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turnover\"/>
    </mc:Choice>
  </mc:AlternateContent>
  <xr:revisionPtr revIDLastSave="0" documentId="13_ncr:1_{2BE80292-39E3-42B5-A0B8-1F1C8520449A}" xr6:coauthVersionLast="47" xr6:coauthVersionMax="47" xr10:uidLastSave="{00000000-0000-0000-0000-000000000000}"/>
  <bookViews>
    <workbookView xWindow="-108" yWindow="-108" windowWidth="30060" windowHeight="16032" activeTab="1" xr2:uid="{F425F4E9-09BE-46C6-A706-311B86AD8521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Sheet1!$A$1:$E$4424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G2" i="1"/>
  <c r="F2" i="1"/>
  <c r="I3" i="1"/>
  <c r="L3" i="1"/>
  <c r="O3" i="1"/>
  <c r="R3" i="1"/>
  <c r="K4" i="1"/>
  <c r="N4" i="1"/>
  <c r="Q4" i="1"/>
  <c r="J5" i="1"/>
  <c r="M5" i="1"/>
  <c r="P5" i="1"/>
  <c r="I6" i="1"/>
  <c r="L6" i="1"/>
  <c r="O6" i="1"/>
  <c r="R6" i="1"/>
  <c r="K7" i="1"/>
  <c r="N7" i="1"/>
  <c r="Q7" i="1"/>
  <c r="J8" i="1"/>
  <c r="M8" i="1"/>
  <c r="P8" i="1"/>
  <c r="I9" i="1"/>
  <c r="L9" i="1"/>
  <c r="O9" i="1"/>
  <c r="R9" i="1"/>
  <c r="K10" i="1"/>
  <c r="N10" i="1"/>
  <c r="Q10" i="1"/>
  <c r="J11" i="1"/>
  <c r="M11" i="1"/>
  <c r="P11" i="1"/>
  <c r="I12" i="1"/>
  <c r="L12" i="1"/>
  <c r="O12" i="1"/>
  <c r="R12" i="1"/>
  <c r="K13" i="1"/>
  <c r="N13" i="1"/>
  <c r="Q13" i="1"/>
  <c r="J14" i="1"/>
  <c r="M14" i="1"/>
  <c r="P14" i="1"/>
  <c r="I15" i="1"/>
  <c r="L15" i="1"/>
  <c r="O15" i="1"/>
  <c r="R15" i="1"/>
  <c r="K16" i="1"/>
  <c r="N16" i="1"/>
  <c r="Q16" i="1"/>
  <c r="J17" i="1"/>
  <c r="M17" i="1"/>
  <c r="P17" i="1"/>
  <c r="I18" i="1"/>
  <c r="L18" i="1"/>
  <c r="O18" i="1"/>
  <c r="R18" i="1"/>
  <c r="K19" i="1"/>
  <c r="N19" i="1"/>
  <c r="Q19" i="1"/>
  <c r="J20" i="1"/>
  <c r="M20" i="1"/>
  <c r="P20" i="1"/>
  <c r="I21" i="1"/>
  <c r="L21" i="1"/>
  <c r="O21" i="1"/>
  <c r="R21" i="1"/>
  <c r="K22" i="1"/>
  <c r="N22" i="1"/>
  <c r="Q22" i="1"/>
  <c r="J23" i="1"/>
  <c r="M23" i="1"/>
  <c r="P23" i="1"/>
  <c r="I24" i="1"/>
  <c r="L24" i="1"/>
  <c r="O24" i="1"/>
  <c r="R24" i="1"/>
  <c r="K25" i="1"/>
  <c r="N25" i="1"/>
  <c r="Q25" i="1"/>
  <c r="J26" i="1"/>
  <c r="M26" i="1"/>
  <c r="P26" i="1"/>
  <c r="I27" i="1"/>
  <c r="L27" i="1"/>
  <c r="O27" i="1"/>
  <c r="R27" i="1"/>
  <c r="K28" i="1"/>
  <c r="N28" i="1"/>
  <c r="Q28" i="1"/>
  <c r="J3" i="1"/>
  <c r="M3" i="1"/>
  <c r="P3" i="1"/>
  <c r="I4" i="1"/>
  <c r="L4" i="1"/>
  <c r="O4" i="1"/>
  <c r="R4" i="1"/>
  <c r="K5" i="1"/>
  <c r="N5" i="1"/>
  <c r="Q5" i="1"/>
  <c r="J6" i="1"/>
  <c r="M6" i="1"/>
  <c r="P6" i="1"/>
  <c r="I7" i="1"/>
  <c r="L7" i="1"/>
  <c r="O7" i="1"/>
  <c r="R7" i="1"/>
  <c r="K8" i="1"/>
  <c r="N8" i="1"/>
  <c r="Q8" i="1"/>
  <c r="J9" i="1"/>
  <c r="M9" i="1"/>
  <c r="P9" i="1"/>
  <c r="I10" i="1"/>
  <c r="L10" i="1"/>
  <c r="O10" i="1"/>
  <c r="R10" i="1"/>
  <c r="K11" i="1"/>
  <c r="N11" i="1"/>
  <c r="Q11" i="1"/>
  <c r="J12" i="1"/>
  <c r="M12" i="1"/>
  <c r="P12" i="1"/>
  <c r="I13" i="1"/>
  <c r="L13" i="1"/>
  <c r="O13" i="1"/>
  <c r="R13" i="1"/>
  <c r="K14" i="1"/>
  <c r="N14" i="1"/>
  <c r="Q14" i="1"/>
  <c r="J15" i="1"/>
  <c r="M15" i="1"/>
  <c r="P15" i="1"/>
  <c r="I16" i="1"/>
  <c r="L16" i="1"/>
  <c r="O16" i="1"/>
  <c r="R16" i="1"/>
  <c r="K17" i="1"/>
  <c r="N17" i="1"/>
  <c r="Q17" i="1"/>
  <c r="J18" i="1"/>
  <c r="M18" i="1"/>
  <c r="P18" i="1"/>
  <c r="I19" i="1"/>
  <c r="L19" i="1"/>
  <c r="O19" i="1"/>
  <c r="R19" i="1"/>
  <c r="K20" i="1"/>
  <c r="N20" i="1"/>
  <c r="Q20" i="1"/>
  <c r="J21" i="1"/>
  <c r="M21" i="1"/>
  <c r="P21" i="1"/>
  <c r="I22" i="1"/>
  <c r="L22" i="1"/>
  <c r="O22" i="1"/>
  <c r="R22" i="1"/>
  <c r="K23" i="1"/>
  <c r="N23" i="1"/>
  <c r="Q23" i="1"/>
  <c r="J24" i="1"/>
  <c r="M24" i="1"/>
  <c r="P24" i="1"/>
  <c r="I25" i="1"/>
  <c r="L25" i="1"/>
  <c r="O25" i="1"/>
  <c r="R25" i="1"/>
  <c r="K26" i="1"/>
  <c r="N26" i="1"/>
  <c r="Q26" i="1"/>
  <c r="J27" i="1"/>
  <c r="M27" i="1"/>
  <c r="P27" i="1"/>
  <c r="I28" i="1"/>
  <c r="L28" i="1"/>
  <c r="O28" i="1"/>
  <c r="R28" i="1"/>
  <c r="K3" i="1"/>
  <c r="N3" i="1"/>
  <c r="Q3" i="1"/>
  <c r="J4" i="1"/>
  <c r="M4" i="1"/>
  <c r="P4" i="1"/>
  <c r="I5" i="1"/>
  <c r="L5" i="1"/>
  <c r="O5" i="1"/>
  <c r="R5" i="1"/>
  <c r="K6" i="1"/>
  <c r="N6" i="1"/>
  <c r="Q6" i="1"/>
  <c r="J7" i="1"/>
  <c r="M7" i="1"/>
  <c r="P7" i="1"/>
  <c r="I8" i="1"/>
  <c r="L8" i="1"/>
  <c r="O8" i="1"/>
  <c r="R8" i="1"/>
  <c r="K9" i="1"/>
  <c r="N9" i="1"/>
  <c r="Q9" i="1"/>
  <c r="J10" i="1"/>
  <c r="M10" i="1"/>
  <c r="P10" i="1"/>
  <c r="I11" i="1"/>
  <c r="L11" i="1"/>
  <c r="O11" i="1"/>
  <c r="R11" i="1"/>
  <c r="K12" i="1"/>
  <c r="N12" i="1"/>
  <c r="Q12" i="1"/>
  <c r="J13" i="1"/>
  <c r="M13" i="1"/>
  <c r="P13" i="1"/>
  <c r="I14" i="1"/>
  <c r="L14" i="1"/>
  <c r="O14" i="1"/>
  <c r="R14" i="1"/>
  <c r="K15" i="1"/>
  <c r="N15" i="1"/>
  <c r="Q15" i="1"/>
  <c r="J16" i="1"/>
  <c r="M16" i="1"/>
  <c r="P16" i="1"/>
  <c r="I17" i="1"/>
  <c r="L17" i="1"/>
  <c r="O17" i="1"/>
  <c r="R17" i="1"/>
  <c r="K18" i="1"/>
  <c r="N18" i="1"/>
  <c r="Q18" i="1"/>
  <c r="J19" i="1"/>
  <c r="M19" i="1"/>
  <c r="P19" i="1"/>
  <c r="I20" i="1"/>
  <c r="L20" i="1"/>
  <c r="O20" i="1"/>
  <c r="R20" i="1"/>
  <c r="K21" i="1"/>
  <c r="N21" i="1"/>
  <c r="Q21" i="1"/>
  <c r="J22" i="1"/>
  <c r="M22" i="1"/>
  <c r="P22" i="1"/>
  <c r="I23" i="1"/>
  <c r="L23" i="1"/>
  <c r="O23" i="1"/>
  <c r="R23" i="1"/>
  <c r="K24" i="1"/>
  <c r="N24" i="1"/>
  <c r="Q24" i="1"/>
  <c r="J25" i="1"/>
  <c r="M25" i="1"/>
  <c r="P25" i="1"/>
  <c r="I26" i="1"/>
  <c r="L26" i="1"/>
  <c r="O26" i="1"/>
  <c r="R26" i="1"/>
  <c r="K27" i="1"/>
  <c r="N27" i="1"/>
  <c r="Q27" i="1"/>
  <c r="J28" i="1"/>
  <c r="M28" i="1"/>
  <c r="P28" i="1"/>
  <c r="I29" i="1"/>
  <c r="J29" i="1"/>
  <c r="M29" i="1"/>
  <c r="P29" i="1"/>
  <c r="I30" i="1"/>
  <c r="L30" i="1"/>
  <c r="O30" i="1"/>
  <c r="R30" i="1"/>
  <c r="K31" i="1"/>
  <c r="N31" i="1"/>
  <c r="Q31" i="1"/>
  <c r="J32" i="1"/>
  <c r="M32" i="1"/>
  <c r="P32" i="1"/>
  <c r="I33" i="1"/>
  <c r="L33" i="1"/>
  <c r="O33" i="1"/>
  <c r="R33" i="1"/>
  <c r="K34" i="1"/>
  <c r="N34" i="1"/>
  <c r="Q34" i="1"/>
  <c r="J35" i="1"/>
  <c r="M35" i="1"/>
  <c r="P35" i="1"/>
  <c r="I36" i="1"/>
  <c r="L36" i="1"/>
  <c r="O36" i="1"/>
  <c r="R36" i="1"/>
  <c r="K37" i="1"/>
  <c r="N37" i="1"/>
  <c r="Q37" i="1"/>
  <c r="K29" i="1"/>
  <c r="N29" i="1"/>
  <c r="Q29" i="1"/>
  <c r="J30" i="1"/>
  <c r="M30" i="1"/>
  <c r="P30" i="1"/>
  <c r="I31" i="1"/>
  <c r="L31" i="1"/>
  <c r="O31" i="1"/>
  <c r="R31" i="1"/>
  <c r="K32" i="1"/>
  <c r="N32" i="1"/>
  <c r="Q32" i="1"/>
  <c r="J33" i="1"/>
  <c r="M33" i="1"/>
  <c r="P33" i="1"/>
  <c r="I34" i="1"/>
  <c r="L34" i="1"/>
  <c r="O34" i="1"/>
  <c r="R34" i="1"/>
  <c r="K35" i="1"/>
  <c r="N35" i="1"/>
  <c r="Q35" i="1"/>
  <c r="J36" i="1"/>
  <c r="M36" i="1"/>
  <c r="P36" i="1"/>
  <c r="I37" i="1"/>
  <c r="L37" i="1"/>
  <c r="O37" i="1"/>
  <c r="R37" i="1"/>
  <c r="K38" i="1"/>
  <c r="N38" i="1"/>
  <c r="Q38" i="1"/>
  <c r="J39" i="1"/>
  <c r="M39" i="1"/>
  <c r="P39" i="1"/>
  <c r="I40" i="1"/>
  <c r="L40" i="1"/>
  <c r="O40" i="1"/>
  <c r="R40" i="1"/>
  <c r="K41" i="1"/>
  <c r="N41" i="1"/>
  <c r="Q41" i="1"/>
  <c r="J42" i="1"/>
  <c r="M42" i="1"/>
  <c r="P42" i="1"/>
  <c r="I43" i="1"/>
  <c r="L43" i="1"/>
  <c r="O43" i="1"/>
  <c r="R43" i="1"/>
  <c r="K44" i="1"/>
  <c r="N44" i="1"/>
  <c r="Q44" i="1"/>
  <c r="J45" i="1"/>
  <c r="M45" i="1"/>
  <c r="P45" i="1"/>
  <c r="I46" i="1"/>
  <c r="L46" i="1"/>
  <c r="O46" i="1"/>
  <c r="R46" i="1"/>
  <c r="K47" i="1"/>
  <c r="N47" i="1"/>
  <c r="Q47" i="1"/>
  <c r="J48" i="1"/>
  <c r="M48" i="1"/>
  <c r="P48" i="1"/>
  <c r="I49" i="1"/>
  <c r="L49" i="1"/>
  <c r="O49" i="1"/>
  <c r="R49" i="1"/>
  <c r="K50" i="1"/>
  <c r="N50" i="1"/>
  <c r="Q50" i="1"/>
  <c r="J51" i="1"/>
  <c r="M51" i="1"/>
  <c r="P51" i="1"/>
  <c r="I52" i="1"/>
  <c r="L52" i="1"/>
  <c r="O52" i="1"/>
  <c r="R52" i="1"/>
  <c r="K53" i="1"/>
  <c r="N53" i="1"/>
  <c r="Q53" i="1"/>
  <c r="J54" i="1"/>
  <c r="M54" i="1"/>
  <c r="P54" i="1"/>
  <c r="I55" i="1"/>
  <c r="L55" i="1"/>
  <c r="O55" i="1"/>
  <c r="L29" i="1"/>
  <c r="O29" i="1"/>
  <c r="R29" i="1"/>
  <c r="K30" i="1"/>
  <c r="N30" i="1"/>
  <c r="Q30" i="1"/>
  <c r="J31" i="1"/>
  <c r="M31" i="1"/>
  <c r="P31" i="1"/>
  <c r="I32" i="1"/>
  <c r="L32" i="1"/>
  <c r="O32" i="1"/>
  <c r="R32" i="1"/>
  <c r="K33" i="1"/>
  <c r="N33" i="1"/>
  <c r="Q33" i="1"/>
  <c r="J34" i="1"/>
  <c r="M34" i="1"/>
  <c r="P34" i="1"/>
  <c r="I35" i="1"/>
  <c r="L35" i="1"/>
  <c r="O35" i="1"/>
  <c r="R35" i="1"/>
  <c r="K36" i="1"/>
  <c r="N36" i="1"/>
  <c r="Q36" i="1"/>
  <c r="J37" i="1"/>
  <c r="M37" i="1"/>
  <c r="P37" i="1"/>
  <c r="I38" i="1"/>
  <c r="L38" i="1"/>
  <c r="O38" i="1"/>
  <c r="R38" i="1"/>
  <c r="K39" i="1"/>
  <c r="N39" i="1"/>
  <c r="Q39" i="1"/>
  <c r="J40" i="1"/>
  <c r="M40" i="1"/>
  <c r="P40" i="1"/>
  <c r="I41" i="1"/>
  <c r="L41" i="1"/>
  <c r="O41" i="1"/>
  <c r="R41" i="1"/>
  <c r="K42" i="1"/>
  <c r="N42" i="1"/>
  <c r="Q42" i="1"/>
  <c r="J43" i="1"/>
  <c r="M43" i="1"/>
  <c r="P43" i="1"/>
  <c r="I44" i="1"/>
  <c r="L44" i="1"/>
  <c r="O44" i="1"/>
  <c r="R44" i="1"/>
  <c r="K45" i="1"/>
  <c r="N45" i="1"/>
  <c r="Q45" i="1"/>
  <c r="J46" i="1"/>
  <c r="M46" i="1"/>
  <c r="P46" i="1"/>
  <c r="I47" i="1"/>
  <c r="L47" i="1"/>
  <c r="O47" i="1"/>
  <c r="R47" i="1"/>
  <c r="K48" i="1"/>
  <c r="N48" i="1"/>
  <c r="Q48" i="1"/>
  <c r="J49" i="1"/>
  <c r="M49" i="1"/>
  <c r="P49" i="1"/>
  <c r="I50" i="1"/>
  <c r="L50" i="1"/>
  <c r="O50" i="1"/>
  <c r="R50" i="1"/>
  <c r="K51" i="1"/>
  <c r="N51" i="1"/>
  <c r="Q51" i="1"/>
  <c r="J52" i="1"/>
  <c r="M52" i="1"/>
  <c r="P52" i="1"/>
  <c r="I53" i="1"/>
  <c r="L53" i="1"/>
  <c r="O53" i="1"/>
  <c r="R53" i="1"/>
  <c r="K54" i="1"/>
  <c r="N54" i="1"/>
  <c r="Q54" i="1"/>
  <c r="J55" i="1"/>
  <c r="M55" i="1"/>
  <c r="J38" i="1"/>
  <c r="O39" i="1"/>
  <c r="K40" i="1"/>
  <c r="P41" i="1"/>
  <c r="L42" i="1"/>
  <c r="Q43" i="1"/>
  <c r="M44" i="1"/>
  <c r="I45" i="1"/>
  <c r="R45" i="1"/>
  <c r="N46" i="1"/>
  <c r="J47" i="1"/>
  <c r="O48" i="1"/>
  <c r="K49" i="1"/>
  <c r="P50" i="1"/>
  <c r="L51" i="1"/>
  <c r="Q52" i="1"/>
  <c r="M53" i="1"/>
  <c r="I54" i="1"/>
  <c r="R54" i="1"/>
  <c r="N55" i="1"/>
  <c r="R55" i="1"/>
  <c r="K56" i="1"/>
  <c r="N56" i="1"/>
  <c r="Q56" i="1"/>
  <c r="J57" i="1"/>
  <c r="M57" i="1"/>
  <c r="P57" i="1"/>
  <c r="I58" i="1"/>
  <c r="L58" i="1"/>
  <c r="O58" i="1"/>
  <c r="R58" i="1"/>
  <c r="K59" i="1"/>
  <c r="N59" i="1"/>
  <c r="Q59" i="1"/>
  <c r="J60" i="1"/>
  <c r="M60" i="1"/>
  <c r="P60" i="1"/>
  <c r="I61" i="1"/>
  <c r="L61" i="1"/>
  <c r="O61" i="1"/>
  <c r="R61" i="1"/>
  <c r="K62" i="1"/>
  <c r="N62" i="1"/>
  <c r="Q62" i="1"/>
  <c r="J63" i="1"/>
  <c r="M63" i="1"/>
  <c r="P63" i="1"/>
  <c r="I64" i="1"/>
  <c r="L64" i="1"/>
  <c r="O64" i="1"/>
  <c r="R64" i="1"/>
  <c r="K65" i="1"/>
  <c r="N65" i="1"/>
  <c r="Q65" i="1"/>
  <c r="J66" i="1"/>
  <c r="M66" i="1"/>
  <c r="P66" i="1"/>
  <c r="I67" i="1"/>
  <c r="L67" i="1"/>
  <c r="O67" i="1"/>
  <c r="R67" i="1"/>
  <c r="K68" i="1"/>
  <c r="N68" i="1"/>
  <c r="Q68" i="1"/>
  <c r="J69" i="1"/>
  <c r="M69" i="1"/>
  <c r="P69" i="1"/>
  <c r="I70" i="1"/>
  <c r="L70" i="1"/>
  <c r="O70" i="1"/>
  <c r="R70" i="1"/>
  <c r="K71" i="1"/>
  <c r="N71" i="1"/>
  <c r="Q71" i="1"/>
  <c r="J72" i="1"/>
  <c r="M72" i="1"/>
  <c r="P72" i="1"/>
  <c r="I73" i="1"/>
  <c r="L73" i="1"/>
  <c r="O73" i="1"/>
  <c r="R73" i="1"/>
  <c r="K74" i="1"/>
  <c r="N74" i="1"/>
  <c r="Q74" i="1"/>
  <c r="J75" i="1"/>
  <c r="M75" i="1"/>
  <c r="P75" i="1"/>
  <c r="I76" i="1"/>
  <c r="L76" i="1"/>
  <c r="O76" i="1"/>
  <c r="R76" i="1"/>
  <c r="K77" i="1"/>
  <c r="N77" i="1"/>
  <c r="Q77" i="1"/>
  <c r="J78" i="1"/>
  <c r="M78" i="1"/>
  <c r="P78" i="1"/>
  <c r="I79" i="1"/>
  <c r="L79" i="1"/>
  <c r="O79" i="1"/>
  <c r="R79" i="1"/>
  <c r="K80" i="1"/>
  <c r="N80" i="1"/>
  <c r="Q80" i="1"/>
  <c r="J81" i="1"/>
  <c r="M81" i="1"/>
  <c r="P81" i="1"/>
  <c r="I82" i="1"/>
  <c r="L82" i="1"/>
  <c r="O82" i="1"/>
  <c r="R82" i="1"/>
  <c r="K83" i="1"/>
  <c r="N83" i="1"/>
  <c r="Q83" i="1"/>
  <c r="J84" i="1"/>
  <c r="M84" i="1"/>
  <c r="P84" i="1"/>
  <c r="I85" i="1"/>
  <c r="L85" i="1"/>
  <c r="O85" i="1"/>
  <c r="R85" i="1"/>
  <c r="K86" i="1"/>
  <c r="N86" i="1"/>
  <c r="Q86" i="1"/>
  <c r="J87" i="1"/>
  <c r="M87" i="1"/>
  <c r="P87" i="1"/>
  <c r="I88" i="1"/>
  <c r="L88" i="1"/>
  <c r="O88" i="1"/>
  <c r="R88" i="1"/>
  <c r="K89" i="1"/>
  <c r="N89" i="1"/>
  <c r="Q89" i="1"/>
  <c r="J90" i="1"/>
  <c r="M90" i="1"/>
  <c r="P90" i="1"/>
  <c r="I91" i="1"/>
  <c r="L91" i="1"/>
  <c r="O91" i="1"/>
  <c r="R91" i="1"/>
  <c r="K92" i="1"/>
  <c r="N92" i="1"/>
  <c r="Q92" i="1"/>
  <c r="J93" i="1"/>
  <c r="M93" i="1"/>
  <c r="P93" i="1"/>
  <c r="I94" i="1"/>
  <c r="L94" i="1"/>
  <c r="O94" i="1"/>
  <c r="R94" i="1"/>
  <c r="K95" i="1"/>
  <c r="N95" i="1"/>
  <c r="Q95" i="1"/>
  <c r="J96" i="1"/>
  <c r="M96" i="1"/>
  <c r="P96" i="1"/>
  <c r="I97" i="1"/>
  <c r="L97" i="1"/>
  <c r="O97" i="1"/>
  <c r="R97" i="1"/>
  <c r="K98" i="1"/>
  <c r="N98" i="1"/>
  <c r="Q98" i="1"/>
  <c r="J99" i="1"/>
  <c r="M99" i="1"/>
  <c r="P99" i="1"/>
  <c r="I100" i="1"/>
  <c r="L100" i="1"/>
  <c r="O100" i="1"/>
  <c r="R100" i="1"/>
  <c r="K101" i="1"/>
  <c r="N101" i="1"/>
  <c r="Q101" i="1"/>
  <c r="J102" i="1"/>
  <c r="M102" i="1"/>
  <c r="M38" i="1"/>
  <c r="I39" i="1"/>
  <c r="R39" i="1"/>
  <c r="N40" i="1"/>
  <c r="J41" i="1"/>
  <c r="O42" i="1"/>
  <c r="K43" i="1"/>
  <c r="P44" i="1"/>
  <c r="L45" i="1"/>
  <c r="Q46" i="1"/>
  <c r="M47" i="1"/>
  <c r="I48" i="1"/>
  <c r="R48" i="1"/>
  <c r="N49" i="1"/>
  <c r="J50" i="1"/>
  <c r="O51" i="1"/>
  <c r="K52" i="1"/>
  <c r="P53" i="1"/>
  <c r="L54" i="1"/>
  <c r="P55" i="1"/>
  <c r="I56" i="1"/>
  <c r="L56" i="1"/>
  <c r="O56" i="1"/>
  <c r="R56" i="1"/>
  <c r="K57" i="1"/>
  <c r="N57" i="1"/>
  <c r="Q57" i="1"/>
  <c r="J58" i="1"/>
  <c r="M58" i="1"/>
  <c r="P58" i="1"/>
  <c r="I59" i="1"/>
  <c r="L59" i="1"/>
  <c r="O59" i="1"/>
  <c r="R59" i="1"/>
  <c r="K60" i="1"/>
  <c r="N60" i="1"/>
  <c r="Q60" i="1"/>
  <c r="J61" i="1"/>
  <c r="M61" i="1"/>
  <c r="P61" i="1"/>
  <c r="I62" i="1"/>
  <c r="L62" i="1"/>
  <c r="O62" i="1"/>
  <c r="R62" i="1"/>
  <c r="K63" i="1"/>
  <c r="N63" i="1"/>
  <c r="Q63" i="1"/>
  <c r="J64" i="1"/>
  <c r="M64" i="1"/>
  <c r="P64" i="1"/>
  <c r="I65" i="1"/>
  <c r="L65" i="1"/>
  <c r="O65" i="1"/>
  <c r="R65" i="1"/>
  <c r="K66" i="1"/>
  <c r="N66" i="1"/>
  <c r="Q66" i="1"/>
  <c r="J67" i="1"/>
  <c r="M67" i="1"/>
  <c r="P67" i="1"/>
  <c r="I68" i="1"/>
  <c r="L68" i="1"/>
  <c r="O68" i="1"/>
  <c r="R68" i="1"/>
  <c r="K69" i="1"/>
  <c r="N69" i="1"/>
  <c r="Q69" i="1"/>
  <c r="J70" i="1"/>
  <c r="M70" i="1"/>
  <c r="P70" i="1"/>
  <c r="I71" i="1"/>
  <c r="L71" i="1"/>
  <c r="O71" i="1"/>
  <c r="R71" i="1"/>
  <c r="K72" i="1"/>
  <c r="N72" i="1"/>
  <c r="Q72" i="1"/>
  <c r="J73" i="1"/>
  <c r="M73" i="1"/>
  <c r="P73" i="1"/>
  <c r="I74" i="1"/>
  <c r="L74" i="1"/>
  <c r="O74" i="1"/>
  <c r="R74" i="1"/>
  <c r="K75" i="1"/>
  <c r="N75" i="1"/>
  <c r="Q75" i="1"/>
  <c r="J76" i="1"/>
  <c r="M76" i="1"/>
  <c r="P76" i="1"/>
  <c r="I77" i="1"/>
  <c r="L77" i="1"/>
  <c r="O77" i="1"/>
  <c r="R77" i="1"/>
  <c r="K78" i="1"/>
  <c r="N78" i="1"/>
  <c r="Q78" i="1"/>
  <c r="J79" i="1"/>
  <c r="M79" i="1"/>
  <c r="P79" i="1"/>
  <c r="I80" i="1"/>
  <c r="L80" i="1"/>
  <c r="O80" i="1"/>
  <c r="R80" i="1"/>
  <c r="K81" i="1"/>
  <c r="N81" i="1"/>
  <c r="Q81" i="1"/>
  <c r="J82" i="1"/>
  <c r="M82" i="1"/>
  <c r="P82" i="1"/>
  <c r="I83" i="1"/>
  <c r="L83" i="1"/>
  <c r="O83" i="1"/>
  <c r="R83" i="1"/>
  <c r="K84" i="1"/>
  <c r="N84" i="1"/>
  <c r="Q84" i="1"/>
  <c r="J85" i="1"/>
  <c r="M85" i="1"/>
  <c r="P85" i="1"/>
  <c r="I86" i="1"/>
  <c r="L86" i="1"/>
  <c r="O86" i="1"/>
  <c r="R86" i="1"/>
  <c r="K87" i="1"/>
  <c r="N87" i="1"/>
  <c r="Q87" i="1"/>
  <c r="J88" i="1"/>
  <c r="M88" i="1"/>
  <c r="P88" i="1"/>
  <c r="I89" i="1"/>
  <c r="L89" i="1"/>
  <c r="O89" i="1"/>
  <c r="R89" i="1"/>
  <c r="K90" i="1"/>
  <c r="N90" i="1"/>
  <c r="Q90" i="1"/>
  <c r="J91" i="1"/>
  <c r="M91" i="1"/>
  <c r="P91" i="1"/>
  <c r="I92" i="1"/>
  <c r="L92" i="1"/>
  <c r="O92" i="1"/>
  <c r="R92" i="1"/>
  <c r="K93" i="1"/>
  <c r="N93" i="1"/>
  <c r="Q93" i="1"/>
  <c r="J94" i="1"/>
  <c r="M94" i="1"/>
  <c r="P94" i="1"/>
  <c r="I95" i="1"/>
  <c r="L95" i="1"/>
  <c r="O95" i="1"/>
  <c r="R95" i="1"/>
  <c r="K96" i="1"/>
  <c r="N96" i="1"/>
  <c r="Q96" i="1"/>
  <c r="J97" i="1"/>
  <c r="M97" i="1"/>
  <c r="P97" i="1"/>
  <c r="I98" i="1"/>
  <c r="L98" i="1"/>
  <c r="O98" i="1"/>
  <c r="R98" i="1"/>
  <c r="K99" i="1"/>
  <c r="N99" i="1"/>
  <c r="Q99" i="1"/>
  <c r="J100" i="1"/>
  <c r="M100" i="1"/>
  <c r="P100" i="1"/>
  <c r="I101" i="1"/>
  <c r="L101" i="1"/>
  <c r="O101" i="1"/>
  <c r="R101" i="1"/>
  <c r="K102" i="1"/>
  <c r="N102" i="1"/>
  <c r="P38" i="1"/>
  <c r="L39" i="1"/>
  <c r="Q40" i="1"/>
  <c r="M41" i="1"/>
  <c r="I42" i="1"/>
  <c r="R42" i="1"/>
  <c r="N43" i="1"/>
  <c r="J44" i="1"/>
  <c r="O45" i="1"/>
  <c r="K46" i="1"/>
  <c r="P47" i="1"/>
  <c r="L48" i="1"/>
  <c r="Q49" i="1"/>
  <c r="M50" i="1"/>
  <c r="I51" i="1"/>
  <c r="R51" i="1"/>
  <c r="N52" i="1"/>
  <c r="J53" i="1"/>
  <c r="O54" i="1"/>
  <c r="K55" i="1"/>
  <c r="Q55" i="1"/>
  <c r="J56" i="1"/>
  <c r="M56" i="1"/>
  <c r="P56" i="1"/>
  <c r="I57" i="1"/>
  <c r="L57" i="1"/>
  <c r="O57" i="1"/>
  <c r="R57" i="1"/>
  <c r="K58" i="1"/>
  <c r="N58" i="1"/>
  <c r="Q58" i="1"/>
  <c r="J59" i="1"/>
  <c r="M59" i="1"/>
  <c r="P59" i="1"/>
  <c r="I60" i="1"/>
  <c r="L60" i="1"/>
  <c r="O60" i="1"/>
  <c r="R60" i="1"/>
  <c r="K61" i="1"/>
  <c r="N61" i="1"/>
  <c r="Q61" i="1"/>
  <c r="J62" i="1"/>
  <c r="M62" i="1"/>
  <c r="P62" i="1"/>
  <c r="I63" i="1"/>
  <c r="L63" i="1"/>
  <c r="O63" i="1"/>
  <c r="R63" i="1"/>
  <c r="K64" i="1"/>
  <c r="N64" i="1"/>
  <c r="Q64" i="1"/>
  <c r="J65" i="1"/>
  <c r="M65" i="1"/>
  <c r="P65" i="1"/>
  <c r="I66" i="1"/>
  <c r="L66" i="1"/>
  <c r="O66" i="1"/>
  <c r="R66" i="1"/>
  <c r="K67" i="1"/>
  <c r="N67" i="1"/>
  <c r="Q67" i="1"/>
  <c r="J68" i="1"/>
  <c r="M68" i="1"/>
  <c r="P68" i="1"/>
  <c r="I69" i="1"/>
  <c r="L69" i="1"/>
  <c r="O69" i="1"/>
  <c r="R69" i="1"/>
  <c r="K70" i="1"/>
  <c r="N70" i="1"/>
  <c r="Q70" i="1"/>
  <c r="J71" i="1"/>
  <c r="M71" i="1"/>
  <c r="P71" i="1"/>
  <c r="I72" i="1"/>
  <c r="L72" i="1"/>
  <c r="O72" i="1"/>
  <c r="R72" i="1"/>
  <c r="K73" i="1"/>
  <c r="N73" i="1"/>
  <c r="Q73" i="1"/>
  <c r="J74" i="1"/>
  <c r="M74" i="1"/>
  <c r="P74" i="1"/>
  <c r="I75" i="1"/>
  <c r="L75" i="1"/>
  <c r="O75" i="1"/>
  <c r="R75" i="1"/>
  <c r="K76" i="1"/>
  <c r="N76" i="1"/>
  <c r="Q76" i="1"/>
  <c r="J77" i="1"/>
  <c r="M77" i="1"/>
  <c r="P77" i="1"/>
  <c r="I78" i="1"/>
  <c r="L78" i="1"/>
  <c r="O78" i="1"/>
  <c r="R78" i="1"/>
  <c r="K79" i="1"/>
  <c r="N79" i="1"/>
  <c r="Q79" i="1"/>
  <c r="J80" i="1"/>
  <c r="M80" i="1"/>
  <c r="P80" i="1"/>
  <c r="I81" i="1"/>
  <c r="L81" i="1"/>
  <c r="O81" i="1"/>
  <c r="R81" i="1"/>
  <c r="K82" i="1"/>
  <c r="N82" i="1"/>
  <c r="Q82" i="1"/>
  <c r="J83" i="1"/>
  <c r="M83" i="1"/>
  <c r="P83" i="1"/>
  <c r="I84" i="1"/>
  <c r="L84" i="1"/>
  <c r="O84" i="1"/>
  <c r="R84" i="1"/>
  <c r="K85" i="1"/>
  <c r="N85" i="1"/>
  <c r="Q85" i="1"/>
  <c r="J86" i="1"/>
  <c r="M86" i="1"/>
  <c r="P86" i="1"/>
  <c r="I87" i="1"/>
  <c r="L87" i="1"/>
  <c r="O87" i="1"/>
  <c r="R87" i="1"/>
  <c r="K88" i="1"/>
  <c r="N88" i="1"/>
  <c r="Q88" i="1"/>
  <c r="J89" i="1"/>
  <c r="M89" i="1"/>
  <c r="P89" i="1"/>
  <c r="I90" i="1"/>
  <c r="L90" i="1"/>
  <c r="O90" i="1"/>
  <c r="R90" i="1"/>
  <c r="K91" i="1"/>
  <c r="N91" i="1"/>
  <c r="Q91" i="1"/>
  <c r="J92" i="1"/>
  <c r="M92" i="1"/>
  <c r="P92" i="1"/>
  <c r="I93" i="1"/>
  <c r="L93" i="1"/>
  <c r="O93" i="1"/>
  <c r="R93" i="1"/>
  <c r="K94" i="1"/>
  <c r="N94" i="1"/>
  <c r="Q94" i="1"/>
  <c r="J95" i="1"/>
  <c r="M95" i="1"/>
  <c r="P95" i="1"/>
  <c r="I96" i="1"/>
  <c r="L96" i="1"/>
  <c r="O96" i="1"/>
  <c r="R96" i="1"/>
  <c r="K97" i="1"/>
  <c r="N97" i="1"/>
  <c r="Q97" i="1"/>
  <c r="J98" i="1"/>
  <c r="M98" i="1"/>
  <c r="P98" i="1"/>
  <c r="I99" i="1"/>
  <c r="L99" i="1"/>
  <c r="O99" i="1"/>
  <c r="R99" i="1"/>
  <c r="K100" i="1"/>
  <c r="N100" i="1"/>
  <c r="Q100" i="1"/>
  <c r="J101" i="1"/>
  <c r="M101" i="1"/>
  <c r="P101" i="1"/>
  <c r="I102" i="1"/>
  <c r="L102" i="1"/>
  <c r="O102" i="1"/>
  <c r="P102" i="1"/>
  <c r="I103" i="1"/>
  <c r="L103" i="1"/>
  <c r="O103" i="1"/>
  <c r="R103" i="1"/>
  <c r="K104" i="1"/>
  <c r="N104" i="1"/>
  <c r="Q104" i="1"/>
  <c r="J105" i="1"/>
  <c r="M105" i="1"/>
  <c r="P105" i="1"/>
  <c r="I106" i="1"/>
  <c r="L106" i="1"/>
  <c r="O106" i="1"/>
  <c r="R106" i="1"/>
  <c r="K107" i="1"/>
  <c r="N107" i="1"/>
  <c r="Q107" i="1"/>
  <c r="J108" i="1"/>
  <c r="M108" i="1"/>
  <c r="P108" i="1"/>
  <c r="I109" i="1"/>
  <c r="L109" i="1"/>
  <c r="O109" i="1"/>
  <c r="R109" i="1"/>
  <c r="K110" i="1"/>
  <c r="N110" i="1"/>
  <c r="Q110" i="1"/>
  <c r="J111" i="1"/>
  <c r="M111" i="1"/>
  <c r="P111" i="1"/>
  <c r="I112" i="1"/>
  <c r="L112" i="1"/>
  <c r="O112" i="1"/>
  <c r="R112" i="1"/>
  <c r="K113" i="1"/>
  <c r="N113" i="1"/>
  <c r="Q113" i="1"/>
  <c r="J114" i="1"/>
  <c r="M114" i="1"/>
  <c r="P114" i="1"/>
  <c r="I115" i="1"/>
  <c r="L115" i="1"/>
  <c r="O115" i="1"/>
  <c r="R115" i="1"/>
  <c r="K116" i="1"/>
  <c r="N116" i="1"/>
  <c r="Q116" i="1"/>
  <c r="J117" i="1"/>
  <c r="M117" i="1"/>
  <c r="P117" i="1"/>
  <c r="I118" i="1"/>
  <c r="L118" i="1"/>
  <c r="O118" i="1"/>
  <c r="R118" i="1"/>
  <c r="K119" i="1"/>
  <c r="N119" i="1"/>
  <c r="Q119" i="1"/>
  <c r="J120" i="1"/>
  <c r="M120" i="1"/>
  <c r="P120" i="1"/>
  <c r="I121" i="1"/>
  <c r="L121" i="1"/>
  <c r="O121" i="1"/>
  <c r="R121" i="1"/>
  <c r="K122" i="1"/>
  <c r="N122" i="1"/>
  <c r="Q122" i="1"/>
  <c r="J123" i="1"/>
  <c r="M123" i="1"/>
  <c r="P123" i="1"/>
  <c r="I124" i="1"/>
  <c r="L124" i="1"/>
  <c r="O124" i="1"/>
  <c r="R124" i="1"/>
  <c r="K125" i="1"/>
  <c r="N125" i="1"/>
  <c r="Q125" i="1"/>
  <c r="J126" i="1"/>
  <c r="M126" i="1"/>
  <c r="P126" i="1"/>
  <c r="I127" i="1"/>
  <c r="L127" i="1"/>
  <c r="O127" i="1"/>
  <c r="R127" i="1"/>
  <c r="K128" i="1"/>
  <c r="N128" i="1"/>
  <c r="Q128" i="1"/>
  <c r="J129" i="1"/>
  <c r="M129" i="1"/>
  <c r="P129" i="1"/>
  <c r="I130" i="1"/>
  <c r="L130" i="1"/>
  <c r="O130" i="1"/>
  <c r="R130" i="1"/>
  <c r="K131" i="1"/>
  <c r="N131" i="1"/>
  <c r="Q131" i="1"/>
  <c r="J132" i="1"/>
  <c r="M132" i="1"/>
  <c r="P132" i="1"/>
  <c r="I133" i="1"/>
  <c r="L133" i="1"/>
  <c r="O133" i="1"/>
  <c r="R133" i="1"/>
  <c r="K134" i="1"/>
  <c r="N134" i="1"/>
  <c r="Q134" i="1"/>
  <c r="J135" i="1"/>
  <c r="M135" i="1"/>
  <c r="P135" i="1"/>
  <c r="I136" i="1"/>
  <c r="L136" i="1"/>
  <c r="O136" i="1"/>
  <c r="R136" i="1"/>
  <c r="K137" i="1"/>
  <c r="N137" i="1"/>
  <c r="Q137" i="1"/>
  <c r="J138" i="1"/>
  <c r="M138" i="1"/>
  <c r="P138" i="1"/>
  <c r="I139" i="1"/>
  <c r="L139" i="1"/>
  <c r="O139" i="1"/>
  <c r="R139" i="1"/>
  <c r="K140" i="1"/>
  <c r="N140" i="1"/>
  <c r="Q140" i="1"/>
  <c r="J141" i="1"/>
  <c r="M141" i="1"/>
  <c r="P141" i="1"/>
  <c r="I142" i="1"/>
  <c r="L142" i="1"/>
  <c r="O142" i="1"/>
  <c r="R142" i="1"/>
  <c r="K143" i="1"/>
  <c r="N143" i="1"/>
  <c r="Q143" i="1"/>
  <c r="J144" i="1"/>
  <c r="M144" i="1"/>
  <c r="P144" i="1"/>
  <c r="I145" i="1"/>
  <c r="L145" i="1"/>
  <c r="O145" i="1"/>
  <c r="R145" i="1"/>
  <c r="K146" i="1"/>
  <c r="N146" i="1"/>
  <c r="Q146" i="1"/>
  <c r="J147" i="1"/>
  <c r="M147" i="1"/>
  <c r="P147" i="1"/>
  <c r="I148" i="1"/>
  <c r="L148" i="1"/>
  <c r="O148" i="1"/>
  <c r="R148" i="1"/>
  <c r="K149" i="1"/>
  <c r="N149" i="1"/>
  <c r="Q149" i="1"/>
  <c r="J150" i="1"/>
  <c r="M150" i="1"/>
  <c r="P150" i="1"/>
  <c r="I151" i="1"/>
  <c r="L151" i="1"/>
  <c r="O151" i="1"/>
  <c r="R151" i="1"/>
  <c r="K152" i="1"/>
  <c r="N152" i="1"/>
  <c r="Q152" i="1"/>
  <c r="J153" i="1"/>
  <c r="M153" i="1"/>
  <c r="P153" i="1"/>
  <c r="I154" i="1"/>
  <c r="L154" i="1"/>
  <c r="O154" i="1"/>
  <c r="R154" i="1"/>
  <c r="K155" i="1"/>
  <c r="N155" i="1"/>
  <c r="R102" i="1"/>
  <c r="K103" i="1"/>
  <c r="N103" i="1"/>
  <c r="Q103" i="1"/>
  <c r="J104" i="1"/>
  <c r="M104" i="1"/>
  <c r="P104" i="1"/>
  <c r="I105" i="1"/>
  <c r="L105" i="1"/>
  <c r="O105" i="1"/>
  <c r="R105" i="1"/>
  <c r="K106" i="1"/>
  <c r="N106" i="1"/>
  <c r="Q106" i="1"/>
  <c r="J107" i="1"/>
  <c r="M107" i="1"/>
  <c r="P107" i="1"/>
  <c r="I108" i="1"/>
  <c r="L108" i="1"/>
  <c r="O108" i="1"/>
  <c r="R108" i="1"/>
  <c r="K109" i="1"/>
  <c r="N109" i="1"/>
  <c r="Q109" i="1"/>
  <c r="J110" i="1"/>
  <c r="M110" i="1"/>
  <c r="P110" i="1"/>
  <c r="I111" i="1"/>
  <c r="L111" i="1"/>
  <c r="O111" i="1"/>
  <c r="R111" i="1"/>
  <c r="K112" i="1"/>
  <c r="N112" i="1"/>
  <c r="Q112" i="1"/>
  <c r="J113" i="1"/>
  <c r="M113" i="1"/>
  <c r="P113" i="1"/>
  <c r="I114" i="1"/>
  <c r="L114" i="1"/>
  <c r="O114" i="1"/>
  <c r="R114" i="1"/>
  <c r="K115" i="1"/>
  <c r="N115" i="1"/>
  <c r="Q115" i="1"/>
  <c r="J116" i="1"/>
  <c r="M116" i="1"/>
  <c r="P116" i="1"/>
  <c r="I117" i="1"/>
  <c r="L117" i="1"/>
  <c r="O117" i="1"/>
  <c r="R117" i="1"/>
  <c r="K118" i="1"/>
  <c r="N118" i="1"/>
  <c r="Q118" i="1"/>
  <c r="J119" i="1"/>
  <c r="M119" i="1"/>
  <c r="P119" i="1"/>
  <c r="I120" i="1"/>
  <c r="L120" i="1"/>
  <c r="O120" i="1"/>
  <c r="R120" i="1"/>
  <c r="K121" i="1"/>
  <c r="N121" i="1"/>
  <c r="Q121" i="1"/>
  <c r="J122" i="1"/>
  <c r="M122" i="1"/>
  <c r="P122" i="1"/>
  <c r="I123" i="1"/>
  <c r="L123" i="1"/>
  <c r="O123" i="1"/>
  <c r="R123" i="1"/>
  <c r="K124" i="1"/>
  <c r="N124" i="1"/>
  <c r="Q124" i="1"/>
  <c r="J125" i="1"/>
  <c r="M125" i="1"/>
  <c r="P125" i="1"/>
  <c r="I126" i="1"/>
  <c r="L126" i="1"/>
  <c r="O126" i="1"/>
  <c r="R126" i="1"/>
  <c r="K127" i="1"/>
  <c r="N127" i="1"/>
  <c r="Q127" i="1"/>
  <c r="J128" i="1"/>
  <c r="M128" i="1"/>
  <c r="P128" i="1"/>
  <c r="I129" i="1"/>
  <c r="L129" i="1"/>
  <c r="O129" i="1"/>
  <c r="R129" i="1"/>
  <c r="K130" i="1"/>
  <c r="N130" i="1"/>
  <c r="Q130" i="1"/>
  <c r="J131" i="1"/>
  <c r="M131" i="1"/>
  <c r="P131" i="1"/>
  <c r="I132" i="1"/>
  <c r="L132" i="1"/>
  <c r="O132" i="1"/>
  <c r="R132" i="1"/>
  <c r="K133" i="1"/>
  <c r="N133" i="1"/>
  <c r="Q133" i="1"/>
  <c r="J134" i="1"/>
  <c r="M134" i="1"/>
  <c r="P134" i="1"/>
  <c r="I135" i="1"/>
  <c r="L135" i="1"/>
  <c r="O135" i="1"/>
  <c r="R135" i="1"/>
  <c r="K136" i="1"/>
  <c r="N136" i="1"/>
  <c r="Q136" i="1"/>
  <c r="J137" i="1"/>
  <c r="M137" i="1"/>
  <c r="P137" i="1"/>
  <c r="I138" i="1"/>
  <c r="L138" i="1"/>
  <c r="O138" i="1"/>
  <c r="R138" i="1"/>
  <c r="K139" i="1"/>
  <c r="N139" i="1"/>
  <c r="Q139" i="1"/>
  <c r="J140" i="1"/>
  <c r="M140" i="1"/>
  <c r="P140" i="1"/>
  <c r="I141" i="1"/>
  <c r="L141" i="1"/>
  <c r="O141" i="1"/>
  <c r="R141" i="1"/>
  <c r="K142" i="1"/>
  <c r="N142" i="1"/>
  <c r="Q142" i="1"/>
  <c r="J143" i="1"/>
  <c r="M143" i="1"/>
  <c r="P143" i="1"/>
  <c r="I144" i="1"/>
  <c r="L144" i="1"/>
  <c r="O144" i="1"/>
  <c r="R144" i="1"/>
  <c r="K145" i="1"/>
  <c r="N145" i="1"/>
  <c r="Q145" i="1"/>
  <c r="J146" i="1"/>
  <c r="M146" i="1"/>
  <c r="P146" i="1"/>
  <c r="I147" i="1"/>
  <c r="L147" i="1"/>
  <c r="O147" i="1"/>
  <c r="R147" i="1"/>
  <c r="K148" i="1"/>
  <c r="N148" i="1"/>
  <c r="Q148" i="1"/>
  <c r="J149" i="1"/>
  <c r="M149" i="1"/>
  <c r="P149" i="1"/>
  <c r="I150" i="1"/>
  <c r="L150" i="1"/>
  <c r="O150" i="1"/>
  <c r="R150" i="1"/>
  <c r="K151" i="1"/>
  <c r="N151" i="1"/>
  <c r="Q151" i="1"/>
  <c r="J152" i="1"/>
  <c r="M152" i="1"/>
  <c r="P152" i="1"/>
  <c r="I153" i="1"/>
  <c r="L153" i="1"/>
  <c r="O153" i="1"/>
  <c r="R153" i="1"/>
  <c r="K154" i="1"/>
  <c r="N154" i="1"/>
  <c r="Q154" i="1"/>
  <c r="J155" i="1"/>
  <c r="M155" i="1"/>
  <c r="Q102" i="1"/>
  <c r="M103" i="1"/>
  <c r="I104" i="1"/>
  <c r="R104" i="1"/>
  <c r="N105" i="1"/>
  <c r="J106" i="1"/>
  <c r="O107" i="1"/>
  <c r="K108" i="1"/>
  <c r="P109" i="1"/>
  <c r="L110" i="1"/>
  <c r="Q111" i="1"/>
  <c r="M112" i="1"/>
  <c r="I113" i="1"/>
  <c r="R113" i="1"/>
  <c r="N114" i="1"/>
  <c r="J115" i="1"/>
  <c r="O116" i="1"/>
  <c r="K117" i="1"/>
  <c r="P118" i="1"/>
  <c r="L119" i="1"/>
  <c r="Q120" i="1"/>
  <c r="M121" i="1"/>
  <c r="I122" i="1"/>
  <c r="R122" i="1"/>
  <c r="N123" i="1"/>
  <c r="J124" i="1"/>
  <c r="O125" i="1"/>
  <c r="K126" i="1"/>
  <c r="P127" i="1"/>
  <c r="L128" i="1"/>
  <c r="Q129" i="1"/>
  <c r="M130" i="1"/>
  <c r="I131" i="1"/>
  <c r="R131" i="1"/>
  <c r="N132" i="1"/>
  <c r="J133" i="1"/>
  <c r="O134" i="1"/>
  <c r="K135" i="1"/>
  <c r="P136" i="1"/>
  <c r="L137" i="1"/>
  <c r="Q138" i="1"/>
  <c r="M139" i="1"/>
  <c r="I140" i="1"/>
  <c r="R140" i="1"/>
  <c r="N141" i="1"/>
  <c r="J142" i="1"/>
  <c r="O143" i="1"/>
  <c r="K144" i="1"/>
  <c r="P145" i="1"/>
  <c r="L146" i="1"/>
  <c r="Q147" i="1"/>
  <c r="M148" i="1"/>
  <c r="I149" i="1"/>
  <c r="R149" i="1"/>
  <c r="N150" i="1"/>
  <c r="J151" i="1"/>
  <c r="O152" i="1"/>
  <c r="K153" i="1"/>
  <c r="P154" i="1"/>
  <c r="L155" i="1"/>
  <c r="Q155" i="1"/>
  <c r="J156" i="1"/>
  <c r="M156" i="1"/>
  <c r="P156" i="1"/>
  <c r="I157" i="1"/>
  <c r="L157" i="1"/>
  <c r="O157" i="1"/>
  <c r="R157" i="1"/>
  <c r="K158" i="1"/>
  <c r="N158" i="1"/>
  <c r="Q158" i="1"/>
  <c r="J159" i="1"/>
  <c r="M159" i="1"/>
  <c r="P159" i="1"/>
  <c r="I160" i="1"/>
  <c r="L160" i="1"/>
  <c r="O160" i="1"/>
  <c r="R160" i="1"/>
  <c r="K161" i="1"/>
  <c r="N161" i="1"/>
  <c r="Q161" i="1"/>
  <c r="J162" i="1"/>
  <c r="M162" i="1"/>
  <c r="P162" i="1"/>
  <c r="I163" i="1"/>
  <c r="L163" i="1"/>
  <c r="O163" i="1"/>
  <c r="R163" i="1"/>
  <c r="K164" i="1"/>
  <c r="N164" i="1"/>
  <c r="Q164" i="1"/>
  <c r="J165" i="1"/>
  <c r="M165" i="1"/>
  <c r="P165" i="1"/>
  <c r="I166" i="1"/>
  <c r="L166" i="1"/>
  <c r="O166" i="1"/>
  <c r="R166" i="1"/>
  <c r="K167" i="1"/>
  <c r="N167" i="1"/>
  <c r="Q167" i="1"/>
  <c r="J168" i="1"/>
  <c r="M168" i="1"/>
  <c r="P168" i="1"/>
  <c r="I169" i="1"/>
  <c r="L169" i="1"/>
  <c r="O169" i="1"/>
  <c r="R169" i="1"/>
  <c r="K170" i="1"/>
  <c r="N170" i="1"/>
  <c r="Q170" i="1"/>
  <c r="J171" i="1"/>
  <c r="M171" i="1"/>
  <c r="P171" i="1"/>
  <c r="I172" i="1"/>
  <c r="L172" i="1"/>
  <c r="O172" i="1"/>
  <c r="R172" i="1"/>
  <c r="K173" i="1"/>
  <c r="N173" i="1"/>
  <c r="Q173" i="1"/>
  <c r="J174" i="1"/>
  <c r="M174" i="1"/>
  <c r="P174" i="1"/>
  <c r="I175" i="1"/>
  <c r="L175" i="1"/>
  <c r="O175" i="1"/>
  <c r="R175" i="1"/>
  <c r="K176" i="1"/>
  <c r="N176" i="1"/>
  <c r="Q176" i="1"/>
  <c r="J177" i="1"/>
  <c r="M177" i="1"/>
  <c r="P177" i="1"/>
  <c r="I178" i="1"/>
  <c r="L178" i="1"/>
  <c r="O178" i="1"/>
  <c r="R178" i="1"/>
  <c r="K179" i="1"/>
  <c r="N179" i="1"/>
  <c r="Q179" i="1"/>
  <c r="J180" i="1"/>
  <c r="M180" i="1"/>
  <c r="P180" i="1"/>
  <c r="I181" i="1"/>
  <c r="L181" i="1"/>
  <c r="O181" i="1"/>
  <c r="R181" i="1"/>
  <c r="K182" i="1"/>
  <c r="N182" i="1"/>
  <c r="Q182" i="1"/>
  <c r="J183" i="1"/>
  <c r="M183" i="1"/>
  <c r="P183" i="1"/>
  <c r="I184" i="1"/>
  <c r="L184" i="1"/>
  <c r="O184" i="1"/>
  <c r="R184" i="1"/>
  <c r="K185" i="1"/>
  <c r="N185" i="1"/>
  <c r="Q185" i="1"/>
  <c r="J186" i="1"/>
  <c r="M186" i="1"/>
  <c r="P186" i="1"/>
  <c r="I187" i="1"/>
  <c r="L187" i="1"/>
  <c r="O187" i="1"/>
  <c r="R187" i="1"/>
  <c r="K188" i="1"/>
  <c r="N188" i="1"/>
  <c r="Q188" i="1"/>
  <c r="J189" i="1"/>
  <c r="M189" i="1"/>
  <c r="P189" i="1"/>
  <c r="I190" i="1"/>
  <c r="L190" i="1"/>
  <c r="O190" i="1"/>
  <c r="R190" i="1"/>
  <c r="K191" i="1"/>
  <c r="N191" i="1"/>
  <c r="P103" i="1"/>
  <c r="L104" i="1"/>
  <c r="Q105" i="1"/>
  <c r="M106" i="1"/>
  <c r="I107" i="1"/>
  <c r="R107" i="1"/>
  <c r="N108" i="1"/>
  <c r="J109" i="1"/>
  <c r="O110" i="1"/>
  <c r="K111" i="1"/>
  <c r="P112" i="1"/>
  <c r="L113" i="1"/>
  <c r="Q114" i="1"/>
  <c r="M115" i="1"/>
  <c r="I116" i="1"/>
  <c r="R116" i="1"/>
  <c r="N117" i="1"/>
  <c r="J118" i="1"/>
  <c r="O119" i="1"/>
  <c r="K120" i="1"/>
  <c r="P121" i="1"/>
  <c r="L122" i="1"/>
  <c r="Q123" i="1"/>
  <c r="M124" i="1"/>
  <c r="I125" i="1"/>
  <c r="R125" i="1"/>
  <c r="N126" i="1"/>
  <c r="J127" i="1"/>
  <c r="O128" i="1"/>
  <c r="K129" i="1"/>
  <c r="P130" i="1"/>
  <c r="L131" i="1"/>
  <c r="Q132" i="1"/>
  <c r="M133" i="1"/>
  <c r="I134" i="1"/>
  <c r="R134" i="1"/>
  <c r="N135" i="1"/>
  <c r="J136" i="1"/>
  <c r="O137" i="1"/>
  <c r="K138" i="1"/>
  <c r="P139" i="1"/>
  <c r="L140" i="1"/>
  <c r="Q141" i="1"/>
  <c r="M142" i="1"/>
  <c r="I143" i="1"/>
  <c r="R143" i="1"/>
  <c r="N144" i="1"/>
  <c r="J145" i="1"/>
  <c r="O146" i="1"/>
  <c r="K147" i="1"/>
  <c r="P148" i="1"/>
  <c r="L149" i="1"/>
  <c r="Q150" i="1"/>
  <c r="M151" i="1"/>
  <c r="I152" i="1"/>
  <c r="R152" i="1"/>
  <c r="N153" i="1"/>
  <c r="J154" i="1"/>
  <c r="O155" i="1"/>
  <c r="R155" i="1"/>
  <c r="K156" i="1"/>
  <c r="N156" i="1"/>
  <c r="Q156" i="1"/>
  <c r="J157" i="1"/>
  <c r="M157" i="1"/>
  <c r="P157" i="1"/>
  <c r="I158" i="1"/>
  <c r="L158" i="1"/>
  <c r="O158" i="1"/>
  <c r="R158" i="1"/>
  <c r="K159" i="1"/>
  <c r="N159" i="1"/>
  <c r="Q159" i="1"/>
  <c r="J160" i="1"/>
  <c r="M160" i="1"/>
  <c r="P160" i="1"/>
  <c r="I161" i="1"/>
  <c r="L161" i="1"/>
  <c r="O161" i="1"/>
  <c r="R161" i="1"/>
  <c r="K162" i="1"/>
  <c r="N162" i="1"/>
  <c r="Q162" i="1"/>
  <c r="J163" i="1"/>
  <c r="M163" i="1"/>
  <c r="P163" i="1"/>
  <c r="I164" i="1"/>
  <c r="L164" i="1"/>
  <c r="O164" i="1"/>
  <c r="R164" i="1"/>
  <c r="K165" i="1"/>
  <c r="N165" i="1"/>
  <c r="Q165" i="1"/>
  <c r="J166" i="1"/>
  <c r="M166" i="1"/>
  <c r="P166" i="1"/>
  <c r="I167" i="1"/>
  <c r="L167" i="1"/>
  <c r="O167" i="1"/>
  <c r="R167" i="1"/>
  <c r="K168" i="1"/>
  <c r="N168" i="1"/>
  <c r="Q168" i="1"/>
  <c r="J169" i="1"/>
  <c r="M169" i="1"/>
  <c r="P169" i="1"/>
  <c r="I170" i="1"/>
  <c r="L170" i="1"/>
  <c r="O170" i="1"/>
  <c r="R170" i="1"/>
  <c r="K171" i="1"/>
  <c r="N171" i="1"/>
  <c r="Q171" i="1"/>
  <c r="J172" i="1"/>
  <c r="M172" i="1"/>
  <c r="P172" i="1"/>
  <c r="I173" i="1"/>
  <c r="L173" i="1"/>
  <c r="O173" i="1"/>
  <c r="R173" i="1"/>
  <c r="K174" i="1"/>
  <c r="N174" i="1"/>
  <c r="Q174" i="1"/>
  <c r="J175" i="1"/>
  <c r="M175" i="1"/>
  <c r="P175" i="1"/>
  <c r="I176" i="1"/>
  <c r="L176" i="1"/>
  <c r="O176" i="1"/>
  <c r="R176" i="1"/>
  <c r="K177" i="1"/>
  <c r="N177" i="1"/>
  <c r="Q177" i="1"/>
  <c r="J178" i="1"/>
  <c r="M178" i="1"/>
  <c r="P178" i="1"/>
  <c r="I179" i="1"/>
  <c r="L179" i="1"/>
  <c r="O179" i="1"/>
  <c r="R179" i="1"/>
  <c r="K180" i="1"/>
  <c r="N180" i="1"/>
  <c r="Q180" i="1"/>
  <c r="J181" i="1"/>
  <c r="M181" i="1"/>
  <c r="P181" i="1"/>
  <c r="I182" i="1"/>
  <c r="L182" i="1"/>
  <c r="O182" i="1"/>
  <c r="R182" i="1"/>
  <c r="K183" i="1"/>
  <c r="N183" i="1"/>
  <c r="Q183" i="1"/>
  <c r="J184" i="1"/>
  <c r="M184" i="1"/>
  <c r="P184" i="1"/>
  <c r="I185" i="1"/>
  <c r="L185" i="1"/>
  <c r="O185" i="1"/>
  <c r="R185" i="1"/>
  <c r="K186" i="1"/>
  <c r="N186" i="1"/>
  <c r="Q186" i="1"/>
  <c r="J187" i="1"/>
  <c r="M187" i="1"/>
  <c r="P187" i="1"/>
  <c r="I188" i="1"/>
  <c r="L188" i="1"/>
  <c r="O188" i="1"/>
  <c r="R188" i="1"/>
  <c r="K189" i="1"/>
  <c r="N189" i="1"/>
  <c r="Q189" i="1"/>
  <c r="J190" i="1"/>
  <c r="M190" i="1"/>
  <c r="P190" i="1"/>
  <c r="J103" i="1"/>
  <c r="O104" i="1"/>
  <c r="K105" i="1"/>
  <c r="P106" i="1"/>
  <c r="L107" i="1"/>
  <c r="Q108" i="1"/>
  <c r="M109" i="1"/>
  <c r="I110" i="1"/>
  <c r="R110" i="1"/>
  <c r="N111" i="1"/>
  <c r="J112" i="1"/>
  <c r="O113" i="1"/>
  <c r="K114" i="1"/>
  <c r="P115" i="1"/>
  <c r="L116" i="1"/>
  <c r="Q117" i="1"/>
  <c r="M118" i="1"/>
  <c r="I119" i="1"/>
  <c r="R119" i="1"/>
  <c r="N120" i="1"/>
  <c r="J121" i="1"/>
  <c r="O122" i="1"/>
  <c r="K123" i="1"/>
  <c r="P124" i="1"/>
  <c r="L125" i="1"/>
  <c r="Q126" i="1"/>
  <c r="M127" i="1"/>
  <c r="I128" i="1"/>
  <c r="R128" i="1"/>
  <c r="N129" i="1"/>
  <c r="J130" i="1"/>
  <c r="O131" i="1"/>
  <c r="K132" i="1"/>
  <c r="P133" i="1"/>
  <c r="L134" i="1"/>
  <c r="Q135" i="1"/>
  <c r="M136" i="1"/>
  <c r="I137" i="1"/>
  <c r="R137" i="1"/>
  <c r="N138" i="1"/>
  <c r="J139" i="1"/>
  <c r="O140" i="1"/>
  <c r="K141" i="1"/>
  <c r="P142" i="1"/>
  <c r="L143" i="1"/>
  <c r="Q144" i="1"/>
  <c r="M145" i="1"/>
  <c r="I146" i="1"/>
  <c r="R146" i="1"/>
  <c r="N147" i="1"/>
  <c r="J148" i="1"/>
  <c r="O149" i="1"/>
  <c r="K150" i="1"/>
  <c r="P151" i="1"/>
  <c r="L152" i="1"/>
  <c r="Q153" i="1"/>
  <c r="M154" i="1"/>
  <c r="I155" i="1"/>
  <c r="P155" i="1"/>
  <c r="I156" i="1"/>
  <c r="L156" i="1"/>
  <c r="O156" i="1"/>
  <c r="R156" i="1"/>
  <c r="K157" i="1"/>
  <c r="N157" i="1"/>
  <c r="Q157" i="1"/>
  <c r="J158" i="1"/>
  <c r="M158" i="1"/>
  <c r="P158" i="1"/>
  <c r="I159" i="1"/>
  <c r="L159" i="1"/>
  <c r="O159" i="1"/>
  <c r="R159" i="1"/>
  <c r="K160" i="1"/>
  <c r="N160" i="1"/>
  <c r="Q160" i="1"/>
  <c r="J161" i="1"/>
  <c r="M161" i="1"/>
  <c r="P161" i="1"/>
  <c r="I162" i="1"/>
  <c r="L162" i="1"/>
  <c r="O162" i="1"/>
  <c r="R162" i="1"/>
  <c r="K163" i="1"/>
  <c r="N163" i="1"/>
  <c r="Q163" i="1"/>
  <c r="J164" i="1"/>
  <c r="M164" i="1"/>
  <c r="P164" i="1"/>
  <c r="I165" i="1"/>
  <c r="L165" i="1"/>
  <c r="O165" i="1"/>
  <c r="R165" i="1"/>
  <c r="K166" i="1"/>
  <c r="N166" i="1"/>
  <c r="Q166" i="1"/>
  <c r="J167" i="1"/>
  <c r="M167" i="1"/>
  <c r="P167" i="1"/>
  <c r="I168" i="1"/>
  <c r="L168" i="1"/>
  <c r="O168" i="1"/>
  <c r="R168" i="1"/>
  <c r="K169" i="1"/>
  <c r="N169" i="1"/>
  <c r="Q169" i="1"/>
  <c r="J170" i="1"/>
  <c r="M170" i="1"/>
  <c r="P170" i="1"/>
  <c r="I171" i="1"/>
  <c r="L171" i="1"/>
  <c r="O171" i="1"/>
  <c r="R171" i="1"/>
  <c r="K172" i="1"/>
  <c r="N172" i="1"/>
  <c r="Q172" i="1"/>
  <c r="J173" i="1"/>
  <c r="M173" i="1"/>
  <c r="P173" i="1"/>
  <c r="I174" i="1"/>
  <c r="L174" i="1"/>
  <c r="O174" i="1"/>
  <c r="R174" i="1"/>
  <c r="K175" i="1"/>
  <c r="N175" i="1"/>
  <c r="Q175" i="1"/>
  <c r="J176" i="1"/>
  <c r="M176" i="1"/>
  <c r="P176" i="1"/>
  <c r="I177" i="1"/>
  <c r="L177" i="1"/>
  <c r="O177" i="1"/>
  <c r="R177" i="1"/>
  <c r="K178" i="1"/>
  <c r="N178" i="1"/>
  <c r="Q178" i="1"/>
  <c r="J179" i="1"/>
  <c r="M179" i="1"/>
  <c r="P179" i="1"/>
  <c r="I180" i="1"/>
  <c r="L180" i="1"/>
  <c r="O180" i="1"/>
  <c r="R180" i="1"/>
  <c r="K181" i="1"/>
  <c r="N181" i="1"/>
  <c r="Q181" i="1"/>
  <c r="J182" i="1"/>
  <c r="M182" i="1"/>
  <c r="P182" i="1"/>
  <c r="I183" i="1"/>
  <c r="L183" i="1"/>
  <c r="O183" i="1"/>
  <c r="R183" i="1"/>
  <c r="K184" i="1"/>
  <c r="N184" i="1"/>
  <c r="Q184" i="1"/>
  <c r="J185" i="1"/>
  <c r="M185" i="1"/>
  <c r="P185" i="1"/>
  <c r="I186" i="1"/>
  <c r="L186" i="1"/>
  <c r="O186" i="1"/>
  <c r="R186" i="1"/>
  <c r="K187" i="1"/>
  <c r="N187" i="1"/>
  <c r="Q187" i="1"/>
  <c r="J188" i="1"/>
  <c r="M188" i="1"/>
  <c r="P188" i="1"/>
  <c r="I189" i="1"/>
  <c r="L189" i="1"/>
  <c r="O189" i="1"/>
  <c r="R189" i="1"/>
  <c r="K190" i="1"/>
  <c r="N190" i="1"/>
  <c r="Q190" i="1"/>
  <c r="J191" i="1"/>
  <c r="M191" i="1"/>
  <c r="P191" i="1"/>
  <c r="I192" i="1"/>
  <c r="L192" i="1"/>
  <c r="O192" i="1"/>
  <c r="R192" i="1"/>
  <c r="O191" i="1"/>
  <c r="K192" i="1"/>
  <c r="P192" i="1"/>
  <c r="K193" i="1"/>
  <c r="N193" i="1"/>
  <c r="Q193" i="1"/>
  <c r="J194" i="1"/>
  <c r="M194" i="1"/>
  <c r="P194" i="1"/>
  <c r="I195" i="1"/>
  <c r="L195" i="1"/>
  <c r="O195" i="1"/>
  <c r="R195" i="1"/>
  <c r="K196" i="1"/>
  <c r="N196" i="1"/>
  <c r="Q196" i="1"/>
  <c r="J197" i="1"/>
  <c r="M197" i="1"/>
  <c r="P197" i="1"/>
  <c r="I198" i="1"/>
  <c r="L198" i="1"/>
  <c r="O198" i="1"/>
  <c r="R198" i="1"/>
  <c r="K199" i="1"/>
  <c r="N199" i="1"/>
  <c r="Q199" i="1"/>
  <c r="J200" i="1"/>
  <c r="M200" i="1"/>
  <c r="P200" i="1"/>
  <c r="I201" i="1"/>
  <c r="L201" i="1"/>
  <c r="O201" i="1"/>
  <c r="R201" i="1"/>
  <c r="K202" i="1"/>
  <c r="N202" i="1"/>
  <c r="Q202" i="1"/>
  <c r="J203" i="1"/>
  <c r="M203" i="1"/>
  <c r="P203" i="1"/>
  <c r="I204" i="1"/>
  <c r="L204" i="1"/>
  <c r="O204" i="1"/>
  <c r="R204" i="1"/>
  <c r="K205" i="1"/>
  <c r="N205" i="1"/>
  <c r="Q205" i="1"/>
  <c r="J206" i="1"/>
  <c r="M206" i="1"/>
  <c r="P206" i="1"/>
  <c r="I207" i="1"/>
  <c r="L207" i="1"/>
  <c r="O207" i="1"/>
  <c r="R207" i="1"/>
  <c r="K208" i="1"/>
  <c r="N208" i="1"/>
  <c r="Q208" i="1"/>
  <c r="J209" i="1"/>
  <c r="M209" i="1"/>
  <c r="P209" i="1"/>
  <c r="I210" i="1"/>
  <c r="L210" i="1"/>
  <c r="O210" i="1"/>
  <c r="R210" i="1"/>
  <c r="K211" i="1"/>
  <c r="N211" i="1"/>
  <c r="Q211" i="1"/>
  <c r="J212" i="1"/>
  <c r="M212" i="1"/>
  <c r="P212" i="1"/>
  <c r="I213" i="1"/>
  <c r="L213" i="1"/>
  <c r="O213" i="1"/>
  <c r="R213" i="1"/>
  <c r="K214" i="1"/>
  <c r="N214" i="1"/>
  <c r="Q214" i="1"/>
  <c r="J215" i="1"/>
  <c r="M215" i="1"/>
  <c r="P215" i="1"/>
  <c r="I216" i="1"/>
  <c r="L216" i="1"/>
  <c r="O216" i="1"/>
  <c r="R216" i="1"/>
  <c r="K217" i="1"/>
  <c r="N217" i="1"/>
  <c r="Q217" i="1"/>
  <c r="J218" i="1"/>
  <c r="M218" i="1"/>
  <c r="P218" i="1"/>
  <c r="I219" i="1"/>
  <c r="L219" i="1"/>
  <c r="O219" i="1"/>
  <c r="R219" i="1"/>
  <c r="K220" i="1"/>
  <c r="N220" i="1"/>
  <c r="Q220" i="1"/>
  <c r="J221" i="1"/>
  <c r="M221" i="1"/>
  <c r="P221" i="1"/>
  <c r="I222" i="1"/>
  <c r="L222" i="1"/>
  <c r="O222" i="1"/>
  <c r="R222" i="1"/>
  <c r="K223" i="1"/>
  <c r="N223" i="1"/>
  <c r="Q223" i="1"/>
  <c r="J224" i="1"/>
  <c r="M224" i="1"/>
  <c r="P224" i="1"/>
  <c r="I225" i="1"/>
  <c r="L225" i="1"/>
  <c r="O225" i="1"/>
  <c r="R225" i="1"/>
  <c r="K226" i="1"/>
  <c r="N226" i="1"/>
  <c r="Q226" i="1"/>
  <c r="J227" i="1"/>
  <c r="M227" i="1"/>
  <c r="P227" i="1"/>
  <c r="I228" i="1"/>
  <c r="L228" i="1"/>
  <c r="O228" i="1"/>
  <c r="R228" i="1"/>
  <c r="K229" i="1"/>
  <c r="N229" i="1"/>
  <c r="Q229" i="1"/>
  <c r="J230" i="1"/>
  <c r="M230" i="1"/>
  <c r="P230" i="1"/>
  <c r="I231" i="1"/>
  <c r="L231" i="1"/>
  <c r="O231" i="1"/>
  <c r="R231" i="1"/>
  <c r="K232" i="1"/>
  <c r="N232" i="1"/>
  <c r="Q232" i="1"/>
  <c r="J233" i="1"/>
  <c r="M233" i="1"/>
  <c r="P233" i="1"/>
  <c r="I234" i="1"/>
  <c r="L234" i="1"/>
  <c r="O234" i="1"/>
  <c r="R234" i="1"/>
  <c r="K235" i="1"/>
  <c r="N235" i="1"/>
  <c r="Q235" i="1"/>
  <c r="J236" i="1"/>
  <c r="M236" i="1"/>
  <c r="P236" i="1"/>
  <c r="I237" i="1"/>
  <c r="L237" i="1"/>
  <c r="O237" i="1"/>
  <c r="R237" i="1"/>
  <c r="K238" i="1"/>
  <c r="N238" i="1"/>
  <c r="Q238" i="1"/>
  <c r="J239" i="1"/>
  <c r="M239" i="1"/>
  <c r="P239" i="1"/>
  <c r="I240" i="1"/>
  <c r="L240" i="1"/>
  <c r="O240" i="1"/>
  <c r="R240" i="1"/>
  <c r="K241" i="1"/>
  <c r="N241" i="1"/>
  <c r="Q241" i="1"/>
  <c r="J242" i="1"/>
  <c r="M242" i="1"/>
  <c r="P242" i="1"/>
  <c r="I243" i="1"/>
  <c r="L243" i="1"/>
  <c r="O243" i="1"/>
  <c r="R243" i="1"/>
  <c r="K244" i="1"/>
  <c r="N244" i="1"/>
  <c r="Q244" i="1"/>
  <c r="J245" i="1"/>
  <c r="M245" i="1"/>
  <c r="P245" i="1"/>
  <c r="I246" i="1"/>
  <c r="L246" i="1"/>
  <c r="O246" i="1"/>
  <c r="R246" i="1"/>
  <c r="K247" i="1"/>
  <c r="N247" i="1"/>
  <c r="Q247" i="1"/>
  <c r="J248" i="1"/>
  <c r="M248" i="1"/>
  <c r="P248" i="1"/>
  <c r="I249" i="1"/>
  <c r="L249" i="1"/>
  <c r="O249" i="1"/>
  <c r="R249" i="1"/>
  <c r="K250" i="1"/>
  <c r="N250" i="1"/>
  <c r="Q250" i="1"/>
  <c r="J251" i="1"/>
  <c r="M251" i="1"/>
  <c r="P251" i="1"/>
  <c r="I252" i="1"/>
  <c r="L252" i="1"/>
  <c r="O252" i="1"/>
  <c r="R252" i="1"/>
  <c r="K253" i="1"/>
  <c r="N253" i="1"/>
  <c r="Q253" i="1"/>
  <c r="J254" i="1"/>
  <c r="M254" i="1"/>
  <c r="P254" i="1"/>
  <c r="I255" i="1"/>
  <c r="L255" i="1"/>
  <c r="O255" i="1"/>
  <c r="R255" i="1"/>
  <c r="K256" i="1"/>
  <c r="N256" i="1"/>
  <c r="Q256" i="1"/>
  <c r="J257" i="1"/>
  <c r="M257" i="1"/>
  <c r="P257" i="1"/>
  <c r="I258" i="1"/>
  <c r="L258" i="1"/>
  <c r="O258" i="1"/>
  <c r="R258" i="1"/>
  <c r="K259" i="1"/>
  <c r="N259" i="1"/>
  <c r="Q259" i="1"/>
  <c r="J260" i="1"/>
  <c r="M260" i="1"/>
  <c r="P260" i="1"/>
  <c r="I261" i="1"/>
  <c r="L261" i="1"/>
  <c r="O261" i="1"/>
  <c r="R261" i="1"/>
  <c r="K262" i="1"/>
  <c r="N262" i="1"/>
  <c r="Q262" i="1"/>
  <c r="J263" i="1"/>
  <c r="M263" i="1"/>
  <c r="P263" i="1"/>
  <c r="I264" i="1"/>
  <c r="L264" i="1"/>
  <c r="O264" i="1"/>
  <c r="R264" i="1"/>
  <c r="K265" i="1"/>
  <c r="N265" i="1"/>
  <c r="Q265" i="1"/>
  <c r="J266" i="1"/>
  <c r="M266" i="1"/>
  <c r="P266" i="1"/>
  <c r="I267" i="1"/>
  <c r="L267" i="1"/>
  <c r="O267" i="1"/>
  <c r="R267" i="1"/>
  <c r="K268" i="1"/>
  <c r="N268" i="1"/>
  <c r="Q268" i="1"/>
  <c r="J269" i="1"/>
  <c r="M269" i="1"/>
  <c r="P269" i="1"/>
  <c r="I270" i="1"/>
  <c r="L270" i="1"/>
  <c r="O270" i="1"/>
  <c r="R270" i="1"/>
  <c r="K271" i="1"/>
  <c r="N271" i="1"/>
  <c r="Q271" i="1"/>
  <c r="J272" i="1"/>
  <c r="M272" i="1"/>
  <c r="P272" i="1"/>
  <c r="I273" i="1"/>
  <c r="L273" i="1"/>
  <c r="O273" i="1"/>
  <c r="R273" i="1"/>
  <c r="K274" i="1"/>
  <c r="N274" i="1"/>
  <c r="Q274" i="1"/>
  <c r="J275" i="1"/>
  <c r="M275" i="1"/>
  <c r="P275" i="1"/>
  <c r="I276" i="1"/>
  <c r="L276" i="1"/>
  <c r="O276" i="1"/>
  <c r="R276" i="1"/>
  <c r="K277" i="1"/>
  <c r="N277" i="1"/>
  <c r="Q277" i="1"/>
  <c r="J278" i="1"/>
  <c r="M278" i="1"/>
  <c r="P278" i="1"/>
  <c r="I279" i="1"/>
  <c r="L279" i="1"/>
  <c r="O279" i="1"/>
  <c r="R279" i="1"/>
  <c r="K280" i="1"/>
  <c r="N280" i="1"/>
  <c r="Q280" i="1"/>
  <c r="J281" i="1"/>
  <c r="M281" i="1"/>
  <c r="P281" i="1"/>
  <c r="I282" i="1"/>
  <c r="L282" i="1"/>
  <c r="O282" i="1"/>
  <c r="R282" i="1"/>
  <c r="K283" i="1"/>
  <c r="N283" i="1"/>
  <c r="Q283" i="1"/>
  <c r="J284" i="1"/>
  <c r="M284" i="1"/>
  <c r="P284" i="1"/>
  <c r="I285" i="1"/>
  <c r="L285" i="1"/>
  <c r="O285" i="1"/>
  <c r="R285" i="1"/>
  <c r="K286" i="1"/>
  <c r="N286" i="1"/>
  <c r="Q286" i="1"/>
  <c r="J287" i="1"/>
  <c r="M287" i="1"/>
  <c r="P287" i="1"/>
  <c r="I288" i="1"/>
  <c r="L288" i="1"/>
  <c r="O288" i="1"/>
  <c r="R288" i="1"/>
  <c r="K289" i="1"/>
  <c r="N289" i="1"/>
  <c r="Q289" i="1"/>
  <c r="J290" i="1"/>
  <c r="M290" i="1"/>
  <c r="P290" i="1"/>
  <c r="I291" i="1"/>
  <c r="L291" i="1"/>
  <c r="O291" i="1"/>
  <c r="R291" i="1"/>
  <c r="K292" i="1"/>
  <c r="N292" i="1"/>
  <c r="Q292" i="1"/>
  <c r="J293" i="1"/>
  <c r="M293" i="1"/>
  <c r="P293" i="1"/>
  <c r="I294" i="1"/>
  <c r="L294" i="1"/>
  <c r="O294" i="1"/>
  <c r="R294" i="1"/>
  <c r="K295" i="1"/>
  <c r="N295" i="1"/>
  <c r="Q295" i="1"/>
  <c r="J296" i="1"/>
  <c r="M296" i="1"/>
  <c r="P296" i="1"/>
  <c r="I297" i="1"/>
  <c r="L297" i="1"/>
  <c r="I191" i="1"/>
  <c r="Q191" i="1"/>
  <c r="M192" i="1"/>
  <c r="Q192" i="1"/>
  <c r="I193" i="1"/>
  <c r="L193" i="1"/>
  <c r="O193" i="1"/>
  <c r="R193" i="1"/>
  <c r="K194" i="1"/>
  <c r="N194" i="1"/>
  <c r="Q194" i="1"/>
  <c r="J195" i="1"/>
  <c r="M195" i="1"/>
  <c r="P195" i="1"/>
  <c r="I196" i="1"/>
  <c r="L196" i="1"/>
  <c r="O196" i="1"/>
  <c r="R196" i="1"/>
  <c r="K197" i="1"/>
  <c r="N197" i="1"/>
  <c r="Q197" i="1"/>
  <c r="J198" i="1"/>
  <c r="M198" i="1"/>
  <c r="P198" i="1"/>
  <c r="I199" i="1"/>
  <c r="L199" i="1"/>
  <c r="O199" i="1"/>
  <c r="R199" i="1"/>
  <c r="K200" i="1"/>
  <c r="N200" i="1"/>
  <c r="Q200" i="1"/>
  <c r="J201" i="1"/>
  <c r="M201" i="1"/>
  <c r="P201" i="1"/>
  <c r="I202" i="1"/>
  <c r="L202" i="1"/>
  <c r="O202" i="1"/>
  <c r="R202" i="1"/>
  <c r="K203" i="1"/>
  <c r="N203" i="1"/>
  <c r="Q203" i="1"/>
  <c r="J204" i="1"/>
  <c r="M204" i="1"/>
  <c r="P204" i="1"/>
  <c r="I205" i="1"/>
  <c r="L205" i="1"/>
  <c r="O205" i="1"/>
  <c r="R205" i="1"/>
  <c r="K206" i="1"/>
  <c r="N206" i="1"/>
  <c r="Q206" i="1"/>
  <c r="J207" i="1"/>
  <c r="M207" i="1"/>
  <c r="P207" i="1"/>
  <c r="I208" i="1"/>
  <c r="L208" i="1"/>
  <c r="O208" i="1"/>
  <c r="R208" i="1"/>
  <c r="K209" i="1"/>
  <c r="N209" i="1"/>
  <c r="Q209" i="1"/>
  <c r="J210" i="1"/>
  <c r="M210" i="1"/>
  <c r="P210" i="1"/>
  <c r="I211" i="1"/>
  <c r="L211" i="1"/>
  <c r="O211" i="1"/>
  <c r="R211" i="1"/>
  <c r="K212" i="1"/>
  <c r="N212" i="1"/>
  <c r="Q212" i="1"/>
  <c r="J213" i="1"/>
  <c r="M213" i="1"/>
  <c r="P213" i="1"/>
  <c r="I214" i="1"/>
  <c r="L214" i="1"/>
  <c r="O214" i="1"/>
  <c r="R214" i="1"/>
  <c r="K215" i="1"/>
  <c r="N215" i="1"/>
  <c r="Q215" i="1"/>
  <c r="J216" i="1"/>
  <c r="M216" i="1"/>
  <c r="P216" i="1"/>
  <c r="I217" i="1"/>
  <c r="L217" i="1"/>
  <c r="O217" i="1"/>
  <c r="R217" i="1"/>
  <c r="K218" i="1"/>
  <c r="N218" i="1"/>
  <c r="Q218" i="1"/>
  <c r="J219" i="1"/>
  <c r="M219" i="1"/>
  <c r="P219" i="1"/>
  <c r="I220" i="1"/>
  <c r="L220" i="1"/>
  <c r="O220" i="1"/>
  <c r="R220" i="1"/>
  <c r="K221" i="1"/>
  <c r="N221" i="1"/>
  <c r="Q221" i="1"/>
  <c r="J222" i="1"/>
  <c r="M222" i="1"/>
  <c r="P222" i="1"/>
  <c r="I223" i="1"/>
  <c r="L223" i="1"/>
  <c r="O223" i="1"/>
  <c r="R223" i="1"/>
  <c r="K224" i="1"/>
  <c r="N224" i="1"/>
  <c r="Q224" i="1"/>
  <c r="J225" i="1"/>
  <c r="M225" i="1"/>
  <c r="P225" i="1"/>
  <c r="I226" i="1"/>
  <c r="L226" i="1"/>
  <c r="O226" i="1"/>
  <c r="R226" i="1"/>
  <c r="K227" i="1"/>
  <c r="N227" i="1"/>
  <c r="Q227" i="1"/>
  <c r="J228" i="1"/>
  <c r="M228" i="1"/>
  <c r="P228" i="1"/>
  <c r="I229" i="1"/>
  <c r="L229" i="1"/>
  <c r="O229" i="1"/>
  <c r="R229" i="1"/>
  <c r="K230" i="1"/>
  <c r="N230" i="1"/>
  <c r="Q230" i="1"/>
  <c r="J231" i="1"/>
  <c r="M231" i="1"/>
  <c r="P231" i="1"/>
  <c r="I232" i="1"/>
  <c r="L232" i="1"/>
  <c r="O232" i="1"/>
  <c r="R232" i="1"/>
  <c r="K233" i="1"/>
  <c r="N233" i="1"/>
  <c r="Q233" i="1"/>
  <c r="J234" i="1"/>
  <c r="M234" i="1"/>
  <c r="P234" i="1"/>
  <c r="I235" i="1"/>
  <c r="L235" i="1"/>
  <c r="O235" i="1"/>
  <c r="R235" i="1"/>
  <c r="K236" i="1"/>
  <c r="N236" i="1"/>
  <c r="Q236" i="1"/>
  <c r="J237" i="1"/>
  <c r="M237" i="1"/>
  <c r="P237" i="1"/>
  <c r="I238" i="1"/>
  <c r="L238" i="1"/>
  <c r="O238" i="1"/>
  <c r="R238" i="1"/>
  <c r="K239" i="1"/>
  <c r="N239" i="1"/>
  <c r="Q239" i="1"/>
  <c r="J240" i="1"/>
  <c r="M240" i="1"/>
  <c r="P240" i="1"/>
  <c r="I241" i="1"/>
  <c r="L241" i="1"/>
  <c r="O241" i="1"/>
  <c r="R241" i="1"/>
  <c r="K242" i="1"/>
  <c r="N242" i="1"/>
  <c r="Q242" i="1"/>
  <c r="J243" i="1"/>
  <c r="M243" i="1"/>
  <c r="P243" i="1"/>
  <c r="I244" i="1"/>
  <c r="L244" i="1"/>
  <c r="O244" i="1"/>
  <c r="R244" i="1"/>
  <c r="K245" i="1"/>
  <c r="N245" i="1"/>
  <c r="Q245" i="1"/>
  <c r="J246" i="1"/>
  <c r="M246" i="1"/>
  <c r="P246" i="1"/>
  <c r="I247" i="1"/>
  <c r="L247" i="1"/>
  <c r="O247" i="1"/>
  <c r="R247" i="1"/>
  <c r="K248" i="1"/>
  <c r="N248" i="1"/>
  <c r="Q248" i="1"/>
  <c r="J249" i="1"/>
  <c r="M249" i="1"/>
  <c r="P249" i="1"/>
  <c r="I250" i="1"/>
  <c r="L250" i="1"/>
  <c r="O250" i="1"/>
  <c r="R250" i="1"/>
  <c r="K251" i="1"/>
  <c r="N251" i="1"/>
  <c r="Q251" i="1"/>
  <c r="J252" i="1"/>
  <c r="M252" i="1"/>
  <c r="P252" i="1"/>
  <c r="I253" i="1"/>
  <c r="L253" i="1"/>
  <c r="O253" i="1"/>
  <c r="R253" i="1"/>
  <c r="K254" i="1"/>
  <c r="N254" i="1"/>
  <c r="Q254" i="1"/>
  <c r="J255" i="1"/>
  <c r="M255" i="1"/>
  <c r="P255" i="1"/>
  <c r="I256" i="1"/>
  <c r="L256" i="1"/>
  <c r="O256" i="1"/>
  <c r="R256" i="1"/>
  <c r="K257" i="1"/>
  <c r="N257" i="1"/>
  <c r="Q257" i="1"/>
  <c r="J258" i="1"/>
  <c r="M258" i="1"/>
  <c r="P258" i="1"/>
  <c r="I259" i="1"/>
  <c r="L259" i="1"/>
  <c r="O259" i="1"/>
  <c r="R259" i="1"/>
  <c r="K260" i="1"/>
  <c r="N260" i="1"/>
  <c r="Q260" i="1"/>
  <c r="J261" i="1"/>
  <c r="M261" i="1"/>
  <c r="P261" i="1"/>
  <c r="I262" i="1"/>
  <c r="L262" i="1"/>
  <c r="O262" i="1"/>
  <c r="R262" i="1"/>
  <c r="K263" i="1"/>
  <c r="N263" i="1"/>
  <c r="Q263" i="1"/>
  <c r="J264" i="1"/>
  <c r="M264" i="1"/>
  <c r="P264" i="1"/>
  <c r="I265" i="1"/>
  <c r="L265" i="1"/>
  <c r="O265" i="1"/>
  <c r="R265" i="1"/>
  <c r="K266" i="1"/>
  <c r="N266" i="1"/>
  <c r="Q266" i="1"/>
  <c r="J267" i="1"/>
  <c r="M267" i="1"/>
  <c r="P267" i="1"/>
  <c r="I268" i="1"/>
  <c r="L268" i="1"/>
  <c r="O268" i="1"/>
  <c r="R268" i="1"/>
  <c r="K269" i="1"/>
  <c r="N269" i="1"/>
  <c r="Q269" i="1"/>
  <c r="J270" i="1"/>
  <c r="M270" i="1"/>
  <c r="P270" i="1"/>
  <c r="I271" i="1"/>
  <c r="L271" i="1"/>
  <c r="O271" i="1"/>
  <c r="R271" i="1"/>
  <c r="K272" i="1"/>
  <c r="N272" i="1"/>
  <c r="Q272" i="1"/>
  <c r="J273" i="1"/>
  <c r="M273" i="1"/>
  <c r="P273" i="1"/>
  <c r="I274" i="1"/>
  <c r="L274" i="1"/>
  <c r="O274" i="1"/>
  <c r="R274" i="1"/>
  <c r="K275" i="1"/>
  <c r="N275" i="1"/>
  <c r="Q275" i="1"/>
  <c r="J276" i="1"/>
  <c r="M276" i="1"/>
  <c r="P276" i="1"/>
  <c r="I277" i="1"/>
  <c r="L277" i="1"/>
  <c r="O277" i="1"/>
  <c r="R277" i="1"/>
  <c r="K278" i="1"/>
  <c r="N278" i="1"/>
  <c r="Q278" i="1"/>
  <c r="J279" i="1"/>
  <c r="M279" i="1"/>
  <c r="P279" i="1"/>
  <c r="I280" i="1"/>
  <c r="L280" i="1"/>
  <c r="O280" i="1"/>
  <c r="R280" i="1"/>
  <c r="K281" i="1"/>
  <c r="N281" i="1"/>
  <c r="Q281" i="1"/>
  <c r="J282" i="1"/>
  <c r="M282" i="1"/>
  <c r="P282" i="1"/>
  <c r="I283" i="1"/>
  <c r="L283" i="1"/>
  <c r="O283" i="1"/>
  <c r="R283" i="1"/>
  <c r="K284" i="1"/>
  <c r="N284" i="1"/>
  <c r="Q284" i="1"/>
  <c r="J285" i="1"/>
  <c r="M285" i="1"/>
  <c r="P285" i="1"/>
  <c r="I286" i="1"/>
  <c r="L286" i="1"/>
  <c r="O286" i="1"/>
  <c r="R286" i="1"/>
  <c r="K287" i="1"/>
  <c r="N287" i="1"/>
  <c r="Q287" i="1"/>
  <c r="J288" i="1"/>
  <c r="M288" i="1"/>
  <c r="P288" i="1"/>
  <c r="I289" i="1"/>
  <c r="L289" i="1"/>
  <c r="O289" i="1"/>
  <c r="R289" i="1"/>
  <c r="K290" i="1"/>
  <c r="N290" i="1"/>
  <c r="Q290" i="1"/>
  <c r="J291" i="1"/>
  <c r="M291" i="1"/>
  <c r="P291" i="1"/>
  <c r="I292" i="1"/>
  <c r="L292" i="1"/>
  <c r="O292" i="1"/>
  <c r="R292" i="1"/>
  <c r="K293" i="1"/>
  <c r="N293" i="1"/>
  <c r="Q293" i="1"/>
  <c r="J294" i="1"/>
  <c r="M294" i="1"/>
  <c r="P294" i="1"/>
  <c r="I295" i="1"/>
  <c r="L295" i="1"/>
  <c r="O295" i="1"/>
  <c r="R295" i="1"/>
  <c r="K296" i="1"/>
  <c r="N296" i="1"/>
  <c r="Q296" i="1"/>
  <c r="J297" i="1"/>
  <c r="M297" i="1"/>
  <c r="L191" i="1"/>
  <c r="R191" i="1"/>
  <c r="J192" i="1"/>
  <c r="N192" i="1"/>
  <c r="J193" i="1"/>
  <c r="M193" i="1"/>
  <c r="P193" i="1"/>
  <c r="I194" i="1"/>
  <c r="L194" i="1"/>
  <c r="O194" i="1"/>
  <c r="R194" i="1"/>
  <c r="K195" i="1"/>
  <c r="N195" i="1"/>
  <c r="Q195" i="1"/>
  <c r="J196" i="1"/>
  <c r="M196" i="1"/>
  <c r="P196" i="1"/>
  <c r="I197" i="1"/>
  <c r="L197" i="1"/>
  <c r="O197" i="1"/>
  <c r="R197" i="1"/>
  <c r="K198" i="1"/>
  <c r="N198" i="1"/>
  <c r="Q198" i="1"/>
  <c r="J199" i="1"/>
  <c r="M199" i="1"/>
  <c r="P199" i="1"/>
  <c r="I200" i="1"/>
  <c r="L200" i="1"/>
  <c r="O200" i="1"/>
  <c r="R200" i="1"/>
  <c r="K201" i="1"/>
  <c r="N201" i="1"/>
  <c r="Q201" i="1"/>
  <c r="J202" i="1"/>
  <c r="M202" i="1"/>
  <c r="P202" i="1"/>
  <c r="I203" i="1"/>
  <c r="L203" i="1"/>
  <c r="O203" i="1"/>
  <c r="R203" i="1"/>
  <c r="K204" i="1"/>
  <c r="N204" i="1"/>
  <c r="Q204" i="1"/>
  <c r="J205" i="1"/>
  <c r="M205" i="1"/>
  <c r="P205" i="1"/>
  <c r="I206" i="1"/>
  <c r="L206" i="1"/>
  <c r="O206" i="1"/>
  <c r="R206" i="1"/>
  <c r="K207" i="1"/>
  <c r="N207" i="1"/>
  <c r="Q207" i="1"/>
  <c r="J208" i="1"/>
  <c r="M208" i="1"/>
  <c r="P208" i="1"/>
  <c r="I209" i="1"/>
  <c r="L209" i="1"/>
  <c r="O209" i="1"/>
  <c r="R209" i="1"/>
  <c r="K210" i="1"/>
  <c r="N210" i="1"/>
  <c r="Q210" i="1"/>
  <c r="J211" i="1"/>
  <c r="M211" i="1"/>
  <c r="P211" i="1"/>
  <c r="I212" i="1"/>
  <c r="L212" i="1"/>
  <c r="O212" i="1"/>
  <c r="R212" i="1"/>
  <c r="K213" i="1"/>
  <c r="N213" i="1"/>
  <c r="Q213" i="1"/>
  <c r="J214" i="1"/>
  <c r="M214" i="1"/>
  <c r="P214" i="1"/>
  <c r="I215" i="1"/>
  <c r="L215" i="1"/>
  <c r="O215" i="1"/>
  <c r="R215" i="1"/>
  <c r="K216" i="1"/>
  <c r="N216" i="1"/>
  <c r="Q216" i="1"/>
  <c r="J217" i="1"/>
  <c r="M217" i="1"/>
  <c r="P217" i="1"/>
  <c r="I218" i="1"/>
  <c r="L218" i="1"/>
  <c r="O218" i="1"/>
  <c r="R218" i="1"/>
  <c r="K219" i="1"/>
  <c r="N219" i="1"/>
  <c r="Q219" i="1"/>
  <c r="J220" i="1"/>
  <c r="M220" i="1"/>
  <c r="P220" i="1"/>
  <c r="I221" i="1"/>
  <c r="L221" i="1"/>
  <c r="O221" i="1"/>
  <c r="R221" i="1"/>
  <c r="K222" i="1"/>
  <c r="N222" i="1"/>
  <c r="Q222" i="1"/>
  <c r="J223" i="1"/>
  <c r="M223" i="1"/>
  <c r="P223" i="1"/>
  <c r="I224" i="1"/>
  <c r="L224" i="1"/>
  <c r="O224" i="1"/>
  <c r="R224" i="1"/>
  <c r="K225" i="1"/>
  <c r="N225" i="1"/>
  <c r="Q225" i="1"/>
  <c r="J226" i="1"/>
  <c r="M226" i="1"/>
  <c r="P226" i="1"/>
  <c r="I227" i="1"/>
  <c r="L227" i="1"/>
  <c r="O227" i="1"/>
  <c r="R227" i="1"/>
  <c r="K228" i="1"/>
  <c r="N228" i="1"/>
  <c r="Q228" i="1"/>
  <c r="J229" i="1"/>
  <c r="M229" i="1"/>
  <c r="P229" i="1"/>
  <c r="I230" i="1"/>
  <c r="L230" i="1"/>
  <c r="O230" i="1"/>
  <c r="R230" i="1"/>
  <c r="K231" i="1"/>
  <c r="N231" i="1"/>
  <c r="Q231" i="1"/>
  <c r="J232" i="1"/>
  <c r="M232" i="1"/>
  <c r="P232" i="1"/>
  <c r="I233" i="1"/>
  <c r="L233" i="1"/>
  <c r="O233" i="1"/>
  <c r="R233" i="1"/>
  <c r="K234" i="1"/>
  <c r="N234" i="1"/>
  <c r="Q234" i="1"/>
  <c r="J235" i="1"/>
  <c r="M235" i="1"/>
  <c r="P235" i="1"/>
  <c r="I236" i="1"/>
  <c r="L236" i="1"/>
  <c r="O236" i="1"/>
  <c r="R236" i="1"/>
  <c r="K237" i="1"/>
  <c r="N237" i="1"/>
  <c r="Q237" i="1"/>
  <c r="J238" i="1"/>
  <c r="M238" i="1"/>
  <c r="P238" i="1"/>
  <c r="I239" i="1"/>
  <c r="L239" i="1"/>
  <c r="O239" i="1"/>
  <c r="R239" i="1"/>
  <c r="K240" i="1"/>
  <c r="N240" i="1"/>
  <c r="Q240" i="1"/>
  <c r="J241" i="1"/>
  <c r="M241" i="1"/>
  <c r="P241" i="1"/>
  <c r="I242" i="1"/>
  <c r="L242" i="1"/>
  <c r="O242" i="1"/>
  <c r="R242" i="1"/>
  <c r="K243" i="1"/>
  <c r="N243" i="1"/>
  <c r="Q243" i="1"/>
  <c r="J244" i="1"/>
  <c r="M244" i="1"/>
  <c r="P244" i="1"/>
  <c r="I245" i="1"/>
  <c r="L245" i="1"/>
  <c r="O245" i="1"/>
  <c r="R245" i="1"/>
  <c r="K246" i="1"/>
  <c r="N246" i="1"/>
  <c r="Q246" i="1"/>
  <c r="J247" i="1"/>
  <c r="M247" i="1"/>
  <c r="P247" i="1"/>
  <c r="I248" i="1"/>
  <c r="L248" i="1"/>
  <c r="O248" i="1"/>
  <c r="R248" i="1"/>
  <c r="K249" i="1"/>
  <c r="N249" i="1"/>
  <c r="Q249" i="1"/>
  <c r="J250" i="1"/>
  <c r="M250" i="1"/>
  <c r="P250" i="1"/>
  <c r="I251" i="1"/>
  <c r="L251" i="1"/>
  <c r="O251" i="1"/>
  <c r="R251" i="1"/>
  <c r="K252" i="1"/>
  <c r="N252" i="1"/>
  <c r="Q252" i="1"/>
  <c r="J253" i="1"/>
  <c r="M253" i="1"/>
  <c r="P253" i="1"/>
  <c r="I254" i="1"/>
  <c r="L254" i="1"/>
  <c r="O254" i="1"/>
  <c r="R254" i="1"/>
  <c r="K255" i="1"/>
  <c r="N255" i="1"/>
  <c r="Q255" i="1"/>
  <c r="J256" i="1"/>
  <c r="M256" i="1"/>
  <c r="P256" i="1"/>
  <c r="I257" i="1"/>
  <c r="L257" i="1"/>
  <c r="O257" i="1"/>
  <c r="R257" i="1"/>
  <c r="K258" i="1"/>
  <c r="N258" i="1"/>
  <c r="Q258" i="1"/>
  <c r="J259" i="1"/>
  <c r="M259" i="1"/>
  <c r="P259" i="1"/>
  <c r="I260" i="1"/>
  <c r="L260" i="1"/>
  <c r="O260" i="1"/>
  <c r="R260" i="1"/>
  <c r="K261" i="1"/>
  <c r="N261" i="1"/>
  <c r="Q261" i="1"/>
  <c r="J262" i="1"/>
  <c r="M262" i="1"/>
  <c r="P262" i="1"/>
  <c r="I263" i="1"/>
  <c r="L263" i="1"/>
  <c r="O263" i="1"/>
  <c r="R263" i="1"/>
  <c r="K264" i="1"/>
  <c r="N264" i="1"/>
  <c r="Q264" i="1"/>
  <c r="J265" i="1"/>
  <c r="M265" i="1"/>
  <c r="P265" i="1"/>
  <c r="I266" i="1"/>
  <c r="L266" i="1"/>
  <c r="O266" i="1"/>
  <c r="R266" i="1"/>
  <c r="K267" i="1"/>
  <c r="N267" i="1"/>
  <c r="Q267" i="1"/>
  <c r="J268" i="1"/>
  <c r="M268" i="1"/>
  <c r="P268" i="1"/>
  <c r="I269" i="1"/>
  <c r="L269" i="1"/>
  <c r="O269" i="1"/>
  <c r="R269" i="1"/>
  <c r="K270" i="1"/>
  <c r="N270" i="1"/>
  <c r="Q270" i="1"/>
  <c r="J271" i="1"/>
  <c r="M271" i="1"/>
  <c r="P271" i="1"/>
  <c r="I272" i="1"/>
  <c r="L272" i="1"/>
  <c r="O272" i="1"/>
  <c r="R272" i="1"/>
  <c r="K273" i="1"/>
  <c r="N273" i="1"/>
  <c r="Q273" i="1"/>
  <c r="J274" i="1"/>
  <c r="M274" i="1"/>
  <c r="P274" i="1"/>
  <c r="I275" i="1"/>
  <c r="L275" i="1"/>
  <c r="O275" i="1"/>
  <c r="R275" i="1"/>
  <c r="K276" i="1"/>
  <c r="N276" i="1"/>
  <c r="Q276" i="1"/>
  <c r="J277" i="1"/>
  <c r="M277" i="1"/>
  <c r="P277" i="1"/>
  <c r="I278" i="1"/>
  <c r="L278" i="1"/>
  <c r="O278" i="1"/>
  <c r="R278" i="1"/>
  <c r="K279" i="1"/>
  <c r="N279" i="1"/>
  <c r="Q279" i="1"/>
  <c r="J280" i="1"/>
  <c r="M280" i="1"/>
  <c r="P280" i="1"/>
  <c r="I281" i="1"/>
  <c r="L281" i="1"/>
  <c r="O281" i="1"/>
  <c r="R281" i="1"/>
  <c r="K282" i="1"/>
  <c r="N282" i="1"/>
  <c r="Q282" i="1"/>
  <c r="J283" i="1"/>
  <c r="M283" i="1"/>
  <c r="P283" i="1"/>
  <c r="I284" i="1"/>
  <c r="L284" i="1"/>
  <c r="O284" i="1"/>
  <c r="R284" i="1"/>
  <c r="K285" i="1"/>
  <c r="N285" i="1"/>
  <c r="Q285" i="1"/>
  <c r="J286" i="1"/>
  <c r="M286" i="1"/>
  <c r="P286" i="1"/>
  <c r="I287" i="1"/>
  <c r="L287" i="1"/>
  <c r="O287" i="1"/>
  <c r="R287" i="1"/>
  <c r="K288" i="1"/>
  <c r="N288" i="1"/>
  <c r="Q288" i="1"/>
  <c r="J289" i="1"/>
  <c r="M289" i="1"/>
  <c r="P289" i="1"/>
  <c r="I290" i="1"/>
  <c r="L290" i="1"/>
  <c r="O290" i="1"/>
  <c r="R290" i="1"/>
  <c r="K291" i="1"/>
  <c r="N291" i="1"/>
  <c r="Q291" i="1"/>
  <c r="J292" i="1"/>
  <c r="M292" i="1"/>
  <c r="P292" i="1"/>
  <c r="I293" i="1"/>
  <c r="L293" i="1"/>
  <c r="O293" i="1"/>
  <c r="R293" i="1"/>
  <c r="K294" i="1"/>
  <c r="N294" i="1"/>
  <c r="Q294" i="1"/>
  <c r="J295" i="1"/>
  <c r="M295" i="1"/>
  <c r="P295" i="1"/>
  <c r="I296" i="1"/>
  <c r="L296" i="1"/>
  <c r="O296" i="1"/>
  <c r="R296" i="1"/>
  <c r="K297" i="1"/>
  <c r="N297" i="1"/>
  <c r="O297" i="1"/>
  <c r="R297" i="1"/>
  <c r="K298" i="1"/>
  <c r="N298" i="1"/>
  <c r="Q298" i="1"/>
  <c r="J299" i="1"/>
  <c r="M299" i="1"/>
  <c r="P299" i="1"/>
  <c r="I300" i="1"/>
  <c r="L300" i="1"/>
  <c r="O300" i="1"/>
  <c r="R300" i="1"/>
  <c r="K301" i="1"/>
  <c r="N301" i="1"/>
  <c r="Q301" i="1"/>
  <c r="J302" i="1"/>
  <c r="M302" i="1"/>
  <c r="P302" i="1"/>
  <c r="I303" i="1"/>
  <c r="L303" i="1"/>
  <c r="O303" i="1"/>
  <c r="R303" i="1"/>
  <c r="K304" i="1"/>
  <c r="N304" i="1"/>
  <c r="Q304" i="1"/>
  <c r="J305" i="1"/>
  <c r="M305" i="1"/>
  <c r="P305" i="1"/>
  <c r="I306" i="1"/>
  <c r="L306" i="1"/>
  <c r="O306" i="1"/>
  <c r="R306" i="1"/>
  <c r="K307" i="1"/>
  <c r="N307" i="1"/>
  <c r="Q307" i="1"/>
  <c r="J308" i="1"/>
  <c r="M308" i="1"/>
  <c r="P308" i="1"/>
  <c r="I309" i="1"/>
  <c r="L309" i="1"/>
  <c r="O309" i="1"/>
  <c r="R309" i="1"/>
  <c r="K310" i="1"/>
  <c r="N310" i="1"/>
  <c r="Q310" i="1"/>
  <c r="J311" i="1"/>
  <c r="M311" i="1"/>
  <c r="P311" i="1"/>
  <c r="I312" i="1"/>
  <c r="L312" i="1"/>
  <c r="O312" i="1"/>
  <c r="R312" i="1"/>
  <c r="K313" i="1"/>
  <c r="N313" i="1"/>
  <c r="Q313" i="1"/>
  <c r="J314" i="1"/>
  <c r="M314" i="1"/>
  <c r="P314" i="1"/>
  <c r="I315" i="1"/>
  <c r="L315" i="1"/>
  <c r="O315" i="1"/>
  <c r="R315" i="1"/>
  <c r="K316" i="1"/>
  <c r="N316" i="1"/>
  <c r="Q316" i="1"/>
  <c r="J317" i="1"/>
  <c r="M317" i="1"/>
  <c r="P317" i="1"/>
  <c r="I318" i="1"/>
  <c r="L318" i="1"/>
  <c r="O318" i="1"/>
  <c r="R318" i="1"/>
  <c r="K319" i="1"/>
  <c r="N319" i="1"/>
  <c r="Q319" i="1"/>
  <c r="J320" i="1"/>
  <c r="M320" i="1"/>
  <c r="P320" i="1"/>
  <c r="I321" i="1"/>
  <c r="L321" i="1"/>
  <c r="O321" i="1"/>
  <c r="R321" i="1"/>
  <c r="K322" i="1"/>
  <c r="N322" i="1"/>
  <c r="Q322" i="1"/>
  <c r="J323" i="1"/>
  <c r="M323" i="1"/>
  <c r="P323" i="1"/>
  <c r="I324" i="1"/>
  <c r="L324" i="1"/>
  <c r="O324" i="1"/>
  <c r="R324" i="1"/>
  <c r="K325" i="1"/>
  <c r="N325" i="1"/>
  <c r="Q325" i="1"/>
  <c r="J326" i="1"/>
  <c r="M326" i="1"/>
  <c r="P326" i="1"/>
  <c r="I327" i="1"/>
  <c r="L327" i="1"/>
  <c r="O327" i="1"/>
  <c r="R327" i="1"/>
  <c r="K328" i="1"/>
  <c r="N328" i="1"/>
  <c r="Q328" i="1"/>
  <c r="J329" i="1"/>
  <c r="M329" i="1"/>
  <c r="P329" i="1"/>
  <c r="I330" i="1"/>
  <c r="L330" i="1"/>
  <c r="O330" i="1"/>
  <c r="R330" i="1"/>
  <c r="K331" i="1"/>
  <c r="N331" i="1"/>
  <c r="Q331" i="1"/>
  <c r="J332" i="1"/>
  <c r="M332" i="1"/>
  <c r="P332" i="1"/>
  <c r="I333" i="1"/>
  <c r="L333" i="1"/>
  <c r="O333" i="1"/>
  <c r="R333" i="1"/>
  <c r="K334" i="1"/>
  <c r="N334" i="1"/>
  <c r="Q334" i="1"/>
  <c r="J335" i="1"/>
  <c r="M335" i="1"/>
  <c r="P335" i="1"/>
  <c r="I336" i="1"/>
  <c r="L336" i="1"/>
  <c r="O336" i="1"/>
  <c r="R336" i="1"/>
  <c r="K337" i="1"/>
  <c r="N337" i="1"/>
  <c r="Q337" i="1"/>
  <c r="J338" i="1"/>
  <c r="M338" i="1"/>
  <c r="P338" i="1"/>
  <c r="I339" i="1"/>
  <c r="L339" i="1"/>
  <c r="O339" i="1"/>
  <c r="R339" i="1"/>
  <c r="K340" i="1"/>
  <c r="N340" i="1"/>
  <c r="Q340" i="1"/>
  <c r="J341" i="1"/>
  <c r="M341" i="1"/>
  <c r="P341" i="1"/>
  <c r="I342" i="1"/>
  <c r="L342" i="1"/>
  <c r="O342" i="1"/>
  <c r="R342" i="1"/>
  <c r="K343" i="1"/>
  <c r="N343" i="1"/>
  <c r="Q343" i="1"/>
  <c r="J344" i="1"/>
  <c r="M344" i="1"/>
  <c r="P344" i="1"/>
  <c r="I345" i="1"/>
  <c r="L345" i="1"/>
  <c r="O345" i="1"/>
  <c r="R345" i="1"/>
  <c r="K346" i="1"/>
  <c r="N346" i="1"/>
  <c r="Q346" i="1"/>
  <c r="J347" i="1"/>
  <c r="M347" i="1"/>
  <c r="P347" i="1"/>
  <c r="I348" i="1"/>
  <c r="L348" i="1"/>
  <c r="O348" i="1"/>
  <c r="R348" i="1"/>
  <c r="K349" i="1"/>
  <c r="N349" i="1"/>
  <c r="Q349" i="1"/>
  <c r="J350" i="1"/>
  <c r="M350" i="1"/>
  <c r="P350" i="1"/>
  <c r="I351" i="1"/>
  <c r="L351" i="1"/>
  <c r="O351" i="1"/>
  <c r="R351" i="1"/>
  <c r="K352" i="1"/>
  <c r="N352" i="1"/>
  <c r="Q352" i="1"/>
  <c r="J353" i="1"/>
  <c r="M353" i="1"/>
  <c r="P353" i="1"/>
  <c r="I354" i="1"/>
  <c r="L354" i="1"/>
  <c r="O354" i="1"/>
  <c r="R354" i="1"/>
  <c r="K355" i="1"/>
  <c r="N355" i="1"/>
  <c r="Q355" i="1"/>
  <c r="J356" i="1"/>
  <c r="M356" i="1"/>
  <c r="P356" i="1"/>
  <c r="I357" i="1"/>
  <c r="L357" i="1"/>
  <c r="O357" i="1"/>
  <c r="R357" i="1"/>
  <c r="K358" i="1"/>
  <c r="N358" i="1"/>
  <c r="Q358" i="1"/>
  <c r="J359" i="1"/>
  <c r="M359" i="1"/>
  <c r="P359" i="1"/>
  <c r="I360" i="1"/>
  <c r="L360" i="1"/>
  <c r="O360" i="1"/>
  <c r="R360" i="1"/>
  <c r="K361" i="1"/>
  <c r="N361" i="1"/>
  <c r="Q361" i="1"/>
  <c r="J362" i="1"/>
  <c r="M362" i="1"/>
  <c r="P362" i="1"/>
  <c r="I363" i="1"/>
  <c r="L363" i="1"/>
  <c r="O363" i="1"/>
  <c r="R363" i="1"/>
  <c r="K364" i="1"/>
  <c r="N364" i="1"/>
  <c r="Q364" i="1"/>
  <c r="J365" i="1"/>
  <c r="M365" i="1"/>
  <c r="P365" i="1"/>
  <c r="I366" i="1"/>
  <c r="L366" i="1"/>
  <c r="O366" i="1"/>
  <c r="R366" i="1"/>
  <c r="K367" i="1"/>
  <c r="N367" i="1"/>
  <c r="Q367" i="1"/>
  <c r="J368" i="1"/>
  <c r="M368" i="1"/>
  <c r="P368" i="1"/>
  <c r="I369" i="1"/>
  <c r="L369" i="1"/>
  <c r="O369" i="1"/>
  <c r="R369" i="1"/>
  <c r="K370" i="1"/>
  <c r="N370" i="1"/>
  <c r="Q370" i="1"/>
  <c r="J371" i="1"/>
  <c r="M371" i="1"/>
  <c r="P371" i="1"/>
  <c r="I372" i="1"/>
  <c r="L372" i="1"/>
  <c r="O372" i="1"/>
  <c r="R372" i="1"/>
  <c r="K373" i="1"/>
  <c r="N373" i="1"/>
  <c r="Q373" i="1"/>
  <c r="J374" i="1"/>
  <c r="M374" i="1"/>
  <c r="P374" i="1"/>
  <c r="I375" i="1"/>
  <c r="L375" i="1"/>
  <c r="O375" i="1"/>
  <c r="R375" i="1"/>
  <c r="K376" i="1"/>
  <c r="N376" i="1"/>
  <c r="Q376" i="1"/>
  <c r="J377" i="1"/>
  <c r="M377" i="1"/>
  <c r="P377" i="1"/>
  <c r="I378" i="1"/>
  <c r="L378" i="1"/>
  <c r="O378" i="1"/>
  <c r="R378" i="1"/>
  <c r="K379" i="1"/>
  <c r="N379" i="1"/>
  <c r="Q379" i="1"/>
  <c r="J380" i="1"/>
  <c r="M380" i="1"/>
  <c r="P380" i="1"/>
  <c r="I381" i="1"/>
  <c r="L381" i="1"/>
  <c r="O381" i="1"/>
  <c r="R381" i="1"/>
  <c r="K382" i="1"/>
  <c r="N382" i="1"/>
  <c r="Q382" i="1"/>
  <c r="J383" i="1"/>
  <c r="M383" i="1"/>
  <c r="P383" i="1"/>
  <c r="I384" i="1"/>
  <c r="L384" i="1"/>
  <c r="O384" i="1"/>
  <c r="R384" i="1"/>
  <c r="K385" i="1"/>
  <c r="N385" i="1"/>
  <c r="Q385" i="1"/>
  <c r="J386" i="1"/>
  <c r="M386" i="1"/>
  <c r="P386" i="1"/>
  <c r="I387" i="1"/>
  <c r="L387" i="1"/>
  <c r="O387" i="1"/>
  <c r="R387" i="1"/>
  <c r="K388" i="1"/>
  <c r="N388" i="1"/>
  <c r="Q388" i="1"/>
  <c r="J389" i="1"/>
  <c r="M389" i="1"/>
  <c r="P389" i="1"/>
  <c r="I390" i="1"/>
  <c r="L390" i="1"/>
  <c r="O390" i="1"/>
  <c r="R390" i="1"/>
  <c r="K391" i="1"/>
  <c r="N391" i="1"/>
  <c r="Q391" i="1"/>
  <c r="J392" i="1"/>
  <c r="M392" i="1"/>
  <c r="P392" i="1"/>
  <c r="I393" i="1"/>
  <c r="L393" i="1"/>
  <c r="O393" i="1"/>
  <c r="R393" i="1"/>
  <c r="K394" i="1"/>
  <c r="N394" i="1"/>
  <c r="Q394" i="1"/>
  <c r="J395" i="1"/>
  <c r="M395" i="1"/>
  <c r="P395" i="1"/>
  <c r="I396" i="1"/>
  <c r="L396" i="1"/>
  <c r="O396" i="1"/>
  <c r="R396" i="1"/>
  <c r="K397" i="1"/>
  <c r="N397" i="1"/>
  <c r="Q397" i="1"/>
  <c r="J398" i="1"/>
  <c r="M398" i="1"/>
  <c r="P398" i="1"/>
  <c r="I399" i="1"/>
  <c r="L399" i="1"/>
  <c r="O399" i="1"/>
  <c r="R399" i="1"/>
  <c r="K400" i="1"/>
  <c r="N400" i="1"/>
  <c r="Q400" i="1"/>
  <c r="J401" i="1"/>
  <c r="M401" i="1"/>
  <c r="P401" i="1"/>
  <c r="I402" i="1"/>
  <c r="L402" i="1"/>
  <c r="O402" i="1"/>
  <c r="R402" i="1"/>
  <c r="K403" i="1"/>
  <c r="P297" i="1"/>
  <c r="I298" i="1"/>
  <c r="L298" i="1"/>
  <c r="O298" i="1"/>
  <c r="R298" i="1"/>
  <c r="K299" i="1"/>
  <c r="N299" i="1"/>
  <c r="Q299" i="1"/>
  <c r="J300" i="1"/>
  <c r="M300" i="1"/>
  <c r="P300" i="1"/>
  <c r="I301" i="1"/>
  <c r="L301" i="1"/>
  <c r="O301" i="1"/>
  <c r="R301" i="1"/>
  <c r="K302" i="1"/>
  <c r="N302" i="1"/>
  <c r="Q302" i="1"/>
  <c r="J303" i="1"/>
  <c r="M303" i="1"/>
  <c r="P303" i="1"/>
  <c r="I304" i="1"/>
  <c r="L304" i="1"/>
  <c r="O304" i="1"/>
  <c r="R304" i="1"/>
  <c r="K305" i="1"/>
  <c r="N305" i="1"/>
  <c r="Q305" i="1"/>
  <c r="J306" i="1"/>
  <c r="M306" i="1"/>
  <c r="P306" i="1"/>
  <c r="I307" i="1"/>
  <c r="L307" i="1"/>
  <c r="O307" i="1"/>
  <c r="R307" i="1"/>
  <c r="K308" i="1"/>
  <c r="N308" i="1"/>
  <c r="Q308" i="1"/>
  <c r="J309" i="1"/>
  <c r="M309" i="1"/>
  <c r="P309" i="1"/>
  <c r="I310" i="1"/>
  <c r="L310" i="1"/>
  <c r="O310" i="1"/>
  <c r="R310" i="1"/>
  <c r="K311" i="1"/>
  <c r="N311" i="1"/>
  <c r="Q311" i="1"/>
  <c r="J312" i="1"/>
  <c r="M312" i="1"/>
  <c r="P312" i="1"/>
  <c r="I313" i="1"/>
  <c r="L313" i="1"/>
  <c r="O313" i="1"/>
  <c r="R313" i="1"/>
  <c r="K314" i="1"/>
  <c r="N314" i="1"/>
  <c r="Q314" i="1"/>
  <c r="J315" i="1"/>
  <c r="M315" i="1"/>
  <c r="P315" i="1"/>
  <c r="I316" i="1"/>
  <c r="L316" i="1"/>
  <c r="O316" i="1"/>
  <c r="R316" i="1"/>
  <c r="K317" i="1"/>
  <c r="N317" i="1"/>
  <c r="Q317" i="1"/>
  <c r="J318" i="1"/>
  <c r="M318" i="1"/>
  <c r="P318" i="1"/>
  <c r="I319" i="1"/>
  <c r="L319" i="1"/>
  <c r="O319" i="1"/>
  <c r="R319" i="1"/>
  <c r="K320" i="1"/>
  <c r="N320" i="1"/>
  <c r="Q320" i="1"/>
  <c r="J321" i="1"/>
  <c r="M321" i="1"/>
  <c r="P321" i="1"/>
  <c r="I322" i="1"/>
  <c r="L322" i="1"/>
  <c r="O322" i="1"/>
  <c r="R322" i="1"/>
  <c r="K323" i="1"/>
  <c r="N323" i="1"/>
  <c r="Q323" i="1"/>
  <c r="J324" i="1"/>
  <c r="M324" i="1"/>
  <c r="P324" i="1"/>
  <c r="I325" i="1"/>
  <c r="L325" i="1"/>
  <c r="O325" i="1"/>
  <c r="R325" i="1"/>
  <c r="K326" i="1"/>
  <c r="N326" i="1"/>
  <c r="Q326" i="1"/>
  <c r="J327" i="1"/>
  <c r="M327" i="1"/>
  <c r="P327" i="1"/>
  <c r="I328" i="1"/>
  <c r="L328" i="1"/>
  <c r="O328" i="1"/>
  <c r="R328" i="1"/>
  <c r="K329" i="1"/>
  <c r="N329" i="1"/>
  <c r="Q329" i="1"/>
  <c r="J330" i="1"/>
  <c r="M330" i="1"/>
  <c r="P330" i="1"/>
  <c r="I331" i="1"/>
  <c r="L331" i="1"/>
  <c r="O331" i="1"/>
  <c r="R331" i="1"/>
  <c r="K332" i="1"/>
  <c r="N332" i="1"/>
  <c r="Q332" i="1"/>
  <c r="J333" i="1"/>
  <c r="M333" i="1"/>
  <c r="P333" i="1"/>
  <c r="I334" i="1"/>
  <c r="L334" i="1"/>
  <c r="O334" i="1"/>
  <c r="R334" i="1"/>
  <c r="K335" i="1"/>
  <c r="N335" i="1"/>
  <c r="Q335" i="1"/>
  <c r="J336" i="1"/>
  <c r="M336" i="1"/>
  <c r="P336" i="1"/>
  <c r="I337" i="1"/>
  <c r="L337" i="1"/>
  <c r="O337" i="1"/>
  <c r="R337" i="1"/>
  <c r="K338" i="1"/>
  <c r="N338" i="1"/>
  <c r="Q338" i="1"/>
  <c r="J339" i="1"/>
  <c r="M339" i="1"/>
  <c r="P339" i="1"/>
  <c r="I340" i="1"/>
  <c r="L340" i="1"/>
  <c r="O340" i="1"/>
  <c r="R340" i="1"/>
  <c r="K341" i="1"/>
  <c r="N341" i="1"/>
  <c r="Q341" i="1"/>
  <c r="J342" i="1"/>
  <c r="M342" i="1"/>
  <c r="P342" i="1"/>
  <c r="I343" i="1"/>
  <c r="L343" i="1"/>
  <c r="O343" i="1"/>
  <c r="R343" i="1"/>
  <c r="K344" i="1"/>
  <c r="N344" i="1"/>
  <c r="Q344" i="1"/>
  <c r="J345" i="1"/>
  <c r="M345" i="1"/>
  <c r="P345" i="1"/>
  <c r="I346" i="1"/>
  <c r="L346" i="1"/>
  <c r="O346" i="1"/>
  <c r="R346" i="1"/>
  <c r="K347" i="1"/>
  <c r="N347" i="1"/>
  <c r="Q347" i="1"/>
  <c r="J348" i="1"/>
  <c r="M348" i="1"/>
  <c r="P348" i="1"/>
  <c r="I349" i="1"/>
  <c r="L349" i="1"/>
  <c r="O349" i="1"/>
  <c r="R349" i="1"/>
  <c r="K350" i="1"/>
  <c r="N350" i="1"/>
  <c r="Q350" i="1"/>
  <c r="J351" i="1"/>
  <c r="M351" i="1"/>
  <c r="P351" i="1"/>
  <c r="I352" i="1"/>
  <c r="L352" i="1"/>
  <c r="O352" i="1"/>
  <c r="R352" i="1"/>
  <c r="K353" i="1"/>
  <c r="N353" i="1"/>
  <c r="Q353" i="1"/>
  <c r="J354" i="1"/>
  <c r="M354" i="1"/>
  <c r="P354" i="1"/>
  <c r="I355" i="1"/>
  <c r="L355" i="1"/>
  <c r="O355" i="1"/>
  <c r="R355" i="1"/>
  <c r="K356" i="1"/>
  <c r="N356" i="1"/>
  <c r="Q356" i="1"/>
  <c r="J357" i="1"/>
  <c r="M357" i="1"/>
  <c r="P357" i="1"/>
  <c r="I358" i="1"/>
  <c r="L358" i="1"/>
  <c r="O358" i="1"/>
  <c r="R358" i="1"/>
  <c r="K359" i="1"/>
  <c r="N359" i="1"/>
  <c r="Q359" i="1"/>
  <c r="J360" i="1"/>
  <c r="M360" i="1"/>
  <c r="P360" i="1"/>
  <c r="I361" i="1"/>
  <c r="L361" i="1"/>
  <c r="O361" i="1"/>
  <c r="R361" i="1"/>
  <c r="K362" i="1"/>
  <c r="N362" i="1"/>
  <c r="Q362" i="1"/>
  <c r="J363" i="1"/>
  <c r="M363" i="1"/>
  <c r="P363" i="1"/>
  <c r="I364" i="1"/>
  <c r="L364" i="1"/>
  <c r="O364" i="1"/>
  <c r="R364" i="1"/>
  <c r="K365" i="1"/>
  <c r="N365" i="1"/>
  <c r="Q365" i="1"/>
  <c r="J366" i="1"/>
  <c r="M366" i="1"/>
  <c r="P366" i="1"/>
  <c r="I367" i="1"/>
  <c r="L367" i="1"/>
  <c r="O367" i="1"/>
  <c r="R367" i="1"/>
  <c r="K368" i="1"/>
  <c r="N368" i="1"/>
  <c r="Q368" i="1"/>
  <c r="J369" i="1"/>
  <c r="M369" i="1"/>
  <c r="P369" i="1"/>
  <c r="I370" i="1"/>
  <c r="L370" i="1"/>
  <c r="O370" i="1"/>
  <c r="R370" i="1"/>
  <c r="K371" i="1"/>
  <c r="N371" i="1"/>
  <c r="Q371" i="1"/>
  <c r="J372" i="1"/>
  <c r="M372" i="1"/>
  <c r="P372" i="1"/>
  <c r="I373" i="1"/>
  <c r="L373" i="1"/>
  <c r="O373" i="1"/>
  <c r="R373" i="1"/>
  <c r="K374" i="1"/>
  <c r="N374" i="1"/>
  <c r="Q374" i="1"/>
  <c r="J375" i="1"/>
  <c r="M375" i="1"/>
  <c r="P375" i="1"/>
  <c r="I376" i="1"/>
  <c r="L376" i="1"/>
  <c r="O376" i="1"/>
  <c r="R376" i="1"/>
  <c r="K377" i="1"/>
  <c r="N377" i="1"/>
  <c r="Q377" i="1"/>
  <c r="J378" i="1"/>
  <c r="M378" i="1"/>
  <c r="P378" i="1"/>
  <c r="I379" i="1"/>
  <c r="L379" i="1"/>
  <c r="O379" i="1"/>
  <c r="R379" i="1"/>
  <c r="K380" i="1"/>
  <c r="N380" i="1"/>
  <c r="Q380" i="1"/>
  <c r="J381" i="1"/>
  <c r="M381" i="1"/>
  <c r="P381" i="1"/>
  <c r="I382" i="1"/>
  <c r="L382" i="1"/>
  <c r="O382" i="1"/>
  <c r="R382" i="1"/>
  <c r="K383" i="1"/>
  <c r="N383" i="1"/>
  <c r="Q383" i="1"/>
  <c r="J384" i="1"/>
  <c r="M384" i="1"/>
  <c r="P384" i="1"/>
  <c r="I385" i="1"/>
  <c r="L385" i="1"/>
  <c r="O385" i="1"/>
  <c r="R385" i="1"/>
  <c r="K386" i="1"/>
  <c r="N386" i="1"/>
  <c r="Q386" i="1"/>
  <c r="J387" i="1"/>
  <c r="M387" i="1"/>
  <c r="P387" i="1"/>
  <c r="I388" i="1"/>
  <c r="L388" i="1"/>
  <c r="O388" i="1"/>
  <c r="R388" i="1"/>
  <c r="K389" i="1"/>
  <c r="N389" i="1"/>
  <c r="Q389" i="1"/>
  <c r="J390" i="1"/>
  <c r="M390" i="1"/>
  <c r="P390" i="1"/>
  <c r="I391" i="1"/>
  <c r="L391" i="1"/>
  <c r="O391" i="1"/>
  <c r="R391" i="1"/>
  <c r="K392" i="1"/>
  <c r="N392" i="1"/>
  <c r="Q392" i="1"/>
  <c r="J393" i="1"/>
  <c r="M393" i="1"/>
  <c r="P393" i="1"/>
  <c r="I394" i="1"/>
  <c r="L394" i="1"/>
  <c r="O394" i="1"/>
  <c r="R394" i="1"/>
  <c r="K395" i="1"/>
  <c r="N395" i="1"/>
  <c r="Q395" i="1"/>
  <c r="J396" i="1"/>
  <c r="M396" i="1"/>
  <c r="P396" i="1"/>
  <c r="I397" i="1"/>
  <c r="L397" i="1"/>
  <c r="O397" i="1"/>
  <c r="R397" i="1"/>
  <c r="K398" i="1"/>
  <c r="N398" i="1"/>
  <c r="Q398" i="1"/>
  <c r="J399" i="1"/>
  <c r="M399" i="1"/>
  <c r="P399" i="1"/>
  <c r="I400" i="1"/>
  <c r="L400" i="1"/>
  <c r="O400" i="1"/>
  <c r="R400" i="1"/>
  <c r="K401" i="1"/>
  <c r="N401" i="1"/>
  <c r="Q401" i="1"/>
  <c r="J402" i="1"/>
  <c r="M402" i="1"/>
  <c r="P402" i="1"/>
  <c r="I403" i="1"/>
  <c r="Q297" i="1"/>
  <c r="J298" i="1"/>
  <c r="M298" i="1"/>
  <c r="P298" i="1"/>
  <c r="I299" i="1"/>
  <c r="L299" i="1"/>
  <c r="O299" i="1"/>
  <c r="R299" i="1"/>
  <c r="K300" i="1"/>
  <c r="N300" i="1"/>
  <c r="Q300" i="1"/>
  <c r="J301" i="1"/>
  <c r="M301" i="1"/>
  <c r="P301" i="1"/>
  <c r="I302" i="1"/>
  <c r="L302" i="1"/>
  <c r="O302" i="1"/>
  <c r="R302" i="1"/>
  <c r="K303" i="1"/>
  <c r="N303" i="1"/>
  <c r="Q303" i="1"/>
  <c r="J304" i="1"/>
  <c r="M304" i="1"/>
  <c r="P304" i="1"/>
  <c r="I305" i="1"/>
  <c r="L305" i="1"/>
  <c r="O305" i="1"/>
  <c r="R305" i="1"/>
  <c r="K306" i="1"/>
  <c r="N306" i="1"/>
  <c r="Q306" i="1"/>
  <c r="J307" i="1"/>
  <c r="M307" i="1"/>
  <c r="P307" i="1"/>
  <c r="I308" i="1"/>
  <c r="L308" i="1"/>
  <c r="O308" i="1"/>
  <c r="R308" i="1"/>
  <c r="K309" i="1"/>
  <c r="N309" i="1"/>
  <c r="Q309" i="1"/>
  <c r="J310" i="1"/>
  <c r="M310" i="1"/>
  <c r="P310" i="1"/>
  <c r="I311" i="1"/>
  <c r="L311" i="1"/>
  <c r="O311" i="1"/>
  <c r="R311" i="1"/>
  <c r="K312" i="1"/>
  <c r="N312" i="1"/>
  <c r="Q312" i="1"/>
  <c r="J313" i="1"/>
  <c r="M313" i="1"/>
  <c r="P313" i="1"/>
  <c r="I314" i="1"/>
  <c r="L314" i="1"/>
  <c r="O314" i="1"/>
  <c r="R314" i="1"/>
  <c r="K315" i="1"/>
  <c r="N315" i="1"/>
  <c r="Q315" i="1"/>
  <c r="J316" i="1"/>
  <c r="M316" i="1"/>
  <c r="P316" i="1"/>
  <c r="I317" i="1"/>
  <c r="L317" i="1"/>
  <c r="O317" i="1"/>
  <c r="R317" i="1"/>
  <c r="K318" i="1"/>
  <c r="N318" i="1"/>
  <c r="Q318" i="1"/>
  <c r="J319" i="1"/>
  <c r="M319" i="1"/>
  <c r="P319" i="1"/>
  <c r="I320" i="1"/>
  <c r="L320" i="1"/>
  <c r="O320" i="1"/>
  <c r="R320" i="1"/>
  <c r="K321" i="1"/>
  <c r="N321" i="1"/>
  <c r="Q321" i="1"/>
  <c r="J322" i="1"/>
  <c r="M322" i="1"/>
  <c r="P322" i="1"/>
  <c r="I323" i="1"/>
  <c r="L323" i="1"/>
  <c r="O323" i="1"/>
  <c r="R323" i="1"/>
  <c r="K324" i="1"/>
  <c r="N324" i="1"/>
  <c r="Q324" i="1"/>
  <c r="J325" i="1"/>
  <c r="M325" i="1"/>
  <c r="P325" i="1"/>
  <c r="I326" i="1"/>
  <c r="L326" i="1"/>
  <c r="O326" i="1"/>
  <c r="R326" i="1"/>
  <c r="K327" i="1"/>
  <c r="N327" i="1"/>
  <c r="Q327" i="1"/>
  <c r="J328" i="1"/>
  <c r="M328" i="1"/>
  <c r="P328" i="1"/>
  <c r="I329" i="1"/>
  <c r="L329" i="1"/>
  <c r="O329" i="1"/>
  <c r="R329" i="1"/>
  <c r="K330" i="1"/>
  <c r="N330" i="1"/>
  <c r="Q330" i="1"/>
  <c r="J331" i="1"/>
  <c r="M331" i="1"/>
  <c r="P331" i="1"/>
  <c r="I332" i="1"/>
  <c r="L332" i="1"/>
  <c r="O332" i="1"/>
  <c r="R332" i="1"/>
  <c r="K333" i="1"/>
  <c r="N333" i="1"/>
  <c r="Q333" i="1"/>
  <c r="J334" i="1"/>
  <c r="M334" i="1"/>
  <c r="P334" i="1"/>
  <c r="I335" i="1"/>
  <c r="L335" i="1"/>
  <c r="O335" i="1"/>
  <c r="R335" i="1"/>
  <c r="K336" i="1"/>
  <c r="N336" i="1"/>
  <c r="Q336" i="1"/>
  <c r="J337" i="1"/>
  <c r="M337" i="1"/>
  <c r="P337" i="1"/>
  <c r="I338" i="1"/>
  <c r="L338" i="1"/>
  <c r="O338" i="1"/>
  <c r="R338" i="1"/>
  <c r="K339" i="1"/>
  <c r="N339" i="1"/>
  <c r="Q339" i="1"/>
  <c r="J340" i="1"/>
  <c r="M340" i="1"/>
  <c r="P340" i="1"/>
  <c r="I341" i="1"/>
  <c r="L341" i="1"/>
  <c r="O341" i="1"/>
  <c r="R341" i="1"/>
  <c r="K342" i="1"/>
  <c r="N342" i="1"/>
  <c r="Q342" i="1"/>
  <c r="J343" i="1"/>
  <c r="M343" i="1"/>
  <c r="P343" i="1"/>
  <c r="I344" i="1"/>
  <c r="L344" i="1"/>
  <c r="O344" i="1"/>
  <c r="R344" i="1"/>
  <c r="K345" i="1"/>
  <c r="N345" i="1"/>
  <c r="Q345" i="1"/>
  <c r="J346" i="1"/>
  <c r="M346" i="1"/>
  <c r="P346" i="1"/>
  <c r="I347" i="1"/>
  <c r="L347" i="1"/>
  <c r="O347" i="1"/>
  <c r="R347" i="1"/>
  <c r="K348" i="1"/>
  <c r="N348" i="1"/>
  <c r="Q348" i="1"/>
  <c r="J349" i="1"/>
  <c r="M349" i="1"/>
  <c r="P349" i="1"/>
  <c r="I350" i="1"/>
  <c r="L350" i="1"/>
  <c r="O350" i="1"/>
  <c r="R350" i="1"/>
  <c r="K351" i="1"/>
  <c r="N351" i="1"/>
  <c r="Q351" i="1"/>
  <c r="J352" i="1"/>
  <c r="M352" i="1"/>
  <c r="P352" i="1"/>
  <c r="I353" i="1"/>
  <c r="L353" i="1"/>
  <c r="O353" i="1"/>
  <c r="R353" i="1"/>
  <c r="K354" i="1"/>
  <c r="N354" i="1"/>
  <c r="Q354" i="1"/>
  <c r="J355" i="1"/>
  <c r="M355" i="1"/>
  <c r="P355" i="1"/>
  <c r="I356" i="1"/>
  <c r="L356" i="1"/>
  <c r="O356" i="1"/>
  <c r="R356" i="1"/>
  <c r="K357" i="1"/>
  <c r="N357" i="1"/>
  <c r="Q357" i="1"/>
  <c r="J358" i="1"/>
  <c r="M358" i="1"/>
  <c r="P358" i="1"/>
  <c r="I359" i="1"/>
  <c r="L359" i="1"/>
  <c r="O359" i="1"/>
  <c r="R359" i="1"/>
  <c r="K360" i="1"/>
  <c r="N360" i="1"/>
  <c r="Q360" i="1"/>
  <c r="J361" i="1"/>
  <c r="M361" i="1"/>
  <c r="P361" i="1"/>
  <c r="I362" i="1"/>
  <c r="L362" i="1"/>
  <c r="O362" i="1"/>
  <c r="R362" i="1"/>
  <c r="K363" i="1"/>
  <c r="N363" i="1"/>
  <c r="Q363" i="1"/>
  <c r="J364" i="1"/>
  <c r="M364" i="1"/>
  <c r="P364" i="1"/>
  <c r="I365" i="1"/>
  <c r="L365" i="1"/>
  <c r="O365" i="1"/>
  <c r="R365" i="1"/>
  <c r="K366" i="1"/>
  <c r="N366" i="1"/>
  <c r="Q366" i="1"/>
  <c r="J367" i="1"/>
  <c r="M367" i="1"/>
  <c r="P367" i="1"/>
  <c r="I368" i="1"/>
  <c r="L368" i="1"/>
  <c r="O368" i="1"/>
  <c r="R368" i="1"/>
  <c r="K369" i="1"/>
  <c r="N369" i="1"/>
  <c r="Q369" i="1"/>
  <c r="J370" i="1"/>
  <c r="M370" i="1"/>
  <c r="P370" i="1"/>
  <c r="I371" i="1"/>
  <c r="L371" i="1"/>
  <c r="O371" i="1"/>
  <c r="R371" i="1"/>
  <c r="K372" i="1"/>
  <c r="N372" i="1"/>
  <c r="Q372" i="1"/>
  <c r="J373" i="1"/>
  <c r="M373" i="1"/>
  <c r="P373" i="1"/>
  <c r="I374" i="1"/>
  <c r="L374" i="1"/>
  <c r="O374" i="1"/>
  <c r="R374" i="1"/>
  <c r="K375" i="1"/>
  <c r="N375" i="1"/>
  <c r="Q375" i="1"/>
  <c r="J376" i="1"/>
  <c r="M376" i="1"/>
  <c r="P376" i="1"/>
  <c r="I377" i="1"/>
  <c r="L377" i="1"/>
  <c r="O377" i="1"/>
  <c r="R377" i="1"/>
  <c r="K378" i="1"/>
  <c r="N378" i="1"/>
  <c r="Q378" i="1"/>
  <c r="J379" i="1"/>
  <c r="M379" i="1"/>
  <c r="P379" i="1"/>
  <c r="I380" i="1"/>
  <c r="L380" i="1"/>
  <c r="O380" i="1"/>
  <c r="R380" i="1"/>
  <c r="K381" i="1"/>
  <c r="N381" i="1"/>
  <c r="Q381" i="1"/>
  <c r="J382" i="1"/>
  <c r="M382" i="1"/>
  <c r="P382" i="1"/>
  <c r="I383" i="1"/>
  <c r="L383" i="1"/>
  <c r="O383" i="1"/>
  <c r="R383" i="1"/>
  <c r="K384" i="1"/>
  <c r="N384" i="1"/>
  <c r="Q384" i="1"/>
  <c r="J385" i="1"/>
  <c r="M385" i="1"/>
  <c r="P385" i="1"/>
  <c r="I386" i="1"/>
  <c r="L386" i="1"/>
  <c r="O386" i="1"/>
  <c r="R386" i="1"/>
  <c r="K387" i="1"/>
  <c r="N387" i="1"/>
  <c r="Q387" i="1"/>
  <c r="J388" i="1"/>
  <c r="M388" i="1"/>
  <c r="P388" i="1"/>
  <c r="I389" i="1"/>
  <c r="L389" i="1"/>
  <c r="O389" i="1"/>
  <c r="R389" i="1"/>
  <c r="K390" i="1"/>
  <c r="N390" i="1"/>
  <c r="Q390" i="1"/>
  <c r="J391" i="1"/>
  <c r="M391" i="1"/>
  <c r="P391" i="1"/>
  <c r="I392" i="1"/>
  <c r="L392" i="1"/>
  <c r="O392" i="1"/>
  <c r="R392" i="1"/>
  <c r="K393" i="1"/>
  <c r="N393" i="1"/>
  <c r="Q393" i="1"/>
  <c r="J394" i="1"/>
  <c r="M394" i="1"/>
  <c r="P394" i="1"/>
  <c r="I395" i="1"/>
  <c r="L395" i="1"/>
  <c r="O395" i="1"/>
  <c r="R395" i="1"/>
  <c r="K396" i="1"/>
  <c r="N396" i="1"/>
  <c r="Q396" i="1"/>
  <c r="J397" i="1"/>
  <c r="M397" i="1"/>
  <c r="P397" i="1"/>
  <c r="I398" i="1"/>
  <c r="L398" i="1"/>
  <c r="O398" i="1"/>
  <c r="R398" i="1"/>
  <c r="K399" i="1"/>
  <c r="N399" i="1"/>
  <c r="Q399" i="1"/>
  <c r="J400" i="1"/>
  <c r="M400" i="1"/>
  <c r="P400" i="1"/>
  <c r="I401" i="1"/>
  <c r="L401" i="1"/>
  <c r="O401" i="1"/>
  <c r="R401" i="1"/>
  <c r="K402" i="1"/>
  <c r="N402" i="1"/>
  <c r="Q402" i="1"/>
  <c r="J403" i="1"/>
  <c r="L403" i="1"/>
  <c r="O403" i="1"/>
  <c r="R403" i="1"/>
  <c r="K404" i="1"/>
  <c r="N404" i="1"/>
  <c r="Q404" i="1"/>
  <c r="J405" i="1"/>
  <c r="M405" i="1"/>
  <c r="P405" i="1"/>
  <c r="I406" i="1"/>
  <c r="L406" i="1"/>
  <c r="O406" i="1"/>
  <c r="R406" i="1"/>
  <c r="K407" i="1"/>
  <c r="N407" i="1"/>
  <c r="Q407" i="1"/>
  <c r="J408" i="1"/>
  <c r="M408" i="1"/>
  <c r="P408" i="1"/>
  <c r="I409" i="1"/>
  <c r="L409" i="1"/>
  <c r="O409" i="1"/>
  <c r="R409" i="1"/>
  <c r="K410" i="1"/>
  <c r="N410" i="1"/>
  <c r="Q410" i="1"/>
  <c r="J411" i="1"/>
  <c r="M411" i="1"/>
  <c r="P411" i="1"/>
  <c r="I412" i="1"/>
  <c r="L412" i="1"/>
  <c r="O412" i="1"/>
  <c r="R412" i="1"/>
  <c r="K413" i="1"/>
  <c r="N413" i="1"/>
  <c r="Q413" i="1"/>
  <c r="J414" i="1"/>
  <c r="M414" i="1"/>
  <c r="P414" i="1"/>
  <c r="I415" i="1"/>
  <c r="L415" i="1"/>
  <c r="O415" i="1"/>
  <c r="R415" i="1"/>
  <c r="K416" i="1"/>
  <c r="N416" i="1"/>
  <c r="Q416" i="1"/>
  <c r="J417" i="1"/>
  <c r="M417" i="1"/>
  <c r="P417" i="1"/>
  <c r="I418" i="1"/>
  <c r="L418" i="1"/>
  <c r="O418" i="1"/>
  <c r="R418" i="1"/>
  <c r="K419" i="1"/>
  <c r="N419" i="1"/>
  <c r="Q419" i="1"/>
  <c r="J420" i="1"/>
  <c r="M420" i="1"/>
  <c r="P420" i="1"/>
  <c r="I421" i="1"/>
  <c r="L421" i="1"/>
  <c r="O421" i="1"/>
  <c r="R421" i="1"/>
  <c r="K422" i="1"/>
  <c r="N422" i="1"/>
  <c r="Q422" i="1"/>
  <c r="J423" i="1"/>
  <c r="M423" i="1"/>
  <c r="P423" i="1"/>
  <c r="I424" i="1"/>
  <c r="L424" i="1"/>
  <c r="O424" i="1"/>
  <c r="R424" i="1"/>
  <c r="K425" i="1"/>
  <c r="N425" i="1"/>
  <c r="Q425" i="1"/>
  <c r="J426" i="1"/>
  <c r="M426" i="1"/>
  <c r="P426" i="1"/>
  <c r="I427" i="1"/>
  <c r="L427" i="1"/>
  <c r="O427" i="1"/>
  <c r="R427" i="1"/>
  <c r="K428" i="1"/>
  <c r="N428" i="1"/>
  <c r="Q428" i="1"/>
  <c r="J429" i="1"/>
  <c r="M429" i="1"/>
  <c r="P429" i="1"/>
  <c r="I430" i="1"/>
  <c r="L430" i="1"/>
  <c r="O430" i="1"/>
  <c r="R430" i="1"/>
  <c r="K431" i="1"/>
  <c r="N431" i="1"/>
  <c r="Q431" i="1"/>
  <c r="J432" i="1"/>
  <c r="M432" i="1"/>
  <c r="P432" i="1"/>
  <c r="I433" i="1"/>
  <c r="L433" i="1"/>
  <c r="O433" i="1"/>
  <c r="R433" i="1"/>
  <c r="K434" i="1"/>
  <c r="N434" i="1"/>
  <c r="Q434" i="1"/>
  <c r="J435" i="1"/>
  <c r="M435" i="1"/>
  <c r="P435" i="1"/>
  <c r="I436" i="1"/>
  <c r="L436" i="1"/>
  <c r="O436" i="1"/>
  <c r="R436" i="1"/>
  <c r="K437" i="1"/>
  <c r="N437" i="1"/>
  <c r="Q437" i="1"/>
  <c r="J438" i="1"/>
  <c r="M438" i="1"/>
  <c r="P438" i="1"/>
  <c r="I439" i="1"/>
  <c r="L439" i="1"/>
  <c r="O439" i="1"/>
  <c r="R439" i="1"/>
  <c r="K440" i="1"/>
  <c r="N440" i="1"/>
  <c r="Q440" i="1"/>
  <c r="J441" i="1"/>
  <c r="M441" i="1"/>
  <c r="P441" i="1"/>
  <c r="I442" i="1"/>
  <c r="L442" i="1"/>
  <c r="O442" i="1"/>
  <c r="R442" i="1"/>
  <c r="K443" i="1"/>
  <c r="N443" i="1"/>
  <c r="Q443" i="1"/>
  <c r="J444" i="1"/>
  <c r="M444" i="1"/>
  <c r="P444" i="1"/>
  <c r="I445" i="1"/>
  <c r="L445" i="1"/>
  <c r="O445" i="1"/>
  <c r="R445" i="1"/>
  <c r="K446" i="1"/>
  <c r="N446" i="1"/>
  <c r="Q446" i="1"/>
  <c r="J447" i="1"/>
  <c r="M447" i="1"/>
  <c r="P447" i="1"/>
  <c r="I448" i="1"/>
  <c r="L448" i="1"/>
  <c r="O448" i="1"/>
  <c r="R448" i="1"/>
  <c r="K449" i="1"/>
  <c r="N449" i="1"/>
  <c r="Q449" i="1"/>
  <c r="J450" i="1"/>
  <c r="M450" i="1"/>
  <c r="P450" i="1"/>
  <c r="I451" i="1"/>
  <c r="L451" i="1"/>
  <c r="O451" i="1"/>
  <c r="R451" i="1"/>
  <c r="K452" i="1"/>
  <c r="N452" i="1"/>
  <c r="Q452" i="1"/>
  <c r="J453" i="1"/>
  <c r="M453" i="1"/>
  <c r="P453" i="1"/>
  <c r="I454" i="1"/>
  <c r="L454" i="1"/>
  <c r="O454" i="1"/>
  <c r="R454" i="1"/>
  <c r="K455" i="1"/>
  <c r="N455" i="1"/>
  <c r="Q455" i="1"/>
  <c r="J456" i="1"/>
  <c r="M456" i="1"/>
  <c r="P456" i="1"/>
  <c r="I457" i="1"/>
  <c r="L457" i="1"/>
  <c r="O457" i="1"/>
  <c r="R457" i="1"/>
  <c r="K458" i="1"/>
  <c r="N458" i="1"/>
  <c r="Q458" i="1"/>
  <c r="J459" i="1"/>
  <c r="M459" i="1"/>
  <c r="P459" i="1"/>
  <c r="I460" i="1"/>
  <c r="L460" i="1"/>
  <c r="O460" i="1"/>
  <c r="R460" i="1"/>
  <c r="K461" i="1"/>
  <c r="N461" i="1"/>
  <c r="Q461" i="1"/>
  <c r="J462" i="1"/>
  <c r="M462" i="1"/>
  <c r="P462" i="1"/>
  <c r="I463" i="1"/>
  <c r="L463" i="1"/>
  <c r="O463" i="1"/>
  <c r="R463" i="1"/>
  <c r="K464" i="1"/>
  <c r="N464" i="1"/>
  <c r="Q464" i="1"/>
  <c r="J465" i="1"/>
  <c r="M465" i="1"/>
  <c r="P465" i="1"/>
  <c r="I466" i="1"/>
  <c r="L466" i="1"/>
  <c r="O466" i="1"/>
  <c r="R466" i="1"/>
  <c r="K467" i="1"/>
  <c r="N467" i="1"/>
  <c r="Q467" i="1"/>
  <c r="J468" i="1"/>
  <c r="M468" i="1"/>
  <c r="P468" i="1"/>
  <c r="I469" i="1"/>
  <c r="L469" i="1"/>
  <c r="O469" i="1"/>
  <c r="R469" i="1"/>
  <c r="K470" i="1"/>
  <c r="N470" i="1"/>
  <c r="Q470" i="1"/>
  <c r="J471" i="1"/>
  <c r="M471" i="1"/>
  <c r="P471" i="1"/>
  <c r="I472" i="1"/>
  <c r="L472" i="1"/>
  <c r="O472" i="1"/>
  <c r="R472" i="1"/>
  <c r="K473" i="1"/>
  <c r="N473" i="1"/>
  <c r="Q473" i="1"/>
  <c r="J474" i="1"/>
  <c r="M474" i="1"/>
  <c r="P474" i="1"/>
  <c r="I475" i="1"/>
  <c r="L475" i="1"/>
  <c r="O475" i="1"/>
  <c r="R475" i="1"/>
  <c r="K476" i="1"/>
  <c r="N476" i="1"/>
  <c r="Q476" i="1"/>
  <c r="J477" i="1"/>
  <c r="M477" i="1"/>
  <c r="P477" i="1"/>
  <c r="I478" i="1"/>
  <c r="L478" i="1"/>
  <c r="O478" i="1"/>
  <c r="R478" i="1"/>
  <c r="K479" i="1"/>
  <c r="N479" i="1"/>
  <c r="Q479" i="1"/>
  <c r="J480" i="1"/>
  <c r="M480" i="1"/>
  <c r="P480" i="1"/>
  <c r="I481" i="1"/>
  <c r="L481" i="1"/>
  <c r="O481" i="1"/>
  <c r="R481" i="1"/>
  <c r="K482" i="1"/>
  <c r="N482" i="1"/>
  <c r="Q482" i="1"/>
  <c r="J483" i="1"/>
  <c r="M483" i="1"/>
  <c r="P483" i="1"/>
  <c r="I484" i="1"/>
  <c r="L484" i="1"/>
  <c r="O484" i="1"/>
  <c r="R484" i="1"/>
  <c r="K485" i="1"/>
  <c r="N485" i="1"/>
  <c r="Q485" i="1"/>
  <c r="J486" i="1"/>
  <c r="M486" i="1"/>
  <c r="P486" i="1"/>
  <c r="I487" i="1"/>
  <c r="L487" i="1"/>
  <c r="O487" i="1"/>
  <c r="R487" i="1"/>
  <c r="K488" i="1"/>
  <c r="N488" i="1"/>
  <c r="Q488" i="1"/>
  <c r="J489" i="1"/>
  <c r="M489" i="1"/>
  <c r="P489" i="1"/>
  <c r="I490" i="1"/>
  <c r="L490" i="1"/>
  <c r="O490" i="1"/>
  <c r="R490" i="1"/>
  <c r="K491" i="1"/>
  <c r="N491" i="1"/>
  <c r="Q491" i="1"/>
  <c r="J492" i="1"/>
  <c r="M492" i="1"/>
  <c r="P492" i="1"/>
  <c r="I493" i="1"/>
  <c r="L493" i="1"/>
  <c r="O493" i="1"/>
  <c r="R493" i="1"/>
  <c r="K494" i="1"/>
  <c r="N494" i="1"/>
  <c r="Q494" i="1"/>
  <c r="J495" i="1"/>
  <c r="M495" i="1"/>
  <c r="P495" i="1"/>
  <c r="I496" i="1"/>
  <c r="L496" i="1"/>
  <c r="O496" i="1"/>
  <c r="R496" i="1"/>
  <c r="K497" i="1"/>
  <c r="N497" i="1"/>
  <c r="Q497" i="1"/>
  <c r="J498" i="1"/>
  <c r="M498" i="1"/>
  <c r="P498" i="1"/>
  <c r="I499" i="1"/>
  <c r="L499" i="1"/>
  <c r="O499" i="1"/>
  <c r="R499" i="1"/>
  <c r="K500" i="1"/>
  <c r="N500" i="1"/>
  <c r="Q500" i="1"/>
  <c r="J501" i="1"/>
  <c r="M501" i="1"/>
  <c r="P501" i="1"/>
  <c r="I502" i="1"/>
  <c r="L502" i="1"/>
  <c r="O502" i="1"/>
  <c r="R502" i="1"/>
  <c r="K503" i="1"/>
  <c r="N503" i="1"/>
  <c r="Q503" i="1"/>
  <c r="J504" i="1"/>
  <c r="M504" i="1"/>
  <c r="P504" i="1"/>
  <c r="I505" i="1"/>
  <c r="L505" i="1"/>
  <c r="O505" i="1"/>
  <c r="R505" i="1"/>
  <c r="K506" i="1"/>
  <c r="N506" i="1"/>
  <c r="Q506" i="1"/>
  <c r="J507" i="1"/>
  <c r="M507" i="1"/>
  <c r="P507" i="1"/>
  <c r="I508" i="1"/>
  <c r="L508" i="1"/>
  <c r="O508" i="1"/>
  <c r="R508" i="1"/>
  <c r="M403" i="1"/>
  <c r="P403" i="1"/>
  <c r="I404" i="1"/>
  <c r="L404" i="1"/>
  <c r="O404" i="1"/>
  <c r="R404" i="1"/>
  <c r="K405" i="1"/>
  <c r="N405" i="1"/>
  <c r="Q405" i="1"/>
  <c r="J406" i="1"/>
  <c r="M406" i="1"/>
  <c r="P406" i="1"/>
  <c r="I407" i="1"/>
  <c r="L407" i="1"/>
  <c r="O407" i="1"/>
  <c r="R407" i="1"/>
  <c r="K408" i="1"/>
  <c r="N408" i="1"/>
  <c r="Q408" i="1"/>
  <c r="J409" i="1"/>
  <c r="M409" i="1"/>
  <c r="P409" i="1"/>
  <c r="I410" i="1"/>
  <c r="L410" i="1"/>
  <c r="O410" i="1"/>
  <c r="R410" i="1"/>
  <c r="K411" i="1"/>
  <c r="N411" i="1"/>
  <c r="Q411" i="1"/>
  <c r="J412" i="1"/>
  <c r="M412" i="1"/>
  <c r="P412" i="1"/>
  <c r="I413" i="1"/>
  <c r="L413" i="1"/>
  <c r="O413" i="1"/>
  <c r="R413" i="1"/>
  <c r="K414" i="1"/>
  <c r="N414" i="1"/>
  <c r="Q414" i="1"/>
  <c r="J415" i="1"/>
  <c r="M415" i="1"/>
  <c r="P415" i="1"/>
  <c r="I416" i="1"/>
  <c r="L416" i="1"/>
  <c r="O416" i="1"/>
  <c r="R416" i="1"/>
  <c r="K417" i="1"/>
  <c r="N417" i="1"/>
  <c r="Q417" i="1"/>
  <c r="J418" i="1"/>
  <c r="M418" i="1"/>
  <c r="P418" i="1"/>
  <c r="I419" i="1"/>
  <c r="L419" i="1"/>
  <c r="O419" i="1"/>
  <c r="R419" i="1"/>
  <c r="K420" i="1"/>
  <c r="N420" i="1"/>
  <c r="Q420" i="1"/>
  <c r="J421" i="1"/>
  <c r="M421" i="1"/>
  <c r="P421" i="1"/>
  <c r="I422" i="1"/>
  <c r="L422" i="1"/>
  <c r="O422" i="1"/>
  <c r="R422" i="1"/>
  <c r="K423" i="1"/>
  <c r="N423" i="1"/>
  <c r="Q423" i="1"/>
  <c r="J424" i="1"/>
  <c r="M424" i="1"/>
  <c r="P424" i="1"/>
  <c r="I425" i="1"/>
  <c r="L425" i="1"/>
  <c r="O425" i="1"/>
  <c r="R425" i="1"/>
  <c r="K426" i="1"/>
  <c r="N426" i="1"/>
  <c r="Q426" i="1"/>
  <c r="J427" i="1"/>
  <c r="M427" i="1"/>
  <c r="P427" i="1"/>
  <c r="I428" i="1"/>
  <c r="L428" i="1"/>
  <c r="O428" i="1"/>
  <c r="R428" i="1"/>
  <c r="K429" i="1"/>
  <c r="N429" i="1"/>
  <c r="Q429" i="1"/>
  <c r="J430" i="1"/>
  <c r="M430" i="1"/>
  <c r="P430" i="1"/>
  <c r="I431" i="1"/>
  <c r="L431" i="1"/>
  <c r="O431" i="1"/>
  <c r="R431" i="1"/>
  <c r="K432" i="1"/>
  <c r="N432" i="1"/>
  <c r="Q432" i="1"/>
  <c r="J433" i="1"/>
  <c r="M433" i="1"/>
  <c r="P433" i="1"/>
  <c r="I434" i="1"/>
  <c r="L434" i="1"/>
  <c r="O434" i="1"/>
  <c r="R434" i="1"/>
  <c r="K435" i="1"/>
  <c r="N435" i="1"/>
  <c r="Q435" i="1"/>
  <c r="J436" i="1"/>
  <c r="M436" i="1"/>
  <c r="P436" i="1"/>
  <c r="I437" i="1"/>
  <c r="L437" i="1"/>
  <c r="O437" i="1"/>
  <c r="R437" i="1"/>
  <c r="K438" i="1"/>
  <c r="N438" i="1"/>
  <c r="Q438" i="1"/>
  <c r="J439" i="1"/>
  <c r="M439" i="1"/>
  <c r="P439" i="1"/>
  <c r="I440" i="1"/>
  <c r="L440" i="1"/>
  <c r="O440" i="1"/>
  <c r="R440" i="1"/>
  <c r="K441" i="1"/>
  <c r="N441" i="1"/>
  <c r="Q441" i="1"/>
  <c r="J442" i="1"/>
  <c r="M442" i="1"/>
  <c r="P442" i="1"/>
  <c r="I443" i="1"/>
  <c r="L443" i="1"/>
  <c r="O443" i="1"/>
  <c r="R443" i="1"/>
  <c r="K444" i="1"/>
  <c r="N444" i="1"/>
  <c r="Q444" i="1"/>
  <c r="J445" i="1"/>
  <c r="M445" i="1"/>
  <c r="P445" i="1"/>
  <c r="I446" i="1"/>
  <c r="L446" i="1"/>
  <c r="O446" i="1"/>
  <c r="R446" i="1"/>
  <c r="K447" i="1"/>
  <c r="N447" i="1"/>
  <c r="Q447" i="1"/>
  <c r="J448" i="1"/>
  <c r="M448" i="1"/>
  <c r="P448" i="1"/>
  <c r="I449" i="1"/>
  <c r="L449" i="1"/>
  <c r="O449" i="1"/>
  <c r="R449" i="1"/>
  <c r="K450" i="1"/>
  <c r="N450" i="1"/>
  <c r="Q450" i="1"/>
  <c r="J451" i="1"/>
  <c r="M451" i="1"/>
  <c r="P451" i="1"/>
  <c r="I452" i="1"/>
  <c r="L452" i="1"/>
  <c r="O452" i="1"/>
  <c r="R452" i="1"/>
  <c r="K453" i="1"/>
  <c r="N453" i="1"/>
  <c r="Q453" i="1"/>
  <c r="J454" i="1"/>
  <c r="M454" i="1"/>
  <c r="P454" i="1"/>
  <c r="I455" i="1"/>
  <c r="L455" i="1"/>
  <c r="O455" i="1"/>
  <c r="R455" i="1"/>
  <c r="K456" i="1"/>
  <c r="N456" i="1"/>
  <c r="Q456" i="1"/>
  <c r="J457" i="1"/>
  <c r="M457" i="1"/>
  <c r="P457" i="1"/>
  <c r="I458" i="1"/>
  <c r="L458" i="1"/>
  <c r="O458" i="1"/>
  <c r="R458" i="1"/>
  <c r="K459" i="1"/>
  <c r="N459" i="1"/>
  <c r="Q459" i="1"/>
  <c r="J460" i="1"/>
  <c r="M460" i="1"/>
  <c r="P460" i="1"/>
  <c r="I461" i="1"/>
  <c r="L461" i="1"/>
  <c r="O461" i="1"/>
  <c r="R461" i="1"/>
  <c r="K462" i="1"/>
  <c r="N462" i="1"/>
  <c r="Q462" i="1"/>
  <c r="J463" i="1"/>
  <c r="M463" i="1"/>
  <c r="P463" i="1"/>
  <c r="I464" i="1"/>
  <c r="L464" i="1"/>
  <c r="O464" i="1"/>
  <c r="R464" i="1"/>
  <c r="K465" i="1"/>
  <c r="N465" i="1"/>
  <c r="Q465" i="1"/>
  <c r="J466" i="1"/>
  <c r="M466" i="1"/>
  <c r="P466" i="1"/>
  <c r="I467" i="1"/>
  <c r="L467" i="1"/>
  <c r="O467" i="1"/>
  <c r="R467" i="1"/>
  <c r="K468" i="1"/>
  <c r="N468" i="1"/>
  <c r="Q468" i="1"/>
  <c r="J469" i="1"/>
  <c r="M469" i="1"/>
  <c r="P469" i="1"/>
  <c r="I470" i="1"/>
  <c r="L470" i="1"/>
  <c r="O470" i="1"/>
  <c r="R470" i="1"/>
  <c r="K471" i="1"/>
  <c r="N471" i="1"/>
  <c r="Q471" i="1"/>
  <c r="J472" i="1"/>
  <c r="M472" i="1"/>
  <c r="P472" i="1"/>
  <c r="I473" i="1"/>
  <c r="L473" i="1"/>
  <c r="O473" i="1"/>
  <c r="R473" i="1"/>
  <c r="K474" i="1"/>
  <c r="N474" i="1"/>
  <c r="Q474" i="1"/>
  <c r="J475" i="1"/>
  <c r="M475" i="1"/>
  <c r="P475" i="1"/>
  <c r="I476" i="1"/>
  <c r="L476" i="1"/>
  <c r="O476" i="1"/>
  <c r="R476" i="1"/>
  <c r="K477" i="1"/>
  <c r="N477" i="1"/>
  <c r="Q477" i="1"/>
  <c r="J478" i="1"/>
  <c r="M478" i="1"/>
  <c r="P478" i="1"/>
  <c r="I479" i="1"/>
  <c r="L479" i="1"/>
  <c r="O479" i="1"/>
  <c r="R479" i="1"/>
  <c r="K480" i="1"/>
  <c r="N480" i="1"/>
  <c r="Q480" i="1"/>
  <c r="J481" i="1"/>
  <c r="M481" i="1"/>
  <c r="P481" i="1"/>
  <c r="I482" i="1"/>
  <c r="L482" i="1"/>
  <c r="O482" i="1"/>
  <c r="R482" i="1"/>
  <c r="K483" i="1"/>
  <c r="N483" i="1"/>
  <c r="Q483" i="1"/>
  <c r="J484" i="1"/>
  <c r="M484" i="1"/>
  <c r="P484" i="1"/>
  <c r="I485" i="1"/>
  <c r="L485" i="1"/>
  <c r="O485" i="1"/>
  <c r="R485" i="1"/>
  <c r="K486" i="1"/>
  <c r="N486" i="1"/>
  <c r="Q486" i="1"/>
  <c r="J487" i="1"/>
  <c r="M487" i="1"/>
  <c r="P487" i="1"/>
  <c r="I488" i="1"/>
  <c r="L488" i="1"/>
  <c r="O488" i="1"/>
  <c r="R488" i="1"/>
  <c r="K489" i="1"/>
  <c r="N489" i="1"/>
  <c r="Q489" i="1"/>
  <c r="J490" i="1"/>
  <c r="M490" i="1"/>
  <c r="P490" i="1"/>
  <c r="I491" i="1"/>
  <c r="L491" i="1"/>
  <c r="O491" i="1"/>
  <c r="R491" i="1"/>
  <c r="K492" i="1"/>
  <c r="N492" i="1"/>
  <c r="Q492" i="1"/>
  <c r="J493" i="1"/>
  <c r="M493" i="1"/>
  <c r="P493" i="1"/>
  <c r="I494" i="1"/>
  <c r="L494" i="1"/>
  <c r="O494" i="1"/>
  <c r="R494" i="1"/>
  <c r="K495" i="1"/>
  <c r="N495" i="1"/>
  <c r="Q495" i="1"/>
  <c r="J496" i="1"/>
  <c r="M496" i="1"/>
  <c r="P496" i="1"/>
  <c r="I497" i="1"/>
  <c r="L497" i="1"/>
  <c r="O497" i="1"/>
  <c r="R497" i="1"/>
  <c r="K498" i="1"/>
  <c r="N498" i="1"/>
  <c r="Q498" i="1"/>
  <c r="J499" i="1"/>
  <c r="M499" i="1"/>
  <c r="P499" i="1"/>
  <c r="I500" i="1"/>
  <c r="L500" i="1"/>
  <c r="O500" i="1"/>
  <c r="R500" i="1"/>
  <c r="K501" i="1"/>
  <c r="N501" i="1"/>
  <c r="Q501" i="1"/>
  <c r="J502" i="1"/>
  <c r="M502" i="1"/>
  <c r="P502" i="1"/>
  <c r="I503" i="1"/>
  <c r="L503" i="1"/>
  <c r="O503" i="1"/>
  <c r="R503" i="1"/>
  <c r="K504" i="1"/>
  <c r="N504" i="1"/>
  <c r="Q504" i="1"/>
  <c r="J505" i="1"/>
  <c r="M505" i="1"/>
  <c r="P505" i="1"/>
  <c r="I506" i="1"/>
  <c r="L506" i="1"/>
  <c r="O506" i="1"/>
  <c r="R506" i="1"/>
  <c r="K507" i="1"/>
  <c r="N507" i="1"/>
  <c r="Q507" i="1"/>
  <c r="J508" i="1"/>
  <c r="M508" i="1"/>
  <c r="P508" i="1"/>
  <c r="N403" i="1"/>
  <c r="Q403" i="1"/>
  <c r="J404" i="1"/>
  <c r="M404" i="1"/>
  <c r="P404" i="1"/>
  <c r="I405" i="1"/>
  <c r="L405" i="1"/>
  <c r="O405" i="1"/>
  <c r="R405" i="1"/>
  <c r="K406" i="1"/>
  <c r="N406" i="1"/>
  <c r="Q406" i="1"/>
  <c r="J407" i="1"/>
  <c r="M407" i="1"/>
  <c r="P407" i="1"/>
  <c r="I408" i="1"/>
  <c r="L408" i="1"/>
  <c r="O408" i="1"/>
  <c r="R408" i="1"/>
  <c r="K409" i="1"/>
  <c r="N409" i="1"/>
  <c r="Q409" i="1"/>
  <c r="J410" i="1"/>
  <c r="M410" i="1"/>
  <c r="P410" i="1"/>
  <c r="I411" i="1"/>
  <c r="L411" i="1"/>
  <c r="O411" i="1"/>
  <c r="R411" i="1"/>
  <c r="K412" i="1"/>
  <c r="N412" i="1"/>
  <c r="Q412" i="1"/>
  <c r="J413" i="1"/>
  <c r="M413" i="1"/>
  <c r="P413" i="1"/>
  <c r="I414" i="1"/>
  <c r="L414" i="1"/>
  <c r="O414" i="1"/>
  <c r="R414" i="1"/>
  <c r="K415" i="1"/>
  <c r="N415" i="1"/>
  <c r="Q415" i="1"/>
  <c r="J416" i="1"/>
  <c r="M416" i="1"/>
  <c r="P416" i="1"/>
  <c r="I417" i="1"/>
  <c r="L417" i="1"/>
  <c r="O417" i="1"/>
  <c r="R417" i="1"/>
  <c r="K418" i="1"/>
  <c r="N418" i="1"/>
  <c r="Q418" i="1"/>
  <c r="J419" i="1"/>
  <c r="M419" i="1"/>
  <c r="P419" i="1"/>
  <c r="I420" i="1"/>
  <c r="L420" i="1"/>
  <c r="O420" i="1"/>
  <c r="R420" i="1"/>
  <c r="K421" i="1"/>
  <c r="N421" i="1"/>
  <c r="Q421" i="1"/>
  <c r="J422" i="1"/>
  <c r="M422" i="1"/>
  <c r="P422" i="1"/>
  <c r="I423" i="1"/>
  <c r="L423" i="1"/>
  <c r="O423" i="1"/>
  <c r="R423" i="1"/>
  <c r="K424" i="1"/>
  <c r="N424" i="1"/>
  <c r="Q424" i="1"/>
  <c r="J425" i="1"/>
  <c r="M425" i="1"/>
  <c r="P425" i="1"/>
  <c r="I426" i="1"/>
  <c r="L426" i="1"/>
  <c r="O426" i="1"/>
  <c r="R426" i="1"/>
  <c r="K427" i="1"/>
  <c r="N427" i="1"/>
  <c r="Q427" i="1"/>
  <c r="J428" i="1"/>
  <c r="M428" i="1"/>
  <c r="P428" i="1"/>
  <c r="I429" i="1"/>
  <c r="L429" i="1"/>
  <c r="O429" i="1"/>
  <c r="R429" i="1"/>
  <c r="K430" i="1"/>
  <c r="N430" i="1"/>
  <c r="Q430" i="1"/>
  <c r="J431" i="1"/>
  <c r="M431" i="1"/>
  <c r="P431" i="1"/>
  <c r="I432" i="1"/>
  <c r="L432" i="1"/>
  <c r="O432" i="1"/>
  <c r="R432" i="1"/>
  <c r="K433" i="1"/>
  <c r="N433" i="1"/>
  <c r="Q433" i="1"/>
  <c r="J434" i="1"/>
  <c r="M434" i="1"/>
  <c r="P434" i="1"/>
  <c r="I435" i="1"/>
  <c r="L435" i="1"/>
  <c r="O435" i="1"/>
  <c r="R435" i="1"/>
  <c r="K436" i="1"/>
  <c r="N436" i="1"/>
  <c r="Q436" i="1"/>
  <c r="J437" i="1"/>
  <c r="M437" i="1"/>
  <c r="P437" i="1"/>
  <c r="I438" i="1"/>
  <c r="L438" i="1"/>
  <c r="O438" i="1"/>
  <c r="R438" i="1"/>
  <c r="K439" i="1"/>
  <c r="N439" i="1"/>
  <c r="Q439" i="1"/>
  <c r="J440" i="1"/>
  <c r="M440" i="1"/>
  <c r="P440" i="1"/>
  <c r="I441" i="1"/>
  <c r="L441" i="1"/>
  <c r="O441" i="1"/>
  <c r="R441" i="1"/>
  <c r="K442" i="1"/>
  <c r="N442" i="1"/>
  <c r="Q442" i="1"/>
  <c r="J443" i="1"/>
  <c r="M443" i="1"/>
  <c r="P443" i="1"/>
  <c r="I444" i="1"/>
  <c r="L444" i="1"/>
  <c r="O444" i="1"/>
  <c r="R444" i="1"/>
  <c r="K445" i="1"/>
  <c r="N445" i="1"/>
  <c r="Q445" i="1"/>
  <c r="J446" i="1"/>
  <c r="M446" i="1"/>
  <c r="P446" i="1"/>
  <c r="I447" i="1"/>
  <c r="L447" i="1"/>
  <c r="O447" i="1"/>
  <c r="R447" i="1"/>
  <c r="K448" i="1"/>
  <c r="N448" i="1"/>
  <c r="Q448" i="1"/>
  <c r="J449" i="1"/>
  <c r="M449" i="1"/>
  <c r="P449" i="1"/>
  <c r="I450" i="1"/>
  <c r="L450" i="1"/>
  <c r="O450" i="1"/>
  <c r="R450" i="1"/>
  <c r="K451" i="1"/>
  <c r="N451" i="1"/>
  <c r="Q451" i="1"/>
  <c r="J452" i="1"/>
  <c r="M452" i="1"/>
  <c r="P452" i="1"/>
  <c r="I453" i="1"/>
  <c r="L453" i="1"/>
  <c r="O453" i="1"/>
  <c r="R453" i="1"/>
  <c r="K454" i="1"/>
  <c r="N454" i="1"/>
  <c r="Q454" i="1"/>
  <c r="J455" i="1"/>
  <c r="M455" i="1"/>
  <c r="P455" i="1"/>
  <c r="I456" i="1"/>
  <c r="L456" i="1"/>
  <c r="O456" i="1"/>
  <c r="R456" i="1"/>
  <c r="K457" i="1"/>
  <c r="N457" i="1"/>
  <c r="Q457" i="1"/>
  <c r="J458" i="1"/>
  <c r="M458" i="1"/>
  <c r="P458" i="1"/>
  <c r="I459" i="1"/>
  <c r="L459" i="1"/>
  <c r="O459" i="1"/>
  <c r="R459" i="1"/>
  <c r="K460" i="1"/>
  <c r="N460" i="1"/>
  <c r="Q460" i="1"/>
  <c r="J461" i="1"/>
  <c r="M461" i="1"/>
  <c r="P461" i="1"/>
  <c r="I462" i="1"/>
  <c r="L462" i="1"/>
  <c r="O462" i="1"/>
  <c r="R462" i="1"/>
  <c r="K463" i="1"/>
  <c r="N463" i="1"/>
  <c r="Q463" i="1"/>
  <c r="J464" i="1"/>
  <c r="M464" i="1"/>
  <c r="P464" i="1"/>
  <c r="I465" i="1"/>
  <c r="L465" i="1"/>
  <c r="O465" i="1"/>
  <c r="R465" i="1"/>
  <c r="K466" i="1"/>
  <c r="N466" i="1"/>
  <c r="Q466" i="1"/>
  <c r="J467" i="1"/>
  <c r="M467" i="1"/>
  <c r="P467" i="1"/>
  <c r="I468" i="1"/>
  <c r="L468" i="1"/>
  <c r="O468" i="1"/>
  <c r="R468" i="1"/>
  <c r="K469" i="1"/>
  <c r="N469" i="1"/>
  <c r="Q469" i="1"/>
  <c r="J470" i="1"/>
  <c r="M470" i="1"/>
  <c r="P470" i="1"/>
  <c r="I471" i="1"/>
  <c r="L471" i="1"/>
  <c r="O471" i="1"/>
  <c r="R471" i="1"/>
  <c r="K472" i="1"/>
  <c r="N472" i="1"/>
  <c r="Q472" i="1"/>
  <c r="J473" i="1"/>
  <c r="M473" i="1"/>
  <c r="P473" i="1"/>
  <c r="I474" i="1"/>
  <c r="L474" i="1"/>
  <c r="O474" i="1"/>
  <c r="R474" i="1"/>
  <c r="K475" i="1"/>
  <c r="N475" i="1"/>
  <c r="Q475" i="1"/>
  <c r="J476" i="1"/>
  <c r="M476" i="1"/>
  <c r="P476" i="1"/>
  <c r="I477" i="1"/>
  <c r="L477" i="1"/>
  <c r="O477" i="1"/>
  <c r="R477" i="1"/>
  <c r="K478" i="1"/>
  <c r="N478" i="1"/>
  <c r="Q478" i="1"/>
  <c r="J479" i="1"/>
  <c r="M479" i="1"/>
  <c r="P479" i="1"/>
  <c r="I480" i="1"/>
  <c r="L480" i="1"/>
  <c r="O480" i="1"/>
  <c r="R480" i="1"/>
  <c r="K481" i="1"/>
  <c r="N481" i="1"/>
  <c r="Q481" i="1"/>
  <c r="J482" i="1"/>
  <c r="M482" i="1"/>
  <c r="P482" i="1"/>
  <c r="I483" i="1"/>
  <c r="L483" i="1"/>
  <c r="O483" i="1"/>
  <c r="R483" i="1"/>
  <c r="K484" i="1"/>
  <c r="N484" i="1"/>
  <c r="Q484" i="1"/>
  <c r="J485" i="1"/>
  <c r="M485" i="1"/>
  <c r="P485" i="1"/>
  <c r="I486" i="1"/>
  <c r="L486" i="1"/>
  <c r="O486" i="1"/>
  <c r="R486" i="1"/>
  <c r="K487" i="1"/>
  <c r="N487" i="1"/>
  <c r="Q487" i="1"/>
  <c r="J488" i="1"/>
  <c r="M488" i="1"/>
  <c r="P488" i="1"/>
  <c r="I489" i="1"/>
  <c r="L489" i="1"/>
  <c r="O489" i="1"/>
  <c r="R489" i="1"/>
  <c r="K490" i="1"/>
  <c r="N490" i="1"/>
  <c r="Q490" i="1"/>
  <c r="J491" i="1"/>
  <c r="M491" i="1"/>
  <c r="P491" i="1"/>
  <c r="I492" i="1"/>
  <c r="L492" i="1"/>
  <c r="O492" i="1"/>
  <c r="R492" i="1"/>
  <c r="K493" i="1"/>
  <c r="N493" i="1"/>
  <c r="Q493" i="1"/>
  <c r="J494" i="1"/>
  <c r="M494" i="1"/>
  <c r="P494" i="1"/>
  <c r="I495" i="1"/>
  <c r="L495" i="1"/>
  <c r="O495" i="1"/>
  <c r="R495" i="1"/>
  <c r="K496" i="1"/>
  <c r="N496" i="1"/>
  <c r="Q496" i="1"/>
  <c r="J497" i="1"/>
  <c r="M497" i="1"/>
  <c r="P497" i="1"/>
  <c r="I498" i="1"/>
  <c r="L498" i="1"/>
  <c r="O498" i="1"/>
  <c r="R498" i="1"/>
  <c r="K499" i="1"/>
  <c r="N499" i="1"/>
  <c r="Q499" i="1"/>
  <c r="J500" i="1"/>
  <c r="M500" i="1"/>
  <c r="P500" i="1"/>
  <c r="I501" i="1"/>
  <c r="L501" i="1"/>
  <c r="O501" i="1"/>
  <c r="R501" i="1"/>
  <c r="K502" i="1"/>
  <c r="N502" i="1"/>
  <c r="Q502" i="1"/>
  <c r="J503" i="1"/>
  <c r="M503" i="1"/>
  <c r="P503" i="1"/>
  <c r="I504" i="1"/>
  <c r="L504" i="1"/>
  <c r="O504" i="1"/>
  <c r="R504" i="1"/>
  <c r="K505" i="1"/>
  <c r="N505" i="1"/>
  <c r="Q505" i="1"/>
  <c r="J506" i="1"/>
  <c r="M506" i="1"/>
  <c r="P506" i="1"/>
  <c r="I507" i="1"/>
  <c r="L507" i="1"/>
  <c r="O507" i="1"/>
  <c r="R507" i="1"/>
  <c r="K508" i="1"/>
  <c r="N508" i="1"/>
  <c r="Q508" i="1"/>
  <c r="K509" i="1"/>
  <c r="N509" i="1"/>
  <c r="Q509" i="1"/>
  <c r="J510" i="1"/>
  <c r="M510" i="1"/>
  <c r="P510" i="1"/>
  <c r="I511" i="1"/>
  <c r="L511" i="1"/>
  <c r="O511" i="1"/>
  <c r="R511" i="1"/>
  <c r="K512" i="1"/>
  <c r="N512" i="1"/>
  <c r="Q512" i="1"/>
  <c r="J513" i="1"/>
  <c r="M513" i="1"/>
  <c r="P513" i="1"/>
  <c r="I514" i="1"/>
  <c r="L514" i="1"/>
  <c r="O514" i="1"/>
  <c r="R514" i="1"/>
  <c r="K515" i="1"/>
  <c r="N515" i="1"/>
  <c r="Q515" i="1"/>
  <c r="J516" i="1"/>
  <c r="M516" i="1"/>
  <c r="P516" i="1"/>
  <c r="I517" i="1"/>
  <c r="L517" i="1"/>
  <c r="O517" i="1"/>
  <c r="R517" i="1"/>
  <c r="K518" i="1"/>
  <c r="N518" i="1"/>
  <c r="Q518" i="1"/>
  <c r="J519" i="1"/>
  <c r="M519" i="1"/>
  <c r="P519" i="1"/>
  <c r="I520" i="1"/>
  <c r="L520" i="1"/>
  <c r="O520" i="1"/>
  <c r="R520" i="1"/>
  <c r="K521" i="1"/>
  <c r="N521" i="1"/>
  <c r="Q521" i="1"/>
  <c r="J522" i="1"/>
  <c r="M522" i="1"/>
  <c r="P522" i="1"/>
  <c r="I523" i="1"/>
  <c r="L523" i="1"/>
  <c r="O523" i="1"/>
  <c r="R523" i="1"/>
  <c r="K524" i="1"/>
  <c r="N524" i="1"/>
  <c r="Q524" i="1"/>
  <c r="J525" i="1"/>
  <c r="M525" i="1"/>
  <c r="P525" i="1"/>
  <c r="I526" i="1"/>
  <c r="L526" i="1"/>
  <c r="O526" i="1"/>
  <c r="R526" i="1"/>
  <c r="K527" i="1"/>
  <c r="N527" i="1"/>
  <c r="Q527" i="1"/>
  <c r="J528" i="1"/>
  <c r="M528" i="1"/>
  <c r="P528" i="1"/>
  <c r="I529" i="1"/>
  <c r="L529" i="1"/>
  <c r="O529" i="1"/>
  <c r="R529" i="1"/>
  <c r="K530" i="1"/>
  <c r="N530" i="1"/>
  <c r="Q530" i="1"/>
  <c r="J531" i="1"/>
  <c r="M531" i="1"/>
  <c r="P531" i="1"/>
  <c r="I532" i="1"/>
  <c r="L532" i="1"/>
  <c r="O532" i="1"/>
  <c r="R532" i="1"/>
  <c r="K533" i="1"/>
  <c r="N533" i="1"/>
  <c r="Q533" i="1"/>
  <c r="J534" i="1"/>
  <c r="M534" i="1"/>
  <c r="P534" i="1"/>
  <c r="I535" i="1"/>
  <c r="L535" i="1"/>
  <c r="O535" i="1"/>
  <c r="R535" i="1"/>
  <c r="K536" i="1"/>
  <c r="N536" i="1"/>
  <c r="Q536" i="1"/>
  <c r="J537" i="1"/>
  <c r="M537" i="1"/>
  <c r="P537" i="1"/>
  <c r="I538" i="1"/>
  <c r="L538" i="1"/>
  <c r="O538" i="1"/>
  <c r="R538" i="1"/>
  <c r="K539" i="1"/>
  <c r="N539" i="1"/>
  <c r="Q539" i="1"/>
  <c r="J540" i="1"/>
  <c r="M540" i="1"/>
  <c r="P540" i="1"/>
  <c r="I541" i="1"/>
  <c r="L541" i="1"/>
  <c r="O541" i="1"/>
  <c r="R541" i="1"/>
  <c r="K542" i="1"/>
  <c r="N542" i="1"/>
  <c r="Q542" i="1"/>
  <c r="J543" i="1"/>
  <c r="M543" i="1"/>
  <c r="P543" i="1"/>
  <c r="I544" i="1"/>
  <c r="L544" i="1"/>
  <c r="O544" i="1"/>
  <c r="R544" i="1"/>
  <c r="K545" i="1"/>
  <c r="N545" i="1"/>
  <c r="Q545" i="1"/>
  <c r="J546" i="1"/>
  <c r="M546" i="1"/>
  <c r="P546" i="1"/>
  <c r="I547" i="1"/>
  <c r="L547" i="1"/>
  <c r="O547" i="1"/>
  <c r="R547" i="1"/>
  <c r="K548" i="1"/>
  <c r="N548" i="1"/>
  <c r="Q548" i="1"/>
  <c r="J549" i="1"/>
  <c r="M549" i="1"/>
  <c r="P549" i="1"/>
  <c r="I550" i="1"/>
  <c r="L550" i="1"/>
  <c r="O550" i="1"/>
  <c r="R550" i="1"/>
  <c r="K551" i="1"/>
  <c r="N551" i="1"/>
  <c r="Q551" i="1"/>
  <c r="J552" i="1"/>
  <c r="M552" i="1"/>
  <c r="P552" i="1"/>
  <c r="I553" i="1"/>
  <c r="L553" i="1"/>
  <c r="O553" i="1"/>
  <c r="R553" i="1"/>
  <c r="K554" i="1"/>
  <c r="N554" i="1"/>
  <c r="Q554" i="1"/>
  <c r="J555" i="1"/>
  <c r="M555" i="1"/>
  <c r="P555" i="1"/>
  <c r="I556" i="1"/>
  <c r="L556" i="1"/>
  <c r="O556" i="1"/>
  <c r="R556" i="1"/>
  <c r="K557" i="1"/>
  <c r="N557" i="1"/>
  <c r="Q557" i="1"/>
  <c r="J558" i="1"/>
  <c r="M558" i="1"/>
  <c r="P558" i="1"/>
  <c r="I559" i="1"/>
  <c r="L559" i="1"/>
  <c r="O559" i="1"/>
  <c r="R559" i="1"/>
  <c r="K560" i="1"/>
  <c r="N560" i="1"/>
  <c r="Q560" i="1"/>
  <c r="J561" i="1"/>
  <c r="M561" i="1"/>
  <c r="P561" i="1"/>
  <c r="I562" i="1"/>
  <c r="L562" i="1"/>
  <c r="O562" i="1"/>
  <c r="R562" i="1"/>
  <c r="K563" i="1"/>
  <c r="N563" i="1"/>
  <c r="Q563" i="1"/>
  <c r="J564" i="1"/>
  <c r="M564" i="1"/>
  <c r="P564" i="1"/>
  <c r="I565" i="1"/>
  <c r="L565" i="1"/>
  <c r="O565" i="1"/>
  <c r="R565" i="1"/>
  <c r="K566" i="1"/>
  <c r="N566" i="1"/>
  <c r="Q566" i="1"/>
  <c r="J567" i="1"/>
  <c r="M567" i="1"/>
  <c r="P567" i="1"/>
  <c r="I568" i="1"/>
  <c r="L568" i="1"/>
  <c r="O568" i="1"/>
  <c r="R568" i="1"/>
  <c r="K569" i="1"/>
  <c r="N569" i="1"/>
  <c r="Q569" i="1"/>
  <c r="J570" i="1"/>
  <c r="M570" i="1"/>
  <c r="P570" i="1"/>
  <c r="I571" i="1"/>
  <c r="L571" i="1"/>
  <c r="O571" i="1"/>
  <c r="R571" i="1"/>
  <c r="K572" i="1"/>
  <c r="N572" i="1"/>
  <c r="Q572" i="1"/>
  <c r="J573" i="1"/>
  <c r="M573" i="1"/>
  <c r="P573" i="1"/>
  <c r="I574" i="1"/>
  <c r="L574" i="1"/>
  <c r="O574" i="1"/>
  <c r="R574" i="1"/>
  <c r="K575" i="1"/>
  <c r="N575" i="1"/>
  <c r="Q575" i="1"/>
  <c r="J576" i="1"/>
  <c r="M576" i="1"/>
  <c r="P576" i="1"/>
  <c r="I577" i="1"/>
  <c r="L577" i="1"/>
  <c r="O577" i="1"/>
  <c r="R577" i="1"/>
  <c r="K578" i="1"/>
  <c r="N578" i="1"/>
  <c r="Q578" i="1"/>
  <c r="J579" i="1"/>
  <c r="M579" i="1"/>
  <c r="P579" i="1"/>
  <c r="I580" i="1"/>
  <c r="L580" i="1"/>
  <c r="O580" i="1"/>
  <c r="R580" i="1"/>
  <c r="K581" i="1"/>
  <c r="N581" i="1"/>
  <c r="Q581" i="1"/>
  <c r="J582" i="1"/>
  <c r="M582" i="1"/>
  <c r="P582" i="1"/>
  <c r="I583" i="1"/>
  <c r="L583" i="1"/>
  <c r="O583" i="1"/>
  <c r="R583" i="1"/>
  <c r="K584" i="1"/>
  <c r="N584" i="1"/>
  <c r="Q584" i="1"/>
  <c r="J585" i="1"/>
  <c r="M585" i="1"/>
  <c r="P585" i="1"/>
  <c r="I586" i="1"/>
  <c r="L586" i="1"/>
  <c r="O586" i="1"/>
  <c r="R586" i="1"/>
  <c r="K587" i="1"/>
  <c r="N587" i="1"/>
  <c r="Q587" i="1"/>
  <c r="J588" i="1"/>
  <c r="M588" i="1"/>
  <c r="P588" i="1"/>
  <c r="I589" i="1"/>
  <c r="L589" i="1"/>
  <c r="O589" i="1"/>
  <c r="R589" i="1"/>
  <c r="K590" i="1"/>
  <c r="N590" i="1"/>
  <c r="Q590" i="1"/>
  <c r="J591" i="1"/>
  <c r="M591" i="1"/>
  <c r="P591" i="1"/>
  <c r="I592" i="1"/>
  <c r="L592" i="1"/>
  <c r="O592" i="1"/>
  <c r="R592" i="1"/>
  <c r="K593" i="1"/>
  <c r="N593" i="1"/>
  <c r="Q593" i="1"/>
  <c r="J594" i="1"/>
  <c r="M594" i="1"/>
  <c r="P594" i="1"/>
  <c r="I595" i="1"/>
  <c r="L595" i="1"/>
  <c r="O595" i="1"/>
  <c r="R595" i="1"/>
  <c r="K596" i="1"/>
  <c r="N596" i="1"/>
  <c r="Q596" i="1"/>
  <c r="J597" i="1"/>
  <c r="M597" i="1"/>
  <c r="P597" i="1"/>
  <c r="I598" i="1"/>
  <c r="L598" i="1"/>
  <c r="O598" i="1"/>
  <c r="R598" i="1"/>
  <c r="K599" i="1"/>
  <c r="N599" i="1"/>
  <c r="Q599" i="1"/>
  <c r="J600" i="1"/>
  <c r="M600" i="1"/>
  <c r="P600" i="1"/>
  <c r="I601" i="1"/>
  <c r="L601" i="1"/>
  <c r="O601" i="1"/>
  <c r="R601" i="1"/>
  <c r="K602" i="1"/>
  <c r="N602" i="1"/>
  <c r="Q602" i="1"/>
  <c r="J603" i="1"/>
  <c r="M603" i="1"/>
  <c r="P603" i="1"/>
  <c r="I604" i="1"/>
  <c r="L604" i="1"/>
  <c r="O604" i="1"/>
  <c r="R604" i="1"/>
  <c r="K605" i="1"/>
  <c r="N605" i="1"/>
  <c r="Q605" i="1"/>
  <c r="J606" i="1"/>
  <c r="M606" i="1"/>
  <c r="P606" i="1"/>
  <c r="I607" i="1"/>
  <c r="L607" i="1"/>
  <c r="O607" i="1"/>
  <c r="R607" i="1"/>
  <c r="K608" i="1"/>
  <c r="N608" i="1"/>
  <c r="Q608" i="1"/>
  <c r="J609" i="1"/>
  <c r="M609" i="1"/>
  <c r="P609" i="1"/>
  <c r="I610" i="1"/>
  <c r="L610" i="1"/>
  <c r="O610" i="1"/>
  <c r="R610" i="1"/>
  <c r="K611" i="1"/>
  <c r="N611" i="1"/>
  <c r="Q611" i="1"/>
  <c r="J612" i="1"/>
  <c r="M612" i="1"/>
  <c r="P612" i="1"/>
  <c r="I613" i="1"/>
  <c r="L613" i="1"/>
  <c r="O613" i="1"/>
  <c r="R613" i="1"/>
  <c r="K614" i="1"/>
  <c r="N614" i="1"/>
  <c r="Q614" i="1"/>
  <c r="J615" i="1"/>
  <c r="M615" i="1"/>
  <c r="P615" i="1"/>
  <c r="I616" i="1"/>
  <c r="L616" i="1"/>
  <c r="O616" i="1"/>
  <c r="R616" i="1"/>
  <c r="K617" i="1"/>
  <c r="N617" i="1"/>
  <c r="Q617" i="1"/>
  <c r="J618" i="1"/>
  <c r="M618" i="1"/>
  <c r="P618" i="1"/>
  <c r="I619" i="1"/>
  <c r="L619" i="1"/>
  <c r="O619" i="1"/>
  <c r="R619" i="1"/>
  <c r="K620" i="1"/>
  <c r="N620" i="1"/>
  <c r="Q620" i="1"/>
  <c r="J621" i="1"/>
  <c r="M621" i="1"/>
  <c r="P621" i="1"/>
  <c r="I622" i="1"/>
  <c r="L622" i="1"/>
  <c r="O622" i="1"/>
  <c r="R622" i="1"/>
  <c r="K623" i="1"/>
  <c r="N623" i="1"/>
  <c r="Q623" i="1"/>
  <c r="J624" i="1"/>
  <c r="M624" i="1"/>
  <c r="P624" i="1"/>
  <c r="I625" i="1"/>
  <c r="L625" i="1"/>
  <c r="O625" i="1"/>
  <c r="R625" i="1"/>
  <c r="K626" i="1"/>
  <c r="N626" i="1"/>
  <c r="Q626" i="1"/>
  <c r="J627" i="1"/>
  <c r="M627" i="1"/>
  <c r="P627" i="1"/>
  <c r="I628" i="1"/>
  <c r="L628" i="1"/>
  <c r="O628" i="1"/>
  <c r="R628" i="1"/>
  <c r="K629" i="1"/>
  <c r="N629" i="1"/>
  <c r="Q629" i="1"/>
  <c r="J630" i="1"/>
  <c r="M630" i="1"/>
  <c r="P630" i="1"/>
  <c r="I631" i="1"/>
  <c r="L631" i="1"/>
  <c r="O631" i="1"/>
  <c r="R631" i="1"/>
  <c r="K632" i="1"/>
  <c r="N632" i="1"/>
  <c r="Q632" i="1"/>
  <c r="J633" i="1"/>
  <c r="M633" i="1"/>
  <c r="P633" i="1"/>
  <c r="I634" i="1"/>
  <c r="L634" i="1"/>
  <c r="O634" i="1"/>
  <c r="R634" i="1"/>
  <c r="K635" i="1"/>
  <c r="N635" i="1"/>
  <c r="Q635" i="1"/>
  <c r="J636" i="1"/>
  <c r="M636" i="1"/>
  <c r="P636" i="1"/>
  <c r="I637" i="1"/>
  <c r="L637" i="1"/>
  <c r="O637" i="1"/>
  <c r="R637" i="1"/>
  <c r="K638" i="1"/>
  <c r="N638" i="1"/>
  <c r="Q638" i="1"/>
  <c r="J639" i="1"/>
  <c r="M639" i="1"/>
  <c r="P639" i="1"/>
  <c r="I640" i="1"/>
  <c r="L640" i="1"/>
  <c r="O640" i="1"/>
  <c r="R640" i="1"/>
  <c r="K641" i="1"/>
  <c r="N641" i="1"/>
  <c r="Q641" i="1"/>
  <c r="J642" i="1"/>
  <c r="M642" i="1"/>
  <c r="P642" i="1"/>
  <c r="I643" i="1"/>
  <c r="L643" i="1"/>
  <c r="O643" i="1"/>
  <c r="R643" i="1"/>
  <c r="K644" i="1"/>
  <c r="N644" i="1"/>
  <c r="Q644" i="1"/>
  <c r="J645" i="1"/>
  <c r="M645" i="1"/>
  <c r="P645" i="1"/>
  <c r="I646" i="1"/>
  <c r="L646" i="1"/>
  <c r="O646" i="1"/>
  <c r="R646" i="1"/>
  <c r="K647" i="1"/>
  <c r="N647" i="1"/>
  <c r="Q647" i="1"/>
  <c r="J648" i="1"/>
  <c r="M648" i="1"/>
  <c r="P648" i="1"/>
  <c r="I649" i="1"/>
  <c r="L649" i="1"/>
  <c r="O649" i="1"/>
  <c r="R649" i="1"/>
  <c r="K650" i="1"/>
  <c r="N650" i="1"/>
  <c r="Q650" i="1"/>
  <c r="J651" i="1"/>
  <c r="M651" i="1"/>
  <c r="P651" i="1"/>
  <c r="I652" i="1"/>
  <c r="L652" i="1"/>
  <c r="O652" i="1"/>
  <c r="R652" i="1"/>
  <c r="K653" i="1"/>
  <c r="N653" i="1"/>
  <c r="Q653" i="1"/>
  <c r="J654" i="1"/>
  <c r="M654" i="1"/>
  <c r="P654" i="1"/>
  <c r="I655" i="1"/>
  <c r="L655" i="1"/>
  <c r="O655" i="1"/>
  <c r="R655" i="1"/>
  <c r="K656" i="1"/>
  <c r="N656" i="1"/>
  <c r="Q656" i="1"/>
  <c r="J657" i="1"/>
  <c r="M657" i="1"/>
  <c r="P657" i="1"/>
  <c r="I658" i="1"/>
  <c r="L658" i="1"/>
  <c r="O658" i="1"/>
  <c r="R658" i="1"/>
  <c r="K659" i="1"/>
  <c r="N659" i="1"/>
  <c r="Q659" i="1"/>
  <c r="J660" i="1"/>
  <c r="M660" i="1"/>
  <c r="P660" i="1"/>
  <c r="I661" i="1"/>
  <c r="L661" i="1"/>
  <c r="O661" i="1"/>
  <c r="R661" i="1"/>
  <c r="K662" i="1"/>
  <c r="N662" i="1"/>
  <c r="Q662" i="1"/>
  <c r="J663" i="1"/>
  <c r="M663" i="1"/>
  <c r="P663" i="1"/>
  <c r="I664" i="1"/>
  <c r="L664" i="1"/>
  <c r="O664" i="1"/>
  <c r="R664" i="1"/>
  <c r="K665" i="1"/>
  <c r="N665" i="1"/>
  <c r="Q665" i="1"/>
  <c r="J666" i="1"/>
  <c r="M666" i="1"/>
  <c r="P666" i="1"/>
  <c r="I667" i="1"/>
  <c r="L667" i="1"/>
  <c r="O667" i="1"/>
  <c r="R667" i="1"/>
  <c r="K668" i="1"/>
  <c r="N668" i="1"/>
  <c r="Q668" i="1"/>
  <c r="J669" i="1"/>
  <c r="M669" i="1"/>
  <c r="P669" i="1"/>
  <c r="I670" i="1"/>
  <c r="L670" i="1"/>
  <c r="O670" i="1"/>
  <c r="R670" i="1"/>
  <c r="K671" i="1"/>
  <c r="N671" i="1"/>
  <c r="Q671" i="1"/>
  <c r="J672" i="1"/>
  <c r="M672" i="1"/>
  <c r="P672" i="1"/>
  <c r="I673" i="1"/>
  <c r="L673" i="1"/>
  <c r="O673" i="1"/>
  <c r="R673" i="1"/>
  <c r="K674" i="1"/>
  <c r="N674" i="1"/>
  <c r="Q674" i="1"/>
  <c r="J675" i="1"/>
  <c r="M675" i="1"/>
  <c r="P675" i="1"/>
  <c r="I676" i="1"/>
  <c r="L676" i="1"/>
  <c r="O676" i="1"/>
  <c r="R676" i="1"/>
  <c r="K677" i="1"/>
  <c r="N677" i="1"/>
  <c r="Q677" i="1"/>
  <c r="J678" i="1"/>
  <c r="M678" i="1"/>
  <c r="P678" i="1"/>
  <c r="I679" i="1"/>
  <c r="L679" i="1"/>
  <c r="O679" i="1"/>
  <c r="R679" i="1"/>
  <c r="K680" i="1"/>
  <c r="N680" i="1"/>
  <c r="Q680" i="1"/>
  <c r="J681" i="1"/>
  <c r="M681" i="1"/>
  <c r="P681" i="1"/>
  <c r="I682" i="1"/>
  <c r="L682" i="1"/>
  <c r="O682" i="1"/>
  <c r="R682" i="1"/>
  <c r="K683" i="1"/>
  <c r="N683" i="1"/>
  <c r="Q683" i="1"/>
  <c r="J684" i="1"/>
  <c r="M684" i="1"/>
  <c r="P684" i="1"/>
  <c r="I685" i="1"/>
  <c r="L685" i="1"/>
  <c r="O685" i="1"/>
  <c r="R685" i="1"/>
  <c r="K686" i="1"/>
  <c r="N686" i="1"/>
  <c r="Q686" i="1"/>
  <c r="J687" i="1"/>
  <c r="M687" i="1"/>
  <c r="P687" i="1"/>
  <c r="I688" i="1"/>
  <c r="L688" i="1"/>
  <c r="O688" i="1"/>
  <c r="R688" i="1"/>
  <c r="K689" i="1"/>
  <c r="N689" i="1"/>
  <c r="Q689" i="1"/>
  <c r="J690" i="1"/>
  <c r="M690" i="1"/>
  <c r="P690" i="1"/>
  <c r="I691" i="1"/>
  <c r="L691" i="1"/>
  <c r="O691" i="1"/>
  <c r="R691" i="1"/>
  <c r="K692" i="1"/>
  <c r="N692" i="1"/>
  <c r="Q692" i="1"/>
  <c r="J693" i="1"/>
  <c r="M693" i="1"/>
  <c r="P693" i="1"/>
  <c r="I694" i="1"/>
  <c r="L694" i="1"/>
  <c r="O694" i="1"/>
  <c r="R694" i="1"/>
  <c r="K695" i="1"/>
  <c r="N695" i="1"/>
  <c r="Q695" i="1"/>
  <c r="J696" i="1"/>
  <c r="M696" i="1"/>
  <c r="P696" i="1"/>
  <c r="I697" i="1"/>
  <c r="L697" i="1"/>
  <c r="O697" i="1"/>
  <c r="R697" i="1"/>
  <c r="K698" i="1"/>
  <c r="N698" i="1"/>
  <c r="Q698" i="1"/>
  <c r="J699" i="1"/>
  <c r="M699" i="1"/>
  <c r="P699" i="1"/>
  <c r="I700" i="1"/>
  <c r="L700" i="1"/>
  <c r="O700" i="1"/>
  <c r="R700" i="1"/>
  <c r="K701" i="1"/>
  <c r="N701" i="1"/>
  <c r="Q701" i="1"/>
  <c r="J702" i="1"/>
  <c r="M702" i="1"/>
  <c r="P702" i="1"/>
  <c r="I703" i="1"/>
  <c r="L703" i="1"/>
  <c r="O703" i="1"/>
  <c r="R703" i="1"/>
  <c r="K704" i="1"/>
  <c r="N704" i="1"/>
  <c r="Q704" i="1"/>
  <c r="J705" i="1"/>
  <c r="M705" i="1"/>
  <c r="P705" i="1"/>
  <c r="I706" i="1"/>
  <c r="L706" i="1"/>
  <c r="O706" i="1"/>
  <c r="R706" i="1"/>
  <c r="K707" i="1"/>
  <c r="N707" i="1"/>
  <c r="Q707" i="1"/>
  <c r="J708" i="1"/>
  <c r="M708" i="1"/>
  <c r="P708" i="1"/>
  <c r="I709" i="1"/>
  <c r="L709" i="1"/>
  <c r="O709" i="1"/>
  <c r="R709" i="1"/>
  <c r="K710" i="1"/>
  <c r="N710" i="1"/>
  <c r="Q710" i="1"/>
  <c r="J711" i="1"/>
  <c r="M711" i="1"/>
  <c r="P711" i="1"/>
  <c r="I712" i="1"/>
  <c r="L712" i="1"/>
  <c r="O712" i="1"/>
  <c r="R712" i="1"/>
  <c r="K713" i="1"/>
  <c r="N713" i="1"/>
  <c r="Q713" i="1"/>
  <c r="J714" i="1"/>
  <c r="M714" i="1"/>
  <c r="P714" i="1"/>
  <c r="I715" i="1"/>
  <c r="L715" i="1"/>
  <c r="O715" i="1"/>
  <c r="R715" i="1"/>
  <c r="K716" i="1"/>
  <c r="N716" i="1"/>
  <c r="Q716" i="1"/>
  <c r="J717" i="1"/>
  <c r="M717" i="1"/>
  <c r="P717" i="1"/>
  <c r="I718" i="1"/>
  <c r="L718" i="1"/>
  <c r="O718" i="1"/>
  <c r="R718" i="1"/>
  <c r="K719" i="1"/>
  <c r="N719" i="1"/>
  <c r="Q719" i="1"/>
  <c r="J720" i="1"/>
  <c r="M720" i="1"/>
  <c r="I509" i="1"/>
  <c r="L509" i="1"/>
  <c r="O509" i="1"/>
  <c r="R509" i="1"/>
  <c r="K510" i="1"/>
  <c r="N510" i="1"/>
  <c r="Q510" i="1"/>
  <c r="J511" i="1"/>
  <c r="M511" i="1"/>
  <c r="P511" i="1"/>
  <c r="I512" i="1"/>
  <c r="L512" i="1"/>
  <c r="O512" i="1"/>
  <c r="R512" i="1"/>
  <c r="K513" i="1"/>
  <c r="N513" i="1"/>
  <c r="Q513" i="1"/>
  <c r="J514" i="1"/>
  <c r="M514" i="1"/>
  <c r="P514" i="1"/>
  <c r="I515" i="1"/>
  <c r="L515" i="1"/>
  <c r="O515" i="1"/>
  <c r="R515" i="1"/>
  <c r="K516" i="1"/>
  <c r="N516" i="1"/>
  <c r="Q516" i="1"/>
  <c r="J517" i="1"/>
  <c r="M517" i="1"/>
  <c r="P517" i="1"/>
  <c r="I518" i="1"/>
  <c r="L518" i="1"/>
  <c r="O518" i="1"/>
  <c r="R518" i="1"/>
  <c r="K519" i="1"/>
  <c r="N519" i="1"/>
  <c r="Q519" i="1"/>
  <c r="J520" i="1"/>
  <c r="M520" i="1"/>
  <c r="P520" i="1"/>
  <c r="I521" i="1"/>
  <c r="L521" i="1"/>
  <c r="O521" i="1"/>
  <c r="R521" i="1"/>
  <c r="K522" i="1"/>
  <c r="N522" i="1"/>
  <c r="Q522" i="1"/>
  <c r="J523" i="1"/>
  <c r="M523" i="1"/>
  <c r="P523" i="1"/>
  <c r="I524" i="1"/>
  <c r="L524" i="1"/>
  <c r="O524" i="1"/>
  <c r="R524" i="1"/>
  <c r="K525" i="1"/>
  <c r="N525" i="1"/>
  <c r="Q525" i="1"/>
  <c r="J526" i="1"/>
  <c r="M526" i="1"/>
  <c r="P526" i="1"/>
  <c r="I527" i="1"/>
  <c r="L527" i="1"/>
  <c r="O527" i="1"/>
  <c r="R527" i="1"/>
  <c r="K528" i="1"/>
  <c r="N528" i="1"/>
  <c r="Q528" i="1"/>
  <c r="J529" i="1"/>
  <c r="M529" i="1"/>
  <c r="P529" i="1"/>
  <c r="I530" i="1"/>
  <c r="L530" i="1"/>
  <c r="O530" i="1"/>
  <c r="R530" i="1"/>
  <c r="K531" i="1"/>
  <c r="N531" i="1"/>
  <c r="Q531" i="1"/>
  <c r="J532" i="1"/>
  <c r="M532" i="1"/>
  <c r="P532" i="1"/>
  <c r="I533" i="1"/>
  <c r="L533" i="1"/>
  <c r="O533" i="1"/>
  <c r="R533" i="1"/>
  <c r="K534" i="1"/>
  <c r="N534" i="1"/>
  <c r="Q534" i="1"/>
  <c r="J535" i="1"/>
  <c r="M535" i="1"/>
  <c r="P535" i="1"/>
  <c r="I536" i="1"/>
  <c r="L536" i="1"/>
  <c r="O536" i="1"/>
  <c r="R536" i="1"/>
  <c r="K537" i="1"/>
  <c r="N537" i="1"/>
  <c r="Q537" i="1"/>
  <c r="J538" i="1"/>
  <c r="M538" i="1"/>
  <c r="P538" i="1"/>
  <c r="I539" i="1"/>
  <c r="L539" i="1"/>
  <c r="O539" i="1"/>
  <c r="R539" i="1"/>
  <c r="K540" i="1"/>
  <c r="N540" i="1"/>
  <c r="Q540" i="1"/>
  <c r="J541" i="1"/>
  <c r="M541" i="1"/>
  <c r="P541" i="1"/>
  <c r="I542" i="1"/>
  <c r="L542" i="1"/>
  <c r="O542" i="1"/>
  <c r="R542" i="1"/>
  <c r="K543" i="1"/>
  <c r="N543" i="1"/>
  <c r="Q543" i="1"/>
  <c r="J544" i="1"/>
  <c r="M544" i="1"/>
  <c r="P544" i="1"/>
  <c r="I545" i="1"/>
  <c r="L545" i="1"/>
  <c r="O545" i="1"/>
  <c r="R545" i="1"/>
  <c r="K546" i="1"/>
  <c r="N546" i="1"/>
  <c r="Q546" i="1"/>
  <c r="J547" i="1"/>
  <c r="M547" i="1"/>
  <c r="P547" i="1"/>
  <c r="I548" i="1"/>
  <c r="L548" i="1"/>
  <c r="O548" i="1"/>
  <c r="R548" i="1"/>
  <c r="K549" i="1"/>
  <c r="N549" i="1"/>
  <c r="Q549" i="1"/>
  <c r="J550" i="1"/>
  <c r="M550" i="1"/>
  <c r="P550" i="1"/>
  <c r="I551" i="1"/>
  <c r="L551" i="1"/>
  <c r="O551" i="1"/>
  <c r="R551" i="1"/>
  <c r="K552" i="1"/>
  <c r="N552" i="1"/>
  <c r="Q552" i="1"/>
  <c r="J553" i="1"/>
  <c r="M553" i="1"/>
  <c r="P553" i="1"/>
  <c r="I554" i="1"/>
  <c r="L554" i="1"/>
  <c r="O554" i="1"/>
  <c r="R554" i="1"/>
  <c r="K555" i="1"/>
  <c r="N555" i="1"/>
  <c r="Q555" i="1"/>
  <c r="J556" i="1"/>
  <c r="M556" i="1"/>
  <c r="P556" i="1"/>
  <c r="I557" i="1"/>
  <c r="L557" i="1"/>
  <c r="O557" i="1"/>
  <c r="R557" i="1"/>
  <c r="K558" i="1"/>
  <c r="N558" i="1"/>
  <c r="Q558" i="1"/>
  <c r="J559" i="1"/>
  <c r="M559" i="1"/>
  <c r="P559" i="1"/>
  <c r="I560" i="1"/>
  <c r="L560" i="1"/>
  <c r="O560" i="1"/>
  <c r="R560" i="1"/>
  <c r="K561" i="1"/>
  <c r="N561" i="1"/>
  <c r="Q561" i="1"/>
  <c r="J562" i="1"/>
  <c r="M562" i="1"/>
  <c r="P562" i="1"/>
  <c r="I563" i="1"/>
  <c r="L563" i="1"/>
  <c r="O563" i="1"/>
  <c r="R563" i="1"/>
  <c r="K564" i="1"/>
  <c r="N564" i="1"/>
  <c r="Q564" i="1"/>
  <c r="J565" i="1"/>
  <c r="M565" i="1"/>
  <c r="P565" i="1"/>
  <c r="I566" i="1"/>
  <c r="L566" i="1"/>
  <c r="O566" i="1"/>
  <c r="R566" i="1"/>
  <c r="K567" i="1"/>
  <c r="N567" i="1"/>
  <c r="Q567" i="1"/>
  <c r="J568" i="1"/>
  <c r="M568" i="1"/>
  <c r="P568" i="1"/>
  <c r="I569" i="1"/>
  <c r="L569" i="1"/>
  <c r="O569" i="1"/>
  <c r="R569" i="1"/>
  <c r="K570" i="1"/>
  <c r="N570" i="1"/>
  <c r="Q570" i="1"/>
  <c r="J571" i="1"/>
  <c r="M571" i="1"/>
  <c r="P571" i="1"/>
  <c r="I572" i="1"/>
  <c r="L572" i="1"/>
  <c r="O572" i="1"/>
  <c r="R572" i="1"/>
  <c r="K573" i="1"/>
  <c r="N573" i="1"/>
  <c r="Q573" i="1"/>
  <c r="J574" i="1"/>
  <c r="M574" i="1"/>
  <c r="P574" i="1"/>
  <c r="I575" i="1"/>
  <c r="L575" i="1"/>
  <c r="O575" i="1"/>
  <c r="R575" i="1"/>
  <c r="K576" i="1"/>
  <c r="N576" i="1"/>
  <c r="Q576" i="1"/>
  <c r="J577" i="1"/>
  <c r="M577" i="1"/>
  <c r="P577" i="1"/>
  <c r="I578" i="1"/>
  <c r="L578" i="1"/>
  <c r="O578" i="1"/>
  <c r="R578" i="1"/>
  <c r="K579" i="1"/>
  <c r="N579" i="1"/>
  <c r="Q579" i="1"/>
  <c r="J580" i="1"/>
  <c r="M580" i="1"/>
  <c r="P580" i="1"/>
  <c r="I581" i="1"/>
  <c r="L581" i="1"/>
  <c r="O581" i="1"/>
  <c r="R581" i="1"/>
  <c r="K582" i="1"/>
  <c r="N582" i="1"/>
  <c r="Q582" i="1"/>
  <c r="J583" i="1"/>
  <c r="M583" i="1"/>
  <c r="P583" i="1"/>
  <c r="I584" i="1"/>
  <c r="L584" i="1"/>
  <c r="O584" i="1"/>
  <c r="R584" i="1"/>
  <c r="K585" i="1"/>
  <c r="N585" i="1"/>
  <c r="Q585" i="1"/>
  <c r="J586" i="1"/>
  <c r="M586" i="1"/>
  <c r="P586" i="1"/>
  <c r="I587" i="1"/>
  <c r="L587" i="1"/>
  <c r="O587" i="1"/>
  <c r="R587" i="1"/>
  <c r="K588" i="1"/>
  <c r="N588" i="1"/>
  <c r="Q588" i="1"/>
  <c r="J589" i="1"/>
  <c r="M589" i="1"/>
  <c r="P589" i="1"/>
  <c r="I590" i="1"/>
  <c r="L590" i="1"/>
  <c r="O590" i="1"/>
  <c r="R590" i="1"/>
  <c r="K591" i="1"/>
  <c r="N591" i="1"/>
  <c r="Q591" i="1"/>
  <c r="J592" i="1"/>
  <c r="M592" i="1"/>
  <c r="P592" i="1"/>
  <c r="I593" i="1"/>
  <c r="L593" i="1"/>
  <c r="O593" i="1"/>
  <c r="R593" i="1"/>
  <c r="K594" i="1"/>
  <c r="N594" i="1"/>
  <c r="Q594" i="1"/>
  <c r="J595" i="1"/>
  <c r="M595" i="1"/>
  <c r="P595" i="1"/>
  <c r="I596" i="1"/>
  <c r="L596" i="1"/>
  <c r="O596" i="1"/>
  <c r="R596" i="1"/>
  <c r="K597" i="1"/>
  <c r="N597" i="1"/>
  <c r="Q597" i="1"/>
  <c r="J598" i="1"/>
  <c r="M598" i="1"/>
  <c r="P598" i="1"/>
  <c r="I599" i="1"/>
  <c r="L599" i="1"/>
  <c r="O599" i="1"/>
  <c r="R599" i="1"/>
  <c r="K600" i="1"/>
  <c r="N600" i="1"/>
  <c r="Q600" i="1"/>
  <c r="J601" i="1"/>
  <c r="M601" i="1"/>
  <c r="P601" i="1"/>
  <c r="I602" i="1"/>
  <c r="L602" i="1"/>
  <c r="O602" i="1"/>
  <c r="R602" i="1"/>
  <c r="K603" i="1"/>
  <c r="N603" i="1"/>
  <c r="Q603" i="1"/>
  <c r="J604" i="1"/>
  <c r="M604" i="1"/>
  <c r="P604" i="1"/>
  <c r="I605" i="1"/>
  <c r="L605" i="1"/>
  <c r="O605" i="1"/>
  <c r="R605" i="1"/>
  <c r="K606" i="1"/>
  <c r="N606" i="1"/>
  <c r="Q606" i="1"/>
  <c r="J607" i="1"/>
  <c r="M607" i="1"/>
  <c r="P607" i="1"/>
  <c r="I608" i="1"/>
  <c r="L608" i="1"/>
  <c r="O608" i="1"/>
  <c r="R608" i="1"/>
  <c r="K609" i="1"/>
  <c r="N609" i="1"/>
  <c r="Q609" i="1"/>
  <c r="J610" i="1"/>
  <c r="M610" i="1"/>
  <c r="P610" i="1"/>
  <c r="I611" i="1"/>
  <c r="L611" i="1"/>
  <c r="O611" i="1"/>
  <c r="R611" i="1"/>
  <c r="K612" i="1"/>
  <c r="N612" i="1"/>
  <c r="Q612" i="1"/>
  <c r="J613" i="1"/>
  <c r="M613" i="1"/>
  <c r="P613" i="1"/>
  <c r="I614" i="1"/>
  <c r="L614" i="1"/>
  <c r="O614" i="1"/>
  <c r="R614" i="1"/>
  <c r="K615" i="1"/>
  <c r="N615" i="1"/>
  <c r="Q615" i="1"/>
  <c r="J616" i="1"/>
  <c r="M616" i="1"/>
  <c r="P616" i="1"/>
  <c r="I617" i="1"/>
  <c r="L617" i="1"/>
  <c r="O617" i="1"/>
  <c r="R617" i="1"/>
  <c r="K618" i="1"/>
  <c r="N618" i="1"/>
  <c r="Q618" i="1"/>
  <c r="J619" i="1"/>
  <c r="M619" i="1"/>
  <c r="P619" i="1"/>
  <c r="I620" i="1"/>
  <c r="L620" i="1"/>
  <c r="O620" i="1"/>
  <c r="R620" i="1"/>
  <c r="K621" i="1"/>
  <c r="N621" i="1"/>
  <c r="Q621" i="1"/>
  <c r="J622" i="1"/>
  <c r="M622" i="1"/>
  <c r="P622" i="1"/>
  <c r="I623" i="1"/>
  <c r="L623" i="1"/>
  <c r="O623" i="1"/>
  <c r="R623" i="1"/>
  <c r="K624" i="1"/>
  <c r="N624" i="1"/>
  <c r="Q624" i="1"/>
  <c r="J625" i="1"/>
  <c r="M625" i="1"/>
  <c r="P625" i="1"/>
  <c r="I626" i="1"/>
  <c r="L626" i="1"/>
  <c r="O626" i="1"/>
  <c r="R626" i="1"/>
  <c r="K627" i="1"/>
  <c r="N627" i="1"/>
  <c r="Q627" i="1"/>
  <c r="J628" i="1"/>
  <c r="M628" i="1"/>
  <c r="P628" i="1"/>
  <c r="I629" i="1"/>
  <c r="L629" i="1"/>
  <c r="O629" i="1"/>
  <c r="R629" i="1"/>
  <c r="K630" i="1"/>
  <c r="N630" i="1"/>
  <c r="Q630" i="1"/>
  <c r="J631" i="1"/>
  <c r="M631" i="1"/>
  <c r="P631" i="1"/>
  <c r="I632" i="1"/>
  <c r="L632" i="1"/>
  <c r="O632" i="1"/>
  <c r="R632" i="1"/>
  <c r="K633" i="1"/>
  <c r="N633" i="1"/>
  <c r="Q633" i="1"/>
  <c r="J634" i="1"/>
  <c r="M634" i="1"/>
  <c r="P634" i="1"/>
  <c r="I635" i="1"/>
  <c r="L635" i="1"/>
  <c r="O635" i="1"/>
  <c r="R635" i="1"/>
  <c r="K636" i="1"/>
  <c r="N636" i="1"/>
  <c r="Q636" i="1"/>
  <c r="J637" i="1"/>
  <c r="M637" i="1"/>
  <c r="P637" i="1"/>
  <c r="I638" i="1"/>
  <c r="L638" i="1"/>
  <c r="O638" i="1"/>
  <c r="R638" i="1"/>
  <c r="K639" i="1"/>
  <c r="N639" i="1"/>
  <c r="Q639" i="1"/>
  <c r="J640" i="1"/>
  <c r="M640" i="1"/>
  <c r="P640" i="1"/>
  <c r="I641" i="1"/>
  <c r="L641" i="1"/>
  <c r="O641" i="1"/>
  <c r="R641" i="1"/>
  <c r="K642" i="1"/>
  <c r="N642" i="1"/>
  <c r="Q642" i="1"/>
  <c r="J643" i="1"/>
  <c r="M643" i="1"/>
  <c r="P643" i="1"/>
  <c r="I644" i="1"/>
  <c r="L644" i="1"/>
  <c r="O644" i="1"/>
  <c r="R644" i="1"/>
  <c r="K645" i="1"/>
  <c r="N645" i="1"/>
  <c r="Q645" i="1"/>
  <c r="J646" i="1"/>
  <c r="M646" i="1"/>
  <c r="P646" i="1"/>
  <c r="I647" i="1"/>
  <c r="L647" i="1"/>
  <c r="O647" i="1"/>
  <c r="R647" i="1"/>
  <c r="K648" i="1"/>
  <c r="N648" i="1"/>
  <c r="Q648" i="1"/>
  <c r="J649" i="1"/>
  <c r="M649" i="1"/>
  <c r="P649" i="1"/>
  <c r="I650" i="1"/>
  <c r="L650" i="1"/>
  <c r="O650" i="1"/>
  <c r="R650" i="1"/>
  <c r="K651" i="1"/>
  <c r="N651" i="1"/>
  <c r="Q651" i="1"/>
  <c r="J652" i="1"/>
  <c r="M652" i="1"/>
  <c r="P652" i="1"/>
  <c r="I653" i="1"/>
  <c r="L653" i="1"/>
  <c r="O653" i="1"/>
  <c r="R653" i="1"/>
  <c r="K654" i="1"/>
  <c r="N654" i="1"/>
  <c r="Q654" i="1"/>
  <c r="J655" i="1"/>
  <c r="M655" i="1"/>
  <c r="P655" i="1"/>
  <c r="I656" i="1"/>
  <c r="L656" i="1"/>
  <c r="O656" i="1"/>
  <c r="R656" i="1"/>
  <c r="K657" i="1"/>
  <c r="N657" i="1"/>
  <c r="Q657" i="1"/>
  <c r="J658" i="1"/>
  <c r="M658" i="1"/>
  <c r="P658" i="1"/>
  <c r="I659" i="1"/>
  <c r="L659" i="1"/>
  <c r="O659" i="1"/>
  <c r="R659" i="1"/>
  <c r="K660" i="1"/>
  <c r="N660" i="1"/>
  <c r="Q660" i="1"/>
  <c r="J661" i="1"/>
  <c r="M661" i="1"/>
  <c r="P661" i="1"/>
  <c r="I662" i="1"/>
  <c r="L662" i="1"/>
  <c r="O662" i="1"/>
  <c r="R662" i="1"/>
  <c r="K663" i="1"/>
  <c r="N663" i="1"/>
  <c r="Q663" i="1"/>
  <c r="J664" i="1"/>
  <c r="M664" i="1"/>
  <c r="P664" i="1"/>
  <c r="I665" i="1"/>
  <c r="L665" i="1"/>
  <c r="O665" i="1"/>
  <c r="R665" i="1"/>
  <c r="K666" i="1"/>
  <c r="N666" i="1"/>
  <c r="Q666" i="1"/>
  <c r="J667" i="1"/>
  <c r="M667" i="1"/>
  <c r="P667" i="1"/>
  <c r="I668" i="1"/>
  <c r="L668" i="1"/>
  <c r="O668" i="1"/>
  <c r="R668" i="1"/>
  <c r="K669" i="1"/>
  <c r="N669" i="1"/>
  <c r="Q669" i="1"/>
  <c r="J670" i="1"/>
  <c r="M670" i="1"/>
  <c r="P670" i="1"/>
  <c r="I671" i="1"/>
  <c r="L671" i="1"/>
  <c r="O671" i="1"/>
  <c r="R671" i="1"/>
  <c r="K672" i="1"/>
  <c r="N672" i="1"/>
  <c r="Q672" i="1"/>
  <c r="J673" i="1"/>
  <c r="M673" i="1"/>
  <c r="P673" i="1"/>
  <c r="I674" i="1"/>
  <c r="L674" i="1"/>
  <c r="O674" i="1"/>
  <c r="R674" i="1"/>
  <c r="K675" i="1"/>
  <c r="N675" i="1"/>
  <c r="Q675" i="1"/>
  <c r="J676" i="1"/>
  <c r="M676" i="1"/>
  <c r="P676" i="1"/>
  <c r="I677" i="1"/>
  <c r="L677" i="1"/>
  <c r="O677" i="1"/>
  <c r="R677" i="1"/>
  <c r="K678" i="1"/>
  <c r="N678" i="1"/>
  <c r="Q678" i="1"/>
  <c r="J679" i="1"/>
  <c r="M679" i="1"/>
  <c r="P679" i="1"/>
  <c r="I680" i="1"/>
  <c r="L680" i="1"/>
  <c r="O680" i="1"/>
  <c r="R680" i="1"/>
  <c r="K681" i="1"/>
  <c r="N681" i="1"/>
  <c r="Q681" i="1"/>
  <c r="J682" i="1"/>
  <c r="M682" i="1"/>
  <c r="P682" i="1"/>
  <c r="I683" i="1"/>
  <c r="L683" i="1"/>
  <c r="O683" i="1"/>
  <c r="R683" i="1"/>
  <c r="K684" i="1"/>
  <c r="N684" i="1"/>
  <c r="Q684" i="1"/>
  <c r="J685" i="1"/>
  <c r="M685" i="1"/>
  <c r="P685" i="1"/>
  <c r="I686" i="1"/>
  <c r="L686" i="1"/>
  <c r="O686" i="1"/>
  <c r="R686" i="1"/>
  <c r="K687" i="1"/>
  <c r="N687" i="1"/>
  <c r="Q687" i="1"/>
  <c r="J688" i="1"/>
  <c r="M688" i="1"/>
  <c r="P688" i="1"/>
  <c r="I689" i="1"/>
  <c r="L689" i="1"/>
  <c r="O689" i="1"/>
  <c r="R689" i="1"/>
  <c r="K690" i="1"/>
  <c r="N690" i="1"/>
  <c r="Q690" i="1"/>
  <c r="J691" i="1"/>
  <c r="M691" i="1"/>
  <c r="P691" i="1"/>
  <c r="I692" i="1"/>
  <c r="L692" i="1"/>
  <c r="O692" i="1"/>
  <c r="R692" i="1"/>
  <c r="K693" i="1"/>
  <c r="N693" i="1"/>
  <c r="Q693" i="1"/>
  <c r="J694" i="1"/>
  <c r="M694" i="1"/>
  <c r="P694" i="1"/>
  <c r="I695" i="1"/>
  <c r="L695" i="1"/>
  <c r="O695" i="1"/>
  <c r="R695" i="1"/>
  <c r="K696" i="1"/>
  <c r="N696" i="1"/>
  <c r="Q696" i="1"/>
  <c r="J697" i="1"/>
  <c r="M697" i="1"/>
  <c r="P697" i="1"/>
  <c r="I698" i="1"/>
  <c r="L698" i="1"/>
  <c r="O698" i="1"/>
  <c r="R698" i="1"/>
  <c r="K699" i="1"/>
  <c r="N699" i="1"/>
  <c r="Q699" i="1"/>
  <c r="J700" i="1"/>
  <c r="M700" i="1"/>
  <c r="P700" i="1"/>
  <c r="I701" i="1"/>
  <c r="L701" i="1"/>
  <c r="O701" i="1"/>
  <c r="R701" i="1"/>
  <c r="K702" i="1"/>
  <c r="N702" i="1"/>
  <c r="Q702" i="1"/>
  <c r="J703" i="1"/>
  <c r="M703" i="1"/>
  <c r="P703" i="1"/>
  <c r="I704" i="1"/>
  <c r="L704" i="1"/>
  <c r="O704" i="1"/>
  <c r="R704" i="1"/>
  <c r="K705" i="1"/>
  <c r="N705" i="1"/>
  <c r="Q705" i="1"/>
  <c r="J706" i="1"/>
  <c r="M706" i="1"/>
  <c r="P706" i="1"/>
  <c r="I707" i="1"/>
  <c r="L707" i="1"/>
  <c r="O707" i="1"/>
  <c r="R707" i="1"/>
  <c r="K708" i="1"/>
  <c r="N708" i="1"/>
  <c r="Q708" i="1"/>
  <c r="J709" i="1"/>
  <c r="M709" i="1"/>
  <c r="P709" i="1"/>
  <c r="I710" i="1"/>
  <c r="L710" i="1"/>
  <c r="O710" i="1"/>
  <c r="R710" i="1"/>
  <c r="K711" i="1"/>
  <c r="N711" i="1"/>
  <c r="Q711" i="1"/>
  <c r="J712" i="1"/>
  <c r="M712" i="1"/>
  <c r="P712" i="1"/>
  <c r="I713" i="1"/>
  <c r="L713" i="1"/>
  <c r="O713" i="1"/>
  <c r="R713" i="1"/>
  <c r="K714" i="1"/>
  <c r="N714" i="1"/>
  <c r="Q714" i="1"/>
  <c r="J715" i="1"/>
  <c r="M715" i="1"/>
  <c r="P715" i="1"/>
  <c r="I716" i="1"/>
  <c r="L716" i="1"/>
  <c r="O716" i="1"/>
  <c r="R716" i="1"/>
  <c r="K717" i="1"/>
  <c r="N717" i="1"/>
  <c r="Q717" i="1"/>
  <c r="J718" i="1"/>
  <c r="M718" i="1"/>
  <c r="P718" i="1"/>
  <c r="I719" i="1"/>
  <c r="L719" i="1"/>
  <c r="O719" i="1"/>
  <c r="R719" i="1"/>
  <c r="K720" i="1"/>
  <c r="N720" i="1"/>
  <c r="Q720" i="1"/>
  <c r="J509" i="1"/>
  <c r="M509" i="1"/>
  <c r="P509" i="1"/>
  <c r="I510" i="1"/>
  <c r="L510" i="1"/>
  <c r="O510" i="1"/>
  <c r="R510" i="1"/>
  <c r="K511" i="1"/>
  <c r="N511" i="1"/>
  <c r="Q511" i="1"/>
  <c r="J512" i="1"/>
  <c r="M512" i="1"/>
  <c r="P512" i="1"/>
  <c r="I513" i="1"/>
  <c r="L513" i="1"/>
  <c r="O513" i="1"/>
  <c r="R513" i="1"/>
  <c r="K514" i="1"/>
  <c r="N514" i="1"/>
  <c r="Q514" i="1"/>
  <c r="J515" i="1"/>
  <c r="M515" i="1"/>
  <c r="P515" i="1"/>
  <c r="I516" i="1"/>
  <c r="L516" i="1"/>
  <c r="O516" i="1"/>
  <c r="R516" i="1"/>
  <c r="K517" i="1"/>
  <c r="N517" i="1"/>
  <c r="Q517" i="1"/>
  <c r="J518" i="1"/>
  <c r="M518" i="1"/>
  <c r="P518" i="1"/>
  <c r="I519" i="1"/>
  <c r="L519" i="1"/>
  <c r="O519" i="1"/>
  <c r="R519" i="1"/>
  <c r="K520" i="1"/>
  <c r="N520" i="1"/>
  <c r="Q520" i="1"/>
  <c r="J521" i="1"/>
  <c r="M521" i="1"/>
  <c r="P521" i="1"/>
  <c r="I522" i="1"/>
  <c r="L522" i="1"/>
  <c r="O522" i="1"/>
  <c r="R522" i="1"/>
  <c r="K523" i="1"/>
  <c r="N523" i="1"/>
  <c r="Q523" i="1"/>
  <c r="J524" i="1"/>
  <c r="M524" i="1"/>
  <c r="P524" i="1"/>
  <c r="I525" i="1"/>
  <c r="L525" i="1"/>
  <c r="O525" i="1"/>
  <c r="R525" i="1"/>
  <c r="K526" i="1"/>
  <c r="N526" i="1"/>
  <c r="Q526" i="1"/>
  <c r="J527" i="1"/>
  <c r="M527" i="1"/>
  <c r="P527" i="1"/>
  <c r="I528" i="1"/>
  <c r="L528" i="1"/>
  <c r="O528" i="1"/>
  <c r="R528" i="1"/>
  <c r="K529" i="1"/>
  <c r="N529" i="1"/>
  <c r="Q529" i="1"/>
  <c r="J530" i="1"/>
  <c r="M530" i="1"/>
  <c r="P530" i="1"/>
  <c r="I531" i="1"/>
  <c r="L531" i="1"/>
  <c r="O531" i="1"/>
  <c r="R531" i="1"/>
  <c r="K532" i="1"/>
  <c r="N532" i="1"/>
  <c r="Q532" i="1"/>
  <c r="J533" i="1"/>
  <c r="M533" i="1"/>
  <c r="P533" i="1"/>
  <c r="I534" i="1"/>
  <c r="L534" i="1"/>
  <c r="O534" i="1"/>
  <c r="R534" i="1"/>
  <c r="K535" i="1"/>
  <c r="N535" i="1"/>
  <c r="Q535" i="1"/>
  <c r="J536" i="1"/>
  <c r="M536" i="1"/>
  <c r="P536" i="1"/>
  <c r="I537" i="1"/>
  <c r="L537" i="1"/>
  <c r="O537" i="1"/>
  <c r="R537" i="1"/>
  <c r="K538" i="1"/>
  <c r="N538" i="1"/>
  <c r="Q538" i="1"/>
  <c r="J539" i="1"/>
  <c r="M539" i="1"/>
  <c r="P539" i="1"/>
  <c r="I540" i="1"/>
  <c r="L540" i="1"/>
  <c r="O540" i="1"/>
  <c r="R540" i="1"/>
  <c r="K541" i="1"/>
  <c r="N541" i="1"/>
  <c r="Q541" i="1"/>
  <c r="J542" i="1"/>
  <c r="M542" i="1"/>
  <c r="P542" i="1"/>
  <c r="I543" i="1"/>
  <c r="L543" i="1"/>
  <c r="O543" i="1"/>
  <c r="R543" i="1"/>
  <c r="K544" i="1"/>
  <c r="N544" i="1"/>
  <c r="Q544" i="1"/>
  <c r="J545" i="1"/>
  <c r="M545" i="1"/>
  <c r="P545" i="1"/>
  <c r="I546" i="1"/>
  <c r="L546" i="1"/>
  <c r="O546" i="1"/>
  <c r="R546" i="1"/>
  <c r="K547" i="1"/>
  <c r="N547" i="1"/>
  <c r="Q547" i="1"/>
  <c r="J548" i="1"/>
  <c r="M548" i="1"/>
  <c r="P548" i="1"/>
  <c r="I549" i="1"/>
  <c r="L549" i="1"/>
  <c r="O549" i="1"/>
  <c r="R549" i="1"/>
  <c r="K550" i="1"/>
  <c r="N550" i="1"/>
  <c r="Q550" i="1"/>
  <c r="J551" i="1"/>
  <c r="M551" i="1"/>
  <c r="P551" i="1"/>
  <c r="I552" i="1"/>
  <c r="L552" i="1"/>
  <c r="O552" i="1"/>
  <c r="R552" i="1"/>
  <c r="K553" i="1"/>
  <c r="N553" i="1"/>
  <c r="Q553" i="1"/>
  <c r="J554" i="1"/>
  <c r="M554" i="1"/>
  <c r="P554" i="1"/>
  <c r="I555" i="1"/>
  <c r="L555" i="1"/>
  <c r="O555" i="1"/>
  <c r="R555" i="1"/>
  <c r="K556" i="1"/>
  <c r="N556" i="1"/>
  <c r="Q556" i="1"/>
  <c r="J557" i="1"/>
  <c r="M557" i="1"/>
  <c r="P557" i="1"/>
  <c r="I558" i="1"/>
  <c r="L558" i="1"/>
  <c r="O558" i="1"/>
  <c r="R558" i="1"/>
  <c r="K559" i="1"/>
  <c r="N559" i="1"/>
  <c r="Q559" i="1"/>
  <c r="J560" i="1"/>
  <c r="M560" i="1"/>
  <c r="P560" i="1"/>
  <c r="I561" i="1"/>
  <c r="L561" i="1"/>
  <c r="O561" i="1"/>
  <c r="R561" i="1"/>
  <c r="K562" i="1"/>
  <c r="N562" i="1"/>
  <c r="Q562" i="1"/>
  <c r="J563" i="1"/>
  <c r="M563" i="1"/>
  <c r="P563" i="1"/>
  <c r="I564" i="1"/>
  <c r="L564" i="1"/>
  <c r="O564" i="1"/>
  <c r="R564" i="1"/>
  <c r="K565" i="1"/>
  <c r="N565" i="1"/>
  <c r="Q565" i="1"/>
  <c r="J566" i="1"/>
  <c r="M566" i="1"/>
  <c r="P566" i="1"/>
  <c r="I567" i="1"/>
  <c r="L567" i="1"/>
  <c r="O567" i="1"/>
  <c r="R567" i="1"/>
  <c r="K568" i="1"/>
  <c r="N568" i="1"/>
  <c r="Q568" i="1"/>
  <c r="J569" i="1"/>
  <c r="M569" i="1"/>
  <c r="P569" i="1"/>
  <c r="I570" i="1"/>
  <c r="L570" i="1"/>
  <c r="O570" i="1"/>
  <c r="R570" i="1"/>
  <c r="K571" i="1"/>
  <c r="N571" i="1"/>
  <c r="Q571" i="1"/>
  <c r="J572" i="1"/>
  <c r="M572" i="1"/>
  <c r="P572" i="1"/>
  <c r="I573" i="1"/>
  <c r="L573" i="1"/>
  <c r="O573" i="1"/>
  <c r="R573" i="1"/>
  <c r="K574" i="1"/>
  <c r="N574" i="1"/>
  <c r="Q574" i="1"/>
  <c r="J575" i="1"/>
  <c r="M575" i="1"/>
  <c r="P575" i="1"/>
  <c r="I576" i="1"/>
  <c r="L576" i="1"/>
  <c r="O576" i="1"/>
  <c r="R576" i="1"/>
  <c r="K577" i="1"/>
  <c r="N577" i="1"/>
  <c r="Q577" i="1"/>
  <c r="J578" i="1"/>
  <c r="M578" i="1"/>
  <c r="P578" i="1"/>
  <c r="I579" i="1"/>
  <c r="L579" i="1"/>
  <c r="O579" i="1"/>
  <c r="R579" i="1"/>
  <c r="K580" i="1"/>
  <c r="N580" i="1"/>
  <c r="Q580" i="1"/>
  <c r="J581" i="1"/>
  <c r="M581" i="1"/>
  <c r="P581" i="1"/>
  <c r="I582" i="1"/>
  <c r="L582" i="1"/>
  <c r="O582" i="1"/>
  <c r="R582" i="1"/>
  <c r="K583" i="1"/>
  <c r="N583" i="1"/>
  <c r="Q583" i="1"/>
  <c r="J584" i="1"/>
  <c r="M584" i="1"/>
  <c r="P584" i="1"/>
  <c r="I585" i="1"/>
  <c r="L585" i="1"/>
  <c r="O585" i="1"/>
  <c r="R585" i="1"/>
  <c r="K586" i="1"/>
  <c r="N586" i="1"/>
  <c r="Q586" i="1"/>
  <c r="J587" i="1"/>
  <c r="M587" i="1"/>
  <c r="P587" i="1"/>
  <c r="I588" i="1"/>
  <c r="L588" i="1"/>
  <c r="O588" i="1"/>
  <c r="R588" i="1"/>
  <c r="K589" i="1"/>
  <c r="N589" i="1"/>
  <c r="Q589" i="1"/>
  <c r="J590" i="1"/>
  <c r="M590" i="1"/>
  <c r="P590" i="1"/>
  <c r="I591" i="1"/>
  <c r="L591" i="1"/>
  <c r="O591" i="1"/>
  <c r="R591" i="1"/>
  <c r="K592" i="1"/>
  <c r="N592" i="1"/>
  <c r="Q592" i="1"/>
  <c r="J593" i="1"/>
  <c r="M593" i="1"/>
  <c r="P593" i="1"/>
  <c r="I594" i="1"/>
  <c r="L594" i="1"/>
  <c r="O594" i="1"/>
  <c r="R594" i="1"/>
  <c r="K595" i="1"/>
  <c r="N595" i="1"/>
  <c r="Q595" i="1"/>
  <c r="J596" i="1"/>
  <c r="M596" i="1"/>
  <c r="P596" i="1"/>
  <c r="I597" i="1"/>
  <c r="L597" i="1"/>
  <c r="O597" i="1"/>
  <c r="R597" i="1"/>
  <c r="K598" i="1"/>
  <c r="N598" i="1"/>
  <c r="Q598" i="1"/>
  <c r="J599" i="1"/>
  <c r="M599" i="1"/>
  <c r="P599" i="1"/>
  <c r="I600" i="1"/>
  <c r="L600" i="1"/>
  <c r="O600" i="1"/>
  <c r="R600" i="1"/>
  <c r="K601" i="1"/>
  <c r="N601" i="1"/>
  <c r="Q601" i="1"/>
  <c r="J602" i="1"/>
  <c r="M602" i="1"/>
  <c r="P602" i="1"/>
  <c r="I603" i="1"/>
  <c r="L603" i="1"/>
  <c r="O603" i="1"/>
  <c r="R603" i="1"/>
  <c r="K604" i="1"/>
  <c r="N604" i="1"/>
  <c r="Q604" i="1"/>
  <c r="J605" i="1"/>
  <c r="M605" i="1"/>
  <c r="P605" i="1"/>
  <c r="I606" i="1"/>
  <c r="L606" i="1"/>
  <c r="O606" i="1"/>
  <c r="R606" i="1"/>
  <c r="K607" i="1"/>
  <c r="N607" i="1"/>
  <c r="Q607" i="1"/>
  <c r="J608" i="1"/>
  <c r="M608" i="1"/>
  <c r="P608" i="1"/>
  <c r="I609" i="1"/>
  <c r="L609" i="1"/>
  <c r="O609" i="1"/>
  <c r="R609" i="1"/>
  <c r="K610" i="1"/>
  <c r="N610" i="1"/>
  <c r="Q610" i="1"/>
  <c r="J611" i="1"/>
  <c r="M611" i="1"/>
  <c r="P611" i="1"/>
  <c r="I612" i="1"/>
  <c r="L612" i="1"/>
  <c r="O612" i="1"/>
  <c r="R612" i="1"/>
  <c r="K613" i="1"/>
  <c r="N613" i="1"/>
  <c r="Q613" i="1"/>
  <c r="J614" i="1"/>
  <c r="M614" i="1"/>
  <c r="P614" i="1"/>
  <c r="I615" i="1"/>
  <c r="L615" i="1"/>
  <c r="O615" i="1"/>
  <c r="R615" i="1"/>
  <c r="K616" i="1"/>
  <c r="N616" i="1"/>
  <c r="Q616" i="1"/>
  <c r="J617" i="1"/>
  <c r="M617" i="1"/>
  <c r="P617" i="1"/>
  <c r="I618" i="1"/>
  <c r="L618" i="1"/>
  <c r="O618" i="1"/>
  <c r="R618" i="1"/>
  <c r="K619" i="1"/>
  <c r="N619" i="1"/>
  <c r="Q619" i="1"/>
  <c r="J620" i="1"/>
  <c r="M620" i="1"/>
  <c r="P620" i="1"/>
  <c r="I621" i="1"/>
  <c r="L621" i="1"/>
  <c r="O621" i="1"/>
  <c r="R621" i="1"/>
  <c r="K622" i="1"/>
  <c r="N622" i="1"/>
  <c r="Q622" i="1"/>
  <c r="J623" i="1"/>
  <c r="M623" i="1"/>
  <c r="P623" i="1"/>
  <c r="I624" i="1"/>
  <c r="L624" i="1"/>
  <c r="O624" i="1"/>
  <c r="R624" i="1"/>
  <c r="K625" i="1"/>
  <c r="N625" i="1"/>
  <c r="Q625" i="1"/>
  <c r="J626" i="1"/>
  <c r="M626" i="1"/>
  <c r="P626" i="1"/>
  <c r="I627" i="1"/>
  <c r="L627" i="1"/>
  <c r="O627" i="1"/>
  <c r="R627" i="1"/>
  <c r="K628" i="1"/>
  <c r="N628" i="1"/>
  <c r="Q628" i="1"/>
  <c r="J629" i="1"/>
  <c r="M629" i="1"/>
  <c r="P629" i="1"/>
  <c r="I630" i="1"/>
  <c r="L630" i="1"/>
  <c r="O630" i="1"/>
  <c r="R630" i="1"/>
  <c r="K631" i="1"/>
  <c r="N631" i="1"/>
  <c r="Q631" i="1"/>
  <c r="J632" i="1"/>
  <c r="M632" i="1"/>
  <c r="P632" i="1"/>
  <c r="I633" i="1"/>
  <c r="L633" i="1"/>
  <c r="O633" i="1"/>
  <c r="R633" i="1"/>
  <c r="K634" i="1"/>
  <c r="N634" i="1"/>
  <c r="Q634" i="1"/>
  <c r="J635" i="1"/>
  <c r="M635" i="1"/>
  <c r="P635" i="1"/>
  <c r="I636" i="1"/>
  <c r="L636" i="1"/>
  <c r="O636" i="1"/>
  <c r="R636" i="1"/>
  <c r="K637" i="1"/>
  <c r="N637" i="1"/>
  <c r="Q637" i="1"/>
  <c r="J638" i="1"/>
  <c r="M638" i="1"/>
  <c r="P638" i="1"/>
  <c r="I639" i="1"/>
  <c r="L639" i="1"/>
  <c r="O639" i="1"/>
  <c r="R639" i="1"/>
  <c r="K640" i="1"/>
  <c r="N640" i="1"/>
  <c r="Q640" i="1"/>
  <c r="J641" i="1"/>
  <c r="M641" i="1"/>
  <c r="P641" i="1"/>
  <c r="I642" i="1"/>
  <c r="L642" i="1"/>
  <c r="O642" i="1"/>
  <c r="R642" i="1"/>
  <c r="K643" i="1"/>
  <c r="N643" i="1"/>
  <c r="Q643" i="1"/>
  <c r="J644" i="1"/>
  <c r="M644" i="1"/>
  <c r="P644" i="1"/>
  <c r="I645" i="1"/>
  <c r="L645" i="1"/>
  <c r="O645" i="1"/>
  <c r="R645" i="1"/>
  <c r="K646" i="1"/>
  <c r="N646" i="1"/>
  <c r="Q646" i="1"/>
  <c r="J647" i="1"/>
  <c r="M647" i="1"/>
  <c r="P647" i="1"/>
  <c r="I648" i="1"/>
  <c r="L648" i="1"/>
  <c r="O648" i="1"/>
  <c r="R648" i="1"/>
  <c r="K649" i="1"/>
  <c r="N649" i="1"/>
  <c r="Q649" i="1"/>
  <c r="J650" i="1"/>
  <c r="M650" i="1"/>
  <c r="P650" i="1"/>
  <c r="I651" i="1"/>
  <c r="L651" i="1"/>
  <c r="O651" i="1"/>
  <c r="R651" i="1"/>
  <c r="K652" i="1"/>
  <c r="N652" i="1"/>
  <c r="Q652" i="1"/>
  <c r="J653" i="1"/>
  <c r="M653" i="1"/>
  <c r="P653" i="1"/>
  <c r="I654" i="1"/>
  <c r="L654" i="1"/>
  <c r="O654" i="1"/>
  <c r="R654" i="1"/>
  <c r="K655" i="1"/>
  <c r="N655" i="1"/>
  <c r="Q655" i="1"/>
  <c r="J656" i="1"/>
  <c r="M656" i="1"/>
  <c r="P656" i="1"/>
  <c r="I657" i="1"/>
  <c r="L657" i="1"/>
  <c r="O657" i="1"/>
  <c r="R657" i="1"/>
  <c r="K658" i="1"/>
  <c r="N658" i="1"/>
  <c r="Q658" i="1"/>
  <c r="J659" i="1"/>
  <c r="M659" i="1"/>
  <c r="P659" i="1"/>
  <c r="I660" i="1"/>
  <c r="L660" i="1"/>
  <c r="O660" i="1"/>
  <c r="R660" i="1"/>
  <c r="K661" i="1"/>
  <c r="N661" i="1"/>
  <c r="Q661" i="1"/>
  <c r="J662" i="1"/>
  <c r="M662" i="1"/>
  <c r="P662" i="1"/>
  <c r="I663" i="1"/>
  <c r="L663" i="1"/>
  <c r="O663" i="1"/>
  <c r="R663" i="1"/>
  <c r="K664" i="1"/>
  <c r="N664" i="1"/>
  <c r="Q664" i="1"/>
  <c r="J665" i="1"/>
  <c r="M665" i="1"/>
  <c r="P665" i="1"/>
  <c r="I666" i="1"/>
  <c r="L666" i="1"/>
  <c r="O666" i="1"/>
  <c r="R666" i="1"/>
  <c r="K667" i="1"/>
  <c r="N667" i="1"/>
  <c r="Q667" i="1"/>
  <c r="J668" i="1"/>
  <c r="M668" i="1"/>
  <c r="P668" i="1"/>
  <c r="I669" i="1"/>
  <c r="L669" i="1"/>
  <c r="O669" i="1"/>
  <c r="R669" i="1"/>
  <c r="K670" i="1"/>
  <c r="N670" i="1"/>
  <c r="Q670" i="1"/>
  <c r="J671" i="1"/>
  <c r="M671" i="1"/>
  <c r="P671" i="1"/>
  <c r="I672" i="1"/>
  <c r="L672" i="1"/>
  <c r="O672" i="1"/>
  <c r="R672" i="1"/>
  <c r="K673" i="1"/>
  <c r="N673" i="1"/>
  <c r="Q673" i="1"/>
  <c r="J674" i="1"/>
  <c r="M674" i="1"/>
  <c r="P674" i="1"/>
  <c r="I675" i="1"/>
  <c r="L675" i="1"/>
  <c r="O675" i="1"/>
  <c r="R675" i="1"/>
  <c r="K676" i="1"/>
  <c r="N676" i="1"/>
  <c r="Q676" i="1"/>
  <c r="J677" i="1"/>
  <c r="M677" i="1"/>
  <c r="P677" i="1"/>
  <c r="I678" i="1"/>
  <c r="L678" i="1"/>
  <c r="O678" i="1"/>
  <c r="R678" i="1"/>
  <c r="K679" i="1"/>
  <c r="N679" i="1"/>
  <c r="Q679" i="1"/>
  <c r="J680" i="1"/>
  <c r="M680" i="1"/>
  <c r="P680" i="1"/>
  <c r="I681" i="1"/>
  <c r="L681" i="1"/>
  <c r="O681" i="1"/>
  <c r="R681" i="1"/>
  <c r="K682" i="1"/>
  <c r="N682" i="1"/>
  <c r="Q682" i="1"/>
  <c r="J683" i="1"/>
  <c r="M683" i="1"/>
  <c r="P683" i="1"/>
  <c r="I684" i="1"/>
  <c r="L684" i="1"/>
  <c r="O684" i="1"/>
  <c r="R684" i="1"/>
  <c r="K685" i="1"/>
  <c r="N685" i="1"/>
  <c r="Q685" i="1"/>
  <c r="J686" i="1"/>
  <c r="M686" i="1"/>
  <c r="P686" i="1"/>
  <c r="I687" i="1"/>
  <c r="L687" i="1"/>
  <c r="O687" i="1"/>
  <c r="R687" i="1"/>
  <c r="K688" i="1"/>
  <c r="N688" i="1"/>
  <c r="Q688" i="1"/>
  <c r="J689" i="1"/>
  <c r="M689" i="1"/>
  <c r="P689" i="1"/>
  <c r="I690" i="1"/>
  <c r="L690" i="1"/>
  <c r="O690" i="1"/>
  <c r="R690" i="1"/>
  <c r="K691" i="1"/>
  <c r="N691" i="1"/>
  <c r="Q691" i="1"/>
  <c r="J692" i="1"/>
  <c r="M692" i="1"/>
  <c r="P692" i="1"/>
  <c r="I693" i="1"/>
  <c r="L693" i="1"/>
  <c r="O693" i="1"/>
  <c r="R693" i="1"/>
  <c r="K694" i="1"/>
  <c r="N694" i="1"/>
  <c r="Q694" i="1"/>
  <c r="J695" i="1"/>
  <c r="M695" i="1"/>
  <c r="P695" i="1"/>
  <c r="I696" i="1"/>
  <c r="L696" i="1"/>
  <c r="O696" i="1"/>
  <c r="R696" i="1"/>
  <c r="K697" i="1"/>
  <c r="N697" i="1"/>
  <c r="Q697" i="1"/>
  <c r="J698" i="1"/>
  <c r="M698" i="1"/>
  <c r="P698" i="1"/>
  <c r="I699" i="1"/>
  <c r="L699" i="1"/>
  <c r="O699" i="1"/>
  <c r="R699" i="1"/>
  <c r="K700" i="1"/>
  <c r="N700" i="1"/>
  <c r="Q700" i="1"/>
  <c r="J701" i="1"/>
  <c r="M701" i="1"/>
  <c r="P701" i="1"/>
  <c r="I702" i="1"/>
  <c r="L702" i="1"/>
  <c r="O702" i="1"/>
  <c r="R702" i="1"/>
  <c r="K703" i="1"/>
  <c r="N703" i="1"/>
  <c r="Q703" i="1"/>
  <c r="J704" i="1"/>
  <c r="M704" i="1"/>
  <c r="P704" i="1"/>
  <c r="I705" i="1"/>
  <c r="L705" i="1"/>
  <c r="O705" i="1"/>
  <c r="R705" i="1"/>
  <c r="K706" i="1"/>
  <c r="N706" i="1"/>
  <c r="Q706" i="1"/>
  <c r="J707" i="1"/>
  <c r="M707" i="1"/>
  <c r="P707" i="1"/>
  <c r="I708" i="1"/>
  <c r="L708" i="1"/>
  <c r="O708" i="1"/>
  <c r="R708" i="1"/>
  <c r="K709" i="1"/>
  <c r="N709" i="1"/>
  <c r="Q709" i="1"/>
  <c r="J710" i="1"/>
  <c r="M710" i="1"/>
  <c r="P710" i="1"/>
  <c r="I711" i="1"/>
  <c r="L711" i="1"/>
  <c r="O711" i="1"/>
  <c r="R711" i="1"/>
  <c r="K712" i="1"/>
  <c r="N712" i="1"/>
  <c r="Q712" i="1"/>
  <c r="J713" i="1"/>
  <c r="M713" i="1"/>
  <c r="P713" i="1"/>
  <c r="I714" i="1"/>
  <c r="L714" i="1"/>
  <c r="O714" i="1"/>
  <c r="R714" i="1"/>
  <c r="K715" i="1"/>
  <c r="N715" i="1"/>
  <c r="Q715" i="1"/>
  <c r="J716" i="1"/>
  <c r="M716" i="1"/>
  <c r="P716" i="1"/>
  <c r="I717" i="1"/>
  <c r="L717" i="1"/>
  <c r="O717" i="1"/>
  <c r="R717" i="1"/>
  <c r="K718" i="1"/>
  <c r="N718" i="1"/>
  <c r="Q718" i="1"/>
  <c r="J719" i="1"/>
  <c r="M719" i="1"/>
  <c r="P719" i="1"/>
  <c r="I720" i="1"/>
  <c r="L720" i="1"/>
  <c r="O720" i="1"/>
  <c r="P720" i="1"/>
  <c r="J721" i="1"/>
  <c r="M721" i="1"/>
  <c r="P721" i="1"/>
  <c r="I722" i="1"/>
  <c r="L722" i="1"/>
  <c r="O722" i="1"/>
  <c r="R722" i="1"/>
  <c r="K723" i="1"/>
  <c r="N723" i="1"/>
  <c r="Q723" i="1"/>
  <c r="J724" i="1"/>
  <c r="M724" i="1"/>
  <c r="P724" i="1"/>
  <c r="I725" i="1"/>
  <c r="L725" i="1"/>
  <c r="O725" i="1"/>
  <c r="R725" i="1"/>
  <c r="K726" i="1"/>
  <c r="N726" i="1"/>
  <c r="Q726" i="1"/>
  <c r="J727" i="1"/>
  <c r="M727" i="1"/>
  <c r="P727" i="1"/>
  <c r="I728" i="1"/>
  <c r="L728" i="1"/>
  <c r="O728" i="1"/>
  <c r="R728" i="1"/>
  <c r="K729" i="1"/>
  <c r="N729" i="1"/>
  <c r="Q729" i="1"/>
  <c r="J730" i="1"/>
  <c r="M730" i="1"/>
  <c r="P730" i="1"/>
  <c r="I731" i="1"/>
  <c r="L731" i="1"/>
  <c r="O731" i="1"/>
  <c r="R731" i="1"/>
  <c r="K732" i="1"/>
  <c r="N732" i="1"/>
  <c r="Q732" i="1"/>
  <c r="J733" i="1"/>
  <c r="M733" i="1"/>
  <c r="P733" i="1"/>
  <c r="I734" i="1"/>
  <c r="L734" i="1"/>
  <c r="O734" i="1"/>
  <c r="R734" i="1"/>
  <c r="K735" i="1"/>
  <c r="N735" i="1"/>
  <c r="Q735" i="1"/>
  <c r="J736" i="1"/>
  <c r="M736" i="1"/>
  <c r="P736" i="1"/>
  <c r="I737" i="1"/>
  <c r="L737" i="1"/>
  <c r="O737" i="1"/>
  <c r="R737" i="1"/>
  <c r="K738" i="1"/>
  <c r="N738" i="1"/>
  <c r="Q738" i="1"/>
  <c r="J739" i="1"/>
  <c r="M739" i="1"/>
  <c r="P739" i="1"/>
  <c r="I740" i="1"/>
  <c r="L740" i="1"/>
  <c r="O740" i="1"/>
  <c r="R740" i="1"/>
  <c r="K741" i="1"/>
  <c r="N741" i="1"/>
  <c r="Q741" i="1"/>
  <c r="J742" i="1"/>
  <c r="M742" i="1"/>
  <c r="P742" i="1"/>
  <c r="I743" i="1"/>
  <c r="L743" i="1"/>
  <c r="O743" i="1"/>
  <c r="R743" i="1"/>
  <c r="K744" i="1"/>
  <c r="N744" i="1"/>
  <c r="Q744" i="1"/>
  <c r="J745" i="1"/>
  <c r="M745" i="1"/>
  <c r="P745" i="1"/>
  <c r="I746" i="1"/>
  <c r="L746" i="1"/>
  <c r="O746" i="1"/>
  <c r="R746" i="1"/>
  <c r="K747" i="1"/>
  <c r="N747" i="1"/>
  <c r="Q747" i="1"/>
  <c r="J748" i="1"/>
  <c r="M748" i="1"/>
  <c r="P748" i="1"/>
  <c r="I749" i="1"/>
  <c r="L749" i="1"/>
  <c r="O749" i="1"/>
  <c r="R749" i="1"/>
  <c r="K750" i="1"/>
  <c r="N750" i="1"/>
  <c r="Q750" i="1"/>
  <c r="J751" i="1"/>
  <c r="M751" i="1"/>
  <c r="P751" i="1"/>
  <c r="I752" i="1"/>
  <c r="L752" i="1"/>
  <c r="O752" i="1"/>
  <c r="R752" i="1"/>
  <c r="K753" i="1"/>
  <c r="N753" i="1"/>
  <c r="Q753" i="1"/>
  <c r="J754" i="1"/>
  <c r="M754" i="1"/>
  <c r="P754" i="1"/>
  <c r="I755" i="1"/>
  <c r="L755" i="1"/>
  <c r="O755" i="1"/>
  <c r="R755" i="1"/>
  <c r="K756" i="1"/>
  <c r="N756" i="1"/>
  <c r="Q756" i="1"/>
  <c r="J757" i="1"/>
  <c r="M757" i="1"/>
  <c r="P757" i="1"/>
  <c r="I758" i="1"/>
  <c r="L758" i="1"/>
  <c r="O758" i="1"/>
  <c r="R758" i="1"/>
  <c r="K759" i="1"/>
  <c r="N759" i="1"/>
  <c r="Q759" i="1"/>
  <c r="J760" i="1"/>
  <c r="M760" i="1"/>
  <c r="P760" i="1"/>
  <c r="I761" i="1"/>
  <c r="L761" i="1"/>
  <c r="O761" i="1"/>
  <c r="R761" i="1"/>
  <c r="K762" i="1"/>
  <c r="N762" i="1"/>
  <c r="Q762" i="1"/>
  <c r="J763" i="1"/>
  <c r="M763" i="1"/>
  <c r="P763" i="1"/>
  <c r="I764" i="1"/>
  <c r="L764" i="1"/>
  <c r="O764" i="1"/>
  <c r="R764" i="1"/>
  <c r="K765" i="1"/>
  <c r="N765" i="1"/>
  <c r="Q765" i="1"/>
  <c r="J766" i="1"/>
  <c r="M766" i="1"/>
  <c r="P766" i="1"/>
  <c r="I767" i="1"/>
  <c r="L767" i="1"/>
  <c r="O767" i="1"/>
  <c r="R767" i="1"/>
  <c r="K768" i="1"/>
  <c r="N768" i="1"/>
  <c r="Q768" i="1"/>
  <c r="J769" i="1"/>
  <c r="M769" i="1"/>
  <c r="P769" i="1"/>
  <c r="I770" i="1"/>
  <c r="L770" i="1"/>
  <c r="O770" i="1"/>
  <c r="R770" i="1"/>
  <c r="K771" i="1"/>
  <c r="N771" i="1"/>
  <c r="Q771" i="1"/>
  <c r="J772" i="1"/>
  <c r="M772" i="1"/>
  <c r="P772" i="1"/>
  <c r="I773" i="1"/>
  <c r="L773" i="1"/>
  <c r="O773" i="1"/>
  <c r="R773" i="1"/>
  <c r="K774" i="1"/>
  <c r="N774" i="1"/>
  <c r="Q774" i="1"/>
  <c r="J775" i="1"/>
  <c r="M775" i="1"/>
  <c r="P775" i="1"/>
  <c r="I776" i="1"/>
  <c r="L776" i="1"/>
  <c r="O776" i="1"/>
  <c r="R776" i="1"/>
  <c r="K777" i="1"/>
  <c r="N777" i="1"/>
  <c r="Q777" i="1"/>
  <c r="J778" i="1"/>
  <c r="M778" i="1"/>
  <c r="P778" i="1"/>
  <c r="I779" i="1"/>
  <c r="L779" i="1"/>
  <c r="O779" i="1"/>
  <c r="R779" i="1"/>
  <c r="K780" i="1"/>
  <c r="N780" i="1"/>
  <c r="Q780" i="1"/>
  <c r="J781" i="1"/>
  <c r="M781" i="1"/>
  <c r="P781" i="1"/>
  <c r="I782" i="1"/>
  <c r="L782" i="1"/>
  <c r="O782" i="1"/>
  <c r="R782" i="1"/>
  <c r="K783" i="1"/>
  <c r="N783" i="1"/>
  <c r="Q783" i="1"/>
  <c r="J784" i="1"/>
  <c r="M784" i="1"/>
  <c r="P784" i="1"/>
  <c r="I785" i="1"/>
  <c r="L785" i="1"/>
  <c r="O785" i="1"/>
  <c r="R785" i="1"/>
  <c r="K786" i="1"/>
  <c r="N786" i="1"/>
  <c r="Q786" i="1"/>
  <c r="J787" i="1"/>
  <c r="M787" i="1"/>
  <c r="P787" i="1"/>
  <c r="I788" i="1"/>
  <c r="L788" i="1"/>
  <c r="O788" i="1"/>
  <c r="R788" i="1"/>
  <c r="K789" i="1"/>
  <c r="N789" i="1"/>
  <c r="Q789" i="1"/>
  <c r="J790" i="1"/>
  <c r="M790" i="1"/>
  <c r="P790" i="1"/>
  <c r="I791" i="1"/>
  <c r="L791" i="1"/>
  <c r="O791" i="1"/>
  <c r="R791" i="1"/>
  <c r="K792" i="1"/>
  <c r="N792" i="1"/>
  <c r="Q792" i="1"/>
  <c r="J793" i="1"/>
  <c r="M793" i="1"/>
  <c r="P793" i="1"/>
  <c r="I794" i="1"/>
  <c r="L794" i="1"/>
  <c r="O794" i="1"/>
  <c r="R794" i="1"/>
  <c r="K795" i="1"/>
  <c r="N795" i="1"/>
  <c r="Q795" i="1"/>
  <c r="J796" i="1"/>
  <c r="M796" i="1"/>
  <c r="P796" i="1"/>
  <c r="I797" i="1"/>
  <c r="L797" i="1"/>
  <c r="O797" i="1"/>
  <c r="R797" i="1"/>
  <c r="K798" i="1"/>
  <c r="N798" i="1"/>
  <c r="Q798" i="1"/>
  <c r="J799" i="1"/>
  <c r="M799" i="1"/>
  <c r="P799" i="1"/>
  <c r="I800" i="1"/>
  <c r="L800" i="1"/>
  <c r="O800" i="1"/>
  <c r="R800" i="1"/>
  <c r="K801" i="1"/>
  <c r="N801" i="1"/>
  <c r="Q801" i="1"/>
  <c r="J802" i="1"/>
  <c r="M802" i="1"/>
  <c r="P802" i="1"/>
  <c r="I803" i="1"/>
  <c r="L803" i="1"/>
  <c r="O803" i="1"/>
  <c r="R803" i="1"/>
  <c r="K804" i="1"/>
  <c r="N804" i="1"/>
  <c r="Q804" i="1"/>
  <c r="J805" i="1"/>
  <c r="M805" i="1"/>
  <c r="P805" i="1"/>
  <c r="I806" i="1"/>
  <c r="L806" i="1"/>
  <c r="O806" i="1"/>
  <c r="R806" i="1"/>
  <c r="K807" i="1"/>
  <c r="N807" i="1"/>
  <c r="Q807" i="1"/>
  <c r="J808" i="1"/>
  <c r="M808" i="1"/>
  <c r="P808" i="1"/>
  <c r="I809" i="1"/>
  <c r="L809" i="1"/>
  <c r="O809" i="1"/>
  <c r="R809" i="1"/>
  <c r="K810" i="1"/>
  <c r="N810" i="1"/>
  <c r="Q810" i="1"/>
  <c r="J811" i="1"/>
  <c r="M811" i="1"/>
  <c r="P811" i="1"/>
  <c r="I812" i="1"/>
  <c r="L812" i="1"/>
  <c r="O812" i="1"/>
  <c r="R812" i="1"/>
  <c r="K813" i="1"/>
  <c r="N813" i="1"/>
  <c r="Q813" i="1"/>
  <c r="J814" i="1"/>
  <c r="M814" i="1"/>
  <c r="P814" i="1"/>
  <c r="I815" i="1"/>
  <c r="L815" i="1"/>
  <c r="O815" i="1"/>
  <c r="R815" i="1"/>
  <c r="K816" i="1"/>
  <c r="N816" i="1"/>
  <c r="Q816" i="1"/>
  <c r="J817" i="1"/>
  <c r="M817" i="1"/>
  <c r="P817" i="1"/>
  <c r="I818" i="1"/>
  <c r="L818" i="1"/>
  <c r="O818" i="1"/>
  <c r="R818" i="1"/>
  <c r="K819" i="1"/>
  <c r="N819" i="1"/>
  <c r="Q819" i="1"/>
  <c r="J820" i="1"/>
  <c r="M820" i="1"/>
  <c r="P820" i="1"/>
  <c r="I821" i="1"/>
  <c r="L821" i="1"/>
  <c r="O821" i="1"/>
  <c r="R821" i="1"/>
  <c r="K822" i="1"/>
  <c r="N822" i="1"/>
  <c r="Q822" i="1"/>
  <c r="J823" i="1"/>
  <c r="M823" i="1"/>
  <c r="P823" i="1"/>
  <c r="I824" i="1"/>
  <c r="L824" i="1"/>
  <c r="O824" i="1"/>
  <c r="R824" i="1"/>
  <c r="K825" i="1"/>
  <c r="N825" i="1"/>
  <c r="Q825" i="1"/>
  <c r="J826" i="1"/>
  <c r="M826" i="1"/>
  <c r="P826" i="1"/>
  <c r="I827" i="1"/>
  <c r="L827" i="1"/>
  <c r="O827" i="1"/>
  <c r="R827" i="1"/>
  <c r="K828" i="1"/>
  <c r="N828" i="1"/>
  <c r="Q828" i="1"/>
  <c r="J829" i="1"/>
  <c r="M829" i="1"/>
  <c r="P829" i="1"/>
  <c r="I830" i="1"/>
  <c r="L830" i="1"/>
  <c r="O830" i="1"/>
  <c r="R830" i="1"/>
  <c r="K831" i="1"/>
  <c r="N831" i="1"/>
  <c r="Q831" i="1"/>
  <c r="J832" i="1"/>
  <c r="M832" i="1"/>
  <c r="P832" i="1"/>
  <c r="I833" i="1"/>
  <c r="L833" i="1"/>
  <c r="O833" i="1"/>
  <c r="R833" i="1"/>
  <c r="K834" i="1"/>
  <c r="N834" i="1"/>
  <c r="Q834" i="1"/>
  <c r="J835" i="1"/>
  <c r="M835" i="1"/>
  <c r="P835" i="1"/>
  <c r="I836" i="1"/>
  <c r="L836" i="1"/>
  <c r="O836" i="1"/>
  <c r="R836" i="1"/>
  <c r="K837" i="1"/>
  <c r="N837" i="1"/>
  <c r="Q837" i="1"/>
  <c r="J838" i="1"/>
  <c r="M838" i="1"/>
  <c r="P838" i="1"/>
  <c r="I839" i="1"/>
  <c r="L839" i="1"/>
  <c r="O839" i="1"/>
  <c r="R839" i="1"/>
  <c r="K840" i="1"/>
  <c r="N840" i="1"/>
  <c r="Q840" i="1"/>
  <c r="J841" i="1"/>
  <c r="M841" i="1"/>
  <c r="P841" i="1"/>
  <c r="I842" i="1"/>
  <c r="L842" i="1"/>
  <c r="O842" i="1"/>
  <c r="R842" i="1"/>
  <c r="K843" i="1"/>
  <c r="N843" i="1"/>
  <c r="Q843" i="1"/>
  <c r="J844" i="1"/>
  <c r="M844" i="1"/>
  <c r="P844" i="1"/>
  <c r="I845" i="1"/>
  <c r="L845" i="1"/>
  <c r="O845" i="1"/>
  <c r="R845" i="1"/>
  <c r="K846" i="1"/>
  <c r="N846" i="1"/>
  <c r="Q846" i="1"/>
  <c r="J847" i="1"/>
  <c r="M847" i="1"/>
  <c r="P847" i="1"/>
  <c r="I848" i="1"/>
  <c r="L848" i="1"/>
  <c r="O848" i="1"/>
  <c r="R848" i="1"/>
  <c r="K849" i="1"/>
  <c r="N849" i="1"/>
  <c r="Q849" i="1"/>
  <c r="J850" i="1"/>
  <c r="M850" i="1"/>
  <c r="P850" i="1"/>
  <c r="I851" i="1"/>
  <c r="L851" i="1"/>
  <c r="O851" i="1"/>
  <c r="R851" i="1"/>
  <c r="K852" i="1"/>
  <c r="N852" i="1"/>
  <c r="Q852" i="1"/>
  <c r="J853" i="1"/>
  <c r="M853" i="1"/>
  <c r="P853" i="1"/>
  <c r="I854" i="1"/>
  <c r="L854" i="1"/>
  <c r="O854" i="1"/>
  <c r="R854" i="1"/>
  <c r="K855" i="1"/>
  <c r="N855" i="1"/>
  <c r="Q855" i="1"/>
  <c r="J856" i="1"/>
  <c r="M856" i="1"/>
  <c r="P856" i="1"/>
  <c r="I857" i="1"/>
  <c r="L857" i="1"/>
  <c r="O857" i="1"/>
  <c r="R857" i="1"/>
  <c r="K858" i="1"/>
  <c r="N858" i="1"/>
  <c r="Q858" i="1"/>
  <c r="J859" i="1"/>
  <c r="M859" i="1"/>
  <c r="P859" i="1"/>
  <c r="I860" i="1"/>
  <c r="L860" i="1"/>
  <c r="O860" i="1"/>
  <c r="R860" i="1"/>
  <c r="K861" i="1"/>
  <c r="N861" i="1"/>
  <c r="Q861" i="1"/>
  <c r="J862" i="1"/>
  <c r="M862" i="1"/>
  <c r="P862" i="1"/>
  <c r="I863" i="1"/>
  <c r="L863" i="1"/>
  <c r="O863" i="1"/>
  <c r="R863" i="1"/>
  <c r="K864" i="1"/>
  <c r="N864" i="1"/>
  <c r="Q864" i="1"/>
  <c r="J865" i="1"/>
  <c r="M865" i="1"/>
  <c r="P865" i="1"/>
  <c r="I866" i="1"/>
  <c r="L866" i="1"/>
  <c r="O866" i="1"/>
  <c r="R866" i="1"/>
  <c r="K867" i="1"/>
  <c r="N867" i="1"/>
  <c r="Q867" i="1"/>
  <c r="J868" i="1"/>
  <c r="M868" i="1"/>
  <c r="P868" i="1"/>
  <c r="I869" i="1"/>
  <c r="L869" i="1"/>
  <c r="O869" i="1"/>
  <c r="R869" i="1"/>
  <c r="K870" i="1"/>
  <c r="N870" i="1"/>
  <c r="Q870" i="1"/>
  <c r="J871" i="1"/>
  <c r="M871" i="1"/>
  <c r="P871" i="1"/>
  <c r="I872" i="1"/>
  <c r="L872" i="1"/>
  <c r="O872" i="1"/>
  <c r="R872" i="1"/>
  <c r="K873" i="1"/>
  <c r="N873" i="1"/>
  <c r="Q873" i="1"/>
  <c r="J874" i="1"/>
  <c r="M874" i="1"/>
  <c r="P874" i="1"/>
  <c r="I875" i="1"/>
  <c r="L875" i="1"/>
  <c r="O875" i="1"/>
  <c r="R875" i="1"/>
  <c r="K876" i="1"/>
  <c r="N876" i="1"/>
  <c r="Q876" i="1"/>
  <c r="J877" i="1"/>
  <c r="M877" i="1"/>
  <c r="P877" i="1"/>
  <c r="I878" i="1"/>
  <c r="L878" i="1"/>
  <c r="O878" i="1"/>
  <c r="R878" i="1"/>
  <c r="K879" i="1"/>
  <c r="N879" i="1"/>
  <c r="Q879" i="1"/>
  <c r="J880" i="1"/>
  <c r="M880" i="1"/>
  <c r="P880" i="1"/>
  <c r="I881" i="1"/>
  <c r="L881" i="1"/>
  <c r="O881" i="1"/>
  <c r="R881" i="1"/>
  <c r="K882" i="1"/>
  <c r="N882" i="1"/>
  <c r="Q882" i="1"/>
  <c r="J883" i="1"/>
  <c r="M883" i="1"/>
  <c r="P883" i="1"/>
  <c r="I884" i="1"/>
  <c r="L884" i="1"/>
  <c r="O884" i="1"/>
  <c r="R884" i="1"/>
  <c r="K885" i="1"/>
  <c r="N885" i="1"/>
  <c r="Q885" i="1"/>
  <c r="J886" i="1"/>
  <c r="M886" i="1"/>
  <c r="P886" i="1"/>
  <c r="I887" i="1"/>
  <c r="L887" i="1"/>
  <c r="O887" i="1"/>
  <c r="R887" i="1"/>
  <c r="K888" i="1"/>
  <c r="N888" i="1"/>
  <c r="Q888" i="1"/>
  <c r="J889" i="1"/>
  <c r="M889" i="1"/>
  <c r="P889" i="1"/>
  <c r="I890" i="1"/>
  <c r="L890" i="1"/>
  <c r="O890" i="1"/>
  <c r="R890" i="1"/>
  <c r="K891" i="1"/>
  <c r="N891" i="1"/>
  <c r="Q891" i="1"/>
  <c r="J892" i="1"/>
  <c r="M892" i="1"/>
  <c r="P892" i="1"/>
  <c r="I893" i="1"/>
  <c r="L893" i="1"/>
  <c r="O893" i="1"/>
  <c r="R893" i="1"/>
  <c r="K894" i="1"/>
  <c r="N894" i="1"/>
  <c r="Q894" i="1"/>
  <c r="J895" i="1"/>
  <c r="M895" i="1"/>
  <c r="P895" i="1"/>
  <c r="I896" i="1"/>
  <c r="L896" i="1"/>
  <c r="O896" i="1"/>
  <c r="R896" i="1"/>
  <c r="K897" i="1"/>
  <c r="N897" i="1"/>
  <c r="Q897" i="1"/>
  <c r="J898" i="1"/>
  <c r="M898" i="1"/>
  <c r="P898" i="1"/>
  <c r="I899" i="1"/>
  <c r="L899" i="1"/>
  <c r="O899" i="1"/>
  <c r="R899" i="1"/>
  <c r="K900" i="1"/>
  <c r="N900" i="1"/>
  <c r="Q900" i="1"/>
  <c r="J901" i="1"/>
  <c r="M901" i="1"/>
  <c r="P901" i="1"/>
  <c r="I902" i="1"/>
  <c r="L902" i="1"/>
  <c r="O902" i="1"/>
  <c r="R902" i="1"/>
  <c r="K903" i="1"/>
  <c r="N903" i="1"/>
  <c r="Q903" i="1"/>
  <c r="J904" i="1"/>
  <c r="M904" i="1"/>
  <c r="P904" i="1"/>
  <c r="I905" i="1"/>
  <c r="L905" i="1"/>
  <c r="O905" i="1"/>
  <c r="R905" i="1"/>
  <c r="K906" i="1"/>
  <c r="N906" i="1"/>
  <c r="Q906" i="1"/>
  <c r="J907" i="1"/>
  <c r="M907" i="1"/>
  <c r="P907" i="1"/>
  <c r="I908" i="1"/>
  <c r="L908" i="1"/>
  <c r="O908" i="1"/>
  <c r="R908" i="1"/>
  <c r="K909" i="1"/>
  <c r="N909" i="1"/>
  <c r="Q909" i="1"/>
  <c r="J910" i="1"/>
  <c r="M910" i="1"/>
  <c r="P910" i="1"/>
  <c r="I911" i="1"/>
  <c r="L911" i="1"/>
  <c r="O911" i="1"/>
  <c r="R911" i="1"/>
  <c r="K912" i="1"/>
  <c r="N912" i="1"/>
  <c r="Q912" i="1"/>
  <c r="J913" i="1"/>
  <c r="M913" i="1"/>
  <c r="P913" i="1"/>
  <c r="I914" i="1"/>
  <c r="L914" i="1"/>
  <c r="O914" i="1"/>
  <c r="R914" i="1"/>
  <c r="K915" i="1"/>
  <c r="N915" i="1"/>
  <c r="Q915" i="1"/>
  <c r="J916" i="1"/>
  <c r="M916" i="1"/>
  <c r="P916" i="1"/>
  <c r="I917" i="1"/>
  <c r="L917" i="1"/>
  <c r="O917" i="1"/>
  <c r="R917" i="1"/>
  <c r="K918" i="1"/>
  <c r="N918" i="1"/>
  <c r="Q918" i="1"/>
  <c r="J919" i="1"/>
  <c r="M919" i="1"/>
  <c r="P919" i="1"/>
  <c r="I920" i="1"/>
  <c r="L920" i="1"/>
  <c r="O920" i="1"/>
  <c r="R920" i="1"/>
  <c r="K921" i="1"/>
  <c r="N921" i="1"/>
  <c r="Q921" i="1"/>
  <c r="J922" i="1"/>
  <c r="M922" i="1"/>
  <c r="P922" i="1"/>
  <c r="I923" i="1"/>
  <c r="L923" i="1"/>
  <c r="O923" i="1"/>
  <c r="R923" i="1"/>
  <c r="K924" i="1"/>
  <c r="N924" i="1"/>
  <c r="Q924" i="1"/>
  <c r="J925" i="1"/>
  <c r="M925" i="1"/>
  <c r="P925" i="1"/>
  <c r="I926" i="1"/>
  <c r="L926" i="1"/>
  <c r="O926" i="1"/>
  <c r="R926" i="1"/>
  <c r="K927" i="1"/>
  <c r="N927" i="1"/>
  <c r="Q927" i="1"/>
  <c r="J928" i="1"/>
  <c r="M928" i="1"/>
  <c r="P928" i="1"/>
  <c r="I929" i="1"/>
  <c r="L929" i="1"/>
  <c r="O929" i="1"/>
  <c r="R929" i="1"/>
  <c r="K930" i="1"/>
  <c r="N930" i="1"/>
  <c r="Q930" i="1"/>
  <c r="J931" i="1"/>
  <c r="M931" i="1"/>
  <c r="P931" i="1"/>
  <c r="I932" i="1"/>
  <c r="R720" i="1"/>
  <c r="K721" i="1"/>
  <c r="N721" i="1"/>
  <c r="Q721" i="1"/>
  <c r="J722" i="1"/>
  <c r="M722" i="1"/>
  <c r="P722" i="1"/>
  <c r="I723" i="1"/>
  <c r="L723" i="1"/>
  <c r="O723" i="1"/>
  <c r="R723" i="1"/>
  <c r="K724" i="1"/>
  <c r="N724" i="1"/>
  <c r="Q724" i="1"/>
  <c r="J725" i="1"/>
  <c r="M725" i="1"/>
  <c r="P725" i="1"/>
  <c r="I726" i="1"/>
  <c r="L726" i="1"/>
  <c r="O726" i="1"/>
  <c r="R726" i="1"/>
  <c r="K727" i="1"/>
  <c r="N727" i="1"/>
  <c r="Q727" i="1"/>
  <c r="J728" i="1"/>
  <c r="M728" i="1"/>
  <c r="P728" i="1"/>
  <c r="I729" i="1"/>
  <c r="L729" i="1"/>
  <c r="O729" i="1"/>
  <c r="R729" i="1"/>
  <c r="K730" i="1"/>
  <c r="N730" i="1"/>
  <c r="Q730" i="1"/>
  <c r="J731" i="1"/>
  <c r="M731" i="1"/>
  <c r="P731" i="1"/>
  <c r="I732" i="1"/>
  <c r="L732" i="1"/>
  <c r="O732" i="1"/>
  <c r="R732" i="1"/>
  <c r="K733" i="1"/>
  <c r="N733" i="1"/>
  <c r="Q733" i="1"/>
  <c r="J734" i="1"/>
  <c r="M734" i="1"/>
  <c r="P734" i="1"/>
  <c r="I735" i="1"/>
  <c r="L735" i="1"/>
  <c r="O735" i="1"/>
  <c r="R735" i="1"/>
  <c r="K736" i="1"/>
  <c r="N736" i="1"/>
  <c r="Q736" i="1"/>
  <c r="J737" i="1"/>
  <c r="M737" i="1"/>
  <c r="P737" i="1"/>
  <c r="I738" i="1"/>
  <c r="L738" i="1"/>
  <c r="O738" i="1"/>
  <c r="R738" i="1"/>
  <c r="K739" i="1"/>
  <c r="N739" i="1"/>
  <c r="Q739" i="1"/>
  <c r="J740" i="1"/>
  <c r="M740" i="1"/>
  <c r="P740" i="1"/>
  <c r="I741" i="1"/>
  <c r="L741" i="1"/>
  <c r="O741" i="1"/>
  <c r="R741" i="1"/>
  <c r="K742" i="1"/>
  <c r="N742" i="1"/>
  <c r="Q742" i="1"/>
  <c r="J743" i="1"/>
  <c r="M743" i="1"/>
  <c r="P743" i="1"/>
  <c r="I744" i="1"/>
  <c r="L744" i="1"/>
  <c r="O744" i="1"/>
  <c r="R744" i="1"/>
  <c r="K745" i="1"/>
  <c r="N745" i="1"/>
  <c r="Q745" i="1"/>
  <c r="J746" i="1"/>
  <c r="M746" i="1"/>
  <c r="P746" i="1"/>
  <c r="I747" i="1"/>
  <c r="L747" i="1"/>
  <c r="O747" i="1"/>
  <c r="R747" i="1"/>
  <c r="K748" i="1"/>
  <c r="N748" i="1"/>
  <c r="Q748" i="1"/>
  <c r="J749" i="1"/>
  <c r="M749" i="1"/>
  <c r="P749" i="1"/>
  <c r="I750" i="1"/>
  <c r="L750" i="1"/>
  <c r="O750" i="1"/>
  <c r="R750" i="1"/>
  <c r="K751" i="1"/>
  <c r="N751" i="1"/>
  <c r="Q751" i="1"/>
  <c r="J752" i="1"/>
  <c r="M752" i="1"/>
  <c r="P752" i="1"/>
  <c r="I753" i="1"/>
  <c r="L753" i="1"/>
  <c r="O753" i="1"/>
  <c r="R753" i="1"/>
  <c r="K754" i="1"/>
  <c r="N754" i="1"/>
  <c r="Q754" i="1"/>
  <c r="J755" i="1"/>
  <c r="M755" i="1"/>
  <c r="P755" i="1"/>
  <c r="I756" i="1"/>
  <c r="L756" i="1"/>
  <c r="O756" i="1"/>
  <c r="R756" i="1"/>
  <c r="K757" i="1"/>
  <c r="N757" i="1"/>
  <c r="Q757" i="1"/>
  <c r="J758" i="1"/>
  <c r="M758" i="1"/>
  <c r="P758" i="1"/>
  <c r="I759" i="1"/>
  <c r="L759" i="1"/>
  <c r="O759" i="1"/>
  <c r="R759" i="1"/>
  <c r="K760" i="1"/>
  <c r="N760" i="1"/>
  <c r="Q760" i="1"/>
  <c r="J761" i="1"/>
  <c r="M761" i="1"/>
  <c r="P761" i="1"/>
  <c r="I762" i="1"/>
  <c r="L762" i="1"/>
  <c r="O762" i="1"/>
  <c r="R762" i="1"/>
  <c r="K763" i="1"/>
  <c r="N763" i="1"/>
  <c r="Q763" i="1"/>
  <c r="J764" i="1"/>
  <c r="M764" i="1"/>
  <c r="P764" i="1"/>
  <c r="I765" i="1"/>
  <c r="L765" i="1"/>
  <c r="O765" i="1"/>
  <c r="R765" i="1"/>
  <c r="K766" i="1"/>
  <c r="N766" i="1"/>
  <c r="Q766" i="1"/>
  <c r="J767" i="1"/>
  <c r="M767" i="1"/>
  <c r="P767" i="1"/>
  <c r="I768" i="1"/>
  <c r="L768" i="1"/>
  <c r="O768" i="1"/>
  <c r="R768" i="1"/>
  <c r="K769" i="1"/>
  <c r="N769" i="1"/>
  <c r="Q769" i="1"/>
  <c r="J770" i="1"/>
  <c r="M770" i="1"/>
  <c r="P770" i="1"/>
  <c r="I771" i="1"/>
  <c r="L771" i="1"/>
  <c r="O771" i="1"/>
  <c r="R771" i="1"/>
  <c r="K772" i="1"/>
  <c r="N772" i="1"/>
  <c r="Q772" i="1"/>
  <c r="J773" i="1"/>
  <c r="M773" i="1"/>
  <c r="P773" i="1"/>
  <c r="I774" i="1"/>
  <c r="L774" i="1"/>
  <c r="O774" i="1"/>
  <c r="R774" i="1"/>
  <c r="K775" i="1"/>
  <c r="N775" i="1"/>
  <c r="Q775" i="1"/>
  <c r="J776" i="1"/>
  <c r="M776" i="1"/>
  <c r="P776" i="1"/>
  <c r="I777" i="1"/>
  <c r="L777" i="1"/>
  <c r="O777" i="1"/>
  <c r="R777" i="1"/>
  <c r="K778" i="1"/>
  <c r="N778" i="1"/>
  <c r="Q778" i="1"/>
  <c r="J779" i="1"/>
  <c r="M779" i="1"/>
  <c r="P779" i="1"/>
  <c r="I780" i="1"/>
  <c r="L780" i="1"/>
  <c r="O780" i="1"/>
  <c r="R780" i="1"/>
  <c r="K781" i="1"/>
  <c r="N781" i="1"/>
  <c r="Q781" i="1"/>
  <c r="J782" i="1"/>
  <c r="M782" i="1"/>
  <c r="P782" i="1"/>
  <c r="I783" i="1"/>
  <c r="L783" i="1"/>
  <c r="O783" i="1"/>
  <c r="R783" i="1"/>
  <c r="K784" i="1"/>
  <c r="N784" i="1"/>
  <c r="Q784" i="1"/>
  <c r="J785" i="1"/>
  <c r="M785" i="1"/>
  <c r="P785" i="1"/>
  <c r="I786" i="1"/>
  <c r="L786" i="1"/>
  <c r="O786" i="1"/>
  <c r="R786" i="1"/>
  <c r="K787" i="1"/>
  <c r="N787" i="1"/>
  <c r="Q787" i="1"/>
  <c r="J788" i="1"/>
  <c r="M788" i="1"/>
  <c r="P788" i="1"/>
  <c r="I789" i="1"/>
  <c r="L789" i="1"/>
  <c r="O789" i="1"/>
  <c r="R789" i="1"/>
  <c r="K790" i="1"/>
  <c r="N790" i="1"/>
  <c r="Q790" i="1"/>
  <c r="J791" i="1"/>
  <c r="M791" i="1"/>
  <c r="P791" i="1"/>
  <c r="I792" i="1"/>
  <c r="L792" i="1"/>
  <c r="O792" i="1"/>
  <c r="R792" i="1"/>
  <c r="K793" i="1"/>
  <c r="N793" i="1"/>
  <c r="Q793" i="1"/>
  <c r="J794" i="1"/>
  <c r="M794" i="1"/>
  <c r="P794" i="1"/>
  <c r="I795" i="1"/>
  <c r="L795" i="1"/>
  <c r="O795" i="1"/>
  <c r="R795" i="1"/>
  <c r="K796" i="1"/>
  <c r="N796" i="1"/>
  <c r="Q796" i="1"/>
  <c r="J797" i="1"/>
  <c r="M797" i="1"/>
  <c r="P797" i="1"/>
  <c r="I798" i="1"/>
  <c r="L798" i="1"/>
  <c r="O798" i="1"/>
  <c r="R798" i="1"/>
  <c r="K799" i="1"/>
  <c r="N799" i="1"/>
  <c r="Q799" i="1"/>
  <c r="J800" i="1"/>
  <c r="M800" i="1"/>
  <c r="P800" i="1"/>
  <c r="I801" i="1"/>
  <c r="L801" i="1"/>
  <c r="O801" i="1"/>
  <c r="R801" i="1"/>
  <c r="K802" i="1"/>
  <c r="N802" i="1"/>
  <c r="Q802" i="1"/>
  <c r="J803" i="1"/>
  <c r="M803" i="1"/>
  <c r="P803" i="1"/>
  <c r="I804" i="1"/>
  <c r="L804" i="1"/>
  <c r="O804" i="1"/>
  <c r="R804" i="1"/>
  <c r="K805" i="1"/>
  <c r="N805" i="1"/>
  <c r="Q805" i="1"/>
  <c r="J806" i="1"/>
  <c r="M806" i="1"/>
  <c r="P806" i="1"/>
  <c r="I807" i="1"/>
  <c r="L807" i="1"/>
  <c r="O807" i="1"/>
  <c r="R807" i="1"/>
  <c r="K808" i="1"/>
  <c r="N808" i="1"/>
  <c r="Q808" i="1"/>
  <c r="J809" i="1"/>
  <c r="M809" i="1"/>
  <c r="P809" i="1"/>
  <c r="I810" i="1"/>
  <c r="L810" i="1"/>
  <c r="O810" i="1"/>
  <c r="R810" i="1"/>
  <c r="K811" i="1"/>
  <c r="N811" i="1"/>
  <c r="Q811" i="1"/>
  <c r="J812" i="1"/>
  <c r="M812" i="1"/>
  <c r="P812" i="1"/>
  <c r="I813" i="1"/>
  <c r="L813" i="1"/>
  <c r="O813" i="1"/>
  <c r="R813" i="1"/>
  <c r="K814" i="1"/>
  <c r="N814" i="1"/>
  <c r="Q814" i="1"/>
  <c r="J815" i="1"/>
  <c r="M815" i="1"/>
  <c r="P815" i="1"/>
  <c r="I816" i="1"/>
  <c r="L816" i="1"/>
  <c r="O816" i="1"/>
  <c r="R816" i="1"/>
  <c r="K817" i="1"/>
  <c r="N817" i="1"/>
  <c r="Q817" i="1"/>
  <c r="J818" i="1"/>
  <c r="M818" i="1"/>
  <c r="P818" i="1"/>
  <c r="I819" i="1"/>
  <c r="L819" i="1"/>
  <c r="O819" i="1"/>
  <c r="R819" i="1"/>
  <c r="K820" i="1"/>
  <c r="N820" i="1"/>
  <c r="Q820" i="1"/>
  <c r="J821" i="1"/>
  <c r="M821" i="1"/>
  <c r="P821" i="1"/>
  <c r="I822" i="1"/>
  <c r="L822" i="1"/>
  <c r="O822" i="1"/>
  <c r="R822" i="1"/>
  <c r="K823" i="1"/>
  <c r="N823" i="1"/>
  <c r="Q823" i="1"/>
  <c r="J824" i="1"/>
  <c r="M824" i="1"/>
  <c r="P824" i="1"/>
  <c r="I825" i="1"/>
  <c r="L825" i="1"/>
  <c r="O825" i="1"/>
  <c r="R825" i="1"/>
  <c r="K826" i="1"/>
  <c r="N826" i="1"/>
  <c r="Q826" i="1"/>
  <c r="J827" i="1"/>
  <c r="M827" i="1"/>
  <c r="P827" i="1"/>
  <c r="I828" i="1"/>
  <c r="L828" i="1"/>
  <c r="O828" i="1"/>
  <c r="R828" i="1"/>
  <c r="K829" i="1"/>
  <c r="N829" i="1"/>
  <c r="Q829" i="1"/>
  <c r="J830" i="1"/>
  <c r="M830" i="1"/>
  <c r="P830" i="1"/>
  <c r="I831" i="1"/>
  <c r="L831" i="1"/>
  <c r="O831" i="1"/>
  <c r="R831" i="1"/>
  <c r="K832" i="1"/>
  <c r="N832" i="1"/>
  <c r="Q832" i="1"/>
  <c r="J833" i="1"/>
  <c r="M833" i="1"/>
  <c r="P833" i="1"/>
  <c r="I834" i="1"/>
  <c r="L834" i="1"/>
  <c r="O834" i="1"/>
  <c r="R834" i="1"/>
  <c r="K835" i="1"/>
  <c r="N835" i="1"/>
  <c r="Q835" i="1"/>
  <c r="J836" i="1"/>
  <c r="M836" i="1"/>
  <c r="P836" i="1"/>
  <c r="I837" i="1"/>
  <c r="L837" i="1"/>
  <c r="O837" i="1"/>
  <c r="R837" i="1"/>
  <c r="K838" i="1"/>
  <c r="N838" i="1"/>
  <c r="Q838" i="1"/>
  <c r="J839" i="1"/>
  <c r="M839" i="1"/>
  <c r="P839" i="1"/>
  <c r="I840" i="1"/>
  <c r="L840" i="1"/>
  <c r="O840" i="1"/>
  <c r="R840" i="1"/>
  <c r="K841" i="1"/>
  <c r="N841" i="1"/>
  <c r="Q841" i="1"/>
  <c r="J842" i="1"/>
  <c r="M842" i="1"/>
  <c r="P842" i="1"/>
  <c r="I843" i="1"/>
  <c r="L843" i="1"/>
  <c r="O843" i="1"/>
  <c r="R843" i="1"/>
  <c r="K844" i="1"/>
  <c r="N844" i="1"/>
  <c r="Q844" i="1"/>
  <c r="J845" i="1"/>
  <c r="M845" i="1"/>
  <c r="P845" i="1"/>
  <c r="I846" i="1"/>
  <c r="L846" i="1"/>
  <c r="O846" i="1"/>
  <c r="R846" i="1"/>
  <c r="K847" i="1"/>
  <c r="N847" i="1"/>
  <c r="Q847" i="1"/>
  <c r="J848" i="1"/>
  <c r="M848" i="1"/>
  <c r="P848" i="1"/>
  <c r="I849" i="1"/>
  <c r="L849" i="1"/>
  <c r="O849" i="1"/>
  <c r="R849" i="1"/>
  <c r="K850" i="1"/>
  <c r="N850" i="1"/>
  <c r="Q850" i="1"/>
  <c r="J851" i="1"/>
  <c r="M851" i="1"/>
  <c r="P851" i="1"/>
  <c r="I852" i="1"/>
  <c r="L852" i="1"/>
  <c r="O852" i="1"/>
  <c r="R852" i="1"/>
  <c r="K853" i="1"/>
  <c r="N853" i="1"/>
  <c r="Q853" i="1"/>
  <c r="J854" i="1"/>
  <c r="M854" i="1"/>
  <c r="P854" i="1"/>
  <c r="I855" i="1"/>
  <c r="L855" i="1"/>
  <c r="O855" i="1"/>
  <c r="R855" i="1"/>
  <c r="K856" i="1"/>
  <c r="N856" i="1"/>
  <c r="Q856" i="1"/>
  <c r="J857" i="1"/>
  <c r="M857" i="1"/>
  <c r="P857" i="1"/>
  <c r="I858" i="1"/>
  <c r="L858" i="1"/>
  <c r="O858" i="1"/>
  <c r="R858" i="1"/>
  <c r="K859" i="1"/>
  <c r="N859" i="1"/>
  <c r="Q859" i="1"/>
  <c r="J860" i="1"/>
  <c r="M860" i="1"/>
  <c r="P860" i="1"/>
  <c r="I861" i="1"/>
  <c r="L861" i="1"/>
  <c r="O861" i="1"/>
  <c r="R861" i="1"/>
  <c r="K862" i="1"/>
  <c r="N862" i="1"/>
  <c r="Q862" i="1"/>
  <c r="J863" i="1"/>
  <c r="M863" i="1"/>
  <c r="P863" i="1"/>
  <c r="I864" i="1"/>
  <c r="L864" i="1"/>
  <c r="O864" i="1"/>
  <c r="R864" i="1"/>
  <c r="K865" i="1"/>
  <c r="N865" i="1"/>
  <c r="Q865" i="1"/>
  <c r="J866" i="1"/>
  <c r="M866" i="1"/>
  <c r="P866" i="1"/>
  <c r="I867" i="1"/>
  <c r="L867" i="1"/>
  <c r="O867" i="1"/>
  <c r="R867" i="1"/>
  <c r="K868" i="1"/>
  <c r="N868" i="1"/>
  <c r="Q868" i="1"/>
  <c r="J869" i="1"/>
  <c r="M869" i="1"/>
  <c r="P869" i="1"/>
  <c r="I870" i="1"/>
  <c r="L870" i="1"/>
  <c r="O870" i="1"/>
  <c r="R870" i="1"/>
  <c r="K871" i="1"/>
  <c r="N871" i="1"/>
  <c r="Q871" i="1"/>
  <c r="J872" i="1"/>
  <c r="M872" i="1"/>
  <c r="P872" i="1"/>
  <c r="I873" i="1"/>
  <c r="L873" i="1"/>
  <c r="O873" i="1"/>
  <c r="R873" i="1"/>
  <c r="K874" i="1"/>
  <c r="N874" i="1"/>
  <c r="Q874" i="1"/>
  <c r="J875" i="1"/>
  <c r="M875" i="1"/>
  <c r="P875" i="1"/>
  <c r="I876" i="1"/>
  <c r="L876" i="1"/>
  <c r="O876" i="1"/>
  <c r="R876" i="1"/>
  <c r="K877" i="1"/>
  <c r="N877" i="1"/>
  <c r="Q877" i="1"/>
  <c r="J878" i="1"/>
  <c r="M878" i="1"/>
  <c r="P878" i="1"/>
  <c r="I879" i="1"/>
  <c r="L879" i="1"/>
  <c r="O879" i="1"/>
  <c r="R879" i="1"/>
  <c r="K880" i="1"/>
  <c r="N880" i="1"/>
  <c r="Q880" i="1"/>
  <c r="J881" i="1"/>
  <c r="M881" i="1"/>
  <c r="P881" i="1"/>
  <c r="I882" i="1"/>
  <c r="L882" i="1"/>
  <c r="O882" i="1"/>
  <c r="R882" i="1"/>
  <c r="K883" i="1"/>
  <c r="N883" i="1"/>
  <c r="Q883" i="1"/>
  <c r="J884" i="1"/>
  <c r="M884" i="1"/>
  <c r="P884" i="1"/>
  <c r="I885" i="1"/>
  <c r="L885" i="1"/>
  <c r="O885" i="1"/>
  <c r="R885" i="1"/>
  <c r="K886" i="1"/>
  <c r="N886" i="1"/>
  <c r="Q886" i="1"/>
  <c r="J887" i="1"/>
  <c r="M887" i="1"/>
  <c r="P887" i="1"/>
  <c r="I888" i="1"/>
  <c r="L888" i="1"/>
  <c r="O888" i="1"/>
  <c r="R888" i="1"/>
  <c r="K889" i="1"/>
  <c r="N889" i="1"/>
  <c r="Q889" i="1"/>
  <c r="J890" i="1"/>
  <c r="M890" i="1"/>
  <c r="P890" i="1"/>
  <c r="I891" i="1"/>
  <c r="L891" i="1"/>
  <c r="O891" i="1"/>
  <c r="R891" i="1"/>
  <c r="K892" i="1"/>
  <c r="N892" i="1"/>
  <c r="Q892" i="1"/>
  <c r="J893" i="1"/>
  <c r="M893" i="1"/>
  <c r="P893" i="1"/>
  <c r="I894" i="1"/>
  <c r="L894" i="1"/>
  <c r="O894" i="1"/>
  <c r="R894" i="1"/>
  <c r="K895" i="1"/>
  <c r="N895" i="1"/>
  <c r="Q895" i="1"/>
  <c r="J896" i="1"/>
  <c r="M896" i="1"/>
  <c r="P896" i="1"/>
  <c r="I897" i="1"/>
  <c r="L897" i="1"/>
  <c r="O897" i="1"/>
  <c r="R897" i="1"/>
  <c r="K898" i="1"/>
  <c r="N898" i="1"/>
  <c r="Q898" i="1"/>
  <c r="J899" i="1"/>
  <c r="M899" i="1"/>
  <c r="P899" i="1"/>
  <c r="I900" i="1"/>
  <c r="L900" i="1"/>
  <c r="O900" i="1"/>
  <c r="R900" i="1"/>
  <c r="K901" i="1"/>
  <c r="N901" i="1"/>
  <c r="Q901" i="1"/>
  <c r="J902" i="1"/>
  <c r="M902" i="1"/>
  <c r="P902" i="1"/>
  <c r="I903" i="1"/>
  <c r="L903" i="1"/>
  <c r="O903" i="1"/>
  <c r="R903" i="1"/>
  <c r="K904" i="1"/>
  <c r="N904" i="1"/>
  <c r="Q904" i="1"/>
  <c r="J905" i="1"/>
  <c r="M905" i="1"/>
  <c r="P905" i="1"/>
  <c r="I906" i="1"/>
  <c r="L906" i="1"/>
  <c r="O906" i="1"/>
  <c r="R906" i="1"/>
  <c r="K907" i="1"/>
  <c r="N907" i="1"/>
  <c r="Q907" i="1"/>
  <c r="J908" i="1"/>
  <c r="M908" i="1"/>
  <c r="P908" i="1"/>
  <c r="I909" i="1"/>
  <c r="L909" i="1"/>
  <c r="O909" i="1"/>
  <c r="R909" i="1"/>
  <c r="K910" i="1"/>
  <c r="N910" i="1"/>
  <c r="Q910" i="1"/>
  <c r="J911" i="1"/>
  <c r="M911" i="1"/>
  <c r="P911" i="1"/>
  <c r="I912" i="1"/>
  <c r="L912" i="1"/>
  <c r="O912" i="1"/>
  <c r="R912" i="1"/>
  <c r="K913" i="1"/>
  <c r="N913" i="1"/>
  <c r="Q913" i="1"/>
  <c r="J914" i="1"/>
  <c r="M914" i="1"/>
  <c r="P914" i="1"/>
  <c r="I915" i="1"/>
  <c r="L915" i="1"/>
  <c r="O915" i="1"/>
  <c r="R915" i="1"/>
  <c r="K916" i="1"/>
  <c r="N916" i="1"/>
  <c r="Q916" i="1"/>
  <c r="J917" i="1"/>
  <c r="M917" i="1"/>
  <c r="P917" i="1"/>
  <c r="I918" i="1"/>
  <c r="L918" i="1"/>
  <c r="O918" i="1"/>
  <c r="R918" i="1"/>
  <c r="K919" i="1"/>
  <c r="N919" i="1"/>
  <c r="Q919" i="1"/>
  <c r="J920" i="1"/>
  <c r="M920" i="1"/>
  <c r="P920" i="1"/>
  <c r="I921" i="1"/>
  <c r="L921" i="1"/>
  <c r="O921" i="1"/>
  <c r="R921" i="1"/>
  <c r="K922" i="1"/>
  <c r="N922" i="1"/>
  <c r="Q922" i="1"/>
  <c r="J923" i="1"/>
  <c r="M923" i="1"/>
  <c r="P923" i="1"/>
  <c r="I924" i="1"/>
  <c r="L924" i="1"/>
  <c r="O924" i="1"/>
  <c r="R924" i="1"/>
  <c r="K925" i="1"/>
  <c r="N925" i="1"/>
  <c r="Q925" i="1"/>
  <c r="J926" i="1"/>
  <c r="M926" i="1"/>
  <c r="P926" i="1"/>
  <c r="I927" i="1"/>
  <c r="L927" i="1"/>
  <c r="O927" i="1"/>
  <c r="R927" i="1"/>
  <c r="K928" i="1"/>
  <c r="N928" i="1"/>
  <c r="Q928" i="1"/>
  <c r="J929" i="1"/>
  <c r="M929" i="1"/>
  <c r="P929" i="1"/>
  <c r="I930" i="1"/>
  <c r="L930" i="1"/>
  <c r="O930" i="1"/>
  <c r="R930" i="1"/>
  <c r="K931" i="1"/>
  <c r="N931" i="1"/>
  <c r="Q931" i="1"/>
  <c r="J932" i="1"/>
  <c r="M932" i="1"/>
  <c r="I721" i="1"/>
  <c r="L721" i="1"/>
  <c r="O721" i="1"/>
  <c r="R721" i="1"/>
  <c r="K722" i="1"/>
  <c r="N722" i="1"/>
  <c r="Q722" i="1"/>
  <c r="J723" i="1"/>
  <c r="M723" i="1"/>
  <c r="P723" i="1"/>
  <c r="I724" i="1"/>
  <c r="L724" i="1"/>
  <c r="O724" i="1"/>
  <c r="R724" i="1"/>
  <c r="K725" i="1"/>
  <c r="N725" i="1"/>
  <c r="Q725" i="1"/>
  <c r="J726" i="1"/>
  <c r="M726" i="1"/>
  <c r="P726" i="1"/>
  <c r="I727" i="1"/>
  <c r="L727" i="1"/>
  <c r="O727" i="1"/>
  <c r="R727" i="1"/>
  <c r="K728" i="1"/>
  <c r="N728" i="1"/>
  <c r="Q728" i="1"/>
  <c r="J729" i="1"/>
  <c r="M729" i="1"/>
  <c r="P729" i="1"/>
  <c r="I730" i="1"/>
  <c r="L730" i="1"/>
  <c r="O730" i="1"/>
  <c r="R730" i="1"/>
  <c r="K731" i="1"/>
  <c r="N731" i="1"/>
  <c r="Q731" i="1"/>
  <c r="J732" i="1"/>
  <c r="M732" i="1"/>
  <c r="P732" i="1"/>
  <c r="I733" i="1"/>
  <c r="L733" i="1"/>
  <c r="O733" i="1"/>
  <c r="R733" i="1"/>
  <c r="K734" i="1"/>
  <c r="N734" i="1"/>
  <c r="Q734" i="1"/>
  <c r="J735" i="1"/>
  <c r="M735" i="1"/>
  <c r="P735" i="1"/>
  <c r="I736" i="1"/>
  <c r="L736" i="1"/>
  <c r="O736" i="1"/>
  <c r="R736" i="1"/>
  <c r="K737" i="1"/>
  <c r="N737" i="1"/>
  <c r="Q737" i="1"/>
  <c r="J738" i="1"/>
  <c r="M738" i="1"/>
  <c r="P738" i="1"/>
  <c r="I739" i="1"/>
  <c r="L739" i="1"/>
  <c r="O739" i="1"/>
  <c r="R739" i="1"/>
  <c r="K740" i="1"/>
  <c r="N740" i="1"/>
  <c r="Q740" i="1"/>
  <c r="J741" i="1"/>
  <c r="M741" i="1"/>
  <c r="P741" i="1"/>
  <c r="I742" i="1"/>
  <c r="L742" i="1"/>
  <c r="O742" i="1"/>
  <c r="R742" i="1"/>
  <c r="K743" i="1"/>
  <c r="N743" i="1"/>
  <c r="Q743" i="1"/>
  <c r="J744" i="1"/>
  <c r="M744" i="1"/>
  <c r="P744" i="1"/>
  <c r="I745" i="1"/>
  <c r="L745" i="1"/>
  <c r="O745" i="1"/>
  <c r="R745" i="1"/>
  <c r="K746" i="1"/>
  <c r="N746" i="1"/>
  <c r="Q746" i="1"/>
  <c r="J747" i="1"/>
  <c r="M747" i="1"/>
  <c r="P747" i="1"/>
  <c r="I748" i="1"/>
  <c r="L748" i="1"/>
  <c r="O748" i="1"/>
  <c r="R748" i="1"/>
  <c r="K749" i="1"/>
  <c r="N749" i="1"/>
  <c r="Q749" i="1"/>
  <c r="J750" i="1"/>
  <c r="M750" i="1"/>
  <c r="P750" i="1"/>
  <c r="I751" i="1"/>
  <c r="L751" i="1"/>
  <c r="O751" i="1"/>
  <c r="R751" i="1"/>
  <c r="K752" i="1"/>
  <c r="N752" i="1"/>
  <c r="Q752" i="1"/>
  <c r="J753" i="1"/>
  <c r="M753" i="1"/>
  <c r="P753" i="1"/>
  <c r="I754" i="1"/>
  <c r="L754" i="1"/>
  <c r="O754" i="1"/>
  <c r="R754" i="1"/>
  <c r="K755" i="1"/>
  <c r="N755" i="1"/>
  <c r="Q755" i="1"/>
  <c r="J756" i="1"/>
  <c r="M756" i="1"/>
  <c r="P756" i="1"/>
  <c r="I757" i="1"/>
  <c r="L757" i="1"/>
  <c r="O757" i="1"/>
  <c r="R757" i="1"/>
  <c r="K758" i="1"/>
  <c r="N758" i="1"/>
  <c r="Q758" i="1"/>
  <c r="J759" i="1"/>
  <c r="M759" i="1"/>
  <c r="P759" i="1"/>
  <c r="I760" i="1"/>
  <c r="L760" i="1"/>
  <c r="O760" i="1"/>
  <c r="R760" i="1"/>
  <c r="K761" i="1"/>
  <c r="N761" i="1"/>
  <c r="Q761" i="1"/>
  <c r="J762" i="1"/>
  <c r="M762" i="1"/>
  <c r="P762" i="1"/>
  <c r="I763" i="1"/>
  <c r="L763" i="1"/>
  <c r="O763" i="1"/>
  <c r="R763" i="1"/>
  <c r="K764" i="1"/>
  <c r="N764" i="1"/>
  <c r="Q764" i="1"/>
  <c r="J765" i="1"/>
  <c r="M765" i="1"/>
  <c r="P765" i="1"/>
  <c r="I766" i="1"/>
  <c r="L766" i="1"/>
  <c r="O766" i="1"/>
  <c r="R766" i="1"/>
  <c r="K767" i="1"/>
  <c r="N767" i="1"/>
  <c r="Q767" i="1"/>
  <c r="J768" i="1"/>
  <c r="M768" i="1"/>
  <c r="P768" i="1"/>
  <c r="I769" i="1"/>
  <c r="L769" i="1"/>
  <c r="O769" i="1"/>
  <c r="R769" i="1"/>
  <c r="K770" i="1"/>
  <c r="N770" i="1"/>
  <c r="Q770" i="1"/>
  <c r="J771" i="1"/>
  <c r="M771" i="1"/>
  <c r="P771" i="1"/>
  <c r="I772" i="1"/>
  <c r="L772" i="1"/>
  <c r="O772" i="1"/>
  <c r="R772" i="1"/>
  <c r="K773" i="1"/>
  <c r="N773" i="1"/>
  <c r="Q773" i="1"/>
  <c r="J774" i="1"/>
  <c r="M774" i="1"/>
  <c r="P774" i="1"/>
  <c r="I775" i="1"/>
  <c r="L775" i="1"/>
  <c r="O775" i="1"/>
  <c r="R775" i="1"/>
  <c r="K776" i="1"/>
  <c r="N776" i="1"/>
  <c r="Q776" i="1"/>
  <c r="J777" i="1"/>
  <c r="M777" i="1"/>
  <c r="P777" i="1"/>
  <c r="I778" i="1"/>
  <c r="L778" i="1"/>
  <c r="O778" i="1"/>
  <c r="R778" i="1"/>
  <c r="K779" i="1"/>
  <c r="N779" i="1"/>
  <c r="Q779" i="1"/>
  <c r="J780" i="1"/>
  <c r="M780" i="1"/>
  <c r="P780" i="1"/>
  <c r="I781" i="1"/>
  <c r="L781" i="1"/>
  <c r="O781" i="1"/>
  <c r="R781" i="1"/>
  <c r="K782" i="1"/>
  <c r="N782" i="1"/>
  <c r="Q782" i="1"/>
  <c r="J783" i="1"/>
  <c r="M783" i="1"/>
  <c r="P783" i="1"/>
  <c r="I784" i="1"/>
  <c r="L784" i="1"/>
  <c r="O784" i="1"/>
  <c r="R784" i="1"/>
  <c r="K785" i="1"/>
  <c r="N785" i="1"/>
  <c r="Q785" i="1"/>
  <c r="J786" i="1"/>
  <c r="M786" i="1"/>
  <c r="P786" i="1"/>
  <c r="I787" i="1"/>
  <c r="L787" i="1"/>
  <c r="O787" i="1"/>
  <c r="R787" i="1"/>
  <c r="K788" i="1"/>
  <c r="N788" i="1"/>
  <c r="Q788" i="1"/>
  <c r="J789" i="1"/>
  <c r="M789" i="1"/>
  <c r="P789" i="1"/>
  <c r="I790" i="1"/>
  <c r="L790" i="1"/>
  <c r="O790" i="1"/>
  <c r="R790" i="1"/>
  <c r="K791" i="1"/>
  <c r="N791" i="1"/>
  <c r="Q791" i="1"/>
  <c r="J792" i="1"/>
  <c r="M792" i="1"/>
  <c r="P792" i="1"/>
  <c r="I793" i="1"/>
  <c r="L793" i="1"/>
  <c r="O793" i="1"/>
  <c r="R793" i="1"/>
  <c r="K794" i="1"/>
  <c r="N794" i="1"/>
  <c r="Q794" i="1"/>
  <c r="J795" i="1"/>
  <c r="M795" i="1"/>
  <c r="P795" i="1"/>
  <c r="I796" i="1"/>
  <c r="L796" i="1"/>
  <c r="O796" i="1"/>
  <c r="R796" i="1"/>
  <c r="K797" i="1"/>
  <c r="N797" i="1"/>
  <c r="Q797" i="1"/>
  <c r="J798" i="1"/>
  <c r="M798" i="1"/>
  <c r="P798" i="1"/>
  <c r="I799" i="1"/>
  <c r="L799" i="1"/>
  <c r="O799" i="1"/>
  <c r="R799" i="1"/>
  <c r="K800" i="1"/>
  <c r="N800" i="1"/>
  <c r="Q800" i="1"/>
  <c r="J801" i="1"/>
  <c r="M801" i="1"/>
  <c r="P801" i="1"/>
  <c r="I802" i="1"/>
  <c r="L802" i="1"/>
  <c r="O802" i="1"/>
  <c r="R802" i="1"/>
  <c r="K803" i="1"/>
  <c r="N803" i="1"/>
  <c r="Q803" i="1"/>
  <c r="J804" i="1"/>
  <c r="M804" i="1"/>
  <c r="P804" i="1"/>
  <c r="I805" i="1"/>
  <c r="L805" i="1"/>
  <c r="O805" i="1"/>
  <c r="R805" i="1"/>
  <c r="K806" i="1"/>
  <c r="N806" i="1"/>
  <c r="Q806" i="1"/>
  <c r="J807" i="1"/>
  <c r="M807" i="1"/>
  <c r="P807" i="1"/>
  <c r="I808" i="1"/>
  <c r="L808" i="1"/>
  <c r="O808" i="1"/>
  <c r="R808" i="1"/>
  <c r="K809" i="1"/>
  <c r="N809" i="1"/>
  <c r="Q809" i="1"/>
  <c r="J810" i="1"/>
  <c r="M810" i="1"/>
  <c r="P810" i="1"/>
  <c r="I811" i="1"/>
  <c r="L811" i="1"/>
  <c r="O811" i="1"/>
  <c r="R811" i="1"/>
  <c r="K812" i="1"/>
  <c r="N812" i="1"/>
  <c r="Q812" i="1"/>
  <c r="J813" i="1"/>
  <c r="M813" i="1"/>
  <c r="P813" i="1"/>
  <c r="I814" i="1"/>
  <c r="L814" i="1"/>
  <c r="O814" i="1"/>
  <c r="R814" i="1"/>
  <c r="K815" i="1"/>
  <c r="N815" i="1"/>
  <c r="Q815" i="1"/>
  <c r="J816" i="1"/>
  <c r="M816" i="1"/>
  <c r="P816" i="1"/>
  <c r="I817" i="1"/>
  <c r="L817" i="1"/>
  <c r="O817" i="1"/>
  <c r="R817" i="1"/>
  <c r="K818" i="1"/>
  <c r="N818" i="1"/>
  <c r="Q818" i="1"/>
  <c r="J819" i="1"/>
  <c r="M819" i="1"/>
  <c r="P819" i="1"/>
  <c r="I820" i="1"/>
  <c r="L820" i="1"/>
  <c r="O820" i="1"/>
  <c r="R820" i="1"/>
  <c r="K821" i="1"/>
  <c r="N821" i="1"/>
  <c r="Q821" i="1"/>
  <c r="J822" i="1"/>
  <c r="M822" i="1"/>
  <c r="P822" i="1"/>
  <c r="I823" i="1"/>
  <c r="L823" i="1"/>
  <c r="O823" i="1"/>
  <c r="R823" i="1"/>
  <c r="K824" i="1"/>
  <c r="N824" i="1"/>
  <c r="Q824" i="1"/>
  <c r="J825" i="1"/>
  <c r="M825" i="1"/>
  <c r="P825" i="1"/>
  <c r="I826" i="1"/>
  <c r="L826" i="1"/>
  <c r="O826" i="1"/>
  <c r="R826" i="1"/>
  <c r="K827" i="1"/>
  <c r="N827" i="1"/>
  <c r="Q827" i="1"/>
  <c r="J828" i="1"/>
  <c r="M828" i="1"/>
  <c r="P828" i="1"/>
  <c r="I829" i="1"/>
  <c r="L829" i="1"/>
  <c r="O829" i="1"/>
  <c r="R829" i="1"/>
  <c r="K830" i="1"/>
  <c r="N830" i="1"/>
  <c r="Q830" i="1"/>
  <c r="J831" i="1"/>
  <c r="M831" i="1"/>
  <c r="P831" i="1"/>
  <c r="I832" i="1"/>
  <c r="L832" i="1"/>
  <c r="O832" i="1"/>
  <c r="R832" i="1"/>
  <c r="K833" i="1"/>
  <c r="N833" i="1"/>
  <c r="Q833" i="1"/>
  <c r="J834" i="1"/>
  <c r="M834" i="1"/>
  <c r="P834" i="1"/>
  <c r="I835" i="1"/>
  <c r="L835" i="1"/>
  <c r="O835" i="1"/>
  <c r="R835" i="1"/>
  <c r="K836" i="1"/>
  <c r="N836" i="1"/>
  <c r="Q836" i="1"/>
  <c r="J837" i="1"/>
  <c r="M837" i="1"/>
  <c r="P837" i="1"/>
  <c r="I838" i="1"/>
  <c r="L838" i="1"/>
  <c r="O838" i="1"/>
  <c r="R838" i="1"/>
  <c r="K839" i="1"/>
  <c r="N839" i="1"/>
  <c r="Q839" i="1"/>
  <c r="J840" i="1"/>
  <c r="M840" i="1"/>
  <c r="P840" i="1"/>
  <c r="I841" i="1"/>
  <c r="L841" i="1"/>
  <c r="O841" i="1"/>
  <c r="R841" i="1"/>
  <c r="K842" i="1"/>
  <c r="N842" i="1"/>
  <c r="Q842" i="1"/>
  <c r="J843" i="1"/>
  <c r="M843" i="1"/>
  <c r="P843" i="1"/>
  <c r="I844" i="1"/>
  <c r="L844" i="1"/>
  <c r="O844" i="1"/>
  <c r="R844" i="1"/>
  <c r="K845" i="1"/>
  <c r="N845" i="1"/>
  <c r="Q845" i="1"/>
  <c r="J846" i="1"/>
  <c r="M846" i="1"/>
  <c r="P846" i="1"/>
  <c r="I847" i="1"/>
  <c r="L847" i="1"/>
  <c r="O847" i="1"/>
  <c r="R847" i="1"/>
  <c r="K848" i="1"/>
  <c r="N848" i="1"/>
  <c r="Q848" i="1"/>
  <c r="J849" i="1"/>
  <c r="M849" i="1"/>
  <c r="P849" i="1"/>
  <c r="I850" i="1"/>
  <c r="L850" i="1"/>
  <c r="O850" i="1"/>
  <c r="R850" i="1"/>
  <c r="K851" i="1"/>
  <c r="N851" i="1"/>
  <c r="Q851" i="1"/>
  <c r="J852" i="1"/>
  <c r="M852" i="1"/>
  <c r="P852" i="1"/>
  <c r="I853" i="1"/>
  <c r="L853" i="1"/>
  <c r="O853" i="1"/>
  <c r="R853" i="1"/>
  <c r="K854" i="1"/>
  <c r="N854" i="1"/>
  <c r="Q854" i="1"/>
  <c r="J855" i="1"/>
  <c r="M855" i="1"/>
  <c r="P855" i="1"/>
  <c r="I856" i="1"/>
  <c r="L856" i="1"/>
  <c r="O856" i="1"/>
  <c r="R856" i="1"/>
  <c r="K857" i="1"/>
  <c r="N857" i="1"/>
  <c r="Q857" i="1"/>
  <c r="J858" i="1"/>
  <c r="M858" i="1"/>
  <c r="P858" i="1"/>
  <c r="I859" i="1"/>
  <c r="L859" i="1"/>
  <c r="O859" i="1"/>
  <c r="R859" i="1"/>
  <c r="K860" i="1"/>
  <c r="N860" i="1"/>
  <c r="Q860" i="1"/>
  <c r="J861" i="1"/>
  <c r="M861" i="1"/>
  <c r="P861" i="1"/>
  <c r="I862" i="1"/>
  <c r="L862" i="1"/>
  <c r="O862" i="1"/>
  <c r="R862" i="1"/>
  <c r="K863" i="1"/>
  <c r="N863" i="1"/>
  <c r="Q863" i="1"/>
  <c r="J864" i="1"/>
  <c r="M864" i="1"/>
  <c r="P864" i="1"/>
  <c r="I865" i="1"/>
  <c r="L865" i="1"/>
  <c r="O865" i="1"/>
  <c r="R865" i="1"/>
  <c r="K866" i="1"/>
  <c r="N866" i="1"/>
  <c r="Q866" i="1"/>
  <c r="J867" i="1"/>
  <c r="M867" i="1"/>
  <c r="P867" i="1"/>
  <c r="I868" i="1"/>
  <c r="L868" i="1"/>
  <c r="O868" i="1"/>
  <c r="R868" i="1"/>
  <c r="K869" i="1"/>
  <c r="N869" i="1"/>
  <c r="Q869" i="1"/>
  <c r="J870" i="1"/>
  <c r="M870" i="1"/>
  <c r="P870" i="1"/>
  <c r="I871" i="1"/>
  <c r="L871" i="1"/>
  <c r="O871" i="1"/>
  <c r="R871" i="1"/>
  <c r="K872" i="1"/>
  <c r="N872" i="1"/>
  <c r="Q872" i="1"/>
  <c r="J873" i="1"/>
  <c r="M873" i="1"/>
  <c r="P873" i="1"/>
  <c r="I874" i="1"/>
  <c r="L874" i="1"/>
  <c r="O874" i="1"/>
  <c r="R874" i="1"/>
  <c r="K875" i="1"/>
  <c r="N875" i="1"/>
  <c r="Q875" i="1"/>
  <c r="J876" i="1"/>
  <c r="M876" i="1"/>
  <c r="P876" i="1"/>
  <c r="I877" i="1"/>
  <c r="L877" i="1"/>
  <c r="O877" i="1"/>
  <c r="R877" i="1"/>
  <c r="K878" i="1"/>
  <c r="N878" i="1"/>
  <c r="Q878" i="1"/>
  <c r="J879" i="1"/>
  <c r="M879" i="1"/>
  <c r="P879" i="1"/>
  <c r="I880" i="1"/>
  <c r="L880" i="1"/>
  <c r="O880" i="1"/>
  <c r="R880" i="1"/>
  <c r="K881" i="1"/>
  <c r="N881" i="1"/>
  <c r="Q881" i="1"/>
  <c r="J882" i="1"/>
  <c r="M882" i="1"/>
  <c r="P882" i="1"/>
  <c r="I883" i="1"/>
  <c r="L883" i="1"/>
  <c r="O883" i="1"/>
  <c r="R883" i="1"/>
  <c r="K884" i="1"/>
  <c r="N884" i="1"/>
  <c r="Q884" i="1"/>
  <c r="J885" i="1"/>
  <c r="M885" i="1"/>
  <c r="P885" i="1"/>
  <c r="I886" i="1"/>
  <c r="L886" i="1"/>
  <c r="O886" i="1"/>
  <c r="R886" i="1"/>
  <c r="K887" i="1"/>
  <c r="N887" i="1"/>
  <c r="Q887" i="1"/>
  <c r="J888" i="1"/>
  <c r="M888" i="1"/>
  <c r="P888" i="1"/>
  <c r="I889" i="1"/>
  <c r="L889" i="1"/>
  <c r="O889" i="1"/>
  <c r="R889" i="1"/>
  <c r="K890" i="1"/>
  <c r="N890" i="1"/>
  <c r="Q890" i="1"/>
  <c r="J891" i="1"/>
  <c r="M891" i="1"/>
  <c r="P891" i="1"/>
  <c r="I892" i="1"/>
  <c r="L892" i="1"/>
  <c r="O892" i="1"/>
  <c r="R892" i="1"/>
  <c r="K893" i="1"/>
  <c r="N893" i="1"/>
  <c r="Q893" i="1"/>
  <c r="J894" i="1"/>
  <c r="M894" i="1"/>
  <c r="P894" i="1"/>
  <c r="I895" i="1"/>
  <c r="L895" i="1"/>
  <c r="O895" i="1"/>
  <c r="R895" i="1"/>
  <c r="K896" i="1"/>
  <c r="N896" i="1"/>
  <c r="Q896" i="1"/>
  <c r="J897" i="1"/>
  <c r="M897" i="1"/>
  <c r="P897" i="1"/>
  <c r="I898" i="1"/>
  <c r="L898" i="1"/>
  <c r="O898" i="1"/>
  <c r="R898" i="1"/>
  <c r="K899" i="1"/>
  <c r="N899" i="1"/>
  <c r="Q899" i="1"/>
  <c r="J900" i="1"/>
  <c r="M900" i="1"/>
  <c r="P900" i="1"/>
  <c r="I901" i="1"/>
  <c r="L901" i="1"/>
  <c r="O901" i="1"/>
  <c r="R901" i="1"/>
  <c r="K902" i="1"/>
  <c r="N902" i="1"/>
  <c r="Q902" i="1"/>
  <c r="J903" i="1"/>
  <c r="M903" i="1"/>
  <c r="P903" i="1"/>
  <c r="I904" i="1"/>
  <c r="L904" i="1"/>
  <c r="O904" i="1"/>
  <c r="R904" i="1"/>
  <c r="K905" i="1"/>
  <c r="N905" i="1"/>
  <c r="Q905" i="1"/>
  <c r="J906" i="1"/>
  <c r="M906" i="1"/>
  <c r="P906" i="1"/>
  <c r="I907" i="1"/>
  <c r="L907" i="1"/>
  <c r="O907" i="1"/>
  <c r="R907" i="1"/>
  <c r="K908" i="1"/>
  <c r="N908" i="1"/>
  <c r="Q908" i="1"/>
  <c r="J909" i="1"/>
  <c r="M909" i="1"/>
  <c r="P909" i="1"/>
  <c r="I910" i="1"/>
  <c r="L910" i="1"/>
  <c r="O910" i="1"/>
  <c r="R910" i="1"/>
  <c r="K911" i="1"/>
  <c r="N911" i="1"/>
  <c r="Q911" i="1"/>
  <c r="J912" i="1"/>
  <c r="M912" i="1"/>
  <c r="P912" i="1"/>
  <c r="I913" i="1"/>
  <c r="L913" i="1"/>
  <c r="O913" i="1"/>
  <c r="R913" i="1"/>
  <c r="K914" i="1"/>
  <c r="N914" i="1"/>
  <c r="Q914" i="1"/>
  <c r="J915" i="1"/>
  <c r="M915" i="1"/>
  <c r="P915" i="1"/>
  <c r="I916" i="1"/>
  <c r="L916" i="1"/>
  <c r="O916" i="1"/>
  <c r="R916" i="1"/>
  <c r="K917" i="1"/>
  <c r="N917" i="1"/>
  <c r="Q917" i="1"/>
  <c r="J918" i="1"/>
  <c r="M918" i="1"/>
  <c r="P918" i="1"/>
  <c r="I919" i="1"/>
  <c r="L919" i="1"/>
  <c r="O919" i="1"/>
  <c r="R919" i="1"/>
  <c r="K920" i="1"/>
  <c r="N920" i="1"/>
  <c r="Q920" i="1"/>
  <c r="J921" i="1"/>
  <c r="M921" i="1"/>
  <c r="P921" i="1"/>
  <c r="I922" i="1"/>
  <c r="L922" i="1"/>
  <c r="O922" i="1"/>
  <c r="R922" i="1"/>
  <c r="K923" i="1"/>
  <c r="N923" i="1"/>
  <c r="Q923" i="1"/>
  <c r="J924" i="1"/>
  <c r="M924" i="1"/>
  <c r="P924" i="1"/>
  <c r="I925" i="1"/>
  <c r="L925" i="1"/>
  <c r="O925" i="1"/>
  <c r="R925" i="1"/>
  <c r="K926" i="1"/>
  <c r="N926" i="1"/>
  <c r="Q926" i="1"/>
  <c r="J927" i="1"/>
  <c r="M927" i="1"/>
  <c r="P927" i="1"/>
  <c r="I928" i="1"/>
  <c r="L928" i="1"/>
  <c r="O928" i="1"/>
  <c r="R928" i="1"/>
  <c r="K929" i="1"/>
  <c r="N929" i="1"/>
  <c r="Q929" i="1"/>
  <c r="J930" i="1"/>
  <c r="M930" i="1"/>
  <c r="P930" i="1"/>
  <c r="I931" i="1"/>
  <c r="L931" i="1"/>
  <c r="O931" i="1"/>
  <c r="R931" i="1"/>
  <c r="K932" i="1"/>
  <c r="L932" i="1"/>
  <c r="P932" i="1"/>
  <c r="I933" i="1"/>
  <c r="L933" i="1"/>
  <c r="O933" i="1"/>
  <c r="R933" i="1"/>
  <c r="K934" i="1"/>
  <c r="N934" i="1"/>
  <c r="Q934" i="1"/>
  <c r="J935" i="1"/>
  <c r="M935" i="1"/>
  <c r="P935" i="1"/>
  <c r="I936" i="1"/>
  <c r="L936" i="1"/>
  <c r="O936" i="1"/>
  <c r="R936" i="1"/>
  <c r="K937" i="1"/>
  <c r="N937" i="1"/>
  <c r="Q937" i="1"/>
  <c r="J938" i="1"/>
  <c r="M938" i="1"/>
  <c r="P938" i="1"/>
  <c r="I939" i="1"/>
  <c r="L939" i="1"/>
  <c r="O939" i="1"/>
  <c r="R939" i="1"/>
  <c r="K940" i="1"/>
  <c r="N940" i="1"/>
  <c r="Q940" i="1"/>
  <c r="J941" i="1"/>
  <c r="M941" i="1"/>
  <c r="P941" i="1"/>
  <c r="I942" i="1"/>
  <c r="L942" i="1"/>
  <c r="O942" i="1"/>
  <c r="R942" i="1"/>
  <c r="K943" i="1"/>
  <c r="N943" i="1"/>
  <c r="Q943" i="1"/>
  <c r="J944" i="1"/>
  <c r="M944" i="1"/>
  <c r="P944" i="1"/>
  <c r="I945" i="1"/>
  <c r="L945" i="1"/>
  <c r="O945" i="1"/>
  <c r="R945" i="1"/>
  <c r="K946" i="1"/>
  <c r="N946" i="1"/>
  <c r="Q946" i="1"/>
  <c r="J947" i="1"/>
  <c r="M947" i="1"/>
  <c r="P947" i="1"/>
  <c r="I948" i="1"/>
  <c r="L948" i="1"/>
  <c r="O948" i="1"/>
  <c r="R948" i="1"/>
  <c r="K949" i="1"/>
  <c r="N949" i="1"/>
  <c r="Q949" i="1"/>
  <c r="J950" i="1"/>
  <c r="M950" i="1"/>
  <c r="P950" i="1"/>
  <c r="I951" i="1"/>
  <c r="L951" i="1"/>
  <c r="O951" i="1"/>
  <c r="R951" i="1"/>
  <c r="K952" i="1"/>
  <c r="N952" i="1"/>
  <c r="Q952" i="1"/>
  <c r="J953" i="1"/>
  <c r="M953" i="1"/>
  <c r="P953" i="1"/>
  <c r="I954" i="1"/>
  <c r="L954" i="1"/>
  <c r="O954" i="1"/>
  <c r="R954" i="1"/>
  <c r="K955" i="1"/>
  <c r="N955" i="1"/>
  <c r="Q955" i="1"/>
  <c r="J956" i="1"/>
  <c r="M956" i="1"/>
  <c r="P956" i="1"/>
  <c r="I957" i="1"/>
  <c r="L957" i="1"/>
  <c r="O957" i="1"/>
  <c r="R957" i="1"/>
  <c r="K958" i="1"/>
  <c r="N958" i="1"/>
  <c r="Q958" i="1"/>
  <c r="J959" i="1"/>
  <c r="M959" i="1"/>
  <c r="P959" i="1"/>
  <c r="I960" i="1"/>
  <c r="L960" i="1"/>
  <c r="O960" i="1"/>
  <c r="R960" i="1"/>
  <c r="K961" i="1"/>
  <c r="N961" i="1"/>
  <c r="Q961" i="1"/>
  <c r="J962" i="1"/>
  <c r="M962" i="1"/>
  <c r="P962" i="1"/>
  <c r="I963" i="1"/>
  <c r="L963" i="1"/>
  <c r="O963" i="1"/>
  <c r="R963" i="1"/>
  <c r="K964" i="1"/>
  <c r="N964" i="1"/>
  <c r="Q964" i="1"/>
  <c r="J965" i="1"/>
  <c r="M965" i="1"/>
  <c r="P965" i="1"/>
  <c r="I966" i="1"/>
  <c r="L966" i="1"/>
  <c r="O966" i="1"/>
  <c r="R966" i="1"/>
  <c r="K967" i="1"/>
  <c r="N967" i="1"/>
  <c r="Q967" i="1"/>
  <c r="J968" i="1"/>
  <c r="M968" i="1"/>
  <c r="P968" i="1"/>
  <c r="I969" i="1"/>
  <c r="L969" i="1"/>
  <c r="O969" i="1"/>
  <c r="R969" i="1"/>
  <c r="K970" i="1"/>
  <c r="N970" i="1"/>
  <c r="Q970" i="1"/>
  <c r="J971" i="1"/>
  <c r="M971" i="1"/>
  <c r="P971" i="1"/>
  <c r="I972" i="1"/>
  <c r="L972" i="1"/>
  <c r="O972" i="1"/>
  <c r="R972" i="1"/>
  <c r="K973" i="1"/>
  <c r="N973" i="1"/>
  <c r="Q973" i="1"/>
  <c r="J974" i="1"/>
  <c r="M974" i="1"/>
  <c r="P974" i="1"/>
  <c r="I975" i="1"/>
  <c r="L975" i="1"/>
  <c r="O975" i="1"/>
  <c r="R975" i="1"/>
  <c r="K976" i="1"/>
  <c r="N976" i="1"/>
  <c r="Q976" i="1"/>
  <c r="J977" i="1"/>
  <c r="M977" i="1"/>
  <c r="P977" i="1"/>
  <c r="I978" i="1"/>
  <c r="L978" i="1"/>
  <c r="O978" i="1"/>
  <c r="R978" i="1"/>
  <c r="K979" i="1"/>
  <c r="N979" i="1"/>
  <c r="Q979" i="1"/>
  <c r="J980" i="1"/>
  <c r="M980" i="1"/>
  <c r="P980" i="1"/>
  <c r="I981" i="1"/>
  <c r="L981" i="1"/>
  <c r="O981" i="1"/>
  <c r="R981" i="1"/>
  <c r="K982" i="1"/>
  <c r="N982" i="1"/>
  <c r="Q982" i="1"/>
  <c r="J983" i="1"/>
  <c r="M983" i="1"/>
  <c r="P983" i="1"/>
  <c r="I984" i="1"/>
  <c r="L984" i="1"/>
  <c r="O984" i="1"/>
  <c r="R984" i="1"/>
  <c r="K985" i="1"/>
  <c r="N985" i="1"/>
  <c r="Q985" i="1"/>
  <c r="J986" i="1"/>
  <c r="M986" i="1"/>
  <c r="P986" i="1"/>
  <c r="I987" i="1"/>
  <c r="L987" i="1"/>
  <c r="O987" i="1"/>
  <c r="R987" i="1"/>
  <c r="K988" i="1"/>
  <c r="N988" i="1"/>
  <c r="Q988" i="1"/>
  <c r="J989" i="1"/>
  <c r="M989" i="1"/>
  <c r="P989" i="1"/>
  <c r="I990" i="1"/>
  <c r="L990" i="1"/>
  <c r="O990" i="1"/>
  <c r="R990" i="1"/>
  <c r="K991" i="1"/>
  <c r="N991" i="1"/>
  <c r="Q991" i="1"/>
  <c r="J992" i="1"/>
  <c r="M992" i="1"/>
  <c r="P992" i="1"/>
  <c r="I993" i="1"/>
  <c r="L993" i="1"/>
  <c r="O993" i="1"/>
  <c r="R993" i="1"/>
  <c r="K994" i="1"/>
  <c r="N994" i="1"/>
  <c r="Q994" i="1"/>
  <c r="J995" i="1"/>
  <c r="M995" i="1"/>
  <c r="P995" i="1"/>
  <c r="I996" i="1"/>
  <c r="L996" i="1"/>
  <c r="O996" i="1"/>
  <c r="R996" i="1"/>
  <c r="K997" i="1"/>
  <c r="N997" i="1"/>
  <c r="Q997" i="1"/>
  <c r="J998" i="1"/>
  <c r="M998" i="1"/>
  <c r="P998" i="1"/>
  <c r="I999" i="1"/>
  <c r="L999" i="1"/>
  <c r="O999" i="1"/>
  <c r="R999" i="1"/>
  <c r="K1000" i="1"/>
  <c r="N1000" i="1"/>
  <c r="Q1000" i="1"/>
  <c r="J1001" i="1"/>
  <c r="M1001" i="1"/>
  <c r="P1001" i="1"/>
  <c r="I1002" i="1"/>
  <c r="L1002" i="1"/>
  <c r="O1002" i="1"/>
  <c r="R1002" i="1"/>
  <c r="K1003" i="1"/>
  <c r="N1003" i="1"/>
  <c r="Q1003" i="1"/>
  <c r="J1004" i="1"/>
  <c r="M1004" i="1"/>
  <c r="P1004" i="1"/>
  <c r="I1005" i="1"/>
  <c r="L1005" i="1"/>
  <c r="O1005" i="1"/>
  <c r="R1005" i="1"/>
  <c r="K1006" i="1"/>
  <c r="N1006" i="1"/>
  <c r="Q1006" i="1"/>
  <c r="J1007" i="1"/>
  <c r="M1007" i="1"/>
  <c r="P1007" i="1"/>
  <c r="I1008" i="1"/>
  <c r="L1008" i="1"/>
  <c r="O1008" i="1"/>
  <c r="R1008" i="1"/>
  <c r="K1009" i="1"/>
  <c r="N1009" i="1"/>
  <c r="Q1009" i="1"/>
  <c r="J1010" i="1"/>
  <c r="M1010" i="1"/>
  <c r="P1010" i="1"/>
  <c r="I1011" i="1"/>
  <c r="L1011" i="1"/>
  <c r="O1011" i="1"/>
  <c r="R1011" i="1"/>
  <c r="K1012" i="1"/>
  <c r="N1012" i="1"/>
  <c r="Q1012" i="1"/>
  <c r="J1013" i="1"/>
  <c r="M1013" i="1"/>
  <c r="P1013" i="1"/>
  <c r="I1014" i="1"/>
  <c r="L1014" i="1"/>
  <c r="O1014" i="1"/>
  <c r="R1014" i="1"/>
  <c r="K1015" i="1"/>
  <c r="N1015" i="1"/>
  <c r="Q1015" i="1"/>
  <c r="J1016" i="1"/>
  <c r="M1016" i="1"/>
  <c r="P1016" i="1"/>
  <c r="I1017" i="1"/>
  <c r="L1017" i="1"/>
  <c r="O1017" i="1"/>
  <c r="R1017" i="1"/>
  <c r="K1018" i="1"/>
  <c r="N1018" i="1"/>
  <c r="Q1018" i="1"/>
  <c r="J1019" i="1"/>
  <c r="M1019" i="1"/>
  <c r="P1019" i="1"/>
  <c r="I1020" i="1"/>
  <c r="L1020" i="1"/>
  <c r="O1020" i="1"/>
  <c r="R1020" i="1"/>
  <c r="K1021" i="1"/>
  <c r="N1021" i="1"/>
  <c r="Q1021" i="1"/>
  <c r="J1022" i="1"/>
  <c r="M1022" i="1"/>
  <c r="P1022" i="1"/>
  <c r="I1023" i="1"/>
  <c r="L1023" i="1"/>
  <c r="O1023" i="1"/>
  <c r="R1023" i="1"/>
  <c r="K1024" i="1"/>
  <c r="N1024" i="1"/>
  <c r="Q1024" i="1"/>
  <c r="J1025" i="1"/>
  <c r="M1025" i="1"/>
  <c r="P1025" i="1"/>
  <c r="I1026" i="1"/>
  <c r="L1026" i="1"/>
  <c r="O1026" i="1"/>
  <c r="R1026" i="1"/>
  <c r="K1027" i="1"/>
  <c r="N1027" i="1"/>
  <c r="Q1027" i="1"/>
  <c r="J1028" i="1"/>
  <c r="M1028" i="1"/>
  <c r="P1028" i="1"/>
  <c r="I1029" i="1"/>
  <c r="L1029" i="1"/>
  <c r="O1029" i="1"/>
  <c r="R1029" i="1"/>
  <c r="K1030" i="1"/>
  <c r="N1030" i="1"/>
  <c r="Q1030" i="1"/>
  <c r="J1031" i="1"/>
  <c r="M1031" i="1"/>
  <c r="P1031" i="1"/>
  <c r="I1032" i="1"/>
  <c r="L1032" i="1"/>
  <c r="O1032" i="1"/>
  <c r="R1032" i="1"/>
  <c r="K1033" i="1"/>
  <c r="N1033" i="1"/>
  <c r="Q1033" i="1"/>
  <c r="J1034" i="1"/>
  <c r="M1034" i="1"/>
  <c r="P1034" i="1"/>
  <c r="I1035" i="1"/>
  <c r="L1035" i="1"/>
  <c r="O1035" i="1"/>
  <c r="R1035" i="1"/>
  <c r="K1036" i="1"/>
  <c r="N1036" i="1"/>
  <c r="Q1036" i="1"/>
  <c r="J1037" i="1"/>
  <c r="M1037" i="1"/>
  <c r="P1037" i="1"/>
  <c r="I1038" i="1"/>
  <c r="L1038" i="1"/>
  <c r="O1038" i="1"/>
  <c r="R1038" i="1"/>
  <c r="K1039" i="1"/>
  <c r="N1039" i="1"/>
  <c r="Q1039" i="1"/>
  <c r="J1040" i="1"/>
  <c r="M1040" i="1"/>
  <c r="P1040" i="1"/>
  <c r="I1041" i="1"/>
  <c r="L1041" i="1"/>
  <c r="O1041" i="1"/>
  <c r="R1041" i="1"/>
  <c r="K1042" i="1"/>
  <c r="N1042" i="1"/>
  <c r="Q1042" i="1"/>
  <c r="J1043" i="1"/>
  <c r="M1043" i="1"/>
  <c r="P1043" i="1"/>
  <c r="I1044" i="1"/>
  <c r="L1044" i="1"/>
  <c r="O1044" i="1"/>
  <c r="R1044" i="1"/>
  <c r="K1045" i="1"/>
  <c r="N1045" i="1"/>
  <c r="Q1045" i="1"/>
  <c r="J1046" i="1"/>
  <c r="M1046" i="1"/>
  <c r="P1046" i="1"/>
  <c r="I1047" i="1"/>
  <c r="L1047" i="1"/>
  <c r="O1047" i="1"/>
  <c r="R1047" i="1"/>
  <c r="K1048" i="1"/>
  <c r="N1048" i="1"/>
  <c r="Q1048" i="1"/>
  <c r="J1049" i="1"/>
  <c r="M1049" i="1"/>
  <c r="P1049" i="1"/>
  <c r="I1050" i="1"/>
  <c r="L1050" i="1"/>
  <c r="O1050" i="1"/>
  <c r="R1050" i="1"/>
  <c r="K1051" i="1"/>
  <c r="N1051" i="1"/>
  <c r="Q1051" i="1"/>
  <c r="J1052" i="1"/>
  <c r="M1052" i="1"/>
  <c r="P1052" i="1"/>
  <c r="I1053" i="1"/>
  <c r="L1053" i="1"/>
  <c r="O1053" i="1"/>
  <c r="R1053" i="1"/>
  <c r="K1054" i="1"/>
  <c r="N1054" i="1"/>
  <c r="Q1054" i="1"/>
  <c r="J1055" i="1"/>
  <c r="M1055" i="1"/>
  <c r="P1055" i="1"/>
  <c r="I1056" i="1"/>
  <c r="L1056" i="1"/>
  <c r="O1056" i="1"/>
  <c r="R1056" i="1"/>
  <c r="K1057" i="1"/>
  <c r="N1057" i="1"/>
  <c r="Q1057" i="1"/>
  <c r="J1058" i="1"/>
  <c r="M1058" i="1"/>
  <c r="P1058" i="1"/>
  <c r="I1059" i="1"/>
  <c r="L1059" i="1"/>
  <c r="O1059" i="1"/>
  <c r="R1059" i="1"/>
  <c r="K1060" i="1"/>
  <c r="N1060" i="1"/>
  <c r="Q1060" i="1"/>
  <c r="J1061" i="1"/>
  <c r="M1061" i="1"/>
  <c r="P1061" i="1"/>
  <c r="I1062" i="1"/>
  <c r="L1062" i="1"/>
  <c r="O1062" i="1"/>
  <c r="R1062" i="1"/>
  <c r="K1063" i="1"/>
  <c r="N1063" i="1"/>
  <c r="Q1063" i="1"/>
  <c r="J1064" i="1"/>
  <c r="M1064" i="1"/>
  <c r="P1064" i="1"/>
  <c r="I1065" i="1"/>
  <c r="L1065" i="1"/>
  <c r="O1065" i="1"/>
  <c r="R1065" i="1"/>
  <c r="K1066" i="1"/>
  <c r="N1066" i="1"/>
  <c r="Q1066" i="1"/>
  <c r="J1067" i="1"/>
  <c r="M1067" i="1"/>
  <c r="P1067" i="1"/>
  <c r="I1068" i="1"/>
  <c r="L1068" i="1"/>
  <c r="O1068" i="1"/>
  <c r="R1068" i="1"/>
  <c r="K1069" i="1"/>
  <c r="N1069" i="1"/>
  <c r="Q1069" i="1"/>
  <c r="J1070" i="1"/>
  <c r="M1070" i="1"/>
  <c r="P1070" i="1"/>
  <c r="I1071" i="1"/>
  <c r="L1071" i="1"/>
  <c r="O1071" i="1"/>
  <c r="R1071" i="1"/>
  <c r="K1072" i="1"/>
  <c r="N1072" i="1"/>
  <c r="Q1072" i="1"/>
  <c r="J1073" i="1"/>
  <c r="M1073" i="1"/>
  <c r="P1073" i="1"/>
  <c r="I1074" i="1"/>
  <c r="L1074" i="1"/>
  <c r="O1074" i="1"/>
  <c r="R1074" i="1"/>
  <c r="K1075" i="1"/>
  <c r="N1075" i="1"/>
  <c r="Q1075" i="1"/>
  <c r="J1076" i="1"/>
  <c r="M1076" i="1"/>
  <c r="P1076" i="1"/>
  <c r="I1077" i="1"/>
  <c r="L1077" i="1"/>
  <c r="O1077" i="1"/>
  <c r="R1077" i="1"/>
  <c r="K1078" i="1"/>
  <c r="N1078" i="1"/>
  <c r="Q1078" i="1"/>
  <c r="J1079" i="1"/>
  <c r="M1079" i="1"/>
  <c r="P1079" i="1"/>
  <c r="I1080" i="1"/>
  <c r="L1080" i="1"/>
  <c r="O1080" i="1"/>
  <c r="R1080" i="1"/>
  <c r="K1081" i="1"/>
  <c r="N1081" i="1"/>
  <c r="Q1081" i="1"/>
  <c r="J1082" i="1"/>
  <c r="M1082" i="1"/>
  <c r="P1082" i="1"/>
  <c r="I1083" i="1"/>
  <c r="L1083" i="1"/>
  <c r="O1083" i="1"/>
  <c r="R1083" i="1"/>
  <c r="K1084" i="1"/>
  <c r="N1084" i="1"/>
  <c r="Q1084" i="1"/>
  <c r="J1085" i="1"/>
  <c r="M1085" i="1"/>
  <c r="P1085" i="1"/>
  <c r="I1086" i="1"/>
  <c r="L1086" i="1"/>
  <c r="O1086" i="1"/>
  <c r="R1086" i="1"/>
  <c r="K1087" i="1"/>
  <c r="N1087" i="1"/>
  <c r="Q1087" i="1"/>
  <c r="J1088" i="1"/>
  <c r="M1088" i="1"/>
  <c r="P1088" i="1"/>
  <c r="I1089" i="1"/>
  <c r="L1089" i="1"/>
  <c r="O1089" i="1"/>
  <c r="R1089" i="1"/>
  <c r="K1090" i="1"/>
  <c r="N1090" i="1"/>
  <c r="Q1090" i="1"/>
  <c r="J1091" i="1"/>
  <c r="M1091" i="1"/>
  <c r="P1091" i="1"/>
  <c r="I1092" i="1"/>
  <c r="L1092" i="1"/>
  <c r="O1092" i="1"/>
  <c r="R1092" i="1"/>
  <c r="K1093" i="1"/>
  <c r="N1093" i="1"/>
  <c r="Q1093" i="1"/>
  <c r="J1094" i="1"/>
  <c r="M1094" i="1"/>
  <c r="P1094" i="1"/>
  <c r="I1095" i="1"/>
  <c r="L1095" i="1"/>
  <c r="O1095" i="1"/>
  <c r="R1095" i="1"/>
  <c r="K1096" i="1"/>
  <c r="N1096" i="1"/>
  <c r="Q1096" i="1"/>
  <c r="J1097" i="1"/>
  <c r="M1097" i="1"/>
  <c r="P1097" i="1"/>
  <c r="I1098" i="1"/>
  <c r="L1098" i="1"/>
  <c r="O1098" i="1"/>
  <c r="R1098" i="1"/>
  <c r="K1099" i="1"/>
  <c r="N1099" i="1"/>
  <c r="Q1099" i="1"/>
  <c r="J1100" i="1"/>
  <c r="M1100" i="1"/>
  <c r="P1100" i="1"/>
  <c r="I1101" i="1"/>
  <c r="L1101" i="1"/>
  <c r="O1101" i="1"/>
  <c r="R1101" i="1"/>
  <c r="K1102" i="1"/>
  <c r="N1102" i="1"/>
  <c r="Q1102" i="1"/>
  <c r="J1103" i="1"/>
  <c r="M1103" i="1"/>
  <c r="P1103" i="1"/>
  <c r="I1104" i="1"/>
  <c r="L1104" i="1"/>
  <c r="O1104" i="1"/>
  <c r="R1104" i="1"/>
  <c r="K1105" i="1"/>
  <c r="N1105" i="1"/>
  <c r="Q1105" i="1"/>
  <c r="J1106" i="1"/>
  <c r="M1106" i="1"/>
  <c r="P1106" i="1"/>
  <c r="I1107" i="1"/>
  <c r="L1107" i="1"/>
  <c r="O1107" i="1"/>
  <c r="R1107" i="1"/>
  <c r="K1108" i="1"/>
  <c r="N1108" i="1"/>
  <c r="Q1108" i="1"/>
  <c r="J1109" i="1"/>
  <c r="M1109" i="1"/>
  <c r="P1109" i="1"/>
  <c r="I1110" i="1"/>
  <c r="L1110" i="1"/>
  <c r="O1110" i="1"/>
  <c r="R1110" i="1"/>
  <c r="K1111" i="1"/>
  <c r="N1111" i="1"/>
  <c r="Q1111" i="1"/>
  <c r="J1112" i="1"/>
  <c r="M1112" i="1"/>
  <c r="P1112" i="1"/>
  <c r="I1113" i="1"/>
  <c r="L1113" i="1"/>
  <c r="O1113" i="1"/>
  <c r="R1113" i="1"/>
  <c r="K1114" i="1"/>
  <c r="N1114" i="1"/>
  <c r="Q1114" i="1"/>
  <c r="J1115" i="1"/>
  <c r="M1115" i="1"/>
  <c r="P1115" i="1"/>
  <c r="I1116" i="1"/>
  <c r="L1116" i="1"/>
  <c r="O1116" i="1"/>
  <c r="R1116" i="1"/>
  <c r="K1117" i="1"/>
  <c r="N1117" i="1"/>
  <c r="Q1117" i="1"/>
  <c r="J1118" i="1"/>
  <c r="M1118" i="1"/>
  <c r="P1118" i="1"/>
  <c r="I1119" i="1"/>
  <c r="L1119" i="1"/>
  <c r="O1119" i="1"/>
  <c r="R1119" i="1"/>
  <c r="K1120" i="1"/>
  <c r="N1120" i="1"/>
  <c r="Q1120" i="1"/>
  <c r="J1121" i="1"/>
  <c r="M1121" i="1"/>
  <c r="P1121" i="1"/>
  <c r="I1122" i="1"/>
  <c r="L1122" i="1"/>
  <c r="O1122" i="1"/>
  <c r="R1122" i="1"/>
  <c r="K1123" i="1"/>
  <c r="N1123" i="1"/>
  <c r="Q1123" i="1"/>
  <c r="J1124" i="1"/>
  <c r="M1124" i="1"/>
  <c r="P1124" i="1"/>
  <c r="I1125" i="1"/>
  <c r="L1125" i="1"/>
  <c r="O1125" i="1"/>
  <c r="R1125" i="1"/>
  <c r="K1126" i="1"/>
  <c r="N1126" i="1"/>
  <c r="Q1126" i="1"/>
  <c r="J1127" i="1"/>
  <c r="M1127" i="1"/>
  <c r="P1127" i="1"/>
  <c r="I1128" i="1"/>
  <c r="L1128" i="1"/>
  <c r="O1128" i="1"/>
  <c r="R1128" i="1"/>
  <c r="K1129" i="1"/>
  <c r="N1129" i="1"/>
  <c r="Q1129" i="1"/>
  <c r="J1130" i="1"/>
  <c r="M1130" i="1"/>
  <c r="P1130" i="1"/>
  <c r="I1131" i="1"/>
  <c r="L1131" i="1"/>
  <c r="O1131" i="1"/>
  <c r="R1131" i="1"/>
  <c r="K1132" i="1"/>
  <c r="N1132" i="1"/>
  <c r="Q1132" i="1"/>
  <c r="J1133" i="1"/>
  <c r="M1133" i="1"/>
  <c r="P1133" i="1"/>
  <c r="I1134" i="1"/>
  <c r="L1134" i="1"/>
  <c r="O1134" i="1"/>
  <c r="R1134" i="1"/>
  <c r="K1135" i="1"/>
  <c r="N1135" i="1"/>
  <c r="Q1135" i="1"/>
  <c r="J1136" i="1"/>
  <c r="M1136" i="1"/>
  <c r="P1136" i="1"/>
  <c r="I1137" i="1"/>
  <c r="L1137" i="1"/>
  <c r="O1137" i="1"/>
  <c r="R1137" i="1"/>
  <c r="K1138" i="1"/>
  <c r="N1138" i="1"/>
  <c r="Q1138" i="1"/>
  <c r="J1139" i="1"/>
  <c r="M1139" i="1"/>
  <c r="P1139" i="1"/>
  <c r="I1140" i="1"/>
  <c r="L1140" i="1"/>
  <c r="O1140" i="1"/>
  <c r="R1140" i="1"/>
  <c r="K1141" i="1"/>
  <c r="N1141" i="1"/>
  <c r="Q1141" i="1"/>
  <c r="J1142" i="1"/>
  <c r="M1142" i="1"/>
  <c r="P1142" i="1"/>
  <c r="I1143" i="1"/>
  <c r="L1143" i="1"/>
  <c r="O1143" i="1"/>
  <c r="R1143" i="1"/>
  <c r="K1144" i="1"/>
  <c r="N932" i="1"/>
  <c r="Q932" i="1"/>
  <c r="J933" i="1"/>
  <c r="M933" i="1"/>
  <c r="P933" i="1"/>
  <c r="I934" i="1"/>
  <c r="L934" i="1"/>
  <c r="O934" i="1"/>
  <c r="R934" i="1"/>
  <c r="K935" i="1"/>
  <c r="N935" i="1"/>
  <c r="Q935" i="1"/>
  <c r="J936" i="1"/>
  <c r="M936" i="1"/>
  <c r="P936" i="1"/>
  <c r="I937" i="1"/>
  <c r="L937" i="1"/>
  <c r="O937" i="1"/>
  <c r="R937" i="1"/>
  <c r="K938" i="1"/>
  <c r="N938" i="1"/>
  <c r="Q938" i="1"/>
  <c r="J939" i="1"/>
  <c r="M939" i="1"/>
  <c r="P939" i="1"/>
  <c r="I940" i="1"/>
  <c r="L940" i="1"/>
  <c r="O940" i="1"/>
  <c r="R940" i="1"/>
  <c r="K941" i="1"/>
  <c r="N941" i="1"/>
  <c r="Q941" i="1"/>
  <c r="J942" i="1"/>
  <c r="M942" i="1"/>
  <c r="P942" i="1"/>
  <c r="I943" i="1"/>
  <c r="L943" i="1"/>
  <c r="O943" i="1"/>
  <c r="R943" i="1"/>
  <c r="K944" i="1"/>
  <c r="N944" i="1"/>
  <c r="Q944" i="1"/>
  <c r="J945" i="1"/>
  <c r="M945" i="1"/>
  <c r="P945" i="1"/>
  <c r="I946" i="1"/>
  <c r="L946" i="1"/>
  <c r="O946" i="1"/>
  <c r="R946" i="1"/>
  <c r="K947" i="1"/>
  <c r="N947" i="1"/>
  <c r="Q947" i="1"/>
  <c r="J948" i="1"/>
  <c r="M948" i="1"/>
  <c r="P948" i="1"/>
  <c r="I949" i="1"/>
  <c r="L949" i="1"/>
  <c r="O949" i="1"/>
  <c r="R949" i="1"/>
  <c r="K950" i="1"/>
  <c r="N950" i="1"/>
  <c r="Q950" i="1"/>
  <c r="J951" i="1"/>
  <c r="M951" i="1"/>
  <c r="P951" i="1"/>
  <c r="I952" i="1"/>
  <c r="L952" i="1"/>
  <c r="O952" i="1"/>
  <c r="R952" i="1"/>
  <c r="K953" i="1"/>
  <c r="N953" i="1"/>
  <c r="Q953" i="1"/>
  <c r="J954" i="1"/>
  <c r="M954" i="1"/>
  <c r="P954" i="1"/>
  <c r="I955" i="1"/>
  <c r="L955" i="1"/>
  <c r="O955" i="1"/>
  <c r="R955" i="1"/>
  <c r="K956" i="1"/>
  <c r="N956" i="1"/>
  <c r="Q956" i="1"/>
  <c r="J957" i="1"/>
  <c r="M957" i="1"/>
  <c r="P957" i="1"/>
  <c r="I958" i="1"/>
  <c r="L958" i="1"/>
  <c r="O958" i="1"/>
  <c r="R958" i="1"/>
  <c r="K959" i="1"/>
  <c r="N959" i="1"/>
  <c r="Q959" i="1"/>
  <c r="J960" i="1"/>
  <c r="M960" i="1"/>
  <c r="P960" i="1"/>
  <c r="I961" i="1"/>
  <c r="L961" i="1"/>
  <c r="O961" i="1"/>
  <c r="R961" i="1"/>
  <c r="K962" i="1"/>
  <c r="N962" i="1"/>
  <c r="Q962" i="1"/>
  <c r="J963" i="1"/>
  <c r="M963" i="1"/>
  <c r="P963" i="1"/>
  <c r="I964" i="1"/>
  <c r="L964" i="1"/>
  <c r="O964" i="1"/>
  <c r="R964" i="1"/>
  <c r="K965" i="1"/>
  <c r="N965" i="1"/>
  <c r="Q965" i="1"/>
  <c r="J966" i="1"/>
  <c r="M966" i="1"/>
  <c r="P966" i="1"/>
  <c r="I967" i="1"/>
  <c r="L967" i="1"/>
  <c r="O967" i="1"/>
  <c r="R967" i="1"/>
  <c r="K968" i="1"/>
  <c r="N968" i="1"/>
  <c r="Q968" i="1"/>
  <c r="J969" i="1"/>
  <c r="M969" i="1"/>
  <c r="P969" i="1"/>
  <c r="I970" i="1"/>
  <c r="L970" i="1"/>
  <c r="O970" i="1"/>
  <c r="R970" i="1"/>
  <c r="K971" i="1"/>
  <c r="N971" i="1"/>
  <c r="Q971" i="1"/>
  <c r="J972" i="1"/>
  <c r="M972" i="1"/>
  <c r="P972" i="1"/>
  <c r="I973" i="1"/>
  <c r="L973" i="1"/>
  <c r="O973" i="1"/>
  <c r="R973" i="1"/>
  <c r="K974" i="1"/>
  <c r="N974" i="1"/>
  <c r="Q974" i="1"/>
  <c r="J975" i="1"/>
  <c r="M975" i="1"/>
  <c r="P975" i="1"/>
  <c r="I976" i="1"/>
  <c r="L976" i="1"/>
  <c r="O976" i="1"/>
  <c r="R976" i="1"/>
  <c r="K977" i="1"/>
  <c r="N977" i="1"/>
  <c r="Q977" i="1"/>
  <c r="J978" i="1"/>
  <c r="M978" i="1"/>
  <c r="P978" i="1"/>
  <c r="I979" i="1"/>
  <c r="L979" i="1"/>
  <c r="O979" i="1"/>
  <c r="R979" i="1"/>
  <c r="K980" i="1"/>
  <c r="N980" i="1"/>
  <c r="Q980" i="1"/>
  <c r="J981" i="1"/>
  <c r="M981" i="1"/>
  <c r="P981" i="1"/>
  <c r="I982" i="1"/>
  <c r="L982" i="1"/>
  <c r="O982" i="1"/>
  <c r="R982" i="1"/>
  <c r="K983" i="1"/>
  <c r="N983" i="1"/>
  <c r="Q983" i="1"/>
  <c r="J984" i="1"/>
  <c r="M984" i="1"/>
  <c r="P984" i="1"/>
  <c r="I985" i="1"/>
  <c r="L985" i="1"/>
  <c r="O985" i="1"/>
  <c r="R985" i="1"/>
  <c r="K986" i="1"/>
  <c r="N986" i="1"/>
  <c r="Q986" i="1"/>
  <c r="J987" i="1"/>
  <c r="M987" i="1"/>
  <c r="P987" i="1"/>
  <c r="I988" i="1"/>
  <c r="L988" i="1"/>
  <c r="O988" i="1"/>
  <c r="R988" i="1"/>
  <c r="K989" i="1"/>
  <c r="N989" i="1"/>
  <c r="Q989" i="1"/>
  <c r="J990" i="1"/>
  <c r="M990" i="1"/>
  <c r="P990" i="1"/>
  <c r="I991" i="1"/>
  <c r="L991" i="1"/>
  <c r="O991" i="1"/>
  <c r="R991" i="1"/>
  <c r="K992" i="1"/>
  <c r="N992" i="1"/>
  <c r="Q992" i="1"/>
  <c r="J993" i="1"/>
  <c r="M993" i="1"/>
  <c r="P993" i="1"/>
  <c r="I994" i="1"/>
  <c r="L994" i="1"/>
  <c r="O994" i="1"/>
  <c r="R994" i="1"/>
  <c r="K995" i="1"/>
  <c r="N995" i="1"/>
  <c r="Q995" i="1"/>
  <c r="J996" i="1"/>
  <c r="M996" i="1"/>
  <c r="P996" i="1"/>
  <c r="I997" i="1"/>
  <c r="L997" i="1"/>
  <c r="O997" i="1"/>
  <c r="R997" i="1"/>
  <c r="K998" i="1"/>
  <c r="N998" i="1"/>
  <c r="Q998" i="1"/>
  <c r="J999" i="1"/>
  <c r="M999" i="1"/>
  <c r="P999" i="1"/>
  <c r="I1000" i="1"/>
  <c r="L1000" i="1"/>
  <c r="O1000" i="1"/>
  <c r="R1000" i="1"/>
  <c r="K1001" i="1"/>
  <c r="N1001" i="1"/>
  <c r="Q1001" i="1"/>
  <c r="J1002" i="1"/>
  <c r="M1002" i="1"/>
  <c r="P1002" i="1"/>
  <c r="I1003" i="1"/>
  <c r="L1003" i="1"/>
  <c r="O1003" i="1"/>
  <c r="R1003" i="1"/>
  <c r="K1004" i="1"/>
  <c r="N1004" i="1"/>
  <c r="Q1004" i="1"/>
  <c r="J1005" i="1"/>
  <c r="M1005" i="1"/>
  <c r="P1005" i="1"/>
  <c r="I1006" i="1"/>
  <c r="L1006" i="1"/>
  <c r="O1006" i="1"/>
  <c r="R1006" i="1"/>
  <c r="K1007" i="1"/>
  <c r="N1007" i="1"/>
  <c r="Q1007" i="1"/>
  <c r="J1008" i="1"/>
  <c r="M1008" i="1"/>
  <c r="P1008" i="1"/>
  <c r="I1009" i="1"/>
  <c r="L1009" i="1"/>
  <c r="O1009" i="1"/>
  <c r="R1009" i="1"/>
  <c r="K1010" i="1"/>
  <c r="N1010" i="1"/>
  <c r="Q1010" i="1"/>
  <c r="J1011" i="1"/>
  <c r="M1011" i="1"/>
  <c r="P1011" i="1"/>
  <c r="I1012" i="1"/>
  <c r="L1012" i="1"/>
  <c r="O1012" i="1"/>
  <c r="R1012" i="1"/>
  <c r="K1013" i="1"/>
  <c r="N1013" i="1"/>
  <c r="Q1013" i="1"/>
  <c r="J1014" i="1"/>
  <c r="M1014" i="1"/>
  <c r="P1014" i="1"/>
  <c r="I1015" i="1"/>
  <c r="L1015" i="1"/>
  <c r="O1015" i="1"/>
  <c r="R1015" i="1"/>
  <c r="K1016" i="1"/>
  <c r="N1016" i="1"/>
  <c r="Q1016" i="1"/>
  <c r="J1017" i="1"/>
  <c r="M1017" i="1"/>
  <c r="P1017" i="1"/>
  <c r="I1018" i="1"/>
  <c r="L1018" i="1"/>
  <c r="O1018" i="1"/>
  <c r="R1018" i="1"/>
  <c r="K1019" i="1"/>
  <c r="N1019" i="1"/>
  <c r="Q1019" i="1"/>
  <c r="J1020" i="1"/>
  <c r="M1020" i="1"/>
  <c r="P1020" i="1"/>
  <c r="I1021" i="1"/>
  <c r="L1021" i="1"/>
  <c r="O1021" i="1"/>
  <c r="R1021" i="1"/>
  <c r="K1022" i="1"/>
  <c r="N1022" i="1"/>
  <c r="Q1022" i="1"/>
  <c r="J1023" i="1"/>
  <c r="M1023" i="1"/>
  <c r="P1023" i="1"/>
  <c r="I1024" i="1"/>
  <c r="L1024" i="1"/>
  <c r="O1024" i="1"/>
  <c r="R1024" i="1"/>
  <c r="K1025" i="1"/>
  <c r="N1025" i="1"/>
  <c r="Q1025" i="1"/>
  <c r="J1026" i="1"/>
  <c r="M1026" i="1"/>
  <c r="P1026" i="1"/>
  <c r="I1027" i="1"/>
  <c r="L1027" i="1"/>
  <c r="O1027" i="1"/>
  <c r="R1027" i="1"/>
  <c r="K1028" i="1"/>
  <c r="N1028" i="1"/>
  <c r="Q1028" i="1"/>
  <c r="J1029" i="1"/>
  <c r="M1029" i="1"/>
  <c r="P1029" i="1"/>
  <c r="I1030" i="1"/>
  <c r="L1030" i="1"/>
  <c r="O1030" i="1"/>
  <c r="R1030" i="1"/>
  <c r="K1031" i="1"/>
  <c r="N1031" i="1"/>
  <c r="Q1031" i="1"/>
  <c r="J1032" i="1"/>
  <c r="M1032" i="1"/>
  <c r="P1032" i="1"/>
  <c r="I1033" i="1"/>
  <c r="L1033" i="1"/>
  <c r="O1033" i="1"/>
  <c r="R1033" i="1"/>
  <c r="K1034" i="1"/>
  <c r="N1034" i="1"/>
  <c r="Q1034" i="1"/>
  <c r="J1035" i="1"/>
  <c r="M1035" i="1"/>
  <c r="P1035" i="1"/>
  <c r="I1036" i="1"/>
  <c r="L1036" i="1"/>
  <c r="O1036" i="1"/>
  <c r="R1036" i="1"/>
  <c r="K1037" i="1"/>
  <c r="N1037" i="1"/>
  <c r="Q1037" i="1"/>
  <c r="J1038" i="1"/>
  <c r="M1038" i="1"/>
  <c r="P1038" i="1"/>
  <c r="I1039" i="1"/>
  <c r="L1039" i="1"/>
  <c r="O1039" i="1"/>
  <c r="R1039" i="1"/>
  <c r="K1040" i="1"/>
  <c r="N1040" i="1"/>
  <c r="Q1040" i="1"/>
  <c r="J1041" i="1"/>
  <c r="M1041" i="1"/>
  <c r="P1041" i="1"/>
  <c r="I1042" i="1"/>
  <c r="L1042" i="1"/>
  <c r="O1042" i="1"/>
  <c r="R1042" i="1"/>
  <c r="K1043" i="1"/>
  <c r="N1043" i="1"/>
  <c r="Q1043" i="1"/>
  <c r="J1044" i="1"/>
  <c r="M1044" i="1"/>
  <c r="P1044" i="1"/>
  <c r="I1045" i="1"/>
  <c r="L1045" i="1"/>
  <c r="O1045" i="1"/>
  <c r="R1045" i="1"/>
  <c r="K1046" i="1"/>
  <c r="N1046" i="1"/>
  <c r="Q1046" i="1"/>
  <c r="J1047" i="1"/>
  <c r="M1047" i="1"/>
  <c r="P1047" i="1"/>
  <c r="I1048" i="1"/>
  <c r="L1048" i="1"/>
  <c r="O1048" i="1"/>
  <c r="R1048" i="1"/>
  <c r="K1049" i="1"/>
  <c r="N1049" i="1"/>
  <c r="Q1049" i="1"/>
  <c r="J1050" i="1"/>
  <c r="M1050" i="1"/>
  <c r="P1050" i="1"/>
  <c r="I1051" i="1"/>
  <c r="L1051" i="1"/>
  <c r="O1051" i="1"/>
  <c r="R1051" i="1"/>
  <c r="K1052" i="1"/>
  <c r="N1052" i="1"/>
  <c r="Q1052" i="1"/>
  <c r="J1053" i="1"/>
  <c r="M1053" i="1"/>
  <c r="P1053" i="1"/>
  <c r="I1054" i="1"/>
  <c r="L1054" i="1"/>
  <c r="O1054" i="1"/>
  <c r="R1054" i="1"/>
  <c r="K1055" i="1"/>
  <c r="N1055" i="1"/>
  <c r="Q1055" i="1"/>
  <c r="J1056" i="1"/>
  <c r="M1056" i="1"/>
  <c r="P1056" i="1"/>
  <c r="I1057" i="1"/>
  <c r="L1057" i="1"/>
  <c r="O1057" i="1"/>
  <c r="R1057" i="1"/>
  <c r="K1058" i="1"/>
  <c r="N1058" i="1"/>
  <c r="Q1058" i="1"/>
  <c r="J1059" i="1"/>
  <c r="M1059" i="1"/>
  <c r="P1059" i="1"/>
  <c r="I1060" i="1"/>
  <c r="L1060" i="1"/>
  <c r="O1060" i="1"/>
  <c r="R1060" i="1"/>
  <c r="K1061" i="1"/>
  <c r="N1061" i="1"/>
  <c r="Q1061" i="1"/>
  <c r="J1062" i="1"/>
  <c r="M1062" i="1"/>
  <c r="P1062" i="1"/>
  <c r="I1063" i="1"/>
  <c r="L1063" i="1"/>
  <c r="O1063" i="1"/>
  <c r="R1063" i="1"/>
  <c r="K1064" i="1"/>
  <c r="N1064" i="1"/>
  <c r="Q1064" i="1"/>
  <c r="J1065" i="1"/>
  <c r="M1065" i="1"/>
  <c r="P1065" i="1"/>
  <c r="I1066" i="1"/>
  <c r="L1066" i="1"/>
  <c r="O1066" i="1"/>
  <c r="R1066" i="1"/>
  <c r="K1067" i="1"/>
  <c r="N1067" i="1"/>
  <c r="Q1067" i="1"/>
  <c r="J1068" i="1"/>
  <c r="M1068" i="1"/>
  <c r="P1068" i="1"/>
  <c r="I1069" i="1"/>
  <c r="L1069" i="1"/>
  <c r="O1069" i="1"/>
  <c r="R1069" i="1"/>
  <c r="K1070" i="1"/>
  <c r="N1070" i="1"/>
  <c r="Q1070" i="1"/>
  <c r="J1071" i="1"/>
  <c r="M1071" i="1"/>
  <c r="P1071" i="1"/>
  <c r="I1072" i="1"/>
  <c r="L1072" i="1"/>
  <c r="O1072" i="1"/>
  <c r="R1072" i="1"/>
  <c r="K1073" i="1"/>
  <c r="N1073" i="1"/>
  <c r="Q1073" i="1"/>
  <c r="J1074" i="1"/>
  <c r="M1074" i="1"/>
  <c r="P1074" i="1"/>
  <c r="I1075" i="1"/>
  <c r="L1075" i="1"/>
  <c r="O1075" i="1"/>
  <c r="R1075" i="1"/>
  <c r="K1076" i="1"/>
  <c r="N1076" i="1"/>
  <c r="Q1076" i="1"/>
  <c r="J1077" i="1"/>
  <c r="M1077" i="1"/>
  <c r="P1077" i="1"/>
  <c r="I1078" i="1"/>
  <c r="L1078" i="1"/>
  <c r="O1078" i="1"/>
  <c r="R1078" i="1"/>
  <c r="K1079" i="1"/>
  <c r="N1079" i="1"/>
  <c r="Q1079" i="1"/>
  <c r="J1080" i="1"/>
  <c r="M1080" i="1"/>
  <c r="P1080" i="1"/>
  <c r="I1081" i="1"/>
  <c r="L1081" i="1"/>
  <c r="O1081" i="1"/>
  <c r="R1081" i="1"/>
  <c r="K1082" i="1"/>
  <c r="N1082" i="1"/>
  <c r="Q1082" i="1"/>
  <c r="J1083" i="1"/>
  <c r="M1083" i="1"/>
  <c r="P1083" i="1"/>
  <c r="I1084" i="1"/>
  <c r="L1084" i="1"/>
  <c r="O1084" i="1"/>
  <c r="R1084" i="1"/>
  <c r="K1085" i="1"/>
  <c r="N1085" i="1"/>
  <c r="Q1085" i="1"/>
  <c r="J1086" i="1"/>
  <c r="M1086" i="1"/>
  <c r="P1086" i="1"/>
  <c r="I1087" i="1"/>
  <c r="L1087" i="1"/>
  <c r="O1087" i="1"/>
  <c r="R1087" i="1"/>
  <c r="K1088" i="1"/>
  <c r="N1088" i="1"/>
  <c r="Q1088" i="1"/>
  <c r="J1089" i="1"/>
  <c r="M1089" i="1"/>
  <c r="P1089" i="1"/>
  <c r="I1090" i="1"/>
  <c r="L1090" i="1"/>
  <c r="O1090" i="1"/>
  <c r="R1090" i="1"/>
  <c r="K1091" i="1"/>
  <c r="N1091" i="1"/>
  <c r="Q1091" i="1"/>
  <c r="J1092" i="1"/>
  <c r="M1092" i="1"/>
  <c r="P1092" i="1"/>
  <c r="I1093" i="1"/>
  <c r="L1093" i="1"/>
  <c r="O1093" i="1"/>
  <c r="R1093" i="1"/>
  <c r="K1094" i="1"/>
  <c r="N1094" i="1"/>
  <c r="Q1094" i="1"/>
  <c r="J1095" i="1"/>
  <c r="M1095" i="1"/>
  <c r="P1095" i="1"/>
  <c r="I1096" i="1"/>
  <c r="L1096" i="1"/>
  <c r="O1096" i="1"/>
  <c r="R1096" i="1"/>
  <c r="K1097" i="1"/>
  <c r="N1097" i="1"/>
  <c r="Q1097" i="1"/>
  <c r="J1098" i="1"/>
  <c r="M1098" i="1"/>
  <c r="P1098" i="1"/>
  <c r="I1099" i="1"/>
  <c r="L1099" i="1"/>
  <c r="O1099" i="1"/>
  <c r="R1099" i="1"/>
  <c r="K1100" i="1"/>
  <c r="N1100" i="1"/>
  <c r="Q1100" i="1"/>
  <c r="J1101" i="1"/>
  <c r="M1101" i="1"/>
  <c r="P1101" i="1"/>
  <c r="I1102" i="1"/>
  <c r="L1102" i="1"/>
  <c r="O1102" i="1"/>
  <c r="R1102" i="1"/>
  <c r="K1103" i="1"/>
  <c r="N1103" i="1"/>
  <c r="Q1103" i="1"/>
  <c r="J1104" i="1"/>
  <c r="M1104" i="1"/>
  <c r="P1104" i="1"/>
  <c r="I1105" i="1"/>
  <c r="L1105" i="1"/>
  <c r="O1105" i="1"/>
  <c r="R1105" i="1"/>
  <c r="K1106" i="1"/>
  <c r="N1106" i="1"/>
  <c r="Q1106" i="1"/>
  <c r="J1107" i="1"/>
  <c r="M1107" i="1"/>
  <c r="P1107" i="1"/>
  <c r="I1108" i="1"/>
  <c r="L1108" i="1"/>
  <c r="O1108" i="1"/>
  <c r="R1108" i="1"/>
  <c r="K1109" i="1"/>
  <c r="N1109" i="1"/>
  <c r="Q1109" i="1"/>
  <c r="J1110" i="1"/>
  <c r="M1110" i="1"/>
  <c r="P1110" i="1"/>
  <c r="I1111" i="1"/>
  <c r="L1111" i="1"/>
  <c r="O1111" i="1"/>
  <c r="R1111" i="1"/>
  <c r="K1112" i="1"/>
  <c r="N1112" i="1"/>
  <c r="Q1112" i="1"/>
  <c r="J1113" i="1"/>
  <c r="M1113" i="1"/>
  <c r="P1113" i="1"/>
  <c r="I1114" i="1"/>
  <c r="L1114" i="1"/>
  <c r="O1114" i="1"/>
  <c r="R1114" i="1"/>
  <c r="K1115" i="1"/>
  <c r="N1115" i="1"/>
  <c r="Q1115" i="1"/>
  <c r="J1116" i="1"/>
  <c r="M1116" i="1"/>
  <c r="P1116" i="1"/>
  <c r="I1117" i="1"/>
  <c r="L1117" i="1"/>
  <c r="O1117" i="1"/>
  <c r="R1117" i="1"/>
  <c r="K1118" i="1"/>
  <c r="N1118" i="1"/>
  <c r="Q1118" i="1"/>
  <c r="J1119" i="1"/>
  <c r="M1119" i="1"/>
  <c r="P1119" i="1"/>
  <c r="I1120" i="1"/>
  <c r="L1120" i="1"/>
  <c r="O1120" i="1"/>
  <c r="R1120" i="1"/>
  <c r="K1121" i="1"/>
  <c r="N1121" i="1"/>
  <c r="Q1121" i="1"/>
  <c r="J1122" i="1"/>
  <c r="M1122" i="1"/>
  <c r="P1122" i="1"/>
  <c r="I1123" i="1"/>
  <c r="L1123" i="1"/>
  <c r="O1123" i="1"/>
  <c r="R1123" i="1"/>
  <c r="K1124" i="1"/>
  <c r="N1124" i="1"/>
  <c r="Q1124" i="1"/>
  <c r="J1125" i="1"/>
  <c r="M1125" i="1"/>
  <c r="P1125" i="1"/>
  <c r="I1126" i="1"/>
  <c r="L1126" i="1"/>
  <c r="O1126" i="1"/>
  <c r="R1126" i="1"/>
  <c r="K1127" i="1"/>
  <c r="N1127" i="1"/>
  <c r="Q1127" i="1"/>
  <c r="J1128" i="1"/>
  <c r="M1128" i="1"/>
  <c r="P1128" i="1"/>
  <c r="I1129" i="1"/>
  <c r="L1129" i="1"/>
  <c r="O1129" i="1"/>
  <c r="R1129" i="1"/>
  <c r="K1130" i="1"/>
  <c r="N1130" i="1"/>
  <c r="Q1130" i="1"/>
  <c r="J1131" i="1"/>
  <c r="M1131" i="1"/>
  <c r="P1131" i="1"/>
  <c r="I1132" i="1"/>
  <c r="L1132" i="1"/>
  <c r="O1132" i="1"/>
  <c r="R1132" i="1"/>
  <c r="K1133" i="1"/>
  <c r="N1133" i="1"/>
  <c r="Q1133" i="1"/>
  <c r="J1134" i="1"/>
  <c r="M1134" i="1"/>
  <c r="P1134" i="1"/>
  <c r="I1135" i="1"/>
  <c r="L1135" i="1"/>
  <c r="O1135" i="1"/>
  <c r="R1135" i="1"/>
  <c r="K1136" i="1"/>
  <c r="N1136" i="1"/>
  <c r="Q1136" i="1"/>
  <c r="J1137" i="1"/>
  <c r="M1137" i="1"/>
  <c r="P1137" i="1"/>
  <c r="I1138" i="1"/>
  <c r="L1138" i="1"/>
  <c r="O1138" i="1"/>
  <c r="R1138" i="1"/>
  <c r="K1139" i="1"/>
  <c r="N1139" i="1"/>
  <c r="Q1139" i="1"/>
  <c r="J1140" i="1"/>
  <c r="M1140" i="1"/>
  <c r="P1140" i="1"/>
  <c r="I1141" i="1"/>
  <c r="L1141" i="1"/>
  <c r="O1141" i="1"/>
  <c r="R1141" i="1"/>
  <c r="K1142" i="1"/>
  <c r="N1142" i="1"/>
  <c r="Q1142" i="1"/>
  <c r="J1143" i="1"/>
  <c r="M1143" i="1"/>
  <c r="P1143" i="1"/>
  <c r="I1144" i="1"/>
  <c r="O932" i="1"/>
  <c r="R932" i="1"/>
  <c r="K933" i="1"/>
  <c r="N933" i="1"/>
  <c r="Q933" i="1"/>
  <c r="J934" i="1"/>
  <c r="M934" i="1"/>
  <c r="P934" i="1"/>
  <c r="I935" i="1"/>
  <c r="L935" i="1"/>
  <c r="O935" i="1"/>
  <c r="R935" i="1"/>
  <c r="K936" i="1"/>
  <c r="N936" i="1"/>
  <c r="Q936" i="1"/>
  <c r="J937" i="1"/>
  <c r="M937" i="1"/>
  <c r="P937" i="1"/>
  <c r="I938" i="1"/>
  <c r="L938" i="1"/>
  <c r="O938" i="1"/>
  <c r="R938" i="1"/>
  <c r="K939" i="1"/>
  <c r="N939" i="1"/>
  <c r="Q939" i="1"/>
  <c r="J940" i="1"/>
  <c r="M940" i="1"/>
  <c r="P940" i="1"/>
  <c r="I941" i="1"/>
  <c r="L941" i="1"/>
  <c r="O941" i="1"/>
  <c r="R941" i="1"/>
  <c r="K942" i="1"/>
  <c r="N942" i="1"/>
  <c r="Q942" i="1"/>
  <c r="J943" i="1"/>
  <c r="M943" i="1"/>
  <c r="P943" i="1"/>
  <c r="I944" i="1"/>
  <c r="L944" i="1"/>
  <c r="O944" i="1"/>
  <c r="R944" i="1"/>
  <c r="K945" i="1"/>
  <c r="N945" i="1"/>
  <c r="Q945" i="1"/>
  <c r="J946" i="1"/>
  <c r="M946" i="1"/>
  <c r="P946" i="1"/>
  <c r="I947" i="1"/>
  <c r="L947" i="1"/>
  <c r="O947" i="1"/>
  <c r="R947" i="1"/>
  <c r="K948" i="1"/>
  <c r="N948" i="1"/>
  <c r="Q948" i="1"/>
  <c r="J949" i="1"/>
  <c r="M949" i="1"/>
  <c r="P949" i="1"/>
  <c r="I950" i="1"/>
  <c r="L950" i="1"/>
  <c r="O950" i="1"/>
  <c r="R950" i="1"/>
  <c r="K951" i="1"/>
  <c r="N951" i="1"/>
  <c r="Q951" i="1"/>
  <c r="J952" i="1"/>
  <c r="M952" i="1"/>
  <c r="P952" i="1"/>
  <c r="I953" i="1"/>
  <c r="L953" i="1"/>
  <c r="O953" i="1"/>
  <c r="R953" i="1"/>
  <c r="K954" i="1"/>
  <c r="N954" i="1"/>
  <c r="Q954" i="1"/>
  <c r="J955" i="1"/>
  <c r="M955" i="1"/>
  <c r="P955" i="1"/>
  <c r="I956" i="1"/>
  <c r="L956" i="1"/>
  <c r="O956" i="1"/>
  <c r="R956" i="1"/>
  <c r="K957" i="1"/>
  <c r="N957" i="1"/>
  <c r="Q957" i="1"/>
  <c r="J958" i="1"/>
  <c r="M958" i="1"/>
  <c r="P958" i="1"/>
  <c r="I959" i="1"/>
  <c r="L959" i="1"/>
  <c r="O959" i="1"/>
  <c r="R959" i="1"/>
  <c r="K960" i="1"/>
  <c r="N960" i="1"/>
  <c r="Q960" i="1"/>
  <c r="J961" i="1"/>
  <c r="M961" i="1"/>
  <c r="P961" i="1"/>
  <c r="I962" i="1"/>
  <c r="L962" i="1"/>
  <c r="O962" i="1"/>
  <c r="R962" i="1"/>
  <c r="K963" i="1"/>
  <c r="N963" i="1"/>
  <c r="Q963" i="1"/>
  <c r="J964" i="1"/>
  <c r="M964" i="1"/>
  <c r="P964" i="1"/>
  <c r="I965" i="1"/>
  <c r="L965" i="1"/>
  <c r="O965" i="1"/>
  <c r="R965" i="1"/>
  <c r="K966" i="1"/>
  <c r="N966" i="1"/>
  <c r="Q966" i="1"/>
  <c r="J967" i="1"/>
  <c r="M967" i="1"/>
  <c r="P967" i="1"/>
  <c r="I968" i="1"/>
  <c r="L968" i="1"/>
  <c r="O968" i="1"/>
  <c r="R968" i="1"/>
  <c r="K969" i="1"/>
  <c r="N969" i="1"/>
  <c r="Q969" i="1"/>
  <c r="J970" i="1"/>
  <c r="M970" i="1"/>
  <c r="P970" i="1"/>
  <c r="I971" i="1"/>
  <c r="L971" i="1"/>
  <c r="O971" i="1"/>
  <c r="R971" i="1"/>
  <c r="K972" i="1"/>
  <c r="N972" i="1"/>
  <c r="Q972" i="1"/>
  <c r="J973" i="1"/>
  <c r="M973" i="1"/>
  <c r="P973" i="1"/>
  <c r="I974" i="1"/>
  <c r="L974" i="1"/>
  <c r="O974" i="1"/>
  <c r="R974" i="1"/>
  <c r="K975" i="1"/>
  <c r="N975" i="1"/>
  <c r="Q975" i="1"/>
  <c r="J976" i="1"/>
  <c r="M976" i="1"/>
  <c r="P976" i="1"/>
  <c r="I977" i="1"/>
  <c r="L977" i="1"/>
  <c r="O977" i="1"/>
  <c r="R977" i="1"/>
  <c r="K978" i="1"/>
  <c r="N978" i="1"/>
  <c r="Q978" i="1"/>
  <c r="J979" i="1"/>
  <c r="M979" i="1"/>
  <c r="P979" i="1"/>
  <c r="I980" i="1"/>
  <c r="L980" i="1"/>
  <c r="O980" i="1"/>
  <c r="R980" i="1"/>
  <c r="K981" i="1"/>
  <c r="N981" i="1"/>
  <c r="Q981" i="1"/>
  <c r="J982" i="1"/>
  <c r="M982" i="1"/>
  <c r="P982" i="1"/>
  <c r="I983" i="1"/>
  <c r="L983" i="1"/>
  <c r="O983" i="1"/>
  <c r="R983" i="1"/>
  <c r="K984" i="1"/>
  <c r="N984" i="1"/>
  <c r="Q984" i="1"/>
  <c r="J985" i="1"/>
  <c r="M985" i="1"/>
  <c r="P985" i="1"/>
  <c r="I986" i="1"/>
  <c r="L986" i="1"/>
  <c r="O986" i="1"/>
  <c r="R986" i="1"/>
  <c r="K987" i="1"/>
  <c r="N987" i="1"/>
  <c r="Q987" i="1"/>
  <c r="J988" i="1"/>
  <c r="M988" i="1"/>
  <c r="P988" i="1"/>
  <c r="I989" i="1"/>
  <c r="L989" i="1"/>
  <c r="O989" i="1"/>
  <c r="R989" i="1"/>
  <c r="K990" i="1"/>
  <c r="N990" i="1"/>
  <c r="Q990" i="1"/>
  <c r="J991" i="1"/>
  <c r="M991" i="1"/>
  <c r="P991" i="1"/>
  <c r="I992" i="1"/>
  <c r="L992" i="1"/>
  <c r="O992" i="1"/>
  <c r="R992" i="1"/>
  <c r="K993" i="1"/>
  <c r="N993" i="1"/>
  <c r="Q993" i="1"/>
  <c r="J994" i="1"/>
  <c r="M994" i="1"/>
  <c r="P994" i="1"/>
  <c r="I995" i="1"/>
  <c r="L995" i="1"/>
  <c r="O995" i="1"/>
  <c r="R995" i="1"/>
  <c r="K996" i="1"/>
  <c r="N996" i="1"/>
  <c r="Q996" i="1"/>
  <c r="J997" i="1"/>
  <c r="M997" i="1"/>
  <c r="P997" i="1"/>
  <c r="I998" i="1"/>
  <c r="L998" i="1"/>
  <c r="O998" i="1"/>
  <c r="R998" i="1"/>
  <c r="K999" i="1"/>
  <c r="N999" i="1"/>
  <c r="Q999" i="1"/>
  <c r="J1000" i="1"/>
  <c r="M1000" i="1"/>
  <c r="P1000" i="1"/>
  <c r="I1001" i="1"/>
  <c r="L1001" i="1"/>
  <c r="O1001" i="1"/>
  <c r="R1001" i="1"/>
  <c r="K1002" i="1"/>
  <c r="N1002" i="1"/>
  <c r="Q1002" i="1"/>
  <c r="J1003" i="1"/>
  <c r="M1003" i="1"/>
  <c r="P1003" i="1"/>
  <c r="I1004" i="1"/>
  <c r="L1004" i="1"/>
  <c r="O1004" i="1"/>
  <c r="R1004" i="1"/>
  <c r="K1005" i="1"/>
  <c r="N1005" i="1"/>
  <c r="Q1005" i="1"/>
  <c r="J1006" i="1"/>
  <c r="M1006" i="1"/>
  <c r="P1006" i="1"/>
  <c r="I1007" i="1"/>
  <c r="L1007" i="1"/>
  <c r="O1007" i="1"/>
  <c r="R1007" i="1"/>
  <c r="K1008" i="1"/>
  <c r="N1008" i="1"/>
  <c r="Q1008" i="1"/>
  <c r="J1009" i="1"/>
  <c r="M1009" i="1"/>
  <c r="P1009" i="1"/>
  <c r="I1010" i="1"/>
  <c r="L1010" i="1"/>
  <c r="O1010" i="1"/>
  <c r="R1010" i="1"/>
  <c r="K1011" i="1"/>
  <c r="N1011" i="1"/>
  <c r="Q1011" i="1"/>
  <c r="J1012" i="1"/>
  <c r="M1012" i="1"/>
  <c r="P1012" i="1"/>
  <c r="I1013" i="1"/>
  <c r="L1013" i="1"/>
  <c r="O1013" i="1"/>
  <c r="R1013" i="1"/>
  <c r="K1014" i="1"/>
  <c r="N1014" i="1"/>
  <c r="Q1014" i="1"/>
  <c r="J1015" i="1"/>
  <c r="M1015" i="1"/>
  <c r="P1015" i="1"/>
  <c r="I1016" i="1"/>
  <c r="L1016" i="1"/>
  <c r="O1016" i="1"/>
  <c r="R1016" i="1"/>
  <c r="K1017" i="1"/>
  <c r="N1017" i="1"/>
  <c r="Q1017" i="1"/>
  <c r="J1018" i="1"/>
  <c r="M1018" i="1"/>
  <c r="P1018" i="1"/>
  <c r="I1019" i="1"/>
  <c r="L1019" i="1"/>
  <c r="O1019" i="1"/>
  <c r="R1019" i="1"/>
  <c r="K1020" i="1"/>
  <c r="N1020" i="1"/>
  <c r="Q1020" i="1"/>
  <c r="J1021" i="1"/>
  <c r="M1021" i="1"/>
  <c r="P1021" i="1"/>
  <c r="I1022" i="1"/>
  <c r="L1022" i="1"/>
  <c r="O1022" i="1"/>
  <c r="R1022" i="1"/>
  <c r="K1023" i="1"/>
  <c r="N1023" i="1"/>
  <c r="Q1023" i="1"/>
  <c r="J1024" i="1"/>
  <c r="M1024" i="1"/>
  <c r="P1024" i="1"/>
  <c r="I1025" i="1"/>
  <c r="L1025" i="1"/>
  <c r="O1025" i="1"/>
  <c r="R1025" i="1"/>
  <c r="K1026" i="1"/>
  <c r="N1026" i="1"/>
  <c r="Q1026" i="1"/>
  <c r="J1027" i="1"/>
  <c r="M1027" i="1"/>
  <c r="P1027" i="1"/>
  <c r="I1028" i="1"/>
  <c r="L1028" i="1"/>
  <c r="O1028" i="1"/>
  <c r="R1028" i="1"/>
  <c r="K1029" i="1"/>
  <c r="N1029" i="1"/>
  <c r="Q1029" i="1"/>
  <c r="J1030" i="1"/>
  <c r="M1030" i="1"/>
  <c r="P1030" i="1"/>
  <c r="I1031" i="1"/>
  <c r="L1031" i="1"/>
  <c r="O1031" i="1"/>
  <c r="R1031" i="1"/>
  <c r="K1032" i="1"/>
  <c r="N1032" i="1"/>
  <c r="Q1032" i="1"/>
  <c r="J1033" i="1"/>
  <c r="M1033" i="1"/>
  <c r="P1033" i="1"/>
  <c r="I1034" i="1"/>
  <c r="L1034" i="1"/>
  <c r="O1034" i="1"/>
  <c r="R1034" i="1"/>
  <c r="K1035" i="1"/>
  <c r="N1035" i="1"/>
  <c r="Q1035" i="1"/>
  <c r="J1036" i="1"/>
  <c r="M1036" i="1"/>
  <c r="P1036" i="1"/>
  <c r="I1037" i="1"/>
  <c r="L1037" i="1"/>
  <c r="O1037" i="1"/>
  <c r="R1037" i="1"/>
  <c r="K1038" i="1"/>
  <c r="N1038" i="1"/>
  <c r="Q1038" i="1"/>
  <c r="J1039" i="1"/>
  <c r="M1039" i="1"/>
  <c r="P1039" i="1"/>
  <c r="I1040" i="1"/>
  <c r="L1040" i="1"/>
  <c r="O1040" i="1"/>
  <c r="R1040" i="1"/>
  <c r="K1041" i="1"/>
  <c r="N1041" i="1"/>
  <c r="Q1041" i="1"/>
  <c r="J1042" i="1"/>
  <c r="M1042" i="1"/>
  <c r="P1042" i="1"/>
  <c r="I1043" i="1"/>
  <c r="L1043" i="1"/>
  <c r="O1043" i="1"/>
  <c r="R1043" i="1"/>
  <c r="K1044" i="1"/>
  <c r="N1044" i="1"/>
  <c r="Q1044" i="1"/>
  <c r="J1045" i="1"/>
  <c r="M1045" i="1"/>
  <c r="P1045" i="1"/>
  <c r="I1046" i="1"/>
  <c r="L1046" i="1"/>
  <c r="O1046" i="1"/>
  <c r="R1046" i="1"/>
  <c r="K1047" i="1"/>
  <c r="N1047" i="1"/>
  <c r="Q1047" i="1"/>
  <c r="J1048" i="1"/>
  <c r="M1048" i="1"/>
  <c r="P1048" i="1"/>
  <c r="I1049" i="1"/>
  <c r="L1049" i="1"/>
  <c r="O1049" i="1"/>
  <c r="R1049" i="1"/>
  <c r="K1050" i="1"/>
  <c r="N1050" i="1"/>
  <c r="Q1050" i="1"/>
  <c r="J1051" i="1"/>
  <c r="M1051" i="1"/>
  <c r="P1051" i="1"/>
  <c r="I1052" i="1"/>
  <c r="L1052" i="1"/>
  <c r="O1052" i="1"/>
  <c r="R1052" i="1"/>
  <c r="K1053" i="1"/>
  <c r="N1053" i="1"/>
  <c r="Q1053" i="1"/>
  <c r="J1054" i="1"/>
  <c r="M1054" i="1"/>
  <c r="P1054" i="1"/>
  <c r="I1055" i="1"/>
  <c r="L1055" i="1"/>
  <c r="O1055" i="1"/>
  <c r="R1055" i="1"/>
  <c r="K1056" i="1"/>
  <c r="N1056" i="1"/>
  <c r="Q1056" i="1"/>
  <c r="J1057" i="1"/>
  <c r="M1057" i="1"/>
  <c r="P1057" i="1"/>
  <c r="I1058" i="1"/>
  <c r="L1058" i="1"/>
  <c r="O1058" i="1"/>
  <c r="R1058" i="1"/>
  <c r="K1059" i="1"/>
  <c r="N1059" i="1"/>
  <c r="Q1059" i="1"/>
  <c r="J1060" i="1"/>
  <c r="M1060" i="1"/>
  <c r="P1060" i="1"/>
  <c r="I1061" i="1"/>
  <c r="L1061" i="1"/>
  <c r="O1061" i="1"/>
  <c r="R1061" i="1"/>
  <c r="K1062" i="1"/>
  <c r="N1062" i="1"/>
  <c r="Q1062" i="1"/>
  <c r="J1063" i="1"/>
  <c r="M1063" i="1"/>
  <c r="P1063" i="1"/>
  <c r="I1064" i="1"/>
  <c r="L1064" i="1"/>
  <c r="O1064" i="1"/>
  <c r="R1064" i="1"/>
  <c r="K1065" i="1"/>
  <c r="N1065" i="1"/>
  <c r="Q1065" i="1"/>
  <c r="J1066" i="1"/>
  <c r="M1066" i="1"/>
  <c r="P1066" i="1"/>
  <c r="I1067" i="1"/>
  <c r="L1067" i="1"/>
  <c r="O1067" i="1"/>
  <c r="R1067" i="1"/>
  <c r="K1068" i="1"/>
  <c r="N1068" i="1"/>
  <c r="Q1068" i="1"/>
  <c r="J1069" i="1"/>
  <c r="M1069" i="1"/>
  <c r="P1069" i="1"/>
  <c r="I1070" i="1"/>
  <c r="L1070" i="1"/>
  <c r="O1070" i="1"/>
  <c r="R1070" i="1"/>
  <c r="K1071" i="1"/>
  <c r="N1071" i="1"/>
  <c r="Q1071" i="1"/>
  <c r="J1072" i="1"/>
  <c r="M1072" i="1"/>
  <c r="P1072" i="1"/>
  <c r="I1073" i="1"/>
  <c r="L1073" i="1"/>
  <c r="O1073" i="1"/>
  <c r="R1073" i="1"/>
  <c r="K1074" i="1"/>
  <c r="N1074" i="1"/>
  <c r="Q1074" i="1"/>
  <c r="J1075" i="1"/>
  <c r="M1075" i="1"/>
  <c r="P1075" i="1"/>
  <c r="I1076" i="1"/>
  <c r="L1076" i="1"/>
  <c r="O1076" i="1"/>
  <c r="R1076" i="1"/>
  <c r="K1077" i="1"/>
  <c r="N1077" i="1"/>
  <c r="Q1077" i="1"/>
  <c r="J1078" i="1"/>
  <c r="M1078" i="1"/>
  <c r="P1078" i="1"/>
  <c r="I1079" i="1"/>
  <c r="L1079" i="1"/>
  <c r="O1079" i="1"/>
  <c r="R1079" i="1"/>
  <c r="K1080" i="1"/>
  <c r="N1080" i="1"/>
  <c r="Q1080" i="1"/>
  <c r="J1081" i="1"/>
  <c r="M1081" i="1"/>
  <c r="P1081" i="1"/>
  <c r="I1082" i="1"/>
  <c r="L1082" i="1"/>
  <c r="O1082" i="1"/>
  <c r="R1082" i="1"/>
  <c r="K1083" i="1"/>
  <c r="N1083" i="1"/>
  <c r="Q1083" i="1"/>
  <c r="J1084" i="1"/>
  <c r="M1084" i="1"/>
  <c r="P1084" i="1"/>
  <c r="I1085" i="1"/>
  <c r="L1085" i="1"/>
  <c r="O1085" i="1"/>
  <c r="R1085" i="1"/>
  <c r="K1086" i="1"/>
  <c r="N1086" i="1"/>
  <c r="Q1086" i="1"/>
  <c r="J1087" i="1"/>
  <c r="M1087" i="1"/>
  <c r="P1087" i="1"/>
  <c r="I1088" i="1"/>
  <c r="L1088" i="1"/>
  <c r="O1088" i="1"/>
  <c r="R1088" i="1"/>
  <c r="K1089" i="1"/>
  <c r="N1089" i="1"/>
  <c r="Q1089" i="1"/>
  <c r="J1090" i="1"/>
  <c r="M1090" i="1"/>
  <c r="P1090" i="1"/>
  <c r="I1091" i="1"/>
  <c r="L1091" i="1"/>
  <c r="O1091" i="1"/>
  <c r="R1091" i="1"/>
  <c r="K1092" i="1"/>
  <c r="N1092" i="1"/>
  <c r="Q1092" i="1"/>
  <c r="J1093" i="1"/>
  <c r="M1093" i="1"/>
  <c r="P1093" i="1"/>
  <c r="I1094" i="1"/>
  <c r="L1094" i="1"/>
  <c r="O1094" i="1"/>
  <c r="R1094" i="1"/>
  <c r="K1095" i="1"/>
  <c r="N1095" i="1"/>
  <c r="Q1095" i="1"/>
  <c r="J1096" i="1"/>
  <c r="M1096" i="1"/>
  <c r="P1096" i="1"/>
  <c r="I1097" i="1"/>
  <c r="L1097" i="1"/>
  <c r="O1097" i="1"/>
  <c r="R1097" i="1"/>
  <c r="K1098" i="1"/>
  <c r="N1098" i="1"/>
  <c r="Q1098" i="1"/>
  <c r="J1099" i="1"/>
  <c r="M1099" i="1"/>
  <c r="P1099" i="1"/>
  <c r="I1100" i="1"/>
  <c r="L1100" i="1"/>
  <c r="O1100" i="1"/>
  <c r="R1100" i="1"/>
  <c r="K1101" i="1"/>
  <c r="N1101" i="1"/>
  <c r="Q1101" i="1"/>
  <c r="J1102" i="1"/>
  <c r="M1102" i="1"/>
  <c r="P1102" i="1"/>
  <c r="I1103" i="1"/>
  <c r="L1103" i="1"/>
  <c r="O1103" i="1"/>
  <c r="R1103" i="1"/>
  <c r="K1104" i="1"/>
  <c r="N1104" i="1"/>
  <c r="Q1104" i="1"/>
  <c r="J1105" i="1"/>
  <c r="M1105" i="1"/>
  <c r="P1105" i="1"/>
  <c r="I1106" i="1"/>
  <c r="L1106" i="1"/>
  <c r="O1106" i="1"/>
  <c r="R1106" i="1"/>
  <c r="K1107" i="1"/>
  <c r="N1107" i="1"/>
  <c r="Q1107" i="1"/>
  <c r="J1108" i="1"/>
  <c r="M1108" i="1"/>
  <c r="P1108" i="1"/>
  <c r="I1109" i="1"/>
  <c r="L1109" i="1"/>
  <c r="O1109" i="1"/>
  <c r="R1109" i="1"/>
  <c r="K1110" i="1"/>
  <c r="N1110" i="1"/>
  <c r="Q1110" i="1"/>
  <c r="J1111" i="1"/>
  <c r="M1111" i="1"/>
  <c r="P1111" i="1"/>
  <c r="I1112" i="1"/>
  <c r="L1112" i="1"/>
  <c r="O1112" i="1"/>
  <c r="R1112" i="1"/>
  <c r="K1113" i="1"/>
  <c r="N1113" i="1"/>
  <c r="Q1113" i="1"/>
  <c r="J1114" i="1"/>
  <c r="M1114" i="1"/>
  <c r="P1114" i="1"/>
  <c r="I1115" i="1"/>
  <c r="L1115" i="1"/>
  <c r="O1115" i="1"/>
  <c r="R1115" i="1"/>
  <c r="K1116" i="1"/>
  <c r="N1116" i="1"/>
  <c r="Q1116" i="1"/>
  <c r="J1117" i="1"/>
  <c r="M1117" i="1"/>
  <c r="P1117" i="1"/>
  <c r="I1118" i="1"/>
  <c r="L1118" i="1"/>
  <c r="O1118" i="1"/>
  <c r="R1118" i="1"/>
  <c r="K1119" i="1"/>
  <c r="N1119" i="1"/>
  <c r="Q1119" i="1"/>
  <c r="J1120" i="1"/>
  <c r="M1120" i="1"/>
  <c r="P1120" i="1"/>
  <c r="I1121" i="1"/>
  <c r="L1121" i="1"/>
  <c r="O1121" i="1"/>
  <c r="R1121" i="1"/>
  <c r="K1122" i="1"/>
  <c r="N1122" i="1"/>
  <c r="Q1122" i="1"/>
  <c r="J1123" i="1"/>
  <c r="M1123" i="1"/>
  <c r="P1123" i="1"/>
  <c r="I1124" i="1"/>
  <c r="L1124" i="1"/>
  <c r="O1124" i="1"/>
  <c r="R1124" i="1"/>
  <c r="K1125" i="1"/>
  <c r="N1125" i="1"/>
  <c r="Q1125" i="1"/>
  <c r="J1126" i="1"/>
  <c r="M1126" i="1"/>
  <c r="P1126" i="1"/>
  <c r="I1127" i="1"/>
  <c r="L1127" i="1"/>
  <c r="O1127" i="1"/>
  <c r="R1127" i="1"/>
  <c r="K1128" i="1"/>
  <c r="N1128" i="1"/>
  <c r="Q1128" i="1"/>
  <c r="J1129" i="1"/>
  <c r="M1129" i="1"/>
  <c r="P1129" i="1"/>
  <c r="I1130" i="1"/>
  <c r="L1130" i="1"/>
  <c r="O1130" i="1"/>
  <c r="R1130" i="1"/>
  <c r="K1131" i="1"/>
  <c r="N1131" i="1"/>
  <c r="Q1131" i="1"/>
  <c r="J1132" i="1"/>
  <c r="M1132" i="1"/>
  <c r="P1132" i="1"/>
  <c r="I1133" i="1"/>
  <c r="L1133" i="1"/>
  <c r="O1133" i="1"/>
  <c r="R1133" i="1"/>
  <c r="K1134" i="1"/>
  <c r="N1134" i="1"/>
  <c r="Q1134" i="1"/>
  <c r="J1135" i="1"/>
  <c r="M1135" i="1"/>
  <c r="P1135" i="1"/>
  <c r="I1136" i="1"/>
  <c r="L1136" i="1"/>
  <c r="O1136" i="1"/>
  <c r="R1136" i="1"/>
  <c r="K1137" i="1"/>
  <c r="N1137" i="1"/>
  <c r="Q1137" i="1"/>
  <c r="J1138" i="1"/>
  <c r="M1138" i="1"/>
  <c r="P1138" i="1"/>
  <c r="I1139" i="1"/>
  <c r="L1139" i="1"/>
  <c r="O1139" i="1"/>
  <c r="R1139" i="1"/>
  <c r="K1140" i="1"/>
  <c r="N1140" i="1"/>
  <c r="Q1140" i="1"/>
  <c r="J1141" i="1"/>
  <c r="M1141" i="1"/>
  <c r="P1141" i="1"/>
  <c r="I1142" i="1"/>
  <c r="L1142" i="1"/>
  <c r="O1142" i="1"/>
  <c r="R1142" i="1"/>
  <c r="K1143" i="1"/>
  <c r="N1143" i="1"/>
  <c r="Q1143" i="1"/>
  <c r="J1144" i="1"/>
  <c r="N1144" i="1"/>
  <c r="Q1144" i="1"/>
  <c r="J1145" i="1"/>
  <c r="M1145" i="1"/>
  <c r="P1145" i="1"/>
  <c r="I1146" i="1"/>
  <c r="L1146" i="1"/>
  <c r="O1146" i="1"/>
  <c r="R1146" i="1"/>
  <c r="K1147" i="1"/>
  <c r="N1147" i="1"/>
  <c r="Q1147" i="1"/>
  <c r="J1148" i="1"/>
  <c r="M1148" i="1"/>
  <c r="P1148" i="1"/>
  <c r="I1149" i="1"/>
  <c r="L1149" i="1"/>
  <c r="O1149" i="1"/>
  <c r="R1149" i="1"/>
  <c r="K1150" i="1"/>
  <c r="N1150" i="1"/>
  <c r="Q1150" i="1"/>
  <c r="J1151" i="1"/>
  <c r="M1151" i="1"/>
  <c r="P1151" i="1"/>
  <c r="I1152" i="1"/>
  <c r="L1152" i="1"/>
  <c r="O1152" i="1"/>
  <c r="R1152" i="1"/>
  <c r="K1153" i="1"/>
  <c r="N1153" i="1"/>
  <c r="Q1153" i="1"/>
  <c r="J1154" i="1"/>
  <c r="M1154" i="1"/>
  <c r="P1154" i="1"/>
  <c r="I1155" i="1"/>
  <c r="L1155" i="1"/>
  <c r="O1155" i="1"/>
  <c r="R1155" i="1"/>
  <c r="K1156" i="1"/>
  <c r="N1156" i="1"/>
  <c r="Q1156" i="1"/>
  <c r="J1157" i="1"/>
  <c r="M1157" i="1"/>
  <c r="P1157" i="1"/>
  <c r="I1158" i="1"/>
  <c r="L1158" i="1"/>
  <c r="O1158" i="1"/>
  <c r="R1158" i="1"/>
  <c r="K1159" i="1"/>
  <c r="N1159" i="1"/>
  <c r="Q1159" i="1"/>
  <c r="J1160" i="1"/>
  <c r="M1160" i="1"/>
  <c r="P1160" i="1"/>
  <c r="I1161" i="1"/>
  <c r="L1161" i="1"/>
  <c r="O1161" i="1"/>
  <c r="R1161" i="1"/>
  <c r="K1162" i="1"/>
  <c r="N1162" i="1"/>
  <c r="Q1162" i="1"/>
  <c r="J1163" i="1"/>
  <c r="M1163" i="1"/>
  <c r="P1163" i="1"/>
  <c r="I1164" i="1"/>
  <c r="L1164" i="1"/>
  <c r="O1164" i="1"/>
  <c r="R1164" i="1"/>
  <c r="K1165" i="1"/>
  <c r="N1165" i="1"/>
  <c r="Q1165" i="1"/>
  <c r="J1166" i="1"/>
  <c r="M1166" i="1"/>
  <c r="P1166" i="1"/>
  <c r="I1167" i="1"/>
  <c r="L1167" i="1"/>
  <c r="O1167" i="1"/>
  <c r="R1167" i="1"/>
  <c r="K1168" i="1"/>
  <c r="N1168" i="1"/>
  <c r="Q1168" i="1"/>
  <c r="J1169" i="1"/>
  <c r="M1169" i="1"/>
  <c r="P1169" i="1"/>
  <c r="I1170" i="1"/>
  <c r="L1170" i="1"/>
  <c r="O1170" i="1"/>
  <c r="R1170" i="1"/>
  <c r="K1171" i="1"/>
  <c r="N1171" i="1"/>
  <c r="Q1171" i="1"/>
  <c r="J1172" i="1"/>
  <c r="M1172" i="1"/>
  <c r="P1172" i="1"/>
  <c r="I1173" i="1"/>
  <c r="L1173" i="1"/>
  <c r="O1173" i="1"/>
  <c r="R1173" i="1"/>
  <c r="K1174" i="1"/>
  <c r="N1174" i="1"/>
  <c r="Q1174" i="1"/>
  <c r="J1175" i="1"/>
  <c r="M1175" i="1"/>
  <c r="P1175" i="1"/>
  <c r="I1176" i="1"/>
  <c r="L1176" i="1"/>
  <c r="O1176" i="1"/>
  <c r="R1176" i="1"/>
  <c r="K1177" i="1"/>
  <c r="N1177" i="1"/>
  <c r="Q1177" i="1"/>
  <c r="J1178" i="1"/>
  <c r="M1178" i="1"/>
  <c r="P1178" i="1"/>
  <c r="I1179" i="1"/>
  <c r="L1179" i="1"/>
  <c r="O1179" i="1"/>
  <c r="R1179" i="1"/>
  <c r="K1180" i="1"/>
  <c r="N1180" i="1"/>
  <c r="Q1180" i="1"/>
  <c r="J1181" i="1"/>
  <c r="M1181" i="1"/>
  <c r="P1181" i="1"/>
  <c r="I1182" i="1"/>
  <c r="L1182" i="1"/>
  <c r="O1182" i="1"/>
  <c r="R1182" i="1"/>
  <c r="K1183" i="1"/>
  <c r="N1183" i="1"/>
  <c r="Q1183" i="1"/>
  <c r="J1184" i="1"/>
  <c r="M1184" i="1"/>
  <c r="P1184" i="1"/>
  <c r="I1185" i="1"/>
  <c r="L1185" i="1"/>
  <c r="O1185" i="1"/>
  <c r="R1185" i="1"/>
  <c r="K1186" i="1"/>
  <c r="N1186" i="1"/>
  <c r="Q1186" i="1"/>
  <c r="J1187" i="1"/>
  <c r="M1187" i="1"/>
  <c r="P1187" i="1"/>
  <c r="I1188" i="1"/>
  <c r="L1188" i="1"/>
  <c r="O1188" i="1"/>
  <c r="R1188" i="1"/>
  <c r="K1189" i="1"/>
  <c r="N1189" i="1"/>
  <c r="Q1189" i="1"/>
  <c r="J1190" i="1"/>
  <c r="M1190" i="1"/>
  <c r="P1190" i="1"/>
  <c r="I1191" i="1"/>
  <c r="L1191" i="1"/>
  <c r="O1191" i="1"/>
  <c r="R1191" i="1"/>
  <c r="K1192" i="1"/>
  <c r="N1192" i="1"/>
  <c r="Q1192" i="1"/>
  <c r="J1193" i="1"/>
  <c r="M1193" i="1"/>
  <c r="P1193" i="1"/>
  <c r="I1194" i="1"/>
  <c r="L1194" i="1"/>
  <c r="O1194" i="1"/>
  <c r="R1194" i="1"/>
  <c r="K1195" i="1"/>
  <c r="N1195" i="1"/>
  <c r="Q1195" i="1"/>
  <c r="J1196" i="1"/>
  <c r="M1196" i="1"/>
  <c r="P1196" i="1"/>
  <c r="I1197" i="1"/>
  <c r="L1197" i="1"/>
  <c r="O1197" i="1"/>
  <c r="R1197" i="1"/>
  <c r="K1198" i="1"/>
  <c r="N1198" i="1"/>
  <c r="Q1198" i="1"/>
  <c r="J1199" i="1"/>
  <c r="M1199" i="1"/>
  <c r="P1199" i="1"/>
  <c r="I1200" i="1"/>
  <c r="L1200" i="1"/>
  <c r="O1200" i="1"/>
  <c r="R1200" i="1"/>
  <c r="K1201" i="1"/>
  <c r="N1201" i="1"/>
  <c r="Q1201" i="1"/>
  <c r="J1202" i="1"/>
  <c r="M1202" i="1"/>
  <c r="P1202" i="1"/>
  <c r="I1203" i="1"/>
  <c r="L1203" i="1"/>
  <c r="O1203" i="1"/>
  <c r="R1203" i="1"/>
  <c r="K1204" i="1"/>
  <c r="N1204" i="1"/>
  <c r="Q1204" i="1"/>
  <c r="J1205" i="1"/>
  <c r="M1205" i="1"/>
  <c r="P1205" i="1"/>
  <c r="I1206" i="1"/>
  <c r="L1206" i="1"/>
  <c r="O1206" i="1"/>
  <c r="R1206" i="1"/>
  <c r="K1207" i="1"/>
  <c r="N1207" i="1"/>
  <c r="Q1207" i="1"/>
  <c r="J1208" i="1"/>
  <c r="M1208" i="1"/>
  <c r="P1208" i="1"/>
  <c r="I1209" i="1"/>
  <c r="L1209" i="1"/>
  <c r="O1209" i="1"/>
  <c r="R1209" i="1"/>
  <c r="K1210" i="1"/>
  <c r="N1210" i="1"/>
  <c r="Q1210" i="1"/>
  <c r="J1211" i="1"/>
  <c r="M1211" i="1"/>
  <c r="P1211" i="1"/>
  <c r="I1212" i="1"/>
  <c r="L1212" i="1"/>
  <c r="O1212" i="1"/>
  <c r="R1212" i="1"/>
  <c r="K1213" i="1"/>
  <c r="N1213" i="1"/>
  <c r="Q1213" i="1"/>
  <c r="J1214" i="1"/>
  <c r="M1214" i="1"/>
  <c r="P1214" i="1"/>
  <c r="I1215" i="1"/>
  <c r="L1215" i="1"/>
  <c r="O1215" i="1"/>
  <c r="R1215" i="1"/>
  <c r="K1216" i="1"/>
  <c r="N1216" i="1"/>
  <c r="Q1216" i="1"/>
  <c r="J1217" i="1"/>
  <c r="M1217" i="1"/>
  <c r="P1217" i="1"/>
  <c r="I1218" i="1"/>
  <c r="L1218" i="1"/>
  <c r="O1218" i="1"/>
  <c r="R1218" i="1"/>
  <c r="K1219" i="1"/>
  <c r="N1219" i="1"/>
  <c r="Q1219" i="1"/>
  <c r="J1220" i="1"/>
  <c r="M1220" i="1"/>
  <c r="P1220" i="1"/>
  <c r="I1221" i="1"/>
  <c r="L1221" i="1"/>
  <c r="O1221" i="1"/>
  <c r="R1221" i="1"/>
  <c r="K1222" i="1"/>
  <c r="N1222" i="1"/>
  <c r="Q1222" i="1"/>
  <c r="J1223" i="1"/>
  <c r="M1223" i="1"/>
  <c r="P1223" i="1"/>
  <c r="I1224" i="1"/>
  <c r="L1224" i="1"/>
  <c r="O1224" i="1"/>
  <c r="R1224" i="1"/>
  <c r="K1225" i="1"/>
  <c r="N1225" i="1"/>
  <c r="Q1225" i="1"/>
  <c r="J1226" i="1"/>
  <c r="M1226" i="1"/>
  <c r="P1226" i="1"/>
  <c r="I1227" i="1"/>
  <c r="L1227" i="1"/>
  <c r="O1227" i="1"/>
  <c r="R1227" i="1"/>
  <c r="K1228" i="1"/>
  <c r="N1228" i="1"/>
  <c r="Q1228" i="1"/>
  <c r="J1229" i="1"/>
  <c r="M1229" i="1"/>
  <c r="P1229" i="1"/>
  <c r="I1230" i="1"/>
  <c r="L1230" i="1"/>
  <c r="O1230" i="1"/>
  <c r="R1230" i="1"/>
  <c r="K1231" i="1"/>
  <c r="N1231" i="1"/>
  <c r="Q1231" i="1"/>
  <c r="J1232" i="1"/>
  <c r="M1232" i="1"/>
  <c r="P1232" i="1"/>
  <c r="I1233" i="1"/>
  <c r="L1233" i="1"/>
  <c r="O1233" i="1"/>
  <c r="R1233" i="1"/>
  <c r="K1234" i="1"/>
  <c r="N1234" i="1"/>
  <c r="Q1234" i="1"/>
  <c r="J1235" i="1"/>
  <c r="M1235" i="1"/>
  <c r="P1235" i="1"/>
  <c r="I1236" i="1"/>
  <c r="L1236" i="1"/>
  <c r="O1236" i="1"/>
  <c r="R1236" i="1"/>
  <c r="K1237" i="1"/>
  <c r="N1237" i="1"/>
  <c r="Q1237" i="1"/>
  <c r="J1238" i="1"/>
  <c r="M1238" i="1"/>
  <c r="P1238" i="1"/>
  <c r="I1239" i="1"/>
  <c r="L1239" i="1"/>
  <c r="O1239" i="1"/>
  <c r="R1239" i="1"/>
  <c r="K1240" i="1"/>
  <c r="N1240" i="1"/>
  <c r="Q1240" i="1"/>
  <c r="J1241" i="1"/>
  <c r="M1241" i="1"/>
  <c r="P1241" i="1"/>
  <c r="I1242" i="1"/>
  <c r="L1242" i="1"/>
  <c r="O1242" i="1"/>
  <c r="R1242" i="1"/>
  <c r="K1243" i="1"/>
  <c r="N1243" i="1"/>
  <c r="Q1243" i="1"/>
  <c r="J1244" i="1"/>
  <c r="M1244" i="1"/>
  <c r="P1244" i="1"/>
  <c r="I1245" i="1"/>
  <c r="L1245" i="1"/>
  <c r="O1245" i="1"/>
  <c r="R1245" i="1"/>
  <c r="K1246" i="1"/>
  <c r="N1246" i="1"/>
  <c r="Q1246" i="1"/>
  <c r="J1247" i="1"/>
  <c r="M1247" i="1"/>
  <c r="P1247" i="1"/>
  <c r="I1248" i="1"/>
  <c r="L1248" i="1"/>
  <c r="O1248" i="1"/>
  <c r="R1248" i="1"/>
  <c r="K1249" i="1"/>
  <c r="N1249" i="1"/>
  <c r="Q1249" i="1"/>
  <c r="J1250" i="1"/>
  <c r="M1250" i="1"/>
  <c r="P1250" i="1"/>
  <c r="I1251" i="1"/>
  <c r="L1251" i="1"/>
  <c r="O1251" i="1"/>
  <c r="R1251" i="1"/>
  <c r="K1252" i="1"/>
  <c r="N1252" i="1"/>
  <c r="Q1252" i="1"/>
  <c r="J1253" i="1"/>
  <c r="M1253" i="1"/>
  <c r="P1253" i="1"/>
  <c r="I1254" i="1"/>
  <c r="L1254" i="1"/>
  <c r="O1254" i="1"/>
  <c r="R1254" i="1"/>
  <c r="K1255" i="1"/>
  <c r="N1255" i="1"/>
  <c r="Q1255" i="1"/>
  <c r="J1256" i="1"/>
  <c r="M1256" i="1"/>
  <c r="P1256" i="1"/>
  <c r="I1257" i="1"/>
  <c r="L1257" i="1"/>
  <c r="O1257" i="1"/>
  <c r="R1257" i="1"/>
  <c r="K1258" i="1"/>
  <c r="N1258" i="1"/>
  <c r="Q1258" i="1"/>
  <c r="J1259" i="1"/>
  <c r="M1259" i="1"/>
  <c r="P1259" i="1"/>
  <c r="I1260" i="1"/>
  <c r="L1260" i="1"/>
  <c r="O1260" i="1"/>
  <c r="R1260" i="1"/>
  <c r="K1261" i="1"/>
  <c r="N1261" i="1"/>
  <c r="Q1261" i="1"/>
  <c r="J1262" i="1"/>
  <c r="M1262" i="1"/>
  <c r="P1262" i="1"/>
  <c r="I1263" i="1"/>
  <c r="L1263" i="1"/>
  <c r="O1263" i="1"/>
  <c r="R1263" i="1"/>
  <c r="K1264" i="1"/>
  <c r="N1264" i="1"/>
  <c r="Q1264" i="1"/>
  <c r="J1265" i="1"/>
  <c r="M1265" i="1"/>
  <c r="P1265" i="1"/>
  <c r="I1266" i="1"/>
  <c r="L1266" i="1"/>
  <c r="O1266" i="1"/>
  <c r="R1266" i="1"/>
  <c r="K1267" i="1"/>
  <c r="N1267" i="1"/>
  <c r="Q1267" i="1"/>
  <c r="J1268" i="1"/>
  <c r="M1268" i="1"/>
  <c r="P1268" i="1"/>
  <c r="I1269" i="1"/>
  <c r="L1269" i="1"/>
  <c r="O1269" i="1"/>
  <c r="R1269" i="1"/>
  <c r="K1270" i="1"/>
  <c r="N1270" i="1"/>
  <c r="Q1270" i="1"/>
  <c r="J1271" i="1"/>
  <c r="M1271" i="1"/>
  <c r="P1271" i="1"/>
  <c r="I1272" i="1"/>
  <c r="L1272" i="1"/>
  <c r="O1272" i="1"/>
  <c r="R1272" i="1"/>
  <c r="K1273" i="1"/>
  <c r="N1273" i="1"/>
  <c r="Q1273" i="1"/>
  <c r="J1274" i="1"/>
  <c r="M1274" i="1"/>
  <c r="P1274" i="1"/>
  <c r="I1275" i="1"/>
  <c r="L1275" i="1"/>
  <c r="O1275" i="1"/>
  <c r="R1275" i="1"/>
  <c r="K1276" i="1"/>
  <c r="N1276" i="1"/>
  <c r="Q1276" i="1"/>
  <c r="J1277" i="1"/>
  <c r="M1277" i="1"/>
  <c r="P1277" i="1"/>
  <c r="I1278" i="1"/>
  <c r="L1278" i="1"/>
  <c r="O1278" i="1"/>
  <c r="R1278" i="1"/>
  <c r="K1279" i="1"/>
  <c r="N1279" i="1"/>
  <c r="Q1279" i="1"/>
  <c r="J1280" i="1"/>
  <c r="M1280" i="1"/>
  <c r="P1280" i="1"/>
  <c r="I1281" i="1"/>
  <c r="L1281" i="1"/>
  <c r="O1281" i="1"/>
  <c r="R1281" i="1"/>
  <c r="K1282" i="1"/>
  <c r="N1282" i="1"/>
  <c r="Q1282" i="1"/>
  <c r="J1283" i="1"/>
  <c r="M1283" i="1"/>
  <c r="P1283" i="1"/>
  <c r="I1284" i="1"/>
  <c r="L1284" i="1"/>
  <c r="O1284" i="1"/>
  <c r="R1284" i="1"/>
  <c r="K1285" i="1"/>
  <c r="N1285" i="1"/>
  <c r="Q1285" i="1"/>
  <c r="J1286" i="1"/>
  <c r="M1286" i="1"/>
  <c r="P1286" i="1"/>
  <c r="I1287" i="1"/>
  <c r="L1287" i="1"/>
  <c r="O1287" i="1"/>
  <c r="R1287" i="1"/>
  <c r="K1288" i="1"/>
  <c r="N1288" i="1"/>
  <c r="Q1288" i="1"/>
  <c r="J1289" i="1"/>
  <c r="M1289" i="1"/>
  <c r="P1289" i="1"/>
  <c r="I1290" i="1"/>
  <c r="L1290" i="1"/>
  <c r="O1290" i="1"/>
  <c r="R1290" i="1"/>
  <c r="K1291" i="1"/>
  <c r="N1291" i="1"/>
  <c r="Q1291" i="1"/>
  <c r="J1292" i="1"/>
  <c r="M1292" i="1"/>
  <c r="P1292" i="1"/>
  <c r="I1293" i="1"/>
  <c r="L1293" i="1"/>
  <c r="O1293" i="1"/>
  <c r="R1293" i="1"/>
  <c r="K1294" i="1"/>
  <c r="N1294" i="1"/>
  <c r="Q1294" i="1"/>
  <c r="J1295" i="1"/>
  <c r="M1295" i="1"/>
  <c r="P1295" i="1"/>
  <c r="I1296" i="1"/>
  <c r="L1296" i="1"/>
  <c r="O1296" i="1"/>
  <c r="R1296" i="1"/>
  <c r="K1297" i="1"/>
  <c r="N1297" i="1"/>
  <c r="Q1297" i="1"/>
  <c r="J1298" i="1"/>
  <c r="M1298" i="1"/>
  <c r="P1298" i="1"/>
  <c r="I1299" i="1"/>
  <c r="L1299" i="1"/>
  <c r="O1299" i="1"/>
  <c r="R1299" i="1"/>
  <c r="K1300" i="1"/>
  <c r="N1300" i="1"/>
  <c r="Q1300" i="1"/>
  <c r="J1301" i="1"/>
  <c r="M1301" i="1"/>
  <c r="P1301" i="1"/>
  <c r="I1302" i="1"/>
  <c r="L1302" i="1"/>
  <c r="O1302" i="1"/>
  <c r="R1302" i="1"/>
  <c r="K1303" i="1"/>
  <c r="N1303" i="1"/>
  <c r="Q1303" i="1"/>
  <c r="J1304" i="1"/>
  <c r="M1304" i="1"/>
  <c r="P1304" i="1"/>
  <c r="I1305" i="1"/>
  <c r="L1305" i="1"/>
  <c r="O1305" i="1"/>
  <c r="R1305" i="1"/>
  <c r="K1306" i="1"/>
  <c r="N1306" i="1"/>
  <c r="Q1306" i="1"/>
  <c r="J1307" i="1"/>
  <c r="M1307" i="1"/>
  <c r="P1307" i="1"/>
  <c r="I1308" i="1"/>
  <c r="L1308" i="1"/>
  <c r="O1308" i="1"/>
  <c r="R1308" i="1"/>
  <c r="K1309" i="1"/>
  <c r="N1309" i="1"/>
  <c r="Q1309" i="1"/>
  <c r="J1310" i="1"/>
  <c r="M1310" i="1"/>
  <c r="P1310" i="1"/>
  <c r="I1311" i="1"/>
  <c r="L1311" i="1"/>
  <c r="O1311" i="1"/>
  <c r="R1311" i="1"/>
  <c r="K1312" i="1"/>
  <c r="N1312" i="1"/>
  <c r="Q1312" i="1"/>
  <c r="J1313" i="1"/>
  <c r="M1313" i="1"/>
  <c r="P1313" i="1"/>
  <c r="I1314" i="1"/>
  <c r="L1314" i="1"/>
  <c r="O1314" i="1"/>
  <c r="R1314" i="1"/>
  <c r="K1315" i="1"/>
  <c r="N1315" i="1"/>
  <c r="Q1315" i="1"/>
  <c r="J1316" i="1"/>
  <c r="M1316" i="1"/>
  <c r="P1316" i="1"/>
  <c r="I1317" i="1"/>
  <c r="L1317" i="1"/>
  <c r="O1317" i="1"/>
  <c r="R1317" i="1"/>
  <c r="K1318" i="1"/>
  <c r="N1318" i="1"/>
  <c r="Q1318" i="1"/>
  <c r="J1319" i="1"/>
  <c r="M1319" i="1"/>
  <c r="P1319" i="1"/>
  <c r="I1320" i="1"/>
  <c r="L1320" i="1"/>
  <c r="O1320" i="1"/>
  <c r="R1320" i="1"/>
  <c r="K1321" i="1"/>
  <c r="N1321" i="1"/>
  <c r="Q1321" i="1"/>
  <c r="J1322" i="1"/>
  <c r="M1322" i="1"/>
  <c r="P1322" i="1"/>
  <c r="I1323" i="1"/>
  <c r="L1323" i="1"/>
  <c r="O1323" i="1"/>
  <c r="R1323" i="1"/>
  <c r="K1324" i="1"/>
  <c r="N1324" i="1"/>
  <c r="Q1324" i="1"/>
  <c r="J1325" i="1"/>
  <c r="M1325" i="1"/>
  <c r="P1325" i="1"/>
  <c r="I1326" i="1"/>
  <c r="L1326" i="1"/>
  <c r="O1326" i="1"/>
  <c r="R1326" i="1"/>
  <c r="K1327" i="1"/>
  <c r="N1327" i="1"/>
  <c r="Q1327" i="1"/>
  <c r="J1328" i="1"/>
  <c r="M1328" i="1"/>
  <c r="P1328" i="1"/>
  <c r="I1329" i="1"/>
  <c r="L1329" i="1"/>
  <c r="O1329" i="1"/>
  <c r="R1329" i="1"/>
  <c r="K1330" i="1"/>
  <c r="N1330" i="1"/>
  <c r="Q1330" i="1"/>
  <c r="J1331" i="1"/>
  <c r="M1331" i="1"/>
  <c r="P1331" i="1"/>
  <c r="I1332" i="1"/>
  <c r="L1332" i="1"/>
  <c r="O1332" i="1"/>
  <c r="R1332" i="1"/>
  <c r="K1333" i="1"/>
  <c r="N1333" i="1"/>
  <c r="Q1333" i="1"/>
  <c r="J1334" i="1"/>
  <c r="M1334" i="1"/>
  <c r="P1334" i="1"/>
  <c r="I1335" i="1"/>
  <c r="L1335" i="1"/>
  <c r="O1335" i="1"/>
  <c r="R1335" i="1"/>
  <c r="K1336" i="1"/>
  <c r="N1336" i="1"/>
  <c r="Q1336" i="1"/>
  <c r="J1337" i="1"/>
  <c r="M1337" i="1"/>
  <c r="P1337" i="1"/>
  <c r="I1338" i="1"/>
  <c r="L1338" i="1"/>
  <c r="O1338" i="1"/>
  <c r="R1338" i="1"/>
  <c r="K1339" i="1"/>
  <c r="N1339" i="1"/>
  <c r="Q1339" i="1"/>
  <c r="J1340" i="1"/>
  <c r="M1340" i="1"/>
  <c r="P1340" i="1"/>
  <c r="I1341" i="1"/>
  <c r="L1341" i="1"/>
  <c r="O1341" i="1"/>
  <c r="R1341" i="1"/>
  <c r="K1342" i="1"/>
  <c r="N1342" i="1"/>
  <c r="Q1342" i="1"/>
  <c r="J1343" i="1"/>
  <c r="M1343" i="1"/>
  <c r="P1343" i="1"/>
  <c r="I1344" i="1"/>
  <c r="L1344" i="1"/>
  <c r="O1344" i="1"/>
  <c r="R1344" i="1"/>
  <c r="K1345" i="1"/>
  <c r="N1345" i="1"/>
  <c r="Q1345" i="1"/>
  <c r="J1346" i="1"/>
  <c r="M1346" i="1"/>
  <c r="P1346" i="1"/>
  <c r="I1347" i="1"/>
  <c r="L1347" i="1"/>
  <c r="O1347" i="1"/>
  <c r="R1347" i="1"/>
  <c r="K1348" i="1"/>
  <c r="N1348" i="1"/>
  <c r="Q1348" i="1"/>
  <c r="J1349" i="1"/>
  <c r="M1349" i="1"/>
  <c r="P1349" i="1"/>
  <c r="I1350" i="1"/>
  <c r="L1350" i="1"/>
  <c r="O1350" i="1"/>
  <c r="R1350" i="1"/>
  <c r="K1351" i="1"/>
  <c r="N1351" i="1"/>
  <c r="Q1351" i="1"/>
  <c r="J1352" i="1"/>
  <c r="M1352" i="1"/>
  <c r="P1352" i="1"/>
  <c r="I1353" i="1"/>
  <c r="L1353" i="1"/>
  <c r="O1353" i="1"/>
  <c r="R1353" i="1"/>
  <c r="K1354" i="1"/>
  <c r="N1354" i="1"/>
  <c r="Q1354" i="1"/>
  <c r="J1355" i="1"/>
  <c r="M1355" i="1"/>
  <c r="P1355" i="1"/>
  <c r="I1356" i="1"/>
  <c r="L1356" i="1"/>
  <c r="O1356" i="1"/>
  <c r="R1356" i="1"/>
  <c r="K1357" i="1"/>
  <c r="N1357" i="1"/>
  <c r="Q1357" i="1"/>
  <c r="J1358" i="1"/>
  <c r="M1358" i="1"/>
  <c r="P1358" i="1"/>
  <c r="I1359" i="1"/>
  <c r="L1359" i="1"/>
  <c r="O1359" i="1"/>
  <c r="R1359" i="1"/>
  <c r="K1360" i="1"/>
  <c r="N1360" i="1"/>
  <c r="Q1360" i="1"/>
  <c r="J1361" i="1"/>
  <c r="M1361" i="1"/>
  <c r="P1361" i="1"/>
  <c r="I1362" i="1"/>
  <c r="L1362" i="1"/>
  <c r="O1362" i="1"/>
  <c r="R1362" i="1"/>
  <c r="K1363" i="1"/>
  <c r="N1363" i="1"/>
  <c r="Q1363" i="1"/>
  <c r="J1364" i="1"/>
  <c r="M1364" i="1"/>
  <c r="P1364" i="1"/>
  <c r="I1365" i="1"/>
  <c r="L1365" i="1"/>
  <c r="O1365" i="1"/>
  <c r="R1365" i="1"/>
  <c r="K1366" i="1"/>
  <c r="N1366" i="1"/>
  <c r="Q1366" i="1"/>
  <c r="J1367" i="1"/>
  <c r="M1367" i="1"/>
  <c r="P1367" i="1"/>
  <c r="I1368" i="1"/>
  <c r="L1368" i="1"/>
  <c r="O1368" i="1"/>
  <c r="R1368" i="1"/>
  <c r="K1369" i="1"/>
  <c r="N1369" i="1"/>
  <c r="Q1369" i="1"/>
  <c r="J1370" i="1"/>
  <c r="M1370" i="1"/>
  <c r="P1370" i="1"/>
  <c r="I1371" i="1"/>
  <c r="L1371" i="1"/>
  <c r="O1371" i="1"/>
  <c r="R1371" i="1"/>
  <c r="K1372" i="1"/>
  <c r="N1372" i="1"/>
  <c r="Q1372" i="1"/>
  <c r="J1373" i="1"/>
  <c r="M1373" i="1"/>
  <c r="P1373" i="1"/>
  <c r="I1374" i="1"/>
  <c r="L1374" i="1"/>
  <c r="O1374" i="1"/>
  <c r="R1374" i="1"/>
  <c r="K1375" i="1"/>
  <c r="N1375" i="1"/>
  <c r="Q1375" i="1"/>
  <c r="J1376" i="1"/>
  <c r="M1376" i="1"/>
  <c r="P1376" i="1"/>
  <c r="I1377" i="1"/>
  <c r="L1377" i="1"/>
  <c r="O1377" i="1"/>
  <c r="R1377" i="1"/>
  <c r="K1378" i="1"/>
  <c r="N1378" i="1"/>
  <c r="Q1378" i="1"/>
  <c r="J1379" i="1"/>
  <c r="M1379" i="1"/>
  <c r="P1379" i="1"/>
  <c r="I1380" i="1"/>
  <c r="L1380" i="1"/>
  <c r="O1380" i="1"/>
  <c r="R1380" i="1"/>
  <c r="K1381" i="1"/>
  <c r="N1381" i="1"/>
  <c r="Q1381" i="1"/>
  <c r="J1382" i="1"/>
  <c r="M1382" i="1"/>
  <c r="P1382" i="1"/>
  <c r="I1383" i="1"/>
  <c r="L1383" i="1"/>
  <c r="O1383" i="1"/>
  <c r="R1383" i="1"/>
  <c r="K1384" i="1"/>
  <c r="N1384" i="1"/>
  <c r="Q1384" i="1"/>
  <c r="J1385" i="1"/>
  <c r="M1385" i="1"/>
  <c r="P1385" i="1"/>
  <c r="I1386" i="1"/>
  <c r="L1386" i="1"/>
  <c r="O1386" i="1"/>
  <c r="R1386" i="1"/>
  <c r="K1387" i="1"/>
  <c r="N1387" i="1"/>
  <c r="Q1387" i="1"/>
  <c r="J1388" i="1"/>
  <c r="M1388" i="1"/>
  <c r="P1388" i="1"/>
  <c r="I1389" i="1"/>
  <c r="L1389" i="1"/>
  <c r="O1389" i="1"/>
  <c r="R1389" i="1"/>
  <c r="K1390" i="1"/>
  <c r="N1390" i="1"/>
  <c r="Q1390" i="1"/>
  <c r="J1391" i="1"/>
  <c r="M1391" i="1"/>
  <c r="P1391" i="1"/>
  <c r="I1392" i="1"/>
  <c r="L1392" i="1"/>
  <c r="O1392" i="1"/>
  <c r="R1392" i="1"/>
  <c r="K1393" i="1"/>
  <c r="N1393" i="1"/>
  <c r="Q1393" i="1"/>
  <c r="J1394" i="1"/>
  <c r="M1394" i="1"/>
  <c r="P1394" i="1"/>
  <c r="I1395" i="1"/>
  <c r="L1395" i="1"/>
  <c r="O1395" i="1"/>
  <c r="R1395" i="1"/>
  <c r="K1396" i="1"/>
  <c r="N1396" i="1"/>
  <c r="Q1396" i="1"/>
  <c r="J1397" i="1"/>
  <c r="M1397" i="1"/>
  <c r="P1397" i="1"/>
  <c r="I1398" i="1"/>
  <c r="L1398" i="1"/>
  <c r="O1398" i="1"/>
  <c r="R1398" i="1"/>
  <c r="K1399" i="1"/>
  <c r="N1399" i="1"/>
  <c r="Q1399" i="1"/>
  <c r="J1400" i="1"/>
  <c r="M1400" i="1"/>
  <c r="P1400" i="1"/>
  <c r="I1401" i="1"/>
  <c r="L1401" i="1"/>
  <c r="O1401" i="1"/>
  <c r="R1401" i="1"/>
  <c r="K1402" i="1"/>
  <c r="N1402" i="1"/>
  <c r="Q1402" i="1"/>
  <c r="J1403" i="1"/>
  <c r="M1403" i="1"/>
  <c r="P1403" i="1"/>
  <c r="I1404" i="1"/>
  <c r="L1404" i="1"/>
  <c r="O1404" i="1"/>
  <c r="R1404" i="1"/>
  <c r="K1405" i="1"/>
  <c r="N1405" i="1"/>
  <c r="Q1405" i="1"/>
  <c r="J1406" i="1"/>
  <c r="M1406" i="1"/>
  <c r="P1406" i="1"/>
  <c r="I1407" i="1"/>
  <c r="L1407" i="1"/>
  <c r="O1407" i="1"/>
  <c r="R1407" i="1"/>
  <c r="K1408" i="1"/>
  <c r="N1408" i="1"/>
  <c r="Q1408" i="1"/>
  <c r="J1409" i="1"/>
  <c r="M1409" i="1"/>
  <c r="P1409" i="1"/>
  <c r="I1410" i="1"/>
  <c r="L1410" i="1"/>
  <c r="O1410" i="1"/>
  <c r="R1410" i="1"/>
  <c r="K1411" i="1"/>
  <c r="N1411" i="1"/>
  <c r="Q1411" i="1"/>
  <c r="J1412" i="1"/>
  <c r="M1412" i="1"/>
  <c r="P1412" i="1"/>
  <c r="I1413" i="1"/>
  <c r="L1413" i="1"/>
  <c r="O1413" i="1"/>
  <c r="R1413" i="1"/>
  <c r="K1414" i="1"/>
  <c r="N1414" i="1"/>
  <c r="Q1414" i="1"/>
  <c r="J1415" i="1"/>
  <c r="M1415" i="1"/>
  <c r="P1415" i="1"/>
  <c r="I1416" i="1"/>
  <c r="L1416" i="1"/>
  <c r="O1416" i="1"/>
  <c r="R1416" i="1"/>
  <c r="K1417" i="1"/>
  <c r="N1417" i="1"/>
  <c r="Q1417" i="1"/>
  <c r="J1418" i="1"/>
  <c r="M1418" i="1"/>
  <c r="P1418" i="1"/>
  <c r="I1419" i="1"/>
  <c r="L1419" i="1"/>
  <c r="O1419" i="1"/>
  <c r="R1419" i="1"/>
  <c r="K1420" i="1"/>
  <c r="N1420" i="1"/>
  <c r="Q1420" i="1"/>
  <c r="J1421" i="1"/>
  <c r="M1421" i="1"/>
  <c r="P1421" i="1"/>
  <c r="I1422" i="1"/>
  <c r="L1422" i="1"/>
  <c r="O1422" i="1"/>
  <c r="R1422" i="1"/>
  <c r="K1423" i="1"/>
  <c r="N1423" i="1"/>
  <c r="Q1423" i="1"/>
  <c r="J1424" i="1"/>
  <c r="M1424" i="1"/>
  <c r="P1424" i="1"/>
  <c r="I1425" i="1"/>
  <c r="L1425" i="1"/>
  <c r="O1425" i="1"/>
  <c r="R1425" i="1"/>
  <c r="K1426" i="1"/>
  <c r="N1426" i="1"/>
  <c r="Q1426" i="1"/>
  <c r="J1427" i="1"/>
  <c r="M1427" i="1"/>
  <c r="P1427" i="1"/>
  <c r="I1428" i="1"/>
  <c r="L1428" i="1"/>
  <c r="O1428" i="1"/>
  <c r="R1428" i="1"/>
  <c r="K1429" i="1"/>
  <c r="N1429" i="1"/>
  <c r="Q1429" i="1"/>
  <c r="J1430" i="1"/>
  <c r="M1430" i="1"/>
  <c r="P1430" i="1"/>
  <c r="I1431" i="1"/>
  <c r="L1431" i="1"/>
  <c r="O1431" i="1"/>
  <c r="R1431" i="1"/>
  <c r="K1432" i="1"/>
  <c r="N1432" i="1"/>
  <c r="Q1432" i="1"/>
  <c r="J1433" i="1"/>
  <c r="M1433" i="1"/>
  <c r="P1433" i="1"/>
  <c r="I1434" i="1"/>
  <c r="L1434" i="1"/>
  <c r="O1434" i="1"/>
  <c r="R1434" i="1"/>
  <c r="K1435" i="1"/>
  <c r="N1435" i="1"/>
  <c r="Q1435" i="1"/>
  <c r="J1436" i="1"/>
  <c r="M1436" i="1"/>
  <c r="P1436" i="1"/>
  <c r="I1437" i="1"/>
  <c r="L1437" i="1"/>
  <c r="O1437" i="1"/>
  <c r="R1437" i="1"/>
  <c r="K1438" i="1"/>
  <c r="N1438" i="1"/>
  <c r="Q1438" i="1"/>
  <c r="J1439" i="1"/>
  <c r="M1439" i="1"/>
  <c r="P1439" i="1"/>
  <c r="I1440" i="1"/>
  <c r="L1440" i="1"/>
  <c r="O1440" i="1"/>
  <c r="R1440" i="1"/>
  <c r="K1441" i="1"/>
  <c r="N1441" i="1"/>
  <c r="Q1441" i="1"/>
  <c r="J1442" i="1"/>
  <c r="M1442" i="1"/>
  <c r="P1442" i="1"/>
  <c r="I1443" i="1"/>
  <c r="L1443" i="1"/>
  <c r="O1443" i="1"/>
  <c r="R1443" i="1"/>
  <c r="K1444" i="1"/>
  <c r="N1444" i="1"/>
  <c r="Q1444" i="1"/>
  <c r="J1445" i="1"/>
  <c r="M1445" i="1"/>
  <c r="P1445" i="1"/>
  <c r="I1446" i="1"/>
  <c r="L1446" i="1"/>
  <c r="O1446" i="1"/>
  <c r="R1446" i="1"/>
  <c r="K1447" i="1"/>
  <c r="N1447" i="1"/>
  <c r="Q1447" i="1"/>
  <c r="J1448" i="1"/>
  <c r="M1448" i="1"/>
  <c r="P1448" i="1"/>
  <c r="I1449" i="1"/>
  <c r="L1449" i="1"/>
  <c r="O1449" i="1"/>
  <c r="R1449" i="1"/>
  <c r="K1450" i="1"/>
  <c r="N1450" i="1"/>
  <c r="Q1450" i="1"/>
  <c r="J1451" i="1"/>
  <c r="M1451" i="1"/>
  <c r="P1451" i="1"/>
  <c r="I1452" i="1"/>
  <c r="L1452" i="1"/>
  <c r="O1452" i="1"/>
  <c r="R1452" i="1"/>
  <c r="K1453" i="1"/>
  <c r="N1453" i="1"/>
  <c r="Q1453" i="1"/>
  <c r="J1454" i="1"/>
  <c r="M1454" i="1"/>
  <c r="P1454" i="1"/>
  <c r="I1455" i="1"/>
  <c r="L1455" i="1"/>
  <c r="O1455" i="1"/>
  <c r="R1455" i="1"/>
  <c r="K1456" i="1"/>
  <c r="N1456" i="1"/>
  <c r="Q1456" i="1"/>
  <c r="J1457" i="1"/>
  <c r="M1457" i="1"/>
  <c r="P1457" i="1"/>
  <c r="I1458" i="1"/>
  <c r="L1458" i="1"/>
  <c r="O1458" i="1"/>
  <c r="R1458" i="1"/>
  <c r="K1459" i="1"/>
  <c r="N1459" i="1"/>
  <c r="Q1459" i="1"/>
  <c r="J1460" i="1"/>
  <c r="M1460" i="1"/>
  <c r="P1460" i="1"/>
  <c r="I1461" i="1"/>
  <c r="L1461" i="1"/>
  <c r="O1461" i="1"/>
  <c r="R1461" i="1"/>
  <c r="K1462" i="1"/>
  <c r="N1462" i="1"/>
  <c r="Q1462" i="1"/>
  <c r="J1463" i="1"/>
  <c r="M1463" i="1"/>
  <c r="P1463" i="1"/>
  <c r="I1464" i="1"/>
  <c r="L1464" i="1"/>
  <c r="O1464" i="1"/>
  <c r="R1464" i="1"/>
  <c r="K1465" i="1"/>
  <c r="N1465" i="1"/>
  <c r="Q1465" i="1"/>
  <c r="J1466" i="1"/>
  <c r="M1466" i="1"/>
  <c r="P1466" i="1"/>
  <c r="I1467" i="1"/>
  <c r="L1467" i="1"/>
  <c r="O1467" i="1"/>
  <c r="R1467" i="1"/>
  <c r="K1468" i="1"/>
  <c r="N1468" i="1"/>
  <c r="Q1468" i="1"/>
  <c r="J1469" i="1"/>
  <c r="M1469" i="1"/>
  <c r="P1469" i="1"/>
  <c r="I1470" i="1"/>
  <c r="L1470" i="1"/>
  <c r="O1470" i="1"/>
  <c r="R1470" i="1"/>
  <c r="K1471" i="1"/>
  <c r="N1471" i="1"/>
  <c r="Q1471" i="1"/>
  <c r="J1472" i="1"/>
  <c r="M1472" i="1"/>
  <c r="P1472" i="1"/>
  <c r="I1473" i="1"/>
  <c r="L1473" i="1"/>
  <c r="O1473" i="1"/>
  <c r="R1473" i="1"/>
  <c r="K1474" i="1"/>
  <c r="N1474" i="1"/>
  <c r="Q1474" i="1"/>
  <c r="J1475" i="1"/>
  <c r="M1475" i="1"/>
  <c r="P1475" i="1"/>
  <c r="I1476" i="1"/>
  <c r="L1476" i="1"/>
  <c r="O1476" i="1"/>
  <c r="R1476" i="1"/>
  <c r="K1477" i="1"/>
  <c r="N1477" i="1"/>
  <c r="Q1477" i="1"/>
  <c r="J1478" i="1"/>
  <c r="M1478" i="1"/>
  <c r="P1478" i="1"/>
  <c r="I1479" i="1"/>
  <c r="L1479" i="1"/>
  <c r="O1479" i="1"/>
  <c r="R1479" i="1"/>
  <c r="K1480" i="1"/>
  <c r="N1480" i="1"/>
  <c r="Q1480" i="1"/>
  <c r="J1481" i="1"/>
  <c r="M1481" i="1"/>
  <c r="P1481" i="1"/>
  <c r="I1482" i="1"/>
  <c r="L1482" i="1"/>
  <c r="O1482" i="1"/>
  <c r="R1482" i="1"/>
  <c r="K1483" i="1"/>
  <c r="N1483" i="1"/>
  <c r="Q1483" i="1"/>
  <c r="J1484" i="1"/>
  <c r="M1484" i="1"/>
  <c r="P1484" i="1"/>
  <c r="I1485" i="1"/>
  <c r="L1485" i="1"/>
  <c r="O1485" i="1"/>
  <c r="R1485" i="1"/>
  <c r="K1486" i="1"/>
  <c r="N1486" i="1"/>
  <c r="Q1486" i="1"/>
  <c r="J1487" i="1"/>
  <c r="M1487" i="1"/>
  <c r="P1487" i="1"/>
  <c r="I1488" i="1"/>
  <c r="L1488" i="1"/>
  <c r="O1488" i="1"/>
  <c r="R1488" i="1"/>
  <c r="K1489" i="1"/>
  <c r="N1489" i="1"/>
  <c r="Q1489" i="1"/>
  <c r="J1490" i="1"/>
  <c r="M1490" i="1"/>
  <c r="P1490" i="1"/>
  <c r="I1491" i="1"/>
  <c r="L1491" i="1"/>
  <c r="O1491" i="1"/>
  <c r="R1491" i="1"/>
  <c r="K1492" i="1"/>
  <c r="N1492" i="1"/>
  <c r="Q1492" i="1"/>
  <c r="J1493" i="1"/>
  <c r="M1493" i="1"/>
  <c r="P1493" i="1"/>
  <c r="I1494" i="1"/>
  <c r="L1494" i="1"/>
  <c r="O1494" i="1"/>
  <c r="R1494" i="1"/>
  <c r="K1495" i="1"/>
  <c r="N1495" i="1"/>
  <c r="Q1495" i="1"/>
  <c r="J1496" i="1"/>
  <c r="M1496" i="1"/>
  <c r="P1496" i="1"/>
  <c r="I1497" i="1"/>
  <c r="L1497" i="1"/>
  <c r="O1497" i="1"/>
  <c r="R1497" i="1"/>
  <c r="K1498" i="1"/>
  <c r="N1498" i="1"/>
  <c r="Q1498" i="1"/>
  <c r="J1499" i="1"/>
  <c r="M1499" i="1"/>
  <c r="P1499" i="1"/>
  <c r="I1500" i="1"/>
  <c r="L1500" i="1"/>
  <c r="O1500" i="1"/>
  <c r="R1500" i="1"/>
  <c r="K1501" i="1"/>
  <c r="N1501" i="1"/>
  <c r="Q1501" i="1"/>
  <c r="J1502" i="1"/>
  <c r="M1502" i="1"/>
  <c r="P1502" i="1"/>
  <c r="I1503" i="1"/>
  <c r="L1503" i="1"/>
  <c r="O1503" i="1"/>
  <c r="R1503" i="1"/>
  <c r="K1504" i="1"/>
  <c r="N1504" i="1"/>
  <c r="Q1504" i="1"/>
  <c r="J1505" i="1"/>
  <c r="M1505" i="1"/>
  <c r="P1505" i="1"/>
  <c r="I1506" i="1"/>
  <c r="L1506" i="1"/>
  <c r="O1506" i="1"/>
  <c r="R1506" i="1"/>
  <c r="K1507" i="1"/>
  <c r="N1507" i="1"/>
  <c r="Q1507" i="1"/>
  <c r="J1508" i="1"/>
  <c r="M1508" i="1"/>
  <c r="P1508" i="1"/>
  <c r="I1509" i="1"/>
  <c r="L1509" i="1"/>
  <c r="O1509" i="1"/>
  <c r="R1509" i="1"/>
  <c r="K1510" i="1"/>
  <c r="N1510" i="1"/>
  <c r="Q1510" i="1"/>
  <c r="J1511" i="1"/>
  <c r="M1511" i="1"/>
  <c r="P1511" i="1"/>
  <c r="I1512" i="1"/>
  <c r="L1512" i="1"/>
  <c r="O1512" i="1"/>
  <c r="R1512" i="1"/>
  <c r="K1513" i="1"/>
  <c r="N1513" i="1"/>
  <c r="Q1513" i="1"/>
  <c r="J1514" i="1"/>
  <c r="M1514" i="1"/>
  <c r="P1514" i="1"/>
  <c r="I1515" i="1"/>
  <c r="L1515" i="1"/>
  <c r="O1515" i="1"/>
  <c r="R1515" i="1"/>
  <c r="K1516" i="1"/>
  <c r="N1516" i="1"/>
  <c r="Q1516" i="1"/>
  <c r="J1517" i="1"/>
  <c r="M1517" i="1"/>
  <c r="P1517" i="1"/>
  <c r="I1518" i="1"/>
  <c r="L1518" i="1"/>
  <c r="O1518" i="1"/>
  <c r="R1518" i="1"/>
  <c r="K1519" i="1"/>
  <c r="N1519" i="1"/>
  <c r="Q1519" i="1"/>
  <c r="J1520" i="1"/>
  <c r="M1520" i="1"/>
  <c r="P1520" i="1"/>
  <c r="I1521" i="1"/>
  <c r="L1521" i="1"/>
  <c r="O1521" i="1"/>
  <c r="R1521" i="1"/>
  <c r="K1522" i="1"/>
  <c r="N1522" i="1"/>
  <c r="Q1522" i="1"/>
  <c r="J1523" i="1"/>
  <c r="M1523" i="1"/>
  <c r="P1523" i="1"/>
  <c r="I1524" i="1"/>
  <c r="L1524" i="1"/>
  <c r="O1524" i="1"/>
  <c r="R1524" i="1"/>
  <c r="K1525" i="1"/>
  <c r="N1525" i="1"/>
  <c r="Q1525" i="1"/>
  <c r="J1526" i="1"/>
  <c r="M1526" i="1"/>
  <c r="P1526" i="1"/>
  <c r="I1527" i="1"/>
  <c r="L1527" i="1"/>
  <c r="O1527" i="1"/>
  <c r="R1527" i="1"/>
  <c r="K1528" i="1"/>
  <c r="N1528" i="1"/>
  <c r="Q1528" i="1"/>
  <c r="J1529" i="1"/>
  <c r="M1529" i="1"/>
  <c r="P1529" i="1"/>
  <c r="I1530" i="1"/>
  <c r="L1530" i="1"/>
  <c r="O1530" i="1"/>
  <c r="R1530" i="1"/>
  <c r="K1531" i="1"/>
  <c r="N1531" i="1"/>
  <c r="Q1531" i="1"/>
  <c r="J1532" i="1"/>
  <c r="M1532" i="1"/>
  <c r="P1532" i="1"/>
  <c r="I1533" i="1"/>
  <c r="L1533" i="1"/>
  <c r="O1533" i="1"/>
  <c r="R1533" i="1"/>
  <c r="K1534" i="1"/>
  <c r="N1534" i="1"/>
  <c r="Q1534" i="1"/>
  <c r="J1535" i="1"/>
  <c r="M1535" i="1"/>
  <c r="P1535" i="1"/>
  <c r="I1536" i="1"/>
  <c r="L1536" i="1"/>
  <c r="O1536" i="1"/>
  <c r="R1536" i="1"/>
  <c r="K1537" i="1"/>
  <c r="N1537" i="1"/>
  <c r="Q1537" i="1"/>
  <c r="J1538" i="1"/>
  <c r="M1538" i="1"/>
  <c r="P1538" i="1"/>
  <c r="I1539" i="1"/>
  <c r="L1539" i="1"/>
  <c r="O1539" i="1"/>
  <c r="R1539" i="1"/>
  <c r="K1540" i="1"/>
  <c r="N1540" i="1"/>
  <c r="Q1540" i="1"/>
  <c r="J1541" i="1"/>
  <c r="M1541" i="1"/>
  <c r="P1541" i="1"/>
  <c r="I1542" i="1"/>
  <c r="L1542" i="1"/>
  <c r="O1542" i="1"/>
  <c r="R1542" i="1"/>
  <c r="K1543" i="1"/>
  <c r="N1543" i="1"/>
  <c r="Q1543" i="1"/>
  <c r="J1544" i="1"/>
  <c r="M1544" i="1"/>
  <c r="P1544" i="1"/>
  <c r="I1545" i="1"/>
  <c r="L1545" i="1"/>
  <c r="O1545" i="1"/>
  <c r="R1545" i="1"/>
  <c r="K1546" i="1"/>
  <c r="N1546" i="1"/>
  <c r="Q1546" i="1"/>
  <c r="J1547" i="1"/>
  <c r="M1547" i="1"/>
  <c r="P1547" i="1"/>
  <c r="I1548" i="1"/>
  <c r="L1548" i="1"/>
  <c r="O1548" i="1"/>
  <c r="R1548" i="1"/>
  <c r="K1549" i="1"/>
  <c r="N1549" i="1"/>
  <c r="Q1549" i="1"/>
  <c r="J1550" i="1"/>
  <c r="M1550" i="1"/>
  <c r="P1550" i="1"/>
  <c r="I1551" i="1"/>
  <c r="L1551" i="1"/>
  <c r="O1551" i="1"/>
  <c r="R1551" i="1"/>
  <c r="K1552" i="1"/>
  <c r="N1552" i="1"/>
  <c r="Q1552" i="1"/>
  <c r="J1553" i="1"/>
  <c r="M1553" i="1"/>
  <c r="P1553" i="1"/>
  <c r="I1554" i="1"/>
  <c r="L1554" i="1"/>
  <c r="O1554" i="1"/>
  <c r="R1554" i="1"/>
  <c r="K1555" i="1"/>
  <c r="N1555" i="1"/>
  <c r="Q1555" i="1"/>
  <c r="J1556" i="1"/>
  <c r="M1556" i="1"/>
  <c r="P1556" i="1"/>
  <c r="I1557" i="1"/>
  <c r="L1557" i="1"/>
  <c r="O1557" i="1"/>
  <c r="R1557" i="1"/>
  <c r="K1558" i="1"/>
  <c r="N1558" i="1"/>
  <c r="Q1558" i="1"/>
  <c r="J1559" i="1"/>
  <c r="M1559" i="1"/>
  <c r="P1559" i="1"/>
  <c r="I1560" i="1"/>
  <c r="L1560" i="1"/>
  <c r="O1560" i="1"/>
  <c r="R1560" i="1"/>
  <c r="K1561" i="1"/>
  <c r="N1561" i="1"/>
  <c r="Q1561" i="1"/>
  <c r="J1562" i="1"/>
  <c r="M1562" i="1"/>
  <c r="P1562" i="1"/>
  <c r="I1563" i="1"/>
  <c r="L1563" i="1"/>
  <c r="O1563" i="1"/>
  <c r="R1563" i="1"/>
  <c r="K1564" i="1"/>
  <c r="N1564" i="1"/>
  <c r="Q1564" i="1"/>
  <c r="J1565" i="1"/>
  <c r="M1565" i="1"/>
  <c r="P1565" i="1"/>
  <c r="I1566" i="1"/>
  <c r="L1566" i="1"/>
  <c r="O1566" i="1"/>
  <c r="R1566" i="1"/>
  <c r="K1567" i="1"/>
  <c r="N1567" i="1"/>
  <c r="Q1567" i="1"/>
  <c r="L1144" i="1"/>
  <c r="O1144" i="1"/>
  <c r="R1144" i="1"/>
  <c r="K1145" i="1"/>
  <c r="N1145" i="1"/>
  <c r="Q1145" i="1"/>
  <c r="J1146" i="1"/>
  <c r="M1146" i="1"/>
  <c r="P1146" i="1"/>
  <c r="I1147" i="1"/>
  <c r="L1147" i="1"/>
  <c r="O1147" i="1"/>
  <c r="R1147" i="1"/>
  <c r="K1148" i="1"/>
  <c r="N1148" i="1"/>
  <c r="Q1148" i="1"/>
  <c r="J1149" i="1"/>
  <c r="M1149" i="1"/>
  <c r="P1149" i="1"/>
  <c r="I1150" i="1"/>
  <c r="L1150" i="1"/>
  <c r="O1150" i="1"/>
  <c r="R1150" i="1"/>
  <c r="K1151" i="1"/>
  <c r="N1151" i="1"/>
  <c r="Q1151" i="1"/>
  <c r="J1152" i="1"/>
  <c r="M1152" i="1"/>
  <c r="P1152" i="1"/>
  <c r="I1153" i="1"/>
  <c r="L1153" i="1"/>
  <c r="O1153" i="1"/>
  <c r="R1153" i="1"/>
  <c r="K1154" i="1"/>
  <c r="N1154" i="1"/>
  <c r="Q1154" i="1"/>
  <c r="J1155" i="1"/>
  <c r="M1155" i="1"/>
  <c r="P1155" i="1"/>
  <c r="I1156" i="1"/>
  <c r="L1156" i="1"/>
  <c r="O1156" i="1"/>
  <c r="R1156" i="1"/>
  <c r="K1157" i="1"/>
  <c r="N1157" i="1"/>
  <c r="Q1157" i="1"/>
  <c r="J1158" i="1"/>
  <c r="M1158" i="1"/>
  <c r="P1158" i="1"/>
  <c r="I1159" i="1"/>
  <c r="L1159" i="1"/>
  <c r="O1159" i="1"/>
  <c r="R1159" i="1"/>
  <c r="K1160" i="1"/>
  <c r="N1160" i="1"/>
  <c r="Q1160" i="1"/>
  <c r="J1161" i="1"/>
  <c r="M1161" i="1"/>
  <c r="P1161" i="1"/>
  <c r="I1162" i="1"/>
  <c r="L1162" i="1"/>
  <c r="O1162" i="1"/>
  <c r="R1162" i="1"/>
  <c r="K1163" i="1"/>
  <c r="N1163" i="1"/>
  <c r="Q1163" i="1"/>
  <c r="J1164" i="1"/>
  <c r="M1164" i="1"/>
  <c r="P1164" i="1"/>
  <c r="I1165" i="1"/>
  <c r="L1165" i="1"/>
  <c r="O1165" i="1"/>
  <c r="R1165" i="1"/>
  <c r="K1166" i="1"/>
  <c r="N1166" i="1"/>
  <c r="Q1166" i="1"/>
  <c r="J1167" i="1"/>
  <c r="M1167" i="1"/>
  <c r="P1167" i="1"/>
  <c r="I1168" i="1"/>
  <c r="L1168" i="1"/>
  <c r="O1168" i="1"/>
  <c r="R1168" i="1"/>
  <c r="K1169" i="1"/>
  <c r="N1169" i="1"/>
  <c r="Q1169" i="1"/>
  <c r="J1170" i="1"/>
  <c r="M1170" i="1"/>
  <c r="P1170" i="1"/>
  <c r="I1171" i="1"/>
  <c r="L1171" i="1"/>
  <c r="O1171" i="1"/>
  <c r="R1171" i="1"/>
  <c r="K1172" i="1"/>
  <c r="N1172" i="1"/>
  <c r="Q1172" i="1"/>
  <c r="J1173" i="1"/>
  <c r="M1173" i="1"/>
  <c r="P1173" i="1"/>
  <c r="I1174" i="1"/>
  <c r="L1174" i="1"/>
  <c r="O1174" i="1"/>
  <c r="R1174" i="1"/>
  <c r="K1175" i="1"/>
  <c r="N1175" i="1"/>
  <c r="Q1175" i="1"/>
  <c r="J1176" i="1"/>
  <c r="M1176" i="1"/>
  <c r="P1176" i="1"/>
  <c r="I1177" i="1"/>
  <c r="L1177" i="1"/>
  <c r="O1177" i="1"/>
  <c r="R1177" i="1"/>
  <c r="K1178" i="1"/>
  <c r="N1178" i="1"/>
  <c r="Q1178" i="1"/>
  <c r="J1179" i="1"/>
  <c r="M1179" i="1"/>
  <c r="P1179" i="1"/>
  <c r="I1180" i="1"/>
  <c r="L1180" i="1"/>
  <c r="O1180" i="1"/>
  <c r="R1180" i="1"/>
  <c r="K1181" i="1"/>
  <c r="N1181" i="1"/>
  <c r="Q1181" i="1"/>
  <c r="J1182" i="1"/>
  <c r="M1182" i="1"/>
  <c r="P1182" i="1"/>
  <c r="I1183" i="1"/>
  <c r="L1183" i="1"/>
  <c r="O1183" i="1"/>
  <c r="R1183" i="1"/>
  <c r="K1184" i="1"/>
  <c r="N1184" i="1"/>
  <c r="Q1184" i="1"/>
  <c r="J1185" i="1"/>
  <c r="M1185" i="1"/>
  <c r="P1185" i="1"/>
  <c r="I1186" i="1"/>
  <c r="L1186" i="1"/>
  <c r="O1186" i="1"/>
  <c r="R1186" i="1"/>
  <c r="K1187" i="1"/>
  <c r="N1187" i="1"/>
  <c r="Q1187" i="1"/>
  <c r="J1188" i="1"/>
  <c r="M1188" i="1"/>
  <c r="P1188" i="1"/>
  <c r="I1189" i="1"/>
  <c r="L1189" i="1"/>
  <c r="O1189" i="1"/>
  <c r="R1189" i="1"/>
  <c r="K1190" i="1"/>
  <c r="N1190" i="1"/>
  <c r="Q1190" i="1"/>
  <c r="J1191" i="1"/>
  <c r="M1191" i="1"/>
  <c r="P1191" i="1"/>
  <c r="I1192" i="1"/>
  <c r="L1192" i="1"/>
  <c r="O1192" i="1"/>
  <c r="R1192" i="1"/>
  <c r="K1193" i="1"/>
  <c r="N1193" i="1"/>
  <c r="Q1193" i="1"/>
  <c r="J1194" i="1"/>
  <c r="M1194" i="1"/>
  <c r="P1194" i="1"/>
  <c r="I1195" i="1"/>
  <c r="L1195" i="1"/>
  <c r="O1195" i="1"/>
  <c r="R1195" i="1"/>
  <c r="K1196" i="1"/>
  <c r="N1196" i="1"/>
  <c r="Q1196" i="1"/>
  <c r="J1197" i="1"/>
  <c r="M1197" i="1"/>
  <c r="P1197" i="1"/>
  <c r="I1198" i="1"/>
  <c r="L1198" i="1"/>
  <c r="O1198" i="1"/>
  <c r="R1198" i="1"/>
  <c r="K1199" i="1"/>
  <c r="N1199" i="1"/>
  <c r="Q1199" i="1"/>
  <c r="J1200" i="1"/>
  <c r="M1200" i="1"/>
  <c r="P1200" i="1"/>
  <c r="I1201" i="1"/>
  <c r="L1201" i="1"/>
  <c r="O1201" i="1"/>
  <c r="R1201" i="1"/>
  <c r="K1202" i="1"/>
  <c r="N1202" i="1"/>
  <c r="Q1202" i="1"/>
  <c r="J1203" i="1"/>
  <c r="M1203" i="1"/>
  <c r="P1203" i="1"/>
  <c r="I1204" i="1"/>
  <c r="L1204" i="1"/>
  <c r="O1204" i="1"/>
  <c r="R1204" i="1"/>
  <c r="K1205" i="1"/>
  <c r="N1205" i="1"/>
  <c r="Q1205" i="1"/>
  <c r="J1206" i="1"/>
  <c r="M1206" i="1"/>
  <c r="P1206" i="1"/>
  <c r="I1207" i="1"/>
  <c r="L1207" i="1"/>
  <c r="O1207" i="1"/>
  <c r="R1207" i="1"/>
  <c r="K1208" i="1"/>
  <c r="N1208" i="1"/>
  <c r="Q1208" i="1"/>
  <c r="J1209" i="1"/>
  <c r="M1209" i="1"/>
  <c r="P1209" i="1"/>
  <c r="I1210" i="1"/>
  <c r="L1210" i="1"/>
  <c r="O1210" i="1"/>
  <c r="R1210" i="1"/>
  <c r="K1211" i="1"/>
  <c r="N1211" i="1"/>
  <c r="Q1211" i="1"/>
  <c r="J1212" i="1"/>
  <c r="M1212" i="1"/>
  <c r="P1212" i="1"/>
  <c r="I1213" i="1"/>
  <c r="L1213" i="1"/>
  <c r="O1213" i="1"/>
  <c r="R1213" i="1"/>
  <c r="K1214" i="1"/>
  <c r="N1214" i="1"/>
  <c r="Q1214" i="1"/>
  <c r="J1215" i="1"/>
  <c r="M1215" i="1"/>
  <c r="P1215" i="1"/>
  <c r="I1216" i="1"/>
  <c r="L1216" i="1"/>
  <c r="O1216" i="1"/>
  <c r="R1216" i="1"/>
  <c r="K1217" i="1"/>
  <c r="N1217" i="1"/>
  <c r="Q1217" i="1"/>
  <c r="J1218" i="1"/>
  <c r="M1218" i="1"/>
  <c r="P1218" i="1"/>
  <c r="I1219" i="1"/>
  <c r="L1219" i="1"/>
  <c r="O1219" i="1"/>
  <c r="R1219" i="1"/>
  <c r="K1220" i="1"/>
  <c r="N1220" i="1"/>
  <c r="Q1220" i="1"/>
  <c r="J1221" i="1"/>
  <c r="M1221" i="1"/>
  <c r="P1221" i="1"/>
  <c r="I1222" i="1"/>
  <c r="L1222" i="1"/>
  <c r="O1222" i="1"/>
  <c r="R1222" i="1"/>
  <c r="K1223" i="1"/>
  <c r="N1223" i="1"/>
  <c r="Q1223" i="1"/>
  <c r="J1224" i="1"/>
  <c r="M1224" i="1"/>
  <c r="P1224" i="1"/>
  <c r="I1225" i="1"/>
  <c r="L1225" i="1"/>
  <c r="O1225" i="1"/>
  <c r="R1225" i="1"/>
  <c r="K1226" i="1"/>
  <c r="N1226" i="1"/>
  <c r="Q1226" i="1"/>
  <c r="J1227" i="1"/>
  <c r="M1227" i="1"/>
  <c r="P1227" i="1"/>
  <c r="I1228" i="1"/>
  <c r="L1228" i="1"/>
  <c r="O1228" i="1"/>
  <c r="R1228" i="1"/>
  <c r="K1229" i="1"/>
  <c r="N1229" i="1"/>
  <c r="Q1229" i="1"/>
  <c r="J1230" i="1"/>
  <c r="M1230" i="1"/>
  <c r="P1230" i="1"/>
  <c r="I1231" i="1"/>
  <c r="L1231" i="1"/>
  <c r="O1231" i="1"/>
  <c r="R1231" i="1"/>
  <c r="K1232" i="1"/>
  <c r="N1232" i="1"/>
  <c r="Q1232" i="1"/>
  <c r="J1233" i="1"/>
  <c r="M1233" i="1"/>
  <c r="P1233" i="1"/>
  <c r="I1234" i="1"/>
  <c r="L1234" i="1"/>
  <c r="O1234" i="1"/>
  <c r="R1234" i="1"/>
  <c r="K1235" i="1"/>
  <c r="N1235" i="1"/>
  <c r="Q1235" i="1"/>
  <c r="J1236" i="1"/>
  <c r="M1236" i="1"/>
  <c r="P1236" i="1"/>
  <c r="I1237" i="1"/>
  <c r="L1237" i="1"/>
  <c r="O1237" i="1"/>
  <c r="R1237" i="1"/>
  <c r="K1238" i="1"/>
  <c r="N1238" i="1"/>
  <c r="Q1238" i="1"/>
  <c r="J1239" i="1"/>
  <c r="M1239" i="1"/>
  <c r="P1239" i="1"/>
  <c r="I1240" i="1"/>
  <c r="L1240" i="1"/>
  <c r="O1240" i="1"/>
  <c r="R1240" i="1"/>
  <c r="K1241" i="1"/>
  <c r="N1241" i="1"/>
  <c r="Q1241" i="1"/>
  <c r="J1242" i="1"/>
  <c r="M1242" i="1"/>
  <c r="P1242" i="1"/>
  <c r="I1243" i="1"/>
  <c r="L1243" i="1"/>
  <c r="O1243" i="1"/>
  <c r="R1243" i="1"/>
  <c r="K1244" i="1"/>
  <c r="N1244" i="1"/>
  <c r="Q1244" i="1"/>
  <c r="J1245" i="1"/>
  <c r="M1245" i="1"/>
  <c r="P1245" i="1"/>
  <c r="I1246" i="1"/>
  <c r="L1246" i="1"/>
  <c r="O1246" i="1"/>
  <c r="R1246" i="1"/>
  <c r="K1247" i="1"/>
  <c r="N1247" i="1"/>
  <c r="Q1247" i="1"/>
  <c r="J1248" i="1"/>
  <c r="M1248" i="1"/>
  <c r="P1248" i="1"/>
  <c r="I1249" i="1"/>
  <c r="L1249" i="1"/>
  <c r="O1249" i="1"/>
  <c r="R1249" i="1"/>
  <c r="K1250" i="1"/>
  <c r="N1250" i="1"/>
  <c r="Q1250" i="1"/>
  <c r="J1251" i="1"/>
  <c r="M1251" i="1"/>
  <c r="P1251" i="1"/>
  <c r="I1252" i="1"/>
  <c r="L1252" i="1"/>
  <c r="O1252" i="1"/>
  <c r="R1252" i="1"/>
  <c r="K1253" i="1"/>
  <c r="N1253" i="1"/>
  <c r="Q1253" i="1"/>
  <c r="J1254" i="1"/>
  <c r="M1254" i="1"/>
  <c r="P1254" i="1"/>
  <c r="I1255" i="1"/>
  <c r="L1255" i="1"/>
  <c r="O1255" i="1"/>
  <c r="R1255" i="1"/>
  <c r="K1256" i="1"/>
  <c r="N1256" i="1"/>
  <c r="Q1256" i="1"/>
  <c r="J1257" i="1"/>
  <c r="M1257" i="1"/>
  <c r="P1257" i="1"/>
  <c r="I1258" i="1"/>
  <c r="L1258" i="1"/>
  <c r="O1258" i="1"/>
  <c r="R1258" i="1"/>
  <c r="K1259" i="1"/>
  <c r="N1259" i="1"/>
  <c r="Q1259" i="1"/>
  <c r="J1260" i="1"/>
  <c r="M1260" i="1"/>
  <c r="P1260" i="1"/>
  <c r="I1261" i="1"/>
  <c r="L1261" i="1"/>
  <c r="O1261" i="1"/>
  <c r="R1261" i="1"/>
  <c r="K1262" i="1"/>
  <c r="N1262" i="1"/>
  <c r="Q1262" i="1"/>
  <c r="J1263" i="1"/>
  <c r="M1263" i="1"/>
  <c r="P1263" i="1"/>
  <c r="I1264" i="1"/>
  <c r="L1264" i="1"/>
  <c r="O1264" i="1"/>
  <c r="R1264" i="1"/>
  <c r="K1265" i="1"/>
  <c r="N1265" i="1"/>
  <c r="Q1265" i="1"/>
  <c r="J1266" i="1"/>
  <c r="M1266" i="1"/>
  <c r="P1266" i="1"/>
  <c r="I1267" i="1"/>
  <c r="L1267" i="1"/>
  <c r="O1267" i="1"/>
  <c r="R1267" i="1"/>
  <c r="K1268" i="1"/>
  <c r="N1268" i="1"/>
  <c r="Q1268" i="1"/>
  <c r="J1269" i="1"/>
  <c r="M1269" i="1"/>
  <c r="P1269" i="1"/>
  <c r="I1270" i="1"/>
  <c r="L1270" i="1"/>
  <c r="O1270" i="1"/>
  <c r="R1270" i="1"/>
  <c r="K1271" i="1"/>
  <c r="N1271" i="1"/>
  <c r="Q1271" i="1"/>
  <c r="J1272" i="1"/>
  <c r="M1272" i="1"/>
  <c r="P1272" i="1"/>
  <c r="I1273" i="1"/>
  <c r="L1273" i="1"/>
  <c r="O1273" i="1"/>
  <c r="R1273" i="1"/>
  <c r="K1274" i="1"/>
  <c r="N1274" i="1"/>
  <c r="Q1274" i="1"/>
  <c r="J1275" i="1"/>
  <c r="M1275" i="1"/>
  <c r="P1275" i="1"/>
  <c r="I1276" i="1"/>
  <c r="L1276" i="1"/>
  <c r="O1276" i="1"/>
  <c r="R1276" i="1"/>
  <c r="K1277" i="1"/>
  <c r="N1277" i="1"/>
  <c r="Q1277" i="1"/>
  <c r="J1278" i="1"/>
  <c r="M1278" i="1"/>
  <c r="P1278" i="1"/>
  <c r="I1279" i="1"/>
  <c r="L1279" i="1"/>
  <c r="O1279" i="1"/>
  <c r="R1279" i="1"/>
  <c r="K1280" i="1"/>
  <c r="N1280" i="1"/>
  <c r="Q1280" i="1"/>
  <c r="J1281" i="1"/>
  <c r="M1281" i="1"/>
  <c r="P1281" i="1"/>
  <c r="I1282" i="1"/>
  <c r="L1282" i="1"/>
  <c r="O1282" i="1"/>
  <c r="R1282" i="1"/>
  <c r="K1283" i="1"/>
  <c r="N1283" i="1"/>
  <c r="Q1283" i="1"/>
  <c r="J1284" i="1"/>
  <c r="M1284" i="1"/>
  <c r="P1284" i="1"/>
  <c r="I1285" i="1"/>
  <c r="L1285" i="1"/>
  <c r="O1285" i="1"/>
  <c r="R1285" i="1"/>
  <c r="K1286" i="1"/>
  <c r="N1286" i="1"/>
  <c r="Q1286" i="1"/>
  <c r="J1287" i="1"/>
  <c r="M1287" i="1"/>
  <c r="P1287" i="1"/>
  <c r="I1288" i="1"/>
  <c r="L1288" i="1"/>
  <c r="O1288" i="1"/>
  <c r="R1288" i="1"/>
  <c r="K1289" i="1"/>
  <c r="N1289" i="1"/>
  <c r="Q1289" i="1"/>
  <c r="J1290" i="1"/>
  <c r="M1290" i="1"/>
  <c r="P1290" i="1"/>
  <c r="I1291" i="1"/>
  <c r="L1291" i="1"/>
  <c r="O1291" i="1"/>
  <c r="R1291" i="1"/>
  <c r="K1292" i="1"/>
  <c r="N1292" i="1"/>
  <c r="Q1292" i="1"/>
  <c r="J1293" i="1"/>
  <c r="M1293" i="1"/>
  <c r="P1293" i="1"/>
  <c r="I1294" i="1"/>
  <c r="L1294" i="1"/>
  <c r="O1294" i="1"/>
  <c r="R1294" i="1"/>
  <c r="K1295" i="1"/>
  <c r="N1295" i="1"/>
  <c r="Q1295" i="1"/>
  <c r="J1296" i="1"/>
  <c r="M1296" i="1"/>
  <c r="P1296" i="1"/>
  <c r="I1297" i="1"/>
  <c r="L1297" i="1"/>
  <c r="O1297" i="1"/>
  <c r="R1297" i="1"/>
  <c r="K1298" i="1"/>
  <c r="N1298" i="1"/>
  <c r="Q1298" i="1"/>
  <c r="J1299" i="1"/>
  <c r="M1299" i="1"/>
  <c r="P1299" i="1"/>
  <c r="I1300" i="1"/>
  <c r="L1300" i="1"/>
  <c r="O1300" i="1"/>
  <c r="R1300" i="1"/>
  <c r="K1301" i="1"/>
  <c r="N1301" i="1"/>
  <c r="Q1301" i="1"/>
  <c r="J1302" i="1"/>
  <c r="M1302" i="1"/>
  <c r="P1302" i="1"/>
  <c r="I1303" i="1"/>
  <c r="L1303" i="1"/>
  <c r="O1303" i="1"/>
  <c r="R1303" i="1"/>
  <c r="K1304" i="1"/>
  <c r="N1304" i="1"/>
  <c r="Q1304" i="1"/>
  <c r="J1305" i="1"/>
  <c r="M1305" i="1"/>
  <c r="P1305" i="1"/>
  <c r="I1306" i="1"/>
  <c r="L1306" i="1"/>
  <c r="O1306" i="1"/>
  <c r="R1306" i="1"/>
  <c r="K1307" i="1"/>
  <c r="N1307" i="1"/>
  <c r="Q1307" i="1"/>
  <c r="J1308" i="1"/>
  <c r="M1308" i="1"/>
  <c r="P1308" i="1"/>
  <c r="I1309" i="1"/>
  <c r="L1309" i="1"/>
  <c r="O1309" i="1"/>
  <c r="R1309" i="1"/>
  <c r="K1310" i="1"/>
  <c r="N1310" i="1"/>
  <c r="Q1310" i="1"/>
  <c r="J1311" i="1"/>
  <c r="M1311" i="1"/>
  <c r="P1311" i="1"/>
  <c r="I1312" i="1"/>
  <c r="L1312" i="1"/>
  <c r="O1312" i="1"/>
  <c r="R1312" i="1"/>
  <c r="K1313" i="1"/>
  <c r="N1313" i="1"/>
  <c r="Q1313" i="1"/>
  <c r="J1314" i="1"/>
  <c r="M1314" i="1"/>
  <c r="P1314" i="1"/>
  <c r="I1315" i="1"/>
  <c r="L1315" i="1"/>
  <c r="O1315" i="1"/>
  <c r="R1315" i="1"/>
  <c r="K1316" i="1"/>
  <c r="N1316" i="1"/>
  <c r="Q1316" i="1"/>
  <c r="J1317" i="1"/>
  <c r="M1317" i="1"/>
  <c r="P1317" i="1"/>
  <c r="I1318" i="1"/>
  <c r="L1318" i="1"/>
  <c r="O1318" i="1"/>
  <c r="R1318" i="1"/>
  <c r="K1319" i="1"/>
  <c r="N1319" i="1"/>
  <c r="Q1319" i="1"/>
  <c r="J1320" i="1"/>
  <c r="M1320" i="1"/>
  <c r="P1320" i="1"/>
  <c r="I1321" i="1"/>
  <c r="L1321" i="1"/>
  <c r="O1321" i="1"/>
  <c r="R1321" i="1"/>
  <c r="K1322" i="1"/>
  <c r="N1322" i="1"/>
  <c r="Q1322" i="1"/>
  <c r="J1323" i="1"/>
  <c r="M1323" i="1"/>
  <c r="P1323" i="1"/>
  <c r="I1324" i="1"/>
  <c r="L1324" i="1"/>
  <c r="O1324" i="1"/>
  <c r="R1324" i="1"/>
  <c r="K1325" i="1"/>
  <c r="N1325" i="1"/>
  <c r="Q1325" i="1"/>
  <c r="J1326" i="1"/>
  <c r="M1326" i="1"/>
  <c r="P1326" i="1"/>
  <c r="I1327" i="1"/>
  <c r="L1327" i="1"/>
  <c r="O1327" i="1"/>
  <c r="R1327" i="1"/>
  <c r="K1328" i="1"/>
  <c r="N1328" i="1"/>
  <c r="Q1328" i="1"/>
  <c r="J1329" i="1"/>
  <c r="M1329" i="1"/>
  <c r="P1329" i="1"/>
  <c r="I1330" i="1"/>
  <c r="L1330" i="1"/>
  <c r="O1330" i="1"/>
  <c r="R1330" i="1"/>
  <c r="K1331" i="1"/>
  <c r="N1331" i="1"/>
  <c r="Q1331" i="1"/>
  <c r="J1332" i="1"/>
  <c r="M1332" i="1"/>
  <c r="P1332" i="1"/>
  <c r="I1333" i="1"/>
  <c r="L1333" i="1"/>
  <c r="O1333" i="1"/>
  <c r="R1333" i="1"/>
  <c r="K1334" i="1"/>
  <c r="N1334" i="1"/>
  <c r="Q1334" i="1"/>
  <c r="J1335" i="1"/>
  <c r="M1335" i="1"/>
  <c r="P1335" i="1"/>
  <c r="I1336" i="1"/>
  <c r="L1336" i="1"/>
  <c r="O1336" i="1"/>
  <c r="R1336" i="1"/>
  <c r="K1337" i="1"/>
  <c r="N1337" i="1"/>
  <c r="Q1337" i="1"/>
  <c r="J1338" i="1"/>
  <c r="M1338" i="1"/>
  <c r="P1338" i="1"/>
  <c r="I1339" i="1"/>
  <c r="L1339" i="1"/>
  <c r="O1339" i="1"/>
  <c r="R1339" i="1"/>
  <c r="K1340" i="1"/>
  <c r="N1340" i="1"/>
  <c r="Q1340" i="1"/>
  <c r="J1341" i="1"/>
  <c r="M1341" i="1"/>
  <c r="P1341" i="1"/>
  <c r="I1342" i="1"/>
  <c r="L1342" i="1"/>
  <c r="O1342" i="1"/>
  <c r="R1342" i="1"/>
  <c r="K1343" i="1"/>
  <c r="N1343" i="1"/>
  <c r="Q1343" i="1"/>
  <c r="J1344" i="1"/>
  <c r="M1344" i="1"/>
  <c r="P1344" i="1"/>
  <c r="I1345" i="1"/>
  <c r="L1345" i="1"/>
  <c r="O1345" i="1"/>
  <c r="R1345" i="1"/>
  <c r="K1346" i="1"/>
  <c r="N1346" i="1"/>
  <c r="Q1346" i="1"/>
  <c r="J1347" i="1"/>
  <c r="M1347" i="1"/>
  <c r="P1347" i="1"/>
  <c r="I1348" i="1"/>
  <c r="L1348" i="1"/>
  <c r="O1348" i="1"/>
  <c r="R1348" i="1"/>
  <c r="K1349" i="1"/>
  <c r="N1349" i="1"/>
  <c r="Q1349" i="1"/>
  <c r="J1350" i="1"/>
  <c r="M1350" i="1"/>
  <c r="P1350" i="1"/>
  <c r="I1351" i="1"/>
  <c r="L1351" i="1"/>
  <c r="O1351" i="1"/>
  <c r="R1351" i="1"/>
  <c r="K1352" i="1"/>
  <c r="N1352" i="1"/>
  <c r="Q1352" i="1"/>
  <c r="J1353" i="1"/>
  <c r="M1353" i="1"/>
  <c r="P1353" i="1"/>
  <c r="I1354" i="1"/>
  <c r="L1354" i="1"/>
  <c r="O1354" i="1"/>
  <c r="R1354" i="1"/>
  <c r="K1355" i="1"/>
  <c r="N1355" i="1"/>
  <c r="Q1355" i="1"/>
  <c r="J1356" i="1"/>
  <c r="M1356" i="1"/>
  <c r="P1356" i="1"/>
  <c r="I1357" i="1"/>
  <c r="L1357" i="1"/>
  <c r="O1357" i="1"/>
  <c r="R1357" i="1"/>
  <c r="K1358" i="1"/>
  <c r="N1358" i="1"/>
  <c r="Q1358" i="1"/>
  <c r="J1359" i="1"/>
  <c r="M1359" i="1"/>
  <c r="P1359" i="1"/>
  <c r="I1360" i="1"/>
  <c r="L1360" i="1"/>
  <c r="O1360" i="1"/>
  <c r="R1360" i="1"/>
  <c r="K1361" i="1"/>
  <c r="N1361" i="1"/>
  <c r="Q1361" i="1"/>
  <c r="J1362" i="1"/>
  <c r="M1362" i="1"/>
  <c r="P1362" i="1"/>
  <c r="I1363" i="1"/>
  <c r="L1363" i="1"/>
  <c r="O1363" i="1"/>
  <c r="R1363" i="1"/>
  <c r="K1364" i="1"/>
  <c r="N1364" i="1"/>
  <c r="Q1364" i="1"/>
  <c r="J1365" i="1"/>
  <c r="M1365" i="1"/>
  <c r="P1365" i="1"/>
  <c r="I1366" i="1"/>
  <c r="L1366" i="1"/>
  <c r="O1366" i="1"/>
  <c r="R1366" i="1"/>
  <c r="K1367" i="1"/>
  <c r="N1367" i="1"/>
  <c r="Q1367" i="1"/>
  <c r="J1368" i="1"/>
  <c r="M1368" i="1"/>
  <c r="P1368" i="1"/>
  <c r="I1369" i="1"/>
  <c r="L1369" i="1"/>
  <c r="O1369" i="1"/>
  <c r="R1369" i="1"/>
  <c r="K1370" i="1"/>
  <c r="N1370" i="1"/>
  <c r="Q1370" i="1"/>
  <c r="J1371" i="1"/>
  <c r="M1371" i="1"/>
  <c r="P1371" i="1"/>
  <c r="I1372" i="1"/>
  <c r="L1372" i="1"/>
  <c r="O1372" i="1"/>
  <c r="R1372" i="1"/>
  <c r="K1373" i="1"/>
  <c r="N1373" i="1"/>
  <c r="Q1373" i="1"/>
  <c r="J1374" i="1"/>
  <c r="M1374" i="1"/>
  <c r="P1374" i="1"/>
  <c r="I1375" i="1"/>
  <c r="L1375" i="1"/>
  <c r="O1375" i="1"/>
  <c r="R1375" i="1"/>
  <c r="K1376" i="1"/>
  <c r="N1376" i="1"/>
  <c r="Q1376" i="1"/>
  <c r="J1377" i="1"/>
  <c r="M1377" i="1"/>
  <c r="P1377" i="1"/>
  <c r="I1378" i="1"/>
  <c r="L1378" i="1"/>
  <c r="O1378" i="1"/>
  <c r="R1378" i="1"/>
  <c r="K1379" i="1"/>
  <c r="N1379" i="1"/>
  <c r="Q1379" i="1"/>
  <c r="J1380" i="1"/>
  <c r="M1380" i="1"/>
  <c r="P1380" i="1"/>
  <c r="I1381" i="1"/>
  <c r="L1381" i="1"/>
  <c r="O1381" i="1"/>
  <c r="R1381" i="1"/>
  <c r="K1382" i="1"/>
  <c r="N1382" i="1"/>
  <c r="Q1382" i="1"/>
  <c r="J1383" i="1"/>
  <c r="M1383" i="1"/>
  <c r="P1383" i="1"/>
  <c r="I1384" i="1"/>
  <c r="L1384" i="1"/>
  <c r="O1384" i="1"/>
  <c r="R1384" i="1"/>
  <c r="K1385" i="1"/>
  <c r="N1385" i="1"/>
  <c r="Q1385" i="1"/>
  <c r="J1386" i="1"/>
  <c r="M1386" i="1"/>
  <c r="P1386" i="1"/>
  <c r="I1387" i="1"/>
  <c r="L1387" i="1"/>
  <c r="O1387" i="1"/>
  <c r="R1387" i="1"/>
  <c r="K1388" i="1"/>
  <c r="N1388" i="1"/>
  <c r="Q1388" i="1"/>
  <c r="J1389" i="1"/>
  <c r="M1389" i="1"/>
  <c r="P1389" i="1"/>
  <c r="I1390" i="1"/>
  <c r="L1390" i="1"/>
  <c r="O1390" i="1"/>
  <c r="R1390" i="1"/>
  <c r="K1391" i="1"/>
  <c r="N1391" i="1"/>
  <c r="Q1391" i="1"/>
  <c r="J1392" i="1"/>
  <c r="M1392" i="1"/>
  <c r="P1392" i="1"/>
  <c r="I1393" i="1"/>
  <c r="L1393" i="1"/>
  <c r="O1393" i="1"/>
  <c r="R1393" i="1"/>
  <c r="K1394" i="1"/>
  <c r="N1394" i="1"/>
  <c r="Q1394" i="1"/>
  <c r="J1395" i="1"/>
  <c r="M1395" i="1"/>
  <c r="P1395" i="1"/>
  <c r="I1396" i="1"/>
  <c r="L1396" i="1"/>
  <c r="O1396" i="1"/>
  <c r="R1396" i="1"/>
  <c r="K1397" i="1"/>
  <c r="N1397" i="1"/>
  <c r="Q1397" i="1"/>
  <c r="J1398" i="1"/>
  <c r="M1398" i="1"/>
  <c r="P1398" i="1"/>
  <c r="I1399" i="1"/>
  <c r="L1399" i="1"/>
  <c r="O1399" i="1"/>
  <c r="R1399" i="1"/>
  <c r="K1400" i="1"/>
  <c r="N1400" i="1"/>
  <c r="Q1400" i="1"/>
  <c r="J1401" i="1"/>
  <c r="M1401" i="1"/>
  <c r="P1401" i="1"/>
  <c r="I1402" i="1"/>
  <c r="L1402" i="1"/>
  <c r="O1402" i="1"/>
  <c r="R1402" i="1"/>
  <c r="K1403" i="1"/>
  <c r="N1403" i="1"/>
  <c r="Q1403" i="1"/>
  <c r="J1404" i="1"/>
  <c r="M1404" i="1"/>
  <c r="P1404" i="1"/>
  <c r="I1405" i="1"/>
  <c r="L1405" i="1"/>
  <c r="O1405" i="1"/>
  <c r="R1405" i="1"/>
  <c r="K1406" i="1"/>
  <c r="N1406" i="1"/>
  <c r="Q1406" i="1"/>
  <c r="J1407" i="1"/>
  <c r="M1407" i="1"/>
  <c r="P1407" i="1"/>
  <c r="I1408" i="1"/>
  <c r="L1408" i="1"/>
  <c r="O1408" i="1"/>
  <c r="R1408" i="1"/>
  <c r="K1409" i="1"/>
  <c r="N1409" i="1"/>
  <c r="Q1409" i="1"/>
  <c r="J1410" i="1"/>
  <c r="M1410" i="1"/>
  <c r="P1410" i="1"/>
  <c r="I1411" i="1"/>
  <c r="L1411" i="1"/>
  <c r="O1411" i="1"/>
  <c r="R1411" i="1"/>
  <c r="K1412" i="1"/>
  <c r="N1412" i="1"/>
  <c r="Q1412" i="1"/>
  <c r="J1413" i="1"/>
  <c r="M1413" i="1"/>
  <c r="P1413" i="1"/>
  <c r="I1414" i="1"/>
  <c r="L1414" i="1"/>
  <c r="O1414" i="1"/>
  <c r="R1414" i="1"/>
  <c r="K1415" i="1"/>
  <c r="N1415" i="1"/>
  <c r="Q1415" i="1"/>
  <c r="J1416" i="1"/>
  <c r="M1416" i="1"/>
  <c r="P1416" i="1"/>
  <c r="I1417" i="1"/>
  <c r="L1417" i="1"/>
  <c r="O1417" i="1"/>
  <c r="R1417" i="1"/>
  <c r="K1418" i="1"/>
  <c r="N1418" i="1"/>
  <c r="Q1418" i="1"/>
  <c r="J1419" i="1"/>
  <c r="M1419" i="1"/>
  <c r="P1419" i="1"/>
  <c r="I1420" i="1"/>
  <c r="L1420" i="1"/>
  <c r="O1420" i="1"/>
  <c r="R1420" i="1"/>
  <c r="K1421" i="1"/>
  <c r="N1421" i="1"/>
  <c r="Q1421" i="1"/>
  <c r="J1422" i="1"/>
  <c r="M1422" i="1"/>
  <c r="P1422" i="1"/>
  <c r="I1423" i="1"/>
  <c r="L1423" i="1"/>
  <c r="O1423" i="1"/>
  <c r="R1423" i="1"/>
  <c r="K1424" i="1"/>
  <c r="N1424" i="1"/>
  <c r="Q1424" i="1"/>
  <c r="J1425" i="1"/>
  <c r="M1425" i="1"/>
  <c r="P1425" i="1"/>
  <c r="I1426" i="1"/>
  <c r="L1426" i="1"/>
  <c r="O1426" i="1"/>
  <c r="R1426" i="1"/>
  <c r="K1427" i="1"/>
  <c r="N1427" i="1"/>
  <c r="Q1427" i="1"/>
  <c r="J1428" i="1"/>
  <c r="M1428" i="1"/>
  <c r="P1428" i="1"/>
  <c r="I1429" i="1"/>
  <c r="L1429" i="1"/>
  <c r="O1429" i="1"/>
  <c r="R1429" i="1"/>
  <c r="K1430" i="1"/>
  <c r="N1430" i="1"/>
  <c r="Q1430" i="1"/>
  <c r="J1431" i="1"/>
  <c r="M1431" i="1"/>
  <c r="P1431" i="1"/>
  <c r="I1432" i="1"/>
  <c r="L1432" i="1"/>
  <c r="O1432" i="1"/>
  <c r="R1432" i="1"/>
  <c r="K1433" i="1"/>
  <c r="N1433" i="1"/>
  <c r="Q1433" i="1"/>
  <c r="J1434" i="1"/>
  <c r="M1434" i="1"/>
  <c r="P1434" i="1"/>
  <c r="I1435" i="1"/>
  <c r="L1435" i="1"/>
  <c r="O1435" i="1"/>
  <c r="R1435" i="1"/>
  <c r="K1436" i="1"/>
  <c r="N1436" i="1"/>
  <c r="Q1436" i="1"/>
  <c r="J1437" i="1"/>
  <c r="M1437" i="1"/>
  <c r="P1437" i="1"/>
  <c r="I1438" i="1"/>
  <c r="L1438" i="1"/>
  <c r="O1438" i="1"/>
  <c r="R1438" i="1"/>
  <c r="K1439" i="1"/>
  <c r="N1439" i="1"/>
  <c r="Q1439" i="1"/>
  <c r="J1440" i="1"/>
  <c r="M1440" i="1"/>
  <c r="P1440" i="1"/>
  <c r="I1441" i="1"/>
  <c r="L1441" i="1"/>
  <c r="O1441" i="1"/>
  <c r="R1441" i="1"/>
  <c r="K1442" i="1"/>
  <c r="N1442" i="1"/>
  <c r="Q1442" i="1"/>
  <c r="J1443" i="1"/>
  <c r="M1443" i="1"/>
  <c r="P1443" i="1"/>
  <c r="I1444" i="1"/>
  <c r="L1444" i="1"/>
  <c r="O1444" i="1"/>
  <c r="R1444" i="1"/>
  <c r="K1445" i="1"/>
  <c r="N1445" i="1"/>
  <c r="Q1445" i="1"/>
  <c r="J1446" i="1"/>
  <c r="M1446" i="1"/>
  <c r="P1446" i="1"/>
  <c r="I1447" i="1"/>
  <c r="L1447" i="1"/>
  <c r="O1447" i="1"/>
  <c r="R1447" i="1"/>
  <c r="K1448" i="1"/>
  <c r="N1448" i="1"/>
  <c r="Q1448" i="1"/>
  <c r="J1449" i="1"/>
  <c r="M1449" i="1"/>
  <c r="P1449" i="1"/>
  <c r="I1450" i="1"/>
  <c r="L1450" i="1"/>
  <c r="O1450" i="1"/>
  <c r="R1450" i="1"/>
  <c r="K1451" i="1"/>
  <c r="N1451" i="1"/>
  <c r="Q1451" i="1"/>
  <c r="J1452" i="1"/>
  <c r="M1452" i="1"/>
  <c r="P1452" i="1"/>
  <c r="I1453" i="1"/>
  <c r="L1453" i="1"/>
  <c r="O1453" i="1"/>
  <c r="R1453" i="1"/>
  <c r="K1454" i="1"/>
  <c r="N1454" i="1"/>
  <c r="Q1454" i="1"/>
  <c r="J1455" i="1"/>
  <c r="M1455" i="1"/>
  <c r="P1455" i="1"/>
  <c r="I1456" i="1"/>
  <c r="L1456" i="1"/>
  <c r="O1456" i="1"/>
  <c r="R1456" i="1"/>
  <c r="K1457" i="1"/>
  <c r="N1457" i="1"/>
  <c r="Q1457" i="1"/>
  <c r="J1458" i="1"/>
  <c r="M1458" i="1"/>
  <c r="P1458" i="1"/>
  <c r="I1459" i="1"/>
  <c r="L1459" i="1"/>
  <c r="O1459" i="1"/>
  <c r="R1459" i="1"/>
  <c r="K1460" i="1"/>
  <c r="N1460" i="1"/>
  <c r="Q1460" i="1"/>
  <c r="J1461" i="1"/>
  <c r="M1461" i="1"/>
  <c r="P1461" i="1"/>
  <c r="I1462" i="1"/>
  <c r="L1462" i="1"/>
  <c r="O1462" i="1"/>
  <c r="R1462" i="1"/>
  <c r="K1463" i="1"/>
  <c r="N1463" i="1"/>
  <c r="Q1463" i="1"/>
  <c r="J1464" i="1"/>
  <c r="M1464" i="1"/>
  <c r="P1464" i="1"/>
  <c r="I1465" i="1"/>
  <c r="L1465" i="1"/>
  <c r="O1465" i="1"/>
  <c r="R1465" i="1"/>
  <c r="K1466" i="1"/>
  <c r="N1466" i="1"/>
  <c r="Q1466" i="1"/>
  <c r="J1467" i="1"/>
  <c r="M1467" i="1"/>
  <c r="P1467" i="1"/>
  <c r="I1468" i="1"/>
  <c r="L1468" i="1"/>
  <c r="O1468" i="1"/>
  <c r="R1468" i="1"/>
  <c r="K1469" i="1"/>
  <c r="N1469" i="1"/>
  <c r="Q1469" i="1"/>
  <c r="J1470" i="1"/>
  <c r="M1470" i="1"/>
  <c r="P1470" i="1"/>
  <c r="I1471" i="1"/>
  <c r="L1471" i="1"/>
  <c r="O1471" i="1"/>
  <c r="R1471" i="1"/>
  <c r="K1472" i="1"/>
  <c r="N1472" i="1"/>
  <c r="Q1472" i="1"/>
  <c r="J1473" i="1"/>
  <c r="M1473" i="1"/>
  <c r="P1473" i="1"/>
  <c r="I1474" i="1"/>
  <c r="L1474" i="1"/>
  <c r="O1474" i="1"/>
  <c r="R1474" i="1"/>
  <c r="K1475" i="1"/>
  <c r="N1475" i="1"/>
  <c r="Q1475" i="1"/>
  <c r="J1476" i="1"/>
  <c r="M1476" i="1"/>
  <c r="P1476" i="1"/>
  <c r="I1477" i="1"/>
  <c r="L1477" i="1"/>
  <c r="O1477" i="1"/>
  <c r="R1477" i="1"/>
  <c r="K1478" i="1"/>
  <c r="N1478" i="1"/>
  <c r="Q1478" i="1"/>
  <c r="J1479" i="1"/>
  <c r="M1479" i="1"/>
  <c r="P1479" i="1"/>
  <c r="I1480" i="1"/>
  <c r="L1480" i="1"/>
  <c r="O1480" i="1"/>
  <c r="R1480" i="1"/>
  <c r="K1481" i="1"/>
  <c r="N1481" i="1"/>
  <c r="Q1481" i="1"/>
  <c r="J1482" i="1"/>
  <c r="M1482" i="1"/>
  <c r="P1482" i="1"/>
  <c r="I1483" i="1"/>
  <c r="L1483" i="1"/>
  <c r="O1483" i="1"/>
  <c r="R1483" i="1"/>
  <c r="K1484" i="1"/>
  <c r="N1484" i="1"/>
  <c r="Q1484" i="1"/>
  <c r="J1485" i="1"/>
  <c r="M1485" i="1"/>
  <c r="P1485" i="1"/>
  <c r="I1486" i="1"/>
  <c r="L1486" i="1"/>
  <c r="O1486" i="1"/>
  <c r="R1486" i="1"/>
  <c r="K1487" i="1"/>
  <c r="N1487" i="1"/>
  <c r="Q1487" i="1"/>
  <c r="J1488" i="1"/>
  <c r="M1488" i="1"/>
  <c r="P1488" i="1"/>
  <c r="I1489" i="1"/>
  <c r="L1489" i="1"/>
  <c r="O1489" i="1"/>
  <c r="R1489" i="1"/>
  <c r="K1490" i="1"/>
  <c r="N1490" i="1"/>
  <c r="Q1490" i="1"/>
  <c r="J1491" i="1"/>
  <c r="M1491" i="1"/>
  <c r="P1491" i="1"/>
  <c r="I1492" i="1"/>
  <c r="L1492" i="1"/>
  <c r="O1492" i="1"/>
  <c r="R1492" i="1"/>
  <c r="K1493" i="1"/>
  <c r="N1493" i="1"/>
  <c r="Q1493" i="1"/>
  <c r="J1494" i="1"/>
  <c r="M1494" i="1"/>
  <c r="P1494" i="1"/>
  <c r="I1495" i="1"/>
  <c r="L1495" i="1"/>
  <c r="O1495" i="1"/>
  <c r="R1495" i="1"/>
  <c r="K1496" i="1"/>
  <c r="N1496" i="1"/>
  <c r="Q1496" i="1"/>
  <c r="J1497" i="1"/>
  <c r="M1497" i="1"/>
  <c r="P1497" i="1"/>
  <c r="I1498" i="1"/>
  <c r="L1498" i="1"/>
  <c r="O1498" i="1"/>
  <c r="R1498" i="1"/>
  <c r="K1499" i="1"/>
  <c r="N1499" i="1"/>
  <c r="Q1499" i="1"/>
  <c r="J1500" i="1"/>
  <c r="M1500" i="1"/>
  <c r="P1500" i="1"/>
  <c r="I1501" i="1"/>
  <c r="L1501" i="1"/>
  <c r="O1501" i="1"/>
  <c r="R1501" i="1"/>
  <c r="K1502" i="1"/>
  <c r="N1502" i="1"/>
  <c r="Q1502" i="1"/>
  <c r="J1503" i="1"/>
  <c r="M1503" i="1"/>
  <c r="P1503" i="1"/>
  <c r="I1504" i="1"/>
  <c r="L1504" i="1"/>
  <c r="O1504" i="1"/>
  <c r="R1504" i="1"/>
  <c r="K1505" i="1"/>
  <c r="N1505" i="1"/>
  <c r="Q1505" i="1"/>
  <c r="J1506" i="1"/>
  <c r="M1506" i="1"/>
  <c r="P1506" i="1"/>
  <c r="I1507" i="1"/>
  <c r="L1507" i="1"/>
  <c r="O1507" i="1"/>
  <c r="R1507" i="1"/>
  <c r="K1508" i="1"/>
  <c r="N1508" i="1"/>
  <c r="Q1508" i="1"/>
  <c r="J1509" i="1"/>
  <c r="M1509" i="1"/>
  <c r="P1509" i="1"/>
  <c r="I1510" i="1"/>
  <c r="L1510" i="1"/>
  <c r="O1510" i="1"/>
  <c r="R1510" i="1"/>
  <c r="K1511" i="1"/>
  <c r="N1511" i="1"/>
  <c r="Q1511" i="1"/>
  <c r="J1512" i="1"/>
  <c r="M1512" i="1"/>
  <c r="P1512" i="1"/>
  <c r="I1513" i="1"/>
  <c r="L1513" i="1"/>
  <c r="O1513" i="1"/>
  <c r="R1513" i="1"/>
  <c r="K1514" i="1"/>
  <c r="N1514" i="1"/>
  <c r="Q1514" i="1"/>
  <c r="J1515" i="1"/>
  <c r="M1515" i="1"/>
  <c r="P1515" i="1"/>
  <c r="I1516" i="1"/>
  <c r="L1516" i="1"/>
  <c r="O1516" i="1"/>
  <c r="R1516" i="1"/>
  <c r="K1517" i="1"/>
  <c r="N1517" i="1"/>
  <c r="Q1517" i="1"/>
  <c r="J1518" i="1"/>
  <c r="M1518" i="1"/>
  <c r="P1518" i="1"/>
  <c r="I1519" i="1"/>
  <c r="L1519" i="1"/>
  <c r="O1519" i="1"/>
  <c r="R1519" i="1"/>
  <c r="K1520" i="1"/>
  <c r="N1520" i="1"/>
  <c r="Q1520" i="1"/>
  <c r="J1521" i="1"/>
  <c r="M1521" i="1"/>
  <c r="P1521" i="1"/>
  <c r="I1522" i="1"/>
  <c r="L1522" i="1"/>
  <c r="O1522" i="1"/>
  <c r="R1522" i="1"/>
  <c r="K1523" i="1"/>
  <c r="N1523" i="1"/>
  <c r="Q1523" i="1"/>
  <c r="J1524" i="1"/>
  <c r="M1524" i="1"/>
  <c r="P1524" i="1"/>
  <c r="I1525" i="1"/>
  <c r="L1525" i="1"/>
  <c r="O1525" i="1"/>
  <c r="R1525" i="1"/>
  <c r="K1526" i="1"/>
  <c r="N1526" i="1"/>
  <c r="Q1526" i="1"/>
  <c r="J1527" i="1"/>
  <c r="M1527" i="1"/>
  <c r="P1527" i="1"/>
  <c r="I1528" i="1"/>
  <c r="L1528" i="1"/>
  <c r="O1528" i="1"/>
  <c r="R1528" i="1"/>
  <c r="K1529" i="1"/>
  <c r="N1529" i="1"/>
  <c r="Q1529" i="1"/>
  <c r="J1530" i="1"/>
  <c r="M1530" i="1"/>
  <c r="P1530" i="1"/>
  <c r="I1531" i="1"/>
  <c r="L1531" i="1"/>
  <c r="O1531" i="1"/>
  <c r="R1531" i="1"/>
  <c r="K1532" i="1"/>
  <c r="N1532" i="1"/>
  <c r="Q1532" i="1"/>
  <c r="J1533" i="1"/>
  <c r="M1533" i="1"/>
  <c r="P1533" i="1"/>
  <c r="I1534" i="1"/>
  <c r="L1534" i="1"/>
  <c r="O1534" i="1"/>
  <c r="R1534" i="1"/>
  <c r="K1535" i="1"/>
  <c r="N1535" i="1"/>
  <c r="Q1535" i="1"/>
  <c r="J1536" i="1"/>
  <c r="M1536" i="1"/>
  <c r="P1536" i="1"/>
  <c r="I1537" i="1"/>
  <c r="L1537" i="1"/>
  <c r="O1537" i="1"/>
  <c r="R1537" i="1"/>
  <c r="K1538" i="1"/>
  <c r="N1538" i="1"/>
  <c r="Q1538" i="1"/>
  <c r="J1539" i="1"/>
  <c r="M1539" i="1"/>
  <c r="P1539" i="1"/>
  <c r="I1540" i="1"/>
  <c r="L1540" i="1"/>
  <c r="O1540" i="1"/>
  <c r="R1540" i="1"/>
  <c r="K1541" i="1"/>
  <c r="N1541" i="1"/>
  <c r="Q1541" i="1"/>
  <c r="J1542" i="1"/>
  <c r="M1542" i="1"/>
  <c r="P1542" i="1"/>
  <c r="I1543" i="1"/>
  <c r="L1543" i="1"/>
  <c r="O1543" i="1"/>
  <c r="R1543" i="1"/>
  <c r="K1544" i="1"/>
  <c r="N1544" i="1"/>
  <c r="Q1544" i="1"/>
  <c r="J1545" i="1"/>
  <c r="M1545" i="1"/>
  <c r="P1545" i="1"/>
  <c r="I1546" i="1"/>
  <c r="L1546" i="1"/>
  <c r="O1546" i="1"/>
  <c r="R1546" i="1"/>
  <c r="K1547" i="1"/>
  <c r="N1547" i="1"/>
  <c r="Q1547" i="1"/>
  <c r="J1548" i="1"/>
  <c r="M1548" i="1"/>
  <c r="P1548" i="1"/>
  <c r="I1549" i="1"/>
  <c r="L1549" i="1"/>
  <c r="O1549" i="1"/>
  <c r="R1549" i="1"/>
  <c r="K1550" i="1"/>
  <c r="N1550" i="1"/>
  <c r="Q1550" i="1"/>
  <c r="J1551" i="1"/>
  <c r="M1551" i="1"/>
  <c r="P1551" i="1"/>
  <c r="I1552" i="1"/>
  <c r="L1552" i="1"/>
  <c r="O1552" i="1"/>
  <c r="R1552" i="1"/>
  <c r="K1553" i="1"/>
  <c r="N1553" i="1"/>
  <c r="Q1553" i="1"/>
  <c r="J1554" i="1"/>
  <c r="M1554" i="1"/>
  <c r="P1554" i="1"/>
  <c r="I1555" i="1"/>
  <c r="L1555" i="1"/>
  <c r="O1555" i="1"/>
  <c r="R1555" i="1"/>
  <c r="K1556" i="1"/>
  <c r="N1556" i="1"/>
  <c r="Q1556" i="1"/>
  <c r="J1557" i="1"/>
  <c r="M1557" i="1"/>
  <c r="P1557" i="1"/>
  <c r="I1558" i="1"/>
  <c r="L1558" i="1"/>
  <c r="O1558" i="1"/>
  <c r="R1558" i="1"/>
  <c r="K1559" i="1"/>
  <c r="N1559" i="1"/>
  <c r="Q1559" i="1"/>
  <c r="J1560" i="1"/>
  <c r="M1560" i="1"/>
  <c r="P1560" i="1"/>
  <c r="I1561" i="1"/>
  <c r="L1561" i="1"/>
  <c r="O1561" i="1"/>
  <c r="R1561" i="1"/>
  <c r="K1562" i="1"/>
  <c r="N1562" i="1"/>
  <c r="Q1562" i="1"/>
  <c r="J1563" i="1"/>
  <c r="M1563" i="1"/>
  <c r="P1563" i="1"/>
  <c r="I1564" i="1"/>
  <c r="L1564" i="1"/>
  <c r="O1564" i="1"/>
  <c r="R1564" i="1"/>
  <c r="K1565" i="1"/>
  <c r="N1565" i="1"/>
  <c r="Q1565" i="1"/>
  <c r="J1566" i="1"/>
  <c r="M1566" i="1"/>
  <c r="P1566" i="1"/>
  <c r="I1567" i="1"/>
  <c r="L1567" i="1"/>
  <c r="O1567" i="1"/>
  <c r="M1144" i="1"/>
  <c r="P1144" i="1"/>
  <c r="I1145" i="1"/>
  <c r="L1145" i="1"/>
  <c r="O1145" i="1"/>
  <c r="R1145" i="1"/>
  <c r="K1146" i="1"/>
  <c r="N1146" i="1"/>
  <c r="Q1146" i="1"/>
  <c r="J1147" i="1"/>
  <c r="M1147" i="1"/>
  <c r="P1147" i="1"/>
  <c r="I1148" i="1"/>
  <c r="L1148" i="1"/>
  <c r="O1148" i="1"/>
  <c r="R1148" i="1"/>
  <c r="K1149" i="1"/>
  <c r="N1149" i="1"/>
  <c r="Q1149" i="1"/>
  <c r="J1150" i="1"/>
  <c r="M1150" i="1"/>
  <c r="P1150" i="1"/>
  <c r="I1151" i="1"/>
  <c r="L1151" i="1"/>
  <c r="O1151" i="1"/>
  <c r="R1151" i="1"/>
  <c r="K1152" i="1"/>
  <c r="N1152" i="1"/>
  <c r="Q1152" i="1"/>
  <c r="J1153" i="1"/>
  <c r="M1153" i="1"/>
  <c r="P1153" i="1"/>
  <c r="I1154" i="1"/>
  <c r="L1154" i="1"/>
  <c r="O1154" i="1"/>
  <c r="R1154" i="1"/>
  <c r="K1155" i="1"/>
  <c r="N1155" i="1"/>
  <c r="Q1155" i="1"/>
  <c r="J1156" i="1"/>
  <c r="M1156" i="1"/>
  <c r="P1156" i="1"/>
  <c r="I1157" i="1"/>
  <c r="L1157" i="1"/>
  <c r="O1157" i="1"/>
  <c r="R1157" i="1"/>
  <c r="K1158" i="1"/>
  <c r="N1158" i="1"/>
  <c r="Q1158" i="1"/>
  <c r="J1159" i="1"/>
  <c r="M1159" i="1"/>
  <c r="P1159" i="1"/>
  <c r="I1160" i="1"/>
  <c r="L1160" i="1"/>
  <c r="O1160" i="1"/>
  <c r="R1160" i="1"/>
  <c r="K1161" i="1"/>
  <c r="N1161" i="1"/>
  <c r="Q1161" i="1"/>
  <c r="J1162" i="1"/>
  <c r="M1162" i="1"/>
  <c r="P1162" i="1"/>
  <c r="I1163" i="1"/>
  <c r="L1163" i="1"/>
  <c r="O1163" i="1"/>
  <c r="R1163" i="1"/>
  <c r="K1164" i="1"/>
  <c r="N1164" i="1"/>
  <c r="Q1164" i="1"/>
  <c r="J1165" i="1"/>
  <c r="M1165" i="1"/>
  <c r="P1165" i="1"/>
  <c r="I1166" i="1"/>
  <c r="L1166" i="1"/>
  <c r="O1166" i="1"/>
  <c r="R1166" i="1"/>
  <c r="K1167" i="1"/>
  <c r="N1167" i="1"/>
  <c r="Q1167" i="1"/>
  <c r="J1168" i="1"/>
  <c r="M1168" i="1"/>
  <c r="P1168" i="1"/>
  <c r="I1169" i="1"/>
  <c r="L1169" i="1"/>
  <c r="O1169" i="1"/>
  <c r="R1169" i="1"/>
  <c r="K1170" i="1"/>
  <c r="N1170" i="1"/>
  <c r="Q1170" i="1"/>
  <c r="J1171" i="1"/>
  <c r="M1171" i="1"/>
  <c r="P1171" i="1"/>
  <c r="I1172" i="1"/>
  <c r="L1172" i="1"/>
  <c r="O1172" i="1"/>
  <c r="R1172" i="1"/>
  <c r="K1173" i="1"/>
  <c r="N1173" i="1"/>
  <c r="Q1173" i="1"/>
  <c r="J1174" i="1"/>
  <c r="M1174" i="1"/>
  <c r="P1174" i="1"/>
  <c r="I1175" i="1"/>
  <c r="L1175" i="1"/>
  <c r="O1175" i="1"/>
  <c r="R1175" i="1"/>
  <c r="K1176" i="1"/>
  <c r="N1176" i="1"/>
  <c r="Q1176" i="1"/>
  <c r="J1177" i="1"/>
  <c r="M1177" i="1"/>
  <c r="P1177" i="1"/>
  <c r="I1178" i="1"/>
  <c r="L1178" i="1"/>
  <c r="O1178" i="1"/>
  <c r="R1178" i="1"/>
  <c r="K1179" i="1"/>
  <c r="N1179" i="1"/>
  <c r="Q1179" i="1"/>
  <c r="J1180" i="1"/>
  <c r="M1180" i="1"/>
  <c r="P1180" i="1"/>
  <c r="I1181" i="1"/>
  <c r="L1181" i="1"/>
  <c r="O1181" i="1"/>
  <c r="R1181" i="1"/>
  <c r="K1182" i="1"/>
  <c r="N1182" i="1"/>
  <c r="Q1182" i="1"/>
  <c r="J1183" i="1"/>
  <c r="M1183" i="1"/>
  <c r="P1183" i="1"/>
  <c r="I1184" i="1"/>
  <c r="L1184" i="1"/>
  <c r="O1184" i="1"/>
  <c r="R1184" i="1"/>
  <c r="K1185" i="1"/>
  <c r="N1185" i="1"/>
  <c r="Q1185" i="1"/>
  <c r="J1186" i="1"/>
  <c r="M1186" i="1"/>
  <c r="P1186" i="1"/>
  <c r="I1187" i="1"/>
  <c r="L1187" i="1"/>
  <c r="O1187" i="1"/>
  <c r="R1187" i="1"/>
  <c r="K1188" i="1"/>
  <c r="N1188" i="1"/>
  <c r="Q1188" i="1"/>
  <c r="J1189" i="1"/>
  <c r="M1189" i="1"/>
  <c r="P1189" i="1"/>
  <c r="I1190" i="1"/>
  <c r="L1190" i="1"/>
  <c r="O1190" i="1"/>
  <c r="R1190" i="1"/>
  <c r="K1191" i="1"/>
  <c r="N1191" i="1"/>
  <c r="Q1191" i="1"/>
  <c r="J1192" i="1"/>
  <c r="M1192" i="1"/>
  <c r="P1192" i="1"/>
  <c r="I1193" i="1"/>
  <c r="L1193" i="1"/>
  <c r="O1193" i="1"/>
  <c r="R1193" i="1"/>
  <c r="K1194" i="1"/>
  <c r="N1194" i="1"/>
  <c r="Q1194" i="1"/>
  <c r="J1195" i="1"/>
  <c r="M1195" i="1"/>
  <c r="P1195" i="1"/>
  <c r="I1196" i="1"/>
  <c r="L1196" i="1"/>
  <c r="O1196" i="1"/>
  <c r="R1196" i="1"/>
  <c r="K1197" i="1"/>
  <c r="N1197" i="1"/>
  <c r="Q1197" i="1"/>
  <c r="J1198" i="1"/>
  <c r="M1198" i="1"/>
  <c r="P1198" i="1"/>
  <c r="I1199" i="1"/>
  <c r="L1199" i="1"/>
  <c r="O1199" i="1"/>
  <c r="R1199" i="1"/>
  <c r="K1200" i="1"/>
  <c r="N1200" i="1"/>
  <c r="Q1200" i="1"/>
  <c r="J1201" i="1"/>
  <c r="M1201" i="1"/>
  <c r="P1201" i="1"/>
  <c r="I1202" i="1"/>
  <c r="L1202" i="1"/>
  <c r="O1202" i="1"/>
  <c r="R1202" i="1"/>
  <c r="K1203" i="1"/>
  <c r="N1203" i="1"/>
  <c r="Q1203" i="1"/>
  <c r="J1204" i="1"/>
  <c r="M1204" i="1"/>
  <c r="P1204" i="1"/>
  <c r="I1205" i="1"/>
  <c r="L1205" i="1"/>
  <c r="O1205" i="1"/>
  <c r="R1205" i="1"/>
  <c r="K1206" i="1"/>
  <c r="N1206" i="1"/>
  <c r="Q1206" i="1"/>
  <c r="J1207" i="1"/>
  <c r="M1207" i="1"/>
  <c r="P1207" i="1"/>
  <c r="I1208" i="1"/>
  <c r="L1208" i="1"/>
  <c r="O1208" i="1"/>
  <c r="R1208" i="1"/>
  <c r="K1209" i="1"/>
  <c r="N1209" i="1"/>
  <c r="Q1209" i="1"/>
  <c r="J1210" i="1"/>
  <c r="M1210" i="1"/>
  <c r="P1210" i="1"/>
  <c r="I1211" i="1"/>
  <c r="L1211" i="1"/>
  <c r="O1211" i="1"/>
  <c r="R1211" i="1"/>
  <c r="K1212" i="1"/>
  <c r="N1212" i="1"/>
  <c r="Q1212" i="1"/>
  <c r="J1213" i="1"/>
  <c r="M1213" i="1"/>
  <c r="P1213" i="1"/>
  <c r="I1214" i="1"/>
  <c r="L1214" i="1"/>
  <c r="O1214" i="1"/>
  <c r="R1214" i="1"/>
  <c r="K1215" i="1"/>
  <c r="N1215" i="1"/>
  <c r="Q1215" i="1"/>
  <c r="J1216" i="1"/>
  <c r="M1216" i="1"/>
  <c r="P1216" i="1"/>
  <c r="I1217" i="1"/>
  <c r="L1217" i="1"/>
  <c r="O1217" i="1"/>
  <c r="R1217" i="1"/>
  <c r="K1218" i="1"/>
  <c r="N1218" i="1"/>
  <c r="Q1218" i="1"/>
  <c r="J1219" i="1"/>
  <c r="M1219" i="1"/>
  <c r="P1219" i="1"/>
  <c r="I1220" i="1"/>
  <c r="L1220" i="1"/>
  <c r="O1220" i="1"/>
  <c r="R1220" i="1"/>
  <c r="K1221" i="1"/>
  <c r="N1221" i="1"/>
  <c r="Q1221" i="1"/>
  <c r="J1222" i="1"/>
  <c r="M1222" i="1"/>
  <c r="P1222" i="1"/>
  <c r="I1223" i="1"/>
  <c r="L1223" i="1"/>
  <c r="O1223" i="1"/>
  <c r="R1223" i="1"/>
  <c r="K1224" i="1"/>
  <c r="N1224" i="1"/>
  <c r="Q1224" i="1"/>
  <c r="J1225" i="1"/>
  <c r="M1225" i="1"/>
  <c r="P1225" i="1"/>
  <c r="I1226" i="1"/>
  <c r="L1226" i="1"/>
  <c r="O1226" i="1"/>
  <c r="R1226" i="1"/>
  <c r="K1227" i="1"/>
  <c r="N1227" i="1"/>
  <c r="Q1227" i="1"/>
  <c r="J1228" i="1"/>
  <c r="M1228" i="1"/>
  <c r="P1228" i="1"/>
  <c r="I1229" i="1"/>
  <c r="L1229" i="1"/>
  <c r="O1229" i="1"/>
  <c r="R1229" i="1"/>
  <c r="K1230" i="1"/>
  <c r="N1230" i="1"/>
  <c r="Q1230" i="1"/>
  <c r="J1231" i="1"/>
  <c r="M1231" i="1"/>
  <c r="P1231" i="1"/>
  <c r="I1232" i="1"/>
  <c r="L1232" i="1"/>
  <c r="O1232" i="1"/>
  <c r="R1232" i="1"/>
  <c r="K1233" i="1"/>
  <c r="N1233" i="1"/>
  <c r="Q1233" i="1"/>
  <c r="J1234" i="1"/>
  <c r="M1234" i="1"/>
  <c r="P1234" i="1"/>
  <c r="I1235" i="1"/>
  <c r="L1235" i="1"/>
  <c r="O1235" i="1"/>
  <c r="R1235" i="1"/>
  <c r="K1236" i="1"/>
  <c r="N1236" i="1"/>
  <c r="Q1236" i="1"/>
  <c r="J1237" i="1"/>
  <c r="M1237" i="1"/>
  <c r="P1237" i="1"/>
  <c r="I1238" i="1"/>
  <c r="L1238" i="1"/>
  <c r="O1238" i="1"/>
  <c r="R1238" i="1"/>
  <c r="K1239" i="1"/>
  <c r="N1239" i="1"/>
  <c r="Q1239" i="1"/>
  <c r="J1240" i="1"/>
  <c r="M1240" i="1"/>
  <c r="P1240" i="1"/>
  <c r="I1241" i="1"/>
  <c r="L1241" i="1"/>
  <c r="O1241" i="1"/>
  <c r="R1241" i="1"/>
  <c r="K1242" i="1"/>
  <c r="N1242" i="1"/>
  <c r="Q1242" i="1"/>
  <c r="J1243" i="1"/>
  <c r="M1243" i="1"/>
  <c r="P1243" i="1"/>
  <c r="I1244" i="1"/>
  <c r="L1244" i="1"/>
  <c r="O1244" i="1"/>
  <c r="R1244" i="1"/>
  <c r="K1245" i="1"/>
  <c r="N1245" i="1"/>
  <c r="Q1245" i="1"/>
  <c r="J1246" i="1"/>
  <c r="M1246" i="1"/>
  <c r="P1246" i="1"/>
  <c r="I1247" i="1"/>
  <c r="L1247" i="1"/>
  <c r="O1247" i="1"/>
  <c r="R1247" i="1"/>
  <c r="K1248" i="1"/>
  <c r="N1248" i="1"/>
  <c r="Q1248" i="1"/>
  <c r="J1249" i="1"/>
  <c r="M1249" i="1"/>
  <c r="P1249" i="1"/>
  <c r="I1250" i="1"/>
  <c r="L1250" i="1"/>
  <c r="O1250" i="1"/>
  <c r="R1250" i="1"/>
  <c r="K1251" i="1"/>
  <c r="N1251" i="1"/>
  <c r="Q1251" i="1"/>
  <c r="J1252" i="1"/>
  <c r="M1252" i="1"/>
  <c r="P1252" i="1"/>
  <c r="I1253" i="1"/>
  <c r="L1253" i="1"/>
  <c r="O1253" i="1"/>
  <c r="R1253" i="1"/>
  <c r="K1254" i="1"/>
  <c r="N1254" i="1"/>
  <c r="Q1254" i="1"/>
  <c r="J1255" i="1"/>
  <c r="M1255" i="1"/>
  <c r="P1255" i="1"/>
  <c r="I1256" i="1"/>
  <c r="L1256" i="1"/>
  <c r="O1256" i="1"/>
  <c r="R1256" i="1"/>
  <c r="K1257" i="1"/>
  <c r="N1257" i="1"/>
  <c r="Q1257" i="1"/>
  <c r="J1258" i="1"/>
  <c r="M1258" i="1"/>
  <c r="P1258" i="1"/>
  <c r="I1259" i="1"/>
  <c r="L1259" i="1"/>
  <c r="O1259" i="1"/>
  <c r="R1259" i="1"/>
  <c r="K1260" i="1"/>
  <c r="N1260" i="1"/>
  <c r="Q1260" i="1"/>
  <c r="J1261" i="1"/>
  <c r="M1261" i="1"/>
  <c r="P1261" i="1"/>
  <c r="I1262" i="1"/>
  <c r="L1262" i="1"/>
  <c r="O1262" i="1"/>
  <c r="R1262" i="1"/>
  <c r="K1263" i="1"/>
  <c r="N1263" i="1"/>
  <c r="Q1263" i="1"/>
  <c r="J1264" i="1"/>
  <c r="M1264" i="1"/>
  <c r="P1264" i="1"/>
  <c r="I1265" i="1"/>
  <c r="L1265" i="1"/>
  <c r="O1265" i="1"/>
  <c r="R1265" i="1"/>
  <c r="K1266" i="1"/>
  <c r="N1266" i="1"/>
  <c r="Q1266" i="1"/>
  <c r="J1267" i="1"/>
  <c r="M1267" i="1"/>
  <c r="P1267" i="1"/>
  <c r="I1268" i="1"/>
  <c r="L1268" i="1"/>
  <c r="O1268" i="1"/>
  <c r="R1268" i="1"/>
  <c r="K1269" i="1"/>
  <c r="N1269" i="1"/>
  <c r="Q1269" i="1"/>
  <c r="J1270" i="1"/>
  <c r="M1270" i="1"/>
  <c r="P1270" i="1"/>
  <c r="I1271" i="1"/>
  <c r="L1271" i="1"/>
  <c r="O1271" i="1"/>
  <c r="R1271" i="1"/>
  <c r="K1272" i="1"/>
  <c r="N1272" i="1"/>
  <c r="Q1272" i="1"/>
  <c r="J1273" i="1"/>
  <c r="M1273" i="1"/>
  <c r="P1273" i="1"/>
  <c r="I1274" i="1"/>
  <c r="L1274" i="1"/>
  <c r="O1274" i="1"/>
  <c r="R1274" i="1"/>
  <c r="K1275" i="1"/>
  <c r="N1275" i="1"/>
  <c r="Q1275" i="1"/>
  <c r="J1276" i="1"/>
  <c r="M1276" i="1"/>
  <c r="P1276" i="1"/>
  <c r="I1277" i="1"/>
  <c r="L1277" i="1"/>
  <c r="O1277" i="1"/>
  <c r="R1277" i="1"/>
  <c r="K1278" i="1"/>
  <c r="N1278" i="1"/>
  <c r="Q1278" i="1"/>
  <c r="J1279" i="1"/>
  <c r="M1279" i="1"/>
  <c r="P1279" i="1"/>
  <c r="I1280" i="1"/>
  <c r="L1280" i="1"/>
  <c r="O1280" i="1"/>
  <c r="R1280" i="1"/>
  <c r="K1281" i="1"/>
  <c r="N1281" i="1"/>
  <c r="Q1281" i="1"/>
  <c r="J1282" i="1"/>
  <c r="M1282" i="1"/>
  <c r="P1282" i="1"/>
  <c r="I1283" i="1"/>
  <c r="L1283" i="1"/>
  <c r="O1283" i="1"/>
  <c r="R1283" i="1"/>
  <c r="K1284" i="1"/>
  <c r="N1284" i="1"/>
  <c r="Q1284" i="1"/>
  <c r="J1285" i="1"/>
  <c r="M1285" i="1"/>
  <c r="P1285" i="1"/>
  <c r="I1286" i="1"/>
  <c r="L1286" i="1"/>
  <c r="O1286" i="1"/>
  <c r="R1286" i="1"/>
  <c r="K1287" i="1"/>
  <c r="N1287" i="1"/>
  <c r="Q1287" i="1"/>
  <c r="J1288" i="1"/>
  <c r="M1288" i="1"/>
  <c r="P1288" i="1"/>
  <c r="I1289" i="1"/>
  <c r="L1289" i="1"/>
  <c r="O1289" i="1"/>
  <c r="R1289" i="1"/>
  <c r="K1290" i="1"/>
  <c r="N1290" i="1"/>
  <c r="Q1290" i="1"/>
  <c r="J1291" i="1"/>
  <c r="M1291" i="1"/>
  <c r="P1291" i="1"/>
  <c r="I1292" i="1"/>
  <c r="L1292" i="1"/>
  <c r="O1292" i="1"/>
  <c r="R1292" i="1"/>
  <c r="K1293" i="1"/>
  <c r="N1293" i="1"/>
  <c r="Q1293" i="1"/>
  <c r="J1294" i="1"/>
  <c r="M1294" i="1"/>
  <c r="P1294" i="1"/>
  <c r="I1295" i="1"/>
  <c r="L1295" i="1"/>
  <c r="O1295" i="1"/>
  <c r="R1295" i="1"/>
  <c r="K1296" i="1"/>
  <c r="N1296" i="1"/>
  <c r="Q1296" i="1"/>
  <c r="J1297" i="1"/>
  <c r="M1297" i="1"/>
  <c r="P1297" i="1"/>
  <c r="I1298" i="1"/>
  <c r="L1298" i="1"/>
  <c r="O1298" i="1"/>
  <c r="R1298" i="1"/>
  <c r="K1299" i="1"/>
  <c r="N1299" i="1"/>
  <c r="Q1299" i="1"/>
  <c r="J1300" i="1"/>
  <c r="M1300" i="1"/>
  <c r="P1300" i="1"/>
  <c r="I1301" i="1"/>
  <c r="L1301" i="1"/>
  <c r="O1301" i="1"/>
  <c r="R1301" i="1"/>
  <c r="K1302" i="1"/>
  <c r="N1302" i="1"/>
  <c r="Q1302" i="1"/>
  <c r="J1303" i="1"/>
  <c r="M1303" i="1"/>
  <c r="P1303" i="1"/>
  <c r="I1304" i="1"/>
  <c r="L1304" i="1"/>
  <c r="O1304" i="1"/>
  <c r="R1304" i="1"/>
  <c r="K1305" i="1"/>
  <c r="N1305" i="1"/>
  <c r="Q1305" i="1"/>
  <c r="J1306" i="1"/>
  <c r="M1306" i="1"/>
  <c r="P1306" i="1"/>
  <c r="I1307" i="1"/>
  <c r="L1307" i="1"/>
  <c r="O1307" i="1"/>
  <c r="R1307" i="1"/>
  <c r="K1308" i="1"/>
  <c r="N1308" i="1"/>
  <c r="Q1308" i="1"/>
  <c r="J1309" i="1"/>
  <c r="M1309" i="1"/>
  <c r="P1309" i="1"/>
  <c r="I1310" i="1"/>
  <c r="L1310" i="1"/>
  <c r="O1310" i="1"/>
  <c r="R1310" i="1"/>
  <c r="K1311" i="1"/>
  <c r="N1311" i="1"/>
  <c r="Q1311" i="1"/>
  <c r="J1312" i="1"/>
  <c r="M1312" i="1"/>
  <c r="P1312" i="1"/>
  <c r="I1313" i="1"/>
  <c r="L1313" i="1"/>
  <c r="O1313" i="1"/>
  <c r="R1313" i="1"/>
  <c r="K1314" i="1"/>
  <c r="N1314" i="1"/>
  <c r="Q1314" i="1"/>
  <c r="J1315" i="1"/>
  <c r="M1315" i="1"/>
  <c r="P1315" i="1"/>
  <c r="I1316" i="1"/>
  <c r="L1316" i="1"/>
  <c r="O1316" i="1"/>
  <c r="R1316" i="1"/>
  <c r="K1317" i="1"/>
  <c r="N1317" i="1"/>
  <c r="Q1317" i="1"/>
  <c r="J1318" i="1"/>
  <c r="M1318" i="1"/>
  <c r="P1318" i="1"/>
  <c r="I1319" i="1"/>
  <c r="L1319" i="1"/>
  <c r="O1319" i="1"/>
  <c r="R1319" i="1"/>
  <c r="K1320" i="1"/>
  <c r="N1320" i="1"/>
  <c r="Q1320" i="1"/>
  <c r="J1321" i="1"/>
  <c r="M1321" i="1"/>
  <c r="P1321" i="1"/>
  <c r="I1322" i="1"/>
  <c r="L1322" i="1"/>
  <c r="O1322" i="1"/>
  <c r="R1322" i="1"/>
  <c r="K1323" i="1"/>
  <c r="N1323" i="1"/>
  <c r="Q1323" i="1"/>
  <c r="J1324" i="1"/>
  <c r="M1324" i="1"/>
  <c r="P1324" i="1"/>
  <c r="I1325" i="1"/>
  <c r="L1325" i="1"/>
  <c r="O1325" i="1"/>
  <c r="R1325" i="1"/>
  <c r="K1326" i="1"/>
  <c r="N1326" i="1"/>
  <c r="Q1326" i="1"/>
  <c r="J1327" i="1"/>
  <c r="M1327" i="1"/>
  <c r="P1327" i="1"/>
  <c r="I1328" i="1"/>
  <c r="L1328" i="1"/>
  <c r="O1328" i="1"/>
  <c r="R1328" i="1"/>
  <c r="K1329" i="1"/>
  <c r="N1329" i="1"/>
  <c r="Q1329" i="1"/>
  <c r="J1330" i="1"/>
  <c r="M1330" i="1"/>
  <c r="P1330" i="1"/>
  <c r="I1331" i="1"/>
  <c r="L1331" i="1"/>
  <c r="O1331" i="1"/>
  <c r="R1331" i="1"/>
  <c r="K1332" i="1"/>
  <c r="N1332" i="1"/>
  <c r="Q1332" i="1"/>
  <c r="J1333" i="1"/>
  <c r="M1333" i="1"/>
  <c r="P1333" i="1"/>
  <c r="I1334" i="1"/>
  <c r="L1334" i="1"/>
  <c r="O1334" i="1"/>
  <c r="R1334" i="1"/>
  <c r="K1335" i="1"/>
  <c r="N1335" i="1"/>
  <c r="Q1335" i="1"/>
  <c r="J1336" i="1"/>
  <c r="M1336" i="1"/>
  <c r="P1336" i="1"/>
  <c r="I1337" i="1"/>
  <c r="L1337" i="1"/>
  <c r="O1337" i="1"/>
  <c r="R1337" i="1"/>
  <c r="K1338" i="1"/>
  <c r="N1338" i="1"/>
  <c r="Q1338" i="1"/>
  <c r="J1339" i="1"/>
  <c r="M1339" i="1"/>
  <c r="P1339" i="1"/>
  <c r="I1340" i="1"/>
  <c r="L1340" i="1"/>
  <c r="O1340" i="1"/>
  <c r="R1340" i="1"/>
  <c r="K1341" i="1"/>
  <c r="N1341" i="1"/>
  <c r="Q1341" i="1"/>
  <c r="J1342" i="1"/>
  <c r="M1342" i="1"/>
  <c r="P1342" i="1"/>
  <c r="I1343" i="1"/>
  <c r="L1343" i="1"/>
  <c r="O1343" i="1"/>
  <c r="R1343" i="1"/>
  <c r="K1344" i="1"/>
  <c r="N1344" i="1"/>
  <c r="Q1344" i="1"/>
  <c r="J1345" i="1"/>
  <c r="M1345" i="1"/>
  <c r="P1345" i="1"/>
  <c r="I1346" i="1"/>
  <c r="L1346" i="1"/>
  <c r="O1346" i="1"/>
  <c r="R1346" i="1"/>
  <c r="K1347" i="1"/>
  <c r="N1347" i="1"/>
  <c r="Q1347" i="1"/>
  <c r="J1348" i="1"/>
  <c r="M1348" i="1"/>
  <c r="P1348" i="1"/>
  <c r="I1349" i="1"/>
  <c r="L1349" i="1"/>
  <c r="O1349" i="1"/>
  <c r="R1349" i="1"/>
  <c r="K1350" i="1"/>
  <c r="N1350" i="1"/>
  <c r="Q1350" i="1"/>
  <c r="J1351" i="1"/>
  <c r="M1351" i="1"/>
  <c r="P1351" i="1"/>
  <c r="I1352" i="1"/>
  <c r="L1352" i="1"/>
  <c r="O1352" i="1"/>
  <c r="R1352" i="1"/>
  <c r="K1353" i="1"/>
  <c r="N1353" i="1"/>
  <c r="Q1353" i="1"/>
  <c r="J1354" i="1"/>
  <c r="M1354" i="1"/>
  <c r="P1354" i="1"/>
  <c r="I1355" i="1"/>
  <c r="L1355" i="1"/>
  <c r="O1355" i="1"/>
  <c r="R1355" i="1"/>
  <c r="K1356" i="1"/>
  <c r="N1356" i="1"/>
  <c r="Q1356" i="1"/>
  <c r="J1357" i="1"/>
  <c r="M1357" i="1"/>
  <c r="P1357" i="1"/>
  <c r="I1358" i="1"/>
  <c r="L1358" i="1"/>
  <c r="O1358" i="1"/>
  <c r="R1358" i="1"/>
  <c r="K1359" i="1"/>
  <c r="N1359" i="1"/>
  <c r="Q1359" i="1"/>
  <c r="J1360" i="1"/>
  <c r="M1360" i="1"/>
  <c r="P1360" i="1"/>
  <c r="I1361" i="1"/>
  <c r="L1361" i="1"/>
  <c r="O1361" i="1"/>
  <c r="R1361" i="1"/>
  <c r="K1362" i="1"/>
  <c r="N1362" i="1"/>
  <c r="Q1362" i="1"/>
  <c r="J1363" i="1"/>
  <c r="M1363" i="1"/>
  <c r="P1363" i="1"/>
  <c r="I1364" i="1"/>
  <c r="L1364" i="1"/>
  <c r="O1364" i="1"/>
  <c r="R1364" i="1"/>
  <c r="K1365" i="1"/>
  <c r="N1365" i="1"/>
  <c r="Q1365" i="1"/>
  <c r="J1366" i="1"/>
  <c r="M1366" i="1"/>
  <c r="P1366" i="1"/>
  <c r="I1367" i="1"/>
  <c r="L1367" i="1"/>
  <c r="O1367" i="1"/>
  <c r="R1367" i="1"/>
  <c r="K1368" i="1"/>
  <c r="N1368" i="1"/>
  <c r="Q1368" i="1"/>
  <c r="J1369" i="1"/>
  <c r="M1369" i="1"/>
  <c r="P1369" i="1"/>
  <c r="I1370" i="1"/>
  <c r="L1370" i="1"/>
  <c r="O1370" i="1"/>
  <c r="R1370" i="1"/>
  <c r="K1371" i="1"/>
  <c r="N1371" i="1"/>
  <c r="Q1371" i="1"/>
  <c r="J1372" i="1"/>
  <c r="M1372" i="1"/>
  <c r="P1372" i="1"/>
  <c r="I1373" i="1"/>
  <c r="L1373" i="1"/>
  <c r="O1373" i="1"/>
  <c r="R1373" i="1"/>
  <c r="K1374" i="1"/>
  <c r="N1374" i="1"/>
  <c r="Q1374" i="1"/>
  <c r="J1375" i="1"/>
  <c r="M1375" i="1"/>
  <c r="P1375" i="1"/>
  <c r="I1376" i="1"/>
  <c r="L1376" i="1"/>
  <c r="O1376" i="1"/>
  <c r="R1376" i="1"/>
  <c r="K1377" i="1"/>
  <c r="N1377" i="1"/>
  <c r="Q1377" i="1"/>
  <c r="J1378" i="1"/>
  <c r="M1378" i="1"/>
  <c r="P1378" i="1"/>
  <c r="I1379" i="1"/>
  <c r="L1379" i="1"/>
  <c r="O1379" i="1"/>
  <c r="R1379" i="1"/>
  <c r="K1380" i="1"/>
  <c r="N1380" i="1"/>
  <c r="Q1380" i="1"/>
  <c r="J1381" i="1"/>
  <c r="M1381" i="1"/>
  <c r="P1381" i="1"/>
  <c r="I1382" i="1"/>
  <c r="L1382" i="1"/>
  <c r="O1382" i="1"/>
  <c r="R1382" i="1"/>
  <c r="K1383" i="1"/>
  <c r="N1383" i="1"/>
  <c r="Q1383" i="1"/>
  <c r="J1384" i="1"/>
  <c r="M1384" i="1"/>
  <c r="P1384" i="1"/>
  <c r="I1385" i="1"/>
  <c r="L1385" i="1"/>
  <c r="O1385" i="1"/>
  <c r="R1385" i="1"/>
  <c r="K1386" i="1"/>
  <c r="N1386" i="1"/>
  <c r="Q1386" i="1"/>
  <c r="J1387" i="1"/>
  <c r="M1387" i="1"/>
  <c r="P1387" i="1"/>
  <c r="I1388" i="1"/>
  <c r="L1388" i="1"/>
  <c r="O1388" i="1"/>
  <c r="R1388" i="1"/>
  <c r="K1389" i="1"/>
  <c r="N1389" i="1"/>
  <c r="Q1389" i="1"/>
  <c r="J1390" i="1"/>
  <c r="M1390" i="1"/>
  <c r="P1390" i="1"/>
  <c r="I1391" i="1"/>
  <c r="L1391" i="1"/>
  <c r="O1391" i="1"/>
  <c r="R1391" i="1"/>
  <c r="K1392" i="1"/>
  <c r="N1392" i="1"/>
  <c r="Q1392" i="1"/>
  <c r="J1393" i="1"/>
  <c r="M1393" i="1"/>
  <c r="P1393" i="1"/>
  <c r="I1394" i="1"/>
  <c r="L1394" i="1"/>
  <c r="O1394" i="1"/>
  <c r="R1394" i="1"/>
  <c r="K1395" i="1"/>
  <c r="N1395" i="1"/>
  <c r="Q1395" i="1"/>
  <c r="J1396" i="1"/>
  <c r="M1396" i="1"/>
  <c r="P1396" i="1"/>
  <c r="I1397" i="1"/>
  <c r="L1397" i="1"/>
  <c r="O1397" i="1"/>
  <c r="R1397" i="1"/>
  <c r="K1398" i="1"/>
  <c r="N1398" i="1"/>
  <c r="Q1398" i="1"/>
  <c r="J1399" i="1"/>
  <c r="M1399" i="1"/>
  <c r="P1399" i="1"/>
  <c r="I1400" i="1"/>
  <c r="L1400" i="1"/>
  <c r="O1400" i="1"/>
  <c r="R1400" i="1"/>
  <c r="K1401" i="1"/>
  <c r="N1401" i="1"/>
  <c r="Q1401" i="1"/>
  <c r="J1402" i="1"/>
  <c r="M1402" i="1"/>
  <c r="P1402" i="1"/>
  <c r="I1403" i="1"/>
  <c r="L1403" i="1"/>
  <c r="O1403" i="1"/>
  <c r="R1403" i="1"/>
  <c r="K1404" i="1"/>
  <c r="N1404" i="1"/>
  <c r="Q1404" i="1"/>
  <c r="J1405" i="1"/>
  <c r="M1405" i="1"/>
  <c r="P1405" i="1"/>
  <c r="I1406" i="1"/>
  <c r="L1406" i="1"/>
  <c r="O1406" i="1"/>
  <c r="R1406" i="1"/>
  <c r="K1407" i="1"/>
  <c r="N1407" i="1"/>
  <c r="Q1407" i="1"/>
  <c r="J1408" i="1"/>
  <c r="M1408" i="1"/>
  <c r="P1408" i="1"/>
  <c r="I1409" i="1"/>
  <c r="L1409" i="1"/>
  <c r="O1409" i="1"/>
  <c r="R1409" i="1"/>
  <c r="K1410" i="1"/>
  <c r="N1410" i="1"/>
  <c r="Q1410" i="1"/>
  <c r="J1411" i="1"/>
  <c r="M1411" i="1"/>
  <c r="P1411" i="1"/>
  <c r="I1412" i="1"/>
  <c r="L1412" i="1"/>
  <c r="O1412" i="1"/>
  <c r="R1412" i="1"/>
  <c r="K1413" i="1"/>
  <c r="N1413" i="1"/>
  <c r="Q1413" i="1"/>
  <c r="J1414" i="1"/>
  <c r="M1414" i="1"/>
  <c r="P1414" i="1"/>
  <c r="I1415" i="1"/>
  <c r="L1415" i="1"/>
  <c r="O1415" i="1"/>
  <c r="R1415" i="1"/>
  <c r="K1416" i="1"/>
  <c r="N1416" i="1"/>
  <c r="Q1416" i="1"/>
  <c r="J1417" i="1"/>
  <c r="M1417" i="1"/>
  <c r="P1417" i="1"/>
  <c r="I1418" i="1"/>
  <c r="L1418" i="1"/>
  <c r="O1418" i="1"/>
  <c r="R1418" i="1"/>
  <c r="K1419" i="1"/>
  <c r="N1419" i="1"/>
  <c r="Q1419" i="1"/>
  <c r="J1420" i="1"/>
  <c r="M1420" i="1"/>
  <c r="P1420" i="1"/>
  <c r="I1421" i="1"/>
  <c r="L1421" i="1"/>
  <c r="O1421" i="1"/>
  <c r="R1421" i="1"/>
  <c r="K1422" i="1"/>
  <c r="N1422" i="1"/>
  <c r="Q1422" i="1"/>
  <c r="J1423" i="1"/>
  <c r="M1423" i="1"/>
  <c r="P1423" i="1"/>
  <c r="I1424" i="1"/>
  <c r="L1424" i="1"/>
  <c r="O1424" i="1"/>
  <c r="R1424" i="1"/>
  <c r="K1425" i="1"/>
  <c r="N1425" i="1"/>
  <c r="Q1425" i="1"/>
  <c r="J1426" i="1"/>
  <c r="M1426" i="1"/>
  <c r="P1426" i="1"/>
  <c r="I1427" i="1"/>
  <c r="L1427" i="1"/>
  <c r="O1427" i="1"/>
  <c r="R1427" i="1"/>
  <c r="K1428" i="1"/>
  <c r="N1428" i="1"/>
  <c r="Q1428" i="1"/>
  <c r="J1429" i="1"/>
  <c r="M1429" i="1"/>
  <c r="P1429" i="1"/>
  <c r="I1430" i="1"/>
  <c r="L1430" i="1"/>
  <c r="O1430" i="1"/>
  <c r="R1430" i="1"/>
  <c r="K1431" i="1"/>
  <c r="N1431" i="1"/>
  <c r="Q1431" i="1"/>
  <c r="J1432" i="1"/>
  <c r="M1432" i="1"/>
  <c r="P1432" i="1"/>
  <c r="I1433" i="1"/>
  <c r="L1433" i="1"/>
  <c r="O1433" i="1"/>
  <c r="R1433" i="1"/>
  <c r="K1434" i="1"/>
  <c r="N1434" i="1"/>
  <c r="Q1434" i="1"/>
  <c r="J1435" i="1"/>
  <c r="M1435" i="1"/>
  <c r="P1435" i="1"/>
  <c r="I1436" i="1"/>
  <c r="L1436" i="1"/>
  <c r="O1436" i="1"/>
  <c r="R1436" i="1"/>
  <c r="K1437" i="1"/>
  <c r="N1437" i="1"/>
  <c r="Q1437" i="1"/>
  <c r="J1438" i="1"/>
  <c r="M1438" i="1"/>
  <c r="P1438" i="1"/>
  <c r="I1439" i="1"/>
  <c r="L1439" i="1"/>
  <c r="O1439" i="1"/>
  <c r="R1439" i="1"/>
  <c r="K1440" i="1"/>
  <c r="N1440" i="1"/>
  <c r="Q1440" i="1"/>
  <c r="J1441" i="1"/>
  <c r="M1441" i="1"/>
  <c r="P1441" i="1"/>
  <c r="I1442" i="1"/>
  <c r="L1442" i="1"/>
  <c r="O1442" i="1"/>
  <c r="R1442" i="1"/>
  <c r="K1443" i="1"/>
  <c r="N1443" i="1"/>
  <c r="Q1443" i="1"/>
  <c r="J1444" i="1"/>
  <c r="M1444" i="1"/>
  <c r="P1444" i="1"/>
  <c r="I1445" i="1"/>
  <c r="L1445" i="1"/>
  <c r="O1445" i="1"/>
  <c r="R1445" i="1"/>
  <c r="K1446" i="1"/>
  <c r="N1446" i="1"/>
  <c r="Q1446" i="1"/>
  <c r="J1447" i="1"/>
  <c r="M1447" i="1"/>
  <c r="P1447" i="1"/>
  <c r="I1448" i="1"/>
  <c r="L1448" i="1"/>
  <c r="O1448" i="1"/>
  <c r="R1448" i="1"/>
  <c r="K1449" i="1"/>
  <c r="N1449" i="1"/>
  <c r="Q1449" i="1"/>
  <c r="J1450" i="1"/>
  <c r="M1450" i="1"/>
  <c r="P1450" i="1"/>
  <c r="I1451" i="1"/>
  <c r="L1451" i="1"/>
  <c r="O1451" i="1"/>
  <c r="R1451" i="1"/>
  <c r="K1452" i="1"/>
  <c r="N1452" i="1"/>
  <c r="Q1452" i="1"/>
  <c r="J1453" i="1"/>
  <c r="M1453" i="1"/>
  <c r="P1453" i="1"/>
  <c r="I1454" i="1"/>
  <c r="L1454" i="1"/>
  <c r="O1454" i="1"/>
  <c r="R1454" i="1"/>
  <c r="K1455" i="1"/>
  <c r="N1455" i="1"/>
  <c r="Q1455" i="1"/>
  <c r="J1456" i="1"/>
  <c r="M1456" i="1"/>
  <c r="P1456" i="1"/>
  <c r="I1457" i="1"/>
  <c r="L1457" i="1"/>
  <c r="O1457" i="1"/>
  <c r="R1457" i="1"/>
  <c r="K1458" i="1"/>
  <c r="N1458" i="1"/>
  <c r="Q1458" i="1"/>
  <c r="J1459" i="1"/>
  <c r="M1459" i="1"/>
  <c r="P1459" i="1"/>
  <c r="I1460" i="1"/>
  <c r="L1460" i="1"/>
  <c r="O1460" i="1"/>
  <c r="R1460" i="1"/>
  <c r="K1461" i="1"/>
  <c r="N1461" i="1"/>
  <c r="Q1461" i="1"/>
  <c r="J1462" i="1"/>
  <c r="M1462" i="1"/>
  <c r="P1462" i="1"/>
  <c r="I1463" i="1"/>
  <c r="L1463" i="1"/>
  <c r="O1463" i="1"/>
  <c r="R1463" i="1"/>
  <c r="K1464" i="1"/>
  <c r="N1464" i="1"/>
  <c r="Q1464" i="1"/>
  <c r="J1465" i="1"/>
  <c r="M1465" i="1"/>
  <c r="P1465" i="1"/>
  <c r="I1466" i="1"/>
  <c r="L1466" i="1"/>
  <c r="O1466" i="1"/>
  <c r="R1466" i="1"/>
  <c r="K1467" i="1"/>
  <c r="N1467" i="1"/>
  <c r="Q1467" i="1"/>
  <c r="J1468" i="1"/>
  <c r="M1468" i="1"/>
  <c r="P1468" i="1"/>
  <c r="I1469" i="1"/>
  <c r="L1469" i="1"/>
  <c r="O1469" i="1"/>
  <c r="R1469" i="1"/>
  <c r="K1470" i="1"/>
  <c r="N1470" i="1"/>
  <c r="Q1470" i="1"/>
  <c r="J1471" i="1"/>
  <c r="M1471" i="1"/>
  <c r="P1471" i="1"/>
  <c r="I1472" i="1"/>
  <c r="L1472" i="1"/>
  <c r="O1472" i="1"/>
  <c r="R1472" i="1"/>
  <c r="K1473" i="1"/>
  <c r="N1473" i="1"/>
  <c r="Q1473" i="1"/>
  <c r="J1474" i="1"/>
  <c r="M1474" i="1"/>
  <c r="P1474" i="1"/>
  <c r="I1475" i="1"/>
  <c r="L1475" i="1"/>
  <c r="O1475" i="1"/>
  <c r="R1475" i="1"/>
  <c r="K1476" i="1"/>
  <c r="N1476" i="1"/>
  <c r="Q1476" i="1"/>
  <c r="J1477" i="1"/>
  <c r="M1477" i="1"/>
  <c r="P1477" i="1"/>
  <c r="I1478" i="1"/>
  <c r="L1478" i="1"/>
  <c r="O1478" i="1"/>
  <c r="R1478" i="1"/>
  <c r="K1479" i="1"/>
  <c r="N1479" i="1"/>
  <c r="Q1479" i="1"/>
  <c r="J1480" i="1"/>
  <c r="M1480" i="1"/>
  <c r="P1480" i="1"/>
  <c r="I1481" i="1"/>
  <c r="L1481" i="1"/>
  <c r="O1481" i="1"/>
  <c r="R1481" i="1"/>
  <c r="K1482" i="1"/>
  <c r="N1482" i="1"/>
  <c r="Q1482" i="1"/>
  <c r="J1483" i="1"/>
  <c r="M1483" i="1"/>
  <c r="P1483" i="1"/>
  <c r="I1484" i="1"/>
  <c r="L1484" i="1"/>
  <c r="O1484" i="1"/>
  <c r="R1484" i="1"/>
  <c r="K1485" i="1"/>
  <c r="N1485" i="1"/>
  <c r="Q1485" i="1"/>
  <c r="J1486" i="1"/>
  <c r="M1486" i="1"/>
  <c r="P1486" i="1"/>
  <c r="I1487" i="1"/>
  <c r="L1487" i="1"/>
  <c r="O1487" i="1"/>
  <c r="R1487" i="1"/>
  <c r="K1488" i="1"/>
  <c r="N1488" i="1"/>
  <c r="Q1488" i="1"/>
  <c r="J1489" i="1"/>
  <c r="M1489" i="1"/>
  <c r="P1489" i="1"/>
  <c r="I1490" i="1"/>
  <c r="L1490" i="1"/>
  <c r="O1490" i="1"/>
  <c r="R1490" i="1"/>
  <c r="K1491" i="1"/>
  <c r="N1491" i="1"/>
  <c r="Q1491" i="1"/>
  <c r="J1492" i="1"/>
  <c r="M1492" i="1"/>
  <c r="P1492" i="1"/>
  <c r="I1493" i="1"/>
  <c r="L1493" i="1"/>
  <c r="O1493" i="1"/>
  <c r="R1493" i="1"/>
  <c r="K1494" i="1"/>
  <c r="N1494" i="1"/>
  <c r="Q1494" i="1"/>
  <c r="J1495" i="1"/>
  <c r="M1495" i="1"/>
  <c r="P1495" i="1"/>
  <c r="I1496" i="1"/>
  <c r="L1496" i="1"/>
  <c r="O1496" i="1"/>
  <c r="R1496" i="1"/>
  <c r="K1497" i="1"/>
  <c r="N1497" i="1"/>
  <c r="Q1497" i="1"/>
  <c r="J1498" i="1"/>
  <c r="M1498" i="1"/>
  <c r="P1498" i="1"/>
  <c r="I1499" i="1"/>
  <c r="L1499" i="1"/>
  <c r="O1499" i="1"/>
  <c r="R1499" i="1"/>
  <c r="K1500" i="1"/>
  <c r="N1500" i="1"/>
  <c r="Q1500" i="1"/>
  <c r="J1501" i="1"/>
  <c r="M1501" i="1"/>
  <c r="P1501" i="1"/>
  <c r="I1502" i="1"/>
  <c r="L1502" i="1"/>
  <c r="O1502" i="1"/>
  <c r="R1502" i="1"/>
  <c r="K1503" i="1"/>
  <c r="N1503" i="1"/>
  <c r="Q1503" i="1"/>
  <c r="J1504" i="1"/>
  <c r="M1504" i="1"/>
  <c r="P1504" i="1"/>
  <c r="I1505" i="1"/>
  <c r="L1505" i="1"/>
  <c r="O1505" i="1"/>
  <c r="R1505" i="1"/>
  <c r="K1506" i="1"/>
  <c r="N1506" i="1"/>
  <c r="Q1506" i="1"/>
  <c r="J1507" i="1"/>
  <c r="M1507" i="1"/>
  <c r="P1507" i="1"/>
  <c r="I1508" i="1"/>
  <c r="L1508" i="1"/>
  <c r="O1508" i="1"/>
  <c r="R1508" i="1"/>
  <c r="K1509" i="1"/>
  <c r="N1509" i="1"/>
  <c r="Q1509" i="1"/>
  <c r="J1510" i="1"/>
  <c r="M1510" i="1"/>
  <c r="P1510" i="1"/>
  <c r="I1511" i="1"/>
  <c r="L1511" i="1"/>
  <c r="O1511" i="1"/>
  <c r="R1511" i="1"/>
  <c r="K1512" i="1"/>
  <c r="N1512" i="1"/>
  <c r="Q1512" i="1"/>
  <c r="J1513" i="1"/>
  <c r="M1513" i="1"/>
  <c r="P1513" i="1"/>
  <c r="I1514" i="1"/>
  <c r="L1514" i="1"/>
  <c r="O1514" i="1"/>
  <c r="R1514" i="1"/>
  <c r="K1515" i="1"/>
  <c r="N1515" i="1"/>
  <c r="Q1515" i="1"/>
  <c r="J1516" i="1"/>
  <c r="M1516" i="1"/>
  <c r="P1516" i="1"/>
  <c r="I1517" i="1"/>
  <c r="L1517" i="1"/>
  <c r="O1517" i="1"/>
  <c r="R1517" i="1"/>
  <c r="K1518" i="1"/>
  <c r="N1518" i="1"/>
  <c r="Q1518" i="1"/>
  <c r="J1519" i="1"/>
  <c r="M1519" i="1"/>
  <c r="P1519" i="1"/>
  <c r="I1520" i="1"/>
  <c r="L1520" i="1"/>
  <c r="O1520" i="1"/>
  <c r="R1520" i="1"/>
  <c r="K1521" i="1"/>
  <c r="N1521" i="1"/>
  <c r="Q1521" i="1"/>
  <c r="J1522" i="1"/>
  <c r="M1522" i="1"/>
  <c r="P1522" i="1"/>
  <c r="I1523" i="1"/>
  <c r="L1523" i="1"/>
  <c r="O1523" i="1"/>
  <c r="R1523" i="1"/>
  <c r="K1524" i="1"/>
  <c r="N1524" i="1"/>
  <c r="Q1524" i="1"/>
  <c r="J1525" i="1"/>
  <c r="M1525" i="1"/>
  <c r="P1525" i="1"/>
  <c r="I1526" i="1"/>
  <c r="L1526" i="1"/>
  <c r="O1526" i="1"/>
  <c r="R1526" i="1"/>
  <c r="K1527" i="1"/>
  <c r="N1527" i="1"/>
  <c r="Q1527" i="1"/>
  <c r="J1528" i="1"/>
  <c r="M1528" i="1"/>
  <c r="P1528" i="1"/>
  <c r="I1529" i="1"/>
  <c r="L1529" i="1"/>
  <c r="O1529" i="1"/>
  <c r="R1529" i="1"/>
  <c r="K1530" i="1"/>
  <c r="N1530" i="1"/>
  <c r="Q1530" i="1"/>
  <c r="J1531" i="1"/>
  <c r="M1531" i="1"/>
  <c r="P1531" i="1"/>
  <c r="I1532" i="1"/>
  <c r="L1532" i="1"/>
  <c r="O1532" i="1"/>
  <c r="R1532" i="1"/>
  <c r="K1533" i="1"/>
  <c r="N1533" i="1"/>
  <c r="Q1533" i="1"/>
  <c r="J1534" i="1"/>
  <c r="M1534" i="1"/>
  <c r="P1534" i="1"/>
  <c r="I1535" i="1"/>
  <c r="L1535" i="1"/>
  <c r="O1535" i="1"/>
  <c r="R1535" i="1"/>
  <c r="K1536" i="1"/>
  <c r="N1536" i="1"/>
  <c r="Q1536" i="1"/>
  <c r="J1537" i="1"/>
  <c r="M1537" i="1"/>
  <c r="P1537" i="1"/>
  <c r="I1538" i="1"/>
  <c r="L1538" i="1"/>
  <c r="O1538" i="1"/>
  <c r="R1538" i="1"/>
  <c r="K1539" i="1"/>
  <c r="N1539" i="1"/>
  <c r="Q1539" i="1"/>
  <c r="J1540" i="1"/>
  <c r="M1540" i="1"/>
  <c r="P1540" i="1"/>
  <c r="I1541" i="1"/>
  <c r="L1541" i="1"/>
  <c r="O1541" i="1"/>
  <c r="R1541" i="1"/>
  <c r="K1542" i="1"/>
  <c r="N1542" i="1"/>
  <c r="Q1542" i="1"/>
  <c r="J1543" i="1"/>
  <c r="M1543" i="1"/>
  <c r="P1543" i="1"/>
  <c r="I1544" i="1"/>
  <c r="L1544" i="1"/>
  <c r="O1544" i="1"/>
  <c r="R1544" i="1"/>
  <c r="K1545" i="1"/>
  <c r="N1545" i="1"/>
  <c r="Q1545" i="1"/>
  <c r="J1546" i="1"/>
  <c r="M1546" i="1"/>
  <c r="P1546" i="1"/>
  <c r="I1547" i="1"/>
  <c r="L1547" i="1"/>
  <c r="O1547" i="1"/>
  <c r="R1547" i="1"/>
  <c r="K1548" i="1"/>
  <c r="N1548" i="1"/>
  <c r="Q1548" i="1"/>
  <c r="J1549" i="1"/>
  <c r="M1549" i="1"/>
  <c r="P1549" i="1"/>
  <c r="I1550" i="1"/>
  <c r="L1550" i="1"/>
  <c r="O1550" i="1"/>
  <c r="R1550" i="1"/>
  <c r="K1551" i="1"/>
  <c r="N1551" i="1"/>
  <c r="Q1551" i="1"/>
  <c r="J1552" i="1"/>
  <c r="M1552" i="1"/>
  <c r="P1552" i="1"/>
  <c r="I1553" i="1"/>
  <c r="L1553" i="1"/>
  <c r="O1553" i="1"/>
  <c r="R1553" i="1"/>
  <c r="K1554" i="1"/>
  <c r="N1554" i="1"/>
  <c r="Q1554" i="1"/>
  <c r="J1555" i="1"/>
  <c r="M1555" i="1"/>
  <c r="P1555" i="1"/>
  <c r="I1556" i="1"/>
  <c r="L1556" i="1"/>
  <c r="O1556" i="1"/>
  <c r="R1556" i="1"/>
  <c r="K1557" i="1"/>
  <c r="N1557" i="1"/>
  <c r="Q1557" i="1"/>
  <c r="J1558" i="1"/>
  <c r="M1558" i="1"/>
  <c r="P1558" i="1"/>
  <c r="I1559" i="1"/>
  <c r="L1559" i="1"/>
  <c r="O1559" i="1"/>
  <c r="R1559" i="1"/>
  <c r="K1560" i="1"/>
  <c r="N1560" i="1"/>
  <c r="Q1560" i="1"/>
  <c r="J1561" i="1"/>
  <c r="M1561" i="1"/>
  <c r="P1561" i="1"/>
  <c r="I1562" i="1"/>
  <c r="L1562" i="1"/>
  <c r="O1562" i="1"/>
  <c r="R1562" i="1"/>
  <c r="K1563" i="1"/>
  <c r="N1563" i="1"/>
  <c r="Q1563" i="1"/>
  <c r="J1564" i="1"/>
  <c r="M1564" i="1"/>
  <c r="P1564" i="1"/>
  <c r="I1565" i="1"/>
  <c r="L1565" i="1"/>
  <c r="O1565" i="1"/>
  <c r="R1565" i="1"/>
  <c r="K1566" i="1"/>
  <c r="N1566" i="1"/>
  <c r="Q1566" i="1"/>
  <c r="J1567" i="1"/>
  <c r="M1567" i="1"/>
  <c r="P1567" i="1"/>
  <c r="R1567" i="1"/>
  <c r="K1568" i="1"/>
  <c r="N1568" i="1"/>
  <c r="Q1568" i="1"/>
  <c r="J1569" i="1"/>
  <c r="M1569" i="1"/>
  <c r="P1569" i="1"/>
  <c r="I1570" i="1"/>
  <c r="L1570" i="1"/>
  <c r="O1570" i="1"/>
  <c r="R1570" i="1"/>
  <c r="K1571" i="1"/>
  <c r="N1571" i="1"/>
  <c r="Q1571" i="1"/>
  <c r="J1572" i="1"/>
  <c r="M1572" i="1"/>
  <c r="P1572" i="1"/>
  <c r="I1573" i="1"/>
  <c r="L1573" i="1"/>
  <c r="O1573" i="1"/>
  <c r="R1573" i="1"/>
  <c r="K1574" i="1"/>
  <c r="N1574" i="1"/>
  <c r="Q1574" i="1"/>
  <c r="J1575" i="1"/>
  <c r="M1575" i="1"/>
  <c r="P1575" i="1"/>
  <c r="I1576" i="1"/>
  <c r="L1576" i="1"/>
  <c r="O1576" i="1"/>
  <c r="R1576" i="1"/>
  <c r="K1577" i="1"/>
  <c r="N1577" i="1"/>
  <c r="Q1577" i="1"/>
  <c r="J1578" i="1"/>
  <c r="M1578" i="1"/>
  <c r="P1578" i="1"/>
  <c r="I1579" i="1"/>
  <c r="L1579" i="1"/>
  <c r="O1579" i="1"/>
  <c r="R1579" i="1"/>
  <c r="K1580" i="1"/>
  <c r="N1580" i="1"/>
  <c r="Q1580" i="1"/>
  <c r="J1581" i="1"/>
  <c r="M1581" i="1"/>
  <c r="P1581" i="1"/>
  <c r="I1582" i="1"/>
  <c r="L1582" i="1"/>
  <c r="O1582" i="1"/>
  <c r="R1582" i="1"/>
  <c r="K1583" i="1"/>
  <c r="N1583" i="1"/>
  <c r="Q1583" i="1"/>
  <c r="J1584" i="1"/>
  <c r="M1584" i="1"/>
  <c r="P1584" i="1"/>
  <c r="I1585" i="1"/>
  <c r="L1585" i="1"/>
  <c r="O1585" i="1"/>
  <c r="R1585" i="1"/>
  <c r="K1586" i="1"/>
  <c r="N1586" i="1"/>
  <c r="Q1586" i="1"/>
  <c r="J1587" i="1"/>
  <c r="M1587" i="1"/>
  <c r="P1587" i="1"/>
  <c r="I1588" i="1"/>
  <c r="L1588" i="1"/>
  <c r="O1588" i="1"/>
  <c r="R1588" i="1"/>
  <c r="K1589" i="1"/>
  <c r="N1589" i="1"/>
  <c r="Q1589" i="1"/>
  <c r="J1590" i="1"/>
  <c r="M1590" i="1"/>
  <c r="P1590" i="1"/>
  <c r="I1591" i="1"/>
  <c r="L1591" i="1"/>
  <c r="O1591" i="1"/>
  <c r="R1591" i="1"/>
  <c r="K1592" i="1"/>
  <c r="N1592" i="1"/>
  <c r="Q1592" i="1"/>
  <c r="J1593" i="1"/>
  <c r="M1593" i="1"/>
  <c r="P1593" i="1"/>
  <c r="I1594" i="1"/>
  <c r="L1594" i="1"/>
  <c r="O1594" i="1"/>
  <c r="R1594" i="1"/>
  <c r="K1595" i="1"/>
  <c r="N1595" i="1"/>
  <c r="Q1595" i="1"/>
  <c r="J1596" i="1"/>
  <c r="M1596" i="1"/>
  <c r="P1596" i="1"/>
  <c r="I1597" i="1"/>
  <c r="L1597" i="1"/>
  <c r="O1597" i="1"/>
  <c r="R1597" i="1"/>
  <c r="K1598" i="1"/>
  <c r="N1598" i="1"/>
  <c r="Q1598" i="1"/>
  <c r="J1599" i="1"/>
  <c r="M1599" i="1"/>
  <c r="P1599" i="1"/>
  <c r="I1600" i="1"/>
  <c r="L1600" i="1"/>
  <c r="O1600" i="1"/>
  <c r="R1600" i="1"/>
  <c r="K1601" i="1"/>
  <c r="N1601" i="1"/>
  <c r="Q1601" i="1"/>
  <c r="J1602" i="1"/>
  <c r="M1602" i="1"/>
  <c r="P1602" i="1"/>
  <c r="I1603" i="1"/>
  <c r="L1603" i="1"/>
  <c r="O1603" i="1"/>
  <c r="R1603" i="1"/>
  <c r="K1604" i="1"/>
  <c r="N1604" i="1"/>
  <c r="Q1604" i="1"/>
  <c r="J1605" i="1"/>
  <c r="M1605" i="1"/>
  <c r="P1605" i="1"/>
  <c r="I1606" i="1"/>
  <c r="L1606" i="1"/>
  <c r="O1606" i="1"/>
  <c r="R1606" i="1"/>
  <c r="K1607" i="1"/>
  <c r="N1607" i="1"/>
  <c r="Q1607" i="1"/>
  <c r="J1608" i="1"/>
  <c r="M1608" i="1"/>
  <c r="P1608" i="1"/>
  <c r="I1609" i="1"/>
  <c r="L1609" i="1"/>
  <c r="O1609" i="1"/>
  <c r="R1609" i="1"/>
  <c r="K1610" i="1"/>
  <c r="N1610" i="1"/>
  <c r="Q1610" i="1"/>
  <c r="J1611" i="1"/>
  <c r="M1611" i="1"/>
  <c r="P1611" i="1"/>
  <c r="I1612" i="1"/>
  <c r="L1612" i="1"/>
  <c r="O1612" i="1"/>
  <c r="R1612" i="1"/>
  <c r="K1613" i="1"/>
  <c r="N1613" i="1"/>
  <c r="Q1613" i="1"/>
  <c r="J1614" i="1"/>
  <c r="M1614" i="1"/>
  <c r="P1614" i="1"/>
  <c r="I1615" i="1"/>
  <c r="L1615" i="1"/>
  <c r="O1615" i="1"/>
  <c r="R1615" i="1"/>
  <c r="K1616" i="1"/>
  <c r="N1616" i="1"/>
  <c r="Q1616" i="1"/>
  <c r="J1617" i="1"/>
  <c r="M1617" i="1"/>
  <c r="P1617" i="1"/>
  <c r="I1618" i="1"/>
  <c r="L1618" i="1"/>
  <c r="O1618" i="1"/>
  <c r="R1618" i="1"/>
  <c r="K1619" i="1"/>
  <c r="N1619" i="1"/>
  <c r="Q1619" i="1"/>
  <c r="J1620" i="1"/>
  <c r="M1620" i="1"/>
  <c r="P1620" i="1"/>
  <c r="I1621" i="1"/>
  <c r="L1621" i="1"/>
  <c r="O1621" i="1"/>
  <c r="R1621" i="1"/>
  <c r="K1622" i="1"/>
  <c r="N1622" i="1"/>
  <c r="Q1622" i="1"/>
  <c r="J1623" i="1"/>
  <c r="M1623" i="1"/>
  <c r="P1623" i="1"/>
  <c r="I1624" i="1"/>
  <c r="L1624" i="1"/>
  <c r="O1624" i="1"/>
  <c r="R1624" i="1"/>
  <c r="K1625" i="1"/>
  <c r="N1625" i="1"/>
  <c r="Q1625" i="1"/>
  <c r="J1626" i="1"/>
  <c r="M1626" i="1"/>
  <c r="P1626" i="1"/>
  <c r="I1627" i="1"/>
  <c r="L1627" i="1"/>
  <c r="O1627" i="1"/>
  <c r="R1627" i="1"/>
  <c r="K1628" i="1"/>
  <c r="N1628" i="1"/>
  <c r="Q1628" i="1"/>
  <c r="J1629" i="1"/>
  <c r="M1629" i="1"/>
  <c r="P1629" i="1"/>
  <c r="I1630" i="1"/>
  <c r="L1630" i="1"/>
  <c r="O1630" i="1"/>
  <c r="R1630" i="1"/>
  <c r="K1631" i="1"/>
  <c r="N1631" i="1"/>
  <c r="Q1631" i="1"/>
  <c r="J1632" i="1"/>
  <c r="M1632" i="1"/>
  <c r="P1632" i="1"/>
  <c r="I1633" i="1"/>
  <c r="L1633" i="1"/>
  <c r="O1633" i="1"/>
  <c r="R1633" i="1"/>
  <c r="K1634" i="1"/>
  <c r="N1634" i="1"/>
  <c r="Q1634" i="1"/>
  <c r="J1635" i="1"/>
  <c r="M1635" i="1"/>
  <c r="P1635" i="1"/>
  <c r="I1636" i="1"/>
  <c r="L1636" i="1"/>
  <c r="O1636" i="1"/>
  <c r="R1636" i="1"/>
  <c r="K1637" i="1"/>
  <c r="N1637" i="1"/>
  <c r="Q1637" i="1"/>
  <c r="J1638" i="1"/>
  <c r="M1638" i="1"/>
  <c r="P1638" i="1"/>
  <c r="I1639" i="1"/>
  <c r="L1639" i="1"/>
  <c r="O1639" i="1"/>
  <c r="R1639" i="1"/>
  <c r="K1640" i="1"/>
  <c r="N1640" i="1"/>
  <c r="Q1640" i="1"/>
  <c r="J1641" i="1"/>
  <c r="M1641" i="1"/>
  <c r="P1641" i="1"/>
  <c r="I1642" i="1"/>
  <c r="L1642" i="1"/>
  <c r="O1642" i="1"/>
  <c r="R1642" i="1"/>
  <c r="K1643" i="1"/>
  <c r="N1643" i="1"/>
  <c r="Q1643" i="1"/>
  <c r="J1644" i="1"/>
  <c r="M1644" i="1"/>
  <c r="P1644" i="1"/>
  <c r="I1645" i="1"/>
  <c r="L1645" i="1"/>
  <c r="O1645" i="1"/>
  <c r="R1645" i="1"/>
  <c r="K1646" i="1"/>
  <c r="N1646" i="1"/>
  <c r="Q1646" i="1"/>
  <c r="J1647" i="1"/>
  <c r="M1647" i="1"/>
  <c r="P1647" i="1"/>
  <c r="I1648" i="1"/>
  <c r="L1648" i="1"/>
  <c r="O1648" i="1"/>
  <c r="R1648" i="1"/>
  <c r="K1649" i="1"/>
  <c r="N1649" i="1"/>
  <c r="Q1649" i="1"/>
  <c r="J1650" i="1"/>
  <c r="M1650" i="1"/>
  <c r="P1650" i="1"/>
  <c r="I1651" i="1"/>
  <c r="L1651" i="1"/>
  <c r="O1651" i="1"/>
  <c r="R1651" i="1"/>
  <c r="K1652" i="1"/>
  <c r="N1652" i="1"/>
  <c r="Q1652" i="1"/>
  <c r="J1653" i="1"/>
  <c r="M1653" i="1"/>
  <c r="P1653" i="1"/>
  <c r="I1654" i="1"/>
  <c r="L1654" i="1"/>
  <c r="O1654" i="1"/>
  <c r="R1654" i="1"/>
  <c r="K1655" i="1"/>
  <c r="N1655" i="1"/>
  <c r="Q1655" i="1"/>
  <c r="J1656" i="1"/>
  <c r="M1656" i="1"/>
  <c r="P1656" i="1"/>
  <c r="I1657" i="1"/>
  <c r="L1657" i="1"/>
  <c r="O1657" i="1"/>
  <c r="R1657" i="1"/>
  <c r="K1658" i="1"/>
  <c r="N1658" i="1"/>
  <c r="Q1658" i="1"/>
  <c r="J1659" i="1"/>
  <c r="M1659" i="1"/>
  <c r="P1659" i="1"/>
  <c r="I1660" i="1"/>
  <c r="L1660" i="1"/>
  <c r="O1660" i="1"/>
  <c r="R1660" i="1"/>
  <c r="K1661" i="1"/>
  <c r="N1661" i="1"/>
  <c r="Q1661" i="1"/>
  <c r="J1662" i="1"/>
  <c r="M1662" i="1"/>
  <c r="P1662" i="1"/>
  <c r="I1663" i="1"/>
  <c r="L1663" i="1"/>
  <c r="O1663" i="1"/>
  <c r="R1663" i="1"/>
  <c r="K1664" i="1"/>
  <c r="N1664" i="1"/>
  <c r="Q1664" i="1"/>
  <c r="J1665" i="1"/>
  <c r="M1665" i="1"/>
  <c r="P1665" i="1"/>
  <c r="I1666" i="1"/>
  <c r="L1666" i="1"/>
  <c r="O1666" i="1"/>
  <c r="R1666" i="1"/>
  <c r="K1667" i="1"/>
  <c r="N1667" i="1"/>
  <c r="Q1667" i="1"/>
  <c r="J1668" i="1"/>
  <c r="M1668" i="1"/>
  <c r="P1668" i="1"/>
  <c r="I1669" i="1"/>
  <c r="L1669" i="1"/>
  <c r="O1669" i="1"/>
  <c r="R1669" i="1"/>
  <c r="K1670" i="1"/>
  <c r="N1670" i="1"/>
  <c r="Q1670" i="1"/>
  <c r="J1671" i="1"/>
  <c r="M1671" i="1"/>
  <c r="P1671" i="1"/>
  <c r="I1672" i="1"/>
  <c r="L1672" i="1"/>
  <c r="O1672" i="1"/>
  <c r="R1672" i="1"/>
  <c r="K1673" i="1"/>
  <c r="N1673" i="1"/>
  <c r="Q1673" i="1"/>
  <c r="J1674" i="1"/>
  <c r="M1674" i="1"/>
  <c r="P1674" i="1"/>
  <c r="I1675" i="1"/>
  <c r="L1675" i="1"/>
  <c r="O1675" i="1"/>
  <c r="R1675" i="1"/>
  <c r="K1676" i="1"/>
  <c r="N1676" i="1"/>
  <c r="Q1676" i="1"/>
  <c r="J1677" i="1"/>
  <c r="M1677" i="1"/>
  <c r="P1677" i="1"/>
  <c r="I1678" i="1"/>
  <c r="L1678" i="1"/>
  <c r="O1678" i="1"/>
  <c r="R1678" i="1"/>
  <c r="K1679" i="1"/>
  <c r="N1679" i="1"/>
  <c r="Q1679" i="1"/>
  <c r="J1680" i="1"/>
  <c r="M1680" i="1"/>
  <c r="P1680" i="1"/>
  <c r="I1681" i="1"/>
  <c r="L1681" i="1"/>
  <c r="O1681" i="1"/>
  <c r="R1681" i="1"/>
  <c r="K1682" i="1"/>
  <c r="N1682" i="1"/>
  <c r="Q1682" i="1"/>
  <c r="J1683" i="1"/>
  <c r="M1683" i="1"/>
  <c r="P1683" i="1"/>
  <c r="I1684" i="1"/>
  <c r="L1684" i="1"/>
  <c r="O1684" i="1"/>
  <c r="R1684" i="1"/>
  <c r="K1685" i="1"/>
  <c r="N1685" i="1"/>
  <c r="Q1685" i="1"/>
  <c r="J1686" i="1"/>
  <c r="M1686" i="1"/>
  <c r="P1686" i="1"/>
  <c r="I1687" i="1"/>
  <c r="L1687" i="1"/>
  <c r="O1687" i="1"/>
  <c r="R1687" i="1"/>
  <c r="K1688" i="1"/>
  <c r="N1688" i="1"/>
  <c r="Q1688" i="1"/>
  <c r="J1689" i="1"/>
  <c r="M1689" i="1"/>
  <c r="P1689" i="1"/>
  <c r="I1690" i="1"/>
  <c r="L1690" i="1"/>
  <c r="O1690" i="1"/>
  <c r="R1690" i="1"/>
  <c r="K1691" i="1"/>
  <c r="N1691" i="1"/>
  <c r="Q1691" i="1"/>
  <c r="J1692" i="1"/>
  <c r="M1692" i="1"/>
  <c r="P1692" i="1"/>
  <c r="I1693" i="1"/>
  <c r="L1693" i="1"/>
  <c r="O1693" i="1"/>
  <c r="R1693" i="1"/>
  <c r="K1694" i="1"/>
  <c r="N1694" i="1"/>
  <c r="Q1694" i="1"/>
  <c r="J1695" i="1"/>
  <c r="M1695" i="1"/>
  <c r="P1695" i="1"/>
  <c r="I1696" i="1"/>
  <c r="L1696" i="1"/>
  <c r="O1696" i="1"/>
  <c r="R1696" i="1"/>
  <c r="K1697" i="1"/>
  <c r="N1697" i="1"/>
  <c r="Q1697" i="1"/>
  <c r="J1698" i="1"/>
  <c r="M1698" i="1"/>
  <c r="P1698" i="1"/>
  <c r="I1699" i="1"/>
  <c r="L1699" i="1"/>
  <c r="O1699" i="1"/>
  <c r="R1699" i="1"/>
  <c r="K1700" i="1"/>
  <c r="N1700" i="1"/>
  <c r="Q1700" i="1"/>
  <c r="J1701" i="1"/>
  <c r="M1701" i="1"/>
  <c r="P1701" i="1"/>
  <c r="I1702" i="1"/>
  <c r="L1702" i="1"/>
  <c r="O1702" i="1"/>
  <c r="R1702" i="1"/>
  <c r="K1703" i="1"/>
  <c r="N1703" i="1"/>
  <c r="Q1703" i="1"/>
  <c r="J1704" i="1"/>
  <c r="M1704" i="1"/>
  <c r="P1704" i="1"/>
  <c r="I1705" i="1"/>
  <c r="L1705" i="1"/>
  <c r="O1705" i="1"/>
  <c r="R1705" i="1"/>
  <c r="K1706" i="1"/>
  <c r="N1706" i="1"/>
  <c r="Q1706" i="1"/>
  <c r="J1707" i="1"/>
  <c r="M1707" i="1"/>
  <c r="P1707" i="1"/>
  <c r="I1708" i="1"/>
  <c r="L1708" i="1"/>
  <c r="O1708" i="1"/>
  <c r="R1708" i="1"/>
  <c r="K1709" i="1"/>
  <c r="N1709" i="1"/>
  <c r="Q1709" i="1"/>
  <c r="J1710" i="1"/>
  <c r="M1710" i="1"/>
  <c r="P1710" i="1"/>
  <c r="I1711" i="1"/>
  <c r="L1711" i="1"/>
  <c r="O1711" i="1"/>
  <c r="R1711" i="1"/>
  <c r="K1712" i="1"/>
  <c r="N1712" i="1"/>
  <c r="Q1712" i="1"/>
  <c r="J1713" i="1"/>
  <c r="M1713" i="1"/>
  <c r="P1713" i="1"/>
  <c r="I1714" i="1"/>
  <c r="L1714" i="1"/>
  <c r="O1714" i="1"/>
  <c r="R1714" i="1"/>
  <c r="K1715" i="1"/>
  <c r="N1715" i="1"/>
  <c r="Q1715" i="1"/>
  <c r="J1716" i="1"/>
  <c r="M1716" i="1"/>
  <c r="P1716" i="1"/>
  <c r="I1717" i="1"/>
  <c r="L1717" i="1"/>
  <c r="O1717" i="1"/>
  <c r="R1717" i="1"/>
  <c r="K1718" i="1"/>
  <c r="N1718" i="1"/>
  <c r="Q1718" i="1"/>
  <c r="J1719" i="1"/>
  <c r="M1719" i="1"/>
  <c r="P1719" i="1"/>
  <c r="I1720" i="1"/>
  <c r="L1720" i="1"/>
  <c r="O1720" i="1"/>
  <c r="R1720" i="1"/>
  <c r="K1721" i="1"/>
  <c r="N1721" i="1"/>
  <c r="Q1721" i="1"/>
  <c r="J1722" i="1"/>
  <c r="M1722" i="1"/>
  <c r="P1722" i="1"/>
  <c r="I1723" i="1"/>
  <c r="L1723" i="1"/>
  <c r="O1723" i="1"/>
  <c r="R1723" i="1"/>
  <c r="K1724" i="1"/>
  <c r="N1724" i="1"/>
  <c r="Q1724" i="1"/>
  <c r="J1725" i="1"/>
  <c r="M1725" i="1"/>
  <c r="P1725" i="1"/>
  <c r="I1726" i="1"/>
  <c r="L1726" i="1"/>
  <c r="O1726" i="1"/>
  <c r="R1726" i="1"/>
  <c r="K1727" i="1"/>
  <c r="N1727" i="1"/>
  <c r="Q1727" i="1"/>
  <c r="J1728" i="1"/>
  <c r="M1728" i="1"/>
  <c r="P1728" i="1"/>
  <c r="I1729" i="1"/>
  <c r="L1729" i="1"/>
  <c r="O1729" i="1"/>
  <c r="R1729" i="1"/>
  <c r="K1730" i="1"/>
  <c r="N1730" i="1"/>
  <c r="Q1730" i="1"/>
  <c r="J1731" i="1"/>
  <c r="M1731" i="1"/>
  <c r="P1731" i="1"/>
  <c r="I1732" i="1"/>
  <c r="L1732" i="1"/>
  <c r="O1732" i="1"/>
  <c r="R1732" i="1"/>
  <c r="K1733" i="1"/>
  <c r="N1733" i="1"/>
  <c r="Q1733" i="1"/>
  <c r="J1734" i="1"/>
  <c r="M1734" i="1"/>
  <c r="P1734" i="1"/>
  <c r="I1735" i="1"/>
  <c r="L1735" i="1"/>
  <c r="O1735" i="1"/>
  <c r="R1735" i="1"/>
  <c r="K1736" i="1"/>
  <c r="N1736" i="1"/>
  <c r="Q1736" i="1"/>
  <c r="J1737" i="1"/>
  <c r="M1737" i="1"/>
  <c r="P1737" i="1"/>
  <c r="I1738" i="1"/>
  <c r="L1738" i="1"/>
  <c r="O1738" i="1"/>
  <c r="R1738" i="1"/>
  <c r="K1739" i="1"/>
  <c r="N1739" i="1"/>
  <c r="Q1739" i="1"/>
  <c r="J1740" i="1"/>
  <c r="M1740" i="1"/>
  <c r="P1740" i="1"/>
  <c r="I1741" i="1"/>
  <c r="L1741" i="1"/>
  <c r="O1741" i="1"/>
  <c r="R1741" i="1"/>
  <c r="K1742" i="1"/>
  <c r="N1742" i="1"/>
  <c r="Q1742" i="1"/>
  <c r="J1743" i="1"/>
  <c r="M1743" i="1"/>
  <c r="P1743" i="1"/>
  <c r="I1744" i="1"/>
  <c r="L1744" i="1"/>
  <c r="O1744" i="1"/>
  <c r="R1744" i="1"/>
  <c r="K1745" i="1"/>
  <c r="N1745" i="1"/>
  <c r="Q1745" i="1"/>
  <c r="J1746" i="1"/>
  <c r="M1746" i="1"/>
  <c r="P1746" i="1"/>
  <c r="I1747" i="1"/>
  <c r="L1747" i="1"/>
  <c r="O1747" i="1"/>
  <c r="R1747" i="1"/>
  <c r="K1748" i="1"/>
  <c r="N1748" i="1"/>
  <c r="Q1748" i="1"/>
  <c r="J1749" i="1"/>
  <c r="M1749" i="1"/>
  <c r="P1749" i="1"/>
  <c r="I1750" i="1"/>
  <c r="L1750" i="1"/>
  <c r="O1750" i="1"/>
  <c r="R1750" i="1"/>
  <c r="K1751" i="1"/>
  <c r="N1751" i="1"/>
  <c r="Q1751" i="1"/>
  <c r="J1752" i="1"/>
  <c r="M1752" i="1"/>
  <c r="P1752" i="1"/>
  <c r="I1753" i="1"/>
  <c r="L1753" i="1"/>
  <c r="O1753" i="1"/>
  <c r="R1753" i="1"/>
  <c r="K1754" i="1"/>
  <c r="N1754" i="1"/>
  <c r="Q1754" i="1"/>
  <c r="J1755" i="1"/>
  <c r="M1755" i="1"/>
  <c r="P1755" i="1"/>
  <c r="I1756" i="1"/>
  <c r="L1756" i="1"/>
  <c r="O1756" i="1"/>
  <c r="R1756" i="1"/>
  <c r="K1757" i="1"/>
  <c r="N1757" i="1"/>
  <c r="Q1757" i="1"/>
  <c r="J1758" i="1"/>
  <c r="M1758" i="1"/>
  <c r="P1758" i="1"/>
  <c r="I1759" i="1"/>
  <c r="L1759" i="1"/>
  <c r="O1759" i="1"/>
  <c r="R1759" i="1"/>
  <c r="K1760" i="1"/>
  <c r="N1760" i="1"/>
  <c r="Q1760" i="1"/>
  <c r="J1761" i="1"/>
  <c r="M1761" i="1"/>
  <c r="P1761" i="1"/>
  <c r="I1762" i="1"/>
  <c r="L1762" i="1"/>
  <c r="O1762" i="1"/>
  <c r="R1762" i="1"/>
  <c r="K1763" i="1"/>
  <c r="N1763" i="1"/>
  <c r="Q1763" i="1"/>
  <c r="J1764" i="1"/>
  <c r="M1764" i="1"/>
  <c r="P1764" i="1"/>
  <c r="I1765" i="1"/>
  <c r="L1765" i="1"/>
  <c r="O1765" i="1"/>
  <c r="R1765" i="1"/>
  <c r="K1766" i="1"/>
  <c r="N1766" i="1"/>
  <c r="Q1766" i="1"/>
  <c r="J1767" i="1"/>
  <c r="M1767" i="1"/>
  <c r="P1767" i="1"/>
  <c r="I1768" i="1"/>
  <c r="L1768" i="1"/>
  <c r="O1768" i="1"/>
  <c r="R1768" i="1"/>
  <c r="K1769" i="1"/>
  <c r="N1769" i="1"/>
  <c r="Q1769" i="1"/>
  <c r="J1770" i="1"/>
  <c r="M1770" i="1"/>
  <c r="P1770" i="1"/>
  <c r="I1771" i="1"/>
  <c r="L1771" i="1"/>
  <c r="O1771" i="1"/>
  <c r="R1771" i="1"/>
  <c r="K1772" i="1"/>
  <c r="N1772" i="1"/>
  <c r="Q1772" i="1"/>
  <c r="J1773" i="1"/>
  <c r="M1773" i="1"/>
  <c r="P1773" i="1"/>
  <c r="I1774" i="1"/>
  <c r="L1774" i="1"/>
  <c r="O1774" i="1"/>
  <c r="R1774" i="1"/>
  <c r="K1775" i="1"/>
  <c r="N1775" i="1"/>
  <c r="Q1775" i="1"/>
  <c r="J1776" i="1"/>
  <c r="M1776" i="1"/>
  <c r="P1776" i="1"/>
  <c r="I1777" i="1"/>
  <c r="L1777" i="1"/>
  <c r="O1777" i="1"/>
  <c r="R1777" i="1"/>
  <c r="K1778" i="1"/>
  <c r="N1778" i="1"/>
  <c r="Q1778" i="1"/>
  <c r="J1779" i="1"/>
  <c r="M1779" i="1"/>
  <c r="P1779" i="1"/>
  <c r="I1780" i="1"/>
  <c r="L1780" i="1"/>
  <c r="O1780" i="1"/>
  <c r="R1780" i="1"/>
  <c r="K1781" i="1"/>
  <c r="N1781" i="1"/>
  <c r="Q1781" i="1"/>
  <c r="J1782" i="1"/>
  <c r="M1782" i="1"/>
  <c r="P1782" i="1"/>
  <c r="I1783" i="1"/>
  <c r="L1783" i="1"/>
  <c r="O1783" i="1"/>
  <c r="R1783" i="1"/>
  <c r="K1784" i="1"/>
  <c r="N1784" i="1"/>
  <c r="Q1784" i="1"/>
  <c r="J1785" i="1"/>
  <c r="M1785" i="1"/>
  <c r="P1785" i="1"/>
  <c r="I1786" i="1"/>
  <c r="L1786" i="1"/>
  <c r="O1786" i="1"/>
  <c r="R1786" i="1"/>
  <c r="K1787" i="1"/>
  <c r="N1787" i="1"/>
  <c r="Q1787" i="1"/>
  <c r="J1788" i="1"/>
  <c r="M1788" i="1"/>
  <c r="P1788" i="1"/>
  <c r="I1789" i="1"/>
  <c r="L1789" i="1"/>
  <c r="O1789" i="1"/>
  <c r="R1789" i="1"/>
  <c r="K1790" i="1"/>
  <c r="N1790" i="1"/>
  <c r="Q1790" i="1"/>
  <c r="J1791" i="1"/>
  <c r="M1791" i="1"/>
  <c r="P1791" i="1"/>
  <c r="I1792" i="1"/>
  <c r="L1792" i="1"/>
  <c r="O1792" i="1"/>
  <c r="R1792" i="1"/>
  <c r="K1793" i="1"/>
  <c r="N1793" i="1"/>
  <c r="Q1793" i="1"/>
  <c r="J1794" i="1"/>
  <c r="M1794" i="1"/>
  <c r="P1794" i="1"/>
  <c r="I1795" i="1"/>
  <c r="L1795" i="1"/>
  <c r="O1795" i="1"/>
  <c r="R1795" i="1"/>
  <c r="K1796" i="1"/>
  <c r="N1796" i="1"/>
  <c r="Q1796" i="1"/>
  <c r="J1797" i="1"/>
  <c r="M1797" i="1"/>
  <c r="P1797" i="1"/>
  <c r="I1798" i="1"/>
  <c r="L1798" i="1"/>
  <c r="O1798" i="1"/>
  <c r="R1798" i="1"/>
  <c r="K1799" i="1"/>
  <c r="N1799" i="1"/>
  <c r="Q1799" i="1"/>
  <c r="J1800" i="1"/>
  <c r="M1800" i="1"/>
  <c r="P1800" i="1"/>
  <c r="I1801" i="1"/>
  <c r="L1801" i="1"/>
  <c r="O1801" i="1"/>
  <c r="R1801" i="1"/>
  <c r="K1802" i="1"/>
  <c r="N1802" i="1"/>
  <c r="Q1802" i="1"/>
  <c r="J1803" i="1"/>
  <c r="M1803" i="1"/>
  <c r="P1803" i="1"/>
  <c r="I1804" i="1"/>
  <c r="L1804" i="1"/>
  <c r="O1804" i="1"/>
  <c r="R1804" i="1"/>
  <c r="K1805" i="1"/>
  <c r="N1805" i="1"/>
  <c r="Q1805" i="1"/>
  <c r="J1806" i="1"/>
  <c r="M1806" i="1"/>
  <c r="P1806" i="1"/>
  <c r="I1807" i="1"/>
  <c r="L1807" i="1"/>
  <c r="O1807" i="1"/>
  <c r="R1807" i="1"/>
  <c r="K1808" i="1"/>
  <c r="N1808" i="1"/>
  <c r="Q1808" i="1"/>
  <c r="J1809" i="1"/>
  <c r="M1809" i="1"/>
  <c r="P1809" i="1"/>
  <c r="I1810" i="1"/>
  <c r="L1810" i="1"/>
  <c r="O1810" i="1"/>
  <c r="R1810" i="1"/>
  <c r="K1811" i="1"/>
  <c r="N1811" i="1"/>
  <c r="Q1811" i="1"/>
  <c r="J1812" i="1"/>
  <c r="M1812" i="1"/>
  <c r="P1812" i="1"/>
  <c r="I1813" i="1"/>
  <c r="L1813" i="1"/>
  <c r="O1813" i="1"/>
  <c r="R1813" i="1"/>
  <c r="K1814" i="1"/>
  <c r="N1814" i="1"/>
  <c r="Q1814" i="1"/>
  <c r="J1815" i="1"/>
  <c r="M1815" i="1"/>
  <c r="P1815" i="1"/>
  <c r="I1816" i="1"/>
  <c r="L1816" i="1"/>
  <c r="O1816" i="1"/>
  <c r="R1816" i="1"/>
  <c r="K1817" i="1"/>
  <c r="N1817" i="1"/>
  <c r="Q1817" i="1"/>
  <c r="J1818" i="1"/>
  <c r="M1818" i="1"/>
  <c r="P1818" i="1"/>
  <c r="I1819" i="1"/>
  <c r="L1819" i="1"/>
  <c r="O1819" i="1"/>
  <c r="R1819" i="1"/>
  <c r="K1820" i="1"/>
  <c r="N1820" i="1"/>
  <c r="Q1820" i="1"/>
  <c r="J1821" i="1"/>
  <c r="M1821" i="1"/>
  <c r="P1821" i="1"/>
  <c r="I1822" i="1"/>
  <c r="L1822" i="1"/>
  <c r="O1822" i="1"/>
  <c r="R1822" i="1"/>
  <c r="K1823" i="1"/>
  <c r="N1823" i="1"/>
  <c r="Q1823" i="1"/>
  <c r="J1824" i="1"/>
  <c r="M1824" i="1"/>
  <c r="P1824" i="1"/>
  <c r="I1825" i="1"/>
  <c r="L1825" i="1"/>
  <c r="O1825" i="1"/>
  <c r="R1825" i="1"/>
  <c r="K1826" i="1"/>
  <c r="N1826" i="1"/>
  <c r="Q1826" i="1"/>
  <c r="J1827" i="1"/>
  <c r="M1827" i="1"/>
  <c r="P1827" i="1"/>
  <c r="I1828" i="1"/>
  <c r="L1828" i="1"/>
  <c r="O1828" i="1"/>
  <c r="R1828" i="1"/>
  <c r="K1829" i="1"/>
  <c r="N1829" i="1"/>
  <c r="Q1829" i="1"/>
  <c r="J1830" i="1"/>
  <c r="M1830" i="1"/>
  <c r="P1830" i="1"/>
  <c r="I1831" i="1"/>
  <c r="L1831" i="1"/>
  <c r="O1831" i="1"/>
  <c r="R1831" i="1"/>
  <c r="K1832" i="1"/>
  <c r="N1832" i="1"/>
  <c r="Q1832" i="1"/>
  <c r="J1833" i="1"/>
  <c r="M1833" i="1"/>
  <c r="P1833" i="1"/>
  <c r="I1834" i="1"/>
  <c r="L1834" i="1"/>
  <c r="O1834" i="1"/>
  <c r="R1834" i="1"/>
  <c r="K1835" i="1"/>
  <c r="N1835" i="1"/>
  <c r="Q1835" i="1"/>
  <c r="J1836" i="1"/>
  <c r="M1836" i="1"/>
  <c r="P1836" i="1"/>
  <c r="I1837" i="1"/>
  <c r="L1837" i="1"/>
  <c r="O1837" i="1"/>
  <c r="R1837" i="1"/>
  <c r="K1838" i="1"/>
  <c r="N1838" i="1"/>
  <c r="Q1838" i="1"/>
  <c r="J1839" i="1"/>
  <c r="M1839" i="1"/>
  <c r="P1839" i="1"/>
  <c r="I1840" i="1"/>
  <c r="L1840" i="1"/>
  <c r="O1840" i="1"/>
  <c r="R1840" i="1"/>
  <c r="K1841" i="1"/>
  <c r="N1841" i="1"/>
  <c r="Q1841" i="1"/>
  <c r="J1842" i="1"/>
  <c r="M1842" i="1"/>
  <c r="P1842" i="1"/>
  <c r="I1843" i="1"/>
  <c r="L1843" i="1"/>
  <c r="O1843" i="1"/>
  <c r="R1843" i="1"/>
  <c r="K1844" i="1"/>
  <c r="N1844" i="1"/>
  <c r="Q1844" i="1"/>
  <c r="J1845" i="1"/>
  <c r="M1845" i="1"/>
  <c r="P1845" i="1"/>
  <c r="I1846" i="1"/>
  <c r="L1846" i="1"/>
  <c r="O1846" i="1"/>
  <c r="R1846" i="1"/>
  <c r="K1847" i="1"/>
  <c r="N1847" i="1"/>
  <c r="Q1847" i="1"/>
  <c r="J1848" i="1"/>
  <c r="M1848" i="1"/>
  <c r="P1848" i="1"/>
  <c r="I1849" i="1"/>
  <c r="L1849" i="1"/>
  <c r="O1849" i="1"/>
  <c r="R1849" i="1"/>
  <c r="K1850" i="1"/>
  <c r="N1850" i="1"/>
  <c r="Q1850" i="1"/>
  <c r="J1851" i="1"/>
  <c r="M1851" i="1"/>
  <c r="P1851" i="1"/>
  <c r="I1852" i="1"/>
  <c r="L1852" i="1"/>
  <c r="O1852" i="1"/>
  <c r="R1852" i="1"/>
  <c r="K1853" i="1"/>
  <c r="N1853" i="1"/>
  <c r="Q1853" i="1"/>
  <c r="J1854" i="1"/>
  <c r="M1854" i="1"/>
  <c r="P1854" i="1"/>
  <c r="I1855" i="1"/>
  <c r="L1855" i="1"/>
  <c r="O1855" i="1"/>
  <c r="R1855" i="1"/>
  <c r="K1856" i="1"/>
  <c r="N1856" i="1"/>
  <c r="Q1856" i="1"/>
  <c r="J1857" i="1"/>
  <c r="M1857" i="1"/>
  <c r="P1857" i="1"/>
  <c r="I1858" i="1"/>
  <c r="L1858" i="1"/>
  <c r="O1858" i="1"/>
  <c r="R1858" i="1"/>
  <c r="K1859" i="1"/>
  <c r="N1859" i="1"/>
  <c r="Q1859" i="1"/>
  <c r="J1860" i="1"/>
  <c r="M1860" i="1"/>
  <c r="P1860" i="1"/>
  <c r="I1861" i="1"/>
  <c r="L1861" i="1"/>
  <c r="O1861" i="1"/>
  <c r="R1861" i="1"/>
  <c r="K1862" i="1"/>
  <c r="N1862" i="1"/>
  <c r="Q1862" i="1"/>
  <c r="J1863" i="1"/>
  <c r="M1863" i="1"/>
  <c r="P1863" i="1"/>
  <c r="I1864" i="1"/>
  <c r="L1864" i="1"/>
  <c r="O1864" i="1"/>
  <c r="R1864" i="1"/>
  <c r="K1865" i="1"/>
  <c r="N1865" i="1"/>
  <c r="Q1865" i="1"/>
  <c r="J1866" i="1"/>
  <c r="M1866" i="1"/>
  <c r="P1866" i="1"/>
  <c r="I1867" i="1"/>
  <c r="L1867" i="1"/>
  <c r="O1867" i="1"/>
  <c r="R1867" i="1"/>
  <c r="K1868" i="1"/>
  <c r="N1868" i="1"/>
  <c r="Q1868" i="1"/>
  <c r="J1869" i="1"/>
  <c r="M1869" i="1"/>
  <c r="P1869" i="1"/>
  <c r="I1870" i="1"/>
  <c r="L1870" i="1"/>
  <c r="O1870" i="1"/>
  <c r="R1870" i="1"/>
  <c r="K1871" i="1"/>
  <c r="N1871" i="1"/>
  <c r="Q1871" i="1"/>
  <c r="J1872" i="1"/>
  <c r="M1872" i="1"/>
  <c r="P1872" i="1"/>
  <c r="I1873" i="1"/>
  <c r="L1873" i="1"/>
  <c r="O1873" i="1"/>
  <c r="R1873" i="1"/>
  <c r="K1874" i="1"/>
  <c r="N1874" i="1"/>
  <c r="Q1874" i="1"/>
  <c r="J1875" i="1"/>
  <c r="M1875" i="1"/>
  <c r="P1875" i="1"/>
  <c r="I1876" i="1"/>
  <c r="L1876" i="1"/>
  <c r="O1876" i="1"/>
  <c r="R1876" i="1"/>
  <c r="K1877" i="1"/>
  <c r="N1877" i="1"/>
  <c r="Q1877" i="1"/>
  <c r="J1878" i="1"/>
  <c r="M1878" i="1"/>
  <c r="P1878" i="1"/>
  <c r="I1879" i="1"/>
  <c r="L1879" i="1"/>
  <c r="O1879" i="1"/>
  <c r="R1879" i="1"/>
  <c r="K1880" i="1"/>
  <c r="N1880" i="1"/>
  <c r="Q1880" i="1"/>
  <c r="J1881" i="1"/>
  <c r="M1881" i="1"/>
  <c r="P1881" i="1"/>
  <c r="I1882" i="1"/>
  <c r="L1882" i="1"/>
  <c r="O1882" i="1"/>
  <c r="R1882" i="1"/>
  <c r="K1883" i="1"/>
  <c r="N1883" i="1"/>
  <c r="Q1883" i="1"/>
  <c r="J1884" i="1"/>
  <c r="M1884" i="1"/>
  <c r="P1884" i="1"/>
  <c r="I1885" i="1"/>
  <c r="L1885" i="1"/>
  <c r="O1885" i="1"/>
  <c r="R1885" i="1"/>
  <c r="K1886" i="1"/>
  <c r="N1886" i="1"/>
  <c r="Q1886" i="1"/>
  <c r="J1887" i="1"/>
  <c r="M1887" i="1"/>
  <c r="P1887" i="1"/>
  <c r="I1888" i="1"/>
  <c r="L1888" i="1"/>
  <c r="O1888" i="1"/>
  <c r="R1888" i="1"/>
  <c r="K1889" i="1"/>
  <c r="N1889" i="1"/>
  <c r="Q1889" i="1"/>
  <c r="J1890" i="1"/>
  <c r="M1890" i="1"/>
  <c r="P1890" i="1"/>
  <c r="I1891" i="1"/>
  <c r="L1891" i="1"/>
  <c r="O1891" i="1"/>
  <c r="R1891" i="1"/>
  <c r="K1892" i="1"/>
  <c r="N1892" i="1"/>
  <c r="Q1892" i="1"/>
  <c r="J1893" i="1"/>
  <c r="M1893" i="1"/>
  <c r="P1893" i="1"/>
  <c r="I1894" i="1"/>
  <c r="L1894" i="1"/>
  <c r="O1894" i="1"/>
  <c r="R1894" i="1"/>
  <c r="K1895" i="1"/>
  <c r="N1895" i="1"/>
  <c r="Q1895" i="1"/>
  <c r="J1896" i="1"/>
  <c r="M1896" i="1"/>
  <c r="P1896" i="1"/>
  <c r="I1897" i="1"/>
  <c r="L1897" i="1"/>
  <c r="O1897" i="1"/>
  <c r="R1897" i="1"/>
  <c r="K1898" i="1"/>
  <c r="N1898" i="1"/>
  <c r="Q1898" i="1"/>
  <c r="J1899" i="1"/>
  <c r="M1899" i="1"/>
  <c r="P1899" i="1"/>
  <c r="I1900" i="1"/>
  <c r="L1900" i="1"/>
  <c r="O1900" i="1"/>
  <c r="R1900" i="1"/>
  <c r="K1901" i="1"/>
  <c r="N1901" i="1"/>
  <c r="Q1901" i="1"/>
  <c r="J1902" i="1"/>
  <c r="M1902" i="1"/>
  <c r="P1902" i="1"/>
  <c r="I1903" i="1"/>
  <c r="L1903" i="1"/>
  <c r="O1903" i="1"/>
  <c r="R1903" i="1"/>
  <c r="K1904" i="1"/>
  <c r="N1904" i="1"/>
  <c r="Q1904" i="1"/>
  <c r="J1905" i="1"/>
  <c r="M1905" i="1"/>
  <c r="P1905" i="1"/>
  <c r="I1906" i="1"/>
  <c r="L1906" i="1"/>
  <c r="O1906" i="1"/>
  <c r="R1906" i="1"/>
  <c r="K1907" i="1"/>
  <c r="N1907" i="1"/>
  <c r="Q1907" i="1"/>
  <c r="J1908" i="1"/>
  <c r="M1908" i="1"/>
  <c r="P1908" i="1"/>
  <c r="I1909" i="1"/>
  <c r="L1909" i="1"/>
  <c r="O1909" i="1"/>
  <c r="R1909" i="1"/>
  <c r="K1910" i="1"/>
  <c r="N1910" i="1"/>
  <c r="Q1910" i="1"/>
  <c r="J1911" i="1"/>
  <c r="M1911" i="1"/>
  <c r="P1911" i="1"/>
  <c r="I1912" i="1"/>
  <c r="L1912" i="1"/>
  <c r="O1912" i="1"/>
  <c r="R1912" i="1"/>
  <c r="K1913" i="1"/>
  <c r="N1913" i="1"/>
  <c r="Q1913" i="1"/>
  <c r="J1914" i="1"/>
  <c r="M1914" i="1"/>
  <c r="P1914" i="1"/>
  <c r="I1915" i="1"/>
  <c r="L1915" i="1"/>
  <c r="O1915" i="1"/>
  <c r="R1915" i="1"/>
  <c r="K1916" i="1"/>
  <c r="N1916" i="1"/>
  <c r="Q1916" i="1"/>
  <c r="J1917" i="1"/>
  <c r="M1917" i="1"/>
  <c r="P1917" i="1"/>
  <c r="I1918" i="1"/>
  <c r="L1918" i="1"/>
  <c r="O1918" i="1"/>
  <c r="R1918" i="1"/>
  <c r="K1919" i="1"/>
  <c r="N1919" i="1"/>
  <c r="Q1919" i="1"/>
  <c r="J1920" i="1"/>
  <c r="M1920" i="1"/>
  <c r="P1920" i="1"/>
  <c r="I1921" i="1"/>
  <c r="L1921" i="1"/>
  <c r="O1921" i="1"/>
  <c r="R1921" i="1"/>
  <c r="K1922" i="1"/>
  <c r="N1922" i="1"/>
  <c r="Q1922" i="1"/>
  <c r="J1923" i="1"/>
  <c r="M1923" i="1"/>
  <c r="P1923" i="1"/>
  <c r="I1924" i="1"/>
  <c r="L1924" i="1"/>
  <c r="O1924" i="1"/>
  <c r="R1924" i="1"/>
  <c r="K1925" i="1"/>
  <c r="N1925" i="1"/>
  <c r="Q1925" i="1"/>
  <c r="J1926" i="1"/>
  <c r="M1926" i="1"/>
  <c r="P1926" i="1"/>
  <c r="I1927" i="1"/>
  <c r="L1927" i="1"/>
  <c r="O1927" i="1"/>
  <c r="R1927" i="1"/>
  <c r="K1928" i="1"/>
  <c r="N1928" i="1"/>
  <c r="Q1928" i="1"/>
  <c r="J1929" i="1"/>
  <c r="M1929" i="1"/>
  <c r="P1929" i="1"/>
  <c r="I1930" i="1"/>
  <c r="L1930" i="1"/>
  <c r="O1930" i="1"/>
  <c r="R1930" i="1"/>
  <c r="K1931" i="1"/>
  <c r="N1931" i="1"/>
  <c r="Q1931" i="1"/>
  <c r="J1932" i="1"/>
  <c r="M1932" i="1"/>
  <c r="P1932" i="1"/>
  <c r="I1933" i="1"/>
  <c r="L1933" i="1"/>
  <c r="O1933" i="1"/>
  <c r="R1933" i="1"/>
  <c r="K1934" i="1"/>
  <c r="N1934" i="1"/>
  <c r="Q1934" i="1"/>
  <c r="J1935" i="1"/>
  <c r="M1935" i="1"/>
  <c r="P1935" i="1"/>
  <c r="I1936" i="1"/>
  <c r="L1936" i="1"/>
  <c r="O1936" i="1"/>
  <c r="R1936" i="1"/>
  <c r="K1937" i="1"/>
  <c r="N1937" i="1"/>
  <c r="Q1937" i="1"/>
  <c r="J1938" i="1"/>
  <c r="M1938" i="1"/>
  <c r="P1938" i="1"/>
  <c r="I1939" i="1"/>
  <c r="L1939" i="1"/>
  <c r="O1939" i="1"/>
  <c r="R1939" i="1"/>
  <c r="K1940" i="1"/>
  <c r="N1940" i="1"/>
  <c r="Q1940" i="1"/>
  <c r="J1941" i="1"/>
  <c r="M1941" i="1"/>
  <c r="P1941" i="1"/>
  <c r="I1942" i="1"/>
  <c r="L1942" i="1"/>
  <c r="O1942" i="1"/>
  <c r="R1942" i="1"/>
  <c r="K1943" i="1"/>
  <c r="N1943" i="1"/>
  <c r="Q1943" i="1"/>
  <c r="J1944" i="1"/>
  <c r="M1944" i="1"/>
  <c r="P1944" i="1"/>
  <c r="I1945" i="1"/>
  <c r="L1945" i="1"/>
  <c r="O1945" i="1"/>
  <c r="R1945" i="1"/>
  <c r="K1946" i="1"/>
  <c r="N1946" i="1"/>
  <c r="Q1946" i="1"/>
  <c r="J1947" i="1"/>
  <c r="M1947" i="1"/>
  <c r="P1947" i="1"/>
  <c r="I1948" i="1"/>
  <c r="L1948" i="1"/>
  <c r="O1948" i="1"/>
  <c r="R1948" i="1"/>
  <c r="K1949" i="1"/>
  <c r="N1949" i="1"/>
  <c r="Q1949" i="1"/>
  <c r="J1950" i="1"/>
  <c r="M1950" i="1"/>
  <c r="P1950" i="1"/>
  <c r="I1951" i="1"/>
  <c r="L1951" i="1"/>
  <c r="O1951" i="1"/>
  <c r="R1951" i="1"/>
  <c r="K1952" i="1"/>
  <c r="N1952" i="1"/>
  <c r="Q1952" i="1"/>
  <c r="J1953" i="1"/>
  <c r="M1953" i="1"/>
  <c r="P1953" i="1"/>
  <c r="I1954" i="1"/>
  <c r="L1954" i="1"/>
  <c r="O1954" i="1"/>
  <c r="R1954" i="1"/>
  <c r="K1955" i="1"/>
  <c r="N1955" i="1"/>
  <c r="Q1955" i="1"/>
  <c r="J1956" i="1"/>
  <c r="M1956" i="1"/>
  <c r="P1956" i="1"/>
  <c r="I1957" i="1"/>
  <c r="L1957" i="1"/>
  <c r="O1957" i="1"/>
  <c r="R1957" i="1"/>
  <c r="K1958" i="1"/>
  <c r="N1958" i="1"/>
  <c r="Q1958" i="1"/>
  <c r="J1959" i="1"/>
  <c r="M1959" i="1"/>
  <c r="P1959" i="1"/>
  <c r="I1960" i="1"/>
  <c r="L1960" i="1"/>
  <c r="O1960" i="1"/>
  <c r="R1960" i="1"/>
  <c r="K1961" i="1"/>
  <c r="N1961" i="1"/>
  <c r="Q1961" i="1"/>
  <c r="J1962" i="1"/>
  <c r="M1962" i="1"/>
  <c r="P1962" i="1"/>
  <c r="I1963" i="1"/>
  <c r="L1963" i="1"/>
  <c r="O1963" i="1"/>
  <c r="R1963" i="1"/>
  <c r="K1964" i="1"/>
  <c r="N1964" i="1"/>
  <c r="Q1964" i="1"/>
  <c r="J1965" i="1"/>
  <c r="M1965" i="1"/>
  <c r="P1965" i="1"/>
  <c r="I1966" i="1"/>
  <c r="L1966" i="1"/>
  <c r="O1966" i="1"/>
  <c r="R1966" i="1"/>
  <c r="K1967" i="1"/>
  <c r="N1967" i="1"/>
  <c r="Q1967" i="1"/>
  <c r="J1968" i="1"/>
  <c r="M1968" i="1"/>
  <c r="P1968" i="1"/>
  <c r="I1969" i="1"/>
  <c r="L1969" i="1"/>
  <c r="O1969" i="1"/>
  <c r="R1969" i="1"/>
  <c r="K1970" i="1"/>
  <c r="N1970" i="1"/>
  <c r="Q1970" i="1"/>
  <c r="J1971" i="1"/>
  <c r="M1971" i="1"/>
  <c r="P1971" i="1"/>
  <c r="I1972" i="1"/>
  <c r="L1972" i="1"/>
  <c r="O1972" i="1"/>
  <c r="R1972" i="1"/>
  <c r="K1973" i="1"/>
  <c r="N1973" i="1"/>
  <c r="Q1973" i="1"/>
  <c r="J1974" i="1"/>
  <c r="M1974" i="1"/>
  <c r="P1974" i="1"/>
  <c r="I1975" i="1"/>
  <c r="L1975" i="1"/>
  <c r="O1975" i="1"/>
  <c r="R1975" i="1"/>
  <c r="K1976" i="1"/>
  <c r="N1976" i="1"/>
  <c r="Q1976" i="1"/>
  <c r="J1977" i="1"/>
  <c r="M1977" i="1"/>
  <c r="P1977" i="1"/>
  <c r="I1978" i="1"/>
  <c r="L1978" i="1"/>
  <c r="O1978" i="1"/>
  <c r="R1978" i="1"/>
  <c r="K1979" i="1"/>
  <c r="N1979" i="1"/>
  <c r="Q1979" i="1"/>
  <c r="J1980" i="1"/>
  <c r="M1980" i="1"/>
  <c r="P1980" i="1"/>
  <c r="I1981" i="1"/>
  <c r="L1981" i="1"/>
  <c r="O1981" i="1"/>
  <c r="R1981" i="1"/>
  <c r="K1982" i="1"/>
  <c r="N1982" i="1"/>
  <c r="Q1982" i="1"/>
  <c r="J1983" i="1"/>
  <c r="M1983" i="1"/>
  <c r="P1983" i="1"/>
  <c r="I1984" i="1"/>
  <c r="L1984" i="1"/>
  <c r="O1984" i="1"/>
  <c r="R1984" i="1"/>
  <c r="K1985" i="1"/>
  <c r="N1985" i="1"/>
  <c r="Q1985" i="1"/>
  <c r="J1986" i="1"/>
  <c r="M1986" i="1"/>
  <c r="P1986" i="1"/>
  <c r="I1987" i="1"/>
  <c r="L1987" i="1"/>
  <c r="O1987" i="1"/>
  <c r="R1987" i="1"/>
  <c r="K1988" i="1"/>
  <c r="N1988" i="1"/>
  <c r="Q1988" i="1"/>
  <c r="J1989" i="1"/>
  <c r="M1989" i="1"/>
  <c r="P1989" i="1"/>
  <c r="I1990" i="1"/>
  <c r="L1990" i="1"/>
  <c r="O1990" i="1"/>
  <c r="R1990" i="1"/>
  <c r="K1991" i="1"/>
  <c r="I1568" i="1"/>
  <c r="L1568" i="1"/>
  <c r="O1568" i="1"/>
  <c r="R1568" i="1"/>
  <c r="K1569" i="1"/>
  <c r="N1569" i="1"/>
  <c r="Q1569" i="1"/>
  <c r="J1570" i="1"/>
  <c r="M1570" i="1"/>
  <c r="P1570" i="1"/>
  <c r="I1571" i="1"/>
  <c r="L1571" i="1"/>
  <c r="O1571" i="1"/>
  <c r="R1571" i="1"/>
  <c r="K1572" i="1"/>
  <c r="N1572" i="1"/>
  <c r="Q1572" i="1"/>
  <c r="J1573" i="1"/>
  <c r="M1573" i="1"/>
  <c r="P1573" i="1"/>
  <c r="I1574" i="1"/>
  <c r="L1574" i="1"/>
  <c r="O1574" i="1"/>
  <c r="R1574" i="1"/>
  <c r="K1575" i="1"/>
  <c r="N1575" i="1"/>
  <c r="Q1575" i="1"/>
  <c r="J1576" i="1"/>
  <c r="M1576" i="1"/>
  <c r="P1576" i="1"/>
  <c r="I1577" i="1"/>
  <c r="L1577" i="1"/>
  <c r="O1577" i="1"/>
  <c r="R1577" i="1"/>
  <c r="K1578" i="1"/>
  <c r="N1578" i="1"/>
  <c r="Q1578" i="1"/>
  <c r="J1579" i="1"/>
  <c r="M1579" i="1"/>
  <c r="P1579" i="1"/>
  <c r="I1580" i="1"/>
  <c r="L1580" i="1"/>
  <c r="O1580" i="1"/>
  <c r="R1580" i="1"/>
  <c r="K1581" i="1"/>
  <c r="N1581" i="1"/>
  <c r="Q1581" i="1"/>
  <c r="J1582" i="1"/>
  <c r="M1582" i="1"/>
  <c r="P1582" i="1"/>
  <c r="I1583" i="1"/>
  <c r="L1583" i="1"/>
  <c r="O1583" i="1"/>
  <c r="R1583" i="1"/>
  <c r="K1584" i="1"/>
  <c r="N1584" i="1"/>
  <c r="Q1584" i="1"/>
  <c r="J1585" i="1"/>
  <c r="M1585" i="1"/>
  <c r="P1585" i="1"/>
  <c r="I1586" i="1"/>
  <c r="L1586" i="1"/>
  <c r="O1586" i="1"/>
  <c r="R1586" i="1"/>
  <c r="K1587" i="1"/>
  <c r="N1587" i="1"/>
  <c r="Q1587" i="1"/>
  <c r="J1588" i="1"/>
  <c r="M1588" i="1"/>
  <c r="P1588" i="1"/>
  <c r="I1589" i="1"/>
  <c r="L1589" i="1"/>
  <c r="O1589" i="1"/>
  <c r="R1589" i="1"/>
  <c r="K1590" i="1"/>
  <c r="N1590" i="1"/>
  <c r="Q1590" i="1"/>
  <c r="J1591" i="1"/>
  <c r="M1591" i="1"/>
  <c r="P1591" i="1"/>
  <c r="I1592" i="1"/>
  <c r="L1592" i="1"/>
  <c r="O1592" i="1"/>
  <c r="R1592" i="1"/>
  <c r="K1593" i="1"/>
  <c r="N1593" i="1"/>
  <c r="Q1593" i="1"/>
  <c r="J1594" i="1"/>
  <c r="M1594" i="1"/>
  <c r="P1594" i="1"/>
  <c r="I1595" i="1"/>
  <c r="L1595" i="1"/>
  <c r="O1595" i="1"/>
  <c r="R1595" i="1"/>
  <c r="K1596" i="1"/>
  <c r="N1596" i="1"/>
  <c r="Q1596" i="1"/>
  <c r="J1597" i="1"/>
  <c r="M1597" i="1"/>
  <c r="P1597" i="1"/>
  <c r="I1598" i="1"/>
  <c r="L1598" i="1"/>
  <c r="O1598" i="1"/>
  <c r="R1598" i="1"/>
  <c r="K1599" i="1"/>
  <c r="N1599" i="1"/>
  <c r="Q1599" i="1"/>
  <c r="J1600" i="1"/>
  <c r="M1600" i="1"/>
  <c r="P1600" i="1"/>
  <c r="I1601" i="1"/>
  <c r="L1601" i="1"/>
  <c r="O1601" i="1"/>
  <c r="R1601" i="1"/>
  <c r="K1602" i="1"/>
  <c r="N1602" i="1"/>
  <c r="Q1602" i="1"/>
  <c r="J1603" i="1"/>
  <c r="M1603" i="1"/>
  <c r="P1603" i="1"/>
  <c r="I1604" i="1"/>
  <c r="L1604" i="1"/>
  <c r="O1604" i="1"/>
  <c r="R1604" i="1"/>
  <c r="K1605" i="1"/>
  <c r="N1605" i="1"/>
  <c r="Q1605" i="1"/>
  <c r="J1606" i="1"/>
  <c r="M1606" i="1"/>
  <c r="P1606" i="1"/>
  <c r="I1607" i="1"/>
  <c r="L1607" i="1"/>
  <c r="O1607" i="1"/>
  <c r="R1607" i="1"/>
  <c r="K1608" i="1"/>
  <c r="N1608" i="1"/>
  <c r="Q1608" i="1"/>
  <c r="J1609" i="1"/>
  <c r="M1609" i="1"/>
  <c r="P1609" i="1"/>
  <c r="I1610" i="1"/>
  <c r="L1610" i="1"/>
  <c r="O1610" i="1"/>
  <c r="R1610" i="1"/>
  <c r="K1611" i="1"/>
  <c r="N1611" i="1"/>
  <c r="Q1611" i="1"/>
  <c r="J1612" i="1"/>
  <c r="M1612" i="1"/>
  <c r="P1612" i="1"/>
  <c r="I1613" i="1"/>
  <c r="L1613" i="1"/>
  <c r="O1613" i="1"/>
  <c r="R1613" i="1"/>
  <c r="K1614" i="1"/>
  <c r="N1614" i="1"/>
  <c r="Q1614" i="1"/>
  <c r="J1615" i="1"/>
  <c r="M1615" i="1"/>
  <c r="P1615" i="1"/>
  <c r="I1616" i="1"/>
  <c r="L1616" i="1"/>
  <c r="O1616" i="1"/>
  <c r="R1616" i="1"/>
  <c r="K1617" i="1"/>
  <c r="N1617" i="1"/>
  <c r="Q1617" i="1"/>
  <c r="J1618" i="1"/>
  <c r="M1618" i="1"/>
  <c r="P1618" i="1"/>
  <c r="I1619" i="1"/>
  <c r="L1619" i="1"/>
  <c r="O1619" i="1"/>
  <c r="R1619" i="1"/>
  <c r="K1620" i="1"/>
  <c r="N1620" i="1"/>
  <c r="Q1620" i="1"/>
  <c r="J1621" i="1"/>
  <c r="M1621" i="1"/>
  <c r="P1621" i="1"/>
  <c r="I1622" i="1"/>
  <c r="L1622" i="1"/>
  <c r="O1622" i="1"/>
  <c r="R1622" i="1"/>
  <c r="K1623" i="1"/>
  <c r="N1623" i="1"/>
  <c r="Q1623" i="1"/>
  <c r="J1624" i="1"/>
  <c r="M1624" i="1"/>
  <c r="P1624" i="1"/>
  <c r="I1625" i="1"/>
  <c r="L1625" i="1"/>
  <c r="O1625" i="1"/>
  <c r="R1625" i="1"/>
  <c r="K1626" i="1"/>
  <c r="N1626" i="1"/>
  <c r="Q1626" i="1"/>
  <c r="J1627" i="1"/>
  <c r="M1627" i="1"/>
  <c r="P1627" i="1"/>
  <c r="I1628" i="1"/>
  <c r="L1628" i="1"/>
  <c r="O1628" i="1"/>
  <c r="R1628" i="1"/>
  <c r="K1629" i="1"/>
  <c r="N1629" i="1"/>
  <c r="Q1629" i="1"/>
  <c r="J1630" i="1"/>
  <c r="M1630" i="1"/>
  <c r="P1630" i="1"/>
  <c r="I1631" i="1"/>
  <c r="L1631" i="1"/>
  <c r="O1631" i="1"/>
  <c r="R1631" i="1"/>
  <c r="K1632" i="1"/>
  <c r="N1632" i="1"/>
  <c r="Q1632" i="1"/>
  <c r="J1633" i="1"/>
  <c r="M1633" i="1"/>
  <c r="P1633" i="1"/>
  <c r="I1634" i="1"/>
  <c r="L1634" i="1"/>
  <c r="O1634" i="1"/>
  <c r="R1634" i="1"/>
  <c r="K1635" i="1"/>
  <c r="N1635" i="1"/>
  <c r="Q1635" i="1"/>
  <c r="J1636" i="1"/>
  <c r="M1636" i="1"/>
  <c r="P1636" i="1"/>
  <c r="I1637" i="1"/>
  <c r="L1637" i="1"/>
  <c r="O1637" i="1"/>
  <c r="R1637" i="1"/>
  <c r="K1638" i="1"/>
  <c r="N1638" i="1"/>
  <c r="Q1638" i="1"/>
  <c r="J1639" i="1"/>
  <c r="M1639" i="1"/>
  <c r="P1639" i="1"/>
  <c r="I1640" i="1"/>
  <c r="L1640" i="1"/>
  <c r="O1640" i="1"/>
  <c r="R1640" i="1"/>
  <c r="K1641" i="1"/>
  <c r="N1641" i="1"/>
  <c r="Q1641" i="1"/>
  <c r="J1642" i="1"/>
  <c r="M1642" i="1"/>
  <c r="P1642" i="1"/>
  <c r="I1643" i="1"/>
  <c r="L1643" i="1"/>
  <c r="O1643" i="1"/>
  <c r="R1643" i="1"/>
  <c r="K1644" i="1"/>
  <c r="N1644" i="1"/>
  <c r="Q1644" i="1"/>
  <c r="J1645" i="1"/>
  <c r="M1645" i="1"/>
  <c r="P1645" i="1"/>
  <c r="I1646" i="1"/>
  <c r="L1646" i="1"/>
  <c r="O1646" i="1"/>
  <c r="R1646" i="1"/>
  <c r="K1647" i="1"/>
  <c r="N1647" i="1"/>
  <c r="Q1647" i="1"/>
  <c r="J1648" i="1"/>
  <c r="M1648" i="1"/>
  <c r="P1648" i="1"/>
  <c r="I1649" i="1"/>
  <c r="L1649" i="1"/>
  <c r="O1649" i="1"/>
  <c r="R1649" i="1"/>
  <c r="K1650" i="1"/>
  <c r="N1650" i="1"/>
  <c r="Q1650" i="1"/>
  <c r="J1651" i="1"/>
  <c r="M1651" i="1"/>
  <c r="P1651" i="1"/>
  <c r="I1652" i="1"/>
  <c r="L1652" i="1"/>
  <c r="O1652" i="1"/>
  <c r="R1652" i="1"/>
  <c r="K1653" i="1"/>
  <c r="N1653" i="1"/>
  <c r="Q1653" i="1"/>
  <c r="J1654" i="1"/>
  <c r="M1654" i="1"/>
  <c r="P1654" i="1"/>
  <c r="I1655" i="1"/>
  <c r="L1655" i="1"/>
  <c r="O1655" i="1"/>
  <c r="R1655" i="1"/>
  <c r="K1656" i="1"/>
  <c r="N1656" i="1"/>
  <c r="Q1656" i="1"/>
  <c r="J1657" i="1"/>
  <c r="M1657" i="1"/>
  <c r="P1657" i="1"/>
  <c r="I1658" i="1"/>
  <c r="L1658" i="1"/>
  <c r="O1658" i="1"/>
  <c r="R1658" i="1"/>
  <c r="K1659" i="1"/>
  <c r="N1659" i="1"/>
  <c r="Q1659" i="1"/>
  <c r="J1660" i="1"/>
  <c r="M1660" i="1"/>
  <c r="P1660" i="1"/>
  <c r="I1661" i="1"/>
  <c r="L1661" i="1"/>
  <c r="O1661" i="1"/>
  <c r="R1661" i="1"/>
  <c r="K1662" i="1"/>
  <c r="N1662" i="1"/>
  <c r="Q1662" i="1"/>
  <c r="J1663" i="1"/>
  <c r="M1663" i="1"/>
  <c r="P1663" i="1"/>
  <c r="I1664" i="1"/>
  <c r="L1664" i="1"/>
  <c r="O1664" i="1"/>
  <c r="R1664" i="1"/>
  <c r="K1665" i="1"/>
  <c r="N1665" i="1"/>
  <c r="Q1665" i="1"/>
  <c r="J1666" i="1"/>
  <c r="M1666" i="1"/>
  <c r="P1666" i="1"/>
  <c r="I1667" i="1"/>
  <c r="L1667" i="1"/>
  <c r="O1667" i="1"/>
  <c r="R1667" i="1"/>
  <c r="K1668" i="1"/>
  <c r="N1668" i="1"/>
  <c r="Q1668" i="1"/>
  <c r="J1669" i="1"/>
  <c r="M1669" i="1"/>
  <c r="P1669" i="1"/>
  <c r="I1670" i="1"/>
  <c r="L1670" i="1"/>
  <c r="O1670" i="1"/>
  <c r="R1670" i="1"/>
  <c r="K1671" i="1"/>
  <c r="N1671" i="1"/>
  <c r="Q1671" i="1"/>
  <c r="J1672" i="1"/>
  <c r="M1672" i="1"/>
  <c r="P1672" i="1"/>
  <c r="I1673" i="1"/>
  <c r="L1673" i="1"/>
  <c r="O1673" i="1"/>
  <c r="R1673" i="1"/>
  <c r="K1674" i="1"/>
  <c r="N1674" i="1"/>
  <c r="Q1674" i="1"/>
  <c r="J1675" i="1"/>
  <c r="M1675" i="1"/>
  <c r="P1675" i="1"/>
  <c r="I1676" i="1"/>
  <c r="L1676" i="1"/>
  <c r="O1676" i="1"/>
  <c r="R1676" i="1"/>
  <c r="K1677" i="1"/>
  <c r="N1677" i="1"/>
  <c r="Q1677" i="1"/>
  <c r="J1678" i="1"/>
  <c r="M1678" i="1"/>
  <c r="P1678" i="1"/>
  <c r="I1679" i="1"/>
  <c r="L1679" i="1"/>
  <c r="O1679" i="1"/>
  <c r="R1679" i="1"/>
  <c r="K1680" i="1"/>
  <c r="N1680" i="1"/>
  <c r="Q1680" i="1"/>
  <c r="J1681" i="1"/>
  <c r="M1681" i="1"/>
  <c r="P1681" i="1"/>
  <c r="I1682" i="1"/>
  <c r="L1682" i="1"/>
  <c r="O1682" i="1"/>
  <c r="R1682" i="1"/>
  <c r="K1683" i="1"/>
  <c r="N1683" i="1"/>
  <c r="Q1683" i="1"/>
  <c r="J1684" i="1"/>
  <c r="M1684" i="1"/>
  <c r="P1684" i="1"/>
  <c r="I1685" i="1"/>
  <c r="L1685" i="1"/>
  <c r="O1685" i="1"/>
  <c r="R1685" i="1"/>
  <c r="K1686" i="1"/>
  <c r="N1686" i="1"/>
  <c r="Q1686" i="1"/>
  <c r="J1687" i="1"/>
  <c r="M1687" i="1"/>
  <c r="P1687" i="1"/>
  <c r="I1688" i="1"/>
  <c r="L1688" i="1"/>
  <c r="O1688" i="1"/>
  <c r="R1688" i="1"/>
  <c r="K1689" i="1"/>
  <c r="N1689" i="1"/>
  <c r="Q1689" i="1"/>
  <c r="J1690" i="1"/>
  <c r="M1690" i="1"/>
  <c r="P1690" i="1"/>
  <c r="I1691" i="1"/>
  <c r="L1691" i="1"/>
  <c r="O1691" i="1"/>
  <c r="R1691" i="1"/>
  <c r="K1692" i="1"/>
  <c r="N1692" i="1"/>
  <c r="Q1692" i="1"/>
  <c r="J1693" i="1"/>
  <c r="M1693" i="1"/>
  <c r="P1693" i="1"/>
  <c r="I1694" i="1"/>
  <c r="L1694" i="1"/>
  <c r="O1694" i="1"/>
  <c r="R1694" i="1"/>
  <c r="K1695" i="1"/>
  <c r="N1695" i="1"/>
  <c r="Q1695" i="1"/>
  <c r="J1696" i="1"/>
  <c r="M1696" i="1"/>
  <c r="P1696" i="1"/>
  <c r="I1697" i="1"/>
  <c r="L1697" i="1"/>
  <c r="O1697" i="1"/>
  <c r="R1697" i="1"/>
  <c r="K1698" i="1"/>
  <c r="N1698" i="1"/>
  <c r="Q1698" i="1"/>
  <c r="J1699" i="1"/>
  <c r="M1699" i="1"/>
  <c r="P1699" i="1"/>
  <c r="I1700" i="1"/>
  <c r="L1700" i="1"/>
  <c r="O1700" i="1"/>
  <c r="R1700" i="1"/>
  <c r="K1701" i="1"/>
  <c r="N1701" i="1"/>
  <c r="Q1701" i="1"/>
  <c r="J1702" i="1"/>
  <c r="M1702" i="1"/>
  <c r="P1702" i="1"/>
  <c r="I1703" i="1"/>
  <c r="L1703" i="1"/>
  <c r="O1703" i="1"/>
  <c r="R1703" i="1"/>
  <c r="K1704" i="1"/>
  <c r="N1704" i="1"/>
  <c r="Q1704" i="1"/>
  <c r="J1705" i="1"/>
  <c r="M1705" i="1"/>
  <c r="P1705" i="1"/>
  <c r="I1706" i="1"/>
  <c r="L1706" i="1"/>
  <c r="O1706" i="1"/>
  <c r="R1706" i="1"/>
  <c r="K1707" i="1"/>
  <c r="N1707" i="1"/>
  <c r="Q1707" i="1"/>
  <c r="J1708" i="1"/>
  <c r="M1708" i="1"/>
  <c r="P1708" i="1"/>
  <c r="I1709" i="1"/>
  <c r="L1709" i="1"/>
  <c r="O1709" i="1"/>
  <c r="R1709" i="1"/>
  <c r="K1710" i="1"/>
  <c r="N1710" i="1"/>
  <c r="Q1710" i="1"/>
  <c r="J1711" i="1"/>
  <c r="M1711" i="1"/>
  <c r="P1711" i="1"/>
  <c r="I1712" i="1"/>
  <c r="L1712" i="1"/>
  <c r="O1712" i="1"/>
  <c r="R1712" i="1"/>
  <c r="K1713" i="1"/>
  <c r="N1713" i="1"/>
  <c r="Q1713" i="1"/>
  <c r="J1714" i="1"/>
  <c r="M1714" i="1"/>
  <c r="P1714" i="1"/>
  <c r="I1715" i="1"/>
  <c r="L1715" i="1"/>
  <c r="O1715" i="1"/>
  <c r="R1715" i="1"/>
  <c r="K1716" i="1"/>
  <c r="N1716" i="1"/>
  <c r="Q1716" i="1"/>
  <c r="J1717" i="1"/>
  <c r="M1717" i="1"/>
  <c r="P1717" i="1"/>
  <c r="I1718" i="1"/>
  <c r="L1718" i="1"/>
  <c r="O1718" i="1"/>
  <c r="R1718" i="1"/>
  <c r="K1719" i="1"/>
  <c r="N1719" i="1"/>
  <c r="Q1719" i="1"/>
  <c r="J1720" i="1"/>
  <c r="M1720" i="1"/>
  <c r="P1720" i="1"/>
  <c r="I1721" i="1"/>
  <c r="L1721" i="1"/>
  <c r="O1721" i="1"/>
  <c r="R1721" i="1"/>
  <c r="K1722" i="1"/>
  <c r="N1722" i="1"/>
  <c r="Q1722" i="1"/>
  <c r="J1723" i="1"/>
  <c r="M1723" i="1"/>
  <c r="P1723" i="1"/>
  <c r="I1724" i="1"/>
  <c r="L1724" i="1"/>
  <c r="O1724" i="1"/>
  <c r="R1724" i="1"/>
  <c r="K1725" i="1"/>
  <c r="N1725" i="1"/>
  <c r="Q1725" i="1"/>
  <c r="J1726" i="1"/>
  <c r="M1726" i="1"/>
  <c r="P1726" i="1"/>
  <c r="I1727" i="1"/>
  <c r="L1727" i="1"/>
  <c r="O1727" i="1"/>
  <c r="R1727" i="1"/>
  <c r="K1728" i="1"/>
  <c r="N1728" i="1"/>
  <c r="Q1728" i="1"/>
  <c r="J1729" i="1"/>
  <c r="M1729" i="1"/>
  <c r="P1729" i="1"/>
  <c r="I1730" i="1"/>
  <c r="L1730" i="1"/>
  <c r="O1730" i="1"/>
  <c r="R1730" i="1"/>
  <c r="K1731" i="1"/>
  <c r="N1731" i="1"/>
  <c r="Q1731" i="1"/>
  <c r="J1732" i="1"/>
  <c r="M1732" i="1"/>
  <c r="P1732" i="1"/>
  <c r="I1733" i="1"/>
  <c r="L1733" i="1"/>
  <c r="O1733" i="1"/>
  <c r="R1733" i="1"/>
  <c r="K1734" i="1"/>
  <c r="N1734" i="1"/>
  <c r="Q1734" i="1"/>
  <c r="J1735" i="1"/>
  <c r="M1735" i="1"/>
  <c r="P1735" i="1"/>
  <c r="I1736" i="1"/>
  <c r="L1736" i="1"/>
  <c r="O1736" i="1"/>
  <c r="R1736" i="1"/>
  <c r="K1737" i="1"/>
  <c r="N1737" i="1"/>
  <c r="Q1737" i="1"/>
  <c r="J1738" i="1"/>
  <c r="M1738" i="1"/>
  <c r="P1738" i="1"/>
  <c r="I1739" i="1"/>
  <c r="L1739" i="1"/>
  <c r="O1739" i="1"/>
  <c r="R1739" i="1"/>
  <c r="K1740" i="1"/>
  <c r="N1740" i="1"/>
  <c r="Q1740" i="1"/>
  <c r="J1741" i="1"/>
  <c r="M1741" i="1"/>
  <c r="P1741" i="1"/>
  <c r="I1742" i="1"/>
  <c r="L1742" i="1"/>
  <c r="O1742" i="1"/>
  <c r="R1742" i="1"/>
  <c r="K1743" i="1"/>
  <c r="N1743" i="1"/>
  <c r="Q1743" i="1"/>
  <c r="J1744" i="1"/>
  <c r="M1744" i="1"/>
  <c r="P1744" i="1"/>
  <c r="I1745" i="1"/>
  <c r="L1745" i="1"/>
  <c r="O1745" i="1"/>
  <c r="R1745" i="1"/>
  <c r="K1746" i="1"/>
  <c r="N1746" i="1"/>
  <c r="Q1746" i="1"/>
  <c r="J1747" i="1"/>
  <c r="M1747" i="1"/>
  <c r="P1747" i="1"/>
  <c r="I1748" i="1"/>
  <c r="L1748" i="1"/>
  <c r="O1748" i="1"/>
  <c r="R1748" i="1"/>
  <c r="K1749" i="1"/>
  <c r="N1749" i="1"/>
  <c r="Q1749" i="1"/>
  <c r="J1750" i="1"/>
  <c r="M1750" i="1"/>
  <c r="P1750" i="1"/>
  <c r="I1751" i="1"/>
  <c r="L1751" i="1"/>
  <c r="O1751" i="1"/>
  <c r="R1751" i="1"/>
  <c r="K1752" i="1"/>
  <c r="N1752" i="1"/>
  <c r="Q1752" i="1"/>
  <c r="J1753" i="1"/>
  <c r="M1753" i="1"/>
  <c r="P1753" i="1"/>
  <c r="I1754" i="1"/>
  <c r="L1754" i="1"/>
  <c r="O1754" i="1"/>
  <c r="R1754" i="1"/>
  <c r="K1755" i="1"/>
  <c r="N1755" i="1"/>
  <c r="Q1755" i="1"/>
  <c r="J1756" i="1"/>
  <c r="M1756" i="1"/>
  <c r="P1756" i="1"/>
  <c r="I1757" i="1"/>
  <c r="L1757" i="1"/>
  <c r="O1757" i="1"/>
  <c r="R1757" i="1"/>
  <c r="K1758" i="1"/>
  <c r="N1758" i="1"/>
  <c r="Q1758" i="1"/>
  <c r="J1759" i="1"/>
  <c r="M1759" i="1"/>
  <c r="P1759" i="1"/>
  <c r="I1760" i="1"/>
  <c r="L1760" i="1"/>
  <c r="O1760" i="1"/>
  <c r="R1760" i="1"/>
  <c r="K1761" i="1"/>
  <c r="N1761" i="1"/>
  <c r="Q1761" i="1"/>
  <c r="J1762" i="1"/>
  <c r="M1762" i="1"/>
  <c r="P1762" i="1"/>
  <c r="I1763" i="1"/>
  <c r="L1763" i="1"/>
  <c r="O1763" i="1"/>
  <c r="R1763" i="1"/>
  <c r="K1764" i="1"/>
  <c r="N1764" i="1"/>
  <c r="Q1764" i="1"/>
  <c r="J1765" i="1"/>
  <c r="M1765" i="1"/>
  <c r="P1765" i="1"/>
  <c r="I1766" i="1"/>
  <c r="L1766" i="1"/>
  <c r="O1766" i="1"/>
  <c r="R1766" i="1"/>
  <c r="K1767" i="1"/>
  <c r="N1767" i="1"/>
  <c r="Q1767" i="1"/>
  <c r="J1768" i="1"/>
  <c r="M1768" i="1"/>
  <c r="P1768" i="1"/>
  <c r="I1769" i="1"/>
  <c r="L1769" i="1"/>
  <c r="O1769" i="1"/>
  <c r="R1769" i="1"/>
  <c r="K1770" i="1"/>
  <c r="N1770" i="1"/>
  <c r="Q1770" i="1"/>
  <c r="J1771" i="1"/>
  <c r="M1771" i="1"/>
  <c r="P1771" i="1"/>
  <c r="I1772" i="1"/>
  <c r="L1772" i="1"/>
  <c r="O1772" i="1"/>
  <c r="R1772" i="1"/>
  <c r="K1773" i="1"/>
  <c r="N1773" i="1"/>
  <c r="Q1773" i="1"/>
  <c r="J1774" i="1"/>
  <c r="M1774" i="1"/>
  <c r="P1774" i="1"/>
  <c r="I1775" i="1"/>
  <c r="L1775" i="1"/>
  <c r="O1775" i="1"/>
  <c r="R1775" i="1"/>
  <c r="K1776" i="1"/>
  <c r="N1776" i="1"/>
  <c r="Q1776" i="1"/>
  <c r="J1777" i="1"/>
  <c r="M1777" i="1"/>
  <c r="P1777" i="1"/>
  <c r="I1778" i="1"/>
  <c r="L1778" i="1"/>
  <c r="O1778" i="1"/>
  <c r="R1778" i="1"/>
  <c r="K1779" i="1"/>
  <c r="N1779" i="1"/>
  <c r="Q1779" i="1"/>
  <c r="J1780" i="1"/>
  <c r="M1780" i="1"/>
  <c r="P1780" i="1"/>
  <c r="I1781" i="1"/>
  <c r="L1781" i="1"/>
  <c r="O1781" i="1"/>
  <c r="R1781" i="1"/>
  <c r="K1782" i="1"/>
  <c r="N1782" i="1"/>
  <c r="Q1782" i="1"/>
  <c r="J1783" i="1"/>
  <c r="M1783" i="1"/>
  <c r="P1783" i="1"/>
  <c r="I1784" i="1"/>
  <c r="L1784" i="1"/>
  <c r="O1784" i="1"/>
  <c r="R1784" i="1"/>
  <c r="K1785" i="1"/>
  <c r="N1785" i="1"/>
  <c r="Q1785" i="1"/>
  <c r="J1786" i="1"/>
  <c r="M1786" i="1"/>
  <c r="P1786" i="1"/>
  <c r="I1787" i="1"/>
  <c r="L1787" i="1"/>
  <c r="O1787" i="1"/>
  <c r="R1787" i="1"/>
  <c r="K1788" i="1"/>
  <c r="N1788" i="1"/>
  <c r="Q1788" i="1"/>
  <c r="J1789" i="1"/>
  <c r="M1789" i="1"/>
  <c r="P1789" i="1"/>
  <c r="I1790" i="1"/>
  <c r="L1790" i="1"/>
  <c r="O1790" i="1"/>
  <c r="R1790" i="1"/>
  <c r="K1791" i="1"/>
  <c r="N1791" i="1"/>
  <c r="Q1791" i="1"/>
  <c r="J1792" i="1"/>
  <c r="M1792" i="1"/>
  <c r="P1792" i="1"/>
  <c r="I1793" i="1"/>
  <c r="L1793" i="1"/>
  <c r="O1793" i="1"/>
  <c r="R1793" i="1"/>
  <c r="K1794" i="1"/>
  <c r="N1794" i="1"/>
  <c r="Q1794" i="1"/>
  <c r="J1795" i="1"/>
  <c r="M1795" i="1"/>
  <c r="P1795" i="1"/>
  <c r="I1796" i="1"/>
  <c r="L1796" i="1"/>
  <c r="O1796" i="1"/>
  <c r="R1796" i="1"/>
  <c r="K1797" i="1"/>
  <c r="N1797" i="1"/>
  <c r="Q1797" i="1"/>
  <c r="J1798" i="1"/>
  <c r="M1798" i="1"/>
  <c r="P1798" i="1"/>
  <c r="I1799" i="1"/>
  <c r="L1799" i="1"/>
  <c r="O1799" i="1"/>
  <c r="R1799" i="1"/>
  <c r="K1800" i="1"/>
  <c r="N1800" i="1"/>
  <c r="Q1800" i="1"/>
  <c r="J1801" i="1"/>
  <c r="M1801" i="1"/>
  <c r="P1801" i="1"/>
  <c r="I1802" i="1"/>
  <c r="L1802" i="1"/>
  <c r="O1802" i="1"/>
  <c r="R1802" i="1"/>
  <c r="K1803" i="1"/>
  <c r="N1803" i="1"/>
  <c r="Q1803" i="1"/>
  <c r="J1804" i="1"/>
  <c r="M1804" i="1"/>
  <c r="P1804" i="1"/>
  <c r="I1805" i="1"/>
  <c r="L1805" i="1"/>
  <c r="O1805" i="1"/>
  <c r="R1805" i="1"/>
  <c r="K1806" i="1"/>
  <c r="N1806" i="1"/>
  <c r="Q1806" i="1"/>
  <c r="J1807" i="1"/>
  <c r="M1807" i="1"/>
  <c r="P1807" i="1"/>
  <c r="I1808" i="1"/>
  <c r="L1808" i="1"/>
  <c r="O1808" i="1"/>
  <c r="R1808" i="1"/>
  <c r="K1809" i="1"/>
  <c r="N1809" i="1"/>
  <c r="Q1809" i="1"/>
  <c r="J1810" i="1"/>
  <c r="M1810" i="1"/>
  <c r="P1810" i="1"/>
  <c r="I1811" i="1"/>
  <c r="L1811" i="1"/>
  <c r="O1811" i="1"/>
  <c r="R1811" i="1"/>
  <c r="K1812" i="1"/>
  <c r="N1812" i="1"/>
  <c r="Q1812" i="1"/>
  <c r="J1813" i="1"/>
  <c r="M1813" i="1"/>
  <c r="P1813" i="1"/>
  <c r="I1814" i="1"/>
  <c r="L1814" i="1"/>
  <c r="O1814" i="1"/>
  <c r="R1814" i="1"/>
  <c r="K1815" i="1"/>
  <c r="N1815" i="1"/>
  <c r="Q1815" i="1"/>
  <c r="J1816" i="1"/>
  <c r="M1816" i="1"/>
  <c r="P1816" i="1"/>
  <c r="I1817" i="1"/>
  <c r="L1817" i="1"/>
  <c r="O1817" i="1"/>
  <c r="R1817" i="1"/>
  <c r="K1818" i="1"/>
  <c r="N1818" i="1"/>
  <c r="Q1818" i="1"/>
  <c r="J1819" i="1"/>
  <c r="M1819" i="1"/>
  <c r="P1819" i="1"/>
  <c r="I1820" i="1"/>
  <c r="L1820" i="1"/>
  <c r="O1820" i="1"/>
  <c r="R1820" i="1"/>
  <c r="K1821" i="1"/>
  <c r="N1821" i="1"/>
  <c r="Q1821" i="1"/>
  <c r="J1822" i="1"/>
  <c r="M1822" i="1"/>
  <c r="P1822" i="1"/>
  <c r="I1823" i="1"/>
  <c r="L1823" i="1"/>
  <c r="O1823" i="1"/>
  <c r="R1823" i="1"/>
  <c r="K1824" i="1"/>
  <c r="N1824" i="1"/>
  <c r="Q1824" i="1"/>
  <c r="J1825" i="1"/>
  <c r="M1825" i="1"/>
  <c r="P1825" i="1"/>
  <c r="I1826" i="1"/>
  <c r="L1826" i="1"/>
  <c r="O1826" i="1"/>
  <c r="R1826" i="1"/>
  <c r="K1827" i="1"/>
  <c r="N1827" i="1"/>
  <c r="Q1827" i="1"/>
  <c r="J1828" i="1"/>
  <c r="M1828" i="1"/>
  <c r="P1828" i="1"/>
  <c r="I1829" i="1"/>
  <c r="L1829" i="1"/>
  <c r="O1829" i="1"/>
  <c r="R1829" i="1"/>
  <c r="K1830" i="1"/>
  <c r="N1830" i="1"/>
  <c r="Q1830" i="1"/>
  <c r="J1831" i="1"/>
  <c r="M1831" i="1"/>
  <c r="P1831" i="1"/>
  <c r="I1832" i="1"/>
  <c r="L1832" i="1"/>
  <c r="O1832" i="1"/>
  <c r="R1832" i="1"/>
  <c r="K1833" i="1"/>
  <c r="N1833" i="1"/>
  <c r="Q1833" i="1"/>
  <c r="J1834" i="1"/>
  <c r="M1834" i="1"/>
  <c r="P1834" i="1"/>
  <c r="I1835" i="1"/>
  <c r="L1835" i="1"/>
  <c r="O1835" i="1"/>
  <c r="R1835" i="1"/>
  <c r="K1836" i="1"/>
  <c r="N1836" i="1"/>
  <c r="Q1836" i="1"/>
  <c r="J1837" i="1"/>
  <c r="M1837" i="1"/>
  <c r="P1837" i="1"/>
  <c r="I1838" i="1"/>
  <c r="L1838" i="1"/>
  <c r="O1838" i="1"/>
  <c r="R1838" i="1"/>
  <c r="K1839" i="1"/>
  <c r="N1839" i="1"/>
  <c r="Q1839" i="1"/>
  <c r="J1840" i="1"/>
  <c r="M1840" i="1"/>
  <c r="P1840" i="1"/>
  <c r="I1841" i="1"/>
  <c r="L1841" i="1"/>
  <c r="O1841" i="1"/>
  <c r="R1841" i="1"/>
  <c r="K1842" i="1"/>
  <c r="N1842" i="1"/>
  <c r="Q1842" i="1"/>
  <c r="J1843" i="1"/>
  <c r="M1843" i="1"/>
  <c r="P1843" i="1"/>
  <c r="I1844" i="1"/>
  <c r="L1844" i="1"/>
  <c r="O1844" i="1"/>
  <c r="R1844" i="1"/>
  <c r="K1845" i="1"/>
  <c r="N1845" i="1"/>
  <c r="Q1845" i="1"/>
  <c r="J1846" i="1"/>
  <c r="M1846" i="1"/>
  <c r="P1846" i="1"/>
  <c r="I1847" i="1"/>
  <c r="L1847" i="1"/>
  <c r="O1847" i="1"/>
  <c r="R1847" i="1"/>
  <c r="K1848" i="1"/>
  <c r="N1848" i="1"/>
  <c r="Q1848" i="1"/>
  <c r="J1849" i="1"/>
  <c r="M1849" i="1"/>
  <c r="P1849" i="1"/>
  <c r="I1850" i="1"/>
  <c r="L1850" i="1"/>
  <c r="O1850" i="1"/>
  <c r="R1850" i="1"/>
  <c r="K1851" i="1"/>
  <c r="N1851" i="1"/>
  <c r="Q1851" i="1"/>
  <c r="J1852" i="1"/>
  <c r="M1852" i="1"/>
  <c r="P1852" i="1"/>
  <c r="I1853" i="1"/>
  <c r="L1853" i="1"/>
  <c r="O1853" i="1"/>
  <c r="R1853" i="1"/>
  <c r="K1854" i="1"/>
  <c r="N1854" i="1"/>
  <c r="Q1854" i="1"/>
  <c r="J1855" i="1"/>
  <c r="M1855" i="1"/>
  <c r="P1855" i="1"/>
  <c r="I1856" i="1"/>
  <c r="L1856" i="1"/>
  <c r="O1856" i="1"/>
  <c r="R1856" i="1"/>
  <c r="K1857" i="1"/>
  <c r="N1857" i="1"/>
  <c r="Q1857" i="1"/>
  <c r="J1858" i="1"/>
  <c r="M1858" i="1"/>
  <c r="P1858" i="1"/>
  <c r="I1859" i="1"/>
  <c r="L1859" i="1"/>
  <c r="O1859" i="1"/>
  <c r="R1859" i="1"/>
  <c r="K1860" i="1"/>
  <c r="N1860" i="1"/>
  <c r="Q1860" i="1"/>
  <c r="J1861" i="1"/>
  <c r="M1861" i="1"/>
  <c r="P1861" i="1"/>
  <c r="I1862" i="1"/>
  <c r="L1862" i="1"/>
  <c r="O1862" i="1"/>
  <c r="R1862" i="1"/>
  <c r="K1863" i="1"/>
  <c r="N1863" i="1"/>
  <c r="Q1863" i="1"/>
  <c r="J1864" i="1"/>
  <c r="M1864" i="1"/>
  <c r="P1864" i="1"/>
  <c r="I1865" i="1"/>
  <c r="L1865" i="1"/>
  <c r="O1865" i="1"/>
  <c r="R1865" i="1"/>
  <c r="K1866" i="1"/>
  <c r="N1866" i="1"/>
  <c r="Q1866" i="1"/>
  <c r="J1867" i="1"/>
  <c r="M1867" i="1"/>
  <c r="P1867" i="1"/>
  <c r="I1868" i="1"/>
  <c r="L1868" i="1"/>
  <c r="O1868" i="1"/>
  <c r="R1868" i="1"/>
  <c r="K1869" i="1"/>
  <c r="N1869" i="1"/>
  <c r="Q1869" i="1"/>
  <c r="J1870" i="1"/>
  <c r="M1870" i="1"/>
  <c r="P1870" i="1"/>
  <c r="I1871" i="1"/>
  <c r="L1871" i="1"/>
  <c r="O1871" i="1"/>
  <c r="R1871" i="1"/>
  <c r="K1872" i="1"/>
  <c r="N1872" i="1"/>
  <c r="Q1872" i="1"/>
  <c r="J1873" i="1"/>
  <c r="M1873" i="1"/>
  <c r="P1873" i="1"/>
  <c r="I1874" i="1"/>
  <c r="L1874" i="1"/>
  <c r="O1874" i="1"/>
  <c r="R1874" i="1"/>
  <c r="K1875" i="1"/>
  <c r="N1875" i="1"/>
  <c r="Q1875" i="1"/>
  <c r="J1876" i="1"/>
  <c r="M1876" i="1"/>
  <c r="P1876" i="1"/>
  <c r="I1877" i="1"/>
  <c r="L1877" i="1"/>
  <c r="O1877" i="1"/>
  <c r="R1877" i="1"/>
  <c r="K1878" i="1"/>
  <c r="N1878" i="1"/>
  <c r="Q1878" i="1"/>
  <c r="J1879" i="1"/>
  <c r="M1879" i="1"/>
  <c r="P1879" i="1"/>
  <c r="I1880" i="1"/>
  <c r="L1880" i="1"/>
  <c r="O1880" i="1"/>
  <c r="R1880" i="1"/>
  <c r="K1881" i="1"/>
  <c r="N1881" i="1"/>
  <c r="Q1881" i="1"/>
  <c r="J1882" i="1"/>
  <c r="M1882" i="1"/>
  <c r="P1882" i="1"/>
  <c r="I1883" i="1"/>
  <c r="L1883" i="1"/>
  <c r="O1883" i="1"/>
  <c r="R1883" i="1"/>
  <c r="K1884" i="1"/>
  <c r="N1884" i="1"/>
  <c r="Q1884" i="1"/>
  <c r="J1885" i="1"/>
  <c r="M1885" i="1"/>
  <c r="P1885" i="1"/>
  <c r="I1886" i="1"/>
  <c r="L1886" i="1"/>
  <c r="O1886" i="1"/>
  <c r="R1886" i="1"/>
  <c r="K1887" i="1"/>
  <c r="N1887" i="1"/>
  <c r="Q1887" i="1"/>
  <c r="J1888" i="1"/>
  <c r="M1888" i="1"/>
  <c r="P1888" i="1"/>
  <c r="I1889" i="1"/>
  <c r="L1889" i="1"/>
  <c r="O1889" i="1"/>
  <c r="R1889" i="1"/>
  <c r="K1890" i="1"/>
  <c r="N1890" i="1"/>
  <c r="Q1890" i="1"/>
  <c r="J1891" i="1"/>
  <c r="M1891" i="1"/>
  <c r="P1891" i="1"/>
  <c r="I1892" i="1"/>
  <c r="L1892" i="1"/>
  <c r="O1892" i="1"/>
  <c r="R1892" i="1"/>
  <c r="K1893" i="1"/>
  <c r="N1893" i="1"/>
  <c r="Q1893" i="1"/>
  <c r="J1894" i="1"/>
  <c r="M1894" i="1"/>
  <c r="P1894" i="1"/>
  <c r="I1895" i="1"/>
  <c r="L1895" i="1"/>
  <c r="O1895" i="1"/>
  <c r="R1895" i="1"/>
  <c r="K1896" i="1"/>
  <c r="N1896" i="1"/>
  <c r="Q1896" i="1"/>
  <c r="J1897" i="1"/>
  <c r="M1897" i="1"/>
  <c r="P1897" i="1"/>
  <c r="I1898" i="1"/>
  <c r="L1898" i="1"/>
  <c r="O1898" i="1"/>
  <c r="R1898" i="1"/>
  <c r="K1899" i="1"/>
  <c r="N1899" i="1"/>
  <c r="Q1899" i="1"/>
  <c r="J1900" i="1"/>
  <c r="M1900" i="1"/>
  <c r="P1900" i="1"/>
  <c r="I1901" i="1"/>
  <c r="L1901" i="1"/>
  <c r="O1901" i="1"/>
  <c r="R1901" i="1"/>
  <c r="K1902" i="1"/>
  <c r="N1902" i="1"/>
  <c r="Q1902" i="1"/>
  <c r="J1903" i="1"/>
  <c r="M1903" i="1"/>
  <c r="P1903" i="1"/>
  <c r="I1904" i="1"/>
  <c r="L1904" i="1"/>
  <c r="O1904" i="1"/>
  <c r="R1904" i="1"/>
  <c r="K1905" i="1"/>
  <c r="N1905" i="1"/>
  <c r="Q1905" i="1"/>
  <c r="J1906" i="1"/>
  <c r="M1906" i="1"/>
  <c r="P1906" i="1"/>
  <c r="I1907" i="1"/>
  <c r="L1907" i="1"/>
  <c r="O1907" i="1"/>
  <c r="R1907" i="1"/>
  <c r="K1908" i="1"/>
  <c r="N1908" i="1"/>
  <c r="Q1908" i="1"/>
  <c r="J1909" i="1"/>
  <c r="M1909" i="1"/>
  <c r="P1909" i="1"/>
  <c r="I1910" i="1"/>
  <c r="L1910" i="1"/>
  <c r="O1910" i="1"/>
  <c r="R1910" i="1"/>
  <c r="K1911" i="1"/>
  <c r="N1911" i="1"/>
  <c r="Q1911" i="1"/>
  <c r="J1912" i="1"/>
  <c r="M1912" i="1"/>
  <c r="P1912" i="1"/>
  <c r="I1913" i="1"/>
  <c r="L1913" i="1"/>
  <c r="O1913" i="1"/>
  <c r="R1913" i="1"/>
  <c r="K1914" i="1"/>
  <c r="N1914" i="1"/>
  <c r="Q1914" i="1"/>
  <c r="J1915" i="1"/>
  <c r="M1915" i="1"/>
  <c r="P1915" i="1"/>
  <c r="I1916" i="1"/>
  <c r="L1916" i="1"/>
  <c r="O1916" i="1"/>
  <c r="R1916" i="1"/>
  <c r="K1917" i="1"/>
  <c r="N1917" i="1"/>
  <c r="Q1917" i="1"/>
  <c r="J1918" i="1"/>
  <c r="M1918" i="1"/>
  <c r="P1918" i="1"/>
  <c r="I1919" i="1"/>
  <c r="L1919" i="1"/>
  <c r="O1919" i="1"/>
  <c r="R1919" i="1"/>
  <c r="K1920" i="1"/>
  <c r="N1920" i="1"/>
  <c r="Q1920" i="1"/>
  <c r="J1921" i="1"/>
  <c r="M1921" i="1"/>
  <c r="P1921" i="1"/>
  <c r="I1922" i="1"/>
  <c r="L1922" i="1"/>
  <c r="O1922" i="1"/>
  <c r="R1922" i="1"/>
  <c r="K1923" i="1"/>
  <c r="N1923" i="1"/>
  <c r="Q1923" i="1"/>
  <c r="J1924" i="1"/>
  <c r="M1924" i="1"/>
  <c r="P1924" i="1"/>
  <c r="I1925" i="1"/>
  <c r="L1925" i="1"/>
  <c r="O1925" i="1"/>
  <c r="R1925" i="1"/>
  <c r="K1926" i="1"/>
  <c r="N1926" i="1"/>
  <c r="Q1926" i="1"/>
  <c r="J1927" i="1"/>
  <c r="M1927" i="1"/>
  <c r="P1927" i="1"/>
  <c r="I1928" i="1"/>
  <c r="L1928" i="1"/>
  <c r="O1928" i="1"/>
  <c r="R1928" i="1"/>
  <c r="K1929" i="1"/>
  <c r="N1929" i="1"/>
  <c r="Q1929" i="1"/>
  <c r="J1930" i="1"/>
  <c r="M1930" i="1"/>
  <c r="P1930" i="1"/>
  <c r="I1931" i="1"/>
  <c r="L1931" i="1"/>
  <c r="O1931" i="1"/>
  <c r="R1931" i="1"/>
  <c r="K1932" i="1"/>
  <c r="N1932" i="1"/>
  <c r="Q1932" i="1"/>
  <c r="J1933" i="1"/>
  <c r="M1933" i="1"/>
  <c r="P1933" i="1"/>
  <c r="I1934" i="1"/>
  <c r="L1934" i="1"/>
  <c r="O1934" i="1"/>
  <c r="R1934" i="1"/>
  <c r="K1935" i="1"/>
  <c r="N1935" i="1"/>
  <c r="Q1935" i="1"/>
  <c r="J1936" i="1"/>
  <c r="M1936" i="1"/>
  <c r="P1936" i="1"/>
  <c r="I1937" i="1"/>
  <c r="L1937" i="1"/>
  <c r="O1937" i="1"/>
  <c r="R1937" i="1"/>
  <c r="K1938" i="1"/>
  <c r="N1938" i="1"/>
  <c r="Q1938" i="1"/>
  <c r="J1939" i="1"/>
  <c r="M1939" i="1"/>
  <c r="P1939" i="1"/>
  <c r="I1940" i="1"/>
  <c r="L1940" i="1"/>
  <c r="O1940" i="1"/>
  <c r="R1940" i="1"/>
  <c r="K1941" i="1"/>
  <c r="N1941" i="1"/>
  <c r="Q1941" i="1"/>
  <c r="J1942" i="1"/>
  <c r="M1942" i="1"/>
  <c r="P1942" i="1"/>
  <c r="I1943" i="1"/>
  <c r="L1943" i="1"/>
  <c r="O1943" i="1"/>
  <c r="R1943" i="1"/>
  <c r="K1944" i="1"/>
  <c r="N1944" i="1"/>
  <c r="Q1944" i="1"/>
  <c r="J1945" i="1"/>
  <c r="M1945" i="1"/>
  <c r="P1945" i="1"/>
  <c r="I1946" i="1"/>
  <c r="L1946" i="1"/>
  <c r="O1946" i="1"/>
  <c r="R1946" i="1"/>
  <c r="K1947" i="1"/>
  <c r="N1947" i="1"/>
  <c r="Q1947" i="1"/>
  <c r="J1948" i="1"/>
  <c r="M1948" i="1"/>
  <c r="P1948" i="1"/>
  <c r="I1949" i="1"/>
  <c r="L1949" i="1"/>
  <c r="O1949" i="1"/>
  <c r="R1949" i="1"/>
  <c r="K1950" i="1"/>
  <c r="N1950" i="1"/>
  <c r="Q1950" i="1"/>
  <c r="J1951" i="1"/>
  <c r="M1951" i="1"/>
  <c r="P1951" i="1"/>
  <c r="I1952" i="1"/>
  <c r="L1952" i="1"/>
  <c r="O1952" i="1"/>
  <c r="R1952" i="1"/>
  <c r="K1953" i="1"/>
  <c r="N1953" i="1"/>
  <c r="Q1953" i="1"/>
  <c r="J1954" i="1"/>
  <c r="M1954" i="1"/>
  <c r="P1954" i="1"/>
  <c r="I1955" i="1"/>
  <c r="L1955" i="1"/>
  <c r="O1955" i="1"/>
  <c r="R1955" i="1"/>
  <c r="K1956" i="1"/>
  <c r="N1956" i="1"/>
  <c r="Q1956" i="1"/>
  <c r="J1957" i="1"/>
  <c r="M1957" i="1"/>
  <c r="P1957" i="1"/>
  <c r="I1958" i="1"/>
  <c r="L1958" i="1"/>
  <c r="O1958" i="1"/>
  <c r="R1958" i="1"/>
  <c r="K1959" i="1"/>
  <c r="N1959" i="1"/>
  <c r="Q1959" i="1"/>
  <c r="J1960" i="1"/>
  <c r="M1960" i="1"/>
  <c r="P1960" i="1"/>
  <c r="I1961" i="1"/>
  <c r="L1961" i="1"/>
  <c r="O1961" i="1"/>
  <c r="R1961" i="1"/>
  <c r="K1962" i="1"/>
  <c r="N1962" i="1"/>
  <c r="Q1962" i="1"/>
  <c r="J1963" i="1"/>
  <c r="M1963" i="1"/>
  <c r="P1963" i="1"/>
  <c r="I1964" i="1"/>
  <c r="L1964" i="1"/>
  <c r="O1964" i="1"/>
  <c r="R1964" i="1"/>
  <c r="K1965" i="1"/>
  <c r="N1965" i="1"/>
  <c r="Q1965" i="1"/>
  <c r="J1966" i="1"/>
  <c r="M1966" i="1"/>
  <c r="P1966" i="1"/>
  <c r="I1967" i="1"/>
  <c r="L1967" i="1"/>
  <c r="O1967" i="1"/>
  <c r="R1967" i="1"/>
  <c r="K1968" i="1"/>
  <c r="N1968" i="1"/>
  <c r="Q1968" i="1"/>
  <c r="J1969" i="1"/>
  <c r="M1969" i="1"/>
  <c r="P1969" i="1"/>
  <c r="I1970" i="1"/>
  <c r="L1970" i="1"/>
  <c r="O1970" i="1"/>
  <c r="R1970" i="1"/>
  <c r="K1971" i="1"/>
  <c r="N1971" i="1"/>
  <c r="Q1971" i="1"/>
  <c r="J1972" i="1"/>
  <c r="M1972" i="1"/>
  <c r="P1972" i="1"/>
  <c r="I1973" i="1"/>
  <c r="L1973" i="1"/>
  <c r="O1973" i="1"/>
  <c r="R1973" i="1"/>
  <c r="K1974" i="1"/>
  <c r="N1974" i="1"/>
  <c r="Q1974" i="1"/>
  <c r="J1975" i="1"/>
  <c r="M1975" i="1"/>
  <c r="P1975" i="1"/>
  <c r="I1976" i="1"/>
  <c r="L1976" i="1"/>
  <c r="O1976" i="1"/>
  <c r="R1976" i="1"/>
  <c r="K1977" i="1"/>
  <c r="N1977" i="1"/>
  <c r="Q1977" i="1"/>
  <c r="J1978" i="1"/>
  <c r="M1978" i="1"/>
  <c r="P1978" i="1"/>
  <c r="I1979" i="1"/>
  <c r="L1979" i="1"/>
  <c r="O1979" i="1"/>
  <c r="R1979" i="1"/>
  <c r="K1980" i="1"/>
  <c r="N1980" i="1"/>
  <c r="Q1980" i="1"/>
  <c r="J1981" i="1"/>
  <c r="M1981" i="1"/>
  <c r="P1981" i="1"/>
  <c r="I1982" i="1"/>
  <c r="L1982" i="1"/>
  <c r="O1982" i="1"/>
  <c r="R1982" i="1"/>
  <c r="K1983" i="1"/>
  <c r="N1983" i="1"/>
  <c r="Q1983" i="1"/>
  <c r="J1984" i="1"/>
  <c r="M1984" i="1"/>
  <c r="P1984" i="1"/>
  <c r="I1985" i="1"/>
  <c r="L1985" i="1"/>
  <c r="O1985" i="1"/>
  <c r="R1985" i="1"/>
  <c r="K1986" i="1"/>
  <c r="N1986" i="1"/>
  <c r="Q1986" i="1"/>
  <c r="J1987" i="1"/>
  <c r="M1987" i="1"/>
  <c r="P1987" i="1"/>
  <c r="I1988" i="1"/>
  <c r="L1988" i="1"/>
  <c r="O1988" i="1"/>
  <c r="R1988" i="1"/>
  <c r="K1989" i="1"/>
  <c r="N1989" i="1"/>
  <c r="Q1989" i="1"/>
  <c r="J1990" i="1"/>
  <c r="M1990" i="1"/>
  <c r="P1990" i="1"/>
  <c r="I1991" i="1"/>
  <c r="J1568" i="1"/>
  <c r="M1568" i="1"/>
  <c r="P1568" i="1"/>
  <c r="I1569" i="1"/>
  <c r="L1569" i="1"/>
  <c r="O1569" i="1"/>
  <c r="R1569" i="1"/>
  <c r="K1570" i="1"/>
  <c r="N1570" i="1"/>
  <c r="Q1570" i="1"/>
  <c r="J1571" i="1"/>
  <c r="M1571" i="1"/>
  <c r="P1571" i="1"/>
  <c r="I1572" i="1"/>
  <c r="L1572" i="1"/>
  <c r="O1572" i="1"/>
  <c r="R1572" i="1"/>
  <c r="K1573" i="1"/>
  <c r="N1573" i="1"/>
  <c r="Q1573" i="1"/>
  <c r="J1574" i="1"/>
  <c r="M1574" i="1"/>
  <c r="P1574" i="1"/>
  <c r="I1575" i="1"/>
  <c r="L1575" i="1"/>
  <c r="O1575" i="1"/>
  <c r="R1575" i="1"/>
  <c r="K1576" i="1"/>
  <c r="N1576" i="1"/>
  <c r="Q1576" i="1"/>
  <c r="J1577" i="1"/>
  <c r="M1577" i="1"/>
  <c r="P1577" i="1"/>
  <c r="I1578" i="1"/>
  <c r="L1578" i="1"/>
  <c r="O1578" i="1"/>
  <c r="R1578" i="1"/>
  <c r="K1579" i="1"/>
  <c r="N1579" i="1"/>
  <c r="Q1579" i="1"/>
  <c r="J1580" i="1"/>
  <c r="M1580" i="1"/>
  <c r="P1580" i="1"/>
  <c r="I1581" i="1"/>
  <c r="L1581" i="1"/>
  <c r="O1581" i="1"/>
  <c r="R1581" i="1"/>
  <c r="K1582" i="1"/>
  <c r="N1582" i="1"/>
  <c r="Q1582" i="1"/>
  <c r="J1583" i="1"/>
  <c r="M1583" i="1"/>
  <c r="P1583" i="1"/>
  <c r="I1584" i="1"/>
  <c r="L1584" i="1"/>
  <c r="O1584" i="1"/>
  <c r="R1584" i="1"/>
  <c r="K1585" i="1"/>
  <c r="N1585" i="1"/>
  <c r="Q1585" i="1"/>
  <c r="J1586" i="1"/>
  <c r="M1586" i="1"/>
  <c r="P1586" i="1"/>
  <c r="I1587" i="1"/>
  <c r="L1587" i="1"/>
  <c r="O1587" i="1"/>
  <c r="R1587" i="1"/>
  <c r="K1588" i="1"/>
  <c r="N1588" i="1"/>
  <c r="Q1588" i="1"/>
  <c r="J1589" i="1"/>
  <c r="M1589" i="1"/>
  <c r="P1589" i="1"/>
  <c r="I1590" i="1"/>
  <c r="L1590" i="1"/>
  <c r="O1590" i="1"/>
  <c r="R1590" i="1"/>
  <c r="K1591" i="1"/>
  <c r="N1591" i="1"/>
  <c r="Q1591" i="1"/>
  <c r="J1592" i="1"/>
  <c r="M1592" i="1"/>
  <c r="P1592" i="1"/>
  <c r="I1593" i="1"/>
  <c r="L1593" i="1"/>
  <c r="O1593" i="1"/>
  <c r="R1593" i="1"/>
  <c r="K1594" i="1"/>
  <c r="N1594" i="1"/>
  <c r="Q1594" i="1"/>
  <c r="J1595" i="1"/>
  <c r="M1595" i="1"/>
  <c r="P1595" i="1"/>
  <c r="I1596" i="1"/>
  <c r="L1596" i="1"/>
  <c r="O1596" i="1"/>
  <c r="R1596" i="1"/>
  <c r="K1597" i="1"/>
  <c r="N1597" i="1"/>
  <c r="Q1597" i="1"/>
  <c r="J1598" i="1"/>
  <c r="M1598" i="1"/>
  <c r="P1598" i="1"/>
  <c r="I1599" i="1"/>
  <c r="L1599" i="1"/>
  <c r="O1599" i="1"/>
  <c r="R1599" i="1"/>
  <c r="K1600" i="1"/>
  <c r="N1600" i="1"/>
  <c r="Q1600" i="1"/>
  <c r="J1601" i="1"/>
  <c r="M1601" i="1"/>
  <c r="P1601" i="1"/>
  <c r="I1602" i="1"/>
  <c r="L1602" i="1"/>
  <c r="O1602" i="1"/>
  <c r="R1602" i="1"/>
  <c r="K1603" i="1"/>
  <c r="N1603" i="1"/>
  <c r="Q1603" i="1"/>
  <c r="J1604" i="1"/>
  <c r="M1604" i="1"/>
  <c r="P1604" i="1"/>
  <c r="I1605" i="1"/>
  <c r="L1605" i="1"/>
  <c r="O1605" i="1"/>
  <c r="R1605" i="1"/>
  <c r="K1606" i="1"/>
  <c r="N1606" i="1"/>
  <c r="Q1606" i="1"/>
  <c r="J1607" i="1"/>
  <c r="M1607" i="1"/>
  <c r="P1607" i="1"/>
  <c r="I1608" i="1"/>
  <c r="L1608" i="1"/>
  <c r="O1608" i="1"/>
  <c r="R1608" i="1"/>
  <c r="K1609" i="1"/>
  <c r="N1609" i="1"/>
  <c r="Q1609" i="1"/>
  <c r="J1610" i="1"/>
  <c r="M1610" i="1"/>
  <c r="P1610" i="1"/>
  <c r="I1611" i="1"/>
  <c r="L1611" i="1"/>
  <c r="O1611" i="1"/>
  <c r="R1611" i="1"/>
  <c r="K1612" i="1"/>
  <c r="N1612" i="1"/>
  <c r="Q1612" i="1"/>
  <c r="J1613" i="1"/>
  <c r="M1613" i="1"/>
  <c r="P1613" i="1"/>
  <c r="I1614" i="1"/>
  <c r="L1614" i="1"/>
  <c r="O1614" i="1"/>
  <c r="R1614" i="1"/>
  <c r="K1615" i="1"/>
  <c r="N1615" i="1"/>
  <c r="Q1615" i="1"/>
  <c r="J1616" i="1"/>
  <c r="M1616" i="1"/>
  <c r="P1616" i="1"/>
  <c r="I1617" i="1"/>
  <c r="L1617" i="1"/>
  <c r="O1617" i="1"/>
  <c r="R1617" i="1"/>
  <c r="K1618" i="1"/>
  <c r="N1618" i="1"/>
  <c r="Q1618" i="1"/>
  <c r="J1619" i="1"/>
  <c r="M1619" i="1"/>
  <c r="P1619" i="1"/>
  <c r="I1620" i="1"/>
  <c r="L1620" i="1"/>
  <c r="O1620" i="1"/>
  <c r="R1620" i="1"/>
  <c r="K1621" i="1"/>
  <c r="N1621" i="1"/>
  <c r="Q1621" i="1"/>
  <c r="J1622" i="1"/>
  <c r="M1622" i="1"/>
  <c r="P1622" i="1"/>
  <c r="I1623" i="1"/>
  <c r="L1623" i="1"/>
  <c r="O1623" i="1"/>
  <c r="R1623" i="1"/>
  <c r="K1624" i="1"/>
  <c r="N1624" i="1"/>
  <c r="Q1624" i="1"/>
  <c r="J1625" i="1"/>
  <c r="M1625" i="1"/>
  <c r="P1625" i="1"/>
  <c r="I1626" i="1"/>
  <c r="L1626" i="1"/>
  <c r="O1626" i="1"/>
  <c r="R1626" i="1"/>
  <c r="K1627" i="1"/>
  <c r="N1627" i="1"/>
  <c r="Q1627" i="1"/>
  <c r="J1628" i="1"/>
  <c r="M1628" i="1"/>
  <c r="P1628" i="1"/>
  <c r="I1629" i="1"/>
  <c r="L1629" i="1"/>
  <c r="O1629" i="1"/>
  <c r="R1629" i="1"/>
  <c r="K1630" i="1"/>
  <c r="N1630" i="1"/>
  <c r="Q1630" i="1"/>
  <c r="J1631" i="1"/>
  <c r="M1631" i="1"/>
  <c r="P1631" i="1"/>
  <c r="I1632" i="1"/>
  <c r="L1632" i="1"/>
  <c r="O1632" i="1"/>
  <c r="R1632" i="1"/>
  <c r="K1633" i="1"/>
  <c r="N1633" i="1"/>
  <c r="Q1633" i="1"/>
  <c r="J1634" i="1"/>
  <c r="M1634" i="1"/>
  <c r="P1634" i="1"/>
  <c r="I1635" i="1"/>
  <c r="L1635" i="1"/>
  <c r="O1635" i="1"/>
  <c r="R1635" i="1"/>
  <c r="K1636" i="1"/>
  <c r="N1636" i="1"/>
  <c r="Q1636" i="1"/>
  <c r="J1637" i="1"/>
  <c r="M1637" i="1"/>
  <c r="P1637" i="1"/>
  <c r="I1638" i="1"/>
  <c r="L1638" i="1"/>
  <c r="O1638" i="1"/>
  <c r="R1638" i="1"/>
  <c r="K1639" i="1"/>
  <c r="N1639" i="1"/>
  <c r="Q1639" i="1"/>
  <c r="J1640" i="1"/>
  <c r="M1640" i="1"/>
  <c r="P1640" i="1"/>
  <c r="I1641" i="1"/>
  <c r="L1641" i="1"/>
  <c r="O1641" i="1"/>
  <c r="R1641" i="1"/>
  <c r="K1642" i="1"/>
  <c r="N1642" i="1"/>
  <c r="Q1642" i="1"/>
  <c r="J1643" i="1"/>
  <c r="M1643" i="1"/>
  <c r="P1643" i="1"/>
  <c r="I1644" i="1"/>
  <c r="L1644" i="1"/>
  <c r="O1644" i="1"/>
  <c r="R1644" i="1"/>
  <c r="K1645" i="1"/>
  <c r="N1645" i="1"/>
  <c r="Q1645" i="1"/>
  <c r="J1646" i="1"/>
  <c r="M1646" i="1"/>
  <c r="P1646" i="1"/>
  <c r="I1647" i="1"/>
  <c r="L1647" i="1"/>
  <c r="O1647" i="1"/>
  <c r="R1647" i="1"/>
  <c r="K1648" i="1"/>
  <c r="N1648" i="1"/>
  <c r="Q1648" i="1"/>
  <c r="J1649" i="1"/>
  <c r="M1649" i="1"/>
  <c r="P1649" i="1"/>
  <c r="I1650" i="1"/>
  <c r="L1650" i="1"/>
  <c r="O1650" i="1"/>
  <c r="R1650" i="1"/>
  <c r="K1651" i="1"/>
  <c r="N1651" i="1"/>
  <c r="Q1651" i="1"/>
  <c r="J1652" i="1"/>
  <c r="M1652" i="1"/>
  <c r="P1652" i="1"/>
  <c r="I1653" i="1"/>
  <c r="L1653" i="1"/>
  <c r="O1653" i="1"/>
  <c r="R1653" i="1"/>
  <c r="K1654" i="1"/>
  <c r="N1654" i="1"/>
  <c r="Q1654" i="1"/>
  <c r="J1655" i="1"/>
  <c r="M1655" i="1"/>
  <c r="P1655" i="1"/>
  <c r="I1656" i="1"/>
  <c r="L1656" i="1"/>
  <c r="O1656" i="1"/>
  <c r="R1656" i="1"/>
  <c r="K1657" i="1"/>
  <c r="N1657" i="1"/>
  <c r="Q1657" i="1"/>
  <c r="J1658" i="1"/>
  <c r="M1658" i="1"/>
  <c r="P1658" i="1"/>
  <c r="I1659" i="1"/>
  <c r="L1659" i="1"/>
  <c r="O1659" i="1"/>
  <c r="R1659" i="1"/>
  <c r="K1660" i="1"/>
  <c r="N1660" i="1"/>
  <c r="Q1660" i="1"/>
  <c r="J1661" i="1"/>
  <c r="M1661" i="1"/>
  <c r="P1661" i="1"/>
  <c r="I1662" i="1"/>
  <c r="L1662" i="1"/>
  <c r="O1662" i="1"/>
  <c r="R1662" i="1"/>
  <c r="K1663" i="1"/>
  <c r="N1663" i="1"/>
  <c r="Q1663" i="1"/>
  <c r="J1664" i="1"/>
  <c r="M1664" i="1"/>
  <c r="P1664" i="1"/>
  <c r="I1665" i="1"/>
  <c r="L1665" i="1"/>
  <c r="O1665" i="1"/>
  <c r="R1665" i="1"/>
  <c r="K1666" i="1"/>
  <c r="N1666" i="1"/>
  <c r="Q1666" i="1"/>
  <c r="J1667" i="1"/>
  <c r="M1667" i="1"/>
  <c r="P1667" i="1"/>
  <c r="I1668" i="1"/>
  <c r="L1668" i="1"/>
  <c r="O1668" i="1"/>
  <c r="R1668" i="1"/>
  <c r="K1669" i="1"/>
  <c r="N1669" i="1"/>
  <c r="Q1669" i="1"/>
  <c r="J1670" i="1"/>
  <c r="M1670" i="1"/>
  <c r="P1670" i="1"/>
  <c r="I1671" i="1"/>
  <c r="L1671" i="1"/>
  <c r="O1671" i="1"/>
  <c r="R1671" i="1"/>
  <c r="K1672" i="1"/>
  <c r="N1672" i="1"/>
  <c r="Q1672" i="1"/>
  <c r="J1673" i="1"/>
  <c r="M1673" i="1"/>
  <c r="P1673" i="1"/>
  <c r="I1674" i="1"/>
  <c r="L1674" i="1"/>
  <c r="O1674" i="1"/>
  <c r="R1674" i="1"/>
  <c r="K1675" i="1"/>
  <c r="N1675" i="1"/>
  <c r="Q1675" i="1"/>
  <c r="J1676" i="1"/>
  <c r="M1676" i="1"/>
  <c r="P1676" i="1"/>
  <c r="I1677" i="1"/>
  <c r="L1677" i="1"/>
  <c r="O1677" i="1"/>
  <c r="R1677" i="1"/>
  <c r="K1678" i="1"/>
  <c r="N1678" i="1"/>
  <c r="Q1678" i="1"/>
  <c r="J1679" i="1"/>
  <c r="M1679" i="1"/>
  <c r="P1679" i="1"/>
  <c r="I1680" i="1"/>
  <c r="L1680" i="1"/>
  <c r="O1680" i="1"/>
  <c r="R1680" i="1"/>
  <c r="K1681" i="1"/>
  <c r="N1681" i="1"/>
  <c r="Q1681" i="1"/>
  <c r="J1682" i="1"/>
  <c r="M1682" i="1"/>
  <c r="P1682" i="1"/>
  <c r="I1683" i="1"/>
  <c r="L1683" i="1"/>
  <c r="O1683" i="1"/>
  <c r="R1683" i="1"/>
  <c r="K1684" i="1"/>
  <c r="N1684" i="1"/>
  <c r="Q1684" i="1"/>
  <c r="J1685" i="1"/>
  <c r="M1685" i="1"/>
  <c r="P1685" i="1"/>
  <c r="I1686" i="1"/>
  <c r="L1686" i="1"/>
  <c r="O1686" i="1"/>
  <c r="R1686" i="1"/>
  <c r="K1687" i="1"/>
  <c r="N1687" i="1"/>
  <c r="Q1687" i="1"/>
  <c r="J1688" i="1"/>
  <c r="M1688" i="1"/>
  <c r="P1688" i="1"/>
  <c r="I1689" i="1"/>
  <c r="L1689" i="1"/>
  <c r="O1689" i="1"/>
  <c r="R1689" i="1"/>
  <c r="K1690" i="1"/>
  <c r="N1690" i="1"/>
  <c r="Q1690" i="1"/>
  <c r="J1691" i="1"/>
  <c r="M1691" i="1"/>
  <c r="P1691" i="1"/>
  <c r="I1692" i="1"/>
  <c r="L1692" i="1"/>
  <c r="O1692" i="1"/>
  <c r="R1692" i="1"/>
  <c r="K1693" i="1"/>
  <c r="N1693" i="1"/>
  <c r="Q1693" i="1"/>
  <c r="J1694" i="1"/>
  <c r="M1694" i="1"/>
  <c r="P1694" i="1"/>
  <c r="I1695" i="1"/>
  <c r="L1695" i="1"/>
  <c r="O1695" i="1"/>
  <c r="R1695" i="1"/>
  <c r="K1696" i="1"/>
  <c r="N1696" i="1"/>
  <c r="Q1696" i="1"/>
  <c r="J1697" i="1"/>
  <c r="M1697" i="1"/>
  <c r="P1697" i="1"/>
  <c r="I1698" i="1"/>
  <c r="L1698" i="1"/>
  <c r="O1698" i="1"/>
  <c r="R1698" i="1"/>
  <c r="K1699" i="1"/>
  <c r="N1699" i="1"/>
  <c r="Q1699" i="1"/>
  <c r="J1700" i="1"/>
  <c r="M1700" i="1"/>
  <c r="P1700" i="1"/>
  <c r="I1701" i="1"/>
  <c r="L1701" i="1"/>
  <c r="O1701" i="1"/>
  <c r="R1701" i="1"/>
  <c r="K1702" i="1"/>
  <c r="N1702" i="1"/>
  <c r="Q1702" i="1"/>
  <c r="J1703" i="1"/>
  <c r="M1703" i="1"/>
  <c r="P1703" i="1"/>
  <c r="I1704" i="1"/>
  <c r="L1704" i="1"/>
  <c r="O1704" i="1"/>
  <c r="R1704" i="1"/>
  <c r="K1705" i="1"/>
  <c r="N1705" i="1"/>
  <c r="Q1705" i="1"/>
  <c r="J1706" i="1"/>
  <c r="M1706" i="1"/>
  <c r="P1706" i="1"/>
  <c r="I1707" i="1"/>
  <c r="L1707" i="1"/>
  <c r="O1707" i="1"/>
  <c r="R1707" i="1"/>
  <c r="K1708" i="1"/>
  <c r="N1708" i="1"/>
  <c r="Q1708" i="1"/>
  <c r="J1709" i="1"/>
  <c r="M1709" i="1"/>
  <c r="P1709" i="1"/>
  <c r="I1710" i="1"/>
  <c r="L1710" i="1"/>
  <c r="O1710" i="1"/>
  <c r="R1710" i="1"/>
  <c r="K1711" i="1"/>
  <c r="N1711" i="1"/>
  <c r="Q1711" i="1"/>
  <c r="J1712" i="1"/>
  <c r="M1712" i="1"/>
  <c r="P1712" i="1"/>
  <c r="I1713" i="1"/>
  <c r="L1713" i="1"/>
  <c r="O1713" i="1"/>
  <c r="R1713" i="1"/>
  <c r="K1714" i="1"/>
  <c r="N1714" i="1"/>
  <c r="Q1714" i="1"/>
  <c r="J1715" i="1"/>
  <c r="M1715" i="1"/>
  <c r="P1715" i="1"/>
  <c r="I1716" i="1"/>
  <c r="L1716" i="1"/>
  <c r="O1716" i="1"/>
  <c r="R1716" i="1"/>
  <c r="K1717" i="1"/>
  <c r="N1717" i="1"/>
  <c r="Q1717" i="1"/>
  <c r="J1718" i="1"/>
  <c r="M1718" i="1"/>
  <c r="P1718" i="1"/>
  <c r="I1719" i="1"/>
  <c r="L1719" i="1"/>
  <c r="O1719" i="1"/>
  <c r="R1719" i="1"/>
  <c r="K1720" i="1"/>
  <c r="N1720" i="1"/>
  <c r="Q1720" i="1"/>
  <c r="J1721" i="1"/>
  <c r="M1721" i="1"/>
  <c r="P1721" i="1"/>
  <c r="I1722" i="1"/>
  <c r="L1722" i="1"/>
  <c r="O1722" i="1"/>
  <c r="R1722" i="1"/>
  <c r="K1723" i="1"/>
  <c r="N1723" i="1"/>
  <c r="Q1723" i="1"/>
  <c r="J1724" i="1"/>
  <c r="M1724" i="1"/>
  <c r="P1724" i="1"/>
  <c r="I1725" i="1"/>
  <c r="L1725" i="1"/>
  <c r="O1725" i="1"/>
  <c r="R1725" i="1"/>
  <c r="K1726" i="1"/>
  <c r="N1726" i="1"/>
  <c r="Q1726" i="1"/>
  <c r="J1727" i="1"/>
  <c r="M1727" i="1"/>
  <c r="P1727" i="1"/>
  <c r="I1728" i="1"/>
  <c r="L1728" i="1"/>
  <c r="O1728" i="1"/>
  <c r="R1728" i="1"/>
  <c r="K1729" i="1"/>
  <c r="N1729" i="1"/>
  <c r="Q1729" i="1"/>
  <c r="J1730" i="1"/>
  <c r="M1730" i="1"/>
  <c r="P1730" i="1"/>
  <c r="I1731" i="1"/>
  <c r="L1731" i="1"/>
  <c r="O1731" i="1"/>
  <c r="R1731" i="1"/>
  <c r="K1732" i="1"/>
  <c r="N1732" i="1"/>
  <c r="Q1732" i="1"/>
  <c r="J1733" i="1"/>
  <c r="M1733" i="1"/>
  <c r="P1733" i="1"/>
  <c r="I1734" i="1"/>
  <c r="L1734" i="1"/>
  <c r="O1734" i="1"/>
  <c r="R1734" i="1"/>
  <c r="K1735" i="1"/>
  <c r="N1735" i="1"/>
  <c r="Q1735" i="1"/>
  <c r="J1736" i="1"/>
  <c r="M1736" i="1"/>
  <c r="P1736" i="1"/>
  <c r="I1737" i="1"/>
  <c r="L1737" i="1"/>
  <c r="O1737" i="1"/>
  <c r="R1737" i="1"/>
  <c r="K1738" i="1"/>
  <c r="N1738" i="1"/>
  <c r="Q1738" i="1"/>
  <c r="J1739" i="1"/>
  <c r="M1739" i="1"/>
  <c r="P1739" i="1"/>
  <c r="I1740" i="1"/>
  <c r="L1740" i="1"/>
  <c r="O1740" i="1"/>
  <c r="R1740" i="1"/>
  <c r="K1741" i="1"/>
  <c r="N1741" i="1"/>
  <c r="Q1741" i="1"/>
  <c r="J1742" i="1"/>
  <c r="M1742" i="1"/>
  <c r="P1742" i="1"/>
  <c r="I1743" i="1"/>
  <c r="L1743" i="1"/>
  <c r="O1743" i="1"/>
  <c r="R1743" i="1"/>
  <c r="K1744" i="1"/>
  <c r="N1744" i="1"/>
  <c r="Q1744" i="1"/>
  <c r="J1745" i="1"/>
  <c r="M1745" i="1"/>
  <c r="P1745" i="1"/>
  <c r="I1746" i="1"/>
  <c r="L1746" i="1"/>
  <c r="O1746" i="1"/>
  <c r="R1746" i="1"/>
  <c r="K1747" i="1"/>
  <c r="N1747" i="1"/>
  <c r="Q1747" i="1"/>
  <c r="J1748" i="1"/>
  <c r="M1748" i="1"/>
  <c r="P1748" i="1"/>
  <c r="I1749" i="1"/>
  <c r="L1749" i="1"/>
  <c r="O1749" i="1"/>
  <c r="R1749" i="1"/>
  <c r="K1750" i="1"/>
  <c r="N1750" i="1"/>
  <c r="Q1750" i="1"/>
  <c r="J1751" i="1"/>
  <c r="M1751" i="1"/>
  <c r="P1751" i="1"/>
  <c r="I1752" i="1"/>
  <c r="L1752" i="1"/>
  <c r="O1752" i="1"/>
  <c r="R1752" i="1"/>
  <c r="K1753" i="1"/>
  <c r="N1753" i="1"/>
  <c r="Q1753" i="1"/>
  <c r="J1754" i="1"/>
  <c r="M1754" i="1"/>
  <c r="P1754" i="1"/>
  <c r="I1755" i="1"/>
  <c r="L1755" i="1"/>
  <c r="O1755" i="1"/>
  <c r="R1755" i="1"/>
  <c r="K1756" i="1"/>
  <c r="N1756" i="1"/>
  <c r="Q1756" i="1"/>
  <c r="J1757" i="1"/>
  <c r="M1757" i="1"/>
  <c r="P1757" i="1"/>
  <c r="I1758" i="1"/>
  <c r="L1758" i="1"/>
  <c r="O1758" i="1"/>
  <c r="R1758" i="1"/>
  <c r="K1759" i="1"/>
  <c r="N1759" i="1"/>
  <c r="Q1759" i="1"/>
  <c r="J1760" i="1"/>
  <c r="M1760" i="1"/>
  <c r="P1760" i="1"/>
  <c r="I1761" i="1"/>
  <c r="L1761" i="1"/>
  <c r="O1761" i="1"/>
  <c r="R1761" i="1"/>
  <c r="K1762" i="1"/>
  <c r="N1762" i="1"/>
  <c r="Q1762" i="1"/>
  <c r="J1763" i="1"/>
  <c r="M1763" i="1"/>
  <c r="P1763" i="1"/>
  <c r="I1764" i="1"/>
  <c r="L1764" i="1"/>
  <c r="O1764" i="1"/>
  <c r="R1764" i="1"/>
  <c r="K1765" i="1"/>
  <c r="N1765" i="1"/>
  <c r="Q1765" i="1"/>
  <c r="J1766" i="1"/>
  <c r="M1766" i="1"/>
  <c r="P1766" i="1"/>
  <c r="I1767" i="1"/>
  <c r="L1767" i="1"/>
  <c r="O1767" i="1"/>
  <c r="R1767" i="1"/>
  <c r="K1768" i="1"/>
  <c r="N1768" i="1"/>
  <c r="Q1768" i="1"/>
  <c r="J1769" i="1"/>
  <c r="M1769" i="1"/>
  <c r="P1769" i="1"/>
  <c r="I1770" i="1"/>
  <c r="L1770" i="1"/>
  <c r="O1770" i="1"/>
  <c r="R1770" i="1"/>
  <c r="K1771" i="1"/>
  <c r="N1771" i="1"/>
  <c r="Q1771" i="1"/>
  <c r="J1772" i="1"/>
  <c r="M1772" i="1"/>
  <c r="P1772" i="1"/>
  <c r="I1773" i="1"/>
  <c r="L1773" i="1"/>
  <c r="O1773" i="1"/>
  <c r="R1773" i="1"/>
  <c r="K1774" i="1"/>
  <c r="N1774" i="1"/>
  <c r="Q1774" i="1"/>
  <c r="J1775" i="1"/>
  <c r="M1775" i="1"/>
  <c r="P1775" i="1"/>
  <c r="I1776" i="1"/>
  <c r="L1776" i="1"/>
  <c r="O1776" i="1"/>
  <c r="R1776" i="1"/>
  <c r="K1777" i="1"/>
  <c r="N1777" i="1"/>
  <c r="Q1777" i="1"/>
  <c r="J1778" i="1"/>
  <c r="M1778" i="1"/>
  <c r="P1778" i="1"/>
  <c r="I1779" i="1"/>
  <c r="L1779" i="1"/>
  <c r="O1779" i="1"/>
  <c r="R1779" i="1"/>
  <c r="K1780" i="1"/>
  <c r="N1780" i="1"/>
  <c r="Q1780" i="1"/>
  <c r="J1781" i="1"/>
  <c r="M1781" i="1"/>
  <c r="P1781" i="1"/>
  <c r="I1782" i="1"/>
  <c r="L1782" i="1"/>
  <c r="O1782" i="1"/>
  <c r="R1782" i="1"/>
  <c r="K1783" i="1"/>
  <c r="N1783" i="1"/>
  <c r="Q1783" i="1"/>
  <c r="J1784" i="1"/>
  <c r="M1784" i="1"/>
  <c r="P1784" i="1"/>
  <c r="I1785" i="1"/>
  <c r="L1785" i="1"/>
  <c r="O1785" i="1"/>
  <c r="R1785" i="1"/>
  <c r="K1786" i="1"/>
  <c r="N1786" i="1"/>
  <c r="Q1786" i="1"/>
  <c r="J1787" i="1"/>
  <c r="M1787" i="1"/>
  <c r="P1787" i="1"/>
  <c r="I1788" i="1"/>
  <c r="L1788" i="1"/>
  <c r="O1788" i="1"/>
  <c r="R1788" i="1"/>
  <c r="K1789" i="1"/>
  <c r="N1789" i="1"/>
  <c r="Q1789" i="1"/>
  <c r="J1790" i="1"/>
  <c r="M1790" i="1"/>
  <c r="P1790" i="1"/>
  <c r="I1791" i="1"/>
  <c r="L1791" i="1"/>
  <c r="O1791" i="1"/>
  <c r="R1791" i="1"/>
  <c r="K1792" i="1"/>
  <c r="N1792" i="1"/>
  <c r="Q1792" i="1"/>
  <c r="J1793" i="1"/>
  <c r="M1793" i="1"/>
  <c r="P1793" i="1"/>
  <c r="I1794" i="1"/>
  <c r="L1794" i="1"/>
  <c r="O1794" i="1"/>
  <c r="R1794" i="1"/>
  <c r="K1795" i="1"/>
  <c r="N1795" i="1"/>
  <c r="Q1795" i="1"/>
  <c r="J1796" i="1"/>
  <c r="M1796" i="1"/>
  <c r="P1796" i="1"/>
  <c r="I1797" i="1"/>
  <c r="L1797" i="1"/>
  <c r="O1797" i="1"/>
  <c r="R1797" i="1"/>
  <c r="K1798" i="1"/>
  <c r="N1798" i="1"/>
  <c r="Q1798" i="1"/>
  <c r="J1799" i="1"/>
  <c r="M1799" i="1"/>
  <c r="P1799" i="1"/>
  <c r="I1800" i="1"/>
  <c r="L1800" i="1"/>
  <c r="O1800" i="1"/>
  <c r="R1800" i="1"/>
  <c r="K1801" i="1"/>
  <c r="N1801" i="1"/>
  <c r="Q1801" i="1"/>
  <c r="J1802" i="1"/>
  <c r="M1802" i="1"/>
  <c r="P1802" i="1"/>
  <c r="I1803" i="1"/>
  <c r="L1803" i="1"/>
  <c r="O1803" i="1"/>
  <c r="R1803" i="1"/>
  <c r="K1804" i="1"/>
  <c r="N1804" i="1"/>
  <c r="Q1804" i="1"/>
  <c r="J1805" i="1"/>
  <c r="M1805" i="1"/>
  <c r="P1805" i="1"/>
  <c r="I1806" i="1"/>
  <c r="L1806" i="1"/>
  <c r="O1806" i="1"/>
  <c r="R1806" i="1"/>
  <c r="K1807" i="1"/>
  <c r="N1807" i="1"/>
  <c r="Q1807" i="1"/>
  <c r="J1808" i="1"/>
  <c r="M1808" i="1"/>
  <c r="P1808" i="1"/>
  <c r="I1809" i="1"/>
  <c r="L1809" i="1"/>
  <c r="O1809" i="1"/>
  <c r="R1809" i="1"/>
  <c r="K1810" i="1"/>
  <c r="N1810" i="1"/>
  <c r="Q1810" i="1"/>
  <c r="J1811" i="1"/>
  <c r="M1811" i="1"/>
  <c r="P1811" i="1"/>
  <c r="I1812" i="1"/>
  <c r="L1812" i="1"/>
  <c r="O1812" i="1"/>
  <c r="R1812" i="1"/>
  <c r="K1813" i="1"/>
  <c r="N1813" i="1"/>
  <c r="Q1813" i="1"/>
  <c r="J1814" i="1"/>
  <c r="M1814" i="1"/>
  <c r="P1814" i="1"/>
  <c r="I1815" i="1"/>
  <c r="L1815" i="1"/>
  <c r="O1815" i="1"/>
  <c r="R1815" i="1"/>
  <c r="K1816" i="1"/>
  <c r="N1816" i="1"/>
  <c r="Q1816" i="1"/>
  <c r="J1817" i="1"/>
  <c r="M1817" i="1"/>
  <c r="P1817" i="1"/>
  <c r="I1818" i="1"/>
  <c r="L1818" i="1"/>
  <c r="O1818" i="1"/>
  <c r="R1818" i="1"/>
  <c r="K1819" i="1"/>
  <c r="N1819" i="1"/>
  <c r="Q1819" i="1"/>
  <c r="J1820" i="1"/>
  <c r="M1820" i="1"/>
  <c r="P1820" i="1"/>
  <c r="I1821" i="1"/>
  <c r="L1821" i="1"/>
  <c r="O1821" i="1"/>
  <c r="R1821" i="1"/>
  <c r="K1822" i="1"/>
  <c r="N1822" i="1"/>
  <c r="Q1822" i="1"/>
  <c r="J1823" i="1"/>
  <c r="M1823" i="1"/>
  <c r="P1823" i="1"/>
  <c r="I1824" i="1"/>
  <c r="L1824" i="1"/>
  <c r="O1824" i="1"/>
  <c r="R1824" i="1"/>
  <c r="K1825" i="1"/>
  <c r="N1825" i="1"/>
  <c r="Q1825" i="1"/>
  <c r="J1826" i="1"/>
  <c r="M1826" i="1"/>
  <c r="P1826" i="1"/>
  <c r="I1827" i="1"/>
  <c r="L1827" i="1"/>
  <c r="O1827" i="1"/>
  <c r="R1827" i="1"/>
  <c r="K1828" i="1"/>
  <c r="N1828" i="1"/>
  <c r="Q1828" i="1"/>
  <c r="J1829" i="1"/>
  <c r="M1829" i="1"/>
  <c r="P1829" i="1"/>
  <c r="I1830" i="1"/>
  <c r="L1830" i="1"/>
  <c r="O1830" i="1"/>
  <c r="R1830" i="1"/>
  <c r="K1831" i="1"/>
  <c r="N1831" i="1"/>
  <c r="Q1831" i="1"/>
  <c r="J1832" i="1"/>
  <c r="M1832" i="1"/>
  <c r="P1832" i="1"/>
  <c r="I1833" i="1"/>
  <c r="L1833" i="1"/>
  <c r="O1833" i="1"/>
  <c r="R1833" i="1"/>
  <c r="K1834" i="1"/>
  <c r="N1834" i="1"/>
  <c r="Q1834" i="1"/>
  <c r="J1835" i="1"/>
  <c r="M1835" i="1"/>
  <c r="P1835" i="1"/>
  <c r="I1836" i="1"/>
  <c r="L1836" i="1"/>
  <c r="O1836" i="1"/>
  <c r="R1836" i="1"/>
  <c r="K1837" i="1"/>
  <c r="N1837" i="1"/>
  <c r="Q1837" i="1"/>
  <c r="J1838" i="1"/>
  <c r="M1838" i="1"/>
  <c r="P1838" i="1"/>
  <c r="I1839" i="1"/>
  <c r="L1839" i="1"/>
  <c r="O1839" i="1"/>
  <c r="R1839" i="1"/>
  <c r="K1840" i="1"/>
  <c r="N1840" i="1"/>
  <c r="Q1840" i="1"/>
  <c r="J1841" i="1"/>
  <c r="M1841" i="1"/>
  <c r="P1841" i="1"/>
  <c r="I1842" i="1"/>
  <c r="L1842" i="1"/>
  <c r="O1842" i="1"/>
  <c r="R1842" i="1"/>
  <c r="K1843" i="1"/>
  <c r="N1843" i="1"/>
  <c r="Q1843" i="1"/>
  <c r="J1844" i="1"/>
  <c r="M1844" i="1"/>
  <c r="P1844" i="1"/>
  <c r="I1845" i="1"/>
  <c r="L1845" i="1"/>
  <c r="O1845" i="1"/>
  <c r="R1845" i="1"/>
  <c r="K1846" i="1"/>
  <c r="N1846" i="1"/>
  <c r="Q1846" i="1"/>
  <c r="J1847" i="1"/>
  <c r="M1847" i="1"/>
  <c r="P1847" i="1"/>
  <c r="I1848" i="1"/>
  <c r="L1848" i="1"/>
  <c r="O1848" i="1"/>
  <c r="R1848" i="1"/>
  <c r="K1849" i="1"/>
  <c r="N1849" i="1"/>
  <c r="Q1849" i="1"/>
  <c r="J1850" i="1"/>
  <c r="M1850" i="1"/>
  <c r="P1850" i="1"/>
  <c r="I1851" i="1"/>
  <c r="L1851" i="1"/>
  <c r="O1851" i="1"/>
  <c r="R1851" i="1"/>
  <c r="K1852" i="1"/>
  <c r="N1852" i="1"/>
  <c r="Q1852" i="1"/>
  <c r="J1853" i="1"/>
  <c r="M1853" i="1"/>
  <c r="P1853" i="1"/>
  <c r="I1854" i="1"/>
  <c r="L1854" i="1"/>
  <c r="O1854" i="1"/>
  <c r="R1854" i="1"/>
  <c r="K1855" i="1"/>
  <c r="N1855" i="1"/>
  <c r="Q1855" i="1"/>
  <c r="J1856" i="1"/>
  <c r="M1856" i="1"/>
  <c r="P1856" i="1"/>
  <c r="I1857" i="1"/>
  <c r="L1857" i="1"/>
  <c r="O1857" i="1"/>
  <c r="R1857" i="1"/>
  <c r="K1858" i="1"/>
  <c r="N1858" i="1"/>
  <c r="Q1858" i="1"/>
  <c r="J1859" i="1"/>
  <c r="M1859" i="1"/>
  <c r="P1859" i="1"/>
  <c r="I1860" i="1"/>
  <c r="L1860" i="1"/>
  <c r="O1860" i="1"/>
  <c r="R1860" i="1"/>
  <c r="K1861" i="1"/>
  <c r="N1861" i="1"/>
  <c r="Q1861" i="1"/>
  <c r="J1862" i="1"/>
  <c r="M1862" i="1"/>
  <c r="P1862" i="1"/>
  <c r="I1863" i="1"/>
  <c r="L1863" i="1"/>
  <c r="O1863" i="1"/>
  <c r="R1863" i="1"/>
  <c r="K1864" i="1"/>
  <c r="N1864" i="1"/>
  <c r="Q1864" i="1"/>
  <c r="J1865" i="1"/>
  <c r="M1865" i="1"/>
  <c r="P1865" i="1"/>
  <c r="I1866" i="1"/>
  <c r="L1866" i="1"/>
  <c r="O1866" i="1"/>
  <c r="R1866" i="1"/>
  <c r="K1867" i="1"/>
  <c r="N1867" i="1"/>
  <c r="Q1867" i="1"/>
  <c r="J1868" i="1"/>
  <c r="M1868" i="1"/>
  <c r="P1868" i="1"/>
  <c r="I1869" i="1"/>
  <c r="L1869" i="1"/>
  <c r="O1869" i="1"/>
  <c r="R1869" i="1"/>
  <c r="K1870" i="1"/>
  <c r="N1870" i="1"/>
  <c r="Q1870" i="1"/>
  <c r="J1871" i="1"/>
  <c r="M1871" i="1"/>
  <c r="P1871" i="1"/>
  <c r="I1872" i="1"/>
  <c r="L1872" i="1"/>
  <c r="O1872" i="1"/>
  <c r="R1872" i="1"/>
  <c r="K1873" i="1"/>
  <c r="N1873" i="1"/>
  <c r="Q1873" i="1"/>
  <c r="J1874" i="1"/>
  <c r="M1874" i="1"/>
  <c r="P1874" i="1"/>
  <c r="I1875" i="1"/>
  <c r="L1875" i="1"/>
  <c r="O1875" i="1"/>
  <c r="R1875" i="1"/>
  <c r="K1876" i="1"/>
  <c r="N1876" i="1"/>
  <c r="Q1876" i="1"/>
  <c r="J1877" i="1"/>
  <c r="M1877" i="1"/>
  <c r="P1877" i="1"/>
  <c r="I1878" i="1"/>
  <c r="L1878" i="1"/>
  <c r="O1878" i="1"/>
  <c r="R1878" i="1"/>
  <c r="K1879" i="1"/>
  <c r="N1879" i="1"/>
  <c r="Q1879" i="1"/>
  <c r="J1880" i="1"/>
  <c r="M1880" i="1"/>
  <c r="P1880" i="1"/>
  <c r="I1881" i="1"/>
  <c r="L1881" i="1"/>
  <c r="O1881" i="1"/>
  <c r="R1881" i="1"/>
  <c r="K1882" i="1"/>
  <c r="N1882" i="1"/>
  <c r="Q1882" i="1"/>
  <c r="J1883" i="1"/>
  <c r="M1883" i="1"/>
  <c r="P1883" i="1"/>
  <c r="I1884" i="1"/>
  <c r="L1884" i="1"/>
  <c r="O1884" i="1"/>
  <c r="R1884" i="1"/>
  <c r="K1885" i="1"/>
  <c r="N1885" i="1"/>
  <c r="Q1885" i="1"/>
  <c r="J1886" i="1"/>
  <c r="M1886" i="1"/>
  <c r="P1886" i="1"/>
  <c r="I1887" i="1"/>
  <c r="L1887" i="1"/>
  <c r="O1887" i="1"/>
  <c r="R1887" i="1"/>
  <c r="K1888" i="1"/>
  <c r="N1888" i="1"/>
  <c r="Q1888" i="1"/>
  <c r="J1889" i="1"/>
  <c r="M1889" i="1"/>
  <c r="P1889" i="1"/>
  <c r="I1890" i="1"/>
  <c r="L1890" i="1"/>
  <c r="O1890" i="1"/>
  <c r="R1890" i="1"/>
  <c r="K1891" i="1"/>
  <c r="N1891" i="1"/>
  <c r="Q1891" i="1"/>
  <c r="J1892" i="1"/>
  <c r="M1892" i="1"/>
  <c r="P1892" i="1"/>
  <c r="I1893" i="1"/>
  <c r="L1893" i="1"/>
  <c r="O1893" i="1"/>
  <c r="R1893" i="1"/>
  <c r="K1894" i="1"/>
  <c r="N1894" i="1"/>
  <c r="Q1894" i="1"/>
  <c r="J1895" i="1"/>
  <c r="M1895" i="1"/>
  <c r="P1895" i="1"/>
  <c r="I1896" i="1"/>
  <c r="L1896" i="1"/>
  <c r="O1896" i="1"/>
  <c r="R1896" i="1"/>
  <c r="K1897" i="1"/>
  <c r="N1897" i="1"/>
  <c r="Q1897" i="1"/>
  <c r="J1898" i="1"/>
  <c r="M1898" i="1"/>
  <c r="P1898" i="1"/>
  <c r="I1899" i="1"/>
  <c r="L1899" i="1"/>
  <c r="O1899" i="1"/>
  <c r="R1899" i="1"/>
  <c r="K1900" i="1"/>
  <c r="N1900" i="1"/>
  <c r="Q1900" i="1"/>
  <c r="J1901" i="1"/>
  <c r="M1901" i="1"/>
  <c r="P1901" i="1"/>
  <c r="I1902" i="1"/>
  <c r="L1902" i="1"/>
  <c r="O1902" i="1"/>
  <c r="R1902" i="1"/>
  <c r="K1903" i="1"/>
  <c r="N1903" i="1"/>
  <c r="Q1903" i="1"/>
  <c r="J1904" i="1"/>
  <c r="M1904" i="1"/>
  <c r="P1904" i="1"/>
  <c r="I1905" i="1"/>
  <c r="L1905" i="1"/>
  <c r="O1905" i="1"/>
  <c r="R1905" i="1"/>
  <c r="K1906" i="1"/>
  <c r="N1906" i="1"/>
  <c r="Q1906" i="1"/>
  <c r="J1907" i="1"/>
  <c r="M1907" i="1"/>
  <c r="P1907" i="1"/>
  <c r="I1908" i="1"/>
  <c r="L1908" i="1"/>
  <c r="O1908" i="1"/>
  <c r="R1908" i="1"/>
  <c r="K1909" i="1"/>
  <c r="N1909" i="1"/>
  <c r="Q1909" i="1"/>
  <c r="J1910" i="1"/>
  <c r="M1910" i="1"/>
  <c r="P1910" i="1"/>
  <c r="I1911" i="1"/>
  <c r="L1911" i="1"/>
  <c r="O1911" i="1"/>
  <c r="R1911" i="1"/>
  <c r="K1912" i="1"/>
  <c r="N1912" i="1"/>
  <c r="Q1912" i="1"/>
  <c r="J1913" i="1"/>
  <c r="M1913" i="1"/>
  <c r="P1913" i="1"/>
  <c r="I1914" i="1"/>
  <c r="L1914" i="1"/>
  <c r="O1914" i="1"/>
  <c r="R1914" i="1"/>
  <c r="K1915" i="1"/>
  <c r="N1915" i="1"/>
  <c r="Q1915" i="1"/>
  <c r="J1916" i="1"/>
  <c r="M1916" i="1"/>
  <c r="P1916" i="1"/>
  <c r="I1917" i="1"/>
  <c r="L1917" i="1"/>
  <c r="O1917" i="1"/>
  <c r="R1917" i="1"/>
  <c r="K1918" i="1"/>
  <c r="N1918" i="1"/>
  <c r="Q1918" i="1"/>
  <c r="J1919" i="1"/>
  <c r="M1919" i="1"/>
  <c r="P1919" i="1"/>
  <c r="I1920" i="1"/>
  <c r="L1920" i="1"/>
  <c r="O1920" i="1"/>
  <c r="R1920" i="1"/>
  <c r="K1921" i="1"/>
  <c r="N1921" i="1"/>
  <c r="Q1921" i="1"/>
  <c r="J1922" i="1"/>
  <c r="M1922" i="1"/>
  <c r="P1922" i="1"/>
  <c r="I1923" i="1"/>
  <c r="L1923" i="1"/>
  <c r="O1923" i="1"/>
  <c r="R1923" i="1"/>
  <c r="K1924" i="1"/>
  <c r="N1924" i="1"/>
  <c r="Q1924" i="1"/>
  <c r="J1925" i="1"/>
  <c r="M1925" i="1"/>
  <c r="P1925" i="1"/>
  <c r="I1926" i="1"/>
  <c r="L1926" i="1"/>
  <c r="O1926" i="1"/>
  <c r="R1926" i="1"/>
  <c r="K1927" i="1"/>
  <c r="N1927" i="1"/>
  <c r="Q1927" i="1"/>
  <c r="J1928" i="1"/>
  <c r="M1928" i="1"/>
  <c r="P1928" i="1"/>
  <c r="I1929" i="1"/>
  <c r="L1929" i="1"/>
  <c r="O1929" i="1"/>
  <c r="R1929" i="1"/>
  <c r="K1930" i="1"/>
  <c r="N1930" i="1"/>
  <c r="Q1930" i="1"/>
  <c r="J1931" i="1"/>
  <c r="M1931" i="1"/>
  <c r="P1931" i="1"/>
  <c r="I1932" i="1"/>
  <c r="L1932" i="1"/>
  <c r="O1932" i="1"/>
  <c r="R1932" i="1"/>
  <c r="K1933" i="1"/>
  <c r="N1933" i="1"/>
  <c r="Q1933" i="1"/>
  <c r="J1934" i="1"/>
  <c r="M1934" i="1"/>
  <c r="P1934" i="1"/>
  <c r="I1935" i="1"/>
  <c r="L1935" i="1"/>
  <c r="O1935" i="1"/>
  <c r="R1935" i="1"/>
  <c r="K1936" i="1"/>
  <c r="N1936" i="1"/>
  <c r="Q1936" i="1"/>
  <c r="J1937" i="1"/>
  <c r="M1937" i="1"/>
  <c r="P1937" i="1"/>
  <c r="I1938" i="1"/>
  <c r="L1938" i="1"/>
  <c r="O1938" i="1"/>
  <c r="R1938" i="1"/>
  <c r="K1939" i="1"/>
  <c r="N1939" i="1"/>
  <c r="Q1939" i="1"/>
  <c r="J1940" i="1"/>
  <c r="M1940" i="1"/>
  <c r="P1940" i="1"/>
  <c r="I1941" i="1"/>
  <c r="L1941" i="1"/>
  <c r="O1941" i="1"/>
  <c r="R1941" i="1"/>
  <c r="K1942" i="1"/>
  <c r="N1942" i="1"/>
  <c r="Q1942" i="1"/>
  <c r="J1943" i="1"/>
  <c r="M1943" i="1"/>
  <c r="P1943" i="1"/>
  <c r="I1944" i="1"/>
  <c r="L1944" i="1"/>
  <c r="O1944" i="1"/>
  <c r="R1944" i="1"/>
  <c r="K1945" i="1"/>
  <c r="N1945" i="1"/>
  <c r="Q1945" i="1"/>
  <c r="J1946" i="1"/>
  <c r="M1946" i="1"/>
  <c r="P1946" i="1"/>
  <c r="I1947" i="1"/>
  <c r="L1947" i="1"/>
  <c r="O1947" i="1"/>
  <c r="R1947" i="1"/>
  <c r="K1948" i="1"/>
  <c r="N1948" i="1"/>
  <c r="Q1948" i="1"/>
  <c r="J1949" i="1"/>
  <c r="M1949" i="1"/>
  <c r="P1949" i="1"/>
  <c r="I1950" i="1"/>
  <c r="L1950" i="1"/>
  <c r="O1950" i="1"/>
  <c r="R1950" i="1"/>
  <c r="K1951" i="1"/>
  <c r="N1951" i="1"/>
  <c r="Q1951" i="1"/>
  <c r="J1952" i="1"/>
  <c r="M1952" i="1"/>
  <c r="P1952" i="1"/>
  <c r="I1953" i="1"/>
  <c r="L1953" i="1"/>
  <c r="O1953" i="1"/>
  <c r="R1953" i="1"/>
  <c r="K1954" i="1"/>
  <c r="N1954" i="1"/>
  <c r="Q1954" i="1"/>
  <c r="J1955" i="1"/>
  <c r="M1955" i="1"/>
  <c r="P1955" i="1"/>
  <c r="I1956" i="1"/>
  <c r="L1956" i="1"/>
  <c r="O1956" i="1"/>
  <c r="R1956" i="1"/>
  <c r="K1957" i="1"/>
  <c r="N1957" i="1"/>
  <c r="Q1957" i="1"/>
  <c r="J1958" i="1"/>
  <c r="M1958" i="1"/>
  <c r="P1958" i="1"/>
  <c r="I1959" i="1"/>
  <c r="L1959" i="1"/>
  <c r="O1959" i="1"/>
  <c r="R1959" i="1"/>
  <c r="K1960" i="1"/>
  <c r="N1960" i="1"/>
  <c r="Q1960" i="1"/>
  <c r="J1961" i="1"/>
  <c r="M1961" i="1"/>
  <c r="P1961" i="1"/>
  <c r="I1962" i="1"/>
  <c r="L1962" i="1"/>
  <c r="O1962" i="1"/>
  <c r="R1962" i="1"/>
  <c r="K1963" i="1"/>
  <c r="N1963" i="1"/>
  <c r="Q1963" i="1"/>
  <c r="J1964" i="1"/>
  <c r="M1964" i="1"/>
  <c r="P1964" i="1"/>
  <c r="I1965" i="1"/>
  <c r="L1965" i="1"/>
  <c r="O1965" i="1"/>
  <c r="R1965" i="1"/>
  <c r="K1966" i="1"/>
  <c r="N1966" i="1"/>
  <c r="Q1966" i="1"/>
  <c r="J1967" i="1"/>
  <c r="M1967" i="1"/>
  <c r="P1967" i="1"/>
  <c r="I1968" i="1"/>
  <c r="L1968" i="1"/>
  <c r="O1968" i="1"/>
  <c r="R1968" i="1"/>
  <c r="K1969" i="1"/>
  <c r="N1969" i="1"/>
  <c r="Q1969" i="1"/>
  <c r="J1970" i="1"/>
  <c r="M1970" i="1"/>
  <c r="P1970" i="1"/>
  <c r="I1971" i="1"/>
  <c r="L1971" i="1"/>
  <c r="O1971" i="1"/>
  <c r="R1971" i="1"/>
  <c r="K1972" i="1"/>
  <c r="N1972" i="1"/>
  <c r="Q1972" i="1"/>
  <c r="J1973" i="1"/>
  <c r="M1973" i="1"/>
  <c r="P1973" i="1"/>
  <c r="I1974" i="1"/>
  <c r="L1974" i="1"/>
  <c r="O1974" i="1"/>
  <c r="R1974" i="1"/>
  <c r="K1975" i="1"/>
  <c r="N1975" i="1"/>
  <c r="Q1975" i="1"/>
  <c r="J1976" i="1"/>
  <c r="M1976" i="1"/>
  <c r="P1976" i="1"/>
  <c r="I1977" i="1"/>
  <c r="L1977" i="1"/>
  <c r="O1977" i="1"/>
  <c r="R1977" i="1"/>
  <c r="K1978" i="1"/>
  <c r="N1978" i="1"/>
  <c r="Q1978" i="1"/>
  <c r="J1979" i="1"/>
  <c r="M1979" i="1"/>
  <c r="P1979" i="1"/>
  <c r="I1980" i="1"/>
  <c r="L1980" i="1"/>
  <c r="O1980" i="1"/>
  <c r="R1980" i="1"/>
  <c r="K1981" i="1"/>
  <c r="N1981" i="1"/>
  <c r="Q1981" i="1"/>
  <c r="J1982" i="1"/>
  <c r="M1982" i="1"/>
  <c r="P1982" i="1"/>
  <c r="I1983" i="1"/>
  <c r="L1983" i="1"/>
  <c r="O1983" i="1"/>
  <c r="R1983" i="1"/>
  <c r="K1984" i="1"/>
  <c r="N1984" i="1"/>
  <c r="Q1984" i="1"/>
  <c r="J1985" i="1"/>
  <c r="M1985" i="1"/>
  <c r="P1985" i="1"/>
  <c r="I1986" i="1"/>
  <c r="L1986" i="1"/>
  <c r="O1986" i="1"/>
  <c r="R1986" i="1"/>
  <c r="K1987" i="1"/>
  <c r="N1987" i="1"/>
  <c r="Q1987" i="1"/>
  <c r="J1988" i="1"/>
  <c r="M1988" i="1"/>
  <c r="P1988" i="1"/>
  <c r="I1989" i="1"/>
  <c r="L1989" i="1"/>
  <c r="O1989" i="1"/>
  <c r="R1989" i="1"/>
  <c r="K1990" i="1"/>
  <c r="N1990" i="1"/>
  <c r="Q1990" i="1"/>
  <c r="J1991" i="1"/>
  <c r="L1991" i="1"/>
  <c r="O1991" i="1"/>
  <c r="R1991" i="1"/>
  <c r="K1992" i="1"/>
  <c r="N1992" i="1"/>
  <c r="Q1992" i="1"/>
  <c r="J1993" i="1"/>
  <c r="M1993" i="1"/>
  <c r="P1993" i="1"/>
  <c r="I1994" i="1"/>
  <c r="L1994" i="1"/>
  <c r="O1994" i="1"/>
  <c r="R1994" i="1"/>
  <c r="K1995" i="1"/>
  <c r="N1995" i="1"/>
  <c r="Q1995" i="1"/>
  <c r="J1996" i="1"/>
  <c r="M1996" i="1"/>
  <c r="P1996" i="1"/>
  <c r="I1997" i="1"/>
  <c r="L1997" i="1"/>
  <c r="O1997" i="1"/>
  <c r="R1997" i="1"/>
  <c r="K1998" i="1"/>
  <c r="N1998" i="1"/>
  <c r="Q1998" i="1"/>
  <c r="J1999" i="1"/>
  <c r="M1999" i="1"/>
  <c r="P1999" i="1"/>
  <c r="I2000" i="1"/>
  <c r="L2000" i="1"/>
  <c r="O2000" i="1"/>
  <c r="R2000" i="1"/>
  <c r="K2001" i="1"/>
  <c r="N2001" i="1"/>
  <c r="Q2001" i="1"/>
  <c r="J2002" i="1"/>
  <c r="M2002" i="1"/>
  <c r="P2002" i="1"/>
  <c r="I2003" i="1"/>
  <c r="L2003" i="1"/>
  <c r="O2003" i="1"/>
  <c r="R2003" i="1"/>
  <c r="K2004" i="1"/>
  <c r="N2004" i="1"/>
  <c r="Q2004" i="1"/>
  <c r="J2005" i="1"/>
  <c r="M2005" i="1"/>
  <c r="P2005" i="1"/>
  <c r="I2006" i="1"/>
  <c r="L2006" i="1"/>
  <c r="O2006" i="1"/>
  <c r="R2006" i="1"/>
  <c r="K2007" i="1"/>
  <c r="N2007" i="1"/>
  <c r="Q2007" i="1"/>
  <c r="J2008" i="1"/>
  <c r="M2008" i="1"/>
  <c r="P2008" i="1"/>
  <c r="I2009" i="1"/>
  <c r="L2009" i="1"/>
  <c r="O2009" i="1"/>
  <c r="R2009" i="1"/>
  <c r="K2010" i="1"/>
  <c r="N2010" i="1"/>
  <c r="Q2010" i="1"/>
  <c r="J2011" i="1"/>
  <c r="M2011" i="1"/>
  <c r="P2011" i="1"/>
  <c r="I2012" i="1"/>
  <c r="L2012" i="1"/>
  <c r="O2012" i="1"/>
  <c r="R2012" i="1"/>
  <c r="K2013" i="1"/>
  <c r="N2013" i="1"/>
  <c r="Q2013" i="1"/>
  <c r="J2014" i="1"/>
  <c r="M2014" i="1"/>
  <c r="P2014" i="1"/>
  <c r="I2015" i="1"/>
  <c r="L2015" i="1"/>
  <c r="O2015" i="1"/>
  <c r="R2015" i="1"/>
  <c r="K2016" i="1"/>
  <c r="N2016" i="1"/>
  <c r="Q2016" i="1"/>
  <c r="J2017" i="1"/>
  <c r="M2017" i="1"/>
  <c r="P2017" i="1"/>
  <c r="I2018" i="1"/>
  <c r="L2018" i="1"/>
  <c r="O2018" i="1"/>
  <c r="R2018" i="1"/>
  <c r="K2019" i="1"/>
  <c r="N2019" i="1"/>
  <c r="Q2019" i="1"/>
  <c r="J2020" i="1"/>
  <c r="M2020" i="1"/>
  <c r="P2020" i="1"/>
  <c r="I2021" i="1"/>
  <c r="L2021" i="1"/>
  <c r="O2021" i="1"/>
  <c r="R2021" i="1"/>
  <c r="K2022" i="1"/>
  <c r="N2022" i="1"/>
  <c r="Q2022" i="1"/>
  <c r="J2023" i="1"/>
  <c r="M2023" i="1"/>
  <c r="P2023" i="1"/>
  <c r="I2024" i="1"/>
  <c r="L2024" i="1"/>
  <c r="O2024" i="1"/>
  <c r="R2024" i="1"/>
  <c r="K2025" i="1"/>
  <c r="N2025" i="1"/>
  <c r="Q2025" i="1"/>
  <c r="J2026" i="1"/>
  <c r="M2026" i="1"/>
  <c r="P2026" i="1"/>
  <c r="I2027" i="1"/>
  <c r="L2027" i="1"/>
  <c r="O2027" i="1"/>
  <c r="R2027" i="1"/>
  <c r="K2028" i="1"/>
  <c r="N2028" i="1"/>
  <c r="Q2028" i="1"/>
  <c r="J2029" i="1"/>
  <c r="M2029" i="1"/>
  <c r="P2029" i="1"/>
  <c r="I2030" i="1"/>
  <c r="L2030" i="1"/>
  <c r="O2030" i="1"/>
  <c r="R2030" i="1"/>
  <c r="K2031" i="1"/>
  <c r="N2031" i="1"/>
  <c r="Q2031" i="1"/>
  <c r="J2032" i="1"/>
  <c r="M2032" i="1"/>
  <c r="P2032" i="1"/>
  <c r="I2033" i="1"/>
  <c r="L2033" i="1"/>
  <c r="O2033" i="1"/>
  <c r="R2033" i="1"/>
  <c r="K2034" i="1"/>
  <c r="N2034" i="1"/>
  <c r="Q2034" i="1"/>
  <c r="J2035" i="1"/>
  <c r="M2035" i="1"/>
  <c r="P2035" i="1"/>
  <c r="I2036" i="1"/>
  <c r="L2036" i="1"/>
  <c r="O2036" i="1"/>
  <c r="R2036" i="1"/>
  <c r="K2037" i="1"/>
  <c r="N2037" i="1"/>
  <c r="Q2037" i="1"/>
  <c r="J2038" i="1"/>
  <c r="M2038" i="1"/>
  <c r="P2038" i="1"/>
  <c r="I2039" i="1"/>
  <c r="L2039" i="1"/>
  <c r="O2039" i="1"/>
  <c r="R2039" i="1"/>
  <c r="K2040" i="1"/>
  <c r="N2040" i="1"/>
  <c r="Q2040" i="1"/>
  <c r="J2041" i="1"/>
  <c r="M2041" i="1"/>
  <c r="P2041" i="1"/>
  <c r="I2042" i="1"/>
  <c r="L2042" i="1"/>
  <c r="O2042" i="1"/>
  <c r="R2042" i="1"/>
  <c r="K2043" i="1"/>
  <c r="N2043" i="1"/>
  <c r="Q2043" i="1"/>
  <c r="J2044" i="1"/>
  <c r="M2044" i="1"/>
  <c r="P2044" i="1"/>
  <c r="I2045" i="1"/>
  <c r="L2045" i="1"/>
  <c r="O2045" i="1"/>
  <c r="R2045" i="1"/>
  <c r="K2046" i="1"/>
  <c r="N2046" i="1"/>
  <c r="Q2046" i="1"/>
  <c r="J2047" i="1"/>
  <c r="M2047" i="1"/>
  <c r="P2047" i="1"/>
  <c r="I2048" i="1"/>
  <c r="L2048" i="1"/>
  <c r="O2048" i="1"/>
  <c r="R2048" i="1"/>
  <c r="K2049" i="1"/>
  <c r="N2049" i="1"/>
  <c r="Q2049" i="1"/>
  <c r="J2050" i="1"/>
  <c r="M2050" i="1"/>
  <c r="P2050" i="1"/>
  <c r="I2051" i="1"/>
  <c r="L2051" i="1"/>
  <c r="O2051" i="1"/>
  <c r="R2051" i="1"/>
  <c r="K2052" i="1"/>
  <c r="N2052" i="1"/>
  <c r="Q2052" i="1"/>
  <c r="J2053" i="1"/>
  <c r="M2053" i="1"/>
  <c r="P2053" i="1"/>
  <c r="I2054" i="1"/>
  <c r="L2054" i="1"/>
  <c r="O2054" i="1"/>
  <c r="R2054" i="1"/>
  <c r="K2055" i="1"/>
  <c r="N2055" i="1"/>
  <c r="Q2055" i="1"/>
  <c r="J2056" i="1"/>
  <c r="M2056" i="1"/>
  <c r="P2056" i="1"/>
  <c r="I2057" i="1"/>
  <c r="L2057" i="1"/>
  <c r="O2057" i="1"/>
  <c r="R2057" i="1"/>
  <c r="K2058" i="1"/>
  <c r="N2058" i="1"/>
  <c r="Q2058" i="1"/>
  <c r="J2059" i="1"/>
  <c r="M2059" i="1"/>
  <c r="P2059" i="1"/>
  <c r="I2060" i="1"/>
  <c r="L2060" i="1"/>
  <c r="O2060" i="1"/>
  <c r="R2060" i="1"/>
  <c r="K2061" i="1"/>
  <c r="N2061" i="1"/>
  <c r="Q2061" i="1"/>
  <c r="J2062" i="1"/>
  <c r="M2062" i="1"/>
  <c r="P2062" i="1"/>
  <c r="I2063" i="1"/>
  <c r="L2063" i="1"/>
  <c r="O2063" i="1"/>
  <c r="R2063" i="1"/>
  <c r="K2064" i="1"/>
  <c r="N2064" i="1"/>
  <c r="Q2064" i="1"/>
  <c r="J2065" i="1"/>
  <c r="M2065" i="1"/>
  <c r="P2065" i="1"/>
  <c r="I2066" i="1"/>
  <c r="L2066" i="1"/>
  <c r="O2066" i="1"/>
  <c r="R2066" i="1"/>
  <c r="K2067" i="1"/>
  <c r="N2067" i="1"/>
  <c r="Q2067" i="1"/>
  <c r="J2068" i="1"/>
  <c r="M2068" i="1"/>
  <c r="P2068" i="1"/>
  <c r="I2069" i="1"/>
  <c r="L2069" i="1"/>
  <c r="O2069" i="1"/>
  <c r="R2069" i="1"/>
  <c r="K2070" i="1"/>
  <c r="N2070" i="1"/>
  <c r="Q2070" i="1"/>
  <c r="J2071" i="1"/>
  <c r="M2071" i="1"/>
  <c r="P2071" i="1"/>
  <c r="I2072" i="1"/>
  <c r="L2072" i="1"/>
  <c r="O2072" i="1"/>
  <c r="R2072" i="1"/>
  <c r="K2073" i="1"/>
  <c r="N2073" i="1"/>
  <c r="Q2073" i="1"/>
  <c r="J2074" i="1"/>
  <c r="M2074" i="1"/>
  <c r="P2074" i="1"/>
  <c r="I2075" i="1"/>
  <c r="L2075" i="1"/>
  <c r="O2075" i="1"/>
  <c r="R2075" i="1"/>
  <c r="K2076" i="1"/>
  <c r="N2076" i="1"/>
  <c r="Q2076" i="1"/>
  <c r="J2077" i="1"/>
  <c r="M2077" i="1"/>
  <c r="P2077" i="1"/>
  <c r="I2078" i="1"/>
  <c r="L2078" i="1"/>
  <c r="O2078" i="1"/>
  <c r="R2078" i="1"/>
  <c r="K2079" i="1"/>
  <c r="N2079" i="1"/>
  <c r="Q2079" i="1"/>
  <c r="J2080" i="1"/>
  <c r="M2080" i="1"/>
  <c r="P2080" i="1"/>
  <c r="I2081" i="1"/>
  <c r="L2081" i="1"/>
  <c r="O2081" i="1"/>
  <c r="R2081" i="1"/>
  <c r="K2082" i="1"/>
  <c r="N2082" i="1"/>
  <c r="Q2082" i="1"/>
  <c r="J2083" i="1"/>
  <c r="M2083" i="1"/>
  <c r="P2083" i="1"/>
  <c r="I2084" i="1"/>
  <c r="L2084" i="1"/>
  <c r="O2084" i="1"/>
  <c r="R2084" i="1"/>
  <c r="K2085" i="1"/>
  <c r="N2085" i="1"/>
  <c r="Q2085" i="1"/>
  <c r="J2086" i="1"/>
  <c r="M2086" i="1"/>
  <c r="P2086" i="1"/>
  <c r="I2087" i="1"/>
  <c r="L2087" i="1"/>
  <c r="O2087" i="1"/>
  <c r="R2087" i="1"/>
  <c r="K2088" i="1"/>
  <c r="N2088" i="1"/>
  <c r="Q2088" i="1"/>
  <c r="J2089" i="1"/>
  <c r="M2089" i="1"/>
  <c r="P2089" i="1"/>
  <c r="I2090" i="1"/>
  <c r="L2090" i="1"/>
  <c r="O2090" i="1"/>
  <c r="R2090" i="1"/>
  <c r="K2091" i="1"/>
  <c r="N2091" i="1"/>
  <c r="Q2091" i="1"/>
  <c r="J2092" i="1"/>
  <c r="M2092" i="1"/>
  <c r="P2092" i="1"/>
  <c r="I2093" i="1"/>
  <c r="L2093" i="1"/>
  <c r="O2093" i="1"/>
  <c r="R2093" i="1"/>
  <c r="K2094" i="1"/>
  <c r="N2094" i="1"/>
  <c r="Q2094" i="1"/>
  <c r="J2095" i="1"/>
  <c r="M2095" i="1"/>
  <c r="P2095" i="1"/>
  <c r="I2096" i="1"/>
  <c r="L2096" i="1"/>
  <c r="O2096" i="1"/>
  <c r="R2096" i="1"/>
  <c r="K2097" i="1"/>
  <c r="N2097" i="1"/>
  <c r="Q2097" i="1"/>
  <c r="J2098" i="1"/>
  <c r="M2098" i="1"/>
  <c r="P2098" i="1"/>
  <c r="I2099" i="1"/>
  <c r="L2099" i="1"/>
  <c r="O2099" i="1"/>
  <c r="R2099" i="1"/>
  <c r="K2100" i="1"/>
  <c r="N2100" i="1"/>
  <c r="Q2100" i="1"/>
  <c r="J2101" i="1"/>
  <c r="M2101" i="1"/>
  <c r="P2101" i="1"/>
  <c r="I2102" i="1"/>
  <c r="L2102" i="1"/>
  <c r="O2102" i="1"/>
  <c r="R2102" i="1"/>
  <c r="K2103" i="1"/>
  <c r="N2103" i="1"/>
  <c r="Q2103" i="1"/>
  <c r="J2104" i="1"/>
  <c r="M2104" i="1"/>
  <c r="P2104" i="1"/>
  <c r="I2105" i="1"/>
  <c r="L2105" i="1"/>
  <c r="O2105" i="1"/>
  <c r="R2105" i="1"/>
  <c r="K2106" i="1"/>
  <c r="N2106" i="1"/>
  <c r="Q2106" i="1"/>
  <c r="J2107" i="1"/>
  <c r="M2107" i="1"/>
  <c r="P2107" i="1"/>
  <c r="I2108" i="1"/>
  <c r="L2108" i="1"/>
  <c r="O2108" i="1"/>
  <c r="R2108" i="1"/>
  <c r="K2109" i="1"/>
  <c r="N2109" i="1"/>
  <c r="Q2109" i="1"/>
  <c r="J2110" i="1"/>
  <c r="M2110" i="1"/>
  <c r="P2110" i="1"/>
  <c r="I2111" i="1"/>
  <c r="L2111" i="1"/>
  <c r="O2111" i="1"/>
  <c r="R2111" i="1"/>
  <c r="K2112" i="1"/>
  <c r="N2112" i="1"/>
  <c r="Q2112" i="1"/>
  <c r="J2113" i="1"/>
  <c r="M2113" i="1"/>
  <c r="P2113" i="1"/>
  <c r="I2114" i="1"/>
  <c r="L2114" i="1"/>
  <c r="O2114" i="1"/>
  <c r="R2114" i="1"/>
  <c r="K2115" i="1"/>
  <c r="N2115" i="1"/>
  <c r="Q2115" i="1"/>
  <c r="J2116" i="1"/>
  <c r="M2116" i="1"/>
  <c r="P2116" i="1"/>
  <c r="I2117" i="1"/>
  <c r="L2117" i="1"/>
  <c r="O2117" i="1"/>
  <c r="R2117" i="1"/>
  <c r="K2118" i="1"/>
  <c r="N2118" i="1"/>
  <c r="Q2118" i="1"/>
  <c r="J2119" i="1"/>
  <c r="M2119" i="1"/>
  <c r="P2119" i="1"/>
  <c r="I2120" i="1"/>
  <c r="L2120" i="1"/>
  <c r="O2120" i="1"/>
  <c r="R2120" i="1"/>
  <c r="K2121" i="1"/>
  <c r="N2121" i="1"/>
  <c r="Q2121" i="1"/>
  <c r="J2122" i="1"/>
  <c r="M2122" i="1"/>
  <c r="P2122" i="1"/>
  <c r="I2123" i="1"/>
  <c r="L2123" i="1"/>
  <c r="O2123" i="1"/>
  <c r="R2123" i="1"/>
  <c r="K2124" i="1"/>
  <c r="N2124" i="1"/>
  <c r="Q2124" i="1"/>
  <c r="J2125" i="1"/>
  <c r="M2125" i="1"/>
  <c r="P2125" i="1"/>
  <c r="I2126" i="1"/>
  <c r="L2126" i="1"/>
  <c r="O2126" i="1"/>
  <c r="R2126" i="1"/>
  <c r="K2127" i="1"/>
  <c r="N2127" i="1"/>
  <c r="Q2127" i="1"/>
  <c r="J2128" i="1"/>
  <c r="M2128" i="1"/>
  <c r="P2128" i="1"/>
  <c r="I2129" i="1"/>
  <c r="L2129" i="1"/>
  <c r="O2129" i="1"/>
  <c r="R2129" i="1"/>
  <c r="K2130" i="1"/>
  <c r="N2130" i="1"/>
  <c r="Q2130" i="1"/>
  <c r="J2131" i="1"/>
  <c r="M2131" i="1"/>
  <c r="P2131" i="1"/>
  <c r="I2132" i="1"/>
  <c r="L2132" i="1"/>
  <c r="O2132" i="1"/>
  <c r="R2132" i="1"/>
  <c r="K2133" i="1"/>
  <c r="N2133" i="1"/>
  <c r="Q2133" i="1"/>
  <c r="J2134" i="1"/>
  <c r="M2134" i="1"/>
  <c r="P2134" i="1"/>
  <c r="I2135" i="1"/>
  <c r="L2135" i="1"/>
  <c r="O2135" i="1"/>
  <c r="R2135" i="1"/>
  <c r="K2136" i="1"/>
  <c r="N2136" i="1"/>
  <c r="Q2136" i="1"/>
  <c r="J2137" i="1"/>
  <c r="M2137" i="1"/>
  <c r="P2137" i="1"/>
  <c r="I2138" i="1"/>
  <c r="L2138" i="1"/>
  <c r="O2138" i="1"/>
  <c r="R2138" i="1"/>
  <c r="K2139" i="1"/>
  <c r="N2139" i="1"/>
  <c r="Q2139" i="1"/>
  <c r="J2140" i="1"/>
  <c r="M2140" i="1"/>
  <c r="P2140" i="1"/>
  <c r="I2141" i="1"/>
  <c r="L2141" i="1"/>
  <c r="O2141" i="1"/>
  <c r="R2141" i="1"/>
  <c r="K2142" i="1"/>
  <c r="N2142" i="1"/>
  <c r="Q2142" i="1"/>
  <c r="J2143" i="1"/>
  <c r="M2143" i="1"/>
  <c r="P2143" i="1"/>
  <c r="I2144" i="1"/>
  <c r="L2144" i="1"/>
  <c r="O2144" i="1"/>
  <c r="R2144" i="1"/>
  <c r="K2145" i="1"/>
  <c r="N2145" i="1"/>
  <c r="Q2145" i="1"/>
  <c r="J2146" i="1"/>
  <c r="M2146" i="1"/>
  <c r="P2146" i="1"/>
  <c r="I2147" i="1"/>
  <c r="L2147" i="1"/>
  <c r="O2147" i="1"/>
  <c r="R2147" i="1"/>
  <c r="K2148" i="1"/>
  <c r="N2148" i="1"/>
  <c r="Q2148" i="1"/>
  <c r="J2149" i="1"/>
  <c r="M2149" i="1"/>
  <c r="P2149" i="1"/>
  <c r="I2150" i="1"/>
  <c r="L2150" i="1"/>
  <c r="O2150" i="1"/>
  <c r="R2150" i="1"/>
  <c r="K2151" i="1"/>
  <c r="N2151" i="1"/>
  <c r="Q2151" i="1"/>
  <c r="J2152" i="1"/>
  <c r="M2152" i="1"/>
  <c r="P2152" i="1"/>
  <c r="I2153" i="1"/>
  <c r="L2153" i="1"/>
  <c r="O2153" i="1"/>
  <c r="R2153" i="1"/>
  <c r="K2154" i="1"/>
  <c r="N2154" i="1"/>
  <c r="Q2154" i="1"/>
  <c r="J2155" i="1"/>
  <c r="M2155" i="1"/>
  <c r="P2155" i="1"/>
  <c r="I2156" i="1"/>
  <c r="L2156" i="1"/>
  <c r="O2156" i="1"/>
  <c r="R2156" i="1"/>
  <c r="K2157" i="1"/>
  <c r="N2157" i="1"/>
  <c r="Q2157" i="1"/>
  <c r="J2158" i="1"/>
  <c r="M2158" i="1"/>
  <c r="P2158" i="1"/>
  <c r="I2159" i="1"/>
  <c r="L2159" i="1"/>
  <c r="O2159" i="1"/>
  <c r="R2159" i="1"/>
  <c r="K2160" i="1"/>
  <c r="N2160" i="1"/>
  <c r="Q2160" i="1"/>
  <c r="J2161" i="1"/>
  <c r="M2161" i="1"/>
  <c r="P2161" i="1"/>
  <c r="I2162" i="1"/>
  <c r="L2162" i="1"/>
  <c r="O2162" i="1"/>
  <c r="R2162" i="1"/>
  <c r="K2163" i="1"/>
  <c r="N2163" i="1"/>
  <c r="Q2163" i="1"/>
  <c r="J2164" i="1"/>
  <c r="M2164" i="1"/>
  <c r="P2164" i="1"/>
  <c r="I2165" i="1"/>
  <c r="L2165" i="1"/>
  <c r="O2165" i="1"/>
  <c r="R2165" i="1"/>
  <c r="K2166" i="1"/>
  <c r="N2166" i="1"/>
  <c r="Q2166" i="1"/>
  <c r="J2167" i="1"/>
  <c r="M2167" i="1"/>
  <c r="P2167" i="1"/>
  <c r="I2168" i="1"/>
  <c r="L2168" i="1"/>
  <c r="O2168" i="1"/>
  <c r="R2168" i="1"/>
  <c r="K2169" i="1"/>
  <c r="N2169" i="1"/>
  <c r="Q2169" i="1"/>
  <c r="J2170" i="1"/>
  <c r="M2170" i="1"/>
  <c r="P2170" i="1"/>
  <c r="I2171" i="1"/>
  <c r="L2171" i="1"/>
  <c r="O2171" i="1"/>
  <c r="R2171" i="1"/>
  <c r="K2172" i="1"/>
  <c r="N2172" i="1"/>
  <c r="Q2172" i="1"/>
  <c r="J2173" i="1"/>
  <c r="M2173" i="1"/>
  <c r="P2173" i="1"/>
  <c r="I2174" i="1"/>
  <c r="L2174" i="1"/>
  <c r="O2174" i="1"/>
  <c r="R2174" i="1"/>
  <c r="K2175" i="1"/>
  <c r="N2175" i="1"/>
  <c r="Q2175" i="1"/>
  <c r="J2176" i="1"/>
  <c r="M2176" i="1"/>
  <c r="P2176" i="1"/>
  <c r="I2177" i="1"/>
  <c r="L2177" i="1"/>
  <c r="O2177" i="1"/>
  <c r="R2177" i="1"/>
  <c r="K2178" i="1"/>
  <c r="N2178" i="1"/>
  <c r="Q2178" i="1"/>
  <c r="J2179" i="1"/>
  <c r="M2179" i="1"/>
  <c r="P2179" i="1"/>
  <c r="I2180" i="1"/>
  <c r="L2180" i="1"/>
  <c r="O2180" i="1"/>
  <c r="R2180" i="1"/>
  <c r="K2181" i="1"/>
  <c r="N2181" i="1"/>
  <c r="Q2181" i="1"/>
  <c r="J2182" i="1"/>
  <c r="M2182" i="1"/>
  <c r="P2182" i="1"/>
  <c r="I2183" i="1"/>
  <c r="L2183" i="1"/>
  <c r="O2183" i="1"/>
  <c r="R2183" i="1"/>
  <c r="K2184" i="1"/>
  <c r="N2184" i="1"/>
  <c r="Q2184" i="1"/>
  <c r="J2185" i="1"/>
  <c r="M2185" i="1"/>
  <c r="P2185" i="1"/>
  <c r="I2186" i="1"/>
  <c r="L2186" i="1"/>
  <c r="O2186" i="1"/>
  <c r="R2186" i="1"/>
  <c r="K2187" i="1"/>
  <c r="N2187" i="1"/>
  <c r="Q2187" i="1"/>
  <c r="J2188" i="1"/>
  <c r="M2188" i="1"/>
  <c r="P2188" i="1"/>
  <c r="I2189" i="1"/>
  <c r="L2189" i="1"/>
  <c r="O2189" i="1"/>
  <c r="R2189" i="1"/>
  <c r="K2190" i="1"/>
  <c r="N2190" i="1"/>
  <c r="Q2190" i="1"/>
  <c r="J2191" i="1"/>
  <c r="M2191" i="1"/>
  <c r="P2191" i="1"/>
  <c r="I2192" i="1"/>
  <c r="L2192" i="1"/>
  <c r="O2192" i="1"/>
  <c r="R2192" i="1"/>
  <c r="K2193" i="1"/>
  <c r="N2193" i="1"/>
  <c r="Q2193" i="1"/>
  <c r="J2194" i="1"/>
  <c r="M2194" i="1"/>
  <c r="P2194" i="1"/>
  <c r="I2195" i="1"/>
  <c r="L2195" i="1"/>
  <c r="O2195" i="1"/>
  <c r="R2195" i="1"/>
  <c r="K2196" i="1"/>
  <c r="N2196" i="1"/>
  <c r="Q2196" i="1"/>
  <c r="J2197" i="1"/>
  <c r="M2197" i="1"/>
  <c r="P2197" i="1"/>
  <c r="I2198" i="1"/>
  <c r="L2198" i="1"/>
  <c r="O2198" i="1"/>
  <c r="R2198" i="1"/>
  <c r="K2199" i="1"/>
  <c r="N2199" i="1"/>
  <c r="Q2199" i="1"/>
  <c r="J2200" i="1"/>
  <c r="M2200" i="1"/>
  <c r="P2200" i="1"/>
  <c r="I2201" i="1"/>
  <c r="L2201" i="1"/>
  <c r="O2201" i="1"/>
  <c r="R2201" i="1"/>
  <c r="K2202" i="1"/>
  <c r="N2202" i="1"/>
  <c r="Q2202" i="1"/>
  <c r="J2203" i="1"/>
  <c r="M2203" i="1"/>
  <c r="P2203" i="1"/>
  <c r="I2204" i="1"/>
  <c r="L2204" i="1"/>
  <c r="O2204" i="1"/>
  <c r="R2204" i="1"/>
  <c r="K2205" i="1"/>
  <c r="N2205" i="1"/>
  <c r="Q2205" i="1"/>
  <c r="J2206" i="1"/>
  <c r="M2206" i="1"/>
  <c r="P2206" i="1"/>
  <c r="I2207" i="1"/>
  <c r="L2207" i="1"/>
  <c r="O2207" i="1"/>
  <c r="R2207" i="1"/>
  <c r="K2208" i="1"/>
  <c r="N2208" i="1"/>
  <c r="Q2208" i="1"/>
  <c r="J2209" i="1"/>
  <c r="M2209" i="1"/>
  <c r="P2209" i="1"/>
  <c r="I2210" i="1"/>
  <c r="L2210" i="1"/>
  <c r="O2210" i="1"/>
  <c r="R2210" i="1"/>
  <c r="K2211" i="1"/>
  <c r="N2211" i="1"/>
  <c r="Q2211" i="1"/>
  <c r="J2212" i="1"/>
  <c r="M2212" i="1"/>
  <c r="P2212" i="1"/>
  <c r="I2213" i="1"/>
  <c r="L2213" i="1"/>
  <c r="O2213" i="1"/>
  <c r="R2213" i="1"/>
  <c r="K2214" i="1"/>
  <c r="N2214" i="1"/>
  <c r="Q2214" i="1"/>
  <c r="J2215" i="1"/>
  <c r="M2215" i="1"/>
  <c r="P2215" i="1"/>
  <c r="I2216" i="1"/>
  <c r="L2216" i="1"/>
  <c r="O2216" i="1"/>
  <c r="R2216" i="1"/>
  <c r="K2217" i="1"/>
  <c r="N2217" i="1"/>
  <c r="Q2217" i="1"/>
  <c r="J2218" i="1"/>
  <c r="M2218" i="1"/>
  <c r="P2218" i="1"/>
  <c r="I2219" i="1"/>
  <c r="L2219" i="1"/>
  <c r="O2219" i="1"/>
  <c r="R2219" i="1"/>
  <c r="K2220" i="1"/>
  <c r="N2220" i="1"/>
  <c r="Q2220" i="1"/>
  <c r="J2221" i="1"/>
  <c r="M2221" i="1"/>
  <c r="P2221" i="1"/>
  <c r="I2222" i="1"/>
  <c r="L2222" i="1"/>
  <c r="O2222" i="1"/>
  <c r="R2222" i="1"/>
  <c r="K2223" i="1"/>
  <c r="N2223" i="1"/>
  <c r="Q2223" i="1"/>
  <c r="J2224" i="1"/>
  <c r="M2224" i="1"/>
  <c r="P2224" i="1"/>
  <c r="I2225" i="1"/>
  <c r="L2225" i="1"/>
  <c r="O2225" i="1"/>
  <c r="R2225" i="1"/>
  <c r="K2226" i="1"/>
  <c r="N2226" i="1"/>
  <c r="Q2226" i="1"/>
  <c r="J2227" i="1"/>
  <c r="M2227" i="1"/>
  <c r="P2227" i="1"/>
  <c r="I2228" i="1"/>
  <c r="L2228" i="1"/>
  <c r="O2228" i="1"/>
  <c r="R2228" i="1"/>
  <c r="K2229" i="1"/>
  <c r="N2229" i="1"/>
  <c r="Q2229" i="1"/>
  <c r="J2230" i="1"/>
  <c r="M2230" i="1"/>
  <c r="P2230" i="1"/>
  <c r="I2231" i="1"/>
  <c r="L2231" i="1"/>
  <c r="O2231" i="1"/>
  <c r="R2231" i="1"/>
  <c r="K2232" i="1"/>
  <c r="N2232" i="1"/>
  <c r="Q2232" i="1"/>
  <c r="J2233" i="1"/>
  <c r="M2233" i="1"/>
  <c r="P2233" i="1"/>
  <c r="I2234" i="1"/>
  <c r="L2234" i="1"/>
  <c r="O2234" i="1"/>
  <c r="R2234" i="1"/>
  <c r="K2235" i="1"/>
  <c r="N2235" i="1"/>
  <c r="Q2235" i="1"/>
  <c r="J2236" i="1"/>
  <c r="M2236" i="1"/>
  <c r="P2236" i="1"/>
  <c r="I2237" i="1"/>
  <c r="L2237" i="1"/>
  <c r="O2237" i="1"/>
  <c r="R2237" i="1"/>
  <c r="K2238" i="1"/>
  <c r="N2238" i="1"/>
  <c r="Q2238" i="1"/>
  <c r="J2239" i="1"/>
  <c r="M2239" i="1"/>
  <c r="P2239" i="1"/>
  <c r="I2240" i="1"/>
  <c r="L2240" i="1"/>
  <c r="O2240" i="1"/>
  <c r="R2240" i="1"/>
  <c r="K2241" i="1"/>
  <c r="N2241" i="1"/>
  <c r="Q2241" i="1"/>
  <c r="J2242" i="1"/>
  <c r="M2242" i="1"/>
  <c r="P2242" i="1"/>
  <c r="I2243" i="1"/>
  <c r="L2243" i="1"/>
  <c r="O2243" i="1"/>
  <c r="R2243" i="1"/>
  <c r="K2244" i="1"/>
  <c r="N2244" i="1"/>
  <c r="Q2244" i="1"/>
  <c r="J2245" i="1"/>
  <c r="M2245" i="1"/>
  <c r="P2245" i="1"/>
  <c r="I2246" i="1"/>
  <c r="L2246" i="1"/>
  <c r="O2246" i="1"/>
  <c r="R2246" i="1"/>
  <c r="K2247" i="1"/>
  <c r="N2247" i="1"/>
  <c r="Q2247" i="1"/>
  <c r="J2248" i="1"/>
  <c r="M2248" i="1"/>
  <c r="P2248" i="1"/>
  <c r="I2249" i="1"/>
  <c r="L2249" i="1"/>
  <c r="O2249" i="1"/>
  <c r="R2249" i="1"/>
  <c r="K2250" i="1"/>
  <c r="N2250" i="1"/>
  <c r="Q2250" i="1"/>
  <c r="J2251" i="1"/>
  <c r="M2251" i="1"/>
  <c r="P2251" i="1"/>
  <c r="I2252" i="1"/>
  <c r="L2252" i="1"/>
  <c r="O2252" i="1"/>
  <c r="R2252" i="1"/>
  <c r="K2253" i="1"/>
  <c r="N2253" i="1"/>
  <c r="Q2253" i="1"/>
  <c r="J2254" i="1"/>
  <c r="M2254" i="1"/>
  <c r="P2254" i="1"/>
  <c r="I2255" i="1"/>
  <c r="L2255" i="1"/>
  <c r="O2255" i="1"/>
  <c r="R2255" i="1"/>
  <c r="K2256" i="1"/>
  <c r="N2256" i="1"/>
  <c r="Q2256" i="1"/>
  <c r="J2257" i="1"/>
  <c r="M2257" i="1"/>
  <c r="P2257" i="1"/>
  <c r="I2258" i="1"/>
  <c r="L2258" i="1"/>
  <c r="O2258" i="1"/>
  <c r="R2258" i="1"/>
  <c r="K2259" i="1"/>
  <c r="N2259" i="1"/>
  <c r="Q2259" i="1"/>
  <c r="J2260" i="1"/>
  <c r="M2260" i="1"/>
  <c r="P2260" i="1"/>
  <c r="I2261" i="1"/>
  <c r="L2261" i="1"/>
  <c r="O2261" i="1"/>
  <c r="R2261" i="1"/>
  <c r="K2262" i="1"/>
  <c r="N2262" i="1"/>
  <c r="Q2262" i="1"/>
  <c r="J2263" i="1"/>
  <c r="M2263" i="1"/>
  <c r="P2263" i="1"/>
  <c r="I2264" i="1"/>
  <c r="L2264" i="1"/>
  <c r="O2264" i="1"/>
  <c r="R2264" i="1"/>
  <c r="K2265" i="1"/>
  <c r="N2265" i="1"/>
  <c r="Q2265" i="1"/>
  <c r="J2266" i="1"/>
  <c r="M2266" i="1"/>
  <c r="P2266" i="1"/>
  <c r="I2267" i="1"/>
  <c r="L2267" i="1"/>
  <c r="O2267" i="1"/>
  <c r="R2267" i="1"/>
  <c r="K2268" i="1"/>
  <c r="N2268" i="1"/>
  <c r="Q2268" i="1"/>
  <c r="J2269" i="1"/>
  <c r="M2269" i="1"/>
  <c r="P2269" i="1"/>
  <c r="I2270" i="1"/>
  <c r="L2270" i="1"/>
  <c r="O2270" i="1"/>
  <c r="R2270" i="1"/>
  <c r="K2271" i="1"/>
  <c r="N2271" i="1"/>
  <c r="Q2271" i="1"/>
  <c r="J2272" i="1"/>
  <c r="M2272" i="1"/>
  <c r="P2272" i="1"/>
  <c r="I2273" i="1"/>
  <c r="L2273" i="1"/>
  <c r="O2273" i="1"/>
  <c r="R2273" i="1"/>
  <c r="K2274" i="1"/>
  <c r="N2274" i="1"/>
  <c r="Q2274" i="1"/>
  <c r="J2275" i="1"/>
  <c r="M2275" i="1"/>
  <c r="P2275" i="1"/>
  <c r="I2276" i="1"/>
  <c r="L2276" i="1"/>
  <c r="O2276" i="1"/>
  <c r="R2276" i="1"/>
  <c r="K2277" i="1"/>
  <c r="N2277" i="1"/>
  <c r="Q2277" i="1"/>
  <c r="J2278" i="1"/>
  <c r="M2278" i="1"/>
  <c r="P2278" i="1"/>
  <c r="I2279" i="1"/>
  <c r="L2279" i="1"/>
  <c r="O2279" i="1"/>
  <c r="R2279" i="1"/>
  <c r="K2280" i="1"/>
  <c r="N2280" i="1"/>
  <c r="Q2280" i="1"/>
  <c r="J2281" i="1"/>
  <c r="M2281" i="1"/>
  <c r="P2281" i="1"/>
  <c r="I2282" i="1"/>
  <c r="L2282" i="1"/>
  <c r="O2282" i="1"/>
  <c r="R2282" i="1"/>
  <c r="K2283" i="1"/>
  <c r="N2283" i="1"/>
  <c r="Q2283" i="1"/>
  <c r="J2284" i="1"/>
  <c r="M2284" i="1"/>
  <c r="P2284" i="1"/>
  <c r="I2285" i="1"/>
  <c r="L2285" i="1"/>
  <c r="O2285" i="1"/>
  <c r="R2285" i="1"/>
  <c r="K2286" i="1"/>
  <c r="N2286" i="1"/>
  <c r="Q2286" i="1"/>
  <c r="J2287" i="1"/>
  <c r="M2287" i="1"/>
  <c r="P2287" i="1"/>
  <c r="I2288" i="1"/>
  <c r="L2288" i="1"/>
  <c r="O2288" i="1"/>
  <c r="R2288" i="1"/>
  <c r="K2289" i="1"/>
  <c r="N2289" i="1"/>
  <c r="Q2289" i="1"/>
  <c r="J2290" i="1"/>
  <c r="M2290" i="1"/>
  <c r="P2290" i="1"/>
  <c r="I2291" i="1"/>
  <c r="L2291" i="1"/>
  <c r="O2291" i="1"/>
  <c r="R2291" i="1"/>
  <c r="K2292" i="1"/>
  <c r="N2292" i="1"/>
  <c r="Q2292" i="1"/>
  <c r="J2293" i="1"/>
  <c r="M2293" i="1"/>
  <c r="P2293" i="1"/>
  <c r="I2294" i="1"/>
  <c r="L2294" i="1"/>
  <c r="O2294" i="1"/>
  <c r="R2294" i="1"/>
  <c r="K2295" i="1"/>
  <c r="N2295" i="1"/>
  <c r="Q2295" i="1"/>
  <c r="J2296" i="1"/>
  <c r="M2296" i="1"/>
  <c r="P2296" i="1"/>
  <c r="I2297" i="1"/>
  <c r="L2297" i="1"/>
  <c r="O2297" i="1"/>
  <c r="R2297" i="1"/>
  <c r="K2298" i="1"/>
  <c r="N2298" i="1"/>
  <c r="Q2298" i="1"/>
  <c r="J2299" i="1"/>
  <c r="M2299" i="1"/>
  <c r="P2299" i="1"/>
  <c r="I2300" i="1"/>
  <c r="L2300" i="1"/>
  <c r="O2300" i="1"/>
  <c r="R2300" i="1"/>
  <c r="K2301" i="1"/>
  <c r="N2301" i="1"/>
  <c r="Q2301" i="1"/>
  <c r="J2302" i="1"/>
  <c r="M2302" i="1"/>
  <c r="P2302" i="1"/>
  <c r="I2303" i="1"/>
  <c r="L2303" i="1"/>
  <c r="O2303" i="1"/>
  <c r="R2303" i="1"/>
  <c r="K2304" i="1"/>
  <c r="N2304" i="1"/>
  <c r="Q2304" i="1"/>
  <c r="J2305" i="1"/>
  <c r="M2305" i="1"/>
  <c r="P2305" i="1"/>
  <c r="I2306" i="1"/>
  <c r="L2306" i="1"/>
  <c r="O2306" i="1"/>
  <c r="R2306" i="1"/>
  <c r="K2307" i="1"/>
  <c r="N2307" i="1"/>
  <c r="Q2307" i="1"/>
  <c r="J2308" i="1"/>
  <c r="M2308" i="1"/>
  <c r="P2308" i="1"/>
  <c r="I2309" i="1"/>
  <c r="L2309" i="1"/>
  <c r="O2309" i="1"/>
  <c r="R2309" i="1"/>
  <c r="K2310" i="1"/>
  <c r="N2310" i="1"/>
  <c r="Q2310" i="1"/>
  <c r="J2311" i="1"/>
  <c r="M2311" i="1"/>
  <c r="P2311" i="1"/>
  <c r="I2312" i="1"/>
  <c r="L2312" i="1"/>
  <c r="O2312" i="1"/>
  <c r="R2312" i="1"/>
  <c r="K2313" i="1"/>
  <c r="N2313" i="1"/>
  <c r="Q2313" i="1"/>
  <c r="J2314" i="1"/>
  <c r="M2314" i="1"/>
  <c r="P2314" i="1"/>
  <c r="I2315" i="1"/>
  <c r="L2315" i="1"/>
  <c r="O2315" i="1"/>
  <c r="R2315" i="1"/>
  <c r="K2316" i="1"/>
  <c r="N2316" i="1"/>
  <c r="Q2316" i="1"/>
  <c r="J2317" i="1"/>
  <c r="M2317" i="1"/>
  <c r="P2317" i="1"/>
  <c r="I2318" i="1"/>
  <c r="L2318" i="1"/>
  <c r="O2318" i="1"/>
  <c r="R2318" i="1"/>
  <c r="K2319" i="1"/>
  <c r="N2319" i="1"/>
  <c r="Q2319" i="1"/>
  <c r="J2320" i="1"/>
  <c r="M2320" i="1"/>
  <c r="P2320" i="1"/>
  <c r="I2321" i="1"/>
  <c r="L2321" i="1"/>
  <c r="O2321" i="1"/>
  <c r="R2321" i="1"/>
  <c r="K2322" i="1"/>
  <c r="N2322" i="1"/>
  <c r="Q2322" i="1"/>
  <c r="J2323" i="1"/>
  <c r="M2323" i="1"/>
  <c r="P2323" i="1"/>
  <c r="I2324" i="1"/>
  <c r="L2324" i="1"/>
  <c r="O2324" i="1"/>
  <c r="R2324" i="1"/>
  <c r="K2325" i="1"/>
  <c r="N2325" i="1"/>
  <c r="Q2325" i="1"/>
  <c r="J2326" i="1"/>
  <c r="M2326" i="1"/>
  <c r="P2326" i="1"/>
  <c r="I2327" i="1"/>
  <c r="L2327" i="1"/>
  <c r="O2327" i="1"/>
  <c r="R2327" i="1"/>
  <c r="K2328" i="1"/>
  <c r="N2328" i="1"/>
  <c r="Q2328" i="1"/>
  <c r="J2329" i="1"/>
  <c r="M2329" i="1"/>
  <c r="P2329" i="1"/>
  <c r="I2330" i="1"/>
  <c r="L2330" i="1"/>
  <c r="O2330" i="1"/>
  <c r="R2330" i="1"/>
  <c r="K2331" i="1"/>
  <c r="N2331" i="1"/>
  <c r="Q2331" i="1"/>
  <c r="J2332" i="1"/>
  <c r="M2332" i="1"/>
  <c r="P2332" i="1"/>
  <c r="I2333" i="1"/>
  <c r="L2333" i="1"/>
  <c r="O2333" i="1"/>
  <c r="R2333" i="1"/>
  <c r="K2334" i="1"/>
  <c r="N2334" i="1"/>
  <c r="Q2334" i="1"/>
  <c r="J2335" i="1"/>
  <c r="M2335" i="1"/>
  <c r="P2335" i="1"/>
  <c r="I2336" i="1"/>
  <c r="L2336" i="1"/>
  <c r="O2336" i="1"/>
  <c r="R2336" i="1"/>
  <c r="K2337" i="1"/>
  <c r="N2337" i="1"/>
  <c r="Q2337" i="1"/>
  <c r="J2338" i="1"/>
  <c r="M2338" i="1"/>
  <c r="P2338" i="1"/>
  <c r="I2339" i="1"/>
  <c r="L2339" i="1"/>
  <c r="O2339" i="1"/>
  <c r="R2339" i="1"/>
  <c r="K2340" i="1"/>
  <c r="N2340" i="1"/>
  <c r="Q2340" i="1"/>
  <c r="J2341" i="1"/>
  <c r="M2341" i="1"/>
  <c r="P2341" i="1"/>
  <c r="I2342" i="1"/>
  <c r="L2342" i="1"/>
  <c r="O2342" i="1"/>
  <c r="R2342" i="1"/>
  <c r="K2343" i="1"/>
  <c r="N2343" i="1"/>
  <c r="Q2343" i="1"/>
  <c r="J2344" i="1"/>
  <c r="M2344" i="1"/>
  <c r="P2344" i="1"/>
  <c r="I2345" i="1"/>
  <c r="L2345" i="1"/>
  <c r="O2345" i="1"/>
  <c r="R2345" i="1"/>
  <c r="K2346" i="1"/>
  <c r="N2346" i="1"/>
  <c r="Q2346" i="1"/>
  <c r="J2347" i="1"/>
  <c r="M2347" i="1"/>
  <c r="P2347" i="1"/>
  <c r="I2348" i="1"/>
  <c r="L2348" i="1"/>
  <c r="O2348" i="1"/>
  <c r="R2348" i="1"/>
  <c r="K2349" i="1"/>
  <c r="N2349" i="1"/>
  <c r="Q2349" i="1"/>
  <c r="J2350" i="1"/>
  <c r="M2350" i="1"/>
  <c r="P2350" i="1"/>
  <c r="I2351" i="1"/>
  <c r="L2351" i="1"/>
  <c r="O2351" i="1"/>
  <c r="R2351" i="1"/>
  <c r="K2352" i="1"/>
  <c r="N2352" i="1"/>
  <c r="Q2352" i="1"/>
  <c r="J2353" i="1"/>
  <c r="M2353" i="1"/>
  <c r="P2353" i="1"/>
  <c r="I2354" i="1"/>
  <c r="L2354" i="1"/>
  <c r="O2354" i="1"/>
  <c r="R2354" i="1"/>
  <c r="K2355" i="1"/>
  <c r="N2355" i="1"/>
  <c r="Q2355" i="1"/>
  <c r="J2356" i="1"/>
  <c r="M2356" i="1"/>
  <c r="P2356" i="1"/>
  <c r="I2357" i="1"/>
  <c r="L2357" i="1"/>
  <c r="O2357" i="1"/>
  <c r="R2357" i="1"/>
  <c r="K2358" i="1"/>
  <c r="N2358" i="1"/>
  <c r="Q2358" i="1"/>
  <c r="J2359" i="1"/>
  <c r="M2359" i="1"/>
  <c r="P2359" i="1"/>
  <c r="I2360" i="1"/>
  <c r="L2360" i="1"/>
  <c r="O2360" i="1"/>
  <c r="R2360" i="1"/>
  <c r="K2361" i="1"/>
  <c r="N2361" i="1"/>
  <c r="Q2361" i="1"/>
  <c r="J2362" i="1"/>
  <c r="M2362" i="1"/>
  <c r="P2362" i="1"/>
  <c r="I2363" i="1"/>
  <c r="L2363" i="1"/>
  <c r="O2363" i="1"/>
  <c r="R2363" i="1"/>
  <c r="K2364" i="1"/>
  <c r="N2364" i="1"/>
  <c r="Q2364" i="1"/>
  <c r="J2365" i="1"/>
  <c r="M2365" i="1"/>
  <c r="P2365" i="1"/>
  <c r="I2366" i="1"/>
  <c r="L2366" i="1"/>
  <c r="O2366" i="1"/>
  <c r="R2366" i="1"/>
  <c r="K2367" i="1"/>
  <c r="N2367" i="1"/>
  <c r="Q2367" i="1"/>
  <c r="J2368" i="1"/>
  <c r="M2368" i="1"/>
  <c r="P2368" i="1"/>
  <c r="I2369" i="1"/>
  <c r="L2369" i="1"/>
  <c r="O2369" i="1"/>
  <c r="R2369" i="1"/>
  <c r="K2370" i="1"/>
  <c r="N2370" i="1"/>
  <c r="Q2370" i="1"/>
  <c r="J2371" i="1"/>
  <c r="M2371" i="1"/>
  <c r="P2371" i="1"/>
  <c r="I2372" i="1"/>
  <c r="L2372" i="1"/>
  <c r="O2372" i="1"/>
  <c r="R2372" i="1"/>
  <c r="K2373" i="1"/>
  <c r="N2373" i="1"/>
  <c r="Q2373" i="1"/>
  <c r="J2374" i="1"/>
  <c r="M2374" i="1"/>
  <c r="P2374" i="1"/>
  <c r="I2375" i="1"/>
  <c r="L2375" i="1"/>
  <c r="O2375" i="1"/>
  <c r="R2375" i="1"/>
  <c r="K2376" i="1"/>
  <c r="N2376" i="1"/>
  <c r="Q2376" i="1"/>
  <c r="J2377" i="1"/>
  <c r="M2377" i="1"/>
  <c r="P2377" i="1"/>
  <c r="I2378" i="1"/>
  <c r="L2378" i="1"/>
  <c r="O2378" i="1"/>
  <c r="R2378" i="1"/>
  <c r="K2379" i="1"/>
  <c r="N2379" i="1"/>
  <c r="Q2379" i="1"/>
  <c r="J2380" i="1"/>
  <c r="M2380" i="1"/>
  <c r="P2380" i="1"/>
  <c r="I2381" i="1"/>
  <c r="L2381" i="1"/>
  <c r="O2381" i="1"/>
  <c r="R2381" i="1"/>
  <c r="K2382" i="1"/>
  <c r="N2382" i="1"/>
  <c r="Q2382" i="1"/>
  <c r="J2383" i="1"/>
  <c r="M2383" i="1"/>
  <c r="P2383" i="1"/>
  <c r="I2384" i="1"/>
  <c r="L2384" i="1"/>
  <c r="O2384" i="1"/>
  <c r="R2384" i="1"/>
  <c r="K2385" i="1"/>
  <c r="N2385" i="1"/>
  <c r="Q2385" i="1"/>
  <c r="J2386" i="1"/>
  <c r="M2386" i="1"/>
  <c r="P2386" i="1"/>
  <c r="I2387" i="1"/>
  <c r="L2387" i="1"/>
  <c r="O2387" i="1"/>
  <c r="R2387" i="1"/>
  <c r="K2388" i="1"/>
  <c r="N2388" i="1"/>
  <c r="Q2388" i="1"/>
  <c r="J2389" i="1"/>
  <c r="M2389" i="1"/>
  <c r="P2389" i="1"/>
  <c r="I2390" i="1"/>
  <c r="L2390" i="1"/>
  <c r="O2390" i="1"/>
  <c r="R2390" i="1"/>
  <c r="K2391" i="1"/>
  <c r="N2391" i="1"/>
  <c r="Q2391" i="1"/>
  <c r="J2392" i="1"/>
  <c r="M2392" i="1"/>
  <c r="P2392" i="1"/>
  <c r="I2393" i="1"/>
  <c r="L2393" i="1"/>
  <c r="O2393" i="1"/>
  <c r="R2393" i="1"/>
  <c r="K2394" i="1"/>
  <c r="N2394" i="1"/>
  <c r="Q2394" i="1"/>
  <c r="J2395" i="1"/>
  <c r="M2395" i="1"/>
  <c r="P2395" i="1"/>
  <c r="I2396" i="1"/>
  <c r="L2396" i="1"/>
  <c r="O2396" i="1"/>
  <c r="R2396" i="1"/>
  <c r="K2397" i="1"/>
  <c r="N2397" i="1"/>
  <c r="Q2397" i="1"/>
  <c r="J2398" i="1"/>
  <c r="M2398" i="1"/>
  <c r="P2398" i="1"/>
  <c r="I2399" i="1"/>
  <c r="L2399" i="1"/>
  <c r="O2399" i="1"/>
  <c r="R2399" i="1"/>
  <c r="K2400" i="1"/>
  <c r="N2400" i="1"/>
  <c r="Q2400" i="1"/>
  <c r="J2401" i="1"/>
  <c r="M2401" i="1"/>
  <c r="P2401" i="1"/>
  <c r="I2402" i="1"/>
  <c r="L2402" i="1"/>
  <c r="O2402" i="1"/>
  <c r="R2402" i="1"/>
  <c r="K2403" i="1"/>
  <c r="N2403" i="1"/>
  <c r="Q2403" i="1"/>
  <c r="J2404" i="1"/>
  <c r="M2404" i="1"/>
  <c r="P2404" i="1"/>
  <c r="I2405" i="1"/>
  <c r="L2405" i="1"/>
  <c r="O2405" i="1"/>
  <c r="R2405" i="1"/>
  <c r="K2406" i="1"/>
  <c r="N2406" i="1"/>
  <c r="Q2406" i="1"/>
  <c r="J2407" i="1"/>
  <c r="M2407" i="1"/>
  <c r="P2407" i="1"/>
  <c r="I2408" i="1"/>
  <c r="L2408" i="1"/>
  <c r="O2408" i="1"/>
  <c r="R2408" i="1"/>
  <c r="K2409" i="1"/>
  <c r="N2409" i="1"/>
  <c r="Q2409" i="1"/>
  <c r="J2410" i="1"/>
  <c r="M2410" i="1"/>
  <c r="P2410" i="1"/>
  <c r="I2411" i="1"/>
  <c r="L2411" i="1"/>
  <c r="O2411" i="1"/>
  <c r="R2411" i="1"/>
  <c r="K2412" i="1"/>
  <c r="N2412" i="1"/>
  <c r="Q2412" i="1"/>
  <c r="J2413" i="1"/>
  <c r="M2413" i="1"/>
  <c r="P2413" i="1"/>
  <c r="I2414" i="1"/>
  <c r="L2414" i="1"/>
  <c r="O2414" i="1"/>
  <c r="R2414" i="1"/>
  <c r="M1991" i="1"/>
  <c r="P1991" i="1"/>
  <c r="I1992" i="1"/>
  <c r="L1992" i="1"/>
  <c r="O1992" i="1"/>
  <c r="R1992" i="1"/>
  <c r="K1993" i="1"/>
  <c r="N1993" i="1"/>
  <c r="Q1993" i="1"/>
  <c r="J1994" i="1"/>
  <c r="M1994" i="1"/>
  <c r="P1994" i="1"/>
  <c r="I1995" i="1"/>
  <c r="L1995" i="1"/>
  <c r="O1995" i="1"/>
  <c r="R1995" i="1"/>
  <c r="K1996" i="1"/>
  <c r="N1996" i="1"/>
  <c r="Q1996" i="1"/>
  <c r="J1997" i="1"/>
  <c r="M1997" i="1"/>
  <c r="P1997" i="1"/>
  <c r="I1998" i="1"/>
  <c r="L1998" i="1"/>
  <c r="O1998" i="1"/>
  <c r="R1998" i="1"/>
  <c r="K1999" i="1"/>
  <c r="N1999" i="1"/>
  <c r="Q1999" i="1"/>
  <c r="J2000" i="1"/>
  <c r="M2000" i="1"/>
  <c r="P2000" i="1"/>
  <c r="I2001" i="1"/>
  <c r="L2001" i="1"/>
  <c r="O2001" i="1"/>
  <c r="R2001" i="1"/>
  <c r="K2002" i="1"/>
  <c r="N2002" i="1"/>
  <c r="Q2002" i="1"/>
  <c r="J2003" i="1"/>
  <c r="M2003" i="1"/>
  <c r="P2003" i="1"/>
  <c r="I2004" i="1"/>
  <c r="L2004" i="1"/>
  <c r="O2004" i="1"/>
  <c r="R2004" i="1"/>
  <c r="K2005" i="1"/>
  <c r="N2005" i="1"/>
  <c r="Q2005" i="1"/>
  <c r="J2006" i="1"/>
  <c r="M2006" i="1"/>
  <c r="P2006" i="1"/>
  <c r="I2007" i="1"/>
  <c r="L2007" i="1"/>
  <c r="O2007" i="1"/>
  <c r="R2007" i="1"/>
  <c r="K2008" i="1"/>
  <c r="N2008" i="1"/>
  <c r="Q2008" i="1"/>
  <c r="J2009" i="1"/>
  <c r="M2009" i="1"/>
  <c r="P2009" i="1"/>
  <c r="I2010" i="1"/>
  <c r="L2010" i="1"/>
  <c r="O2010" i="1"/>
  <c r="R2010" i="1"/>
  <c r="K2011" i="1"/>
  <c r="N2011" i="1"/>
  <c r="Q2011" i="1"/>
  <c r="J2012" i="1"/>
  <c r="M2012" i="1"/>
  <c r="P2012" i="1"/>
  <c r="I2013" i="1"/>
  <c r="L2013" i="1"/>
  <c r="O2013" i="1"/>
  <c r="R2013" i="1"/>
  <c r="K2014" i="1"/>
  <c r="N2014" i="1"/>
  <c r="Q2014" i="1"/>
  <c r="J2015" i="1"/>
  <c r="M2015" i="1"/>
  <c r="P2015" i="1"/>
  <c r="I2016" i="1"/>
  <c r="L2016" i="1"/>
  <c r="O2016" i="1"/>
  <c r="R2016" i="1"/>
  <c r="K2017" i="1"/>
  <c r="N2017" i="1"/>
  <c r="Q2017" i="1"/>
  <c r="J2018" i="1"/>
  <c r="M2018" i="1"/>
  <c r="P2018" i="1"/>
  <c r="I2019" i="1"/>
  <c r="L2019" i="1"/>
  <c r="O2019" i="1"/>
  <c r="R2019" i="1"/>
  <c r="K2020" i="1"/>
  <c r="N2020" i="1"/>
  <c r="Q2020" i="1"/>
  <c r="J2021" i="1"/>
  <c r="M2021" i="1"/>
  <c r="P2021" i="1"/>
  <c r="I2022" i="1"/>
  <c r="L2022" i="1"/>
  <c r="O2022" i="1"/>
  <c r="R2022" i="1"/>
  <c r="K2023" i="1"/>
  <c r="N2023" i="1"/>
  <c r="Q2023" i="1"/>
  <c r="J2024" i="1"/>
  <c r="M2024" i="1"/>
  <c r="P2024" i="1"/>
  <c r="I2025" i="1"/>
  <c r="L2025" i="1"/>
  <c r="O2025" i="1"/>
  <c r="R2025" i="1"/>
  <c r="K2026" i="1"/>
  <c r="N2026" i="1"/>
  <c r="Q2026" i="1"/>
  <c r="J2027" i="1"/>
  <c r="M2027" i="1"/>
  <c r="P2027" i="1"/>
  <c r="I2028" i="1"/>
  <c r="L2028" i="1"/>
  <c r="O2028" i="1"/>
  <c r="R2028" i="1"/>
  <c r="K2029" i="1"/>
  <c r="N2029" i="1"/>
  <c r="Q2029" i="1"/>
  <c r="J2030" i="1"/>
  <c r="M2030" i="1"/>
  <c r="P2030" i="1"/>
  <c r="I2031" i="1"/>
  <c r="L2031" i="1"/>
  <c r="O2031" i="1"/>
  <c r="R2031" i="1"/>
  <c r="K2032" i="1"/>
  <c r="N2032" i="1"/>
  <c r="Q2032" i="1"/>
  <c r="J2033" i="1"/>
  <c r="M2033" i="1"/>
  <c r="P2033" i="1"/>
  <c r="I2034" i="1"/>
  <c r="L2034" i="1"/>
  <c r="O2034" i="1"/>
  <c r="R2034" i="1"/>
  <c r="K2035" i="1"/>
  <c r="N2035" i="1"/>
  <c r="Q2035" i="1"/>
  <c r="J2036" i="1"/>
  <c r="M2036" i="1"/>
  <c r="P2036" i="1"/>
  <c r="I2037" i="1"/>
  <c r="L2037" i="1"/>
  <c r="O2037" i="1"/>
  <c r="R2037" i="1"/>
  <c r="K2038" i="1"/>
  <c r="N2038" i="1"/>
  <c r="Q2038" i="1"/>
  <c r="J2039" i="1"/>
  <c r="M2039" i="1"/>
  <c r="P2039" i="1"/>
  <c r="I2040" i="1"/>
  <c r="L2040" i="1"/>
  <c r="O2040" i="1"/>
  <c r="R2040" i="1"/>
  <c r="K2041" i="1"/>
  <c r="N2041" i="1"/>
  <c r="Q2041" i="1"/>
  <c r="J2042" i="1"/>
  <c r="M2042" i="1"/>
  <c r="P2042" i="1"/>
  <c r="I2043" i="1"/>
  <c r="L2043" i="1"/>
  <c r="O2043" i="1"/>
  <c r="R2043" i="1"/>
  <c r="K2044" i="1"/>
  <c r="N2044" i="1"/>
  <c r="Q2044" i="1"/>
  <c r="J2045" i="1"/>
  <c r="M2045" i="1"/>
  <c r="P2045" i="1"/>
  <c r="I2046" i="1"/>
  <c r="L2046" i="1"/>
  <c r="O2046" i="1"/>
  <c r="R2046" i="1"/>
  <c r="K2047" i="1"/>
  <c r="N2047" i="1"/>
  <c r="Q2047" i="1"/>
  <c r="J2048" i="1"/>
  <c r="M2048" i="1"/>
  <c r="P2048" i="1"/>
  <c r="I2049" i="1"/>
  <c r="L2049" i="1"/>
  <c r="O2049" i="1"/>
  <c r="R2049" i="1"/>
  <c r="K2050" i="1"/>
  <c r="N2050" i="1"/>
  <c r="Q2050" i="1"/>
  <c r="J2051" i="1"/>
  <c r="M2051" i="1"/>
  <c r="P2051" i="1"/>
  <c r="I2052" i="1"/>
  <c r="L2052" i="1"/>
  <c r="O2052" i="1"/>
  <c r="R2052" i="1"/>
  <c r="K2053" i="1"/>
  <c r="N2053" i="1"/>
  <c r="Q2053" i="1"/>
  <c r="J2054" i="1"/>
  <c r="M2054" i="1"/>
  <c r="P2054" i="1"/>
  <c r="I2055" i="1"/>
  <c r="L2055" i="1"/>
  <c r="O2055" i="1"/>
  <c r="R2055" i="1"/>
  <c r="K2056" i="1"/>
  <c r="N2056" i="1"/>
  <c r="Q2056" i="1"/>
  <c r="J2057" i="1"/>
  <c r="M2057" i="1"/>
  <c r="P2057" i="1"/>
  <c r="I2058" i="1"/>
  <c r="L2058" i="1"/>
  <c r="O2058" i="1"/>
  <c r="R2058" i="1"/>
  <c r="K2059" i="1"/>
  <c r="N2059" i="1"/>
  <c r="Q2059" i="1"/>
  <c r="J2060" i="1"/>
  <c r="M2060" i="1"/>
  <c r="P2060" i="1"/>
  <c r="I2061" i="1"/>
  <c r="L2061" i="1"/>
  <c r="O2061" i="1"/>
  <c r="R2061" i="1"/>
  <c r="K2062" i="1"/>
  <c r="N2062" i="1"/>
  <c r="Q2062" i="1"/>
  <c r="J2063" i="1"/>
  <c r="M2063" i="1"/>
  <c r="P2063" i="1"/>
  <c r="I2064" i="1"/>
  <c r="L2064" i="1"/>
  <c r="O2064" i="1"/>
  <c r="R2064" i="1"/>
  <c r="K2065" i="1"/>
  <c r="N2065" i="1"/>
  <c r="Q2065" i="1"/>
  <c r="J2066" i="1"/>
  <c r="M2066" i="1"/>
  <c r="P2066" i="1"/>
  <c r="I2067" i="1"/>
  <c r="L2067" i="1"/>
  <c r="O2067" i="1"/>
  <c r="R2067" i="1"/>
  <c r="K2068" i="1"/>
  <c r="N2068" i="1"/>
  <c r="Q2068" i="1"/>
  <c r="J2069" i="1"/>
  <c r="M2069" i="1"/>
  <c r="P2069" i="1"/>
  <c r="I2070" i="1"/>
  <c r="L2070" i="1"/>
  <c r="O2070" i="1"/>
  <c r="R2070" i="1"/>
  <c r="K2071" i="1"/>
  <c r="N2071" i="1"/>
  <c r="Q2071" i="1"/>
  <c r="J2072" i="1"/>
  <c r="M2072" i="1"/>
  <c r="P2072" i="1"/>
  <c r="I2073" i="1"/>
  <c r="L2073" i="1"/>
  <c r="O2073" i="1"/>
  <c r="R2073" i="1"/>
  <c r="K2074" i="1"/>
  <c r="N2074" i="1"/>
  <c r="Q2074" i="1"/>
  <c r="J2075" i="1"/>
  <c r="M2075" i="1"/>
  <c r="P2075" i="1"/>
  <c r="I2076" i="1"/>
  <c r="L2076" i="1"/>
  <c r="O2076" i="1"/>
  <c r="R2076" i="1"/>
  <c r="K2077" i="1"/>
  <c r="N2077" i="1"/>
  <c r="Q2077" i="1"/>
  <c r="J2078" i="1"/>
  <c r="M2078" i="1"/>
  <c r="P2078" i="1"/>
  <c r="I2079" i="1"/>
  <c r="L2079" i="1"/>
  <c r="O2079" i="1"/>
  <c r="R2079" i="1"/>
  <c r="K2080" i="1"/>
  <c r="N2080" i="1"/>
  <c r="Q2080" i="1"/>
  <c r="J2081" i="1"/>
  <c r="M2081" i="1"/>
  <c r="P2081" i="1"/>
  <c r="I2082" i="1"/>
  <c r="L2082" i="1"/>
  <c r="O2082" i="1"/>
  <c r="R2082" i="1"/>
  <c r="K2083" i="1"/>
  <c r="N2083" i="1"/>
  <c r="Q2083" i="1"/>
  <c r="J2084" i="1"/>
  <c r="M2084" i="1"/>
  <c r="P2084" i="1"/>
  <c r="I2085" i="1"/>
  <c r="L2085" i="1"/>
  <c r="O2085" i="1"/>
  <c r="R2085" i="1"/>
  <c r="K2086" i="1"/>
  <c r="N2086" i="1"/>
  <c r="Q2086" i="1"/>
  <c r="J2087" i="1"/>
  <c r="M2087" i="1"/>
  <c r="P2087" i="1"/>
  <c r="I2088" i="1"/>
  <c r="L2088" i="1"/>
  <c r="O2088" i="1"/>
  <c r="R2088" i="1"/>
  <c r="K2089" i="1"/>
  <c r="N2089" i="1"/>
  <c r="Q2089" i="1"/>
  <c r="J2090" i="1"/>
  <c r="M2090" i="1"/>
  <c r="P2090" i="1"/>
  <c r="I2091" i="1"/>
  <c r="L2091" i="1"/>
  <c r="O2091" i="1"/>
  <c r="R2091" i="1"/>
  <c r="K2092" i="1"/>
  <c r="N2092" i="1"/>
  <c r="Q2092" i="1"/>
  <c r="J2093" i="1"/>
  <c r="M2093" i="1"/>
  <c r="P2093" i="1"/>
  <c r="I2094" i="1"/>
  <c r="L2094" i="1"/>
  <c r="O2094" i="1"/>
  <c r="R2094" i="1"/>
  <c r="K2095" i="1"/>
  <c r="N2095" i="1"/>
  <c r="Q2095" i="1"/>
  <c r="J2096" i="1"/>
  <c r="M2096" i="1"/>
  <c r="P2096" i="1"/>
  <c r="I2097" i="1"/>
  <c r="L2097" i="1"/>
  <c r="O2097" i="1"/>
  <c r="R2097" i="1"/>
  <c r="K2098" i="1"/>
  <c r="N2098" i="1"/>
  <c r="Q2098" i="1"/>
  <c r="J2099" i="1"/>
  <c r="M2099" i="1"/>
  <c r="P2099" i="1"/>
  <c r="I2100" i="1"/>
  <c r="L2100" i="1"/>
  <c r="O2100" i="1"/>
  <c r="R2100" i="1"/>
  <c r="K2101" i="1"/>
  <c r="N2101" i="1"/>
  <c r="Q2101" i="1"/>
  <c r="J2102" i="1"/>
  <c r="M2102" i="1"/>
  <c r="P2102" i="1"/>
  <c r="I2103" i="1"/>
  <c r="L2103" i="1"/>
  <c r="O2103" i="1"/>
  <c r="R2103" i="1"/>
  <c r="K2104" i="1"/>
  <c r="N2104" i="1"/>
  <c r="Q2104" i="1"/>
  <c r="J2105" i="1"/>
  <c r="M2105" i="1"/>
  <c r="P2105" i="1"/>
  <c r="I2106" i="1"/>
  <c r="L2106" i="1"/>
  <c r="O2106" i="1"/>
  <c r="R2106" i="1"/>
  <c r="K2107" i="1"/>
  <c r="N2107" i="1"/>
  <c r="Q2107" i="1"/>
  <c r="J2108" i="1"/>
  <c r="M2108" i="1"/>
  <c r="P2108" i="1"/>
  <c r="I2109" i="1"/>
  <c r="L2109" i="1"/>
  <c r="O2109" i="1"/>
  <c r="R2109" i="1"/>
  <c r="K2110" i="1"/>
  <c r="N2110" i="1"/>
  <c r="Q2110" i="1"/>
  <c r="J2111" i="1"/>
  <c r="M2111" i="1"/>
  <c r="P2111" i="1"/>
  <c r="I2112" i="1"/>
  <c r="L2112" i="1"/>
  <c r="O2112" i="1"/>
  <c r="R2112" i="1"/>
  <c r="K2113" i="1"/>
  <c r="N2113" i="1"/>
  <c r="Q2113" i="1"/>
  <c r="J2114" i="1"/>
  <c r="M2114" i="1"/>
  <c r="P2114" i="1"/>
  <c r="I2115" i="1"/>
  <c r="L2115" i="1"/>
  <c r="O2115" i="1"/>
  <c r="R2115" i="1"/>
  <c r="K2116" i="1"/>
  <c r="N2116" i="1"/>
  <c r="Q2116" i="1"/>
  <c r="J2117" i="1"/>
  <c r="M2117" i="1"/>
  <c r="P2117" i="1"/>
  <c r="I2118" i="1"/>
  <c r="L2118" i="1"/>
  <c r="O2118" i="1"/>
  <c r="R2118" i="1"/>
  <c r="K2119" i="1"/>
  <c r="N2119" i="1"/>
  <c r="Q2119" i="1"/>
  <c r="J2120" i="1"/>
  <c r="M2120" i="1"/>
  <c r="P2120" i="1"/>
  <c r="I2121" i="1"/>
  <c r="L2121" i="1"/>
  <c r="O2121" i="1"/>
  <c r="R2121" i="1"/>
  <c r="K2122" i="1"/>
  <c r="N2122" i="1"/>
  <c r="Q2122" i="1"/>
  <c r="J2123" i="1"/>
  <c r="M2123" i="1"/>
  <c r="P2123" i="1"/>
  <c r="I2124" i="1"/>
  <c r="L2124" i="1"/>
  <c r="O2124" i="1"/>
  <c r="R2124" i="1"/>
  <c r="K2125" i="1"/>
  <c r="N2125" i="1"/>
  <c r="Q2125" i="1"/>
  <c r="J2126" i="1"/>
  <c r="M2126" i="1"/>
  <c r="P2126" i="1"/>
  <c r="I2127" i="1"/>
  <c r="L2127" i="1"/>
  <c r="O2127" i="1"/>
  <c r="R2127" i="1"/>
  <c r="K2128" i="1"/>
  <c r="N2128" i="1"/>
  <c r="Q2128" i="1"/>
  <c r="J2129" i="1"/>
  <c r="M2129" i="1"/>
  <c r="P2129" i="1"/>
  <c r="I2130" i="1"/>
  <c r="L2130" i="1"/>
  <c r="O2130" i="1"/>
  <c r="R2130" i="1"/>
  <c r="K2131" i="1"/>
  <c r="N2131" i="1"/>
  <c r="Q2131" i="1"/>
  <c r="J2132" i="1"/>
  <c r="M2132" i="1"/>
  <c r="P2132" i="1"/>
  <c r="I2133" i="1"/>
  <c r="L2133" i="1"/>
  <c r="O2133" i="1"/>
  <c r="R2133" i="1"/>
  <c r="K2134" i="1"/>
  <c r="N2134" i="1"/>
  <c r="Q2134" i="1"/>
  <c r="J2135" i="1"/>
  <c r="M2135" i="1"/>
  <c r="P2135" i="1"/>
  <c r="I2136" i="1"/>
  <c r="L2136" i="1"/>
  <c r="O2136" i="1"/>
  <c r="R2136" i="1"/>
  <c r="K2137" i="1"/>
  <c r="N2137" i="1"/>
  <c r="Q2137" i="1"/>
  <c r="J2138" i="1"/>
  <c r="M2138" i="1"/>
  <c r="P2138" i="1"/>
  <c r="I2139" i="1"/>
  <c r="L2139" i="1"/>
  <c r="O2139" i="1"/>
  <c r="R2139" i="1"/>
  <c r="K2140" i="1"/>
  <c r="N2140" i="1"/>
  <c r="Q2140" i="1"/>
  <c r="J2141" i="1"/>
  <c r="M2141" i="1"/>
  <c r="P2141" i="1"/>
  <c r="I2142" i="1"/>
  <c r="L2142" i="1"/>
  <c r="O2142" i="1"/>
  <c r="R2142" i="1"/>
  <c r="K2143" i="1"/>
  <c r="N2143" i="1"/>
  <c r="Q2143" i="1"/>
  <c r="J2144" i="1"/>
  <c r="M2144" i="1"/>
  <c r="P2144" i="1"/>
  <c r="I2145" i="1"/>
  <c r="L2145" i="1"/>
  <c r="O2145" i="1"/>
  <c r="R2145" i="1"/>
  <c r="K2146" i="1"/>
  <c r="N2146" i="1"/>
  <c r="Q2146" i="1"/>
  <c r="J2147" i="1"/>
  <c r="M2147" i="1"/>
  <c r="P2147" i="1"/>
  <c r="I2148" i="1"/>
  <c r="L2148" i="1"/>
  <c r="O2148" i="1"/>
  <c r="R2148" i="1"/>
  <c r="K2149" i="1"/>
  <c r="N2149" i="1"/>
  <c r="Q2149" i="1"/>
  <c r="J2150" i="1"/>
  <c r="M2150" i="1"/>
  <c r="P2150" i="1"/>
  <c r="I2151" i="1"/>
  <c r="L2151" i="1"/>
  <c r="O2151" i="1"/>
  <c r="R2151" i="1"/>
  <c r="K2152" i="1"/>
  <c r="N2152" i="1"/>
  <c r="Q2152" i="1"/>
  <c r="J2153" i="1"/>
  <c r="M2153" i="1"/>
  <c r="P2153" i="1"/>
  <c r="I2154" i="1"/>
  <c r="L2154" i="1"/>
  <c r="O2154" i="1"/>
  <c r="R2154" i="1"/>
  <c r="K2155" i="1"/>
  <c r="N2155" i="1"/>
  <c r="Q2155" i="1"/>
  <c r="J2156" i="1"/>
  <c r="M2156" i="1"/>
  <c r="P2156" i="1"/>
  <c r="I2157" i="1"/>
  <c r="L2157" i="1"/>
  <c r="O2157" i="1"/>
  <c r="R2157" i="1"/>
  <c r="K2158" i="1"/>
  <c r="N2158" i="1"/>
  <c r="Q2158" i="1"/>
  <c r="J2159" i="1"/>
  <c r="M2159" i="1"/>
  <c r="P2159" i="1"/>
  <c r="I2160" i="1"/>
  <c r="L2160" i="1"/>
  <c r="O2160" i="1"/>
  <c r="R2160" i="1"/>
  <c r="K2161" i="1"/>
  <c r="N2161" i="1"/>
  <c r="Q2161" i="1"/>
  <c r="J2162" i="1"/>
  <c r="M2162" i="1"/>
  <c r="P2162" i="1"/>
  <c r="I2163" i="1"/>
  <c r="L2163" i="1"/>
  <c r="O2163" i="1"/>
  <c r="R2163" i="1"/>
  <c r="K2164" i="1"/>
  <c r="N2164" i="1"/>
  <c r="Q2164" i="1"/>
  <c r="J2165" i="1"/>
  <c r="M2165" i="1"/>
  <c r="P2165" i="1"/>
  <c r="I2166" i="1"/>
  <c r="L2166" i="1"/>
  <c r="O2166" i="1"/>
  <c r="R2166" i="1"/>
  <c r="K2167" i="1"/>
  <c r="N2167" i="1"/>
  <c r="Q2167" i="1"/>
  <c r="J2168" i="1"/>
  <c r="M2168" i="1"/>
  <c r="P2168" i="1"/>
  <c r="I2169" i="1"/>
  <c r="L2169" i="1"/>
  <c r="O2169" i="1"/>
  <c r="R2169" i="1"/>
  <c r="K2170" i="1"/>
  <c r="N2170" i="1"/>
  <c r="Q2170" i="1"/>
  <c r="J2171" i="1"/>
  <c r="M2171" i="1"/>
  <c r="P2171" i="1"/>
  <c r="I2172" i="1"/>
  <c r="L2172" i="1"/>
  <c r="O2172" i="1"/>
  <c r="R2172" i="1"/>
  <c r="K2173" i="1"/>
  <c r="N2173" i="1"/>
  <c r="Q2173" i="1"/>
  <c r="J2174" i="1"/>
  <c r="M2174" i="1"/>
  <c r="P2174" i="1"/>
  <c r="I2175" i="1"/>
  <c r="L2175" i="1"/>
  <c r="O2175" i="1"/>
  <c r="R2175" i="1"/>
  <c r="K2176" i="1"/>
  <c r="N2176" i="1"/>
  <c r="Q2176" i="1"/>
  <c r="J2177" i="1"/>
  <c r="M2177" i="1"/>
  <c r="P2177" i="1"/>
  <c r="I2178" i="1"/>
  <c r="L2178" i="1"/>
  <c r="O2178" i="1"/>
  <c r="R2178" i="1"/>
  <c r="K2179" i="1"/>
  <c r="N2179" i="1"/>
  <c r="Q2179" i="1"/>
  <c r="J2180" i="1"/>
  <c r="M2180" i="1"/>
  <c r="P2180" i="1"/>
  <c r="I2181" i="1"/>
  <c r="L2181" i="1"/>
  <c r="O2181" i="1"/>
  <c r="R2181" i="1"/>
  <c r="K2182" i="1"/>
  <c r="N2182" i="1"/>
  <c r="Q2182" i="1"/>
  <c r="J2183" i="1"/>
  <c r="M2183" i="1"/>
  <c r="P2183" i="1"/>
  <c r="I2184" i="1"/>
  <c r="L2184" i="1"/>
  <c r="O2184" i="1"/>
  <c r="R2184" i="1"/>
  <c r="K2185" i="1"/>
  <c r="N2185" i="1"/>
  <c r="Q2185" i="1"/>
  <c r="J2186" i="1"/>
  <c r="M2186" i="1"/>
  <c r="P2186" i="1"/>
  <c r="I2187" i="1"/>
  <c r="L2187" i="1"/>
  <c r="O2187" i="1"/>
  <c r="R2187" i="1"/>
  <c r="K2188" i="1"/>
  <c r="N2188" i="1"/>
  <c r="Q2188" i="1"/>
  <c r="J2189" i="1"/>
  <c r="M2189" i="1"/>
  <c r="P2189" i="1"/>
  <c r="I2190" i="1"/>
  <c r="L2190" i="1"/>
  <c r="O2190" i="1"/>
  <c r="R2190" i="1"/>
  <c r="K2191" i="1"/>
  <c r="N2191" i="1"/>
  <c r="Q2191" i="1"/>
  <c r="J2192" i="1"/>
  <c r="M2192" i="1"/>
  <c r="P2192" i="1"/>
  <c r="I2193" i="1"/>
  <c r="L2193" i="1"/>
  <c r="O2193" i="1"/>
  <c r="R2193" i="1"/>
  <c r="K2194" i="1"/>
  <c r="N2194" i="1"/>
  <c r="Q2194" i="1"/>
  <c r="J2195" i="1"/>
  <c r="M2195" i="1"/>
  <c r="P2195" i="1"/>
  <c r="I2196" i="1"/>
  <c r="L2196" i="1"/>
  <c r="O2196" i="1"/>
  <c r="R2196" i="1"/>
  <c r="K2197" i="1"/>
  <c r="N2197" i="1"/>
  <c r="Q2197" i="1"/>
  <c r="J2198" i="1"/>
  <c r="M2198" i="1"/>
  <c r="P2198" i="1"/>
  <c r="I2199" i="1"/>
  <c r="L2199" i="1"/>
  <c r="O2199" i="1"/>
  <c r="R2199" i="1"/>
  <c r="K2200" i="1"/>
  <c r="N2200" i="1"/>
  <c r="Q2200" i="1"/>
  <c r="J2201" i="1"/>
  <c r="M2201" i="1"/>
  <c r="P2201" i="1"/>
  <c r="I2202" i="1"/>
  <c r="L2202" i="1"/>
  <c r="O2202" i="1"/>
  <c r="R2202" i="1"/>
  <c r="K2203" i="1"/>
  <c r="N2203" i="1"/>
  <c r="Q2203" i="1"/>
  <c r="J2204" i="1"/>
  <c r="M2204" i="1"/>
  <c r="P2204" i="1"/>
  <c r="I2205" i="1"/>
  <c r="L2205" i="1"/>
  <c r="O2205" i="1"/>
  <c r="R2205" i="1"/>
  <c r="K2206" i="1"/>
  <c r="N2206" i="1"/>
  <c r="Q2206" i="1"/>
  <c r="J2207" i="1"/>
  <c r="M2207" i="1"/>
  <c r="P2207" i="1"/>
  <c r="I2208" i="1"/>
  <c r="L2208" i="1"/>
  <c r="O2208" i="1"/>
  <c r="R2208" i="1"/>
  <c r="K2209" i="1"/>
  <c r="N2209" i="1"/>
  <c r="Q2209" i="1"/>
  <c r="J2210" i="1"/>
  <c r="M2210" i="1"/>
  <c r="P2210" i="1"/>
  <c r="I2211" i="1"/>
  <c r="L2211" i="1"/>
  <c r="O2211" i="1"/>
  <c r="R2211" i="1"/>
  <c r="K2212" i="1"/>
  <c r="N2212" i="1"/>
  <c r="Q2212" i="1"/>
  <c r="J2213" i="1"/>
  <c r="M2213" i="1"/>
  <c r="P2213" i="1"/>
  <c r="I2214" i="1"/>
  <c r="L2214" i="1"/>
  <c r="O2214" i="1"/>
  <c r="R2214" i="1"/>
  <c r="K2215" i="1"/>
  <c r="N2215" i="1"/>
  <c r="Q2215" i="1"/>
  <c r="J2216" i="1"/>
  <c r="M2216" i="1"/>
  <c r="P2216" i="1"/>
  <c r="I2217" i="1"/>
  <c r="L2217" i="1"/>
  <c r="O2217" i="1"/>
  <c r="R2217" i="1"/>
  <c r="K2218" i="1"/>
  <c r="N2218" i="1"/>
  <c r="Q2218" i="1"/>
  <c r="J2219" i="1"/>
  <c r="M2219" i="1"/>
  <c r="P2219" i="1"/>
  <c r="I2220" i="1"/>
  <c r="L2220" i="1"/>
  <c r="O2220" i="1"/>
  <c r="R2220" i="1"/>
  <c r="K2221" i="1"/>
  <c r="N2221" i="1"/>
  <c r="Q2221" i="1"/>
  <c r="J2222" i="1"/>
  <c r="M2222" i="1"/>
  <c r="P2222" i="1"/>
  <c r="I2223" i="1"/>
  <c r="L2223" i="1"/>
  <c r="O2223" i="1"/>
  <c r="R2223" i="1"/>
  <c r="K2224" i="1"/>
  <c r="N2224" i="1"/>
  <c r="Q2224" i="1"/>
  <c r="J2225" i="1"/>
  <c r="M2225" i="1"/>
  <c r="P2225" i="1"/>
  <c r="I2226" i="1"/>
  <c r="L2226" i="1"/>
  <c r="O2226" i="1"/>
  <c r="R2226" i="1"/>
  <c r="K2227" i="1"/>
  <c r="N2227" i="1"/>
  <c r="Q2227" i="1"/>
  <c r="J2228" i="1"/>
  <c r="M2228" i="1"/>
  <c r="P2228" i="1"/>
  <c r="I2229" i="1"/>
  <c r="L2229" i="1"/>
  <c r="O2229" i="1"/>
  <c r="R2229" i="1"/>
  <c r="K2230" i="1"/>
  <c r="N2230" i="1"/>
  <c r="Q2230" i="1"/>
  <c r="J2231" i="1"/>
  <c r="M2231" i="1"/>
  <c r="P2231" i="1"/>
  <c r="I2232" i="1"/>
  <c r="L2232" i="1"/>
  <c r="O2232" i="1"/>
  <c r="R2232" i="1"/>
  <c r="K2233" i="1"/>
  <c r="N2233" i="1"/>
  <c r="Q2233" i="1"/>
  <c r="J2234" i="1"/>
  <c r="M2234" i="1"/>
  <c r="P2234" i="1"/>
  <c r="I2235" i="1"/>
  <c r="L2235" i="1"/>
  <c r="O2235" i="1"/>
  <c r="R2235" i="1"/>
  <c r="K2236" i="1"/>
  <c r="N2236" i="1"/>
  <c r="Q2236" i="1"/>
  <c r="J2237" i="1"/>
  <c r="M2237" i="1"/>
  <c r="P2237" i="1"/>
  <c r="I2238" i="1"/>
  <c r="L2238" i="1"/>
  <c r="O2238" i="1"/>
  <c r="R2238" i="1"/>
  <c r="K2239" i="1"/>
  <c r="N2239" i="1"/>
  <c r="Q2239" i="1"/>
  <c r="J2240" i="1"/>
  <c r="M2240" i="1"/>
  <c r="P2240" i="1"/>
  <c r="I2241" i="1"/>
  <c r="L2241" i="1"/>
  <c r="O2241" i="1"/>
  <c r="R2241" i="1"/>
  <c r="K2242" i="1"/>
  <c r="N2242" i="1"/>
  <c r="Q2242" i="1"/>
  <c r="J2243" i="1"/>
  <c r="M2243" i="1"/>
  <c r="P2243" i="1"/>
  <c r="I2244" i="1"/>
  <c r="L2244" i="1"/>
  <c r="O2244" i="1"/>
  <c r="R2244" i="1"/>
  <c r="K2245" i="1"/>
  <c r="N2245" i="1"/>
  <c r="Q2245" i="1"/>
  <c r="J2246" i="1"/>
  <c r="M2246" i="1"/>
  <c r="P2246" i="1"/>
  <c r="I2247" i="1"/>
  <c r="L2247" i="1"/>
  <c r="O2247" i="1"/>
  <c r="R2247" i="1"/>
  <c r="K2248" i="1"/>
  <c r="N2248" i="1"/>
  <c r="Q2248" i="1"/>
  <c r="J2249" i="1"/>
  <c r="M2249" i="1"/>
  <c r="P2249" i="1"/>
  <c r="I2250" i="1"/>
  <c r="L2250" i="1"/>
  <c r="O2250" i="1"/>
  <c r="R2250" i="1"/>
  <c r="K2251" i="1"/>
  <c r="N2251" i="1"/>
  <c r="Q2251" i="1"/>
  <c r="J2252" i="1"/>
  <c r="M2252" i="1"/>
  <c r="P2252" i="1"/>
  <c r="I2253" i="1"/>
  <c r="L2253" i="1"/>
  <c r="O2253" i="1"/>
  <c r="R2253" i="1"/>
  <c r="K2254" i="1"/>
  <c r="N2254" i="1"/>
  <c r="Q2254" i="1"/>
  <c r="J2255" i="1"/>
  <c r="M2255" i="1"/>
  <c r="P2255" i="1"/>
  <c r="I2256" i="1"/>
  <c r="L2256" i="1"/>
  <c r="O2256" i="1"/>
  <c r="R2256" i="1"/>
  <c r="K2257" i="1"/>
  <c r="N2257" i="1"/>
  <c r="Q2257" i="1"/>
  <c r="J2258" i="1"/>
  <c r="M2258" i="1"/>
  <c r="P2258" i="1"/>
  <c r="I2259" i="1"/>
  <c r="L2259" i="1"/>
  <c r="O2259" i="1"/>
  <c r="R2259" i="1"/>
  <c r="K2260" i="1"/>
  <c r="N2260" i="1"/>
  <c r="Q2260" i="1"/>
  <c r="J2261" i="1"/>
  <c r="M2261" i="1"/>
  <c r="P2261" i="1"/>
  <c r="I2262" i="1"/>
  <c r="L2262" i="1"/>
  <c r="O2262" i="1"/>
  <c r="R2262" i="1"/>
  <c r="K2263" i="1"/>
  <c r="N2263" i="1"/>
  <c r="Q2263" i="1"/>
  <c r="J2264" i="1"/>
  <c r="M2264" i="1"/>
  <c r="P2264" i="1"/>
  <c r="I2265" i="1"/>
  <c r="L2265" i="1"/>
  <c r="O2265" i="1"/>
  <c r="R2265" i="1"/>
  <c r="K2266" i="1"/>
  <c r="N2266" i="1"/>
  <c r="Q2266" i="1"/>
  <c r="J2267" i="1"/>
  <c r="M2267" i="1"/>
  <c r="P2267" i="1"/>
  <c r="I2268" i="1"/>
  <c r="L2268" i="1"/>
  <c r="O2268" i="1"/>
  <c r="R2268" i="1"/>
  <c r="K2269" i="1"/>
  <c r="N2269" i="1"/>
  <c r="Q2269" i="1"/>
  <c r="J2270" i="1"/>
  <c r="M2270" i="1"/>
  <c r="P2270" i="1"/>
  <c r="I2271" i="1"/>
  <c r="L2271" i="1"/>
  <c r="O2271" i="1"/>
  <c r="R2271" i="1"/>
  <c r="K2272" i="1"/>
  <c r="N2272" i="1"/>
  <c r="Q2272" i="1"/>
  <c r="J2273" i="1"/>
  <c r="M2273" i="1"/>
  <c r="P2273" i="1"/>
  <c r="I2274" i="1"/>
  <c r="L2274" i="1"/>
  <c r="O2274" i="1"/>
  <c r="R2274" i="1"/>
  <c r="K2275" i="1"/>
  <c r="N2275" i="1"/>
  <c r="Q2275" i="1"/>
  <c r="J2276" i="1"/>
  <c r="M2276" i="1"/>
  <c r="P2276" i="1"/>
  <c r="I2277" i="1"/>
  <c r="L2277" i="1"/>
  <c r="O2277" i="1"/>
  <c r="R2277" i="1"/>
  <c r="K2278" i="1"/>
  <c r="N2278" i="1"/>
  <c r="Q2278" i="1"/>
  <c r="J2279" i="1"/>
  <c r="M2279" i="1"/>
  <c r="P2279" i="1"/>
  <c r="I2280" i="1"/>
  <c r="L2280" i="1"/>
  <c r="O2280" i="1"/>
  <c r="R2280" i="1"/>
  <c r="K2281" i="1"/>
  <c r="N2281" i="1"/>
  <c r="Q2281" i="1"/>
  <c r="J2282" i="1"/>
  <c r="M2282" i="1"/>
  <c r="P2282" i="1"/>
  <c r="I2283" i="1"/>
  <c r="L2283" i="1"/>
  <c r="O2283" i="1"/>
  <c r="R2283" i="1"/>
  <c r="K2284" i="1"/>
  <c r="N2284" i="1"/>
  <c r="Q2284" i="1"/>
  <c r="J2285" i="1"/>
  <c r="M2285" i="1"/>
  <c r="P2285" i="1"/>
  <c r="I2286" i="1"/>
  <c r="L2286" i="1"/>
  <c r="O2286" i="1"/>
  <c r="R2286" i="1"/>
  <c r="K2287" i="1"/>
  <c r="N2287" i="1"/>
  <c r="Q2287" i="1"/>
  <c r="J2288" i="1"/>
  <c r="M2288" i="1"/>
  <c r="P2288" i="1"/>
  <c r="I2289" i="1"/>
  <c r="L2289" i="1"/>
  <c r="O2289" i="1"/>
  <c r="R2289" i="1"/>
  <c r="K2290" i="1"/>
  <c r="N2290" i="1"/>
  <c r="Q2290" i="1"/>
  <c r="J2291" i="1"/>
  <c r="M2291" i="1"/>
  <c r="P2291" i="1"/>
  <c r="I2292" i="1"/>
  <c r="L2292" i="1"/>
  <c r="O2292" i="1"/>
  <c r="R2292" i="1"/>
  <c r="K2293" i="1"/>
  <c r="N2293" i="1"/>
  <c r="Q2293" i="1"/>
  <c r="J2294" i="1"/>
  <c r="M2294" i="1"/>
  <c r="P2294" i="1"/>
  <c r="I2295" i="1"/>
  <c r="L2295" i="1"/>
  <c r="O2295" i="1"/>
  <c r="R2295" i="1"/>
  <c r="K2296" i="1"/>
  <c r="N2296" i="1"/>
  <c r="Q2296" i="1"/>
  <c r="J2297" i="1"/>
  <c r="M2297" i="1"/>
  <c r="P2297" i="1"/>
  <c r="I2298" i="1"/>
  <c r="L2298" i="1"/>
  <c r="O2298" i="1"/>
  <c r="R2298" i="1"/>
  <c r="K2299" i="1"/>
  <c r="N2299" i="1"/>
  <c r="Q2299" i="1"/>
  <c r="J2300" i="1"/>
  <c r="M2300" i="1"/>
  <c r="P2300" i="1"/>
  <c r="I2301" i="1"/>
  <c r="L2301" i="1"/>
  <c r="O2301" i="1"/>
  <c r="R2301" i="1"/>
  <c r="K2302" i="1"/>
  <c r="N2302" i="1"/>
  <c r="Q2302" i="1"/>
  <c r="J2303" i="1"/>
  <c r="M2303" i="1"/>
  <c r="P2303" i="1"/>
  <c r="I2304" i="1"/>
  <c r="L2304" i="1"/>
  <c r="O2304" i="1"/>
  <c r="R2304" i="1"/>
  <c r="K2305" i="1"/>
  <c r="N2305" i="1"/>
  <c r="Q2305" i="1"/>
  <c r="J2306" i="1"/>
  <c r="M2306" i="1"/>
  <c r="P2306" i="1"/>
  <c r="I2307" i="1"/>
  <c r="L2307" i="1"/>
  <c r="O2307" i="1"/>
  <c r="R2307" i="1"/>
  <c r="K2308" i="1"/>
  <c r="N2308" i="1"/>
  <c r="Q2308" i="1"/>
  <c r="J2309" i="1"/>
  <c r="M2309" i="1"/>
  <c r="P2309" i="1"/>
  <c r="I2310" i="1"/>
  <c r="L2310" i="1"/>
  <c r="O2310" i="1"/>
  <c r="R2310" i="1"/>
  <c r="K2311" i="1"/>
  <c r="N2311" i="1"/>
  <c r="Q2311" i="1"/>
  <c r="J2312" i="1"/>
  <c r="M2312" i="1"/>
  <c r="P2312" i="1"/>
  <c r="I2313" i="1"/>
  <c r="L2313" i="1"/>
  <c r="O2313" i="1"/>
  <c r="R2313" i="1"/>
  <c r="K2314" i="1"/>
  <c r="N2314" i="1"/>
  <c r="Q2314" i="1"/>
  <c r="J2315" i="1"/>
  <c r="M2315" i="1"/>
  <c r="P2315" i="1"/>
  <c r="I2316" i="1"/>
  <c r="L2316" i="1"/>
  <c r="O2316" i="1"/>
  <c r="R2316" i="1"/>
  <c r="K2317" i="1"/>
  <c r="N2317" i="1"/>
  <c r="Q2317" i="1"/>
  <c r="J2318" i="1"/>
  <c r="M2318" i="1"/>
  <c r="P2318" i="1"/>
  <c r="I2319" i="1"/>
  <c r="L2319" i="1"/>
  <c r="O2319" i="1"/>
  <c r="R2319" i="1"/>
  <c r="K2320" i="1"/>
  <c r="N2320" i="1"/>
  <c r="Q2320" i="1"/>
  <c r="J2321" i="1"/>
  <c r="M2321" i="1"/>
  <c r="P2321" i="1"/>
  <c r="I2322" i="1"/>
  <c r="L2322" i="1"/>
  <c r="O2322" i="1"/>
  <c r="R2322" i="1"/>
  <c r="K2323" i="1"/>
  <c r="N2323" i="1"/>
  <c r="Q2323" i="1"/>
  <c r="J2324" i="1"/>
  <c r="M2324" i="1"/>
  <c r="P2324" i="1"/>
  <c r="I2325" i="1"/>
  <c r="L2325" i="1"/>
  <c r="O2325" i="1"/>
  <c r="R2325" i="1"/>
  <c r="K2326" i="1"/>
  <c r="N2326" i="1"/>
  <c r="Q2326" i="1"/>
  <c r="J2327" i="1"/>
  <c r="M2327" i="1"/>
  <c r="P2327" i="1"/>
  <c r="I2328" i="1"/>
  <c r="L2328" i="1"/>
  <c r="O2328" i="1"/>
  <c r="R2328" i="1"/>
  <c r="K2329" i="1"/>
  <c r="N2329" i="1"/>
  <c r="Q2329" i="1"/>
  <c r="J2330" i="1"/>
  <c r="M2330" i="1"/>
  <c r="P2330" i="1"/>
  <c r="I2331" i="1"/>
  <c r="L2331" i="1"/>
  <c r="O2331" i="1"/>
  <c r="R2331" i="1"/>
  <c r="K2332" i="1"/>
  <c r="N2332" i="1"/>
  <c r="Q2332" i="1"/>
  <c r="J2333" i="1"/>
  <c r="M2333" i="1"/>
  <c r="P2333" i="1"/>
  <c r="I2334" i="1"/>
  <c r="L2334" i="1"/>
  <c r="O2334" i="1"/>
  <c r="R2334" i="1"/>
  <c r="K2335" i="1"/>
  <c r="N2335" i="1"/>
  <c r="Q2335" i="1"/>
  <c r="J2336" i="1"/>
  <c r="M2336" i="1"/>
  <c r="P2336" i="1"/>
  <c r="I2337" i="1"/>
  <c r="L2337" i="1"/>
  <c r="O2337" i="1"/>
  <c r="R2337" i="1"/>
  <c r="K2338" i="1"/>
  <c r="N2338" i="1"/>
  <c r="Q2338" i="1"/>
  <c r="J2339" i="1"/>
  <c r="M2339" i="1"/>
  <c r="P2339" i="1"/>
  <c r="I2340" i="1"/>
  <c r="L2340" i="1"/>
  <c r="O2340" i="1"/>
  <c r="R2340" i="1"/>
  <c r="K2341" i="1"/>
  <c r="N2341" i="1"/>
  <c r="Q2341" i="1"/>
  <c r="J2342" i="1"/>
  <c r="M2342" i="1"/>
  <c r="P2342" i="1"/>
  <c r="I2343" i="1"/>
  <c r="L2343" i="1"/>
  <c r="O2343" i="1"/>
  <c r="R2343" i="1"/>
  <c r="K2344" i="1"/>
  <c r="N2344" i="1"/>
  <c r="Q2344" i="1"/>
  <c r="J2345" i="1"/>
  <c r="M2345" i="1"/>
  <c r="P2345" i="1"/>
  <c r="I2346" i="1"/>
  <c r="L2346" i="1"/>
  <c r="O2346" i="1"/>
  <c r="R2346" i="1"/>
  <c r="K2347" i="1"/>
  <c r="N2347" i="1"/>
  <c r="Q2347" i="1"/>
  <c r="J2348" i="1"/>
  <c r="M2348" i="1"/>
  <c r="P2348" i="1"/>
  <c r="I2349" i="1"/>
  <c r="L2349" i="1"/>
  <c r="O2349" i="1"/>
  <c r="R2349" i="1"/>
  <c r="K2350" i="1"/>
  <c r="N2350" i="1"/>
  <c r="Q2350" i="1"/>
  <c r="J2351" i="1"/>
  <c r="M2351" i="1"/>
  <c r="P2351" i="1"/>
  <c r="I2352" i="1"/>
  <c r="L2352" i="1"/>
  <c r="O2352" i="1"/>
  <c r="R2352" i="1"/>
  <c r="K2353" i="1"/>
  <c r="N2353" i="1"/>
  <c r="Q2353" i="1"/>
  <c r="J2354" i="1"/>
  <c r="M2354" i="1"/>
  <c r="P2354" i="1"/>
  <c r="I2355" i="1"/>
  <c r="L2355" i="1"/>
  <c r="O2355" i="1"/>
  <c r="R2355" i="1"/>
  <c r="K2356" i="1"/>
  <c r="N2356" i="1"/>
  <c r="Q2356" i="1"/>
  <c r="J2357" i="1"/>
  <c r="M2357" i="1"/>
  <c r="P2357" i="1"/>
  <c r="I2358" i="1"/>
  <c r="L2358" i="1"/>
  <c r="O2358" i="1"/>
  <c r="R2358" i="1"/>
  <c r="K2359" i="1"/>
  <c r="N2359" i="1"/>
  <c r="Q2359" i="1"/>
  <c r="J2360" i="1"/>
  <c r="M2360" i="1"/>
  <c r="P2360" i="1"/>
  <c r="I2361" i="1"/>
  <c r="L2361" i="1"/>
  <c r="O2361" i="1"/>
  <c r="R2361" i="1"/>
  <c r="K2362" i="1"/>
  <c r="N2362" i="1"/>
  <c r="Q2362" i="1"/>
  <c r="J2363" i="1"/>
  <c r="M2363" i="1"/>
  <c r="P2363" i="1"/>
  <c r="I2364" i="1"/>
  <c r="L2364" i="1"/>
  <c r="O2364" i="1"/>
  <c r="R2364" i="1"/>
  <c r="K2365" i="1"/>
  <c r="N2365" i="1"/>
  <c r="Q2365" i="1"/>
  <c r="J2366" i="1"/>
  <c r="M2366" i="1"/>
  <c r="P2366" i="1"/>
  <c r="I2367" i="1"/>
  <c r="L2367" i="1"/>
  <c r="O2367" i="1"/>
  <c r="R2367" i="1"/>
  <c r="K2368" i="1"/>
  <c r="N2368" i="1"/>
  <c r="Q2368" i="1"/>
  <c r="J2369" i="1"/>
  <c r="M2369" i="1"/>
  <c r="P2369" i="1"/>
  <c r="I2370" i="1"/>
  <c r="L2370" i="1"/>
  <c r="O2370" i="1"/>
  <c r="R2370" i="1"/>
  <c r="K2371" i="1"/>
  <c r="N2371" i="1"/>
  <c r="Q2371" i="1"/>
  <c r="J2372" i="1"/>
  <c r="M2372" i="1"/>
  <c r="P2372" i="1"/>
  <c r="I2373" i="1"/>
  <c r="L2373" i="1"/>
  <c r="O2373" i="1"/>
  <c r="R2373" i="1"/>
  <c r="K2374" i="1"/>
  <c r="N2374" i="1"/>
  <c r="Q2374" i="1"/>
  <c r="J2375" i="1"/>
  <c r="M2375" i="1"/>
  <c r="P2375" i="1"/>
  <c r="I2376" i="1"/>
  <c r="L2376" i="1"/>
  <c r="O2376" i="1"/>
  <c r="R2376" i="1"/>
  <c r="K2377" i="1"/>
  <c r="N2377" i="1"/>
  <c r="Q2377" i="1"/>
  <c r="J2378" i="1"/>
  <c r="M2378" i="1"/>
  <c r="P2378" i="1"/>
  <c r="I2379" i="1"/>
  <c r="L2379" i="1"/>
  <c r="O2379" i="1"/>
  <c r="R2379" i="1"/>
  <c r="K2380" i="1"/>
  <c r="N2380" i="1"/>
  <c r="Q2380" i="1"/>
  <c r="J2381" i="1"/>
  <c r="M2381" i="1"/>
  <c r="P2381" i="1"/>
  <c r="I2382" i="1"/>
  <c r="L2382" i="1"/>
  <c r="O2382" i="1"/>
  <c r="R2382" i="1"/>
  <c r="K2383" i="1"/>
  <c r="N2383" i="1"/>
  <c r="Q2383" i="1"/>
  <c r="J2384" i="1"/>
  <c r="M2384" i="1"/>
  <c r="P2384" i="1"/>
  <c r="I2385" i="1"/>
  <c r="L2385" i="1"/>
  <c r="O2385" i="1"/>
  <c r="R2385" i="1"/>
  <c r="K2386" i="1"/>
  <c r="N2386" i="1"/>
  <c r="Q2386" i="1"/>
  <c r="J2387" i="1"/>
  <c r="M2387" i="1"/>
  <c r="P2387" i="1"/>
  <c r="I2388" i="1"/>
  <c r="L2388" i="1"/>
  <c r="O2388" i="1"/>
  <c r="R2388" i="1"/>
  <c r="K2389" i="1"/>
  <c r="N2389" i="1"/>
  <c r="Q2389" i="1"/>
  <c r="J2390" i="1"/>
  <c r="M2390" i="1"/>
  <c r="P2390" i="1"/>
  <c r="I2391" i="1"/>
  <c r="L2391" i="1"/>
  <c r="O2391" i="1"/>
  <c r="R2391" i="1"/>
  <c r="K2392" i="1"/>
  <c r="N2392" i="1"/>
  <c r="Q2392" i="1"/>
  <c r="J2393" i="1"/>
  <c r="M2393" i="1"/>
  <c r="P2393" i="1"/>
  <c r="I2394" i="1"/>
  <c r="L2394" i="1"/>
  <c r="O2394" i="1"/>
  <c r="R2394" i="1"/>
  <c r="K2395" i="1"/>
  <c r="N2395" i="1"/>
  <c r="Q2395" i="1"/>
  <c r="J2396" i="1"/>
  <c r="M2396" i="1"/>
  <c r="P2396" i="1"/>
  <c r="I2397" i="1"/>
  <c r="L2397" i="1"/>
  <c r="O2397" i="1"/>
  <c r="R2397" i="1"/>
  <c r="K2398" i="1"/>
  <c r="N2398" i="1"/>
  <c r="Q2398" i="1"/>
  <c r="J2399" i="1"/>
  <c r="M2399" i="1"/>
  <c r="P2399" i="1"/>
  <c r="I2400" i="1"/>
  <c r="L2400" i="1"/>
  <c r="O2400" i="1"/>
  <c r="R2400" i="1"/>
  <c r="K2401" i="1"/>
  <c r="N2401" i="1"/>
  <c r="Q2401" i="1"/>
  <c r="J2402" i="1"/>
  <c r="M2402" i="1"/>
  <c r="P2402" i="1"/>
  <c r="I2403" i="1"/>
  <c r="L2403" i="1"/>
  <c r="O2403" i="1"/>
  <c r="R2403" i="1"/>
  <c r="K2404" i="1"/>
  <c r="N2404" i="1"/>
  <c r="Q2404" i="1"/>
  <c r="J2405" i="1"/>
  <c r="M2405" i="1"/>
  <c r="P2405" i="1"/>
  <c r="I2406" i="1"/>
  <c r="L2406" i="1"/>
  <c r="O2406" i="1"/>
  <c r="R2406" i="1"/>
  <c r="K2407" i="1"/>
  <c r="N2407" i="1"/>
  <c r="Q2407" i="1"/>
  <c r="J2408" i="1"/>
  <c r="M2408" i="1"/>
  <c r="P2408" i="1"/>
  <c r="I2409" i="1"/>
  <c r="L2409" i="1"/>
  <c r="O2409" i="1"/>
  <c r="R2409" i="1"/>
  <c r="K2410" i="1"/>
  <c r="N2410" i="1"/>
  <c r="Q2410" i="1"/>
  <c r="J2411" i="1"/>
  <c r="M2411" i="1"/>
  <c r="P2411" i="1"/>
  <c r="I2412" i="1"/>
  <c r="L2412" i="1"/>
  <c r="O2412" i="1"/>
  <c r="R2412" i="1"/>
  <c r="K2413" i="1"/>
  <c r="N2413" i="1"/>
  <c r="Q2413" i="1"/>
  <c r="J2414" i="1"/>
  <c r="M2414" i="1"/>
  <c r="P2414" i="1"/>
  <c r="I2415" i="1"/>
  <c r="L2415" i="1"/>
  <c r="O2415" i="1"/>
  <c r="R2415" i="1"/>
  <c r="K2416" i="1"/>
  <c r="N2416" i="1"/>
  <c r="Q2416" i="1"/>
  <c r="J2417" i="1"/>
  <c r="M2417" i="1"/>
  <c r="P2417" i="1"/>
  <c r="I2418" i="1"/>
  <c r="L2418" i="1"/>
  <c r="N1991" i="1"/>
  <c r="Q1991" i="1"/>
  <c r="J1992" i="1"/>
  <c r="M1992" i="1"/>
  <c r="P1992" i="1"/>
  <c r="I1993" i="1"/>
  <c r="L1993" i="1"/>
  <c r="O1993" i="1"/>
  <c r="R1993" i="1"/>
  <c r="K1994" i="1"/>
  <c r="N1994" i="1"/>
  <c r="Q1994" i="1"/>
  <c r="J1995" i="1"/>
  <c r="M1995" i="1"/>
  <c r="P1995" i="1"/>
  <c r="I1996" i="1"/>
  <c r="L1996" i="1"/>
  <c r="O1996" i="1"/>
  <c r="R1996" i="1"/>
  <c r="K1997" i="1"/>
  <c r="N1997" i="1"/>
  <c r="Q1997" i="1"/>
  <c r="J1998" i="1"/>
  <c r="M1998" i="1"/>
  <c r="P1998" i="1"/>
  <c r="I1999" i="1"/>
  <c r="L1999" i="1"/>
  <c r="O1999" i="1"/>
  <c r="R1999" i="1"/>
  <c r="K2000" i="1"/>
  <c r="N2000" i="1"/>
  <c r="Q2000" i="1"/>
  <c r="J2001" i="1"/>
  <c r="M2001" i="1"/>
  <c r="P2001" i="1"/>
  <c r="I2002" i="1"/>
  <c r="L2002" i="1"/>
  <c r="O2002" i="1"/>
  <c r="R2002" i="1"/>
  <c r="K2003" i="1"/>
  <c r="N2003" i="1"/>
  <c r="Q2003" i="1"/>
  <c r="J2004" i="1"/>
  <c r="M2004" i="1"/>
  <c r="P2004" i="1"/>
  <c r="I2005" i="1"/>
  <c r="L2005" i="1"/>
  <c r="O2005" i="1"/>
  <c r="R2005" i="1"/>
  <c r="K2006" i="1"/>
  <c r="N2006" i="1"/>
  <c r="Q2006" i="1"/>
  <c r="J2007" i="1"/>
  <c r="M2007" i="1"/>
  <c r="P2007" i="1"/>
  <c r="I2008" i="1"/>
  <c r="L2008" i="1"/>
  <c r="O2008" i="1"/>
  <c r="R2008" i="1"/>
  <c r="K2009" i="1"/>
  <c r="N2009" i="1"/>
  <c r="Q2009" i="1"/>
  <c r="J2010" i="1"/>
  <c r="M2010" i="1"/>
  <c r="P2010" i="1"/>
  <c r="I2011" i="1"/>
  <c r="L2011" i="1"/>
  <c r="O2011" i="1"/>
  <c r="R2011" i="1"/>
  <c r="K2012" i="1"/>
  <c r="N2012" i="1"/>
  <c r="Q2012" i="1"/>
  <c r="J2013" i="1"/>
  <c r="M2013" i="1"/>
  <c r="P2013" i="1"/>
  <c r="I2014" i="1"/>
  <c r="L2014" i="1"/>
  <c r="O2014" i="1"/>
  <c r="R2014" i="1"/>
  <c r="K2015" i="1"/>
  <c r="N2015" i="1"/>
  <c r="Q2015" i="1"/>
  <c r="J2016" i="1"/>
  <c r="M2016" i="1"/>
  <c r="P2016" i="1"/>
  <c r="I2017" i="1"/>
  <c r="L2017" i="1"/>
  <c r="O2017" i="1"/>
  <c r="R2017" i="1"/>
  <c r="K2018" i="1"/>
  <c r="N2018" i="1"/>
  <c r="Q2018" i="1"/>
  <c r="J2019" i="1"/>
  <c r="M2019" i="1"/>
  <c r="P2019" i="1"/>
  <c r="I2020" i="1"/>
  <c r="L2020" i="1"/>
  <c r="O2020" i="1"/>
  <c r="R2020" i="1"/>
  <c r="K2021" i="1"/>
  <c r="N2021" i="1"/>
  <c r="Q2021" i="1"/>
  <c r="J2022" i="1"/>
  <c r="M2022" i="1"/>
  <c r="P2022" i="1"/>
  <c r="I2023" i="1"/>
  <c r="L2023" i="1"/>
  <c r="O2023" i="1"/>
  <c r="R2023" i="1"/>
  <c r="K2024" i="1"/>
  <c r="N2024" i="1"/>
  <c r="Q2024" i="1"/>
  <c r="J2025" i="1"/>
  <c r="M2025" i="1"/>
  <c r="P2025" i="1"/>
  <c r="I2026" i="1"/>
  <c r="L2026" i="1"/>
  <c r="O2026" i="1"/>
  <c r="R2026" i="1"/>
  <c r="K2027" i="1"/>
  <c r="N2027" i="1"/>
  <c r="Q2027" i="1"/>
  <c r="J2028" i="1"/>
  <c r="M2028" i="1"/>
  <c r="P2028" i="1"/>
  <c r="I2029" i="1"/>
  <c r="L2029" i="1"/>
  <c r="O2029" i="1"/>
  <c r="R2029" i="1"/>
  <c r="K2030" i="1"/>
  <c r="N2030" i="1"/>
  <c r="Q2030" i="1"/>
  <c r="J2031" i="1"/>
  <c r="M2031" i="1"/>
  <c r="P2031" i="1"/>
  <c r="I2032" i="1"/>
  <c r="L2032" i="1"/>
  <c r="O2032" i="1"/>
  <c r="R2032" i="1"/>
  <c r="K2033" i="1"/>
  <c r="N2033" i="1"/>
  <c r="Q2033" i="1"/>
  <c r="J2034" i="1"/>
  <c r="M2034" i="1"/>
  <c r="P2034" i="1"/>
  <c r="I2035" i="1"/>
  <c r="L2035" i="1"/>
  <c r="O2035" i="1"/>
  <c r="R2035" i="1"/>
  <c r="K2036" i="1"/>
  <c r="N2036" i="1"/>
  <c r="Q2036" i="1"/>
  <c r="J2037" i="1"/>
  <c r="M2037" i="1"/>
  <c r="P2037" i="1"/>
  <c r="I2038" i="1"/>
  <c r="L2038" i="1"/>
  <c r="O2038" i="1"/>
  <c r="R2038" i="1"/>
  <c r="K2039" i="1"/>
  <c r="N2039" i="1"/>
  <c r="Q2039" i="1"/>
  <c r="J2040" i="1"/>
  <c r="M2040" i="1"/>
  <c r="P2040" i="1"/>
  <c r="I2041" i="1"/>
  <c r="L2041" i="1"/>
  <c r="O2041" i="1"/>
  <c r="R2041" i="1"/>
  <c r="K2042" i="1"/>
  <c r="N2042" i="1"/>
  <c r="Q2042" i="1"/>
  <c r="J2043" i="1"/>
  <c r="M2043" i="1"/>
  <c r="P2043" i="1"/>
  <c r="I2044" i="1"/>
  <c r="L2044" i="1"/>
  <c r="O2044" i="1"/>
  <c r="R2044" i="1"/>
  <c r="K2045" i="1"/>
  <c r="N2045" i="1"/>
  <c r="Q2045" i="1"/>
  <c r="J2046" i="1"/>
  <c r="M2046" i="1"/>
  <c r="P2046" i="1"/>
  <c r="I2047" i="1"/>
  <c r="L2047" i="1"/>
  <c r="O2047" i="1"/>
  <c r="R2047" i="1"/>
  <c r="K2048" i="1"/>
  <c r="N2048" i="1"/>
  <c r="Q2048" i="1"/>
  <c r="J2049" i="1"/>
  <c r="M2049" i="1"/>
  <c r="P2049" i="1"/>
  <c r="I2050" i="1"/>
  <c r="L2050" i="1"/>
  <c r="O2050" i="1"/>
  <c r="R2050" i="1"/>
  <c r="K2051" i="1"/>
  <c r="N2051" i="1"/>
  <c r="Q2051" i="1"/>
  <c r="J2052" i="1"/>
  <c r="M2052" i="1"/>
  <c r="P2052" i="1"/>
  <c r="I2053" i="1"/>
  <c r="L2053" i="1"/>
  <c r="O2053" i="1"/>
  <c r="R2053" i="1"/>
  <c r="K2054" i="1"/>
  <c r="N2054" i="1"/>
  <c r="Q2054" i="1"/>
  <c r="J2055" i="1"/>
  <c r="M2055" i="1"/>
  <c r="P2055" i="1"/>
  <c r="I2056" i="1"/>
  <c r="L2056" i="1"/>
  <c r="O2056" i="1"/>
  <c r="R2056" i="1"/>
  <c r="K2057" i="1"/>
  <c r="N2057" i="1"/>
  <c r="Q2057" i="1"/>
  <c r="J2058" i="1"/>
  <c r="M2058" i="1"/>
  <c r="P2058" i="1"/>
  <c r="I2059" i="1"/>
  <c r="L2059" i="1"/>
  <c r="O2059" i="1"/>
  <c r="R2059" i="1"/>
  <c r="K2060" i="1"/>
  <c r="N2060" i="1"/>
  <c r="Q2060" i="1"/>
  <c r="J2061" i="1"/>
  <c r="M2061" i="1"/>
  <c r="P2061" i="1"/>
  <c r="I2062" i="1"/>
  <c r="L2062" i="1"/>
  <c r="O2062" i="1"/>
  <c r="R2062" i="1"/>
  <c r="K2063" i="1"/>
  <c r="N2063" i="1"/>
  <c r="Q2063" i="1"/>
  <c r="J2064" i="1"/>
  <c r="M2064" i="1"/>
  <c r="P2064" i="1"/>
  <c r="I2065" i="1"/>
  <c r="L2065" i="1"/>
  <c r="O2065" i="1"/>
  <c r="R2065" i="1"/>
  <c r="K2066" i="1"/>
  <c r="N2066" i="1"/>
  <c r="Q2066" i="1"/>
  <c r="J2067" i="1"/>
  <c r="M2067" i="1"/>
  <c r="P2067" i="1"/>
  <c r="I2068" i="1"/>
  <c r="L2068" i="1"/>
  <c r="O2068" i="1"/>
  <c r="R2068" i="1"/>
  <c r="K2069" i="1"/>
  <c r="N2069" i="1"/>
  <c r="Q2069" i="1"/>
  <c r="J2070" i="1"/>
  <c r="M2070" i="1"/>
  <c r="P2070" i="1"/>
  <c r="I2071" i="1"/>
  <c r="L2071" i="1"/>
  <c r="O2071" i="1"/>
  <c r="R2071" i="1"/>
  <c r="K2072" i="1"/>
  <c r="N2072" i="1"/>
  <c r="Q2072" i="1"/>
  <c r="J2073" i="1"/>
  <c r="M2073" i="1"/>
  <c r="P2073" i="1"/>
  <c r="I2074" i="1"/>
  <c r="L2074" i="1"/>
  <c r="O2074" i="1"/>
  <c r="R2074" i="1"/>
  <c r="K2075" i="1"/>
  <c r="N2075" i="1"/>
  <c r="Q2075" i="1"/>
  <c r="J2076" i="1"/>
  <c r="M2076" i="1"/>
  <c r="P2076" i="1"/>
  <c r="I2077" i="1"/>
  <c r="L2077" i="1"/>
  <c r="O2077" i="1"/>
  <c r="R2077" i="1"/>
  <c r="K2078" i="1"/>
  <c r="N2078" i="1"/>
  <c r="Q2078" i="1"/>
  <c r="J2079" i="1"/>
  <c r="M2079" i="1"/>
  <c r="P2079" i="1"/>
  <c r="I2080" i="1"/>
  <c r="L2080" i="1"/>
  <c r="O2080" i="1"/>
  <c r="R2080" i="1"/>
  <c r="K2081" i="1"/>
  <c r="N2081" i="1"/>
  <c r="Q2081" i="1"/>
  <c r="J2082" i="1"/>
  <c r="M2082" i="1"/>
  <c r="P2082" i="1"/>
  <c r="I2083" i="1"/>
  <c r="L2083" i="1"/>
  <c r="O2083" i="1"/>
  <c r="R2083" i="1"/>
  <c r="K2084" i="1"/>
  <c r="N2084" i="1"/>
  <c r="Q2084" i="1"/>
  <c r="J2085" i="1"/>
  <c r="M2085" i="1"/>
  <c r="P2085" i="1"/>
  <c r="I2086" i="1"/>
  <c r="L2086" i="1"/>
  <c r="O2086" i="1"/>
  <c r="R2086" i="1"/>
  <c r="K2087" i="1"/>
  <c r="N2087" i="1"/>
  <c r="Q2087" i="1"/>
  <c r="J2088" i="1"/>
  <c r="M2088" i="1"/>
  <c r="P2088" i="1"/>
  <c r="I2089" i="1"/>
  <c r="L2089" i="1"/>
  <c r="O2089" i="1"/>
  <c r="R2089" i="1"/>
  <c r="K2090" i="1"/>
  <c r="N2090" i="1"/>
  <c r="Q2090" i="1"/>
  <c r="J2091" i="1"/>
  <c r="M2091" i="1"/>
  <c r="P2091" i="1"/>
  <c r="I2092" i="1"/>
  <c r="L2092" i="1"/>
  <c r="O2092" i="1"/>
  <c r="R2092" i="1"/>
  <c r="K2093" i="1"/>
  <c r="N2093" i="1"/>
  <c r="Q2093" i="1"/>
  <c r="J2094" i="1"/>
  <c r="M2094" i="1"/>
  <c r="P2094" i="1"/>
  <c r="I2095" i="1"/>
  <c r="L2095" i="1"/>
  <c r="O2095" i="1"/>
  <c r="R2095" i="1"/>
  <c r="K2096" i="1"/>
  <c r="N2096" i="1"/>
  <c r="Q2096" i="1"/>
  <c r="J2097" i="1"/>
  <c r="M2097" i="1"/>
  <c r="P2097" i="1"/>
  <c r="I2098" i="1"/>
  <c r="L2098" i="1"/>
  <c r="O2098" i="1"/>
  <c r="R2098" i="1"/>
  <c r="K2099" i="1"/>
  <c r="N2099" i="1"/>
  <c r="Q2099" i="1"/>
  <c r="J2100" i="1"/>
  <c r="M2100" i="1"/>
  <c r="P2100" i="1"/>
  <c r="I2101" i="1"/>
  <c r="L2101" i="1"/>
  <c r="O2101" i="1"/>
  <c r="R2101" i="1"/>
  <c r="K2102" i="1"/>
  <c r="N2102" i="1"/>
  <c r="Q2102" i="1"/>
  <c r="J2103" i="1"/>
  <c r="M2103" i="1"/>
  <c r="P2103" i="1"/>
  <c r="I2104" i="1"/>
  <c r="L2104" i="1"/>
  <c r="O2104" i="1"/>
  <c r="R2104" i="1"/>
  <c r="K2105" i="1"/>
  <c r="N2105" i="1"/>
  <c r="Q2105" i="1"/>
  <c r="J2106" i="1"/>
  <c r="M2106" i="1"/>
  <c r="P2106" i="1"/>
  <c r="I2107" i="1"/>
  <c r="L2107" i="1"/>
  <c r="O2107" i="1"/>
  <c r="R2107" i="1"/>
  <c r="K2108" i="1"/>
  <c r="N2108" i="1"/>
  <c r="Q2108" i="1"/>
  <c r="J2109" i="1"/>
  <c r="M2109" i="1"/>
  <c r="P2109" i="1"/>
  <c r="I2110" i="1"/>
  <c r="L2110" i="1"/>
  <c r="O2110" i="1"/>
  <c r="R2110" i="1"/>
  <c r="K2111" i="1"/>
  <c r="N2111" i="1"/>
  <c r="Q2111" i="1"/>
  <c r="J2112" i="1"/>
  <c r="M2112" i="1"/>
  <c r="P2112" i="1"/>
  <c r="I2113" i="1"/>
  <c r="L2113" i="1"/>
  <c r="O2113" i="1"/>
  <c r="R2113" i="1"/>
  <c r="K2114" i="1"/>
  <c r="N2114" i="1"/>
  <c r="Q2114" i="1"/>
  <c r="J2115" i="1"/>
  <c r="M2115" i="1"/>
  <c r="P2115" i="1"/>
  <c r="I2116" i="1"/>
  <c r="L2116" i="1"/>
  <c r="O2116" i="1"/>
  <c r="R2116" i="1"/>
  <c r="K2117" i="1"/>
  <c r="N2117" i="1"/>
  <c r="Q2117" i="1"/>
  <c r="J2118" i="1"/>
  <c r="M2118" i="1"/>
  <c r="P2118" i="1"/>
  <c r="I2119" i="1"/>
  <c r="L2119" i="1"/>
  <c r="O2119" i="1"/>
  <c r="R2119" i="1"/>
  <c r="K2120" i="1"/>
  <c r="N2120" i="1"/>
  <c r="Q2120" i="1"/>
  <c r="J2121" i="1"/>
  <c r="M2121" i="1"/>
  <c r="P2121" i="1"/>
  <c r="I2122" i="1"/>
  <c r="L2122" i="1"/>
  <c r="O2122" i="1"/>
  <c r="R2122" i="1"/>
  <c r="K2123" i="1"/>
  <c r="N2123" i="1"/>
  <c r="Q2123" i="1"/>
  <c r="J2124" i="1"/>
  <c r="M2124" i="1"/>
  <c r="P2124" i="1"/>
  <c r="I2125" i="1"/>
  <c r="L2125" i="1"/>
  <c r="O2125" i="1"/>
  <c r="R2125" i="1"/>
  <c r="K2126" i="1"/>
  <c r="N2126" i="1"/>
  <c r="Q2126" i="1"/>
  <c r="J2127" i="1"/>
  <c r="M2127" i="1"/>
  <c r="P2127" i="1"/>
  <c r="I2128" i="1"/>
  <c r="L2128" i="1"/>
  <c r="O2128" i="1"/>
  <c r="R2128" i="1"/>
  <c r="K2129" i="1"/>
  <c r="N2129" i="1"/>
  <c r="Q2129" i="1"/>
  <c r="J2130" i="1"/>
  <c r="M2130" i="1"/>
  <c r="P2130" i="1"/>
  <c r="I2131" i="1"/>
  <c r="L2131" i="1"/>
  <c r="O2131" i="1"/>
  <c r="R2131" i="1"/>
  <c r="K2132" i="1"/>
  <c r="N2132" i="1"/>
  <c r="Q2132" i="1"/>
  <c r="J2133" i="1"/>
  <c r="M2133" i="1"/>
  <c r="P2133" i="1"/>
  <c r="I2134" i="1"/>
  <c r="L2134" i="1"/>
  <c r="O2134" i="1"/>
  <c r="R2134" i="1"/>
  <c r="K2135" i="1"/>
  <c r="N2135" i="1"/>
  <c r="Q2135" i="1"/>
  <c r="J2136" i="1"/>
  <c r="M2136" i="1"/>
  <c r="P2136" i="1"/>
  <c r="I2137" i="1"/>
  <c r="L2137" i="1"/>
  <c r="O2137" i="1"/>
  <c r="R2137" i="1"/>
  <c r="K2138" i="1"/>
  <c r="N2138" i="1"/>
  <c r="Q2138" i="1"/>
  <c r="J2139" i="1"/>
  <c r="M2139" i="1"/>
  <c r="P2139" i="1"/>
  <c r="I2140" i="1"/>
  <c r="L2140" i="1"/>
  <c r="O2140" i="1"/>
  <c r="R2140" i="1"/>
  <c r="K2141" i="1"/>
  <c r="N2141" i="1"/>
  <c r="Q2141" i="1"/>
  <c r="J2142" i="1"/>
  <c r="M2142" i="1"/>
  <c r="P2142" i="1"/>
  <c r="I2143" i="1"/>
  <c r="L2143" i="1"/>
  <c r="O2143" i="1"/>
  <c r="R2143" i="1"/>
  <c r="K2144" i="1"/>
  <c r="N2144" i="1"/>
  <c r="Q2144" i="1"/>
  <c r="J2145" i="1"/>
  <c r="M2145" i="1"/>
  <c r="P2145" i="1"/>
  <c r="I2146" i="1"/>
  <c r="L2146" i="1"/>
  <c r="O2146" i="1"/>
  <c r="R2146" i="1"/>
  <c r="K2147" i="1"/>
  <c r="N2147" i="1"/>
  <c r="Q2147" i="1"/>
  <c r="J2148" i="1"/>
  <c r="M2148" i="1"/>
  <c r="P2148" i="1"/>
  <c r="I2149" i="1"/>
  <c r="L2149" i="1"/>
  <c r="O2149" i="1"/>
  <c r="R2149" i="1"/>
  <c r="K2150" i="1"/>
  <c r="N2150" i="1"/>
  <c r="Q2150" i="1"/>
  <c r="J2151" i="1"/>
  <c r="M2151" i="1"/>
  <c r="P2151" i="1"/>
  <c r="I2152" i="1"/>
  <c r="L2152" i="1"/>
  <c r="O2152" i="1"/>
  <c r="R2152" i="1"/>
  <c r="K2153" i="1"/>
  <c r="N2153" i="1"/>
  <c r="Q2153" i="1"/>
  <c r="J2154" i="1"/>
  <c r="M2154" i="1"/>
  <c r="P2154" i="1"/>
  <c r="I2155" i="1"/>
  <c r="L2155" i="1"/>
  <c r="O2155" i="1"/>
  <c r="R2155" i="1"/>
  <c r="K2156" i="1"/>
  <c r="N2156" i="1"/>
  <c r="Q2156" i="1"/>
  <c r="J2157" i="1"/>
  <c r="M2157" i="1"/>
  <c r="P2157" i="1"/>
  <c r="I2158" i="1"/>
  <c r="L2158" i="1"/>
  <c r="O2158" i="1"/>
  <c r="R2158" i="1"/>
  <c r="K2159" i="1"/>
  <c r="N2159" i="1"/>
  <c r="Q2159" i="1"/>
  <c r="J2160" i="1"/>
  <c r="M2160" i="1"/>
  <c r="P2160" i="1"/>
  <c r="I2161" i="1"/>
  <c r="L2161" i="1"/>
  <c r="O2161" i="1"/>
  <c r="R2161" i="1"/>
  <c r="K2162" i="1"/>
  <c r="N2162" i="1"/>
  <c r="Q2162" i="1"/>
  <c r="J2163" i="1"/>
  <c r="M2163" i="1"/>
  <c r="P2163" i="1"/>
  <c r="I2164" i="1"/>
  <c r="L2164" i="1"/>
  <c r="O2164" i="1"/>
  <c r="R2164" i="1"/>
  <c r="K2165" i="1"/>
  <c r="N2165" i="1"/>
  <c r="Q2165" i="1"/>
  <c r="J2166" i="1"/>
  <c r="M2166" i="1"/>
  <c r="P2166" i="1"/>
  <c r="I2167" i="1"/>
  <c r="L2167" i="1"/>
  <c r="O2167" i="1"/>
  <c r="R2167" i="1"/>
  <c r="K2168" i="1"/>
  <c r="N2168" i="1"/>
  <c r="Q2168" i="1"/>
  <c r="J2169" i="1"/>
  <c r="M2169" i="1"/>
  <c r="P2169" i="1"/>
  <c r="I2170" i="1"/>
  <c r="L2170" i="1"/>
  <c r="O2170" i="1"/>
  <c r="R2170" i="1"/>
  <c r="K2171" i="1"/>
  <c r="N2171" i="1"/>
  <c r="Q2171" i="1"/>
  <c r="J2172" i="1"/>
  <c r="M2172" i="1"/>
  <c r="P2172" i="1"/>
  <c r="I2173" i="1"/>
  <c r="L2173" i="1"/>
  <c r="O2173" i="1"/>
  <c r="R2173" i="1"/>
  <c r="K2174" i="1"/>
  <c r="N2174" i="1"/>
  <c r="Q2174" i="1"/>
  <c r="J2175" i="1"/>
  <c r="M2175" i="1"/>
  <c r="P2175" i="1"/>
  <c r="I2176" i="1"/>
  <c r="L2176" i="1"/>
  <c r="O2176" i="1"/>
  <c r="R2176" i="1"/>
  <c r="K2177" i="1"/>
  <c r="N2177" i="1"/>
  <c r="Q2177" i="1"/>
  <c r="J2178" i="1"/>
  <c r="M2178" i="1"/>
  <c r="P2178" i="1"/>
  <c r="I2179" i="1"/>
  <c r="L2179" i="1"/>
  <c r="O2179" i="1"/>
  <c r="R2179" i="1"/>
  <c r="K2180" i="1"/>
  <c r="N2180" i="1"/>
  <c r="Q2180" i="1"/>
  <c r="J2181" i="1"/>
  <c r="M2181" i="1"/>
  <c r="P2181" i="1"/>
  <c r="I2182" i="1"/>
  <c r="L2182" i="1"/>
  <c r="O2182" i="1"/>
  <c r="R2182" i="1"/>
  <c r="K2183" i="1"/>
  <c r="N2183" i="1"/>
  <c r="Q2183" i="1"/>
  <c r="J2184" i="1"/>
  <c r="M2184" i="1"/>
  <c r="P2184" i="1"/>
  <c r="I2185" i="1"/>
  <c r="L2185" i="1"/>
  <c r="O2185" i="1"/>
  <c r="R2185" i="1"/>
  <c r="K2186" i="1"/>
  <c r="N2186" i="1"/>
  <c r="Q2186" i="1"/>
  <c r="J2187" i="1"/>
  <c r="M2187" i="1"/>
  <c r="P2187" i="1"/>
  <c r="I2188" i="1"/>
  <c r="L2188" i="1"/>
  <c r="O2188" i="1"/>
  <c r="R2188" i="1"/>
  <c r="K2189" i="1"/>
  <c r="N2189" i="1"/>
  <c r="Q2189" i="1"/>
  <c r="J2190" i="1"/>
  <c r="M2190" i="1"/>
  <c r="P2190" i="1"/>
  <c r="I2191" i="1"/>
  <c r="L2191" i="1"/>
  <c r="O2191" i="1"/>
  <c r="R2191" i="1"/>
  <c r="K2192" i="1"/>
  <c r="N2192" i="1"/>
  <c r="Q2192" i="1"/>
  <c r="J2193" i="1"/>
  <c r="M2193" i="1"/>
  <c r="P2193" i="1"/>
  <c r="I2194" i="1"/>
  <c r="L2194" i="1"/>
  <c r="O2194" i="1"/>
  <c r="R2194" i="1"/>
  <c r="K2195" i="1"/>
  <c r="N2195" i="1"/>
  <c r="Q2195" i="1"/>
  <c r="J2196" i="1"/>
  <c r="M2196" i="1"/>
  <c r="P2196" i="1"/>
  <c r="I2197" i="1"/>
  <c r="L2197" i="1"/>
  <c r="O2197" i="1"/>
  <c r="R2197" i="1"/>
  <c r="K2198" i="1"/>
  <c r="N2198" i="1"/>
  <c r="Q2198" i="1"/>
  <c r="J2199" i="1"/>
  <c r="M2199" i="1"/>
  <c r="P2199" i="1"/>
  <c r="I2200" i="1"/>
  <c r="L2200" i="1"/>
  <c r="O2200" i="1"/>
  <c r="R2200" i="1"/>
  <c r="K2201" i="1"/>
  <c r="N2201" i="1"/>
  <c r="Q2201" i="1"/>
  <c r="J2202" i="1"/>
  <c r="M2202" i="1"/>
  <c r="P2202" i="1"/>
  <c r="I2203" i="1"/>
  <c r="L2203" i="1"/>
  <c r="O2203" i="1"/>
  <c r="R2203" i="1"/>
  <c r="K2204" i="1"/>
  <c r="N2204" i="1"/>
  <c r="Q2204" i="1"/>
  <c r="J2205" i="1"/>
  <c r="M2205" i="1"/>
  <c r="P2205" i="1"/>
  <c r="I2206" i="1"/>
  <c r="L2206" i="1"/>
  <c r="O2206" i="1"/>
  <c r="R2206" i="1"/>
  <c r="K2207" i="1"/>
  <c r="N2207" i="1"/>
  <c r="Q2207" i="1"/>
  <c r="J2208" i="1"/>
  <c r="M2208" i="1"/>
  <c r="P2208" i="1"/>
  <c r="I2209" i="1"/>
  <c r="L2209" i="1"/>
  <c r="O2209" i="1"/>
  <c r="R2209" i="1"/>
  <c r="K2210" i="1"/>
  <c r="N2210" i="1"/>
  <c r="Q2210" i="1"/>
  <c r="J2211" i="1"/>
  <c r="M2211" i="1"/>
  <c r="P2211" i="1"/>
  <c r="I2212" i="1"/>
  <c r="L2212" i="1"/>
  <c r="O2212" i="1"/>
  <c r="R2212" i="1"/>
  <c r="K2213" i="1"/>
  <c r="N2213" i="1"/>
  <c r="Q2213" i="1"/>
  <c r="J2214" i="1"/>
  <c r="M2214" i="1"/>
  <c r="P2214" i="1"/>
  <c r="I2215" i="1"/>
  <c r="L2215" i="1"/>
  <c r="O2215" i="1"/>
  <c r="R2215" i="1"/>
  <c r="K2216" i="1"/>
  <c r="N2216" i="1"/>
  <c r="Q2216" i="1"/>
  <c r="J2217" i="1"/>
  <c r="M2217" i="1"/>
  <c r="P2217" i="1"/>
  <c r="I2218" i="1"/>
  <c r="L2218" i="1"/>
  <c r="O2218" i="1"/>
  <c r="R2218" i="1"/>
  <c r="K2219" i="1"/>
  <c r="N2219" i="1"/>
  <c r="Q2219" i="1"/>
  <c r="J2220" i="1"/>
  <c r="M2220" i="1"/>
  <c r="P2220" i="1"/>
  <c r="I2221" i="1"/>
  <c r="L2221" i="1"/>
  <c r="O2221" i="1"/>
  <c r="R2221" i="1"/>
  <c r="K2222" i="1"/>
  <c r="N2222" i="1"/>
  <c r="Q2222" i="1"/>
  <c r="J2223" i="1"/>
  <c r="M2223" i="1"/>
  <c r="P2223" i="1"/>
  <c r="I2224" i="1"/>
  <c r="L2224" i="1"/>
  <c r="O2224" i="1"/>
  <c r="R2224" i="1"/>
  <c r="K2225" i="1"/>
  <c r="N2225" i="1"/>
  <c r="Q2225" i="1"/>
  <c r="J2226" i="1"/>
  <c r="M2226" i="1"/>
  <c r="P2226" i="1"/>
  <c r="I2227" i="1"/>
  <c r="L2227" i="1"/>
  <c r="O2227" i="1"/>
  <c r="R2227" i="1"/>
  <c r="K2228" i="1"/>
  <c r="N2228" i="1"/>
  <c r="Q2228" i="1"/>
  <c r="J2229" i="1"/>
  <c r="M2229" i="1"/>
  <c r="P2229" i="1"/>
  <c r="I2230" i="1"/>
  <c r="L2230" i="1"/>
  <c r="O2230" i="1"/>
  <c r="R2230" i="1"/>
  <c r="K2231" i="1"/>
  <c r="N2231" i="1"/>
  <c r="Q2231" i="1"/>
  <c r="J2232" i="1"/>
  <c r="M2232" i="1"/>
  <c r="P2232" i="1"/>
  <c r="I2233" i="1"/>
  <c r="L2233" i="1"/>
  <c r="O2233" i="1"/>
  <c r="R2233" i="1"/>
  <c r="K2234" i="1"/>
  <c r="N2234" i="1"/>
  <c r="Q2234" i="1"/>
  <c r="J2235" i="1"/>
  <c r="M2235" i="1"/>
  <c r="P2235" i="1"/>
  <c r="I2236" i="1"/>
  <c r="L2236" i="1"/>
  <c r="O2236" i="1"/>
  <c r="R2236" i="1"/>
  <c r="K2237" i="1"/>
  <c r="N2237" i="1"/>
  <c r="Q2237" i="1"/>
  <c r="J2238" i="1"/>
  <c r="M2238" i="1"/>
  <c r="P2238" i="1"/>
  <c r="I2239" i="1"/>
  <c r="L2239" i="1"/>
  <c r="O2239" i="1"/>
  <c r="R2239" i="1"/>
  <c r="K2240" i="1"/>
  <c r="N2240" i="1"/>
  <c r="Q2240" i="1"/>
  <c r="J2241" i="1"/>
  <c r="M2241" i="1"/>
  <c r="P2241" i="1"/>
  <c r="I2242" i="1"/>
  <c r="L2242" i="1"/>
  <c r="O2242" i="1"/>
  <c r="R2242" i="1"/>
  <c r="K2243" i="1"/>
  <c r="N2243" i="1"/>
  <c r="Q2243" i="1"/>
  <c r="J2244" i="1"/>
  <c r="M2244" i="1"/>
  <c r="P2244" i="1"/>
  <c r="I2245" i="1"/>
  <c r="L2245" i="1"/>
  <c r="O2245" i="1"/>
  <c r="R2245" i="1"/>
  <c r="K2246" i="1"/>
  <c r="N2246" i="1"/>
  <c r="Q2246" i="1"/>
  <c r="J2247" i="1"/>
  <c r="M2247" i="1"/>
  <c r="P2247" i="1"/>
  <c r="I2248" i="1"/>
  <c r="L2248" i="1"/>
  <c r="O2248" i="1"/>
  <c r="R2248" i="1"/>
  <c r="K2249" i="1"/>
  <c r="N2249" i="1"/>
  <c r="Q2249" i="1"/>
  <c r="J2250" i="1"/>
  <c r="M2250" i="1"/>
  <c r="P2250" i="1"/>
  <c r="I2251" i="1"/>
  <c r="L2251" i="1"/>
  <c r="O2251" i="1"/>
  <c r="R2251" i="1"/>
  <c r="K2252" i="1"/>
  <c r="N2252" i="1"/>
  <c r="Q2252" i="1"/>
  <c r="J2253" i="1"/>
  <c r="M2253" i="1"/>
  <c r="P2253" i="1"/>
  <c r="I2254" i="1"/>
  <c r="L2254" i="1"/>
  <c r="O2254" i="1"/>
  <c r="R2254" i="1"/>
  <c r="K2255" i="1"/>
  <c r="N2255" i="1"/>
  <c r="Q2255" i="1"/>
  <c r="J2256" i="1"/>
  <c r="M2256" i="1"/>
  <c r="P2256" i="1"/>
  <c r="I2257" i="1"/>
  <c r="L2257" i="1"/>
  <c r="O2257" i="1"/>
  <c r="R2257" i="1"/>
  <c r="K2258" i="1"/>
  <c r="N2258" i="1"/>
  <c r="Q2258" i="1"/>
  <c r="J2259" i="1"/>
  <c r="M2259" i="1"/>
  <c r="P2259" i="1"/>
  <c r="I2260" i="1"/>
  <c r="L2260" i="1"/>
  <c r="O2260" i="1"/>
  <c r="R2260" i="1"/>
  <c r="K2261" i="1"/>
  <c r="N2261" i="1"/>
  <c r="Q2261" i="1"/>
  <c r="J2262" i="1"/>
  <c r="M2262" i="1"/>
  <c r="P2262" i="1"/>
  <c r="I2263" i="1"/>
  <c r="L2263" i="1"/>
  <c r="O2263" i="1"/>
  <c r="R2263" i="1"/>
  <c r="K2264" i="1"/>
  <c r="N2264" i="1"/>
  <c r="Q2264" i="1"/>
  <c r="J2265" i="1"/>
  <c r="M2265" i="1"/>
  <c r="P2265" i="1"/>
  <c r="I2266" i="1"/>
  <c r="L2266" i="1"/>
  <c r="O2266" i="1"/>
  <c r="R2266" i="1"/>
  <c r="K2267" i="1"/>
  <c r="N2267" i="1"/>
  <c r="Q2267" i="1"/>
  <c r="J2268" i="1"/>
  <c r="M2268" i="1"/>
  <c r="P2268" i="1"/>
  <c r="I2269" i="1"/>
  <c r="L2269" i="1"/>
  <c r="O2269" i="1"/>
  <c r="R2269" i="1"/>
  <c r="K2270" i="1"/>
  <c r="N2270" i="1"/>
  <c r="Q2270" i="1"/>
  <c r="J2271" i="1"/>
  <c r="M2271" i="1"/>
  <c r="P2271" i="1"/>
  <c r="I2272" i="1"/>
  <c r="L2272" i="1"/>
  <c r="O2272" i="1"/>
  <c r="R2272" i="1"/>
  <c r="K2273" i="1"/>
  <c r="N2273" i="1"/>
  <c r="Q2273" i="1"/>
  <c r="J2274" i="1"/>
  <c r="M2274" i="1"/>
  <c r="P2274" i="1"/>
  <c r="I2275" i="1"/>
  <c r="L2275" i="1"/>
  <c r="O2275" i="1"/>
  <c r="R2275" i="1"/>
  <c r="K2276" i="1"/>
  <c r="N2276" i="1"/>
  <c r="Q2276" i="1"/>
  <c r="J2277" i="1"/>
  <c r="M2277" i="1"/>
  <c r="P2277" i="1"/>
  <c r="I2278" i="1"/>
  <c r="L2278" i="1"/>
  <c r="O2278" i="1"/>
  <c r="R2278" i="1"/>
  <c r="K2279" i="1"/>
  <c r="N2279" i="1"/>
  <c r="Q2279" i="1"/>
  <c r="J2280" i="1"/>
  <c r="M2280" i="1"/>
  <c r="P2280" i="1"/>
  <c r="I2281" i="1"/>
  <c r="L2281" i="1"/>
  <c r="O2281" i="1"/>
  <c r="R2281" i="1"/>
  <c r="K2282" i="1"/>
  <c r="N2282" i="1"/>
  <c r="Q2282" i="1"/>
  <c r="J2283" i="1"/>
  <c r="M2283" i="1"/>
  <c r="P2283" i="1"/>
  <c r="I2284" i="1"/>
  <c r="L2284" i="1"/>
  <c r="O2284" i="1"/>
  <c r="R2284" i="1"/>
  <c r="K2285" i="1"/>
  <c r="N2285" i="1"/>
  <c r="Q2285" i="1"/>
  <c r="J2286" i="1"/>
  <c r="M2286" i="1"/>
  <c r="P2286" i="1"/>
  <c r="I2287" i="1"/>
  <c r="L2287" i="1"/>
  <c r="O2287" i="1"/>
  <c r="R2287" i="1"/>
  <c r="K2288" i="1"/>
  <c r="N2288" i="1"/>
  <c r="Q2288" i="1"/>
  <c r="J2289" i="1"/>
  <c r="M2289" i="1"/>
  <c r="P2289" i="1"/>
  <c r="I2290" i="1"/>
  <c r="L2290" i="1"/>
  <c r="O2290" i="1"/>
  <c r="R2290" i="1"/>
  <c r="K2291" i="1"/>
  <c r="N2291" i="1"/>
  <c r="Q2291" i="1"/>
  <c r="J2292" i="1"/>
  <c r="M2292" i="1"/>
  <c r="P2292" i="1"/>
  <c r="I2293" i="1"/>
  <c r="L2293" i="1"/>
  <c r="O2293" i="1"/>
  <c r="R2293" i="1"/>
  <c r="K2294" i="1"/>
  <c r="N2294" i="1"/>
  <c r="Q2294" i="1"/>
  <c r="J2295" i="1"/>
  <c r="M2295" i="1"/>
  <c r="P2295" i="1"/>
  <c r="I2296" i="1"/>
  <c r="L2296" i="1"/>
  <c r="O2296" i="1"/>
  <c r="R2296" i="1"/>
  <c r="K2297" i="1"/>
  <c r="N2297" i="1"/>
  <c r="Q2297" i="1"/>
  <c r="J2298" i="1"/>
  <c r="M2298" i="1"/>
  <c r="P2298" i="1"/>
  <c r="I2299" i="1"/>
  <c r="L2299" i="1"/>
  <c r="O2299" i="1"/>
  <c r="R2299" i="1"/>
  <c r="K2300" i="1"/>
  <c r="N2300" i="1"/>
  <c r="Q2300" i="1"/>
  <c r="J2301" i="1"/>
  <c r="M2301" i="1"/>
  <c r="P2301" i="1"/>
  <c r="I2302" i="1"/>
  <c r="L2302" i="1"/>
  <c r="O2302" i="1"/>
  <c r="R2302" i="1"/>
  <c r="K2303" i="1"/>
  <c r="N2303" i="1"/>
  <c r="Q2303" i="1"/>
  <c r="J2304" i="1"/>
  <c r="M2304" i="1"/>
  <c r="P2304" i="1"/>
  <c r="I2305" i="1"/>
  <c r="L2305" i="1"/>
  <c r="O2305" i="1"/>
  <c r="R2305" i="1"/>
  <c r="K2306" i="1"/>
  <c r="N2306" i="1"/>
  <c r="Q2306" i="1"/>
  <c r="J2307" i="1"/>
  <c r="M2307" i="1"/>
  <c r="P2307" i="1"/>
  <c r="I2308" i="1"/>
  <c r="L2308" i="1"/>
  <c r="O2308" i="1"/>
  <c r="R2308" i="1"/>
  <c r="K2309" i="1"/>
  <c r="N2309" i="1"/>
  <c r="Q2309" i="1"/>
  <c r="J2310" i="1"/>
  <c r="M2310" i="1"/>
  <c r="P2310" i="1"/>
  <c r="I2311" i="1"/>
  <c r="L2311" i="1"/>
  <c r="O2311" i="1"/>
  <c r="R2311" i="1"/>
  <c r="K2312" i="1"/>
  <c r="N2312" i="1"/>
  <c r="Q2312" i="1"/>
  <c r="J2313" i="1"/>
  <c r="M2313" i="1"/>
  <c r="P2313" i="1"/>
  <c r="I2314" i="1"/>
  <c r="L2314" i="1"/>
  <c r="O2314" i="1"/>
  <c r="R2314" i="1"/>
  <c r="K2315" i="1"/>
  <c r="N2315" i="1"/>
  <c r="Q2315" i="1"/>
  <c r="J2316" i="1"/>
  <c r="M2316" i="1"/>
  <c r="P2316" i="1"/>
  <c r="I2317" i="1"/>
  <c r="L2317" i="1"/>
  <c r="O2317" i="1"/>
  <c r="R2317" i="1"/>
  <c r="K2318" i="1"/>
  <c r="N2318" i="1"/>
  <c r="Q2318" i="1"/>
  <c r="J2319" i="1"/>
  <c r="M2319" i="1"/>
  <c r="P2319" i="1"/>
  <c r="I2320" i="1"/>
  <c r="L2320" i="1"/>
  <c r="O2320" i="1"/>
  <c r="R2320" i="1"/>
  <c r="K2321" i="1"/>
  <c r="N2321" i="1"/>
  <c r="Q2321" i="1"/>
  <c r="J2322" i="1"/>
  <c r="M2322" i="1"/>
  <c r="P2322" i="1"/>
  <c r="I2323" i="1"/>
  <c r="L2323" i="1"/>
  <c r="O2323" i="1"/>
  <c r="R2323" i="1"/>
  <c r="K2324" i="1"/>
  <c r="N2324" i="1"/>
  <c r="Q2324" i="1"/>
  <c r="J2325" i="1"/>
  <c r="M2325" i="1"/>
  <c r="P2325" i="1"/>
  <c r="I2326" i="1"/>
  <c r="L2326" i="1"/>
  <c r="O2326" i="1"/>
  <c r="R2326" i="1"/>
  <c r="K2327" i="1"/>
  <c r="N2327" i="1"/>
  <c r="Q2327" i="1"/>
  <c r="J2328" i="1"/>
  <c r="M2328" i="1"/>
  <c r="P2328" i="1"/>
  <c r="I2329" i="1"/>
  <c r="L2329" i="1"/>
  <c r="O2329" i="1"/>
  <c r="R2329" i="1"/>
  <c r="K2330" i="1"/>
  <c r="N2330" i="1"/>
  <c r="Q2330" i="1"/>
  <c r="J2331" i="1"/>
  <c r="M2331" i="1"/>
  <c r="P2331" i="1"/>
  <c r="I2332" i="1"/>
  <c r="L2332" i="1"/>
  <c r="O2332" i="1"/>
  <c r="R2332" i="1"/>
  <c r="K2333" i="1"/>
  <c r="N2333" i="1"/>
  <c r="Q2333" i="1"/>
  <c r="J2334" i="1"/>
  <c r="M2334" i="1"/>
  <c r="P2334" i="1"/>
  <c r="I2335" i="1"/>
  <c r="L2335" i="1"/>
  <c r="O2335" i="1"/>
  <c r="R2335" i="1"/>
  <c r="K2336" i="1"/>
  <c r="N2336" i="1"/>
  <c r="Q2336" i="1"/>
  <c r="J2337" i="1"/>
  <c r="M2337" i="1"/>
  <c r="P2337" i="1"/>
  <c r="I2338" i="1"/>
  <c r="L2338" i="1"/>
  <c r="O2338" i="1"/>
  <c r="R2338" i="1"/>
  <c r="K2339" i="1"/>
  <c r="N2339" i="1"/>
  <c r="Q2339" i="1"/>
  <c r="J2340" i="1"/>
  <c r="M2340" i="1"/>
  <c r="P2340" i="1"/>
  <c r="I2341" i="1"/>
  <c r="L2341" i="1"/>
  <c r="O2341" i="1"/>
  <c r="R2341" i="1"/>
  <c r="K2342" i="1"/>
  <c r="N2342" i="1"/>
  <c r="Q2342" i="1"/>
  <c r="J2343" i="1"/>
  <c r="M2343" i="1"/>
  <c r="P2343" i="1"/>
  <c r="I2344" i="1"/>
  <c r="L2344" i="1"/>
  <c r="O2344" i="1"/>
  <c r="R2344" i="1"/>
  <c r="K2345" i="1"/>
  <c r="N2345" i="1"/>
  <c r="Q2345" i="1"/>
  <c r="J2346" i="1"/>
  <c r="M2346" i="1"/>
  <c r="P2346" i="1"/>
  <c r="I2347" i="1"/>
  <c r="L2347" i="1"/>
  <c r="O2347" i="1"/>
  <c r="R2347" i="1"/>
  <c r="K2348" i="1"/>
  <c r="N2348" i="1"/>
  <c r="Q2348" i="1"/>
  <c r="J2349" i="1"/>
  <c r="M2349" i="1"/>
  <c r="P2349" i="1"/>
  <c r="I2350" i="1"/>
  <c r="L2350" i="1"/>
  <c r="O2350" i="1"/>
  <c r="R2350" i="1"/>
  <c r="K2351" i="1"/>
  <c r="N2351" i="1"/>
  <c r="Q2351" i="1"/>
  <c r="J2352" i="1"/>
  <c r="M2352" i="1"/>
  <c r="P2352" i="1"/>
  <c r="I2353" i="1"/>
  <c r="L2353" i="1"/>
  <c r="O2353" i="1"/>
  <c r="R2353" i="1"/>
  <c r="K2354" i="1"/>
  <c r="N2354" i="1"/>
  <c r="Q2354" i="1"/>
  <c r="J2355" i="1"/>
  <c r="M2355" i="1"/>
  <c r="P2355" i="1"/>
  <c r="I2356" i="1"/>
  <c r="L2356" i="1"/>
  <c r="O2356" i="1"/>
  <c r="R2356" i="1"/>
  <c r="K2357" i="1"/>
  <c r="N2357" i="1"/>
  <c r="Q2357" i="1"/>
  <c r="J2358" i="1"/>
  <c r="M2358" i="1"/>
  <c r="P2358" i="1"/>
  <c r="I2359" i="1"/>
  <c r="L2359" i="1"/>
  <c r="O2359" i="1"/>
  <c r="R2359" i="1"/>
  <c r="K2360" i="1"/>
  <c r="N2360" i="1"/>
  <c r="Q2360" i="1"/>
  <c r="J2361" i="1"/>
  <c r="M2361" i="1"/>
  <c r="P2361" i="1"/>
  <c r="I2362" i="1"/>
  <c r="L2362" i="1"/>
  <c r="O2362" i="1"/>
  <c r="R2362" i="1"/>
  <c r="K2363" i="1"/>
  <c r="N2363" i="1"/>
  <c r="Q2363" i="1"/>
  <c r="J2364" i="1"/>
  <c r="M2364" i="1"/>
  <c r="P2364" i="1"/>
  <c r="I2365" i="1"/>
  <c r="L2365" i="1"/>
  <c r="O2365" i="1"/>
  <c r="R2365" i="1"/>
  <c r="K2366" i="1"/>
  <c r="N2366" i="1"/>
  <c r="Q2366" i="1"/>
  <c r="J2367" i="1"/>
  <c r="M2367" i="1"/>
  <c r="P2367" i="1"/>
  <c r="I2368" i="1"/>
  <c r="L2368" i="1"/>
  <c r="O2368" i="1"/>
  <c r="R2368" i="1"/>
  <c r="K2369" i="1"/>
  <c r="N2369" i="1"/>
  <c r="Q2369" i="1"/>
  <c r="J2370" i="1"/>
  <c r="M2370" i="1"/>
  <c r="P2370" i="1"/>
  <c r="I2371" i="1"/>
  <c r="L2371" i="1"/>
  <c r="O2371" i="1"/>
  <c r="R2371" i="1"/>
  <c r="K2372" i="1"/>
  <c r="N2372" i="1"/>
  <c r="Q2372" i="1"/>
  <c r="J2373" i="1"/>
  <c r="M2373" i="1"/>
  <c r="P2373" i="1"/>
  <c r="I2374" i="1"/>
  <c r="L2374" i="1"/>
  <c r="O2374" i="1"/>
  <c r="R2374" i="1"/>
  <c r="K2375" i="1"/>
  <c r="N2375" i="1"/>
  <c r="Q2375" i="1"/>
  <c r="J2376" i="1"/>
  <c r="M2376" i="1"/>
  <c r="P2376" i="1"/>
  <c r="I2377" i="1"/>
  <c r="L2377" i="1"/>
  <c r="O2377" i="1"/>
  <c r="R2377" i="1"/>
  <c r="K2378" i="1"/>
  <c r="N2378" i="1"/>
  <c r="Q2378" i="1"/>
  <c r="J2379" i="1"/>
  <c r="M2379" i="1"/>
  <c r="P2379" i="1"/>
  <c r="I2380" i="1"/>
  <c r="L2380" i="1"/>
  <c r="O2380" i="1"/>
  <c r="R2380" i="1"/>
  <c r="K2381" i="1"/>
  <c r="N2381" i="1"/>
  <c r="Q2381" i="1"/>
  <c r="J2382" i="1"/>
  <c r="M2382" i="1"/>
  <c r="P2382" i="1"/>
  <c r="I2383" i="1"/>
  <c r="L2383" i="1"/>
  <c r="O2383" i="1"/>
  <c r="R2383" i="1"/>
  <c r="K2384" i="1"/>
  <c r="N2384" i="1"/>
  <c r="Q2384" i="1"/>
  <c r="J2385" i="1"/>
  <c r="M2385" i="1"/>
  <c r="P2385" i="1"/>
  <c r="I2386" i="1"/>
  <c r="L2386" i="1"/>
  <c r="O2386" i="1"/>
  <c r="R2386" i="1"/>
  <c r="K2387" i="1"/>
  <c r="N2387" i="1"/>
  <c r="Q2387" i="1"/>
  <c r="J2388" i="1"/>
  <c r="M2388" i="1"/>
  <c r="P2388" i="1"/>
  <c r="I2389" i="1"/>
  <c r="L2389" i="1"/>
  <c r="O2389" i="1"/>
  <c r="R2389" i="1"/>
  <c r="K2390" i="1"/>
  <c r="N2390" i="1"/>
  <c r="Q2390" i="1"/>
  <c r="J2391" i="1"/>
  <c r="M2391" i="1"/>
  <c r="P2391" i="1"/>
  <c r="I2392" i="1"/>
  <c r="L2392" i="1"/>
  <c r="O2392" i="1"/>
  <c r="R2392" i="1"/>
  <c r="K2393" i="1"/>
  <c r="N2393" i="1"/>
  <c r="Q2393" i="1"/>
  <c r="J2394" i="1"/>
  <c r="M2394" i="1"/>
  <c r="P2394" i="1"/>
  <c r="I2395" i="1"/>
  <c r="L2395" i="1"/>
  <c r="O2395" i="1"/>
  <c r="R2395" i="1"/>
  <c r="K2396" i="1"/>
  <c r="N2396" i="1"/>
  <c r="Q2396" i="1"/>
  <c r="J2397" i="1"/>
  <c r="M2397" i="1"/>
  <c r="P2397" i="1"/>
  <c r="I2398" i="1"/>
  <c r="L2398" i="1"/>
  <c r="O2398" i="1"/>
  <c r="R2398" i="1"/>
  <c r="K2399" i="1"/>
  <c r="N2399" i="1"/>
  <c r="Q2399" i="1"/>
  <c r="J2400" i="1"/>
  <c r="M2400" i="1"/>
  <c r="P2400" i="1"/>
  <c r="I2401" i="1"/>
  <c r="L2401" i="1"/>
  <c r="O2401" i="1"/>
  <c r="R2401" i="1"/>
  <c r="K2402" i="1"/>
  <c r="N2402" i="1"/>
  <c r="Q2402" i="1"/>
  <c r="J2403" i="1"/>
  <c r="M2403" i="1"/>
  <c r="P2403" i="1"/>
  <c r="I2404" i="1"/>
  <c r="L2404" i="1"/>
  <c r="O2404" i="1"/>
  <c r="R2404" i="1"/>
  <c r="K2405" i="1"/>
  <c r="N2405" i="1"/>
  <c r="Q2405" i="1"/>
  <c r="J2406" i="1"/>
  <c r="M2406" i="1"/>
  <c r="P2406" i="1"/>
  <c r="I2407" i="1"/>
  <c r="L2407" i="1"/>
  <c r="O2407" i="1"/>
  <c r="R2407" i="1"/>
  <c r="K2408" i="1"/>
  <c r="N2408" i="1"/>
  <c r="Q2408" i="1"/>
  <c r="J2409" i="1"/>
  <c r="M2409" i="1"/>
  <c r="P2409" i="1"/>
  <c r="I2410" i="1"/>
  <c r="L2410" i="1"/>
  <c r="O2410" i="1"/>
  <c r="R2410" i="1"/>
  <c r="K2411" i="1"/>
  <c r="N2411" i="1"/>
  <c r="Q2411" i="1"/>
  <c r="J2412" i="1"/>
  <c r="M2412" i="1"/>
  <c r="P2412" i="1"/>
  <c r="I2413" i="1"/>
  <c r="L2413" i="1"/>
  <c r="O2413" i="1"/>
  <c r="R2413" i="1"/>
  <c r="K2414" i="1"/>
  <c r="N2414" i="1"/>
  <c r="Q2414" i="1"/>
  <c r="M2415" i="1"/>
  <c r="Q2415" i="1"/>
  <c r="I2416" i="1"/>
  <c r="M2416" i="1"/>
  <c r="R2416" i="1"/>
  <c r="I2417" i="1"/>
  <c r="N2417" i="1"/>
  <c r="R2417" i="1"/>
  <c r="J2418" i="1"/>
  <c r="N2418" i="1"/>
  <c r="Q2418" i="1"/>
  <c r="J2419" i="1"/>
  <c r="M2419" i="1"/>
  <c r="P2419" i="1"/>
  <c r="I2420" i="1"/>
  <c r="L2420" i="1"/>
  <c r="O2420" i="1"/>
  <c r="R2420" i="1"/>
  <c r="K2421" i="1"/>
  <c r="N2421" i="1"/>
  <c r="Q2421" i="1"/>
  <c r="J2422" i="1"/>
  <c r="M2422" i="1"/>
  <c r="P2422" i="1"/>
  <c r="I2423" i="1"/>
  <c r="L2423" i="1"/>
  <c r="O2423" i="1"/>
  <c r="R2423" i="1"/>
  <c r="K2424" i="1"/>
  <c r="N2424" i="1"/>
  <c r="Q2424" i="1"/>
  <c r="J2425" i="1"/>
  <c r="M2425" i="1"/>
  <c r="P2425" i="1"/>
  <c r="I2426" i="1"/>
  <c r="L2426" i="1"/>
  <c r="O2426" i="1"/>
  <c r="R2426" i="1"/>
  <c r="K2427" i="1"/>
  <c r="N2427" i="1"/>
  <c r="Q2427" i="1"/>
  <c r="J2428" i="1"/>
  <c r="M2428" i="1"/>
  <c r="P2428" i="1"/>
  <c r="I2429" i="1"/>
  <c r="L2429" i="1"/>
  <c r="O2429" i="1"/>
  <c r="R2429" i="1"/>
  <c r="K2430" i="1"/>
  <c r="N2430" i="1"/>
  <c r="Q2430" i="1"/>
  <c r="J2431" i="1"/>
  <c r="M2431" i="1"/>
  <c r="P2431" i="1"/>
  <c r="I2432" i="1"/>
  <c r="L2432" i="1"/>
  <c r="O2432" i="1"/>
  <c r="R2432" i="1"/>
  <c r="K2433" i="1"/>
  <c r="N2433" i="1"/>
  <c r="Q2433" i="1"/>
  <c r="J2434" i="1"/>
  <c r="M2434" i="1"/>
  <c r="P2434" i="1"/>
  <c r="I2435" i="1"/>
  <c r="L2435" i="1"/>
  <c r="O2435" i="1"/>
  <c r="R2435" i="1"/>
  <c r="K2436" i="1"/>
  <c r="N2436" i="1"/>
  <c r="Q2436" i="1"/>
  <c r="J2437" i="1"/>
  <c r="M2437" i="1"/>
  <c r="P2437" i="1"/>
  <c r="I2438" i="1"/>
  <c r="L2438" i="1"/>
  <c r="O2438" i="1"/>
  <c r="R2438" i="1"/>
  <c r="K2439" i="1"/>
  <c r="N2439" i="1"/>
  <c r="Q2439" i="1"/>
  <c r="J2440" i="1"/>
  <c r="M2440" i="1"/>
  <c r="P2440" i="1"/>
  <c r="I2441" i="1"/>
  <c r="L2441" i="1"/>
  <c r="O2441" i="1"/>
  <c r="R2441" i="1"/>
  <c r="K2442" i="1"/>
  <c r="N2442" i="1"/>
  <c r="Q2442" i="1"/>
  <c r="J2443" i="1"/>
  <c r="M2443" i="1"/>
  <c r="P2443" i="1"/>
  <c r="I2444" i="1"/>
  <c r="L2444" i="1"/>
  <c r="O2444" i="1"/>
  <c r="R2444" i="1"/>
  <c r="K2445" i="1"/>
  <c r="N2445" i="1"/>
  <c r="Q2445" i="1"/>
  <c r="J2446" i="1"/>
  <c r="M2446" i="1"/>
  <c r="P2446" i="1"/>
  <c r="I2447" i="1"/>
  <c r="L2447" i="1"/>
  <c r="O2447" i="1"/>
  <c r="R2447" i="1"/>
  <c r="K2448" i="1"/>
  <c r="N2448" i="1"/>
  <c r="Q2448" i="1"/>
  <c r="J2449" i="1"/>
  <c r="M2449" i="1"/>
  <c r="P2449" i="1"/>
  <c r="I2450" i="1"/>
  <c r="L2450" i="1"/>
  <c r="O2450" i="1"/>
  <c r="R2450" i="1"/>
  <c r="K2451" i="1"/>
  <c r="N2451" i="1"/>
  <c r="Q2451" i="1"/>
  <c r="J2452" i="1"/>
  <c r="M2452" i="1"/>
  <c r="P2452" i="1"/>
  <c r="I2453" i="1"/>
  <c r="L2453" i="1"/>
  <c r="O2453" i="1"/>
  <c r="R2453" i="1"/>
  <c r="K2454" i="1"/>
  <c r="N2454" i="1"/>
  <c r="Q2454" i="1"/>
  <c r="J2455" i="1"/>
  <c r="M2455" i="1"/>
  <c r="P2455" i="1"/>
  <c r="I2456" i="1"/>
  <c r="L2456" i="1"/>
  <c r="O2456" i="1"/>
  <c r="R2456" i="1"/>
  <c r="K2457" i="1"/>
  <c r="N2457" i="1"/>
  <c r="Q2457" i="1"/>
  <c r="J2458" i="1"/>
  <c r="M2458" i="1"/>
  <c r="P2458" i="1"/>
  <c r="I2459" i="1"/>
  <c r="L2459" i="1"/>
  <c r="O2459" i="1"/>
  <c r="R2459" i="1"/>
  <c r="K2460" i="1"/>
  <c r="N2460" i="1"/>
  <c r="Q2460" i="1"/>
  <c r="J2461" i="1"/>
  <c r="M2461" i="1"/>
  <c r="P2461" i="1"/>
  <c r="I2462" i="1"/>
  <c r="L2462" i="1"/>
  <c r="O2462" i="1"/>
  <c r="R2462" i="1"/>
  <c r="K2463" i="1"/>
  <c r="N2463" i="1"/>
  <c r="Q2463" i="1"/>
  <c r="J2464" i="1"/>
  <c r="M2464" i="1"/>
  <c r="P2464" i="1"/>
  <c r="I2465" i="1"/>
  <c r="L2465" i="1"/>
  <c r="O2465" i="1"/>
  <c r="R2465" i="1"/>
  <c r="K2466" i="1"/>
  <c r="N2466" i="1"/>
  <c r="Q2466" i="1"/>
  <c r="J2467" i="1"/>
  <c r="M2467" i="1"/>
  <c r="P2467" i="1"/>
  <c r="I2468" i="1"/>
  <c r="L2468" i="1"/>
  <c r="O2468" i="1"/>
  <c r="R2468" i="1"/>
  <c r="K2469" i="1"/>
  <c r="N2469" i="1"/>
  <c r="Q2469" i="1"/>
  <c r="J2470" i="1"/>
  <c r="M2470" i="1"/>
  <c r="P2470" i="1"/>
  <c r="I2471" i="1"/>
  <c r="L2471" i="1"/>
  <c r="O2471" i="1"/>
  <c r="R2471" i="1"/>
  <c r="K2472" i="1"/>
  <c r="N2472" i="1"/>
  <c r="Q2472" i="1"/>
  <c r="J2473" i="1"/>
  <c r="M2473" i="1"/>
  <c r="P2473" i="1"/>
  <c r="I2474" i="1"/>
  <c r="L2474" i="1"/>
  <c r="O2474" i="1"/>
  <c r="R2474" i="1"/>
  <c r="K2475" i="1"/>
  <c r="N2475" i="1"/>
  <c r="Q2475" i="1"/>
  <c r="J2476" i="1"/>
  <c r="M2476" i="1"/>
  <c r="P2476" i="1"/>
  <c r="I2477" i="1"/>
  <c r="L2477" i="1"/>
  <c r="O2477" i="1"/>
  <c r="R2477" i="1"/>
  <c r="K2478" i="1"/>
  <c r="N2478" i="1"/>
  <c r="Q2478" i="1"/>
  <c r="J2479" i="1"/>
  <c r="M2479" i="1"/>
  <c r="P2479" i="1"/>
  <c r="I2480" i="1"/>
  <c r="L2480" i="1"/>
  <c r="O2480" i="1"/>
  <c r="R2480" i="1"/>
  <c r="K2481" i="1"/>
  <c r="N2481" i="1"/>
  <c r="Q2481" i="1"/>
  <c r="J2482" i="1"/>
  <c r="M2482" i="1"/>
  <c r="P2482" i="1"/>
  <c r="I2483" i="1"/>
  <c r="L2483" i="1"/>
  <c r="O2483" i="1"/>
  <c r="R2483" i="1"/>
  <c r="K2484" i="1"/>
  <c r="N2484" i="1"/>
  <c r="Q2484" i="1"/>
  <c r="J2485" i="1"/>
  <c r="M2485" i="1"/>
  <c r="P2485" i="1"/>
  <c r="I2486" i="1"/>
  <c r="L2486" i="1"/>
  <c r="O2486" i="1"/>
  <c r="R2486" i="1"/>
  <c r="K2487" i="1"/>
  <c r="N2487" i="1"/>
  <c r="Q2487" i="1"/>
  <c r="J2488" i="1"/>
  <c r="M2488" i="1"/>
  <c r="P2488" i="1"/>
  <c r="I2489" i="1"/>
  <c r="L2489" i="1"/>
  <c r="O2489" i="1"/>
  <c r="R2489" i="1"/>
  <c r="K2490" i="1"/>
  <c r="N2490" i="1"/>
  <c r="Q2490" i="1"/>
  <c r="J2491" i="1"/>
  <c r="M2491" i="1"/>
  <c r="P2491" i="1"/>
  <c r="I2492" i="1"/>
  <c r="L2492" i="1"/>
  <c r="O2492" i="1"/>
  <c r="R2492" i="1"/>
  <c r="K2493" i="1"/>
  <c r="N2493" i="1"/>
  <c r="Q2493" i="1"/>
  <c r="J2494" i="1"/>
  <c r="M2494" i="1"/>
  <c r="P2494" i="1"/>
  <c r="I2495" i="1"/>
  <c r="L2495" i="1"/>
  <c r="O2495" i="1"/>
  <c r="R2495" i="1"/>
  <c r="K2496" i="1"/>
  <c r="N2496" i="1"/>
  <c r="Q2496" i="1"/>
  <c r="J2497" i="1"/>
  <c r="M2497" i="1"/>
  <c r="P2497" i="1"/>
  <c r="I2498" i="1"/>
  <c r="L2498" i="1"/>
  <c r="O2498" i="1"/>
  <c r="R2498" i="1"/>
  <c r="K2499" i="1"/>
  <c r="N2499" i="1"/>
  <c r="Q2499" i="1"/>
  <c r="J2500" i="1"/>
  <c r="M2500" i="1"/>
  <c r="P2500" i="1"/>
  <c r="I2501" i="1"/>
  <c r="L2501" i="1"/>
  <c r="O2501" i="1"/>
  <c r="R2501" i="1"/>
  <c r="K2502" i="1"/>
  <c r="N2502" i="1"/>
  <c r="Q2502" i="1"/>
  <c r="J2503" i="1"/>
  <c r="M2503" i="1"/>
  <c r="P2503" i="1"/>
  <c r="I2504" i="1"/>
  <c r="L2504" i="1"/>
  <c r="O2504" i="1"/>
  <c r="R2504" i="1"/>
  <c r="K2505" i="1"/>
  <c r="N2505" i="1"/>
  <c r="Q2505" i="1"/>
  <c r="J2506" i="1"/>
  <c r="M2506" i="1"/>
  <c r="P2506" i="1"/>
  <c r="I2507" i="1"/>
  <c r="L2507" i="1"/>
  <c r="O2507" i="1"/>
  <c r="R2507" i="1"/>
  <c r="K2508" i="1"/>
  <c r="N2508" i="1"/>
  <c r="Q2508" i="1"/>
  <c r="J2509" i="1"/>
  <c r="M2509" i="1"/>
  <c r="P2509" i="1"/>
  <c r="I2510" i="1"/>
  <c r="L2510" i="1"/>
  <c r="O2510" i="1"/>
  <c r="R2510" i="1"/>
  <c r="K2511" i="1"/>
  <c r="N2511" i="1"/>
  <c r="Q2511" i="1"/>
  <c r="J2512" i="1"/>
  <c r="M2512" i="1"/>
  <c r="P2512" i="1"/>
  <c r="I2513" i="1"/>
  <c r="L2513" i="1"/>
  <c r="O2513" i="1"/>
  <c r="R2513" i="1"/>
  <c r="K2514" i="1"/>
  <c r="N2514" i="1"/>
  <c r="Q2514" i="1"/>
  <c r="J2515" i="1"/>
  <c r="M2515" i="1"/>
  <c r="P2515" i="1"/>
  <c r="I2516" i="1"/>
  <c r="L2516" i="1"/>
  <c r="O2516" i="1"/>
  <c r="R2516" i="1"/>
  <c r="K2517" i="1"/>
  <c r="N2517" i="1"/>
  <c r="Q2517" i="1"/>
  <c r="J2518" i="1"/>
  <c r="M2518" i="1"/>
  <c r="P2518" i="1"/>
  <c r="I2519" i="1"/>
  <c r="L2519" i="1"/>
  <c r="O2519" i="1"/>
  <c r="R2519" i="1"/>
  <c r="K2520" i="1"/>
  <c r="N2520" i="1"/>
  <c r="Q2520" i="1"/>
  <c r="J2521" i="1"/>
  <c r="M2521" i="1"/>
  <c r="P2521" i="1"/>
  <c r="I2522" i="1"/>
  <c r="L2522" i="1"/>
  <c r="O2522" i="1"/>
  <c r="R2522" i="1"/>
  <c r="K2523" i="1"/>
  <c r="N2523" i="1"/>
  <c r="Q2523" i="1"/>
  <c r="J2524" i="1"/>
  <c r="M2524" i="1"/>
  <c r="P2524" i="1"/>
  <c r="I2525" i="1"/>
  <c r="L2525" i="1"/>
  <c r="O2525" i="1"/>
  <c r="R2525" i="1"/>
  <c r="K2526" i="1"/>
  <c r="N2526" i="1"/>
  <c r="Q2526" i="1"/>
  <c r="J2527" i="1"/>
  <c r="M2527" i="1"/>
  <c r="P2527" i="1"/>
  <c r="I2528" i="1"/>
  <c r="L2528" i="1"/>
  <c r="O2528" i="1"/>
  <c r="R2528" i="1"/>
  <c r="K2529" i="1"/>
  <c r="N2529" i="1"/>
  <c r="Q2529" i="1"/>
  <c r="J2530" i="1"/>
  <c r="M2530" i="1"/>
  <c r="P2530" i="1"/>
  <c r="I2531" i="1"/>
  <c r="L2531" i="1"/>
  <c r="O2531" i="1"/>
  <c r="R2531" i="1"/>
  <c r="K2532" i="1"/>
  <c r="N2532" i="1"/>
  <c r="Q2532" i="1"/>
  <c r="J2533" i="1"/>
  <c r="M2533" i="1"/>
  <c r="P2533" i="1"/>
  <c r="I2534" i="1"/>
  <c r="L2534" i="1"/>
  <c r="O2534" i="1"/>
  <c r="R2534" i="1"/>
  <c r="K2535" i="1"/>
  <c r="N2535" i="1"/>
  <c r="Q2535" i="1"/>
  <c r="J2536" i="1"/>
  <c r="M2536" i="1"/>
  <c r="P2536" i="1"/>
  <c r="I2537" i="1"/>
  <c r="L2537" i="1"/>
  <c r="O2537" i="1"/>
  <c r="R2537" i="1"/>
  <c r="K2538" i="1"/>
  <c r="N2538" i="1"/>
  <c r="Q2538" i="1"/>
  <c r="J2539" i="1"/>
  <c r="M2539" i="1"/>
  <c r="P2539" i="1"/>
  <c r="I2540" i="1"/>
  <c r="L2540" i="1"/>
  <c r="O2540" i="1"/>
  <c r="R2540" i="1"/>
  <c r="K2541" i="1"/>
  <c r="N2541" i="1"/>
  <c r="Q2541" i="1"/>
  <c r="J2542" i="1"/>
  <c r="M2542" i="1"/>
  <c r="P2542" i="1"/>
  <c r="I2543" i="1"/>
  <c r="L2543" i="1"/>
  <c r="O2543" i="1"/>
  <c r="R2543" i="1"/>
  <c r="K2544" i="1"/>
  <c r="N2544" i="1"/>
  <c r="Q2544" i="1"/>
  <c r="J2545" i="1"/>
  <c r="M2545" i="1"/>
  <c r="P2545" i="1"/>
  <c r="I2546" i="1"/>
  <c r="L2546" i="1"/>
  <c r="O2546" i="1"/>
  <c r="R2546" i="1"/>
  <c r="K2547" i="1"/>
  <c r="N2547" i="1"/>
  <c r="Q2547" i="1"/>
  <c r="J2548" i="1"/>
  <c r="M2548" i="1"/>
  <c r="P2548" i="1"/>
  <c r="I2549" i="1"/>
  <c r="L2549" i="1"/>
  <c r="O2549" i="1"/>
  <c r="R2549" i="1"/>
  <c r="K2550" i="1"/>
  <c r="N2550" i="1"/>
  <c r="Q2550" i="1"/>
  <c r="J2551" i="1"/>
  <c r="M2551" i="1"/>
  <c r="P2551" i="1"/>
  <c r="I2552" i="1"/>
  <c r="L2552" i="1"/>
  <c r="O2552" i="1"/>
  <c r="R2552" i="1"/>
  <c r="K2553" i="1"/>
  <c r="N2553" i="1"/>
  <c r="Q2553" i="1"/>
  <c r="J2554" i="1"/>
  <c r="M2554" i="1"/>
  <c r="P2554" i="1"/>
  <c r="I2555" i="1"/>
  <c r="L2555" i="1"/>
  <c r="O2555" i="1"/>
  <c r="R2555" i="1"/>
  <c r="K2556" i="1"/>
  <c r="N2556" i="1"/>
  <c r="Q2556" i="1"/>
  <c r="J2557" i="1"/>
  <c r="M2557" i="1"/>
  <c r="P2557" i="1"/>
  <c r="I2558" i="1"/>
  <c r="L2558" i="1"/>
  <c r="O2558" i="1"/>
  <c r="R2558" i="1"/>
  <c r="K2559" i="1"/>
  <c r="N2559" i="1"/>
  <c r="Q2559" i="1"/>
  <c r="J2560" i="1"/>
  <c r="M2560" i="1"/>
  <c r="P2560" i="1"/>
  <c r="I2561" i="1"/>
  <c r="L2561" i="1"/>
  <c r="O2561" i="1"/>
  <c r="R2561" i="1"/>
  <c r="K2562" i="1"/>
  <c r="N2562" i="1"/>
  <c r="Q2562" i="1"/>
  <c r="J2563" i="1"/>
  <c r="M2563" i="1"/>
  <c r="P2563" i="1"/>
  <c r="I2564" i="1"/>
  <c r="L2564" i="1"/>
  <c r="O2564" i="1"/>
  <c r="R2564" i="1"/>
  <c r="K2565" i="1"/>
  <c r="N2565" i="1"/>
  <c r="Q2565" i="1"/>
  <c r="J2566" i="1"/>
  <c r="M2566" i="1"/>
  <c r="P2566" i="1"/>
  <c r="I2567" i="1"/>
  <c r="L2567" i="1"/>
  <c r="O2567" i="1"/>
  <c r="R2567" i="1"/>
  <c r="K2568" i="1"/>
  <c r="N2568" i="1"/>
  <c r="Q2568" i="1"/>
  <c r="J2569" i="1"/>
  <c r="M2569" i="1"/>
  <c r="P2569" i="1"/>
  <c r="I2570" i="1"/>
  <c r="L2570" i="1"/>
  <c r="O2570" i="1"/>
  <c r="R2570" i="1"/>
  <c r="K2571" i="1"/>
  <c r="N2571" i="1"/>
  <c r="Q2571" i="1"/>
  <c r="J2572" i="1"/>
  <c r="M2572" i="1"/>
  <c r="P2572" i="1"/>
  <c r="I2573" i="1"/>
  <c r="L2573" i="1"/>
  <c r="O2573" i="1"/>
  <c r="R2573" i="1"/>
  <c r="K2574" i="1"/>
  <c r="N2574" i="1"/>
  <c r="Q2574" i="1"/>
  <c r="J2575" i="1"/>
  <c r="M2575" i="1"/>
  <c r="P2575" i="1"/>
  <c r="I2576" i="1"/>
  <c r="L2576" i="1"/>
  <c r="O2576" i="1"/>
  <c r="R2576" i="1"/>
  <c r="K2577" i="1"/>
  <c r="N2577" i="1"/>
  <c r="Q2577" i="1"/>
  <c r="J2578" i="1"/>
  <c r="M2578" i="1"/>
  <c r="P2578" i="1"/>
  <c r="I2579" i="1"/>
  <c r="L2579" i="1"/>
  <c r="O2579" i="1"/>
  <c r="R2579" i="1"/>
  <c r="K2580" i="1"/>
  <c r="N2580" i="1"/>
  <c r="Q2580" i="1"/>
  <c r="J2581" i="1"/>
  <c r="M2581" i="1"/>
  <c r="P2581" i="1"/>
  <c r="I2582" i="1"/>
  <c r="L2582" i="1"/>
  <c r="O2582" i="1"/>
  <c r="R2582" i="1"/>
  <c r="K2583" i="1"/>
  <c r="N2583" i="1"/>
  <c r="Q2583" i="1"/>
  <c r="J2584" i="1"/>
  <c r="M2584" i="1"/>
  <c r="P2584" i="1"/>
  <c r="I2585" i="1"/>
  <c r="L2585" i="1"/>
  <c r="O2585" i="1"/>
  <c r="R2585" i="1"/>
  <c r="K2586" i="1"/>
  <c r="N2586" i="1"/>
  <c r="Q2586" i="1"/>
  <c r="J2587" i="1"/>
  <c r="M2587" i="1"/>
  <c r="P2587" i="1"/>
  <c r="I2588" i="1"/>
  <c r="L2588" i="1"/>
  <c r="O2588" i="1"/>
  <c r="R2588" i="1"/>
  <c r="K2589" i="1"/>
  <c r="N2589" i="1"/>
  <c r="Q2589" i="1"/>
  <c r="J2590" i="1"/>
  <c r="M2590" i="1"/>
  <c r="P2590" i="1"/>
  <c r="I2591" i="1"/>
  <c r="L2591" i="1"/>
  <c r="O2591" i="1"/>
  <c r="R2591" i="1"/>
  <c r="K2592" i="1"/>
  <c r="N2592" i="1"/>
  <c r="Q2592" i="1"/>
  <c r="J2593" i="1"/>
  <c r="M2593" i="1"/>
  <c r="P2593" i="1"/>
  <c r="I2594" i="1"/>
  <c r="L2594" i="1"/>
  <c r="O2594" i="1"/>
  <c r="R2594" i="1"/>
  <c r="K2595" i="1"/>
  <c r="N2595" i="1"/>
  <c r="Q2595" i="1"/>
  <c r="J2596" i="1"/>
  <c r="M2596" i="1"/>
  <c r="P2596" i="1"/>
  <c r="I2597" i="1"/>
  <c r="L2597" i="1"/>
  <c r="O2597" i="1"/>
  <c r="R2597" i="1"/>
  <c r="K2598" i="1"/>
  <c r="N2598" i="1"/>
  <c r="Q2598" i="1"/>
  <c r="J2599" i="1"/>
  <c r="M2599" i="1"/>
  <c r="P2599" i="1"/>
  <c r="I2600" i="1"/>
  <c r="L2600" i="1"/>
  <c r="O2600" i="1"/>
  <c r="R2600" i="1"/>
  <c r="K2601" i="1"/>
  <c r="N2601" i="1"/>
  <c r="Q2601" i="1"/>
  <c r="J2602" i="1"/>
  <c r="M2602" i="1"/>
  <c r="P2602" i="1"/>
  <c r="I2603" i="1"/>
  <c r="L2603" i="1"/>
  <c r="O2603" i="1"/>
  <c r="R2603" i="1"/>
  <c r="K2604" i="1"/>
  <c r="N2604" i="1"/>
  <c r="Q2604" i="1"/>
  <c r="J2605" i="1"/>
  <c r="M2605" i="1"/>
  <c r="P2605" i="1"/>
  <c r="I2606" i="1"/>
  <c r="L2606" i="1"/>
  <c r="O2606" i="1"/>
  <c r="R2606" i="1"/>
  <c r="K2607" i="1"/>
  <c r="N2607" i="1"/>
  <c r="Q2607" i="1"/>
  <c r="J2608" i="1"/>
  <c r="M2608" i="1"/>
  <c r="P2608" i="1"/>
  <c r="I2609" i="1"/>
  <c r="L2609" i="1"/>
  <c r="O2609" i="1"/>
  <c r="R2609" i="1"/>
  <c r="K2610" i="1"/>
  <c r="N2610" i="1"/>
  <c r="Q2610" i="1"/>
  <c r="J2611" i="1"/>
  <c r="M2611" i="1"/>
  <c r="P2611" i="1"/>
  <c r="I2612" i="1"/>
  <c r="L2612" i="1"/>
  <c r="O2612" i="1"/>
  <c r="R2612" i="1"/>
  <c r="K2613" i="1"/>
  <c r="N2613" i="1"/>
  <c r="Q2613" i="1"/>
  <c r="J2614" i="1"/>
  <c r="M2614" i="1"/>
  <c r="P2614" i="1"/>
  <c r="I2615" i="1"/>
  <c r="L2615" i="1"/>
  <c r="O2615" i="1"/>
  <c r="R2615" i="1"/>
  <c r="K2616" i="1"/>
  <c r="N2616" i="1"/>
  <c r="Q2616" i="1"/>
  <c r="J2617" i="1"/>
  <c r="M2617" i="1"/>
  <c r="P2617" i="1"/>
  <c r="I2618" i="1"/>
  <c r="L2618" i="1"/>
  <c r="O2618" i="1"/>
  <c r="R2618" i="1"/>
  <c r="K2619" i="1"/>
  <c r="N2619" i="1"/>
  <c r="Q2619" i="1"/>
  <c r="J2620" i="1"/>
  <c r="M2620" i="1"/>
  <c r="P2620" i="1"/>
  <c r="I2621" i="1"/>
  <c r="L2621" i="1"/>
  <c r="O2621" i="1"/>
  <c r="R2621" i="1"/>
  <c r="K2622" i="1"/>
  <c r="N2622" i="1"/>
  <c r="Q2622" i="1"/>
  <c r="J2623" i="1"/>
  <c r="M2623" i="1"/>
  <c r="P2623" i="1"/>
  <c r="I2624" i="1"/>
  <c r="L2624" i="1"/>
  <c r="O2624" i="1"/>
  <c r="R2624" i="1"/>
  <c r="K2625" i="1"/>
  <c r="N2625" i="1"/>
  <c r="Q2625" i="1"/>
  <c r="J2626" i="1"/>
  <c r="M2626" i="1"/>
  <c r="P2626" i="1"/>
  <c r="I2627" i="1"/>
  <c r="L2627" i="1"/>
  <c r="O2627" i="1"/>
  <c r="R2627" i="1"/>
  <c r="K2628" i="1"/>
  <c r="N2628" i="1"/>
  <c r="Q2628" i="1"/>
  <c r="J2629" i="1"/>
  <c r="M2629" i="1"/>
  <c r="P2629" i="1"/>
  <c r="I2630" i="1"/>
  <c r="L2630" i="1"/>
  <c r="O2630" i="1"/>
  <c r="R2630" i="1"/>
  <c r="K2631" i="1"/>
  <c r="N2631" i="1"/>
  <c r="Q2631" i="1"/>
  <c r="J2632" i="1"/>
  <c r="M2632" i="1"/>
  <c r="P2632" i="1"/>
  <c r="I2633" i="1"/>
  <c r="L2633" i="1"/>
  <c r="O2633" i="1"/>
  <c r="R2633" i="1"/>
  <c r="K2634" i="1"/>
  <c r="N2634" i="1"/>
  <c r="Q2634" i="1"/>
  <c r="J2635" i="1"/>
  <c r="M2635" i="1"/>
  <c r="P2635" i="1"/>
  <c r="I2636" i="1"/>
  <c r="L2636" i="1"/>
  <c r="O2636" i="1"/>
  <c r="R2636" i="1"/>
  <c r="K2637" i="1"/>
  <c r="N2637" i="1"/>
  <c r="Q2637" i="1"/>
  <c r="J2638" i="1"/>
  <c r="M2638" i="1"/>
  <c r="P2638" i="1"/>
  <c r="I2639" i="1"/>
  <c r="L2639" i="1"/>
  <c r="O2639" i="1"/>
  <c r="R2639" i="1"/>
  <c r="K2640" i="1"/>
  <c r="N2640" i="1"/>
  <c r="Q2640" i="1"/>
  <c r="J2641" i="1"/>
  <c r="M2641" i="1"/>
  <c r="P2641" i="1"/>
  <c r="I2642" i="1"/>
  <c r="L2642" i="1"/>
  <c r="O2642" i="1"/>
  <c r="R2642" i="1"/>
  <c r="K2643" i="1"/>
  <c r="N2643" i="1"/>
  <c r="Q2643" i="1"/>
  <c r="J2644" i="1"/>
  <c r="M2644" i="1"/>
  <c r="P2644" i="1"/>
  <c r="I2645" i="1"/>
  <c r="L2645" i="1"/>
  <c r="O2645" i="1"/>
  <c r="R2645" i="1"/>
  <c r="K2646" i="1"/>
  <c r="N2646" i="1"/>
  <c r="Q2646" i="1"/>
  <c r="J2647" i="1"/>
  <c r="M2647" i="1"/>
  <c r="P2647" i="1"/>
  <c r="I2648" i="1"/>
  <c r="L2648" i="1"/>
  <c r="O2648" i="1"/>
  <c r="R2648" i="1"/>
  <c r="K2649" i="1"/>
  <c r="N2649" i="1"/>
  <c r="Q2649" i="1"/>
  <c r="J2650" i="1"/>
  <c r="M2650" i="1"/>
  <c r="P2650" i="1"/>
  <c r="I2651" i="1"/>
  <c r="L2651" i="1"/>
  <c r="O2651" i="1"/>
  <c r="R2651" i="1"/>
  <c r="K2652" i="1"/>
  <c r="N2652" i="1"/>
  <c r="Q2652" i="1"/>
  <c r="J2653" i="1"/>
  <c r="M2653" i="1"/>
  <c r="P2653" i="1"/>
  <c r="I2654" i="1"/>
  <c r="L2654" i="1"/>
  <c r="O2654" i="1"/>
  <c r="R2654" i="1"/>
  <c r="K2655" i="1"/>
  <c r="N2655" i="1"/>
  <c r="Q2655" i="1"/>
  <c r="J2656" i="1"/>
  <c r="M2656" i="1"/>
  <c r="P2656" i="1"/>
  <c r="I2657" i="1"/>
  <c r="L2657" i="1"/>
  <c r="O2657" i="1"/>
  <c r="R2657" i="1"/>
  <c r="K2658" i="1"/>
  <c r="N2658" i="1"/>
  <c r="Q2658" i="1"/>
  <c r="J2659" i="1"/>
  <c r="M2659" i="1"/>
  <c r="P2659" i="1"/>
  <c r="I2660" i="1"/>
  <c r="L2660" i="1"/>
  <c r="O2660" i="1"/>
  <c r="R2660" i="1"/>
  <c r="K2661" i="1"/>
  <c r="N2661" i="1"/>
  <c r="Q2661" i="1"/>
  <c r="J2662" i="1"/>
  <c r="M2662" i="1"/>
  <c r="P2662" i="1"/>
  <c r="I2663" i="1"/>
  <c r="L2663" i="1"/>
  <c r="O2663" i="1"/>
  <c r="R2663" i="1"/>
  <c r="K2664" i="1"/>
  <c r="N2664" i="1"/>
  <c r="Q2664" i="1"/>
  <c r="J2665" i="1"/>
  <c r="M2665" i="1"/>
  <c r="P2665" i="1"/>
  <c r="I2666" i="1"/>
  <c r="L2666" i="1"/>
  <c r="O2666" i="1"/>
  <c r="R2666" i="1"/>
  <c r="K2667" i="1"/>
  <c r="N2667" i="1"/>
  <c r="Q2667" i="1"/>
  <c r="J2668" i="1"/>
  <c r="M2668" i="1"/>
  <c r="P2668" i="1"/>
  <c r="I2669" i="1"/>
  <c r="L2669" i="1"/>
  <c r="O2669" i="1"/>
  <c r="R2669" i="1"/>
  <c r="K2670" i="1"/>
  <c r="N2670" i="1"/>
  <c r="Q2670" i="1"/>
  <c r="J2671" i="1"/>
  <c r="M2671" i="1"/>
  <c r="P2671" i="1"/>
  <c r="I2672" i="1"/>
  <c r="L2672" i="1"/>
  <c r="O2672" i="1"/>
  <c r="R2672" i="1"/>
  <c r="K2673" i="1"/>
  <c r="N2673" i="1"/>
  <c r="Q2673" i="1"/>
  <c r="J2674" i="1"/>
  <c r="M2674" i="1"/>
  <c r="P2674" i="1"/>
  <c r="I2675" i="1"/>
  <c r="L2675" i="1"/>
  <c r="O2675" i="1"/>
  <c r="R2675" i="1"/>
  <c r="K2676" i="1"/>
  <c r="N2676" i="1"/>
  <c r="Q2676" i="1"/>
  <c r="J2677" i="1"/>
  <c r="M2677" i="1"/>
  <c r="P2677" i="1"/>
  <c r="I2678" i="1"/>
  <c r="L2678" i="1"/>
  <c r="O2678" i="1"/>
  <c r="R2678" i="1"/>
  <c r="K2679" i="1"/>
  <c r="N2679" i="1"/>
  <c r="Q2679" i="1"/>
  <c r="J2680" i="1"/>
  <c r="M2680" i="1"/>
  <c r="P2680" i="1"/>
  <c r="I2681" i="1"/>
  <c r="L2681" i="1"/>
  <c r="O2681" i="1"/>
  <c r="R2681" i="1"/>
  <c r="K2682" i="1"/>
  <c r="N2682" i="1"/>
  <c r="Q2682" i="1"/>
  <c r="J2683" i="1"/>
  <c r="M2683" i="1"/>
  <c r="P2683" i="1"/>
  <c r="I2684" i="1"/>
  <c r="L2684" i="1"/>
  <c r="O2684" i="1"/>
  <c r="R2684" i="1"/>
  <c r="K2685" i="1"/>
  <c r="N2685" i="1"/>
  <c r="Q2685" i="1"/>
  <c r="J2686" i="1"/>
  <c r="M2686" i="1"/>
  <c r="P2686" i="1"/>
  <c r="I2687" i="1"/>
  <c r="L2687" i="1"/>
  <c r="O2687" i="1"/>
  <c r="R2687" i="1"/>
  <c r="K2688" i="1"/>
  <c r="N2688" i="1"/>
  <c r="Q2688" i="1"/>
  <c r="J2689" i="1"/>
  <c r="M2689" i="1"/>
  <c r="P2689" i="1"/>
  <c r="I2690" i="1"/>
  <c r="L2690" i="1"/>
  <c r="O2690" i="1"/>
  <c r="R2690" i="1"/>
  <c r="K2691" i="1"/>
  <c r="N2691" i="1"/>
  <c r="Q2691" i="1"/>
  <c r="J2692" i="1"/>
  <c r="M2692" i="1"/>
  <c r="P2692" i="1"/>
  <c r="I2693" i="1"/>
  <c r="L2693" i="1"/>
  <c r="O2693" i="1"/>
  <c r="R2693" i="1"/>
  <c r="K2694" i="1"/>
  <c r="N2694" i="1"/>
  <c r="Q2694" i="1"/>
  <c r="J2695" i="1"/>
  <c r="M2695" i="1"/>
  <c r="P2695" i="1"/>
  <c r="I2696" i="1"/>
  <c r="L2696" i="1"/>
  <c r="O2696" i="1"/>
  <c r="R2696" i="1"/>
  <c r="K2697" i="1"/>
  <c r="N2697" i="1"/>
  <c r="Q2697" i="1"/>
  <c r="J2698" i="1"/>
  <c r="M2698" i="1"/>
  <c r="P2698" i="1"/>
  <c r="I2699" i="1"/>
  <c r="L2699" i="1"/>
  <c r="O2699" i="1"/>
  <c r="R2699" i="1"/>
  <c r="K2700" i="1"/>
  <c r="N2700" i="1"/>
  <c r="Q2700" i="1"/>
  <c r="J2701" i="1"/>
  <c r="M2701" i="1"/>
  <c r="P2701" i="1"/>
  <c r="I2702" i="1"/>
  <c r="L2702" i="1"/>
  <c r="O2702" i="1"/>
  <c r="R2702" i="1"/>
  <c r="K2703" i="1"/>
  <c r="N2703" i="1"/>
  <c r="Q2703" i="1"/>
  <c r="J2704" i="1"/>
  <c r="M2704" i="1"/>
  <c r="P2704" i="1"/>
  <c r="I2705" i="1"/>
  <c r="L2705" i="1"/>
  <c r="O2705" i="1"/>
  <c r="R2705" i="1"/>
  <c r="K2706" i="1"/>
  <c r="N2706" i="1"/>
  <c r="Q2706" i="1"/>
  <c r="J2707" i="1"/>
  <c r="M2707" i="1"/>
  <c r="P2707" i="1"/>
  <c r="I2708" i="1"/>
  <c r="L2708" i="1"/>
  <c r="O2708" i="1"/>
  <c r="R2708" i="1"/>
  <c r="K2709" i="1"/>
  <c r="N2709" i="1"/>
  <c r="Q2709" i="1"/>
  <c r="J2710" i="1"/>
  <c r="M2710" i="1"/>
  <c r="P2710" i="1"/>
  <c r="I2711" i="1"/>
  <c r="L2711" i="1"/>
  <c r="O2711" i="1"/>
  <c r="R2711" i="1"/>
  <c r="K2712" i="1"/>
  <c r="N2712" i="1"/>
  <c r="Q2712" i="1"/>
  <c r="J2713" i="1"/>
  <c r="M2713" i="1"/>
  <c r="P2713" i="1"/>
  <c r="I2714" i="1"/>
  <c r="L2714" i="1"/>
  <c r="O2714" i="1"/>
  <c r="R2714" i="1"/>
  <c r="K2715" i="1"/>
  <c r="N2715" i="1"/>
  <c r="Q2715" i="1"/>
  <c r="J2716" i="1"/>
  <c r="M2716" i="1"/>
  <c r="P2716" i="1"/>
  <c r="I2717" i="1"/>
  <c r="L2717" i="1"/>
  <c r="O2717" i="1"/>
  <c r="R2717" i="1"/>
  <c r="K2718" i="1"/>
  <c r="N2718" i="1"/>
  <c r="Q2718" i="1"/>
  <c r="J2719" i="1"/>
  <c r="M2719" i="1"/>
  <c r="P2719" i="1"/>
  <c r="I2720" i="1"/>
  <c r="L2720" i="1"/>
  <c r="O2720" i="1"/>
  <c r="R2720" i="1"/>
  <c r="K2721" i="1"/>
  <c r="N2721" i="1"/>
  <c r="Q2721" i="1"/>
  <c r="J2722" i="1"/>
  <c r="M2722" i="1"/>
  <c r="P2722" i="1"/>
  <c r="I2723" i="1"/>
  <c r="L2723" i="1"/>
  <c r="O2723" i="1"/>
  <c r="R2723" i="1"/>
  <c r="K2724" i="1"/>
  <c r="N2724" i="1"/>
  <c r="Q2724" i="1"/>
  <c r="J2725" i="1"/>
  <c r="M2725" i="1"/>
  <c r="P2725" i="1"/>
  <c r="I2726" i="1"/>
  <c r="L2726" i="1"/>
  <c r="O2726" i="1"/>
  <c r="R2726" i="1"/>
  <c r="K2727" i="1"/>
  <c r="N2727" i="1"/>
  <c r="Q2727" i="1"/>
  <c r="J2728" i="1"/>
  <c r="M2728" i="1"/>
  <c r="P2728" i="1"/>
  <c r="I2729" i="1"/>
  <c r="L2729" i="1"/>
  <c r="O2729" i="1"/>
  <c r="R2729" i="1"/>
  <c r="K2730" i="1"/>
  <c r="N2730" i="1"/>
  <c r="Q2730" i="1"/>
  <c r="J2731" i="1"/>
  <c r="M2731" i="1"/>
  <c r="P2731" i="1"/>
  <c r="I2732" i="1"/>
  <c r="L2732" i="1"/>
  <c r="O2732" i="1"/>
  <c r="R2732" i="1"/>
  <c r="K2733" i="1"/>
  <c r="N2733" i="1"/>
  <c r="Q2733" i="1"/>
  <c r="J2734" i="1"/>
  <c r="M2734" i="1"/>
  <c r="P2734" i="1"/>
  <c r="I2735" i="1"/>
  <c r="L2735" i="1"/>
  <c r="O2735" i="1"/>
  <c r="R2735" i="1"/>
  <c r="K2736" i="1"/>
  <c r="N2736" i="1"/>
  <c r="Q2736" i="1"/>
  <c r="J2737" i="1"/>
  <c r="M2737" i="1"/>
  <c r="P2737" i="1"/>
  <c r="I2738" i="1"/>
  <c r="L2738" i="1"/>
  <c r="O2738" i="1"/>
  <c r="R2738" i="1"/>
  <c r="K2739" i="1"/>
  <c r="N2739" i="1"/>
  <c r="Q2739" i="1"/>
  <c r="J2740" i="1"/>
  <c r="M2740" i="1"/>
  <c r="P2740" i="1"/>
  <c r="I2741" i="1"/>
  <c r="L2741" i="1"/>
  <c r="O2741" i="1"/>
  <c r="R2741" i="1"/>
  <c r="K2742" i="1"/>
  <c r="N2742" i="1"/>
  <c r="Q2742" i="1"/>
  <c r="J2743" i="1"/>
  <c r="M2743" i="1"/>
  <c r="P2743" i="1"/>
  <c r="I2744" i="1"/>
  <c r="L2744" i="1"/>
  <c r="O2744" i="1"/>
  <c r="R2744" i="1"/>
  <c r="K2745" i="1"/>
  <c r="N2745" i="1"/>
  <c r="Q2745" i="1"/>
  <c r="J2746" i="1"/>
  <c r="M2746" i="1"/>
  <c r="P2746" i="1"/>
  <c r="I2747" i="1"/>
  <c r="L2747" i="1"/>
  <c r="O2747" i="1"/>
  <c r="R2747" i="1"/>
  <c r="K2748" i="1"/>
  <c r="N2748" i="1"/>
  <c r="Q2748" i="1"/>
  <c r="J2749" i="1"/>
  <c r="M2749" i="1"/>
  <c r="P2749" i="1"/>
  <c r="I2750" i="1"/>
  <c r="L2750" i="1"/>
  <c r="O2750" i="1"/>
  <c r="R2750" i="1"/>
  <c r="K2751" i="1"/>
  <c r="N2751" i="1"/>
  <c r="Q2751" i="1"/>
  <c r="J2752" i="1"/>
  <c r="M2752" i="1"/>
  <c r="P2752" i="1"/>
  <c r="I2753" i="1"/>
  <c r="L2753" i="1"/>
  <c r="O2753" i="1"/>
  <c r="R2753" i="1"/>
  <c r="K2754" i="1"/>
  <c r="N2754" i="1"/>
  <c r="Q2754" i="1"/>
  <c r="J2755" i="1"/>
  <c r="M2755" i="1"/>
  <c r="P2755" i="1"/>
  <c r="I2756" i="1"/>
  <c r="L2756" i="1"/>
  <c r="O2756" i="1"/>
  <c r="R2756" i="1"/>
  <c r="K2757" i="1"/>
  <c r="N2757" i="1"/>
  <c r="Q2757" i="1"/>
  <c r="J2758" i="1"/>
  <c r="M2758" i="1"/>
  <c r="P2758" i="1"/>
  <c r="I2759" i="1"/>
  <c r="L2759" i="1"/>
  <c r="O2759" i="1"/>
  <c r="R2759" i="1"/>
  <c r="K2760" i="1"/>
  <c r="N2760" i="1"/>
  <c r="Q2760" i="1"/>
  <c r="J2761" i="1"/>
  <c r="M2761" i="1"/>
  <c r="P2761" i="1"/>
  <c r="I2762" i="1"/>
  <c r="L2762" i="1"/>
  <c r="O2762" i="1"/>
  <c r="R2762" i="1"/>
  <c r="K2763" i="1"/>
  <c r="N2763" i="1"/>
  <c r="Q2763" i="1"/>
  <c r="J2764" i="1"/>
  <c r="M2764" i="1"/>
  <c r="P2764" i="1"/>
  <c r="I2765" i="1"/>
  <c r="L2765" i="1"/>
  <c r="O2765" i="1"/>
  <c r="R2765" i="1"/>
  <c r="K2766" i="1"/>
  <c r="N2766" i="1"/>
  <c r="Q2766" i="1"/>
  <c r="J2767" i="1"/>
  <c r="M2767" i="1"/>
  <c r="P2767" i="1"/>
  <c r="I2768" i="1"/>
  <c r="L2768" i="1"/>
  <c r="O2768" i="1"/>
  <c r="R2768" i="1"/>
  <c r="K2769" i="1"/>
  <c r="N2769" i="1"/>
  <c r="Q2769" i="1"/>
  <c r="J2770" i="1"/>
  <c r="M2770" i="1"/>
  <c r="P2770" i="1"/>
  <c r="I2771" i="1"/>
  <c r="L2771" i="1"/>
  <c r="O2771" i="1"/>
  <c r="R2771" i="1"/>
  <c r="K2772" i="1"/>
  <c r="N2772" i="1"/>
  <c r="Q2772" i="1"/>
  <c r="J2773" i="1"/>
  <c r="M2773" i="1"/>
  <c r="P2773" i="1"/>
  <c r="I2774" i="1"/>
  <c r="L2774" i="1"/>
  <c r="O2774" i="1"/>
  <c r="R2774" i="1"/>
  <c r="K2775" i="1"/>
  <c r="N2775" i="1"/>
  <c r="Q2775" i="1"/>
  <c r="J2776" i="1"/>
  <c r="M2776" i="1"/>
  <c r="P2776" i="1"/>
  <c r="I2777" i="1"/>
  <c r="L2777" i="1"/>
  <c r="O2777" i="1"/>
  <c r="R2777" i="1"/>
  <c r="K2778" i="1"/>
  <c r="N2778" i="1"/>
  <c r="Q2778" i="1"/>
  <c r="J2779" i="1"/>
  <c r="M2779" i="1"/>
  <c r="P2779" i="1"/>
  <c r="I2780" i="1"/>
  <c r="L2780" i="1"/>
  <c r="O2780" i="1"/>
  <c r="R2780" i="1"/>
  <c r="K2781" i="1"/>
  <c r="N2781" i="1"/>
  <c r="Q2781" i="1"/>
  <c r="J2782" i="1"/>
  <c r="M2782" i="1"/>
  <c r="P2782" i="1"/>
  <c r="I2783" i="1"/>
  <c r="L2783" i="1"/>
  <c r="O2783" i="1"/>
  <c r="R2783" i="1"/>
  <c r="K2784" i="1"/>
  <c r="N2784" i="1"/>
  <c r="Q2784" i="1"/>
  <c r="J2785" i="1"/>
  <c r="M2785" i="1"/>
  <c r="P2785" i="1"/>
  <c r="I2786" i="1"/>
  <c r="L2786" i="1"/>
  <c r="O2786" i="1"/>
  <c r="R2786" i="1"/>
  <c r="K2787" i="1"/>
  <c r="N2787" i="1"/>
  <c r="Q2787" i="1"/>
  <c r="J2788" i="1"/>
  <c r="M2788" i="1"/>
  <c r="P2788" i="1"/>
  <c r="I2789" i="1"/>
  <c r="L2789" i="1"/>
  <c r="O2789" i="1"/>
  <c r="R2789" i="1"/>
  <c r="K2790" i="1"/>
  <c r="N2790" i="1"/>
  <c r="Q2790" i="1"/>
  <c r="J2791" i="1"/>
  <c r="M2791" i="1"/>
  <c r="P2791" i="1"/>
  <c r="I2792" i="1"/>
  <c r="L2792" i="1"/>
  <c r="O2792" i="1"/>
  <c r="R2792" i="1"/>
  <c r="K2793" i="1"/>
  <c r="N2793" i="1"/>
  <c r="Q2793" i="1"/>
  <c r="J2794" i="1"/>
  <c r="M2794" i="1"/>
  <c r="P2794" i="1"/>
  <c r="I2795" i="1"/>
  <c r="L2795" i="1"/>
  <c r="O2795" i="1"/>
  <c r="R2795" i="1"/>
  <c r="K2796" i="1"/>
  <c r="N2796" i="1"/>
  <c r="Q2796" i="1"/>
  <c r="J2797" i="1"/>
  <c r="M2797" i="1"/>
  <c r="P2797" i="1"/>
  <c r="I2798" i="1"/>
  <c r="L2798" i="1"/>
  <c r="O2798" i="1"/>
  <c r="R2798" i="1"/>
  <c r="K2799" i="1"/>
  <c r="N2799" i="1"/>
  <c r="Q2799" i="1"/>
  <c r="J2800" i="1"/>
  <c r="M2800" i="1"/>
  <c r="P2800" i="1"/>
  <c r="I2801" i="1"/>
  <c r="L2801" i="1"/>
  <c r="O2801" i="1"/>
  <c r="R2801" i="1"/>
  <c r="K2802" i="1"/>
  <c r="N2802" i="1"/>
  <c r="Q2802" i="1"/>
  <c r="J2803" i="1"/>
  <c r="M2803" i="1"/>
  <c r="P2803" i="1"/>
  <c r="I2804" i="1"/>
  <c r="L2804" i="1"/>
  <c r="O2804" i="1"/>
  <c r="R2804" i="1"/>
  <c r="K2805" i="1"/>
  <c r="N2805" i="1"/>
  <c r="Q2805" i="1"/>
  <c r="J2806" i="1"/>
  <c r="M2806" i="1"/>
  <c r="P2806" i="1"/>
  <c r="I2807" i="1"/>
  <c r="L2807" i="1"/>
  <c r="O2807" i="1"/>
  <c r="R2807" i="1"/>
  <c r="K2808" i="1"/>
  <c r="N2808" i="1"/>
  <c r="Q2808" i="1"/>
  <c r="J2809" i="1"/>
  <c r="M2809" i="1"/>
  <c r="P2809" i="1"/>
  <c r="I2810" i="1"/>
  <c r="L2810" i="1"/>
  <c r="O2810" i="1"/>
  <c r="R2810" i="1"/>
  <c r="K2811" i="1"/>
  <c r="N2811" i="1"/>
  <c r="Q2811" i="1"/>
  <c r="J2812" i="1"/>
  <c r="M2812" i="1"/>
  <c r="P2812" i="1"/>
  <c r="I2813" i="1"/>
  <c r="L2813" i="1"/>
  <c r="O2813" i="1"/>
  <c r="R2813" i="1"/>
  <c r="K2814" i="1"/>
  <c r="N2814" i="1"/>
  <c r="Q2814" i="1"/>
  <c r="J2815" i="1"/>
  <c r="M2815" i="1"/>
  <c r="P2815" i="1"/>
  <c r="I2816" i="1"/>
  <c r="L2816" i="1"/>
  <c r="O2816" i="1"/>
  <c r="R2816" i="1"/>
  <c r="K2817" i="1"/>
  <c r="N2817" i="1"/>
  <c r="Q2817" i="1"/>
  <c r="J2818" i="1"/>
  <c r="M2818" i="1"/>
  <c r="P2818" i="1"/>
  <c r="I2819" i="1"/>
  <c r="L2819" i="1"/>
  <c r="O2819" i="1"/>
  <c r="R2819" i="1"/>
  <c r="K2820" i="1"/>
  <c r="N2820" i="1"/>
  <c r="Q2820" i="1"/>
  <c r="J2821" i="1"/>
  <c r="M2821" i="1"/>
  <c r="P2821" i="1"/>
  <c r="I2822" i="1"/>
  <c r="L2822" i="1"/>
  <c r="O2822" i="1"/>
  <c r="R2822" i="1"/>
  <c r="K2823" i="1"/>
  <c r="N2823" i="1"/>
  <c r="Q2823" i="1"/>
  <c r="J2824" i="1"/>
  <c r="M2824" i="1"/>
  <c r="P2824" i="1"/>
  <c r="I2825" i="1"/>
  <c r="L2825" i="1"/>
  <c r="O2825" i="1"/>
  <c r="R2825" i="1"/>
  <c r="K2826" i="1"/>
  <c r="N2826" i="1"/>
  <c r="Q2826" i="1"/>
  <c r="J2827" i="1"/>
  <c r="M2827" i="1"/>
  <c r="P2827" i="1"/>
  <c r="I2828" i="1"/>
  <c r="L2828" i="1"/>
  <c r="O2828" i="1"/>
  <c r="R2828" i="1"/>
  <c r="K2829" i="1"/>
  <c r="N2829" i="1"/>
  <c r="Q2829" i="1"/>
  <c r="J2830" i="1"/>
  <c r="M2830" i="1"/>
  <c r="P2830" i="1"/>
  <c r="I2831" i="1"/>
  <c r="L2831" i="1"/>
  <c r="O2831" i="1"/>
  <c r="R2831" i="1"/>
  <c r="K2832" i="1"/>
  <c r="N2832" i="1"/>
  <c r="Q2832" i="1"/>
  <c r="J2833" i="1"/>
  <c r="M2833" i="1"/>
  <c r="P2833" i="1"/>
  <c r="I2834" i="1"/>
  <c r="L2834" i="1"/>
  <c r="O2834" i="1"/>
  <c r="R2834" i="1"/>
  <c r="K2835" i="1"/>
  <c r="N2835" i="1"/>
  <c r="Q2835" i="1"/>
  <c r="J2836" i="1"/>
  <c r="M2836" i="1"/>
  <c r="P2836" i="1"/>
  <c r="I2837" i="1"/>
  <c r="L2837" i="1"/>
  <c r="O2837" i="1"/>
  <c r="R2837" i="1"/>
  <c r="K2838" i="1"/>
  <c r="N2838" i="1"/>
  <c r="Q2838" i="1"/>
  <c r="J2839" i="1"/>
  <c r="M2839" i="1"/>
  <c r="P2839" i="1"/>
  <c r="I2840" i="1"/>
  <c r="L2840" i="1"/>
  <c r="O2840" i="1"/>
  <c r="R2840" i="1"/>
  <c r="K2841" i="1"/>
  <c r="N2841" i="1"/>
  <c r="Q2841" i="1"/>
  <c r="J2842" i="1"/>
  <c r="M2842" i="1"/>
  <c r="P2842" i="1"/>
  <c r="I2843" i="1"/>
  <c r="L2843" i="1"/>
  <c r="O2843" i="1"/>
  <c r="R2843" i="1"/>
  <c r="K2844" i="1"/>
  <c r="N2844" i="1"/>
  <c r="Q2844" i="1"/>
  <c r="J2845" i="1"/>
  <c r="M2845" i="1"/>
  <c r="P2845" i="1"/>
  <c r="I2846" i="1"/>
  <c r="L2846" i="1"/>
  <c r="O2846" i="1"/>
  <c r="R2846" i="1"/>
  <c r="K2847" i="1"/>
  <c r="N2847" i="1"/>
  <c r="Q2847" i="1"/>
  <c r="J2848" i="1"/>
  <c r="M2848" i="1"/>
  <c r="P2848" i="1"/>
  <c r="I2849" i="1"/>
  <c r="L2849" i="1"/>
  <c r="O2849" i="1"/>
  <c r="R2849" i="1"/>
  <c r="K2850" i="1"/>
  <c r="N2850" i="1"/>
  <c r="Q2850" i="1"/>
  <c r="J2851" i="1"/>
  <c r="M2851" i="1"/>
  <c r="P2851" i="1"/>
  <c r="I2852" i="1"/>
  <c r="L2852" i="1"/>
  <c r="O2852" i="1"/>
  <c r="R2852" i="1"/>
  <c r="K2853" i="1"/>
  <c r="N2853" i="1"/>
  <c r="Q2853" i="1"/>
  <c r="J2854" i="1"/>
  <c r="M2854" i="1"/>
  <c r="P2854" i="1"/>
  <c r="I2855" i="1"/>
  <c r="L2855" i="1"/>
  <c r="O2855" i="1"/>
  <c r="R2855" i="1"/>
  <c r="K2856" i="1"/>
  <c r="N2856" i="1"/>
  <c r="Q2856" i="1"/>
  <c r="J2857" i="1"/>
  <c r="M2857" i="1"/>
  <c r="P2857" i="1"/>
  <c r="I2858" i="1"/>
  <c r="L2858" i="1"/>
  <c r="O2858" i="1"/>
  <c r="R2858" i="1"/>
  <c r="K2859" i="1"/>
  <c r="N2859" i="1"/>
  <c r="Q2859" i="1"/>
  <c r="J2860" i="1"/>
  <c r="M2860" i="1"/>
  <c r="P2860" i="1"/>
  <c r="I2861" i="1"/>
  <c r="L2861" i="1"/>
  <c r="O2861" i="1"/>
  <c r="R2861" i="1"/>
  <c r="K2862" i="1"/>
  <c r="N2862" i="1"/>
  <c r="Q2862" i="1"/>
  <c r="J2863" i="1"/>
  <c r="M2863" i="1"/>
  <c r="P2863" i="1"/>
  <c r="I2864" i="1"/>
  <c r="L2864" i="1"/>
  <c r="O2864" i="1"/>
  <c r="R2864" i="1"/>
  <c r="K2865" i="1"/>
  <c r="N2865" i="1"/>
  <c r="Q2865" i="1"/>
  <c r="J2866" i="1"/>
  <c r="M2866" i="1"/>
  <c r="P2866" i="1"/>
  <c r="I2867" i="1"/>
  <c r="L2867" i="1"/>
  <c r="O2867" i="1"/>
  <c r="R2867" i="1"/>
  <c r="K2868" i="1"/>
  <c r="N2868" i="1"/>
  <c r="Q2868" i="1"/>
  <c r="J2869" i="1"/>
  <c r="M2869" i="1"/>
  <c r="P2869" i="1"/>
  <c r="I2870" i="1"/>
  <c r="L2870" i="1"/>
  <c r="O2870" i="1"/>
  <c r="R2870" i="1"/>
  <c r="K2871" i="1"/>
  <c r="N2871" i="1"/>
  <c r="Q2871" i="1"/>
  <c r="J2872" i="1"/>
  <c r="M2872" i="1"/>
  <c r="P2872" i="1"/>
  <c r="I2873" i="1"/>
  <c r="L2873" i="1"/>
  <c r="O2873" i="1"/>
  <c r="R2873" i="1"/>
  <c r="K2874" i="1"/>
  <c r="N2874" i="1"/>
  <c r="Q2874" i="1"/>
  <c r="J2875" i="1"/>
  <c r="M2875" i="1"/>
  <c r="P2875" i="1"/>
  <c r="I2876" i="1"/>
  <c r="L2876" i="1"/>
  <c r="O2876" i="1"/>
  <c r="R2876" i="1"/>
  <c r="K2877" i="1"/>
  <c r="N2877" i="1"/>
  <c r="Q2877" i="1"/>
  <c r="J2878" i="1"/>
  <c r="M2878" i="1"/>
  <c r="P2878" i="1"/>
  <c r="I2879" i="1"/>
  <c r="L2879" i="1"/>
  <c r="O2879" i="1"/>
  <c r="R2879" i="1"/>
  <c r="K2880" i="1"/>
  <c r="N2880" i="1"/>
  <c r="Q2880" i="1"/>
  <c r="J2881" i="1"/>
  <c r="M2881" i="1"/>
  <c r="P2881" i="1"/>
  <c r="I2882" i="1"/>
  <c r="L2882" i="1"/>
  <c r="O2882" i="1"/>
  <c r="R2882" i="1"/>
  <c r="K2883" i="1"/>
  <c r="N2883" i="1"/>
  <c r="Q2883" i="1"/>
  <c r="J2884" i="1"/>
  <c r="M2884" i="1"/>
  <c r="P2884" i="1"/>
  <c r="I2885" i="1"/>
  <c r="L2885" i="1"/>
  <c r="O2885" i="1"/>
  <c r="R2885" i="1"/>
  <c r="K2886" i="1"/>
  <c r="N2886" i="1"/>
  <c r="Q2886" i="1"/>
  <c r="J2887" i="1"/>
  <c r="M2887" i="1"/>
  <c r="P2887" i="1"/>
  <c r="I2888" i="1"/>
  <c r="L2888" i="1"/>
  <c r="O2888" i="1"/>
  <c r="R2888" i="1"/>
  <c r="K2889" i="1"/>
  <c r="N2889" i="1"/>
  <c r="Q2889" i="1"/>
  <c r="J2890" i="1"/>
  <c r="M2890" i="1"/>
  <c r="P2890" i="1"/>
  <c r="I2891" i="1"/>
  <c r="L2891" i="1"/>
  <c r="O2891" i="1"/>
  <c r="R2891" i="1"/>
  <c r="K2892" i="1"/>
  <c r="N2892" i="1"/>
  <c r="Q2892" i="1"/>
  <c r="J2893" i="1"/>
  <c r="M2893" i="1"/>
  <c r="P2893" i="1"/>
  <c r="I2894" i="1"/>
  <c r="L2894" i="1"/>
  <c r="O2894" i="1"/>
  <c r="R2894" i="1"/>
  <c r="K2895" i="1"/>
  <c r="N2895" i="1"/>
  <c r="Q2895" i="1"/>
  <c r="J2896" i="1"/>
  <c r="M2896" i="1"/>
  <c r="P2896" i="1"/>
  <c r="I2897" i="1"/>
  <c r="L2897" i="1"/>
  <c r="O2897" i="1"/>
  <c r="R2897" i="1"/>
  <c r="K2898" i="1"/>
  <c r="N2898" i="1"/>
  <c r="Q2898" i="1"/>
  <c r="J2899" i="1"/>
  <c r="M2899" i="1"/>
  <c r="P2899" i="1"/>
  <c r="I2900" i="1"/>
  <c r="L2900" i="1"/>
  <c r="O2900" i="1"/>
  <c r="R2900" i="1"/>
  <c r="K2901" i="1"/>
  <c r="N2901" i="1"/>
  <c r="Q2901" i="1"/>
  <c r="J2902" i="1"/>
  <c r="M2902" i="1"/>
  <c r="P2902" i="1"/>
  <c r="I2903" i="1"/>
  <c r="L2903" i="1"/>
  <c r="O2903" i="1"/>
  <c r="R2903" i="1"/>
  <c r="K2904" i="1"/>
  <c r="N2904" i="1"/>
  <c r="Q2904" i="1"/>
  <c r="J2905" i="1"/>
  <c r="M2905" i="1"/>
  <c r="P2905" i="1"/>
  <c r="I2906" i="1"/>
  <c r="L2906" i="1"/>
  <c r="O2906" i="1"/>
  <c r="R2906" i="1"/>
  <c r="K2907" i="1"/>
  <c r="N2907" i="1"/>
  <c r="Q2907" i="1"/>
  <c r="J2908" i="1"/>
  <c r="M2908" i="1"/>
  <c r="P2908" i="1"/>
  <c r="I2909" i="1"/>
  <c r="L2909" i="1"/>
  <c r="O2909" i="1"/>
  <c r="R2909" i="1"/>
  <c r="K2910" i="1"/>
  <c r="N2910" i="1"/>
  <c r="Q2910" i="1"/>
  <c r="J2911" i="1"/>
  <c r="M2911" i="1"/>
  <c r="P2911" i="1"/>
  <c r="I2912" i="1"/>
  <c r="L2912" i="1"/>
  <c r="O2912" i="1"/>
  <c r="R2912" i="1"/>
  <c r="K2913" i="1"/>
  <c r="N2913" i="1"/>
  <c r="Q2913" i="1"/>
  <c r="J2914" i="1"/>
  <c r="M2914" i="1"/>
  <c r="P2914" i="1"/>
  <c r="I2915" i="1"/>
  <c r="L2915" i="1"/>
  <c r="O2915" i="1"/>
  <c r="R2915" i="1"/>
  <c r="K2916" i="1"/>
  <c r="N2916" i="1"/>
  <c r="Q2916" i="1"/>
  <c r="J2917" i="1"/>
  <c r="M2917" i="1"/>
  <c r="P2917" i="1"/>
  <c r="I2918" i="1"/>
  <c r="L2918" i="1"/>
  <c r="O2918" i="1"/>
  <c r="R2918" i="1"/>
  <c r="K2919" i="1"/>
  <c r="N2919" i="1"/>
  <c r="Q2919" i="1"/>
  <c r="J2920" i="1"/>
  <c r="M2920" i="1"/>
  <c r="P2920" i="1"/>
  <c r="I2921" i="1"/>
  <c r="L2921" i="1"/>
  <c r="O2921" i="1"/>
  <c r="R2921" i="1"/>
  <c r="K2922" i="1"/>
  <c r="N2922" i="1"/>
  <c r="Q2922" i="1"/>
  <c r="J2923" i="1"/>
  <c r="M2923" i="1"/>
  <c r="P2923" i="1"/>
  <c r="I2924" i="1"/>
  <c r="L2924" i="1"/>
  <c r="O2924" i="1"/>
  <c r="R2924" i="1"/>
  <c r="K2925" i="1"/>
  <c r="N2925" i="1"/>
  <c r="Q2925" i="1"/>
  <c r="J2926" i="1"/>
  <c r="M2926" i="1"/>
  <c r="P2926" i="1"/>
  <c r="I2927" i="1"/>
  <c r="L2927" i="1"/>
  <c r="O2927" i="1"/>
  <c r="R2927" i="1"/>
  <c r="K2928" i="1"/>
  <c r="N2928" i="1"/>
  <c r="Q2928" i="1"/>
  <c r="J2929" i="1"/>
  <c r="M2929" i="1"/>
  <c r="P2929" i="1"/>
  <c r="I2930" i="1"/>
  <c r="L2930" i="1"/>
  <c r="O2930" i="1"/>
  <c r="R2930" i="1"/>
  <c r="K2931" i="1"/>
  <c r="N2931" i="1"/>
  <c r="Q2931" i="1"/>
  <c r="J2932" i="1"/>
  <c r="M2932" i="1"/>
  <c r="P2932" i="1"/>
  <c r="I2933" i="1"/>
  <c r="L2933" i="1"/>
  <c r="O2933" i="1"/>
  <c r="R2933" i="1"/>
  <c r="K2934" i="1"/>
  <c r="N2934" i="1"/>
  <c r="Q2934" i="1"/>
  <c r="J2935" i="1"/>
  <c r="M2935" i="1"/>
  <c r="P2935" i="1"/>
  <c r="I2936" i="1"/>
  <c r="L2936" i="1"/>
  <c r="O2936" i="1"/>
  <c r="R2936" i="1"/>
  <c r="K2937" i="1"/>
  <c r="N2937" i="1"/>
  <c r="Q2937" i="1"/>
  <c r="J2938" i="1"/>
  <c r="M2938" i="1"/>
  <c r="P2938" i="1"/>
  <c r="I2939" i="1"/>
  <c r="L2939" i="1"/>
  <c r="O2939" i="1"/>
  <c r="R2939" i="1"/>
  <c r="K2940" i="1"/>
  <c r="N2940" i="1"/>
  <c r="Q2940" i="1"/>
  <c r="J2941" i="1"/>
  <c r="M2941" i="1"/>
  <c r="P2941" i="1"/>
  <c r="I2942" i="1"/>
  <c r="L2942" i="1"/>
  <c r="O2942" i="1"/>
  <c r="R2942" i="1"/>
  <c r="K2943" i="1"/>
  <c r="N2943" i="1"/>
  <c r="Q2943" i="1"/>
  <c r="J2944" i="1"/>
  <c r="M2944" i="1"/>
  <c r="P2944" i="1"/>
  <c r="I2945" i="1"/>
  <c r="L2945" i="1"/>
  <c r="O2945" i="1"/>
  <c r="R2945" i="1"/>
  <c r="K2946" i="1"/>
  <c r="N2946" i="1"/>
  <c r="Q2946" i="1"/>
  <c r="J2947" i="1"/>
  <c r="M2947" i="1"/>
  <c r="P2947" i="1"/>
  <c r="I2948" i="1"/>
  <c r="L2948" i="1"/>
  <c r="O2948" i="1"/>
  <c r="R2948" i="1"/>
  <c r="K2949" i="1"/>
  <c r="N2949" i="1"/>
  <c r="Q2949" i="1"/>
  <c r="J2950" i="1"/>
  <c r="M2950" i="1"/>
  <c r="P2950" i="1"/>
  <c r="I2951" i="1"/>
  <c r="L2951" i="1"/>
  <c r="O2951" i="1"/>
  <c r="R2951" i="1"/>
  <c r="K2952" i="1"/>
  <c r="N2952" i="1"/>
  <c r="Q2952" i="1"/>
  <c r="J2953" i="1"/>
  <c r="M2953" i="1"/>
  <c r="P2953" i="1"/>
  <c r="I2954" i="1"/>
  <c r="L2954" i="1"/>
  <c r="O2954" i="1"/>
  <c r="R2954" i="1"/>
  <c r="K2955" i="1"/>
  <c r="N2955" i="1"/>
  <c r="Q2955" i="1"/>
  <c r="J2956" i="1"/>
  <c r="M2956" i="1"/>
  <c r="P2956" i="1"/>
  <c r="I2957" i="1"/>
  <c r="L2957" i="1"/>
  <c r="O2957" i="1"/>
  <c r="R2957" i="1"/>
  <c r="K2958" i="1"/>
  <c r="N2958" i="1"/>
  <c r="Q2958" i="1"/>
  <c r="J2959" i="1"/>
  <c r="M2959" i="1"/>
  <c r="P2959" i="1"/>
  <c r="I2960" i="1"/>
  <c r="L2960" i="1"/>
  <c r="O2960" i="1"/>
  <c r="R2960" i="1"/>
  <c r="K2961" i="1"/>
  <c r="N2961" i="1"/>
  <c r="Q2961" i="1"/>
  <c r="J2962" i="1"/>
  <c r="M2962" i="1"/>
  <c r="P2962" i="1"/>
  <c r="I2963" i="1"/>
  <c r="L2963" i="1"/>
  <c r="O2963" i="1"/>
  <c r="R2963" i="1"/>
  <c r="K2964" i="1"/>
  <c r="N2964" i="1"/>
  <c r="Q2964" i="1"/>
  <c r="J2965" i="1"/>
  <c r="M2965" i="1"/>
  <c r="P2965" i="1"/>
  <c r="I2966" i="1"/>
  <c r="L2966" i="1"/>
  <c r="O2966" i="1"/>
  <c r="R2966" i="1"/>
  <c r="K2967" i="1"/>
  <c r="N2967" i="1"/>
  <c r="Q2967" i="1"/>
  <c r="J2968" i="1"/>
  <c r="M2968" i="1"/>
  <c r="P2968" i="1"/>
  <c r="I2969" i="1"/>
  <c r="L2969" i="1"/>
  <c r="O2969" i="1"/>
  <c r="R2969" i="1"/>
  <c r="K2970" i="1"/>
  <c r="N2970" i="1"/>
  <c r="Q2970" i="1"/>
  <c r="J2971" i="1"/>
  <c r="M2971" i="1"/>
  <c r="P2971" i="1"/>
  <c r="I2972" i="1"/>
  <c r="L2972" i="1"/>
  <c r="O2972" i="1"/>
  <c r="R2972" i="1"/>
  <c r="K2973" i="1"/>
  <c r="N2973" i="1"/>
  <c r="Q2973" i="1"/>
  <c r="J2974" i="1"/>
  <c r="M2974" i="1"/>
  <c r="P2974" i="1"/>
  <c r="I2975" i="1"/>
  <c r="L2975" i="1"/>
  <c r="O2975" i="1"/>
  <c r="R2975" i="1"/>
  <c r="K2976" i="1"/>
  <c r="N2976" i="1"/>
  <c r="Q2976" i="1"/>
  <c r="J2977" i="1"/>
  <c r="M2977" i="1"/>
  <c r="P2977" i="1"/>
  <c r="I2978" i="1"/>
  <c r="L2978" i="1"/>
  <c r="O2978" i="1"/>
  <c r="R2978" i="1"/>
  <c r="K2979" i="1"/>
  <c r="N2979" i="1"/>
  <c r="Q2979" i="1"/>
  <c r="J2980" i="1"/>
  <c r="M2980" i="1"/>
  <c r="P2980" i="1"/>
  <c r="I2981" i="1"/>
  <c r="L2981" i="1"/>
  <c r="O2981" i="1"/>
  <c r="R2981" i="1"/>
  <c r="K2982" i="1"/>
  <c r="N2982" i="1"/>
  <c r="Q2982" i="1"/>
  <c r="J2983" i="1"/>
  <c r="M2983" i="1"/>
  <c r="P2983" i="1"/>
  <c r="I2984" i="1"/>
  <c r="L2984" i="1"/>
  <c r="O2984" i="1"/>
  <c r="R2984" i="1"/>
  <c r="K2985" i="1"/>
  <c r="N2985" i="1"/>
  <c r="Q2985" i="1"/>
  <c r="J2986" i="1"/>
  <c r="M2986" i="1"/>
  <c r="P2986" i="1"/>
  <c r="I2987" i="1"/>
  <c r="L2987" i="1"/>
  <c r="O2987" i="1"/>
  <c r="R2987" i="1"/>
  <c r="K2988" i="1"/>
  <c r="N2988" i="1"/>
  <c r="Q2988" i="1"/>
  <c r="J2989" i="1"/>
  <c r="M2989" i="1"/>
  <c r="P2989" i="1"/>
  <c r="I2990" i="1"/>
  <c r="L2990" i="1"/>
  <c r="O2990" i="1"/>
  <c r="R2990" i="1"/>
  <c r="K2991" i="1"/>
  <c r="N2991" i="1"/>
  <c r="Q2991" i="1"/>
  <c r="J2992" i="1"/>
  <c r="M2992" i="1"/>
  <c r="P2992" i="1"/>
  <c r="I2993" i="1"/>
  <c r="L2993" i="1"/>
  <c r="O2993" i="1"/>
  <c r="R2993" i="1"/>
  <c r="K2994" i="1"/>
  <c r="N2994" i="1"/>
  <c r="Q2994" i="1"/>
  <c r="J2995" i="1"/>
  <c r="M2995" i="1"/>
  <c r="P2995" i="1"/>
  <c r="I2996" i="1"/>
  <c r="L2996" i="1"/>
  <c r="O2996" i="1"/>
  <c r="R2996" i="1"/>
  <c r="K2997" i="1"/>
  <c r="N2997" i="1"/>
  <c r="Q2997" i="1"/>
  <c r="J2998" i="1"/>
  <c r="M2998" i="1"/>
  <c r="P2998" i="1"/>
  <c r="I2999" i="1"/>
  <c r="L2999" i="1"/>
  <c r="O2999" i="1"/>
  <c r="R2999" i="1"/>
  <c r="K3000" i="1"/>
  <c r="N3000" i="1"/>
  <c r="Q3000" i="1"/>
  <c r="J3001" i="1"/>
  <c r="M3001" i="1"/>
  <c r="P3001" i="1"/>
  <c r="I3002" i="1"/>
  <c r="L3002" i="1"/>
  <c r="O3002" i="1"/>
  <c r="R3002" i="1"/>
  <c r="K3003" i="1"/>
  <c r="N3003" i="1"/>
  <c r="Q3003" i="1"/>
  <c r="J3004" i="1"/>
  <c r="M3004" i="1"/>
  <c r="P3004" i="1"/>
  <c r="I3005" i="1"/>
  <c r="L3005" i="1"/>
  <c r="O3005" i="1"/>
  <c r="R3005" i="1"/>
  <c r="K3006" i="1"/>
  <c r="N3006" i="1"/>
  <c r="Q3006" i="1"/>
  <c r="J3007" i="1"/>
  <c r="M3007" i="1"/>
  <c r="P3007" i="1"/>
  <c r="I3008" i="1"/>
  <c r="L3008" i="1"/>
  <c r="O3008" i="1"/>
  <c r="R3008" i="1"/>
  <c r="K3009" i="1"/>
  <c r="N3009" i="1"/>
  <c r="Q3009" i="1"/>
  <c r="J3010" i="1"/>
  <c r="M3010" i="1"/>
  <c r="P3010" i="1"/>
  <c r="I3011" i="1"/>
  <c r="L3011" i="1"/>
  <c r="O3011" i="1"/>
  <c r="R3011" i="1"/>
  <c r="K3012" i="1"/>
  <c r="N3012" i="1"/>
  <c r="Q3012" i="1"/>
  <c r="J3013" i="1"/>
  <c r="M3013" i="1"/>
  <c r="P3013" i="1"/>
  <c r="I3014" i="1"/>
  <c r="L3014" i="1"/>
  <c r="O3014" i="1"/>
  <c r="R3014" i="1"/>
  <c r="K3015" i="1"/>
  <c r="N3015" i="1"/>
  <c r="Q3015" i="1"/>
  <c r="J3016" i="1"/>
  <c r="M3016" i="1"/>
  <c r="P3016" i="1"/>
  <c r="I3017" i="1"/>
  <c r="L3017" i="1"/>
  <c r="O3017" i="1"/>
  <c r="R3017" i="1"/>
  <c r="K3018" i="1"/>
  <c r="N3018" i="1"/>
  <c r="Q3018" i="1"/>
  <c r="J3019" i="1"/>
  <c r="M3019" i="1"/>
  <c r="P3019" i="1"/>
  <c r="I3020" i="1"/>
  <c r="L3020" i="1"/>
  <c r="O3020" i="1"/>
  <c r="R3020" i="1"/>
  <c r="K3021" i="1"/>
  <c r="N3021" i="1"/>
  <c r="Q3021" i="1"/>
  <c r="J3022" i="1"/>
  <c r="M3022" i="1"/>
  <c r="P3022" i="1"/>
  <c r="I3023" i="1"/>
  <c r="L3023" i="1"/>
  <c r="O3023" i="1"/>
  <c r="R3023" i="1"/>
  <c r="K3024" i="1"/>
  <c r="N3024" i="1"/>
  <c r="Q3024" i="1"/>
  <c r="J3025" i="1"/>
  <c r="M3025" i="1"/>
  <c r="P3025" i="1"/>
  <c r="I3026" i="1"/>
  <c r="L3026" i="1"/>
  <c r="O3026" i="1"/>
  <c r="R3026" i="1"/>
  <c r="K3027" i="1"/>
  <c r="N3027" i="1"/>
  <c r="Q3027" i="1"/>
  <c r="J3028" i="1"/>
  <c r="M3028" i="1"/>
  <c r="P3028" i="1"/>
  <c r="I3029" i="1"/>
  <c r="L3029" i="1"/>
  <c r="O3029" i="1"/>
  <c r="R3029" i="1"/>
  <c r="K3030" i="1"/>
  <c r="N3030" i="1"/>
  <c r="Q3030" i="1"/>
  <c r="J3031" i="1"/>
  <c r="M3031" i="1"/>
  <c r="P3031" i="1"/>
  <c r="I3032" i="1"/>
  <c r="L3032" i="1"/>
  <c r="O3032" i="1"/>
  <c r="R3032" i="1"/>
  <c r="K3033" i="1"/>
  <c r="N3033" i="1"/>
  <c r="Q3033" i="1"/>
  <c r="J3034" i="1"/>
  <c r="M3034" i="1"/>
  <c r="P3034" i="1"/>
  <c r="I3035" i="1"/>
  <c r="L3035" i="1"/>
  <c r="O3035" i="1"/>
  <c r="R3035" i="1"/>
  <c r="K3036" i="1"/>
  <c r="N3036" i="1"/>
  <c r="Q3036" i="1"/>
  <c r="J3037" i="1"/>
  <c r="M3037" i="1"/>
  <c r="P3037" i="1"/>
  <c r="I3038" i="1"/>
  <c r="L3038" i="1"/>
  <c r="O3038" i="1"/>
  <c r="R3038" i="1"/>
  <c r="K3039" i="1"/>
  <c r="N3039" i="1"/>
  <c r="Q3039" i="1"/>
  <c r="J3040" i="1"/>
  <c r="M3040" i="1"/>
  <c r="P3040" i="1"/>
  <c r="I3041" i="1"/>
  <c r="L3041" i="1"/>
  <c r="O3041" i="1"/>
  <c r="R3041" i="1"/>
  <c r="K3042" i="1"/>
  <c r="N3042" i="1"/>
  <c r="Q3042" i="1"/>
  <c r="J3043" i="1"/>
  <c r="M3043" i="1"/>
  <c r="P3043" i="1"/>
  <c r="I3044" i="1"/>
  <c r="L3044" i="1"/>
  <c r="O3044" i="1"/>
  <c r="R3044" i="1"/>
  <c r="K3045" i="1"/>
  <c r="N3045" i="1"/>
  <c r="Q3045" i="1"/>
  <c r="J3046" i="1"/>
  <c r="M3046" i="1"/>
  <c r="P3046" i="1"/>
  <c r="I3047" i="1"/>
  <c r="L3047" i="1"/>
  <c r="O3047" i="1"/>
  <c r="R3047" i="1"/>
  <c r="K3048" i="1"/>
  <c r="N3048" i="1"/>
  <c r="Q3048" i="1"/>
  <c r="J3049" i="1"/>
  <c r="M3049" i="1"/>
  <c r="P3049" i="1"/>
  <c r="I3050" i="1"/>
  <c r="L3050" i="1"/>
  <c r="O3050" i="1"/>
  <c r="R3050" i="1"/>
  <c r="K3051" i="1"/>
  <c r="N3051" i="1"/>
  <c r="Q3051" i="1"/>
  <c r="J3052" i="1"/>
  <c r="M3052" i="1"/>
  <c r="P3052" i="1"/>
  <c r="I3053" i="1"/>
  <c r="L3053" i="1"/>
  <c r="O3053" i="1"/>
  <c r="R3053" i="1"/>
  <c r="K3054" i="1"/>
  <c r="N3054" i="1"/>
  <c r="Q3054" i="1"/>
  <c r="J3055" i="1"/>
  <c r="M3055" i="1"/>
  <c r="P3055" i="1"/>
  <c r="I3056" i="1"/>
  <c r="L3056" i="1"/>
  <c r="O3056" i="1"/>
  <c r="R3056" i="1"/>
  <c r="K3057" i="1"/>
  <c r="N3057" i="1"/>
  <c r="Q3057" i="1"/>
  <c r="J3058" i="1"/>
  <c r="M3058" i="1"/>
  <c r="P3058" i="1"/>
  <c r="I3059" i="1"/>
  <c r="L3059" i="1"/>
  <c r="O3059" i="1"/>
  <c r="R3059" i="1"/>
  <c r="K3060" i="1"/>
  <c r="N3060" i="1"/>
  <c r="Q3060" i="1"/>
  <c r="J3061" i="1"/>
  <c r="M3061" i="1"/>
  <c r="P3061" i="1"/>
  <c r="I3062" i="1"/>
  <c r="L3062" i="1"/>
  <c r="O3062" i="1"/>
  <c r="R3062" i="1"/>
  <c r="K3063" i="1"/>
  <c r="N3063" i="1"/>
  <c r="Q3063" i="1"/>
  <c r="J3064" i="1"/>
  <c r="M3064" i="1"/>
  <c r="P3064" i="1"/>
  <c r="I3065" i="1"/>
  <c r="L3065" i="1"/>
  <c r="O3065" i="1"/>
  <c r="R3065" i="1"/>
  <c r="K3066" i="1"/>
  <c r="N3066" i="1"/>
  <c r="Q3066" i="1"/>
  <c r="J3067" i="1"/>
  <c r="M3067" i="1"/>
  <c r="P3067" i="1"/>
  <c r="I3068" i="1"/>
  <c r="L3068" i="1"/>
  <c r="O3068" i="1"/>
  <c r="R3068" i="1"/>
  <c r="K3069" i="1"/>
  <c r="N3069" i="1"/>
  <c r="Q3069" i="1"/>
  <c r="J3070" i="1"/>
  <c r="M3070" i="1"/>
  <c r="P3070" i="1"/>
  <c r="I3071" i="1"/>
  <c r="L3071" i="1"/>
  <c r="O3071" i="1"/>
  <c r="R3071" i="1"/>
  <c r="K3072" i="1"/>
  <c r="N3072" i="1"/>
  <c r="Q3072" i="1"/>
  <c r="J3073" i="1"/>
  <c r="M3073" i="1"/>
  <c r="P3073" i="1"/>
  <c r="I3074" i="1"/>
  <c r="L3074" i="1"/>
  <c r="O3074" i="1"/>
  <c r="R3074" i="1"/>
  <c r="K3075" i="1"/>
  <c r="N3075" i="1"/>
  <c r="Q3075" i="1"/>
  <c r="J3076" i="1"/>
  <c r="M3076" i="1"/>
  <c r="P3076" i="1"/>
  <c r="I3077" i="1"/>
  <c r="L3077" i="1"/>
  <c r="O3077" i="1"/>
  <c r="R3077" i="1"/>
  <c r="K3078" i="1"/>
  <c r="N3078" i="1"/>
  <c r="Q3078" i="1"/>
  <c r="J3079" i="1"/>
  <c r="M3079" i="1"/>
  <c r="P3079" i="1"/>
  <c r="I3080" i="1"/>
  <c r="L3080" i="1"/>
  <c r="O3080" i="1"/>
  <c r="R3080" i="1"/>
  <c r="K3081" i="1"/>
  <c r="N3081" i="1"/>
  <c r="Q3081" i="1"/>
  <c r="J3082" i="1"/>
  <c r="M3082" i="1"/>
  <c r="P3082" i="1"/>
  <c r="I3083" i="1"/>
  <c r="L3083" i="1"/>
  <c r="O3083" i="1"/>
  <c r="R3083" i="1"/>
  <c r="K3084" i="1"/>
  <c r="N3084" i="1"/>
  <c r="Q3084" i="1"/>
  <c r="J3085" i="1"/>
  <c r="M3085" i="1"/>
  <c r="P3085" i="1"/>
  <c r="I3086" i="1"/>
  <c r="L3086" i="1"/>
  <c r="O3086" i="1"/>
  <c r="R3086" i="1"/>
  <c r="K3087" i="1"/>
  <c r="N3087" i="1"/>
  <c r="Q3087" i="1"/>
  <c r="J3088" i="1"/>
  <c r="M3088" i="1"/>
  <c r="P3088" i="1"/>
  <c r="I3089" i="1"/>
  <c r="L3089" i="1"/>
  <c r="O3089" i="1"/>
  <c r="R3089" i="1"/>
  <c r="K3090" i="1"/>
  <c r="N3090" i="1"/>
  <c r="Q3090" i="1"/>
  <c r="J3091" i="1"/>
  <c r="M3091" i="1"/>
  <c r="P3091" i="1"/>
  <c r="I3092" i="1"/>
  <c r="L3092" i="1"/>
  <c r="O3092" i="1"/>
  <c r="R3092" i="1"/>
  <c r="K3093" i="1"/>
  <c r="N3093" i="1"/>
  <c r="Q3093" i="1"/>
  <c r="J3094" i="1"/>
  <c r="M3094" i="1"/>
  <c r="P3094" i="1"/>
  <c r="I3095" i="1"/>
  <c r="L3095" i="1"/>
  <c r="O3095" i="1"/>
  <c r="R3095" i="1"/>
  <c r="K3096" i="1"/>
  <c r="N3096" i="1"/>
  <c r="Q3096" i="1"/>
  <c r="J3097" i="1"/>
  <c r="M3097" i="1"/>
  <c r="P3097" i="1"/>
  <c r="I3098" i="1"/>
  <c r="L3098" i="1"/>
  <c r="O3098" i="1"/>
  <c r="R3098" i="1"/>
  <c r="K3099" i="1"/>
  <c r="N3099" i="1"/>
  <c r="Q3099" i="1"/>
  <c r="J3100" i="1"/>
  <c r="M3100" i="1"/>
  <c r="P3100" i="1"/>
  <c r="I3101" i="1"/>
  <c r="L3101" i="1"/>
  <c r="O3101" i="1"/>
  <c r="R3101" i="1"/>
  <c r="K3102" i="1"/>
  <c r="N3102" i="1"/>
  <c r="Q3102" i="1"/>
  <c r="J3103" i="1"/>
  <c r="M3103" i="1"/>
  <c r="P3103" i="1"/>
  <c r="I3104" i="1"/>
  <c r="L3104" i="1"/>
  <c r="O3104" i="1"/>
  <c r="R3104" i="1"/>
  <c r="K3105" i="1"/>
  <c r="N3105" i="1"/>
  <c r="Q3105" i="1"/>
  <c r="J3106" i="1"/>
  <c r="M3106" i="1"/>
  <c r="P3106" i="1"/>
  <c r="I3107" i="1"/>
  <c r="L3107" i="1"/>
  <c r="O3107" i="1"/>
  <c r="R3107" i="1"/>
  <c r="K3108" i="1"/>
  <c r="N3108" i="1"/>
  <c r="Q3108" i="1"/>
  <c r="J3109" i="1"/>
  <c r="M3109" i="1"/>
  <c r="P3109" i="1"/>
  <c r="I3110" i="1"/>
  <c r="L3110" i="1"/>
  <c r="O3110" i="1"/>
  <c r="R3110" i="1"/>
  <c r="K3111" i="1"/>
  <c r="N3111" i="1"/>
  <c r="Q3111" i="1"/>
  <c r="J3112" i="1"/>
  <c r="M3112" i="1"/>
  <c r="P3112" i="1"/>
  <c r="I3113" i="1"/>
  <c r="L3113" i="1"/>
  <c r="O3113" i="1"/>
  <c r="R3113" i="1"/>
  <c r="K3114" i="1"/>
  <c r="N3114" i="1"/>
  <c r="Q3114" i="1"/>
  <c r="J3115" i="1"/>
  <c r="M3115" i="1"/>
  <c r="P3115" i="1"/>
  <c r="I3116" i="1"/>
  <c r="L3116" i="1"/>
  <c r="O3116" i="1"/>
  <c r="R3116" i="1"/>
  <c r="K3117" i="1"/>
  <c r="N3117" i="1"/>
  <c r="Q3117" i="1"/>
  <c r="J3118" i="1"/>
  <c r="M3118" i="1"/>
  <c r="P3118" i="1"/>
  <c r="I3119" i="1"/>
  <c r="L3119" i="1"/>
  <c r="O3119" i="1"/>
  <c r="R3119" i="1"/>
  <c r="K3120" i="1"/>
  <c r="N3120" i="1"/>
  <c r="Q3120" i="1"/>
  <c r="J3121" i="1"/>
  <c r="M3121" i="1"/>
  <c r="P3121" i="1"/>
  <c r="I3122" i="1"/>
  <c r="L3122" i="1"/>
  <c r="O3122" i="1"/>
  <c r="R3122" i="1"/>
  <c r="K3123" i="1"/>
  <c r="N3123" i="1"/>
  <c r="Q3123" i="1"/>
  <c r="J3124" i="1"/>
  <c r="M3124" i="1"/>
  <c r="P3124" i="1"/>
  <c r="I3125" i="1"/>
  <c r="L3125" i="1"/>
  <c r="O3125" i="1"/>
  <c r="R3125" i="1"/>
  <c r="K3126" i="1"/>
  <c r="N3126" i="1"/>
  <c r="Q3126" i="1"/>
  <c r="J3127" i="1"/>
  <c r="M3127" i="1"/>
  <c r="P3127" i="1"/>
  <c r="I3128" i="1"/>
  <c r="L3128" i="1"/>
  <c r="O3128" i="1"/>
  <c r="R3128" i="1"/>
  <c r="K3129" i="1"/>
  <c r="N3129" i="1"/>
  <c r="Q3129" i="1"/>
  <c r="J3130" i="1"/>
  <c r="M3130" i="1"/>
  <c r="P3130" i="1"/>
  <c r="I3131" i="1"/>
  <c r="L3131" i="1"/>
  <c r="O3131" i="1"/>
  <c r="R3131" i="1"/>
  <c r="K3132" i="1"/>
  <c r="N3132" i="1"/>
  <c r="Q3132" i="1"/>
  <c r="J3133" i="1"/>
  <c r="M3133" i="1"/>
  <c r="P3133" i="1"/>
  <c r="I3134" i="1"/>
  <c r="L3134" i="1"/>
  <c r="O3134" i="1"/>
  <c r="R3134" i="1"/>
  <c r="K3135" i="1"/>
  <c r="N3135" i="1"/>
  <c r="Q3135" i="1"/>
  <c r="J3136" i="1"/>
  <c r="M3136" i="1"/>
  <c r="P3136" i="1"/>
  <c r="I3137" i="1"/>
  <c r="L3137" i="1"/>
  <c r="O3137" i="1"/>
  <c r="R3137" i="1"/>
  <c r="K3138" i="1"/>
  <c r="N3138" i="1"/>
  <c r="Q3138" i="1"/>
  <c r="J3139" i="1"/>
  <c r="M3139" i="1"/>
  <c r="P3139" i="1"/>
  <c r="I3140" i="1"/>
  <c r="L3140" i="1"/>
  <c r="O3140" i="1"/>
  <c r="R3140" i="1"/>
  <c r="K3141" i="1"/>
  <c r="N3141" i="1"/>
  <c r="Q3141" i="1"/>
  <c r="J3142" i="1"/>
  <c r="M3142" i="1"/>
  <c r="P3142" i="1"/>
  <c r="I3143" i="1"/>
  <c r="L3143" i="1"/>
  <c r="O3143" i="1"/>
  <c r="R3143" i="1"/>
  <c r="K3144" i="1"/>
  <c r="N3144" i="1"/>
  <c r="Q3144" i="1"/>
  <c r="J3145" i="1"/>
  <c r="M3145" i="1"/>
  <c r="P3145" i="1"/>
  <c r="I3146" i="1"/>
  <c r="L3146" i="1"/>
  <c r="O3146" i="1"/>
  <c r="R3146" i="1"/>
  <c r="K3147" i="1"/>
  <c r="N3147" i="1"/>
  <c r="Q3147" i="1"/>
  <c r="J3148" i="1"/>
  <c r="M3148" i="1"/>
  <c r="P3148" i="1"/>
  <c r="I3149" i="1"/>
  <c r="L3149" i="1"/>
  <c r="O3149" i="1"/>
  <c r="R3149" i="1"/>
  <c r="K3150" i="1"/>
  <c r="N3150" i="1"/>
  <c r="Q3150" i="1"/>
  <c r="J3151" i="1"/>
  <c r="M3151" i="1"/>
  <c r="P3151" i="1"/>
  <c r="I3152" i="1"/>
  <c r="L3152" i="1"/>
  <c r="O3152" i="1"/>
  <c r="R3152" i="1"/>
  <c r="K3153" i="1"/>
  <c r="N3153" i="1"/>
  <c r="Q3153" i="1"/>
  <c r="J3154" i="1"/>
  <c r="M3154" i="1"/>
  <c r="P3154" i="1"/>
  <c r="I3155" i="1"/>
  <c r="L3155" i="1"/>
  <c r="O3155" i="1"/>
  <c r="R3155" i="1"/>
  <c r="K3156" i="1"/>
  <c r="N3156" i="1"/>
  <c r="Q3156" i="1"/>
  <c r="J3157" i="1"/>
  <c r="M3157" i="1"/>
  <c r="P3157" i="1"/>
  <c r="I3158" i="1"/>
  <c r="L3158" i="1"/>
  <c r="O3158" i="1"/>
  <c r="R3158" i="1"/>
  <c r="K3159" i="1"/>
  <c r="N3159" i="1"/>
  <c r="Q3159" i="1"/>
  <c r="J3160" i="1"/>
  <c r="M3160" i="1"/>
  <c r="P3160" i="1"/>
  <c r="I3161" i="1"/>
  <c r="L3161" i="1"/>
  <c r="O3161" i="1"/>
  <c r="R3161" i="1"/>
  <c r="K3162" i="1"/>
  <c r="N3162" i="1"/>
  <c r="Q3162" i="1"/>
  <c r="J3163" i="1"/>
  <c r="M3163" i="1"/>
  <c r="P3163" i="1"/>
  <c r="I3164" i="1"/>
  <c r="L3164" i="1"/>
  <c r="O3164" i="1"/>
  <c r="R3164" i="1"/>
  <c r="K3165" i="1"/>
  <c r="N3165" i="1"/>
  <c r="Q3165" i="1"/>
  <c r="J3166" i="1"/>
  <c r="M3166" i="1"/>
  <c r="P3166" i="1"/>
  <c r="I3167" i="1"/>
  <c r="L3167" i="1"/>
  <c r="O3167" i="1"/>
  <c r="R3167" i="1"/>
  <c r="K3168" i="1"/>
  <c r="N3168" i="1"/>
  <c r="Q3168" i="1"/>
  <c r="J3169" i="1"/>
  <c r="M3169" i="1"/>
  <c r="P3169" i="1"/>
  <c r="I3170" i="1"/>
  <c r="L3170" i="1"/>
  <c r="O3170" i="1"/>
  <c r="R3170" i="1"/>
  <c r="K3171" i="1"/>
  <c r="N3171" i="1"/>
  <c r="Q3171" i="1"/>
  <c r="J3172" i="1"/>
  <c r="M3172" i="1"/>
  <c r="P3172" i="1"/>
  <c r="I3173" i="1"/>
  <c r="L3173" i="1"/>
  <c r="O3173" i="1"/>
  <c r="R3173" i="1"/>
  <c r="K3174" i="1"/>
  <c r="N3174" i="1"/>
  <c r="Q3174" i="1"/>
  <c r="J3175" i="1"/>
  <c r="M3175" i="1"/>
  <c r="P3175" i="1"/>
  <c r="I3176" i="1"/>
  <c r="L3176" i="1"/>
  <c r="O3176" i="1"/>
  <c r="R3176" i="1"/>
  <c r="K3177" i="1"/>
  <c r="N3177" i="1"/>
  <c r="Q3177" i="1"/>
  <c r="J3178" i="1"/>
  <c r="M3178" i="1"/>
  <c r="P3178" i="1"/>
  <c r="I3179" i="1"/>
  <c r="L3179" i="1"/>
  <c r="O3179" i="1"/>
  <c r="R3179" i="1"/>
  <c r="K3180" i="1"/>
  <c r="N3180" i="1"/>
  <c r="Q3180" i="1"/>
  <c r="J3181" i="1"/>
  <c r="M3181" i="1"/>
  <c r="P3181" i="1"/>
  <c r="I3182" i="1"/>
  <c r="L3182" i="1"/>
  <c r="O3182" i="1"/>
  <c r="R3182" i="1"/>
  <c r="K3183" i="1"/>
  <c r="N3183" i="1"/>
  <c r="Q3183" i="1"/>
  <c r="J3184" i="1"/>
  <c r="M3184" i="1"/>
  <c r="P3184" i="1"/>
  <c r="I3185" i="1"/>
  <c r="L3185" i="1"/>
  <c r="O3185" i="1"/>
  <c r="R3185" i="1"/>
  <c r="K3186" i="1"/>
  <c r="N3186" i="1"/>
  <c r="Q3186" i="1"/>
  <c r="J3187" i="1"/>
  <c r="M3187" i="1"/>
  <c r="P3187" i="1"/>
  <c r="I3188" i="1"/>
  <c r="L3188" i="1"/>
  <c r="O3188" i="1"/>
  <c r="R3188" i="1"/>
  <c r="K3189" i="1"/>
  <c r="N3189" i="1"/>
  <c r="Q3189" i="1"/>
  <c r="J3190" i="1"/>
  <c r="M3190" i="1"/>
  <c r="P3190" i="1"/>
  <c r="I3191" i="1"/>
  <c r="L3191" i="1"/>
  <c r="O3191" i="1"/>
  <c r="R3191" i="1"/>
  <c r="K3192" i="1"/>
  <c r="N3192" i="1"/>
  <c r="Q3192" i="1"/>
  <c r="J3193" i="1"/>
  <c r="M3193" i="1"/>
  <c r="P3193" i="1"/>
  <c r="I3194" i="1"/>
  <c r="L3194" i="1"/>
  <c r="O3194" i="1"/>
  <c r="R3194" i="1"/>
  <c r="K3195" i="1"/>
  <c r="N3195" i="1"/>
  <c r="Q3195" i="1"/>
  <c r="J3196" i="1"/>
  <c r="M3196" i="1"/>
  <c r="P3196" i="1"/>
  <c r="I3197" i="1"/>
  <c r="L3197" i="1"/>
  <c r="O3197" i="1"/>
  <c r="R3197" i="1"/>
  <c r="K3198" i="1"/>
  <c r="N3198" i="1"/>
  <c r="Q3198" i="1"/>
  <c r="J3199" i="1"/>
  <c r="M3199" i="1"/>
  <c r="P3199" i="1"/>
  <c r="I3200" i="1"/>
  <c r="L3200" i="1"/>
  <c r="O3200" i="1"/>
  <c r="R3200" i="1"/>
  <c r="K3201" i="1"/>
  <c r="N3201" i="1"/>
  <c r="Q3201" i="1"/>
  <c r="J3202" i="1"/>
  <c r="M3202" i="1"/>
  <c r="P3202" i="1"/>
  <c r="I3203" i="1"/>
  <c r="L3203" i="1"/>
  <c r="O3203" i="1"/>
  <c r="R3203" i="1"/>
  <c r="K3204" i="1"/>
  <c r="N3204" i="1"/>
  <c r="Q3204" i="1"/>
  <c r="J3205" i="1"/>
  <c r="M3205" i="1"/>
  <c r="P3205" i="1"/>
  <c r="I3206" i="1"/>
  <c r="L3206" i="1"/>
  <c r="O3206" i="1"/>
  <c r="R3206" i="1"/>
  <c r="K3207" i="1"/>
  <c r="N3207" i="1"/>
  <c r="Q3207" i="1"/>
  <c r="J3208" i="1"/>
  <c r="M3208" i="1"/>
  <c r="P3208" i="1"/>
  <c r="I3209" i="1"/>
  <c r="L3209" i="1"/>
  <c r="O3209" i="1"/>
  <c r="R3209" i="1"/>
  <c r="K3210" i="1"/>
  <c r="N3210" i="1"/>
  <c r="Q3210" i="1"/>
  <c r="J3211" i="1"/>
  <c r="M3211" i="1"/>
  <c r="P3211" i="1"/>
  <c r="I3212" i="1"/>
  <c r="L3212" i="1"/>
  <c r="O3212" i="1"/>
  <c r="R3212" i="1"/>
  <c r="K3213" i="1"/>
  <c r="N3213" i="1"/>
  <c r="Q3213" i="1"/>
  <c r="J3214" i="1"/>
  <c r="M3214" i="1"/>
  <c r="P3214" i="1"/>
  <c r="I3215" i="1"/>
  <c r="L3215" i="1"/>
  <c r="O3215" i="1"/>
  <c r="R3215" i="1"/>
  <c r="K3216" i="1"/>
  <c r="N3216" i="1"/>
  <c r="Q3216" i="1"/>
  <c r="J3217" i="1"/>
  <c r="M3217" i="1"/>
  <c r="P3217" i="1"/>
  <c r="I3218" i="1"/>
  <c r="L3218" i="1"/>
  <c r="O3218" i="1"/>
  <c r="R3218" i="1"/>
  <c r="K3219" i="1"/>
  <c r="N3219" i="1"/>
  <c r="Q3219" i="1"/>
  <c r="J3220" i="1"/>
  <c r="M3220" i="1"/>
  <c r="P3220" i="1"/>
  <c r="I3221" i="1"/>
  <c r="L3221" i="1"/>
  <c r="O3221" i="1"/>
  <c r="R3221" i="1"/>
  <c r="K3222" i="1"/>
  <c r="N3222" i="1"/>
  <c r="Q3222" i="1"/>
  <c r="J3223" i="1"/>
  <c r="M3223" i="1"/>
  <c r="P3223" i="1"/>
  <c r="I3224" i="1"/>
  <c r="L3224" i="1"/>
  <c r="O3224" i="1"/>
  <c r="R3224" i="1"/>
  <c r="K3225" i="1"/>
  <c r="N3225" i="1"/>
  <c r="Q3225" i="1"/>
  <c r="J3226" i="1"/>
  <c r="M3226" i="1"/>
  <c r="P3226" i="1"/>
  <c r="I3227" i="1"/>
  <c r="L3227" i="1"/>
  <c r="O3227" i="1"/>
  <c r="R3227" i="1"/>
  <c r="K3228" i="1"/>
  <c r="N3228" i="1"/>
  <c r="Q3228" i="1"/>
  <c r="J3229" i="1"/>
  <c r="M3229" i="1"/>
  <c r="P3229" i="1"/>
  <c r="I3230" i="1"/>
  <c r="L3230" i="1"/>
  <c r="O3230" i="1"/>
  <c r="R3230" i="1"/>
  <c r="K3231" i="1"/>
  <c r="N3231" i="1"/>
  <c r="Q3231" i="1"/>
  <c r="J3232" i="1"/>
  <c r="M3232" i="1"/>
  <c r="P3232" i="1"/>
  <c r="I3233" i="1"/>
  <c r="L3233" i="1"/>
  <c r="O3233" i="1"/>
  <c r="R3233" i="1"/>
  <c r="K3234" i="1"/>
  <c r="N3234" i="1"/>
  <c r="Q3234" i="1"/>
  <c r="J3235" i="1"/>
  <c r="M3235" i="1"/>
  <c r="P3235" i="1"/>
  <c r="I3236" i="1"/>
  <c r="L3236" i="1"/>
  <c r="O3236" i="1"/>
  <c r="R3236" i="1"/>
  <c r="K3237" i="1"/>
  <c r="N3237" i="1"/>
  <c r="Q3237" i="1"/>
  <c r="J3238" i="1"/>
  <c r="M3238" i="1"/>
  <c r="P3238" i="1"/>
  <c r="I3239" i="1"/>
  <c r="L3239" i="1"/>
  <c r="O3239" i="1"/>
  <c r="R3239" i="1"/>
  <c r="K3240" i="1"/>
  <c r="N3240" i="1"/>
  <c r="Q3240" i="1"/>
  <c r="J3241" i="1"/>
  <c r="M3241" i="1"/>
  <c r="P3241" i="1"/>
  <c r="I3242" i="1"/>
  <c r="L3242" i="1"/>
  <c r="O3242" i="1"/>
  <c r="R3242" i="1"/>
  <c r="K3243" i="1"/>
  <c r="N3243" i="1"/>
  <c r="Q3243" i="1"/>
  <c r="J3244" i="1"/>
  <c r="M3244" i="1"/>
  <c r="P3244" i="1"/>
  <c r="I3245" i="1"/>
  <c r="L3245" i="1"/>
  <c r="O3245" i="1"/>
  <c r="R3245" i="1"/>
  <c r="K3246" i="1"/>
  <c r="N3246" i="1"/>
  <c r="Q3246" i="1"/>
  <c r="J3247" i="1"/>
  <c r="M3247" i="1"/>
  <c r="P3247" i="1"/>
  <c r="I3248" i="1"/>
  <c r="L3248" i="1"/>
  <c r="O3248" i="1"/>
  <c r="R3248" i="1"/>
  <c r="K3249" i="1"/>
  <c r="N3249" i="1"/>
  <c r="Q3249" i="1"/>
  <c r="J3250" i="1"/>
  <c r="M3250" i="1"/>
  <c r="P3250" i="1"/>
  <c r="I3251" i="1"/>
  <c r="L3251" i="1"/>
  <c r="O3251" i="1"/>
  <c r="R3251" i="1"/>
  <c r="K3252" i="1"/>
  <c r="N3252" i="1"/>
  <c r="Q3252" i="1"/>
  <c r="J3253" i="1"/>
  <c r="M3253" i="1"/>
  <c r="P3253" i="1"/>
  <c r="I3254" i="1"/>
  <c r="L3254" i="1"/>
  <c r="O3254" i="1"/>
  <c r="R3254" i="1"/>
  <c r="K3255" i="1"/>
  <c r="N3255" i="1"/>
  <c r="Q3255" i="1"/>
  <c r="J3256" i="1"/>
  <c r="M3256" i="1"/>
  <c r="P3256" i="1"/>
  <c r="I3257" i="1"/>
  <c r="L3257" i="1"/>
  <c r="O3257" i="1"/>
  <c r="R3257" i="1"/>
  <c r="K3258" i="1"/>
  <c r="N3258" i="1"/>
  <c r="Q3258" i="1"/>
  <c r="J3259" i="1"/>
  <c r="J2415" i="1"/>
  <c r="N2415" i="1"/>
  <c r="J2416" i="1"/>
  <c r="O2416" i="1"/>
  <c r="K2417" i="1"/>
  <c r="O2417" i="1"/>
  <c r="K2418" i="1"/>
  <c r="O2418" i="1"/>
  <c r="R2418" i="1"/>
  <c r="K2419" i="1"/>
  <c r="N2419" i="1"/>
  <c r="Q2419" i="1"/>
  <c r="J2420" i="1"/>
  <c r="M2420" i="1"/>
  <c r="P2420" i="1"/>
  <c r="I2421" i="1"/>
  <c r="L2421" i="1"/>
  <c r="O2421" i="1"/>
  <c r="R2421" i="1"/>
  <c r="K2422" i="1"/>
  <c r="N2422" i="1"/>
  <c r="Q2422" i="1"/>
  <c r="J2423" i="1"/>
  <c r="M2423" i="1"/>
  <c r="P2423" i="1"/>
  <c r="I2424" i="1"/>
  <c r="L2424" i="1"/>
  <c r="O2424" i="1"/>
  <c r="R2424" i="1"/>
  <c r="K2425" i="1"/>
  <c r="N2425" i="1"/>
  <c r="Q2425" i="1"/>
  <c r="J2426" i="1"/>
  <c r="M2426" i="1"/>
  <c r="P2426" i="1"/>
  <c r="I2427" i="1"/>
  <c r="L2427" i="1"/>
  <c r="O2427" i="1"/>
  <c r="R2427" i="1"/>
  <c r="K2428" i="1"/>
  <c r="N2428" i="1"/>
  <c r="Q2428" i="1"/>
  <c r="J2429" i="1"/>
  <c r="M2429" i="1"/>
  <c r="P2429" i="1"/>
  <c r="I2430" i="1"/>
  <c r="L2430" i="1"/>
  <c r="O2430" i="1"/>
  <c r="R2430" i="1"/>
  <c r="K2431" i="1"/>
  <c r="N2431" i="1"/>
  <c r="Q2431" i="1"/>
  <c r="J2432" i="1"/>
  <c r="M2432" i="1"/>
  <c r="P2432" i="1"/>
  <c r="I2433" i="1"/>
  <c r="L2433" i="1"/>
  <c r="O2433" i="1"/>
  <c r="R2433" i="1"/>
  <c r="K2434" i="1"/>
  <c r="N2434" i="1"/>
  <c r="Q2434" i="1"/>
  <c r="J2435" i="1"/>
  <c r="M2435" i="1"/>
  <c r="P2435" i="1"/>
  <c r="I2436" i="1"/>
  <c r="L2436" i="1"/>
  <c r="O2436" i="1"/>
  <c r="R2436" i="1"/>
  <c r="K2437" i="1"/>
  <c r="N2437" i="1"/>
  <c r="Q2437" i="1"/>
  <c r="J2438" i="1"/>
  <c r="M2438" i="1"/>
  <c r="P2438" i="1"/>
  <c r="I2439" i="1"/>
  <c r="L2439" i="1"/>
  <c r="O2439" i="1"/>
  <c r="R2439" i="1"/>
  <c r="K2440" i="1"/>
  <c r="N2440" i="1"/>
  <c r="Q2440" i="1"/>
  <c r="J2441" i="1"/>
  <c r="M2441" i="1"/>
  <c r="P2441" i="1"/>
  <c r="I2442" i="1"/>
  <c r="L2442" i="1"/>
  <c r="O2442" i="1"/>
  <c r="R2442" i="1"/>
  <c r="K2443" i="1"/>
  <c r="N2443" i="1"/>
  <c r="Q2443" i="1"/>
  <c r="J2444" i="1"/>
  <c r="M2444" i="1"/>
  <c r="P2444" i="1"/>
  <c r="I2445" i="1"/>
  <c r="L2445" i="1"/>
  <c r="O2445" i="1"/>
  <c r="R2445" i="1"/>
  <c r="K2446" i="1"/>
  <c r="N2446" i="1"/>
  <c r="Q2446" i="1"/>
  <c r="J2447" i="1"/>
  <c r="M2447" i="1"/>
  <c r="P2447" i="1"/>
  <c r="I2448" i="1"/>
  <c r="L2448" i="1"/>
  <c r="O2448" i="1"/>
  <c r="R2448" i="1"/>
  <c r="K2449" i="1"/>
  <c r="N2449" i="1"/>
  <c r="Q2449" i="1"/>
  <c r="J2450" i="1"/>
  <c r="M2450" i="1"/>
  <c r="P2450" i="1"/>
  <c r="I2451" i="1"/>
  <c r="L2451" i="1"/>
  <c r="O2451" i="1"/>
  <c r="R2451" i="1"/>
  <c r="K2452" i="1"/>
  <c r="N2452" i="1"/>
  <c r="Q2452" i="1"/>
  <c r="J2453" i="1"/>
  <c r="M2453" i="1"/>
  <c r="P2453" i="1"/>
  <c r="I2454" i="1"/>
  <c r="L2454" i="1"/>
  <c r="O2454" i="1"/>
  <c r="R2454" i="1"/>
  <c r="K2455" i="1"/>
  <c r="N2455" i="1"/>
  <c r="Q2455" i="1"/>
  <c r="J2456" i="1"/>
  <c r="M2456" i="1"/>
  <c r="P2456" i="1"/>
  <c r="I2457" i="1"/>
  <c r="L2457" i="1"/>
  <c r="O2457" i="1"/>
  <c r="R2457" i="1"/>
  <c r="K2458" i="1"/>
  <c r="N2458" i="1"/>
  <c r="Q2458" i="1"/>
  <c r="J2459" i="1"/>
  <c r="M2459" i="1"/>
  <c r="P2459" i="1"/>
  <c r="I2460" i="1"/>
  <c r="L2460" i="1"/>
  <c r="O2460" i="1"/>
  <c r="R2460" i="1"/>
  <c r="K2461" i="1"/>
  <c r="N2461" i="1"/>
  <c r="Q2461" i="1"/>
  <c r="J2462" i="1"/>
  <c r="M2462" i="1"/>
  <c r="P2462" i="1"/>
  <c r="I2463" i="1"/>
  <c r="L2463" i="1"/>
  <c r="O2463" i="1"/>
  <c r="R2463" i="1"/>
  <c r="K2464" i="1"/>
  <c r="N2464" i="1"/>
  <c r="Q2464" i="1"/>
  <c r="J2465" i="1"/>
  <c r="M2465" i="1"/>
  <c r="P2465" i="1"/>
  <c r="I2466" i="1"/>
  <c r="L2466" i="1"/>
  <c r="O2466" i="1"/>
  <c r="R2466" i="1"/>
  <c r="K2467" i="1"/>
  <c r="N2467" i="1"/>
  <c r="Q2467" i="1"/>
  <c r="J2468" i="1"/>
  <c r="M2468" i="1"/>
  <c r="P2468" i="1"/>
  <c r="I2469" i="1"/>
  <c r="L2469" i="1"/>
  <c r="O2469" i="1"/>
  <c r="R2469" i="1"/>
  <c r="K2470" i="1"/>
  <c r="N2470" i="1"/>
  <c r="Q2470" i="1"/>
  <c r="J2471" i="1"/>
  <c r="M2471" i="1"/>
  <c r="P2471" i="1"/>
  <c r="I2472" i="1"/>
  <c r="L2472" i="1"/>
  <c r="O2472" i="1"/>
  <c r="R2472" i="1"/>
  <c r="K2473" i="1"/>
  <c r="N2473" i="1"/>
  <c r="Q2473" i="1"/>
  <c r="J2474" i="1"/>
  <c r="M2474" i="1"/>
  <c r="P2474" i="1"/>
  <c r="I2475" i="1"/>
  <c r="L2475" i="1"/>
  <c r="O2475" i="1"/>
  <c r="R2475" i="1"/>
  <c r="K2476" i="1"/>
  <c r="N2476" i="1"/>
  <c r="Q2476" i="1"/>
  <c r="J2477" i="1"/>
  <c r="M2477" i="1"/>
  <c r="P2477" i="1"/>
  <c r="I2478" i="1"/>
  <c r="L2478" i="1"/>
  <c r="O2478" i="1"/>
  <c r="R2478" i="1"/>
  <c r="K2479" i="1"/>
  <c r="N2479" i="1"/>
  <c r="Q2479" i="1"/>
  <c r="J2480" i="1"/>
  <c r="M2480" i="1"/>
  <c r="P2480" i="1"/>
  <c r="I2481" i="1"/>
  <c r="L2481" i="1"/>
  <c r="O2481" i="1"/>
  <c r="R2481" i="1"/>
  <c r="K2482" i="1"/>
  <c r="N2482" i="1"/>
  <c r="Q2482" i="1"/>
  <c r="J2483" i="1"/>
  <c r="M2483" i="1"/>
  <c r="P2483" i="1"/>
  <c r="I2484" i="1"/>
  <c r="L2484" i="1"/>
  <c r="O2484" i="1"/>
  <c r="R2484" i="1"/>
  <c r="K2485" i="1"/>
  <c r="N2485" i="1"/>
  <c r="Q2485" i="1"/>
  <c r="J2486" i="1"/>
  <c r="M2486" i="1"/>
  <c r="P2486" i="1"/>
  <c r="I2487" i="1"/>
  <c r="L2487" i="1"/>
  <c r="O2487" i="1"/>
  <c r="R2487" i="1"/>
  <c r="K2488" i="1"/>
  <c r="N2488" i="1"/>
  <c r="Q2488" i="1"/>
  <c r="J2489" i="1"/>
  <c r="M2489" i="1"/>
  <c r="P2489" i="1"/>
  <c r="I2490" i="1"/>
  <c r="L2490" i="1"/>
  <c r="O2490" i="1"/>
  <c r="R2490" i="1"/>
  <c r="K2491" i="1"/>
  <c r="N2491" i="1"/>
  <c r="Q2491" i="1"/>
  <c r="J2492" i="1"/>
  <c r="M2492" i="1"/>
  <c r="P2492" i="1"/>
  <c r="I2493" i="1"/>
  <c r="L2493" i="1"/>
  <c r="O2493" i="1"/>
  <c r="R2493" i="1"/>
  <c r="K2494" i="1"/>
  <c r="N2494" i="1"/>
  <c r="Q2494" i="1"/>
  <c r="J2495" i="1"/>
  <c r="M2495" i="1"/>
  <c r="P2495" i="1"/>
  <c r="I2496" i="1"/>
  <c r="L2496" i="1"/>
  <c r="O2496" i="1"/>
  <c r="R2496" i="1"/>
  <c r="K2497" i="1"/>
  <c r="N2497" i="1"/>
  <c r="Q2497" i="1"/>
  <c r="J2498" i="1"/>
  <c r="M2498" i="1"/>
  <c r="P2498" i="1"/>
  <c r="I2499" i="1"/>
  <c r="L2499" i="1"/>
  <c r="O2499" i="1"/>
  <c r="R2499" i="1"/>
  <c r="K2500" i="1"/>
  <c r="N2500" i="1"/>
  <c r="Q2500" i="1"/>
  <c r="J2501" i="1"/>
  <c r="M2501" i="1"/>
  <c r="P2501" i="1"/>
  <c r="I2502" i="1"/>
  <c r="L2502" i="1"/>
  <c r="O2502" i="1"/>
  <c r="R2502" i="1"/>
  <c r="K2503" i="1"/>
  <c r="N2503" i="1"/>
  <c r="Q2503" i="1"/>
  <c r="J2504" i="1"/>
  <c r="M2504" i="1"/>
  <c r="P2504" i="1"/>
  <c r="I2505" i="1"/>
  <c r="L2505" i="1"/>
  <c r="O2505" i="1"/>
  <c r="R2505" i="1"/>
  <c r="K2506" i="1"/>
  <c r="N2506" i="1"/>
  <c r="Q2506" i="1"/>
  <c r="J2507" i="1"/>
  <c r="M2507" i="1"/>
  <c r="P2507" i="1"/>
  <c r="I2508" i="1"/>
  <c r="L2508" i="1"/>
  <c r="O2508" i="1"/>
  <c r="R2508" i="1"/>
  <c r="K2509" i="1"/>
  <c r="N2509" i="1"/>
  <c r="Q2509" i="1"/>
  <c r="J2510" i="1"/>
  <c r="M2510" i="1"/>
  <c r="P2510" i="1"/>
  <c r="I2511" i="1"/>
  <c r="L2511" i="1"/>
  <c r="O2511" i="1"/>
  <c r="R2511" i="1"/>
  <c r="K2512" i="1"/>
  <c r="N2512" i="1"/>
  <c r="Q2512" i="1"/>
  <c r="J2513" i="1"/>
  <c r="M2513" i="1"/>
  <c r="P2513" i="1"/>
  <c r="I2514" i="1"/>
  <c r="L2514" i="1"/>
  <c r="O2514" i="1"/>
  <c r="R2514" i="1"/>
  <c r="K2515" i="1"/>
  <c r="N2515" i="1"/>
  <c r="Q2515" i="1"/>
  <c r="J2516" i="1"/>
  <c r="M2516" i="1"/>
  <c r="P2516" i="1"/>
  <c r="I2517" i="1"/>
  <c r="L2517" i="1"/>
  <c r="O2517" i="1"/>
  <c r="R2517" i="1"/>
  <c r="K2518" i="1"/>
  <c r="N2518" i="1"/>
  <c r="Q2518" i="1"/>
  <c r="J2519" i="1"/>
  <c r="M2519" i="1"/>
  <c r="P2519" i="1"/>
  <c r="I2520" i="1"/>
  <c r="L2520" i="1"/>
  <c r="O2520" i="1"/>
  <c r="R2520" i="1"/>
  <c r="K2521" i="1"/>
  <c r="N2521" i="1"/>
  <c r="Q2521" i="1"/>
  <c r="J2522" i="1"/>
  <c r="M2522" i="1"/>
  <c r="P2522" i="1"/>
  <c r="I2523" i="1"/>
  <c r="L2523" i="1"/>
  <c r="O2523" i="1"/>
  <c r="R2523" i="1"/>
  <c r="K2524" i="1"/>
  <c r="N2524" i="1"/>
  <c r="Q2524" i="1"/>
  <c r="J2525" i="1"/>
  <c r="M2525" i="1"/>
  <c r="P2525" i="1"/>
  <c r="I2526" i="1"/>
  <c r="L2526" i="1"/>
  <c r="O2526" i="1"/>
  <c r="R2526" i="1"/>
  <c r="K2527" i="1"/>
  <c r="N2527" i="1"/>
  <c r="Q2527" i="1"/>
  <c r="J2528" i="1"/>
  <c r="M2528" i="1"/>
  <c r="P2528" i="1"/>
  <c r="I2529" i="1"/>
  <c r="L2529" i="1"/>
  <c r="O2529" i="1"/>
  <c r="R2529" i="1"/>
  <c r="K2530" i="1"/>
  <c r="N2530" i="1"/>
  <c r="Q2530" i="1"/>
  <c r="J2531" i="1"/>
  <c r="M2531" i="1"/>
  <c r="P2531" i="1"/>
  <c r="I2532" i="1"/>
  <c r="L2532" i="1"/>
  <c r="O2532" i="1"/>
  <c r="R2532" i="1"/>
  <c r="K2533" i="1"/>
  <c r="N2533" i="1"/>
  <c r="Q2533" i="1"/>
  <c r="J2534" i="1"/>
  <c r="M2534" i="1"/>
  <c r="P2534" i="1"/>
  <c r="I2535" i="1"/>
  <c r="L2535" i="1"/>
  <c r="O2535" i="1"/>
  <c r="R2535" i="1"/>
  <c r="K2536" i="1"/>
  <c r="N2536" i="1"/>
  <c r="Q2536" i="1"/>
  <c r="J2537" i="1"/>
  <c r="M2537" i="1"/>
  <c r="P2537" i="1"/>
  <c r="I2538" i="1"/>
  <c r="L2538" i="1"/>
  <c r="O2538" i="1"/>
  <c r="R2538" i="1"/>
  <c r="K2539" i="1"/>
  <c r="N2539" i="1"/>
  <c r="Q2539" i="1"/>
  <c r="J2540" i="1"/>
  <c r="M2540" i="1"/>
  <c r="P2540" i="1"/>
  <c r="I2541" i="1"/>
  <c r="L2541" i="1"/>
  <c r="O2541" i="1"/>
  <c r="R2541" i="1"/>
  <c r="K2542" i="1"/>
  <c r="N2542" i="1"/>
  <c r="Q2542" i="1"/>
  <c r="J2543" i="1"/>
  <c r="M2543" i="1"/>
  <c r="P2543" i="1"/>
  <c r="I2544" i="1"/>
  <c r="L2544" i="1"/>
  <c r="O2544" i="1"/>
  <c r="R2544" i="1"/>
  <c r="K2545" i="1"/>
  <c r="N2545" i="1"/>
  <c r="Q2545" i="1"/>
  <c r="J2546" i="1"/>
  <c r="M2546" i="1"/>
  <c r="P2546" i="1"/>
  <c r="I2547" i="1"/>
  <c r="L2547" i="1"/>
  <c r="O2547" i="1"/>
  <c r="R2547" i="1"/>
  <c r="K2548" i="1"/>
  <c r="N2548" i="1"/>
  <c r="Q2548" i="1"/>
  <c r="J2549" i="1"/>
  <c r="M2549" i="1"/>
  <c r="P2549" i="1"/>
  <c r="I2550" i="1"/>
  <c r="L2550" i="1"/>
  <c r="O2550" i="1"/>
  <c r="R2550" i="1"/>
  <c r="K2551" i="1"/>
  <c r="N2551" i="1"/>
  <c r="Q2551" i="1"/>
  <c r="J2552" i="1"/>
  <c r="M2552" i="1"/>
  <c r="P2552" i="1"/>
  <c r="I2553" i="1"/>
  <c r="L2553" i="1"/>
  <c r="O2553" i="1"/>
  <c r="R2553" i="1"/>
  <c r="K2554" i="1"/>
  <c r="N2554" i="1"/>
  <c r="Q2554" i="1"/>
  <c r="J2555" i="1"/>
  <c r="M2555" i="1"/>
  <c r="P2555" i="1"/>
  <c r="I2556" i="1"/>
  <c r="L2556" i="1"/>
  <c r="O2556" i="1"/>
  <c r="R2556" i="1"/>
  <c r="K2557" i="1"/>
  <c r="N2557" i="1"/>
  <c r="Q2557" i="1"/>
  <c r="J2558" i="1"/>
  <c r="M2558" i="1"/>
  <c r="P2558" i="1"/>
  <c r="I2559" i="1"/>
  <c r="L2559" i="1"/>
  <c r="O2559" i="1"/>
  <c r="R2559" i="1"/>
  <c r="K2560" i="1"/>
  <c r="N2560" i="1"/>
  <c r="Q2560" i="1"/>
  <c r="J2561" i="1"/>
  <c r="M2561" i="1"/>
  <c r="P2561" i="1"/>
  <c r="I2562" i="1"/>
  <c r="L2562" i="1"/>
  <c r="O2562" i="1"/>
  <c r="R2562" i="1"/>
  <c r="K2563" i="1"/>
  <c r="N2563" i="1"/>
  <c r="Q2563" i="1"/>
  <c r="J2564" i="1"/>
  <c r="M2564" i="1"/>
  <c r="P2564" i="1"/>
  <c r="I2565" i="1"/>
  <c r="L2565" i="1"/>
  <c r="O2565" i="1"/>
  <c r="R2565" i="1"/>
  <c r="K2566" i="1"/>
  <c r="N2566" i="1"/>
  <c r="Q2566" i="1"/>
  <c r="J2567" i="1"/>
  <c r="M2567" i="1"/>
  <c r="P2567" i="1"/>
  <c r="I2568" i="1"/>
  <c r="L2568" i="1"/>
  <c r="O2568" i="1"/>
  <c r="R2568" i="1"/>
  <c r="K2569" i="1"/>
  <c r="N2569" i="1"/>
  <c r="Q2569" i="1"/>
  <c r="J2570" i="1"/>
  <c r="M2570" i="1"/>
  <c r="P2570" i="1"/>
  <c r="I2571" i="1"/>
  <c r="L2571" i="1"/>
  <c r="O2571" i="1"/>
  <c r="R2571" i="1"/>
  <c r="K2572" i="1"/>
  <c r="N2572" i="1"/>
  <c r="Q2572" i="1"/>
  <c r="J2573" i="1"/>
  <c r="M2573" i="1"/>
  <c r="P2573" i="1"/>
  <c r="I2574" i="1"/>
  <c r="L2574" i="1"/>
  <c r="O2574" i="1"/>
  <c r="R2574" i="1"/>
  <c r="K2575" i="1"/>
  <c r="N2575" i="1"/>
  <c r="Q2575" i="1"/>
  <c r="J2576" i="1"/>
  <c r="M2576" i="1"/>
  <c r="P2576" i="1"/>
  <c r="I2577" i="1"/>
  <c r="L2577" i="1"/>
  <c r="O2577" i="1"/>
  <c r="R2577" i="1"/>
  <c r="K2578" i="1"/>
  <c r="N2578" i="1"/>
  <c r="Q2578" i="1"/>
  <c r="J2579" i="1"/>
  <c r="M2579" i="1"/>
  <c r="P2579" i="1"/>
  <c r="I2580" i="1"/>
  <c r="L2580" i="1"/>
  <c r="O2580" i="1"/>
  <c r="R2580" i="1"/>
  <c r="K2581" i="1"/>
  <c r="N2581" i="1"/>
  <c r="Q2581" i="1"/>
  <c r="J2582" i="1"/>
  <c r="M2582" i="1"/>
  <c r="P2582" i="1"/>
  <c r="I2583" i="1"/>
  <c r="L2583" i="1"/>
  <c r="O2583" i="1"/>
  <c r="R2583" i="1"/>
  <c r="K2584" i="1"/>
  <c r="N2584" i="1"/>
  <c r="Q2584" i="1"/>
  <c r="J2585" i="1"/>
  <c r="M2585" i="1"/>
  <c r="P2585" i="1"/>
  <c r="I2586" i="1"/>
  <c r="L2586" i="1"/>
  <c r="O2586" i="1"/>
  <c r="R2586" i="1"/>
  <c r="K2587" i="1"/>
  <c r="N2587" i="1"/>
  <c r="Q2587" i="1"/>
  <c r="J2588" i="1"/>
  <c r="M2588" i="1"/>
  <c r="P2588" i="1"/>
  <c r="I2589" i="1"/>
  <c r="L2589" i="1"/>
  <c r="O2589" i="1"/>
  <c r="R2589" i="1"/>
  <c r="K2590" i="1"/>
  <c r="N2590" i="1"/>
  <c r="Q2590" i="1"/>
  <c r="J2591" i="1"/>
  <c r="M2591" i="1"/>
  <c r="P2591" i="1"/>
  <c r="I2592" i="1"/>
  <c r="L2592" i="1"/>
  <c r="O2592" i="1"/>
  <c r="R2592" i="1"/>
  <c r="K2593" i="1"/>
  <c r="N2593" i="1"/>
  <c r="Q2593" i="1"/>
  <c r="J2594" i="1"/>
  <c r="M2594" i="1"/>
  <c r="P2594" i="1"/>
  <c r="I2595" i="1"/>
  <c r="L2595" i="1"/>
  <c r="O2595" i="1"/>
  <c r="R2595" i="1"/>
  <c r="K2596" i="1"/>
  <c r="N2596" i="1"/>
  <c r="Q2596" i="1"/>
  <c r="J2597" i="1"/>
  <c r="M2597" i="1"/>
  <c r="P2597" i="1"/>
  <c r="I2598" i="1"/>
  <c r="L2598" i="1"/>
  <c r="O2598" i="1"/>
  <c r="R2598" i="1"/>
  <c r="K2599" i="1"/>
  <c r="N2599" i="1"/>
  <c r="Q2599" i="1"/>
  <c r="J2600" i="1"/>
  <c r="M2600" i="1"/>
  <c r="P2600" i="1"/>
  <c r="I2601" i="1"/>
  <c r="L2601" i="1"/>
  <c r="O2601" i="1"/>
  <c r="R2601" i="1"/>
  <c r="K2602" i="1"/>
  <c r="N2602" i="1"/>
  <c r="Q2602" i="1"/>
  <c r="J2603" i="1"/>
  <c r="M2603" i="1"/>
  <c r="P2603" i="1"/>
  <c r="I2604" i="1"/>
  <c r="L2604" i="1"/>
  <c r="O2604" i="1"/>
  <c r="R2604" i="1"/>
  <c r="K2605" i="1"/>
  <c r="N2605" i="1"/>
  <c r="Q2605" i="1"/>
  <c r="J2606" i="1"/>
  <c r="M2606" i="1"/>
  <c r="P2606" i="1"/>
  <c r="I2607" i="1"/>
  <c r="L2607" i="1"/>
  <c r="O2607" i="1"/>
  <c r="R2607" i="1"/>
  <c r="K2608" i="1"/>
  <c r="N2608" i="1"/>
  <c r="Q2608" i="1"/>
  <c r="J2609" i="1"/>
  <c r="M2609" i="1"/>
  <c r="P2609" i="1"/>
  <c r="I2610" i="1"/>
  <c r="L2610" i="1"/>
  <c r="O2610" i="1"/>
  <c r="R2610" i="1"/>
  <c r="K2611" i="1"/>
  <c r="N2611" i="1"/>
  <c r="Q2611" i="1"/>
  <c r="J2612" i="1"/>
  <c r="M2612" i="1"/>
  <c r="P2612" i="1"/>
  <c r="I2613" i="1"/>
  <c r="L2613" i="1"/>
  <c r="O2613" i="1"/>
  <c r="R2613" i="1"/>
  <c r="K2614" i="1"/>
  <c r="N2614" i="1"/>
  <c r="Q2614" i="1"/>
  <c r="J2615" i="1"/>
  <c r="M2615" i="1"/>
  <c r="P2615" i="1"/>
  <c r="I2616" i="1"/>
  <c r="L2616" i="1"/>
  <c r="O2616" i="1"/>
  <c r="R2616" i="1"/>
  <c r="K2617" i="1"/>
  <c r="N2617" i="1"/>
  <c r="Q2617" i="1"/>
  <c r="J2618" i="1"/>
  <c r="M2618" i="1"/>
  <c r="P2618" i="1"/>
  <c r="I2619" i="1"/>
  <c r="L2619" i="1"/>
  <c r="O2619" i="1"/>
  <c r="R2619" i="1"/>
  <c r="K2620" i="1"/>
  <c r="N2620" i="1"/>
  <c r="Q2620" i="1"/>
  <c r="J2621" i="1"/>
  <c r="M2621" i="1"/>
  <c r="P2621" i="1"/>
  <c r="I2622" i="1"/>
  <c r="L2622" i="1"/>
  <c r="O2622" i="1"/>
  <c r="R2622" i="1"/>
  <c r="K2623" i="1"/>
  <c r="N2623" i="1"/>
  <c r="Q2623" i="1"/>
  <c r="J2624" i="1"/>
  <c r="M2624" i="1"/>
  <c r="P2624" i="1"/>
  <c r="I2625" i="1"/>
  <c r="L2625" i="1"/>
  <c r="O2625" i="1"/>
  <c r="R2625" i="1"/>
  <c r="K2626" i="1"/>
  <c r="N2626" i="1"/>
  <c r="Q2626" i="1"/>
  <c r="J2627" i="1"/>
  <c r="M2627" i="1"/>
  <c r="P2627" i="1"/>
  <c r="I2628" i="1"/>
  <c r="L2628" i="1"/>
  <c r="O2628" i="1"/>
  <c r="R2628" i="1"/>
  <c r="K2629" i="1"/>
  <c r="N2629" i="1"/>
  <c r="Q2629" i="1"/>
  <c r="J2630" i="1"/>
  <c r="M2630" i="1"/>
  <c r="P2630" i="1"/>
  <c r="I2631" i="1"/>
  <c r="L2631" i="1"/>
  <c r="O2631" i="1"/>
  <c r="R2631" i="1"/>
  <c r="K2632" i="1"/>
  <c r="N2632" i="1"/>
  <c r="Q2632" i="1"/>
  <c r="J2633" i="1"/>
  <c r="M2633" i="1"/>
  <c r="P2633" i="1"/>
  <c r="I2634" i="1"/>
  <c r="L2634" i="1"/>
  <c r="O2634" i="1"/>
  <c r="R2634" i="1"/>
  <c r="K2635" i="1"/>
  <c r="N2635" i="1"/>
  <c r="Q2635" i="1"/>
  <c r="J2636" i="1"/>
  <c r="M2636" i="1"/>
  <c r="P2636" i="1"/>
  <c r="I2637" i="1"/>
  <c r="L2637" i="1"/>
  <c r="O2637" i="1"/>
  <c r="R2637" i="1"/>
  <c r="K2638" i="1"/>
  <c r="N2638" i="1"/>
  <c r="Q2638" i="1"/>
  <c r="J2639" i="1"/>
  <c r="M2639" i="1"/>
  <c r="P2639" i="1"/>
  <c r="I2640" i="1"/>
  <c r="L2640" i="1"/>
  <c r="O2640" i="1"/>
  <c r="R2640" i="1"/>
  <c r="K2641" i="1"/>
  <c r="N2641" i="1"/>
  <c r="Q2641" i="1"/>
  <c r="J2642" i="1"/>
  <c r="M2642" i="1"/>
  <c r="P2642" i="1"/>
  <c r="I2643" i="1"/>
  <c r="L2643" i="1"/>
  <c r="O2643" i="1"/>
  <c r="R2643" i="1"/>
  <c r="K2644" i="1"/>
  <c r="N2644" i="1"/>
  <c r="Q2644" i="1"/>
  <c r="J2645" i="1"/>
  <c r="M2645" i="1"/>
  <c r="P2645" i="1"/>
  <c r="I2646" i="1"/>
  <c r="L2646" i="1"/>
  <c r="O2646" i="1"/>
  <c r="R2646" i="1"/>
  <c r="K2647" i="1"/>
  <c r="N2647" i="1"/>
  <c r="Q2647" i="1"/>
  <c r="J2648" i="1"/>
  <c r="M2648" i="1"/>
  <c r="P2648" i="1"/>
  <c r="I2649" i="1"/>
  <c r="L2649" i="1"/>
  <c r="O2649" i="1"/>
  <c r="R2649" i="1"/>
  <c r="K2650" i="1"/>
  <c r="N2650" i="1"/>
  <c r="Q2650" i="1"/>
  <c r="J2651" i="1"/>
  <c r="M2651" i="1"/>
  <c r="P2651" i="1"/>
  <c r="I2652" i="1"/>
  <c r="L2652" i="1"/>
  <c r="O2652" i="1"/>
  <c r="R2652" i="1"/>
  <c r="K2653" i="1"/>
  <c r="N2653" i="1"/>
  <c r="Q2653" i="1"/>
  <c r="J2654" i="1"/>
  <c r="M2654" i="1"/>
  <c r="P2654" i="1"/>
  <c r="I2655" i="1"/>
  <c r="L2655" i="1"/>
  <c r="O2655" i="1"/>
  <c r="R2655" i="1"/>
  <c r="K2656" i="1"/>
  <c r="N2656" i="1"/>
  <c r="Q2656" i="1"/>
  <c r="J2657" i="1"/>
  <c r="M2657" i="1"/>
  <c r="P2657" i="1"/>
  <c r="I2658" i="1"/>
  <c r="L2658" i="1"/>
  <c r="O2658" i="1"/>
  <c r="R2658" i="1"/>
  <c r="K2659" i="1"/>
  <c r="N2659" i="1"/>
  <c r="Q2659" i="1"/>
  <c r="J2660" i="1"/>
  <c r="M2660" i="1"/>
  <c r="P2660" i="1"/>
  <c r="I2661" i="1"/>
  <c r="L2661" i="1"/>
  <c r="O2661" i="1"/>
  <c r="R2661" i="1"/>
  <c r="K2662" i="1"/>
  <c r="N2662" i="1"/>
  <c r="Q2662" i="1"/>
  <c r="J2663" i="1"/>
  <c r="M2663" i="1"/>
  <c r="P2663" i="1"/>
  <c r="I2664" i="1"/>
  <c r="L2664" i="1"/>
  <c r="O2664" i="1"/>
  <c r="R2664" i="1"/>
  <c r="K2665" i="1"/>
  <c r="N2665" i="1"/>
  <c r="Q2665" i="1"/>
  <c r="J2666" i="1"/>
  <c r="M2666" i="1"/>
  <c r="P2666" i="1"/>
  <c r="I2667" i="1"/>
  <c r="L2667" i="1"/>
  <c r="O2667" i="1"/>
  <c r="R2667" i="1"/>
  <c r="K2668" i="1"/>
  <c r="N2668" i="1"/>
  <c r="Q2668" i="1"/>
  <c r="J2669" i="1"/>
  <c r="M2669" i="1"/>
  <c r="P2669" i="1"/>
  <c r="I2670" i="1"/>
  <c r="L2670" i="1"/>
  <c r="O2670" i="1"/>
  <c r="R2670" i="1"/>
  <c r="K2671" i="1"/>
  <c r="N2671" i="1"/>
  <c r="Q2671" i="1"/>
  <c r="J2672" i="1"/>
  <c r="M2672" i="1"/>
  <c r="P2672" i="1"/>
  <c r="I2673" i="1"/>
  <c r="L2673" i="1"/>
  <c r="O2673" i="1"/>
  <c r="R2673" i="1"/>
  <c r="K2674" i="1"/>
  <c r="N2674" i="1"/>
  <c r="Q2674" i="1"/>
  <c r="J2675" i="1"/>
  <c r="M2675" i="1"/>
  <c r="P2675" i="1"/>
  <c r="I2676" i="1"/>
  <c r="L2676" i="1"/>
  <c r="O2676" i="1"/>
  <c r="R2676" i="1"/>
  <c r="K2677" i="1"/>
  <c r="N2677" i="1"/>
  <c r="Q2677" i="1"/>
  <c r="J2678" i="1"/>
  <c r="M2678" i="1"/>
  <c r="P2678" i="1"/>
  <c r="I2679" i="1"/>
  <c r="L2679" i="1"/>
  <c r="O2679" i="1"/>
  <c r="R2679" i="1"/>
  <c r="K2680" i="1"/>
  <c r="N2680" i="1"/>
  <c r="Q2680" i="1"/>
  <c r="J2681" i="1"/>
  <c r="M2681" i="1"/>
  <c r="P2681" i="1"/>
  <c r="I2682" i="1"/>
  <c r="L2682" i="1"/>
  <c r="O2682" i="1"/>
  <c r="R2682" i="1"/>
  <c r="K2683" i="1"/>
  <c r="N2683" i="1"/>
  <c r="Q2683" i="1"/>
  <c r="J2684" i="1"/>
  <c r="M2684" i="1"/>
  <c r="P2684" i="1"/>
  <c r="I2685" i="1"/>
  <c r="L2685" i="1"/>
  <c r="O2685" i="1"/>
  <c r="R2685" i="1"/>
  <c r="K2686" i="1"/>
  <c r="N2686" i="1"/>
  <c r="Q2686" i="1"/>
  <c r="J2687" i="1"/>
  <c r="M2687" i="1"/>
  <c r="P2687" i="1"/>
  <c r="I2688" i="1"/>
  <c r="L2688" i="1"/>
  <c r="O2688" i="1"/>
  <c r="R2688" i="1"/>
  <c r="K2689" i="1"/>
  <c r="N2689" i="1"/>
  <c r="Q2689" i="1"/>
  <c r="J2690" i="1"/>
  <c r="M2690" i="1"/>
  <c r="P2690" i="1"/>
  <c r="I2691" i="1"/>
  <c r="L2691" i="1"/>
  <c r="O2691" i="1"/>
  <c r="R2691" i="1"/>
  <c r="K2692" i="1"/>
  <c r="N2692" i="1"/>
  <c r="Q2692" i="1"/>
  <c r="J2693" i="1"/>
  <c r="M2693" i="1"/>
  <c r="P2693" i="1"/>
  <c r="I2694" i="1"/>
  <c r="L2694" i="1"/>
  <c r="O2694" i="1"/>
  <c r="R2694" i="1"/>
  <c r="K2695" i="1"/>
  <c r="N2695" i="1"/>
  <c r="Q2695" i="1"/>
  <c r="J2696" i="1"/>
  <c r="M2696" i="1"/>
  <c r="P2696" i="1"/>
  <c r="I2697" i="1"/>
  <c r="L2697" i="1"/>
  <c r="O2697" i="1"/>
  <c r="R2697" i="1"/>
  <c r="K2698" i="1"/>
  <c r="N2698" i="1"/>
  <c r="Q2698" i="1"/>
  <c r="J2699" i="1"/>
  <c r="M2699" i="1"/>
  <c r="P2699" i="1"/>
  <c r="I2700" i="1"/>
  <c r="L2700" i="1"/>
  <c r="O2700" i="1"/>
  <c r="R2700" i="1"/>
  <c r="K2701" i="1"/>
  <c r="N2701" i="1"/>
  <c r="Q2701" i="1"/>
  <c r="J2702" i="1"/>
  <c r="M2702" i="1"/>
  <c r="P2702" i="1"/>
  <c r="I2703" i="1"/>
  <c r="L2703" i="1"/>
  <c r="O2703" i="1"/>
  <c r="R2703" i="1"/>
  <c r="K2704" i="1"/>
  <c r="N2704" i="1"/>
  <c r="Q2704" i="1"/>
  <c r="J2705" i="1"/>
  <c r="M2705" i="1"/>
  <c r="P2705" i="1"/>
  <c r="I2706" i="1"/>
  <c r="L2706" i="1"/>
  <c r="O2706" i="1"/>
  <c r="R2706" i="1"/>
  <c r="K2707" i="1"/>
  <c r="N2707" i="1"/>
  <c r="Q2707" i="1"/>
  <c r="J2708" i="1"/>
  <c r="M2708" i="1"/>
  <c r="P2708" i="1"/>
  <c r="I2709" i="1"/>
  <c r="L2709" i="1"/>
  <c r="O2709" i="1"/>
  <c r="R2709" i="1"/>
  <c r="K2710" i="1"/>
  <c r="N2710" i="1"/>
  <c r="Q2710" i="1"/>
  <c r="J2711" i="1"/>
  <c r="M2711" i="1"/>
  <c r="P2711" i="1"/>
  <c r="I2712" i="1"/>
  <c r="L2712" i="1"/>
  <c r="O2712" i="1"/>
  <c r="R2712" i="1"/>
  <c r="K2713" i="1"/>
  <c r="N2713" i="1"/>
  <c r="Q2713" i="1"/>
  <c r="J2714" i="1"/>
  <c r="M2714" i="1"/>
  <c r="P2714" i="1"/>
  <c r="I2715" i="1"/>
  <c r="L2715" i="1"/>
  <c r="O2715" i="1"/>
  <c r="R2715" i="1"/>
  <c r="K2716" i="1"/>
  <c r="N2716" i="1"/>
  <c r="Q2716" i="1"/>
  <c r="J2717" i="1"/>
  <c r="M2717" i="1"/>
  <c r="P2717" i="1"/>
  <c r="I2718" i="1"/>
  <c r="L2718" i="1"/>
  <c r="O2718" i="1"/>
  <c r="R2718" i="1"/>
  <c r="K2719" i="1"/>
  <c r="N2719" i="1"/>
  <c r="Q2719" i="1"/>
  <c r="J2720" i="1"/>
  <c r="M2720" i="1"/>
  <c r="P2720" i="1"/>
  <c r="I2721" i="1"/>
  <c r="L2721" i="1"/>
  <c r="O2721" i="1"/>
  <c r="R2721" i="1"/>
  <c r="K2722" i="1"/>
  <c r="N2722" i="1"/>
  <c r="Q2722" i="1"/>
  <c r="J2723" i="1"/>
  <c r="M2723" i="1"/>
  <c r="P2723" i="1"/>
  <c r="I2724" i="1"/>
  <c r="L2724" i="1"/>
  <c r="O2724" i="1"/>
  <c r="R2724" i="1"/>
  <c r="K2725" i="1"/>
  <c r="N2725" i="1"/>
  <c r="Q2725" i="1"/>
  <c r="J2726" i="1"/>
  <c r="M2726" i="1"/>
  <c r="P2726" i="1"/>
  <c r="I2727" i="1"/>
  <c r="L2727" i="1"/>
  <c r="O2727" i="1"/>
  <c r="R2727" i="1"/>
  <c r="K2728" i="1"/>
  <c r="N2728" i="1"/>
  <c r="Q2728" i="1"/>
  <c r="J2729" i="1"/>
  <c r="M2729" i="1"/>
  <c r="P2729" i="1"/>
  <c r="I2730" i="1"/>
  <c r="L2730" i="1"/>
  <c r="O2730" i="1"/>
  <c r="R2730" i="1"/>
  <c r="K2731" i="1"/>
  <c r="N2731" i="1"/>
  <c r="Q2731" i="1"/>
  <c r="J2732" i="1"/>
  <c r="M2732" i="1"/>
  <c r="P2732" i="1"/>
  <c r="I2733" i="1"/>
  <c r="L2733" i="1"/>
  <c r="O2733" i="1"/>
  <c r="R2733" i="1"/>
  <c r="K2734" i="1"/>
  <c r="N2734" i="1"/>
  <c r="Q2734" i="1"/>
  <c r="J2735" i="1"/>
  <c r="M2735" i="1"/>
  <c r="P2735" i="1"/>
  <c r="I2736" i="1"/>
  <c r="L2736" i="1"/>
  <c r="O2736" i="1"/>
  <c r="R2736" i="1"/>
  <c r="K2737" i="1"/>
  <c r="N2737" i="1"/>
  <c r="Q2737" i="1"/>
  <c r="J2738" i="1"/>
  <c r="M2738" i="1"/>
  <c r="P2738" i="1"/>
  <c r="I2739" i="1"/>
  <c r="L2739" i="1"/>
  <c r="O2739" i="1"/>
  <c r="R2739" i="1"/>
  <c r="K2740" i="1"/>
  <c r="N2740" i="1"/>
  <c r="Q2740" i="1"/>
  <c r="J2741" i="1"/>
  <c r="M2741" i="1"/>
  <c r="P2741" i="1"/>
  <c r="I2742" i="1"/>
  <c r="L2742" i="1"/>
  <c r="O2742" i="1"/>
  <c r="R2742" i="1"/>
  <c r="K2743" i="1"/>
  <c r="N2743" i="1"/>
  <c r="Q2743" i="1"/>
  <c r="J2744" i="1"/>
  <c r="M2744" i="1"/>
  <c r="P2744" i="1"/>
  <c r="I2745" i="1"/>
  <c r="L2745" i="1"/>
  <c r="O2745" i="1"/>
  <c r="R2745" i="1"/>
  <c r="K2746" i="1"/>
  <c r="N2746" i="1"/>
  <c r="Q2746" i="1"/>
  <c r="J2747" i="1"/>
  <c r="M2747" i="1"/>
  <c r="P2747" i="1"/>
  <c r="I2748" i="1"/>
  <c r="L2748" i="1"/>
  <c r="O2748" i="1"/>
  <c r="R2748" i="1"/>
  <c r="K2749" i="1"/>
  <c r="N2749" i="1"/>
  <c r="Q2749" i="1"/>
  <c r="J2750" i="1"/>
  <c r="M2750" i="1"/>
  <c r="P2750" i="1"/>
  <c r="I2751" i="1"/>
  <c r="L2751" i="1"/>
  <c r="O2751" i="1"/>
  <c r="R2751" i="1"/>
  <c r="K2752" i="1"/>
  <c r="N2752" i="1"/>
  <c r="Q2752" i="1"/>
  <c r="J2753" i="1"/>
  <c r="M2753" i="1"/>
  <c r="P2753" i="1"/>
  <c r="I2754" i="1"/>
  <c r="L2754" i="1"/>
  <c r="O2754" i="1"/>
  <c r="R2754" i="1"/>
  <c r="K2755" i="1"/>
  <c r="N2755" i="1"/>
  <c r="Q2755" i="1"/>
  <c r="J2756" i="1"/>
  <c r="M2756" i="1"/>
  <c r="P2756" i="1"/>
  <c r="I2757" i="1"/>
  <c r="L2757" i="1"/>
  <c r="O2757" i="1"/>
  <c r="R2757" i="1"/>
  <c r="K2758" i="1"/>
  <c r="N2758" i="1"/>
  <c r="Q2758" i="1"/>
  <c r="J2759" i="1"/>
  <c r="M2759" i="1"/>
  <c r="P2759" i="1"/>
  <c r="I2760" i="1"/>
  <c r="L2760" i="1"/>
  <c r="O2760" i="1"/>
  <c r="R2760" i="1"/>
  <c r="K2761" i="1"/>
  <c r="N2761" i="1"/>
  <c r="Q2761" i="1"/>
  <c r="J2762" i="1"/>
  <c r="M2762" i="1"/>
  <c r="P2762" i="1"/>
  <c r="I2763" i="1"/>
  <c r="L2763" i="1"/>
  <c r="O2763" i="1"/>
  <c r="R2763" i="1"/>
  <c r="K2764" i="1"/>
  <c r="N2764" i="1"/>
  <c r="Q2764" i="1"/>
  <c r="J2765" i="1"/>
  <c r="M2765" i="1"/>
  <c r="P2765" i="1"/>
  <c r="I2766" i="1"/>
  <c r="L2766" i="1"/>
  <c r="O2766" i="1"/>
  <c r="R2766" i="1"/>
  <c r="K2767" i="1"/>
  <c r="N2767" i="1"/>
  <c r="Q2767" i="1"/>
  <c r="J2768" i="1"/>
  <c r="M2768" i="1"/>
  <c r="P2768" i="1"/>
  <c r="I2769" i="1"/>
  <c r="L2769" i="1"/>
  <c r="O2769" i="1"/>
  <c r="R2769" i="1"/>
  <c r="K2770" i="1"/>
  <c r="N2770" i="1"/>
  <c r="Q2770" i="1"/>
  <c r="J2771" i="1"/>
  <c r="M2771" i="1"/>
  <c r="P2771" i="1"/>
  <c r="I2772" i="1"/>
  <c r="L2772" i="1"/>
  <c r="O2772" i="1"/>
  <c r="R2772" i="1"/>
  <c r="K2773" i="1"/>
  <c r="N2773" i="1"/>
  <c r="Q2773" i="1"/>
  <c r="J2774" i="1"/>
  <c r="M2774" i="1"/>
  <c r="P2774" i="1"/>
  <c r="I2775" i="1"/>
  <c r="L2775" i="1"/>
  <c r="O2775" i="1"/>
  <c r="R2775" i="1"/>
  <c r="K2776" i="1"/>
  <c r="N2776" i="1"/>
  <c r="Q2776" i="1"/>
  <c r="J2777" i="1"/>
  <c r="M2777" i="1"/>
  <c r="P2777" i="1"/>
  <c r="I2778" i="1"/>
  <c r="L2778" i="1"/>
  <c r="O2778" i="1"/>
  <c r="R2778" i="1"/>
  <c r="K2779" i="1"/>
  <c r="N2779" i="1"/>
  <c r="Q2779" i="1"/>
  <c r="J2780" i="1"/>
  <c r="M2780" i="1"/>
  <c r="P2780" i="1"/>
  <c r="I2781" i="1"/>
  <c r="L2781" i="1"/>
  <c r="O2781" i="1"/>
  <c r="R2781" i="1"/>
  <c r="K2782" i="1"/>
  <c r="N2782" i="1"/>
  <c r="Q2782" i="1"/>
  <c r="J2783" i="1"/>
  <c r="M2783" i="1"/>
  <c r="P2783" i="1"/>
  <c r="I2784" i="1"/>
  <c r="L2784" i="1"/>
  <c r="O2784" i="1"/>
  <c r="R2784" i="1"/>
  <c r="K2785" i="1"/>
  <c r="N2785" i="1"/>
  <c r="Q2785" i="1"/>
  <c r="J2786" i="1"/>
  <c r="M2786" i="1"/>
  <c r="P2786" i="1"/>
  <c r="I2787" i="1"/>
  <c r="L2787" i="1"/>
  <c r="O2787" i="1"/>
  <c r="R2787" i="1"/>
  <c r="K2788" i="1"/>
  <c r="N2788" i="1"/>
  <c r="Q2788" i="1"/>
  <c r="J2789" i="1"/>
  <c r="M2789" i="1"/>
  <c r="P2789" i="1"/>
  <c r="I2790" i="1"/>
  <c r="L2790" i="1"/>
  <c r="O2790" i="1"/>
  <c r="R2790" i="1"/>
  <c r="K2791" i="1"/>
  <c r="N2791" i="1"/>
  <c r="Q2791" i="1"/>
  <c r="J2792" i="1"/>
  <c r="M2792" i="1"/>
  <c r="P2792" i="1"/>
  <c r="I2793" i="1"/>
  <c r="L2793" i="1"/>
  <c r="O2793" i="1"/>
  <c r="R2793" i="1"/>
  <c r="K2794" i="1"/>
  <c r="N2794" i="1"/>
  <c r="Q2794" i="1"/>
  <c r="J2795" i="1"/>
  <c r="M2795" i="1"/>
  <c r="P2795" i="1"/>
  <c r="I2796" i="1"/>
  <c r="L2796" i="1"/>
  <c r="O2796" i="1"/>
  <c r="R2796" i="1"/>
  <c r="K2797" i="1"/>
  <c r="N2797" i="1"/>
  <c r="Q2797" i="1"/>
  <c r="J2798" i="1"/>
  <c r="M2798" i="1"/>
  <c r="P2798" i="1"/>
  <c r="I2799" i="1"/>
  <c r="L2799" i="1"/>
  <c r="O2799" i="1"/>
  <c r="R2799" i="1"/>
  <c r="K2800" i="1"/>
  <c r="N2800" i="1"/>
  <c r="Q2800" i="1"/>
  <c r="J2801" i="1"/>
  <c r="M2801" i="1"/>
  <c r="P2801" i="1"/>
  <c r="I2802" i="1"/>
  <c r="L2802" i="1"/>
  <c r="O2802" i="1"/>
  <c r="R2802" i="1"/>
  <c r="K2803" i="1"/>
  <c r="N2803" i="1"/>
  <c r="Q2803" i="1"/>
  <c r="J2804" i="1"/>
  <c r="M2804" i="1"/>
  <c r="P2804" i="1"/>
  <c r="I2805" i="1"/>
  <c r="L2805" i="1"/>
  <c r="O2805" i="1"/>
  <c r="R2805" i="1"/>
  <c r="K2806" i="1"/>
  <c r="N2806" i="1"/>
  <c r="Q2806" i="1"/>
  <c r="J2807" i="1"/>
  <c r="M2807" i="1"/>
  <c r="P2807" i="1"/>
  <c r="I2808" i="1"/>
  <c r="L2808" i="1"/>
  <c r="O2808" i="1"/>
  <c r="R2808" i="1"/>
  <c r="K2809" i="1"/>
  <c r="N2809" i="1"/>
  <c r="Q2809" i="1"/>
  <c r="J2810" i="1"/>
  <c r="M2810" i="1"/>
  <c r="P2810" i="1"/>
  <c r="I2811" i="1"/>
  <c r="L2811" i="1"/>
  <c r="O2811" i="1"/>
  <c r="R2811" i="1"/>
  <c r="K2812" i="1"/>
  <c r="N2812" i="1"/>
  <c r="Q2812" i="1"/>
  <c r="J2813" i="1"/>
  <c r="M2813" i="1"/>
  <c r="P2813" i="1"/>
  <c r="I2814" i="1"/>
  <c r="L2814" i="1"/>
  <c r="O2814" i="1"/>
  <c r="R2814" i="1"/>
  <c r="K2815" i="1"/>
  <c r="N2815" i="1"/>
  <c r="Q2815" i="1"/>
  <c r="J2816" i="1"/>
  <c r="M2816" i="1"/>
  <c r="P2816" i="1"/>
  <c r="I2817" i="1"/>
  <c r="L2817" i="1"/>
  <c r="O2817" i="1"/>
  <c r="R2817" i="1"/>
  <c r="K2818" i="1"/>
  <c r="N2818" i="1"/>
  <c r="Q2818" i="1"/>
  <c r="J2819" i="1"/>
  <c r="M2819" i="1"/>
  <c r="P2819" i="1"/>
  <c r="I2820" i="1"/>
  <c r="L2820" i="1"/>
  <c r="O2820" i="1"/>
  <c r="R2820" i="1"/>
  <c r="K2821" i="1"/>
  <c r="N2821" i="1"/>
  <c r="Q2821" i="1"/>
  <c r="J2822" i="1"/>
  <c r="M2822" i="1"/>
  <c r="P2822" i="1"/>
  <c r="I2823" i="1"/>
  <c r="L2823" i="1"/>
  <c r="O2823" i="1"/>
  <c r="R2823" i="1"/>
  <c r="K2824" i="1"/>
  <c r="N2824" i="1"/>
  <c r="Q2824" i="1"/>
  <c r="J2825" i="1"/>
  <c r="M2825" i="1"/>
  <c r="P2825" i="1"/>
  <c r="I2826" i="1"/>
  <c r="L2826" i="1"/>
  <c r="O2826" i="1"/>
  <c r="R2826" i="1"/>
  <c r="K2827" i="1"/>
  <c r="N2827" i="1"/>
  <c r="Q2827" i="1"/>
  <c r="J2828" i="1"/>
  <c r="M2828" i="1"/>
  <c r="P2828" i="1"/>
  <c r="I2829" i="1"/>
  <c r="L2829" i="1"/>
  <c r="O2829" i="1"/>
  <c r="R2829" i="1"/>
  <c r="K2830" i="1"/>
  <c r="N2830" i="1"/>
  <c r="Q2830" i="1"/>
  <c r="J2831" i="1"/>
  <c r="M2831" i="1"/>
  <c r="P2831" i="1"/>
  <c r="I2832" i="1"/>
  <c r="L2832" i="1"/>
  <c r="O2832" i="1"/>
  <c r="R2832" i="1"/>
  <c r="K2833" i="1"/>
  <c r="N2833" i="1"/>
  <c r="Q2833" i="1"/>
  <c r="J2834" i="1"/>
  <c r="M2834" i="1"/>
  <c r="P2834" i="1"/>
  <c r="I2835" i="1"/>
  <c r="L2835" i="1"/>
  <c r="O2835" i="1"/>
  <c r="R2835" i="1"/>
  <c r="K2836" i="1"/>
  <c r="N2836" i="1"/>
  <c r="Q2836" i="1"/>
  <c r="J2837" i="1"/>
  <c r="M2837" i="1"/>
  <c r="P2837" i="1"/>
  <c r="I2838" i="1"/>
  <c r="L2838" i="1"/>
  <c r="O2838" i="1"/>
  <c r="R2838" i="1"/>
  <c r="K2839" i="1"/>
  <c r="N2839" i="1"/>
  <c r="Q2839" i="1"/>
  <c r="J2840" i="1"/>
  <c r="M2840" i="1"/>
  <c r="P2840" i="1"/>
  <c r="I2841" i="1"/>
  <c r="L2841" i="1"/>
  <c r="O2841" i="1"/>
  <c r="R2841" i="1"/>
  <c r="K2842" i="1"/>
  <c r="N2842" i="1"/>
  <c r="Q2842" i="1"/>
  <c r="J2843" i="1"/>
  <c r="M2843" i="1"/>
  <c r="P2843" i="1"/>
  <c r="I2844" i="1"/>
  <c r="L2844" i="1"/>
  <c r="O2844" i="1"/>
  <c r="R2844" i="1"/>
  <c r="K2845" i="1"/>
  <c r="N2845" i="1"/>
  <c r="Q2845" i="1"/>
  <c r="J2846" i="1"/>
  <c r="M2846" i="1"/>
  <c r="P2846" i="1"/>
  <c r="I2847" i="1"/>
  <c r="L2847" i="1"/>
  <c r="O2847" i="1"/>
  <c r="R2847" i="1"/>
  <c r="K2848" i="1"/>
  <c r="N2848" i="1"/>
  <c r="Q2848" i="1"/>
  <c r="J2849" i="1"/>
  <c r="M2849" i="1"/>
  <c r="P2849" i="1"/>
  <c r="I2850" i="1"/>
  <c r="L2850" i="1"/>
  <c r="O2850" i="1"/>
  <c r="R2850" i="1"/>
  <c r="K2851" i="1"/>
  <c r="N2851" i="1"/>
  <c r="Q2851" i="1"/>
  <c r="J2852" i="1"/>
  <c r="M2852" i="1"/>
  <c r="P2852" i="1"/>
  <c r="I2853" i="1"/>
  <c r="L2853" i="1"/>
  <c r="O2853" i="1"/>
  <c r="R2853" i="1"/>
  <c r="K2854" i="1"/>
  <c r="N2854" i="1"/>
  <c r="Q2854" i="1"/>
  <c r="J2855" i="1"/>
  <c r="M2855" i="1"/>
  <c r="P2855" i="1"/>
  <c r="I2856" i="1"/>
  <c r="L2856" i="1"/>
  <c r="O2856" i="1"/>
  <c r="R2856" i="1"/>
  <c r="K2857" i="1"/>
  <c r="N2857" i="1"/>
  <c r="Q2857" i="1"/>
  <c r="J2858" i="1"/>
  <c r="M2858" i="1"/>
  <c r="P2858" i="1"/>
  <c r="I2859" i="1"/>
  <c r="L2859" i="1"/>
  <c r="O2859" i="1"/>
  <c r="R2859" i="1"/>
  <c r="K2860" i="1"/>
  <c r="N2860" i="1"/>
  <c r="Q2860" i="1"/>
  <c r="J2861" i="1"/>
  <c r="M2861" i="1"/>
  <c r="P2861" i="1"/>
  <c r="I2862" i="1"/>
  <c r="L2862" i="1"/>
  <c r="O2862" i="1"/>
  <c r="R2862" i="1"/>
  <c r="K2863" i="1"/>
  <c r="N2863" i="1"/>
  <c r="Q2863" i="1"/>
  <c r="J2864" i="1"/>
  <c r="M2864" i="1"/>
  <c r="P2864" i="1"/>
  <c r="I2865" i="1"/>
  <c r="L2865" i="1"/>
  <c r="O2865" i="1"/>
  <c r="R2865" i="1"/>
  <c r="K2866" i="1"/>
  <c r="N2866" i="1"/>
  <c r="Q2866" i="1"/>
  <c r="J2867" i="1"/>
  <c r="M2867" i="1"/>
  <c r="P2867" i="1"/>
  <c r="I2868" i="1"/>
  <c r="L2868" i="1"/>
  <c r="O2868" i="1"/>
  <c r="R2868" i="1"/>
  <c r="K2869" i="1"/>
  <c r="N2869" i="1"/>
  <c r="Q2869" i="1"/>
  <c r="J2870" i="1"/>
  <c r="M2870" i="1"/>
  <c r="P2870" i="1"/>
  <c r="I2871" i="1"/>
  <c r="L2871" i="1"/>
  <c r="O2871" i="1"/>
  <c r="R2871" i="1"/>
  <c r="K2872" i="1"/>
  <c r="N2872" i="1"/>
  <c r="Q2872" i="1"/>
  <c r="J2873" i="1"/>
  <c r="M2873" i="1"/>
  <c r="P2873" i="1"/>
  <c r="I2874" i="1"/>
  <c r="L2874" i="1"/>
  <c r="O2874" i="1"/>
  <c r="R2874" i="1"/>
  <c r="K2875" i="1"/>
  <c r="N2875" i="1"/>
  <c r="Q2875" i="1"/>
  <c r="J2876" i="1"/>
  <c r="M2876" i="1"/>
  <c r="P2876" i="1"/>
  <c r="I2877" i="1"/>
  <c r="L2877" i="1"/>
  <c r="O2877" i="1"/>
  <c r="R2877" i="1"/>
  <c r="K2878" i="1"/>
  <c r="N2878" i="1"/>
  <c r="Q2878" i="1"/>
  <c r="J2879" i="1"/>
  <c r="M2879" i="1"/>
  <c r="P2879" i="1"/>
  <c r="I2880" i="1"/>
  <c r="L2880" i="1"/>
  <c r="O2880" i="1"/>
  <c r="R2880" i="1"/>
  <c r="K2881" i="1"/>
  <c r="N2881" i="1"/>
  <c r="Q2881" i="1"/>
  <c r="J2882" i="1"/>
  <c r="M2882" i="1"/>
  <c r="P2882" i="1"/>
  <c r="I2883" i="1"/>
  <c r="L2883" i="1"/>
  <c r="O2883" i="1"/>
  <c r="R2883" i="1"/>
  <c r="K2884" i="1"/>
  <c r="N2884" i="1"/>
  <c r="Q2884" i="1"/>
  <c r="J2885" i="1"/>
  <c r="M2885" i="1"/>
  <c r="P2885" i="1"/>
  <c r="I2886" i="1"/>
  <c r="L2886" i="1"/>
  <c r="O2886" i="1"/>
  <c r="R2886" i="1"/>
  <c r="K2887" i="1"/>
  <c r="N2887" i="1"/>
  <c r="Q2887" i="1"/>
  <c r="J2888" i="1"/>
  <c r="M2888" i="1"/>
  <c r="P2888" i="1"/>
  <c r="I2889" i="1"/>
  <c r="L2889" i="1"/>
  <c r="O2889" i="1"/>
  <c r="R2889" i="1"/>
  <c r="K2890" i="1"/>
  <c r="N2890" i="1"/>
  <c r="Q2890" i="1"/>
  <c r="J2891" i="1"/>
  <c r="M2891" i="1"/>
  <c r="P2891" i="1"/>
  <c r="I2892" i="1"/>
  <c r="L2892" i="1"/>
  <c r="O2892" i="1"/>
  <c r="R2892" i="1"/>
  <c r="K2893" i="1"/>
  <c r="N2893" i="1"/>
  <c r="Q2893" i="1"/>
  <c r="J2894" i="1"/>
  <c r="M2894" i="1"/>
  <c r="P2894" i="1"/>
  <c r="I2895" i="1"/>
  <c r="L2895" i="1"/>
  <c r="O2895" i="1"/>
  <c r="R2895" i="1"/>
  <c r="K2896" i="1"/>
  <c r="N2896" i="1"/>
  <c r="Q2896" i="1"/>
  <c r="J2897" i="1"/>
  <c r="M2897" i="1"/>
  <c r="P2897" i="1"/>
  <c r="I2898" i="1"/>
  <c r="L2898" i="1"/>
  <c r="O2898" i="1"/>
  <c r="R2898" i="1"/>
  <c r="K2899" i="1"/>
  <c r="N2899" i="1"/>
  <c r="Q2899" i="1"/>
  <c r="J2900" i="1"/>
  <c r="M2900" i="1"/>
  <c r="P2900" i="1"/>
  <c r="I2901" i="1"/>
  <c r="L2901" i="1"/>
  <c r="O2901" i="1"/>
  <c r="R2901" i="1"/>
  <c r="K2902" i="1"/>
  <c r="N2902" i="1"/>
  <c r="Q2902" i="1"/>
  <c r="J2903" i="1"/>
  <c r="M2903" i="1"/>
  <c r="P2903" i="1"/>
  <c r="I2904" i="1"/>
  <c r="L2904" i="1"/>
  <c r="O2904" i="1"/>
  <c r="R2904" i="1"/>
  <c r="K2905" i="1"/>
  <c r="N2905" i="1"/>
  <c r="Q2905" i="1"/>
  <c r="J2906" i="1"/>
  <c r="M2906" i="1"/>
  <c r="P2906" i="1"/>
  <c r="I2907" i="1"/>
  <c r="L2907" i="1"/>
  <c r="O2907" i="1"/>
  <c r="R2907" i="1"/>
  <c r="K2908" i="1"/>
  <c r="N2908" i="1"/>
  <c r="Q2908" i="1"/>
  <c r="J2909" i="1"/>
  <c r="M2909" i="1"/>
  <c r="P2909" i="1"/>
  <c r="I2910" i="1"/>
  <c r="L2910" i="1"/>
  <c r="O2910" i="1"/>
  <c r="R2910" i="1"/>
  <c r="K2911" i="1"/>
  <c r="N2911" i="1"/>
  <c r="Q2911" i="1"/>
  <c r="J2912" i="1"/>
  <c r="M2912" i="1"/>
  <c r="P2912" i="1"/>
  <c r="I2913" i="1"/>
  <c r="L2913" i="1"/>
  <c r="O2913" i="1"/>
  <c r="R2913" i="1"/>
  <c r="K2914" i="1"/>
  <c r="N2914" i="1"/>
  <c r="Q2914" i="1"/>
  <c r="J2915" i="1"/>
  <c r="M2915" i="1"/>
  <c r="P2915" i="1"/>
  <c r="I2916" i="1"/>
  <c r="L2916" i="1"/>
  <c r="O2916" i="1"/>
  <c r="R2916" i="1"/>
  <c r="K2917" i="1"/>
  <c r="N2917" i="1"/>
  <c r="Q2917" i="1"/>
  <c r="J2918" i="1"/>
  <c r="M2918" i="1"/>
  <c r="P2918" i="1"/>
  <c r="I2919" i="1"/>
  <c r="L2919" i="1"/>
  <c r="O2919" i="1"/>
  <c r="R2919" i="1"/>
  <c r="K2920" i="1"/>
  <c r="N2920" i="1"/>
  <c r="Q2920" i="1"/>
  <c r="J2921" i="1"/>
  <c r="M2921" i="1"/>
  <c r="P2921" i="1"/>
  <c r="I2922" i="1"/>
  <c r="L2922" i="1"/>
  <c r="O2922" i="1"/>
  <c r="R2922" i="1"/>
  <c r="K2923" i="1"/>
  <c r="N2923" i="1"/>
  <c r="Q2923" i="1"/>
  <c r="J2924" i="1"/>
  <c r="M2924" i="1"/>
  <c r="P2924" i="1"/>
  <c r="I2925" i="1"/>
  <c r="L2925" i="1"/>
  <c r="O2925" i="1"/>
  <c r="R2925" i="1"/>
  <c r="K2926" i="1"/>
  <c r="N2926" i="1"/>
  <c r="Q2926" i="1"/>
  <c r="J2927" i="1"/>
  <c r="M2927" i="1"/>
  <c r="P2927" i="1"/>
  <c r="I2928" i="1"/>
  <c r="L2928" i="1"/>
  <c r="O2928" i="1"/>
  <c r="R2928" i="1"/>
  <c r="K2929" i="1"/>
  <c r="N2929" i="1"/>
  <c r="Q2929" i="1"/>
  <c r="J2930" i="1"/>
  <c r="M2930" i="1"/>
  <c r="P2930" i="1"/>
  <c r="I2931" i="1"/>
  <c r="L2931" i="1"/>
  <c r="O2931" i="1"/>
  <c r="R2931" i="1"/>
  <c r="K2932" i="1"/>
  <c r="N2932" i="1"/>
  <c r="Q2932" i="1"/>
  <c r="J2933" i="1"/>
  <c r="M2933" i="1"/>
  <c r="P2933" i="1"/>
  <c r="I2934" i="1"/>
  <c r="L2934" i="1"/>
  <c r="O2934" i="1"/>
  <c r="R2934" i="1"/>
  <c r="K2935" i="1"/>
  <c r="N2935" i="1"/>
  <c r="Q2935" i="1"/>
  <c r="J2936" i="1"/>
  <c r="M2936" i="1"/>
  <c r="P2936" i="1"/>
  <c r="I2937" i="1"/>
  <c r="L2937" i="1"/>
  <c r="O2937" i="1"/>
  <c r="R2937" i="1"/>
  <c r="K2938" i="1"/>
  <c r="N2938" i="1"/>
  <c r="Q2938" i="1"/>
  <c r="J2939" i="1"/>
  <c r="M2939" i="1"/>
  <c r="P2939" i="1"/>
  <c r="I2940" i="1"/>
  <c r="L2940" i="1"/>
  <c r="O2940" i="1"/>
  <c r="R2940" i="1"/>
  <c r="K2941" i="1"/>
  <c r="N2941" i="1"/>
  <c r="Q2941" i="1"/>
  <c r="J2942" i="1"/>
  <c r="M2942" i="1"/>
  <c r="P2942" i="1"/>
  <c r="I2943" i="1"/>
  <c r="L2943" i="1"/>
  <c r="O2943" i="1"/>
  <c r="R2943" i="1"/>
  <c r="K2944" i="1"/>
  <c r="N2944" i="1"/>
  <c r="Q2944" i="1"/>
  <c r="J2945" i="1"/>
  <c r="M2945" i="1"/>
  <c r="P2945" i="1"/>
  <c r="I2946" i="1"/>
  <c r="L2946" i="1"/>
  <c r="O2946" i="1"/>
  <c r="R2946" i="1"/>
  <c r="K2947" i="1"/>
  <c r="N2947" i="1"/>
  <c r="Q2947" i="1"/>
  <c r="J2948" i="1"/>
  <c r="M2948" i="1"/>
  <c r="P2948" i="1"/>
  <c r="I2949" i="1"/>
  <c r="L2949" i="1"/>
  <c r="O2949" i="1"/>
  <c r="R2949" i="1"/>
  <c r="K2950" i="1"/>
  <c r="N2950" i="1"/>
  <c r="Q2950" i="1"/>
  <c r="J2951" i="1"/>
  <c r="M2951" i="1"/>
  <c r="P2951" i="1"/>
  <c r="I2952" i="1"/>
  <c r="L2952" i="1"/>
  <c r="O2952" i="1"/>
  <c r="R2952" i="1"/>
  <c r="K2953" i="1"/>
  <c r="N2953" i="1"/>
  <c r="Q2953" i="1"/>
  <c r="J2954" i="1"/>
  <c r="M2954" i="1"/>
  <c r="P2954" i="1"/>
  <c r="I2955" i="1"/>
  <c r="L2955" i="1"/>
  <c r="O2955" i="1"/>
  <c r="R2955" i="1"/>
  <c r="K2956" i="1"/>
  <c r="N2956" i="1"/>
  <c r="Q2956" i="1"/>
  <c r="J2957" i="1"/>
  <c r="M2957" i="1"/>
  <c r="P2957" i="1"/>
  <c r="I2958" i="1"/>
  <c r="L2958" i="1"/>
  <c r="O2958" i="1"/>
  <c r="R2958" i="1"/>
  <c r="K2959" i="1"/>
  <c r="N2959" i="1"/>
  <c r="Q2959" i="1"/>
  <c r="J2960" i="1"/>
  <c r="M2960" i="1"/>
  <c r="P2960" i="1"/>
  <c r="I2961" i="1"/>
  <c r="L2961" i="1"/>
  <c r="O2961" i="1"/>
  <c r="R2961" i="1"/>
  <c r="K2962" i="1"/>
  <c r="N2962" i="1"/>
  <c r="Q2962" i="1"/>
  <c r="J2963" i="1"/>
  <c r="M2963" i="1"/>
  <c r="P2963" i="1"/>
  <c r="I2964" i="1"/>
  <c r="L2964" i="1"/>
  <c r="O2964" i="1"/>
  <c r="R2964" i="1"/>
  <c r="K2965" i="1"/>
  <c r="N2965" i="1"/>
  <c r="Q2965" i="1"/>
  <c r="J2966" i="1"/>
  <c r="M2966" i="1"/>
  <c r="P2966" i="1"/>
  <c r="I2967" i="1"/>
  <c r="L2967" i="1"/>
  <c r="O2967" i="1"/>
  <c r="R2967" i="1"/>
  <c r="K2968" i="1"/>
  <c r="N2968" i="1"/>
  <c r="Q2968" i="1"/>
  <c r="J2969" i="1"/>
  <c r="M2969" i="1"/>
  <c r="P2969" i="1"/>
  <c r="I2970" i="1"/>
  <c r="L2970" i="1"/>
  <c r="O2970" i="1"/>
  <c r="R2970" i="1"/>
  <c r="K2971" i="1"/>
  <c r="N2971" i="1"/>
  <c r="Q2971" i="1"/>
  <c r="J2972" i="1"/>
  <c r="M2972" i="1"/>
  <c r="P2972" i="1"/>
  <c r="I2973" i="1"/>
  <c r="L2973" i="1"/>
  <c r="O2973" i="1"/>
  <c r="R2973" i="1"/>
  <c r="K2974" i="1"/>
  <c r="N2974" i="1"/>
  <c r="Q2974" i="1"/>
  <c r="J2975" i="1"/>
  <c r="M2975" i="1"/>
  <c r="P2975" i="1"/>
  <c r="I2976" i="1"/>
  <c r="L2976" i="1"/>
  <c r="O2976" i="1"/>
  <c r="R2976" i="1"/>
  <c r="K2977" i="1"/>
  <c r="N2977" i="1"/>
  <c r="Q2977" i="1"/>
  <c r="J2978" i="1"/>
  <c r="M2978" i="1"/>
  <c r="P2978" i="1"/>
  <c r="I2979" i="1"/>
  <c r="L2979" i="1"/>
  <c r="O2979" i="1"/>
  <c r="R2979" i="1"/>
  <c r="K2980" i="1"/>
  <c r="N2980" i="1"/>
  <c r="Q2980" i="1"/>
  <c r="J2981" i="1"/>
  <c r="M2981" i="1"/>
  <c r="P2981" i="1"/>
  <c r="I2982" i="1"/>
  <c r="L2982" i="1"/>
  <c r="O2982" i="1"/>
  <c r="R2982" i="1"/>
  <c r="K2983" i="1"/>
  <c r="N2983" i="1"/>
  <c r="Q2983" i="1"/>
  <c r="J2984" i="1"/>
  <c r="M2984" i="1"/>
  <c r="P2984" i="1"/>
  <c r="I2985" i="1"/>
  <c r="L2985" i="1"/>
  <c r="O2985" i="1"/>
  <c r="R2985" i="1"/>
  <c r="K2986" i="1"/>
  <c r="N2986" i="1"/>
  <c r="Q2986" i="1"/>
  <c r="J2987" i="1"/>
  <c r="M2987" i="1"/>
  <c r="P2987" i="1"/>
  <c r="I2988" i="1"/>
  <c r="L2988" i="1"/>
  <c r="O2988" i="1"/>
  <c r="R2988" i="1"/>
  <c r="K2989" i="1"/>
  <c r="N2989" i="1"/>
  <c r="Q2989" i="1"/>
  <c r="J2990" i="1"/>
  <c r="M2990" i="1"/>
  <c r="P2990" i="1"/>
  <c r="I2991" i="1"/>
  <c r="L2991" i="1"/>
  <c r="O2991" i="1"/>
  <c r="R2991" i="1"/>
  <c r="K2992" i="1"/>
  <c r="N2992" i="1"/>
  <c r="Q2992" i="1"/>
  <c r="J2993" i="1"/>
  <c r="M2993" i="1"/>
  <c r="P2993" i="1"/>
  <c r="I2994" i="1"/>
  <c r="L2994" i="1"/>
  <c r="O2994" i="1"/>
  <c r="R2994" i="1"/>
  <c r="K2995" i="1"/>
  <c r="N2995" i="1"/>
  <c r="Q2995" i="1"/>
  <c r="J2996" i="1"/>
  <c r="M2996" i="1"/>
  <c r="P2996" i="1"/>
  <c r="I2997" i="1"/>
  <c r="L2997" i="1"/>
  <c r="O2997" i="1"/>
  <c r="R2997" i="1"/>
  <c r="K2998" i="1"/>
  <c r="N2998" i="1"/>
  <c r="Q2998" i="1"/>
  <c r="J2999" i="1"/>
  <c r="M2999" i="1"/>
  <c r="P2999" i="1"/>
  <c r="I3000" i="1"/>
  <c r="L3000" i="1"/>
  <c r="O3000" i="1"/>
  <c r="R3000" i="1"/>
  <c r="K3001" i="1"/>
  <c r="N3001" i="1"/>
  <c r="Q3001" i="1"/>
  <c r="J3002" i="1"/>
  <c r="M3002" i="1"/>
  <c r="P3002" i="1"/>
  <c r="I3003" i="1"/>
  <c r="L3003" i="1"/>
  <c r="O3003" i="1"/>
  <c r="R3003" i="1"/>
  <c r="K3004" i="1"/>
  <c r="N3004" i="1"/>
  <c r="Q3004" i="1"/>
  <c r="J3005" i="1"/>
  <c r="M3005" i="1"/>
  <c r="P3005" i="1"/>
  <c r="I3006" i="1"/>
  <c r="L3006" i="1"/>
  <c r="O3006" i="1"/>
  <c r="R3006" i="1"/>
  <c r="K3007" i="1"/>
  <c r="N3007" i="1"/>
  <c r="Q3007" i="1"/>
  <c r="J3008" i="1"/>
  <c r="M3008" i="1"/>
  <c r="P3008" i="1"/>
  <c r="I3009" i="1"/>
  <c r="L3009" i="1"/>
  <c r="O3009" i="1"/>
  <c r="R3009" i="1"/>
  <c r="K3010" i="1"/>
  <c r="N3010" i="1"/>
  <c r="Q3010" i="1"/>
  <c r="J3011" i="1"/>
  <c r="M3011" i="1"/>
  <c r="P3011" i="1"/>
  <c r="I3012" i="1"/>
  <c r="L3012" i="1"/>
  <c r="O3012" i="1"/>
  <c r="R3012" i="1"/>
  <c r="K3013" i="1"/>
  <c r="N3013" i="1"/>
  <c r="Q3013" i="1"/>
  <c r="J3014" i="1"/>
  <c r="M3014" i="1"/>
  <c r="P3014" i="1"/>
  <c r="I3015" i="1"/>
  <c r="L3015" i="1"/>
  <c r="O3015" i="1"/>
  <c r="R3015" i="1"/>
  <c r="K3016" i="1"/>
  <c r="N3016" i="1"/>
  <c r="Q3016" i="1"/>
  <c r="J3017" i="1"/>
  <c r="M3017" i="1"/>
  <c r="P3017" i="1"/>
  <c r="I3018" i="1"/>
  <c r="L3018" i="1"/>
  <c r="O3018" i="1"/>
  <c r="R3018" i="1"/>
  <c r="K3019" i="1"/>
  <c r="N3019" i="1"/>
  <c r="Q3019" i="1"/>
  <c r="J3020" i="1"/>
  <c r="M3020" i="1"/>
  <c r="P3020" i="1"/>
  <c r="I3021" i="1"/>
  <c r="L3021" i="1"/>
  <c r="O3021" i="1"/>
  <c r="R3021" i="1"/>
  <c r="K3022" i="1"/>
  <c r="N3022" i="1"/>
  <c r="Q3022" i="1"/>
  <c r="J3023" i="1"/>
  <c r="M3023" i="1"/>
  <c r="P3023" i="1"/>
  <c r="I3024" i="1"/>
  <c r="L3024" i="1"/>
  <c r="O3024" i="1"/>
  <c r="R3024" i="1"/>
  <c r="K3025" i="1"/>
  <c r="N3025" i="1"/>
  <c r="Q3025" i="1"/>
  <c r="J3026" i="1"/>
  <c r="M3026" i="1"/>
  <c r="P3026" i="1"/>
  <c r="I3027" i="1"/>
  <c r="L3027" i="1"/>
  <c r="O3027" i="1"/>
  <c r="R3027" i="1"/>
  <c r="K3028" i="1"/>
  <c r="N3028" i="1"/>
  <c r="Q3028" i="1"/>
  <c r="J3029" i="1"/>
  <c r="M3029" i="1"/>
  <c r="P3029" i="1"/>
  <c r="I3030" i="1"/>
  <c r="L3030" i="1"/>
  <c r="O3030" i="1"/>
  <c r="R3030" i="1"/>
  <c r="K3031" i="1"/>
  <c r="N3031" i="1"/>
  <c r="Q3031" i="1"/>
  <c r="J3032" i="1"/>
  <c r="M3032" i="1"/>
  <c r="P3032" i="1"/>
  <c r="I3033" i="1"/>
  <c r="L3033" i="1"/>
  <c r="O3033" i="1"/>
  <c r="R3033" i="1"/>
  <c r="K3034" i="1"/>
  <c r="N3034" i="1"/>
  <c r="Q3034" i="1"/>
  <c r="J3035" i="1"/>
  <c r="M3035" i="1"/>
  <c r="P3035" i="1"/>
  <c r="I3036" i="1"/>
  <c r="L3036" i="1"/>
  <c r="O3036" i="1"/>
  <c r="R3036" i="1"/>
  <c r="K3037" i="1"/>
  <c r="N3037" i="1"/>
  <c r="Q3037" i="1"/>
  <c r="J3038" i="1"/>
  <c r="M3038" i="1"/>
  <c r="P3038" i="1"/>
  <c r="I3039" i="1"/>
  <c r="L3039" i="1"/>
  <c r="O3039" i="1"/>
  <c r="R3039" i="1"/>
  <c r="K3040" i="1"/>
  <c r="N3040" i="1"/>
  <c r="Q3040" i="1"/>
  <c r="J3041" i="1"/>
  <c r="M3041" i="1"/>
  <c r="P3041" i="1"/>
  <c r="I3042" i="1"/>
  <c r="L3042" i="1"/>
  <c r="O3042" i="1"/>
  <c r="R3042" i="1"/>
  <c r="K3043" i="1"/>
  <c r="N3043" i="1"/>
  <c r="Q3043" i="1"/>
  <c r="J3044" i="1"/>
  <c r="M3044" i="1"/>
  <c r="P3044" i="1"/>
  <c r="I3045" i="1"/>
  <c r="L3045" i="1"/>
  <c r="O3045" i="1"/>
  <c r="R3045" i="1"/>
  <c r="K3046" i="1"/>
  <c r="N3046" i="1"/>
  <c r="Q3046" i="1"/>
  <c r="J3047" i="1"/>
  <c r="M3047" i="1"/>
  <c r="P3047" i="1"/>
  <c r="I3048" i="1"/>
  <c r="L3048" i="1"/>
  <c r="O3048" i="1"/>
  <c r="R3048" i="1"/>
  <c r="K3049" i="1"/>
  <c r="N3049" i="1"/>
  <c r="Q3049" i="1"/>
  <c r="J3050" i="1"/>
  <c r="M3050" i="1"/>
  <c r="P3050" i="1"/>
  <c r="I3051" i="1"/>
  <c r="L3051" i="1"/>
  <c r="O3051" i="1"/>
  <c r="R3051" i="1"/>
  <c r="K3052" i="1"/>
  <c r="N3052" i="1"/>
  <c r="Q3052" i="1"/>
  <c r="J3053" i="1"/>
  <c r="M3053" i="1"/>
  <c r="P3053" i="1"/>
  <c r="I3054" i="1"/>
  <c r="L3054" i="1"/>
  <c r="O3054" i="1"/>
  <c r="R3054" i="1"/>
  <c r="K3055" i="1"/>
  <c r="N3055" i="1"/>
  <c r="Q3055" i="1"/>
  <c r="J3056" i="1"/>
  <c r="M3056" i="1"/>
  <c r="P3056" i="1"/>
  <c r="I3057" i="1"/>
  <c r="L3057" i="1"/>
  <c r="O3057" i="1"/>
  <c r="R3057" i="1"/>
  <c r="K3058" i="1"/>
  <c r="N3058" i="1"/>
  <c r="Q3058" i="1"/>
  <c r="J3059" i="1"/>
  <c r="M3059" i="1"/>
  <c r="P3059" i="1"/>
  <c r="I3060" i="1"/>
  <c r="L3060" i="1"/>
  <c r="O3060" i="1"/>
  <c r="R3060" i="1"/>
  <c r="K3061" i="1"/>
  <c r="N3061" i="1"/>
  <c r="Q3061" i="1"/>
  <c r="J3062" i="1"/>
  <c r="M3062" i="1"/>
  <c r="P3062" i="1"/>
  <c r="I3063" i="1"/>
  <c r="L3063" i="1"/>
  <c r="O3063" i="1"/>
  <c r="R3063" i="1"/>
  <c r="K3064" i="1"/>
  <c r="N3064" i="1"/>
  <c r="Q3064" i="1"/>
  <c r="J3065" i="1"/>
  <c r="M3065" i="1"/>
  <c r="P3065" i="1"/>
  <c r="I3066" i="1"/>
  <c r="L3066" i="1"/>
  <c r="O3066" i="1"/>
  <c r="R3066" i="1"/>
  <c r="K3067" i="1"/>
  <c r="N3067" i="1"/>
  <c r="Q3067" i="1"/>
  <c r="J3068" i="1"/>
  <c r="M3068" i="1"/>
  <c r="P3068" i="1"/>
  <c r="I3069" i="1"/>
  <c r="L3069" i="1"/>
  <c r="O3069" i="1"/>
  <c r="R3069" i="1"/>
  <c r="K3070" i="1"/>
  <c r="N3070" i="1"/>
  <c r="Q3070" i="1"/>
  <c r="J3071" i="1"/>
  <c r="M3071" i="1"/>
  <c r="P3071" i="1"/>
  <c r="I3072" i="1"/>
  <c r="L3072" i="1"/>
  <c r="O3072" i="1"/>
  <c r="R3072" i="1"/>
  <c r="K3073" i="1"/>
  <c r="N3073" i="1"/>
  <c r="Q3073" i="1"/>
  <c r="J3074" i="1"/>
  <c r="M3074" i="1"/>
  <c r="P3074" i="1"/>
  <c r="I3075" i="1"/>
  <c r="L3075" i="1"/>
  <c r="O3075" i="1"/>
  <c r="R3075" i="1"/>
  <c r="K3076" i="1"/>
  <c r="N3076" i="1"/>
  <c r="Q3076" i="1"/>
  <c r="J3077" i="1"/>
  <c r="M3077" i="1"/>
  <c r="P3077" i="1"/>
  <c r="I3078" i="1"/>
  <c r="L3078" i="1"/>
  <c r="O3078" i="1"/>
  <c r="R3078" i="1"/>
  <c r="K3079" i="1"/>
  <c r="N3079" i="1"/>
  <c r="Q3079" i="1"/>
  <c r="J3080" i="1"/>
  <c r="M3080" i="1"/>
  <c r="P3080" i="1"/>
  <c r="I3081" i="1"/>
  <c r="L3081" i="1"/>
  <c r="O3081" i="1"/>
  <c r="R3081" i="1"/>
  <c r="K3082" i="1"/>
  <c r="N3082" i="1"/>
  <c r="Q3082" i="1"/>
  <c r="J3083" i="1"/>
  <c r="M3083" i="1"/>
  <c r="P3083" i="1"/>
  <c r="I3084" i="1"/>
  <c r="L3084" i="1"/>
  <c r="O3084" i="1"/>
  <c r="R3084" i="1"/>
  <c r="K3085" i="1"/>
  <c r="N3085" i="1"/>
  <c r="Q3085" i="1"/>
  <c r="J3086" i="1"/>
  <c r="M3086" i="1"/>
  <c r="P3086" i="1"/>
  <c r="I3087" i="1"/>
  <c r="L3087" i="1"/>
  <c r="O3087" i="1"/>
  <c r="R3087" i="1"/>
  <c r="K3088" i="1"/>
  <c r="N3088" i="1"/>
  <c r="Q3088" i="1"/>
  <c r="J3089" i="1"/>
  <c r="M3089" i="1"/>
  <c r="P3089" i="1"/>
  <c r="I3090" i="1"/>
  <c r="L3090" i="1"/>
  <c r="O3090" i="1"/>
  <c r="R3090" i="1"/>
  <c r="K3091" i="1"/>
  <c r="N3091" i="1"/>
  <c r="Q3091" i="1"/>
  <c r="J3092" i="1"/>
  <c r="M3092" i="1"/>
  <c r="P3092" i="1"/>
  <c r="I3093" i="1"/>
  <c r="L3093" i="1"/>
  <c r="O3093" i="1"/>
  <c r="R3093" i="1"/>
  <c r="K3094" i="1"/>
  <c r="N3094" i="1"/>
  <c r="Q3094" i="1"/>
  <c r="J3095" i="1"/>
  <c r="M3095" i="1"/>
  <c r="P3095" i="1"/>
  <c r="I3096" i="1"/>
  <c r="L3096" i="1"/>
  <c r="O3096" i="1"/>
  <c r="R3096" i="1"/>
  <c r="K3097" i="1"/>
  <c r="N3097" i="1"/>
  <c r="Q3097" i="1"/>
  <c r="J3098" i="1"/>
  <c r="M3098" i="1"/>
  <c r="P3098" i="1"/>
  <c r="I3099" i="1"/>
  <c r="L3099" i="1"/>
  <c r="O3099" i="1"/>
  <c r="R3099" i="1"/>
  <c r="K3100" i="1"/>
  <c r="N3100" i="1"/>
  <c r="Q3100" i="1"/>
  <c r="J3101" i="1"/>
  <c r="M3101" i="1"/>
  <c r="P3101" i="1"/>
  <c r="I3102" i="1"/>
  <c r="L3102" i="1"/>
  <c r="O3102" i="1"/>
  <c r="R3102" i="1"/>
  <c r="K3103" i="1"/>
  <c r="N3103" i="1"/>
  <c r="Q3103" i="1"/>
  <c r="J3104" i="1"/>
  <c r="M3104" i="1"/>
  <c r="P3104" i="1"/>
  <c r="I3105" i="1"/>
  <c r="L3105" i="1"/>
  <c r="O3105" i="1"/>
  <c r="R3105" i="1"/>
  <c r="K3106" i="1"/>
  <c r="N3106" i="1"/>
  <c r="Q3106" i="1"/>
  <c r="J3107" i="1"/>
  <c r="M3107" i="1"/>
  <c r="P3107" i="1"/>
  <c r="I3108" i="1"/>
  <c r="L3108" i="1"/>
  <c r="O3108" i="1"/>
  <c r="R3108" i="1"/>
  <c r="K3109" i="1"/>
  <c r="N3109" i="1"/>
  <c r="Q3109" i="1"/>
  <c r="J3110" i="1"/>
  <c r="M3110" i="1"/>
  <c r="P3110" i="1"/>
  <c r="I3111" i="1"/>
  <c r="L3111" i="1"/>
  <c r="O3111" i="1"/>
  <c r="R3111" i="1"/>
  <c r="K3112" i="1"/>
  <c r="N3112" i="1"/>
  <c r="Q3112" i="1"/>
  <c r="J3113" i="1"/>
  <c r="M3113" i="1"/>
  <c r="P3113" i="1"/>
  <c r="I3114" i="1"/>
  <c r="L3114" i="1"/>
  <c r="O3114" i="1"/>
  <c r="R3114" i="1"/>
  <c r="K3115" i="1"/>
  <c r="N3115" i="1"/>
  <c r="Q3115" i="1"/>
  <c r="J3116" i="1"/>
  <c r="M3116" i="1"/>
  <c r="P3116" i="1"/>
  <c r="I3117" i="1"/>
  <c r="L3117" i="1"/>
  <c r="O3117" i="1"/>
  <c r="R3117" i="1"/>
  <c r="K3118" i="1"/>
  <c r="N3118" i="1"/>
  <c r="Q3118" i="1"/>
  <c r="J3119" i="1"/>
  <c r="M3119" i="1"/>
  <c r="P3119" i="1"/>
  <c r="I3120" i="1"/>
  <c r="L3120" i="1"/>
  <c r="O3120" i="1"/>
  <c r="R3120" i="1"/>
  <c r="K3121" i="1"/>
  <c r="N3121" i="1"/>
  <c r="Q3121" i="1"/>
  <c r="J3122" i="1"/>
  <c r="M3122" i="1"/>
  <c r="P3122" i="1"/>
  <c r="I3123" i="1"/>
  <c r="L3123" i="1"/>
  <c r="O3123" i="1"/>
  <c r="R3123" i="1"/>
  <c r="K3124" i="1"/>
  <c r="N3124" i="1"/>
  <c r="Q3124" i="1"/>
  <c r="J3125" i="1"/>
  <c r="M3125" i="1"/>
  <c r="P3125" i="1"/>
  <c r="I3126" i="1"/>
  <c r="L3126" i="1"/>
  <c r="O3126" i="1"/>
  <c r="R3126" i="1"/>
  <c r="K3127" i="1"/>
  <c r="N3127" i="1"/>
  <c r="Q3127" i="1"/>
  <c r="J3128" i="1"/>
  <c r="M3128" i="1"/>
  <c r="P3128" i="1"/>
  <c r="I3129" i="1"/>
  <c r="L3129" i="1"/>
  <c r="O3129" i="1"/>
  <c r="R3129" i="1"/>
  <c r="K3130" i="1"/>
  <c r="N3130" i="1"/>
  <c r="Q3130" i="1"/>
  <c r="J3131" i="1"/>
  <c r="M3131" i="1"/>
  <c r="P3131" i="1"/>
  <c r="I3132" i="1"/>
  <c r="L3132" i="1"/>
  <c r="O3132" i="1"/>
  <c r="R3132" i="1"/>
  <c r="K3133" i="1"/>
  <c r="N3133" i="1"/>
  <c r="Q3133" i="1"/>
  <c r="J3134" i="1"/>
  <c r="M3134" i="1"/>
  <c r="P3134" i="1"/>
  <c r="I3135" i="1"/>
  <c r="L3135" i="1"/>
  <c r="O3135" i="1"/>
  <c r="R3135" i="1"/>
  <c r="K3136" i="1"/>
  <c r="N3136" i="1"/>
  <c r="Q3136" i="1"/>
  <c r="J3137" i="1"/>
  <c r="M3137" i="1"/>
  <c r="P3137" i="1"/>
  <c r="I3138" i="1"/>
  <c r="L3138" i="1"/>
  <c r="O3138" i="1"/>
  <c r="R3138" i="1"/>
  <c r="K3139" i="1"/>
  <c r="N3139" i="1"/>
  <c r="Q3139" i="1"/>
  <c r="J3140" i="1"/>
  <c r="M3140" i="1"/>
  <c r="P3140" i="1"/>
  <c r="I3141" i="1"/>
  <c r="L3141" i="1"/>
  <c r="O3141" i="1"/>
  <c r="R3141" i="1"/>
  <c r="K3142" i="1"/>
  <c r="N3142" i="1"/>
  <c r="Q3142" i="1"/>
  <c r="J3143" i="1"/>
  <c r="M3143" i="1"/>
  <c r="P3143" i="1"/>
  <c r="I3144" i="1"/>
  <c r="L3144" i="1"/>
  <c r="O3144" i="1"/>
  <c r="R3144" i="1"/>
  <c r="K3145" i="1"/>
  <c r="N3145" i="1"/>
  <c r="Q3145" i="1"/>
  <c r="J3146" i="1"/>
  <c r="M3146" i="1"/>
  <c r="P3146" i="1"/>
  <c r="I3147" i="1"/>
  <c r="L3147" i="1"/>
  <c r="O3147" i="1"/>
  <c r="R3147" i="1"/>
  <c r="K3148" i="1"/>
  <c r="N3148" i="1"/>
  <c r="Q3148" i="1"/>
  <c r="J3149" i="1"/>
  <c r="M3149" i="1"/>
  <c r="P3149" i="1"/>
  <c r="I3150" i="1"/>
  <c r="L3150" i="1"/>
  <c r="O3150" i="1"/>
  <c r="R3150" i="1"/>
  <c r="K3151" i="1"/>
  <c r="N3151" i="1"/>
  <c r="Q3151" i="1"/>
  <c r="J3152" i="1"/>
  <c r="M3152" i="1"/>
  <c r="P3152" i="1"/>
  <c r="I3153" i="1"/>
  <c r="L3153" i="1"/>
  <c r="O3153" i="1"/>
  <c r="R3153" i="1"/>
  <c r="K3154" i="1"/>
  <c r="N3154" i="1"/>
  <c r="Q3154" i="1"/>
  <c r="J3155" i="1"/>
  <c r="M3155" i="1"/>
  <c r="P3155" i="1"/>
  <c r="I3156" i="1"/>
  <c r="L3156" i="1"/>
  <c r="O3156" i="1"/>
  <c r="R3156" i="1"/>
  <c r="K3157" i="1"/>
  <c r="N3157" i="1"/>
  <c r="Q3157" i="1"/>
  <c r="J3158" i="1"/>
  <c r="M3158" i="1"/>
  <c r="P3158" i="1"/>
  <c r="I3159" i="1"/>
  <c r="L3159" i="1"/>
  <c r="O3159" i="1"/>
  <c r="R3159" i="1"/>
  <c r="K3160" i="1"/>
  <c r="N3160" i="1"/>
  <c r="Q3160" i="1"/>
  <c r="J3161" i="1"/>
  <c r="M3161" i="1"/>
  <c r="P3161" i="1"/>
  <c r="I3162" i="1"/>
  <c r="L3162" i="1"/>
  <c r="O3162" i="1"/>
  <c r="R3162" i="1"/>
  <c r="K3163" i="1"/>
  <c r="N3163" i="1"/>
  <c r="Q3163" i="1"/>
  <c r="J3164" i="1"/>
  <c r="M3164" i="1"/>
  <c r="P3164" i="1"/>
  <c r="I3165" i="1"/>
  <c r="L3165" i="1"/>
  <c r="O3165" i="1"/>
  <c r="R3165" i="1"/>
  <c r="K3166" i="1"/>
  <c r="N3166" i="1"/>
  <c r="Q3166" i="1"/>
  <c r="J3167" i="1"/>
  <c r="M3167" i="1"/>
  <c r="P3167" i="1"/>
  <c r="I3168" i="1"/>
  <c r="L3168" i="1"/>
  <c r="O3168" i="1"/>
  <c r="R3168" i="1"/>
  <c r="K3169" i="1"/>
  <c r="N3169" i="1"/>
  <c r="Q3169" i="1"/>
  <c r="J3170" i="1"/>
  <c r="M3170" i="1"/>
  <c r="P3170" i="1"/>
  <c r="I3171" i="1"/>
  <c r="L3171" i="1"/>
  <c r="O3171" i="1"/>
  <c r="R3171" i="1"/>
  <c r="K3172" i="1"/>
  <c r="N3172" i="1"/>
  <c r="Q3172" i="1"/>
  <c r="J3173" i="1"/>
  <c r="M3173" i="1"/>
  <c r="P3173" i="1"/>
  <c r="I3174" i="1"/>
  <c r="L3174" i="1"/>
  <c r="O3174" i="1"/>
  <c r="R3174" i="1"/>
  <c r="K3175" i="1"/>
  <c r="N3175" i="1"/>
  <c r="Q3175" i="1"/>
  <c r="J3176" i="1"/>
  <c r="M3176" i="1"/>
  <c r="P3176" i="1"/>
  <c r="I3177" i="1"/>
  <c r="L3177" i="1"/>
  <c r="O3177" i="1"/>
  <c r="R3177" i="1"/>
  <c r="K3178" i="1"/>
  <c r="N3178" i="1"/>
  <c r="Q3178" i="1"/>
  <c r="J3179" i="1"/>
  <c r="M3179" i="1"/>
  <c r="P3179" i="1"/>
  <c r="I3180" i="1"/>
  <c r="L3180" i="1"/>
  <c r="O3180" i="1"/>
  <c r="R3180" i="1"/>
  <c r="K3181" i="1"/>
  <c r="N3181" i="1"/>
  <c r="Q3181" i="1"/>
  <c r="J3182" i="1"/>
  <c r="M3182" i="1"/>
  <c r="P3182" i="1"/>
  <c r="I3183" i="1"/>
  <c r="L3183" i="1"/>
  <c r="O3183" i="1"/>
  <c r="R3183" i="1"/>
  <c r="K3184" i="1"/>
  <c r="N3184" i="1"/>
  <c r="Q3184" i="1"/>
  <c r="J3185" i="1"/>
  <c r="M3185" i="1"/>
  <c r="P3185" i="1"/>
  <c r="I3186" i="1"/>
  <c r="L3186" i="1"/>
  <c r="O3186" i="1"/>
  <c r="R3186" i="1"/>
  <c r="K3187" i="1"/>
  <c r="N3187" i="1"/>
  <c r="Q3187" i="1"/>
  <c r="J3188" i="1"/>
  <c r="M3188" i="1"/>
  <c r="P3188" i="1"/>
  <c r="I3189" i="1"/>
  <c r="L3189" i="1"/>
  <c r="O3189" i="1"/>
  <c r="R3189" i="1"/>
  <c r="K3190" i="1"/>
  <c r="N3190" i="1"/>
  <c r="Q3190" i="1"/>
  <c r="J3191" i="1"/>
  <c r="M3191" i="1"/>
  <c r="P3191" i="1"/>
  <c r="I3192" i="1"/>
  <c r="L3192" i="1"/>
  <c r="O3192" i="1"/>
  <c r="R3192" i="1"/>
  <c r="K3193" i="1"/>
  <c r="N3193" i="1"/>
  <c r="Q3193" i="1"/>
  <c r="J3194" i="1"/>
  <c r="M3194" i="1"/>
  <c r="P3194" i="1"/>
  <c r="I3195" i="1"/>
  <c r="L3195" i="1"/>
  <c r="O3195" i="1"/>
  <c r="R3195" i="1"/>
  <c r="K3196" i="1"/>
  <c r="N3196" i="1"/>
  <c r="Q3196" i="1"/>
  <c r="J3197" i="1"/>
  <c r="M3197" i="1"/>
  <c r="P3197" i="1"/>
  <c r="I3198" i="1"/>
  <c r="L3198" i="1"/>
  <c r="O3198" i="1"/>
  <c r="R3198" i="1"/>
  <c r="K3199" i="1"/>
  <c r="N3199" i="1"/>
  <c r="Q3199" i="1"/>
  <c r="J3200" i="1"/>
  <c r="M3200" i="1"/>
  <c r="P3200" i="1"/>
  <c r="I3201" i="1"/>
  <c r="L3201" i="1"/>
  <c r="O3201" i="1"/>
  <c r="R3201" i="1"/>
  <c r="K3202" i="1"/>
  <c r="N3202" i="1"/>
  <c r="Q3202" i="1"/>
  <c r="J3203" i="1"/>
  <c r="M3203" i="1"/>
  <c r="P3203" i="1"/>
  <c r="I3204" i="1"/>
  <c r="L3204" i="1"/>
  <c r="O3204" i="1"/>
  <c r="R3204" i="1"/>
  <c r="K3205" i="1"/>
  <c r="N3205" i="1"/>
  <c r="Q3205" i="1"/>
  <c r="J3206" i="1"/>
  <c r="M3206" i="1"/>
  <c r="P3206" i="1"/>
  <c r="I3207" i="1"/>
  <c r="L3207" i="1"/>
  <c r="O3207" i="1"/>
  <c r="R3207" i="1"/>
  <c r="K3208" i="1"/>
  <c r="N3208" i="1"/>
  <c r="Q3208" i="1"/>
  <c r="J3209" i="1"/>
  <c r="M3209" i="1"/>
  <c r="P3209" i="1"/>
  <c r="I3210" i="1"/>
  <c r="L3210" i="1"/>
  <c r="O3210" i="1"/>
  <c r="R3210" i="1"/>
  <c r="K3211" i="1"/>
  <c r="N3211" i="1"/>
  <c r="Q3211" i="1"/>
  <c r="J3212" i="1"/>
  <c r="M3212" i="1"/>
  <c r="P3212" i="1"/>
  <c r="I3213" i="1"/>
  <c r="L3213" i="1"/>
  <c r="O3213" i="1"/>
  <c r="R3213" i="1"/>
  <c r="K3214" i="1"/>
  <c r="N3214" i="1"/>
  <c r="Q3214" i="1"/>
  <c r="J3215" i="1"/>
  <c r="M3215" i="1"/>
  <c r="P3215" i="1"/>
  <c r="I3216" i="1"/>
  <c r="L3216" i="1"/>
  <c r="O3216" i="1"/>
  <c r="R3216" i="1"/>
  <c r="K3217" i="1"/>
  <c r="N3217" i="1"/>
  <c r="Q3217" i="1"/>
  <c r="J3218" i="1"/>
  <c r="M3218" i="1"/>
  <c r="P3218" i="1"/>
  <c r="I3219" i="1"/>
  <c r="L3219" i="1"/>
  <c r="O3219" i="1"/>
  <c r="R3219" i="1"/>
  <c r="K3220" i="1"/>
  <c r="N3220" i="1"/>
  <c r="Q3220" i="1"/>
  <c r="J3221" i="1"/>
  <c r="M3221" i="1"/>
  <c r="P3221" i="1"/>
  <c r="I3222" i="1"/>
  <c r="L3222" i="1"/>
  <c r="O3222" i="1"/>
  <c r="R3222" i="1"/>
  <c r="K3223" i="1"/>
  <c r="N3223" i="1"/>
  <c r="Q3223" i="1"/>
  <c r="J3224" i="1"/>
  <c r="M3224" i="1"/>
  <c r="P3224" i="1"/>
  <c r="I3225" i="1"/>
  <c r="L3225" i="1"/>
  <c r="O3225" i="1"/>
  <c r="R3225" i="1"/>
  <c r="K3226" i="1"/>
  <c r="N3226" i="1"/>
  <c r="Q3226" i="1"/>
  <c r="J3227" i="1"/>
  <c r="M3227" i="1"/>
  <c r="P3227" i="1"/>
  <c r="I3228" i="1"/>
  <c r="L3228" i="1"/>
  <c r="O3228" i="1"/>
  <c r="R3228" i="1"/>
  <c r="K3229" i="1"/>
  <c r="N3229" i="1"/>
  <c r="Q3229" i="1"/>
  <c r="J3230" i="1"/>
  <c r="M3230" i="1"/>
  <c r="P3230" i="1"/>
  <c r="I3231" i="1"/>
  <c r="L3231" i="1"/>
  <c r="O3231" i="1"/>
  <c r="R3231" i="1"/>
  <c r="K3232" i="1"/>
  <c r="N3232" i="1"/>
  <c r="Q3232" i="1"/>
  <c r="J3233" i="1"/>
  <c r="M3233" i="1"/>
  <c r="P3233" i="1"/>
  <c r="I3234" i="1"/>
  <c r="L3234" i="1"/>
  <c r="O3234" i="1"/>
  <c r="R3234" i="1"/>
  <c r="K3235" i="1"/>
  <c r="N3235" i="1"/>
  <c r="Q3235" i="1"/>
  <c r="J3236" i="1"/>
  <c r="M3236" i="1"/>
  <c r="P3236" i="1"/>
  <c r="I3237" i="1"/>
  <c r="L3237" i="1"/>
  <c r="O3237" i="1"/>
  <c r="R3237" i="1"/>
  <c r="K3238" i="1"/>
  <c r="N3238" i="1"/>
  <c r="Q3238" i="1"/>
  <c r="J3239" i="1"/>
  <c r="M3239" i="1"/>
  <c r="P3239" i="1"/>
  <c r="I3240" i="1"/>
  <c r="L3240" i="1"/>
  <c r="O3240" i="1"/>
  <c r="R3240" i="1"/>
  <c r="K3241" i="1"/>
  <c r="N3241" i="1"/>
  <c r="Q3241" i="1"/>
  <c r="J3242" i="1"/>
  <c r="M3242" i="1"/>
  <c r="P3242" i="1"/>
  <c r="I3243" i="1"/>
  <c r="L3243" i="1"/>
  <c r="O3243" i="1"/>
  <c r="R3243" i="1"/>
  <c r="K3244" i="1"/>
  <c r="N3244" i="1"/>
  <c r="Q3244" i="1"/>
  <c r="J3245" i="1"/>
  <c r="M3245" i="1"/>
  <c r="P3245" i="1"/>
  <c r="I3246" i="1"/>
  <c r="L3246" i="1"/>
  <c r="O3246" i="1"/>
  <c r="R3246" i="1"/>
  <c r="K3247" i="1"/>
  <c r="N3247" i="1"/>
  <c r="Q3247" i="1"/>
  <c r="J3248" i="1"/>
  <c r="M3248" i="1"/>
  <c r="P3248" i="1"/>
  <c r="I3249" i="1"/>
  <c r="L3249" i="1"/>
  <c r="O3249" i="1"/>
  <c r="R3249" i="1"/>
  <c r="K3250" i="1"/>
  <c r="N3250" i="1"/>
  <c r="Q3250" i="1"/>
  <c r="J3251" i="1"/>
  <c r="M3251" i="1"/>
  <c r="P3251" i="1"/>
  <c r="I3252" i="1"/>
  <c r="L3252" i="1"/>
  <c r="O3252" i="1"/>
  <c r="R3252" i="1"/>
  <c r="K3253" i="1"/>
  <c r="N3253" i="1"/>
  <c r="Q3253" i="1"/>
  <c r="J3254" i="1"/>
  <c r="M3254" i="1"/>
  <c r="P3254" i="1"/>
  <c r="I3255" i="1"/>
  <c r="L3255" i="1"/>
  <c r="O3255" i="1"/>
  <c r="R3255" i="1"/>
  <c r="K3256" i="1"/>
  <c r="N3256" i="1"/>
  <c r="Q3256" i="1"/>
  <c r="J3257" i="1"/>
  <c r="M3257" i="1"/>
  <c r="P3257" i="1"/>
  <c r="I3258" i="1"/>
  <c r="L3258" i="1"/>
  <c r="O3258" i="1"/>
  <c r="R3258" i="1"/>
  <c r="K3259" i="1"/>
  <c r="N3259" i="1"/>
  <c r="Q3259" i="1"/>
  <c r="J3260" i="1"/>
  <c r="M3260" i="1"/>
  <c r="P3260" i="1"/>
  <c r="I3261" i="1"/>
  <c r="L3261" i="1"/>
  <c r="O3261" i="1"/>
  <c r="R3261" i="1"/>
  <c r="K3262" i="1"/>
  <c r="N3262" i="1"/>
  <c r="Q3262" i="1"/>
  <c r="J3263" i="1"/>
  <c r="K2415" i="1"/>
  <c r="P2415" i="1"/>
  <c r="L2416" i="1"/>
  <c r="P2416" i="1"/>
  <c r="L2417" i="1"/>
  <c r="Q2417" i="1"/>
  <c r="M2418" i="1"/>
  <c r="P2418" i="1"/>
  <c r="I2419" i="1"/>
  <c r="L2419" i="1"/>
  <c r="O2419" i="1"/>
  <c r="R2419" i="1"/>
  <c r="K2420" i="1"/>
  <c r="N2420" i="1"/>
  <c r="Q2420" i="1"/>
  <c r="J2421" i="1"/>
  <c r="M2421" i="1"/>
  <c r="P2421" i="1"/>
  <c r="I2422" i="1"/>
  <c r="L2422" i="1"/>
  <c r="O2422" i="1"/>
  <c r="R2422" i="1"/>
  <c r="K2423" i="1"/>
  <c r="N2423" i="1"/>
  <c r="Q2423" i="1"/>
  <c r="J2424" i="1"/>
  <c r="M2424" i="1"/>
  <c r="P2424" i="1"/>
  <c r="I2425" i="1"/>
  <c r="L2425" i="1"/>
  <c r="O2425" i="1"/>
  <c r="R2425" i="1"/>
  <c r="K2426" i="1"/>
  <c r="N2426" i="1"/>
  <c r="Q2426" i="1"/>
  <c r="J2427" i="1"/>
  <c r="M2427" i="1"/>
  <c r="P2427" i="1"/>
  <c r="I2428" i="1"/>
  <c r="L2428" i="1"/>
  <c r="O2428" i="1"/>
  <c r="R2428" i="1"/>
  <c r="K2429" i="1"/>
  <c r="N2429" i="1"/>
  <c r="Q2429" i="1"/>
  <c r="J2430" i="1"/>
  <c r="M2430" i="1"/>
  <c r="P2430" i="1"/>
  <c r="I2431" i="1"/>
  <c r="L2431" i="1"/>
  <c r="O2431" i="1"/>
  <c r="R2431" i="1"/>
  <c r="K2432" i="1"/>
  <c r="N2432" i="1"/>
  <c r="Q2432" i="1"/>
  <c r="J2433" i="1"/>
  <c r="M2433" i="1"/>
  <c r="P2433" i="1"/>
  <c r="I2434" i="1"/>
  <c r="L2434" i="1"/>
  <c r="O2434" i="1"/>
  <c r="R2434" i="1"/>
  <c r="K2435" i="1"/>
  <c r="N2435" i="1"/>
  <c r="Q2435" i="1"/>
  <c r="J2436" i="1"/>
  <c r="M2436" i="1"/>
  <c r="P2436" i="1"/>
  <c r="I2437" i="1"/>
  <c r="L2437" i="1"/>
  <c r="O2437" i="1"/>
  <c r="R2437" i="1"/>
  <c r="K2438" i="1"/>
  <c r="N2438" i="1"/>
  <c r="Q2438" i="1"/>
  <c r="J2439" i="1"/>
  <c r="M2439" i="1"/>
  <c r="P2439" i="1"/>
  <c r="I2440" i="1"/>
  <c r="L2440" i="1"/>
  <c r="O2440" i="1"/>
  <c r="R2440" i="1"/>
  <c r="K2441" i="1"/>
  <c r="N2441" i="1"/>
  <c r="Q2441" i="1"/>
  <c r="J2442" i="1"/>
  <c r="M2442" i="1"/>
  <c r="P2442" i="1"/>
  <c r="I2443" i="1"/>
  <c r="L2443" i="1"/>
  <c r="O2443" i="1"/>
  <c r="R2443" i="1"/>
  <c r="K2444" i="1"/>
  <c r="N2444" i="1"/>
  <c r="Q2444" i="1"/>
  <c r="J2445" i="1"/>
  <c r="M2445" i="1"/>
  <c r="P2445" i="1"/>
  <c r="I2446" i="1"/>
  <c r="L2446" i="1"/>
  <c r="O2446" i="1"/>
  <c r="R2446" i="1"/>
  <c r="K2447" i="1"/>
  <c r="N2447" i="1"/>
  <c r="Q2447" i="1"/>
  <c r="J2448" i="1"/>
  <c r="M2448" i="1"/>
  <c r="P2448" i="1"/>
  <c r="I2449" i="1"/>
  <c r="L2449" i="1"/>
  <c r="O2449" i="1"/>
  <c r="R2449" i="1"/>
  <c r="K2450" i="1"/>
  <c r="N2450" i="1"/>
  <c r="Q2450" i="1"/>
  <c r="J2451" i="1"/>
  <c r="M2451" i="1"/>
  <c r="P2451" i="1"/>
  <c r="I2452" i="1"/>
  <c r="L2452" i="1"/>
  <c r="O2452" i="1"/>
  <c r="R2452" i="1"/>
  <c r="K2453" i="1"/>
  <c r="N2453" i="1"/>
  <c r="Q2453" i="1"/>
  <c r="J2454" i="1"/>
  <c r="M2454" i="1"/>
  <c r="P2454" i="1"/>
  <c r="I2455" i="1"/>
  <c r="L2455" i="1"/>
  <c r="O2455" i="1"/>
  <c r="R2455" i="1"/>
  <c r="K2456" i="1"/>
  <c r="N2456" i="1"/>
  <c r="Q2456" i="1"/>
  <c r="J2457" i="1"/>
  <c r="M2457" i="1"/>
  <c r="P2457" i="1"/>
  <c r="I2458" i="1"/>
  <c r="L2458" i="1"/>
  <c r="O2458" i="1"/>
  <c r="R2458" i="1"/>
  <c r="K2459" i="1"/>
  <c r="N2459" i="1"/>
  <c r="Q2459" i="1"/>
  <c r="J2460" i="1"/>
  <c r="M2460" i="1"/>
  <c r="P2460" i="1"/>
  <c r="I2461" i="1"/>
  <c r="L2461" i="1"/>
  <c r="O2461" i="1"/>
  <c r="R2461" i="1"/>
  <c r="K2462" i="1"/>
  <c r="N2462" i="1"/>
  <c r="Q2462" i="1"/>
  <c r="J2463" i="1"/>
  <c r="M2463" i="1"/>
  <c r="P2463" i="1"/>
  <c r="I2464" i="1"/>
  <c r="L2464" i="1"/>
  <c r="O2464" i="1"/>
  <c r="R2464" i="1"/>
  <c r="K2465" i="1"/>
  <c r="N2465" i="1"/>
  <c r="Q2465" i="1"/>
  <c r="J2466" i="1"/>
  <c r="M2466" i="1"/>
  <c r="P2466" i="1"/>
  <c r="I2467" i="1"/>
  <c r="L2467" i="1"/>
  <c r="O2467" i="1"/>
  <c r="R2467" i="1"/>
  <c r="K2468" i="1"/>
  <c r="N2468" i="1"/>
  <c r="Q2468" i="1"/>
  <c r="J2469" i="1"/>
  <c r="M2469" i="1"/>
  <c r="P2469" i="1"/>
  <c r="I2470" i="1"/>
  <c r="L2470" i="1"/>
  <c r="O2470" i="1"/>
  <c r="R2470" i="1"/>
  <c r="K2471" i="1"/>
  <c r="N2471" i="1"/>
  <c r="Q2471" i="1"/>
  <c r="J2472" i="1"/>
  <c r="M2472" i="1"/>
  <c r="P2472" i="1"/>
  <c r="I2473" i="1"/>
  <c r="L2473" i="1"/>
  <c r="O2473" i="1"/>
  <c r="R2473" i="1"/>
  <c r="K2474" i="1"/>
  <c r="N2474" i="1"/>
  <c r="Q2474" i="1"/>
  <c r="J2475" i="1"/>
  <c r="M2475" i="1"/>
  <c r="P2475" i="1"/>
  <c r="I2476" i="1"/>
  <c r="L2476" i="1"/>
  <c r="O2476" i="1"/>
  <c r="R2476" i="1"/>
  <c r="K2477" i="1"/>
  <c r="N2477" i="1"/>
  <c r="Q2477" i="1"/>
  <c r="J2478" i="1"/>
  <c r="M2478" i="1"/>
  <c r="P2478" i="1"/>
  <c r="I2479" i="1"/>
  <c r="L2479" i="1"/>
  <c r="O2479" i="1"/>
  <c r="R2479" i="1"/>
  <c r="K2480" i="1"/>
  <c r="N2480" i="1"/>
  <c r="Q2480" i="1"/>
  <c r="J2481" i="1"/>
  <c r="M2481" i="1"/>
  <c r="P2481" i="1"/>
  <c r="I2482" i="1"/>
  <c r="L2482" i="1"/>
  <c r="O2482" i="1"/>
  <c r="R2482" i="1"/>
  <c r="K2483" i="1"/>
  <c r="N2483" i="1"/>
  <c r="Q2483" i="1"/>
  <c r="J2484" i="1"/>
  <c r="M2484" i="1"/>
  <c r="P2484" i="1"/>
  <c r="I2485" i="1"/>
  <c r="L2485" i="1"/>
  <c r="O2485" i="1"/>
  <c r="R2485" i="1"/>
  <c r="K2486" i="1"/>
  <c r="N2486" i="1"/>
  <c r="Q2486" i="1"/>
  <c r="J2487" i="1"/>
  <c r="M2487" i="1"/>
  <c r="P2487" i="1"/>
  <c r="I2488" i="1"/>
  <c r="L2488" i="1"/>
  <c r="O2488" i="1"/>
  <c r="R2488" i="1"/>
  <c r="K2489" i="1"/>
  <c r="N2489" i="1"/>
  <c r="Q2489" i="1"/>
  <c r="J2490" i="1"/>
  <c r="M2490" i="1"/>
  <c r="P2490" i="1"/>
  <c r="I2491" i="1"/>
  <c r="L2491" i="1"/>
  <c r="O2491" i="1"/>
  <c r="R2491" i="1"/>
  <c r="K2492" i="1"/>
  <c r="N2492" i="1"/>
  <c r="Q2492" i="1"/>
  <c r="J2493" i="1"/>
  <c r="M2493" i="1"/>
  <c r="P2493" i="1"/>
  <c r="I2494" i="1"/>
  <c r="L2494" i="1"/>
  <c r="O2494" i="1"/>
  <c r="R2494" i="1"/>
  <c r="K2495" i="1"/>
  <c r="N2495" i="1"/>
  <c r="Q2495" i="1"/>
  <c r="J2496" i="1"/>
  <c r="M2496" i="1"/>
  <c r="P2496" i="1"/>
  <c r="I2497" i="1"/>
  <c r="L2497" i="1"/>
  <c r="O2497" i="1"/>
  <c r="R2497" i="1"/>
  <c r="K2498" i="1"/>
  <c r="N2498" i="1"/>
  <c r="Q2498" i="1"/>
  <c r="J2499" i="1"/>
  <c r="M2499" i="1"/>
  <c r="P2499" i="1"/>
  <c r="I2500" i="1"/>
  <c r="L2500" i="1"/>
  <c r="O2500" i="1"/>
  <c r="R2500" i="1"/>
  <c r="K2501" i="1"/>
  <c r="N2501" i="1"/>
  <c r="Q2501" i="1"/>
  <c r="J2502" i="1"/>
  <c r="M2502" i="1"/>
  <c r="P2502" i="1"/>
  <c r="I2503" i="1"/>
  <c r="L2503" i="1"/>
  <c r="O2503" i="1"/>
  <c r="R2503" i="1"/>
  <c r="K2504" i="1"/>
  <c r="N2504" i="1"/>
  <c r="Q2504" i="1"/>
  <c r="J2505" i="1"/>
  <c r="M2505" i="1"/>
  <c r="P2505" i="1"/>
  <c r="I2506" i="1"/>
  <c r="L2506" i="1"/>
  <c r="O2506" i="1"/>
  <c r="R2506" i="1"/>
  <c r="K2507" i="1"/>
  <c r="N2507" i="1"/>
  <c r="Q2507" i="1"/>
  <c r="J2508" i="1"/>
  <c r="M2508" i="1"/>
  <c r="P2508" i="1"/>
  <c r="I2509" i="1"/>
  <c r="L2509" i="1"/>
  <c r="O2509" i="1"/>
  <c r="R2509" i="1"/>
  <c r="K2510" i="1"/>
  <c r="N2510" i="1"/>
  <c r="Q2510" i="1"/>
  <c r="J2511" i="1"/>
  <c r="M2511" i="1"/>
  <c r="P2511" i="1"/>
  <c r="I2512" i="1"/>
  <c r="L2512" i="1"/>
  <c r="O2512" i="1"/>
  <c r="R2512" i="1"/>
  <c r="K2513" i="1"/>
  <c r="N2513" i="1"/>
  <c r="Q2513" i="1"/>
  <c r="J2514" i="1"/>
  <c r="M2514" i="1"/>
  <c r="P2514" i="1"/>
  <c r="I2515" i="1"/>
  <c r="L2515" i="1"/>
  <c r="O2515" i="1"/>
  <c r="R2515" i="1"/>
  <c r="K2516" i="1"/>
  <c r="N2516" i="1"/>
  <c r="Q2516" i="1"/>
  <c r="J2517" i="1"/>
  <c r="M2517" i="1"/>
  <c r="P2517" i="1"/>
  <c r="I2518" i="1"/>
  <c r="L2518" i="1"/>
  <c r="O2518" i="1"/>
  <c r="R2518" i="1"/>
  <c r="K2519" i="1"/>
  <c r="N2519" i="1"/>
  <c r="Q2519" i="1"/>
  <c r="J2520" i="1"/>
  <c r="M2520" i="1"/>
  <c r="P2520" i="1"/>
  <c r="I2521" i="1"/>
  <c r="L2521" i="1"/>
  <c r="O2521" i="1"/>
  <c r="R2521" i="1"/>
  <c r="K2522" i="1"/>
  <c r="N2522" i="1"/>
  <c r="Q2522" i="1"/>
  <c r="J2523" i="1"/>
  <c r="M2523" i="1"/>
  <c r="P2523" i="1"/>
  <c r="I2524" i="1"/>
  <c r="L2524" i="1"/>
  <c r="O2524" i="1"/>
  <c r="R2524" i="1"/>
  <c r="K2525" i="1"/>
  <c r="N2525" i="1"/>
  <c r="Q2525" i="1"/>
  <c r="J2526" i="1"/>
  <c r="M2526" i="1"/>
  <c r="P2526" i="1"/>
  <c r="I2527" i="1"/>
  <c r="L2527" i="1"/>
  <c r="O2527" i="1"/>
  <c r="R2527" i="1"/>
  <c r="K2528" i="1"/>
  <c r="N2528" i="1"/>
  <c r="Q2528" i="1"/>
  <c r="J2529" i="1"/>
  <c r="M2529" i="1"/>
  <c r="P2529" i="1"/>
  <c r="I2530" i="1"/>
  <c r="L2530" i="1"/>
  <c r="O2530" i="1"/>
  <c r="R2530" i="1"/>
  <c r="K2531" i="1"/>
  <c r="N2531" i="1"/>
  <c r="Q2531" i="1"/>
  <c r="J2532" i="1"/>
  <c r="M2532" i="1"/>
  <c r="P2532" i="1"/>
  <c r="I2533" i="1"/>
  <c r="L2533" i="1"/>
  <c r="O2533" i="1"/>
  <c r="R2533" i="1"/>
  <c r="K2534" i="1"/>
  <c r="N2534" i="1"/>
  <c r="Q2534" i="1"/>
  <c r="J2535" i="1"/>
  <c r="M2535" i="1"/>
  <c r="P2535" i="1"/>
  <c r="I2536" i="1"/>
  <c r="L2536" i="1"/>
  <c r="O2536" i="1"/>
  <c r="R2536" i="1"/>
  <c r="K2537" i="1"/>
  <c r="N2537" i="1"/>
  <c r="Q2537" i="1"/>
  <c r="J2538" i="1"/>
  <c r="M2538" i="1"/>
  <c r="P2538" i="1"/>
  <c r="I2539" i="1"/>
  <c r="L2539" i="1"/>
  <c r="O2539" i="1"/>
  <c r="R2539" i="1"/>
  <c r="K2540" i="1"/>
  <c r="N2540" i="1"/>
  <c r="Q2540" i="1"/>
  <c r="J2541" i="1"/>
  <c r="M2541" i="1"/>
  <c r="P2541" i="1"/>
  <c r="I2542" i="1"/>
  <c r="L2542" i="1"/>
  <c r="O2542" i="1"/>
  <c r="R2542" i="1"/>
  <c r="K2543" i="1"/>
  <c r="N2543" i="1"/>
  <c r="Q2543" i="1"/>
  <c r="J2544" i="1"/>
  <c r="M2544" i="1"/>
  <c r="P2544" i="1"/>
  <c r="I2545" i="1"/>
  <c r="L2545" i="1"/>
  <c r="O2545" i="1"/>
  <c r="R2545" i="1"/>
  <c r="K2546" i="1"/>
  <c r="N2546" i="1"/>
  <c r="Q2546" i="1"/>
  <c r="J2547" i="1"/>
  <c r="M2547" i="1"/>
  <c r="P2547" i="1"/>
  <c r="I2548" i="1"/>
  <c r="L2548" i="1"/>
  <c r="O2548" i="1"/>
  <c r="R2548" i="1"/>
  <c r="K2549" i="1"/>
  <c r="N2549" i="1"/>
  <c r="Q2549" i="1"/>
  <c r="J2550" i="1"/>
  <c r="M2550" i="1"/>
  <c r="P2550" i="1"/>
  <c r="I2551" i="1"/>
  <c r="L2551" i="1"/>
  <c r="O2551" i="1"/>
  <c r="R2551" i="1"/>
  <c r="K2552" i="1"/>
  <c r="N2552" i="1"/>
  <c r="Q2552" i="1"/>
  <c r="J2553" i="1"/>
  <c r="M2553" i="1"/>
  <c r="P2553" i="1"/>
  <c r="I2554" i="1"/>
  <c r="L2554" i="1"/>
  <c r="O2554" i="1"/>
  <c r="R2554" i="1"/>
  <c r="K2555" i="1"/>
  <c r="N2555" i="1"/>
  <c r="Q2555" i="1"/>
  <c r="J2556" i="1"/>
  <c r="M2556" i="1"/>
  <c r="P2556" i="1"/>
  <c r="I2557" i="1"/>
  <c r="L2557" i="1"/>
  <c r="O2557" i="1"/>
  <c r="R2557" i="1"/>
  <c r="K2558" i="1"/>
  <c r="N2558" i="1"/>
  <c r="Q2558" i="1"/>
  <c r="J2559" i="1"/>
  <c r="M2559" i="1"/>
  <c r="P2559" i="1"/>
  <c r="I2560" i="1"/>
  <c r="L2560" i="1"/>
  <c r="O2560" i="1"/>
  <c r="R2560" i="1"/>
  <c r="K2561" i="1"/>
  <c r="N2561" i="1"/>
  <c r="Q2561" i="1"/>
  <c r="J2562" i="1"/>
  <c r="M2562" i="1"/>
  <c r="P2562" i="1"/>
  <c r="I2563" i="1"/>
  <c r="L2563" i="1"/>
  <c r="O2563" i="1"/>
  <c r="R2563" i="1"/>
  <c r="K2564" i="1"/>
  <c r="N2564" i="1"/>
  <c r="Q2564" i="1"/>
  <c r="J2565" i="1"/>
  <c r="M2565" i="1"/>
  <c r="P2565" i="1"/>
  <c r="I2566" i="1"/>
  <c r="L2566" i="1"/>
  <c r="O2566" i="1"/>
  <c r="R2566" i="1"/>
  <c r="K2567" i="1"/>
  <c r="N2567" i="1"/>
  <c r="Q2567" i="1"/>
  <c r="J2568" i="1"/>
  <c r="M2568" i="1"/>
  <c r="P2568" i="1"/>
  <c r="I2569" i="1"/>
  <c r="L2569" i="1"/>
  <c r="O2569" i="1"/>
  <c r="R2569" i="1"/>
  <c r="K2570" i="1"/>
  <c r="N2570" i="1"/>
  <c r="Q2570" i="1"/>
  <c r="J2571" i="1"/>
  <c r="M2571" i="1"/>
  <c r="P2571" i="1"/>
  <c r="I2572" i="1"/>
  <c r="L2572" i="1"/>
  <c r="O2572" i="1"/>
  <c r="R2572" i="1"/>
  <c r="K2573" i="1"/>
  <c r="N2573" i="1"/>
  <c r="Q2573" i="1"/>
  <c r="J2574" i="1"/>
  <c r="M2574" i="1"/>
  <c r="P2574" i="1"/>
  <c r="I2575" i="1"/>
  <c r="L2575" i="1"/>
  <c r="O2575" i="1"/>
  <c r="R2575" i="1"/>
  <c r="K2576" i="1"/>
  <c r="N2576" i="1"/>
  <c r="Q2576" i="1"/>
  <c r="J2577" i="1"/>
  <c r="M2577" i="1"/>
  <c r="P2577" i="1"/>
  <c r="I2578" i="1"/>
  <c r="L2578" i="1"/>
  <c r="O2578" i="1"/>
  <c r="R2578" i="1"/>
  <c r="K2579" i="1"/>
  <c r="N2579" i="1"/>
  <c r="Q2579" i="1"/>
  <c r="J2580" i="1"/>
  <c r="M2580" i="1"/>
  <c r="P2580" i="1"/>
  <c r="I2581" i="1"/>
  <c r="L2581" i="1"/>
  <c r="O2581" i="1"/>
  <c r="R2581" i="1"/>
  <c r="K2582" i="1"/>
  <c r="N2582" i="1"/>
  <c r="Q2582" i="1"/>
  <c r="J2583" i="1"/>
  <c r="M2583" i="1"/>
  <c r="P2583" i="1"/>
  <c r="I2584" i="1"/>
  <c r="L2584" i="1"/>
  <c r="O2584" i="1"/>
  <c r="R2584" i="1"/>
  <c r="K2585" i="1"/>
  <c r="N2585" i="1"/>
  <c r="Q2585" i="1"/>
  <c r="J2586" i="1"/>
  <c r="M2586" i="1"/>
  <c r="P2586" i="1"/>
  <c r="I2587" i="1"/>
  <c r="L2587" i="1"/>
  <c r="O2587" i="1"/>
  <c r="R2587" i="1"/>
  <c r="K2588" i="1"/>
  <c r="N2588" i="1"/>
  <c r="Q2588" i="1"/>
  <c r="J2589" i="1"/>
  <c r="M2589" i="1"/>
  <c r="P2589" i="1"/>
  <c r="I2590" i="1"/>
  <c r="L2590" i="1"/>
  <c r="O2590" i="1"/>
  <c r="R2590" i="1"/>
  <c r="K2591" i="1"/>
  <c r="N2591" i="1"/>
  <c r="Q2591" i="1"/>
  <c r="J2592" i="1"/>
  <c r="M2592" i="1"/>
  <c r="P2592" i="1"/>
  <c r="I2593" i="1"/>
  <c r="L2593" i="1"/>
  <c r="O2593" i="1"/>
  <c r="R2593" i="1"/>
  <c r="K2594" i="1"/>
  <c r="N2594" i="1"/>
  <c r="Q2594" i="1"/>
  <c r="J2595" i="1"/>
  <c r="M2595" i="1"/>
  <c r="P2595" i="1"/>
  <c r="I2596" i="1"/>
  <c r="L2596" i="1"/>
  <c r="O2596" i="1"/>
  <c r="R2596" i="1"/>
  <c r="K2597" i="1"/>
  <c r="N2597" i="1"/>
  <c r="Q2597" i="1"/>
  <c r="J2598" i="1"/>
  <c r="M2598" i="1"/>
  <c r="P2598" i="1"/>
  <c r="I2599" i="1"/>
  <c r="L2599" i="1"/>
  <c r="O2599" i="1"/>
  <c r="R2599" i="1"/>
  <c r="K2600" i="1"/>
  <c r="N2600" i="1"/>
  <c r="Q2600" i="1"/>
  <c r="J2601" i="1"/>
  <c r="M2601" i="1"/>
  <c r="P2601" i="1"/>
  <c r="I2602" i="1"/>
  <c r="L2602" i="1"/>
  <c r="O2602" i="1"/>
  <c r="R2602" i="1"/>
  <c r="K2603" i="1"/>
  <c r="N2603" i="1"/>
  <c r="Q2603" i="1"/>
  <c r="J2604" i="1"/>
  <c r="M2604" i="1"/>
  <c r="P2604" i="1"/>
  <c r="I2605" i="1"/>
  <c r="L2605" i="1"/>
  <c r="O2605" i="1"/>
  <c r="R2605" i="1"/>
  <c r="K2606" i="1"/>
  <c r="N2606" i="1"/>
  <c r="Q2606" i="1"/>
  <c r="J2607" i="1"/>
  <c r="M2607" i="1"/>
  <c r="P2607" i="1"/>
  <c r="I2608" i="1"/>
  <c r="L2608" i="1"/>
  <c r="O2608" i="1"/>
  <c r="R2608" i="1"/>
  <c r="K2609" i="1"/>
  <c r="N2609" i="1"/>
  <c r="Q2609" i="1"/>
  <c r="J2610" i="1"/>
  <c r="M2610" i="1"/>
  <c r="P2610" i="1"/>
  <c r="I2611" i="1"/>
  <c r="L2611" i="1"/>
  <c r="O2611" i="1"/>
  <c r="R2611" i="1"/>
  <c r="K2612" i="1"/>
  <c r="N2612" i="1"/>
  <c r="Q2612" i="1"/>
  <c r="J2613" i="1"/>
  <c r="M2613" i="1"/>
  <c r="P2613" i="1"/>
  <c r="I2614" i="1"/>
  <c r="L2614" i="1"/>
  <c r="O2614" i="1"/>
  <c r="R2614" i="1"/>
  <c r="K2615" i="1"/>
  <c r="N2615" i="1"/>
  <c r="Q2615" i="1"/>
  <c r="J2616" i="1"/>
  <c r="M2616" i="1"/>
  <c r="P2616" i="1"/>
  <c r="I2617" i="1"/>
  <c r="L2617" i="1"/>
  <c r="O2617" i="1"/>
  <c r="R2617" i="1"/>
  <c r="K2618" i="1"/>
  <c r="N2618" i="1"/>
  <c r="Q2618" i="1"/>
  <c r="J2619" i="1"/>
  <c r="M2619" i="1"/>
  <c r="P2619" i="1"/>
  <c r="I2620" i="1"/>
  <c r="L2620" i="1"/>
  <c r="O2620" i="1"/>
  <c r="R2620" i="1"/>
  <c r="K2621" i="1"/>
  <c r="N2621" i="1"/>
  <c r="Q2621" i="1"/>
  <c r="J2622" i="1"/>
  <c r="M2622" i="1"/>
  <c r="P2622" i="1"/>
  <c r="I2623" i="1"/>
  <c r="L2623" i="1"/>
  <c r="O2623" i="1"/>
  <c r="R2623" i="1"/>
  <c r="K2624" i="1"/>
  <c r="N2624" i="1"/>
  <c r="Q2624" i="1"/>
  <c r="J2625" i="1"/>
  <c r="M2625" i="1"/>
  <c r="P2625" i="1"/>
  <c r="I2626" i="1"/>
  <c r="L2626" i="1"/>
  <c r="O2626" i="1"/>
  <c r="R2626" i="1"/>
  <c r="K2627" i="1"/>
  <c r="N2627" i="1"/>
  <c r="Q2627" i="1"/>
  <c r="J2628" i="1"/>
  <c r="M2628" i="1"/>
  <c r="P2628" i="1"/>
  <c r="I2629" i="1"/>
  <c r="L2629" i="1"/>
  <c r="O2629" i="1"/>
  <c r="R2629" i="1"/>
  <c r="K2630" i="1"/>
  <c r="N2630" i="1"/>
  <c r="Q2630" i="1"/>
  <c r="J2631" i="1"/>
  <c r="M2631" i="1"/>
  <c r="P2631" i="1"/>
  <c r="I2632" i="1"/>
  <c r="L2632" i="1"/>
  <c r="O2632" i="1"/>
  <c r="R2632" i="1"/>
  <c r="K2633" i="1"/>
  <c r="N2633" i="1"/>
  <c r="Q2633" i="1"/>
  <c r="J2634" i="1"/>
  <c r="M2634" i="1"/>
  <c r="P2634" i="1"/>
  <c r="I2635" i="1"/>
  <c r="L2635" i="1"/>
  <c r="O2635" i="1"/>
  <c r="R2635" i="1"/>
  <c r="K2636" i="1"/>
  <c r="N2636" i="1"/>
  <c r="Q2636" i="1"/>
  <c r="J2637" i="1"/>
  <c r="M2637" i="1"/>
  <c r="P2637" i="1"/>
  <c r="I2638" i="1"/>
  <c r="L2638" i="1"/>
  <c r="O2638" i="1"/>
  <c r="R2638" i="1"/>
  <c r="K2639" i="1"/>
  <c r="N2639" i="1"/>
  <c r="Q2639" i="1"/>
  <c r="J2640" i="1"/>
  <c r="M2640" i="1"/>
  <c r="P2640" i="1"/>
  <c r="I2641" i="1"/>
  <c r="L2641" i="1"/>
  <c r="O2641" i="1"/>
  <c r="R2641" i="1"/>
  <c r="K2642" i="1"/>
  <c r="N2642" i="1"/>
  <c r="Q2642" i="1"/>
  <c r="J2643" i="1"/>
  <c r="M2643" i="1"/>
  <c r="P2643" i="1"/>
  <c r="I2644" i="1"/>
  <c r="L2644" i="1"/>
  <c r="O2644" i="1"/>
  <c r="R2644" i="1"/>
  <c r="K2645" i="1"/>
  <c r="N2645" i="1"/>
  <c r="Q2645" i="1"/>
  <c r="J2646" i="1"/>
  <c r="M2646" i="1"/>
  <c r="P2646" i="1"/>
  <c r="I2647" i="1"/>
  <c r="L2647" i="1"/>
  <c r="O2647" i="1"/>
  <c r="R2647" i="1"/>
  <c r="K2648" i="1"/>
  <c r="N2648" i="1"/>
  <c r="Q2648" i="1"/>
  <c r="J2649" i="1"/>
  <c r="M2649" i="1"/>
  <c r="P2649" i="1"/>
  <c r="I2650" i="1"/>
  <c r="L2650" i="1"/>
  <c r="O2650" i="1"/>
  <c r="R2650" i="1"/>
  <c r="K2651" i="1"/>
  <c r="N2651" i="1"/>
  <c r="Q2651" i="1"/>
  <c r="J2652" i="1"/>
  <c r="M2652" i="1"/>
  <c r="P2652" i="1"/>
  <c r="I2653" i="1"/>
  <c r="L2653" i="1"/>
  <c r="O2653" i="1"/>
  <c r="R2653" i="1"/>
  <c r="K2654" i="1"/>
  <c r="N2654" i="1"/>
  <c r="Q2654" i="1"/>
  <c r="J2655" i="1"/>
  <c r="M2655" i="1"/>
  <c r="P2655" i="1"/>
  <c r="I2656" i="1"/>
  <c r="L2656" i="1"/>
  <c r="O2656" i="1"/>
  <c r="R2656" i="1"/>
  <c r="K2657" i="1"/>
  <c r="N2657" i="1"/>
  <c r="Q2657" i="1"/>
  <c r="J2658" i="1"/>
  <c r="M2658" i="1"/>
  <c r="P2658" i="1"/>
  <c r="I2659" i="1"/>
  <c r="L2659" i="1"/>
  <c r="O2659" i="1"/>
  <c r="R2659" i="1"/>
  <c r="K2660" i="1"/>
  <c r="N2660" i="1"/>
  <c r="Q2660" i="1"/>
  <c r="J2661" i="1"/>
  <c r="M2661" i="1"/>
  <c r="P2661" i="1"/>
  <c r="I2662" i="1"/>
  <c r="L2662" i="1"/>
  <c r="O2662" i="1"/>
  <c r="R2662" i="1"/>
  <c r="K2663" i="1"/>
  <c r="N2663" i="1"/>
  <c r="Q2663" i="1"/>
  <c r="J2664" i="1"/>
  <c r="M2664" i="1"/>
  <c r="P2664" i="1"/>
  <c r="I2665" i="1"/>
  <c r="L2665" i="1"/>
  <c r="O2665" i="1"/>
  <c r="R2665" i="1"/>
  <c r="K2666" i="1"/>
  <c r="N2666" i="1"/>
  <c r="Q2666" i="1"/>
  <c r="J2667" i="1"/>
  <c r="M2667" i="1"/>
  <c r="P2667" i="1"/>
  <c r="I2668" i="1"/>
  <c r="L2668" i="1"/>
  <c r="O2668" i="1"/>
  <c r="R2668" i="1"/>
  <c r="K2669" i="1"/>
  <c r="N2669" i="1"/>
  <c r="Q2669" i="1"/>
  <c r="J2670" i="1"/>
  <c r="M2670" i="1"/>
  <c r="P2670" i="1"/>
  <c r="I2671" i="1"/>
  <c r="L2671" i="1"/>
  <c r="O2671" i="1"/>
  <c r="R2671" i="1"/>
  <c r="K2672" i="1"/>
  <c r="N2672" i="1"/>
  <c r="Q2672" i="1"/>
  <c r="J2673" i="1"/>
  <c r="M2673" i="1"/>
  <c r="P2673" i="1"/>
  <c r="I2674" i="1"/>
  <c r="L2674" i="1"/>
  <c r="O2674" i="1"/>
  <c r="R2674" i="1"/>
  <c r="K2675" i="1"/>
  <c r="N2675" i="1"/>
  <c r="Q2675" i="1"/>
  <c r="J2676" i="1"/>
  <c r="M2676" i="1"/>
  <c r="P2676" i="1"/>
  <c r="I2677" i="1"/>
  <c r="L2677" i="1"/>
  <c r="O2677" i="1"/>
  <c r="R2677" i="1"/>
  <c r="K2678" i="1"/>
  <c r="N2678" i="1"/>
  <c r="Q2678" i="1"/>
  <c r="J2679" i="1"/>
  <c r="M2679" i="1"/>
  <c r="P2679" i="1"/>
  <c r="I2680" i="1"/>
  <c r="L2680" i="1"/>
  <c r="O2680" i="1"/>
  <c r="R2680" i="1"/>
  <c r="K2681" i="1"/>
  <c r="N2681" i="1"/>
  <c r="Q2681" i="1"/>
  <c r="J2682" i="1"/>
  <c r="M2682" i="1"/>
  <c r="P2682" i="1"/>
  <c r="I2683" i="1"/>
  <c r="L2683" i="1"/>
  <c r="O2683" i="1"/>
  <c r="R2683" i="1"/>
  <c r="K2684" i="1"/>
  <c r="N2684" i="1"/>
  <c r="Q2684" i="1"/>
  <c r="J2685" i="1"/>
  <c r="M2685" i="1"/>
  <c r="P2685" i="1"/>
  <c r="I2686" i="1"/>
  <c r="L2686" i="1"/>
  <c r="O2686" i="1"/>
  <c r="R2686" i="1"/>
  <c r="K2687" i="1"/>
  <c r="N2687" i="1"/>
  <c r="Q2687" i="1"/>
  <c r="J2688" i="1"/>
  <c r="M2688" i="1"/>
  <c r="P2688" i="1"/>
  <c r="I2689" i="1"/>
  <c r="L2689" i="1"/>
  <c r="O2689" i="1"/>
  <c r="R2689" i="1"/>
  <c r="K2690" i="1"/>
  <c r="N2690" i="1"/>
  <c r="Q2690" i="1"/>
  <c r="J2691" i="1"/>
  <c r="M2691" i="1"/>
  <c r="P2691" i="1"/>
  <c r="I2692" i="1"/>
  <c r="L2692" i="1"/>
  <c r="O2692" i="1"/>
  <c r="R2692" i="1"/>
  <c r="K2693" i="1"/>
  <c r="N2693" i="1"/>
  <c r="Q2693" i="1"/>
  <c r="J2694" i="1"/>
  <c r="M2694" i="1"/>
  <c r="P2694" i="1"/>
  <c r="I2695" i="1"/>
  <c r="L2695" i="1"/>
  <c r="O2695" i="1"/>
  <c r="R2695" i="1"/>
  <c r="K2696" i="1"/>
  <c r="N2696" i="1"/>
  <c r="Q2696" i="1"/>
  <c r="J2697" i="1"/>
  <c r="M2697" i="1"/>
  <c r="P2697" i="1"/>
  <c r="I2698" i="1"/>
  <c r="L2698" i="1"/>
  <c r="O2698" i="1"/>
  <c r="R2698" i="1"/>
  <c r="K2699" i="1"/>
  <c r="N2699" i="1"/>
  <c r="Q2699" i="1"/>
  <c r="J2700" i="1"/>
  <c r="M2700" i="1"/>
  <c r="P2700" i="1"/>
  <c r="I2701" i="1"/>
  <c r="L2701" i="1"/>
  <c r="O2701" i="1"/>
  <c r="R2701" i="1"/>
  <c r="K2702" i="1"/>
  <c r="N2702" i="1"/>
  <c r="Q2702" i="1"/>
  <c r="J2703" i="1"/>
  <c r="M2703" i="1"/>
  <c r="P2703" i="1"/>
  <c r="I2704" i="1"/>
  <c r="L2704" i="1"/>
  <c r="O2704" i="1"/>
  <c r="R2704" i="1"/>
  <c r="K2705" i="1"/>
  <c r="N2705" i="1"/>
  <c r="Q2705" i="1"/>
  <c r="J2706" i="1"/>
  <c r="M2706" i="1"/>
  <c r="P2706" i="1"/>
  <c r="I2707" i="1"/>
  <c r="L2707" i="1"/>
  <c r="O2707" i="1"/>
  <c r="R2707" i="1"/>
  <c r="K2708" i="1"/>
  <c r="N2708" i="1"/>
  <c r="Q2708" i="1"/>
  <c r="J2709" i="1"/>
  <c r="M2709" i="1"/>
  <c r="P2709" i="1"/>
  <c r="I2710" i="1"/>
  <c r="L2710" i="1"/>
  <c r="O2710" i="1"/>
  <c r="R2710" i="1"/>
  <c r="K2711" i="1"/>
  <c r="N2711" i="1"/>
  <c r="Q2711" i="1"/>
  <c r="J2712" i="1"/>
  <c r="M2712" i="1"/>
  <c r="P2712" i="1"/>
  <c r="I2713" i="1"/>
  <c r="L2713" i="1"/>
  <c r="O2713" i="1"/>
  <c r="R2713" i="1"/>
  <c r="K2714" i="1"/>
  <c r="N2714" i="1"/>
  <c r="Q2714" i="1"/>
  <c r="J2715" i="1"/>
  <c r="M2715" i="1"/>
  <c r="P2715" i="1"/>
  <c r="I2716" i="1"/>
  <c r="L2716" i="1"/>
  <c r="O2716" i="1"/>
  <c r="R2716" i="1"/>
  <c r="K2717" i="1"/>
  <c r="N2717" i="1"/>
  <c r="Q2717" i="1"/>
  <c r="J2718" i="1"/>
  <c r="M2718" i="1"/>
  <c r="P2718" i="1"/>
  <c r="I2719" i="1"/>
  <c r="L2719" i="1"/>
  <c r="O2719" i="1"/>
  <c r="R2719" i="1"/>
  <c r="K2720" i="1"/>
  <c r="N2720" i="1"/>
  <c r="Q2720" i="1"/>
  <c r="J2721" i="1"/>
  <c r="M2721" i="1"/>
  <c r="P2721" i="1"/>
  <c r="I2722" i="1"/>
  <c r="L2722" i="1"/>
  <c r="O2722" i="1"/>
  <c r="R2722" i="1"/>
  <c r="K2723" i="1"/>
  <c r="N2723" i="1"/>
  <c r="Q2723" i="1"/>
  <c r="J2724" i="1"/>
  <c r="M2724" i="1"/>
  <c r="P2724" i="1"/>
  <c r="I2725" i="1"/>
  <c r="L2725" i="1"/>
  <c r="O2725" i="1"/>
  <c r="R2725" i="1"/>
  <c r="K2726" i="1"/>
  <c r="N2726" i="1"/>
  <c r="Q2726" i="1"/>
  <c r="J2727" i="1"/>
  <c r="M2727" i="1"/>
  <c r="P2727" i="1"/>
  <c r="I2728" i="1"/>
  <c r="L2728" i="1"/>
  <c r="O2728" i="1"/>
  <c r="R2728" i="1"/>
  <c r="K2729" i="1"/>
  <c r="N2729" i="1"/>
  <c r="Q2729" i="1"/>
  <c r="J2730" i="1"/>
  <c r="M2730" i="1"/>
  <c r="P2730" i="1"/>
  <c r="I2731" i="1"/>
  <c r="L2731" i="1"/>
  <c r="O2731" i="1"/>
  <c r="R2731" i="1"/>
  <c r="K2732" i="1"/>
  <c r="N2732" i="1"/>
  <c r="Q2732" i="1"/>
  <c r="J2733" i="1"/>
  <c r="M2733" i="1"/>
  <c r="P2733" i="1"/>
  <c r="I2734" i="1"/>
  <c r="L2734" i="1"/>
  <c r="O2734" i="1"/>
  <c r="R2734" i="1"/>
  <c r="K2735" i="1"/>
  <c r="N2735" i="1"/>
  <c r="Q2735" i="1"/>
  <c r="J2736" i="1"/>
  <c r="M2736" i="1"/>
  <c r="P2736" i="1"/>
  <c r="I2737" i="1"/>
  <c r="L2737" i="1"/>
  <c r="O2737" i="1"/>
  <c r="R2737" i="1"/>
  <c r="K2738" i="1"/>
  <c r="N2738" i="1"/>
  <c r="Q2738" i="1"/>
  <c r="J2739" i="1"/>
  <c r="M2739" i="1"/>
  <c r="P2739" i="1"/>
  <c r="I2740" i="1"/>
  <c r="L2740" i="1"/>
  <c r="O2740" i="1"/>
  <c r="R2740" i="1"/>
  <c r="K2741" i="1"/>
  <c r="N2741" i="1"/>
  <c r="Q2741" i="1"/>
  <c r="J2742" i="1"/>
  <c r="M2742" i="1"/>
  <c r="P2742" i="1"/>
  <c r="I2743" i="1"/>
  <c r="L2743" i="1"/>
  <c r="O2743" i="1"/>
  <c r="R2743" i="1"/>
  <c r="K2744" i="1"/>
  <c r="N2744" i="1"/>
  <c r="Q2744" i="1"/>
  <c r="J2745" i="1"/>
  <c r="M2745" i="1"/>
  <c r="P2745" i="1"/>
  <c r="I2746" i="1"/>
  <c r="L2746" i="1"/>
  <c r="O2746" i="1"/>
  <c r="R2746" i="1"/>
  <c r="K2747" i="1"/>
  <c r="N2747" i="1"/>
  <c r="Q2747" i="1"/>
  <c r="J2748" i="1"/>
  <c r="M2748" i="1"/>
  <c r="P2748" i="1"/>
  <c r="I2749" i="1"/>
  <c r="L2749" i="1"/>
  <c r="O2749" i="1"/>
  <c r="R2749" i="1"/>
  <c r="K2750" i="1"/>
  <c r="N2750" i="1"/>
  <c r="Q2750" i="1"/>
  <c r="J2751" i="1"/>
  <c r="M2751" i="1"/>
  <c r="P2751" i="1"/>
  <c r="I2752" i="1"/>
  <c r="L2752" i="1"/>
  <c r="O2752" i="1"/>
  <c r="R2752" i="1"/>
  <c r="K2753" i="1"/>
  <c r="N2753" i="1"/>
  <c r="Q2753" i="1"/>
  <c r="J2754" i="1"/>
  <c r="M2754" i="1"/>
  <c r="P2754" i="1"/>
  <c r="I2755" i="1"/>
  <c r="L2755" i="1"/>
  <c r="O2755" i="1"/>
  <c r="R2755" i="1"/>
  <c r="K2756" i="1"/>
  <c r="N2756" i="1"/>
  <c r="Q2756" i="1"/>
  <c r="J2757" i="1"/>
  <c r="M2757" i="1"/>
  <c r="P2757" i="1"/>
  <c r="I2758" i="1"/>
  <c r="L2758" i="1"/>
  <c r="O2758" i="1"/>
  <c r="R2758" i="1"/>
  <c r="K2759" i="1"/>
  <c r="N2759" i="1"/>
  <c r="Q2759" i="1"/>
  <c r="J2760" i="1"/>
  <c r="M2760" i="1"/>
  <c r="P2760" i="1"/>
  <c r="I2761" i="1"/>
  <c r="L2761" i="1"/>
  <c r="O2761" i="1"/>
  <c r="R2761" i="1"/>
  <c r="K2762" i="1"/>
  <c r="N2762" i="1"/>
  <c r="Q2762" i="1"/>
  <c r="J2763" i="1"/>
  <c r="M2763" i="1"/>
  <c r="P2763" i="1"/>
  <c r="I2764" i="1"/>
  <c r="L2764" i="1"/>
  <c r="O2764" i="1"/>
  <c r="R2764" i="1"/>
  <c r="K2765" i="1"/>
  <c r="N2765" i="1"/>
  <c r="Q2765" i="1"/>
  <c r="J2766" i="1"/>
  <c r="M2766" i="1"/>
  <c r="P2766" i="1"/>
  <c r="I2767" i="1"/>
  <c r="L2767" i="1"/>
  <c r="O2767" i="1"/>
  <c r="R2767" i="1"/>
  <c r="K2768" i="1"/>
  <c r="N2768" i="1"/>
  <c r="Q2768" i="1"/>
  <c r="J2769" i="1"/>
  <c r="M2769" i="1"/>
  <c r="P2769" i="1"/>
  <c r="I2770" i="1"/>
  <c r="L2770" i="1"/>
  <c r="O2770" i="1"/>
  <c r="R2770" i="1"/>
  <c r="K2771" i="1"/>
  <c r="N2771" i="1"/>
  <c r="Q2771" i="1"/>
  <c r="J2772" i="1"/>
  <c r="M2772" i="1"/>
  <c r="P2772" i="1"/>
  <c r="I2773" i="1"/>
  <c r="L2773" i="1"/>
  <c r="O2773" i="1"/>
  <c r="R2773" i="1"/>
  <c r="K2774" i="1"/>
  <c r="N2774" i="1"/>
  <c r="Q2774" i="1"/>
  <c r="J2775" i="1"/>
  <c r="M2775" i="1"/>
  <c r="P2775" i="1"/>
  <c r="I2776" i="1"/>
  <c r="L2776" i="1"/>
  <c r="O2776" i="1"/>
  <c r="R2776" i="1"/>
  <c r="K2777" i="1"/>
  <c r="N2777" i="1"/>
  <c r="Q2777" i="1"/>
  <c r="J2778" i="1"/>
  <c r="M2778" i="1"/>
  <c r="P2778" i="1"/>
  <c r="I2779" i="1"/>
  <c r="L2779" i="1"/>
  <c r="O2779" i="1"/>
  <c r="R2779" i="1"/>
  <c r="K2780" i="1"/>
  <c r="N2780" i="1"/>
  <c r="Q2780" i="1"/>
  <c r="J2781" i="1"/>
  <c r="M2781" i="1"/>
  <c r="P2781" i="1"/>
  <c r="I2782" i="1"/>
  <c r="L2782" i="1"/>
  <c r="O2782" i="1"/>
  <c r="R2782" i="1"/>
  <c r="K2783" i="1"/>
  <c r="N2783" i="1"/>
  <c r="Q2783" i="1"/>
  <c r="J2784" i="1"/>
  <c r="M2784" i="1"/>
  <c r="P2784" i="1"/>
  <c r="I2785" i="1"/>
  <c r="L2785" i="1"/>
  <c r="O2785" i="1"/>
  <c r="R2785" i="1"/>
  <c r="K2786" i="1"/>
  <c r="N2786" i="1"/>
  <c r="Q2786" i="1"/>
  <c r="J2787" i="1"/>
  <c r="M2787" i="1"/>
  <c r="P2787" i="1"/>
  <c r="I2788" i="1"/>
  <c r="L2788" i="1"/>
  <c r="O2788" i="1"/>
  <c r="R2788" i="1"/>
  <c r="K2789" i="1"/>
  <c r="N2789" i="1"/>
  <c r="Q2789" i="1"/>
  <c r="J2790" i="1"/>
  <c r="M2790" i="1"/>
  <c r="P2790" i="1"/>
  <c r="I2791" i="1"/>
  <c r="L2791" i="1"/>
  <c r="O2791" i="1"/>
  <c r="R2791" i="1"/>
  <c r="K2792" i="1"/>
  <c r="N2792" i="1"/>
  <c r="Q2792" i="1"/>
  <c r="J2793" i="1"/>
  <c r="M2793" i="1"/>
  <c r="P2793" i="1"/>
  <c r="I2794" i="1"/>
  <c r="L2794" i="1"/>
  <c r="O2794" i="1"/>
  <c r="R2794" i="1"/>
  <c r="K2795" i="1"/>
  <c r="N2795" i="1"/>
  <c r="Q2795" i="1"/>
  <c r="J2796" i="1"/>
  <c r="M2796" i="1"/>
  <c r="P2796" i="1"/>
  <c r="I2797" i="1"/>
  <c r="L2797" i="1"/>
  <c r="O2797" i="1"/>
  <c r="R2797" i="1"/>
  <c r="K2798" i="1"/>
  <c r="N2798" i="1"/>
  <c r="Q2798" i="1"/>
  <c r="J2799" i="1"/>
  <c r="M2799" i="1"/>
  <c r="P2799" i="1"/>
  <c r="I2800" i="1"/>
  <c r="L2800" i="1"/>
  <c r="O2800" i="1"/>
  <c r="R2800" i="1"/>
  <c r="K2801" i="1"/>
  <c r="N2801" i="1"/>
  <c r="Q2801" i="1"/>
  <c r="J2802" i="1"/>
  <c r="M2802" i="1"/>
  <c r="P2802" i="1"/>
  <c r="I2803" i="1"/>
  <c r="L2803" i="1"/>
  <c r="O2803" i="1"/>
  <c r="R2803" i="1"/>
  <c r="K2804" i="1"/>
  <c r="N2804" i="1"/>
  <c r="Q2804" i="1"/>
  <c r="J2805" i="1"/>
  <c r="M2805" i="1"/>
  <c r="P2805" i="1"/>
  <c r="I2806" i="1"/>
  <c r="L2806" i="1"/>
  <c r="O2806" i="1"/>
  <c r="R2806" i="1"/>
  <c r="K2807" i="1"/>
  <c r="N2807" i="1"/>
  <c r="Q2807" i="1"/>
  <c r="J2808" i="1"/>
  <c r="M2808" i="1"/>
  <c r="P2808" i="1"/>
  <c r="I2809" i="1"/>
  <c r="L2809" i="1"/>
  <c r="O2809" i="1"/>
  <c r="R2809" i="1"/>
  <c r="K2810" i="1"/>
  <c r="N2810" i="1"/>
  <c r="Q2810" i="1"/>
  <c r="J2811" i="1"/>
  <c r="M2811" i="1"/>
  <c r="P2811" i="1"/>
  <c r="I2812" i="1"/>
  <c r="L2812" i="1"/>
  <c r="O2812" i="1"/>
  <c r="R2812" i="1"/>
  <c r="K2813" i="1"/>
  <c r="N2813" i="1"/>
  <c r="Q2813" i="1"/>
  <c r="J2814" i="1"/>
  <c r="M2814" i="1"/>
  <c r="P2814" i="1"/>
  <c r="I2815" i="1"/>
  <c r="L2815" i="1"/>
  <c r="O2815" i="1"/>
  <c r="R2815" i="1"/>
  <c r="K2816" i="1"/>
  <c r="N2816" i="1"/>
  <c r="Q2816" i="1"/>
  <c r="J2817" i="1"/>
  <c r="M2817" i="1"/>
  <c r="P2817" i="1"/>
  <c r="I2818" i="1"/>
  <c r="L2818" i="1"/>
  <c r="O2818" i="1"/>
  <c r="R2818" i="1"/>
  <c r="K2819" i="1"/>
  <c r="N2819" i="1"/>
  <c r="Q2819" i="1"/>
  <c r="J2820" i="1"/>
  <c r="M2820" i="1"/>
  <c r="P2820" i="1"/>
  <c r="I2821" i="1"/>
  <c r="L2821" i="1"/>
  <c r="O2821" i="1"/>
  <c r="R2821" i="1"/>
  <c r="K2822" i="1"/>
  <c r="N2822" i="1"/>
  <c r="Q2822" i="1"/>
  <c r="J2823" i="1"/>
  <c r="M2823" i="1"/>
  <c r="P2823" i="1"/>
  <c r="I2824" i="1"/>
  <c r="L2824" i="1"/>
  <c r="O2824" i="1"/>
  <c r="R2824" i="1"/>
  <c r="K2825" i="1"/>
  <c r="N2825" i="1"/>
  <c r="Q2825" i="1"/>
  <c r="J2826" i="1"/>
  <c r="M2826" i="1"/>
  <c r="P2826" i="1"/>
  <c r="I2827" i="1"/>
  <c r="L2827" i="1"/>
  <c r="O2827" i="1"/>
  <c r="R2827" i="1"/>
  <c r="K2828" i="1"/>
  <c r="N2828" i="1"/>
  <c r="Q2828" i="1"/>
  <c r="J2829" i="1"/>
  <c r="M2829" i="1"/>
  <c r="P2829" i="1"/>
  <c r="I2830" i="1"/>
  <c r="L2830" i="1"/>
  <c r="O2830" i="1"/>
  <c r="R2830" i="1"/>
  <c r="K2831" i="1"/>
  <c r="N2831" i="1"/>
  <c r="Q2831" i="1"/>
  <c r="J2832" i="1"/>
  <c r="M2832" i="1"/>
  <c r="P2832" i="1"/>
  <c r="I2833" i="1"/>
  <c r="L2833" i="1"/>
  <c r="O2833" i="1"/>
  <c r="R2833" i="1"/>
  <c r="K2834" i="1"/>
  <c r="N2834" i="1"/>
  <c r="Q2834" i="1"/>
  <c r="J2835" i="1"/>
  <c r="M2835" i="1"/>
  <c r="P2835" i="1"/>
  <c r="I2836" i="1"/>
  <c r="L2836" i="1"/>
  <c r="O2836" i="1"/>
  <c r="R2836" i="1"/>
  <c r="K2837" i="1"/>
  <c r="N2837" i="1"/>
  <c r="Q2837" i="1"/>
  <c r="J2838" i="1"/>
  <c r="M2838" i="1"/>
  <c r="P2838" i="1"/>
  <c r="I2839" i="1"/>
  <c r="L2839" i="1"/>
  <c r="O2839" i="1"/>
  <c r="R2839" i="1"/>
  <c r="K2840" i="1"/>
  <c r="N2840" i="1"/>
  <c r="Q2840" i="1"/>
  <c r="J2841" i="1"/>
  <c r="M2841" i="1"/>
  <c r="P2841" i="1"/>
  <c r="I2842" i="1"/>
  <c r="L2842" i="1"/>
  <c r="O2842" i="1"/>
  <c r="R2842" i="1"/>
  <c r="K2843" i="1"/>
  <c r="N2843" i="1"/>
  <c r="Q2843" i="1"/>
  <c r="J2844" i="1"/>
  <c r="M2844" i="1"/>
  <c r="P2844" i="1"/>
  <c r="I2845" i="1"/>
  <c r="L2845" i="1"/>
  <c r="O2845" i="1"/>
  <c r="R2845" i="1"/>
  <c r="K2846" i="1"/>
  <c r="N2846" i="1"/>
  <c r="Q2846" i="1"/>
  <c r="J2847" i="1"/>
  <c r="M2847" i="1"/>
  <c r="P2847" i="1"/>
  <c r="I2848" i="1"/>
  <c r="L2848" i="1"/>
  <c r="O2848" i="1"/>
  <c r="R2848" i="1"/>
  <c r="K2849" i="1"/>
  <c r="N2849" i="1"/>
  <c r="Q2849" i="1"/>
  <c r="J2850" i="1"/>
  <c r="M2850" i="1"/>
  <c r="P2850" i="1"/>
  <c r="I2851" i="1"/>
  <c r="L2851" i="1"/>
  <c r="O2851" i="1"/>
  <c r="R2851" i="1"/>
  <c r="K2852" i="1"/>
  <c r="N2852" i="1"/>
  <c r="Q2852" i="1"/>
  <c r="J2853" i="1"/>
  <c r="M2853" i="1"/>
  <c r="P2853" i="1"/>
  <c r="I2854" i="1"/>
  <c r="L2854" i="1"/>
  <c r="O2854" i="1"/>
  <c r="R2854" i="1"/>
  <c r="K2855" i="1"/>
  <c r="N2855" i="1"/>
  <c r="Q2855" i="1"/>
  <c r="J2856" i="1"/>
  <c r="M2856" i="1"/>
  <c r="P2856" i="1"/>
  <c r="I2857" i="1"/>
  <c r="L2857" i="1"/>
  <c r="O2857" i="1"/>
  <c r="R2857" i="1"/>
  <c r="K2858" i="1"/>
  <c r="N2858" i="1"/>
  <c r="Q2858" i="1"/>
  <c r="J2859" i="1"/>
  <c r="M2859" i="1"/>
  <c r="P2859" i="1"/>
  <c r="I2860" i="1"/>
  <c r="L2860" i="1"/>
  <c r="O2860" i="1"/>
  <c r="R2860" i="1"/>
  <c r="K2861" i="1"/>
  <c r="N2861" i="1"/>
  <c r="Q2861" i="1"/>
  <c r="J2862" i="1"/>
  <c r="M2862" i="1"/>
  <c r="P2862" i="1"/>
  <c r="I2863" i="1"/>
  <c r="L2863" i="1"/>
  <c r="O2863" i="1"/>
  <c r="R2863" i="1"/>
  <c r="K2864" i="1"/>
  <c r="N2864" i="1"/>
  <c r="Q2864" i="1"/>
  <c r="J2865" i="1"/>
  <c r="M2865" i="1"/>
  <c r="P2865" i="1"/>
  <c r="I2866" i="1"/>
  <c r="L2866" i="1"/>
  <c r="O2866" i="1"/>
  <c r="R2866" i="1"/>
  <c r="K2867" i="1"/>
  <c r="N2867" i="1"/>
  <c r="Q2867" i="1"/>
  <c r="J2868" i="1"/>
  <c r="M2868" i="1"/>
  <c r="P2868" i="1"/>
  <c r="I2869" i="1"/>
  <c r="L2869" i="1"/>
  <c r="O2869" i="1"/>
  <c r="R2869" i="1"/>
  <c r="K2870" i="1"/>
  <c r="N2870" i="1"/>
  <c r="Q2870" i="1"/>
  <c r="J2871" i="1"/>
  <c r="M2871" i="1"/>
  <c r="P2871" i="1"/>
  <c r="I2872" i="1"/>
  <c r="L2872" i="1"/>
  <c r="O2872" i="1"/>
  <c r="R2872" i="1"/>
  <c r="K2873" i="1"/>
  <c r="N2873" i="1"/>
  <c r="Q2873" i="1"/>
  <c r="J2874" i="1"/>
  <c r="M2874" i="1"/>
  <c r="P2874" i="1"/>
  <c r="I2875" i="1"/>
  <c r="L2875" i="1"/>
  <c r="O2875" i="1"/>
  <c r="R2875" i="1"/>
  <c r="K2876" i="1"/>
  <c r="N2876" i="1"/>
  <c r="Q2876" i="1"/>
  <c r="J2877" i="1"/>
  <c r="M2877" i="1"/>
  <c r="P2877" i="1"/>
  <c r="I2878" i="1"/>
  <c r="L2878" i="1"/>
  <c r="O2878" i="1"/>
  <c r="R2878" i="1"/>
  <c r="K2879" i="1"/>
  <c r="N2879" i="1"/>
  <c r="Q2879" i="1"/>
  <c r="J2880" i="1"/>
  <c r="M2880" i="1"/>
  <c r="P2880" i="1"/>
  <c r="I2881" i="1"/>
  <c r="L2881" i="1"/>
  <c r="O2881" i="1"/>
  <c r="R2881" i="1"/>
  <c r="K2882" i="1"/>
  <c r="N2882" i="1"/>
  <c r="Q2882" i="1"/>
  <c r="J2883" i="1"/>
  <c r="M2883" i="1"/>
  <c r="P2883" i="1"/>
  <c r="I2884" i="1"/>
  <c r="L2884" i="1"/>
  <c r="O2884" i="1"/>
  <c r="R2884" i="1"/>
  <c r="K2885" i="1"/>
  <c r="N2885" i="1"/>
  <c r="Q2885" i="1"/>
  <c r="J2886" i="1"/>
  <c r="M2886" i="1"/>
  <c r="P2886" i="1"/>
  <c r="I2887" i="1"/>
  <c r="L2887" i="1"/>
  <c r="O2887" i="1"/>
  <c r="R2887" i="1"/>
  <c r="K2888" i="1"/>
  <c r="N2888" i="1"/>
  <c r="Q2888" i="1"/>
  <c r="J2889" i="1"/>
  <c r="M2889" i="1"/>
  <c r="P2889" i="1"/>
  <c r="I2890" i="1"/>
  <c r="L2890" i="1"/>
  <c r="O2890" i="1"/>
  <c r="R2890" i="1"/>
  <c r="K2891" i="1"/>
  <c r="N2891" i="1"/>
  <c r="Q2891" i="1"/>
  <c r="J2892" i="1"/>
  <c r="M2892" i="1"/>
  <c r="P2892" i="1"/>
  <c r="I2893" i="1"/>
  <c r="L2893" i="1"/>
  <c r="O2893" i="1"/>
  <c r="R2893" i="1"/>
  <c r="K2894" i="1"/>
  <c r="N2894" i="1"/>
  <c r="Q2894" i="1"/>
  <c r="J2895" i="1"/>
  <c r="M2895" i="1"/>
  <c r="P2895" i="1"/>
  <c r="I2896" i="1"/>
  <c r="L2896" i="1"/>
  <c r="O2896" i="1"/>
  <c r="R2896" i="1"/>
  <c r="K2897" i="1"/>
  <c r="N2897" i="1"/>
  <c r="Q2897" i="1"/>
  <c r="J2898" i="1"/>
  <c r="M2898" i="1"/>
  <c r="P2898" i="1"/>
  <c r="I2899" i="1"/>
  <c r="L2899" i="1"/>
  <c r="O2899" i="1"/>
  <c r="R2899" i="1"/>
  <c r="K2900" i="1"/>
  <c r="N2900" i="1"/>
  <c r="Q2900" i="1"/>
  <c r="J2901" i="1"/>
  <c r="M2901" i="1"/>
  <c r="P2901" i="1"/>
  <c r="I2902" i="1"/>
  <c r="L2902" i="1"/>
  <c r="O2902" i="1"/>
  <c r="R2902" i="1"/>
  <c r="K2903" i="1"/>
  <c r="N2903" i="1"/>
  <c r="Q2903" i="1"/>
  <c r="J2904" i="1"/>
  <c r="M2904" i="1"/>
  <c r="P2904" i="1"/>
  <c r="I2905" i="1"/>
  <c r="L2905" i="1"/>
  <c r="O2905" i="1"/>
  <c r="R2905" i="1"/>
  <c r="K2906" i="1"/>
  <c r="N2906" i="1"/>
  <c r="Q2906" i="1"/>
  <c r="J2907" i="1"/>
  <c r="M2907" i="1"/>
  <c r="P2907" i="1"/>
  <c r="I2908" i="1"/>
  <c r="L2908" i="1"/>
  <c r="O2908" i="1"/>
  <c r="R2908" i="1"/>
  <c r="K2909" i="1"/>
  <c r="N2909" i="1"/>
  <c r="Q2909" i="1"/>
  <c r="J2910" i="1"/>
  <c r="M2910" i="1"/>
  <c r="P2910" i="1"/>
  <c r="I2911" i="1"/>
  <c r="L2911" i="1"/>
  <c r="O2911" i="1"/>
  <c r="R2911" i="1"/>
  <c r="K2912" i="1"/>
  <c r="N2912" i="1"/>
  <c r="Q2912" i="1"/>
  <c r="J2913" i="1"/>
  <c r="M2913" i="1"/>
  <c r="P2913" i="1"/>
  <c r="I2914" i="1"/>
  <c r="L2914" i="1"/>
  <c r="O2914" i="1"/>
  <c r="R2914" i="1"/>
  <c r="K2915" i="1"/>
  <c r="N2915" i="1"/>
  <c r="Q2915" i="1"/>
  <c r="J2916" i="1"/>
  <c r="M2916" i="1"/>
  <c r="P2916" i="1"/>
  <c r="I2917" i="1"/>
  <c r="L2917" i="1"/>
  <c r="O2917" i="1"/>
  <c r="R2917" i="1"/>
  <c r="K2918" i="1"/>
  <c r="N2918" i="1"/>
  <c r="Q2918" i="1"/>
  <c r="J2919" i="1"/>
  <c r="M2919" i="1"/>
  <c r="P2919" i="1"/>
  <c r="I2920" i="1"/>
  <c r="L2920" i="1"/>
  <c r="O2920" i="1"/>
  <c r="R2920" i="1"/>
  <c r="K2921" i="1"/>
  <c r="N2921" i="1"/>
  <c r="Q2921" i="1"/>
  <c r="J2922" i="1"/>
  <c r="M2922" i="1"/>
  <c r="P2922" i="1"/>
  <c r="I2923" i="1"/>
  <c r="L2923" i="1"/>
  <c r="O2923" i="1"/>
  <c r="R2923" i="1"/>
  <c r="K2924" i="1"/>
  <c r="N2924" i="1"/>
  <c r="Q2924" i="1"/>
  <c r="J2925" i="1"/>
  <c r="M2925" i="1"/>
  <c r="P2925" i="1"/>
  <c r="I2926" i="1"/>
  <c r="L2926" i="1"/>
  <c r="O2926" i="1"/>
  <c r="R2926" i="1"/>
  <c r="K2927" i="1"/>
  <c r="N2927" i="1"/>
  <c r="Q2927" i="1"/>
  <c r="J2928" i="1"/>
  <c r="M2928" i="1"/>
  <c r="P2928" i="1"/>
  <c r="I2929" i="1"/>
  <c r="L2929" i="1"/>
  <c r="O2929" i="1"/>
  <c r="R2929" i="1"/>
  <c r="K2930" i="1"/>
  <c r="N2930" i="1"/>
  <c r="Q2930" i="1"/>
  <c r="J2931" i="1"/>
  <c r="M2931" i="1"/>
  <c r="P2931" i="1"/>
  <c r="I2932" i="1"/>
  <c r="L2932" i="1"/>
  <c r="O2932" i="1"/>
  <c r="R2932" i="1"/>
  <c r="K2933" i="1"/>
  <c r="N2933" i="1"/>
  <c r="Q2933" i="1"/>
  <c r="J2934" i="1"/>
  <c r="M2934" i="1"/>
  <c r="P2934" i="1"/>
  <c r="I2935" i="1"/>
  <c r="L2935" i="1"/>
  <c r="O2935" i="1"/>
  <c r="R2935" i="1"/>
  <c r="K2936" i="1"/>
  <c r="N2936" i="1"/>
  <c r="Q2936" i="1"/>
  <c r="J2937" i="1"/>
  <c r="M2937" i="1"/>
  <c r="P2937" i="1"/>
  <c r="I2938" i="1"/>
  <c r="L2938" i="1"/>
  <c r="O2938" i="1"/>
  <c r="R2938" i="1"/>
  <c r="K2939" i="1"/>
  <c r="N2939" i="1"/>
  <c r="Q2939" i="1"/>
  <c r="J2940" i="1"/>
  <c r="M2940" i="1"/>
  <c r="P2940" i="1"/>
  <c r="I2941" i="1"/>
  <c r="L2941" i="1"/>
  <c r="O2941" i="1"/>
  <c r="R2941" i="1"/>
  <c r="K2942" i="1"/>
  <c r="N2942" i="1"/>
  <c r="Q2942" i="1"/>
  <c r="J2943" i="1"/>
  <c r="M2943" i="1"/>
  <c r="P2943" i="1"/>
  <c r="I2944" i="1"/>
  <c r="L2944" i="1"/>
  <c r="O2944" i="1"/>
  <c r="R2944" i="1"/>
  <c r="K2945" i="1"/>
  <c r="N2945" i="1"/>
  <c r="Q2945" i="1"/>
  <c r="J2946" i="1"/>
  <c r="M2946" i="1"/>
  <c r="P2946" i="1"/>
  <c r="I2947" i="1"/>
  <c r="L2947" i="1"/>
  <c r="O2947" i="1"/>
  <c r="R2947" i="1"/>
  <c r="K2948" i="1"/>
  <c r="N2948" i="1"/>
  <c r="Q2948" i="1"/>
  <c r="J2949" i="1"/>
  <c r="M2949" i="1"/>
  <c r="P2949" i="1"/>
  <c r="I2950" i="1"/>
  <c r="L2950" i="1"/>
  <c r="O2950" i="1"/>
  <c r="R2950" i="1"/>
  <c r="K2951" i="1"/>
  <c r="N2951" i="1"/>
  <c r="Q2951" i="1"/>
  <c r="J2952" i="1"/>
  <c r="M2952" i="1"/>
  <c r="P2952" i="1"/>
  <c r="I2953" i="1"/>
  <c r="L2953" i="1"/>
  <c r="O2953" i="1"/>
  <c r="R2953" i="1"/>
  <c r="K2954" i="1"/>
  <c r="N2954" i="1"/>
  <c r="Q2954" i="1"/>
  <c r="J2955" i="1"/>
  <c r="M2955" i="1"/>
  <c r="P2955" i="1"/>
  <c r="I2956" i="1"/>
  <c r="L2956" i="1"/>
  <c r="O2956" i="1"/>
  <c r="R2956" i="1"/>
  <c r="K2957" i="1"/>
  <c r="N2957" i="1"/>
  <c r="Q2957" i="1"/>
  <c r="J2958" i="1"/>
  <c r="M2958" i="1"/>
  <c r="P2958" i="1"/>
  <c r="I2959" i="1"/>
  <c r="L2959" i="1"/>
  <c r="O2959" i="1"/>
  <c r="R2959" i="1"/>
  <c r="K2960" i="1"/>
  <c r="N2960" i="1"/>
  <c r="Q2960" i="1"/>
  <c r="J2961" i="1"/>
  <c r="M2961" i="1"/>
  <c r="P2961" i="1"/>
  <c r="I2962" i="1"/>
  <c r="L2962" i="1"/>
  <c r="O2962" i="1"/>
  <c r="R2962" i="1"/>
  <c r="K2963" i="1"/>
  <c r="N2963" i="1"/>
  <c r="Q2963" i="1"/>
  <c r="J2964" i="1"/>
  <c r="M2964" i="1"/>
  <c r="P2964" i="1"/>
  <c r="I2965" i="1"/>
  <c r="L2965" i="1"/>
  <c r="O2965" i="1"/>
  <c r="R2965" i="1"/>
  <c r="K2966" i="1"/>
  <c r="N2966" i="1"/>
  <c r="Q2966" i="1"/>
  <c r="J2967" i="1"/>
  <c r="M2967" i="1"/>
  <c r="P2967" i="1"/>
  <c r="I2968" i="1"/>
  <c r="L2968" i="1"/>
  <c r="O2968" i="1"/>
  <c r="R2968" i="1"/>
  <c r="K2969" i="1"/>
  <c r="N2969" i="1"/>
  <c r="Q2969" i="1"/>
  <c r="J2970" i="1"/>
  <c r="M2970" i="1"/>
  <c r="P2970" i="1"/>
  <c r="I2971" i="1"/>
  <c r="L2971" i="1"/>
  <c r="O2971" i="1"/>
  <c r="R2971" i="1"/>
  <c r="K2972" i="1"/>
  <c r="N2972" i="1"/>
  <c r="Q2972" i="1"/>
  <c r="J2973" i="1"/>
  <c r="M2973" i="1"/>
  <c r="P2973" i="1"/>
  <c r="I2974" i="1"/>
  <c r="L2974" i="1"/>
  <c r="O2974" i="1"/>
  <c r="R2974" i="1"/>
  <c r="K2975" i="1"/>
  <c r="N2975" i="1"/>
  <c r="Q2975" i="1"/>
  <c r="J2976" i="1"/>
  <c r="M2976" i="1"/>
  <c r="P2976" i="1"/>
  <c r="I2977" i="1"/>
  <c r="L2977" i="1"/>
  <c r="O2977" i="1"/>
  <c r="R2977" i="1"/>
  <c r="K2978" i="1"/>
  <c r="N2978" i="1"/>
  <c r="Q2978" i="1"/>
  <c r="J2979" i="1"/>
  <c r="M2979" i="1"/>
  <c r="P2979" i="1"/>
  <c r="I2980" i="1"/>
  <c r="L2980" i="1"/>
  <c r="O2980" i="1"/>
  <c r="R2980" i="1"/>
  <c r="K2981" i="1"/>
  <c r="N2981" i="1"/>
  <c r="Q2981" i="1"/>
  <c r="J2982" i="1"/>
  <c r="M2982" i="1"/>
  <c r="P2982" i="1"/>
  <c r="I2983" i="1"/>
  <c r="L2983" i="1"/>
  <c r="O2983" i="1"/>
  <c r="R2983" i="1"/>
  <c r="K2984" i="1"/>
  <c r="N2984" i="1"/>
  <c r="Q2984" i="1"/>
  <c r="J2985" i="1"/>
  <c r="M2985" i="1"/>
  <c r="P2985" i="1"/>
  <c r="I2986" i="1"/>
  <c r="L2986" i="1"/>
  <c r="O2986" i="1"/>
  <c r="R2986" i="1"/>
  <c r="K2987" i="1"/>
  <c r="N2987" i="1"/>
  <c r="Q2987" i="1"/>
  <c r="J2988" i="1"/>
  <c r="M2988" i="1"/>
  <c r="P2988" i="1"/>
  <c r="I2989" i="1"/>
  <c r="L2989" i="1"/>
  <c r="O2989" i="1"/>
  <c r="R2989" i="1"/>
  <c r="K2990" i="1"/>
  <c r="N2990" i="1"/>
  <c r="Q2990" i="1"/>
  <c r="J2991" i="1"/>
  <c r="M2991" i="1"/>
  <c r="P2991" i="1"/>
  <c r="I2992" i="1"/>
  <c r="L2992" i="1"/>
  <c r="O2992" i="1"/>
  <c r="R2992" i="1"/>
  <c r="K2993" i="1"/>
  <c r="N2993" i="1"/>
  <c r="Q2993" i="1"/>
  <c r="J2994" i="1"/>
  <c r="M2994" i="1"/>
  <c r="P2994" i="1"/>
  <c r="I2995" i="1"/>
  <c r="L2995" i="1"/>
  <c r="O2995" i="1"/>
  <c r="R2995" i="1"/>
  <c r="K2996" i="1"/>
  <c r="N2996" i="1"/>
  <c r="Q2996" i="1"/>
  <c r="J2997" i="1"/>
  <c r="M2997" i="1"/>
  <c r="P2997" i="1"/>
  <c r="I2998" i="1"/>
  <c r="L2998" i="1"/>
  <c r="O2998" i="1"/>
  <c r="R2998" i="1"/>
  <c r="K2999" i="1"/>
  <c r="N2999" i="1"/>
  <c r="Q2999" i="1"/>
  <c r="J3000" i="1"/>
  <c r="M3000" i="1"/>
  <c r="P3000" i="1"/>
  <c r="I3001" i="1"/>
  <c r="L3001" i="1"/>
  <c r="O3001" i="1"/>
  <c r="R3001" i="1"/>
  <c r="K3002" i="1"/>
  <c r="N3002" i="1"/>
  <c r="Q3002" i="1"/>
  <c r="J3003" i="1"/>
  <c r="M3003" i="1"/>
  <c r="P3003" i="1"/>
  <c r="I3004" i="1"/>
  <c r="L3004" i="1"/>
  <c r="O3004" i="1"/>
  <c r="R3004" i="1"/>
  <c r="K3005" i="1"/>
  <c r="N3005" i="1"/>
  <c r="Q3005" i="1"/>
  <c r="J3006" i="1"/>
  <c r="M3006" i="1"/>
  <c r="P3006" i="1"/>
  <c r="I3007" i="1"/>
  <c r="L3007" i="1"/>
  <c r="O3007" i="1"/>
  <c r="R3007" i="1"/>
  <c r="K3008" i="1"/>
  <c r="N3008" i="1"/>
  <c r="Q3008" i="1"/>
  <c r="J3009" i="1"/>
  <c r="M3009" i="1"/>
  <c r="P3009" i="1"/>
  <c r="I3010" i="1"/>
  <c r="L3010" i="1"/>
  <c r="O3010" i="1"/>
  <c r="R3010" i="1"/>
  <c r="K3011" i="1"/>
  <c r="N3011" i="1"/>
  <c r="Q3011" i="1"/>
  <c r="J3012" i="1"/>
  <c r="M3012" i="1"/>
  <c r="P3012" i="1"/>
  <c r="I3013" i="1"/>
  <c r="L3013" i="1"/>
  <c r="O3013" i="1"/>
  <c r="R3013" i="1"/>
  <c r="K3014" i="1"/>
  <c r="N3014" i="1"/>
  <c r="Q3014" i="1"/>
  <c r="J3015" i="1"/>
  <c r="M3015" i="1"/>
  <c r="P3015" i="1"/>
  <c r="I3016" i="1"/>
  <c r="L3016" i="1"/>
  <c r="O3016" i="1"/>
  <c r="R3016" i="1"/>
  <c r="K3017" i="1"/>
  <c r="N3017" i="1"/>
  <c r="Q3017" i="1"/>
  <c r="J3018" i="1"/>
  <c r="M3018" i="1"/>
  <c r="P3018" i="1"/>
  <c r="I3019" i="1"/>
  <c r="L3019" i="1"/>
  <c r="O3019" i="1"/>
  <c r="R3019" i="1"/>
  <c r="K3020" i="1"/>
  <c r="N3020" i="1"/>
  <c r="Q3020" i="1"/>
  <c r="J3021" i="1"/>
  <c r="M3021" i="1"/>
  <c r="P3021" i="1"/>
  <c r="I3022" i="1"/>
  <c r="L3022" i="1"/>
  <c r="O3022" i="1"/>
  <c r="R3022" i="1"/>
  <c r="K3023" i="1"/>
  <c r="N3023" i="1"/>
  <c r="Q3023" i="1"/>
  <c r="J3024" i="1"/>
  <c r="M3024" i="1"/>
  <c r="P3024" i="1"/>
  <c r="I3025" i="1"/>
  <c r="L3025" i="1"/>
  <c r="O3025" i="1"/>
  <c r="R3025" i="1"/>
  <c r="K3026" i="1"/>
  <c r="N3026" i="1"/>
  <c r="Q3026" i="1"/>
  <c r="J3027" i="1"/>
  <c r="M3027" i="1"/>
  <c r="P3027" i="1"/>
  <c r="I3028" i="1"/>
  <c r="L3028" i="1"/>
  <c r="O3028" i="1"/>
  <c r="R3028" i="1"/>
  <c r="K3029" i="1"/>
  <c r="N3029" i="1"/>
  <c r="Q3029" i="1"/>
  <c r="J3030" i="1"/>
  <c r="M3030" i="1"/>
  <c r="P3030" i="1"/>
  <c r="I3031" i="1"/>
  <c r="L3031" i="1"/>
  <c r="O3031" i="1"/>
  <c r="R3031" i="1"/>
  <c r="K3032" i="1"/>
  <c r="N3032" i="1"/>
  <c r="Q3032" i="1"/>
  <c r="J3033" i="1"/>
  <c r="M3033" i="1"/>
  <c r="P3033" i="1"/>
  <c r="I3034" i="1"/>
  <c r="L3034" i="1"/>
  <c r="O3034" i="1"/>
  <c r="R3034" i="1"/>
  <c r="K3035" i="1"/>
  <c r="N3035" i="1"/>
  <c r="Q3035" i="1"/>
  <c r="J3036" i="1"/>
  <c r="M3036" i="1"/>
  <c r="P3036" i="1"/>
  <c r="I3037" i="1"/>
  <c r="L3037" i="1"/>
  <c r="O3037" i="1"/>
  <c r="R3037" i="1"/>
  <c r="K3038" i="1"/>
  <c r="N3038" i="1"/>
  <c r="Q3038" i="1"/>
  <c r="J3039" i="1"/>
  <c r="M3039" i="1"/>
  <c r="P3039" i="1"/>
  <c r="I3040" i="1"/>
  <c r="L3040" i="1"/>
  <c r="O3040" i="1"/>
  <c r="R3040" i="1"/>
  <c r="K3041" i="1"/>
  <c r="N3041" i="1"/>
  <c r="Q3041" i="1"/>
  <c r="J3042" i="1"/>
  <c r="M3042" i="1"/>
  <c r="P3042" i="1"/>
  <c r="I3043" i="1"/>
  <c r="L3043" i="1"/>
  <c r="O3043" i="1"/>
  <c r="R3043" i="1"/>
  <c r="K3044" i="1"/>
  <c r="N3044" i="1"/>
  <c r="Q3044" i="1"/>
  <c r="J3045" i="1"/>
  <c r="M3045" i="1"/>
  <c r="P3045" i="1"/>
  <c r="I3046" i="1"/>
  <c r="L3046" i="1"/>
  <c r="O3046" i="1"/>
  <c r="R3046" i="1"/>
  <c r="K3047" i="1"/>
  <c r="N3047" i="1"/>
  <c r="Q3047" i="1"/>
  <c r="J3048" i="1"/>
  <c r="M3048" i="1"/>
  <c r="P3048" i="1"/>
  <c r="I3049" i="1"/>
  <c r="L3049" i="1"/>
  <c r="O3049" i="1"/>
  <c r="R3049" i="1"/>
  <c r="K3050" i="1"/>
  <c r="N3050" i="1"/>
  <c r="Q3050" i="1"/>
  <c r="J3051" i="1"/>
  <c r="M3051" i="1"/>
  <c r="P3051" i="1"/>
  <c r="I3052" i="1"/>
  <c r="L3052" i="1"/>
  <c r="O3052" i="1"/>
  <c r="R3052" i="1"/>
  <c r="K3053" i="1"/>
  <c r="N3053" i="1"/>
  <c r="Q3053" i="1"/>
  <c r="J3054" i="1"/>
  <c r="M3054" i="1"/>
  <c r="P3054" i="1"/>
  <c r="I3055" i="1"/>
  <c r="L3055" i="1"/>
  <c r="O3055" i="1"/>
  <c r="R3055" i="1"/>
  <c r="K3056" i="1"/>
  <c r="N3056" i="1"/>
  <c r="Q3056" i="1"/>
  <c r="J3057" i="1"/>
  <c r="M3057" i="1"/>
  <c r="P3057" i="1"/>
  <c r="I3058" i="1"/>
  <c r="L3058" i="1"/>
  <c r="O3058" i="1"/>
  <c r="R3058" i="1"/>
  <c r="K3059" i="1"/>
  <c r="N3059" i="1"/>
  <c r="Q3059" i="1"/>
  <c r="J3060" i="1"/>
  <c r="M3060" i="1"/>
  <c r="P3060" i="1"/>
  <c r="I3061" i="1"/>
  <c r="L3061" i="1"/>
  <c r="O3061" i="1"/>
  <c r="R3061" i="1"/>
  <c r="K3062" i="1"/>
  <c r="N3062" i="1"/>
  <c r="Q3062" i="1"/>
  <c r="J3063" i="1"/>
  <c r="M3063" i="1"/>
  <c r="P3063" i="1"/>
  <c r="I3064" i="1"/>
  <c r="L3064" i="1"/>
  <c r="O3064" i="1"/>
  <c r="R3064" i="1"/>
  <c r="K3065" i="1"/>
  <c r="N3065" i="1"/>
  <c r="Q3065" i="1"/>
  <c r="J3066" i="1"/>
  <c r="M3066" i="1"/>
  <c r="P3066" i="1"/>
  <c r="I3067" i="1"/>
  <c r="L3067" i="1"/>
  <c r="O3067" i="1"/>
  <c r="R3067" i="1"/>
  <c r="K3068" i="1"/>
  <c r="N3068" i="1"/>
  <c r="Q3068" i="1"/>
  <c r="J3069" i="1"/>
  <c r="M3069" i="1"/>
  <c r="P3069" i="1"/>
  <c r="I3070" i="1"/>
  <c r="L3070" i="1"/>
  <c r="O3070" i="1"/>
  <c r="R3070" i="1"/>
  <c r="K3071" i="1"/>
  <c r="N3071" i="1"/>
  <c r="Q3071" i="1"/>
  <c r="J3072" i="1"/>
  <c r="M3072" i="1"/>
  <c r="P3072" i="1"/>
  <c r="I3073" i="1"/>
  <c r="L3073" i="1"/>
  <c r="O3073" i="1"/>
  <c r="R3073" i="1"/>
  <c r="K3074" i="1"/>
  <c r="N3074" i="1"/>
  <c r="Q3074" i="1"/>
  <c r="J3075" i="1"/>
  <c r="M3075" i="1"/>
  <c r="P3075" i="1"/>
  <c r="I3076" i="1"/>
  <c r="L3076" i="1"/>
  <c r="O3076" i="1"/>
  <c r="R3076" i="1"/>
  <c r="K3077" i="1"/>
  <c r="N3077" i="1"/>
  <c r="Q3077" i="1"/>
  <c r="J3078" i="1"/>
  <c r="M3078" i="1"/>
  <c r="P3078" i="1"/>
  <c r="I3079" i="1"/>
  <c r="L3079" i="1"/>
  <c r="O3079" i="1"/>
  <c r="R3079" i="1"/>
  <c r="K3080" i="1"/>
  <c r="N3080" i="1"/>
  <c r="Q3080" i="1"/>
  <c r="J3081" i="1"/>
  <c r="M3081" i="1"/>
  <c r="P3081" i="1"/>
  <c r="I3082" i="1"/>
  <c r="L3082" i="1"/>
  <c r="O3082" i="1"/>
  <c r="R3082" i="1"/>
  <c r="K3083" i="1"/>
  <c r="N3083" i="1"/>
  <c r="Q3083" i="1"/>
  <c r="J3084" i="1"/>
  <c r="M3084" i="1"/>
  <c r="P3084" i="1"/>
  <c r="I3085" i="1"/>
  <c r="L3085" i="1"/>
  <c r="O3085" i="1"/>
  <c r="R3085" i="1"/>
  <c r="K3086" i="1"/>
  <c r="N3086" i="1"/>
  <c r="Q3086" i="1"/>
  <c r="J3087" i="1"/>
  <c r="M3087" i="1"/>
  <c r="P3087" i="1"/>
  <c r="I3088" i="1"/>
  <c r="L3088" i="1"/>
  <c r="O3088" i="1"/>
  <c r="R3088" i="1"/>
  <c r="K3089" i="1"/>
  <c r="N3089" i="1"/>
  <c r="Q3089" i="1"/>
  <c r="J3090" i="1"/>
  <c r="M3090" i="1"/>
  <c r="P3090" i="1"/>
  <c r="I3091" i="1"/>
  <c r="L3091" i="1"/>
  <c r="O3091" i="1"/>
  <c r="R3091" i="1"/>
  <c r="K3092" i="1"/>
  <c r="N3092" i="1"/>
  <c r="Q3092" i="1"/>
  <c r="J3093" i="1"/>
  <c r="M3093" i="1"/>
  <c r="P3093" i="1"/>
  <c r="I3094" i="1"/>
  <c r="L3094" i="1"/>
  <c r="O3094" i="1"/>
  <c r="R3094" i="1"/>
  <c r="K3095" i="1"/>
  <c r="N3095" i="1"/>
  <c r="Q3095" i="1"/>
  <c r="J3096" i="1"/>
  <c r="M3096" i="1"/>
  <c r="P3096" i="1"/>
  <c r="I3097" i="1"/>
  <c r="L3097" i="1"/>
  <c r="O3097" i="1"/>
  <c r="R3097" i="1"/>
  <c r="K3098" i="1"/>
  <c r="N3098" i="1"/>
  <c r="Q3098" i="1"/>
  <c r="J3099" i="1"/>
  <c r="M3099" i="1"/>
  <c r="P3099" i="1"/>
  <c r="I3100" i="1"/>
  <c r="L3100" i="1"/>
  <c r="O3100" i="1"/>
  <c r="R3100" i="1"/>
  <c r="K3101" i="1"/>
  <c r="N3101" i="1"/>
  <c r="Q3101" i="1"/>
  <c r="J3102" i="1"/>
  <c r="M3102" i="1"/>
  <c r="P3102" i="1"/>
  <c r="I3103" i="1"/>
  <c r="L3103" i="1"/>
  <c r="O3103" i="1"/>
  <c r="R3103" i="1"/>
  <c r="K3104" i="1"/>
  <c r="N3104" i="1"/>
  <c r="Q3104" i="1"/>
  <c r="J3105" i="1"/>
  <c r="M3105" i="1"/>
  <c r="P3105" i="1"/>
  <c r="I3106" i="1"/>
  <c r="L3106" i="1"/>
  <c r="O3106" i="1"/>
  <c r="R3106" i="1"/>
  <c r="K3107" i="1"/>
  <c r="N3107" i="1"/>
  <c r="Q3107" i="1"/>
  <c r="J3108" i="1"/>
  <c r="M3108" i="1"/>
  <c r="P3108" i="1"/>
  <c r="I3109" i="1"/>
  <c r="L3109" i="1"/>
  <c r="O3109" i="1"/>
  <c r="R3109" i="1"/>
  <c r="K3110" i="1"/>
  <c r="N3110" i="1"/>
  <c r="Q3110" i="1"/>
  <c r="J3111" i="1"/>
  <c r="M3111" i="1"/>
  <c r="P3111" i="1"/>
  <c r="I3112" i="1"/>
  <c r="L3112" i="1"/>
  <c r="O3112" i="1"/>
  <c r="R3112" i="1"/>
  <c r="K3113" i="1"/>
  <c r="N3113" i="1"/>
  <c r="Q3113" i="1"/>
  <c r="J3114" i="1"/>
  <c r="M3114" i="1"/>
  <c r="P3114" i="1"/>
  <c r="I3115" i="1"/>
  <c r="L3115" i="1"/>
  <c r="O3115" i="1"/>
  <c r="R3115" i="1"/>
  <c r="K3116" i="1"/>
  <c r="N3116" i="1"/>
  <c r="Q3116" i="1"/>
  <c r="J3117" i="1"/>
  <c r="M3117" i="1"/>
  <c r="P3117" i="1"/>
  <c r="I3118" i="1"/>
  <c r="L3118" i="1"/>
  <c r="O3118" i="1"/>
  <c r="R3118" i="1"/>
  <c r="K3119" i="1"/>
  <c r="N3119" i="1"/>
  <c r="Q3119" i="1"/>
  <c r="J3120" i="1"/>
  <c r="M3120" i="1"/>
  <c r="P3120" i="1"/>
  <c r="I3121" i="1"/>
  <c r="L3121" i="1"/>
  <c r="O3121" i="1"/>
  <c r="R3121" i="1"/>
  <c r="K3122" i="1"/>
  <c r="N3122" i="1"/>
  <c r="Q3122" i="1"/>
  <c r="J3123" i="1"/>
  <c r="M3123" i="1"/>
  <c r="P3123" i="1"/>
  <c r="I3124" i="1"/>
  <c r="L3124" i="1"/>
  <c r="O3124" i="1"/>
  <c r="R3124" i="1"/>
  <c r="K3125" i="1"/>
  <c r="N3125" i="1"/>
  <c r="Q3125" i="1"/>
  <c r="J3126" i="1"/>
  <c r="M3126" i="1"/>
  <c r="P3126" i="1"/>
  <c r="I3127" i="1"/>
  <c r="L3127" i="1"/>
  <c r="O3127" i="1"/>
  <c r="R3127" i="1"/>
  <c r="K3128" i="1"/>
  <c r="N3128" i="1"/>
  <c r="Q3128" i="1"/>
  <c r="J3129" i="1"/>
  <c r="M3129" i="1"/>
  <c r="P3129" i="1"/>
  <c r="I3130" i="1"/>
  <c r="L3130" i="1"/>
  <c r="O3130" i="1"/>
  <c r="R3130" i="1"/>
  <c r="K3131" i="1"/>
  <c r="N3131" i="1"/>
  <c r="Q3131" i="1"/>
  <c r="J3132" i="1"/>
  <c r="M3132" i="1"/>
  <c r="P3132" i="1"/>
  <c r="I3133" i="1"/>
  <c r="L3133" i="1"/>
  <c r="O3133" i="1"/>
  <c r="R3133" i="1"/>
  <c r="K3134" i="1"/>
  <c r="N3134" i="1"/>
  <c r="Q3134" i="1"/>
  <c r="J3135" i="1"/>
  <c r="M3135" i="1"/>
  <c r="P3135" i="1"/>
  <c r="I3136" i="1"/>
  <c r="L3136" i="1"/>
  <c r="O3136" i="1"/>
  <c r="R3136" i="1"/>
  <c r="K3137" i="1"/>
  <c r="N3137" i="1"/>
  <c r="Q3137" i="1"/>
  <c r="J3138" i="1"/>
  <c r="M3138" i="1"/>
  <c r="P3138" i="1"/>
  <c r="I3139" i="1"/>
  <c r="L3139" i="1"/>
  <c r="O3139" i="1"/>
  <c r="R3139" i="1"/>
  <c r="K3140" i="1"/>
  <c r="N3140" i="1"/>
  <c r="Q3140" i="1"/>
  <c r="J3141" i="1"/>
  <c r="M3141" i="1"/>
  <c r="P3141" i="1"/>
  <c r="I3142" i="1"/>
  <c r="L3142" i="1"/>
  <c r="O3142" i="1"/>
  <c r="R3142" i="1"/>
  <c r="K3143" i="1"/>
  <c r="N3143" i="1"/>
  <c r="Q3143" i="1"/>
  <c r="J3144" i="1"/>
  <c r="M3144" i="1"/>
  <c r="P3144" i="1"/>
  <c r="I3145" i="1"/>
  <c r="L3145" i="1"/>
  <c r="O3145" i="1"/>
  <c r="R3145" i="1"/>
  <c r="K3146" i="1"/>
  <c r="N3146" i="1"/>
  <c r="Q3146" i="1"/>
  <c r="J3147" i="1"/>
  <c r="M3147" i="1"/>
  <c r="P3147" i="1"/>
  <c r="I3148" i="1"/>
  <c r="L3148" i="1"/>
  <c r="O3148" i="1"/>
  <c r="R3148" i="1"/>
  <c r="K3149" i="1"/>
  <c r="N3149" i="1"/>
  <c r="Q3149" i="1"/>
  <c r="J3150" i="1"/>
  <c r="M3150" i="1"/>
  <c r="P3150" i="1"/>
  <c r="I3151" i="1"/>
  <c r="L3151" i="1"/>
  <c r="O3151" i="1"/>
  <c r="R3151" i="1"/>
  <c r="K3152" i="1"/>
  <c r="N3152" i="1"/>
  <c r="Q3152" i="1"/>
  <c r="J3153" i="1"/>
  <c r="M3153" i="1"/>
  <c r="P3153" i="1"/>
  <c r="I3154" i="1"/>
  <c r="L3154" i="1"/>
  <c r="O3154" i="1"/>
  <c r="R3154" i="1"/>
  <c r="K3155" i="1"/>
  <c r="N3155" i="1"/>
  <c r="Q3155" i="1"/>
  <c r="J3156" i="1"/>
  <c r="M3156" i="1"/>
  <c r="P3156" i="1"/>
  <c r="I3157" i="1"/>
  <c r="L3157" i="1"/>
  <c r="O3157" i="1"/>
  <c r="R3157" i="1"/>
  <c r="K3158" i="1"/>
  <c r="N3158" i="1"/>
  <c r="Q3158" i="1"/>
  <c r="J3159" i="1"/>
  <c r="M3159" i="1"/>
  <c r="P3159" i="1"/>
  <c r="I3160" i="1"/>
  <c r="L3160" i="1"/>
  <c r="O3160" i="1"/>
  <c r="R3160" i="1"/>
  <c r="K3161" i="1"/>
  <c r="N3161" i="1"/>
  <c r="Q3161" i="1"/>
  <c r="J3162" i="1"/>
  <c r="M3162" i="1"/>
  <c r="P3162" i="1"/>
  <c r="I3163" i="1"/>
  <c r="L3163" i="1"/>
  <c r="O3163" i="1"/>
  <c r="R3163" i="1"/>
  <c r="K3164" i="1"/>
  <c r="N3164" i="1"/>
  <c r="Q3164" i="1"/>
  <c r="J3165" i="1"/>
  <c r="M3165" i="1"/>
  <c r="P3165" i="1"/>
  <c r="I3166" i="1"/>
  <c r="L3166" i="1"/>
  <c r="O3166" i="1"/>
  <c r="R3166" i="1"/>
  <c r="K3167" i="1"/>
  <c r="N3167" i="1"/>
  <c r="Q3167" i="1"/>
  <c r="J3168" i="1"/>
  <c r="M3168" i="1"/>
  <c r="P3168" i="1"/>
  <c r="I3169" i="1"/>
  <c r="L3169" i="1"/>
  <c r="O3169" i="1"/>
  <c r="R3169" i="1"/>
  <c r="K3170" i="1"/>
  <c r="N3170" i="1"/>
  <c r="Q3170" i="1"/>
  <c r="J3171" i="1"/>
  <c r="M3171" i="1"/>
  <c r="P3171" i="1"/>
  <c r="I3172" i="1"/>
  <c r="L3172" i="1"/>
  <c r="O3172" i="1"/>
  <c r="R3172" i="1"/>
  <c r="K3173" i="1"/>
  <c r="N3173" i="1"/>
  <c r="Q3173" i="1"/>
  <c r="J3174" i="1"/>
  <c r="M3174" i="1"/>
  <c r="P3174" i="1"/>
  <c r="I3175" i="1"/>
  <c r="L3175" i="1"/>
  <c r="O3175" i="1"/>
  <c r="R3175" i="1"/>
  <c r="K3176" i="1"/>
  <c r="N3176" i="1"/>
  <c r="Q3176" i="1"/>
  <c r="J3177" i="1"/>
  <c r="M3177" i="1"/>
  <c r="P3177" i="1"/>
  <c r="I3178" i="1"/>
  <c r="L3178" i="1"/>
  <c r="O3178" i="1"/>
  <c r="R3178" i="1"/>
  <c r="K3179" i="1"/>
  <c r="N3179" i="1"/>
  <c r="Q3179" i="1"/>
  <c r="J3180" i="1"/>
  <c r="M3180" i="1"/>
  <c r="P3180" i="1"/>
  <c r="I3181" i="1"/>
  <c r="L3181" i="1"/>
  <c r="O3181" i="1"/>
  <c r="R3181" i="1"/>
  <c r="K3182" i="1"/>
  <c r="N3182" i="1"/>
  <c r="Q3182" i="1"/>
  <c r="J3183" i="1"/>
  <c r="M3183" i="1"/>
  <c r="P3183" i="1"/>
  <c r="I3184" i="1"/>
  <c r="L3184" i="1"/>
  <c r="O3184" i="1"/>
  <c r="R3184" i="1"/>
  <c r="K3185" i="1"/>
  <c r="N3185" i="1"/>
  <c r="Q3185" i="1"/>
  <c r="J3186" i="1"/>
  <c r="M3186" i="1"/>
  <c r="P3186" i="1"/>
  <c r="I3187" i="1"/>
  <c r="L3187" i="1"/>
  <c r="O3187" i="1"/>
  <c r="R3187" i="1"/>
  <c r="K3188" i="1"/>
  <c r="N3188" i="1"/>
  <c r="Q3188" i="1"/>
  <c r="J3189" i="1"/>
  <c r="M3189" i="1"/>
  <c r="P3189" i="1"/>
  <c r="I3190" i="1"/>
  <c r="L3190" i="1"/>
  <c r="O3190" i="1"/>
  <c r="R3190" i="1"/>
  <c r="K3191" i="1"/>
  <c r="N3191" i="1"/>
  <c r="Q3191" i="1"/>
  <c r="J3192" i="1"/>
  <c r="M3192" i="1"/>
  <c r="P3192" i="1"/>
  <c r="I3193" i="1"/>
  <c r="L3193" i="1"/>
  <c r="O3193" i="1"/>
  <c r="R3193" i="1"/>
  <c r="K3194" i="1"/>
  <c r="N3194" i="1"/>
  <c r="Q3194" i="1"/>
  <c r="J3195" i="1"/>
  <c r="M3195" i="1"/>
  <c r="P3195" i="1"/>
  <c r="I3196" i="1"/>
  <c r="L3196" i="1"/>
  <c r="O3196" i="1"/>
  <c r="R3196" i="1"/>
  <c r="K3197" i="1"/>
  <c r="N3197" i="1"/>
  <c r="Q3197" i="1"/>
  <c r="J3198" i="1"/>
  <c r="M3198" i="1"/>
  <c r="P3198" i="1"/>
  <c r="I3199" i="1"/>
  <c r="L3199" i="1"/>
  <c r="O3199" i="1"/>
  <c r="R3199" i="1"/>
  <c r="K3200" i="1"/>
  <c r="N3200" i="1"/>
  <c r="Q3200" i="1"/>
  <c r="J3201" i="1"/>
  <c r="M3201" i="1"/>
  <c r="P3201" i="1"/>
  <c r="I3202" i="1"/>
  <c r="L3202" i="1"/>
  <c r="O3202" i="1"/>
  <c r="R3202" i="1"/>
  <c r="K3203" i="1"/>
  <c r="N3203" i="1"/>
  <c r="Q3203" i="1"/>
  <c r="J3204" i="1"/>
  <c r="M3204" i="1"/>
  <c r="P3204" i="1"/>
  <c r="I3205" i="1"/>
  <c r="L3205" i="1"/>
  <c r="O3205" i="1"/>
  <c r="R3205" i="1"/>
  <c r="K3206" i="1"/>
  <c r="N3206" i="1"/>
  <c r="Q3206" i="1"/>
  <c r="J3207" i="1"/>
  <c r="M3207" i="1"/>
  <c r="P3207" i="1"/>
  <c r="I3208" i="1"/>
  <c r="L3208" i="1"/>
  <c r="O3208" i="1"/>
  <c r="R3208" i="1"/>
  <c r="K3209" i="1"/>
  <c r="N3209" i="1"/>
  <c r="Q3209" i="1"/>
  <c r="J3210" i="1"/>
  <c r="M3210" i="1"/>
  <c r="P3210" i="1"/>
  <c r="I3211" i="1"/>
  <c r="L3211" i="1"/>
  <c r="O3211" i="1"/>
  <c r="R3211" i="1"/>
  <c r="K3212" i="1"/>
  <c r="N3212" i="1"/>
  <c r="Q3212" i="1"/>
  <c r="J3213" i="1"/>
  <c r="M3213" i="1"/>
  <c r="P3213" i="1"/>
  <c r="I3214" i="1"/>
  <c r="L3214" i="1"/>
  <c r="O3214" i="1"/>
  <c r="R3214" i="1"/>
  <c r="K3215" i="1"/>
  <c r="N3215" i="1"/>
  <c r="Q3215" i="1"/>
  <c r="J3216" i="1"/>
  <c r="M3216" i="1"/>
  <c r="P3216" i="1"/>
  <c r="I3217" i="1"/>
  <c r="L3217" i="1"/>
  <c r="O3217" i="1"/>
  <c r="R3217" i="1"/>
  <c r="K3218" i="1"/>
  <c r="N3218" i="1"/>
  <c r="Q3218" i="1"/>
  <c r="J3219" i="1"/>
  <c r="M3219" i="1"/>
  <c r="P3219" i="1"/>
  <c r="I3220" i="1"/>
  <c r="L3220" i="1"/>
  <c r="O3220" i="1"/>
  <c r="R3220" i="1"/>
  <c r="K3221" i="1"/>
  <c r="N3221" i="1"/>
  <c r="Q3221" i="1"/>
  <c r="J3222" i="1"/>
  <c r="M3222" i="1"/>
  <c r="P3222" i="1"/>
  <c r="I3223" i="1"/>
  <c r="L3223" i="1"/>
  <c r="O3223" i="1"/>
  <c r="R3223" i="1"/>
  <c r="K3224" i="1"/>
  <c r="N3224" i="1"/>
  <c r="Q3224" i="1"/>
  <c r="J3225" i="1"/>
  <c r="M3225" i="1"/>
  <c r="P3225" i="1"/>
  <c r="I3226" i="1"/>
  <c r="L3226" i="1"/>
  <c r="O3226" i="1"/>
  <c r="R3226" i="1"/>
  <c r="K3227" i="1"/>
  <c r="N3227" i="1"/>
  <c r="Q3227" i="1"/>
  <c r="J3228" i="1"/>
  <c r="M3228" i="1"/>
  <c r="P3228" i="1"/>
  <c r="I3229" i="1"/>
  <c r="L3229" i="1"/>
  <c r="O3229" i="1"/>
  <c r="R3229" i="1"/>
  <c r="K3230" i="1"/>
  <c r="N3230" i="1"/>
  <c r="Q3230" i="1"/>
  <c r="J3231" i="1"/>
  <c r="M3231" i="1"/>
  <c r="P3231" i="1"/>
  <c r="I3232" i="1"/>
  <c r="L3232" i="1"/>
  <c r="O3232" i="1"/>
  <c r="R3232" i="1"/>
  <c r="K3233" i="1"/>
  <c r="N3233" i="1"/>
  <c r="Q3233" i="1"/>
  <c r="J3234" i="1"/>
  <c r="M3234" i="1"/>
  <c r="P3234" i="1"/>
  <c r="I3235" i="1"/>
  <c r="L3235" i="1"/>
  <c r="O3235" i="1"/>
  <c r="R3235" i="1"/>
  <c r="K3236" i="1"/>
  <c r="N3236" i="1"/>
  <c r="Q3236" i="1"/>
  <c r="J3237" i="1"/>
  <c r="M3237" i="1"/>
  <c r="P3237" i="1"/>
  <c r="I3238" i="1"/>
  <c r="L3238" i="1"/>
  <c r="O3238" i="1"/>
  <c r="R3238" i="1"/>
  <c r="K3239" i="1"/>
  <c r="N3239" i="1"/>
  <c r="Q3239" i="1"/>
  <c r="J3240" i="1"/>
  <c r="M3240" i="1"/>
  <c r="P3240" i="1"/>
  <c r="I3241" i="1"/>
  <c r="L3241" i="1"/>
  <c r="O3241" i="1"/>
  <c r="R3241" i="1"/>
  <c r="K3242" i="1"/>
  <c r="N3242" i="1"/>
  <c r="Q3242" i="1"/>
  <c r="J3243" i="1"/>
  <c r="M3243" i="1"/>
  <c r="P3243" i="1"/>
  <c r="I3244" i="1"/>
  <c r="L3244" i="1"/>
  <c r="O3244" i="1"/>
  <c r="R3244" i="1"/>
  <c r="K3245" i="1"/>
  <c r="N3245" i="1"/>
  <c r="Q3245" i="1"/>
  <c r="J3246" i="1"/>
  <c r="M3246" i="1"/>
  <c r="P3246" i="1"/>
  <c r="I3247" i="1"/>
  <c r="L3247" i="1"/>
  <c r="O3247" i="1"/>
  <c r="R3247" i="1"/>
  <c r="K3248" i="1"/>
  <c r="N3248" i="1"/>
  <c r="Q3248" i="1"/>
  <c r="J3249" i="1"/>
  <c r="M3249" i="1"/>
  <c r="P3249" i="1"/>
  <c r="I3250" i="1"/>
  <c r="L3250" i="1"/>
  <c r="O3250" i="1"/>
  <c r="R3250" i="1"/>
  <c r="K3251" i="1"/>
  <c r="N3251" i="1"/>
  <c r="Q3251" i="1"/>
  <c r="J3252" i="1"/>
  <c r="M3252" i="1"/>
  <c r="P3252" i="1"/>
  <c r="I3253" i="1"/>
  <c r="L3253" i="1"/>
  <c r="O3253" i="1"/>
  <c r="R3253" i="1"/>
  <c r="K3254" i="1"/>
  <c r="N3254" i="1"/>
  <c r="Q3254" i="1"/>
  <c r="J3255" i="1"/>
  <c r="M3255" i="1"/>
  <c r="P3255" i="1"/>
  <c r="I3256" i="1"/>
  <c r="L3256" i="1"/>
  <c r="O3256" i="1"/>
  <c r="R3256" i="1"/>
  <c r="K3257" i="1"/>
  <c r="N3257" i="1"/>
  <c r="Q3257" i="1"/>
  <c r="J3258" i="1"/>
  <c r="M3258" i="1"/>
  <c r="P3258" i="1"/>
  <c r="I3259" i="1"/>
  <c r="L3259" i="1"/>
  <c r="O3259" i="1"/>
  <c r="R3259" i="1"/>
  <c r="K3260" i="1"/>
  <c r="N3260" i="1"/>
  <c r="Q3260" i="1"/>
  <c r="J3261" i="1"/>
  <c r="M3261" i="1"/>
  <c r="P3261" i="1"/>
  <c r="I3262" i="1"/>
  <c r="L3262" i="1"/>
  <c r="O3262" i="1"/>
  <c r="R3262" i="1"/>
  <c r="K3263" i="1"/>
  <c r="M3259" i="1"/>
  <c r="I3260" i="1"/>
  <c r="R3260" i="1"/>
  <c r="N3261" i="1"/>
  <c r="J3262" i="1"/>
  <c r="M3263" i="1"/>
  <c r="P3263" i="1"/>
  <c r="I3264" i="1"/>
  <c r="L3264" i="1"/>
  <c r="O3264" i="1"/>
  <c r="R3264" i="1"/>
  <c r="K3265" i="1"/>
  <c r="N3265" i="1"/>
  <c r="Q3265" i="1"/>
  <c r="J3266" i="1"/>
  <c r="M3266" i="1"/>
  <c r="P3266" i="1"/>
  <c r="I3267" i="1"/>
  <c r="L3267" i="1"/>
  <c r="O3267" i="1"/>
  <c r="R3267" i="1"/>
  <c r="K3268" i="1"/>
  <c r="N3268" i="1"/>
  <c r="Q3268" i="1"/>
  <c r="J3269" i="1"/>
  <c r="M3269" i="1"/>
  <c r="P3269" i="1"/>
  <c r="I3270" i="1"/>
  <c r="L3270" i="1"/>
  <c r="O3270" i="1"/>
  <c r="R3270" i="1"/>
  <c r="K3271" i="1"/>
  <c r="N3271" i="1"/>
  <c r="Q3271" i="1"/>
  <c r="J3272" i="1"/>
  <c r="M3272" i="1"/>
  <c r="P3272" i="1"/>
  <c r="I3273" i="1"/>
  <c r="L3273" i="1"/>
  <c r="O3273" i="1"/>
  <c r="R3273" i="1"/>
  <c r="K3274" i="1"/>
  <c r="N3274" i="1"/>
  <c r="Q3274" i="1"/>
  <c r="J3275" i="1"/>
  <c r="M3275" i="1"/>
  <c r="P3275" i="1"/>
  <c r="I3276" i="1"/>
  <c r="L3276" i="1"/>
  <c r="O3276" i="1"/>
  <c r="R3276" i="1"/>
  <c r="K3277" i="1"/>
  <c r="N3277" i="1"/>
  <c r="Q3277" i="1"/>
  <c r="J3278" i="1"/>
  <c r="M3278" i="1"/>
  <c r="P3278" i="1"/>
  <c r="I3279" i="1"/>
  <c r="L3279" i="1"/>
  <c r="O3279" i="1"/>
  <c r="R3279" i="1"/>
  <c r="K3280" i="1"/>
  <c r="N3280" i="1"/>
  <c r="Q3280" i="1"/>
  <c r="J3281" i="1"/>
  <c r="M3281" i="1"/>
  <c r="P3281" i="1"/>
  <c r="I3282" i="1"/>
  <c r="L3282" i="1"/>
  <c r="O3282" i="1"/>
  <c r="R3282" i="1"/>
  <c r="K3283" i="1"/>
  <c r="N3283" i="1"/>
  <c r="Q3283" i="1"/>
  <c r="J3284" i="1"/>
  <c r="M3284" i="1"/>
  <c r="P3284" i="1"/>
  <c r="I3285" i="1"/>
  <c r="L3285" i="1"/>
  <c r="O3285" i="1"/>
  <c r="R3285" i="1"/>
  <c r="K3286" i="1"/>
  <c r="N3286" i="1"/>
  <c r="Q3286" i="1"/>
  <c r="J3287" i="1"/>
  <c r="M3287" i="1"/>
  <c r="P3287" i="1"/>
  <c r="I3288" i="1"/>
  <c r="L3288" i="1"/>
  <c r="O3288" i="1"/>
  <c r="R3288" i="1"/>
  <c r="K3289" i="1"/>
  <c r="N3289" i="1"/>
  <c r="Q3289" i="1"/>
  <c r="J3290" i="1"/>
  <c r="M3290" i="1"/>
  <c r="P3290" i="1"/>
  <c r="I3291" i="1"/>
  <c r="L3291" i="1"/>
  <c r="O3291" i="1"/>
  <c r="R3291" i="1"/>
  <c r="K3292" i="1"/>
  <c r="N3292" i="1"/>
  <c r="Q3292" i="1"/>
  <c r="J3293" i="1"/>
  <c r="M3293" i="1"/>
  <c r="P3293" i="1"/>
  <c r="I3294" i="1"/>
  <c r="L3294" i="1"/>
  <c r="O3294" i="1"/>
  <c r="R3294" i="1"/>
  <c r="K3295" i="1"/>
  <c r="N3295" i="1"/>
  <c r="Q3295" i="1"/>
  <c r="J3296" i="1"/>
  <c r="M3296" i="1"/>
  <c r="P3296" i="1"/>
  <c r="I3297" i="1"/>
  <c r="L3297" i="1"/>
  <c r="O3297" i="1"/>
  <c r="R3297" i="1"/>
  <c r="K3298" i="1"/>
  <c r="N3298" i="1"/>
  <c r="Q3298" i="1"/>
  <c r="J3299" i="1"/>
  <c r="M3299" i="1"/>
  <c r="P3299" i="1"/>
  <c r="I3300" i="1"/>
  <c r="L3300" i="1"/>
  <c r="O3300" i="1"/>
  <c r="R3300" i="1"/>
  <c r="K3301" i="1"/>
  <c r="N3301" i="1"/>
  <c r="Q3301" i="1"/>
  <c r="J3302" i="1"/>
  <c r="M3302" i="1"/>
  <c r="P3302" i="1"/>
  <c r="I3303" i="1"/>
  <c r="L3303" i="1"/>
  <c r="O3303" i="1"/>
  <c r="R3303" i="1"/>
  <c r="K3304" i="1"/>
  <c r="N3304" i="1"/>
  <c r="Q3304" i="1"/>
  <c r="J3305" i="1"/>
  <c r="M3305" i="1"/>
  <c r="P3305" i="1"/>
  <c r="I3306" i="1"/>
  <c r="L3306" i="1"/>
  <c r="O3306" i="1"/>
  <c r="R3306" i="1"/>
  <c r="K3307" i="1"/>
  <c r="N3307" i="1"/>
  <c r="Q3307" i="1"/>
  <c r="J3308" i="1"/>
  <c r="M3308" i="1"/>
  <c r="P3308" i="1"/>
  <c r="I3309" i="1"/>
  <c r="L3309" i="1"/>
  <c r="O3309" i="1"/>
  <c r="R3309" i="1"/>
  <c r="K3310" i="1"/>
  <c r="N3310" i="1"/>
  <c r="Q3310" i="1"/>
  <c r="J3311" i="1"/>
  <c r="M3311" i="1"/>
  <c r="P3311" i="1"/>
  <c r="I3312" i="1"/>
  <c r="L3312" i="1"/>
  <c r="O3312" i="1"/>
  <c r="R3312" i="1"/>
  <c r="K3313" i="1"/>
  <c r="N3313" i="1"/>
  <c r="Q3313" i="1"/>
  <c r="J3314" i="1"/>
  <c r="M3314" i="1"/>
  <c r="P3314" i="1"/>
  <c r="I3315" i="1"/>
  <c r="L3315" i="1"/>
  <c r="O3315" i="1"/>
  <c r="R3315" i="1"/>
  <c r="K3316" i="1"/>
  <c r="N3316" i="1"/>
  <c r="Q3316" i="1"/>
  <c r="J3317" i="1"/>
  <c r="M3317" i="1"/>
  <c r="P3317" i="1"/>
  <c r="I3318" i="1"/>
  <c r="L3318" i="1"/>
  <c r="O3318" i="1"/>
  <c r="R3318" i="1"/>
  <c r="K3319" i="1"/>
  <c r="N3319" i="1"/>
  <c r="Q3319" i="1"/>
  <c r="J3320" i="1"/>
  <c r="M3320" i="1"/>
  <c r="P3320" i="1"/>
  <c r="I3321" i="1"/>
  <c r="L3321" i="1"/>
  <c r="O3321" i="1"/>
  <c r="R3321" i="1"/>
  <c r="K3322" i="1"/>
  <c r="N3322" i="1"/>
  <c r="Q3322" i="1"/>
  <c r="J3323" i="1"/>
  <c r="M3323" i="1"/>
  <c r="P3323" i="1"/>
  <c r="I3324" i="1"/>
  <c r="L3324" i="1"/>
  <c r="O3324" i="1"/>
  <c r="R3324" i="1"/>
  <c r="K3325" i="1"/>
  <c r="N3325" i="1"/>
  <c r="Q3325" i="1"/>
  <c r="J3326" i="1"/>
  <c r="M3326" i="1"/>
  <c r="P3326" i="1"/>
  <c r="I3327" i="1"/>
  <c r="L3327" i="1"/>
  <c r="O3327" i="1"/>
  <c r="R3327" i="1"/>
  <c r="K3328" i="1"/>
  <c r="N3328" i="1"/>
  <c r="Q3328" i="1"/>
  <c r="J3329" i="1"/>
  <c r="M3329" i="1"/>
  <c r="P3329" i="1"/>
  <c r="I3330" i="1"/>
  <c r="L3330" i="1"/>
  <c r="O3330" i="1"/>
  <c r="R3330" i="1"/>
  <c r="K3331" i="1"/>
  <c r="N3331" i="1"/>
  <c r="Q3331" i="1"/>
  <c r="J3332" i="1"/>
  <c r="M3332" i="1"/>
  <c r="P3332" i="1"/>
  <c r="I3333" i="1"/>
  <c r="L3333" i="1"/>
  <c r="O3333" i="1"/>
  <c r="R3333" i="1"/>
  <c r="K3334" i="1"/>
  <c r="N3334" i="1"/>
  <c r="Q3334" i="1"/>
  <c r="J3335" i="1"/>
  <c r="M3335" i="1"/>
  <c r="P3335" i="1"/>
  <c r="I3336" i="1"/>
  <c r="L3336" i="1"/>
  <c r="O3336" i="1"/>
  <c r="R3336" i="1"/>
  <c r="K3337" i="1"/>
  <c r="N3337" i="1"/>
  <c r="Q3337" i="1"/>
  <c r="J3338" i="1"/>
  <c r="M3338" i="1"/>
  <c r="P3338" i="1"/>
  <c r="I3339" i="1"/>
  <c r="L3339" i="1"/>
  <c r="O3339" i="1"/>
  <c r="R3339" i="1"/>
  <c r="K3340" i="1"/>
  <c r="N3340" i="1"/>
  <c r="Q3340" i="1"/>
  <c r="J3341" i="1"/>
  <c r="M3341" i="1"/>
  <c r="P3341" i="1"/>
  <c r="I3342" i="1"/>
  <c r="L3342" i="1"/>
  <c r="O3342" i="1"/>
  <c r="R3342" i="1"/>
  <c r="K3343" i="1"/>
  <c r="N3343" i="1"/>
  <c r="Q3343" i="1"/>
  <c r="J3344" i="1"/>
  <c r="M3344" i="1"/>
  <c r="P3344" i="1"/>
  <c r="I3345" i="1"/>
  <c r="L3345" i="1"/>
  <c r="O3345" i="1"/>
  <c r="R3345" i="1"/>
  <c r="K3346" i="1"/>
  <c r="N3346" i="1"/>
  <c r="Q3346" i="1"/>
  <c r="J3347" i="1"/>
  <c r="M3347" i="1"/>
  <c r="P3347" i="1"/>
  <c r="I3348" i="1"/>
  <c r="L3348" i="1"/>
  <c r="O3348" i="1"/>
  <c r="R3348" i="1"/>
  <c r="K3349" i="1"/>
  <c r="N3349" i="1"/>
  <c r="Q3349" i="1"/>
  <c r="J3350" i="1"/>
  <c r="M3350" i="1"/>
  <c r="P3350" i="1"/>
  <c r="I3351" i="1"/>
  <c r="L3351" i="1"/>
  <c r="O3351" i="1"/>
  <c r="R3351" i="1"/>
  <c r="K3352" i="1"/>
  <c r="N3352" i="1"/>
  <c r="Q3352" i="1"/>
  <c r="J3353" i="1"/>
  <c r="M3353" i="1"/>
  <c r="P3353" i="1"/>
  <c r="I3354" i="1"/>
  <c r="L3354" i="1"/>
  <c r="O3354" i="1"/>
  <c r="R3354" i="1"/>
  <c r="K3355" i="1"/>
  <c r="N3355" i="1"/>
  <c r="Q3355" i="1"/>
  <c r="J3356" i="1"/>
  <c r="M3356" i="1"/>
  <c r="P3356" i="1"/>
  <c r="I3357" i="1"/>
  <c r="L3357" i="1"/>
  <c r="O3357" i="1"/>
  <c r="R3357" i="1"/>
  <c r="K3358" i="1"/>
  <c r="N3358" i="1"/>
  <c r="Q3358" i="1"/>
  <c r="J3359" i="1"/>
  <c r="M3359" i="1"/>
  <c r="P3359" i="1"/>
  <c r="I3360" i="1"/>
  <c r="L3360" i="1"/>
  <c r="O3360" i="1"/>
  <c r="R3360" i="1"/>
  <c r="K3361" i="1"/>
  <c r="N3361" i="1"/>
  <c r="Q3361" i="1"/>
  <c r="J3362" i="1"/>
  <c r="M3362" i="1"/>
  <c r="P3362" i="1"/>
  <c r="I3363" i="1"/>
  <c r="L3363" i="1"/>
  <c r="O3363" i="1"/>
  <c r="R3363" i="1"/>
  <c r="K3364" i="1"/>
  <c r="N3364" i="1"/>
  <c r="Q3364" i="1"/>
  <c r="J3365" i="1"/>
  <c r="M3365" i="1"/>
  <c r="P3365" i="1"/>
  <c r="I3366" i="1"/>
  <c r="L3366" i="1"/>
  <c r="O3366" i="1"/>
  <c r="R3366" i="1"/>
  <c r="K3367" i="1"/>
  <c r="N3367" i="1"/>
  <c r="Q3367" i="1"/>
  <c r="J3368" i="1"/>
  <c r="M3368" i="1"/>
  <c r="P3368" i="1"/>
  <c r="I3369" i="1"/>
  <c r="L3369" i="1"/>
  <c r="O3369" i="1"/>
  <c r="R3369" i="1"/>
  <c r="K3370" i="1"/>
  <c r="N3370" i="1"/>
  <c r="Q3370" i="1"/>
  <c r="J3371" i="1"/>
  <c r="M3371" i="1"/>
  <c r="P3371" i="1"/>
  <c r="I3372" i="1"/>
  <c r="L3372" i="1"/>
  <c r="O3372" i="1"/>
  <c r="R3372" i="1"/>
  <c r="K3373" i="1"/>
  <c r="N3373" i="1"/>
  <c r="Q3373" i="1"/>
  <c r="J3374" i="1"/>
  <c r="M3374" i="1"/>
  <c r="P3374" i="1"/>
  <c r="I3375" i="1"/>
  <c r="L3375" i="1"/>
  <c r="O3375" i="1"/>
  <c r="R3375" i="1"/>
  <c r="K3376" i="1"/>
  <c r="N3376" i="1"/>
  <c r="Q3376" i="1"/>
  <c r="J3377" i="1"/>
  <c r="M3377" i="1"/>
  <c r="P3377" i="1"/>
  <c r="I3378" i="1"/>
  <c r="L3378" i="1"/>
  <c r="O3378" i="1"/>
  <c r="R3378" i="1"/>
  <c r="K3379" i="1"/>
  <c r="N3379" i="1"/>
  <c r="Q3379" i="1"/>
  <c r="J3380" i="1"/>
  <c r="M3380" i="1"/>
  <c r="P3380" i="1"/>
  <c r="I3381" i="1"/>
  <c r="L3381" i="1"/>
  <c r="O3381" i="1"/>
  <c r="R3381" i="1"/>
  <c r="K3382" i="1"/>
  <c r="N3382" i="1"/>
  <c r="Q3382" i="1"/>
  <c r="J3383" i="1"/>
  <c r="M3383" i="1"/>
  <c r="P3383" i="1"/>
  <c r="I3384" i="1"/>
  <c r="L3384" i="1"/>
  <c r="O3384" i="1"/>
  <c r="R3384" i="1"/>
  <c r="K3385" i="1"/>
  <c r="N3385" i="1"/>
  <c r="Q3385" i="1"/>
  <c r="J3386" i="1"/>
  <c r="M3386" i="1"/>
  <c r="P3386" i="1"/>
  <c r="I3387" i="1"/>
  <c r="L3387" i="1"/>
  <c r="O3387" i="1"/>
  <c r="R3387" i="1"/>
  <c r="K3388" i="1"/>
  <c r="N3388" i="1"/>
  <c r="Q3388" i="1"/>
  <c r="J3389" i="1"/>
  <c r="M3389" i="1"/>
  <c r="P3389" i="1"/>
  <c r="I3390" i="1"/>
  <c r="L3390" i="1"/>
  <c r="O3390" i="1"/>
  <c r="R3390" i="1"/>
  <c r="K3391" i="1"/>
  <c r="N3391" i="1"/>
  <c r="Q3391" i="1"/>
  <c r="J3392" i="1"/>
  <c r="M3392" i="1"/>
  <c r="P3392" i="1"/>
  <c r="I3393" i="1"/>
  <c r="L3393" i="1"/>
  <c r="O3393" i="1"/>
  <c r="R3393" i="1"/>
  <c r="K3394" i="1"/>
  <c r="N3394" i="1"/>
  <c r="Q3394" i="1"/>
  <c r="J3395" i="1"/>
  <c r="M3395" i="1"/>
  <c r="P3395" i="1"/>
  <c r="I3396" i="1"/>
  <c r="L3396" i="1"/>
  <c r="O3396" i="1"/>
  <c r="R3396" i="1"/>
  <c r="K3397" i="1"/>
  <c r="N3397" i="1"/>
  <c r="Q3397" i="1"/>
  <c r="J3398" i="1"/>
  <c r="M3398" i="1"/>
  <c r="P3398" i="1"/>
  <c r="I3399" i="1"/>
  <c r="L3399" i="1"/>
  <c r="O3399" i="1"/>
  <c r="R3399" i="1"/>
  <c r="K3400" i="1"/>
  <c r="N3400" i="1"/>
  <c r="Q3400" i="1"/>
  <c r="J3401" i="1"/>
  <c r="M3401" i="1"/>
  <c r="P3401" i="1"/>
  <c r="I3402" i="1"/>
  <c r="L3402" i="1"/>
  <c r="O3402" i="1"/>
  <c r="R3402" i="1"/>
  <c r="K3403" i="1"/>
  <c r="N3403" i="1"/>
  <c r="Q3403" i="1"/>
  <c r="J3404" i="1"/>
  <c r="M3404" i="1"/>
  <c r="P3404" i="1"/>
  <c r="I3405" i="1"/>
  <c r="L3405" i="1"/>
  <c r="O3405" i="1"/>
  <c r="R3405" i="1"/>
  <c r="K3406" i="1"/>
  <c r="N3406" i="1"/>
  <c r="Q3406" i="1"/>
  <c r="J3407" i="1"/>
  <c r="M3407" i="1"/>
  <c r="P3407" i="1"/>
  <c r="I3408" i="1"/>
  <c r="L3408" i="1"/>
  <c r="O3408" i="1"/>
  <c r="R3408" i="1"/>
  <c r="K3409" i="1"/>
  <c r="N3409" i="1"/>
  <c r="Q3409" i="1"/>
  <c r="J3410" i="1"/>
  <c r="M3410" i="1"/>
  <c r="P3410" i="1"/>
  <c r="I3411" i="1"/>
  <c r="L3411" i="1"/>
  <c r="O3411" i="1"/>
  <c r="R3411" i="1"/>
  <c r="K3412" i="1"/>
  <c r="N3412" i="1"/>
  <c r="Q3412" i="1"/>
  <c r="J3413" i="1"/>
  <c r="M3413" i="1"/>
  <c r="P3413" i="1"/>
  <c r="I3414" i="1"/>
  <c r="L3414" i="1"/>
  <c r="O3414" i="1"/>
  <c r="R3414" i="1"/>
  <c r="K3415" i="1"/>
  <c r="N3415" i="1"/>
  <c r="Q3415" i="1"/>
  <c r="J3416" i="1"/>
  <c r="M3416" i="1"/>
  <c r="P3416" i="1"/>
  <c r="I3417" i="1"/>
  <c r="L3417" i="1"/>
  <c r="O3417" i="1"/>
  <c r="R3417" i="1"/>
  <c r="K3418" i="1"/>
  <c r="N3418" i="1"/>
  <c r="Q3418" i="1"/>
  <c r="J3419" i="1"/>
  <c r="M3419" i="1"/>
  <c r="P3419" i="1"/>
  <c r="I3420" i="1"/>
  <c r="L3420" i="1"/>
  <c r="O3420" i="1"/>
  <c r="R3420" i="1"/>
  <c r="K3421" i="1"/>
  <c r="N3421" i="1"/>
  <c r="Q3421" i="1"/>
  <c r="J3422" i="1"/>
  <c r="M3422" i="1"/>
  <c r="P3422" i="1"/>
  <c r="I3423" i="1"/>
  <c r="L3423" i="1"/>
  <c r="O3423" i="1"/>
  <c r="R3423" i="1"/>
  <c r="K3424" i="1"/>
  <c r="N3424" i="1"/>
  <c r="Q3424" i="1"/>
  <c r="J3425" i="1"/>
  <c r="M3425" i="1"/>
  <c r="P3425" i="1"/>
  <c r="I3426" i="1"/>
  <c r="L3426" i="1"/>
  <c r="O3426" i="1"/>
  <c r="R3426" i="1"/>
  <c r="K3427" i="1"/>
  <c r="N3427" i="1"/>
  <c r="Q3427" i="1"/>
  <c r="J3428" i="1"/>
  <c r="M3428" i="1"/>
  <c r="P3428" i="1"/>
  <c r="I3429" i="1"/>
  <c r="L3429" i="1"/>
  <c r="O3429" i="1"/>
  <c r="R3429" i="1"/>
  <c r="K3430" i="1"/>
  <c r="N3430" i="1"/>
  <c r="Q3430" i="1"/>
  <c r="J3431" i="1"/>
  <c r="M3431" i="1"/>
  <c r="P3431" i="1"/>
  <c r="I3432" i="1"/>
  <c r="L3432" i="1"/>
  <c r="O3432" i="1"/>
  <c r="R3432" i="1"/>
  <c r="K3433" i="1"/>
  <c r="N3433" i="1"/>
  <c r="Q3433" i="1"/>
  <c r="J3434" i="1"/>
  <c r="M3434" i="1"/>
  <c r="P3434" i="1"/>
  <c r="I3435" i="1"/>
  <c r="L3435" i="1"/>
  <c r="O3435" i="1"/>
  <c r="R3435" i="1"/>
  <c r="K3436" i="1"/>
  <c r="N3436" i="1"/>
  <c r="Q3436" i="1"/>
  <c r="J3437" i="1"/>
  <c r="M3437" i="1"/>
  <c r="P3437" i="1"/>
  <c r="I3438" i="1"/>
  <c r="L3438" i="1"/>
  <c r="O3438" i="1"/>
  <c r="R3438" i="1"/>
  <c r="K3439" i="1"/>
  <c r="N3439" i="1"/>
  <c r="Q3439" i="1"/>
  <c r="J3440" i="1"/>
  <c r="M3440" i="1"/>
  <c r="P3440" i="1"/>
  <c r="I3441" i="1"/>
  <c r="L3441" i="1"/>
  <c r="O3441" i="1"/>
  <c r="R3441" i="1"/>
  <c r="K3442" i="1"/>
  <c r="N3442" i="1"/>
  <c r="Q3442" i="1"/>
  <c r="J3443" i="1"/>
  <c r="M3443" i="1"/>
  <c r="P3443" i="1"/>
  <c r="I3444" i="1"/>
  <c r="L3444" i="1"/>
  <c r="O3444" i="1"/>
  <c r="R3444" i="1"/>
  <c r="K3445" i="1"/>
  <c r="N3445" i="1"/>
  <c r="Q3445" i="1"/>
  <c r="J3446" i="1"/>
  <c r="M3446" i="1"/>
  <c r="P3446" i="1"/>
  <c r="I3447" i="1"/>
  <c r="L3447" i="1"/>
  <c r="O3447" i="1"/>
  <c r="R3447" i="1"/>
  <c r="K3448" i="1"/>
  <c r="N3448" i="1"/>
  <c r="Q3448" i="1"/>
  <c r="J3449" i="1"/>
  <c r="M3449" i="1"/>
  <c r="P3449" i="1"/>
  <c r="I3450" i="1"/>
  <c r="L3450" i="1"/>
  <c r="O3450" i="1"/>
  <c r="R3450" i="1"/>
  <c r="K3451" i="1"/>
  <c r="N3451" i="1"/>
  <c r="Q3451" i="1"/>
  <c r="J3452" i="1"/>
  <c r="M3452" i="1"/>
  <c r="P3452" i="1"/>
  <c r="I3453" i="1"/>
  <c r="L3453" i="1"/>
  <c r="O3453" i="1"/>
  <c r="R3453" i="1"/>
  <c r="K3454" i="1"/>
  <c r="N3454" i="1"/>
  <c r="Q3454" i="1"/>
  <c r="J3455" i="1"/>
  <c r="M3455" i="1"/>
  <c r="P3455" i="1"/>
  <c r="I3456" i="1"/>
  <c r="L3456" i="1"/>
  <c r="O3456" i="1"/>
  <c r="R3456" i="1"/>
  <c r="K3457" i="1"/>
  <c r="N3457" i="1"/>
  <c r="Q3457" i="1"/>
  <c r="J3458" i="1"/>
  <c r="M3458" i="1"/>
  <c r="P3458" i="1"/>
  <c r="I3459" i="1"/>
  <c r="L3459" i="1"/>
  <c r="O3459" i="1"/>
  <c r="R3459" i="1"/>
  <c r="K3460" i="1"/>
  <c r="N3460" i="1"/>
  <c r="Q3460" i="1"/>
  <c r="J3461" i="1"/>
  <c r="M3461" i="1"/>
  <c r="P3461" i="1"/>
  <c r="I3462" i="1"/>
  <c r="L3462" i="1"/>
  <c r="O3462" i="1"/>
  <c r="R3462" i="1"/>
  <c r="K3463" i="1"/>
  <c r="N3463" i="1"/>
  <c r="Q3463" i="1"/>
  <c r="J3464" i="1"/>
  <c r="M3464" i="1"/>
  <c r="P3464" i="1"/>
  <c r="I3465" i="1"/>
  <c r="L3465" i="1"/>
  <c r="O3465" i="1"/>
  <c r="R3465" i="1"/>
  <c r="K3466" i="1"/>
  <c r="N3466" i="1"/>
  <c r="Q3466" i="1"/>
  <c r="J3467" i="1"/>
  <c r="M3467" i="1"/>
  <c r="P3467" i="1"/>
  <c r="I3468" i="1"/>
  <c r="L3468" i="1"/>
  <c r="O3468" i="1"/>
  <c r="R3468" i="1"/>
  <c r="K3469" i="1"/>
  <c r="N3469" i="1"/>
  <c r="Q3469" i="1"/>
  <c r="J3470" i="1"/>
  <c r="M3470" i="1"/>
  <c r="P3470" i="1"/>
  <c r="I3471" i="1"/>
  <c r="L3471" i="1"/>
  <c r="O3471" i="1"/>
  <c r="R3471" i="1"/>
  <c r="K3472" i="1"/>
  <c r="N3472" i="1"/>
  <c r="Q3472" i="1"/>
  <c r="J3473" i="1"/>
  <c r="M3473" i="1"/>
  <c r="P3473" i="1"/>
  <c r="I3474" i="1"/>
  <c r="L3474" i="1"/>
  <c r="O3474" i="1"/>
  <c r="R3474" i="1"/>
  <c r="K3475" i="1"/>
  <c r="N3475" i="1"/>
  <c r="Q3475" i="1"/>
  <c r="J3476" i="1"/>
  <c r="M3476" i="1"/>
  <c r="P3476" i="1"/>
  <c r="I3477" i="1"/>
  <c r="L3477" i="1"/>
  <c r="O3477" i="1"/>
  <c r="R3477" i="1"/>
  <c r="K3478" i="1"/>
  <c r="N3478" i="1"/>
  <c r="Q3478" i="1"/>
  <c r="J3479" i="1"/>
  <c r="M3479" i="1"/>
  <c r="P3479" i="1"/>
  <c r="I3480" i="1"/>
  <c r="L3480" i="1"/>
  <c r="O3480" i="1"/>
  <c r="R3480" i="1"/>
  <c r="K3481" i="1"/>
  <c r="N3481" i="1"/>
  <c r="Q3481" i="1"/>
  <c r="J3482" i="1"/>
  <c r="M3482" i="1"/>
  <c r="P3482" i="1"/>
  <c r="I3483" i="1"/>
  <c r="L3483" i="1"/>
  <c r="O3483" i="1"/>
  <c r="R3483" i="1"/>
  <c r="K3484" i="1"/>
  <c r="N3484" i="1"/>
  <c r="Q3484" i="1"/>
  <c r="J3485" i="1"/>
  <c r="M3485" i="1"/>
  <c r="P3485" i="1"/>
  <c r="I3486" i="1"/>
  <c r="L3486" i="1"/>
  <c r="O3486" i="1"/>
  <c r="R3486" i="1"/>
  <c r="K3487" i="1"/>
  <c r="N3487" i="1"/>
  <c r="Q3487" i="1"/>
  <c r="J3488" i="1"/>
  <c r="M3488" i="1"/>
  <c r="P3488" i="1"/>
  <c r="I3489" i="1"/>
  <c r="L3489" i="1"/>
  <c r="O3489" i="1"/>
  <c r="R3489" i="1"/>
  <c r="K3490" i="1"/>
  <c r="N3490" i="1"/>
  <c r="Q3490" i="1"/>
  <c r="J3491" i="1"/>
  <c r="M3491" i="1"/>
  <c r="P3491" i="1"/>
  <c r="I3492" i="1"/>
  <c r="L3492" i="1"/>
  <c r="O3492" i="1"/>
  <c r="R3492" i="1"/>
  <c r="K3493" i="1"/>
  <c r="N3493" i="1"/>
  <c r="Q3493" i="1"/>
  <c r="J3494" i="1"/>
  <c r="M3494" i="1"/>
  <c r="P3494" i="1"/>
  <c r="I3495" i="1"/>
  <c r="L3495" i="1"/>
  <c r="O3495" i="1"/>
  <c r="R3495" i="1"/>
  <c r="K3496" i="1"/>
  <c r="N3496" i="1"/>
  <c r="Q3496" i="1"/>
  <c r="J3497" i="1"/>
  <c r="M3497" i="1"/>
  <c r="P3497" i="1"/>
  <c r="I3498" i="1"/>
  <c r="L3498" i="1"/>
  <c r="O3498" i="1"/>
  <c r="R3498" i="1"/>
  <c r="K3499" i="1"/>
  <c r="N3499" i="1"/>
  <c r="Q3499" i="1"/>
  <c r="J3500" i="1"/>
  <c r="M3500" i="1"/>
  <c r="P3500" i="1"/>
  <c r="I3501" i="1"/>
  <c r="L3501" i="1"/>
  <c r="O3501" i="1"/>
  <c r="R3501" i="1"/>
  <c r="K3502" i="1"/>
  <c r="N3502" i="1"/>
  <c r="Q3502" i="1"/>
  <c r="J3503" i="1"/>
  <c r="M3503" i="1"/>
  <c r="P3503" i="1"/>
  <c r="I3504" i="1"/>
  <c r="L3504" i="1"/>
  <c r="O3504" i="1"/>
  <c r="R3504" i="1"/>
  <c r="K3505" i="1"/>
  <c r="N3505" i="1"/>
  <c r="Q3505" i="1"/>
  <c r="J3506" i="1"/>
  <c r="M3506" i="1"/>
  <c r="P3506" i="1"/>
  <c r="I3507" i="1"/>
  <c r="L3507" i="1"/>
  <c r="O3507" i="1"/>
  <c r="R3507" i="1"/>
  <c r="K3508" i="1"/>
  <c r="N3508" i="1"/>
  <c r="Q3508" i="1"/>
  <c r="J3509" i="1"/>
  <c r="M3509" i="1"/>
  <c r="P3509" i="1"/>
  <c r="I3510" i="1"/>
  <c r="L3510" i="1"/>
  <c r="O3510" i="1"/>
  <c r="R3510" i="1"/>
  <c r="K3511" i="1"/>
  <c r="N3511" i="1"/>
  <c r="Q3511" i="1"/>
  <c r="J3512" i="1"/>
  <c r="M3512" i="1"/>
  <c r="P3512" i="1"/>
  <c r="I3513" i="1"/>
  <c r="L3513" i="1"/>
  <c r="O3513" i="1"/>
  <c r="R3513" i="1"/>
  <c r="K3514" i="1"/>
  <c r="N3514" i="1"/>
  <c r="Q3514" i="1"/>
  <c r="J3515" i="1"/>
  <c r="M3515" i="1"/>
  <c r="P3515" i="1"/>
  <c r="I3516" i="1"/>
  <c r="L3516" i="1"/>
  <c r="O3516" i="1"/>
  <c r="R3516" i="1"/>
  <c r="K3517" i="1"/>
  <c r="N3517" i="1"/>
  <c r="Q3517" i="1"/>
  <c r="J3518" i="1"/>
  <c r="M3518" i="1"/>
  <c r="P3518" i="1"/>
  <c r="I3519" i="1"/>
  <c r="L3519" i="1"/>
  <c r="O3519" i="1"/>
  <c r="R3519" i="1"/>
  <c r="K3520" i="1"/>
  <c r="N3520" i="1"/>
  <c r="Q3520" i="1"/>
  <c r="J3521" i="1"/>
  <c r="M3521" i="1"/>
  <c r="P3521" i="1"/>
  <c r="I3522" i="1"/>
  <c r="L3522" i="1"/>
  <c r="O3522" i="1"/>
  <c r="R3522" i="1"/>
  <c r="K3523" i="1"/>
  <c r="N3523" i="1"/>
  <c r="Q3523" i="1"/>
  <c r="J3524" i="1"/>
  <c r="M3524" i="1"/>
  <c r="P3524" i="1"/>
  <c r="I3525" i="1"/>
  <c r="L3525" i="1"/>
  <c r="O3525" i="1"/>
  <c r="R3525" i="1"/>
  <c r="K3526" i="1"/>
  <c r="N3526" i="1"/>
  <c r="Q3526" i="1"/>
  <c r="J3527" i="1"/>
  <c r="M3527" i="1"/>
  <c r="P3527" i="1"/>
  <c r="I3528" i="1"/>
  <c r="L3528" i="1"/>
  <c r="O3528" i="1"/>
  <c r="R3528" i="1"/>
  <c r="K3529" i="1"/>
  <c r="N3529" i="1"/>
  <c r="Q3529" i="1"/>
  <c r="J3530" i="1"/>
  <c r="M3530" i="1"/>
  <c r="P3530" i="1"/>
  <c r="I3531" i="1"/>
  <c r="L3531" i="1"/>
  <c r="O3531" i="1"/>
  <c r="R3531" i="1"/>
  <c r="K3532" i="1"/>
  <c r="N3532" i="1"/>
  <c r="Q3532" i="1"/>
  <c r="J3533" i="1"/>
  <c r="M3533" i="1"/>
  <c r="P3533" i="1"/>
  <c r="I3534" i="1"/>
  <c r="L3534" i="1"/>
  <c r="O3534" i="1"/>
  <c r="R3534" i="1"/>
  <c r="K3535" i="1"/>
  <c r="N3535" i="1"/>
  <c r="Q3535" i="1"/>
  <c r="J3536" i="1"/>
  <c r="M3536" i="1"/>
  <c r="P3536" i="1"/>
  <c r="I3537" i="1"/>
  <c r="L3537" i="1"/>
  <c r="O3537" i="1"/>
  <c r="R3537" i="1"/>
  <c r="K3538" i="1"/>
  <c r="N3538" i="1"/>
  <c r="Q3538" i="1"/>
  <c r="J3539" i="1"/>
  <c r="M3539" i="1"/>
  <c r="P3539" i="1"/>
  <c r="I3540" i="1"/>
  <c r="L3540" i="1"/>
  <c r="O3540" i="1"/>
  <c r="R3540" i="1"/>
  <c r="K3541" i="1"/>
  <c r="N3541" i="1"/>
  <c r="Q3541" i="1"/>
  <c r="J3542" i="1"/>
  <c r="M3542" i="1"/>
  <c r="P3542" i="1"/>
  <c r="I3543" i="1"/>
  <c r="L3543" i="1"/>
  <c r="O3543" i="1"/>
  <c r="R3543" i="1"/>
  <c r="K3544" i="1"/>
  <c r="N3544" i="1"/>
  <c r="Q3544" i="1"/>
  <c r="J3545" i="1"/>
  <c r="M3545" i="1"/>
  <c r="P3545" i="1"/>
  <c r="I3546" i="1"/>
  <c r="L3546" i="1"/>
  <c r="O3546" i="1"/>
  <c r="R3546" i="1"/>
  <c r="K3547" i="1"/>
  <c r="N3547" i="1"/>
  <c r="Q3547" i="1"/>
  <c r="J3548" i="1"/>
  <c r="M3548" i="1"/>
  <c r="P3548" i="1"/>
  <c r="I3549" i="1"/>
  <c r="L3549" i="1"/>
  <c r="O3549" i="1"/>
  <c r="R3549" i="1"/>
  <c r="K3550" i="1"/>
  <c r="N3550" i="1"/>
  <c r="Q3550" i="1"/>
  <c r="J3551" i="1"/>
  <c r="M3551" i="1"/>
  <c r="P3551" i="1"/>
  <c r="I3552" i="1"/>
  <c r="L3552" i="1"/>
  <c r="O3552" i="1"/>
  <c r="R3552" i="1"/>
  <c r="K3553" i="1"/>
  <c r="N3553" i="1"/>
  <c r="Q3553" i="1"/>
  <c r="J3554" i="1"/>
  <c r="M3554" i="1"/>
  <c r="P3554" i="1"/>
  <c r="I3555" i="1"/>
  <c r="L3555" i="1"/>
  <c r="O3555" i="1"/>
  <c r="R3555" i="1"/>
  <c r="K3556" i="1"/>
  <c r="N3556" i="1"/>
  <c r="Q3556" i="1"/>
  <c r="J3557" i="1"/>
  <c r="M3557" i="1"/>
  <c r="P3557" i="1"/>
  <c r="I3558" i="1"/>
  <c r="L3558" i="1"/>
  <c r="O3558" i="1"/>
  <c r="R3558" i="1"/>
  <c r="K3559" i="1"/>
  <c r="N3559" i="1"/>
  <c r="Q3559" i="1"/>
  <c r="J3560" i="1"/>
  <c r="M3560" i="1"/>
  <c r="P3560" i="1"/>
  <c r="I3561" i="1"/>
  <c r="L3561" i="1"/>
  <c r="O3561" i="1"/>
  <c r="R3561" i="1"/>
  <c r="K3562" i="1"/>
  <c r="N3562" i="1"/>
  <c r="Q3562" i="1"/>
  <c r="J3563" i="1"/>
  <c r="M3563" i="1"/>
  <c r="P3563" i="1"/>
  <c r="I3564" i="1"/>
  <c r="L3564" i="1"/>
  <c r="O3564" i="1"/>
  <c r="R3564" i="1"/>
  <c r="K3565" i="1"/>
  <c r="N3565" i="1"/>
  <c r="Q3565" i="1"/>
  <c r="J3566" i="1"/>
  <c r="M3566" i="1"/>
  <c r="P3566" i="1"/>
  <c r="I3567" i="1"/>
  <c r="L3567" i="1"/>
  <c r="O3567" i="1"/>
  <c r="R3567" i="1"/>
  <c r="K3568" i="1"/>
  <c r="N3568" i="1"/>
  <c r="Q3568" i="1"/>
  <c r="J3569" i="1"/>
  <c r="M3569" i="1"/>
  <c r="P3569" i="1"/>
  <c r="I3570" i="1"/>
  <c r="L3570" i="1"/>
  <c r="O3570" i="1"/>
  <c r="R3570" i="1"/>
  <c r="K3571" i="1"/>
  <c r="N3571" i="1"/>
  <c r="Q3571" i="1"/>
  <c r="J3572" i="1"/>
  <c r="M3572" i="1"/>
  <c r="P3572" i="1"/>
  <c r="I3573" i="1"/>
  <c r="L3573" i="1"/>
  <c r="O3573" i="1"/>
  <c r="R3573" i="1"/>
  <c r="K3574" i="1"/>
  <c r="N3574" i="1"/>
  <c r="Q3574" i="1"/>
  <c r="J3575" i="1"/>
  <c r="M3575" i="1"/>
  <c r="P3575" i="1"/>
  <c r="I3576" i="1"/>
  <c r="L3576" i="1"/>
  <c r="O3576" i="1"/>
  <c r="R3576" i="1"/>
  <c r="K3577" i="1"/>
  <c r="N3577" i="1"/>
  <c r="Q3577" i="1"/>
  <c r="J3578" i="1"/>
  <c r="M3578" i="1"/>
  <c r="P3578" i="1"/>
  <c r="I3579" i="1"/>
  <c r="L3579" i="1"/>
  <c r="O3579" i="1"/>
  <c r="R3579" i="1"/>
  <c r="K3580" i="1"/>
  <c r="N3580" i="1"/>
  <c r="Q3580" i="1"/>
  <c r="J3581" i="1"/>
  <c r="M3581" i="1"/>
  <c r="P3581" i="1"/>
  <c r="I3582" i="1"/>
  <c r="L3582" i="1"/>
  <c r="O3582" i="1"/>
  <c r="R3582" i="1"/>
  <c r="K3583" i="1"/>
  <c r="N3583" i="1"/>
  <c r="Q3583" i="1"/>
  <c r="J3584" i="1"/>
  <c r="M3584" i="1"/>
  <c r="P3584" i="1"/>
  <c r="I3585" i="1"/>
  <c r="L3585" i="1"/>
  <c r="O3585" i="1"/>
  <c r="R3585" i="1"/>
  <c r="K3586" i="1"/>
  <c r="N3586" i="1"/>
  <c r="Q3586" i="1"/>
  <c r="J3587" i="1"/>
  <c r="M3587" i="1"/>
  <c r="P3587" i="1"/>
  <c r="I3588" i="1"/>
  <c r="L3588" i="1"/>
  <c r="O3588" i="1"/>
  <c r="R3588" i="1"/>
  <c r="K3589" i="1"/>
  <c r="N3589" i="1"/>
  <c r="Q3589" i="1"/>
  <c r="J3590" i="1"/>
  <c r="M3590" i="1"/>
  <c r="P3590" i="1"/>
  <c r="I3591" i="1"/>
  <c r="L3591" i="1"/>
  <c r="O3591" i="1"/>
  <c r="R3591" i="1"/>
  <c r="K3592" i="1"/>
  <c r="N3592" i="1"/>
  <c r="Q3592" i="1"/>
  <c r="J3593" i="1"/>
  <c r="M3593" i="1"/>
  <c r="P3593" i="1"/>
  <c r="I3594" i="1"/>
  <c r="L3594" i="1"/>
  <c r="O3594" i="1"/>
  <c r="R3594" i="1"/>
  <c r="K3595" i="1"/>
  <c r="N3595" i="1"/>
  <c r="Q3595" i="1"/>
  <c r="J3596" i="1"/>
  <c r="M3596" i="1"/>
  <c r="P3596" i="1"/>
  <c r="I3597" i="1"/>
  <c r="L3597" i="1"/>
  <c r="O3597" i="1"/>
  <c r="R3597" i="1"/>
  <c r="K3598" i="1"/>
  <c r="N3598" i="1"/>
  <c r="Q3598" i="1"/>
  <c r="J3599" i="1"/>
  <c r="M3599" i="1"/>
  <c r="P3599" i="1"/>
  <c r="I3600" i="1"/>
  <c r="L3600" i="1"/>
  <c r="O3600" i="1"/>
  <c r="R3600" i="1"/>
  <c r="K3601" i="1"/>
  <c r="N3601" i="1"/>
  <c r="Q3601" i="1"/>
  <c r="J3602" i="1"/>
  <c r="M3602" i="1"/>
  <c r="P3602" i="1"/>
  <c r="I3603" i="1"/>
  <c r="L3603" i="1"/>
  <c r="O3603" i="1"/>
  <c r="R3603" i="1"/>
  <c r="K3604" i="1"/>
  <c r="N3604" i="1"/>
  <c r="Q3604" i="1"/>
  <c r="J3605" i="1"/>
  <c r="M3605" i="1"/>
  <c r="P3605" i="1"/>
  <c r="I3606" i="1"/>
  <c r="L3606" i="1"/>
  <c r="O3606" i="1"/>
  <c r="R3606" i="1"/>
  <c r="K3607" i="1"/>
  <c r="N3607" i="1"/>
  <c r="Q3607" i="1"/>
  <c r="J3608" i="1"/>
  <c r="M3608" i="1"/>
  <c r="P3608" i="1"/>
  <c r="I3609" i="1"/>
  <c r="L3609" i="1"/>
  <c r="O3609" i="1"/>
  <c r="R3609" i="1"/>
  <c r="K3610" i="1"/>
  <c r="N3610" i="1"/>
  <c r="Q3610" i="1"/>
  <c r="J3611" i="1"/>
  <c r="M3611" i="1"/>
  <c r="P3611" i="1"/>
  <c r="I3612" i="1"/>
  <c r="L3612" i="1"/>
  <c r="O3612" i="1"/>
  <c r="R3612" i="1"/>
  <c r="K3613" i="1"/>
  <c r="N3613" i="1"/>
  <c r="Q3613" i="1"/>
  <c r="J3614" i="1"/>
  <c r="M3614" i="1"/>
  <c r="P3614" i="1"/>
  <c r="I3615" i="1"/>
  <c r="L3615" i="1"/>
  <c r="O3615" i="1"/>
  <c r="R3615" i="1"/>
  <c r="K3616" i="1"/>
  <c r="N3616" i="1"/>
  <c r="Q3616" i="1"/>
  <c r="J3617" i="1"/>
  <c r="M3617" i="1"/>
  <c r="P3617" i="1"/>
  <c r="I3618" i="1"/>
  <c r="L3618" i="1"/>
  <c r="O3618" i="1"/>
  <c r="R3618" i="1"/>
  <c r="K3619" i="1"/>
  <c r="N3619" i="1"/>
  <c r="Q3619" i="1"/>
  <c r="J3620" i="1"/>
  <c r="M3620" i="1"/>
  <c r="P3620" i="1"/>
  <c r="I3621" i="1"/>
  <c r="L3621" i="1"/>
  <c r="O3621" i="1"/>
  <c r="R3621" i="1"/>
  <c r="K3622" i="1"/>
  <c r="N3622" i="1"/>
  <c r="Q3622" i="1"/>
  <c r="J3623" i="1"/>
  <c r="M3623" i="1"/>
  <c r="P3623" i="1"/>
  <c r="I3624" i="1"/>
  <c r="L3624" i="1"/>
  <c r="O3624" i="1"/>
  <c r="R3624" i="1"/>
  <c r="K3625" i="1"/>
  <c r="N3625" i="1"/>
  <c r="Q3625" i="1"/>
  <c r="J3626" i="1"/>
  <c r="M3626" i="1"/>
  <c r="P3626" i="1"/>
  <c r="I3627" i="1"/>
  <c r="L3627" i="1"/>
  <c r="O3627" i="1"/>
  <c r="R3627" i="1"/>
  <c r="K3628" i="1"/>
  <c r="N3628" i="1"/>
  <c r="Q3628" i="1"/>
  <c r="J3629" i="1"/>
  <c r="M3629" i="1"/>
  <c r="P3629" i="1"/>
  <c r="I3630" i="1"/>
  <c r="L3630" i="1"/>
  <c r="O3630" i="1"/>
  <c r="R3630" i="1"/>
  <c r="K3631" i="1"/>
  <c r="N3631" i="1"/>
  <c r="Q3631" i="1"/>
  <c r="J3632" i="1"/>
  <c r="M3632" i="1"/>
  <c r="P3632" i="1"/>
  <c r="I3633" i="1"/>
  <c r="L3633" i="1"/>
  <c r="O3633" i="1"/>
  <c r="R3633" i="1"/>
  <c r="K3634" i="1"/>
  <c r="N3634" i="1"/>
  <c r="Q3634" i="1"/>
  <c r="J3635" i="1"/>
  <c r="M3635" i="1"/>
  <c r="P3635" i="1"/>
  <c r="I3636" i="1"/>
  <c r="L3636" i="1"/>
  <c r="O3636" i="1"/>
  <c r="R3636" i="1"/>
  <c r="K3637" i="1"/>
  <c r="N3637" i="1"/>
  <c r="Q3637" i="1"/>
  <c r="J3638" i="1"/>
  <c r="M3638" i="1"/>
  <c r="P3638" i="1"/>
  <c r="I3639" i="1"/>
  <c r="L3639" i="1"/>
  <c r="O3639" i="1"/>
  <c r="R3639" i="1"/>
  <c r="K3640" i="1"/>
  <c r="N3640" i="1"/>
  <c r="Q3640" i="1"/>
  <c r="J3641" i="1"/>
  <c r="M3641" i="1"/>
  <c r="P3641" i="1"/>
  <c r="I3642" i="1"/>
  <c r="L3642" i="1"/>
  <c r="O3642" i="1"/>
  <c r="R3642" i="1"/>
  <c r="K3643" i="1"/>
  <c r="N3643" i="1"/>
  <c r="Q3643" i="1"/>
  <c r="J3644" i="1"/>
  <c r="M3644" i="1"/>
  <c r="P3644" i="1"/>
  <c r="I3645" i="1"/>
  <c r="L3645" i="1"/>
  <c r="O3645" i="1"/>
  <c r="R3645" i="1"/>
  <c r="K3646" i="1"/>
  <c r="N3646" i="1"/>
  <c r="Q3646" i="1"/>
  <c r="J3647" i="1"/>
  <c r="M3647" i="1"/>
  <c r="P3647" i="1"/>
  <c r="I3648" i="1"/>
  <c r="L3648" i="1"/>
  <c r="O3648" i="1"/>
  <c r="R3648" i="1"/>
  <c r="K3649" i="1"/>
  <c r="N3649" i="1"/>
  <c r="Q3649" i="1"/>
  <c r="J3650" i="1"/>
  <c r="M3650" i="1"/>
  <c r="P3650" i="1"/>
  <c r="I3651" i="1"/>
  <c r="L3651" i="1"/>
  <c r="O3651" i="1"/>
  <c r="R3651" i="1"/>
  <c r="K3652" i="1"/>
  <c r="N3652" i="1"/>
  <c r="Q3652" i="1"/>
  <c r="J3653" i="1"/>
  <c r="M3653" i="1"/>
  <c r="P3653" i="1"/>
  <c r="I3654" i="1"/>
  <c r="L3654" i="1"/>
  <c r="O3654" i="1"/>
  <c r="R3654" i="1"/>
  <c r="K3655" i="1"/>
  <c r="N3655" i="1"/>
  <c r="Q3655" i="1"/>
  <c r="J3656" i="1"/>
  <c r="M3656" i="1"/>
  <c r="P3656" i="1"/>
  <c r="I3657" i="1"/>
  <c r="L3657" i="1"/>
  <c r="O3657" i="1"/>
  <c r="R3657" i="1"/>
  <c r="K3658" i="1"/>
  <c r="N3658" i="1"/>
  <c r="Q3658" i="1"/>
  <c r="J3659" i="1"/>
  <c r="M3659" i="1"/>
  <c r="P3659" i="1"/>
  <c r="I3660" i="1"/>
  <c r="L3660" i="1"/>
  <c r="O3660" i="1"/>
  <c r="R3660" i="1"/>
  <c r="K3661" i="1"/>
  <c r="N3661" i="1"/>
  <c r="Q3661" i="1"/>
  <c r="J3662" i="1"/>
  <c r="M3662" i="1"/>
  <c r="P3662" i="1"/>
  <c r="I3663" i="1"/>
  <c r="L3663" i="1"/>
  <c r="O3663" i="1"/>
  <c r="R3663" i="1"/>
  <c r="K3664" i="1"/>
  <c r="N3664" i="1"/>
  <c r="Q3664" i="1"/>
  <c r="J3665" i="1"/>
  <c r="M3665" i="1"/>
  <c r="P3665" i="1"/>
  <c r="I3666" i="1"/>
  <c r="L3666" i="1"/>
  <c r="O3666" i="1"/>
  <c r="R3666" i="1"/>
  <c r="K3667" i="1"/>
  <c r="N3667" i="1"/>
  <c r="Q3667" i="1"/>
  <c r="J3668" i="1"/>
  <c r="M3668" i="1"/>
  <c r="P3668" i="1"/>
  <c r="I3669" i="1"/>
  <c r="L3669" i="1"/>
  <c r="O3669" i="1"/>
  <c r="R3669" i="1"/>
  <c r="K3670" i="1"/>
  <c r="N3670" i="1"/>
  <c r="Q3670" i="1"/>
  <c r="J3671" i="1"/>
  <c r="M3671" i="1"/>
  <c r="P3671" i="1"/>
  <c r="I3672" i="1"/>
  <c r="L3672" i="1"/>
  <c r="O3672" i="1"/>
  <c r="R3672" i="1"/>
  <c r="K3673" i="1"/>
  <c r="N3673" i="1"/>
  <c r="Q3673" i="1"/>
  <c r="J3674" i="1"/>
  <c r="M3674" i="1"/>
  <c r="P3674" i="1"/>
  <c r="I3675" i="1"/>
  <c r="L3675" i="1"/>
  <c r="O3675" i="1"/>
  <c r="R3675" i="1"/>
  <c r="K3676" i="1"/>
  <c r="N3676" i="1"/>
  <c r="Q3676" i="1"/>
  <c r="J3677" i="1"/>
  <c r="M3677" i="1"/>
  <c r="P3677" i="1"/>
  <c r="I3678" i="1"/>
  <c r="L3678" i="1"/>
  <c r="O3678" i="1"/>
  <c r="R3678" i="1"/>
  <c r="K3679" i="1"/>
  <c r="N3679" i="1"/>
  <c r="Q3679" i="1"/>
  <c r="J3680" i="1"/>
  <c r="M3680" i="1"/>
  <c r="P3680" i="1"/>
  <c r="I3681" i="1"/>
  <c r="L3681" i="1"/>
  <c r="O3681" i="1"/>
  <c r="R3681" i="1"/>
  <c r="K3682" i="1"/>
  <c r="N3682" i="1"/>
  <c r="Q3682" i="1"/>
  <c r="J3683" i="1"/>
  <c r="M3683" i="1"/>
  <c r="P3683" i="1"/>
  <c r="I3684" i="1"/>
  <c r="L3684" i="1"/>
  <c r="O3684" i="1"/>
  <c r="R3684" i="1"/>
  <c r="K3685" i="1"/>
  <c r="N3685" i="1"/>
  <c r="Q3685" i="1"/>
  <c r="J3686" i="1"/>
  <c r="M3686" i="1"/>
  <c r="P3686" i="1"/>
  <c r="I3687" i="1"/>
  <c r="L3687" i="1"/>
  <c r="O3687" i="1"/>
  <c r="R3687" i="1"/>
  <c r="K3688" i="1"/>
  <c r="N3688" i="1"/>
  <c r="Q3688" i="1"/>
  <c r="J3689" i="1"/>
  <c r="M3689" i="1"/>
  <c r="P3689" i="1"/>
  <c r="I3690" i="1"/>
  <c r="L3690" i="1"/>
  <c r="O3690" i="1"/>
  <c r="R3690" i="1"/>
  <c r="K3691" i="1"/>
  <c r="N3691" i="1"/>
  <c r="Q3691" i="1"/>
  <c r="J3692" i="1"/>
  <c r="M3692" i="1"/>
  <c r="P3692" i="1"/>
  <c r="I3693" i="1"/>
  <c r="L3693" i="1"/>
  <c r="O3693" i="1"/>
  <c r="R3693" i="1"/>
  <c r="K3694" i="1"/>
  <c r="N3694" i="1"/>
  <c r="Q3694" i="1"/>
  <c r="J3695" i="1"/>
  <c r="M3695" i="1"/>
  <c r="P3695" i="1"/>
  <c r="I3696" i="1"/>
  <c r="L3696" i="1"/>
  <c r="O3696" i="1"/>
  <c r="R3696" i="1"/>
  <c r="K3697" i="1"/>
  <c r="N3697" i="1"/>
  <c r="Q3697" i="1"/>
  <c r="J3698" i="1"/>
  <c r="M3698" i="1"/>
  <c r="P3698" i="1"/>
  <c r="I3699" i="1"/>
  <c r="L3699" i="1"/>
  <c r="O3699" i="1"/>
  <c r="R3699" i="1"/>
  <c r="K3700" i="1"/>
  <c r="N3700" i="1"/>
  <c r="Q3700" i="1"/>
  <c r="J3701" i="1"/>
  <c r="M3701" i="1"/>
  <c r="P3701" i="1"/>
  <c r="I3702" i="1"/>
  <c r="L3702" i="1"/>
  <c r="O3702" i="1"/>
  <c r="R3702" i="1"/>
  <c r="K3703" i="1"/>
  <c r="N3703" i="1"/>
  <c r="Q3703" i="1"/>
  <c r="J3704" i="1"/>
  <c r="M3704" i="1"/>
  <c r="P3704" i="1"/>
  <c r="I3705" i="1"/>
  <c r="L3705" i="1"/>
  <c r="O3705" i="1"/>
  <c r="R3705" i="1"/>
  <c r="K3706" i="1"/>
  <c r="N3706" i="1"/>
  <c r="Q3706" i="1"/>
  <c r="J3707" i="1"/>
  <c r="M3707" i="1"/>
  <c r="P3707" i="1"/>
  <c r="I3708" i="1"/>
  <c r="L3708" i="1"/>
  <c r="O3708" i="1"/>
  <c r="R3708" i="1"/>
  <c r="K3709" i="1"/>
  <c r="N3709" i="1"/>
  <c r="Q3709" i="1"/>
  <c r="J3710" i="1"/>
  <c r="M3710" i="1"/>
  <c r="P3710" i="1"/>
  <c r="I3711" i="1"/>
  <c r="L3711" i="1"/>
  <c r="O3711" i="1"/>
  <c r="R3711" i="1"/>
  <c r="K3712" i="1"/>
  <c r="N3712" i="1"/>
  <c r="Q3712" i="1"/>
  <c r="J3713" i="1"/>
  <c r="M3713" i="1"/>
  <c r="P3713" i="1"/>
  <c r="I3714" i="1"/>
  <c r="L3714" i="1"/>
  <c r="O3714" i="1"/>
  <c r="R3714" i="1"/>
  <c r="K3715" i="1"/>
  <c r="N3715" i="1"/>
  <c r="Q3715" i="1"/>
  <c r="J3716" i="1"/>
  <c r="M3716" i="1"/>
  <c r="P3716" i="1"/>
  <c r="I3717" i="1"/>
  <c r="L3717" i="1"/>
  <c r="O3717" i="1"/>
  <c r="R3717" i="1"/>
  <c r="K3718" i="1"/>
  <c r="N3718" i="1"/>
  <c r="Q3718" i="1"/>
  <c r="J3719" i="1"/>
  <c r="M3719" i="1"/>
  <c r="P3719" i="1"/>
  <c r="I3720" i="1"/>
  <c r="L3720" i="1"/>
  <c r="O3720" i="1"/>
  <c r="R3720" i="1"/>
  <c r="K3721" i="1"/>
  <c r="N3721" i="1"/>
  <c r="Q3721" i="1"/>
  <c r="J3722" i="1"/>
  <c r="M3722" i="1"/>
  <c r="P3722" i="1"/>
  <c r="I3723" i="1"/>
  <c r="L3723" i="1"/>
  <c r="O3723" i="1"/>
  <c r="R3723" i="1"/>
  <c r="K3724" i="1"/>
  <c r="N3724" i="1"/>
  <c r="Q3724" i="1"/>
  <c r="J3725" i="1"/>
  <c r="M3725" i="1"/>
  <c r="P3725" i="1"/>
  <c r="I3726" i="1"/>
  <c r="L3726" i="1"/>
  <c r="O3726" i="1"/>
  <c r="R3726" i="1"/>
  <c r="K3727" i="1"/>
  <c r="N3727" i="1"/>
  <c r="Q3727" i="1"/>
  <c r="J3728" i="1"/>
  <c r="M3728" i="1"/>
  <c r="P3728" i="1"/>
  <c r="I3729" i="1"/>
  <c r="L3729" i="1"/>
  <c r="O3729" i="1"/>
  <c r="R3729" i="1"/>
  <c r="K3730" i="1"/>
  <c r="N3730" i="1"/>
  <c r="Q3730" i="1"/>
  <c r="J3731" i="1"/>
  <c r="M3731" i="1"/>
  <c r="P3731" i="1"/>
  <c r="I3732" i="1"/>
  <c r="L3732" i="1"/>
  <c r="O3732" i="1"/>
  <c r="R3732" i="1"/>
  <c r="K3733" i="1"/>
  <c r="N3733" i="1"/>
  <c r="Q3733" i="1"/>
  <c r="J3734" i="1"/>
  <c r="M3734" i="1"/>
  <c r="P3734" i="1"/>
  <c r="I3735" i="1"/>
  <c r="L3735" i="1"/>
  <c r="O3735" i="1"/>
  <c r="R3735" i="1"/>
  <c r="K3736" i="1"/>
  <c r="N3736" i="1"/>
  <c r="Q3736" i="1"/>
  <c r="J3737" i="1"/>
  <c r="M3737" i="1"/>
  <c r="P3737" i="1"/>
  <c r="I3738" i="1"/>
  <c r="L3738" i="1"/>
  <c r="O3738" i="1"/>
  <c r="R3738" i="1"/>
  <c r="K3739" i="1"/>
  <c r="N3739" i="1"/>
  <c r="Q3739" i="1"/>
  <c r="J3740" i="1"/>
  <c r="M3740" i="1"/>
  <c r="P3740" i="1"/>
  <c r="I3741" i="1"/>
  <c r="L3741" i="1"/>
  <c r="O3741" i="1"/>
  <c r="R3741" i="1"/>
  <c r="K3742" i="1"/>
  <c r="N3742" i="1"/>
  <c r="Q3742" i="1"/>
  <c r="J3743" i="1"/>
  <c r="M3743" i="1"/>
  <c r="P3743" i="1"/>
  <c r="I3744" i="1"/>
  <c r="L3744" i="1"/>
  <c r="O3744" i="1"/>
  <c r="R3744" i="1"/>
  <c r="K3745" i="1"/>
  <c r="N3745" i="1"/>
  <c r="Q3745" i="1"/>
  <c r="J3746" i="1"/>
  <c r="M3746" i="1"/>
  <c r="P3746" i="1"/>
  <c r="I3747" i="1"/>
  <c r="L3747" i="1"/>
  <c r="O3747" i="1"/>
  <c r="R3747" i="1"/>
  <c r="K3748" i="1"/>
  <c r="N3748" i="1"/>
  <c r="Q3748" i="1"/>
  <c r="J3749" i="1"/>
  <c r="M3749" i="1"/>
  <c r="P3749" i="1"/>
  <c r="I3750" i="1"/>
  <c r="L3750" i="1"/>
  <c r="O3750" i="1"/>
  <c r="R3750" i="1"/>
  <c r="K3751" i="1"/>
  <c r="N3751" i="1"/>
  <c r="Q3751" i="1"/>
  <c r="J3752" i="1"/>
  <c r="M3752" i="1"/>
  <c r="P3752" i="1"/>
  <c r="I3753" i="1"/>
  <c r="L3753" i="1"/>
  <c r="O3753" i="1"/>
  <c r="R3753" i="1"/>
  <c r="K3754" i="1"/>
  <c r="N3754" i="1"/>
  <c r="Q3754" i="1"/>
  <c r="J3755" i="1"/>
  <c r="M3755" i="1"/>
  <c r="P3755" i="1"/>
  <c r="I3756" i="1"/>
  <c r="L3756" i="1"/>
  <c r="O3756" i="1"/>
  <c r="R3756" i="1"/>
  <c r="K3757" i="1"/>
  <c r="N3757" i="1"/>
  <c r="Q3757" i="1"/>
  <c r="J3758" i="1"/>
  <c r="M3758" i="1"/>
  <c r="P3758" i="1"/>
  <c r="I3759" i="1"/>
  <c r="L3759" i="1"/>
  <c r="O3759" i="1"/>
  <c r="R3759" i="1"/>
  <c r="K3760" i="1"/>
  <c r="N3760" i="1"/>
  <c r="Q3760" i="1"/>
  <c r="J3761" i="1"/>
  <c r="M3761" i="1"/>
  <c r="P3761" i="1"/>
  <c r="I3762" i="1"/>
  <c r="L3762" i="1"/>
  <c r="O3762" i="1"/>
  <c r="R3762" i="1"/>
  <c r="K3763" i="1"/>
  <c r="N3763" i="1"/>
  <c r="Q3763" i="1"/>
  <c r="J3764" i="1"/>
  <c r="M3764" i="1"/>
  <c r="P3764" i="1"/>
  <c r="I3765" i="1"/>
  <c r="L3765" i="1"/>
  <c r="O3765" i="1"/>
  <c r="R3765" i="1"/>
  <c r="K3766" i="1"/>
  <c r="N3766" i="1"/>
  <c r="Q3766" i="1"/>
  <c r="J3767" i="1"/>
  <c r="M3767" i="1"/>
  <c r="P3767" i="1"/>
  <c r="I3768" i="1"/>
  <c r="L3768" i="1"/>
  <c r="O3768" i="1"/>
  <c r="R3768" i="1"/>
  <c r="K3769" i="1"/>
  <c r="N3769" i="1"/>
  <c r="Q3769" i="1"/>
  <c r="J3770" i="1"/>
  <c r="M3770" i="1"/>
  <c r="P3770" i="1"/>
  <c r="I3771" i="1"/>
  <c r="L3771" i="1"/>
  <c r="O3771" i="1"/>
  <c r="R3771" i="1"/>
  <c r="K3772" i="1"/>
  <c r="N3772" i="1"/>
  <c r="Q3772" i="1"/>
  <c r="J3773" i="1"/>
  <c r="M3773" i="1"/>
  <c r="P3773" i="1"/>
  <c r="I3774" i="1"/>
  <c r="L3774" i="1"/>
  <c r="O3774" i="1"/>
  <c r="R3774" i="1"/>
  <c r="K3775" i="1"/>
  <c r="N3775" i="1"/>
  <c r="Q3775" i="1"/>
  <c r="J3776" i="1"/>
  <c r="M3776" i="1"/>
  <c r="P3776" i="1"/>
  <c r="I3777" i="1"/>
  <c r="L3777" i="1"/>
  <c r="O3777" i="1"/>
  <c r="R3777" i="1"/>
  <c r="K3778" i="1"/>
  <c r="N3778" i="1"/>
  <c r="Q3778" i="1"/>
  <c r="J3779" i="1"/>
  <c r="M3779" i="1"/>
  <c r="P3779" i="1"/>
  <c r="I3780" i="1"/>
  <c r="L3780" i="1"/>
  <c r="O3780" i="1"/>
  <c r="R3780" i="1"/>
  <c r="K3781" i="1"/>
  <c r="N3781" i="1"/>
  <c r="Q3781" i="1"/>
  <c r="J3782" i="1"/>
  <c r="M3782" i="1"/>
  <c r="P3782" i="1"/>
  <c r="I3783" i="1"/>
  <c r="L3783" i="1"/>
  <c r="O3783" i="1"/>
  <c r="R3783" i="1"/>
  <c r="K3784" i="1"/>
  <c r="N3784" i="1"/>
  <c r="Q3784" i="1"/>
  <c r="J3785" i="1"/>
  <c r="M3785" i="1"/>
  <c r="P3785" i="1"/>
  <c r="I3786" i="1"/>
  <c r="L3786" i="1"/>
  <c r="O3786" i="1"/>
  <c r="R3786" i="1"/>
  <c r="K3787" i="1"/>
  <c r="N3787" i="1"/>
  <c r="Q3787" i="1"/>
  <c r="J3788" i="1"/>
  <c r="M3788" i="1"/>
  <c r="P3788" i="1"/>
  <c r="I3789" i="1"/>
  <c r="L3789" i="1"/>
  <c r="O3789" i="1"/>
  <c r="R3789" i="1"/>
  <c r="K3790" i="1"/>
  <c r="N3790" i="1"/>
  <c r="Q3790" i="1"/>
  <c r="J3791" i="1"/>
  <c r="M3791" i="1"/>
  <c r="P3791" i="1"/>
  <c r="I3792" i="1"/>
  <c r="L3792" i="1"/>
  <c r="O3792" i="1"/>
  <c r="R3792" i="1"/>
  <c r="K3793" i="1"/>
  <c r="N3793" i="1"/>
  <c r="Q3793" i="1"/>
  <c r="J3794" i="1"/>
  <c r="M3794" i="1"/>
  <c r="P3794" i="1"/>
  <c r="I3795" i="1"/>
  <c r="L3795" i="1"/>
  <c r="O3795" i="1"/>
  <c r="R3795" i="1"/>
  <c r="K3796" i="1"/>
  <c r="N3796" i="1"/>
  <c r="Q3796" i="1"/>
  <c r="J3797" i="1"/>
  <c r="M3797" i="1"/>
  <c r="P3797" i="1"/>
  <c r="I3798" i="1"/>
  <c r="L3798" i="1"/>
  <c r="O3798" i="1"/>
  <c r="R3798" i="1"/>
  <c r="K3799" i="1"/>
  <c r="N3799" i="1"/>
  <c r="Q3799" i="1"/>
  <c r="J3800" i="1"/>
  <c r="M3800" i="1"/>
  <c r="P3800" i="1"/>
  <c r="I3801" i="1"/>
  <c r="L3801" i="1"/>
  <c r="O3801" i="1"/>
  <c r="R3801" i="1"/>
  <c r="K3802" i="1"/>
  <c r="N3802" i="1"/>
  <c r="Q3802" i="1"/>
  <c r="J3803" i="1"/>
  <c r="M3803" i="1"/>
  <c r="P3803" i="1"/>
  <c r="I3804" i="1"/>
  <c r="L3804" i="1"/>
  <c r="O3804" i="1"/>
  <c r="R3804" i="1"/>
  <c r="K3805" i="1"/>
  <c r="N3805" i="1"/>
  <c r="Q3805" i="1"/>
  <c r="J3806" i="1"/>
  <c r="M3806" i="1"/>
  <c r="P3806" i="1"/>
  <c r="I3807" i="1"/>
  <c r="L3807" i="1"/>
  <c r="O3807" i="1"/>
  <c r="R3807" i="1"/>
  <c r="K3808" i="1"/>
  <c r="N3808" i="1"/>
  <c r="Q3808" i="1"/>
  <c r="J3809" i="1"/>
  <c r="M3809" i="1"/>
  <c r="P3809" i="1"/>
  <c r="I3810" i="1"/>
  <c r="L3810" i="1"/>
  <c r="O3810" i="1"/>
  <c r="R3810" i="1"/>
  <c r="K3811" i="1"/>
  <c r="N3811" i="1"/>
  <c r="Q3811" i="1"/>
  <c r="J3812" i="1"/>
  <c r="M3812" i="1"/>
  <c r="P3812" i="1"/>
  <c r="I3813" i="1"/>
  <c r="L3813" i="1"/>
  <c r="O3813" i="1"/>
  <c r="R3813" i="1"/>
  <c r="K3814" i="1"/>
  <c r="N3814" i="1"/>
  <c r="Q3814" i="1"/>
  <c r="J3815" i="1"/>
  <c r="M3815" i="1"/>
  <c r="P3815" i="1"/>
  <c r="I3816" i="1"/>
  <c r="L3816" i="1"/>
  <c r="O3816" i="1"/>
  <c r="R3816" i="1"/>
  <c r="K3817" i="1"/>
  <c r="N3817" i="1"/>
  <c r="Q3817" i="1"/>
  <c r="J3818" i="1"/>
  <c r="M3818" i="1"/>
  <c r="P3818" i="1"/>
  <c r="I3819" i="1"/>
  <c r="L3819" i="1"/>
  <c r="O3819" i="1"/>
  <c r="R3819" i="1"/>
  <c r="K3820" i="1"/>
  <c r="N3820" i="1"/>
  <c r="Q3820" i="1"/>
  <c r="J3821" i="1"/>
  <c r="M3821" i="1"/>
  <c r="P3821" i="1"/>
  <c r="I3822" i="1"/>
  <c r="L3822" i="1"/>
  <c r="O3822" i="1"/>
  <c r="R3822" i="1"/>
  <c r="K3823" i="1"/>
  <c r="N3823" i="1"/>
  <c r="Q3823" i="1"/>
  <c r="J3824" i="1"/>
  <c r="M3824" i="1"/>
  <c r="P3824" i="1"/>
  <c r="I3825" i="1"/>
  <c r="L3825" i="1"/>
  <c r="O3825" i="1"/>
  <c r="R3825" i="1"/>
  <c r="K3826" i="1"/>
  <c r="N3826" i="1"/>
  <c r="Q3826" i="1"/>
  <c r="J3827" i="1"/>
  <c r="M3827" i="1"/>
  <c r="P3827" i="1"/>
  <c r="I3828" i="1"/>
  <c r="L3828" i="1"/>
  <c r="O3828" i="1"/>
  <c r="R3828" i="1"/>
  <c r="K3829" i="1"/>
  <c r="N3829" i="1"/>
  <c r="Q3829" i="1"/>
  <c r="J3830" i="1"/>
  <c r="M3830" i="1"/>
  <c r="P3830" i="1"/>
  <c r="I3831" i="1"/>
  <c r="L3831" i="1"/>
  <c r="O3831" i="1"/>
  <c r="R3831" i="1"/>
  <c r="K3832" i="1"/>
  <c r="N3832" i="1"/>
  <c r="Q3832" i="1"/>
  <c r="J3833" i="1"/>
  <c r="M3833" i="1"/>
  <c r="P3833" i="1"/>
  <c r="I3834" i="1"/>
  <c r="L3834" i="1"/>
  <c r="O3834" i="1"/>
  <c r="R3834" i="1"/>
  <c r="K3835" i="1"/>
  <c r="N3835" i="1"/>
  <c r="Q3835" i="1"/>
  <c r="J3836" i="1"/>
  <c r="M3836" i="1"/>
  <c r="P3836" i="1"/>
  <c r="I3837" i="1"/>
  <c r="L3837" i="1"/>
  <c r="O3837" i="1"/>
  <c r="R3837" i="1"/>
  <c r="K3838" i="1"/>
  <c r="N3838" i="1"/>
  <c r="Q3838" i="1"/>
  <c r="J3839" i="1"/>
  <c r="M3839" i="1"/>
  <c r="P3839" i="1"/>
  <c r="I3840" i="1"/>
  <c r="L3840" i="1"/>
  <c r="O3840" i="1"/>
  <c r="R3840" i="1"/>
  <c r="K3841" i="1"/>
  <c r="N3841" i="1"/>
  <c r="Q3841" i="1"/>
  <c r="J3842" i="1"/>
  <c r="M3842" i="1"/>
  <c r="P3842" i="1"/>
  <c r="I3843" i="1"/>
  <c r="L3843" i="1"/>
  <c r="O3843" i="1"/>
  <c r="R3843" i="1"/>
  <c r="K3844" i="1"/>
  <c r="N3844" i="1"/>
  <c r="Q3844" i="1"/>
  <c r="J3845" i="1"/>
  <c r="M3845" i="1"/>
  <c r="P3845" i="1"/>
  <c r="I3846" i="1"/>
  <c r="L3846" i="1"/>
  <c r="O3846" i="1"/>
  <c r="R3846" i="1"/>
  <c r="K3847" i="1"/>
  <c r="N3847" i="1"/>
  <c r="Q3847" i="1"/>
  <c r="J3848" i="1"/>
  <c r="M3848" i="1"/>
  <c r="P3848" i="1"/>
  <c r="I3849" i="1"/>
  <c r="L3849" i="1"/>
  <c r="O3849" i="1"/>
  <c r="R3849" i="1"/>
  <c r="K3850" i="1"/>
  <c r="N3850" i="1"/>
  <c r="Q3850" i="1"/>
  <c r="J3851" i="1"/>
  <c r="M3851" i="1"/>
  <c r="P3851" i="1"/>
  <c r="I3852" i="1"/>
  <c r="L3852" i="1"/>
  <c r="O3852" i="1"/>
  <c r="R3852" i="1"/>
  <c r="K3853" i="1"/>
  <c r="N3853" i="1"/>
  <c r="Q3853" i="1"/>
  <c r="J3854" i="1"/>
  <c r="M3854" i="1"/>
  <c r="P3854" i="1"/>
  <c r="I3855" i="1"/>
  <c r="L3855" i="1"/>
  <c r="O3855" i="1"/>
  <c r="R3855" i="1"/>
  <c r="K3856" i="1"/>
  <c r="N3856" i="1"/>
  <c r="Q3856" i="1"/>
  <c r="J3857" i="1"/>
  <c r="M3857" i="1"/>
  <c r="P3857" i="1"/>
  <c r="I3858" i="1"/>
  <c r="L3858" i="1"/>
  <c r="O3858" i="1"/>
  <c r="R3858" i="1"/>
  <c r="K3859" i="1"/>
  <c r="N3859" i="1"/>
  <c r="Q3859" i="1"/>
  <c r="J3860" i="1"/>
  <c r="M3860" i="1"/>
  <c r="P3860" i="1"/>
  <c r="I3861" i="1"/>
  <c r="L3861" i="1"/>
  <c r="O3861" i="1"/>
  <c r="R3861" i="1"/>
  <c r="K3862" i="1"/>
  <c r="N3862" i="1"/>
  <c r="Q3862" i="1"/>
  <c r="J3863" i="1"/>
  <c r="M3863" i="1"/>
  <c r="P3863" i="1"/>
  <c r="I3864" i="1"/>
  <c r="L3864" i="1"/>
  <c r="O3864" i="1"/>
  <c r="R3864" i="1"/>
  <c r="K3865" i="1"/>
  <c r="N3865" i="1"/>
  <c r="Q3865" i="1"/>
  <c r="J3866" i="1"/>
  <c r="M3866" i="1"/>
  <c r="P3866" i="1"/>
  <c r="I3867" i="1"/>
  <c r="L3867" i="1"/>
  <c r="O3867" i="1"/>
  <c r="R3867" i="1"/>
  <c r="K3868" i="1"/>
  <c r="N3868" i="1"/>
  <c r="Q3868" i="1"/>
  <c r="J3869" i="1"/>
  <c r="M3869" i="1"/>
  <c r="P3869" i="1"/>
  <c r="I3870" i="1"/>
  <c r="L3870" i="1"/>
  <c r="O3870" i="1"/>
  <c r="R3870" i="1"/>
  <c r="K3871" i="1"/>
  <c r="N3871" i="1"/>
  <c r="Q3871" i="1"/>
  <c r="J3872" i="1"/>
  <c r="M3872" i="1"/>
  <c r="P3872" i="1"/>
  <c r="I3873" i="1"/>
  <c r="L3873" i="1"/>
  <c r="O3873" i="1"/>
  <c r="R3873" i="1"/>
  <c r="K3874" i="1"/>
  <c r="N3874" i="1"/>
  <c r="Q3874" i="1"/>
  <c r="J3875" i="1"/>
  <c r="M3875" i="1"/>
  <c r="P3875" i="1"/>
  <c r="I3876" i="1"/>
  <c r="L3876" i="1"/>
  <c r="O3876" i="1"/>
  <c r="R3876" i="1"/>
  <c r="K3877" i="1"/>
  <c r="N3877" i="1"/>
  <c r="Q3877" i="1"/>
  <c r="J3878" i="1"/>
  <c r="M3878" i="1"/>
  <c r="P3878" i="1"/>
  <c r="I3879" i="1"/>
  <c r="L3879" i="1"/>
  <c r="O3879" i="1"/>
  <c r="R3879" i="1"/>
  <c r="K3880" i="1"/>
  <c r="N3880" i="1"/>
  <c r="Q3880" i="1"/>
  <c r="J3881" i="1"/>
  <c r="M3881" i="1"/>
  <c r="P3881" i="1"/>
  <c r="I3882" i="1"/>
  <c r="L3882" i="1"/>
  <c r="O3882" i="1"/>
  <c r="R3882" i="1"/>
  <c r="K3883" i="1"/>
  <c r="N3883" i="1"/>
  <c r="Q3883" i="1"/>
  <c r="J3884" i="1"/>
  <c r="M3884" i="1"/>
  <c r="P3884" i="1"/>
  <c r="I3885" i="1"/>
  <c r="L3885" i="1"/>
  <c r="O3885" i="1"/>
  <c r="R3885" i="1"/>
  <c r="K3886" i="1"/>
  <c r="N3886" i="1"/>
  <c r="Q3886" i="1"/>
  <c r="J3887" i="1"/>
  <c r="M3887" i="1"/>
  <c r="P3887" i="1"/>
  <c r="I3888" i="1"/>
  <c r="L3888" i="1"/>
  <c r="O3888" i="1"/>
  <c r="R3888" i="1"/>
  <c r="K3889" i="1"/>
  <c r="N3889" i="1"/>
  <c r="Q3889" i="1"/>
  <c r="J3890" i="1"/>
  <c r="M3890" i="1"/>
  <c r="P3890" i="1"/>
  <c r="I3891" i="1"/>
  <c r="L3891" i="1"/>
  <c r="O3891" i="1"/>
  <c r="R3891" i="1"/>
  <c r="K3892" i="1"/>
  <c r="N3892" i="1"/>
  <c r="Q3892" i="1"/>
  <c r="J3893" i="1"/>
  <c r="M3893" i="1"/>
  <c r="P3893" i="1"/>
  <c r="I3894" i="1"/>
  <c r="L3894" i="1"/>
  <c r="O3894" i="1"/>
  <c r="R3894" i="1"/>
  <c r="K3895" i="1"/>
  <c r="N3895" i="1"/>
  <c r="Q3895" i="1"/>
  <c r="J3896" i="1"/>
  <c r="M3896" i="1"/>
  <c r="P3896" i="1"/>
  <c r="I3897" i="1"/>
  <c r="L3897" i="1"/>
  <c r="O3897" i="1"/>
  <c r="R3897" i="1"/>
  <c r="K3898" i="1"/>
  <c r="N3898" i="1"/>
  <c r="Q3898" i="1"/>
  <c r="J3899" i="1"/>
  <c r="M3899" i="1"/>
  <c r="P3899" i="1"/>
  <c r="I3900" i="1"/>
  <c r="L3900" i="1"/>
  <c r="O3900" i="1"/>
  <c r="R3900" i="1"/>
  <c r="K3901" i="1"/>
  <c r="N3901" i="1"/>
  <c r="Q3901" i="1"/>
  <c r="J3902" i="1"/>
  <c r="M3902" i="1"/>
  <c r="P3902" i="1"/>
  <c r="I3903" i="1"/>
  <c r="L3903" i="1"/>
  <c r="O3903" i="1"/>
  <c r="R3903" i="1"/>
  <c r="K3904" i="1"/>
  <c r="N3904" i="1"/>
  <c r="Q3904" i="1"/>
  <c r="J3905" i="1"/>
  <c r="M3905" i="1"/>
  <c r="P3905" i="1"/>
  <c r="I3906" i="1"/>
  <c r="L3906" i="1"/>
  <c r="O3906" i="1"/>
  <c r="R3906" i="1"/>
  <c r="K3907" i="1"/>
  <c r="N3907" i="1"/>
  <c r="Q3907" i="1"/>
  <c r="J3908" i="1"/>
  <c r="M3908" i="1"/>
  <c r="P3908" i="1"/>
  <c r="I3909" i="1"/>
  <c r="L3909" i="1"/>
  <c r="O3909" i="1"/>
  <c r="R3909" i="1"/>
  <c r="K3910" i="1"/>
  <c r="N3910" i="1"/>
  <c r="Q3910" i="1"/>
  <c r="J3911" i="1"/>
  <c r="M3911" i="1"/>
  <c r="P3911" i="1"/>
  <c r="I3912" i="1"/>
  <c r="L3912" i="1"/>
  <c r="O3912" i="1"/>
  <c r="R3912" i="1"/>
  <c r="K3913" i="1"/>
  <c r="N3913" i="1"/>
  <c r="Q3913" i="1"/>
  <c r="J3914" i="1"/>
  <c r="M3914" i="1"/>
  <c r="P3914" i="1"/>
  <c r="I3915" i="1"/>
  <c r="L3915" i="1"/>
  <c r="O3915" i="1"/>
  <c r="R3915" i="1"/>
  <c r="K3916" i="1"/>
  <c r="N3916" i="1"/>
  <c r="Q3916" i="1"/>
  <c r="J3917" i="1"/>
  <c r="M3917" i="1"/>
  <c r="P3917" i="1"/>
  <c r="I3918" i="1"/>
  <c r="L3918" i="1"/>
  <c r="O3918" i="1"/>
  <c r="R3918" i="1"/>
  <c r="K3919" i="1"/>
  <c r="N3919" i="1"/>
  <c r="Q3919" i="1"/>
  <c r="J3920" i="1"/>
  <c r="M3920" i="1"/>
  <c r="P3920" i="1"/>
  <c r="I3921" i="1"/>
  <c r="L3921" i="1"/>
  <c r="O3921" i="1"/>
  <c r="R3921" i="1"/>
  <c r="K3922" i="1"/>
  <c r="N3922" i="1"/>
  <c r="Q3922" i="1"/>
  <c r="J3923" i="1"/>
  <c r="M3923" i="1"/>
  <c r="P3923" i="1"/>
  <c r="I3924" i="1"/>
  <c r="L3924" i="1"/>
  <c r="O3924" i="1"/>
  <c r="R3924" i="1"/>
  <c r="K3925" i="1"/>
  <c r="N3925" i="1"/>
  <c r="Q3925" i="1"/>
  <c r="J3926" i="1"/>
  <c r="M3926" i="1"/>
  <c r="P3926" i="1"/>
  <c r="I3927" i="1"/>
  <c r="L3927" i="1"/>
  <c r="O3927" i="1"/>
  <c r="R3927" i="1"/>
  <c r="K3928" i="1"/>
  <c r="N3928" i="1"/>
  <c r="Q3928" i="1"/>
  <c r="J3929" i="1"/>
  <c r="M3929" i="1"/>
  <c r="P3929" i="1"/>
  <c r="I3930" i="1"/>
  <c r="L3930" i="1"/>
  <c r="O3930" i="1"/>
  <c r="R3930" i="1"/>
  <c r="K3931" i="1"/>
  <c r="N3931" i="1"/>
  <c r="Q3931" i="1"/>
  <c r="J3932" i="1"/>
  <c r="M3932" i="1"/>
  <c r="P3932" i="1"/>
  <c r="I3933" i="1"/>
  <c r="L3933" i="1"/>
  <c r="O3933" i="1"/>
  <c r="R3933" i="1"/>
  <c r="K3934" i="1"/>
  <c r="N3934" i="1"/>
  <c r="Q3934" i="1"/>
  <c r="J3935" i="1"/>
  <c r="M3935" i="1"/>
  <c r="P3935" i="1"/>
  <c r="I3936" i="1"/>
  <c r="L3936" i="1"/>
  <c r="O3936" i="1"/>
  <c r="R3936" i="1"/>
  <c r="K3937" i="1"/>
  <c r="N3937" i="1"/>
  <c r="Q3937" i="1"/>
  <c r="J3938" i="1"/>
  <c r="M3938" i="1"/>
  <c r="P3938" i="1"/>
  <c r="I3939" i="1"/>
  <c r="L3939" i="1"/>
  <c r="O3939" i="1"/>
  <c r="R3939" i="1"/>
  <c r="K3940" i="1"/>
  <c r="N3940" i="1"/>
  <c r="Q3940" i="1"/>
  <c r="J3941" i="1"/>
  <c r="M3941" i="1"/>
  <c r="P3941" i="1"/>
  <c r="I3942" i="1"/>
  <c r="L3942" i="1"/>
  <c r="O3942" i="1"/>
  <c r="R3942" i="1"/>
  <c r="K3943" i="1"/>
  <c r="N3943" i="1"/>
  <c r="Q3943" i="1"/>
  <c r="J3944" i="1"/>
  <c r="M3944" i="1"/>
  <c r="P3944" i="1"/>
  <c r="I3945" i="1"/>
  <c r="L3945" i="1"/>
  <c r="O3945" i="1"/>
  <c r="R3945" i="1"/>
  <c r="K3946" i="1"/>
  <c r="N3946" i="1"/>
  <c r="Q3946" i="1"/>
  <c r="J3947" i="1"/>
  <c r="M3947" i="1"/>
  <c r="P3947" i="1"/>
  <c r="I3948" i="1"/>
  <c r="L3948" i="1"/>
  <c r="O3948" i="1"/>
  <c r="R3948" i="1"/>
  <c r="K3949" i="1"/>
  <c r="N3949" i="1"/>
  <c r="Q3949" i="1"/>
  <c r="J3950" i="1"/>
  <c r="M3950" i="1"/>
  <c r="P3950" i="1"/>
  <c r="I3951" i="1"/>
  <c r="L3951" i="1"/>
  <c r="O3951" i="1"/>
  <c r="R3951" i="1"/>
  <c r="K3952" i="1"/>
  <c r="N3952" i="1"/>
  <c r="Q3952" i="1"/>
  <c r="J3953" i="1"/>
  <c r="M3953" i="1"/>
  <c r="P3953" i="1"/>
  <c r="I3954" i="1"/>
  <c r="L3954" i="1"/>
  <c r="O3954" i="1"/>
  <c r="R3954" i="1"/>
  <c r="K3955" i="1"/>
  <c r="N3955" i="1"/>
  <c r="Q3955" i="1"/>
  <c r="J3956" i="1"/>
  <c r="M3956" i="1"/>
  <c r="P3956" i="1"/>
  <c r="I3957" i="1"/>
  <c r="L3957" i="1"/>
  <c r="O3957" i="1"/>
  <c r="R3957" i="1"/>
  <c r="K3958" i="1"/>
  <c r="N3958" i="1"/>
  <c r="Q3958" i="1"/>
  <c r="J3959" i="1"/>
  <c r="M3959" i="1"/>
  <c r="P3959" i="1"/>
  <c r="I3960" i="1"/>
  <c r="L3960" i="1"/>
  <c r="O3960" i="1"/>
  <c r="R3960" i="1"/>
  <c r="K3961" i="1"/>
  <c r="N3961" i="1"/>
  <c r="Q3961" i="1"/>
  <c r="J3962" i="1"/>
  <c r="M3962" i="1"/>
  <c r="P3962" i="1"/>
  <c r="I3963" i="1"/>
  <c r="L3963" i="1"/>
  <c r="O3963" i="1"/>
  <c r="R3963" i="1"/>
  <c r="K3964" i="1"/>
  <c r="N3964" i="1"/>
  <c r="Q3964" i="1"/>
  <c r="J3965" i="1"/>
  <c r="M3965" i="1"/>
  <c r="P3965" i="1"/>
  <c r="I3966" i="1"/>
  <c r="L3966" i="1"/>
  <c r="O3966" i="1"/>
  <c r="R3966" i="1"/>
  <c r="K3967" i="1"/>
  <c r="N3967" i="1"/>
  <c r="Q3967" i="1"/>
  <c r="J3968" i="1"/>
  <c r="M3968" i="1"/>
  <c r="P3968" i="1"/>
  <c r="I3969" i="1"/>
  <c r="L3969" i="1"/>
  <c r="O3969" i="1"/>
  <c r="R3969" i="1"/>
  <c r="K3970" i="1"/>
  <c r="N3970" i="1"/>
  <c r="Q3970" i="1"/>
  <c r="J3971" i="1"/>
  <c r="M3971" i="1"/>
  <c r="P3971" i="1"/>
  <c r="I3972" i="1"/>
  <c r="L3972" i="1"/>
  <c r="O3972" i="1"/>
  <c r="R3972" i="1"/>
  <c r="K3973" i="1"/>
  <c r="N3973" i="1"/>
  <c r="Q3973" i="1"/>
  <c r="J3974" i="1"/>
  <c r="M3974" i="1"/>
  <c r="P3974" i="1"/>
  <c r="I3975" i="1"/>
  <c r="L3975" i="1"/>
  <c r="O3975" i="1"/>
  <c r="R3975" i="1"/>
  <c r="K3976" i="1"/>
  <c r="N3976" i="1"/>
  <c r="Q3976" i="1"/>
  <c r="J3977" i="1"/>
  <c r="M3977" i="1"/>
  <c r="P3977" i="1"/>
  <c r="I3978" i="1"/>
  <c r="L3978" i="1"/>
  <c r="O3978" i="1"/>
  <c r="R3978" i="1"/>
  <c r="K3979" i="1"/>
  <c r="N3979" i="1"/>
  <c r="Q3979" i="1"/>
  <c r="J3980" i="1"/>
  <c r="M3980" i="1"/>
  <c r="P3980" i="1"/>
  <c r="I3981" i="1"/>
  <c r="L3981" i="1"/>
  <c r="O3981" i="1"/>
  <c r="R3981" i="1"/>
  <c r="K3982" i="1"/>
  <c r="N3982" i="1"/>
  <c r="Q3982" i="1"/>
  <c r="J3983" i="1"/>
  <c r="M3983" i="1"/>
  <c r="P3983" i="1"/>
  <c r="I3984" i="1"/>
  <c r="L3984" i="1"/>
  <c r="O3984" i="1"/>
  <c r="R3984" i="1"/>
  <c r="K3985" i="1"/>
  <c r="N3985" i="1"/>
  <c r="Q3985" i="1"/>
  <c r="J3986" i="1"/>
  <c r="M3986" i="1"/>
  <c r="P3986" i="1"/>
  <c r="I3987" i="1"/>
  <c r="L3987" i="1"/>
  <c r="O3987" i="1"/>
  <c r="R3987" i="1"/>
  <c r="K3988" i="1"/>
  <c r="N3988" i="1"/>
  <c r="Q3988" i="1"/>
  <c r="J3989" i="1"/>
  <c r="M3989" i="1"/>
  <c r="P3989" i="1"/>
  <c r="I3990" i="1"/>
  <c r="L3990" i="1"/>
  <c r="O3990" i="1"/>
  <c r="R3990" i="1"/>
  <c r="K3991" i="1"/>
  <c r="N3991" i="1"/>
  <c r="Q3991" i="1"/>
  <c r="J3992" i="1"/>
  <c r="M3992" i="1"/>
  <c r="P3992" i="1"/>
  <c r="I3993" i="1"/>
  <c r="L3993" i="1"/>
  <c r="O3993" i="1"/>
  <c r="R3993" i="1"/>
  <c r="K3994" i="1"/>
  <c r="N3994" i="1"/>
  <c r="Q3994" i="1"/>
  <c r="J3995" i="1"/>
  <c r="M3995" i="1"/>
  <c r="P3995" i="1"/>
  <c r="I3996" i="1"/>
  <c r="L3996" i="1"/>
  <c r="O3996" i="1"/>
  <c r="R3996" i="1"/>
  <c r="K3997" i="1"/>
  <c r="N3997" i="1"/>
  <c r="Q3997" i="1"/>
  <c r="J3998" i="1"/>
  <c r="M3998" i="1"/>
  <c r="P3998" i="1"/>
  <c r="I3999" i="1"/>
  <c r="L3999" i="1"/>
  <c r="O3999" i="1"/>
  <c r="R3999" i="1"/>
  <c r="K4000" i="1"/>
  <c r="N4000" i="1"/>
  <c r="Q4000" i="1"/>
  <c r="J4001" i="1"/>
  <c r="M4001" i="1"/>
  <c r="P4001" i="1"/>
  <c r="I4002" i="1"/>
  <c r="L4002" i="1"/>
  <c r="O4002" i="1"/>
  <c r="R4002" i="1"/>
  <c r="K4003" i="1"/>
  <c r="N4003" i="1"/>
  <c r="Q4003" i="1"/>
  <c r="J4004" i="1"/>
  <c r="M4004" i="1"/>
  <c r="P4004" i="1"/>
  <c r="I4005" i="1"/>
  <c r="L4005" i="1"/>
  <c r="O4005" i="1"/>
  <c r="R4005" i="1"/>
  <c r="K4006" i="1"/>
  <c r="N4006" i="1"/>
  <c r="Q4006" i="1"/>
  <c r="J4007" i="1"/>
  <c r="M4007" i="1"/>
  <c r="P4007" i="1"/>
  <c r="I4008" i="1"/>
  <c r="L4008" i="1"/>
  <c r="O4008" i="1"/>
  <c r="R4008" i="1"/>
  <c r="K4009" i="1"/>
  <c r="N4009" i="1"/>
  <c r="Q4009" i="1"/>
  <c r="J4010" i="1"/>
  <c r="M4010" i="1"/>
  <c r="P4010" i="1"/>
  <c r="I4011" i="1"/>
  <c r="L4011" i="1"/>
  <c r="O4011" i="1"/>
  <c r="R4011" i="1"/>
  <c r="K4012" i="1"/>
  <c r="N4012" i="1"/>
  <c r="Q4012" i="1"/>
  <c r="J4013" i="1"/>
  <c r="M4013" i="1"/>
  <c r="P4013" i="1"/>
  <c r="I4014" i="1"/>
  <c r="L4014" i="1"/>
  <c r="O4014" i="1"/>
  <c r="R4014" i="1"/>
  <c r="K4015" i="1"/>
  <c r="N4015" i="1"/>
  <c r="Q4015" i="1"/>
  <c r="J4016" i="1"/>
  <c r="M4016" i="1"/>
  <c r="P4016" i="1"/>
  <c r="I4017" i="1"/>
  <c r="L4017" i="1"/>
  <c r="O4017" i="1"/>
  <c r="R4017" i="1"/>
  <c r="K4018" i="1"/>
  <c r="N4018" i="1"/>
  <c r="Q4018" i="1"/>
  <c r="J4019" i="1"/>
  <c r="M4019" i="1"/>
  <c r="P4019" i="1"/>
  <c r="I4020" i="1"/>
  <c r="L4020" i="1"/>
  <c r="O4020" i="1"/>
  <c r="R4020" i="1"/>
  <c r="K4021" i="1"/>
  <c r="N4021" i="1"/>
  <c r="Q4021" i="1"/>
  <c r="J4022" i="1"/>
  <c r="M4022" i="1"/>
  <c r="P4022" i="1"/>
  <c r="I4023" i="1"/>
  <c r="L4023" i="1"/>
  <c r="O4023" i="1"/>
  <c r="R4023" i="1"/>
  <c r="K4024" i="1"/>
  <c r="N4024" i="1"/>
  <c r="Q4024" i="1"/>
  <c r="J4025" i="1"/>
  <c r="M4025" i="1"/>
  <c r="P4025" i="1"/>
  <c r="I4026" i="1"/>
  <c r="L4026" i="1"/>
  <c r="O4026" i="1"/>
  <c r="R4026" i="1"/>
  <c r="K4027" i="1"/>
  <c r="N4027" i="1"/>
  <c r="Q4027" i="1"/>
  <c r="J4028" i="1"/>
  <c r="M4028" i="1"/>
  <c r="P4028" i="1"/>
  <c r="I4029" i="1"/>
  <c r="L4029" i="1"/>
  <c r="O4029" i="1"/>
  <c r="R4029" i="1"/>
  <c r="K4030" i="1"/>
  <c r="N4030" i="1"/>
  <c r="Q4030" i="1"/>
  <c r="J4031" i="1"/>
  <c r="M4031" i="1"/>
  <c r="P4031" i="1"/>
  <c r="I4032" i="1"/>
  <c r="L4032" i="1"/>
  <c r="O4032" i="1"/>
  <c r="R4032" i="1"/>
  <c r="K4033" i="1"/>
  <c r="N4033" i="1"/>
  <c r="Q4033" i="1"/>
  <c r="J4034" i="1"/>
  <c r="M4034" i="1"/>
  <c r="P4034" i="1"/>
  <c r="I4035" i="1"/>
  <c r="L4035" i="1"/>
  <c r="O4035" i="1"/>
  <c r="R4035" i="1"/>
  <c r="K4036" i="1"/>
  <c r="N4036" i="1"/>
  <c r="Q4036" i="1"/>
  <c r="J4037" i="1"/>
  <c r="M4037" i="1"/>
  <c r="P4037" i="1"/>
  <c r="I4038" i="1"/>
  <c r="L4038" i="1"/>
  <c r="O4038" i="1"/>
  <c r="R4038" i="1"/>
  <c r="K4039" i="1"/>
  <c r="N4039" i="1"/>
  <c r="Q4039" i="1"/>
  <c r="J4040" i="1"/>
  <c r="M4040" i="1"/>
  <c r="P4040" i="1"/>
  <c r="I4041" i="1"/>
  <c r="L4041" i="1"/>
  <c r="O4041" i="1"/>
  <c r="R4041" i="1"/>
  <c r="K4042" i="1"/>
  <c r="N4042" i="1"/>
  <c r="Q4042" i="1"/>
  <c r="J4043" i="1"/>
  <c r="M4043" i="1"/>
  <c r="P4043" i="1"/>
  <c r="I4044" i="1"/>
  <c r="L4044" i="1"/>
  <c r="O4044" i="1"/>
  <c r="R4044" i="1"/>
  <c r="K4045" i="1"/>
  <c r="N4045" i="1"/>
  <c r="Q4045" i="1"/>
  <c r="J4046" i="1"/>
  <c r="M4046" i="1"/>
  <c r="P4046" i="1"/>
  <c r="I4047" i="1"/>
  <c r="L4047" i="1"/>
  <c r="O4047" i="1"/>
  <c r="R4047" i="1"/>
  <c r="K4048" i="1"/>
  <c r="N4048" i="1"/>
  <c r="Q4048" i="1"/>
  <c r="J4049" i="1"/>
  <c r="M4049" i="1"/>
  <c r="P4049" i="1"/>
  <c r="I4050" i="1"/>
  <c r="L4050" i="1"/>
  <c r="O4050" i="1"/>
  <c r="R4050" i="1"/>
  <c r="K4051" i="1"/>
  <c r="N4051" i="1"/>
  <c r="Q4051" i="1"/>
  <c r="J4052" i="1"/>
  <c r="M4052" i="1"/>
  <c r="P4052" i="1"/>
  <c r="I4053" i="1"/>
  <c r="L4053" i="1"/>
  <c r="O4053" i="1"/>
  <c r="R4053" i="1"/>
  <c r="K4054" i="1"/>
  <c r="N4054" i="1"/>
  <c r="Q4054" i="1"/>
  <c r="J4055" i="1"/>
  <c r="M4055" i="1"/>
  <c r="P4055" i="1"/>
  <c r="I4056" i="1"/>
  <c r="L4056" i="1"/>
  <c r="O4056" i="1"/>
  <c r="R4056" i="1"/>
  <c r="K4057" i="1"/>
  <c r="N4057" i="1"/>
  <c r="Q4057" i="1"/>
  <c r="J4058" i="1"/>
  <c r="M4058" i="1"/>
  <c r="P4058" i="1"/>
  <c r="I4059" i="1"/>
  <c r="L4059" i="1"/>
  <c r="O4059" i="1"/>
  <c r="R4059" i="1"/>
  <c r="K4060" i="1"/>
  <c r="N4060" i="1"/>
  <c r="Q4060" i="1"/>
  <c r="J4061" i="1"/>
  <c r="M4061" i="1"/>
  <c r="P4061" i="1"/>
  <c r="I4062" i="1"/>
  <c r="L4062" i="1"/>
  <c r="O4062" i="1"/>
  <c r="R4062" i="1"/>
  <c r="K4063" i="1"/>
  <c r="N4063" i="1"/>
  <c r="Q4063" i="1"/>
  <c r="J4064" i="1"/>
  <c r="M4064" i="1"/>
  <c r="P4064" i="1"/>
  <c r="I4065" i="1"/>
  <c r="L4065" i="1"/>
  <c r="O4065" i="1"/>
  <c r="R4065" i="1"/>
  <c r="K4066" i="1"/>
  <c r="N4066" i="1"/>
  <c r="Q4066" i="1"/>
  <c r="J4067" i="1"/>
  <c r="M4067" i="1"/>
  <c r="P4067" i="1"/>
  <c r="I4068" i="1"/>
  <c r="L4068" i="1"/>
  <c r="O4068" i="1"/>
  <c r="R4068" i="1"/>
  <c r="K4069" i="1"/>
  <c r="N4069" i="1"/>
  <c r="Q4069" i="1"/>
  <c r="J4070" i="1"/>
  <c r="M4070" i="1"/>
  <c r="P4070" i="1"/>
  <c r="I4071" i="1"/>
  <c r="L4071" i="1"/>
  <c r="O4071" i="1"/>
  <c r="R4071" i="1"/>
  <c r="K4072" i="1"/>
  <c r="N4072" i="1"/>
  <c r="Q4072" i="1"/>
  <c r="J4073" i="1"/>
  <c r="M4073" i="1"/>
  <c r="P4073" i="1"/>
  <c r="I4074" i="1"/>
  <c r="L4074" i="1"/>
  <c r="O4074" i="1"/>
  <c r="R4074" i="1"/>
  <c r="K4075" i="1"/>
  <c r="N4075" i="1"/>
  <c r="Q4075" i="1"/>
  <c r="J4076" i="1"/>
  <c r="M4076" i="1"/>
  <c r="P4076" i="1"/>
  <c r="I4077" i="1"/>
  <c r="L4077" i="1"/>
  <c r="O4077" i="1"/>
  <c r="R4077" i="1"/>
  <c r="K4078" i="1"/>
  <c r="N4078" i="1"/>
  <c r="Q4078" i="1"/>
  <c r="J4079" i="1"/>
  <c r="M4079" i="1"/>
  <c r="P4079" i="1"/>
  <c r="I4080" i="1"/>
  <c r="L4080" i="1"/>
  <c r="O4080" i="1"/>
  <c r="R4080" i="1"/>
  <c r="K4081" i="1"/>
  <c r="P3259" i="1"/>
  <c r="L3260" i="1"/>
  <c r="Q3261" i="1"/>
  <c r="M3262" i="1"/>
  <c r="I3263" i="1"/>
  <c r="N3263" i="1"/>
  <c r="Q3263" i="1"/>
  <c r="J3264" i="1"/>
  <c r="M3264" i="1"/>
  <c r="P3264" i="1"/>
  <c r="I3265" i="1"/>
  <c r="L3265" i="1"/>
  <c r="O3265" i="1"/>
  <c r="R3265" i="1"/>
  <c r="K3266" i="1"/>
  <c r="N3266" i="1"/>
  <c r="Q3266" i="1"/>
  <c r="J3267" i="1"/>
  <c r="M3267" i="1"/>
  <c r="P3267" i="1"/>
  <c r="I3268" i="1"/>
  <c r="L3268" i="1"/>
  <c r="O3268" i="1"/>
  <c r="R3268" i="1"/>
  <c r="K3269" i="1"/>
  <c r="N3269" i="1"/>
  <c r="Q3269" i="1"/>
  <c r="J3270" i="1"/>
  <c r="M3270" i="1"/>
  <c r="P3270" i="1"/>
  <c r="I3271" i="1"/>
  <c r="L3271" i="1"/>
  <c r="O3271" i="1"/>
  <c r="R3271" i="1"/>
  <c r="K3272" i="1"/>
  <c r="N3272" i="1"/>
  <c r="Q3272" i="1"/>
  <c r="J3273" i="1"/>
  <c r="M3273" i="1"/>
  <c r="P3273" i="1"/>
  <c r="I3274" i="1"/>
  <c r="L3274" i="1"/>
  <c r="O3274" i="1"/>
  <c r="R3274" i="1"/>
  <c r="K3275" i="1"/>
  <c r="N3275" i="1"/>
  <c r="Q3275" i="1"/>
  <c r="J3276" i="1"/>
  <c r="M3276" i="1"/>
  <c r="P3276" i="1"/>
  <c r="I3277" i="1"/>
  <c r="L3277" i="1"/>
  <c r="O3277" i="1"/>
  <c r="R3277" i="1"/>
  <c r="K3278" i="1"/>
  <c r="N3278" i="1"/>
  <c r="Q3278" i="1"/>
  <c r="J3279" i="1"/>
  <c r="M3279" i="1"/>
  <c r="P3279" i="1"/>
  <c r="I3280" i="1"/>
  <c r="L3280" i="1"/>
  <c r="O3280" i="1"/>
  <c r="R3280" i="1"/>
  <c r="K3281" i="1"/>
  <c r="N3281" i="1"/>
  <c r="Q3281" i="1"/>
  <c r="J3282" i="1"/>
  <c r="M3282" i="1"/>
  <c r="P3282" i="1"/>
  <c r="I3283" i="1"/>
  <c r="L3283" i="1"/>
  <c r="O3283" i="1"/>
  <c r="R3283" i="1"/>
  <c r="K3284" i="1"/>
  <c r="N3284" i="1"/>
  <c r="Q3284" i="1"/>
  <c r="J3285" i="1"/>
  <c r="M3285" i="1"/>
  <c r="P3285" i="1"/>
  <c r="I3286" i="1"/>
  <c r="L3286" i="1"/>
  <c r="O3286" i="1"/>
  <c r="R3286" i="1"/>
  <c r="K3287" i="1"/>
  <c r="N3287" i="1"/>
  <c r="Q3287" i="1"/>
  <c r="J3288" i="1"/>
  <c r="M3288" i="1"/>
  <c r="P3288" i="1"/>
  <c r="I3289" i="1"/>
  <c r="L3289" i="1"/>
  <c r="O3289" i="1"/>
  <c r="R3289" i="1"/>
  <c r="K3290" i="1"/>
  <c r="N3290" i="1"/>
  <c r="Q3290" i="1"/>
  <c r="J3291" i="1"/>
  <c r="M3291" i="1"/>
  <c r="P3291" i="1"/>
  <c r="I3292" i="1"/>
  <c r="L3292" i="1"/>
  <c r="O3292" i="1"/>
  <c r="R3292" i="1"/>
  <c r="K3293" i="1"/>
  <c r="N3293" i="1"/>
  <c r="Q3293" i="1"/>
  <c r="J3294" i="1"/>
  <c r="M3294" i="1"/>
  <c r="P3294" i="1"/>
  <c r="I3295" i="1"/>
  <c r="L3295" i="1"/>
  <c r="O3295" i="1"/>
  <c r="R3295" i="1"/>
  <c r="K3296" i="1"/>
  <c r="N3296" i="1"/>
  <c r="Q3296" i="1"/>
  <c r="J3297" i="1"/>
  <c r="M3297" i="1"/>
  <c r="P3297" i="1"/>
  <c r="I3298" i="1"/>
  <c r="L3298" i="1"/>
  <c r="O3298" i="1"/>
  <c r="R3298" i="1"/>
  <c r="K3299" i="1"/>
  <c r="N3299" i="1"/>
  <c r="Q3299" i="1"/>
  <c r="J3300" i="1"/>
  <c r="M3300" i="1"/>
  <c r="P3300" i="1"/>
  <c r="I3301" i="1"/>
  <c r="L3301" i="1"/>
  <c r="O3301" i="1"/>
  <c r="R3301" i="1"/>
  <c r="K3302" i="1"/>
  <c r="N3302" i="1"/>
  <c r="Q3302" i="1"/>
  <c r="J3303" i="1"/>
  <c r="M3303" i="1"/>
  <c r="P3303" i="1"/>
  <c r="I3304" i="1"/>
  <c r="L3304" i="1"/>
  <c r="O3304" i="1"/>
  <c r="R3304" i="1"/>
  <c r="K3305" i="1"/>
  <c r="N3305" i="1"/>
  <c r="Q3305" i="1"/>
  <c r="J3306" i="1"/>
  <c r="M3306" i="1"/>
  <c r="P3306" i="1"/>
  <c r="I3307" i="1"/>
  <c r="L3307" i="1"/>
  <c r="O3307" i="1"/>
  <c r="R3307" i="1"/>
  <c r="K3308" i="1"/>
  <c r="N3308" i="1"/>
  <c r="Q3308" i="1"/>
  <c r="J3309" i="1"/>
  <c r="M3309" i="1"/>
  <c r="P3309" i="1"/>
  <c r="I3310" i="1"/>
  <c r="L3310" i="1"/>
  <c r="O3310" i="1"/>
  <c r="R3310" i="1"/>
  <c r="K3311" i="1"/>
  <c r="N3311" i="1"/>
  <c r="Q3311" i="1"/>
  <c r="J3312" i="1"/>
  <c r="M3312" i="1"/>
  <c r="P3312" i="1"/>
  <c r="I3313" i="1"/>
  <c r="L3313" i="1"/>
  <c r="O3313" i="1"/>
  <c r="R3313" i="1"/>
  <c r="K3314" i="1"/>
  <c r="N3314" i="1"/>
  <c r="Q3314" i="1"/>
  <c r="J3315" i="1"/>
  <c r="M3315" i="1"/>
  <c r="P3315" i="1"/>
  <c r="I3316" i="1"/>
  <c r="L3316" i="1"/>
  <c r="O3316" i="1"/>
  <c r="R3316" i="1"/>
  <c r="K3317" i="1"/>
  <c r="N3317" i="1"/>
  <c r="Q3317" i="1"/>
  <c r="J3318" i="1"/>
  <c r="M3318" i="1"/>
  <c r="P3318" i="1"/>
  <c r="I3319" i="1"/>
  <c r="L3319" i="1"/>
  <c r="O3319" i="1"/>
  <c r="R3319" i="1"/>
  <c r="K3320" i="1"/>
  <c r="N3320" i="1"/>
  <c r="Q3320" i="1"/>
  <c r="J3321" i="1"/>
  <c r="M3321" i="1"/>
  <c r="P3321" i="1"/>
  <c r="I3322" i="1"/>
  <c r="L3322" i="1"/>
  <c r="O3322" i="1"/>
  <c r="R3322" i="1"/>
  <c r="K3323" i="1"/>
  <c r="N3323" i="1"/>
  <c r="Q3323" i="1"/>
  <c r="J3324" i="1"/>
  <c r="M3324" i="1"/>
  <c r="P3324" i="1"/>
  <c r="I3325" i="1"/>
  <c r="L3325" i="1"/>
  <c r="O3325" i="1"/>
  <c r="R3325" i="1"/>
  <c r="K3326" i="1"/>
  <c r="N3326" i="1"/>
  <c r="Q3326" i="1"/>
  <c r="J3327" i="1"/>
  <c r="M3327" i="1"/>
  <c r="P3327" i="1"/>
  <c r="I3328" i="1"/>
  <c r="L3328" i="1"/>
  <c r="O3328" i="1"/>
  <c r="R3328" i="1"/>
  <c r="K3329" i="1"/>
  <c r="N3329" i="1"/>
  <c r="Q3329" i="1"/>
  <c r="J3330" i="1"/>
  <c r="M3330" i="1"/>
  <c r="P3330" i="1"/>
  <c r="I3331" i="1"/>
  <c r="L3331" i="1"/>
  <c r="O3331" i="1"/>
  <c r="R3331" i="1"/>
  <c r="K3332" i="1"/>
  <c r="N3332" i="1"/>
  <c r="Q3332" i="1"/>
  <c r="J3333" i="1"/>
  <c r="M3333" i="1"/>
  <c r="P3333" i="1"/>
  <c r="I3334" i="1"/>
  <c r="L3334" i="1"/>
  <c r="O3334" i="1"/>
  <c r="R3334" i="1"/>
  <c r="K3335" i="1"/>
  <c r="N3335" i="1"/>
  <c r="Q3335" i="1"/>
  <c r="J3336" i="1"/>
  <c r="M3336" i="1"/>
  <c r="P3336" i="1"/>
  <c r="I3337" i="1"/>
  <c r="L3337" i="1"/>
  <c r="O3337" i="1"/>
  <c r="R3337" i="1"/>
  <c r="K3338" i="1"/>
  <c r="N3338" i="1"/>
  <c r="Q3338" i="1"/>
  <c r="J3339" i="1"/>
  <c r="M3339" i="1"/>
  <c r="P3339" i="1"/>
  <c r="I3340" i="1"/>
  <c r="L3340" i="1"/>
  <c r="O3340" i="1"/>
  <c r="R3340" i="1"/>
  <c r="K3341" i="1"/>
  <c r="N3341" i="1"/>
  <c r="Q3341" i="1"/>
  <c r="J3342" i="1"/>
  <c r="M3342" i="1"/>
  <c r="P3342" i="1"/>
  <c r="I3343" i="1"/>
  <c r="L3343" i="1"/>
  <c r="O3343" i="1"/>
  <c r="R3343" i="1"/>
  <c r="K3344" i="1"/>
  <c r="N3344" i="1"/>
  <c r="Q3344" i="1"/>
  <c r="J3345" i="1"/>
  <c r="M3345" i="1"/>
  <c r="P3345" i="1"/>
  <c r="I3346" i="1"/>
  <c r="L3346" i="1"/>
  <c r="O3346" i="1"/>
  <c r="R3346" i="1"/>
  <c r="K3347" i="1"/>
  <c r="N3347" i="1"/>
  <c r="Q3347" i="1"/>
  <c r="J3348" i="1"/>
  <c r="M3348" i="1"/>
  <c r="P3348" i="1"/>
  <c r="I3349" i="1"/>
  <c r="L3349" i="1"/>
  <c r="O3349" i="1"/>
  <c r="R3349" i="1"/>
  <c r="K3350" i="1"/>
  <c r="N3350" i="1"/>
  <c r="Q3350" i="1"/>
  <c r="J3351" i="1"/>
  <c r="M3351" i="1"/>
  <c r="P3351" i="1"/>
  <c r="I3352" i="1"/>
  <c r="L3352" i="1"/>
  <c r="O3352" i="1"/>
  <c r="R3352" i="1"/>
  <c r="K3353" i="1"/>
  <c r="N3353" i="1"/>
  <c r="Q3353" i="1"/>
  <c r="J3354" i="1"/>
  <c r="M3354" i="1"/>
  <c r="P3354" i="1"/>
  <c r="I3355" i="1"/>
  <c r="L3355" i="1"/>
  <c r="O3355" i="1"/>
  <c r="R3355" i="1"/>
  <c r="K3356" i="1"/>
  <c r="N3356" i="1"/>
  <c r="Q3356" i="1"/>
  <c r="J3357" i="1"/>
  <c r="M3357" i="1"/>
  <c r="P3357" i="1"/>
  <c r="I3358" i="1"/>
  <c r="L3358" i="1"/>
  <c r="O3358" i="1"/>
  <c r="R3358" i="1"/>
  <c r="K3359" i="1"/>
  <c r="N3359" i="1"/>
  <c r="Q3359" i="1"/>
  <c r="J3360" i="1"/>
  <c r="M3360" i="1"/>
  <c r="P3360" i="1"/>
  <c r="I3361" i="1"/>
  <c r="L3361" i="1"/>
  <c r="O3361" i="1"/>
  <c r="R3361" i="1"/>
  <c r="K3362" i="1"/>
  <c r="N3362" i="1"/>
  <c r="Q3362" i="1"/>
  <c r="J3363" i="1"/>
  <c r="M3363" i="1"/>
  <c r="P3363" i="1"/>
  <c r="I3364" i="1"/>
  <c r="L3364" i="1"/>
  <c r="O3364" i="1"/>
  <c r="R3364" i="1"/>
  <c r="K3365" i="1"/>
  <c r="N3365" i="1"/>
  <c r="Q3365" i="1"/>
  <c r="J3366" i="1"/>
  <c r="M3366" i="1"/>
  <c r="P3366" i="1"/>
  <c r="I3367" i="1"/>
  <c r="L3367" i="1"/>
  <c r="O3367" i="1"/>
  <c r="R3367" i="1"/>
  <c r="K3368" i="1"/>
  <c r="N3368" i="1"/>
  <c r="Q3368" i="1"/>
  <c r="J3369" i="1"/>
  <c r="M3369" i="1"/>
  <c r="P3369" i="1"/>
  <c r="I3370" i="1"/>
  <c r="L3370" i="1"/>
  <c r="O3370" i="1"/>
  <c r="R3370" i="1"/>
  <c r="K3371" i="1"/>
  <c r="N3371" i="1"/>
  <c r="Q3371" i="1"/>
  <c r="J3372" i="1"/>
  <c r="M3372" i="1"/>
  <c r="P3372" i="1"/>
  <c r="I3373" i="1"/>
  <c r="L3373" i="1"/>
  <c r="O3373" i="1"/>
  <c r="R3373" i="1"/>
  <c r="K3374" i="1"/>
  <c r="N3374" i="1"/>
  <c r="Q3374" i="1"/>
  <c r="J3375" i="1"/>
  <c r="M3375" i="1"/>
  <c r="P3375" i="1"/>
  <c r="I3376" i="1"/>
  <c r="L3376" i="1"/>
  <c r="O3376" i="1"/>
  <c r="R3376" i="1"/>
  <c r="K3377" i="1"/>
  <c r="N3377" i="1"/>
  <c r="Q3377" i="1"/>
  <c r="J3378" i="1"/>
  <c r="M3378" i="1"/>
  <c r="P3378" i="1"/>
  <c r="I3379" i="1"/>
  <c r="L3379" i="1"/>
  <c r="O3379" i="1"/>
  <c r="R3379" i="1"/>
  <c r="K3380" i="1"/>
  <c r="N3380" i="1"/>
  <c r="Q3380" i="1"/>
  <c r="J3381" i="1"/>
  <c r="M3381" i="1"/>
  <c r="P3381" i="1"/>
  <c r="I3382" i="1"/>
  <c r="L3382" i="1"/>
  <c r="O3382" i="1"/>
  <c r="R3382" i="1"/>
  <c r="K3383" i="1"/>
  <c r="N3383" i="1"/>
  <c r="Q3383" i="1"/>
  <c r="J3384" i="1"/>
  <c r="M3384" i="1"/>
  <c r="P3384" i="1"/>
  <c r="I3385" i="1"/>
  <c r="L3385" i="1"/>
  <c r="O3385" i="1"/>
  <c r="R3385" i="1"/>
  <c r="K3386" i="1"/>
  <c r="N3386" i="1"/>
  <c r="Q3386" i="1"/>
  <c r="J3387" i="1"/>
  <c r="M3387" i="1"/>
  <c r="P3387" i="1"/>
  <c r="I3388" i="1"/>
  <c r="L3388" i="1"/>
  <c r="O3388" i="1"/>
  <c r="R3388" i="1"/>
  <c r="K3389" i="1"/>
  <c r="N3389" i="1"/>
  <c r="Q3389" i="1"/>
  <c r="J3390" i="1"/>
  <c r="M3390" i="1"/>
  <c r="P3390" i="1"/>
  <c r="I3391" i="1"/>
  <c r="L3391" i="1"/>
  <c r="O3391" i="1"/>
  <c r="R3391" i="1"/>
  <c r="K3392" i="1"/>
  <c r="N3392" i="1"/>
  <c r="Q3392" i="1"/>
  <c r="J3393" i="1"/>
  <c r="M3393" i="1"/>
  <c r="P3393" i="1"/>
  <c r="I3394" i="1"/>
  <c r="L3394" i="1"/>
  <c r="O3394" i="1"/>
  <c r="R3394" i="1"/>
  <c r="K3395" i="1"/>
  <c r="N3395" i="1"/>
  <c r="Q3395" i="1"/>
  <c r="J3396" i="1"/>
  <c r="M3396" i="1"/>
  <c r="P3396" i="1"/>
  <c r="I3397" i="1"/>
  <c r="L3397" i="1"/>
  <c r="O3397" i="1"/>
  <c r="R3397" i="1"/>
  <c r="K3398" i="1"/>
  <c r="N3398" i="1"/>
  <c r="Q3398" i="1"/>
  <c r="J3399" i="1"/>
  <c r="M3399" i="1"/>
  <c r="P3399" i="1"/>
  <c r="I3400" i="1"/>
  <c r="L3400" i="1"/>
  <c r="O3400" i="1"/>
  <c r="R3400" i="1"/>
  <c r="K3401" i="1"/>
  <c r="N3401" i="1"/>
  <c r="Q3401" i="1"/>
  <c r="J3402" i="1"/>
  <c r="M3402" i="1"/>
  <c r="P3402" i="1"/>
  <c r="I3403" i="1"/>
  <c r="L3403" i="1"/>
  <c r="O3403" i="1"/>
  <c r="R3403" i="1"/>
  <c r="K3404" i="1"/>
  <c r="N3404" i="1"/>
  <c r="Q3404" i="1"/>
  <c r="J3405" i="1"/>
  <c r="M3405" i="1"/>
  <c r="P3405" i="1"/>
  <c r="I3406" i="1"/>
  <c r="L3406" i="1"/>
  <c r="O3406" i="1"/>
  <c r="R3406" i="1"/>
  <c r="K3407" i="1"/>
  <c r="N3407" i="1"/>
  <c r="Q3407" i="1"/>
  <c r="J3408" i="1"/>
  <c r="M3408" i="1"/>
  <c r="P3408" i="1"/>
  <c r="I3409" i="1"/>
  <c r="L3409" i="1"/>
  <c r="O3409" i="1"/>
  <c r="R3409" i="1"/>
  <c r="K3410" i="1"/>
  <c r="N3410" i="1"/>
  <c r="Q3410" i="1"/>
  <c r="J3411" i="1"/>
  <c r="M3411" i="1"/>
  <c r="P3411" i="1"/>
  <c r="I3412" i="1"/>
  <c r="L3412" i="1"/>
  <c r="O3412" i="1"/>
  <c r="R3412" i="1"/>
  <c r="K3413" i="1"/>
  <c r="N3413" i="1"/>
  <c r="Q3413" i="1"/>
  <c r="J3414" i="1"/>
  <c r="M3414" i="1"/>
  <c r="P3414" i="1"/>
  <c r="I3415" i="1"/>
  <c r="L3415" i="1"/>
  <c r="O3415" i="1"/>
  <c r="R3415" i="1"/>
  <c r="K3416" i="1"/>
  <c r="N3416" i="1"/>
  <c r="Q3416" i="1"/>
  <c r="J3417" i="1"/>
  <c r="M3417" i="1"/>
  <c r="P3417" i="1"/>
  <c r="I3418" i="1"/>
  <c r="L3418" i="1"/>
  <c r="O3418" i="1"/>
  <c r="R3418" i="1"/>
  <c r="K3419" i="1"/>
  <c r="N3419" i="1"/>
  <c r="Q3419" i="1"/>
  <c r="J3420" i="1"/>
  <c r="M3420" i="1"/>
  <c r="P3420" i="1"/>
  <c r="I3421" i="1"/>
  <c r="L3421" i="1"/>
  <c r="O3421" i="1"/>
  <c r="R3421" i="1"/>
  <c r="K3422" i="1"/>
  <c r="N3422" i="1"/>
  <c r="Q3422" i="1"/>
  <c r="J3423" i="1"/>
  <c r="M3423" i="1"/>
  <c r="P3423" i="1"/>
  <c r="I3424" i="1"/>
  <c r="L3424" i="1"/>
  <c r="O3424" i="1"/>
  <c r="R3424" i="1"/>
  <c r="K3425" i="1"/>
  <c r="N3425" i="1"/>
  <c r="Q3425" i="1"/>
  <c r="J3426" i="1"/>
  <c r="M3426" i="1"/>
  <c r="P3426" i="1"/>
  <c r="I3427" i="1"/>
  <c r="L3427" i="1"/>
  <c r="O3427" i="1"/>
  <c r="R3427" i="1"/>
  <c r="K3428" i="1"/>
  <c r="N3428" i="1"/>
  <c r="Q3428" i="1"/>
  <c r="J3429" i="1"/>
  <c r="M3429" i="1"/>
  <c r="P3429" i="1"/>
  <c r="I3430" i="1"/>
  <c r="L3430" i="1"/>
  <c r="O3430" i="1"/>
  <c r="R3430" i="1"/>
  <c r="K3431" i="1"/>
  <c r="N3431" i="1"/>
  <c r="Q3431" i="1"/>
  <c r="J3432" i="1"/>
  <c r="M3432" i="1"/>
  <c r="P3432" i="1"/>
  <c r="I3433" i="1"/>
  <c r="L3433" i="1"/>
  <c r="O3433" i="1"/>
  <c r="R3433" i="1"/>
  <c r="K3434" i="1"/>
  <c r="N3434" i="1"/>
  <c r="Q3434" i="1"/>
  <c r="J3435" i="1"/>
  <c r="M3435" i="1"/>
  <c r="P3435" i="1"/>
  <c r="I3436" i="1"/>
  <c r="L3436" i="1"/>
  <c r="O3436" i="1"/>
  <c r="R3436" i="1"/>
  <c r="K3437" i="1"/>
  <c r="N3437" i="1"/>
  <c r="Q3437" i="1"/>
  <c r="J3438" i="1"/>
  <c r="M3438" i="1"/>
  <c r="P3438" i="1"/>
  <c r="I3439" i="1"/>
  <c r="L3439" i="1"/>
  <c r="O3439" i="1"/>
  <c r="R3439" i="1"/>
  <c r="K3440" i="1"/>
  <c r="N3440" i="1"/>
  <c r="Q3440" i="1"/>
  <c r="J3441" i="1"/>
  <c r="M3441" i="1"/>
  <c r="P3441" i="1"/>
  <c r="I3442" i="1"/>
  <c r="L3442" i="1"/>
  <c r="O3442" i="1"/>
  <c r="R3442" i="1"/>
  <c r="K3443" i="1"/>
  <c r="N3443" i="1"/>
  <c r="Q3443" i="1"/>
  <c r="J3444" i="1"/>
  <c r="M3444" i="1"/>
  <c r="P3444" i="1"/>
  <c r="I3445" i="1"/>
  <c r="L3445" i="1"/>
  <c r="O3445" i="1"/>
  <c r="R3445" i="1"/>
  <c r="K3446" i="1"/>
  <c r="N3446" i="1"/>
  <c r="Q3446" i="1"/>
  <c r="J3447" i="1"/>
  <c r="M3447" i="1"/>
  <c r="P3447" i="1"/>
  <c r="I3448" i="1"/>
  <c r="L3448" i="1"/>
  <c r="O3448" i="1"/>
  <c r="R3448" i="1"/>
  <c r="K3449" i="1"/>
  <c r="N3449" i="1"/>
  <c r="Q3449" i="1"/>
  <c r="J3450" i="1"/>
  <c r="M3450" i="1"/>
  <c r="P3450" i="1"/>
  <c r="I3451" i="1"/>
  <c r="L3451" i="1"/>
  <c r="O3451" i="1"/>
  <c r="R3451" i="1"/>
  <c r="K3452" i="1"/>
  <c r="N3452" i="1"/>
  <c r="Q3452" i="1"/>
  <c r="J3453" i="1"/>
  <c r="M3453" i="1"/>
  <c r="P3453" i="1"/>
  <c r="I3454" i="1"/>
  <c r="L3454" i="1"/>
  <c r="O3454" i="1"/>
  <c r="R3454" i="1"/>
  <c r="K3455" i="1"/>
  <c r="N3455" i="1"/>
  <c r="Q3455" i="1"/>
  <c r="J3456" i="1"/>
  <c r="M3456" i="1"/>
  <c r="P3456" i="1"/>
  <c r="I3457" i="1"/>
  <c r="L3457" i="1"/>
  <c r="O3457" i="1"/>
  <c r="R3457" i="1"/>
  <c r="K3458" i="1"/>
  <c r="N3458" i="1"/>
  <c r="Q3458" i="1"/>
  <c r="J3459" i="1"/>
  <c r="M3459" i="1"/>
  <c r="P3459" i="1"/>
  <c r="I3460" i="1"/>
  <c r="L3460" i="1"/>
  <c r="O3460" i="1"/>
  <c r="R3460" i="1"/>
  <c r="K3461" i="1"/>
  <c r="N3461" i="1"/>
  <c r="Q3461" i="1"/>
  <c r="J3462" i="1"/>
  <c r="M3462" i="1"/>
  <c r="P3462" i="1"/>
  <c r="I3463" i="1"/>
  <c r="L3463" i="1"/>
  <c r="O3463" i="1"/>
  <c r="R3463" i="1"/>
  <c r="K3464" i="1"/>
  <c r="N3464" i="1"/>
  <c r="Q3464" i="1"/>
  <c r="J3465" i="1"/>
  <c r="M3465" i="1"/>
  <c r="P3465" i="1"/>
  <c r="I3466" i="1"/>
  <c r="L3466" i="1"/>
  <c r="O3466" i="1"/>
  <c r="R3466" i="1"/>
  <c r="K3467" i="1"/>
  <c r="N3467" i="1"/>
  <c r="Q3467" i="1"/>
  <c r="J3468" i="1"/>
  <c r="M3468" i="1"/>
  <c r="P3468" i="1"/>
  <c r="I3469" i="1"/>
  <c r="L3469" i="1"/>
  <c r="O3469" i="1"/>
  <c r="R3469" i="1"/>
  <c r="K3470" i="1"/>
  <c r="N3470" i="1"/>
  <c r="Q3470" i="1"/>
  <c r="J3471" i="1"/>
  <c r="M3471" i="1"/>
  <c r="P3471" i="1"/>
  <c r="I3472" i="1"/>
  <c r="L3472" i="1"/>
  <c r="O3472" i="1"/>
  <c r="R3472" i="1"/>
  <c r="K3473" i="1"/>
  <c r="N3473" i="1"/>
  <c r="Q3473" i="1"/>
  <c r="J3474" i="1"/>
  <c r="M3474" i="1"/>
  <c r="P3474" i="1"/>
  <c r="I3475" i="1"/>
  <c r="L3475" i="1"/>
  <c r="O3475" i="1"/>
  <c r="R3475" i="1"/>
  <c r="K3476" i="1"/>
  <c r="N3476" i="1"/>
  <c r="Q3476" i="1"/>
  <c r="J3477" i="1"/>
  <c r="M3477" i="1"/>
  <c r="P3477" i="1"/>
  <c r="I3478" i="1"/>
  <c r="L3478" i="1"/>
  <c r="O3478" i="1"/>
  <c r="R3478" i="1"/>
  <c r="K3479" i="1"/>
  <c r="N3479" i="1"/>
  <c r="Q3479" i="1"/>
  <c r="J3480" i="1"/>
  <c r="M3480" i="1"/>
  <c r="P3480" i="1"/>
  <c r="I3481" i="1"/>
  <c r="L3481" i="1"/>
  <c r="O3481" i="1"/>
  <c r="R3481" i="1"/>
  <c r="K3482" i="1"/>
  <c r="N3482" i="1"/>
  <c r="Q3482" i="1"/>
  <c r="J3483" i="1"/>
  <c r="M3483" i="1"/>
  <c r="P3483" i="1"/>
  <c r="I3484" i="1"/>
  <c r="L3484" i="1"/>
  <c r="O3484" i="1"/>
  <c r="R3484" i="1"/>
  <c r="K3485" i="1"/>
  <c r="N3485" i="1"/>
  <c r="Q3485" i="1"/>
  <c r="J3486" i="1"/>
  <c r="M3486" i="1"/>
  <c r="P3486" i="1"/>
  <c r="I3487" i="1"/>
  <c r="L3487" i="1"/>
  <c r="O3487" i="1"/>
  <c r="R3487" i="1"/>
  <c r="K3488" i="1"/>
  <c r="N3488" i="1"/>
  <c r="Q3488" i="1"/>
  <c r="J3489" i="1"/>
  <c r="M3489" i="1"/>
  <c r="P3489" i="1"/>
  <c r="I3490" i="1"/>
  <c r="L3490" i="1"/>
  <c r="O3490" i="1"/>
  <c r="R3490" i="1"/>
  <c r="K3491" i="1"/>
  <c r="N3491" i="1"/>
  <c r="Q3491" i="1"/>
  <c r="J3492" i="1"/>
  <c r="M3492" i="1"/>
  <c r="P3492" i="1"/>
  <c r="I3493" i="1"/>
  <c r="L3493" i="1"/>
  <c r="O3493" i="1"/>
  <c r="R3493" i="1"/>
  <c r="K3494" i="1"/>
  <c r="N3494" i="1"/>
  <c r="Q3494" i="1"/>
  <c r="J3495" i="1"/>
  <c r="M3495" i="1"/>
  <c r="P3495" i="1"/>
  <c r="I3496" i="1"/>
  <c r="L3496" i="1"/>
  <c r="O3496" i="1"/>
  <c r="R3496" i="1"/>
  <c r="K3497" i="1"/>
  <c r="N3497" i="1"/>
  <c r="Q3497" i="1"/>
  <c r="J3498" i="1"/>
  <c r="M3498" i="1"/>
  <c r="P3498" i="1"/>
  <c r="I3499" i="1"/>
  <c r="L3499" i="1"/>
  <c r="O3499" i="1"/>
  <c r="R3499" i="1"/>
  <c r="K3500" i="1"/>
  <c r="N3500" i="1"/>
  <c r="Q3500" i="1"/>
  <c r="J3501" i="1"/>
  <c r="M3501" i="1"/>
  <c r="P3501" i="1"/>
  <c r="I3502" i="1"/>
  <c r="L3502" i="1"/>
  <c r="O3502" i="1"/>
  <c r="R3502" i="1"/>
  <c r="K3503" i="1"/>
  <c r="N3503" i="1"/>
  <c r="Q3503" i="1"/>
  <c r="J3504" i="1"/>
  <c r="M3504" i="1"/>
  <c r="P3504" i="1"/>
  <c r="I3505" i="1"/>
  <c r="L3505" i="1"/>
  <c r="O3505" i="1"/>
  <c r="R3505" i="1"/>
  <c r="K3506" i="1"/>
  <c r="N3506" i="1"/>
  <c r="Q3506" i="1"/>
  <c r="J3507" i="1"/>
  <c r="M3507" i="1"/>
  <c r="P3507" i="1"/>
  <c r="I3508" i="1"/>
  <c r="L3508" i="1"/>
  <c r="O3508" i="1"/>
  <c r="R3508" i="1"/>
  <c r="K3509" i="1"/>
  <c r="N3509" i="1"/>
  <c r="Q3509" i="1"/>
  <c r="J3510" i="1"/>
  <c r="M3510" i="1"/>
  <c r="P3510" i="1"/>
  <c r="I3511" i="1"/>
  <c r="L3511" i="1"/>
  <c r="O3511" i="1"/>
  <c r="R3511" i="1"/>
  <c r="K3512" i="1"/>
  <c r="N3512" i="1"/>
  <c r="Q3512" i="1"/>
  <c r="J3513" i="1"/>
  <c r="M3513" i="1"/>
  <c r="P3513" i="1"/>
  <c r="I3514" i="1"/>
  <c r="L3514" i="1"/>
  <c r="O3514" i="1"/>
  <c r="R3514" i="1"/>
  <c r="K3515" i="1"/>
  <c r="N3515" i="1"/>
  <c r="Q3515" i="1"/>
  <c r="J3516" i="1"/>
  <c r="M3516" i="1"/>
  <c r="P3516" i="1"/>
  <c r="I3517" i="1"/>
  <c r="L3517" i="1"/>
  <c r="O3517" i="1"/>
  <c r="R3517" i="1"/>
  <c r="K3518" i="1"/>
  <c r="N3518" i="1"/>
  <c r="Q3518" i="1"/>
  <c r="J3519" i="1"/>
  <c r="M3519" i="1"/>
  <c r="P3519" i="1"/>
  <c r="I3520" i="1"/>
  <c r="L3520" i="1"/>
  <c r="O3520" i="1"/>
  <c r="R3520" i="1"/>
  <c r="K3521" i="1"/>
  <c r="N3521" i="1"/>
  <c r="Q3521" i="1"/>
  <c r="J3522" i="1"/>
  <c r="M3522" i="1"/>
  <c r="P3522" i="1"/>
  <c r="I3523" i="1"/>
  <c r="L3523" i="1"/>
  <c r="O3523" i="1"/>
  <c r="R3523" i="1"/>
  <c r="K3524" i="1"/>
  <c r="N3524" i="1"/>
  <c r="Q3524" i="1"/>
  <c r="J3525" i="1"/>
  <c r="M3525" i="1"/>
  <c r="P3525" i="1"/>
  <c r="I3526" i="1"/>
  <c r="L3526" i="1"/>
  <c r="O3526" i="1"/>
  <c r="R3526" i="1"/>
  <c r="K3527" i="1"/>
  <c r="N3527" i="1"/>
  <c r="Q3527" i="1"/>
  <c r="J3528" i="1"/>
  <c r="M3528" i="1"/>
  <c r="P3528" i="1"/>
  <c r="I3529" i="1"/>
  <c r="L3529" i="1"/>
  <c r="O3529" i="1"/>
  <c r="R3529" i="1"/>
  <c r="K3530" i="1"/>
  <c r="N3530" i="1"/>
  <c r="Q3530" i="1"/>
  <c r="J3531" i="1"/>
  <c r="M3531" i="1"/>
  <c r="P3531" i="1"/>
  <c r="I3532" i="1"/>
  <c r="L3532" i="1"/>
  <c r="O3532" i="1"/>
  <c r="R3532" i="1"/>
  <c r="K3533" i="1"/>
  <c r="N3533" i="1"/>
  <c r="Q3533" i="1"/>
  <c r="J3534" i="1"/>
  <c r="M3534" i="1"/>
  <c r="P3534" i="1"/>
  <c r="I3535" i="1"/>
  <c r="L3535" i="1"/>
  <c r="O3535" i="1"/>
  <c r="R3535" i="1"/>
  <c r="K3536" i="1"/>
  <c r="N3536" i="1"/>
  <c r="Q3536" i="1"/>
  <c r="J3537" i="1"/>
  <c r="M3537" i="1"/>
  <c r="P3537" i="1"/>
  <c r="I3538" i="1"/>
  <c r="L3538" i="1"/>
  <c r="O3538" i="1"/>
  <c r="R3538" i="1"/>
  <c r="K3539" i="1"/>
  <c r="N3539" i="1"/>
  <c r="Q3539" i="1"/>
  <c r="J3540" i="1"/>
  <c r="M3540" i="1"/>
  <c r="P3540" i="1"/>
  <c r="I3541" i="1"/>
  <c r="L3541" i="1"/>
  <c r="O3541" i="1"/>
  <c r="R3541" i="1"/>
  <c r="K3542" i="1"/>
  <c r="N3542" i="1"/>
  <c r="Q3542" i="1"/>
  <c r="J3543" i="1"/>
  <c r="M3543" i="1"/>
  <c r="P3543" i="1"/>
  <c r="I3544" i="1"/>
  <c r="L3544" i="1"/>
  <c r="O3544" i="1"/>
  <c r="R3544" i="1"/>
  <c r="K3545" i="1"/>
  <c r="N3545" i="1"/>
  <c r="Q3545" i="1"/>
  <c r="J3546" i="1"/>
  <c r="M3546" i="1"/>
  <c r="P3546" i="1"/>
  <c r="I3547" i="1"/>
  <c r="L3547" i="1"/>
  <c r="O3547" i="1"/>
  <c r="R3547" i="1"/>
  <c r="K3548" i="1"/>
  <c r="N3548" i="1"/>
  <c r="Q3548" i="1"/>
  <c r="J3549" i="1"/>
  <c r="M3549" i="1"/>
  <c r="P3549" i="1"/>
  <c r="I3550" i="1"/>
  <c r="L3550" i="1"/>
  <c r="O3550" i="1"/>
  <c r="R3550" i="1"/>
  <c r="K3551" i="1"/>
  <c r="N3551" i="1"/>
  <c r="Q3551" i="1"/>
  <c r="J3552" i="1"/>
  <c r="M3552" i="1"/>
  <c r="P3552" i="1"/>
  <c r="I3553" i="1"/>
  <c r="L3553" i="1"/>
  <c r="O3553" i="1"/>
  <c r="R3553" i="1"/>
  <c r="K3554" i="1"/>
  <c r="N3554" i="1"/>
  <c r="Q3554" i="1"/>
  <c r="J3555" i="1"/>
  <c r="M3555" i="1"/>
  <c r="P3555" i="1"/>
  <c r="I3556" i="1"/>
  <c r="L3556" i="1"/>
  <c r="O3556" i="1"/>
  <c r="R3556" i="1"/>
  <c r="K3557" i="1"/>
  <c r="N3557" i="1"/>
  <c r="Q3557" i="1"/>
  <c r="J3558" i="1"/>
  <c r="M3558" i="1"/>
  <c r="P3558" i="1"/>
  <c r="I3559" i="1"/>
  <c r="L3559" i="1"/>
  <c r="O3559" i="1"/>
  <c r="R3559" i="1"/>
  <c r="K3560" i="1"/>
  <c r="N3560" i="1"/>
  <c r="Q3560" i="1"/>
  <c r="J3561" i="1"/>
  <c r="M3561" i="1"/>
  <c r="P3561" i="1"/>
  <c r="I3562" i="1"/>
  <c r="L3562" i="1"/>
  <c r="O3562" i="1"/>
  <c r="R3562" i="1"/>
  <c r="K3563" i="1"/>
  <c r="N3563" i="1"/>
  <c r="Q3563" i="1"/>
  <c r="J3564" i="1"/>
  <c r="M3564" i="1"/>
  <c r="P3564" i="1"/>
  <c r="I3565" i="1"/>
  <c r="L3565" i="1"/>
  <c r="O3565" i="1"/>
  <c r="R3565" i="1"/>
  <c r="K3566" i="1"/>
  <c r="N3566" i="1"/>
  <c r="Q3566" i="1"/>
  <c r="J3567" i="1"/>
  <c r="M3567" i="1"/>
  <c r="P3567" i="1"/>
  <c r="I3568" i="1"/>
  <c r="L3568" i="1"/>
  <c r="O3568" i="1"/>
  <c r="R3568" i="1"/>
  <c r="K3569" i="1"/>
  <c r="N3569" i="1"/>
  <c r="Q3569" i="1"/>
  <c r="J3570" i="1"/>
  <c r="M3570" i="1"/>
  <c r="P3570" i="1"/>
  <c r="I3571" i="1"/>
  <c r="L3571" i="1"/>
  <c r="O3571" i="1"/>
  <c r="R3571" i="1"/>
  <c r="K3572" i="1"/>
  <c r="N3572" i="1"/>
  <c r="Q3572" i="1"/>
  <c r="J3573" i="1"/>
  <c r="M3573" i="1"/>
  <c r="P3573" i="1"/>
  <c r="I3574" i="1"/>
  <c r="L3574" i="1"/>
  <c r="O3574" i="1"/>
  <c r="R3574" i="1"/>
  <c r="K3575" i="1"/>
  <c r="N3575" i="1"/>
  <c r="Q3575" i="1"/>
  <c r="J3576" i="1"/>
  <c r="M3576" i="1"/>
  <c r="P3576" i="1"/>
  <c r="I3577" i="1"/>
  <c r="L3577" i="1"/>
  <c r="O3577" i="1"/>
  <c r="R3577" i="1"/>
  <c r="K3578" i="1"/>
  <c r="N3578" i="1"/>
  <c r="Q3578" i="1"/>
  <c r="J3579" i="1"/>
  <c r="M3579" i="1"/>
  <c r="P3579" i="1"/>
  <c r="I3580" i="1"/>
  <c r="L3580" i="1"/>
  <c r="O3580" i="1"/>
  <c r="R3580" i="1"/>
  <c r="K3581" i="1"/>
  <c r="N3581" i="1"/>
  <c r="Q3581" i="1"/>
  <c r="J3582" i="1"/>
  <c r="M3582" i="1"/>
  <c r="P3582" i="1"/>
  <c r="I3583" i="1"/>
  <c r="L3583" i="1"/>
  <c r="O3583" i="1"/>
  <c r="R3583" i="1"/>
  <c r="K3584" i="1"/>
  <c r="N3584" i="1"/>
  <c r="Q3584" i="1"/>
  <c r="J3585" i="1"/>
  <c r="M3585" i="1"/>
  <c r="P3585" i="1"/>
  <c r="I3586" i="1"/>
  <c r="L3586" i="1"/>
  <c r="O3586" i="1"/>
  <c r="R3586" i="1"/>
  <c r="K3587" i="1"/>
  <c r="N3587" i="1"/>
  <c r="Q3587" i="1"/>
  <c r="J3588" i="1"/>
  <c r="M3588" i="1"/>
  <c r="P3588" i="1"/>
  <c r="I3589" i="1"/>
  <c r="L3589" i="1"/>
  <c r="O3589" i="1"/>
  <c r="R3589" i="1"/>
  <c r="K3590" i="1"/>
  <c r="N3590" i="1"/>
  <c r="Q3590" i="1"/>
  <c r="J3591" i="1"/>
  <c r="M3591" i="1"/>
  <c r="P3591" i="1"/>
  <c r="I3592" i="1"/>
  <c r="L3592" i="1"/>
  <c r="O3592" i="1"/>
  <c r="R3592" i="1"/>
  <c r="K3593" i="1"/>
  <c r="N3593" i="1"/>
  <c r="Q3593" i="1"/>
  <c r="J3594" i="1"/>
  <c r="M3594" i="1"/>
  <c r="P3594" i="1"/>
  <c r="I3595" i="1"/>
  <c r="L3595" i="1"/>
  <c r="O3595" i="1"/>
  <c r="R3595" i="1"/>
  <c r="K3596" i="1"/>
  <c r="N3596" i="1"/>
  <c r="Q3596" i="1"/>
  <c r="J3597" i="1"/>
  <c r="M3597" i="1"/>
  <c r="P3597" i="1"/>
  <c r="I3598" i="1"/>
  <c r="L3598" i="1"/>
  <c r="O3598" i="1"/>
  <c r="R3598" i="1"/>
  <c r="K3599" i="1"/>
  <c r="N3599" i="1"/>
  <c r="Q3599" i="1"/>
  <c r="J3600" i="1"/>
  <c r="M3600" i="1"/>
  <c r="P3600" i="1"/>
  <c r="I3601" i="1"/>
  <c r="L3601" i="1"/>
  <c r="O3601" i="1"/>
  <c r="R3601" i="1"/>
  <c r="K3602" i="1"/>
  <c r="N3602" i="1"/>
  <c r="Q3602" i="1"/>
  <c r="J3603" i="1"/>
  <c r="M3603" i="1"/>
  <c r="P3603" i="1"/>
  <c r="I3604" i="1"/>
  <c r="L3604" i="1"/>
  <c r="O3604" i="1"/>
  <c r="R3604" i="1"/>
  <c r="K3605" i="1"/>
  <c r="N3605" i="1"/>
  <c r="Q3605" i="1"/>
  <c r="J3606" i="1"/>
  <c r="M3606" i="1"/>
  <c r="P3606" i="1"/>
  <c r="I3607" i="1"/>
  <c r="L3607" i="1"/>
  <c r="O3607" i="1"/>
  <c r="R3607" i="1"/>
  <c r="K3608" i="1"/>
  <c r="N3608" i="1"/>
  <c r="Q3608" i="1"/>
  <c r="J3609" i="1"/>
  <c r="M3609" i="1"/>
  <c r="P3609" i="1"/>
  <c r="I3610" i="1"/>
  <c r="L3610" i="1"/>
  <c r="O3610" i="1"/>
  <c r="R3610" i="1"/>
  <c r="K3611" i="1"/>
  <c r="N3611" i="1"/>
  <c r="Q3611" i="1"/>
  <c r="J3612" i="1"/>
  <c r="M3612" i="1"/>
  <c r="P3612" i="1"/>
  <c r="I3613" i="1"/>
  <c r="L3613" i="1"/>
  <c r="O3613" i="1"/>
  <c r="R3613" i="1"/>
  <c r="K3614" i="1"/>
  <c r="N3614" i="1"/>
  <c r="Q3614" i="1"/>
  <c r="J3615" i="1"/>
  <c r="M3615" i="1"/>
  <c r="P3615" i="1"/>
  <c r="I3616" i="1"/>
  <c r="L3616" i="1"/>
  <c r="O3616" i="1"/>
  <c r="R3616" i="1"/>
  <c r="K3617" i="1"/>
  <c r="N3617" i="1"/>
  <c r="Q3617" i="1"/>
  <c r="J3618" i="1"/>
  <c r="M3618" i="1"/>
  <c r="P3618" i="1"/>
  <c r="I3619" i="1"/>
  <c r="L3619" i="1"/>
  <c r="O3619" i="1"/>
  <c r="R3619" i="1"/>
  <c r="K3620" i="1"/>
  <c r="N3620" i="1"/>
  <c r="Q3620" i="1"/>
  <c r="J3621" i="1"/>
  <c r="M3621" i="1"/>
  <c r="P3621" i="1"/>
  <c r="I3622" i="1"/>
  <c r="L3622" i="1"/>
  <c r="O3622" i="1"/>
  <c r="R3622" i="1"/>
  <c r="K3623" i="1"/>
  <c r="N3623" i="1"/>
  <c r="Q3623" i="1"/>
  <c r="J3624" i="1"/>
  <c r="M3624" i="1"/>
  <c r="P3624" i="1"/>
  <c r="I3625" i="1"/>
  <c r="L3625" i="1"/>
  <c r="O3625" i="1"/>
  <c r="R3625" i="1"/>
  <c r="K3626" i="1"/>
  <c r="N3626" i="1"/>
  <c r="Q3626" i="1"/>
  <c r="J3627" i="1"/>
  <c r="M3627" i="1"/>
  <c r="P3627" i="1"/>
  <c r="I3628" i="1"/>
  <c r="L3628" i="1"/>
  <c r="O3628" i="1"/>
  <c r="R3628" i="1"/>
  <c r="K3629" i="1"/>
  <c r="N3629" i="1"/>
  <c r="Q3629" i="1"/>
  <c r="J3630" i="1"/>
  <c r="M3630" i="1"/>
  <c r="P3630" i="1"/>
  <c r="I3631" i="1"/>
  <c r="L3631" i="1"/>
  <c r="O3631" i="1"/>
  <c r="R3631" i="1"/>
  <c r="K3632" i="1"/>
  <c r="N3632" i="1"/>
  <c r="Q3632" i="1"/>
  <c r="J3633" i="1"/>
  <c r="M3633" i="1"/>
  <c r="P3633" i="1"/>
  <c r="I3634" i="1"/>
  <c r="L3634" i="1"/>
  <c r="O3634" i="1"/>
  <c r="R3634" i="1"/>
  <c r="K3635" i="1"/>
  <c r="N3635" i="1"/>
  <c r="Q3635" i="1"/>
  <c r="J3636" i="1"/>
  <c r="M3636" i="1"/>
  <c r="P3636" i="1"/>
  <c r="I3637" i="1"/>
  <c r="L3637" i="1"/>
  <c r="O3637" i="1"/>
  <c r="R3637" i="1"/>
  <c r="K3638" i="1"/>
  <c r="N3638" i="1"/>
  <c r="Q3638" i="1"/>
  <c r="J3639" i="1"/>
  <c r="M3639" i="1"/>
  <c r="P3639" i="1"/>
  <c r="I3640" i="1"/>
  <c r="L3640" i="1"/>
  <c r="O3640" i="1"/>
  <c r="R3640" i="1"/>
  <c r="K3641" i="1"/>
  <c r="N3641" i="1"/>
  <c r="Q3641" i="1"/>
  <c r="J3642" i="1"/>
  <c r="M3642" i="1"/>
  <c r="P3642" i="1"/>
  <c r="I3643" i="1"/>
  <c r="L3643" i="1"/>
  <c r="O3643" i="1"/>
  <c r="R3643" i="1"/>
  <c r="K3644" i="1"/>
  <c r="N3644" i="1"/>
  <c r="Q3644" i="1"/>
  <c r="J3645" i="1"/>
  <c r="M3645" i="1"/>
  <c r="P3645" i="1"/>
  <c r="I3646" i="1"/>
  <c r="L3646" i="1"/>
  <c r="O3646" i="1"/>
  <c r="R3646" i="1"/>
  <c r="K3647" i="1"/>
  <c r="N3647" i="1"/>
  <c r="Q3647" i="1"/>
  <c r="J3648" i="1"/>
  <c r="M3648" i="1"/>
  <c r="P3648" i="1"/>
  <c r="I3649" i="1"/>
  <c r="L3649" i="1"/>
  <c r="O3649" i="1"/>
  <c r="R3649" i="1"/>
  <c r="K3650" i="1"/>
  <c r="N3650" i="1"/>
  <c r="Q3650" i="1"/>
  <c r="J3651" i="1"/>
  <c r="M3651" i="1"/>
  <c r="P3651" i="1"/>
  <c r="I3652" i="1"/>
  <c r="L3652" i="1"/>
  <c r="O3652" i="1"/>
  <c r="R3652" i="1"/>
  <c r="K3653" i="1"/>
  <c r="N3653" i="1"/>
  <c r="Q3653" i="1"/>
  <c r="J3654" i="1"/>
  <c r="M3654" i="1"/>
  <c r="P3654" i="1"/>
  <c r="I3655" i="1"/>
  <c r="L3655" i="1"/>
  <c r="O3655" i="1"/>
  <c r="R3655" i="1"/>
  <c r="K3656" i="1"/>
  <c r="N3656" i="1"/>
  <c r="Q3656" i="1"/>
  <c r="J3657" i="1"/>
  <c r="M3657" i="1"/>
  <c r="P3657" i="1"/>
  <c r="I3658" i="1"/>
  <c r="L3658" i="1"/>
  <c r="O3658" i="1"/>
  <c r="R3658" i="1"/>
  <c r="K3659" i="1"/>
  <c r="N3659" i="1"/>
  <c r="Q3659" i="1"/>
  <c r="J3660" i="1"/>
  <c r="M3660" i="1"/>
  <c r="P3660" i="1"/>
  <c r="I3661" i="1"/>
  <c r="L3661" i="1"/>
  <c r="O3661" i="1"/>
  <c r="R3661" i="1"/>
  <c r="K3662" i="1"/>
  <c r="N3662" i="1"/>
  <c r="Q3662" i="1"/>
  <c r="J3663" i="1"/>
  <c r="M3663" i="1"/>
  <c r="P3663" i="1"/>
  <c r="I3664" i="1"/>
  <c r="L3664" i="1"/>
  <c r="O3664" i="1"/>
  <c r="R3664" i="1"/>
  <c r="K3665" i="1"/>
  <c r="N3665" i="1"/>
  <c r="Q3665" i="1"/>
  <c r="J3666" i="1"/>
  <c r="M3666" i="1"/>
  <c r="P3666" i="1"/>
  <c r="I3667" i="1"/>
  <c r="L3667" i="1"/>
  <c r="O3667" i="1"/>
  <c r="R3667" i="1"/>
  <c r="K3668" i="1"/>
  <c r="N3668" i="1"/>
  <c r="Q3668" i="1"/>
  <c r="J3669" i="1"/>
  <c r="M3669" i="1"/>
  <c r="P3669" i="1"/>
  <c r="I3670" i="1"/>
  <c r="L3670" i="1"/>
  <c r="O3670" i="1"/>
  <c r="R3670" i="1"/>
  <c r="K3671" i="1"/>
  <c r="N3671" i="1"/>
  <c r="Q3671" i="1"/>
  <c r="J3672" i="1"/>
  <c r="M3672" i="1"/>
  <c r="P3672" i="1"/>
  <c r="I3673" i="1"/>
  <c r="L3673" i="1"/>
  <c r="O3673" i="1"/>
  <c r="R3673" i="1"/>
  <c r="K3674" i="1"/>
  <c r="N3674" i="1"/>
  <c r="Q3674" i="1"/>
  <c r="J3675" i="1"/>
  <c r="M3675" i="1"/>
  <c r="P3675" i="1"/>
  <c r="I3676" i="1"/>
  <c r="L3676" i="1"/>
  <c r="O3676" i="1"/>
  <c r="R3676" i="1"/>
  <c r="K3677" i="1"/>
  <c r="N3677" i="1"/>
  <c r="Q3677" i="1"/>
  <c r="J3678" i="1"/>
  <c r="M3678" i="1"/>
  <c r="P3678" i="1"/>
  <c r="I3679" i="1"/>
  <c r="L3679" i="1"/>
  <c r="O3679" i="1"/>
  <c r="R3679" i="1"/>
  <c r="K3680" i="1"/>
  <c r="N3680" i="1"/>
  <c r="Q3680" i="1"/>
  <c r="J3681" i="1"/>
  <c r="M3681" i="1"/>
  <c r="P3681" i="1"/>
  <c r="I3682" i="1"/>
  <c r="L3682" i="1"/>
  <c r="O3682" i="1"/>
  <c r="R3682" i="1"/>
  <c r="K3683" i="1"/>
  <c r="N3683" i="1"/>
  <c r="Q3683" i="1"/>
  <c r="J3684" i="1"/>
  <c r="M3684" i="1"/>
  <c r="P3684" i="1"/>
  <c r="I3685" i="1"/>
  <c r="L3685" i="1"/>
  <c r="O3685" i="1"/>
  <c r="R3685" i="1"/>
  <c r="K3686" i="1"/>
  <c r="N3686" i="1"/>
  <c r="Q3686" i="1"/>
  <c r="J3687" i="1"/>
  <c r="M3687" i="1"/>
  <c r="P3687" i="1"/>
  <c r="I3688" i="1"/>
  <c r="L3688" i="1"/>
  <c r="O3688" i="1"/>
  <c r="R3688" i="1"/>
  <c r="K3689" i="1"/>
  <c r="N3689" i="1"/>
  <c r="Q3689" i="1"/>
  <c r="J3690" i="1"/>
  <c r="M3690" i="1"/>
  <c r="P3690" i="1"/>
  <c r="I3691" i="1"/>
  <c r="L3691" i="1"/>
  <c r="O3691" i="1"/>
  <c r="R3691" i="1"/>
  <c r="K3692" i="1"/>
  <c r="N3692" i="1"/>
  <c r="Q3692" i="1"/>
  <c r="J3693" i="1"/>
  <c r="M3693" i="1"/>
  <c r="P3693" i="1"/>
  <c r="I3694" i="1"/>
  <c r="L3694" i="1"/>
  <c r="O3694" i="1"/>
  <c r="R3694" i="1"/>
  <c r="K3695" i="1"/>
  <c r="N3695" i="1"/>
  <c r="Q3695" i="1"/>
  <c r="J3696" i="1"/>
  <c r="M3696" i="1"/>
  <c r="P3696" i="1"/>
  <c r="I3697" i="1"/>
  <c r="L3697" i="1"/>
  <c r="O3697" i="1"/>
  <c r="R3697" i="1"/>
  <c r="K3698" i="1"/>
  <c r="N3698" i="1"/>
  <c r="Q3698" i="1"/>
  <c r="J3699" i="1"/>
  <c r="M3699" i="1"/>
  <c r="P3699" i="1"/>
  <c r="I3700" i="1"/>
  <c r="L3700" i="1"/>
  <c r="O3700" i="1"/>
  <c r="R3700" i="1"/>
  <c r="K3701" i="1"/>
  <c r="N3701" i="1"/>
  <c r="Q3701" i="1"/>
  <c r="J3702" i="1"/>
  <c r="M3702" i="1"/>
  <c r="P3702" i="1"/>
  <c r="I3703" i="1"/>
  <c r="L3703" i="1"/>
  <c r="O3703" i="1"/>
  <c r="R3703" i="1"/>
  <c r="K3704" i="1"/>
  <c r="N3704" i="1"/>
  <c r="Q3704" i="1"/>
  <c r="J3705" i="1"/>
  <c r="M3705" i="1"/>
  <c r="P3705" i="1"/>
  <c r="I3706" i="1"/>
  <c r="L3706" i="1"/>
  <c r="O3706" i="1"/>
  <c r="R3706" i="1"/>
  <c r="K3707" i="1"/>
  <c r="N3707" i="1"/>
  <c r="Q3707" i="1"/>
  <c r="J3708" i="1"/>
  <c r="M3708" i="1"/>
  <c r="P3708" i="1"/>
  <c r="I3709" i="1"/>
  <c r="L3709" i="1"/>
  <c r="O3709" i="1"/>
  <c r="R3709" i="1"/>
  <c r="K3710" i="1"/>
  <c r="N3710" i="1"/>
  <c r="Q3710" i="1"/>
  <c r="J3711" i="1"/>
  <c r="M3711" i="1"/>
  <c r="P3711" i="1"/>
  <c r="I3712" i="1"/>
  <c r="L3712" i="1"/>
  <c r="O3712" i="1"/>
  <c r="R3712" i="1"/>
  <c r="K3713" i="1"/>
  <c r="N3713" i="1"/>
  <c r="Q3713" i="1"/>
  <c r="J3714" i="1"/>
  <c r="M3714" i="1"/>
  <c r="P3714" i="1"/>
  <c r="I3715" i="1"/>
  <c r="L3715" i="1"/>
  <c r="O3715" i="1"/>
  <c r="R3715" i="1"/>
  <c r="K3716" i="1"/>
  <c r="N3716" i="1"/>
  <c r="Q3716" i="1"/>
  <c r="J3717" i="1"/>
  <c r="M3717" i="1"/>
  <c r="P3717" i="1"/>
  <c r="I3718" i="1"/>
  <c r="L3718" i="1"/>
  <c r="O3718" i="1"/>
  <c r="R3718" i="1"/>
  <c r="K3719" i="1"/>
  <c r="N3719" i="1"/>
  <c r="Q3719" i="1"/>
  <c r="J3720" i="1"/>
  <c r="M3720" i="1"/>
  <c r="P3720" i="1"/>
  <c r="I3721" i="1"/>
  <c r="L3721" i="1"/>
  <c r="O3721" i="1"/>
  <c r="R3721" i="1"/>
  <c r="K3722" i="1"/>
  <c r="N3722" i="1"/>
  <c r="Q3722" i="1"/>
  <c r="J3723" i="1"/>
  <c r="M3723" i="1"/>
  <c r="P3723" i="1"/>
  <c r="I3724" i="1"/>
  <c r="L3724" i="1"/>
  <c r="O3724" i="1"/>
  <c r="R3724" i="1"/>
  <c r="K3725" i="1"/>
  <c r="N3725" i="1"/>
  <c r="Q3725" i="1"/>
  <c r="J3726" i="1"/>
  <c r="M3726" i="1"/>
  <c r="P3726" i="1"/>
  <c r="I3727" i="1"/>
  <c r="L3727" i="1"/>
  <c r="O3727" i="1"/>
  <c r="R3727" i="1"/>
  <c r="K3728" i="1"/>
  <c r="N3728" i="1"/>
  <c r="Q3728" i="1"/>
  <c r="J3729" i="1"/>
  <c r="M3729" i="1"/>
  <c r="P3729" i="1"/>
  <c r="I3730" i="1"/>
  <c r="L3730" i="1"/>
  <c r="O3730" i="1"/>
  <c r="R3730" i="1"/>
  <c r="K3731" i="1"/>
  <c r="N3731" i="1"/>
  <c r="Q3731" i="1"/>
  <c r="J3732" i="1"/>
  <c r="M3732" i="1"/>
  <c r="P3732" i="1"/>
  <c r="I3733" i="1"/>
  <c r="L3733" i="1"/>
  <c r="O3733" i="1"/>
  <c r="R3733" i="1"/>
  <c r="K3734" i="1"/>
  <c r="N3734" i="1"/>
  <c r="Q3734" i="1"/>
  <c r="J3735" i="1"/>
  <c r="M3735" i="1"/>
  <c r="P3735" i="1"/>
  <c r="I3736" i="1"/>
  <c r="L3736" i="1"/>
  <c r="O3736" i="1"/>
  <c r="R3736" i="1"/>
  <c r="K3737" i="1"/>
  <c r="N3737" i="1"/>
  <c r="Q3737" i="1"/>
  <c r="J3738" i="1"/>
  <c r="M3738" i="1"/>
  <c r="P3738" i="1"/>
  <c r="I3739" i="1"/>
  <c r="L3739" i="1"/>
  <c r="O3739" i="1"/>
  <c r="R3739" i="1"/>
  <c r="K3740" i="1"/>
  <c r="N3740" i="1"/>
  <c r="Q3740" i="1"/>
  <c r="J3741" i="1"/>
  <c r="M3741" i="1"/>
  <c r="P3741" i="1"/>
  <c r="I3742" i="1"/>
  <c r="L3742" i="1"/>
  <c r="O3742" i="1"/>
  <c r="R3742" i="1"/>
  <c r="K3743" i="1"/>
  <c r="N3743" i="1"/>
  <c r="Q3743" i="1"/>
  <c r="J3744" i="1"/>
  <c r="M3744" i="1"/>
  <c r="P3744" i="1"/>
  <c r="I3745" i="1"/>
  <c r="L3745" i="1"/>
  <c r="O3745" i="1"/>
  <c r="R3745" i="1"/>
  <c r="K3746" i="1"/>
  <c r="N3746" i="1"/>
  <c r="Q3746" i="1"/>
  <c r="J3747" i="1"/>
  <c r="M3747" i="1"/>
  <c r="P3747" i="1"/>
  <c r="I3748" i="1"/>
  <c r="L3748" i="1"/>
  <c r="O3748" i="1"/>
  <c r="R3748" i="1"/>
  <c r="K3749" i="1"/>
  <c r="N3749" i="1"/>
  <c r="Q3749" i="1"/>
  <c r="J3750" i="1"/>
  <c r="M3750" i="1"/>
  <c r="P3750" i="1"/>
  <c r="I3751" i="1"/>
  <c r="L3751" i="1"/>
  <c r="O3751" i="1"/>
  <c r="R3751" i="1"/>
  <c r="K3752" i="1"/>
  <c r="N3752" i="1"/>
  <c r="Q3752" i="1"/>
  <c r="J3753" i="1"/>
  <c r="M3753" i="1"/>
  <c r="P3753" i="1"/>
  <c r="I3754" i="1"/>
  <c r="L3754" i="1"/>
  <c r="O3754" i="1"/>
  <c r="R3754" i="1"/>
  <c r="K3755" i="1"/>
  <c r="N3755" i="1"/>
  <c r="Q3755" i="1"/>
  <c r="J3756" i="1"/>
  <c r="M3756" i="1"/>
  <c r="P3756" i="1"/>
  <c r="I3757" i="1"/>
  <c r="L3757" i="1"/>
  <c r="O3757" i="1"/>
  <c r="R3757" i="1"/>
  <c r="K3758" i="1"/>
  <c r="N3758" i="1"/>
  <c r="Q3758" i="1"/>
  <c r="J3759" i="1"/>
  <c r="M3759" i="1"/>
  <c r="P3759" i="1"/>
  <c r="I3760" i="1"/>
  <c r="L3760" i="1"/>
  <c r="O3760" i="1"/>
  <c r="R3760" i="1"/>
  <c r="K3761" i="1"/>
  <c r="N3761" i="1"/>
  <c r="Q3761" i="1"/>
  <c r="J3762" i="1"/>
  <c r="M3762" i="1"/>
  <c r="P3762" i="1"/>
  <c r="I3763" i="1"/>
  <c r="L3763" i="1"/>
  <c r="O3763" i="1"/>
  <c r="R3763" i="1"/>
  <c r="K3764" i="1"/>
  <c r="N3764" i="1"/>
  <c r="Q3764" i="1"/>
  <c r="J3765" i="1"/>
  <c r="M3765" i="1"/>
  <c r="P3765" i="1"/>
  <c r="I3766" i="1"/>
  <c r="L3766" i="1"/>
  <c r="O3766" i="1"/>
  <c r="R3766" i="1"/>
  <c r="K3767" i="1"/>
  <c r="N3767" i="1"/>
  <c r="Q3767" i="1"/>
  <c r="J3768" i="1"/>
  <c r="M3768" i="1"/>
  <c r="P3768" i="1"/>
  <c r="I3769" i="1"/>
  <c r="L3769" i="1"/>
  <c r="O3769" i="1"/>
  <c r="R3769" i="1"/>
  <c r="K3770" i="1"/>
  <c r="N3770" i="1"/>
  <c r="Q3770" i="1"/>
  <c r="J3771" i="1"/>
  <c r="M3771" i="1"/>
  <c r="P3771" i="1"/>
  <c r="I3772" i="1"/>
  <c r="L3772" i="1"/>
  <c r="O3772" i="1"/>
  <c r="R3772" i="1"/>
  <c r="K3773" i="1"/>
  <c r="N3773" i="1"/>
  <c r="Q3773" i="1"/>
  <c r="J3774" i="1"/>
  <c r="M3774" i="1"/>
  <c r="P3774" i="1"/>
  <c r="I3775" i="1"/>
  <c r="L3775" i="1"/>
  <c r="O3775" i="1"/>
  <c r="R3775" i="1"/>
  <c r="K3776" i="1"/>
  <c r="N3776" i="1"/>
  <c r="Q3776" i="1"/>
  <c r="J3777" i="1"/>
  <c r="M3777" i="1"/>
  <c r="P3777" i="1"/>
  <c r="I3778" i="1"/>
  <c r="L3778" i="1"/>
  <c r="O3778" i="1"/>
  <c r="R3778" i="1"/>
  <c r="K3779" i="1"/>
  <c r="N3779" i="1"/>
  <c r="Q3779" i="1"/>
  <c r="J3780" i="1"/>
  <c r="M3780" i="1"/>
  <c r="P3780" i="1"/>
  <c r="I3781" i="1"/>
  <c r="L3781" i="1"/>
  <c r="O3781" i="1"/>
  <c r="R3781" i="1"/>
  <c r="K3782" i="1"/>
  <c r="N3782" i="1"/>
  <c r="Q3782" i="1"/>
  <c r="J3783" i="1"/>
  <c r="M3783" i="1"/>
  <c r="P3783" i="1"/>
  <c r="I3784" i="1"/>
  <c r="L3784" i="1"/>
  <c r="O3784" i="1"/>
  <c r="R3784" i="1"/>
  <c r="K3785" i="1"/>
  <c r="N3785" i="1"/>
  <c r="Q3785" i="1"/>
  <c r="J3786" i="1"/>
  <c r="M3786" i="1"/>
  <c r="P3786" i="1"/>
  <c r="I3787" i="1"/>
  <c r="L3787" i="1"/>
  <c r="O3787" i="1"/>
  <c r="R3787" i="1"/>
  <c r="K3788" i="1"/>
  <c r="N3788" i="1"/>
  <c r="Q3788" i="1"/>
  <c r="J3789" i="1"/>
  <c r="M3789" i="1"/>
  <c r="P3789" i="1"/>
  <c r="I3790" i="1"/>
  <c r="L3790" i="1"/>
  <c r="O3790" i="1"/>
  <c r="R3790" i="1"/>
  <c r="K3791" i="1"/>
  <c r="N3791" i="1"/>
  <c r="Q3791" i="1"/>
  <c r="J3792" i="1"/>
  <c r="M3792" i="1"/>
  <c r="P3792" i="1"/>
  <c r="I3793" i="1"/>
  <c r="L3793" i="1"/>
  <c r="O3793" i="1"/>
  <c r="R3793" i="1"/>
  <c r="K3794" i="1"/>
  <c r="N3794" i="1"/>
  <c r="Q3794" i="1"/>
  <c r="J3795" i="1"/>
  <c r="M3795" i="1"/>
  <c r="P3795" i="1"/>
  <c r="I3796" i="1"/>
  <c r="L3796" i="1"/>
  <c r="O3796" i="1"/>
  <c r="R3796" i="1"/>
  <c r="K3797" i="1"/>
  <c r="N3797" i="1"/>
  <c r="Q3797" i="1"/>
  <c r="J3798" i="1"/>
  <c r="M3798" i="1"/>
  <c r="P3798" i="1"/>
  <c r="I3799" i="1"/>
  <c r="L3799" i="1"/>
  <c r="O3799" i="1"/>
  <c r="R3799" i="1"/>
  <c r="K3800" i="1"/>
  <c r="N3800" i="1"/>
  <c r="Q3800" i="1"/>
  <c r="J3801" i="1"/>
  <c r="M3801" i="1"/>
  <c r="P3801" i="1"/>
  <c r="I3802" i="1"/>
  <c r="L3802" i="1"/>
  <c r="O3802" i="1"/>
  <c r="R3802" i="1"/>
  <c r="K3803" i="1"/>
  <c r="N3803" i="1"/>
  <c r="Q3803" i="1"/>
  <c r="J3804" i="1"/>
  <c r="M3804" i="1"/>
  <c r="P3804" i="1"/>
  <c r="I3805" i="1"/>
  <c r="L3805" i="1"/>
  <c r="O3805" i="1"/>
  <c r="R3805" i="1"/>
  <c r="K3806" i="1"/>
  <c r="N3806" i="1"/>
  <c r="Q3806" i="1"/>
  <c r="J3807" i="1"/>
  <c r="M3807" i="1"/>
  <c r="P3807" i="1"/>
  <c r="I3808" i="1"/>
  <c r="L3808" i="1"/>
  <c r="O3808" i="1"/>
  <c r="R3808" i="1"/>
  <c r="K3809" i="1"/>
  <c r="N3809" i="1"/>
  <c r="Q3809" i="1"/>
  <c r="J3810" i="1"/>
  <c r="M3810" i="1"/>
  <c r="P3810" i="1"/>
  <c r="I3811" i="1"/>
  <c r="L3811" i="1"/>
  <c r="O3811" i="1"/>
  <c r="R3811" i="1"/>
  <c r="K3812" i="1"/>
  <c r="N3812" i="1"/>
  <c r="Q3812" i="1"/>
  <c r="J3813" i="1"/>
  <c r="M3813" i="1"/>
  <c r="P3813" i="1"/>
  <c r="I3814" i="1"/>
  <c r="L3814" i="1"/>
  <c r="O3814" i="1"/>
  <c r="R3814" i="1"/>
  <c r="K3815" i="1"/>
  <c r="N3815" i="1"/>
  <c r="Q3815" i="1"/>
  <c r="J3816" i="1"/>
  <c r="M3816" i="1"/>
  <c r="P3816" i="1"/>
  <c r="I3817" i="1"/>
  <c r="L3817" i="1"/>
  <c r="O3817" i="1"/>
  <c r="R3817" i="1"/>
  <c r="K3818" i="1"/>
  <c r="N3818" i="1"/>
  <c r="Q3818" i="1"/>
  <c r="J3819" i="1"/>
  <c r="M3819" i="1"/>
  <c r="P3819" i="1"/>
  <c r="I3820" i="1"/>
  <c r="L3820" i="1"/>
  <c r="O3820" i="1"/>
  <c r="R3820" i="1"/>
  <c r="K3821" i="1"/>
  <c r="N3821" i="1"/>
  <c r="Q3821" i="1"/>
  <c r="J3822" i="1"/>
  <c r="M3822" i="1"/>
  <c r="P3822" i="1"/>
  <c r="I3823" i="1"/>
  <c r="L3823" i="1"/>
  <c r="O3823" i="1"/>
  <c r="R3823" i="1"/>
  <c r="K3824" i="1"/>
  <c r="N3824" i="1"/>
  <c r="Q3824" i="1"/>
  <c r="J3825" i="1"/>
  <c r="M3825" i="1"/>
  <c r="P3825" i="1"/>
  <c r="I3826" i="1"/>
  <c r="L3826" i="1"/>
  <c r="O3826" i="1"/>
  <c r="R3826" i="1"/>
  <c r="K3827" i="1"/>
  <c r="N3827" i="1"/>
  <c r="Q3827" i="1"/>
  <c r="J3828" i="1"/>
  <c r="M3828" i="1"/>
  <c r="P3828" i="1"/>
  <c r="I3829" i="1"/>
  <c r="L3829" i="1"/>
  <c r="O3829" i="1"/>
  <c r="R3829" i="1"/>
  <c r="K3830" i="1"/>
  <c r="N3830" i="1"/>
  <c r="Q3830" i="1"/>
  <c r="J3831" i="1"/>
  <c r="M3831" i="1"/>
  <c r="P3831" i="1"/>
  <c r="I3832" i="1"/>
  <c r="L3832" i="1"/>
  <c r="O3832" i="1"/>
  <c r="R3832" i="1"/>
  <c r="K3833" i="1"/>
  <c r="N3833" i="1"/>
  <c r="Q3833" i="1"/>
  <c r="J3834" i="1"/>
  <c r="M3834" i="1"/>
  <c r="P3834" i="1"/>
  <c r="I3835" i="1"/>
  <c r="L3835" i="1"/>
  <c r="O3835" i="1"/>
  <c r="R3835" i="1"/>
  <c r="K3836" i="1"/>
  <c r="N3836" i="1"/>
  <c r="Q3836" i="1"/>
  <c r="J3837" i="1"/>
  <c r="M3837" i="1"/>
  <c r="P3837" i="1"/>
  <c r="I3838" i="1"/>
  <c r="L3838" i="1"/>
  <c r="O3838" i="1"/>
  <c r="R3838" i="1"/>
  <c r="K3839" i="1"/>
  <c r="N3839" i="1"/>
  <c r="Q3839" i="1"/>
  <c r="J3840" i="1"/>
  <c r="M3840" i="1"/>
  <c r="P3840" i="1"/>
  <c r="I3841" i="1"/>
  <c r="L3841" i="1"/>
  <c r="O3841" i="1"/>
  <c r="R3841" i="1"/>
  <c r="K3842" i="1"/>
  <c r="N3842" i="1"/>
  <c r="Q3842" i="1"/>
  <c r="J3843" i="1"/>
  <c r="M3843" i="1"/>
  <c r="P3843" i="1"/>
  <c r="I3844" i="1"/>
  <c r="L3844" i="1"/>
  <c r="O3844" i="1"/>
  <c r="R3844" i="1"/>
  <c r="K3845" i="1"/>
  <c r="N3845" i="1"/>
  <c r="Q3845" i="1"/>
  <c r="J3846" i="1"/>
  <c r="M3846" i="1"/>
  <c r="P3846" i="1"/>
  <c r="I3847" i="1"/>
  <c r="L3847" i="1"/>
  <c r="O3847" i="1"/>
  <c r="R3847" i="1"/>
  <c r="K3848" i="1"/>
  <c r="N3848" i="1"/>
  <c r="Q3848" i="1"/>
  <c r="J3849" i="1"/>
  <c r="M3849" i="1"/>
  <c r="P3849" i="1"/>
  <c r="I3850" i="1"/>
  <c r="L3850" i="1"/>
  <c r="O3850" i="1"/>
  <c r="R3850" i="1"/>
  <c r="K3851" i="1"/>
  <c r="N3851" i="1"/>
  <c r="Q3851" i="1"/>
  <c r="J3852" i="1"/>
  <c r="M3852" i="1"/>
  <c r="P3852" i="1"/>
  <c r="I3853" i="1"/>
  <c r="L3853" i="1"/>
  <c r="O3853" i="1"/>
  <c r="R3853" i="1"/>
  <c r="K3854" i="1"/>
  <c r="N3854" i="1"/>
  <c r="Q3854" i="1"/>
  <c r="J3855" i="1"/>
  <c r="M3855" i="1"/>
  <c r="P3855" i="1"/>
  <c r="I3856" i="1"/>
  <c r="L3856" i="1"/>
  <c r="O3856" i="1"/>
  <c r="R3856" i="1"/>
  <c r="K3857" i="1"/>
  <c r="N3857" i="1"/>
  <c r="Q3857" i="1"/>
  <c r="J3858" i="1"/>
  <c r="M3858" i="1"/>
  <c r="P3858" i="1"/>
  <c r="I3859" i="1"/>
  <c r="L3859" i="1"/>
  <c r="O3859" i="1"/>
  <c r="R3859" i="1"/>
  <c r="K3860" i="1"/>
  <c r="N3860" i="1"/>
  <c r="Q3860" i="1"/>
  <c r="J3861" i="1"/>
  <c r="M3861" i="1"/>
  <c r="P3861" i="1"/>
  <c r="I3862" i="1"/>
  <c r="L3862" i="1"/>
  <c r="O3862" i="1"/>
  <c r="R3862" i="1"/>
  <c r="K3863" i="1"/>
  <c r="N3863" i="1"/>
  <c r="Q3863" i="1"/>
  <c r="J3864" i="1"/>
  <c r="M3864" i="1"/>
  <c r="P3864" i="1"/>
  <c r="I3865" i="1"/>
  <c r="L3865" i="1"/>
  <c r="O3865" i="1"/>
  <c r="R3865" i="1"/>
  <c r="K3866" i="1"/>
  <c r="N3866" i="1"/>
  <c r="Q3866" i="1"/>
  <c r="J3867" i="1"/>
  <c r="M3867" i="1"/>
  <c r="P3867" i="1"/>
  <c r="I3868" i="1"/>
  <c r="L3868" i="1"/>
  <c r="O3868" i="1"/>
  <c r="R3868" i="1"/>
  <c r="K3869" i="1"/>
  <c r="N3869" i="1"/>
  <c r="Q3869" i="1"/>
  <c r="J3870" i="1"/>
  <c r="M3870" i="1"/>
  <c r="P3870" i="1"/>
  <c r="I3871" i="1"/>
  <c r="L3871" i="1"/>
  <c r="O3871" i="1"/>
  <c r="R3871" i="1"/>
  <c r="K3872" i="1"/>
  <c r="N3872" i="1"/>
  <c r="Q3872" i="1"/>
  <c r="J3873" i="1"/>
  <c r="M3873" i="1"/>
  <c r="P3873" i="1"/>
  <c r="I3874" i="1"/>
  <c r="L3874" i="1"/>
  <c r="O3874" i="1"/>
  <c r="R3874" i="1"/>
  <c r="K3875" i="1"/>
  <c r="N3875" i="1"/>
  <c r="Q3875" i="1"/>
  <c r="J3876" i="1"/>
  <c r="M3876" i="1"/>
  <c r="P3876" i="1"/>
  <c r="I3877" i="1"/>
  <c r="L3877" i="1"/>
  <c r="O3877" i="1"/>
  <c r="R3877" i="1"/>
  <c r="K3878" i="1"/>
  <c r="N3878" i="1"/>
  <c r="Q3878" i="1"/>
  <c r="J3879" i="1"/>
  <c r="M3879" i="1"/>
  <c r="P3879" i="1"/>
  <c r="I3880" i="1"/>
  <c r="L3880" i="1"/>
  <c r="O3880" i="1"/>
  <c r="R3880" i="1"/>
  <c r="K3881" i="1"/>
  <c r="N3881" i="1"/>
  <c r="Q3881" i="1"/>
  <c r="J3882" i="1"/>
  <c r="M3882" i="1"/>
  <c r="P3882" i="1"/>
  <c r="I3883" i="1"/>
  <c r="L3883" i="1"/>
  <c r="O3883" i="1"/>
  <c r="R3883" i="1"/>
  <c r="K3884" i="1"/>
  <c r="N3884" i="1"/>
  <c r="Q3884" i="1"/>
  <c r="J3885" i="1"/>
  <c r="M3885" i="1"/>
  <c r="P3885" i="1"/>
  <c r="I3886" i="1"/>
  <c r="L3886" i="1"/>
  <c r="O3886" i="1"/>
  <c r="R3886" i="1"/>
  <c r="K3887" i="1"/>
  <c r="N3887" i="1"/>
  <c r="Q3887" i="1"/>
  <c r="J3888" i="1"/>
  <c r="M3888" i="1"/>
  <c r="P3888" i="1"/>
  <c r="I3889" i="1"/>
  <c r="L3889" i="1"/>
  <c r="O3889" i="1"/>
  <c r="R3889" i="1"/>
  <c r="K3890" i="1"/>
  <c r="N3890" i="1"/>
  <c r="Q3890" i="1"/>
  <c r="J3891" i="1"/>
  <c r="M3891" i="1"/>
  <c r="P3891" i="1"/>
  <c r="I3892" i="1"/>
  <c r="L3892" i="1"/>
  <c r="O3892" i="1"/>
  <c r="R3892" i="1"/>
  <c r="K3893" i="1"/>
  <c r="N3893" i="1"/>
  <c r="Q3893" i="1"/>
  <c r="J3894" i="1"/>
  <c r="M3894" i="1"/>
  <c r="P3894" i="1"/>
  <c r="I3895" i="1"/>
  <c r="L3895" i="1"/>
  <c r="O3895" i="1"/>
  <c r="R3895" i="1"/>
  <c r="K3896" i="1"/>
  <c r="N3896" i="1"/>
  <c r="Q3896" i="1"/>
  <c r="J3897" i="1"/>
  <c r="M3897" i="1"/>
  <c r="P3897" i="1"/>
  <c r="I3898" i="1"/>
  <c r="L3898" i="1"/>
  <c r="O3898" i="1"/>
  <c r="R3898" i="1"/>
  <c r="K3899" i="1"/>
  <c r="N3899" i="1"/>
  <c r="Q3899" i="1"/>
  <c r="J3900" i="1"/>
  <c r="M3900" i="1"/>
  <c r="P3900" i="1"/>
  <c r="I3901" i="1"/>
  <c r="L3901" i="1"/>
  <c r="O3901" i="1"/>
  <c r="R3901" i="1"/>
  <c r="K3902" i="1"/>
  <c r="N3902" i="1"/>
  <c r="Q3902" i="1"/>
  <c r="J3903" i="1"/>
  <c r="M3903" i="1"/>
  <c r="P3903" i="1"/>
  <c r="I3904" i="1"/>
  <c r="L3904" i="1"/>
  <c r="O3904" i="1"/>
  <c r="R3904" i="1"/>
  <c r="K3905" i="1"/>
  <c r="N3905" i="1"/>
  <c r="Q3905" i="1"/>
  <c r="J3906" i="1"/>
  <c r="M3906" i="1"/>
  <c r="P3906" i="1"/>
  <c r="I3907" i="1"/>
  <c r="L3907" i="1"/>
  <c r="O3907" i="1"/>
  <c r="R3907" i="1"/>
  <c r="K3908" i="1"/>
  <c r="N3908" i="1"/>
  <c r="Q3908" i="1"/>
  <c r="J3909" i="1"/>
  <c r="M3909" i="1"/>
  <c r="P3909" i="1"/>
  <c r="I3910" i="1"/>
  <c r="L3910" i="1"/>
  <c r="O3910" i="1"/>
  <c r="R3910" i="1"/>
  <c r="K3911" i="1"/>
  <c r="N3911" i="1"/>
  <c r="Q3911" i="1"/>
  <c r="J3912" i="1"/>
  <c r="M3912" i="1"/>
  <c r="P3912" i="1"/>
  <c r="I3913" i="1"/>
  <c r="L3913" i="1"/>
  <c r="O3913" i="1"/>
  <c r="R3913" i="1"/>
  <c r="K3914" i="1"/>
  <c r="N3914" i="1"/>
  <c r="Q3914" i="1"/>
  <c r="J3915" i="1"/>
  <c r="M3915" i="1"/>
  <c r="P3915" i="1"/>
  <c r="I3916" i="1"/>
  <c r="L3916" i="1"/>
  <c r="O3916" i="1"/>
  <c r="R3916" i="1"/>
  <c r="K3917" i="1"/>
  <c r="N3917" i="1"/>
  <c r="Q3917" i="1"/>
  <c r="J3918" i="1"/>
  <c r="M3918" i="1"/>
  <c r="P3918" i="1"/>
  <c r="I3919" i="1"/>
  <c r="L3919" i="1"/>
  <c r="O3919" i="1"/>
  <c r="R3919" i="1"/>
  <c r="K3920" i="1"/>
  <c r="N3920" i="1"/>
  <c r="Q3920" i="1"/>
  <c r="J3921" i="1"/>
  <c r="M3921" i="1"/>
  <c r="P3921" i="1"/>
  <c r="I3922" i="1"/>
  <c r="L3922" i="1"/>
  <c r="O3922" i="1"/>
  <c r="R3922" i="1"/>
  <c r="K3923" i="1"/>
  <c r="N3923" i="1"/>
  <c r="Q3923" i="1"/>
  <c r="J3924" i="1"/>
  <c r="M3924" i="1"/>
  <c r="P3924" i="1"/>
  <c r="I3925" i="1"/>
  <c r="L3925" i="1"/>
  <c r="O3925" i="1"/>
  <c r="R3925" i="1"/>
  <c r="K3926" i="1"/>
  <c r="N3926" i="1"/>
  <c r="Q3926" i="1"/>
  <c r="J3927" i="1"/>
  <c r="M3927" i="1"/>
  <c r="P3927" i="1"/>
  <c r="I3928" i="1"/>
  <c r="L3928" i="1"/>
  <c r="O3928" i="1"/>
  <c r="R3928" i="1"/>
  <c r="K3929" i="1"/>
  <c r="N3929" i="1"/>
  <c r="Q3929" i="1"/>
  <c r="J3930" i="1"/>
  <c r="M3930" i="1"/>
  <c r="P3930" i="1"/>
  <c r="I3931" i="1"/>
  <c r="L3931" i="1"/>
  <c r="O3931" i="1"/>
  <c r="R3931" i="1"/>
  <c r="K3932" i="1"/>
  <c r="N3932" i="1"/>
  <c r="Q3932" i="1"/>
  <c r="J3933" i="1"/>
  <c r="M3933" i="1"/>
  <c r="P3933" i="1"/>
  <c r="I3934" i="1"/>
  <c r="L3934" i="1"/>
  <c r="O3934" i="1"/>
  <c r="R3934" i="1"/>
  <c r="K3935" i="1"/>
  <c r="N3935" i="1"/>
  <c r="Q3935" i="1"/>
  <c r="J3936" i="1"/>
  <c r="M3936" i="1"/>
  <c r="P3936" i="1"/>
  <c r="I3937" i="1"/>
  <c r="L3937" i="1"/>
  <c r="O3937" i="1"/>
  <c r="R3937" i="1"/>
  <c r="K3938" i="1"/>
  <c r="N3938" i="1"/>
  <c r="Q3938" i="1"/>
  <c r="J3939" i="1"/>
  <c r="M3939" i="1"/>
  <c r="P3939" i="1"/>
  <c r="I3940" i="1"/>
  <c r="L3940" i="1"/>
  <c r="O3940" i="1"/>
  <c r="R3940" i="1"/>
  <c r="K3941" i="1"/>
  <c r="N3941" i="1"/>
  <c r="Q3941" i="1"/>
  <c r="J3942" i="1"/>
  <c r="M3942" i="1"/>
  <c r="P3942" i="1"/>
  <c r="I3943" i="1"/>
  <c r="L3943" i="1"/>
  <c r="O3943" i="1"/>
  <c r="R3943" i="1"/>
  <c r="K3944" i="1"/>
  <c r="N3944" i="1"/>
  <c r="Q3944" i="1"/>
  <c r="J3945" i="1"/>
  <c r="M3945" i="1"/>
  <c r="P3945" i="1"/>
  <c r="I3946" i="1"/>
  <c r="L3946" i="1"/>
  <c r="O3946" i="1"/>
  <c r="R3946" i="1"/>
  <c r="K3947" i="1"/>
  <c r="N3947" i="1"/>
  <c r="Q3947" i="1"/>
  <c r="J3948" i="1"/>
  <c r="M3948" i="1"/>
  <c r="P3948" i="1"/>
  <c r="I3949" i="1"/>
  <c r="L3949" i="1"/>
  <c r="O3949" i="1"/>
  <c r="R3949" i="1"/>
  <c r="K3950" i="1"/>
  <c r="N3950" i="1"/>
  <c r="Q3950" i="1"/>
  <c r="J3951" i="1"/>
  <c r="M3951" i="1"/>
  <c r="P3951" i="1"/>
  <c r="I3952" i="1"/>
  <c r="L3952" i="1"/>
  <c r="O3952" i="1"/>
  <c r="R3952" i="1"/>
  <c r="K3953" i="1"/>
  <c r="N3953" i="1"/>
  <c r="Q3953" i="1"/>
  <c r="J3954" i="1"/>
  <c r="M3954" i="1"/>
  <c r="P3954" i="1"/>
  <c r="I3955" i="1"/>
  <c r="L3955" i="1"/>
  <c r="O3955" i="1"/>
  <c r="R3955" i="1"/>
  <c r="K3956" i="1"/>
  <c r="N3956" i="1"/>
  <c r="Q3956" i="1"/>
  <c r="J3957" i="1"/>
  <c r="M3957" i="1"/>
  <c r="P3957" i="1"/>
  <c r="I3958" i="1"/>
  <c r="L3958" i="1"/>
  <c r="O3958" i="1"/>
  <c r="R3958" i="1"/>
  <c r="K3959" i="1"/>
  <c r="N3959" i="1"/>
  <c r="Q3959" i="1"/>
  <c r="J3960" i="1"/>
  <c r="M3960" i="1"/>
  <c r="P3960" i="1"/>
  <c r="I3961" i="1"/>
  <c r="L3961" i="1"/>
  <c r="O3961" i="1"/>
  <c r="R3961" i="1"/>
  <c r="K3962" i="1"/>
  <c r="N3962" i="1"/>
  <c r="Q3962" i="1"/>
  <c r="J3963" i="1"/>
  <c r="M3963" i="1"/>
  <c r="P3963" i="1"/>
  <c r="I3964" i="1"/>
  <c r="L3964" i="1"/>
  <c r="O3964" i="1"/>
  <c r="R3964" i="1"/>
  <c r="K3965" i="1"/>
  <c r="N3965" i="1"/>
  <c r="Q3965" i="1"/>
  <c r="J3966" i="1"/>
  <c r="M3966" i="1"/>
  <c r="P3966" i="1"/>
  <c r="I3967" i="1"/>
  <c r="L3967" i="1"/>
  <c r="O3967" i="1"/>
  <c r="R3967" i="1"/>
  <c r="K3968" i="1"/>
  <c r="N3968" i="1"/>
  <c r="Q3968" i="1"/>
  <c r="J3969" i="1"/>
  <c r="M3969" i="1"/>
  <c r="P3969" i="1"/>
  <c r="I3970" i="1"/>
  <c r="L3970" i="1"/>
  <c r="O3970" i="1"/>
  <c r="R3970" i="1"/>
  <c r="K3971" i="1"/>
  <c r="N3971" i="1"/>
  <c r="Q3971" i="1"/>
  <c r="J3972" i="1"/>
  <c r="M3972" i="1"/>
  <c r="P3972" i="1"/>
  <c r="I3973" i="1"/>
  <c r="L3973" i="1"/>
  <c r="O3973" i="1"/>
  <c r="R3973" i="1"/>
  <c r="K3974" i="1"/>
  <c r="N3974" i="1"/>
  <c r="Q3974" i="1"/>
  <c r="J3975" i="1"/>
  <c r="M3975" i="1"/>
  <c r="P3975" i="1"/>
  <c r="I3976" i="1"/>
  <c r="L3976" i="1"/>
  <c r="O3976" i="1"/>
  <c r="R3976" i="1"/>
  <c r="K3977" i="1"/>
  <c r="N3977" i="1"/>
  <c r="Q3977" i="1"/>
  <c r="J3978" i="1"/>
  <c r="M3978" i="1"/>
  <c r="P3978" i="1"/>
  <c r="I3979" i="1"/>
  <c r="L3979" i="1"/>
  <c r="O3979" i="1"/>
  <c r="R3979" i="1"/>
  <c r="K3980" i="1"/>
  <c r="N3980" i="1"/>
  <c r="Q3980" i="1"/>
  <c r="J3981" i="1"/>
  <c r="M3981" i="1"/>
  <c r="P3981" i="1"/>
  <c r="I3982" i="1"/>
  <c r="L3982" i="1"/>
  <c r="O3982" i="1"/>
  <c r="R3982" i="1"/>
  <c r="K3983" i="1"/>
  <c r="N3983" i="1"/>
  <c r="Q3983" i="1"/>
  <c r="J3984" i="1"/>
  <c r="M3984" i="1"/>
  <c r="P3984" i="1"/>
  <c r="I3985" i="1"/>
  <c r="L3985" i="1"/>
  <c r="O3985" i="1"/>
  <c r="R3985" i="1"/>
  <c r="K3986" i="1"/>
  <c r="N3986" i="1"/>
  <c r="Q3986" i="1"/>
  <c r="J3987" i="1"/>
  <c r="M3987" i="1"/>
  <c r="P3987" i="1"/>
  <c r="I3988" i="1"/>
  <c r="L3988" i="1"/>
  <c r="O3988" i="1"/>
  <c r="R3988" i="1"/>
  <c r="K3989" i="1"/>
  <c r="N3989" i="1"/>
  <c r="Q3989" i="1"/>
  <c r="J3990" i="1"/>
  <c r="M3990" i="1"/>
  <c r="P3990" i="1"/>
  <c r="I3991" i="1"/>
  <c r="L3991" i="1"/>
  <c r="O3991" i="1"/>
  <c r="R3991" i="1"/>
  <c r="K3992" i="1"/>
  <c r="N3992" i="1"/>
  <c r="Q3992" i="1"/>
  <c r="J3993" i="1"/>
  <c r="M3993" i="1"/>
  <c r="P3993" i="1"/>
  <c r="I3994" i="1"/>
  <c r="L3994" i="1"/>
  <c r="O3994" i="1"/>
  <c r="R3994" i="1"/>
  <c r="K3995" i="1"/>
  <c r="N3995" i="1"/>
  <c r="Q3995" i="1"/>
  <c r="J3996" i="1"/>
  <c r="M3996" i="1"/>
  <c r="P3996" i="1"/>
  <c r="I3997" i="1"/>
  <c r="L3997" i="1"/>
  <c r="O3997" i="1"/>
  <c r="R3997" i="1"/>
  <c r="K3998" i="1"/>
  <c r="N3998" i="1"/>
  <c r="Q3998" i="1"/>
  <c r="J3999" i="1"/>
  <c r="M3999" i="1"/>
  <c r="P3999" i="1"/>
  <c r="I4000" i="1"/>
  <c r="L4000" i="1"/>
  <c r="O4000" i="1"/>
  <c r="R4000" i="1"/>
  <c r="K4001" i="1"/>
  <c r="N4001" i="1"/>
  <c r="Q4001" i="1"/>
  <c r="J4002" i="1"/>
  <c r="M4002" i="1"/>
  <c r="P4002" i="1"/>
  <c r="I4003" i="1"/>
  <c r="L4003" i="1"/>
  <c r="O4003" i="1"/>
  <c r="R4003" i="1"/>
  <c r="K4004" i="1"/>
  <c r="N4004" i="1"/>
  <c r="Q4004" i="1"/>
  <c r="J4005" i="1"/>
  <c r="M4005" i="1"/>
  <c r="P4005" i="1"/>
  <c r="I4006" i="1"/>
  <c r="L4006" i="1"/>
  <c r="O4006" i="1"/>
  <c r="R4006" i="1"/>
  <c r="K4007" i="1"/>
  <c r="N4007" i="1"/>
  <c r="Q4007" i="1"/>
  <c r="J4008" i="1"/>
  <c r="M4008" i="1"/>
  <c r="P4008" i="1"/>
  <c r="I4009" i="1"/>
  <c r="L4009" i="1"/>
  <c r="O4009" i="1"/>
  <c r="R4009" i="1"/>
  <c r="K4010" i="1"/>
  <c r="N4010" i="1"/>
  <c r="Q4010" i="1"/>
  <c r="J4011" i="1"/>
  <c r="M4011" i="1"/>
  <c r="P4011" i="1"/>
  <c r="I4012" i="1"/>
  <c r="L4012" i="1"/>
  <c r="O4012" i="1"/>
  <c r="R4012" i="1"/>
  <c r="K4013" i="1"/>
  <c r="N4013" i="1"/>
  <c r="Q4013" i="1"/>
  <c r="J4014" i="1"/>
  <c r="M4014" i="1"/>
  <c r="P4014" i="1"/>
  <c r="I4015" i="1"/>
  <c r="L4015" i="1"/>
  <c r="O4015" i="1"/>
  <c r="R4015" i="1"/>
  <c r="K4016" i="1"/>
  <c r="N4016" i="1"/>
  <c r="Q4016" i="1"/>
  <c r="J4017" i="1"/>
  <c r="M4017" i="1"/>
  <c r="P4017" i="1"/>
  <c r="I4018" i="1"/>
  <c r="L4018" i="1"/>
  <c r="O4018" i="1"/>
  <c r="R4018" i="1"/>
  <c r="K4019" i="1"/>
  <c r="N4019" i="1"/>
  <c r="Q4019" i="1"/>
  <c r="J4020" i="1"/>
  <c r="M4020" i="1"/>
  <c r="P4020" i="1"/>
  <c r="I4021" i="1"/>
  <c r="L4021" i="1"/>
  <c r="O4021" i="1"/>
  <c r="R4021" i="1"/>
  <c r="K4022" i="1"/>
  <c r="N4022" i="1"/>
  <c r="Q4022" i="1"/>
  <c r="J4023" i="1"/>
  <c r="M4023" i="1"/>
  <c r="P4023" i="1"/>
  <c r="I4024" i="1"/>
  <c r="L4024" i="1"/>
  <c r="O4024" i="1"/>
  <c r="R4024" i="1"/>
  <c r="K4025" i="1"/>
  <c r="N4025" i="1"/>
  <c r="Q4025" i="1"/>
  <c r="J4026" i="1"/>
  <c r="M4026" i="1"/>
  <c r="P4026" i="1"/>
  <c r="I4027" i="1"/>
  <c r="L4027" i="1"/>
  <c r="O4027" i="1"/>
  <c r="R4027" i="1"/>
  <c r="K4028" i="1"/>
  <c r="N4028" i="1"/>
  <c r="Q4028" i="1"/>
  <c r="J4029" i="1"/>
  <c r="M4029" i="1"/>
  <c r="P4029" i="1"/>
  <c r="I4030" i="1"/>
  <c r="L4030" i="1"/>
  <c r="O4030" i="1"/>
  <c r="R4030" i="1"/>
  <c r="K4031" i="1"/>
  <c r="N4031" i="1"/>
  <c r="Q4031" i="1"/>
  <c r="J4032" i="1"/>
  <c r="M4032" i="1"/>
  <c r="P4032" i="1"/>
  <c r="I4033" i="1"/>
  <c r="L4033" i="1"/>
  <c r="O4033" i="1"/>
  <c r="R4033" i="1"/>
  <c r="K4034" i="1"/>
  <c r="N4034" i="1"/>
  <c r="Q4034" i="1"/>
  <c r="J4035" i="1"/>
  <c r="M4035" i="1"/>
  <c r="P4035" i="1"/>
  <c r="I4036" i="1"/>
  <c r="L4036" i="1"/>
  <c r="O4036" i="1"/>
  <c r="R4036" i="1"/>
  <c r="K4037" i="1"/>
  <c r="N4037" i="1"/>
  <c r="Q4037" i="1"/>
  <c r="J4038" i="1"/>
  <c r="M4038" i="1"/>
  <c r="P4038" i="1"/>
  <c r="I4039" i="1"/>
  <c r="L4039" i="1"/>
  <c r="O4039" i="1"/>
  <c r="R4039" i="1"/>
  <c r="K4040" i="1"/>
  <c r="N4040" i="1"/>
  <c r="Q4040" i="1"/>
  <c r="J4041" i="1"/>
  <c r="M4041" i="1"/>
  <c r="P4041" i="1"/>
  <c r="I4042" i="1"/>
  <c r="L4042" i="1"/>
  <c r="O4042" i="1"/>
  <c r="R4042" i="1"/>
  <c r="K4043" i="1"/>
  <c r="N4043" i="1"/>
  <c r="Q4043" i="1"/>
  <c r="J4044" i="1"/>
  <c r="M4044" i="1"/>
  <c r="P4044" i="1"/>
  <c r="I4045" i="1"/>
  <c r="L4045" i="1"/>
  <c r="O4045" i="1"/>
  <c r="R4045" i="1"/>
  <c r="K4046" i="1"/>
  <c r="N4046" i="1"/>
  <c r="Q4046" i="1"/>
  <c r="J4047" i="1"/>
  <c r="M4047" i="1"/>
  <c r="P4047" i="1"/>
  <c r="I4048" i="1"/>
  <c r="L4048" i="1"/>
  <c r="O4048" i="1"/>
  <c r="R4048" i="1"/>
  <c r="K4049" i="1"/>
  <c r="N4049" i="1"/>
  <c r="Q4049" i="1"/>
  <c r="J4050" i="1"/>
  <c r="M4050" i="1"/>
  <c r="P4050" i="1"/>
  <c r="I4051" i="1"/>
  <c r="L4051" i="1"/>
  <c r="O4051" i="1"/>
  <c r="R4051" i="1"/>
  <c r="K4052" i="1"/>
  <c r="N4052" i="1"/>
  <c r="Q4052" i="1"/>
  <c r="J4053" i="1"/>
  <c r="M4053" i="1"/>
  <c r="P4053" i="1"/>
  <c r="I4054" i="1"/>
  <c r="L4054" i="1"/>
  <c r="O4054" i="1"/>
  <c r="R4054" i="1"/>
  <c r="K4055" i="1"/>
  <c r="N4055" i="1"/>
  <c r="Q4055" i="1"/>
  <c r="J4056" i="1"/>
  <c r="M4056" i="1"/>
  <c r="P4056" i="1"/>
  <c r="I4057" i="1"/>
  <c r="L4057" i="1"/>
  <c r="O4057" i="1"/>
  <c r="R4057" i="1"/>
  <c r="K4058" i="1"/>
  <c r="N4058" i="1"/>
  <c r="Q4058" i="1"/>
  <c r="J4059" i="1"/>
  <c r="M4059" i="1"/>
  <c r="P4059" i="1"/>
  <c r="I4060" i="1"/>
  <c r="L4060" i="1"/>
  <c r="O4060" i="1"/>
  <c r="R4060" i="1"/>
  <c r="K4061" i="1"/>
  <c r="N4061" i="1"/>
  <c r="Q4061" i="1"/>
  <c r="J4062" i="1"/>
  <c r="M4062" i="1"/>
  <c r="P4062" i="1"/>
  <c r="I4063" i="1"/>
  <c r="L4063" i="1"/>
  <c r="O4063" i="1"/>
  <c r="R4063" i="1"/>
  <c r="K4064" i="1"/>
  <c r="N4064" i="1"/>
  <c r="Q4064" i="1"/>
  <c r="J4065" i="1"/>
  <c r="M4065" i="1"/>
  <c r="P4065" i="1"/>
  <c r="I4066" i="1"/>
  <c r="L4066" i="1"/>
  <c r="O4066" i="1"/>
  <c r="R4066" i="1"/>
  <c r="K4067" i="1"/>
  <c r="N4067" i="1"/>
  <c r="Q4067" i="1"/>
  <c r="J4068" i="1"/>
  <c r="M4068" i="1"/>
  <c r="P4068" i="1"/>
  <c r="I4069" i="1"/>
  <c r="L4069" i="1"/>
  <c r="O4069" i="1"/>
  <c r="R4069" i="1"/>
  <c r="K4070" i="1"/>
  <c r="N4070" i="1"/>
  <c r="Q4070" i="1"/>
  <c r="J4071" i="1"/>
  <c r="M4071" i="1"/>
  <c r="P4071" i="1"/>
  <c r="I4072" i="1"/>
  <c r="L4072" i="1"/>
  <c r="O4072" i="1"/>
  <c r="R4072" i="1"/>
  <c r="K4073" i="1"/>
  <c r="N4073" i="1"/>
  <c r="Q4073" i="1"/>
  <c r="J4074" i="1"/>
  <c r="M4074" i="1"/>
  <c r="P4074" i="1"/>
  <c r="I4075" i="1"/>
  <c r="L4075" i="1"/>
  <c r="O4075" i="1"/>
  <c r="R4075" i="1"/>
  <c r="K4076" i="1"/>
  <c r="N4076" i="1"/>
  <c r="Q4076" i="1"/>
  <c r="J4077" i="1"/>
  <c r="M4077" i="1"/>
  <c r="P4077" i="1"/>
  <c r="I4078" i="1"/>
  <c r="L4078" i="1"/>
  <c r="O4078" i="1"/>
  <c r="R4078" i="1"/>
  <c r="K4079" i="1"/>
  <c r="N4079" i="1"/>
  <c r="Q4079" i="1"/>
  <c r="J4080" i="1"/>
  <c r="M4080" i="1"/>
  <c r="P4080" i="1"/>
  <c r="I4081" i="1"/>
  <c r="L4081" i="1"/>
  <c r="O4081" i="1"/>
  <c r="R4081" i="1"/>
  <c r="K4082" i="1"/>
  <c r="N4082" i="1"/>
  <c r="Q4082" i="1"/>
  <c r="J4083" i="1"/>
  <c r="M4083" i="1"/>
  <c r="P4083" i="1"/>
  <c r="I4084" i="1"/>
  <c r="L4084" i="1"/>
  <c r="O4084" i="1"/>
  <c r="R4084" i="1"/>
  <c r="K4085" i="1"/>
  <c r="N4085" i="1"/>
  <c r="Q4085" i="1"/>
  <c r="J4086" i="1"/>
  <c r="M4086" i="1"/>
  <c r="P4086" i="1"/>
  <c r="I4087" i="1"/>
  <c r="L4087" i="1"/>
  <c r="O4087" i="1"/>
  <c r="R4087" i="1"/>
  <c r="K4088" i="1"/>
  <c r="N4088" i="1"/>
  <c r="Q4088" i="1"/>
  <c r="J4089" i="1"/>
  <c r="M4089" i="1"/>
  <c r="P4089" i="1"/>
  <c r="I4090" i="1"/>
  <c r="L4090" i="1"/>
  <c r="O4090" i="1"/>
  <c r="R4090" i="1"/>
  <c r="K4091" i="1"/>
  <c r="N4091" i="1"/>
  <c r="Q4091" i="1"/>
  <c r="J4092" i="1"/>
  <c r="M4092" i="1"/>
  <c r="P4092" i="1"/>
  <c r="I4093" i="1"/>
  <c r="L4093" i="1"/>
  <c r="O4093" i="1"/>
  <c r="R4093" i="1"/>
  <c r="K4094" i="1"/>
  <c r="N4094" i="1"/>
  <c r="Q4094" i="1"/>
  <c r="J4095" i="1"/>
  <c r="M4095" i="1"/>
  <c r="P4095" i="1"/>
  <c r="I4096" i="1"/>
  <c r="L4096" i="1"/>
  <c r="O4096" i="1"/>
  <c r="R4096" i="1"/>
  <c r="K4097" i="1"/>
  <c r="N4097" i="1"/>
  <c r="Q4097" i="1"/>
  <c r="J4098" i="1"/>
  <c r="M4098" i="1"/>
  <c r="P4098" i="1"/>
  <c r="I4099" i="1"/>
  <c r="L4099" i="1"/>
  <c r="O4099" i="1"/>
  <c r="R4099" i="1"/>
  <c r="K4100" i="1"/>
  <c r="N4100" i="1"/>
  <c r="Q4100" i="1"/>
  <c r="J4101" i="1"/>
  <c r="M4101" i="1"/>
  <c r="P4101" i="1"/>
  <c r="I4102" i="1"/>
  <c r="L4102" i="1"/>
  <c r="O4102" i="1"/>
  <c r="R4102" i="1"/>
  <c r="K4103" i="1"/>
  <c r="N4103" i="1"/>
  <c r="Q4103" i="1"/>
  <c r="J4104" i="1"/>
  <c r="M4104" i="1"/>
  <c r="P4104" i="1"/>
  <c r="I4105" i="1"/>
  <c r="L4105" i="1"/>
  <c r="O4105" i="1"/>
  <c r="R4105" i="1"/>
  <c r="O3260" i="1"/>
  <c r="K3261" i="1"/>
  <c r="P3262" i="1"/>
  <c r="L3263" i="1"/>
  <c r="O3263" i="1"/>
  <c r="R3263" i="1"/>
  <c r="K3264" i="1"/>
  <c r="N3264" i="1"/>
  <c r="Q3264" i="1"/>
  <c r="J3265" i="1"/>
  <c r="M3265" i="1"/>
  <c r="P3265" i="1"/>
  <c r="I3266" i="1"/>
  <c r="L3266" i="1"/>
  <c r="O3266" i="1"/>
  <c r="R3266" i="1"/>
  <c r="K3267" i="1"/>
  <c r="N3267" i="1"/>
  <c r="Q3267" i="1"/>
  <c r="J3268" i="1"/>
  <c r="M3268" i="1"/>
  <c r="P3268" i="1"/>
  <c r="I3269" i="1"/>
  <c r="L3269" i="1"/>
  <c r="O3269" i="1"/>
  <c r="R3269" i="1"/>
  <c r="K3270" i="1"/>
  <c r="N3270" i="1"/>
  <c r="Q3270" i="1"/>
  <c r="J3271" i="1"/>
  <c r="M3271" i="1"/>
  <c r="P3271" i="1"/>
  <c r="I3272" i="1"/>
  <c r="L3272" i="1"/>
  <c r="O3272" i="1"/>
  <c r="R3272" i="1"/>
  <c r="K3273" i="1"/>
  <c r="N3273" i="1"/>
  <c r="Q3273" i="1"/>
  <c r="J3274" i="1"/>
  <c r="M3274" i="1"/>
  <c r="P3274" i="1"/>
  <c r="I3275" i="1"/>
  <c r="L3275" i="1"/>
  <c r="O3275" i="1"/>
  <c r="R3275" i="1"/>
  <c r="K3276" i="1"/>
  <c r="N3276" i="1"/>
  <c r="Q3276" i="1"/>
  <c r="J3277" i="1"/>
  <c r="M3277" i="1"/>
  <c r="P3277" i="1"/>
  <c r="I3278" i="1"/>
  <c r="L3278" i="1"/>
  <c r="O3278" i="1"/>
  <c r="R3278" i="1"/>
  <c r="K3279" i="1"/>
  <c r="N3279" i="1"/>
  <c r="Q3279" i="1"/>
  <c r="J3280" i="1"/>
  <c r="M3280" i="1"/>
  <c r="P3280" i="1"/>
  <c r="I3281" i="1"/>
  <c r="L3281" i="1"/>
  <c r="O3281" i="1"/>
  <c r="R3281" i="1"/>
  <c r="K3282" i="1"/>
  <c r="N3282" i="1"/>
  <c r="Q3282" i="1"/>
  <c r="J3283" i="1"/>
  <c r="M3283" i="1"/>
  <c r="P3283" i="1"/>
  <c r="I3284" i="1"/>
  <c r="L3284" i="1"/>
  <c r="O3284" i="1"/>
  <c r="R3284" i="1"/>
  <c r="K3285" i="1"/>
  <c r="N3285" i="1"/>
  <c r="Q3285" i="1"/>
  <c r="J3286" i="1"/>
  <c r="M3286" i="1"/>
  <c r="P3286" i="1"/>
  <c r="I3287" i="1"/>
  <c r="L3287" i="1"/>
  <c r="O3287" i="1"/>
  <c r="R3287" i="1"/>
  <c r="K3288" i="1"/>
  <c r="N3288" i="1"/>
  <c r="Q3288" i="1"/>
  <c r="J3289" i="1"/>
  <c r="M3289" i="1"/>
  <c r="P3289" i="1"/>
  <c r="I3290" i="1"/>
  <c r="L3290" i="1"/>
  <c r="O3290" i="1"/>
  <c r="R3290" i="1"/>
  <c r="K3291" i="1"/>
  <c r="N3291" i="1"/>
  <c r="Q3291" i="1"/>
  <c r="J3292" i="1"/>
  <c r="M3292" i="1"/>
  <c r="P3292" i="1"/>
  <c r="I3293" i="1"/>
  <c r="L3293" i="1"/>
  <c r="O3293" i="1"/>
  <c r="R3293" i="1"/>
  <c r="K3294" i="1"/>
  <c r="N3294" i="1"/>
  <c r="Q3294" i="1"/>
  <c r="J3295" i="1"/>
  <c r="M3295" i="1"/>
  <c r="P3295" i="1"/>
  <c r="I3296" i="1"/>
  <c r="L3296" i="1"/>
  <c r="O3296" i="1"/>
  <c r="R3296" i="1"/>
  <c r="K3297" i="1"/>
  <c r="N3297" i="1"/>
  <c r="Q3297" i="1"/>
  <c r="J3298" i="1"/>
  <c r="M3298" i="1"/>
  <c r="P3298" i="1"/>
  <c r="I3299" i="1"/>
  <c r="L3299" i="1"/>
  <c r="O3299" i="1"/>
  <c r="R3299" i="1"/>
  <c r="K3300" i="1"/>
  <c r="N3300" i="1"/>
  <c r="Q3300" i="1"/>
  <c r="J3301" i="1"/>
  <c r="M3301" i="1"/>
  <c r="P3301" i="1"/>
  <c r="I3302" i="1"/>
  <c r="L3302" i="1"/>
  <c r="O3302" i="1"/>
  <c r="R3302" i="1"/>
  <c r="K3303" i="1"/>
  <c r="N3303" i="1"/>
  <c r="Q3303" i="1"/>
  <c r="J3304" i="1"/>
  <c r="M3304" i="1"/>
  <c r="P3304" i="1"/>
  <c r="I3305" i="1"/>
  <c r="L3305" i="1"/>
  <c r="O3305" i="1"/>
  <c r="R3305" i="1"/>
  <c r="K3306" i="1"/>
  <c r="N3306" i="1"/>
  <c r="Q3306" i="1"/>
  <c r="J3307" i="1"/>
  <c r="M3307" i="1"/>
  <c r="P3307" i="1"/>
  <c r="I3308" i="1"/>
  <c r="L3308" i="1"/>
  <c r="O3308" i="1"/>
  <c r="R3308" i="1"/>
  <c r="K3309" i="1"/>
  <c r="N3309" i="1"/>
  <c r="Q3309" i="1"/>
  <c r="J3310" i="1"/>
  <c r="M3310" i="1"/>
  <c r="P3310" i="1"/>
  <c r="I3311" i="1"/>
  <c r="L3311" i="1"/>
  <c r="O3311" i="1"/>
  <c r="R3311" i="1"/>
  <c r="K3312" i="1"/>
  <c r="N3312" i="1"/>
  <c r="Q3312" i="1"/>
  <c r="J3313" i="1"/>
  <c r="M3313" i="1"/>
  <c r="P3313" i="1"/>
  <c r="I3314" i="1"/>
  <c r="L3314" i="1"/>
  <c r="O3314" i="1"/>
  <c r="R3314" i="1"/>
  <c r="K3315" i="1"/>
  <c r="N3315" i="1"/>
  <c r="Q3315" i="1"/>
  <c r="J3316" i="1"/>
  <c r="M3316" i="1"/>
  <c r="P3316" i="1"/>
  <c r="I3317" i="1"/>
  <c r="L3317" i="1"/>
  <c r="O3317" i="1"/>
  <c r="R3317" i="1"/>
  <c r="K3318" i="1"/>
  <c r="N3318" i="1"/>
  <c r="Q3318" i="1"/>
  <c r="J3319" i="1"/>
  <c r="M3319" i="1"/>
  <c r="P3319" i="1"/>
  <c r="I3320" i="1"/>
  <c r="L3320" i="1"/>
  <c r="O3320" i="1"/>
  <c r="R3320" i="1"/>
  <c r="K3321" i="1"/>
  <c r="N3321" i="1"/>
  <c r="Q3321" i="1"/>
  <c r="J3322" i="1"/>
  <c r="M3322" i="1"/>
  <c r="P3322" i="1"/>
  <c r="I3323" i="1"/>
  <c r="L3323" i="1"/>
  <c r="O3323" i="1"/>
  <c r="R3323" i="1"/>
  <c r="K3324" i="1"/>
  <c r="N3324" i="1"/>
  <c r="Q3324" i="1"/>
  <c r="J3325" i="1"/>
  <c r="M3325" i="1"/>
  <c r="P3325" i="1"/>
  <c r="I3326" i="1"/>
  <c r="L3326" i="1"/>
  <c r="O3326" i="1"/>
  <c r="R3326" i="1"/>
  <c r="K3327" i="1"/>
  <c r="N3327" i="1"/>
  <c r="Q3327" i="1"/>
  <c r="J3328" i="1"/>
  <c r="M3328" i="1"/>
  <c r="P3328" i="1"/>
  <c r="I3329" i="1"/>
  <c r="L3329" i="1"/>
  <c r="O3329" i="1"/>
  <c r="R3329" i="1"/>
  <c r="K3330" i="1"/>
  <c r="N3330" i="1"/>
  <c r="Q3330" i="1"/>
  <c r="J3331" i="1"/>
  <c r="M3331" i="1"/>
  <c r="P3331" i="1"/>
  <c r="I3332" i="1"/>
  <c r="L3332" i="1"/>
  <c r="O3332" i="1"/>
  <c r="R3332" i="1"/>
  <c r="K3333" i="1"/>
  <c r="N3333" i="1"/>
  <c r="Q3333" i="1"/>
  <c r="J3334" i="1"/>
  <c r="M3334" i="1"/>
  <c r="P3334" i="1"/>
  <c r="I3335" i="1"/>
  <c r="L3335" i="1"/>
  <c r="O3335" i="1"/>
  <c r="R3335" i="1"/>
  <c r="K3336" i="1"/>
  <c r="N3336" i="1"/>
  <c r="Q3336" i="1"/>
  <c r="J3337" i="1"/>
  <c r="M3337" i="1"/>
  <c r="P3337" i="1"/>
  <c r="I3338" i="1"/>
  <c r="L3338" i="1"/>
  <c r="O3338" i="1"/>
  <c r="R3338" i="1"/>
  <c r="K3339" i="1"/>
  <c r="N3339" i="1"/>
  <c r="Q3339" i="1"/>
  <c r="J3340" i="1"/>
  <c r="M3340" i="1"/>
  <c r="P3340" i="1"/>
  <c r="I3341" i="1"/>
  <c r="L3341" i="1"/>
  <c r="O3341" i="1"/>
  <c r="R3341" i="1"/>
  <c r="K3342" i="1"/>
  <c r="N3342" i="1"/>
  <c r="Q3342" i="1"/>
  <c r="J3343" i="1"/>
  <c r="M3343" i="1"/>
  <c r="P3343" i="1"/>
  <c r="I3344" i="1"/>
  <c r="L3344" i="1"/>
  <c r="O3344" i="1"/>
  <c r="R3344" i="1"/>
  <c r="K3345" i="1"/>
  <c r="N3345" i="1"/>
  <c r="Q3345" i="1"/>
  <c r="J3346" i="1"/>
  <c r="M3346" i="1"/>
  <c r="P3346" i="1"/>
  <c r="I3347" i="1"/>
  <c r="L3347" i="1"/>
  <c r="O3347" i="1"/>
  <c r="R3347" i="1"/>
  <c r="K3348" i="1"/>
  <c r="N3348" i="1"/>
  <c r="Q3348" i="1"/>
  <c r="J3349" i="1"/>
  <c r="M3349" i="1"/>
  <c r="P3349" i="1"/>
  <c r="I3350" i="1"/>
  <c r="L3350" i="1"/>
  <c r="O3350" i="1"/>
  <c r="R3350" i="1"/>
  <c r="K3351" i="1"/>
  <c r="N3351" i="1"/>
  <c r="Q3351" i="1"/>
  <c r="J3352" i="1"/>
  <c r="M3352" i="1"/>
  <c r="P3352" i="1"/>
  <c r="I3353" i="1"/>
  <c r="L3353" i="1"/>
  <c r="O3353" i="1"/>
  <c r="R3353" i="1"/>
  <c r="K3354" i="1"/>
  <c r="N3354" i="1"/>
  <c r="Q3354" i="1"/>
  <c r="J3355" i="1"/>
  <c r="M3355" i="1"/>
  <c r="P3355" i="1"/>
  <c r="I3356" i="1"/>
  <c r="L3356" i="1"/>
  <c r="O3356" i="1"/>
  <c r="R3356" i="1"/>
  <c r="K3357" i="1"/>
  <c r="N3357" i="1"/>
  <c r="Q3357" i="1"/>
  <c r="J3358" i="1"/>
  <c r="M3358" i="1"/>
  <c r="P3358" i="1"/>
  <c r="I3359" i="1"/>
  <c r="L3359" i="1"/>
  <c r="O3359" i="1"/>
  <c r="R3359" i="1"/>
  <c r="K3360" i="1"/>
  <c r="N3360" i="1"/>
  <c r="Q3360" i="1"/>
  <c r="J3361" i="1"/>
  <c r="M3361" i="1"/>
  <c r="P3361" i="1"/>
  <c r="I3362" i="1"/>
  <c r="L3362" i="1"/>
  <c r="O3362" i="1"/>
  <c r="R3362" i="1"/>
  <c r="K3363" i="1"/>
  <c r="N3363" i="1"/>
  <c r="Q3363" i="1"/>
  <c r="J3364" i="1"/>
  <c r="M3364" i="1"/>
  <c r="P3364" i="1"/>
  <c r="I3365" i="1"/>
  <c r="L3365" i="1"/>
  <c r="O3365" i="1"/>
  <c r="R3365" i="1"/>
  <c r="K3366" i="1"/>
  <c r="N3366" i="1"/>
  <c r="Q3366" i="1"/>
  <c r="J3367" i="1"/>
  <c r="M3367" i="1"/>
  <c r="P3367" i="1"/>
  <c r="I3368" i="1"/>
  <c r="L3368" i="1"/>
  <c r="O3368" i="1"/>
  <c r="R3368" i="1"/>
  <c r="K3369" i="1"/>
  <c r="N3369" i="1"/>
  <c r="Q3369" i="1"/>
  <c r="J3370" i="1"/>
  <c r="M3370" i="1"/>
  <c r="P3370" i="1"/>
  <c r="I3371" i="1"/>
  <c r="L3371" i="1"/>
  <c r="O3371" i="1"/>
  <c r="R3371" i="1"/>
  <c r="K3372" i="1"/>
  <c r="N3372" i="1"/>
  <c r="Q3372" i="1"/>
  <c r="J3373" i="1"/>
  <c r="M3373" i="1"/>
  <c r="P3373" i="1"/>
  <c r="I3374" i="1"/>
  <c r="L3374" i="1"/>
  <c r="O3374" i="1"/>
  <c r="R3374" i="1"/>
  <c r="K3375" i="1"/>
  <c r="N3375" i="1"/>
  <c r="Q3375" i="1"/>
  <c r="J3376" i="1"/>
  <c r="M3376" i="1"/>
  <c r="P3376" i="1"/>
  <c r="I3377" i="1"/>
  <c r="L3377" i="1"/>
  <c r="O3377" i="1"/>
  <c r="R3377" i="1"/>
  <c r="K3378" i="1"/>
  <c r="N3378" i="1"/>
  <c r="Q3378" i="1"/>
  <c r="J3379" i="1"/>
  <c r="M3379" i="1"/>
  <c r="P3379" i="1"/>
  <c r="I3380" i="1"/>
  <c r="L3380" i="1"/>
  <c r="O3380" i="1"/>
  <c r="R3380" i="1"/>
  <c r="K3381" i="1"/>
  <c r="N3381" i="1"/>
  <c r="Q3381" i="1"/>
  <c r="J3382" i="1"/>
  <c r="M3382" i="1"/>
  <c r="P3382" i="1"/>
  <c r="I3383" i="1"/>
  <c r="L3383" i="1"/>
  <c r="O3383" i="1"/>
  <c r="R3383" i="1"/>
  <c r="K3384" i="1"/>
  <c r="N3384" i="1"/>
  <c r="Q3384" i="1"/>
  <c r="J3385" i="1"/>
  <c r="M3385" i="1"/>
  <c r="P3385" i="1"/>
  <c r="I3386" i="1"/>
  <c r="L3386" i="1"/>
  <c r="O3386" i="1"/>
  <c r="R3386" i="1"/>
  <c r="K3387" i="1"/>
  <c r="N3387" i="1"/>
  <c r="Q3387" i="1"/>
  <c r="J3388" i="1"/>
  <c r="M3388" i="1"/>
  <c r="P3388" i="1"/>
  <c r="I3389" i="1"/>
  <c r="L3389" i="1"/>
  <c r="O3389" i="1"/>
  <c r="R3389" i="1"/>
  <c r="K3390" i="1"/>
  <c r="N3390" i="1"/>
  <c r="Q3390" i="1"/>
  <c r="J3391" i="1"/>
  <c r="M3391" i="1"/>
  <c r="P3391" i="1"/>
  <c r="I3392" i="1"/>
  <c r="L3392" i="1"/>
  <c r="O3392" i="1"/>
  <c r="R3392" i="1"/>
  <c r="K3393" i="1"/>
  <c r="N3393" i="1"/>
  <c r="Q3393" i="1"/>
  <c r="J3394" i="1"/>
  <c r="M3394" i="1"/>
  <c r="P3394" i="1"/>
  <c r="I3395" i="1"/>
  <c r="L3395" i="1"/>
  <c r="O3395" i="1"/>
  <c r="R3395" i="1"/>
  <c r="K3396" i="1"/>
  <c r="N3396" i="1"/>
  <c r="Q3396" i="1"/>
  <c r="J3397" i="1"/>
  <c r="M3397" i="1"/>
  <c r="P3397" i="1"/>
  <c r="I3398" i="1"/>
  <c r="L3398" i="1"/>
  <c r="O3398" i="1"/>
  <c r="R3398" i="1"/>
  <c r="K3399" i="1"/>
  <c r="N3399" i="1"/>
  <c r="Q3399" i="1"/>
  <c r="J3400" i="1"/>
  <c r="M3400" i="1"/>
  <c r="P3400" i="1"/>
  <c r="I3401" i="1"/>
  <c r="L3401" i="1"/>
  <c r="O3401" i="1"/>
  <c r="R3401" i="1"/>
  <c r="K3402" i="1"/>
  <c r="N3402" i="1"/>
  <c r="Q3402" i="1"/>
  <c r="J3403" i="1"/>
  <c r="M3403" i="1"/>
  <c r="P3403" i="1"/>
  <c r="I3404" i="1"/>
  <c r="L3404" i="1"/>
  <c r="O3404" i="1"/>
  <c r="R3404" i="1"/>
  <c r="K3405" i="1"/>
  <c r="N3405" i="1"/>
  <c r="Q3405" i="1"/>
  <c r="J3406" i="1"/>
  <c r="M3406" i="1"/>
  <c r="P3406" i="1"/>
  <c r="I3407" i="1"/>
  <c r="L3407" i="1"/>
  <c r="O3407" i="1"/>
  <c r="R3407" i="1"/>
  <c r="K3408" i="1"/>
  <c r="N3408" i="1"/>
  <c r="Q3408" i="1"/>
  <c r="J3409" i="1"/>
  <c r="M3409" i="1"/>
  <c r="P3409" i="1"/>
  <c r="I3410" i="1"/>
  <c r="L3410" i="1"/>
  <c r="O3410" i="1"/>
  <c r="R3410" i="1"/>
  <c r="K3411" i="1"/>
  <c r="N3411" i="1"/>
  <c r="Q3411" i="1"/>
  <c r="J3412" i="1"/>
  <c r="M3412" i="1"/>
  <c r="P3412" i="1"/>
  <c r="I3413" i="1"/>
  <c r="L3413" i="1"/>
  <c r="O3413" i="1"/>
  <c r="R3413" i="1"/>
  <c r="K3414" i="1"/>
  <c r="N3414" i="1"/>
  <c r="Q3414" i="1"/>
  <c r="J3415" i="1"/>
  <c r="M3415" i="1"/>
  <c r="P3415" i="1"/>
  <c r="I3416" i="1"/>
  <c r="L3416" i="1"/>
  <c r="O3416" i="1"/>
  <c r="R3416" i="1"/>
  <c r="K3417" i="1"/>
  <c r="N3417" i="1"/>
  <c r="Q3417" i="1"/>
  <c r="J3418" i="1"/>
  <c r="M3418" i="1"/>
  <c r="P3418" i="1"/>
  <c r="I3419" i="1"/>
  <c r="L3419" i="1"/>
  <c r="O3419" i="1"/>
  <c r="R3419" i="1"/>
  <c r="K3420" i="1"/>
  <c r="N3420" i="1"/>
  <c r="Q3420" i="1"/>
  <c r="J3421" i="1"/>
  <c r="M3421" i="1"/>
  <c r="P3421" i="1"/>
  <c r="I3422" i="1"/>
  <c r="L3422" i="1"/>
  <c r="O3422" i="1"/>
  <c r="R3422" i="1"/>
  <c r="K3423" i="1"/>
  <c r="N3423" i="1"/>
  <c r="Q3423" i="1"/>
  <c r="J3424" i="1"/>
  <c r="M3424" i="1"/>
  <c r="P3424" i="1"/>
  <c r="I3425" i="1"/>
  <c r="L3425" i="1"/>
  <c r="O3425" i="1"/>
  <c r="R3425" i="1"/>
  <c r="K3426" i="1"/>
  <c r="N3426" i="1"/>
  <c r="Q3426" i="1"/>
  <c r="J3427" i="1"/>
  <c r="M3427" i="1"/>
  <c r="P3427" i="1"/>
  <c r="I3428" i="1"/>
  <c r="L3428" i="1"/>
  <c r="O3428" i="1"/>
  <c r="R3428" i="1"/>
  <c r="K3429" i="1"/>
  <c r="N3429" i="1"/>
  <c r="Q3429" i="1"/>
  <c r="J3430" i="1"/>
  <c r="M3430" i="1"/>
  <c r="P3430" i="1"/>
  <c r="I3431" i="1"/>
  <c r="L3431" i="1"/>
  <c r="O3431" i="1"/>
  <c r="R3431" i="1"/>
  <c r="K3432" i="1"/>
  <c r="N3432" i="1"/>
  <c r="Q3432" i="1"/>
  <c r="J3433" i="1"/>
  <c r="M3433" i="1"/>
  <c r="P3433" i="1"/>
  <c r="I3434" i="1"/>
  <c r="L3434" i="1"/>
  <c r="O3434" i="1"/>
  <c r="R3434" i="1"/>
  <c r="K3435" i="1"/>
  <c r="N3435" i="1"/>
  <c r="Q3435" i="1"/>
  <c r="J3436" i="1"/>
  <c r="M3436" i="1"/>
  <c r="P3436" i="1"/>
  <c r="I3437" i="1"/>
  <c r="L3437" i="1"/>
  <c r="O3437" i="1"/>
  <c r="R3437" i="1"/>
  <c r="K3438" i="1"/>
  <c r="N3438" i="1"/>
  <c r="Q3438" i="1"/>
  <c r="J3439" i="1"/>
  <c r="M3439" i="1"/>
  <c r="P3439" i="1"/>
  <c r="I3440" i="1"/>
  <c r="L3440" i="1"/>
  <c r="O3440" i="1"/>
  <c r="R3440" i="1"/>
  <c r="K3441" i="1"/>
  <c r="N3441" i="1"/>
  <c r="Q3441" i="1"/>
  <c r="J3442" i="1"/>
  <c r="M3442" i="1"/>
  <c r="P3442" i="1"/>
  <c r="I3443" i="1"/>
  <c r="L3443" i="1"/>
  <c r="O3443" i="1"/>
  <c r="R3443" i="1"/>
  <c r="K3444" i="1"/>
  <c r="N3444" i="1"/>
  <c r="Q3444" i="1"/>
  <c r="J3445" i="1"/>
  <c r="M3445" i="1"/>
  <c r="P3445" i="1"/>
  <c r="I3446" i="1"/>
  <c r="L3446" i="1"/>
  <c r="O3446" i="1"/>
  <c r="R3446" i="1"/>
  <c r="K3447" i="1"/>
  <c r="N3447" i="1"/>
  <c r="Q3447" i="1"/>
  <c r="J3448" i="1"/>
  <c r="M3448" i="1"/>
  <c r="P3448" i="1"/>
  <c r="I3449" i="1"/>
  <c r="L3449" i="1"/>
  <c r="O3449" i="1"/>
  <c r="R3449" i="1"/>
  <c r="K3450" i="1"/>
  <c r="N3450" i="1"/>
  <c r="Q3450" i="1"/>
  <c r="J3451" i="1"/>
  <c r="M3451" i="1"/>
  <c r="P3451" i="1"/>
  <c r="I3452" i="1"/>
  <c r="L3452" i="1"/>
  <c r="O3452" i="1"/>
  <c r="R3452" i="1"/>
  <c r="K3453" i="1"/>
  <c r="N3453" i="1"/>
  <c r="Q3453" i="1"/>
  <c r="J3454" i="1"/>
  <c r="M3454" i="1"/>
  <c r="P3454" i="1"/>
  <c r="I3455" i="1"/>
  <c r="L3455" i="1"/>
  <c r="O3455" i="1"/>
  <c r="R3455" i="1"/>
  <c r="K3456" i="1"/>
  <c r="N3456" i="1"/>
  <c r="Q3456" i="1"/>
  <c r="J3457" i="1"/>
  <c r="M3457" i="1"/>
  <c r="P3457" i="1"/>
  <c r="I3458" i="1"/>
  <c r="L3458" i="1"/>
  <c r="O3458" i="1"/>
  <c r="R3458" i="1"/>
  <c r="K3459" i="1"/>
  <c r="N3459" i="1"/>
  <c r="Q3459" i="1"/>
  <c r="J3460" i="1"/>
  <c r="M3460" i="1"/>
  <c r="P3460" i="1"/>
  <c r="I3461" i="1"/>
  <c r="L3461" i="1"/>
  <c r="O3461" i="1"/>
  <c r="R3461" i="1"/>
  <c r="K3462" i="1"/>
  <c r="N3462" i="1"/>
  <c r="Q3462" i="1"/>
  <c r="J3463" i="1"/>
  <c r="M3463" i="1"/>
  <c r="P3463" i="1"/>
  <c r="I3464" i="1"/>
  <c r="L3464" i="1"/>
  <c r="O3464" i="1"/>
  <c r="R3464" i="1"/>
  <c r="K3465" i="1"/>
  <c r="N3465" i="1"/>
  <c r="Q3465" i="1"/>
  <c r="J3466" i="1"/>
  <c r="M3466" i="1"/>
  <c r="P3466" i="1"/>
  <c r="I3467" i="1"/>
  <c r="L3467" i="1"/>
  <c r="O3467" i="1"/>
  <c r="R3467" i="1"/>
  <c r="K3468" i="1"/>
  <c r="N3468" i="1"/>
  <c r="Q3468" i="1"/>
  <c r="J3469" i="1"/>
  <c r="M3469" i="1"/>
  <c r="P3469" i="1"/>
  <c r="I3470" i="1"/>
  <c r="L3470" i="1"/>
  <c r="O3470" i="1"/>
  <c r="R3470" i="1"/>
  <c r="K3471" i="1"/>
  <c r="N3471" i="1"/>
  <c r="Q3471" i="1"/>
  <c r="J3472" i="1"/>
  <c r="M3472" i="1"/>
  <c r="P3472" i="1"/>
  <c r="I3473" i="1"/>
  <c r="L3473" i="1"/>
  <c r="O3473" i="1"/>
  <c r="R3473" i="1"/>
  <c r="K3474" i="1"/>
  <c r="N3474" i="1"/>
  <c r="Q3474" i="1"/>
  <c r="J3475" i="1"/>
  <c r="M3475" i="1"/>
  <c r="P3475" i="1"/>
  <c r="I3476" i="1"/>
  <c r="L3476" i="1"/>
  <c r="O3476" i="1"/>
  <c r="R3476" i="1"/>
  <c r="K3477" i="1"/>
  <c r="N3477" i="1"/>
  <c r="Q3477" i="1"/>
  <c r="J3478" i="1"/>
  <c r="M3478" i="1"/>
  <c r="P3478" i="1"/>
  <c r="I3479" i="1"/>
  <c r="L3479" i="1"/>
  <c r="O3479" i="1"/>
  <c r="R3479" i="1"/>
  <c r="K3480" i="1"/>
  <c r="N3480" i="1"/>
  <c r="Q3480" i="1"/>
  <c r="J3481" i="1"/>
  <c r="M3481" i="1"/>
  <c r="P3481" i="1"/>
  <c r="I3482" i="1"/>
  <c r="L3482" i="1"/>
  <c r="O3482" i="1"/>
  <c r="R3482" i="1"/>
  <c r="K3483" i="1"/>
  <c r="N3483" i="1"/>
  <c r="Q3483" i="1"/>
  <c r="J3484" i="1"/>
  <c r="M3484" i="1"/>
  <c r="P3484" i="1"/>
  <c r="I3485" i="1"/>
  <c r="L3485" i="1"/>
  <c r="O3485" i="1"/>
  <c r="R3485" i="1"/>
  <c r="K3486" i="1"/>
  <c r="N3486" i="1"/>
  <c r="Q3486" i="1"/>
  <c r="J3487" i="1"/>
  <c r="M3487" i="1"/>
  <c r="P3487" i="1"/>
  <c r="I3488" i="1"/>
  <c r="L3488" i="1"/>
  <c r="O3488" i="1"/>
  <c r="R3488" i="1"/>
  <c r="K3489" i="1"/>
  <c r="N3489" i="1"/>
  <c r="Q3489" i="1"/>
  <c r="J3490" i="1"/>
  <c r="M3490" i="1"/>
  <c r="P3490" i="1"/>
  <c r="I3491" i="1"/>
  <c r="L3491" i="1"/>
  <c r="O3491" i="1"/>
  <c r="R3491" i="1"/>
  <c r="K3492" i="1"/>
  <c r="N3492" i="1"/>
  <c r="Q3492" i="1"/>
  <c r="J3493" i="1"/>
  <c r="M3493" i="1"/>
  <c r="P3493" i="1"/>
  <c r="I3494" i="1"/>
  <c r="L3494" i="1"/>
  <c r="O3494" i="1"/>
  <c r="R3494" i="1"/>
  <c r="K3495" i="1"/>
  <c r="N3495" i="1"/>
  <c r="Q3495" i="1"/>
  <c r="J3496" i="1"/>
  <c r="M3496" i="1"/>
  <c r="P3496" i="1"/>
  <c r="I3497" i="1"/>
  <c r="L3497" i="1"/>
  <c r="O3497" i="1"/>
  <c r="R3497" i="1"/>
  <c r="K3498" i="1"/>
  <c r="N3498" i="1"/>
  <c r="Q3498" i="1"/>
  <c r="J3499" i="1"/>
  <c r="M3499" i="1"/>
  <c r="P3499" i="1"/>
  <c r="I3500" i="1"/>
  <c r="L3500" i="1"/>
  <c r="O3500" i="1"/>
  <c r="R3500" i="1"/>
  <c r="K3501" i="1"/>
  <c r="N3501" i="1"/>
  <c r="Q3501" i="1"/>
  <c r="J3502" i="1"/>
  <c r="M3502" i="1"/>
  <c r="P3502" i="1"/>
  <c r="I3503" i="1"/>
  <c r="L3503" i="1"/>
  <c r="O3503" i="1"/>
  <c r="R3503" i="1"/>
  <c r="K3504" i="1"/>
  <c r="N3504" i="1"/>
  <c r="Q3504" i="1"/>
  <c r="J3505" i="1"/>
  <c r="M3505" i="1"/>
  <c r="P3505" i="1"/>
  <c r="I3506" i="1"/>
  <c r="L3506" i="1"/>
  <c r="O3506" i="1"/>
  <c r="R3506" i="1"/>
  <c r="K3507" i="1"/>
  <c r="N3507" i="1"/>
  <c r="Q3507" i="1"/>
  <c r="J3508" i="1"/>
  <c r="M3508" i="1"/>
  <c r="P3508" i="1"/>
  <c r="I3509" i="1"/>
  <c r="L3509" i="1"/>
  <c r="O3509" i="1"/>
  <c r="R3509" i="1"/>
  <c r="K3510" i="1"/>
  <c r="N3510" i="1"/>
  <c r="Q3510" i="1"/>
  <c r="J3511" i="1"/>
  <c r="M3511" i="1"/>
  <c r="P3511" i="1"/>
  <c r="I3512" i="1"/>
  <c r="L3512" i="1"/>
  <c r="O3512" i="1"/>
  <c r="R3512" i="1"/>
  <c r="K3513" i="1"/>
  <c r="N3513" i="1"/>
  <c r="Q3513" i="1"/>
  <c r="J3514" i="1"/>
  <c r="M3514" i="1"/>
  <c r="P3514" i="1"/>
  <c r="I3515" i="1"/>
  <c r="L3515" i="1"/>
  <c r="O3515" i="1"/>
  <c r="R3515" i="1"/>
  <c r="K3516" i="1"/>
  <c r="N3516" i="1"/>
  <c r="Q3516" i="1"/>
  <c r="J3517" i="1"/>
  <c r="M3517" i="1"/>
  <c r="P3517" i="1"/>
  <c r="I3518" i="1"/>
  <c r="L3518" i="1"/>
  <c r="O3518" i="1"/>
  <c r="R3518" i="1"/>
  <c r="K3519" i="1"/>
  <c r="N3519" i="1"/>
  <c r="Q3519" i="1"/>
  <c r="J3520" i="1"/>
  <c r="M3520" i="1"/>
  <c r="P3520" i="1"/>
  <c r="I3521" i="1"/>
  <c r="L3521" i="1"/>
  <c r="O3521" i="1"/>
  <c r="R3521" i="1"/>
  <c r="K3522" i="1"/>
  <c r="N3522" i="1"/>
  <c r="Q3522" i="1"/>
  <c r="J3523" i="1"/>
  <c r="M3523" i="1"/>
  <c r="P3523" i="1"/>
  <c r="I3524" i="1"/>
  <c r="L3524" i="1"/>
  <c r="O3524" i="1"/>
  <c r="R3524" i="1"/>
  <c r="K3525" i="1"/>
  <c r="N3525" i="1"/>
  <c r="Q3525" i="1"/>
  <c r="J3526" i="1"/>
  <c r="M3526" i="1"/>
  <c r="P3526" i="1"/>
  <c r="I3527" i="1"/>
  <c r="L3527" i="1"/>
  <c r="O3527" i="1"/>
  <c r="R3527" i="1"/>
  <c r="K3528" i="1"/>
  <c r="N3528" i="1"/>
  <c r="Q3528" i="1"/>
  <c r="J3529" i="1"/>
  <c r="M3529" i="1"/>
  <c r="P3529" i="1"/>
  <c r="I3530" i="1"/>
  <c r="L3530" i="1"/>
  <c r="O3530" i="1"/>
  <c r="R3530" i="1"/>
  <c r="K3531" i="1"/>
  <c r="N3531" i="1"/>
  <c r="Q3531" i="1"/>
  <c r="J3532" i="1"/>
  <c r="M3532" i="1"/>
  <c r="P3532" i="1"/>
  <c r="I3533" i="1"/>
  <c r="L3533" i="1"/>
  <c r="O3533" i="1"/>
  <c r="R3533" i="1"/>
  <c r="K3534" i="1"/>
  <c r="N3534" i="1"/>
  <c r="Q3534" i="1"/>
  <c r="J3535" i="1"/>
  <c r="M3535" i="1"/>
  <c r="P3535" i="1"/>
  <c r="I3536" i="1"/>
  <c r="L3536" i="1"/>
  <c r="O3536" i="1"/>
  <c r="R3536" i="1"/>
  <c r="K3537" i="1"/>
  <c r="N3537" i="1"/>
  <c r="Q3537" i="1"/>
  <c r="J3538" i="1"/>
  <c r="M3538" i="1"/>
  <c r="P3538" i="1"/>
  <c r="I3539" i="1"/>
  <c r="L3539" i="1"/>
  <c r="O3539" i="1"/>
  <c r="R3539" i="1"/>
  <c r="K3540" i="1"/>
  <c r="N3540" i="1"/>
  <c r="Q3540" i="1"/>
  <c r="J3541" i="1"/>
  <c r="M3541" i="1"/>
  <c r="P3541" i="1"/>
  <c r="I3542" i="1"/>
  <c r="L3542" i="1"/>
  <c r="O3542" i="1"/>
  <c r="R3542" i="1"/>
  <c r="K3543" i="1"/>
  <c r="N3543" i="1"/>
  <c r="Q3543" i="1"/>
  <c r="J3544" i="1"/>
  <c r="M3544" i="1"/>
  <c r="P3544" i="1"/>
  <c r="I3545" i="1"/>
  <c r="L3545" i="1"/>
  <c r="O3545" i="1"/>
  <c r="R3545" i="1"/>
  <c r="K3546" i="1"/>
  <c r="N3546" i="1"/>
  <c r="Q3546" i="1"/>
  <c r="J3547" i="1"/>
  <c r="M3547" i="1"/>
  <c r="P3547" i="1"/>
  <c r="I3548" i="1"/>
  <c r="L3548" i="1"/>
  <c r="O3548" i="1"/>
  <c r="R3548" i="1"/>
  <c r="K3549" i="1"/>
  <c r="N3549" i="1"/>
  <c r="Q3549" i="1"/>
  <c r="J3550" i="1"/>
  <c r="M3550" i="1"/>
  <c r="P3550" i="1"/>
  <c r="I3551" i="1"/>
  <c r="L3551" i="1"/>
  <c r="O3551" i="1"/>
  <c r="R3551" i="1"/>
  <c r="K3552" i="1"/>
  <c r="N3552" i="1"/>
  <c r="Q3552" i="1"/>
  <c r="J3553" i="1"/>
  <c r="M3553" i="1"/>
  <c r="P3553" i="1"/>
  <c r="I3554" i="1"/>
  <c r="L3554" i="1"/>
  <c r="O3554" i="1"/>
  <c r="R3554" i="1"/>
  <c r="K3555" i="1"/>
  <c r="N3555" i="1"/>
  <c r="Q3555" i="1"/>
  <c r="J3556" i="1"/>
  <c r="M3556" i="1"/>
  <c r="P3556" i="1"/>
  <c r="I3557" i="1"/>
  <c r="L3557" i="1"/>
  <c r="O3557" i="1"/>
  <c r="R3557" i="1"/>
  <c r="K3558" i="1"/>
  <c r="N3558" i="1"/>
  <c r="Q3558" i="1"/>
  <c r="J3559" i="1"/>
  <c r="M3559" i="1"/>
  <c r="P3559" i="1"/>
  <c r="I3560" i="1"/>
  <c r="L3560" i="1"/>
  <c r="O3560" i="1"/>
  <c r="R3560" i="1"/>
  <c r="K3561" i="1"/>
  <c r="N3561" i="1"/>
  <c r="Q3561" i="1"/>
  <c r="J3562" i="1"/>
  <c r="M3562" i="1"/>
  <c r="P3562" i="1"/>
  <c r="I3563" i="1"/>
  <c r="L3563" i="1"/>
  <c r="O3563" i="1"/>
  <c r="R3563" i="1"/>
  <c r="K3564" i="1"/>
  <c r="N3564" i="1"/>
  <c r="Q3564" i="1"/>
  <c r="J3565" i="1"/>
  <c r="M3565" i="1"/>
  <c r="P3565" i="1"/>
  <c r="I3566" i="1"/>
  <c r="L3566" i="1"/>
  <c r="O3566" i="1"/>
  <c r="R3566" i="1"/>
  <c r="K3567" i="1"/>
  <c r="N3567" i="1"/>
  <c r="Q3567" i="1"/>
  <c r="J3568" i="1"/>
  <c r="M3568" i="1"/>
  <c r="P3568" i="1"/>
  <c r="I3569" i="1"/>
  <c r="L3569" i="1"/>
  <c r="O3569" i="1"/>
  <c r="R3569" i="1"/>
  <c r="K3570" i="1"/>
  <c r="N3570" i="1"/>
  <c r="Q3570" i="1"/>
  <c r="J3571" i="1"/>
  <c r="M3571" i="1"/>
  <c r="P3571" i="1"/>
  <c r="I3572" i="1"/>
  <c r="L3572" i="1"/>
  <c r="O3572" i="1"/>
  <c r="R3572" i="1"/>
  <c r="K3573" i="1"/>
  <c r="N3573" i="1"/>
  <c r="Q3573" i="1"/>
  <c r="J3574" i="1"/>
  <c r="M3574" i="1"/>
  <c r="P3574" i="1"/>
  <c r="I3575" i="1"/>
  <c r="L3575" i="1"/>
  <c r="O3575" i="1"/>
  <c r="R3575" i="1"/>
  <c r="K3576" i="1"/>
  <c r="N3576" i="1"/>
  <c r="Q3576" i="1"/>
  <c r="J3577" i="1"/>
  <c r="M3577" i="1"/>
  <c r="P3577" i="1"/>
  <c r="I3578" i="1"/>
  <c r="L3578" i="1"/>
  <c r="O3578" i="1"/>
  <c r="R3578" i="1"/>
  <c r="K3579" i="1"/>
  <c r="N3579" i="1"/>
  <c r="Q3579" i="1"/>
  <c r="J3580" i="1"/>
  <c r="M3580" i="1"/>
  <c r="P3580" i="1"/>
  <c r="I3581" i="1"/>
  <c r="L3581" i="1"/>
  <c r="O3581" i="1"/>
  <c r="R3581" i="1"/>
  <c r="K3582" i="1"/>
  <c r="N3582" i="1"/>
  <c r="Q3582" i="1"/>
  <c r="J3583" i="1"/>
  <c r="M3583" i="1"/>
  <c r="P3583" i="1"/>
  <c r="I3584" i="1"/>
  <c r="L3584" i="1"/>
  <c r="O3584" i="1"/>
  <c r="R3584" i="1"/>
  <c r="K3585" i="1"/>
  <c r="N3585" i="1"/>
  <c r="Q3585" i="1"/>
  <c r="J3586" i="1"/>
  <c r="M3586" i="1"/>
  <c r="P3586" i="1"/>
  <c r="I3587" i="1"/>
  <c r="L3587" i="1"/>
  <c r="O3587" i="1"/>
  <c r="R3587" i="1"/>
  <c r="K3588" i="1"/>
  <c r="N3588" i="1"/>
  <c r="Q3588" i="1"/>
  <c r="J3589" i="1"/>
  <c r="M3589" i="1"/>
  <c r="P3589" i="1"/>
  <c r="I3590" i="1"/>
  <c r="L3590" i="1"/>
  <c r="O3590" i="1"/>
  <c r="R3590" i="1"/>
  <c r="K3591" i="1"/>
  <c r="N3591" i="1"/>
  <c r="Q3591" i="1"/>
  <c r="J3592" i="1"/>
  <c r="M3592" i="1"/>
  <c r="P3592" i="1"/>
  <c r="I3593" i="1"/>
  <c r="L3593" i="1"/>
  <c r="O3593" i="1"/>
  <c r="R3593" i="1"/>
  <c r="K3594" i="1"/>
  <c r="N3594" i="1"/>
  <c r="Q3594" i="1"/>
  <c r="J3595" i="1"/>
  <c r="M3595" i="1"/>
  <c r="P3595" i="1"/>
  <c r="I3596" i="1"/>
  <c r="L3596" i="1"/>
  <c r="O3596" i="1"/>
  <c r="R3596" i="1"/>
  <c r="K3597" i="1"/>
  <c r="N3597" i="1"/>
  <c r="Q3597" i="1"/>
  <c r="J3598" i="1"/>
  <c r="M3598" i="1"/>
  <c r="P3598" i="1"/>
  <c r="I3599" i="1"/>
  <c r="L3599" i="1"/>
  <c r="O3599" i="1"/>
  <c r="R3599" i="1"/>
  <c r="K3600" i="1"/>
  <c r="N3600" i="1"/>
  <c r="Q3600" i="1"/>
  <c r="J3601" i="1"/>
  <c r="M3601" i="1"/>
  <c r="P3601" i="1"/>
  <c r="I3602" i="1"/>
  <c r="L3602" i="1"/>
  <c r="O3602" i="1"/>
  <c r="R3602" i="1"/>
  <c r="K3603" i="1"/>
  <c r="N3603" i="1"/>
  <c r="Q3603" i="1"/>
  <c r="J3604" i="1"/>
  <c r="M3604" i="1"/>
  <c r="P3604" i="1"/>
  <c r="I3605" i="1"/>
  <c r="L3605" i="1"/>
  <c r="O3605" i="1"/>
  <c r="R3605" i="1"/>
  <c r="K3606" i="1"/>
  <c r="N3606" i="1"/>
  <c r="Q3606" i="1"/>
  <c r="J3607" i="1"/>
  <c r="M3607" i="1"/>
  <c r="P3607" i="1"/>
  <c r="I3608" i="1"/>
  <c r="L3608" i="1"/>
  <c r="O3608" i="1"/>
  <c r="R3608" i="1"/>
  <c r="K3609" i="1"/>
  <c r="N3609" i="1"/>
  <c r="Q3609" i="1"/>
  <c r="J3610" i="1"/>
  <c r="M3610" i="1"/>
  <c r="P3610" i="1"/>
  <c r="I3611" i="1"/>
  <c r="L3611" i="1"/>
  <c r="O3611" i="1"/>
  <c r="R3611" i="1"/>
  <c r="K3612" i="1"/>
  <c r="N3612" i="1"/>
  <c r="Q3612" i="1"/>
  <c r="J3613" i="1"/>
  <c r="M3613" i="1"/>
  <c r="P3613" i="1"/>
  <c r="I3614" i="1"/>
  <c r="L3614" i="1"/>
  <c r="O3614" i="1"/>
  <c r="R3614" i="1"/>
  <c r="K3615" i="1"/>
  <c r="N3615" i="1"/>
  <c r="Q3615" i="1"/>
  <c r="J3616" i="1"/>
  <c r="M3616" i="1"/>
  <c r="P3616" i="1"/>
  <c r="I3617" i="1"/>
  <c r="L3617" i="1"/>
  <c r="O3617" i="1"/>
  <c r="R3617" i="1"/>
  <c r="K3618" i="1"/>
  <c r="N3618" i="1"/>
  <c r="Q3618" i="1"/>
  <c r="J3619" i="1"/>
  <c r="M3619" i="1"/>
  <c r="P3619" i="1"/>
  <c r="I3620" i="1"/>
  <c r="L3620" i="1"/>
  <c r="O3620" i="1"/>
  <c r="R3620" i="1"/>
  <c r="K3621" i="1"/>
  <c r="N3621" i="1"/>
  <c r="Q3621" i="1"/>
  <c r="J3622" i="1"/>
  <c r="M3622" i="1"/>
  <c r="P3622" i="1"/>
  <c r="I3623" i="1"/>
  <c r="L3623" i="1"/>
  <c r="O3623" i="1"/>
  <c r="R3623" i="1"/>
  <c r="K3624" i="1"/>
  <c r="N3624" i="1"/>
  <c r="Q3624" i="1"/>
  <c r="J3625" i="1"/>
  <c r="M3625" i="1"/>
  <c r="P3625" i="1"/>
  <c r="I3626" i="1"/>
  <c r="L3626" i="1"/>
  <c r="O3626" i="1"/>
  <c r="R3626" i="1"/>
  <c r="K3627" i="1"/>
  <c r="N3627" i="1"/>
  <c r="Q3627" i="1"/>
  <c r="J3628" i="1"/>
  <c r="M3628" i="1"/>
  <c r="P3628" i="1"/>
  <c r="I3629" i="1"/>
  <c r="L3629" i="1"/>
  <c r="O3629" i="1"/>
  <c r="R3629" i="1"/>
  <c r="K3630" i="1"/>
  <c r="N3630" i="1"/>
  <c r="Q3630" i="1"/>
  <c r="J3631" i="1"/>
  <c r="M3631" i="1"/>
  <c r="P3631" i="1"/>
  <c r="I3632" i="1"/>
  <c r="L3632" i="1"/>
  <c r="O3632" i="1"/>
  <c r="R3632" i="1"/>
  <c r="K3633" i="1"/>
  <c r="N3633" i="1"/>
  <c r="Q3633" i="1"/>
  <c r="J3634" i="1"/>
  <c r="M3634" i="1"/>
  <c r="P3634" i="1"/>
  <c r="I3635" i="1"/>
  <c r="L3635" i="1"/>
  <c r="O3635" i="1"/>
  <c r="R3635" i="1"/>
  <c r="K3636" i="1"/>
  <c r="N3636" i="1"/>
  <c r="Q3636" i="1"/>
  <c r="J3637" i="1"/>
  <c r="M3637" i="1"/>
  <c r="P3637" i="1"/>
  <c r="I3638" i="1"/>
  <c r="L3638" i="1"/>
  <c r="O3638" i="1"/>
  <c r="R3638" i="1"/>
  <c r="K3639" i="1"/>
  <c r="N3639" i="1"/>
  <c r="Q3639" i="1"/>
  <c r="J3640" i="1"/>
  <c r="M3640" i="1"/>
  <c r="P3640" i="1"/>
  <c r="I3641" i="1"/>
  <c r="L3641" i="1"/>
  <c r="O3641" i="1"/>
  <c r="R3641" i="1"/>
  <c r="K3642" i="1"/>
  <c r="N3642" i="1"/>
  <c r="Q3642" i="1"/>
  <c r="J3643" i="1"/>
  <c r="M3643" i="1"/>
  <c r="P3643" i="1"/>
  <c r="I3644" i="1"/>
  <c r="L3644" i="1"/>
  <c r="O3644" i="1"/>
  <c r="R3644" i="1"/>
  <c r="K3645" i="1"/>
  <c r="N3645" i="1"/>
  <c r="Q3645" i="1"/>
  <c r="J3646" i="1"/>
  <c r="M3646" i="1"/>
  <c r="P3646" i="1"/>
  <c r="I3647" i="1"/>
  <c r="L3647" i="1"/>
  <c r="O3647" i="1"/>
  <c r="R3647" i="1"/>
  <c r="K3648" i="1"/>
  <c r="N3648" i="1"/>
  <c r="Q3648" i="1"/>
  <c r="J3649" i="1"/>
  <c r="M3649" i="1"/>
  <c r="P3649" i="1"/>
  <c r="I3650" i="1"/>
  <c r="L3650" i="1"/>
  <c r="O3650" i="1"/>
  <c r="R3650" i="1"/>
  <c r="K3651" i="1"/>
  <c r="N3651" i="1"/>
  <c r="Q3651" i="1"/>
  <c r="J3652" i="1"/>
  <c r="M3652" i="1"/>
  <c r="P3652" i="1"/>
  <c r="I3653" i="1"/>
  <c r="L3653" i="1"/>
  <c r="O3653" i="1"/>
  <c r="R3653" i="1"/>
  <c r="K3654" i="1"/>
  <c r="N3654" i="1"/>
  <c r="Q3654" i="1"/>
  <c r="J3655" i="1"/>
  <c r="M3655" i="1"/>
  <c r="P3655" i="1"/>
  <c r="I3656" i="1"/>
  <c r="L3656" i="1"/>
  <c r="O3656" i="1"/>
  <c r="R3656" i="1"/>
  <c r="K3657" i="1"/>
  <c r="N3657" i="1"/>
  <c r="Q3657" i="1"/>
  <c r="J3658" i="1"/>
  <c r="M3658" i="1"/>
  <c r="P3658" i="1"/>
  <c r="I3659" i="1"/>
  <c r="L3659" i="1"/>
  <c r="O3659" i="1"/>
  <c r="R3659" i="1"/>
  <c r="K3660" i="1"/>
  <c r="N3660" i="1"/>
  <c r="Q3660" i="1"/>
  <c r="J3661" i="1"/>
  <c r="M3661" i="1"/>
  <c r="P3661" i="1"/>
  <c r="I3662" i="1"/>
  <c r="L3662" i="1"/>
  <c r="O3662" i="1"/>
  <c r="R3662" i="1"/>
  <c r="K3663" i="1"/>
  <c r="N3663" i="1"/>
  <c r="Q3663" i="1"/>
  <c r="J3664" i="1"/>
  <c r="M3664" i="1"/>
  <c r="P3664" i="1"/>
  <c r="I3665" i="1"/>
  <c r="L3665" i="1"/>
  <c r="O3665" i="1"/>
  <c r="R3665" i="1"/>
  <c r="K3666" i="1"/>
  <c r="N3666" i="1"/>
  <c r="Q3666" i="1"/>
  <c r="J3667" i="1"/>
  <c r="M3667" i="1"/>
  <c r="P3667" i="1"/>
  <c r="I3668" i="1"/>
  <c r="L3668" i="1"/>
  <c r="O3668" i="1"/>
  <c r="R3668" i="1"/>
  <c r="K3669" i="1"/>
  <c r="N3669" i="1"/>
  <c r="Q3669" i="1"/>
  <c r="J3670" i="1"/>
  <c r="M3670" i="1"/>
  <c r="P3670" i="1"/>
  <c r="I3671" i="1"/>
  <c r="L3671" i="1"/>
  <c r="O3671" i="1"/>
  <c r="R3671" i="1"/>
  <c r="K3672" i="1"/>
  <c r="N3672" i="1"/>
  <c r="Q3672" i="1"/>
  <c r="J3673" i="1"/>
  <c r="M3673" i="1"/>
  <c r="P3673" i="1"/>
  <c r="I3674" i="1"/>
  <c r="L3674" i="1"/>
  <c r="O3674" i="1"/>
  <c r="R3674" i="1"/>
  <c r="K3675" i="1"/>
  <c r="N3675" i="1"/>
  <c r="Q3675" i="1"/>
  <c r="J3676" i="1"/>
  <c r="M3676" i="1"/>
  <c r="P3676" i="1"/>
  <c r="I3677" i="1"/>
  <c r="L3677" i="1"/>
  <c r="O3677" i="1"/>
  <c r="R3677" i="1"/>
  <c r="K3678" i="1"/>
  <c r="N3678" i="1"/>
  <c r="Q3678" i="1"/>
  <c r="J3679" i="1"/>
  <c r="M3679" i="1"/>
  <c r="P3679" i="1"/>
  <c r="I3680" i="1"/>
  <c r="L3680" i="1"/>
  <c r="O3680" i="1"/>
  <c r="R3680" i="1"/>
  <c r="K3681" i="1"/>
  <c r="N3681" i="1"/>
  <c r="Q3681" i="1"/>
  <c r="J3682" i="1"/>
  <c r="M3682" i="1"/>
  <c r="P3682" i="1"/>
  <c r="I3683" i="1"/>
  <c r="L3683" i="1"/>
  <c r="O3683" i="1"/>
  <c r="R3683" i="1"/>
  <c r="K3684" i="1"/>
  <c r="N3684" i="1"/>
  <c r="Q3684" i="1"/>
  <c r="J3685" i="1"/>
  <c r="M3685" i="1"/>
  <c r="P3685" i="1"/>
  <c r="I3686" i="1"/>
  <c r="L3686" i="1"/>
  <c r="O3686" i="1"/>
  <c r="R3686" i="1"/>
  <c r="K3687" i="1"/>
  <c r="N3687" i="1"/>
  <c r="Q3687" i="1"/>
  <c r="J3688" i="1"/>
  <c r="M3688" i="1"/>
  <c r="P3688" i="1"/>
  <c r="I3689" i="1"/>
  <c r="L3689" i="1"/>
  <c r="O3689" i="1"/>
  <c r="R3689" i="1"/>
  <c r="K3690" i="1"/>
  <c r="N3690" i="1"/>
  <c r="Q3690" i="1"/>
  <c r="J3691" i="1"/>
  <c r="M3691" i="1"/>
  <c r="P3691" i="1"/>
  <c r="I3692" i="1"/>
  <c r="L3692" i="1"/>
  <c r="O3692" i="1"/>
  <c r="R3692" i="1"/>
  <c r="K3693" i="1"/>
  <c r="N3693" i="1"/>
  <c r="Q3693" i="1"/>
  <c r="J3694" i="1"/>
  <c r="M3694" i="1"/>
  <c r="P3694" i="1"/>
  <c r="I3695" i="1"/>
  <c r="L3695" i="1"/>
  <c r="O3695" i="1"/>
  <c r="R3695" i="1"/>
  <c r="K3696" i="1"/>
  <c r="N3696" i="1"/>
  <c r="Q3696" i="1"/>
  <c r="J3697" i="1"/>
  <c r="M3697" i="1"/>
  <c r="P3697" i="1"/>
  <c r="I3698" i="1"/>
  <c r="L3698" i="1"/>
  <c r="O3698" i="1"/>
  <c r="R3698" i="1"/>
  <c r="K3699" i="1"/>
  <c r="N3699" i="1"/>
  <c r="Q3699" i="1"/>
  <c r="J3700" i="1"/>
  <c r="M3700" i="1"/>
  <c r="P3700" i="1"/>
  <c r="I3701" i="1"/>
  <c r="L3701" i="1"/>
  <c r="O3701" i="1"/>
  <c r="R3701" i="1"/>
  <c r="K3702" i="1"/>
  <c r="N3702" i="1"/>
  <c r="Q3702" i="1"/>
  <c r="J3703" i="1"/>
  <c r="M3703" i="1"/>
  <c r="P3703" i="1"/>
  <c r="I3704" i="1"/>
  <c r="L3704" i="1"/>
  <c r="O3704" i="1"/>
  <c r="R3704" i="1"/>
  <c r="K3705" i="1"/>
  <c r="N3705" i="1"/>
  <c r="Q3705" i="1"/>
  <c r="J3706" i="1"/>
  <c r="M3706" i="1"/>
  <c r="P3706" i="1"/>
  <c r="I3707" i="1"/>
  <c r="L3707" i="1"/>
  <c r="O3707" i="1"/>
  <c r="R3707" i="1"/>
  <c r="K3708" i="1"/>
  <c r="N3708" i="1"/>
  <c r="Q3708" i="1"/>
  <c r="J3709" i="1"/>
  <c r="M3709" i="1"/>
  <c r="P3709" i="1"/>
  <c r="I3710" i="1"/>
  <c r="L3710" i="1"/>
  <c r="O3710" i="1"/>
  <c r="R3710" i="1"/>
  <c r="K3711" i="1"/>
  <c r="N3711" i="1"/>
  <c r="Q3711" i="1"/>
  <c r="J3712" i="1"/>
  <c r="M3712" i="1"/>
  <c r="P3712" i="1"/>
  <c r="I3713" i="1"/>
  <c r="L3713" i="1"/>
  <c r="O3713" i="1"/>
  <c r="R3713" i="1"/>
  <c r="K3714" i="1"/>
  <c r="N3714" i="1"/>
  <c r="Q3714" i="1"/>
  <c r="J3715" i="1"/>
  <c r="M3715" i="1"/>
  <c r="P3715" i="1"/>
  <c r="I3716" i="1"/>
  <c r="L3716" i="1"/>
  <c r="O3716" i="1"/>
  <c r="R3716" i="1"/>
  <c r="K3717" i="1"/>
  <c r="N3717" i="1"/>
  <c r="Q3717" i="1"/>
  <c r="J3718" i="1"/>
  <c r="M3718" i="1"/>
  <c r="P3718" i="1"/>
  <c r="I3719" i="1"/>
  <c r="L3719" i="1"/>
  <c r="O3719" i="1"/>
  <c r="R3719" i="1"/>
  <c r="K3720" i="1"/>
  <c r="N3720" i="1"/>
  <c r="Q3720" i="1"/>
  <c r="J3721" i="1"/>
  <c r="M3721" i="1"/>
  <c r="P3721" i="1"/>
  <c r="I3722" i="1"/>
  <c r="L3722" i="1"/>
  <c r="O3722" i="1"/>
  <c r="R3722" i="1"/>
  <c r="K3723" i="1"/>
  <c r="N3723" i="1"/>
  <c r="Q3723" i="1"/>
  <c r="J3724" i="1"/>
  <c r="M3724" i="1"/>
  <c r="P3724" i="1"/>
  <c r="I3725" i="1"/>
  <c r="L3725" i="1"/>
  <c r="O3725" i="1"/>
  <c r="R3725" i="1"/>
  <c r="K3726" i="1"/>
  <c r="N3726" i="1"/>
  <c r="Q3726" i="1"/>
  <c r="J3727" i="1"/>
  <c r="M3727" i="1"/>
  <c r="P3727" i="1"/>
  <c r="I3728" i="1"/>
  <c r="L3728" i="1"/>
  <c r="O3728" i="1"/>
  <c r="R3728" i="1"/>
  <c r="K3729" i="1"/>
  <c r="N3729" i="1"/>
  <c r="Q3729" i="1"/>
  <c r="J3730" i="1"/>
  <c r="M3730" i="1"/>
  <c r="P3730" i="1"/>
  <c r="I3731" i="1"/>
  <c r="L3731" i="1"/>
  <c r="O3731" i="1"/>
  <c r="R3731" i="1"/>
  <c r="K3732" i="1"/>
  <c r="N3732" i="1"/>
  <c r="Q3732" i="1"/>
  <c r="J3733" i="1"/>
  <c r="M3733" i="1"/>
  <c r="P3733" i="1"/>
  <c r="I3734" i="1"/>
  <c r="L3734" i="1"/>
  <c r="O3734" i="1"/>
  <c r="R3734" i="1"/>
  <c r="K3735" i="1"/>
  <c r="N3735" i="1"/>
  <c r="Q3735" i="1"/>
  <c r="J3736" i="1"/>
  <c r="M3736" i="1"/>
  <c r="P3736" i="1"/>
  <c r="I3737" i="1"/>
  <c r="L3737" i="1"/>
  <c r="O3737" i="1"/>
  <c r="R3737" i="1"/>
  <c r="K3738" i="1"/>
  <c r="N3738" i="1"/>
  <c r="Q3738" i="1"/>
  <c r="J3739" i="1"/>
  <c r="M3739" i="1"/>
  <c r="P3739" i="1"/>
  <c r="I3740" i="1"/>
  <c r="L3740" i="1"/>
  <c r="O3740" i="1"/>
  <c r="R3740" i="1"/>
  <c r="K3741" i="1"/>
  <c r="N3741" i="1"/>
  <c r="Q3741" i="1"/>
  <c r="J3742" i="1"/>
  <c r="M3742" i="1"/>
  <c r="P3742" i="1"/>
  <c r="I3743" i="1"/>
  <c r="L3743" i="1"/>
  <c r="O3743" i="1"/>
  <c r="R3743" i="1"/>
  <c r="K3744" i="1"/>
  <c r="N3744" i="1"/>
  <c r="Q3744" i="1"/>
  <c r="J3745" i="1"/>
  <c r="M3745" i="1"/>
  <c r="P3745" i="1"/>
  <c r="I3746" i="1"/>
  <c r="L3746" i="1"/>
  <c r="O3746" i="1"/>
  <c r="R3746" i="1"/>
  <c r="K3747" i="1"/>
  <c r="N3747" i="1"/>
  <c r="Q3747" i="1"/>
  <c r="J3748" i="1"/>
  <c r="M3748" i="1"/>
  <c r="P3748" i="1"/>
  <c r="I3749" i="1"/>
  <c r="L3749" i="1"/>
  <c r="O3749" i="1"/>
  <c r="R3749" i="1"/>
  <c r="K3750" i="1"/>
  <c r="N3750" i="1"/>
  <c r="Q3750" i="1"/>
  <c r="J3751" i="1"/>
  <c r="M3751" i="1"/>
  <c r="P3751" i="1"/>
  <c r="I3752" i="1"/>
  <c r="L3752" i="1"/>
  <c r="O3752" i="1"/>
  <c r="R3752" i="1"/>
  <c r="K3753" i="1"/>
  <c r="N3753" i="1"/>
  <c r="Q3753" i="1"/>
  <c r="J3754" i="1"/>
  <c r="M3754" i="1"/>
  <c r="P3754" i="1"/>
  <c r="I3755" i="1"/>
  <c r="L3755" i="1"/>
  <c r="O3755" i="1"/>
  <c r="R3755" i="1"/>
  <c r="K3756" i="1"/>
  <c r="N3756" i="1"/>
  <c r="Q3756" i="1"/>
  <c r="J3757" i="1"/>
  <c r="M3757" i="1"/>
  <c r="P3757" i="1"/>
  <c r="I3758" i="1"/>
  <c r="L3758" i="1"/>
  <c r="O3758" i="1"/>
  <c r="R3758" i="1"/>
  <c r="K3759" i="1"/>
  <c r="N3759" i="1"/>
  <c r="Q3759" i="1"/>
  <c r="J3760" i="1"/>
  <c r="M3760" i="1"/>
  <c r="P3760" i="1"/>
  <c r="I3761" i="1"/>
  <c r="L3761" i="1"/>
  <c r="O3761" i="1"/>
  <c r="R3761" i="1"/>
  <c r="K3762" i="1"/>
  <c r="N3762" i="1"/>
  <c r="Q3762" i="1"/>
  <c r="J3763" i="1"/>
  <c r="M3763" i="1"/>
  <c r="P3763" i="1"/>
  <c r="I3764" i="1"/>
  <c r="L3764" i="1"/>
  <c r="O3764" i="1"/>
  <c r="R3764" i="1"/>
  <c r="K3765" i="1"/>
  <c r="N3765" i="1"/>
  <c r="Q3765" i="1"/>
  <c r="J3766" i="1"/>
  <c r="M3766" i="1"/>
  <c r="P3766" i="1"/>
  <c r="I3767" i="1"/>
  <c r="L3767" i="1"/>
  <c r="O3767" i="1"/>
  <c r="R3767" i="1"/>
  <c r="K3768" i="1"/>
  <c r="N3768" i="1"/>
  <c r="Q3768" i="1"/>
  <c r="J3769" i="1"/>
  <c r="M3769" i="1"/>
  <c r="P3769" i="1"/>
  <c r="I3770" i="1"/>
  <c r="L3770" i="1"/>
  <c r="O3770" i="1"/>
  <c r="R3770" i="1"/>
  <c r="K3771" i="1"/>
  <c r="N3771" i="1"/>
  <c r="Q3771" i="1"/>
  <c r="J3772" i="1"/>
  <c r="M3772" i="1"/>
  <c r="P3772" i="1"/>
  <c r="I3773" i="1"/>
  <c r="L3773" i="1"/>
  <c r="O3773" i="1"/>
  <c r="R3773" i="1"/>
  <c r="K3774" i="1"/>
  <c r="N3774" i="1"/>
  <c r="Q3774" i="1"/>
  <c r="J3775" i="1"/>
  <c r="M3775" i="1"/>
  <c r="P3775" i="1"/>
  <c r="I3776" i="1"/>
  <c r="L3776" i="1"/>
  <c r="O3776" i="1"/>
  <c r="R3776" i="1"/>
  <c r="K3777" i="1"/>
  <c r="N3777" i="1"/>
  <c r="Q3777" i="1"/>
  <c r="J3778" i="1"/>
  <c r="M3778" i="1"/>
  <c r="P3778" i="1"/>
  <c r="I3779" i="1"/>
  <c r="L3779" i="1"/>
  <c r="O3779" i="1"/>
  <c r="R3779" i="1"/>
  <c r="K3780" i="1"/>
  <c r="N3780" i="1"/>
  <c r="Q3780" i="1"/>
  <c r="J3781" i="1"/>
  <c r="M3781" i="1"/>
  <c r="P3781" i="1"/>
  <c r="I3782" i="1"/>
  <c r="L3782" i="1"/>
  <c r="O3782" i="1"/>
  <c r="R3782" i="1"/>
  <c r="K3783" i="1"/>
  <c r="N3783" i="1"/>
  <c r="Q3783" i="1"/>
  <c r="J3784" i="1"/>
  <c r="M3784" i="1"/>
  <c r="P3784" i="1"/>
  <c r="I3785" i="1"/>
  <c r="L3785" i="1"/>
  <c r="O3785" i="1"/>
  <c r="R3785" i="1"/>
  <c r="K3786" i="1"/>
  <c r="N3786" i="1"/>
  <c r="Q3786" i="1"/>
  <c r="J3787" i="1"/>
  <c r="M3787" i="1"/>
  <c r="P3787" i="1"/>
  <c r="I3788" i="1"/>
  <c r="L3788" i="1"/>
  <c r="O3788" i="1"/>
  <c r="R3788" i="1"/>
  <c r="K3789" i="1"/>
  <c r="N3789" i="1"/>
  <c r="Q3789" i="1"/>
  <c r="J3790" i="1"/>
  <c r="M3790" i="1"/>
  <c r="P3790" i="1"/>
  <c r="I3791" i="1"/>
  <c r="L3791" i="1"/>
  <c r="O3791" i="1"/>
  <c r="R3791" i="1"/>
  <c r="K3792" i="1"/>
  <c r="N3792" i="1"/>
  <c r="Q3792" i="1"/>
  <c r="J3793" i="1"/>
  <c r="M3793" i="1"/>
  <c r="P3793" i="1"/>
  <c r="I3794" i="1"/>
  <c r="L3794" i="1"/>
  <c r="O3794" i="1"/>
  <c r="R3794" i="1"/>
  <c r="K3795" i="1"/>
  <c r="N3795" i="1"/>
  <c r="Q3795" i="1"/>
  <c r="J3796" i="1"/>
  <c r="M3796" i="1"/>
  <c r="P3796" i="1"/>
  <c r="I3797" i="1"/>
  <c r="L3797" i="1"/>
  <c r="O3797" i="1"/>
  <c r="R3797" i="1"/>
  <c r="K3798" i="1"/>
  <c r="N3798" i="1"/>
  <c r="Q3798" i="1"/>
  <c r="J3799" i="1"/>
  <c r="M3799" i="1"/>
  <c r="P3799" i="1"/>
  <c r="I3800" i="1"/>
  <c r="L3800" i="1"/>
  <c r="O3800" i="1"/>
  <c r="R3800" i="1"/>
  <c r="K3801" i="1"/>
  <c r="N3801" i="1"/>
  <c r="Q3801" i="1"/>
  <c r="J3802" i="1"/>
  <c r="M3802" i="1"/>
  <c r="P3802" i="1"/>
  <c r="I3803" i="1"/>
  <c r="L3803" i="1"/>
  <c r="O3803" i="1"/>
  <c r="R3803" i="1"/>
  <c r="K3804" i="1"/>
  <c r="N3804" i="1"/>
  <c r="Q3804" i="1"/>
  <c r="J3805" i="1"/>
  <c r="M3805" i="1"/>
  <c r="P3805" i="1"/>
  <c r="I3806" i="1"/>
  <c r="L3806" i="1"/>
  <c r="O3806" i="1"/>
  <c r="R3806" i="1"/>
  <c r="K3807" i="1"/>
  <c r="N3807" i="1"/>
  <c r="Q3807" i="1"/>
  <c r="J3808" i="1"/>
  <c r="M3808" i="1"/>
  <c r="P3808" i="1"/>
  <c r="I3809" i="1"/>
  <c r="L3809" i="1"/>
  <c r="O3809" i="1"/>
  <c r="R3809" i="1"/>
  <c r="K3810" i="1"/>
  <c r="N3810" i="1"/>
  <c r="Q3810" i="1"/>
  <c r="J3811" i="1"/>
  <c r="M3811" i="1"/>
  <c r="P3811" i="1"/>
  <c r="I3812" i="1"/>
  <c r="L3812" i="1"/>
  <c r="O3812" i="1"/>
  <c r="R3812" i="1"/>
  <c r="K3813" i="1"/>
  <c r="N3813" i="1"/>
  <c r="Q3813" i="1"/>
  <c r="J3814" i="1"/>
  <c r="M3814" i="1"/>
  <c r="P3814" i="1"/>
  <c r="I3815" i="1"/>
  <c r="L3815" i="1"/>
  <c r="O3815" i="1"/>
  <c r="R3815" i="1"/>
  <c r="K3816" i="1"/>
  <c r="N3816" i="1"/>
  <c r="Q3816" i="1"/>
  <c r="J3817" i="1"/>
  <c r="M3817" i="1"/>
  <c r="P3817" i="1"/>
  <c r="I3818" i="1"/>
  <c r="L3818" i="1"/>
  <c r="O3818" i="1"/>
  <c r="R3818" i="1"/>
  <c r="K3819" i="1"/>
  <c r="N3819" i="1"/>
  <c r="Q3819" i="1"/>
  <c r="J3820" i="1"/>
  <c r="M3820" i="1"/>
  <c r="P3820" i="1"/>
  <c r="I3821" i="1"/>
  <c r="L3821" i="1"/>
  <c r="O3821" i="1"/>
  <c r="R3821" i="1"/>
  <c r="K3822" i="1"/>
  <c r="N3822" i="1"/>
  <c r="Q3822" i="1"/>
  <c r="J3823" i="1"/>
  <c r="M3823" i="1"/>
  <c r="P3823" i="1"/>
  <c r="I3824" i="1"/>
  <c r="L3824" i="1"/>
  <c r="O3824" i="1"/>
  <c r="R3824" i="1"/>
  <c r="K3825" i="1"/>
  <c r="N3825" i="1"/>
  <c r="Q3825" i="1"/>
  <c r="J3826" i="1"/>
  <c r="M3826" i="1"/>
  <c r="P3826" i="1"/>
  <c r="I3827" i="1"/>
  <c r="L3827" i="1"/>
  <c r="O3827" i="1"/>
  <c r="R3827" i="1"/>
  <c r="K3828" i="1"/>
  <c r="N3828" i="1"/>
  <c r="Q3828" i="1"/>
  <c r="J3829" i="1"/>
  <c r="M3829" i="1"/>
  <c r="P3829" i="1"/>
  <c r="I3830" i="1"/>
  <c r="L3830" i="1"/>
  <c r="O3830" i="1"/>
  <c r="R3830" i="1"/>
  <c r="K3831" i="1"/>
  <c r="N3831" i="1"/>
  <c r="Q3831" i="1"/>
  <c r="J3832" i="1"/>
  <c r="M3832" i="1"/>
  <c r="P3832" i="1"/>
  <c r="I3833" i="1"/>
  <c r="L3833" i="1"/>
  <c r="O3833" i="1"/>
  <c r="R3833" i="1"/>
  <c r="K3834" i="1"/>
  <c r="N3834" i="1"/>
  <c r="Q3834" i="1"/>
  <c r="J3835" i="1"/>
  <c r="M3835" i="1"/>
  <c r="P3835" i="1"/>
  <c r="I3836" i="1"/>
  <c r="L3836" i="1"/>
  <c r="O3836" i="1"/>
  <c r="R3836" i="1"/>
  <c r="K3837" i="1"/>
  <c r="N3837" i="1"/>
  <c r="Q3837" i="1"/>
  <c r="J3838" i="1"/>
  <c r="M3838" i="1"/>
  <c r="P3838" i="1"/>
  <c r="I3839" i="1"/>
  <c r="L3839" i="1"/>
  <c r="O3839" i="1"/>
  <c r="R3839" i="1"/>
  <c r="K3840" i="1"/>
  <c r="N3840" i="1"/>
  <c r="Q3840" i="1"/>
  <c r="J3841" i="1"/>
  <c r="M3841" i="1"/>
  <c r="P3841" i="1"/>
  <c r="I3842" i="1"/>
  <c r="L3842" i="1"/>
  <c r="O3842" i="1"/>
  <c r="R3842" i="1"/>
  <c r="K3843" i="1"/>
  <c r="N3843" i="1"/>
  <c r="Q3843" i="1"/>
  <c r="J3844" i="1"/>
  <c r="M3844" i="1"/>
  <c r="P3844" i="1"/>
  <c r="I3845" i="1"/>
  <c r="L3845" i="1"/>
  <c r="O3845" i="1"/>
  <c r="R3845" i="1"/>
  <c r="K3846" i="1"/>
  <c r="N3846" i="1"/>
  <c r="Q3846" i="1"/>
  <c r="J3847" i="1"/>
  <c r="M3847" i="1"/>
  <c r="P3847" i="1"/>
  <c r="I3848" i="1"/>
  <c r="L3848" i="1"/>
  <c r="O3848" i="1"/>
  <c r="R3848" i="1"/>
  <c r="K3849" i="1"/>
  <c r="N3849" i="1"/>
  <c r="Q3849" i="1"/>
  <c r="J3850" i="1"/>
  <c r="M3850" i="1"/>
  <c r="P3850" i="1"/>
  <c r="I3851" i="1"/>
  <c r="L3851" i="1"/>
  <c r="O3851" i="1"/>
  <c r="R3851" i="1"/>
  <c r="K3852" i="1"/>
  <c r="N3852" i="1"/>
  <c r="Q3852" i="1"/>
  <c r="J3853" i="1"/>
  <c r="M3853" i="1"/>
  <c r="P3853" i="1"/>
  <c r="I3854" i="1"/>
  <c r="L3854" i="1"/>
  <c r="O3854" i="1"/>
  <c r="R3854" i="1"/>
  <c r="K3855" i="1"/>
  <c r="N3855" i="1"/>
  <c r="Q3855" i="1"/>
  <c r="J3856" i="1"/>
  <c r="M3856" i="1"/>
  <c r="P3856" i="1"/>
  <c r="I3857" i="1"/>
  <c r="L3857" i="1"/>
  <c r="O3857" i="1"/>
  <c r="R3857" i="1"/>
  <c r="K3858" i="1"/>
  <c r="N3858" i="1"/>
  <c r="Q3858" i="1"/>
  <c r="J3859" i="1"/>
  <c r="M3859" i="1"/>
  <c r="P3859" i="1"/>
  <c r="I3860" i="1"/>
  <c r="L3860" i="1"/>
  <c r="O3860" i="1"/>
  <c r="R3860" i="1"/>
  <c r="K3861" i="1"/>
  <c r="N3861" i="1"/>
  <c r="Q3861" i="1"/>
  <c r="J3862" i="1"/>
  <c r="M3862" i="1"/>
  <c r="P3862" i="1"/>
  <c r="I3863" i="1"/>
  <c r="L3863" i="1"/>
  <c r="O3863" i="1"/>
  <c r="R3863" i="1"/>
  <c r="K3864" i="1"/>
  <c r="N3864" i="1"/>
  <c r="Q3864" i="1"/>
  <c r="J3865" i="1"/>
  <c r="M3865" i="1"/>
  <c r="P3865" i="1"/>
  <c r="I3866" i="1"/>
  <c r="L3866" i="1"/>
  <c r="O3866" i="1"/>
  <c r="R3866" i="1"/>
  <c r="K3867" i="1"/>
  <c r="N3867" i="1"/>
  <c r="Q3867" i="1"/>
  <c r="J3868" i="1"/>
  <c r="M3868" i="1"/>
  <c r="P3868" i="1"/>
  <c r="I3869" i="1"/>
  <c r="L3869" i="1"/>
  <c r="O3869" i="1"/>
  <c r="R3869" i="1"/>
  <c r="K3870" i="1"/>
  <c r="N3870" i="1"/>
  <c r="Q3870" i="1"/>
  <c r="J3871" i="1"/>
  <c r="M3871" i="1"/>
  <c r="P3871" i="1"/>
  <c r="I3872" i="1"/>
  <c r="L3872" i="1"/>
  <c r="O3872" i="1"/>
  <c r="R3872" i="1"/>
  <c r="K3873" i="1"/>
  <c r="N3873" i="1"/>
  <c r="Q3873" i="1"/>
  <c r="J3874" i="1"/>
  <c r="M3874" i="1"/>
  <c r="P3874" i="1"/>
  <c r="I3875" i="1"/>
  <c r="L3875" i="1"/>
  <c r="O3875" i="1"/>
  <c r="R3875" i="1"/>
  <c r="K3876" i="1"/>
  <c r="N3876" i="1"/>
  <c r="Q3876" i="1"/>
  <c r="J3877" i="1"/>
  <c r="M3877" i="1"/>
  <c r="P3877" i="1"/>
  <c r="I3878" i="1"/>
  <c r="L3878" i="1"/>
  <c r="O3878" i="1"/>
  <c r="R3878" i="1"/>
  <c r="K3879" i="1"/>
  <c r="N3879" i="1"/>
  <c r="Q3879" i="1"/>
  <c r="J3880" i="1"/>
  <c r="M3880" i="1"/>
  <c r="P3880" i="1"/>
  <c r="I3881" i="1"/>
  <c r="L3881" i="1"/>
  <c r="O3881" i="1"/>
  <c r="R3881" i="1"/>
  <c r="K3882" i="1"/>
  <c r="N3882" i="1"/>
  <c r="Q3882" i="1"/>
  <c r="J3883" i="1"/>
  <c r="M3883" i="1"/>
  <c r="P3883" i="1"/>
  <c r="I3884" i="1"/>
  <c r="L3884" i="1"/>
  <c r="O3884" i="1"/>
  <c r="R3884" i="1"/>
  <c r="K3885" i="1"/>
  <c r="N3885" i="1"/>
  <c r="Q3885" i="1"/>
  <c r="J3886" i="1"/>
  <c r="M3886" i="1"/>
  <c r="P3886" i="1"/>
  <c r="I3887" i="1"/>
  <c r="L3887" i="1"/>
  <c r="O3887" i="1"/>
  <c r="R3887" i="1"/>
  <c r="K3888" i="1"/>
  <c r="N3888" i="1"/>
  <c r="Q3888" i="1"/>
  <c r="J3889" i="1"/>
  <c r="M3889" i="1"/>
  <c r="P3889" i="1"/>
  <c r="I3890" i="1"/>
  <c r="L3890" i="1"/>
  <c r="O3890" i="1"/>
  <c r="R3890" i="1"/>
  <c r="K3891" i="1"/>
  <c r="N3891" i="1"/>
  <c r="Q3891" i="1"/>
  <c r="J3892" i="1"/>
  <c r="M3892" i="1"/>
  <c r="P3892" i="1"/>
  <c r="I3893" i="1"/>
  <c r="L3893" i="1"/>
  <c r="O3893" i="1"/>
  <c r="R3893" i="1"/>
  <c r="K3894" i="1"/>
  <c r="N3894" i="1"/>
  <c r="Q3894" i="1"/>
  <c r="J3895" i="1"/>
  <c r="M3895" i="1"/>
  <c r="P3895" i="1"/>
  <c r="I3896" i="1"/>
  <c r="L3896" i="1"/>
  <c r="O3896" i="1"/>
  <c r="R3896" i="1"/>
  <c r="K3897" i="1"/>
  <c r="N3897" i="1"/>
  <c r="Q3897" i="1"/>
  <c r="J3898" i="1"/>
  <c r="M3898" i="1"/>
  <c r="P3898" i="1"/>
  <c r="I3899" i="1"/>
  <c r="L3899" i="1"/>
  <c r="O3899" i="1"/>
  <c r="R3899" i="1"/>
  <c r="K3900" i="1"/>
  <c r="N3900" i="1"/>
  <c r="Q3900" i="1"/>
  <c r="J3901" i="1"/>
  <c r="M3901" i="1"/>
  <c r="P3901" i="1"/>
  <c r="I3902" i="1"/>
  <c r="L3902" i="1"/>
  <c r="O3902" i="1"/>
  <c r="R3902" i="1"/>
  <c r="K3903" i="1"/>
  <c r="N3903" i="1"/>
  <c r="Q3903" i="1"/>
  <c r="J3904" i="1"/>
  <c r="M3904" i="1"/>
  <c r="P3904" i="1"/>
  <c r="I3905" i="1"/>
  <c r="L3905" i="1"/>
  <c r="O3905" i="1"/>
  <c r="R3905" i="1"/>
  <c r="K3906" i="1"/>
  <c r="N3906" i="1"/>
  <c r="Q3906" i="1"/>
  <c r="J3907" i="1"/>
  <c r="M3907" i="1"/>
  <c r="P3907" i="1"/>
  <c r="I3908" i="1"/>
  <c r="L3908" i="1"/>
  <c r="O3908" i="1"/>
  <c r="R3908" i="1"/>
  <c r="K3909" i="1"/>
  <c r="N3909" i="1"/>
  <c r="Q3909" i="1"/>
  <c r="J3910" i="1"/>
  <c r="M3910" i="1"/>
  <c r="P3910" i="1"/>
  <c r="I3911" i="1"/>
  <c r="L3911" i="1"/>
  <c r="O3911" i="1"/>
  <c r="R3911" i="1"/>
  <c r="K3912" i="1"/>
  <c r="N3912" i="1"/>
  <c r="Q3912" i="1"/>
  <c r="J3913" i="1"/>
  <c r="M3913" i="1"/>
  <c r="P3913" i="1"/>
  <c r="I3914" i="1"/>
  <c r="L3914" i="1"/>
  <c r="O3914" i="1"/>
  <c r="R3914" i="1"/>
  <c r="K3915" i="1"/>
  <c r="N3915" i="1"/>
  <c r="Q3915" i="1"/>
  <c r="J3916" i="1"/>
  <c r="M3916" i="1"/>
  <c r="P3916" i="1"/>
  <c r="I3917" i="1"/>
  <c r="L3917" i="1"/>
  <c r="O3917" i="1"/>
  <c r="R3917" i="1"/>
  <c r="K3918" i="1"/>
  <c r="N3918" i="1"/>
  <c r="Q3918" i="1"/>
  <c r="J3919" i="1"/>
  <c r="M3919" i="1"/>
  <c r="P3919" i="1"/>
  <c r="I3920" i="1"/>
  <c r="L3920" i="1"/>
  <c r="O3920" i="1"/>
  <c r="R3920" i="1"/>
  <c r="K3921" i="1"/>
  <c r="N3921" i="1"/>
  <c r="Q3921" i="1"/>
  <c r="J3922" i="1"/>
  <c r="M3922" i="1"/>
  <c r="P3922" i="1"/>
  <c r="I3923" i="1"/>
  <c r="L3923" i="1"/>
  <c r="O3923" i="1"/>
  <c r="R3923" i="1"/>
  <c r="K3924" i="1"/>
  <c r="N3924" i="1"/>
  <c r="Q3924" i="1"/>
  <c r="J3925" i="1"/>
  <c r="M3925" i="1"/>
  <c r="P3925" i="1"/>
  <c r="I3926" i="1"/>
  <c r="L3926" i="1"/>
  <c r="O3926" i="1"/>
  <c r="R3926" i="1"/>
  <c r="K3927" i="1"/>
  <c r="N3927" i="1"/>
  <c r="Q3927" i="1"/>
  <c r="J3928" i="1"/>
  <c r="M3928" i="1"/>
  <c r="P3928" i="1"/>
  <c r="I3929" i="1"/>
  <c r="L3929" i="1"/>
  <c r="O3929" i="1"/>
  <c r="R3929" i="1"/>
  <c r="K3930" i="1"/>
  <c r="N3930" i="1"/>
  <c r="Q3930" i="1"/>
  <c r="J3931" i="1"/>
  <c r="M3931" i="1"/>
  <c r="P3931" i="1"/>
  <c r="I3932" i="1"/>
  <c r="L3932" i="1"/>
  <c r="O3932" i="1"/>
  <c r="R3932" i="1"/>
  <c r="K3933" i="1"/>
  <c r="N3933" i="1"/>
  <c r="Q3933" i="1"/>
  <c r="J3934" i="1"/>
  <c r="M3934" i="1"/>
  <c r="P3934" i="1"/>
  <c r="I3935" i="1"/>
  <c r="L3935" i="1"/>
  <c r="O3935" i="1"/>
  <c r="R3935" i="1"/>
  <c r="K3936" i="1"/>
  <c r="N3936" i="1"/>
  <c r="Q3936" i="1"/>
  <c r="J3937" i="1"/>
  <c r="M3937" i="1"/>
  <c r="P3937" i="1"/>
  <c r="I3938" i="1"/>
  <c r="L3938" i="1"/>
  <c r="O3938" i="1"/>
  <c r="R3938" i="1"/>
  <c r="K3939" i="1"/>
  <c r="N3939" i="1"/>
  <c r="Q3939" i="1"/>
  <c r="J3940" i="1"/>
  <c r="M3940" i="1"/>
  <c r="P3940" i="1"/>
  <c r="I3941" i="1"/>
  <c r="L3941" i="1"/>
  <c r="O3941" i="1"/>
  <c r="R3941" i="1"/>
  <c r="K3942" i="1"/>
  <c r="N3942" i="1"/>
  <c r="Q3942" i="1"/>
  <c r="J3943" i="1"/>
  <c r="M3943" i="1"/>
  <c r="P3943" i="1"/>
  <c r="I3944" i="1"/>
  <c r="L3944" i="1"/>
  <c r="O3944" i="1"/>
  <c r="R3944" i="1"/>
  <c r="K3945" i="1"/>
  <c r="N3945" i="1"/>
  <c r="Q3945" i="1"/>
  <c r="J3946" i="1"/>
  <c r="M3946" i="1"/>
  <c r="P3946" i="1"/>
  <c r="I3947" i="1"/>
  <c r="L3947" i="1"/>
  <c r="O3947" i="1"/>
  <c r="R3947" i="1"/>
  <c r="K3948" i="1"/>
  <c r="N3948" i="1"/>
  <c r="Q3948" i="1"/>
  <c r="J3949" i="1"/>
  <c r="M3949" i="1"/>
  <c r="P3949" i="1"/>
  <c r="I3950" i="1"/>
  <c r="L3950" i="1"/>
  <c r="O3950" i="1"/>
  <c r="R3950" i="1"/>
  <c r="K3951" i="1"/>
  <c r="N3951" i="1"/>
  <c r="Q3951" i="1"/>
  <c r="J3952" i="1"/>
  <c r="M3952" i="1"/>
  <c r="P3952" i="1"/>
  <c r="I3953" i="1"/>
  <c r="L3953" i="1"/>
  <c r="O3953" i="1"/>
  <c r="R3953" i="1"/>
  <c r="K3954" i="1"/>
  <c r="N3954" i="1"/>
  <c r="Q3954" i="1"/>
  <c r="J3955" i="1"/>
  <c r="M3955" i="1"/>
  <c r="P3955" i="1"/>
  <c r="I3956" i="1"/>
  <c r="L3956" i="1"/>
  <c r="O3956" i="1"/>
  <c r="R3956" i="1"/>
  <c r="K3957" i="1"/>
  <c r="N3957" i="1"/>
  <c r="Q3957" i="1"/>
  <c r="J3958" i="1"/>
  <c r="M3958" i="1"/>
  <c r="P3958" i="1"/>
  <c r="I3959" i="1"/>
  <c r="L3959" i="1"/>
  <c r="O3959" i="1"/>
  <c r="R3959" i="1"/>
  <c r="K3960" i="1"/>
  <c r="N3960" i="1"/>
  <c r="Q3960" i="1"/>
  <c r="J3961" i="1"/>
  <c r="M3961" i="1"/>
  <c r="P3961" i="1"/>
  <c r="I3962" i="1"/>
  <c r="L3962" i="1"/>
  <c r="O3962" i="1"/>
  <c r="R3962" i="1"/>
  <c r="K3963" i="1"/>
  <c r="N3963" i="1"/>
  <c r="Q3963" i="1"/>
  <c r="J3964" i="1"/>
  <c r="M3964" i="1"/>
  <c r="P3964" i="1"/>
  <c r="I3965" i="1"/>
  <c r="L3965" i="1"/>
  <c r="O3965" i="1"/>
  <c r="R3965" i="1"/>
  <c r="K3966" i="1"/>
  <c r="N3966" i="1"/>
  <c r="Q3966" i="1"/>
  <c r="J3967" i="1"/>
  <c r="M3967" i="1"/>
  <c r="P3967" i="1"/>
  <c r="I3968" i="1"/>
  <c r="L3968" i="1"/>
  <c r="O3968" i="1"/>
  <c r="R3968" i="1"/>
  <c r="K3969" i="1"/>
  <c r="N3969" i="1"/>
  <c r="Q3969" i="1"/>
  <c r="J3970" i="1"/>
  <c r="M3970" i="1"/>
  <c r="P3970" i="1"/>
  <c r="I3971" i="1"/>
  <c r="L3971" i="1"/>
  <c r="O3971" i="1"/>
  <c r="R3971" i="1"/>
  <c r="K3972" i="1"/>
  <c r="N3972" i="1"/>
  <c r="Q3972" i="1"/>
  <c r="J3973" i="1"/>
  <c r="M3973" i="1"/>
  <c r="P3973" i="1"/>
  <c r="I3974" i="1"/>
  <c r="L3974" i="1"/>
  <c r="O3974" i="1"/>
  <c r="R3974" i="1"/>
  <c r="K3975" i="1"/>
  <c r="N3975" i="1"/>
  <c r="Q3975" i="1"/>
  <c r="J3976" i="1"/>
  <c r="M3976" i="1"/>
  <c r="P3976" i="1"/>
  <c r="I3977" i="1"/>
  <c r="L3977" i="1"/>
  <c r="O3977" i="1"/>
  <c r="R3977" i="1"/>
  <c r="K3978" i="1"/>
  <c r="N3978" i="1"/>
  <c r="Q3978" i="1"/>
  <c r="J3979" i="1"/>
  <c r="M3979" i="1"/>
  <c r="P3979" i="1"/>
  <c r="I3980" i="1"/>
  <c r="L3980" i="1"/>
  <c r="O3980" i="1"/>
  <c r="R3980" i="1"/>
  <c r="K3981" i="1"/>
  <c r="N3981" i="1"/>
  <c r="Q3981" i="1"/>
  <c r="J3982" i="1"/>
  <c r="M3982" i="1"/>
  <c r="P3982" i="1"/>
  <c r="I3983" i="1"/>
  <c r="L3983" i="1"/>
  <c r="O3983" i="1"/>
  <c r="R3983" i="1"/>
  <c r="K3984" i="1"/>
  <c r="N3984" i="1"/>
  <c r="Q3984" i="1"/>
  <c r="J3985" i="1"/>
  <c r="M3985" i="1"/>
  <c r="P3985" i="1"/>
  <c r="I3986" i="1"/>
  <c r="L3986" i="1"/>
  <c r="O3986" i="1"/>
  <c r="R3986" i="1"/>
  <c r="K3987" i="1"/>
  <c r="N3987" i="1"/>
  <c r="Q3987" i="1"/>
  <c r="J3988" i="1"/>
  <c r="M3988" i="1"/>
  <c r="P3988" i="1"/>
  <c r="I3989" i="1"/>
  <c r="L3989" i="1"/>
  <c r="O3989" i="1"/>
  <c r="R3989" i="1"/>
  <c r="K3990" i="1"/>
  <c r="N3990" i="1"/>
  <c r="Q3990" i="1"/>
  <c r="J3991" i="1"/>
  <c r="M3991" i="1"/>
  <c r="P3991" i="1"/>
  <c r="I3992" i="1"/>
  <c r="L3992" i="1"/>
  <c r="O3992" i="1"/>
  <c r="R3992" i="1"/>
  <c r="K3993" i="1"/>
  <c r="N3993" i="1"/>
  <c r="Q3993" i="1"/>
  <c r="J3994" i="1"/>
  <c r="M3994" i="1"/>
  <c r="P3994" i="1"/>
  <c r="I3995" i="1"/>
  <c r="L3995" i="1"/>
  <c r="O3995" i="1"/>
  <c r="R3995" i="1"/>
  <c r="K3996" i="1"/>
  <c r="N3996" i="1"/>
  <c r="Q3996" i="1"/>
  <c r="J3997" i="1"/>
  <c r="M3997" i="1"/>
  <c r="P3997" i="1"/>
  <c r="I3998" i="1"/>
  <c r="L3998" i="1"/>
  <c r="O3998" i="1"/>
  <c r="R3998" i="1"/>
  <c r="K3999" i="1"/>
  <c r="N3999" i="1"/>
  <c r="Q3999" i="1"/>
  <c r="J4000" i="1"/>
  <c r="M4000" i="1"/>
  <c r="P4000" i="1"/>
  <c r="I4001" i="1"/>
  <c r="L4001" i="1"/>
  <c r="O4001" i="1"/>
  <c r="R4001" i="1"/>
  <c r="K4002" i="1"/>
  <c r="N4002" i="1"/>
  <c r="Q4002" i="1"/>
  <c r="J4003" i="1"/>
  <c r="M4003" i="1"/>
  <c r="P4003" i="1"/>
  <c r="I4004" i="1"/>
  <c r="L4004" i="1"/>
  <c r="O4004" i="1"/>
  <c r="R4004" i="1"/>
  <c r="K4005" i="1"/>
  <c r="N4005" i="1"/>
  <c r="Q4005" i="1"/>
  <c r="J4006" i="1"/>
  <c r="M4006" i="1"/>
  <c r="P4006" i="1"/>
  <c r="I4007" i="1"/>
  <c r="L4007" i="1"/>
  <c r="O4007" i="1"/>
  <c r="R4007" i="1"/>
  <c r="K4008" i="1"/>
  <c r="N4008" i="1"/>
  <c r="Q4008" i="1"/>
  <c r="J4009" i="1"/>
  <c r="M4009" i="1"/>
  <c r="P4009" i="1"/>
  <c r="I4010" i="1"/>
  <c r="L4010" i="1"/>
  <c r="O4010" i="1"/>
  <c r="R4010" i="1"/>
  <c r="K4011" i="1"/>
  <c r="N4011" i="1"/>
  <c r="Q4011" i="1"/>
  <c r="J4012" i="1"/>
  <c r="M4012" i="1"/>
  <c r="P4012" i="1"/>
  <c r="I4013" i="1"/>
  <c r="L4013" i="1"/>
  <c r="O4013" i="1"/>
  <c r="R4013" i="1"/>
  <c r="K4014" i="1"/>
  <c r="N4014" i="1"/>
  <c r="Q4014" i="1"/>
  <c r="J4015" i="1"/>
  <c r="M4015" i="1"/>
  <c r="P4015" i="1"/>
  <c r="I4016" i="1"/>
  <c r="L4016" i="1"/>
  <c r="O4016" i="1"/>
  <c r="R4016" i="1"/>
  <c r="K4017" i="1"/>
  <c r="N4017" i="1"/>
  <c r="Q4017" i="1"/>
  <c r="J4018" i="1"/>
  <c r="M4018" i="1"/>
  <c r="P4018" i="1"/>
  <c r="I4019" i="1"/>
  <c r="L4019" i="1"/>
  <c r="O4019" i="1"/>
  <c r="R4019" i="1"/>
  <c r="K4020" i="1"/>
  <c r="N4020" i="1"/>
  <c r="Q4020" i="1"/>
  <c r="J4021" i="1"/>
  <c r="M4021" i="1"/>
  <c r="P4021" i="1"/>
  <c r="I4022" i="1"/>
  <c r="L4022" i="1"/>
  <c r="O4022" i="1"/>
  <c r="R4022" i="1"/>
  <c r="K4023" i="1"/>
  <c r="N4023" i="1"/>
  <c r="Q4023" i="1"/>
  <c r="J4024" i="1"/>
  <c r="M4024" i="1"/>
  <c r="P4024" i="1"/>
  <c r="I4025" i="1"/>
  <c r="L4025" i="1"/>
  <c r="O4025" i="1"/>
  <c r="R4025" i="1"/>
  <c r="K4026" i="1"/>
  <c r="N4026" i="1"/>
  <c r="Q4026" i="1"/>
  <c r="J4027" i="1"/>
  <c r="M4027" i="1"/>
  <c r="P4027" i="1"/>
  <c r="I4028" i="1"/>
  <c r="L4028" i="1"/>
  <c r="O4028" i="1"/>
  <c r="R4028" i="1"/>
  <c r="K4029" i="1"/>
  <c r="N4029" i="1"/>
  <c r="Q4029" i="1"/>
  <c r="J4030" i="1"/>
  <c r="M4030" i="1"/>
  <c r="P4030" i="1"/>
  <c r="I4031" i="1"/>
  <c r="L4031" i="1"/>
  <c r="O4031" i="1"/>
  <c r="R4031" i="1"/>
  <c r="K4032" i="1"/>
  <c r="N4032" i="1"/>
  <c r="Q4032" i="1"/>
  <c r="J4033" i="1"/>
  <c r="M4033" i="1"/>
  <c r="P4033" i="1"/>
  <c r="I4034" i="1"/>
  <c r="L4034" i="1"/>
  <c r="O4034" i="1"/>
  <c r="R4034" i="1"/>
  <c r="K4035" i="1"/>
  <c r="N4035" i="1"/>
  <c r="Q4035" i="1"/>
  <c r="J4036" i="1"/>
  <c r="M4036" i="1"/>
  <c r="P4036" i="1"/>
  <c r="I4037" i="1"/>
  <c r="L4037" i="1"/>
  <c r="O4037" i="1"/>
  <c r="R4037" i="1"/>
  <c r="K4038" i="1"/>
  <c r="N4038" i="1"/>
  <c r="Q4038" i="1"/>
  <c r="J4039" i="1"/>
  <c r="M4039" i="1"/>
  <c r="P4039" i="1"/>
  <c r="I4040" i="1"/>
  <c r="L4040" i="1"/>
  <c r="O4040" i="1"/>
  <c r="R4040" i="1"/>
  <c r="K4041" i="1"/>
  <c r="N4041" i="1"/>
  <c r="Q4041" i="1"/>
  <c r="J4042" i="1"/>
  <c r="M4042" i="1"/>
  <c r="P4042" i="1"/>
  <c r="I4043" i="1"/>
  <c r="L4043" i="1"/>
  <c r="O4043" i="1"/>
  <c r="R4043" i="1"/>
  <c r="K4044" i="1"/>
  <c r="N4044" i="1"/>
  <c r="Q4044" i="1"/>
  <c r="J4045" i="1"/>
  <c r="M4045" i="1"/>
  <c r="P4045" i="1"/>
  <c r="I4046" i="1"/>
  <c r="L4046" i="1"/>
  <c r="O4046" i="1"/>
  <c r="R4046" i="1"/>
  <c r="K4047" i="1"/>
  <c r="N4047" i="1"/>
  <c r="Q4047" i="1"/>
  <c r="J4048" i="1"/>
  <c r="M4048" i="1"/>
  <c r="P4048" i="1"/>
  <c r="I4049" i="1"/>
  <c r="L4049" i="1"/>
  <c r="O4049" i="1"/>
  <c r="R4049" i="1"/>
  <c r="K4050" i="1"/>
  <c r="N4050" i="1"/>
  <c r="Q4050" i="1"/>
  <c r="J4051" i="1"/>
  <c r="M4051" i="1"/>
  <c r="P4051" i="1"/>
  <c r="I4052" i="1"/>
  <c r="L4052" i="1"/>
  <c r="O4052" i="1"/>
  <c r="R4052" i="1"/>
  <c r="K4053" i="1"/>
  <c r="N4053" i="1"/>
  <c r="Q4053" i="1"/>
  <c r="J4054" i="1"/>
  <c r="M4054" i="1"/>
  <c r="P4054" i="1"/>
  <c r="I4055" i="1"/>
  <c r="L4055" i="1"/>
  <c r="O4055" i="1"/>
  <c r="R4055" i="1"/>
  <c r="K4056" i="1"/>
  <c r="N4056" i="1"/>
  <c r="Q4056" i="1"/>
  <c r="J4057" i="1"/>
  <c r="M4057" i="1"/>
  <c r="P4057" i="1"/>
  <c r="I4058" i="1"/>
  <c r="L4058" i="1"/>
  <c r="O4058" i="1"/>
  <c r="R4058" i="1"/>
  <c r="K4059" i="1"/>
  <c r="N4059" i="1"/>
  <c r="Q4059" i="1"/>
  <c r="J4060" i="1"/>
  <c r="M4060" i="1"/>
  <c r="P4060" i="1"/>
  <c r="I4061" i="1"/>
  <c r="L4061" i="1"/>
  <c r="O4061" i="1"/>
  <c r="R4061" i="1"/>
  <c r="K4062" i="1"/>
  <c r="N4062" i="1"/>
  <c r="Q4062" i="1"/>
  <c r="J4063" i="1"/>
  <c r="M4063" i="1"/>
  <c r="P4063" i="1"/>
  <c r="I4064" i="1"/>
  <c r="L4064" i="1"/>
  <c r="O4064" i="1"/>
  <c r="R4064" i="1"/>
  <c r="K4065" i="1"/>
  <c r="N4065" i="1"/>
  <c r="Q4065" i="1"/>
  <c r="J4066" i="1"/>
  <c r="M4066" i="1"/>
  <c r="P4066" i="1"/>
  <c r="I4067" i="1"/>
  <c r="L4067" i="1"/>
  <c r="O4067" i="1"/>
  <c r="R4067" i="1"/>
  <c r="K4068" i="1"/>
  <c r="N4068" i="1"/>
  <c r="Q4068" i="1"/>
  <c r="J4069" i="1"/>
  <c r="M4069" i="1"/>
  <c r="P4069" i="1"/>
  <c r="I4070" i="1"/>
  <c r="L4070" i="1"/>
  <c r="O4070" i="1"/>
  <c r="R4070" i="1"/>
  <c r="K4071" i="1"/>
  <c r="N4071" i="1"/>
  <c r="Q4071" i="1"/>
  <c r="J4072" i="1"/>
  <c r="M4072" i="1"/>
  <c r="P4072" i="1"/>
  <c r="I4073" i="1"/>
  <c r="L4073" i="1"/>
  <c r="O4073" i="1"/>
  <c r="R4073" i="1"/>
  <c r="K4074" i="1"/>
  <c r="N4074" i="1"/>
  <c r="Q4074" i="1"/>
  <c r="J4075" i="1"/>
  <c r="M4075" i="1"/>
  <c r="P4075" i="1"/>
  <c r="I4076" i="1"/>
  <c r="L4076" i="1"/>
  <c r="O4076" i="1"/>
  <c r="R4076" i="1"/>
  <c r="K4077" i="1"/>
  <c r="N4077" i="1"/>
  <c r="Q4077" i="1"/>
  <c r="J4078" i="1"/>
  <c r="M4078" i="1"/>
  <c r="P4078" i="1"/>
  <c r="I4079" i="1"/>
  <c r="L4079" i="1"/>
  <c r="O4079" i="1"/>
  <c r="R4079" i="1"/>
  <c r="K4080" i="1"/>
  <c r="N4080" i="1"/>
  <c r="Q4080" i="1"/>
  <c r="J4081" i="1"/>
  <c r="M4081" i="1"/>
  <c r="P4081" i="1"/>
  <c r="I4082" i="1"/>
  <c r="L4082" i="1"/>
  <c r="O4082" i="1"/>
  <c r="R4082" i="1"/>
  <c r="K4083" i="1"/>
  <c r="N4083" i="1"/>
  <c r="Q4083" i="1"/>
  <c r="J4084" i="1"/>
  <c r="M4084" i="1"/>
  <c r="P4084" i="1"/>
  <c r="I4085" i="1"/>
  <c r="L4085" i="1"/>
  <c r="O4085" i="1"/>
  <c r="R4085" i="1"/>
  <c r="K4086" i="1"/>
  <c r="N4086" i="1"/>
  <c r="Q4086" i="1"/>
  <c r="J4087" i="1"/>
  <c r="M4087" i="1"/>
  <c r="P4087" i="1"/>
  <c r="I4088" i="1"/>
  <c r="L4088" i="1"/>
  <c r="O4088" i="1"/>
  <c r="R4088" i="1"/>
  <c r="K4089" i="1"/>
  <c r="N4089" i="1"/>
  <c r="Q4089" i="1"/>
  <c r="J4090" i="1"/>
  <c r="M4090" i="1"/>
  <c r="P4090" i="1"/>
  <c r="I4091" i="1"/>
  <c r="L4091" i="1"/>
  <c r="O4091" i="1"/>
  <c r="R4091" i="1"/>
  <c r="K4092" i="1"/>
  <c r="N4092" i="1"/>
  <c r="Q4092" i="1"/>
  <c r="J4093" i="1"/>
  <c r="M4093" i="1"/>
  <c r="P4093" i="1"/>
  <c r="I4094" i="1"/>
  <c r="L4094" i="1"/>
  <c r="O4094" i="1"/>
  <c r="R4094" i="1"/>
  <c r="K4095" i="1"/>
  <c r="N4095" i="1"/>
  <c r="Q4095" i="1"/>
  <c r="J4096" i="1"/>
  <c r="M4096" i="1"/>
  <c r="P4096" i="1"/>
  <c r="I4097" i="1"/>
  <c r="L4097" i="1"/>
  <c r="O4097" i="1"/>
  <c r="R4097" i="1"/>
  <c r="K4098" i="1"/>
  <c r="N4098" i="1"/>
  <c r="Q4098" i="1"/>
  <c r="J4099" i="1"/>
  <c r="M4099" i="1"/>
  <c r="P4099" i="1"/>
  <c r="I4100" i="1"/>
  <c r="L4100" i="1"/>
  <c r="O4100" i="1"/>
  <c r="R4100" i="1"/>
  <c r="K4101" i="1"/>
  <c r="N4101" i="1"/>
  <c r="Q4101" i="1"/>
  <c r="J4102" i="1"/>
  <c r="M4102" i="1"/>
  <c r="P4102" i="1"/>
  <c r="I4103" i="1"/>
  <c r="L4103" i="1"/>
  <c r="O4103" i="1"/>
  <c r="R4103" i="1"/>
  <c r="K4104" i="1"/>
  <c r="N4104" i="1"/>
  <c r="Q4104" i="1"/>
  <c r="J4105" i="1"/>
  <c r="M4105" i="1"/>
  <c r="P4105" i="1"/>
  <c r="I4106" i="1"/>
  <c r="L4106" i="1"/>
  <c r="O4106" i="1"/>
  <c r="R4106" i="1"/>
  <c r="K4107" i="1"/>
  <c r="N4107" i="1"/>
  <c r="Q4107" i="1"/>
  <c r="J4108" i="1"/>
  <c r="M4108" i="1"/>
  <c r="P4108" i="1"/>
  <c r="I4109" i="1"/>
  <c r="N4081" i="1"/>
  <c r="J4082" i="1"/>
  <c r="O4083" i="1"/>
  <c r="K4084" i="1"/>
  <c r="P4085" i="1"/>
  <c r="L4086" i="1"/>
  <c r="Q4087" i="1"/>
  <c r="M4088" i="1"/>
  <c r="I4089" i="1"/>
  <c r="R4089" i="1"/>
  <c r="N4090" i="1"/>
  <c r="J4091" i="1"/>
  <c r="O4092" i="1"/>
  <c r="K4093" i="1"/>
  <c r="P4094" i="1"/>
  <c r="L4095" i="1"/>
  <c r="Q4096" i="1"/>
  <c r="M4097" i="1"/>
  <c r="I4098" i="1"/>
  <c r="R4098" i="1"/>
  <c r="N4099" i="1"/>
  <c r="J4100" i="1"/>
  <c r="O4101" i="1"/>
  <c r="K4102" i="1"/>
  <c r="P4103" i="1"/>
  <c r="L4104" i="1"/>
  <c r="Q4105" i="1"/>
  <c r="K4106" i="1"/>
  <c r="P4106" i="1"/>
  <c r="L4107" i="1"/>
  <c r="P4107" i="1"/>
  <c r="L4108" i="1"/>
  <c r="Q4108" i="1"/>
  <c r="L4109" i="1"/>
  <c r="O4109" i="1"/>
  <c r="R4109" i="1"/>
  <c r="K4110" i="1"/>
  <c r="N4110" i="1"/>
  <c r="Q4110" i="1"/>
  <c r="J4111" i="1"/>
  <c r="M4111" i="1"/>
  <c r="P4111" i="1"/>
  <c r="I4112" i="1"/>
  <c r="L4112" i="1"/>
  <c r="O4112" i="1"/>
  <c r="R4112" i="1"/>
  <c r="K4113" i="1"/>
  <c r="N4113" i="1"/>
  <c r="Q4113" i="1"/>
  <c r="J4114" i="1"/>
  <c r="M4114" i="1"/>
  <c r="P4114" i="1"/>
  <c r="I4115" i="1"/>
  <c r="L4115" i="1"/>
  <c r="O4115" i="1"/>
  <c r="R4115" i="1"/>
  <c r="K4116" i="1"/>
  <c r="N4116" i="1"/>
  <c r="Q4116" i="1"/>
  <c r="J4117" i="1"/>
  <c r="M4117" i="1"/>
  <c r="P4117" i="1"/>
  <c r="I4118" i="1"/>
  <c r="L4118" i="1"/>
  <c r="O4118" i="1"/>
  <c r="R4118" i="1"/>
  <c r="K4119" i="1"/>
  <c r="N4119" i="1"/>
  <c r="Q4119" i="1"/>
  <c r="J4120" i="1"/>
  <c r="M4120" i="1"/>
  <c r="P4120" i="1"/>
  <c r="I4121" i="1"/>
  <c r="L4121" i="1"/>
  <c r="O4121" i="1"/>
  <c r="R4121" i="1"/>
  <c r="K4122" i="1"/>
  <c r="N4122" i="1"/>
  <c r="Q4122" i="1"/>
  <c r="J4123" i="1"/>
  <c r="M4123" i="1"/>
  <c r="P4123" i="1"/>
  <c r="I4124" i="1"/>
  <c r="L4124" i="1"/>
  <c r="O4124" i="1"/>
  <c r="R4124" i="1"/>
  <c r="K4125" i="1"/>
  <c r="N4125" i="1"/>
  <c r="Q4125" i="1"/>
  <c r="J4126" i="1"/>
  <c r="M4126" i="1"/>
  <c r="P4126" i="1"/>
  <c r="I4127" i="1"/>
  <c r="L4127" i="1"/>
  <c r="O4127" i="1"/>
  <c r="R4127" i="1"/>
  <c r="K4128" i="1"/>
  <c r="N4128" i="1"/>
  <c r="Q4128" i="1"/>
  <c r="J4129" i="1"/>
  <c r="M4129" i="1"/>
  <c r="P4129" i="1"/>
  <c r="I4130" i="1"/>
  <c r="L4130" i="1"/>
  <c r="O4130" i="1"/>
  <c r="R4130" i="1"/>
  <c r="K4131" i="1"/>
  <c r="N4131" i="1"/>
  <c r="Q4131" i="1"/>
  <c r="J4132" i="1"/>
  <c r="M4132" i="1"/>
  <c r="P4132" i="1"/>
  <c r="I4133" i="1"/>
  <c r="L4133" i="1"/>
  <c r="O4133" i="1"/>
  <c r="R4133" i="1"/>
  <c r="K4134" i="1"/>
  <c r="N4134" i="1"/>
  <c r="Q4134" i="1"/>
  <c r="J4135" i="1"/>
  <c r="M4135" i="1"/>
  <c r="P4135" i="1"/>
  <c r="I4136" i="1"/>
  <c r="L4136" i="1"/>
  <c r="O4136" i="1"/>
  <c r="R4136" i="1"/>
  <c r="K4137" i="1"/>
  <c r="N4137" i="1"/>
  <c r="Q4137" i="1"/>
  <c r="J4138" i="1"/>
  <c r="M4138" i="1"/>
  <c r="P4138" i="1"/>
  <c r="I4139" i="1"/>
  <c r="L4139" i="1"/>
  <c r="O4139" i="1"/>
  <c r="R4139" i="1"/>
  <c r="K4140" i="1"/>
  <c r="N4140" i="1"/>
  <c r="Q4140" i="1"/>
  <c r="J4141" i="1"/>
  <c r="M4141" i="1"/>
  <c r="P4141" i="1"/>
  <c r="I4142" i="1"/>
  <c r="L4142" i="1"/>
  <c r="O4142" i="1"/>
  <c r="R4142" i="1"/>
  <c r="K4143" i="1"/>
  <c r="N4143" i="1"/>
  <c r="Q4143" i="1"/>
  <c r="J4144" i="1"/>
  <c r="M4144" i="1"/>
  <c r="P4144" i="1"/>
  <c r="I4145" i="1"/>
  <c r="L4145" i="1"/>
  <c r="O4145" i="1"/>
  <c r="R4145" i="1"/>
  <c r="K4146" i="1"/>
  <c r="N4146" i="1"/>
  <c r="Q4146" i="1"/>
  <c r="J4147" i="1"/>
  <c r="M4147" i="1"/>
  <c r="P4147" i="1"/>
  <c r="I4148" i="1"/>
  <c r="L4148" i="1"/>
  <c r="O4148" i="1"/>
  <c r="R4148" i="1"/>
  <c r="K4149" i="1"/>
  <c r="N4149" i="1"/>
  <c r="Q4149" i="1"/>
  <c r="J4150" i="1"/>
  <c r="M4150" i="1"/>
  <c r="P4150" i="1"/>
  <c r="I4151" i="1"/>
  <c r="L4151" i="1"/>
  <c r="O4151" i="1"/>
  <c r="R4151" i="1"/>
  <c r="K4152" i="1"/>
  <c r="N4152" i="1"/>
  <c r="Q4152" i="1"/>
  <c r="J4153" i="1"/>
  <c r="M4153" i="1"/>
  <c r="P4153" i="1"/>
  <c r="I4154" i="1"/>
  <c r="L4154" i="1"/>
  <c r="O4154" i="1"/>
  <c r="R4154" i="1"/>
  <c r="K4155" i="1"/>
  <c r="N4155" i="1"/>
  <c r="Q4155" i="1"/>
  <c r="J4156" i="1"/>
  <c r="M4156" i="1"/>
  <c r="P4156" i="1"/>
  <c r="I4157" i="1"/>
  <c r="L4157" i="1"/>
  <c r="O4157" i="1"/>
  <c r="R4157" i="1"/>
  <c r="K4158" i="1"/>
  <c r="N4158" i="1"/>
  <c r="Q4158" i="1"/>
  <c r="J4159" i="1"/>
  <c r="M4159" i="1"/>
  <c r="P4159" i="1"/>
  <c r="I4160" i="1"/>
  <c r="L4160" i="1"/>
  <c r="O4160" i="1"/>
  <c r="R4160" i="1"/>
  <c r="K4161" i="1"/>
  <c r="N4161" i="1"/>
  <c r="Q4161" i="1"/>
  <c r="J4162" i="1"/>
  <c r="M4162" i="1"/>
  <c r="P4162" i="1"/>
  <c r="I4163" i="1"/>
  <c r="L4163" i="1"/>
  <c r="O4163" i="1"/>
  <c r="R4163" i="1"/>
  <c r="K4164" i="1"/>
  <c r="N4164" i="1"/>
  <c r="Q4164" i="1"/>
  <c r="J4165" i="1"/>
  <c r="M4165" i="1"/>
  <c r="P4165" i="1"/>
  <c r="I4166" i="1"/>
  <c r="L4166" i="1"/>
  <c r="O4166" i="1"/>
  <c r="R4166" i="1"/>
  <c r="K4167" i="1"/>
  <c r="N4167" i="1"/>
  <c r="Q4167" i="1"/>
  <c r="J4168" i="1"/>
  <c r="M4168" i="1"/>
  <c r="P4168" i="1"/>
  <c r="I4169" i="1"/>
  <c r="L4169" i="1"/>
  <c r="O4169" i="1"/>
  <c r="R4169" i="1"/>
  <c r="K4170" i="1"/>
  <c r="N4170" i="1"/>
  <c r="Q4170" i="1"/>
  <c r="J4171" i="1"/>
  <c r="M4171" i="1"/>
  <c r="P4171" i="1"/>
  <c r="I4172" i="1"/>
  <c r="L4172" i="1"/>
  <c r="O4172" i="1"/>
  <c r="R4172" i="1"/>
  <c r="K4173" i="1"/>
  <c r="N4173" i="1"/>
  <c r="Q4173" i="1"/>
  <c r="J4174" i="1"/>
  <c r="M4174" i="1"/>
  <c r="P4174" i="1"/>
  <c r="I4175" i="1"/>
  <c r="L4175" i="1"/>
  <c r="O4175" i="1"/>
  <c r="R4175" i="1"/>
  <c r="K4176" i="1"/>
  <c r="N4176" i="1"/>
  <c r="Q4176" i="1"/>
  <c r="J4177" i="1"/>
  <c r="M4177" i="1"/>
  <c r="P4177" i="1"/>
  <c r="I4178" i="1"/>
  <c r="L4178" i="1"/>
  <c r="O4178" i="1"/>
  <c r="R4178" i="1"/>
  <c r="K4179" i="1"/>
  <c r="N4179" i="1"/>
  <c r="Q4179" i="1"/>
  <c r="J4180" i="1"/>
  <c r="M4180" i="1"/>
  <c r="P4180" i="1"/>
  <c r="I4181" i="1"/>
  <c r="L4181" i="1"/>
  <c r="O4181" i="1"/>
  <c r="R4181" i="1"/>
  <c r="K4182" i="1"/>
  <c r="N4182" i="1"/>
  <c r="Q4182" i="1"/>
  <c r="J4183" i="1"/>
  <c r="M4183" i="1"/>
  <c r="P4183" i="1"/>
  <c r="I4184" i="1"/>
  <c r="L4184" i="1"/>
  <c r="O4184" i="1"/>
  <c r="R4184" i="1"/>
  <c r="K4185" i="1"/>
  <c r="N4185" i="1"/>
  <c r="Q4185" i="1"/>
  <c r="J4186" i="1"/>
  <c r="M4186" i="1"/>
  <c r="P4186" i="1"/>
  <c r="I4187" i="1"/>
  <c r="L4187" i="1"/>
  <c r="O4187" i="1"/>
  <c r="R4187" i="1"/>
  <c r="K4188" i="1"/>
  <c r="N4188" i="1"/>
  <c r="Q4188" i="1"/>
  <c r="J4189" i="1"/>
  <c r="M4189" i="1"/>
  <c r="P4189" i="1"/>
  <c r="I4190" i="1"/>
  <c r="L4190" i="1"/>
  <c r="O4190" i="1"/>
  <c r="R4190" i="1"/>
  <c r="K4191" i="1"/>
  <c r="N4191" i="1"/>
  <c r="Q4191" i="1"/>
  <c r="J4192" i="1"/>
  <c r="M4192" i="1"/>
  <c r="P4192" i="1"/>
  <c r="I4193" i="1"/>
  <c r="L4193" i="1"/>
  <c r="O4193" i="1"/>
  <c r="R4193" i="1"/>
  <c r="K4194" i="1"/>
  <c r="N4194" i="1"/>
  <c r="Q4194" i="1"/>
  <c r="J4195" i="1"/>
  <c r="M4195" i="1"/>
  <c r="P4195" i="1"/>
  <c r="I4196" i="1"/>
  <c r="L4196" i="1"/>
  <c r="O4196" i="1"/>
  <c r="R4196" i="1"/>
  <c r="K4197" i="1"/>
  <c r="N4197" i="1"/>
  <c r="Q4197" i="1"/>
  <c r="J4198" i="1"/>
  <c r="M4198" i="1"/>
  <c r="P4198" i="1"/>
  <c r="I4199" i="1"/>
  <c r="L4199" i="1"/>
  <c r="O4199" i="1"/>
  <c r="R4199" i="1"/>
  <c r="K4200" i="1"/>
  <c r="N4200" i="1"/>
  <c r="Q4200" i="1"/>
  <c r="J4201" i="1"/>
  <c r="M4201" i="1"/>
  <c r="P4201" i="1"/>
  <c r="I4202" i="1"/>
  <c r="L4202" i="1"/>
  <c r="O4202" i="1"/>
  <c r="R4202" i="1"/>
  <c r="K4203" i="1"/>
  <c r="N4203" i="1"/>
  <c r="Q4203" i="1"/>
  <c r="J4204" i="1"/>
  <c r="M4204" i="1"/>
  <c r="P4204" i="1"/>
  <c r="I4205" i="1"/>
  <c r="L4205" i="1"/>
  <c r="O4205" i="1"/>
  <c r="R4205" i="1"/>
  <c r="K4206" i="1"/>
  <c r="N4206" i="1"/>
  <c r="Q4206" i="1"/>
  <c r="J4207" i="1"/>
  <c r="M4207" i="1"/>
  <c r="P4207" i="1"/>
  <c r="I4208" i="1"/>
  <c r="L4208" i="1"/>
  <c r="O4208" i="1"/>
  <c r="R4208" i="1"/>
  <c r="K4209" i="1"/>
  <c r="N4209" i="1"/>
  <c r="Q4209" i="1"/>
  <c r="J4210" i="1"/>
  <c r="M4210" i="1"/>
  <c r="P4210" i="1"/>
  <c r="I4211" i="1"/>
  <c r="L4211" i="1"/>
  <c r="O4211" i="1"/>
  <c r="R4211" i="1"/>
  <c r="K4212" i="1"/>
  <c r="N4212" i="1"/>
  <c r="Q4212" i="1"/>
  <c r="J4213" i="1"/>
  <c r="M4213" i="1"/>
  <c r="P4213" i="1"/>
  <c r="I4214" i="1"/>
  <c r="L4214" i="1"/>
  <c r="O4214" i="1"/>
  <c r="R4214" i="1"/>
  <c r="K4215" i="1"/>
  <c r="N4215" i="1"/>
  <c r="Q4215" i="1"/>
  <c r="J4216" i="1"/>
  <c r="M4216" i="1"/>
  <c r="P4216" i="1"/>
  <c r="I4217" i="1"/>
  <c r="L4217" i="1"/>
  <c r="O4217" i="1"/>
  <c r="R4217" i="1"/>
  <c r="K4218" i="1"/>
  <c r="N4218" i="1"/>
  <c r="Q4218" i="1"/>
  <c r="J4219" i="1"/>
  <c r="M4219" i="1"/>
  <c r="P4219" i="1"/>
  <c r="I4220" i="1"/>
  <c r="L4220" i="1"/>
  <c r="O4220" i="1"/>
  <c r="R4220" i="1"/>
  <c r="K4221" i="1"/>
  <c r="N4221" i="1"/>
  <c r="Q4221" i="1"/>
  <c r="J4222" i="1"/>
  <c r="M4222" i="1"/>
  <c r="P4222" i="1"/>
  <c r="I4223" i="1"/>
  <c r="L4223" i="1"/>
  <c r="O4223" i="1"/>
  <c r="R4223" i="1"/>
  <c r="K4224" i="1"/>
  <c r="N4224" i="1"/>
  <c r="Q4224" i="1"/>
  <c r="J4225" i="1"/>
  <c r="M4225" i="1"/>
  <c r="P4225" i="1"/>
  <c r="I4226" i="1"/>
  <c r="L4226" i="1"/>
  <c r="O4226" i="1"/>
  <c r="R4226" i="1"/>
  <c r="K4227" i="1"/>
  <c r="N4227" i="1"/>
  <c r="Q4227" i="1"/>
  <c r="J4228" i="1"/>
  <c r="M4228" i="1"/>
  <c r="P4228" i="1"/>
  <c r="I4229" i="1"/>
  <c r="L4229" i="1"/>
  <c r="O4229" i="1"/>
  <c r="R4229" i="1"/>
  <c r="K4230" i="1"/>
  <c r="N4230" i="1"/>
  <c r="Q4230" i="1"/>
  <c r="J4231" i="1"/>
  <c r="M4231" i="1"/>
  <c r="P4231" i="1"/>
  <c r="I4232" i="1"/>
  <c r="L4232" i="1"/>
  <c r="O4232" i="1"/>
  <c r="R4232" i="1"/>
  <c r="K4233" i="1"/>
  <c r="N4233" i="1"/>
  <c r="Q4233" i="1"/>
  <c r="J4234" i="1"/>
  <c r="M4234" i="1"/>
  <c r="P4234" i="1"/>
  <c r="I4235" i="1"/>
  <c r="L4235" i="1"/>
  <c r="O4235" i="1"/>
  <c r="R4235" i="1"/>
  <c r="K4236" i="1"/>
  <c r="N4236" i="1"/>
  <c r="Q4236" i="1"/>
  <c r="J4237" i="1"/>
  <c r="M4237" i="1"/>
  <c r="P4237" i="1"/>
  <c r="I4238" i="1"/>
  <c r="L4238" i="1"/>
  <c r="O4238" i="1"/>
  <c r="R4238" i="1"/>
  <c r="K4239" i="1"/>
  <c r="N4239" i="1"/>
  <c r="Q4239" i="1"/>
  <c r="J4240" i="1"/>
  <c r="M4240" i="1"/>
  <c r="P4240" i="1"/>
  <c r="I4241" i="1"/>
  <c r="L4241" i="1"/>
  <c r="O4241" i="1"/>
  <c r="R4241" i="1"/>
  <c r="K4242" i="1"/>
  <c r="N4242" i="1"/>
  <c r="Q4242" i="1"/>
  <c r="J4243" i="1"/>
  <c r="M4243" i="1"/>
  <c r="P4243" i="1"/>
  <c r="I4244" i="1"/>
  <c r="L4244" i="1"/>
  <c r="O4244" i="1"/>
  <c r="R4244" i="1"/>
  <c r="K4245" i="1"/>
  <c r="N4245" i="1"/>
  <c r="Q4245" i="1"/>
  <c r="J4246" i="1"/>
  <c r="M4246" i="1"/>
  <c r="P4246" i="1"/>
  <c r="I4247" i="1"/>
  <c r="L4247" i="1"/>
  <c r="O4247" i="1"/>
  <c r="R4247" i="1"/>
  <c r="K4248" i="1"/>
  <c r="N4248" i="1"/>
  <c r="Q4248" i="1"/>
  <c r="J4249" i="1"/>
  <c r="M4249" i="1"/>
  <c r="P4249" i="1"/>
  <c r="I4250" i="1"/>
  <c r="L4250" i="1"/>
  <c r="O4250" i="1"/>
  <c r="R4250" i="1"/>
  <c r="K4251" i="1"/>
  <c r="N4251" i="1"/>
  <c r="Q4251" i="1"/>
  <c r="J4252" i="1"/>
  <c r="M4252" i="1"/>
  <c r="P4252" i="1"/>
  <c r="I4253" i="1"/>
  <c r="L4253" i="1"/>
  <c r="O4253" i="1"/>
  <c r="R4253" i="1"/>
  <c r="K4254" i="1"/>
  <c r="N4254" i="1"/>
  <c r="Q4254" i="1"/>
  <c r="J4255" i="1"/>
  <c r="M4255" i="1"/>
  <c r="P4255" i="1"/>
  <c r="I4256" i="1"/>
  <c r="L4256" i="1"/>
  <c r="O4256" i="1"/>
  <c r="R4256" i="1"/>
  <c r="K4257" i="1"/>
  <c r="N4257" i="1"/>
  <c r="Q4257" i="1"/>
  <c r="J4258" i="1"/>
  <c r="M4258" i="1"/>
  <c r="P4258" i="1"/>
  <c r="I4259" i="1"/>
  <c r="L4259" i="1"/>
  <c r="O4259" i="1"/>
  <c r="R4259" i="1"/>
  <c r="K4260" i="1"/>
  <c r="N4260" i="1"/>
  <c r="Q4260" i="1"/>
  <c r="J4261" i="1"/>
  <c r="M4261" i="1"/>
  <c r="P4261" i="1"/>
  <c r="I4262" i="1"/>
  <c r="L4262" i="1"/>
  <c r="O4262" i="1"/>
  <c r="R4262" i="1"/>
  <c r="K4263" i="1"/>
  <c r="N4263" i="1"/>
  <c r="Q4263" i="1"/>
  <c r="J4264" i="1"/>
  <c r="M4264" i="1"/>
  <c r="P4264" i="1"/>
  <c r="I4265" i="1"/>
  <c r="L4265" i="1"/>
  <c r="O4265" i="1"/>
  <c r="R4265" i="1"/>
  <c r="K4266" i="1"/>
  <c r="N4266" i="1"/>
  <c r="Q4266" i="1"/>
  <c r="J4267" i="1"/>
  <c r="M4267" i="1"/>
  <c r="P4267" i="1"/>
  <c r="I4268" i="1"/>
  <c r="L4268" i="1"/>
  <c r="O4268" i="1"/>
  <c r="R4268" i="1"/>
  <c r="K4269" i="1"/>
  <c r="N4269" i="1"/>
  <c r="Q4269" i="1"/>
  <c r="J4270" i="1"/>
  <c r="M4270" i="1"/>
  <c r="P4270" i="1"/>
  <c r="I4271" i="1"/>
  <c r="L4271" i="1"/>
  <c r="O4271" i="1"/>
  <c r="R4271" i="1"/>
  <c r="K4272" i="1"/>
  <c r="N4272" i="1"/>
  <c r="Q4272" i="1"/>
  <c r="J4273" i="1"/>
  <c r="M4273" i="1"/>
  <c r="P4273" i="1"/>
  <c r="I4274" i="1"/>
  <c r="L4274" i="1"/>
  <c r="O4274" i="1"/>
  <c r="R4274" i="1"/>
  <c r="K4275" i="1"/>
  <c r="N4275" i="1"/>
  <c r="Q4275" i="1"/>
  <c r="J4276" i="1"/>
  <c r="M4276" i="1"/>
  <c r="P4276" i="1"/>
  <c r="I4277" i="1"/>
  <c r="L4277" i="1"/>
  <c r="O4277" i="1"/>
  <c r="R4277" i="1"/>
  <c r="K4278" i="1"/>
  <c r="N4278" i="1"/>
  <c r="Q4278" i="1"/>
  <c r="J4279" i="1"/>
  <c r="M4279" i="1"/>
  <c r="P4279" i="1"/>
  <c r="I4280" i="1"/>
  <c r="L4280" i="1"/>
  <c r="O4280" i="1"/>
  <c r="R4280" i="1"/>
  <c r="K4281" i="1"/>
  <c r="N4281" i="1"/>
  <c r="Q4281" i="1"/>
  <c r="J4282" i="1"/>
  <c r="M4282" i="1"/>
  <c r="P4282" i="1"/>
  <c r="I4283" i="1"/>
  <c r="L4283" i="1"/>
  <c r="O4283" i="1"/>
  <c r="R4283" i="1"/>
  <c r="K4284" i="1"/>
  <c r="N4284" i="1"/>
  <c r="Q4284" i="1"/>
  <c r="J4285" i="1"/>
  <c r="M4285" i="1"/>
  <c r="P4285" i="1"/>
  <c r="I4286" i="1"/>
  <c r="L4286" i="1"/>
  <c r="O4286" i="1"/>
  <c r="R4286" i="1"/>
  <c r="K4287" i="1"/>
  <c r="N4287" i="1"/>
  <c r="Q4287" i="1"/>
  <c r="J4288" i="1"/>
  <c r="M4288" i="1"/>
  <c r="P4288" i="1"/>
  <c r="I4289" i="1"/>
  <c r="L4289" i="1"/>
  <c r="O4289" i="1"/>
  <c r="R4289" i="1"/>
  <c r="K4290" i="1"/>
  <c r="N4290" i="1"/>
  <c r="Q4290" i="1"/>
  <c r="J4291" i="1"/>
  <c r="M4291" i="1"/>
  <c r="P4291" i="1"/>
  <c r="I4292" i="1"/>
  <c r="L4292" i="1"/>
  <c r="O4292" i="1"/>
  <c r="R4292" i="1"/>
  <c r="K4293" i="1"/>
  <c r="N4293" i="1"/>
  <c r="Q4293" i="1"/>
  <c r="J4294" i="1"/>
  <c r="M4294" i="1"/>
  <c r="P4294" i="1"/>
  <c r="I4295" i="1"/>
  <c r="L4295" i="1"/>
  <c r="O4295" i="1"/>
  <c r="R4295" i="1"/>
  <c r="K4296" i="1"/>
  <c r="N4296" i="1"/>
  <c r="Q4296" i="1"/>
  <c r="J4297" i="1"/>
  <c r="M4297" i="1"/>
  <c r="P4297" i="1"/>
  <c r="I4298" i="1"/>
  <c r="L4298" i="1"/>
  <c r="O4298" i="1"/>
  <c r="R4298" i="1"/>
  <c r="K4299" i="1"/>
  <c r="N4299" i="1"/>
  <c r="Q4299" i="1"/>
  <c r="J4300" i="1"/>
  <c r="M4300" i="1"/>
  <c r="P4300" i="1"/>
  <c r="I4301" i="1"/>
  <c r="L4301" i="1"/>
  <c r="O4301" i="1"/>
  <c r="R4301" i="1"/>
  <c r="K4302" i="1"/>
  <c r="N4302" i="1"/>
  <c r="Q4302" i="1"/>
  <c r="J4303" i="1"/>
  <c r="M4303" i="1"/>
  <c r="P4303" i="1"/>
  <c r="I4304" i="1"/>
  <c r="L4304" i="1"/>
  <c r="O4304" i="1"/>
  <c r="R4304" i="1"/>
  <c r="K4305" i="1"/>
  <c r="N4305" i="1"/>
  <c r="Q4305" i="1"/>
  <c r="J4306" i="1"/>
  <c r="M4306" i="1"/>
  <c r="P4306" i="1"/>
  <c r="I4307" i="1"/>
  <c r="L4307" i="1"/>
  <c r="O4307" i="1"/>
  <c r="R4307" i="1"/>
  <c r="K4308" i="1"/>
  <c r="N4308" i="1"/>
  <c r="Q4308" i="1"/>
  <c r="J4309" i="1"/>
  <c r="M4309" i="1"/>
  <c r="P4309" i="1"/>
  <c r="I4310" i="1"/>
  <c r="L4310" i="1"/>
  <c r="O4310" i="1"/>
  <c r="R4310" i="1"/>
  <c r="K4311" i="1"/>
  <c r="N4311" i="1"/>
  <c r="Q4311" i="1"/>
  <c r="J4312" i="1"/>
  <c r="M4312" i="1"/>
  <c r="P4312" i="1"/>
  <c r="I4313" i="1"/>
  <c r="L4313" i="1"/>
  <c r="O4313" i="1"/>
  <c r="R4313" i="1"/>
  <c r="K4314" i="1"/>
  <c r="N4314" i="1"/>
  <c r="Q4314" i="1"/>
  <c r="J4315" i="1"/>
  <c r="M4315" i="1"/>
  <c r="P4315" i="1"/>
  <c r="I4316" i="1"/>
  <c r="L4316" i="1"/>
  <c r="O4316" i="1"/>
  <c r="R4316" i="1"/>
  <c r="K4317" i="1"/>
  <c r="N4317" i="1"/>
  <c r="Q4317" i="1"/>
  <c r="J4318" i="1"/>
  <c r="M4318" i="1"/>
  <c r="P4318" i="1"/>
  <c r="I4319" i="1"/>
  <c r="L4319" i="1"/>
  <c r="O4319" i="1"/>
  <c r="R4319" i="1"/>
  <c r="K4320" i="1"/>
  <c r="N4320" i="1"/>
  <c r="Q4320" i="1"/>
  <c r="J4321" i="1"/>
  <c r="M4321" i="1"/>
  <c r="P4321" i="1"/>
  <c r="I4322" i="1"/>
  <c r="L4322" i="1"/>
  <c r="O4322" i="1"/>
  <c r="R4322" i="1"/>
  <c r="K4323" i="1"/>
  <c r="N4323" i="1"/>
  <c r="Q4323" i="1"/>
  <c r="J4324" i="1"/>
  <c r="M4324" i="1"/>
  <c r="P4324" i="1"/>
  <c r="I4325" i="1"/>
  <c r="L4325" i="1"/>
  <c r="O4325" i="1"/>
  <c r="R4325" i="1"/>
  <c r="K4326" i="1"/>
  <c r="N4326" i="1"/>
  <c r="Q4326" i="1"/>
  <c r="J4327" i="1"/>
  <c r="M4327" i="1"/>
  <c r="P4327" i="1"/>
  <c r="I4328" i="1"/>
  <c r="L4328" i="1"/>
  <c r="O4328" i="1"/>
  <c r="R4328" i="1"/>
  <c r="K4329" i="1"/>
  <c r="N4329" i="1"/>
  <c r="Q4329" i="1"/>
  <c r="J4330" i="1"/>
  <c r="M4330" i="1"/>
  <c r="P4330" i="1"/>
  <c r="I4331" i="1"/>
  <c r="L4331" i="1"/>
  <c r="O4331" i="1"/>
  <c r="R4331" i="1"/>
  <c r="K4332" i="1"/>
  <c r="N4332" i="1"/>
  <c r="Q4332" i="1"/>
  <c r="J4333" i="1"/>
  <c r="M4333" i="1"/>
  <c r="P4333" i="1"/>
  <c r="I4334" i="1"/>
  <c r="L4334" i="1"/>
  <c r="O4334" i="1"/>
  <c r="R4334" i="1"/>
  <c r="K4335" i="1"/>
  <c r="N4335" i="1"/>
  <c r="Q4335" i="1"/>
  <c r="J4336" i="1"/>
  <c r="M4336" i="1"/>
  <c r="P4336" i="1"/>
  <c r="I4337" i="1"/>
  <c r="L4337" i="1"/>
  <c r="O4337" i="1"/>
  <c r="R4337" i="1"/>
  <c r="K4338" i="1"/>
  <c r="N4338" i="1"/>
  <c r="Q4338" i="1"/>
  <c r="J4339" i="1"/>
  <c r="M4339" i="1"/>
  <c r="P4339" i="1"/>
  <c r="I4340" i="1"/>
  <c r="L4340" i="1"/>
  <c r="O4340" i="1"/>
  <c r="R4340" i="1"/>
  <c r="K4341" i="1"/>
  <c r="N4341" i="1"/>
  <c r="Q4341" i="1"/>
  <c r="J4342" i="1"/>
  <c r="M4342" i="1"/>
  <c r="P4342" i="1"/>
  <c r="I4343" i="1"/>
  <c r="L4343" i="1"/>
  <c r="O4343" i="1"/>
  <c r="R4343" i="1"/>
  <c r="K4344" i="1"/>
  <c r="N4344" i="1"/>
  <c r="Q4344" i="1"/>
  <c r="J4345" i="1"/>
  <c r="M4345" i="1"/>
  <c r="P4345" i="1"/>
  <c r="I4346" i="1"/>
  <c r="L4346" i="1"/>
  <c r="O4346" i="1"/>
  <c r="R4346" i="1"/>
  <c r="K4347" i="1"/>
  <c r="N4347" i="1"/>
  <c r="Q4347" i="1"/>
  <c r="J4348" i="1"/>
  <c r="M4348" i="1"/>
  <c r="P4348" i="1"/>
  <c r="I4349" i="1"/>
  <c r="L4349" i="1"/>
  <c r="O4349" i="1"/>
  <c r="R4349" i="1"/>
  <c r="K4350" i="1"/>
  <c r="N4350" i="1"/>
  <c r="Q4350" i="1"/>
  <c r="J4351" i="1"/>
  <c r="M4351" i="1"/>
  <c r="P4351" i="1"/>
  <c r="I4352" i="1"/>
  <c r="L4352" i="1"/>
  <c r="O4352" i="1"/>
  <c r="R4352" i="1"/>
  <c r="K4353" i="1"/>
  <c r="N4353" i="1"/>
  <c r="Q4353" i="1"/>
  <c r="J4354" i="1"/>
  <c r="M4354" i="1"/>
  <c r="P4354" i="1"/>
  <c r="I4355" i="1"/>
  <c r="L4355" i="1"/>
  <c r="O4355" i="1"/>
  <c r="R4355" i="1"/>
  <c r="K4356" i="1"/>
  <c r="N4356" i="1"/>
  <c r="Q4356" i="1"/>
  <c r="J4357" i="1"/>
  <c r="M4357" i="1"/>
  <c r="P4357" i="1"/>
  <c r="I4358" i="1"/>
  <c r="L4358" i="1"/>
  <c r="O4358" i="1"/>
  <c r="R4358" i="1"/>
  <c r="K4359" i="1"/>
  <c r="N4359" i="1"/>
  <c r="Q4359" i="1"/>
  <c r="J4360" i="1"/>
  <c r="M4360" i="1"/>
  <c r="P4360" i="1"/>
  <c r="I4361" i="1"/>
  <c r="L4361" i="1"/>
  <c r="O4361" i="1"/>
  <c r="R4361" i="1"/>
  <c r="K4362" i="1"/>
  <c r="N4362" i="1"/>
  <c r="Q4362" i="1"/>
  <c r="J4363" i="1"/>
  <c r="M4363" i="1"/>
  <c r="P4363" i="1"/>
  <c r="I4364" i="1"/>
  <c r="L4364" i="1"/>
  <c r="O4364" i="1"/>
  <c r="R4364" i="1"/>
  <c r="K4365" i="1"/>
  <c r="N4365" i="1"/>
  <c r="Q4365" i="1"/>
  <c r="J4366" i="1"/>
  <c r="M4366" i="1"/>
  <c r="P4366" i="1"/>
  <c r="I4367" i="1"/>
  <c r="L4367" i="1"/>
  <c r="O4367" i="1"/>
  <c r="R4367" i="1"/>
  <c r="K4368" i="1"/>
  <c r="N4368" i="1"/>
  <c r="Q4368" i="1"/>
  <c r="J4369" i="1"/>
  <c r="M4369" i="1"/>
  <c r="P4369" i="1"/>
  <c r="I4370" i="1"/>
  <c r="L4370" i="1"/>
  <c r="O4370" i="1"/>
  <c r="R4370" i="1"/>
  <c r="K4371" i="1"/>
  <c r="N4371" i="1"/>
  <c r="Q4371" i="1"/>
  <c r="J4372" i="1"/>
  <c r="M4372" i="1"/>
  <c r="P4372" i="1"/>
  <c r="I4373" i="1"/>
  <c r="L4373" i="1"/>
  <c r="O4373" i="1"/>
  <c r="R4373" i="1"/>
  <c r="K4374" i="1"/>
  <c r="N4374" i="1"/>
  <c r="Q4374" i="1"/>
  <c r="J4375" i="1"/>
  <c r="M4375" i="1"/>
  <c r="P4375" i="1"/>
  <c r="I4376" i="1"/>
  <c r="L4376" i="1"/>
  <c r="O4376" i="1"/>
  <c r="R4376" i="1"/>
  <c r="K4377" i="1"/>
  <c r="N4377" i="1"/>
  <c r="Q4377" i="1"/>
  <c r="J4378" i="1"/>
  <c r="M4378" i="1"/>
  <c r="P4378" i="1"/>
  <c r="I4379" i="1"/>
  <c r="L4379" i="1"/>
  <c r="O4379" i="1"/>
  <c r="R4379" i="1"/>
  <c r="K4380" i="1"/>
  <c r="N4380" i="1"/>
  <c r="Q4380" i="1"/>
  <c r="J4381" i="1"/>
  <c r="M4381" i="1"/>
  <c r="P4381" i="1"/>
  <c r="I4382" i="1"/>
  <c r="L4382" i="1"/>
  <c r="O4382" i="1"/>
  <c r="R4382" i="1"/>
  <c r="K4383" i="1"/>
  <c r="N4383" i="1"/>
  <c r="Q4383" i="1"/>
  <c r="J4384" i="1"/>
  <c r="M4384" i="1"/>
  <c r="P4384" i="1"/>
  <c r="I4385" i="1"/>
  <c r="L4385" i="1"/>
  <c r="O4385" i="1"/>
  <c r="R4385" i="1"/>
  <c r="K4386" i="1"/>
  <c r="N4386" i="1"/>
  <c r="Q4386" i="1"/>
  <c r="J4387" i="1"/>
  <c r="M4387" i="1"/>
  <c r="P4387" i="1"/>
  <c r="I4388" i="1"/>
  <c r="L4388" i="1"/>
  <c r="O4388" i="1"/>
  <c r="R4388" i="1"/>
  <c r="K4389" i="1"/>
  <c r="N4389" i="1"/>
  <c r="Q4389" i="1"/>
  <c r="J4390" i="1"/>
  <c r="M4390" i="1"/>
  <c r="P4390" i="1"/>
  <c r="I4391" i="1"/>
  <c r="L4391" i="1"/>
  <c r="O4391" i="1"/>
  <c r="R4391" i="1"/>
  <c r="K4392" i="1"/>
  <c r="N4392" i="1"/>
  <c r="Q4392" i="1"/>
  <c r="J4393" i="1"/>
  <c r="M4393" i="1"/>
  <c r="P4393" i="1"/>
  <c r="I4394" i="1"/>
  <c r="L4394" i="1"/>
  <c r="O4394" i="1"/>
  <c r="R4394" i="1"/>
  <c r="K4395" i="1"/>
  <c r="N4395" i="1"/>
  <c r="Q4395" i="1"/>
  <c r="J4396" i="1"/>
  <c r="M4396" i="1"/>
  <c r="P4396" i="1"/>
  <c r="I4397" i="1"/>
  <c r="L4397" i="1"/>
  <c r="O4397" i="1"/>
  <c r="R4397" i="1"/>
  <c r="K4398" i="1"/>
  <c r="N4398" i="1"/>
  <c r="Q4398" i="1"/>
  <c r="J4399" i="1"/>
  <c r="M4399" i="1"/>
  <c r="P4399" i="1"/>
  <c r="I4400" i="1"/>
  <c r="L4400" i="1"/>
  <c r="O4400" i="1"/>
  <c r="R4400" i="1"/>
  <c r="K4401" i="1"/>
  <c r="N4401" i="1"/>
  <c r="Q4401" i="1"/>
  <c r="J4402" i="1"/>
  <c r="M4402" i="1"/>
  <c r="P4402" i="1"/>
  <c r="I4403" i="1"/>
  <c r="L4403" i="1"/>
  <c r="O4403" i="1"/>
  <c r="R4403" i="1"/>
  <c r="K4404" i="1"/>
  <c r="N4404" i="1"/>
  <c r="Q4404" i="1"/>
  <c r="J4405" i="1"/>
  <c r="M4405" i="1"/>
  <c r="P4405" i="1"/>
  <c r="I4406" i="1"/>
  <c r="L4406" i="1"/>
  <c r="O4406" i="1"/>
  <c r="R4406" i="1"/>
  <c r="K4407" i="1"/>
  <c r="N4407" i="1"/>
  <c r="Q4407" i="1"/>
  <c r="J4408" i="1"/>
  <c r="M4408" i="1"/>
  <c r="P4408" i="1"/>
  <c r="I4409" i="1"/>
  <c r="L4409" i="1"/>
  <c r="O4409" i="1"/>
  <c r="R4409" i="1"/>
  <c r="K4410" i="1"/>
  <c r="N4410" i="1"/>
  <c r="Q4410" i="1"/>
  <c r="J4411" i="1"/>
  <c r="M4411" i="1"/>
  <c r="P4411" i="1"/>
  <c r="I4412" i="1"/>
  <c r="L4412" i="1"/>
  <c r="O4412" i="1"/>
  <c r="R4412" i="1"/>
  <c r="K4413" i="1"/>
  <c r="N4413" i="1"/>
  <c r="Q4413" i="1"/>
  <c r="J4414" i="1"/>
  <c r="M4414" i="1"/>
  <c r="P4414" i="1"/>
  <c r="I4415" i="1"/>
  <c r="L4415" i="1"/>
  <c r="O4415" i="1"/>
  <c r="R4415" i="1"/>
  <c r="K4416" i="1"/>
  <c r="N4416" i="1"/>
  <c r="Q4416" i="1"/>
  <c r="J4417" i="1"/>
  <c r="M4417" i="1"/>
  <c r="P4417" i="1"/>
  <c r="I4418" i="1"/>
  <c r="L4418" i="1"/>
  <c r="O4418" i="1"/>
  <c r="R4418" i="1"/>
  <c r="K4419" i="1"/>
  <c r="N4419" i="1"/>
  <c r="Q4419" i="1"/>
  <c r="J4420" i="1"/>
  <c r="M4420" i="1"/>
  <c r="P4420" i="1"/>
  <c r="I4421" i="1"/>
  <c r="L4421" i="1"/>
  <c r="O4421" i="1"/>
  <c r="R4421" i="1"/>
  <c r="K4422" i="1"/>
  <c r="N4422" i="1"/>
  <c r="Q4422" i="1"/>
  <c r="J4423" i="1"/>
  <c r="M4423" i="1"/>
  <c r="P4423" i="1"/>
  <c r="I4424" i="1"/>
  <c r="L4424" i="1"/>
  <c r="O4424" i="1"/>
  <c r="R4424" i="1"/>
  <c r="M4424" i="1"/>
  <c r="L4083" i="1"/>
  <c r="Q4084" i="1"/>
  <c r="M4085" i="1"/>
  <c r="R4086" i="1"/>
  <c r="J4088" i="1"/>
  <c r="O4089" i="1"/>
  <c r="K4090" i="1"/>
  <c r="P4091" i="1"/>
  <c r="Q4093" i="1"/>
  <c r="I4095" i="1"/>
  <c r="N4096" i="1"/>
  <c r="J4097" i="1"/>
  <c r="O4098" i="1"/>
  <c r="K4099" i="1"/>
  <c r="P4100" i="1"/>
  <c r="Q4102" i="1"/>
  <c r="M4103" i="1"/>
  <c r="I4104" i="1"/>
  <c r="R4104" i="1"/>
  <c r="N4105" i="1"/>
  <c r="J4106" i="1"/>
  <c r="N4106" i="1"/>
  <c r="J4107" i="1"/>
  <c r="O4107" i="1"/>
  <c r="K4108" i="1"/>
  <c r="O4108" i="1"/>
  <c r="K4109" i="1"/>
  <c r="N4109" i="1"/>
  <c r="J4110" i="1"/>
  <c r="M4110" i="1"/>
  <c r="P4110" i="1"/>
  <c r="I4111" i="1"/>
  <c r="L4111" i="1"/>
  <c r="R4111" i="1"/>
  <c r="N4112" i="1"/>
  <c r="Q4112" i="1"/>
  <c r="J4113" i="1"/>
  <c r="M4113" i="1"/>
  <c r="I4114" i="1"/>
  <c r="O4114" i="1"/>
  <c r="R4114" i="1"/>
  <c r="K4115" i="1"/>
  <c r="Q4115" i="1"/>
  <c r="M4116" i="1"/>
  <c r="I4117" i="1"/>
  <c r="O4117" i="1"/>
  <c r="R4117" i="1"/>
  <c r="K4118" i="1"/>
  <c r="Q4118" i="1"/>
  <c r="J4119" i="1"/>
  <c r="M4119" i="1"/>
  <c r="I4120" i="1"/>
  <c r="O4120" i="1"/>
  <c r="K4121" i="1"/>
  <c r="Q4121" i="1"/>
  <c r="M4122" i="1"/>
  <c r="P4122" i="1"/>
  <c r="I4123" i="1"/>
  <c r="O4123" i="1"/>
  <c r="K4124" i="1"/>
  <c r="Q4124" i="1"/>
  <c r="M4125" i="1"/>
  <c r="I4126" i="1"/>
  <c r="O4126" i="1"/>
  <c r="R4126" i="1"/>
  <c r="K4127" i="1"/>
  <c r="Q4127" i="1"/>
  <c r="M4128" i="1"/>
  <c r="I4129" i="1"/>
  <c r="O4129" i="1"/>
  <c r="R4129" i="1"/>
  <c r="K4130" i="1"/>
  <c r="N4130" i="1"/>
  <c r="M4131" i="1"/>
  <c r="P4131" i="1"/>
  <c r="I4132" i="1"/>
  <c r="O4132" i="1"/>
  <c r="R4132" i="1"/>
  <c r="K4133" i="1"/>
  <c r="Q4133" i="1"/>
  <c r="J4134" i="1"/>
  <c r="M4134" i="1"/>
  <c r="L4135" i="1"/>
  <c r="O4135" i="1"/>
  <c r="N4136" i="1"/>
  <c r="M4137" i="1"/>
  <c r="I4138" i="1"/>
  <c r="O4138" i="1"/>
  <c r="K4139" i="1"/>
  <c r="Q4139" i="1"/>
  <c r="J4140" i="1"/>
  <c r="M4140" i="1"/>
  <c r="I4141" i="1"/>
  <c r="O4141" i="1"/>
  <c r="K4142" i="1"/>
  <c r="Q4142" i="1"/>
  <c r="M4143" i="1"/>
  <c r="I4144" i="1"/>
  <c r="O4144" i="1"/>
  <c r="R4144" i="1"/>
  <c r="K4145" i="1"/>
  <c r="Q4145" i="1"/>
  <c r="J4146" i="1"/>
  <c r="M4146" i="1"/>
  <c r="I4147" i="1"/>
  <c r="O4147" i="1"/>
  <c r="K4148" i="1"/>
  <c r="Q4148" i="1"/>
  <c r="M4149" i="1"/>
  <c r="P4149" i="1"/>
  <c r="L4150" i="1"/>
  <c r="O4150" i="1"/>
  <c r="K4151" i="1"/>
  <c r="Q4151" i="1"/>
  <c r="M4152" i="1"/>
  <c r="I4153" i="1"/>
  <c r="O4153" i="1"/>
  <c r="R4153" i="1"/>
  <c r="K4154" i="1"/>
  <c r="Q4154" i="1"/>
  <c r="M4155" i="1"/>
  <c r="L4156" i="1"/>
  <c r="O4156" i="1"/>
  <c r="K4157" i="1"/>
  <c r="Q4157" i="1"/>
  <c r="J4158" i="1"/>
  <c r="P4158" i="1"/>
  <c r="I4159" i="1"/>
  <c r="O4159" i="1"/>
  <c r="R4159" i="1"/>
  <c r="K4160" i="1"/>
  <c r="Q4160" i="1"/>
  <c r="M4161" i="1"/>
  <c r="I4162" i="1"/>
  <c r="O4162" i="1"/>
  <c r="K4163" i="1"/>
  <c r="Q4163" i="1"/>
  <c r="J4164" i="1"/>
  <c r="M4164" i="1"/>
  <c r="I4165" i="1"/>
  <c r="O4165" i="1"/>
  <c r="K4166" i="1"/>
  <c r="N4166" i="1"/>
  <c r="M4167" i="1"/>
  <c r="P4167" i="1"/>
  <c r="I4168" i="1"/>
  <c r="O4168" i="1"/>
  <c r="R4168" i="1"/>
  <c r="K4169" i="1"/>
  <c r="Q4169" i="1"/>
  <c r="M4170" i="1"/>
  <c r="I4171" i="1"/>
  <c r="O4171" i="1"/>
  <c r="K4172" i="1"/>
  <c r="Q4172" i="1"/>
  <c r="J4173" i="1"/>
  <c r="P4173" i="1"/>
  <c r="I4174" i="1"/>
  <c r="O4174" i="1"/>
  <c r="R4174" i="1"/>
  <c r="K4175" i="1"/>
  <c r="Q4175" i="1"/>
  <c r="J4176" i="1"/>
  <c r="M4176" i="1"/>
  <c r="I4177" i="1"/>
  <c r="O4177" i="1"/>
  <c r="N4178" i="1"/>
  <c r="Q4178" i="1"/>
  <c r="J4179" i="1"/>
  <c r="P4179" i="1"/>
  <c r="I4180" i="1"/>
  <c r="L4180" i="1"/>
  <c r="R4180" i="1"/>
  <c r="N4181" i="1"/>
  <c r="Q4181" i="1"/>
  <c r="J4182" i="1"/>
  <c r="P4182" i="1"/>
  <c r="I4183" i="1"/>
  <c r="O4183" i="1"/>
  <c r="R4183" i="1"/>
  <c r="N4184" i="1"/>
  <c r="J4185" i="1"/>
  <c r="P4185" i="1"/>
  <c r="I4186" i="1"/>
  <c r="L4186" i="1"/>
  <c r="R4186" i="1"/>
  <c r="N4187" i="1"/>
  <c r="Q4187" i="1"/>
  <c r="J4188" i="1"/>
  <c r="P4188" i="1"/>
  <c r="I4189" i="1"/>
  <c r="O4189" i="1"/>
  <c r="N4190" i="1"/>
  <c r="M4191" i="1"/>
  <c r="L4192" i="1"/>
  <c r="O4192" i="1"/>
  <c r="N4193" i="1"/>
  <c r="M4194" i="1"/>
  <c r="I4195" i="1"/>
  <c r="O4195" i="1"/>
  <c r="N4196" i="1"/>
  <c r="M4197" i="1"/>
  <c r="L4198" i="1"/>
  <c r="N4199" i="1"/>
  <c r="M4200" i="1"/>
  <c r="K4223" i="1"/>
  <c r="N4223" i="1"/>
  <c r="Q4223" i="1"/>
  <c r="J4224" i="1"/>
  <c r="M4224" i="1"/>
  <c r="P4224" i="1"/>
  <c r="I4225" i="1"/>
  <c r="L4225" i="1"/>
  <c r="O4225" i="1"/>
  <c r="R4225" i="1"/>
  <c r="K4226" i="1"/>
  <c r="N4226" i="1"/>
  <c r="Q4226" i="1"/>
  <c r="J4227" i="1"/>
  <c r="M4227" i="1"/>
  <c r="P4227" i="1"/>
  <c r="I4228" i="1"/>
  <c r="L4228" i="1"/>
  <c r="O4228" i="1"/>
  <c r="R4228" i="1"/>
  <c r="K4229" i="1"/>
  <c r="N4229" i="1"/>
  <c r="Q4229" i="1"/>
  <c r="J4230" i="1"/>
  <c r="M4230" i="1"/>
  <c r="P4230" i="1"/>
  <c r="I4231" i="1"/>
  <c r="L4231" i="1"/>
  <c r="O4231" i="1"/>
  <c r="R4231" i="1"/>
  <c r="K4232" i="1"/>
  <c r="N4232" i="1"/>
  <c r="Q4232" i="1"/>
  <c r="J4233" i="1"/>
  <c r="M4233" i="1"/>
  <c r="P4233" i="1"/>
  <c r="I4234" i="1"/>
  <c r="L4234" i="1"/>
  <c r="O4234" i="1"/>
  <c r="R4234" i="1"/>
  <c r="K4235" i="1"/>
  <c r="Q4235" i="1"/>
  <c r="J4236" i="1"/>
  <c r="M4236" i="1"/>
  <c r="I4237" i="1"/>
  <c r="O4237" i="1"/>
  <c r="R4237" i="1"/>
  <c r="K4238" i="1"/>
  <c r="Q4238" i="1"/>
  <c r="M4239" i="1"/>
  <c r="I4240" i="1"/>
  <c r="O4240" i="1"/>
  <c r="R4240" i="1"/>
  <c r="K4241" i="1"/>
  <c r="Q4241" i="1"/>
  <c r="J4242" i="1"/>
  <c r="P4242" i="1"/>
  <c r="L4243" i="1"/>
  <c r="O4243" i="1"/>
  <c r="K4244" i="1"/>
  <c r="Q4244" i="1"/>
  <c r="J4245" i="1"/>
  <c r="P4245" i="1"/>
  <c r="L4246" i="1"/>
  <c r="R4246" i="1"/>
  <c r="K4247" i="1"/>
  <c r="Q4247" i="1"/>
  <c r="J4248" i="1"/>
  <c r="P4248" i="1"/>
  <c r="L4249" i="1"/>
  <c r="R4249" i="1"/>
  <c r="N4250" i="1"/>
  <c r="Q4250" i="1"/>
  <c r="J4251" i="1"/>
  <c r="P4251" i="1"/>
  <c r="L4252" i="1"/>
  <c r="O4252" i="1"/>
  <c r="K4253" i="1"/>
  <c r="N4253" i="1"/>
  <c r="J4254" i="1"/>
  <c r="P4254" i="1"/>
  <c r="I4255" i="1"/>
  <c r="L4255" i="1"/>
  <c r="R4255" i="1"/>
  <c r="K4256" i="1"/>
  <c r="Q4256" i="1"/>
  <c r="J4257" i="1"/>
  <c r="M4257" i="1"/>
  <c r="L4258" i="1"/>
  <c r="R4258" i="1"/>
  <c r="K4259" i="1"/>
  <c r="Q4259" i="1"/>
  <c r="J4260" i="1"/>
  <c r="P4260" i="1"/>
  <c r="L4261" i="1"/>
  <c r="O4261" i="1"/>
  <c r="K4262" i="1"/>
  <c r="Q4262" i="1"/>
  <c r="J4263" i="1"/>
  <c r="P4263" i="1"/>
  <c r="L4264" i="1"/>
  <c r="R4264" i="1"/>
  <c r="N4265" i="1"/>
  <c r="Q4265" i="1"/>
  <c r="J4266" i="1"/>
  <c r="P4266" i="1"/>
  <c r="I4267" i="1"/>
  <c r="L4267" i="1"/>
  <c r="R4267" i="1"/>
  <c r="N4268" i="1"/>
  <c r="M4269" i="1"/>
  <c r="L4270" i="1"/>
  <c r="O4270" i="1"/>
  <c r="N4271" i="1"/>
  <c r="M4272" i="1"/>
  <c r="L4273" i="1"/>
  <c r="R4273" i="1"/>
  <c r="K4274" i="1"/>
  <c r="Q4274" i="1"/>
  <c r="J4275" i="1"/>
  <c r="M4275" i="1"/>
  <c r="L4276" i="1"/>
  <c r="R4276" i="1"/>
  <c r="N4277" i="1"/>
  <c r="J4278" i="1"/>
  <c r="P4278" i="1"/>
  <c r="L4279" i="1"/>
  <c r="R4279" i="1"/>
  <c r="N4280" i="1"/>
  <c r="J4281" i="1"/>
  <c r="P4281" i="1"/>
  <c r="L4282" i="1"/>
  <c r="R4282" i="1"/>
  <c r="N4283" i="1"/>
  <c r="J4284" i="1"/>
  <c r="O4285" i="1"/>
  <c r="K4286" i="1"/>
  <c r="M4287" i="1"/>
  <c r="I4288" i="1"/>
  <c r="O4288" i="1"/>
  <c r="K4289" i="1"/>
  <c r="Q4289" i="1"/>
  <c r="J4290" i="1"/>
  <c r="P4290" i="1"/>
  <c r="I4291" i="1"/>
  <c r="O4291" i="1"/>
  <c r="Q4292" i="1"/>
  <c r="J4293" i="1"/>
  <c r="P4293" i="1"/>
  <c r="I4294" i="1"/>
  <c r="O4294" i="1"/>
  <c r="K4295" i="1"/>
  <c r="Q4295" i="1"/>
  <c r="J4296" i="1"/>
  <c r="P4296" i="1"/>
  <c r="I4297" i="1"/>
  <c r="R4297" i="1"/>
  <c r="K4298" i="1"/>
  <c r="Q4298" i="1"/>
  <c r="J4299" i="1"/>
  <c r="P4299" i="1"/>
  <c r="I4300" i="1"/>
  <c r="O4300" i="1"/>
  <c r="N4301" i="1"/>
  <c r="M4302" i="1"/>
  <c r="L4303" i="1"/>
  <c r="R4303" i="1"/>
  <c r="K4304" i="1"/>
  <c r="Q4304" i="1"/>
  <c r="J4305" i="1"/>
  <c r="P4305" i="1"/>
  <c r="I4306" i="1"/>
  <c r="O4306" i="1"/>
  <c r="N4307" i="1"/>
  <c r="M4308" i="1"/>
  <c r="L4309" i="1"/>
  <c r="O4309" i="1"/>
  <c r="N4310" i="1"/>
  <c r="M4311" i="1"/>
  <c r="O4312" i="1"/>
  <c r="K4313" i="1"/>
  <c r="Q4313" i="1"/>
  <c r="J4314" i="1"/>
  <c r="P4314" i="1"/>
  <c r="L4315" i="1"/>
  <c r="R4315" i="1"/>
  <c r="K4316" i="1"/>
  <c r="Q4316" i="1"/>
  <c r="J4317" i="1"/>
  <c r="P4317" i="1"/>
  <c r="I4318" i="1"/>
  <c r="O4318" i="1"/>
  <c r="K4319" i="1"/>
  <c r="Q4319" i="1"/>
  <c r="J4320" i="1"/>
  <c r="P4320" i="1"/>
  <c r="I4321" i="1"/>
  <c r="O4321" i="1"/>
  <c r="N4322" i="1"/>
  <c r="M4323" i="1"/>
  <c r="I4324" i="1"/>
  <c r="O4324" i="1"/>
  <c r="N4325" i="1"/>
  <c r="Q4325" i="1"/>
  <c r="J4326" i="1"/>
  <c r="P4326" i="1"/>
  <c r="I4327" i="1"/>
  <c r="O4327" i="1"/>
  <c r="N4328" i="1"/>
  <c r="M4329" i="1"/>
  <c r="L4330" i="1"/>
  <c r="R4330" i="1"/>
  <c r="K4331" i="1"/>
  <c r="Q4331" i="1"/>
  <c r="J4332" i="1"/>
  <c r="P4332" i="1"/>
  <c r="I4333" i="1"/>
  <c r="O4333" i="1"/>
  <c r="N4334" i="1"/>
  <c r="M4335" i="1"/>
  <c r="L4336" i="1"/>
  <c r="R4336" i="1"/>
  <c r="K4337" i="1"/>
  <c r="Q4337" i="1"/>
  <c r="J4338" i="1"/>
  <c r="P4338" i="1"/>
  <c r="I4339" i="1"/>
  <c r="O4339" i="1"/>
  <c r="K4340" i="1"/>
  <c r="Q4340" i="1"/>
  <c r="J4341" i="1"/>
  <c r="P4341" i="1"/>
  <c r="I4342" i="1"/>
  <c r="O4342" i="1"/>
  <c r="N4343" i="1"/>
  <c r="M4344" i="1"/>
  <c r="L4345" i="1"/>
  <c r="R4345" i="1"/>
  <c r="K4346" i="1"/>
  <c r="Q4346" i="1"/>
  <c r="J4347" i="1"/>
  <c r="L4348" i="1"/>
  <c r="R4348" i="1"/>
  <c r="K4349" i="1"/>
  <c r="Q4349" i="1"/>
  <c r="J4350" i="1"/>
  <c r="P4350" i="1"/>
  <c r="I4351" i="1"/>
  <c r="R4351" i="1"/>
  <c r="K4352" i="1"/>
  <c r="Q4352" i="1"/>
  <c r="J4353" i="1"/>
  <c r="P4353" i="1"/>
  <c r="I4354" i="1"/>
  <c r="O4354" i="1"/>
  <c r="K4355" i="1"/>
  <c r="Q4355" i="1"/>
  <c r="J4356" i="1"/>
  <c r="P4356" i="1"/>
  <c r="I4357" i="1"/>
  <c r="L4357" i="1"/>
  <c r="R4357" i="1"/>
  <c r="N4358" i="1"/>
  <c r="J4359" i="1"/>
  <c r="P4359" i="1"/>
  <c r="I4360" i="1"/>
  <c r="O4360" i="1"/>
  <c r="N4361" i="1"/>
  <c r="M4362" i="1"/>
  <c r="I4363" i="1"/>
  <c r="O4363" i="1"/>
  <c r="N4364" i="1"/>
  <c r="M4365" i="1"/>
  <c r="L4366" i="1"/>
  <c r="K4367" i="1"/>
  <c r="Q4367" i="1"/>
  <c r="J4368" i="1"/>
  <c r="L4369" i="1"/>
  <c r="R4369" i="1"/>
  <c r="N4370" i="1"/>
  <c r="J4371" i="1"/>
  <c r="P4371" i="1"/>
  <c r="I4372" i="1"/>
  <c r="O4372" i="1"/>
  <c r="N4373" i="1"/>
  <c r="P4374" i="1"/>
  <c r="I4375" i="1"/>
  <c r="O4375" i="1"/>
  <c r="N4376" i="1"/>
  <c r="M4377" i="1"/>
  <c r="L4378" i="1"/>
  <c r="R4378" i="1"/>
  <c r="N4379" i="1"/>
  <c r="J4380" i="1"/>
  <c r="P4380" i="1"/>
  <c r="I4381" i="1"/>
  <c r="L4381" i="1"/>
  <c r="R4381" i="1"/>
  <c r="K4382" i="1"/>
  <c r="Q4382" i="1"/>
  <c r="J4383" i="1"/>
  <c r="P4383" i="1"/>
  <c r="I4384" i="1"/>
  <c r="O4384" i="1"/>
  <c r="N4385" i="1"/>
  <c r="M4386" i="1"/>
  <c r="L4387" i="1"/>
  <c r="R4387" i="1"/>
  <c r="K4388" i="1"/>
  <c r="Q4388" i="1"/>
  <c r="J4389" i="1"/>
  <c r="P4389" i="1"/>
  <c r="I4390" i="1"/>
  <c r="O4390" i="1"/>
  <c r="N4391" i="1"/>
  <c r="J4392" i="1"/>
  <c r="P4392" i="1"/>
  <c r="L4393" i="1"/>
  <c r="R4393" i="1"/>
  <c r="K4394" i="1"/>
  <c r="M4395" i="1"/>
  <c r="L4396" i="1"/>
  <c r="R4396" i="1"/>
  <c r="K4397" i="1"/>
  <c r="Q4397" i="1"/>
  <c r="J4398" i="1"/>
  <c r="P4398" i="1"/>
  <c r="I4399" i="1"/>
  <c r="O4399" i="1"/>
  <c r="N4400" i="1"/>
  <c r="M4401" i="1"/>
  <c r="I4402" i="1"/>
  <c r="L4402" i="1"/>
  <c r="R4402" i="1"/>
  <c r="N4403" i="1"/>
  <c r="M4404" i="1"/>
  <c r="L4405" i="1"/>
  <c r="R4405" i="1"/>
  <c r="K4406" i="1"/>
  <c r="Q4406" i="1"/>
  <c r="J4407" i="1"/>
  <c r="P4407" i="1"/>
  <c r="I4408" i="1"/>
  <c r="O4408" i="1"/>
  <c r="K4409" i="1"/>
  <c r="Q4409" i="1"/>
  <c r="J4410" i="1"/>
  <c r="P4410" i="1"/>
  <c r="I4411" i="1"/>
  <c r="O4411" i="1"/>
  <c r="K4412" i="1"/>
  <c r="Q4412" i="1"/>
  <c r="M4413" i="1"/>
  <c r="L4414" i="1"/>
  <c r="R4414" i="1"/>
  <c r="K4415" i="1"/>
  <c r="M4416" i="1"/>
  <c r="I4417" i="1"/>
  <c r="O4417" i="1"/>
  <c r="Q4418" i="1"/>
  <c r="J4419" i="1"/>
  <c r="P4419" i="1"/>
  <c r="L4420" i="1"/>
  <c r="R4420" i="1"/>
  <c r="K4421" i="1"/>
  <c r="Q4421" i="1"/>
  <c r="J4422" i="1"/>
  <c r="P4422" i="1"/>
  <c r="I4423" i="1"/>
  <c r="O4423" i="1"/>
  <c r="N4424" i="1"/>
  <c r="Q4081" i="1"/>
  <c r="M4082" i="1"/>
  <c r="I4083" i="1"/>
  <c r="R4083" i="1"/>
  <c r="N4084" i="1"/>
  <c r="J4085" i="1"/>
  <c r="O4086" i="1"/>
  <c r="K4087" i="1"/>
  <c r="P4088" i="1"/>
  <c r="L4089" i="1"/>
  <c r="Q4090" i="1"/>
  <c r="M4091" i="1"/>
  <c r="I4092" i="1"/>
  <c r="R4092" i="1"/>
  <c r="N4093" i="1"/>
  <c r="J4094" i="1"/>
  <c r="O4095" i="1"/>
  <c r="K4096" i="1"/>
  <c r="P4097" i="1"/>
  <c r="L4098" i="1"/>
  <c r="Q4099" i="1"/>
  <c r="M4100" i="1"/>
  <c r="I4101" i="1"/>
  <c r="R4101" i="1"/>
  <c r="N4102" i="1"/>
  <c r="J4103" i="1"/>
  <c r="O4104" i="1"/>
  <c r="K4105" i="1"/>
  <c r="M4106" i="1"/>
  <c r="Q4106" i="1"/>
  <c r="I4107" i="1"/>
  <c r="M4107" i="1"/>
  <c r="R4107" i="1"/>
  <c r="I4108" i="1"/>
  <c r="N4108" i="1"/>
  <c r="R4108" i="1"/>
  <c r="J4109" i="1"/>
  <c r="M4109" i="1"/>
  <c r="P4109" i="1"/>
  <c r="I4110" i="1"/>
  <c r="L4110" i="1"/>
  <c r="O4110" i="1"/>
  <c r="R4110" i="1"/>
  <c r="K4111" i="1"/>
  <c r="N4111" i="1"/>
  <c r="Q4111" i="1"/>
  <c r="J4112" i="1"/>
  <c r="M4112" i="1"/>
  <c r="P4112" i="1"/>
  <c r="I4113" i="1"/>
  <c r="L4113" i="1"/>
  <c r="O4113" i="1"/>
  <c r="R4113" i="1"/>
  <c r="K4114" i="1"/>
  <c r="N4114" i="1"/>
  <c r="Q4114" i="1"/>
  <c r="J4115" i="1"/>
  <c r="M4115" i="1"/>
  <c r="P4115" i="1"/>
  <c r="I4116" i="1"/>
  <c r="L4116" i="1"/>
  <c r="O4116" i="1"/>
  <c r="R4116" i="1"/>
  <c r="K4117" i="1"/>
  <c r="N4117" i="1"/>
  <c r="Q4117" i="1"/>
  <c r="J4118" i="1"/>
  <c r="M4118" i="1"/>
  <c r="P4118" i="1"/>
  <c r="I4119" i="1"/>
  <c r="L4119" i="1"/>
  <c r="O4119" i="1"/>
  <c r="R4119" i="1"/>
  <c r="K4120" i="1"/>
  <c r="N4120" i="1"/>
  <c r="Q4120" i="1"/>
  <c r="J4121" i="1"/>
  <c r="M4121" i="1"/>
  <c r="P4121" i="1"/>
  <c r="I4122" i="1"/>
  <c r="L4122" i="1"/>
  <c r="O4122" i="1"/>
  <c r="R4122" i="1"/>
  <c r="K4123" i="1"/>
  <c r="N4123" i="1"/>
  <c r="Q4123" i="1"/>
  <c r="J4124" i="1"/>
  <c r="M4124" i="1"/>
  <c r="P4124" i="1"/>
  <c r="I4125" i="1"/>
  <c r="L4125" i="1"/>
  <c r="O4125" i="1"/>
  <c r="R4125" i="1"/>
  <c r="K4126" i="1"/>
  <c r="N4126" i="1"/>
  <c r="Q4126" i="1"/>
  <c r="J4127" i="1"/>
  <c r="M4127" i="1"/>
  <c r="P4127" i="1"/>
  <c r="I4128" i="1"/>
  <c r="L4128" i="1"/>
  <c r="O4128" i="1"/>
  <c r="R4128" i="1"/>
  <c r="K4129" i="1"/>
  <c r="N4129" i="1"/>
  <c r="Q4129" i="1"/>
  <c r="J4130" i="1"/>
  <c r="M4130" i="1"/>
  <c r="P4130" i="1"/>
  <c r="I4131" i="1"/>
  <c r="L4131" i="1"/>
  <c r="O4131" i="1"/>
  <c r="R4131" i="1"/>
  <c r="K4132" i="1"/>
  <c r="N4132" i="1"/>
  <c r="Q4132" i="1"/>
  <c r="J4133" i="1"/>
  <c r="M4133" i="1"/>
  <c r="P4133" i="1"/>
  <c r="I4134" i="1"/>
  <c r="L4134" i="1"/>
  <c r="O4134" i="1"/>
  <c r="R4134" i="1"/>
  <c r="K4135" i="1"/>
  <c r="N4135" i="1"/>
  <c r="Q4135" i="1"/>
  <c r="J4136" i="1"/>
  <c r="M4136" i="1"/>
  <c r="P4136" i="1"/>
  <c r="I4137" i="1"/>
  <c r="L4137" i="1"/>
  <c r="O4137" i="1"/>
  <c r="R4137" i="1"/>
  <c r="K4138" i="1"/>
  <c r="N4138" i="1"/>
  <c r="Q4138" i="1"/>
  <c r="J4139" i="1"/>
  <c r="M4139" i="1"/>
  <c r="P4139" i="1"/>
  <c r="I4140" i="1"/>
  <c r="L4140" i="1"/>
  <c r="O4140" i="1"/>
  <c r="R4140" i="1"/>
  <c r="K4141" i="1"/>
  <c r="N4141" i="1"/>
  <c r="Q4141" i="1"/>
  <c r="J4142" i="1"/>
  <c r="M4142" i="1"/>
  <c r="P4142" i="1"/>
  <c r="I4143" i="1"/>
  <c r="L4143" i="1"/>
  <c r="O4143" i="1"/>
  <c r="R4143" i="1"/>
  <c r="K4144" i="1"/>
  <c r="N4144" i="1"/>
  <c r="Q4144" i="1"/>
  <c r="J4145" i="1"/>
  <c r="M4145" i="1"/>
  <c r="P4145" i="1"/>
  <c r="I4146" i="1"/>
  <c r="L4146" i="1"/>
  <c r="O4146" i="1"/>
  <c r="R4146" i="1"/>
  <c r="K4147" i="1"/>
  <c r="N4147" i="1"/>
  <c r="Q4147" i="1"/>
  <c r="J4148" i="1"/>
  <c r="M4148" i="1"/>
  <c r="P4148" i="1"/>
  <c r="I4149" i="1"/>
  <c r="L4149" i="1"/>
  <c r="O4149" i="1"/>
  <c r="R4149" i="1"/>
  <c r="K4150" i="1"/>
  <c r="N4150" i="1"/>
  <c r="Q4150" i="1"/>
  <c r="J4151" i="1"/>
  <c r="M4151" i="1"/>
  <c r="P4151" i="1"/>
  <c r="I4152" i="1"/>
  <c r="L4152" i="1"/>
  <c r="O4152" i="1"/>
  <c r="R4152" i="1"/>
  <c r="K4153" i="1"/>
  <c r="N4153" i="1"/>
  <c r="Q4153" i="1"/>
  <c r="J4154" i="1"/>
  <c r="M4154" i="1"/>
  <c r="P4154" i="1"/>
  <c r="I4155" i="1"/>
  <c r="L4155" i="1"/>
  <c r="O4155" i="1"/>
  <c r="R4155" i="1"/>
  <c r="K4156" i="1"/>
  <c r="N4156" i="1"/>
  <c r="Q4156" i="1"/>
  <c r="J4157" i="1"/>
  <c r="M4157" i="1"/>
  <c r="P4157" i="1"/>
  <c r="I4158" i="1"/>
  <c r="L4158" i="1"/>
  <c r="O4158" i="1"/>
  <c r="R4158" i="1"/>
  <c r="K4159" i="1"/>
  <c r="N4159" i="1"/>
  <c r="Q4159" i="1"/>
  <c r="J4160" i="1"/>
  <c r="M4160" i="1"/>
  <c r="P4160" i="1"/>
  <c r="I4161" i="1"/>
  <c r="L4161" i="1"/>
  <c r="O4161" i="1"/>
  <c r="R4161" i="1"/>
  <c r="K4162" i="1"/>
  <c r="N4162" i="1"/>
  <c r="Q4162" i="1"/>
  <c r="J4163" i="1"/>
  <c r="M4163" i="1"/>
  <c r="P4163" i="1"/>
  <c r="I4164" i="1"/>
  <c r="L4164" i="1"/>
  <c r="O4164" i="1"/>
  <c r="R4164" i="1"/>
  <c r="K4165" i="1"/>
  <c r="N4165" i="1"/>
  <c r="Q4165" i="1"/>
  <c r="J4166" i="1"/>
  <c r="M4166" i="1"/>
  <c r="P4166" i="1"/>
  <c r="I4167" i="1"/>
  <c r="L4167" i="1"/>
  <c r="O4167" i="1"/>
  <c r="R4167" i="1"/>
  <c r="K4168" i="1"/>
  <c r="N4168" i="1"/>
  <c r="Q4168" i="1"/>
  <c r="J4169" i="1"/>
  <c r="M4169" i="1"/>
  <c r="P4169" i="1"/>
  <c r="I4170" i="1"/>
  <c r="L4170" i="1"/>
  <c r="O4170" i="1"/>
  <c r="R4170" i="1"/>
  <c r="K4171" i="1"/>
  <c r="N4171" i="1"/>
  <c r="Q4171" i="1"/>
  <c r="J4172" i="1"/>
  <c r="M4172" i="1"/>
  <c r="P4172" i="1"/>
  <c r="I4173" i="1"/>
  <c r="L4173" i="1"/>
  <c r="O4173" i="1"/>
  <c r="R4173" i="1"/>
  <c r="K4174" i="1"/>
  <c r="N4174" i="1"/>
  <c r="Q4174" i="1"/>
  <c r="J4175" i="1"/>
  <c r="M4175" i="1"/>
  <c r="P4175" i="1"/>
  <c r="I4176" i="1"/>
  <c r="L4176" i="1"/>
  <c r="O4176" i="1"/>
  <c r="R4176" i="1"/>
  <c r="K4177" i="1"/>
  <c r="N4177" i="1"/>
  <c r="Q4177" i="1"/>
  <c r="J4178" i="1"/>
  <c r="M4178" i="1"/>
  <c r="P4178" i="1"/>
  <c r="I4179" i="1"/>
  <c r="L4179" i="1"/>
  <c r="O4179" i="1"/>
  <c r="R4179" i="1"/>
  <c r="K4180" i="1"/>
  <c r="N4180" i="1"/>
  <c r="Q4180" i="1"/>
  <c r="J4181" i="1"/>
  <c r="M4181" i="1"/>
  <c r="P4181" i="1"/>
  <c r="I4182" i="1"/>
  <c r="L4182" i="1"/>
  <c r="O4182" i="1"/>
  <c r="R4182" i="1"/>
  <c r="K4183" i="1"/>
  <c r="N4183" i="1"/>
  <c r="Q4183" i="1"/>
  <c r="J4184" i="1"/>
  <c r="M4184" i="1"/>
  <c r="P4184" i="1"/>
  <c r="I4185" i="1"/>
  <c r="L4185" i="1"/>
  <c r="O4185" i="1"/>
  <c r="R4185" i="1"/>
  <c r="K4186" i="1"/>
  <c r="N4186" i="1"/>
  <c r="Q4186" i="1"/>
  <c r="J4187" i="1"/>
  <c r="M4187" i="1"/>
  <c r="P4187" i="1"/>
  <c r="I4188" i="1"/>
  <c r="L4188" i="1"/>
  <c r="O4188" i="1"/>
  <c r="R4188" i="1"/>
  <c r="K4189" i="1"/>
  <c r="N4189" i="1"/>
  <c r="Q4189" i="1"/>
  <c r="J4190" i="1"/>
  <c r="M4190" i="1"/>
  <c r="P4190" i="1"/>
  <c r="I4191" i="1"/>
  <c r="L4191" i="1"/>
  <c r="O4191" i="1"/>
  <c r="R4191" i="1"/>
  <c r="K4192" i="1"/>
  <c r="N4192" i="1"/>
  <c r="Q4192" i="1"/>
  <c r="J4193" i="1"/>
  <c r="M4193" i="1"/>
  <c r="P4193" i="1"/>
  <c r="I4194" i="1"/>
  <c r="L4194" i="1"/>
  <c r="O4194" i="1"/>
  <c r="R4194" i="1"/>
  <c r="K4195" i="1"/>
  <c r="N4195" i="1"/>
  <c r="Q4195" i="1"/>
  <c r="J4196" i="1"/>
  <c r="M4196" i="1"/>
  <c r="P4196" i="1"/>
  <c r="I4197" i="1"/>
  <c r="L4197" i="1"/>
  <c r="O4197" i="1"/>
  <c r="R4197" i="1"/>
  <c r="K4198" i="1"/>
  <c r="N4198" i="1"/>
  <c r="Q4198" i="1"/>
  <c r="J4199" i="1"/>
  <c r="M4199" i="1"/>
  <c r="P4199" i="1"/>
  <c r="I4200" i="1"/>
  <c r="L4200" i="1"/>
  <c r="O4200" i="1"/>
  <c r="R4200" i="1"/>
  <c r="K4201" i="1"/>
  <c r="N4201" i="1"/>
  <c r="Q4201" i="1"/>
  <c r="J4202" i="1"/>
  <c r="M4202" i="1"/>
  <c r="P4202" i="1"/>
  <c r="I4203" i="1"/>
  <c r="L4203" i="1"/>
  <c r="O4203" i="1"/>
  <c r="R4203" i="1"/>
  <c r="K4204" i="1"/>
  <c r="N4204" i="1"/>
  <c r="Q4204" i="1"/>
  <c r="J4205" i="1"/>
  <c r="M4205" i="1"/>
  <c r="P4205" i="1"/>
  <c r="I4206" i="1"/>
  <c r="L4206" i="1"/>
  <c r="O4206" i="1"/>
  <c r="R4206" i="1"/>
  <c r="K4207" i="1"/>
  <c r="N4207" i="1"/>
  <c r="Q4207" i="1"/>
  <c r="J4208" i="1"/>
  <c r="M4208" i="1"/>
  <c r="P4208" i="1"/>
  <c r="I4209" i="1"/>
  <c r="L4209" i="1"/>
  <c r="O4209" i="1"/>
  <c r="R4209" i="1"/>
  <c r="K4210" i="1"/>
  <c r="N4210" i="1"/>
  <c r="Q4210" i="1"/>
  <c r="J4211" i="1"/>
  <c r="M4211" i="1"/>
  <c r="P4211" i="1"/>
  <c r="I4212" i="1"/>
  <c r="L4212" i="1"/>
  <c r="O4212" i="1"/>
  <c r="R4212" i="1"/>
  <c r="K4213" i="1"/>
  <c r="N4213" i="1"/>
  <c r="Q4213" i="1"/>
  <c r="J4214" i="1"/>
  <c r="M4214" i="1"/>
  <c r="P4214" i="1"/>
  <c r="I4215" i="1"/>
  <c r="L4215" i="1"/>
  <c r="O4215" i="1"/>
  <c r="R4215" i="1"/>
  <c r="K4216" i="1"/>
  <c r="N4216" i="1"/>
  <c r="Q4216" i="1"/>
  <c r="J4217" i="1"/>
  <c r="M4217" i="1"/>
  <c r="P4217" i="1"/>
  <c r="I4218" i="1"/>
  <c r="L4218" i="1"/>
  <c r="O4218" i="1"/>
  <c r="R4218" i="1"/>
  <c r="K4219" i="1"/>
  <c r="N4219" i="1"/>
  <c r="Q4219" i="1"/>
  <c r="J4220" i="1"/>
  <c r="M4220" i="1"/>
  <c r="P4220" i="1"/>
  <c r="I4221" i="1"/>
  <c r="L4221" i="1"/>
  <c r="O4221" i="1"/>
  <c r="R4221" i="1"/>
  <c r="K4222" i="1"/>
  <c r="N4222" i="1"/>
  <c r="Q4222" i="1"/>
  <c r="J4223" i="1"/>
  <c r="M4223" i="1"/>
  <c r="P4223" i="1"/>
  <c r="I4224" i="1"/>
  <c r="L4224" i="1"/>
  <c r="O4224" i="1"/>
  <c r="R4224" i="1"/>
  <c r="K4225" i="1"/>
  <c r="N4225" i="1"/>
  <c r="Q4225" i="1"/>
  <c r="J4226" i="1"/>
  <c r="M4226" i="1"/>
  <c r="P4226" i="1"/>
  <c r="I4227" i="1"/>
  <c r="L4227" i="1"/>
  <c r="O4227" i="1"/>
  <c r="R4227" i="1"/>
  <c r="K4228" i="1"/>
  <c r="N4228" i="1"/>
  <c r="Q4228" i="1"/>
  <c r="J4229" i="1"/>
  <c r="M4229" i="1"/>
  <c r="P4229" i="1"/>
  <c r="I4230" i="1"/>
  <c r="L4230" i="1"/>
  <c r="O4230" i="1"/>
  <c r="R4230" i="1"/>
  <c r="K4231" i="1"/>
  <c r="N4231" i="1"/>
  <c r="Q4231" i="1"/>
  <c r="J4232" i="1"/>
  <c r="M4232" i="1"/>
  <c r="P4232" i="1"/>
  <c r="I4233" i="1"/>
  <c r="L4233" i="1"/>
  <c r="O4233" i="1"/>
  <c r="R4233" i="1"/>
  <c r="K4234" i="1"/>
  <c r="N4234" i="1"/>
  <c r="Q4234" i="1"/>
  <c r="J4235" i="1"/>
  <c r="M4235" i="1"/>
  <c r="P4235" i="1"/>
  <c r="I4236" i="1"/>
  <c r="L4236" i="1"/>
  <c r="O4236" i="1"/>
  <c r="R4236" i="1"/>
  <c r="K4237" i="1"/>
  <c r="N4237" i="1"/>
  <c r="Q4237" i="1"/>
  <c r="J4238" i="1"/>
  <c r="M4238" i="1"/>
  <c r="P4238" i="1"/>
  <c r="I4239" i="1"/>
  <c r="L4239" i="1"/>
  <c r="O4239" i="1"/>
  <c r="R4239" i="1"/>
  <c r="K4240" i="1"/>
  <c r="N4240" i="1"/>
  <c r="Q4240" i="1"/>
  <c r="J4241" i="1"/>
  <c r="M4241" i="1"/>
  <c r="P4241" i="1"/>
  <c r="I4242" i="1"/>
  <c r="L4242" i="1"/>
  <c r="O4242" i="1"/>
  <c r="R4242" i="1"/>
  <c r="K4243" i="1"/>
  <c r="N4243" i="1"/>
  <c r="Q4243" i="1"/>
  <c r="J4244" i="1"/>
  <c r="M4244" i="1"/>
  <c r="P4244" i="1"/>
  <c r="I4245" i="1"/>
  <c r="L4245" i="1"/>
  <c r="O4245" i="1"/>
  <c r="R4245" i="1"/>
  <c r="K4246" i="1"/>
  <c r="N4246" i="1"/>
  <c r="Q4246" i="1"/>
  <c r="J4247" i="1"/>
  <c r="M4247" i="1"/>
  <c r="P4247" i="1"/>
  <c r="I4248" i="1"/>
  <c r="L4248" i="1"/>
  <c r="O4248" i="1"/>
  <c r="R4248" i="1"/>
  <c r="K4249" i="1"/>
  <c r="N4249" i="1"/>
  <c r="Q4249" i="1"/>
  <c r="J4250" i="1"/>
  <c r="M4250" i="1"/>
  <c r="P4250" i="1"/>
  <c r="I4251" i="1"/>
  <c r="L4251" i="1"/>
  <c r="O4251" i="1"/>
  <c r="R4251" i="1"/>
  <c r="K4252" i="1"/>
  <c r="N4252" i="1"/>
  <c r="Q4252" i="1"/>
  <c r="J4253" i="1"/>
  <c r="M4253" i="1"/>
  <c r="P4253" i="1"/>
  <c r="I4254" i="1"/>
  <c r="L4254" i="1"/>
  <c r="O4254" i="1"/>
  <c r="R4254" i="1"/>
  <c r="K4255" i="1"/>
  <c r="N4255" i="1"/>
  <c r="Q4255" i="1"/>
  <c r="J4256" i="1"/>
  <c r="M4256" i="1"/>
  <c r="P4256" i="1"/>
  <c r="I4257" i="1"/>
  <c r="L4257" i="1"/>
  <c r="O4257" i="1"/>
  <c r="R4257" i="1"/>
  <c r="K4258" i="1"/>
  <c r="N4258" i="1"/>
  <c r="Q4258" i="1"/>
  <c r="J4259" i="1"/>
  <c r="M4259" i="1"/>
  <c r="P4259" i="1"/>
  <c r="I4260" i="1"/>
  <c r="L4260" i="1"/>
  <c r="O4260" i="1"/>
  <c r="R4260" i="1"/>
  <c r="K4261" i="1"/>
  <c r="N4261" i="1"/>
  <c r="Q4261" i="1"/>
  <c r="J4262" i="1"/>
  <c r="M4262" i="1"/>
  <c r="P4262" i="1"/>
  <c r="I4263" i="1"/>
  <c r="L4263" i="1"/>
  <c r="O4263" i="1"/>
  <c r="R4263" i="1"/>
  <c r="K4264" i="1"/>
  <c r="N4264" i="1"/>
  <c r="Q4264" i="1"/>
  <c r="J4265" i="1"/>
  <c r="M4265" i="1"/>
  <c r="P4265" i="1"/>
  <c r="I4266" i="1"/>
  <c r="L4266" i="1"/>
  <c r="O4266" i="1"/>
  <c r="R4266" i="1"/>
  <c r="K4267" i="1"/>
  <c r="N4267" i="1"/>
  <c r="Q4267" i="1"/>
  <c r="J4268" i="1"/>
  <c r="M4268" i="1"/>
  <c r="P4268" i="1"/>
  <c r="I4269" i="1"/>
  <c r="L4269" i="1"/>
  <c r="O4269" i="1"/>
  <c r="R4269" i="1"/>
  <c r="K4270" i="1"/>
  <c r="N4270" i="1"/>
  <c r="Q4270" i="1"/>
  <c r="J4271" i="1"/>
  <c r="M4271" i="1"/>
  <c r="P4271" i="1"/>
  <c r="I4272" i="1"/>
  <c r="L4272" i="1"/>
  <c r="O4272" i="1"/>
  <c r="R4272" i="1"/>
  <c r="K4273" i="1"/>
  <c r="N4273" i="1"/>
  <c r="Q4273" i="1"/>
  <c r="J4274" i="1"/>
  <c r="M4274" i="1"/>
  <c r="P4274" i="1"/>
  <c r="I4275" i="1"/>
  <c r="L4275" i="1"/>
  <c r="O4275" i="1"/>
  <c r="R4275" i="1"/>
  <c r="K4276" i="1"/>
  <c r="N4276" i="1"/>
  <c r="Q4276" i="1"/>
  <c r="J4277" i="1"/>
  <c r="M4277" i="1"/>
  <c r="P4277" i="1"/>
  <c r="I4278" i="1"/>
  <c r="L4278" i="1"/>
  <c r="O4278" i="1"/>
  <c r="R4278" i="1"/>
  <c r="K4279" i="1"/>
  <c r="N4279" i="1"/>
  <c r="Q4279" i="1"/>
  <c r="J4280" i="1"/>
  <c r="M4280" i="1"/>
  <c r="P4280" i="1"/>
  <c r="I4281" i="1"/>
  <c r="L4281" i="1"/>
  <c r="O4281" i="1"/>
  <c r="R4281" i="1"/>
  <c r="K4282" i="1"/>
  <c r="N4282" i="1"/>
  <c r="Q4282" i="1"/>
  <c r="J4283" i="1"/>
  <c r="M4283" i="1"/>
  <c r="P4283" i="1"/>
  <c r="I4284" i="1"/>
  <c r="L4284" i="1"/>
  <c r="O4284" i="1"/>
  <c r="R4284" i="1"/>
  <c r="K4285" i="1"/>
  <c r="N4285" i="1"/>
  <c r="Q4285" i="1"/>
  <c r="J4286" i="1"/>
  <c r="M4286" i="1"/>
  <c r="P4286" i="1"/>
  <c r="I4287" i="1"/>
  <c r="L4287" i="1"/>
  <c r="O4287" i="1"/>
  <c r="R4287" i="1"/>
  <c r="K4288" i="1"/>
  <c r="N4288" i="1"/>
  <c r="Q4288" i="1"/>
  <c r="J4289" i="1"/>
  <c r="M4289" i="1"/>
  <c r="P4289" i="1"/>
  <c r="I4290" i="1"/>
  <c r="L4290" i="1"/>
  <c r="O4290" i="1"/>
  <c r="R4290" i="1"/>
  <c r="K4291" i="1"/>
  <c r="N4291" i="1"/>
  <c r="Q4291" i="1"/>
  <c r="J4292" i="1"/>
  <c r="M4292" i="1"/>
  <c r="P4292" i="1"/>
  <c r="I4293" i="1"/>
  <c r="L4293" i="1"/>
  <c r="O4293" i="1"/>
  <c r="R4293" i="1"/>
  <c r="K4294" i="1"/>
  <c r="N4294" i="1"/>
  <c r="Q4294" i="1"/>
  <c r="J4295" i="1"/>
  <c r="M4295" i="1"/>
  <c r="P4295" i="1"/>
  <c r="I4296" i="1"/>
  <c r="L4296" i="1"/>
  <c r="O4296" i="1"/>
  <c r="R4296" i="1"/>
  <c r="K4297" i="1"/>
  <c r="N4297" i="1"/>
  <c r="Q4297" i="1"/>
  <c r="J4298" i="1"/>
  <c r="M4298" i="1"/>
  <c r="P4298" i="1"/>
  <c r="I4299" i="1"/>
  <c r="L4299" i="1"/>
  <c r="O4299" i="1"/>
  <c r="R4299" i="1"/>
  <c r="K4300" i="1"/>
  <c r="N4300" i="1"/>
  <c r="Q4300" i="1"/>
  <c r="J4301" i="1"/>
  <c r="M4301" i="1"/>
  <c r="P4301" i="1"/>
  <c r="I4302" i="1"/>
  <c r="L4302" i="1"/>
  <c r="O4302" i="1"/>
  <c r="R4302" i="1"/>
  <c r="K4303" i="1"/>
  <c r="N4303" i="1"/>
  <c r="Q4303" i="1"/>
  <c r="J4304" i="1"/>
  <c r="M4304" i="1"/>
  <c r="P4304" i="1"/>
  <c r="I4305" i="1"/>
  <c r="L4305" i="1"/>
  <c r="O4305" i="1"/>
  <c r="R4305" i="1"/>
  <c r="K4306" i="1"/>
  <c r="N4306" i="1"/>
  <c r="Q4306" i="1"/>
  <c r="J4307" i="1"/>
  <c r="M4307" i="1"/>
  <c r="P4307" i="1"/>
  <c r="I4308" i="1"/>
  <c r="L4308" i="1"/>
  <c r="O4308" i="1"/>
  <c r="R4308" i="1"/>
  <c r="K4309" i="1"/>
  <c r="N4309" i="1"/>
  <c r="Q4309" i="1"/>
  <c r="J4310" i="1"/>
  <c r="M4310" i="1"/>
  <c r="P4310" i="1"/>
  <c r="I4311" i="1"/>
  <c r="L4311" i="1"/>
  <c r="O4311" i="1"/>
  <c r="R4311" i="1"/>
  <c r="K4312" i="1"/>
  <c r="N4312" i="1"/>
  <c r="Q4312" i="1"/>
  <c r="J4313" i="1"/>
  <c r="M4313" i="1"/>
  <c r="P4313" i="1"/>
  <c r="I4314" i="1"/>
  <c r="L4314" i="1"/>
  <c r="O4314" i="1"/>
  <c r="R4314" i="1"/>
  <c r="K4315" i="1"/>
  <c r="N4315" i="1"/>
  <c r="Q4315" i="1"/>
  <c r="J4316" i="1"/>
  <c r="M4316" i="1"/>
  <c r="P4316" i="1"/>
  <c r="I4317" i="1"/>
  <c r="L4317" i="1"/>
  <c r="O4317" i="1"/>
  <c r="R4317" i="1"/>
  <c r="K4318" i="1"/>
  <c r="N4318" i="1"/>
  <c r="Q4318" i="1"/>
  <c r="J4319" i="1"/>
  <c r="M4319" i="1"/>
  <c r="P4319" i="1"/>
  <c r="I4320" i="1"/>
  <c r="L4320" i="1"/>
  <c r="O4320" i="1"/>
  <c r="R4320" i="1"/>
  <c r="K4321" i="1"/>
  <c r="N4321" i="1"/>
  <c r="Q4321" i="1"/>
  <c r="J4322" i="1"/>
  <c r="M4322" i="1"/>
  <c r="P4322" i="1"/>
  <c r="I4323" i="1"/>
  <c r="L4323" i="1"/>
  <c r="O4323" i="1"/>
  <c r="R4323" i="1"/>
  <c r="K4324" i="1"/>
  <c r="N4324" i="1"/>
  <c r="Q4324" i="1"/>
  <c r="J4325" i="1"/>
  <c r="M4325" i="1"/>
  <c r="P4325" i="1"/>
  <c r="I4326" i="1"/>
  <c r="L4326" i="1"/>
  <c r="O4326" i="1"/>
  <c r="R4326" i="1"/>
  <c r="K4327" i="1"/>
  <c r="N4327" i="1"/>
  <c r="Q4327" i="1"/>
  <c r="J4328" i="1"/>
  <c r="M4328" i="1"/>
  <c r="P4328" i="1"/>
  <c r="I4329" i="1"/>
  <c r="L4329" i="1"/>
  <c r="O4329" i="1"/>
  <c r="R4329" i="1"/>
  <c r="K4330" i="1"/>
  <c r="N4330" i="1"/>
  <c r="Q4330" i="1"/>
  <c r="J4331" i="1"/>
  <c r="M4331" i="1"/>
  <c r="P4331" i="1"/>
  <c r="I4332" i="1"/>
  <c r="L4332" i="1"/>
  <c r="O4332" i="1"/>
  <c r="R4332" i="1"/>
  <c r="K4333" i="1"/>
  <c r="N4333" i="1"/>
  <c r="Q4333" i="1"/>
  <c r="J4334" i="1"/>
  <c r="M4334" i="1"/>
  <c r="P4334" i="1"/>
  <c r="I4335" i="1"/>
  <c r="L4335" i="1"/>
  <c r="O4335" i="1"/>
  <c r="R4335" i="1"/>
  <c r="K4336" i="1"/>
  <c r="N4336" i="1"/>
  <c r="Q4336" i="1"/>
  <c r="J4337" i="1"/>
  <c r="M4337" i="1"/>
  <c r="P4337" i="1"/>
  <c r="I4338" i="1"/>
  <c r="L4338" i="1"/>
  <c r="O4338" i="1"/>
  <c r="R4338" i="1"/>
  <c r="K4339" i="1"/>
  <c r="N4339" i="1"/>
  <c r="Q4339" i="1"/>
  <c r="J4340" i="1"/>
  <c r="M4340" i="1"/>
  <c r="P4340" i="1"/>
  <c r="I4341" i="1"/>
  <c r="L4341" i="1"/>
  <c r="O4341" i="1"/>
  <c r="R4341" i="1"/>
  <c r="K4342" i="1"/>
  <c r="N4342" i="1"/>
  <c r="Q4342" i="1"/>
  <c r="J4343" i="1"/>
  <c r="M4343" i="1"/>
  <c r="P4343" i="1"/>
  <c r="I4344" i="1"/>
  <c r="L4344" i="1"/>
  <c r="O4344" i="1"/>
  <c r="R4344" i="1"/>
  <c r="K4345" i="1"/>
  <c r="N4345" i="1"/>
  <c r="Q4345" i="1"/>
  <c r="J4346" i="1"/>
  <c r="M4346" i="1"/>
  <c r="P4346" i="1"/>
  <c r="I4347" i="1"/>
  <c r="L4347" i="1"/>
  <c r="O4347" i="1"/>
  <c r="R4347" i="1"/>
  <c r="K4348" i="1"/>
  <c r="N4348" i="1"/>
  <c r="Q4348" i="1"/>
  <c r="J4349" i="1"/>
  <c r="M4349" i="1"/>
  <c r="P4349" i="1"/>
  <c r="I4350" i="1"/>
  <c r="L4350" i="1"/>
  <c r="O4350" i="1"/>
  <c r="R4350" i="1"/>
  <c r="K4351" i="1"/>
  <c r="N4351" i="1"/>
  <c r="Q4351" i="1"/>
  <c r="J4352" i="1"/>
  <c r="M4352" i="1"/>
  <c r="P4352" i="1"/>
  <c r="I4353" i="1"/>
  <c r="L4353" i="1"/>
  <c r="O4353" i="1"/>
  <c r="R4353" i="1"/>
  <c r="K4354" i="1"/>
  <c r="N4354" i="1"/>
  <c r="Q4354" i="1"/>
  <c r="J4355" i="1"/>
  <c r="M4355" i="1"/>
  <c r="P4355" i="1"/>
  <c r="I4356" i="1"/>
  <c r="L4356" i="1"/>
  <c r="O4356" i="1"/>
  <c r="R4356" i="1"/>
  <c r="K4357" i="1"/>
  <c r="N4357" i="1"/>
  <c r="Q4357" i="1"/>
  <c r="J4358" i="1"/>
  <c r="M4358" i="1"/>
  <c r="P4358" i="1"/>
  <c r="I4359" i="1"/>
  <c r="L4359" i="1"/>
  <c r="O4359" i="1"/>
  <c r="R4359" i="1"/>
  <c r="K4360" i="1"/>
  <c r="N4360" i="1"/>
  <c r="Q4360" i="1"/>
  <c r="J4361" i="1"/>
  <c r="M4361" i="1"/>
  <c r="P4361" i="1"/>
  <c r="I4362" i="1"/>
  <c r="L4362" i="1"/>
  <c r="O4362" i="1"/>
  <c r="R4362" i="1"/>
  <c r="K4363" i="1"/>
  <c r="N4363" i="1"/>
  <c r="Q4363" i="1"/>
  <c r="J4364" i="1"/>
  <c r="M4364" i="1"/>
  <c r="P4364" i="1"/>
  <c r="I4365" i="1"/>
  <c r="L4365" i="1"/>
  <c r="O4365" i="1"/>
  <c r="R4365" i="1"/>
  <c r="K4366" i="1"/>
  <c r="N4366" i="1"/>
  <c r="Q4366" i="1"/>
  <c r="J4367" i="1"/>
  <c r="M4367" i="1"/>
  <c r="P4367" i="1"/>
  <c r="I4368" i="1"/>
  <c r="L4368" i="1"/>
  <c r="O4368" i="1"/>
  <c r="R4368" i="1"/>
  <c r="K4369" i="1"/>
  <c r="N4369" i="1"/>
  <c r="Q4369" i="1"/>
  <c r="J4370" i="1"/>
  <c r="M4370" i="1"/>
  <c r="P4370" i="1"/>
  <c r="I4371" i="1"/>
  <c r="L4371" i="1"/>
  <c r="O4371" i="1"/>
  <c r="R4371" i="1"/>
  <c r="K4372" i="1"/>
  <c r="N4372" i="1"/>
  <c r="Q4372" i="1"/>
  <c r="J4373" i="1"/>
  <c r="M4373" i="1"/>
  <c r="P4373" i="1"/>
  <c r="I4374" i="1"/>
  <c r="L4374" i="1"/>
  <c r="O4374" i="1"/>
  <c r="R4374" i="1"/>
  <c r="K4375" i="1"/>
  <c r="N4375" i="1"/>
  <c r="Q4375" i="1"/>
  <c r="J4376" i="1"/>
  <c r="M4376" i="1"/>
  <c r="P4376" i="1"/>
  <c r="I4377" i="1"/>
  <c r="L4377" i="1"/>
  <c r="O4377" i="1"/>
  <c r="R4377" i="1"/>
  <c r="K4378" i="1"/>
  <c r="N4378" i="1"/>
  <c r="Q4378" i="1"/>
  <c r="J4379" i="1"/>
  <c r="M4379" i="1"/>
  <c r="P4379" i="1"/>
  <c r="I4380" i="1"/>
  <c r="L4380" i="1"/>
  <c r="O4380" i="1"/>
  <c r="R4380" i="1"/>
  <c r="K4381" i="1"/>
  <c r="N4381" i="1"/>
  <c r="Q4381" i="1"/>
  <c r="J4382" i="1"/>
  <c r="M4382" i="1"/>
  <c r="P4382" i="1"/>
  <c r="I4383" i="1"/>
  <c r="L4383" i="1"/>
  <c r="O4383" i="1"/>
  <c r="R4383" i="1"/>
  <c r="K4384" i="1"/>
  <c r="N4384" i="1"/>
  <c r="Q4384" i="1"/>
  <c r="J4385" i="1"/>
  <c r="M4385" i="1"/>
  <c r="P4385" i="1"/>
  <c r="I4386" i="1"/>
  <c r="L4386" i="1"/>
  <c r="O4386" i="1"/>
  <c r="R4386" i="1"/>
  <c r="K4387" i="1"/>
  <c r="N4387" i="1"/>
  <c r="Q4387" i="1"/>
  <c r="J4388" i="1"/>
  <c r="M4388" i="1"/>
  <c r="P4388" i="1"/>
  <c r="I4389" i="1"/>
  <c r="L4389" i="1"/>
  <c r="O4389" i="1"/>
  <c r="R4389" i="1"/>
  <c r="K4390" i="1"/>
  <c r="N4390" i="1"/>
  <c r="Q4390" i="1"/>
  <c r="J4391" i="1"/>
  <c r="M4391" i="1"/>
  <c r="P4391" i="1"/>
  <c r="I4392" i="1"/>
  <c r="L4392" i="1"/>
  <c r="O4392" i="1"/>
  <c r="R4392" i="1"/>
  <c r="K4393" i="1"/>
  <c r="N4393" i="1"/>
  <c r="Q4393" i="1"/>
  <c r="J4394" i="1"/>
  <c r="M4394" i="1"/>
  <c r="P4394" i="1"/>
  <c r="I4395" i="1"/>
  <c r="L4395" i="1"/>
  <c r="O4395" i="1"/>
  <c r="R4395" i="1"/>
  <c r="K4396" i="1"/>
  <c r="N4396" i="1"/>
  <c r="Q4396" i="1"/>
  <c r="J4397" i="1"/>
  <c r="M4397" i="1"/>
  <c r="P4397" i="1"/>
  <c r="I4398" i="1"/>
  <c r="L4398" i="1"/>
  <c r="O4398" i="1"/>
  <c r="R4398" i="1"/>
  <c r="K4399" i="1"/>
  <c r="N4399" i="1"/>
  <c r="Q4399" i="1"/>
  <c r="J4400" i="1"/>
  <c r="M4400" i="1"/>
  <c r="P4400" i="1"/>
  <c r="I4401" i="1"/>
  <c r="L4401" i="1"/>
  <c r="O4401" i="1"/>
  <c r="R4401" i="1"/>
  <c r="K4402" i="1"/>
  <c r="N4402" i="1"/>
  <c r="Q4402" i="1"/>
  <c r="J4403" i="1"/>
  <c r="M4403" i="1"/>
  <c r="P4403" i="1"/>
  <c r="I4404" i="1"/>
  <c r="L4404" i="1"/>
  <c r="O4404" i="1"/>
  <c r="R4404" i="1"/>
  <c r="K4405" i="1"/>
  <c r="N4405" i="1"/>
  <c r="Q4405" i="1"/>
  <c r="J4406" i="1"/>
  <c r="M4406" i="1"/>
  <c r="P4406" i="1"/>
  <c r="I4407" i="1"/>
  <c r="L4407" i="1"/>
  <c r="O4407" i="1"/>
  <c r="R4407" i="1"/>
  <c r="K4408" i="1"/>
  <c r="N4408" i="1"/>
  <c r="Q4408" i="1"/>
  <c r="J4409" i="1"/>
  <c r="M4409" i="1"/>
  <c r="P4409" i="1"/>
  <c r="I4410" i="1"/>
  <c r="L4410" i="1"/>
  <c r="O4410" i="1"/>
  <c r="R4410" i="1"/>
  <c r="K4411" i="1"/>
  <c r="N4411" i="1"/>
  <c r="Q4411" i="1"/>
  <c r="J4412" i="1"/>
  <c r="M4412" i="1"/>
  <c r="P4412" i="1"/>
  <c r="I4413" i="1"/>
  <c r="L4413" i="1"/>
  <c r="O4413" i="1"/>
  <c r="R4413" i="1"/>
  <c r="K4414" i="1"/>
  <c r="N4414" i="1"/>
  <c r="Q4414" i="1"/>
  <c r="J4415" i="1"/>
  <c r="M4415" i="1"/>
  <c r="P4415" i="1"/>
  <c r="I4416" i="1"/>
  <c r="L4416" i="1"/>
  <c r="O4416" i="1"/>
  <c r="R4416" i="1"/>
  <c r="K4417" i="1"/>
  <c r="N4417" i="1"/>
  <c r="Q4417" i="1"/>
  <c r="J4418" i="1"/>
  <c r="M4418" i="1"/>
  <c r="P4418" i="1"/>
  <c r="I4419" i="1"/>
  <c r="L4419" i="1"/>
  <c r="O4419" i="1"/>
  <c r="R4419" i="1"/>
  <c r="K4420" i="1"/>
  <c r="N4420" i="1"/>
  <c r="Q4420" i="1"/>
  <c r="J4421" i="1"/>
  <c r="M4421" i="1"/>
  <c r="P4421" i="1"/>
  <c r="I4422" i="1"/>
  <c r="L4422" i="1"/>
  <c r="O4422" i="1"/>
  <c r="R4422" i="1"/>
  <c r="K4423" i="1"/>
  <c r="N4423" i="1"/>
  <c r="Q4423" i="1"/>
  <c r="J4424" i="1"/>
  <c r="P4424" i="1"/>
  <c r="P4082" i="1"/>
  <c r="I4086" i="1"/>
  <c r="N4087" i="1"/>
  <c r="L4092" i="1"/>
  <c r="M4094" i="1"/>
  <c r="R4095" i="1"/>
  <c r="L4101" i="1"/>
  <c r="Q4109" i="1"/>
  <c r="O4111" i="1"/>
  <c r="K4112" i="1"/>
  <c r="P4113" i="1"/>
  <c r="L4114" i="1"/>
  <c r="N4115" i="1"/>
  <c r="J4116" i="1"/>
  <c r="P4116" i="1"/>
  <c r="L4117" i="1"/>
  <c r="N4118" i="1"/>
  <c r="P4119" i="1"/>
  <c r="L4120" i="1"/>
  <c r="R4120" i="1"/>
  <c r="N4121" i="1"/>
  <c r="J4122" i="1"/>
  <c r="L4123" i="1"/>
  <c r="R4123" i="1"/>
  <c r="N4124" i="1"/>
  <c r="J4125" i="1"/>
  <c r="P4125" i="1"/>
  <c r="L4126" i="1"/>
  <c r="N4127" i="1"/>
  <c r="J4128" i="1"/>
  <c r="P4128" i="1"/>
  <c r="L4129" i="1"/>
  <c r="Q4130" i="1"/>
  <c r="J4131" i="1"/>
  <c r="L4132" i="1"/>
  <c r="N4133" i="1"/>
  <c r="P4134" i="1"/>
  <c r="I4135" i="1"/>
  <c r="R4135" i="1"/>
  <c r="K4136" i="1"/>
  <c r="Q4136" i="1"/>
  <c r="J4137" i="1"/>
  <c r="P4137" i="1"/>
  <c r="L4138" i="1"/>
  <c r="R4138" i="1"/>
  <c r="N4139" i="1"/>
  <c r="P4140" i="1"/>
  <c r="L4141" i="1"/>
  <c r="R4141" i="1"/>
  <c r="N4142" i="1"/>
  <c r="J4143" i="1"/>
  <c r="P4143" i="1"/>
  <c r="L4144" i="1"/>
  <c r="N4145" i="1"/>
  <c r="P4146" i="1"/>
  <c r="L4147" i="1"/>
  <c r="R4147" i="1"/>
  <c r="N4148" i="1"/>
  <c r="J4149" i="1"/>
  <c r="I4150" i="1"/>
  <c r="R4150" i="1"/>
  <c r="N4151" i="1"/>
  <c r="J4152" i="1"/>
  <c r="P4152" i="1"/>
  <c r="L4153" i="1"/>
  <c r="N4154" i="1"/>
  <c r="J4155" i="1"/>
  <c r="P4155" i="1"/>
  <c r="I4156" i="1"/>
  <c r="R4156" i="1"/>
  <c r="N4157" i="1"/>
  <c r="M4158" i="1"/>
  <c r="L4159" i="1"/>
  <c r="N4160" i="1"/>
  <c r="J4161" i="1"/>
  <c r="P4161" i="1"/>
  <c r="L4162" i="1"/>
  <c r="R4162" i="1"/>
  <c r="N4163" i="1"/>
  <c r="P4164" i="1"/>
  <c r="L4165" i="1"/>
  <c r="R4165" i="1"/>
  <c r="Q4166" i="1"/>
  <c r="J4167" i="1"/>
  <c r="L4168" i="1"/>
  <c r="N4169" i="1"/>
  <c r="J4170" i="1"/>
  <c r="P4170" i="1"/>
  <c r="L4171" i="1"/>
  <c r="R4171" i="1"/>
  <c r="N4172" i="1"/>
  <c r="M4173" i="1"/>
  <c r="L4174" i="1"/>
  <c r="N4175" i="1"/>
  <c r="P4176" i="1"/>
  <c r="L4177" i="1"/>
  <c r="R4177" i="1"/>
  <c r="K4178" i="1"/>
  <c r="M4179" i="1"/>
  <c r="O4180" i="1"/>
  <c r="K4181" i="1"/>
  <c r="M4182" i="1"/>
  <c r="L4183" i="1"/>
  <c r="K4184" i="1"/>
  <c r="Q4184" i="1"/>
  <c r="M4185" i="1"/>
  <c r="O4186" i="1"/>
  <c r="K4187" i="1"/>
  <c r="M4188" i="1"/>
  <c r="L4189" i="1"/>
  <c r="R4189" i="1"/>
  <c r="K4190" i="1"/>
  <c r="Q4190" i="1"/>
  <c r="J4191" i="1"/>
  <c r="P4191" i="1"/>
  <c r="I4192" i="1"/>
  <c r="R4192" i="1"/>
  <c r="K4193" i="1"/>
  <c r="Q4193" i="1"/>
  <c r="J4194" i="1"/>
  <c r="P4194" i="1"/>
  <c r="L4195" i="1"/>
  <c r="R4195" i="1"/>
  <c r="K4196" i="1"/>
  <c r="Q4196" i="1"/>
  <c r="J4197" i="1"/>
  <c r="P4197" i="1"/>
  <c r="I4198" i="1"/>
  <c r="O4198" i="1"/>
  <c r="R4198" i="1"/>
  <c r="K4199" i="1"/>
  <c r="Q4199" i="1"/>
  <c r="J4200" i="1"/>
  <c r="P4200" i="1"/>
  <c r="I4201" i="1"/>
  <c r="L4201" i="1"/>
  <c r="O4201" i="1"/>
  <c r="R4201" i="1"/>
  <c r="K4202" i="1"/>
  <c r="N4202" i="1"/>
  <c r="Q4202" i="1"/>
  <c r="J4203" i="1"/>
  <c r="M4203" i="1"/>
  <c r="P4203" i="1"/>
  <c r="I4204" i="1"/>
  <c r="L4204" i="1"/>
  <c r="O4204" i="1"/>
  <c r="R4204" i="1"/>
  <c r="K4205" i="1"/>
  <c r="N4205" i="1"/>
  <c r="Q4205" i="1"/>
  <c r="J4206" i="1"/>
  <c r="M4206" i="1"/>
  <c r="P4206" i="1"/>
  <c r="I4207" i="1"/>
  <c r="L4207" i="1"/>
  <c r="O4207" i="1"/>
  <c r="R4207" i="1"/>
  <c r="K4208" i="1"/>
  <c r="N4208" i="1"/>
  <c r="Q4208" i="1"/>
  <c r="J4209" i="1"/>
  <c r="M4209" i="1"/>
  <c r="P4209" i="1"/>
  <c r="I4210" i="1"/>
  <c r="L4210" i="1"/>
  <c r="O4210" i="1"/>
  <c r="R4210" i="1"/>
  <c r="K4211" i="1"/>
  <c r="N4211" i="1"/>
  <c r="Q4211" i="1"/>
  <c r="J4212" i="1"/>
  <c r="M4212" i="1"/>
  <c r="P4212" i="1"/>
  <c r="I4213" i="1"/>
  <c r="L4213" i="1"/>
  <c r="O4213" i="1"/>
  <c r="R4213" i="1"/>
  <c r="K4214" i="1"/>
  <c r="N4214" i="1"/>
  <c r="Q4214" i="1"/>
  <c r="J4215" i="1"/>
  <c r="M4215" i="1"/>
  <c r="P4215" i="1"/>
  <c r="I4216" i="1"/>
  <c r="L4216" i="1"/>
  <c r="O4216" i="1"/>
  <c r="R4216" i="1"/>
  <c r="K4217" i="1"/>
  <c r="N4217" i="1"/>
  <c r="Q4217" i="1"/>
  <c r="J4218" i="1"/>
  <c r="M4218" i="1"/>
  <c r="P4218" i="1"/>
  <c r="I4219" i="1"/>
  <c r="L4219" i="1"/>
  <c r="O4219" i="1"/>
  <c r="R4219" i="1"/>
  <c r="K4220" i="1"/>
  <c r="N4220" i="1"/>
  <c r="Q4220" i="1"/>
  <c r="J4221" i="1"/>
  <c r="M4221" i="1"/>
  <c r="P4221" i="1"/>
  <c r="I4222" i="1"/>
  <c r="L4222" i="1"/>
  <c r="O4222" i="1"/>
  <c r="R4222" i="1"/>
  <c r="N4235" i="1"/>
  <c r="P4236" i="1"/>
  <c r="L4237" i="1"/>
  <c r="N4238" i="1"/>
  <c r="J4239" i="1"/>
  <c r="P4239" i="1"/>
  <c r="L4240" i="1"/>
  <c r="N4241" i="1"/>
  <c r="M4242" i="1"/>
  <c r="I4243" i="1"/>
  <c r="R4243" i="1"/>
  <c r="N4244" i="1"/>
  <c r="M4245" i="1"/>
  <c r="I4246" i="1"/>
  <c r="O4246" i="1"/>
  <c r="N4247" i="1"/>
  <c r="M4248" i="1"/>
  <c r="I4249" i="1"/>
  <c r="O4249" i="1"/>
  <c r="K4250" i="1"/>
  <c r="M4251" i="1"/>
  <c r="I4252" i="1"/>
  <c r="R4252" i="1"/>
  <c r="Q4253" i="1"/>
  <c r="M4254" i="1"/>
  <c r="O4255" i="1"/>
  <c r="N4256" i="1"/>
  <c r="P4257" i="1"/>
  <c r="I4258" i="1"/>
  <c r="O4258" i="1"/>
  <c r="N4259" i="1"/>
  <c r="M4260" i="1"/>
  <c r="I4261" i="1"/>
  <c r="R4261" i="1"/>
  <c r="N4262" i="1"/>
  <c r="M4263" i="1"/>
  <c r="I4264" i="1"/>
  <c r="O4264" i="1"/>
  <c r="K4265" i="1"/>
  <c r="M4266" i="1"/>
  <c r="O4267" i="1"/>
  <c r="K4268" i="1"/>
  <c r="Q4268" i="1"/>
  <c r="J4269" i="1"/>
  <c r="P4269" i="1"/>
  <c r="I4270" i="1"/>
  <c r="R4270" i="1"/>
  <c r="K4271" i="1"/>
  <c r="Q4271" i="1"/>
  <c r="J4272" i="1"/>
  <c r="P4272" i="1"/>
  <c r="I4273" i="1"/>
  <c r="O4273" i="1"/>
  <c r="N4274" i="1"/>
  <c r="P4275" i="1"/>
  <c r="I4276" i="1"/>
  <c r="O4276" i="1"/>
  <c r="K4277" i="1"/>
  <c r="Q4277" i="1"/>
  <c r="M4278" i="1"/>
  <c r="I4279" i="1"/>
  <c r="O4279" i="1"/>
  <c r="K4280" i="1"/>
  <c r="Q4280" i="1"/>
  <c r="M4281" i="1"/>
  <c r="I4282" i="1"/>
  <c r="O4282" i="1"/>
  <c r="K4283" i="1"/>
  <c r="Q4283" i="1"/>
  <c r="M4284" i="1"/>
  <c r="P4284" i="1"/>
  <c r="I4285" i="1"/>
  <c r="L4285" i="1"/>
  <c r="R4285" i="1"/>
  <c r="N4286" i="1"/>
  <c r="Q4286" i="1"/>
  <c r="J4287" i="1"/>
  <c r="P4287" i="1"/>
  <c r="L4288" i="1"/>
  <c r="R4288" i="1"/>
  <c r="N4289" i="1"/>
  <c r="M4290" i="1"/>
  <c r="L4291" i="1"/>
  <c r="R4291" i="1"/>
  <c r="K4292" i="1"/>
  <c r="N4292" i="1"/>
  <c r="M4293" i="1"/>
  <c r="L4294" i="1"/>
  <c r="R4294" i="1"/>
  <c r="N4295" i="1"/>
  <c r="M4296" i="1"/>
  <c r="L4297" i="1"/>
  <c r="O4297" i="1"/>
  <c r="N4298" i="1"/>
  <c r="M4299" i="1"/>
  <c r="L4300" i="1"/>
  <c r="R4300" i="1"/>
  <c r="K4301" i="1"/>
  <c r="Q4301" i="1"/>
  <c r="J4302" i="1"/>
  <c r="P4302" i="1"/>
  <c r="I4303" i="1"/>
  <c r="O4303" i="1"/>
  <c r="N4304" i="1"/>
  <c r="M4305" i="1"/>
  <c r="L4306" i="1"/>
  <c r="R4306" i="1"/>
  <c r="K4307" i="1"/>
  <c r="Q4307" i="1"/>
  <c r="J4308" i="1"/>
  <c r="P4308" i="1"/>
  <c r="I4309" i="1"/>
  <c r="R4309" i="1"/>
  <c r="K4310" i="1"/>
  <c r="Q4310" i="1"/>
  <c r="J4311" i="1"/>
  <c r="P4311" i="1"/>
  <c r="I4312" i="1"/>
  <c r="L4312" i="1"/>
  <c r="R4312" i="1"/>
  <c r="N4313" i="1"/>
  <c r="M4314" i="1"/>
  <c r="I4315" i="1"/>
  <c r="O4315" i="1"/>
  <c r="N4316" i="1"/>
  <c r="M4317" i="1"/>
  <c r="L4318" i="1"/>
  <c r="R4318" i="1"/>
  <c r="N4319" i="1"/>
  <c r="M4320" i="1"/>
  <c r="L4321" i="1"/>
  <c r="R4321" i="1"/>
  <c r="K4322" i="1"/>
  <c r="Q4322" i="1"/>
  <c r="J4323" i="1"/>
  <c r="P4323" i="1"/>
  <c r="L4324" i="1"/>
  <c r="R4324" i="1"/>
  <c r="K4325" i="1"/>
  <c r="M4326" i="1"/>
  <c r="L4327" i="1"/>
  <c r="R4327" i="1"/>
  <c r="K4328" i="1"/>
  <c r="Q4328" i="1"/>
  <c r="J4329" i="1"/>
  <c r="P4329" i="1"/>
  <c r="I4330" i="1"/>
  <c r="O4330" i="1"/>
  <c r="N4331" i="1"/>
  <c r="M4332" i="1"/>
  <c r="L4333" i="1"/>
  <c r="R4333" i="1"/>
  <c r="K4334" i="1"/>
  <c r="Q4334" i="1"/>
  <c r="J4335" i="1"/>
  <c r="P4335" i="1"/>
  <c r="I4336" i="1"/>
  <c r="O4336" i="1"/>
  <c r="N4337" i="1"/>
  <c r="M4338" i="1"/>
  <c r="L4339" i="1"/>
  <c r="R4339" i="1"/>
  <c r="N4340" i="1"/>
  <c r="M4341" i="1"/>
  <c r="L4342" i="1"/>
  <c r="R4342" i="1"/>
  <c r="K4343" i="1"/>
  <c r="Q4343" i="1"/>
  <c r="J4344" i="1"/>
  <c r="P4344" i="1"/>
  <c r="I4345" i="1"/>
  <c r="O4345" i="1"/>
  <c r="N4346" i="1"/>
  <c r="M4347" i="1"/>
  <c r="P4347" i="1"/>
  <c r="I4348" i="1"/>
  <c r="O4348" i="1"/>
  <c r="N4349" i="1"/>
  <c r="M4350" i="1"/>
  <c r="L4351" i="1"/>
  <c r="O4351" i="1"/>
  <c r="N4352" i="1"/>
  <c r="M4353" i="1"/>
  <c r="L4354" i="1"/>
  <c r="R4354" i="1"/>
  <c r="N4355" i="1"/>
  <c r="M4356" i="1"/>
  <c r="O4357" i="1"/>
  <c r="K4358" i="1"/>
  <c r="Q4358" i="1"/>
  <c r="M4359" i="1"/>
  <c r="L4360" i="1"/>
  <c r="R4360" i="1"/>
  <c r="K4361" i="1"/>
  <c r="Q4361" i="1"/>
  <c r="J4362" i="1"/>
  <c r="P4362" i="1"/>
  <c r="L4363" i="1"/>
  <c r="R4363" i="1"/>
  <c r="K4364" i="1"/>
  <c r="Q4364" i="1"/>
  <c r="J4365" i="1"/>
  <c r="P4365" i="1"/>
  <c r="I4366" i="1"/>
  <c r="O4366" i="1"/>
  <c r="R4366" i="1"/>
  <c r="N4367" i="1"/>
  <c r="M4368" i="1"/>
  <c r="P4368" i="1"/>
  <c r="I4369" i="1"/>
  <c r="O4369" i="1"/>
  <c r="K4370" i="1"/>
  <c r="Q4370" i="1"/>
  <c r="M4371" i="1"/>
  <c r="L4372" i="1"/>
  <c r="R4372" i="1"/>
  <c r="K4373" i="1"/>
  <c r="Q4373" i="1"/>
  <c r="J4374" i="1"/>
  <c r="M4374" i="1"/>
  <c r="L4375" i="1"/>
  <c r="R4375" i="1"/>
  <c r="K4376" i="1"/>
  <c r="Q4376" i="1"/>
  <c r="J4377" i="1"/>
  <c r="P4377" i="1"/>
  <c r="I4378" i="1"/>
  <c r="O4378" i="1"/>
  <c r="K4379" i="1"/>
  <c r="Q4379" i="1"/>
  <c r="M4380" i="1"/>
  <c r="O4381" i="1"/>
  <c r="N4382" i="1"/>
  <c r="M4383" i="1"/>
  <c r="L4384" i="1"/>
  <c r="R4384" i="1"/>
  <c r="K4385" i="1"/>
  <c r="Q4385" i="1"/>
  <c r="J4386" i="1"/>
  <c r="P4386" i="1"/>
  <c r="I4387" i="1"/>
  <c r="O4387" i="1"/>
  <c r="N4388" i="1"/>
  <c r="M4389" i="1"/>
  <c r="L4390" i="1"/>
  <c r="R4390" i="1"/>
  <c r="K4391" i="1"/>
  <c r="Q4391" i="1"/>
  <c r="M4392" i="1"/>
  <c r="I4393" i="1"/>
  <c r="O4393" i="1"/>
  <c r="N4394" i="1"/>
  <c r="Q4394" i="1"/>
  <c r="J4395" i="1"/>
  <c r="P4395" i="1"/>
  <c r="I4396" i="1"/>
  <c r="O4396" i="1"/>
  <c r="N4397" i="1"/>
  <c r="M4398" i="1"/>
  <c r="L4399" i="1"/>
  <c r="R4399" i="1"/>
  <c r="K4400" i="1"/>
  <c r="Q4400" i="1"/>
  <c r="J4401" i="1"/>
  <c r="P4401" i="1"/>
  <c r="O4402" i="1"/>
  <c r="K4403" i="1"/>
  <c r="Q4403" i="1"/>
  <c r="J4404" i="1"/>
  <c r="P4404" i="1"/>
  <c r="I4405" i="1"/>
  <c r="O4405" i="1"/>
  <c r="N4406" i="1"/>
  <c r="M4407" i="1"/>
  <c r="L4408" i="1"/>
  <c r="R4408" i="1"/>
  <c r="N4409" i="1"/>
  <c r="M4410" i="1"/>
  <c r="L4411" i="1"/>
  <c r="R4411" i="1"/>
  <c r="N4412" i="1"/>
  <c r="J4413" i="1"/>
  <c r="P4413" i="1"/>
  <c r="I4414" i="1"/>
  <c r="O4414" i="1"/>
  <c r="N4415" i="1"/>
  <c r="Q4415" i="1"/>
  <c r="J4416" i="1"/>
  <c r="P4416" i="1"/>
  <c r="L4417" i="1"/>
  <c r="R4417" i="1"/>
  <c r="K4418" i="1"/>
  <c r="N4418" i="1"/>
  <c r="M4419" i="1"/>
  <c r="I4420" i="1"/>
  <c r="O4420" i="1"/>
  <c r="N4421" i="1"/>
  <c r="M4422" i="1"/>
  <c r="L4423" i="1"/>
  <c r="R4423" i="1"/>
  <c r="K4424" i="1"/>
  <c r="Q4424" i="1"/>
  <c r="R2" i="1"/>
  <c r="G4421" i="1" l="1"/>
  <c r="F4420" i="1"/>
  <c r="G4418" i="1"/>
  <c r="G4415" i="1"/>
  <c r="F4414" i="1"/>
  <c r="G4412" i="1"/>
  <c r="G4409" i="1"/>
  <c r="G4406" i="1"/>
  <c r="F4405" i="1"/>
  <c r="H4405" i="1" s="1"/>
  <c r="G4397" i="1"/>
  <c r="F4396" i="1"/>
  <c r="G4394" i="1"/>
  <c r="F4393" i="1"/>
  <c r="G4388" i="1"/>
  <c r="F4387" i="1"/>
  <c r="H4387" i="1" s="1"/>
  <c r="G4382" i="1"/>
  <c r="F4378" i="1"/>
  <c r="F4369" i="1"/>
  <c r="H4369" i="1" s="1"/>
  <c r="G4367" i="1"/>
  <c r="F4366" i="1"/>
  <c r="G4355" i="1"/>
  <c r="G4352" i="1"/>
  <c r="G4349" i="1"/>
  <c r="F4348" i="1"/>
  <c r="H4348" i="1" s="1"/>
  <c r="G4346" i="1"/>
  <c r="F4345" i="1"/>
  <c r="G4340" i="1"/>
  <c r="G4337" i="1"/>
  <c r="F4336" i="1"/>
  <c r="G4331" i="1"/>
  <c r="F4330" i="1"/>
  <c r="G4319" i="1"/>
  <c r="G4316" i="1"/>
  <c r="F4315" i="1"/>
  <c r="G4313" i="1"/>
  <c r="F4312" i="1"/>
  <c r="H4312" i="1" s="1"/>
  <c r="F4309" i="1"/>
  <c r="G4304" i="1"/>
  <c r="F4303" i="1"/>
  <c r="H4303" i="1" s="1"/>
  <c r="G4298" i="1"/>
  <c r="G4295" i="1"/>
  <c r="G4292" i="1"/>
  <c r="G4289" i="1"/>
  <c r="G4286" i="1"/>
  <c r="F4285" i="1"/>
  <c r="H4285" i="1" s="1"/>
  <c r="F4282" i="1"/>
  <c r="F4279" i="1"/>
  <c r="F4276" i="1"/>
  <c r="H4276" i="1" s="1"/>
  <c r="G4274" i="1"/>
  <c r="F4273" i="1"/>
  <c r="F4270" i="1"/>
  <c r="H4270" i="1" s="1"/>
  <c r="F4264" i="1"/>
  <c r="G4262" i="1"/>
  <c r="F4261" i="1"/>
  <c r="H4261" i="1" s="1"/>
  <c r="G4259" i="1"/>
  <c r="F4258" i="1"/>
  <c r="G4256" i="1"/>
  <c r="F4252" i="1"/>
  <c r="F4249" i="1"/>
  <c r="G4247" i="1"/>
  <c r="F4246" i="1"/>
  <c r="G4244" i="1"/>
  <c r="F4243" i="1"/>
  <c r="H4243" i="1" s="1"/>
  <c r="G4241" i="1"/>
  <c r="G4238" i="1"/>
  <c r="G4235" i="1"/>
  <c r="F4222" i="1"/>
  <c r="G4220" i="1"/>
  <c r="F4219" i="1"/>
  <c r="G4217" i="1"/>
  <c r="F4216" i="1"/>
  <c r="G4214" i="1"/>
  <c r="F4213" i="1"/>
  <c r="G4211" i="1"/>
  <c r="F4210" i="1"/>
  <c r="G4208" i="1"/>
  <c r="F4207" i="1"/>
  <c r="G4205" i="1"/>
  <c r="F4204" i="1"/>
  <c r="G4202" i="1"/>
  <c r="F4201" i="1"/>
  <c r="F4198" i="1"/>
  <c r="F4192" i="1"/>
  <c r="G4175" i="1"/>
  <c r="G4172" i="1"/>
  <c r="G4169" i="1"/>
  <c r="G4163" i="1"/>
  <c r="G4160" i="1"/>
  <c r="G4157" i="1"/>
  <c r="F4156" i="1"/>
  <c r="G4154" i="1"/>
  <c r="G4151" i="1"/>
  <c r="F4150" i="1"/>
  <c r="H4150" i="1" s="1"/>
  <c r="G4148" i="1"/>
  <c r="G4145" i="1"/>
  <c r="G4142" i="1"/>
  <c r="G4139" i="1"/>
  <c r="F4135" i="1"/>
  <c r="G4133" i="1"/>
  <c r="G4127" i="1"/>
  <c r="G4124" i="1"/>
  <c r="G4121" i="1"/>
  <c r="G4118" i="1"/>
  <c r="G4115" i="1"/>
  <c r="G4087" i="1"/>
  <c r="F4086" i="1"/>
  <c r="G4423" i="1"/>
  <c r="F4422" i="1"/>
  <c r="H4422" i="1" s="1"/>
  <c r="G4420" i="1"/>
  <c r="F4419" i="1"/>
  <c r="G4417" i="1"/>
  <c r="F4416" i="1"/>
  <c r="G4414" i="1"/>
  <c r="F4413" i="1"/>
  <c r="H4413" i="1" s="1"/>
  <c r="G4411" i="1"/>
  <c r="F4410" i="1"/>
  <c r="G4408" i="1"/>
  <c r="F4407" i="1"/>
  <c r="G4405" i="1"/>
  <c r="F4404" i="1"/>
  <c r="H4404" i="1" s="1"/>
  <c r="G4402" i="1"/>
  <c r="F4401" i="1"/>
  <c r="G4399" i="1"/>
  <c r="F4398" i="1"/>
  <c r="G4396" i="1"/>
  <c r="F4395" i="1"/>
  <c r="H4395" i="1" s="1"/>
  <c r="G4393" i="1"/>
  <c r="F4392" i="1"/>
  <c r="G4390" i="1"/>
  <c r="F4389" i="1"/>
  <c r="G4387" i="1"/>
  <c r="F4386" i="1"/>
  <c r="H4386" i="1" s="1"/>
  <c r="G4384" i="1"/>
  <c r="F4383" i="1"/>
  <c r="G4381" i="1"/>
  <c r="F4380" i="1"/>
  <c r="G4378" i="1"/>
  <c r="F4377" i="1"/>
  <c r="H4377" i="1" s="1"/>
  <c r="G4375" i="1"/>
  <c r="F4374" i="1"/>
  <c r="G4372" i="1"/>
  <c r="F4371" i="1"/>
  <c r="G4369" i="1"/>
  <c r="F4368" i="1"/>
  <c r="H4368" i="1" s="1"/>
  <c r="G4366" i="1"/>
  <c r="F4365" i="1"/>
  <c r="G4363" i="1"/>
  <c r="F4362" i="1"/>
  <c r="G4360" i="1"/>
  <c r="F4359" i="1"/>
  <c r="H4359" i="1" s="1"/>
  <c r="G4357" i="1"/>
  <c r="F4356" i="1"/>
  <c r="G4354" i="1"/>
  <c r="F4353" i="1"/>
  <c r="G4351" i="1"/>
  <c r="F4350" i="1"/>
  <c r="H4350" i="1" s="1"/>
  <c r="G4348" i="1"/>
  <c r="F4347" i="1"/>
  <c r="G4345" i="1"/>
  <c r="F4344" i="1"/>
  <c r="G4342" i="1"/>
  <c r="F4341" i="1"/>
  <c r="H4341" i="1" s="1"/>
  <c r="G4339" i="1"/>
  <c r="F4338" i="1"/>
  <c r="G4336" i="1"/>
  <c r="F4335" i="1"/>
  <c r="G4333" i="1"/>
  <c r="F4332" i="1"/>
  <c r="H4332" i="1" s="1"/>
  <c r="G4330" i="1"/>
  <c r="F4329" i="1"/>
  <c r="G4327" i="1"/>
  <c r="F4326" i="1"/>
  <c r="G4324" i="1"/>
  <c r="F4323" i="1"/>
  <c r="H4323" i="1" s="1"/>
  <c r="G4321" i="1"/>
  <c r="F4320" i="1"/>
  <c r="G4318" i="1"/>
  <c r="F4317" i="1"/>
  <c r="G4315" i="1"/>
  <c r="F4314" i="1"/>
  <c r="H4314" i="1" s="1"/>
  <c r="G4312" i="1"/>
  <c r="F4311" i="1"/>
  <c r="G4309" i="1"/>
  <c r="F4308" i="1"/>
  <c r="G4306" i="1"/>
  <c r="F4305" i="1"/>
  <c r="H4305" i="1" s="1"/>
  <c r="G4303" i="1"/>
  <c r="F4302" i="1"/>
  <c r="G4300" i="1"/>
  <c r="F4299" i="1"/>
  <c r="G4297" i="1"/>
  <c r="F4296" i="1"/>
  <c r="H4296" i="1" s="1"/>
  <c r="G4294" i="1"/>
  <c r="F4293" i="1"/>
  <c r="G4291" i="1"/>
  <c r="F4290" i="1"/>
  <c r="G4288" i="1"/>
  <c r="F4287" i="1"/>
  <c r="H4287" i="1" s="1"/>
  <c r="G4285" i="1"/>
  <c r="F4284" i="1"/>
  <c r="G4282" i="1"/>
  <c r="F4281" i="1"/>
  <c r="G4279" i="1"/>
  <c r="F4278" i="1"/>
  <c r="H4278" i="1" s="1"/>
  <c r="G4276" i="1"/>
  <c r="F4275" i="1"/>
  <c r="G4273" i="1"/>
  <c r="F4272" i="1"/>
  <c r="G4270" i="1"/>
  <c r="F4269" i="1"/>
  <c r="H4269" i="1" s="1"/>
  <c r="G4267" i="1"/>
  <c r="F4266" i="1"/>
  <c r="G4264" i="1"/>
  <c r="F4263" i="1"/>
  <c r="G4261" i="1"/>
  <c r="F4260" i="1"/>
  <c r="H4260" i="1" s="1"/>
  <c r="G4258" i="1"/>
  <c r="F4257" i="1"/>
  <c r="G4255" i="1"/>
  <c r="F4254" i="1"/>
  <c r="G4252" i="1"/>
  <c r="F4251" i="1"/>
  <c r="H4251" i="1" s="1"/>
  <c r="G4249" i="1"/>
  <c r="F4248" i="1"/>
  <c r="G4246" i="1"/>
  <c r="F4245" i="1"/>
  <c r="G4243" i="1"/>
  <c r="F4242" i="1"/>
  <c r="H4242" i="1" s="1"/>
  <c r="G4240" i="1"/>
  <c r="F4239" i="1"/>
  <c r="G4237" i="1"/>
  <c r="F4236" i="1"/>
  <c r="G4234" i="1"/>
  <c r="F4233" i="1"/>
  <c r="H4233" i="1" s="1"/>
  <c r="G4231" i="1"/>
  <c r="F4230" i="1"/>
  <c r="G4228" i="1"/>
  <c r="F4227" i="1"/>
  <c r="G4225" i="1"/>
  <c r="F4224" i="1"/>
  <c r="H4224" i="1" s="1"/>
  <c r="G4222" i="1"/>
  <c r="F4221" i="1"/>
  <c r="G4219" i="1"/>
  <c r="F4218" i="1"/>
  <c r="G4216" i="1"/>
  <c r="F4215" i="1"/>
  <c r="H4215" i="1" s="1"/>
  <c r="G4213" i="1"/>
  <c r="F4212" i="1"/>
  <c r="G4210" i="1"/>
  <c r="F4209" i="1"/>
  <c r="G4207" i="1"/>
  <c r="F4206" i="1"/>
  <c r="H4206" i="1" s="1"/>
  <c r="G4204" i="1"/>
  <c r="F4203" i="1"/>
  <c r="G4201" i="1"/>
  <c r="F4200" i="1"/>
  <c r="G4198" i="1"/>
  <c r="F4197" i="1"/>
  <c r="H4197" i="1" s="1"/>
  <c r="G4195" i="1"/>
  <c r="F4194" i="1"/>
  <c r="G4192" i="1"/>
  <c r="F4191" i="1"/>
  <c r="G4189" i="1"/>
  <c r="F4188" i="1"/>
  <c r="H4188" i="1" s="1"/>
  <c r="G4186" i="1"/>
  <c r="F4185" i="1"/>
  <c r="G4183" i="1"/>
  <c r="F4182" i="1"/>
  <c r="G4180" i="1"/>
  <c r="F4179" i="1"/>
  <c r="H4179" i="1" s="1"/>
  <c r="G4177" i="1"/>
  <c r="F4176" i="1"/>
  <c r="G4174" i="1"/>
  <c r="F4173" i="1"/>
  <c r="G4171" i="1"/>
  <c r="F4170" i="1"/>
  <c r="H4170" i="1" s="1"/>
  <c r="G4168" i="1"/>
  <c r="F4167" i="1"/>
  <c r="G4165" i="1"/>
  <c r="F4164" i="1"/>
  <c r="G4162" i="1"/>
  <c r="F4161" i="1"/>
  <c r="H4161" i="1" s="1"/>
  <c r="G4159" i="1"/>
  <c r="F4158" i="1"/>
  <c r="G4156" i="1"/>
  <c r="F4155" i="1"/>
  <c r="G4153" i="1"/>
  <c r="F4152" i="1"/>
  <c r="H4152" i="1" s="1"/>
  <c r="G4150" i="1"/>
  <c r="F4149" i="1"/>
  <c r="G4147" i="1"/>
  <c r="F4146" i="1"/>
  <c r="G4144" i="1"/>
  <c r="F4143" i="1"/>
  <c r="H4143" i="1" s="1"/>
  <c r="G4141" i="1"/>
  <c r="F4140" i="1"/>
  <c r="G4138" i="1"/>
  <c r="F4137" i="1"/>
  <c r="G4135" i="1"/>
  <c r="F4134" i="1"/>
  <c r="H4134" i="1" s="1"/>
  <c r="G4132" i="1"/>
  <c r="F4131" i="1"/>
  <c r="G4129" i="1"/>
  <c r="F4128" i="1"/>
  <c r="G4126" i="1"/>
  <c r="F4125" i="1"/>
  <c r="H4125" i="1" s="1"/>
  <c r="G4123" i="1"/>
  <c r="F4122" i="1"/>
  <c r="G4120" i="1"/>
  <c r="F4119" i="1"/>
  <c r="G4117" i="1"/>
  <c r="F4116" i="1"/>
  <c r="H4116" i="1" s="1"/>
  <c r="G4114" i="1"/>
  <c r="F4113" i="1"/>
  <c r="G4111" i="1"/>
  <c r="F4110" i="1"/>
  <c r="G4108" i="1"/>
  <c r="F4108" i="1"/>
  <c r="H4108" i="1" s="1"/>
  <c r="F4107" i="1"/>
  <c r="G4102" i="1"/>
  <c r="F4101" i="1"/>
  <c r="G4093" i="1"/>
  <c r="F4092" i="1"/>
  <c r="G4084" i="1"/>
  <c r="F4083" i="1"/>
  <c r="G4424" i="1"/>
  <c r="F4423" i="1"/>
  <c r="H4423" i="1" s="1"/>
  <c r="F4417" i="1"/>
  <c r="F4411" i="1"/>
  <c r="H4411" i="1" s="1"/>
  <c r="F4408" i="1"/>
  <c r="H4408" i="1" s="1"/>
  <c r="G4403" i="1"/>
  <c r="F4402" i="1"/>
  <c r="H4402" i="1" s="1"/>
  <c r="G4400" i="1"/>
  <c r="F4399" i="1"/>
  <c r="G4391" i="1"/>
  <c r="F4390" i="1"/>
  <c r="H4390" i="1" s="1"/>
  <c r="G4385" i="1"/>
  <c r="F4384" i="1"/>
  <c r="H4384" i="1" s="1"/>
  <c r="F4381" i="1"/>
  <c r="H4381" i="1" s="1"/>
  <c r="G4379" i="1"/>
  <c r="G4376" i="1"/>
  <c r="F4375" i="1"/>
  <c r="H4375" i="1" s="1"/>
  <c r="G4373" i="1"/>
  <c r="F4372" i="1"/>
  <c r="G4370" i="1"/>
  <c r="G4364" i="1"/>
  <c r="F4363" i="1"/>
  <c r="G4361" i="1"/>
  <c r="F4360" i="1"/>
  <c r="G4358" i="1"/>
  <c r="F4357" i="1"/>
  <c r="H4357" i="1" s="1"/>
  <c r="F4354" i="1"/>
  <c r="F4351" i="1"/>
  <c r="H4351" i="1" s="1"/>
  <c r="G4343" i="1"/>
  <c r="F4342" i="1"/>
  <c r="F4339" i="1"/>
  <c r="H4339" i="1" s="1"/>
  <c r="G4334" i="1"/>
  <c r="F4333" i="1"/>
  <c r="G4328" i="1"/>
  <c r="F4327" i="1"/>
  <c r="H4327" i="1" s="1"/>
  <c r="G4325" i="1"/>
  <c r="F4324" i="1"/>
  <c r="H4324" i="1" s="1"/>
  <c r="G4322" i="1"/>
  <c r="F4321" i="1"/>
  <c r="H4321" i="1" s="1"/>
  <c r="F4318" i="1"/>
  <c r="G4310" i="1"/>
  <c r="G4307" i="1"/>
  <c r="F4306" i="1"/>
  <c r="H4306" i="1" s="1"/>
  <c r="G4301" i="1"/>
  <c r="F4300" i="1"/>
  <c r="F4297" i="1"/>
  <c r="H4297" i="1" s="1"/>
  <c r="F4294" i="1"/>
  <c r="H4294" i="1" s="1"/>
  <c r="F4291" i="1"/>
  <c r="F4288" i="1"/>
  <c r="H4288" i="1" s="1"/>
  <c r="G4283" i="1"/>
  <c r="G4280" i="1"/>
  <c r="G4277" i="1"/>
  <c r="G4271" i="1"/>
  <c r="G4268" i="1"/>
  <c r="F4267" i="1"/>
  <c r="H4267" i="1" s="1"/>
  <c r="G4265" i="1"/>
  <c r="F4255" i="1"/>
  <c r="G4253" i="1"/>
  <c r="G4250" i="1"/>
  <c r="F4240" i="1"/>
  <c r="H4240" i="1" s="1"/>
  <c r="F4237" i="1"/>
  <c r="F4234" i="1"/>
  <c r="H4234" i="1" s="1"/>
  <c r="G4232" i="1"/>
  <c r="F4231" i="1"/>
  <c r="H4231" i="1" s="1"/>
  <c r="G4229" i="1"/>
  <c r="F4228" i="1"/>
  <c r="G4226" i="1"/>
  <c r="F4225" i="1"/>
  <c r="H4225" i="1" s="1"/>
  <c r="G4223" i="1"/>
  <c r="G4199" i="1"/>
  <c r="G4196" i="1"/>
  <c r="F4195" i="1"/>
  <c r="H4195" i="1" s="1"/>
  <c r="G4193" i="1"/>
  <c r="G4190" i="1"/>
  <c r="F4189" i="1"/>
  <c r="G4187" i="1"/>
  <c r="F4186" i="1"/>
  <c r="H4186" i="1" s="1"/>
  <c r="G4184" i="1"/>
  <c r="F4183" i="1"/>
  <c r="G4181" i="1"/>
  <c r="F4180" i="1"/>
  <c r="G4178" i="1"/>
  <c r="F4177" i="1"/>
  <c r="H4177" i="1" s="1"/>
  <c r="F4174" i="1"/>
  <c r="F4171" i="1"/>
  <c r="H4171" i="1" s="1"/>
  <c r="F4168" i="1"/>
  <c r="H4168" i="1" s="1"/>
  <c r="G4166" i="1"/>
  <c r="F4165" i="1"/>
  <c r="F4162" i="1"/>
  <c r="H4162" i="1" s="1"/>
  <c r="F4159" i="1"/>
  <c r="H4159" i="1" s="1"/>
  <c r="F4153" i="1"/>
  <c r="H4153" i="1" s="1"/>
  <c r="F4147" i="1"/>
  <c r="H4147" i="1" s="1"/>
  <c r="F4144" i="1"/>
  <c r="F4141" i="1"/>
  <c r="H4141" i="1" s="1"/>
  <c r="F4138" i="1"/>
  <c r="H4138" i="1" s="1"/>
  <c r="G4136" i="1"/>
  <c r="F4132" i="1"/>
  <c r="H4132" i="1" s="1"/>
  <c r="G4130" i="1"/>
  <c r="F4129" i="1"/>
  <c r="F4126" i="1"/>
  <c r="H4126" i="1" s="1"/>
  <c r="F4123" i="1"/>
  <c r="H4123" i="1" s="1"/>
  <c r="F4120" i="1"/>
  <c r="F4117" i="1"/>
  <c r="H4117" i="1" s="1"/>
  <c r="F4114" i="1"/>
  <c r="H4114" i="1" s="1"/>
  <c r="G4112" i="1"/>
  <c r="F4111" i="1"/>
  <c r="G4109" i="1"/>
  <c r="G4106" i="1"/>
  <c r="G4105" i="1"/>
  <c r="F4104" i="1"/>
  <c r="G4096" i="1"/>
  <c r="F4095" i="1"/>
  <c r="F4424" i="1"/>
  <c r="H4424" i="1" s="1"/>
  <c r="G4422" i="1"/>
  <c r="F4421" i="1"/>
  <c r="H4421" i="1" s="1"/>
  <c r="G4419" i="1"/>
  <c r="F4418" i="1"/>
  <c r="G4416" i="1"/>
  <c r="F4415" i="1"/>
  <c r="H4415" i="1" s="1"/>
  <c r="G4413" i="1"/>
  <c r="F4412" i="1"/>
  <c r="G4410" i="1"/>
  <c r="F4409" i="1"/>
  <c r="H4409" i="1" s="1"/>
  <c r="G4407" i="1"/>
  <c r="F4406" i="1"/>
  <c r="H4406" i="1" s="1"/>
  <c r="G4404" i="1"/>
  <c r="F4403" i="1"/>
  <c r="H4403" i="1" s="1"/>
  <c r="G4401" i="1"/>
  <c r="F4400" i="1"/>
  <c r="G4398" i="1"/>
  <c r="F4397" i="1"/>
  <c r="H4397" i="1" s="1"/>
  <c r="G4395" i="1"/>
  <c r="F4394" i="1"/>
  <c r="G4392" i="1"/>
  <c r="F4391" i="1"/>
  <c r="G4389" i="1"/>
  <c r="F4388" i="1"/>
  <c r="H4388" i="1" s="1"/>
  <c r="G4386" i="1"/>
  <c r="F4385" i="1"/>
  <c r="H4385" i="1" s="1"/>
  <c r="G4383" i="1"/>
  <c r="F4382" i="1"/>
  <c r="H4382" i="1" s="1"/>
  <c r="G4380" i="1"/>
  <c r="F4379" i="1"/>
  <c r="H4379" i="1" s="1"/>
  <c r="G4377" i="1"/>
  <c r="F4376" i="1"/>
  <c r="H4376" i="1" s="1"/>
  <c r="G4374" i="1"/>
  <c r="F4373" i="1"/>
  <c r="H4373" i="1" s="1"/>
  <c r="G4371" i="1"/>
  <c r="F4370" i="1"/>
  <c r="H4370" i="1" s="1"/>
  <c r="G4368" i="1"/>
  <c r="F4367" i="1"/>
  <c r="H4367" i="1" s="1"/>
  <c r="G4365" i="1"/>
  <c r="F4364" i="1"/>
  <c r="H4364" i="1" s="1"/>
  <c r="G4362" i="1"/>
  <c r="F4361" i="1"/>
  <c r="H4361" i="1" s="1"/>
  <c r="G4359" i="1"/>
  <c r="F4358" i="1"/>
  <c r="H4358" i="1" s="1"/>
  <c r="G4356" i="1"/>
  <c r="F4355" i="1"/>
  <c r="G4353" i="1"/>
  <c r="F4352" i="1"/>
  <c r="H4352" i="1" s="1"/>
  <c r="G4350" i="1"/>
  <c r="F4349" i="1"/>
  <c r="H4349" i="1" s="1"/>
  <c r="G4347" i="1"/>
  <c r="F4346" i="1"/>
  <c r="H4346" i="1" s="1"/>
  <c r="G4344" i="1"/>
  <c r="F4343" i="1"/>
  <c r="H4343" i="1" s="1"/>
  <c r="G4341" i="1"/>
  <c r="F4340" i="1"/>
  <c r="G4338" i="1"/>
  <c r="F4337" i="1"/>
  <c r="H4337" i="1" s="1"/>
  <c r="G4335" i="1"/>
  <c r="F4334" i="1"/>
  <c r="H4334" i="1" s="1"/>
  <c r="G4332" i="1"/>
  <c r="F4331" i="1"/>
  <c r="G4329" i="1"/>
  <c r="F4328" i="1"/>
  <c r="H4328" i="1" s="1"/>
  <c r="G4326" i="1"/>
  <c r="F4325" i="1"/>
  <c r="H4325" i="1" s="1"/>
  <c r="G4323" i="1"/>
  <c r="F4322" i="1"/>
  <c r="G4320" i="1"/>
  <c r="F4319" i="1"/>
  <c r="H4319" i="1" s="1"/>
  <c r="G4317" i="1"/>
  <c r="F4316" i="1"/>
  <c r="H4316" i="1" s="1"/>
  <c r="G4314" i="1"/>
  <c r="F4313" i="1"/>
  <c r="H4313" i="1" s="1"/>
  <c r="G4311" i="1"/>
  <c r="F4310" i="1"/>
  <c r="G4308" i="1"/>
  <c r="F4307" i="1"/>
  <c r="H4307" i="1" s="1"/>
  <c r="G4305" i="1"/>
  <c r="F4304" i="1"/>
  <c r="H4304" i="1" s="1"/>
  <c r="G4302" i="1"/>
  <c r="F4301" i="1"/>
  <c r="G4299" i="1"/>
  <c r="F4298" i="1"/>
  <c r="H4298" i="1" s="1"/>
  <c r="G4296" i="1"/>
  <c r="F4295" i="1"/>
  <c r="H4295" i="1" s="1"/>
  <c r="G4293" i="1"/>
  <c r="F4292" i="1"/>
  <c r="G4290" i="1"/>
  <c r="F4289" i="1"/>
  <c r="H4289" i="1" s="1"/>
  <c r="G4287" i="1"/>
  <c r="F4286" i="1"/>
  <c r="H4286" i="1" s="1"/>
  <c r="G4284" i="1"/>
  <c r="F4283" i="1"/>
  <c r="G4281" i="1"/>
  <c r="F4280" i="1"/>
  <c r="H4280" i="1" s="1"/>
  <c r="G4278" i="1"/>
  <c r="F4277" i="1"/>
  <c r="H4277" i="1" s="1"/>
  <c r="G4275" i="1"/>
  <c r="F4274" i="1"/>
  <c r="H4274" i="1" s="1"/>
  <c r="G4272" i="1"/>
  <c r="F4271" i="1"/>
  <c r="H4271" i="1" s="1"/>
  <c r="G4269" i="1"/>
  <c r="F4268" i="1"/>
  <c r="H4268" i="1" s="1"/>
  <c r="G4266" i="1"/>
  <c r="F4265" i="1"/>
  <c r="G4263" i="1"/>
  <c r="F4262" i="1"/>
  <c r="H4262" i="1" s="1"/>
  <c r="G4260" i="1"/>
  <c r="F4259" i="1"/>
  <c r="H4259" i="1" s="1"/>
  <c r="G4257" i="1"/>
  <c r="F4256" i="1"/>
  <c r="G4254" i="1"/>
  <c r="F4253" i="1"/>
  <c r="H4253" i="1" s="1"/>
  <c r="G4251" i="1"/>
  <c r="F4250" i="1"/>
  <c r="G4248" i="1"/>
  <c r="F4247" i="1"/>
  <c r="G4245" i="1"/>
  <c r="F4244" i="1"/>
  <c r="H4244" i="1" s="1"/>
  <c r="G4242" i="1"/>
  <c r="F4241" i="1"/>
  <c r="H4241" i="1" s="1"/>
  <c r="G4239" i="1"/>
  <c r="F4238" i="1"/>
  <c r="H4238" i="1" s="1"/>
  <c r="G4236" i="1"/>
  <c r="F4235" i="1"/>
  <c r="H4235" i="1" s="1"/>
  <c r="G4233" i="1"/>
  <c r="F4232" i="1"/>
  <c r="H4232" i="1" s="1"/>
  <c r="G4230" i="1"/>
  <c r="F4229" i="1"/>
  <c r="G4227" i="1"/>
  <c r="F4226" i="1"/>
  <c r="H4226" i="1" s="1"/>
  <c r="G4224" i="1"/>
  <c r="F4223" i="1"/>
  <c r="H4223" i="1" s="1"/>
  <c r="G4221" i="1"/>
  <c r="F4220" i="1"/>
  <c r="H4220" i="1" s="1"/>
  <c r="G4218" i="1"/>
  <c r="F4217" i="1"/>
  <c r="H4217" i="1" s="1"/>
  <c r="G4215" i="1"/>
  <c r="F4214" i="1"/>
  <c r="G4212" i="1"/>
  <c r="F4211" i="1"/>
  <c r="H4211" i="1" s="1"/>
  <c r="G4209" i="1"/>
  <c r="F4208" i="1"/>
  <c r="H4208" i="1" s="1"/>
  <c r="G4206" i="1"/>
  <c r="F4205" i="1"/>
  <c r="G4203" i="1"/>
  <c r="F4202" i="1"/>
  <c r="H4202" i="1" s="1"/>
  <c r="G4200" i="1"/>
  <c r="F4199" i="1"/>
  <c r="H4199" i="1" s="1"/>
  <c r="G4197" i="1"/>
  <c r="F4196" i="1"/>
  <c r="G4194" i="1"/>
  <c r="F4193" i="1"/>
  <c r="H4193" i="1" s="1"/>
  <c r="G4191" i="1"/>
  <c r="F4190" i="1"/>
  <c r="H4190" i="1" s="1"/>
  <c r="G4188" i="1"/>
  <c r="F4187" i="1"/>
  <c r="H4187" i="1" s="1"/>
  <c r="G4185" i="1"/>
  <c r="F4184" i="1"/>
  <c r="H4184" i="1" s="1"/>
  <c r="G4182" i="1"/>
  <c r="F4181" i="1"/>
  <c r="H4181" i="1" s="1"/>
  <c r="G4179" i="1"/>
  <c r="F4178" i="1"/>
  <c r="H4178" i="1" s="1"/>
  <c r="G4176" i="1"/>
  <c r="F4175" i="1"/>
  <c r="G4173" i="1"/>
  <c r="F4172" i="1"/>
  <c r="H4172" i="1" s="1"/>
  <c r="G4170" i="1"/>
  <c r="F4169" i="1"/>
  <c r="H4169" i="1" s="1"/>
  <c r="G4167" i="1"/>
  <c r="F4166" i="1"/>
  <c r="H4166" i="1" s="1"/>
  <c r="G4164" i="1"/>
  <c r="F4163" i="1"/>
  <c r="H4163" i="1" s="1"/>
  <c r="G4161" i="1"/>
  <c r="F4160" i="1"/>
  <c r="H4160" i="1" s="1"/>
  <c r="G4158" i="1"/>
  <c r="F4157" i="1"/>
  <c r="H4157" i="1" s="1"/>
  <c r="G4155" i="1"/>
  <c r="F4154" i="1"/>
  <c r="H4154" i="1" s="1"/>
  <c r="G4152" i="1"/>
  <c r="F4151" i="1"/>
  <c r="H4151" i="1" s="1"/>
  <c r="G4149" i="1"/>
  <c r="F4148" i="1"/>
  <c r="H4148" i="1" s="1"/>
  <c r="G4146" i="1"/>
  <c r="F4145" i="1"/>
  <c r="H4145" i="1" s="1"/>
  <c r="G4143" i="1"/>
  <c r="F4142" i="1"/>
  <c r="G4140" i="1"/>
  <c r="F4139" i="1"/>
  <c r="H4139" i="1" s="1"/>
  <c r="G4137" i="1"/>
  <c r="F4136" i="1"/>
  <c r="H4136" i="1" s="1"/>
  <c r="G4134" i="1"/>
  <c r="F4133" i="1"/>
  <c r="G4131" i="1"/>
  <c r="F4130" i="1"/>
  <c r="G4128" i="1"/>
  <c r="F4127" i="1"/>
  <c r="H4127" i="1" s="1"/>
  <c r="G4125" i="1"/>
  <c r="F4124" i="1"/>
  <c r="H4124" i="1" s="1"/>
  <c r="G4122" i="1"/>
  <c r="F4121" i="1"/>
  <c r="G4119" i="1"/>
  <c r="F4118" i="1"/>
  <c r="H4118" i="1" s="1"/>
  <c r="G4116" i="1"/>
  <c r="F4115" i="1"/>
  <c r="H4115" i="1" s="1"/>
  <c r="G4113" i="1"/>
  <c r="F4112" i="1"/>
  <c r="H4112" i="1" s="1"/>
  <c r="G4110" i="1"/>
  <c r="G4099" i="1"/>
  <c r="F4098" i="1"/>
  <c r="G4090" i="1"/>
  <c r="F4089" i="1"/>
  <c r="G4081" i="1"/>
  <c r="F4109" i="1"/>
  <c r="G4107" i="1"/>
  <c r="F4106" i="1"/>
  <c r="H4106" i="1" s="1"/>
  <c r="G4104" i="1"/>
  <c r="F4103" i="1"/>
  <c r="G4101" i="1"/>
  <c r="F4100" i="1"/>
  <c r="G4098" i="1"/>
  <c r="F4097" i="1"/>
  <c r="G4095" i="1"/>
  <c r="F4094" i="1"/>
  <c r="G4092" i="1"/>
  <c r="F4091" i="1"/>
  <c r="G4089" i="1"/>
  <c r="F4088" i="1"/>
  <c r="G4086" i="1"/>
  <c r="F4085" i="1"/>
  <c r="G4083" i="1"/>
  <c r="F4082" i="1"/>
  <c r="G4080" i="1"/>
  <c r="F4079" i="1"/>
  <c r="G4077" i="1"/>
  <c r="F4076" i="1"/>
  <c r="G4074" i="1"/>
  <c r="F4073" i="1"/>
  <c r="G4071" i="1"/>
  <c r="F4070" i="1"/>
  <c r="G4068" i="1"/>
  <c r="F4067" i="1"/>
  <c r="G4065" i="1"/>
  <c r="F4064" i="1"/>
  <c r="G4062" i="1"/>
  <c r="F4061" i="1"/>
  <c r="G4059" i="1"/>
  <c r="F4058" i="1"/>
  <c r="G4056" i="1"/>
  <c r="F4055" i="1"/>
  <c r="G4053" i="1"/>
  <c r="F4052" i="1"/>
  <c r="G4050" i="1"/>
  <c r="F4049" i="1"/>
  <c r="G4047" i="1"/>
  <c r="F4046" i="1"/>
  <c r="G4044" i="1"/>
  <c r="F4043" i="1"/>
  <c r="G4041" i="1"/>
  <c r="F4040" i="1"/>
  <c r="G4038" i="1"/>
  <c r="F4037" i="1"/>
  <c r="G4035" i="1"/>
  <c r="F4034" i="1"/>
  <c r="G4032" i="1"/>
  <c r="F4031" i="1"/>
  <c r="G4029" i="1"/>
  <c r="F4028" i="1"/>
  <c r="G4026" i="1"/>
  <c r="F4025" i="1"/>
  <c r="G4023" i="1"/>
  <c r="F4022" i="1"/>
  <c r="G4020" i="1"/>
  <c r="F4019" i="1"/>
  <c r="G4017" i="1"/>
  <c r="F4016" i="1"/>
  <c r="G4014" i="1"/>
  <c r="F4013" i="1"/>
  <c r="G4011" i="1"/>
  <c r="F4010" i="1"/>
  <c r="G4008" i="1"/>
  <c r="F4007" i="1"/>
  <c r="G4005" i="1"/>
  <c r="F4004" i="1"/>
  <c r="G4002" i="1"/>
  <c r="F4001" i="1"/>
  <c r="G3999" i="1"/>
  <c r="F3998" i="1"/>
  <c r="G3996" i="1"/>
  <c r="F3995" i="1"/>
  <c r="G3993" i="1"/>
  <c r="F3992" i="1"/>
  <c r="G3990" i="1"/>
  <c r="F3989" i="1"/>
  <c r="G3987" i="1"/>
  <c r="F3986" i="1"/>
  <c r="G3984" i="1"/>
  <c r="F3983" i="1"/>
  <c r="G3981" i="1"/>
  <c r="F3980" i="1"/>
  <c r="G3978" i="1"/>
  <c r="F3977" i="1"/>
  <c r="G3975" i="1"/>
  <c r="F3974" i="1"/>
  <c r="G3972" i="1"/>
  <c r="F3971" i="1"/>
  <c r="G3969" i="1"/>
  <c r="F3968" i="1"/>
  <c r="G3966" i="1"/>
  <c r="F3965" i="1"/>
  <c r="G3963" i="1"/>
  <c r="F3962" i="1"/>
  <c r="G3960" i="1"/>
  <c r="F3959" i="1"/>
  <c r="G3957" i="1"/>
  <c r="F3956" i="1"/>
  <c r="G3954" i="1"/>
  <c r="F3953" i="1"/>
  <c r="G3951" i="1"/>
  <c r="F3950" i="1"/>
  <c r="G3948" i="1"/>
  <c r="F3947" i="1"/>
  <c r="G3945" i="1"/>
  <c r="F3944" i="1"/>
  <c r="G3942" i="1"/>
  <c r="F3941" i="1"/>
  <c r="G3939" i="1"/>
  <c r="F3938" i="1"/>
  <c r="G3936" i="1"/>
  <c r="F3935" i="1"/>
  <c r="G3933" i="1"/>
  <c r="F3932" i="1"/>
  <c r="G3930" i="1"/>
  <c r="F3929" i="1"/>
  <c r="G3927" i="1"/>
  <c r="F3926" i="1"/>
  <c r="G3924" i="1"/>
  <c r="F3923" i="1"/>
  <c r="G3921" i="1"/>
  <c r="F3920" i="1"/>
  <c r="G3918" i="1"/>
  <c r="F3917" i="1"/>
  <c r="G3915" i="1"/>
  <c r="F3914" i="1"/>
  <c r="G3912" i="1"/>
  <c r="F3911" i="1"/>
  <c r="G3909" i="1"/>
  <c r="F3908" i="1"/>
  <c r="G3906" i="1"/>
  <c r="F3905" i="1"/>
  <c r="G3903" i="1"/>
  <c r="F3902" i="1"/>
  <c r="G3900" i="1"/>
  <c r="F3899" i="1"/>
  <c r="G3897" i="1"/>
  <c r="F3896" i="1"/>
  <c r="G3894" i="1"/>
  <c r="F3893" i="1"/>
  <c r="G3891" i="1"/>
  <c r="F3890" i="1"/>
  <c r="G3888" i="1"/>
  <c r="F3887" i="1"/>
  <c r="G3885" i="1"/>
  <c r="F3884" i="1"/>
  <c r="G3882" i="1"/>
  <c r="F3881" i="1"/>
  <c r="G3879" i="1"/>
  <c r="F3878" i="1"/>
  <c r="G3876" i="1"/>
  <c r="F3875" i="1"/>
  <c r="G3873" i="1"/>
  <c r="F3872" i="1"/>
  <c r="G3870" i="1"/>
  <c r="F3869" i="1"/>
  <c r="G3867" i="1"/>
  <c r="F3866" i="1"/>
  <c r="G3864" i="1"/>
  <c r="F3863" i="1"/>
  <c r="G3861" i="1"/>
  <c r="F3860" i="1"/>
  <c r="G3858" i="1"/>
  <c r="F3857" i="1"/>
  <c r="G3855" i="1"/>
  <c r="F3854" i="1"/>
  <c r="G3852" i="1"/>
  <c r="F3851" i="1"/>
  <c r="G3849" i="1"/>
  <c r="F3848" i="1"/>
  <c r="G3846" i="1"/>
  <c r="F3845" i="1"/>
  <c r="G3843" i="1"/>
  <c r="F3842" i="1"/>
  <c r="G3840" i="1"/>
  <c r="F3839" i="1"/>
  <c r="G3837" i="1"/>
  <c r="F3836" i="1"/>
  <c r="G3834" i="1"/>
  <c r="F3833" i="1"/>
  <c r="G3831" i="1"/>
  <c r="F3830" i="1"/>
  <c r="G3828" i="1"/>
  <c r="F3827" i="1"/>
  <c r="G3825" i="1"/>
  <c r="F3824" i="1"/>
  <c r="G3822" i="1"/>
  <c r="F3821" i="1"/>
  <c r="G3819" i="1"/>
  <c r="F3818" i="1"/>
  <c r="G3816" i="1"/>
  <c r="F3815" i="1"/>
  <c r="G3813" i="1"/>
  <c r="F3812" i="1"/>
  <c r="G3810" i="1"/>
  <c r="F3809" i="1"/>
  <c r="G3807" i="1"/>
  <c r="F3806" i="1"/>
  <c r="G3804" i="1"/>
  <c r="F3803" i="1"/>
  <c r="G3801" i="1"/>
  <c r="F3800" i="1"/>
  <c r="G3798" i="1"/>
  <c r="F3797" i="1"/>
  <c r="G3795" i="1"/>
  <c r="F3794" i="1"/>
  <c r="G3792" i="1"/>
  <c r="F3791" i="1"/>
  <c r="G3789" i="1"/>
  <c r="F3788" i="1"/>
  <c r="G3786" i="1"/>
  <c r="F3785" i="1"/>
  <c r="G3783" i="1"/>
  <c r="F3782" i="1"/>
  <c r="G3780" i="1"/>
  <c r="F3779" i="1"/>
  <c r="G3777" i="1"/>
  <c r="F3776" i="1"/>
  <c r="G3774" i="1"/>
  <c r="F3773" i="1"/>
  <c r="G3771" i="1"/>
  <c r="F3770" i="1"/>
  <c r="G3768" i="1"/>
  <c r="F3767" i="1"/>
  <c r="G3765" i="1"/>
  <c r="F3764" i="1"/>
  <c r="G3762" i="1"/>
  <c r="F3761" i="1"/>
  <c r="G3759" i="1"/>
  <c r="F3758" i="1"/>
  <c r="G3756" i="1"/>
  <c r="F3755" i="1"/>
  <c r="G3753" i="1"/>
  <c r="F3752" i="1"/>
  <c r="G3750" i="1"/>
  <c r="F3749" i="1"/>
  <c r="G3747" i="1"/>
  <c r="F3746" i="1"/>
  <c r="G3744" i="1"/>
  <c r="F3743" i="1"/>
  <c r="G3741" i="1"/>
  <c r="F3740" i="1"/>
  <c r="G3738" i="1"/>
  <c r="F3737" i="1"/>
  <c r="G3735" i="1"/>
  <c r="F3734" i="1"/>
  <c r="G3732" i="1"/>
  <c r="F3731" i="1"/>
  <c r="G3729" i="1"/>
  <c r="F3728" i="1"/>
  <c r="G3726" i="1"/>
  <c r="F3725" i="1"/>
  <c r="G3723" i="1"/>
  <c r="F3722" i="1"/>
  <c r="G3720" i="1"/>
  <c r="F3719" i="1"/>
  <c r="G3717" i="1"/>
  <c r="F3716" i="1"/>
  <c r="G3714" i="1"/>
  <c r="F3713" i="1"/>
  <c r="G3711" i="1"/>
  <c r="F3710" i="1"/>
  <c r="G3708" i="1"/>
  <c r="F3707" i="1"/>
  <c r="G3705" i="1"/>
  <c r="F3704" i="1"/>
  <c r="G3702" i="1"/>
  <c r="F3701" i="1"/>
  <c r="G3699" i="1"/>
  <c r="F3698" i="1"/>
  <c r="G3696" i="1"/>
  <c r="F3695" i="1"/>
  <c r="G3693" i="1"/>
  <c r="F3692" i="1"/>
  <c r="G3690" i="1"/>
  <c r="F3689" i="1"/>
  <c r="G3687" i="1"/>
  <c r="F3686" i="1"/>
  <c r="G3684" i="1"/>
  <c r="F3683" i="1"/>
  <c r="G3681" i="1"/>
  <c r="F3680" i="1"/>
  <c r="G3678" i="1"/>
  <c r="F3677" i="1"/>
  <c r="G3675" i="1"/>
  <c r="F3674" i="1"/>
  <c r="G3672" i="1"/>
  <c r="F3671" i="1"/>
  <c r="G3669" i="1"/>
  <c r="F3668" i="1"/>
  <c r="G3666" i="1"/>
  <c r="F3665" i="1"/>
  <c r="G3663" i="1"/>
  <c r="F3662" i="1"/>
  <c r="G3660" i="1"/>
  <c r="F3659" i="1"/>
  <c r="G3657" i="1"/>
  <c r="F3656" i="1"/>
  <c r="G3654" i="1"/>
  <c r="F3653" i="1"/>
  <c r="G3651" i="1"/>
  <c r="F3650" i="1"/>
  <c r="G3648" i="1"/>
  <c r="F3647" i="1"/>
  <c r="G3645" i="1"/>
  <c r="F3644" i="1"/>
  <c r="G3642" i="1"/>
  <c r="F3641" i="1"/>
  <c r="G3639" i="1"/>
  <c r="F3638" i="1"/>
  <c r="G3636" i="1"/>
  <c r="F3635" i="1"/>
  <c r="G3633" i="1"/>
  <c r="F3632" i="1"/>
  <c r="G3630" i="1"/>
  <c r="F3629" i="1"/>
  <c r="G3627" i="1"/>
  <c r="F3626" i="1"/>
  <c r="G3624" i="1"/>
  <c r="F3623" i="1"/>
  <c r="G3621" i="1"/>
  <c r="F3620" i="1"/>
  <c r="G3618" i="1"/>
  <c r="F3617" i="1"/>
  <c r="G3615" i="1"/>
  <c r="F3614" i="1"/>
  <c r="G3612" i="1"/>
  <c r="F3611" i="1"/>
  <c r="G3609" i="1"/>
  <c r="F3608" i="1"/>
  <c r="G3606" i="1"/>
  <c r="F3605" i="1"/>
  <c r="G3603" i="1"/>
  <c r="F3602" i="1"/>
  <c r="G3600" i="1"/>
  <c r="F3599" i="1"/>
  <c r="G3597" i="1"/>
  <c r="F3596" i="1"/>
  <c r="G3594" i="1"/>
  <c r="F3593" i="1"/>
  <c r="G3591" i="1"/>
  <c r="F3590" i="1"/>
  <c r="G3588" i="1"/>
  <c r="F3587" i="1"/>
  <c r="G3585" i="1"/>
  <c r="F3584" i="1"/>
  <c r="G3582" i="1"/>
  <c r="F3581" i="1"/>
  <c r="G3579" i="1"/>
  <c r="F3578" i="1"/>
  <c r="G3576" i="1"/>
  <c r="F3575" i="1"/>
  <c r="G3573" i="1"/>
  <c r="F3572" i="1"/>
  <c r="G3570" i="1"/>
  <c r="F3569" i="1"/>
  <c r="G3567" i="1"/>
  <c r="F3566" i="1"/>
  <c r="G3564" i="1"/>
  <c r="F3563" i="1"/>
  <c r="G3561" i="1"/>
  <c r="F3560" i="1"/>
  <c r="G3558" i="1"/>
  <c r="F3557" i="1"/>
  <c r="G3555" i="1"/>
  <c r="F3554" i="1"/>
  <c r="G3552" i="1"/>
  <c r="F3551" i="1"/>
  <c r="G3549" i="1"/>
  <c r="F3548" i="1"/>
  <c r="G3546" i="1"/>
  <c r="F3545" i="1"/>
  <c r="G3543" i="1"/>
  <c r="F3542" i="1"/>
  <c r="G3540" i="1"/>
  <c r="F3539" i="1"/>
  <c r="G3537" i="1"/>
  <c r="F3536" i="1"/>
  <c r="G3534" i="1"/>
  <c r="F3533" i="1"/>
  <c r="G3531" i="1"/>
  <c r="F3530" i="1"/>
  <c r="G3528" i="1"/>
  <c r="F3527" i="1"/>
  <c r="G3525" i="1"/>
  <c r="F3524" i="1"/>
  <c r="G3522" i="1"/>
  <c r="F3521" i="1"/>
  <c r="G3519" i="1"/>
  <c r="F3518" i="1"/>
  <c r="G3516" i="1"/>
  <c r="F3515" i="1"/>
  <c r="G3513" i="1"/>
  <c r="F3512" i="1"/>
  <c r="G3510" i="1"/>
  <c r="F3509" i="1"/>
  <c r="G3507" i="1"/>
  <c r="F3506" i="1"/>
  <c r="G3504" i="1"/>
  <c r="F3503" i="1"/>
  <c r="G3501" i="1"/>
  <c r="F3500" i="1"/>
  <c r="G3498" i="1"/>
  <c r="F3497" i="1"/>
  <c r="G3495" i="1"/>
  <c r="F3494" i="1"/>
  <c r="G3492" i="1"/>
  <c r="F3491" i="1"/>
  <c r="G3489" i="1"/>
  <c r="F3488" i="1"/>
  <c r="G3486" i="1"/>
  <c r="F3485" i="1"/>
  <c r="G3483" i="1"/>
  <c r="F3482" i="1"/>
  <c r="G3480" i="1"/>
  <c r="F3479" i="1"/>
  <c r="G3477" i="1"/>
  <c r="F3476" i="1"/>
  <c r="G3474" i="1"/>
  <c r="F3473" i="1"/>
  <c r="G3471" i="1"/>
  <c r="F3470" i="1"/>
  <c r="G3468" i="1"/>
  <c r="F3467" i="1"/>
  <c r="G3465" i="1"/>
  <c r="F3464" i="1"/>
  <c r="G3462" i="1"/>
  <c r="F3461" i="1"/>
  <c r="G3459" i="1"/>
  <c r="F3458" i="1"/>
  <c r="G3456" i="1"/>
  <c r="F3455" i="1"/>
  <c r="G3453" i="1"/>
  <c r="F3452" i="1"/>
  <c r="G3450" i="1"/>
  <c r="F3449" i="1"/>
  <c r="G3447" i="1"/>
  <c r="F3446" i="1"/>
  <c r="G3444" i="1"/>
  <c r="F3443" i="1"/>
  <c r="G3441" i="1"/>
  <c r="F3440" i="1"/>
  <c r="G3438" i="1"/>
  <c r="F3437" i="1"/>
  <c r="G3435" i="1"/>
  <c r="F3434" i="1"/>
  <c r="G3432" i="1"/>
  <c r="F3431" i="1"/>
  <c r="G3429" i="1"/>
  <c r="F3428" i="1"/>
  <c r="G3426" i="1"/>
  <c r="F3425" i="1"/>
  <c r="G3423" i="1"/>
  <c r="F3422" i="1"/>
  <c r="G3420" i="1"/>
  <c r="F3419" i="1"/>
  <c r="G3417" i="1"/>
  <c r="F3416" i="1"/>
  <c r="G3414" i="1"/>
  <c r="F3413" i="1"/>
  <c r="G3411" i="1"/>
  <c r="F3410" i="1"/>
  <c r="G3408" i="1"/>
  <c r="F3407" i="1"/>
  <c r="G3405" i="1"/>
  <c r="F3404" i="1"/>
  <c r="G3402" i="1"/>
  <c r="F3401" i="1"/>
  <c r="G3399" i="1"/>
  <c r="F3398" i="1"/>
  <c r="G3396" i="1"/>
  <c r="F3395" i="1"/>
  <c r="G3393" i="1"/>
  <c r="F3392" i="1"/>
  <c r="G3390" i="1"/>
  <c r="F3389" i="1"/>
  <c r="G3387" i="1"/>
  <c r="F3386" i="1"/>
  <c r="G3384" i="1"/>
  <c r="F3383" i="1"/>
  <c r="G3381" i="1"/>
  <c r="F3380" i="1"/>
  <c r="G3378" i="1"/>
  <c r="F3377" i="1"/>
  <c r="G3375" i="1"/>
  <c r="F3374" i="1"/>
  <c r="G3372" i="1"/>
  <c r="F3371" i="1"/>
  <c r="G3369" i="1"/>
  <c r="F3368" i="1"/>
  <c r="G3366" i="1"/>
  <c r="F3365" i="1"/>
  <c r="G3363" i="1"/>
  <c r="F3362" i="1"/>
  <c r="G3360" i="1"/>
  <c r="F3359" i="1"/>
  <c r="G3357" i="1"/>
  <c r="F3356" i="1"/>
  <c r="G3354" i="1"/>
  <c r="F3353" i="1"/>
  <c r="G3351" i="1"/>
  <c r="F3350" i="1"/>
  <c r="G3348" i="1"/>
  <c r="F3347" i="1"/>
  <c r="G3345" i="1"/>
  <c r="F3344" i="1"/>
  <c r="G3342" i="1"/>
  <c r="F3341" i="1"/>
  <c r="G3339" i="1"/>
  <c r="F3338" i="1"/>
  <c r="G3336" i="1"/>
  <c r="F3335" i="1"/>
  <c r="G3333" i="1"/>
  <c r="F3332" i="1"/>
  <c r="G3330" i="1"/>
  <c r="F3329" i="1"/>
  <c r="G3327" i="1"/>
  <c r="F3326" i="1"/>
  <c r="G3324" i="1"/>
  <c r="F3323" i="1"/>
  <c r="G3321" i="1"/>
  <c r="F3320" i="1"/>
  <c r="G3318" i="1"/>
  <c r="F3317" i="1"/>
  <c r="G3315" i="1"/>
  <c r="F3314" i="1"/>
  <c r="G3312" i="1"/>
  <c r="F3311" i="1"/>
  <c r="G3309" i="1"/>
  <c r="F3308" i="1"/>
  <c r="G3306" i="1"/>
  <c r="F3305" i="1"/>
  <c r="G3303" i="1"/>
  <c r="F3302" i="1"/>
  <c r="G3300" i="1"/>
  <c r="F3299" i="1"/>
  <c r="G3297" i="1"/>
  <c r="F3296" i="1"/>
  <c r="G3294" i="1"/>
  <c r="F3293" i="1"/>
  <c r="G3291" i="1"/>
  <c r="F3290" i="1"/>
  <c r="G3288" i="1"/>
  <c r="F3287" i="1"/>
  <c r="G3285" i="1"/>
  <c r="F3284" i="1"/>
  <c r="G3282" i="1"/>
  <c r="F3281" i="1"/>
  <c r="G3279" i="1"/>
  <c r="F3278" i="1"/>
  <c r="G3276" i="1"/>
  <c r="F3275" i="1"/>
  <c r="G3273" i="1"/>
  <c r="F3272" i="1"/>
  <c r="G3270" i="1"/>
  <c r="F3269" i="1"/>
  <c r="G3267" i="1"/>
  <c r="F3266" i="1"/>
  <c r="G3264" i="1"/>
  <c r="F4105" i="1"/>
  <c r="H4105" i="1" s="1"/>
  <c r="G4103" i="1"/>
  <c r="F4102" i="1"/>
  <c r="H4102" i="1" s="1"/>
  <c r="G4100" i="1"/>
  <c r="F4099" i="1"/>
  <c r="H4099" i="1" s="1"/>
  <c r="G4097" i="1"/>
  <c r="F4096" i="1"/>
  <c r="H4096" i="1" s="1"/>
  <c r="G4094" i="1"/>
  <c r="F4093" i="1"/>
  <c r="H4093" i="1" s="1"/>
  <c r="G4091" i="1"/>
  <c r="F4090" i="1"/>
  <c r="H4090" i="1" s="1"/>
  <c r="G4088" i="1"/>
  <c r="F4087" i="1"/>
  <c r="G4085" i="1"/>
  <c r="F4084" i="1"/>
  <c r="G4082" i="1"/>
  <c r="F4081" i="1"/>
  <c r="H4081" i="1" s="1"/>
  <c r="G4079" i="1"/>
  <c r="F4078" i="1"/>
  <c r="G4076" i="1"/>
  <c r="F4075" i="1"/>
  <c r="G4073" i="1"/>
  <c r="F4072" i="1"/>
  <c r="G4070" i="1"/>
  <c r="F4069" i="1"/>
  <c r="G4067" i="1"/>
  <c r="F4066" i="1"/>
  <c r="G4064" i="1"/>
  <c r="F4063" i="1"/>
  <c r="G4061" i="1"/>
  <c r="F4060" i="1"/>
  <c r="G4058" i="1"/>
  <c r="F4057" i="1"/>
  <c r="G4055" i="1"/>
  <c r="F4054" i="1"/>
  <c r="G4052" i="1"/>
  <c r="F4051" i="1"/>
  <c r="G4049" i="1"/>
  <c r="F4048" i="1"/>
  <c r="G4046" i="1"/>
  <c r="F4045" i="1"/>
  <c r="G4043" i="1"/>
  <c r="F4042" i="1"/>
  <c r="G4040" i="1"/>
  <c r="F4039" i="1"/>
  <c r="G4037" i="1"/>
  <c r="F4036" i="1"/>
  <c r="G4034" i="1"/>
  <c r="F4033" i="1"/>
  <c r="G4031" i="1"/>
  <c r="F4030" i="1"/>
  <c r="G4028" i="1"/>
  <c r="F4027" i="1"/>
  <c r="G4025" i="1"/>
  <c r="F4024" i="1"/>
  <c r="G4022" i="1"/>
  <c r="F4021" i="1"/>
  <c r="G4019" i="1"/>
  <c r="F4018" i="1"/>
  <c r="G4016" i="1"/>
  <c r="F4015" i="1"/>
  <c r="G4013" i="1"/>
  <c r="F4012" i="1"/>
  <c r="G4010" i="1"/>
  <c r="F4009" i="1"/>
  <c r="G4007" i="1"/>
  <c r="F4006" i="1"/>
  <c r="G4004" i="1"/>
  <c r="F4003" i="1"/>
  <c r="G4001" i="1"/>
  <c r="F4000" i="1"/>
  <c r="G3998" i="1"/>
  <c r="F3997" i="1"/>
  <c r="G3995" i="1"/>
  <c r="F3994" i="1"/>
  <c r="G3992" i="1"/>
  <c r="F3991" i="1"/>
  <c r="G3989" i="1"/>
  <c r="F3988" i="1"/>
  <c r="G3986" i="1"/>
  <c r="F3985" i="1"/>
  <c r="G3983" i="1"/>
  <c r="F3982" i="1"/>
  <c r="G3980" i="1"/>
  <c r="F3979" i="1"/>
  <c r="G3977" i="1"/>
  <c r="F3976" i="1"/>
  <c r="G3974" i="1"/>
  <c r="F3973" i="1"/>
  <c r="G3971" i="1"/>
  <c r="F3970" i="1"/>
  <c r="G3968" i="1"/>
  <c r="F3967" i="1"/>
  <c r="G3965" i="1"/>
  <c r="F3964" i="1"/>
  <c r="G3962" i="1"/>
  <c r="F3961" i="1"/>
  <c r="G3959" i="1"/>
  <c r="F3958" i="1"/>
  <c r="G3956" i="1"/>
  <c r="F3955" i="1"/>
  <c r="G3953" i="1"/>
  <c r="F3952" i="1"/>
  <c r="G3950" i="1"/>
  <c r="F3949" i="1"/>
  <c r="G3947" i="1"/>
  <c r="F3946" i="1"/>
  <c r="G3944" i="1"/>
  <c r="F3943" i="1"/>
  <c r="G3941" i="1"/>
  <c r="F3940" i="1"/>
  <c r="G3938" i="1"/>
  <c r="F3937" i="1"/>
  <c r="G3935" i="1"/>
  <c r="F3934" i="1"/>
  <c r="G3932" i="1"/>
  <c r="F3931" i="1"/>
  <c r="G3929" i="1"/>
  <c r="F3928" i="1"/>
  <c r="G3926" i="1"/>
  <c r="F3925" i="1"/>
  <c r="G3923" i="1"/>
  <c r="F3922" i="1"/>
  <c r="G3920" i="1"/>
  <c r="F3919" i="1"/>
  <c r="G3917" i="1"/>
  <c r="F3916" i="1"/>
  <c r="G3914" i="1"/>
  <c r="F3913" i="1"/>
  <c r="G3911" i="1"/>
  <c r="F3910" i="1"/>
  <c r="G3908" i="1"/>
  <c r="F3907" i="1"/>
  <c r="G3905" i="1"/>
  <c r="F3904" i="1"/>
  <c r="G3902" i="1"/>
  <c r="F3901" i="1"/>
  <c r="G3899" i="1"/>
  <c r="F3898" i="1"/>
  <c r="G3896" i="1"/>
  <c r="F3895" i="1"/>
  <c r="G3893" i="1"/>
  <c r="F3892" i="1"/>
  <c r="G3890" i="1"/>
  <c r="F3889" i="1"/>
  <c r="G3887" i="1"/>
  <c r="F3886" i="1"/>
  <c r="G3884" i="1"/>
  <c r="F3883" i="1"/>
  <c r="G3881" i="1"/>
  <c r="F3880" i="1"/>
  <c r="G3878" i="1"/>
  <c r="F3877" i="1"/>
  <c r="G3875" i="1"/>
  <c r="F3874" i="1"/>
  <c r="G3872" i="1"/>
  <c r="F3871" i="1"/>
  <c r="G3869" i="1"/>
  <c r="F3868" i="1"/>
  <c r="G3866" i="1"/>
  <c r="F3865" i="1"/>
  <c r="G3863" i="1"/>
  <c r="F3862" i="1"/>
  <c r="G3860" i="1"/>
  <c r="F3859" i="1"/>
  <c r="G3857" i="1"/>
  <c r="F3856" i="1"/>
  <c r="G3854" i="1"/>
  <c r="F3853" i="1"/>
  <c r="G3851" i="1"/>
  <c r="F3850" i="1"/>
  <c r="G3848" i="1"/>
  <c r="F3847" i="1"/>
  <c r="G3845" i="1"/>
  <c r="F3844" i="1"/>
  <c r="G3842" i="1"/>
  <c r="F3841" i="1"/>
  <c r="G3839" i="1"/>
  <c r="F3838" i="1"/>
  <c r="G3836" i="1"/>
  <c r="F3835" i="1"/>
  <c r="G3833" i="1"/>
  <c r="F3832" i="1"/>
  <c r="G3830" i="1"/>
  <c r="F3829" i="1"/>
  <c r="G3827" i="1"/>
  <c r="F3826" i="1"/>
  <c r="G3824" i="1"/>
  <c r="F3823" i="1"/>
  <c r="G3821" i="1"/>
  <c r="F3820" i="1"/>
  <c r="G3818" i="1"/>
  <c r="F3817" i="1"/>
  <c r="G3815" i="1"/>
  <c r="F3814" i="1"/>
  <c r="G3812" i="1"/>
  <c r="F3811" i="1"/>
  <c r="G3809" i="1"/>
  <c r="F3808" i="1"/>
  <c r="G3806" i="1"/>
  <c r="F3805" i="1"/>
  <c r="G3803" i="1"/>
  <c r="F3802" i="1"/>
  <c r="G3800" i="1"/>
  <c r="F3799" i="1"/>
  <c r="G3797" i="1"/>
  <c r="F3796" i="1"/>
  <c r="G3794" i="1"/>
  <c r="F3793" i="1"/>
  <c r="G3791" i="1"/>
  <c r="F3790" i="1"/>
  <c r="G3788" i="1"/>
  <c r="F3787" i="1"/>
  <c r="G3785" i="1"/>
  <c r="F3784" i="1"/>
  <c r="G3782" i="1"/>
  <c r="F3781" i="1"/>
  <c r="G3779" i="1"/>
  <c r="F3778" i="1"/>
  <c r="G3776" i="1"/>
  <c r="F3775" i="1"/>
  <c r="G3773" i="1"/>
  <c r="F3772" i="1"/>
  <c r="G3770" i="1"/>
  <c r="F3769" i="1"/>
  <c r="G3767" i="1"/>
  <c r="F3766" i="1"/>
  <c r="G3764" i="1"/>
  <c r="F3763" i="1"/>
  <c r="G3761" i="1"/>
  <c r="F3760" i="1"/>
  <c r="G3758" i="1"/>
  <c r="F3757" i="1"/>
  <c r="G3755" i="1"/>
  <c r="F3754" i="1"/>
  <c r="G3752" i="1"/>
  <c r="F3751" i="1"/>
  <c r="G3749" i="1"/>
  <c r="F3748" i="1"/>
  <c r="G3746" i="1"/>
  <c r="F3745" i="1"/>
  <c r="G3743" i="1"/>
  <c r="F3742" i="1"/>
  <c r="G3740" i="1"/>
  <c r="F3739" i="1"/>
  <c r="G3737" i="1"/>
  <c r="F3736" i="1"/>
  <c r="G3734" i="1"/>
  <c r="F3733" i="1"/>
  <c r="G3731" i="1"/>
  <c r="F3730" i="1"/>
  <c r="G3728" i="1"/>
  <c r="F3727" i="1"/>
  <c r="G3725" i="1"/>
  <c r="F3724" i="1"/>
  <c r="G3722" i="1"/>
  <c r="F3721" i="1"/>
  <c r="G3719" i="1"/>
  <c r="F3718" i="1"/>
  <c r="G3716" i="1"/>
  <c r="F3715" i="1"/>
  <c r="G3713" i="1"/>
  <c r="F3712" i="1"/>
  <c r="G3710" i="1"/>
  <c r="F3709" i="1"/>
  <c r="G3707" i="1"/>
  <c r="F3706" i="1"/>
  <c r="G3704" i="1"/>
  <c r="F3703" i="1"/>
  <c r="G3701" i="1"/>
  <c r="F3700" i="1"/>
  <c r="G3698" i="1"/>
  <c r="F3697" i="1"/>
  <c r="G3695" i="1"/>
  <c r="F3694" i="1"/>
  <c r="G3692" i="1"/>
  <c r="F3691" i="1"/>
  <c r="G3689" i="1"/>
  <c r="F3688" i="1"/>
  <c r="G3686" i="1"/>
  <c r="F3685" i="1"/>
  <c r="G3683" i="1"/>
  <c r="F3682" i="1"/>
  <c r="G3680" i="1"/>
  <c r="F3679" i="1"/>
  <c r="G3677" i="1"/>
  <c r="F3676" i="1"/>
  <c r="G3674" i="1"/>
  <c r="F3673" i="1"/>
  <c r="G3671" i="1"/>
  <c r="F3670" i="1"/>
  <c r="G3668" i="1"/>
  <c r="F3667" i="1"/>
  <c r="G3665" i="1"/>
  <c r="F3664" i="1"/>
  <c r="G3662" i="1"/>
  <c r="F3661" i="1"/>
  <c r="G3659" i="1"/>
  <c r="F3658" i="1"/>
  <c r="G3656" i="1"/>
  <c r="F3655" i="1"/>
  <c r="G3653" i="1"/>
  <c r="F3652" i="1"/>
  <c r="G3650" i="1"/>
  <c r="F3649" i="1"/>
  <c r="G3647" i="1"/>
  <c r="F3646" i="1"/>
  <c r="G3644" i="1"/>
  <c r="F3643" i="1"/>
  <c r="G3641" i="1"/>
  <c r="F3640" i="1"/>
  <c r="G3638" i="1"/>
  <c r="F3637" i="1"/>
  <c r="G3635" i="1"/>
  <c r="F3634" i="1"/>
  <c r="G3632" i="1"/>
  <c r="F3631" i="1"/>
  <c r="G3629" i="1"/>
  <c r="F3628" i="1"/>
  <c r="G3626" i="1"/>
  <c r="F3625" i="1"/>
  <c r="G3623" i="1"/>
  <c r="F3622" i="1"/>
  <c r="G3620" i="1"/>
  <c r="F3619" i="1"/>
  <c r="G3617" i="1"/>
  <c r="F3616" i="1"/>
  <c r="G3614" i="1"/>
  <c r="F3613" i="1"/>
  <c r="G3611" i="1"/>
  <c r="F3610" i="1"/>
  <c r="G3608" i="1"/>
  <c r="F3607" i="1"/>
  <c r="G3605" i="1"/>
  <c r="F3604" i="1"/>
  <c r="G3602" i="1"/>
  <c r="F3601" i="1"/>
  <c r="G3599" i="1"/>
  <c r="F3598" i="1"/>
  <c r="G3596" i="1"/>
  <c r="F3595" i="1"/>
  <c r="G3593" i="1"/>
  <c r="F3592" i="1"/>
  <c r="G3590" i="1"/>
  <c r="F3589" i="1"/>
  <c r="G3587" i="1"/>
  <c r="F3586" i="1"/>
  <c r="G3584" i="1"/>
  <c r="F3583" i="1"/>
  <c r="G3581" i="1"/>
  <c r="F3580" i="1"/>
  <c r="G3578" i="1"/>
  <c r="F3577" i="1"/>
  <c r="G3575" i="1"/>
  <c r="F3574" i="1"/>
  <c r="G3572" i="1"/>
  <c r="F3571" i="1"/>
  <c r="G3569" i="1"/>
  <c r="F3568" i="1"/>
  <c r="G3566" i="1"/>
  <c r="F3565" i="1"/>
  <c r="G3563" i="1"/>
  <c r="F3562" i="1"/>
  <c r="G3560" i="1"/>
  <c r="F3559" i="1"/>
  <c r="G3557" i="1"/>
  <c r="F3556" i="1"/>
  <c r="G3554" i="1"/>
  <c r="F3553" i="1"/>
  <c r="G3551" i="1"/>
  <c r="F3550" i="1"/>
  <c r="G3548" i="1"/>
  <c r="F3547" i="1"/>
  <c r="G3545" i="1"/>
  <c r="F3544" i="1"/>
  <c r="G3542" i="1"/>
  <c r="F3541" i="1"/>
  <c r="G3539" i="1"/>
  <c r="F3538" i="1"/>
  <c r="G3536" i="1"/>
  <c r="F3535" i="1"/>
  <c r="G3533" i="1"/>
  <c r="F3532" i="1"/>
  <c r="G3530" i="1"/>
  <c r="F3529" i="1"/>
  <c r="G3527" i="1"/>
  <c r="F3526" i="1"/>
  <c r="G3524" i="1"/>
  <c r="F3523" i="1"/>
  <c r="G3521" i="1"/>
  <c r="F3520" i="1"/>
  <c r="G3518" i="1"/>
  <c r="F3517" i="1"/>
  <c r="G3515" i="1"/>
  <c r="F3514" i="1"/>
  <c r="G3512" i="1"/>
  <c r="F3511" i="1"/>
  <c r="G3509" i="1"/>
  <c r="F3508" i="1"/>
  <c r="G3506" i="1"/>
  <c r="F3505" i="1"/>
  <c r="G3503" i="1"/>
  <c r="F3502" i="1"/>
  <c r="G3500" i="1"/>
  <c r="F3499" i="1"/>
  <c r="G3497" i="1"/>
  <c r="F3496" i="1"/>
  <c r="G3494" i="1"/>
  <c r="F3493" i="1"/>
  <c r="G3491" i="1"/>
  <c r="F3490" i="1"/>
  <c r="G3488" i="1"/>
  <c r="F3487" i="1"/>
  <c r="G3485" i="1"/>
  <c r="F3484" i="1"/>
  <c r="G3482" i="1"/>
  <c r="F3481" i="1"/>
  <c r="G3479" i="1"/>
  <c r="F3478" i="1"/>
  <c r="G3476" i="1"/>
  <c r="F3475" i="1"/>
  <c r="G3473" i="1"/>
  <c r="F3472" i="1"/>
  <c r="G3470" i="1"/>
  <c r="F3469" i="1"/>
  <c r="G3467" i="1"/>
  <c r="F3466" i="1"/>
  <c r="G3464" i="1"/>
  <c r="F3463" i="1"/>
  <c r="G3461" i="1"/>
  <c r="F3460" i="1"/>
  <c r="G3458" i="1"/>
  <c r="F3457" i="1"/>
  <c r="G3455" i="1"/>
  <c r="F3454" i="1"/>
  <c r="G3452" i="1"/>
  <c r="F3451" i="1"/>
  <c r="G3449" i="1"/>
  <c r="F3448" i="1"/>
  <c r="G3446" i="1"/>
  <c r="F3445" i="1"/>
  <c r="G3443" i="1"/>
  <c r="F3442" i="1"/>
  <c r="G3440" i="1"/>
  <c r="F3439" i="1"/>
  <c r="G3437" i="1"/>
  <c r="F3436" i="1"/>
  <c r="G3434" i="1"/>
  <c r="F3433" i="1"/>
  <c r="G3431" i="1"/>
  <c r="F3430" i="1"/>
  <c r="G3428" i="1"/>
  <c r="F3427" i="1"/>
  <c r="G3425" i="1"/>
  <c r="F3424" i="1"/>
  <c r="G3422" i="1"/>
  <c r="F3421" i="1"/>
  <c r="G3419" i="1"/>
  <c r="F3418" i="1"/>
  <c r="G3416" i="1"/>
  <c r="F3415" i="1"/>
  <c r="G3413" i="1"/>
  <c r="F3412" i="1"/>
  <c r="G3410" i="1"/>
  <c r="F3409" i="1"/>
  <c r="G3407" i="1"/>
  <c r="F3406" i="1"/>
  <c r="G3404" i="1"/>
  <c r="F3403" i="1"/>
  <c r="G3401" i="1"/>
  <c r="F3400" i="1"/>
  <c r="G3398" i="1"/>
  <c r="F3397" i="1"/>
  <c r="G3395" i="1"/>
  <c r="F3394" i="1"/>
  <c r="G3392" i="1"/>
  <c r="F3391" i="1"/>
  <c r="G3389" i="1"/>
  <c r="F3388" i="1"/>
  <c r="G3386" i="1"/>
  <c r="F3385" i="1"/>
  <c r="G3383" i="1"/>
  <c r="F3382" i="1"/>
  <c r="G3380" i="1"/>
  <c r="F3379" i="1"/>
  <c r="G3377" i="1"/>
  <c r="F3376" i="1"/>
  <c r="G3374" i="1"/>
  <c r="F3373" i="1"/>
  <c r="G3371" i="1"/>
  <c r="F3370" i="1"/>
  <c r="G3368" i="1"/>
  <c r="F3367" i="1"/>
  <c r="G3365" i="1"/>
  <c r="F3364" i="1"/>
  <c r="G3362" i="1"/>
  <c r="F3361" i="1"/>
  <c r="G3359" i="1"/>
  <c r="F3358" i="1"/>
  <c r="G3356" i="1"/>
  <c r="F3355" i="1"/>
  <c r="G3353" i="1"/>
  <c r="F3352" i="1"/>
  <c r="G3350" i="1"/>
  <c r="F3349" i="1"/>
  <c r="G3347" i="1"/>
  <c r="F3346" i="1"/>
  <c r="G3344" i="1"/>
  <c r="F3343" i="1"/>
  <c r="G3341" i="1"/>
  <c r="F3340" i="1"/>
  <c r="G3338" i="1"/>
  <c r="F3337" i="1"/>
  <c r="G3335" i="1"/>
  <c r="F3334" i="1"/>
  <c r="G3332" i="1"/>
  <c r="F3331" i="1"/>
  <c r="G3329" i="1"/>
  <c r="F3328" i="1"/>
  <c r="G3326" i="1"/>
  <c r="F3325" i="1"/>
  <c r="G3323" i="1"/>
  <c r="F3322" i="1"/>
  <c r="G3320" i="1"/>
  <c r="F3319" i="1"/>
  <c r="G3317" i="1"/>
  <c r="F3316" i="1"/>
  <c r="G3314" i="1"/>
  <c r="F3313" i="1"/>
  <c r="G3311" i="1"/>
  <c r="F3310" i="1"/>
  <c r="G3308" i="1"/>
  <c r="F3307" i="1"/>
  <c r="G3305" i="1"/>
  <c r="F3304" i="1"/>
  <c r="G3302" i="1"/>
  <c r="F3301" i="1"/>
  <c r="G3299" i="1"/>
  <c r="F3298" i="1"/>
  <c r="G3296" i="1"/>
  <c r="F3295" i="1"/>
  <c r="G3293" i="1"/>
  <c r="F3292" i="1"/>
  <c r="G3290" i="1"/>
  <c r="F3289" i="1"/>
  <c r="G3287" i="1"/>
  <c r="F3286" i="1"/>
  <c r="G3284" i="1"/>
  <c r="F3283" i="1"/>
  <c r="G3281" i="1"/>
  <c r="F3280" i="1"/>
  <c r="G3278" i="1"/>
  <c r="F3277" i="1"/>
  <c r="G3275" i="1"/>
  <c r="F3274" i="1"/>
  <c r="G3272" i="1"/>
  <c r="F3271" i="1"/>
  <c r="G3269" i="1"/>
  <c r="F3268" i="1"/>
  <c r="G3266" i="1"/>
  <c r="F3265" i="1"/>
  <c r="G3263" i="1"/>
  <c r="F3263" i="1"/>
  <c r="H3263" i="1" s="1"/>
  <c r="F4080" i="1"/>
  <c r="G4078" i="1"/>
  <c r="F4077" i="1"/>
  <c r="H4077" i="1" s="1"/>
  <c r="G4075" i="1"/>
  <c r="F4074" i="1"/>
  <c r="H4074" i="1" s="1"/>
  <c r="G4072" i="1"/>
  <c r="F4071" i="1"/>
  <c r="G4069" i="1"/>
  <c r="F4068" i="1"/>
  <c r="H4068" i="1" s="1"/>
  <c r="G4066" i="1"/>
  <c r="F4065" i="1"/>
  <c r="H4065" i="1" s="1"/>
  <c r="G4063" i="1"/>
  <c r="F4062" i="1"/>
  <c r="G4060" i="1"/>
  <c r="F4059" i="1"/>
  <c r="H4059" i="1" s="1"/>
  <c r="G4057" i="1"/>
  <c r="F4056" i="1"/>
  <c r="H4056" i="1" s="1"/>
  <c r="G4054" i="1"/>
  <c r="F4053" i="1"/>
  <c r="G4051" i="1"/>
  <c r="F4050" i="1"/>
  <c r="H4050" i="1" s="1"/>
  <c r="G4048" i="1"/>
  <c r="F4047" i="1"/>
  <c r="H4047" i="1" s="1"/>
  <c r="G4045" i="1"/>
  <c r="F4044" i="1"/>
  <c r="G4042" i="1"/>
  <c r="F4041" i="1"/>
  <c r="H4041" i="1" s="1"/>
  <c r="G4039" i="1"/>
  <c r="F4038" i="1"/>
  <c r="H4038" i="1" s="1"/>
  <c r="G4036" i="1"/>
  <c r="F4035" i="1"/>
  <c r="G4033" i="1"/>
  <c r="F4032" i="1"/>
  <c r="H4032" i="1" s="1"/>
  <c r="G4030" i="1"/>
  <c r="F4029" i="1"/>
  <c r="H4029" i="1" s="1"/>
  <c r="G4027" i="1"/>
  <c r="F4026" i="1"/>
  <c r="G4024" i="1"/>
  <c r="F4023" i="1"/>
  <c r="H4023" i="1" s="1"/>
  <c r="G4021" i="1"/>
  <c r="F4020" i="1"/>
  <c r="H4020" i="1" s="1"/>
  <c r="G4018" i="1"/>
  <c r="F4017" i="1"/>
  <c r="G4015" i="1"/>
  <c r="F4014" i="1"/>
  <c r="H4014" i="1" s="1"/>
  <c r="G4012" i="1"/>
  <c r="F4011" i="1"/>
  <c r="H4011" i="1" s="1"/>
  <c r="G4009" i="1"/>
  <c r="F4008" i="1"/>
  <c r="G4006" i="1"/>
  <c r="F4005" i="1"/>
  <c r="H4005" i="1" s="1"/>
  <c r="G4003" i="1"/>
  <c r="F4002" i="1"/>
  <c r="H4002" i="1" s="1"/>
  <c r="G4000" i="1"/>
  <c r="F3999" i="1"/>
  <c r="G3997" i="1"/>
  <c r="F3996" i="1"/>
  <c r="H3996" i="1" s="1"/>
  <c r="G3994" i="1"/>
  <c r="F3993" i="1"/>
  <c r="H3993" i="1" s="1"/>
  <c r="G3991" i="1"/>
  <c r="F3990" i="1"/>
  <c r="G3988" i="1"/>
  <c r="F3987" i="1"/>
  <c r="H3987" i="1" s="1"/>
  <c r="G3985" i="1"/>
  <c r="F3984" i="1"/>
  <c r="H3984" i="1" s="1"/>
  <c r="G3982" i="1"/>
  <c r="F3981" i="1"/>
  <c r="G3979" i="1"/>
  <c r="F3978" i="1"/>
  <c r="H3978" i="1" s="1"/>
  <c r="G3976" i="1"/>
  <c r="F3975" i="1"/>
  <c r="H3975" i="1" s="1"/>
  <c r="G3973" i="1"/>
  <c r="F3972" i="1"/>
  <c r="G3970" i="1"/>
  <c r="F3969" i="1"/>
  <c r="H3969" i="1" s="1"/>
  <c r="G3967" i="1"/>
  <c r="F3966" i="1"/>
  <c r="H3966" i="1" s="1"/>
  <c r="G3964" i="1"/>
  <c r="F3963" i="1"/>
  <c r="G3961" i="1"/>
  <c r="F3960" i="1"/>
  <c r="H3960" i="1" s="1"/>
  <c r="G3958" i="1"/>
  <c r="F3957" i="1"/>
  <c r="H3957" i="1" s="1"/>
  <c r="G3955" i="1"/>
  <c r="F3954" i="1"/>
  <c r="G3952" i="1"/>
  <c r="F3951" i="1"/>
  <c r="H3951" i="1" s="1"/>
  <c r="G3949" i="1"/>
  <c r="F3948" i="1"/>
  <c r="H3948" i="1" s="1"/>
  <c r="G3946" i="1"/>
  <c r="F3945" i="1"/>
  <c r="G3943" i="1"/>
  <c r="F3942" i="1"/>
  <c r="H3942" i="1" s="1"/>
  <c r="G3940" i="1"/>
  <c r="F3939" i="1"/>
  <c r="H3939" i="1" s="1"/>
  <c r="G3937" i="1"/>
  <c r="F3936" i="1"/>
  <c r="G3934" i="1"/>
  <c r="F3933" i="1"/>
  <c r="H3933" i="1" s="1"/>
  <c r="G3931" i="1"/>
  <c r="F3930" i="1"/>
  <c r="H3930" i="1" s="1"/>
  <c r="G3928" i="1"/>
  <c r="F3927" i="1"/>
  <c r="G3925" i="1"/>
  <c r="F3924" i="1"/>
  <c r="H3924" i="1" s="1"/>
  <c r="G3922" i="1"/>
  <c r="F3921" i="1"/>
  <c r="H3921" i="1" s="1"/>
  <c r="G3919" i="1"/>
  <c r="F3918" i="1"/>
  <c r="G3916" i="1"/>
  <c r="F3915" i="1"/>
  <c r="H3915" i="1" s="1"/>
  <c r="G3913" i="1"/>
  <c r="F3912" i="1"/>
  <c r="H3912" i="1" s="1"/>
  <c r="G3910" i="1"/>
  <c r="F3909" i="1"/>
  <c r="G3907" i="1"/>
  <c r="F3906" i="1"/>
  <c r="H3906" i="1" s="1"/>
  <c r="G3904" i="1"/>
  <c r="F3903" i="1"/>
  <c r="H3903" i="1" s="1"/>
  <c r="G3901" i="1"/>
  <c r="F3900" i="1"/>
  <c r="G3898" i="1"/>
  <c r="F3897" i="1"/>
  <c r="H3897" i="1" s="1"/>
  <c r="G3895" i="1"/>
  <c r="F3894" i="1"/>
  <c r="H3894" i="1" s="1"/>
  <c r="G3892" i="1"/>
  <c r="F3891" i="1"/>
  <c r="G3889" i="1"/>
  <c r="F3888" i="1"/>
  <c r="H3888" i="1" s="1"/>
  <c r="G3886" i="1"/>
  <c r="F3885" i="1"/>
  <c r="H3885" i="1" s="1"/>
  <c r="G3883" i="1"/>
  <c r="F3882" i="1"/>
  <c r="G3880" i="1"/>
  <c r="F3879" i="1"/>
  <c r="H3879" i="1" s="1"/>
  <c r="G3877" i="1"/>
  <c r="F3876" i="1"/>
  <c r="H3876" i="1" s="1"/>
  <c r="G3874" i="1"/>
  <c r="F3873" i="1"/>
  <c r="G3871" i="1"/>
  <c r="F3870" i="1"/>
  <c r="H3870" i="1" s="1"/>
  <c r="G3868" i="1"/>
  <c r="F3867" i="1"/>
  <c r="H3867" i="1" s="1"/>
  <c r="G3865" i="1"/>
  <c r="F3864" i="1"/>
  <c r="G3862" i="1"/>
  <c r="F3861" i="1"/>
  <c r="H3861" i="1" s="1"/>
  <c r="G3859" i="1"/>
  <c r="F3858" i="1"/>
  <c r="H3858" i="1" s="1"/>
  <c r="G3856" i="1"/>
  <c r="F3855" i="1"/>
  <c r="G3853" i="1"/>
  <c r="F3852" i="1"/>
  <c r="H3852" i="1" s="1"/>
  <c r="G3850" i="1"/>
  <c r="F3849" i="1"/>
  <c r="H3849" i="1" s="1"/>
  <c r="G3847" i="1"/>
  <c r="F3846" i="1"/>
  <c r="G3844" i="1"/>
  <c r="F3843" i="1"/>
  <c r="H3843" i="1" s="1"/>
  <c r="G3841" i="1"/>
  <c r="F3840" i="1"/>
  <c r="H3840" i="1" s="1"/>
  <c r="G3838" i="1"/>
  <c r="F3837" i="1"/>
  <c r="G3835" i="1"/>
  <c r="F3834" i="1"/>
  <c r="H3834" i="1" s="1"/>
  <c r="G3832" i="1"/>
  <c r="F3831" i="1"/>
  <c r="H3831" i="1" s="1"/>
  <c r="G3829" i="1"/>
  <c r="F3828" i="1"/>
  <c r="G3826" i="1"/>
  <c r="F3825" i="1"/>
  <c r="H3825" i="1" s="1"/>
  <c r="G3823" i="1"/>
  <c r="F3822" i="1"/>
  <c r="H3822" i="1" s="1"/>
  <c r="G3820" i="1"/>
  <c r="F3819" i="1"/>
  <c r="G3817" i="1"/>
  <c r="F3816" i="1"/>
  <c r="H3816" i="1" s="1"/>
  <c r="G3814" i="1"/>
  <c r="F3813" i="1"/>
  <c r="H3813" i="1" s="1"/>
  <c r="G3811" i="1"/>
  <c r="F3810" i="1"/>
  <c r="G3808" i="1"/>
  <c r="F3807" i="1"/>
  <c r="H3807" i="1" s="1"/>
  <c r="G3805" i="1"/>
  <c r="F3804" i="1"/>
  <c r="H3804" i="1" s="1"/>
  <c r="G3802" i="1"/>
  <c r="F3801" i="1"/>
  <c r="G3799" i="1"/>
  <c r="F3798" i="1"/>
  <c r="H3798" i="1" s="1"/>
  <c r="G3796" i="1"/>
  <c r="F3795" i="1"/>
  <c r="H3795" i="1" s="1"/>
  <c r="G3793" i="1"/>
  <c r="F3792" i="1"/>
  <c r="G3790" i="1"/>
  <c r="F3789" i="1"/>
  <c r="H3789" i="1" s="1"/>
  <c r="G3787" i="1"/>
  <c r="F3786" i="1"/>
  <c r="H3786" i="1" s="1"/>
  <c r="G3784" i="1"/>
  <c r="F3783" i="1"/>
  <c r="G3781" i="1"/>
  <c r="F3780" i="1"/>
  <c r="H3780" i="1" s="1"/>
  <c r="G3778" i="1"/>
  <c r="F3777" i="1"/>
  <c r="H3777" i="1" s="1"/>
  <c r="G3775" i="1"/>
  <c r="F3774" i="1"/>
  <c r="G3772" i="1"/>
  <c r="F3771" i="1"/>
  <c r="H3771" i="1" s="1"/>
  <c r="G3769" i="1"/>
  <c r="F3768" i="1"/>
  <c r="H3768" i="1" s="1"/>
  <c r="G3766" i="1"/>
  <c r="F3765" i="1"/>
  <c r="G3763" i="1"/>
  <c r="F3762" i="1"/>
  <c r="H3762" i="1" s="1"/>
  <c r="G3760" i="1"/>
  <c r="F3759" i="1"/>
  <c r="H3759" i="1" s="1"/>
  <c r="G3757" i="1"/>
  <c r="F3756" i="1"/>
  <c r="G3754" i="1"/>
  <c r="F3753" i="1"/>
  <c r="H3753" i="1" s="1"/>
  <c r="G3751" i="1"/>
  <c r="F3750" i="1"/>
  <c r="H3750" i="1" s="1"/>
  <c r="G3748" i="1"/>
  <c r="F3747" i="1"/>
  <c r="G3745" i="1"/>
  <c r="F3744" i="1"/>
  <c r="H3744" i="1" s="1"/>
  <c r="G3742" i="1"/>
  <c r="F3741" i="1"/>
  <c r="H3741" i="1" s="1"/>
  <c r="G3739" i="1"/>
  <c r="F3738" i="1"/>
  <c r="G3736" i="1"/>
  <c r="F3735" i="1"/>
  <c r="H3735" i="1" s="1"/>
  <c r="G3733" i="1"/>
  <c r="F3732" i="1"/>
  <c r="H3732" i="1" s="1"/>
  <c r="G3730" i="1"/>
  <c r="F3729" i="1"/>
  <c r="G3727" i="1"/>
  <c r="F3726" i="1"/>
  <c r="H3726" i="1" s="1"/>
  <c r="G3724" i="1"/>
  <c r="F3723" i="1"/>
  <c r="H3723" i="1" s="1"/>
  <c r="G3721" i="1"/>
  <c r="F3720" i="1"/>
  <c r="G3718" i="1"/>
  <c r="F3717" i="1"/>
  <c r="H3717" i="1" s="1"/>
  <c r="G3715" i="1"/>
  <c r="F3714" i="1"/>
  <c r="H3714" i="1" s="1"/>
  <c r="G3712" i="1"/>
  <c r="F3711" i="1"/>
  <c r="G3709" i="1"/>
  <c r="F3708" i="1"/>
  <c r="H3708" i="1" s="1"/>
  <c r="G3706" i="1"/>
  <c r="F3705" i="1"/>
  <c r="H3705" i="1" s="1"/>
  <c r="G3703" i="1"/>
  <c r="F3702" i="1"/>
  <c r="G3700" i="1"/>
  <c r="F3699" i="1"/>
  <c r="H3699" i="1" s="1"/>
  <c r="G3697" i="1"/>
  <c r="F3696" i="1"/>
  <c r="H3696" i="1" s="1"/>
  <c r="G3694" i="1"/>
  <c r="F3693" i="1"/>
  <c r="G3691" i="1"/>
  <c r="F3690" i="1"/>
  <c r="H3690" i="1" s="1"/>
  <c r="G3688" i="1"/>
  <c r="F3687" i="1"/>
  <c r="H3687" i="1" s="1"/>
  <c r="G3685" i="1"/>
  <c r="F3684" i="1"/>
  <c r="G3682" i="1"/>
  <c r="F3681" i="1"/>
  <c r="H3681" i="1" s="1"/>
  <c r="G3679" i="1"/>
  <c r="F3678" i="1"/>
  <c r="H3678" i="1" s="1"/>
  <c r="G3676" i="1"/>
  <c r="F3675" i="1"/>
  <c r="G3673" i="1"/>
  <c r="F3672" i="1"/>
  <c r="H3672" i="1" s="1"/>
  <c r="G3670" i="1"/>
  <c r="F3669" i="1"/>
  <c r="H3669" i="1" s="1"/>
  <c r="G3667" i="1"/>
  <c r="F3666" i="1"/>
  <c r="G3664" i="1"/>
  <c r="F3663" i="1"/>
  <c r="H3663" i="1" s="1"/>
  <c r="G3661" i="1"/>
  <c r="F3660" i="1"/>
  <c r="H3660" i="1" s="1"/>
  <c r="G3658" i="1"/>
  <c r="F3657" i="1"/>
  <c r="G3655" i="1"/>
  <c r="F3654" i="1"/>
  <c r="H3654" i="1" s="1"/>
  <c r="G3652" i="1"/>
  <c r="F3651" i="1"/>
  <c r="H3651" i="1" s="1"/>
  <c r="G3649" i="1"/>
  <c r="F3648" i="1"/>
  <c r="G3646" i="1"/>
  <c r="F3645" i="1"/>
  <c r="H3645" i="1" s="1"/>
  <c r="G3643" i="1"/>
  <c r="F3642" i="1"/>
  <c r="H3642" i="1" s="1"/>
  <c r="G3640" i="1"/>
  <c r="F3639" i="1"/>
  <c r="G3637" i="1"/>
  <c r="F3636" i="1"/>
  <c r="H3636" i="1" s="1"/>
  <c r="G3634" i="1"/>
  <c r="F3633" i="1"/>
  <c r="H3633" i="1" s="1"/>
  <c r="G3631" i="1"/>
  <c r="F3630" i="1"/>
  <c r="G3628" i="1"/>
  <c r="F3627" i="1"/>
  <c r="H3627" i="1" s="1"/>
  <c r="G3625" i="1"/>
  <c r="F3624" i="1"/>
  <c r="H3624" i="1" s="1"/>
  <c r="G3622" i="1"/>
  <c r="F3621" i="1"/>
  <c r="G3619" i="1"/>
  <c r="F3618" i="1"/>
  <c r="H3618" i="1" s="1"/>
  <c r="G3616" i="1"/>
  <c r="F3615" i="1"/>
  <c r="H3615" i="1" s="1"/>
  <c r="G3613" i="1"/>
  <c r="F3612" i="1"/>
  <c r="G3610" i="1"/>
  <c r="F3609" i="1"/>
  <c r="H3609" i="1" s="1"/>
  <c r="G3607" i="1"/>
  <c r="F3606" i="1"/>
  <c r="H3606" i="1" s="1"/>
  <c r="G3604" i="1"/>
  <c r="F3603" i="1"/>
  <c r="G3601" i="1"/>
  <c r="F3600" i="1"/>
  <c r="H3600" i="1" s="1"/>
  <c r="G3598" i="1"/>
  <c r="F3597" i="1"/>
  <c r="H3597" i="1" s="1"/>
  <c r="G3595" i="1"/>
  <c r="F3594" i="1"/>
  <c r="G3592" i="1"/>
  <c r="F3591" i="1"/>
  <c r="H3591" i="1" s="1"/>
  <c r="G3589" i="1"/>
  <c r="F3588" i="1"/>
  <c r="H3588" i="1" s="1"/>
  <c r="G3586" i="1"/>
  <c r="F3585" i="1"/>
  <c r="G3583" i="1"/>
  <c r="F3582" i="1"/>
  <c r="H3582" i="1" s="1"/>
  <c r="G3580" i="1"/>
  <c r="F3579" i="1"/>
  <c r="H3579" i="1" s="1"/>
  <c r="G3577" i="1"/>
  <c r="F3576" i="1"/>
  <c r="G3574" i="1"/>
  <c r="F3573" i="1"/>
  <c r="H3573" i="1" s="1"/>
  <c r="G3571" i="1"/>
  <c r="F3570" i="1"/>
  <c r="H3570" i="1" s="1"/>
  <c r="G3568" i="1"/>
  <c r="F3567" i="1"/>
  <c r="G3565" i="1"/>
  <c r="F3564" i="1"/>
  <c r="H3564" i="1" s="1"/>
  <c r="G3562" i="1"/>
  <c r="F3561" i="1"/>
  <c r="H3561" i="1" s="1"/>
  <c r="G3559" i="1"/>
  <c r="F3558" i="1"/>
  <c r="G3556" i="1"/>
  <c r="F3555" i="1"/>
  <c r="H3555" i="1" s="1"/>
  <c r="G3553" i="1"/>
  <c r="F3552" i="1"/>
  <c r="H3552" i="1" s="1"/>
  <c r="G3550" i="1"/>
  <c r="F3549" i="1"/>
  <c r="G3547" i="1"/>
  <c r="F3546" i="1"/>
  <c r="H3546" i="1" s="1"/>
  <c r="G3544" i="1"/>
  <c r="F3543" i="1"/>
  <c r="H3543" i="1" s="1"/>
  <c r="G3541" i="1"/>
  <c r="F3540" i="1"/>
  <c r="G3538" i="1"/>
  <c r="F3537" i="1"/>
  <c r="H3537" i="1" s="1"/>
  <c r="G3535" i="1"/>
  <c r="F3534" i="1"/>
  <c r="H3534" i="1" s="1"/>
  <c r="G3532" i="1"/>
  <c r="F3531" i="1"/>
  <c r="G3529" i="1"/>
  <c r="F3528" i="1"/>
  <c r="H3528" i="1" s="1"/>
  <c r="G3526" i="1"/>
  <c r="F3525" i="1"/>
  <c r="H3525" i="1" s="1"/>
  <c r="G3523" i="1"/>
  <c r="F3522" i="1"/>
  <c r="G3520" i="1"/>
  <c r="F3519" i="1"/>
  <c r="H3519" i="1" s="1"/>
  <c r="G3517" i="1"/>
  <c r="F3516" i="1"/>
  <c r="H3516" i="1" s="1"/>
  <c r="G3514" i="1"/>
  <c r="F3513" i="1"/>
  <c r="G3511" i="1"/>
  <c r="F3510" i="1"/>
  <c r="H3510" i="1" s="1"/>
  <c r="G3508" i="1"/>
  <c r="F3507" i="1"/>
  <c r="H3507" i="1" s="1"/>
  <c r="G3505" i="1"/>
  <c r="F3504" i="1"/>
  <c r="G3502" i="1"/>
  <c r="F3501" i="1"/>
  <c r="H3501" i="1" s="1"/>
  <c r="G3499" i="1"/>
  <c r="F3498" i="1"/>
  <c r="H3498" i="1" s="1"/>
  <c r="G3496" i="1"/>
  <c r="F3495" i="1"/>
  <c r="G3493" i="1"/>
  <c r="F3492" i="1"/>
  <c r="H3492" i="1" s="1"/>
  <c r="G3490" i="1"/>
  <c r="F3489" i="1"/>
  <c r="H3489" i="1" s="1"/>
  <c r="G3487" i="1"/>
  <c r="F3486" i="1"/>
  <c r="G3484" i="1"/>
  <c r="F3483" i="1"/>
  <c r="H3483" i="1" s="1"/>
  <c r="G3481" i="1"/>
  <c r="F3480" i="1"/>
  <c r="H3480" i="1" s="1"/>
  <c r="G3478" i="1"/>
  <c r="F3477" i="1"/>
  <c r="G3475" i="1"/>
  <c r="F3474" i="1"/>
  <c r="H3474" i="1" s="1"/>
  <c r="G3472" i="1"/>
  <c r="F3471" i="1"/>
  <c r="H3471" i="1" s="1"/>
  <c r="G3469" i="1"/>
  <c r="F3468" i="1"/>
  <c r="G3466" i="1"/>
  <c r="F3465" i="1"/>
  <c r="H3465" i="1" s="1"/>
  <c r="G3463" i="1"/>
  <c r="F3462" i="1"/>
  <c r="H3462" i="1" s="1"/>
  <c r="G3460" i="1"/>
  <c r="F3459" i="1"/>
  <c r="G3457" i="1"/>
  <c r="F3456" i="1"/>
  <c r="H3456" i="1" s="1"/>
  <c r="G3454" i="1"/>
  <c r="F3453" i="1"/>
  <c r="H3453" i="1" s="1"/>
  <c r="G3451" i="1"/>
  <c r="F3450" i="1"/>
  <c r="G3448" i="1"/>
  <c r="F3447" i="1"/>
  <c r="H3447" i="1" s="1"/>
  <c r="G3445" i="1"/>
  <c r="F3444" i="1"/>
  <c r="H3444" i="1" s="1"/>
  <c r="G3442" i="1"/>
  <c r="F3441" i="1"/>
  <c r="G3439" i="1"/>
  <c r="F3438" i="1"/>
  <c r="H3438" i="1" s="1"/>
  <c r="G3436" i="1"/>
  <c r="F3435" i="1"/>
  <c r="H3435" i="1" s="1"/>
  <c r="G3433" i="1"/>
  <c r="F3432" i="1"/>
  <c r="G3430" i="1"/>
  <c r="F3429" i="1"/>
  <c r="H3429" i="1" s="1"/>
  <c r="G3427" i="1"/>
  <c r="F3426" i="1"/>
  <c r="H3426" i="1" s="1"/>
  <c r="G3424" i="1"/>
  <c r="F3423" i="1"/>
  <c r="G3421" i="1"/>
  <c r="F3420" i="1"/>
  <c r="H3420" i="1" s="1"/>
  <c r="G3418" i="1"/>
  <c r="F3417" i="1"/>
  <c r="H3417" i="1" s="1"/>
  <c r="G3415" i="1"/>
  <c r="F3414" i="1"/>
  <c r="G3412" i="1"/>
  <c r="F3411" i="1"/>
  <c r="H3411" i="1" s="1"/>
  <c r="G3409" i="1"/>
  <c r="F3408" i="1"/>
  <c r="H3408" i="1" s="1"/>
  <c r="G3406" i="1"/>
  <c r="F3405" i="1"/>
  <c r="G3403" i="1"/>
  <c r="F3402" i="1"/>
  <c r="H3402" i="1" s="1"/>
  <c r="G3400" i="1"/>
  <c r="F3399" i="1"/>
  <c r="H3399" i="1" s="1"/>
  <c r="G3397" i="1"/>
  <c r="F3396" i="1"/>
  <c r="G3394" i="1"/>
  <c r="F3393" i="1"/>
  <c r="H3393" i="1" s="1"/>
  <c r="G3391" i="1"/>
  <c r="F3390" i="1"/>
  <c r="H3390" i="1" s="1"/>
  <c r="G3388" i="1"/>
  <c r="F3387" i="1"/>
  <c r="G3385" i="1"/>
  <c r="F3384" i="1"/>
  <c r="H3384" i="1" s="1"/>
  <c r="G3382" i="1"/>
  <c r="F3381" i="1"/>
  <c r="H3381" i="1" s="1"/>
  <c r="G3379" i="1"/>
  <c r="F3378" i="1"/>
  <c r="G3376" i="1"/>
  <c r="F3375" i="1"/>
  <c r="H3375" i="1" s="1"/>
  <c r="G3373" i="1"/>
  <c r="F3372" i="1"/>
  <c r="H3372" i="1" s="1"/>
  <c r="G3370" i="1"/>
  <c r="F3369" i="1"/>
  <c r="G3367" i="1"/>
  <c r="F3366" i="1"/>
  <c r="H3366" i="1" s="1"/>
  <c r="G3364" i="1"/>
  <c r="F3363" i="1"/>
  <c r="H3363" i="1" s="1"/>
  <c r="G3361" i="1"/>
  <c r="F3360" i="1"/>
  <c r="G3358" i="1"/>
  <c r="F3357" i="1"/>
  <c r="H3357" i="1" s="1"/>
  <c r="G3355" i="1"/>
  <c r="F3354" i="1"/>
  <c r="H3354" i="1" s="1"/>
  <c r="G3352" i="1"/>
  <c r="F3351" i="1"/>
  <c r="G3349" i="1"/>
  <c r="F3348" i="1"/>
  <c r="H3348" i="1" s="1"/>
  <c r="G3346" i="1"/>
  <c r="F3345" i="1"/>
  <c r="H3345" i="1" s="1"/>
  <c r="G3343" i="1"/>
  <c r="F3342" i="1"/>
  <c r="G3340" i="1"/>
  <c r="F3339" i="1"/>
  <c r="H3339" i="1" s="1"/>
  <c r="G3337" i="1"/>
  <c r="F3336" i="1"/>
  <c r="H3336" i="1" s="1"/>
  <c r="G3334" i="1"/>
  <c r="F3333" i="1"/>
  <c r="G3331" i="1"/>
  <c r="F3330" i="1"/>
  <c r="H3330" i="1" s="1"/>
  <c r="G3328" i="1"/>
  <c r="F3327" i="1"/>
  <c r="H3327" i="1" s="1"/>
  <c r="G3325" i="1"/>
  <c r="F3324" i="1"/>
  <c r="G3322" i="1"/>
  <c r="F3321" i="1"/>
  <c r="H3321" i="1" s="1"/>
  <c r="G3319" i="1"/>
  <c r="F3318" i="1"/>
  <c r="H3318" i="1" s="1"/>
  <c r="G3316" i="1"/>
  <c r="F3315" i="1"/>
  <c r="G3313" i="1"/>
  <c r="F3312" i="1"/>
  <c r="H3312" i="1" s="1"/>
  <c r="G3310" i="1"/>
  <c r="F3309" i="1"/>
  <c r="H3309" i="1" s="1"/>
  <c r="G3307" i="1"/>
  <c r="F3306" i="1"/>
  <c r="G3304" i="1"/>
  <c r="F3303" i="1"/>
  <c r="H3303" i="1" s="1"/>
  <c r="G3301" i="1"/>
  <c r="F3300" i="1"/>
  <c r="H3300" i="1" s="1"/>
  <c r="G3298" i="1"/>
  <c r="F3297" i="1"/>
  <c r="G3295" i="1"/>
  <c r="F3294" i="1"/>
  <c r="H3294" i="1" s="1"/>
  <c r="G3292" i="1"/>
  <c r="F3291" i="1"/>
  <c r="H3291" i="1" s="1"/>
  <c r="G3289" i="1"/>
  <c r="F3288" i="1"/>
  <c r="G3286" i="1"/>
  <c r="F3285" i="1"/>
  <c r="H3285" i="1" s="1"/>
  <c r="G3283" i="1"/>
  <c r="F3282" i="1"/>
  <c r="H3282" i="1" s="1"/>
  <c r="G3280" i="1"/>
  <c r="F3279" i="1"/>
  <c r="H3279" i="1" s="1"/>
  <c r="G3277" i="1"/>
  <c r="F3276" i="1"/>
  <c r="H3276" i="1" s="1"/>
  <c r="G3274" i="1"/>
  <c r="F3273" i="1"/>
  <c r="H3273" i="1" s="1"/>
  <c r="G3271" i="1"/>
  <c r="F3270" i="1"/>
  <c r="H3270" i="1" s="1"/>
  <c r="G3268" i="1"/>
  <c r="F3267" i="1"/>
  <c r="H3267" i="1" s="1"/>
  <c r="G3265" i="1"/>
  <c r="F3264" i="1"/>
  <c r="H3264" i="1" s="1"/>
  <c r="G3261" i="1"/>
  <c r="F3260" i="1"/>
  <c r="F3262" i="1"/>
  <c r="G3260" i="1"/>
  <c r="F3259" i="1"/>
  <c r="G3257" i="1"/>
  <c r="F3256" i="1"/>
  <c r="G3254" i="1"/>
  <c r="F3253" i="1"/>
  <c r="G3251" i="1"/>
  <c r="F3250" i="1"/>
  <c r="G3248" i="1"/>
  <c r="F3247" i="1"/>
  <c r="G3245" i="1"/>
  <c r="F3244" i="1"/>
  <c r="G3242" i="1"/>
  <c r="F3241" i="1"/>
  <c r="G3239" i="1"/>
  <c r="F3238" i="1"/>
  <c r="G3236" i="1"/>
  <c r="F3235" i="1"/>
  <c r="G3233" i="1"/>
  <c r="F3232" i="1"/>
  <c r="G3230" i="1"/>
  <c r="F3229" i="1"/>
  <c r="G3227" i="1"/>
  <c r="F3226" i="1"/>
  <c r="G3224" i="1"/>
  <c r="F3223" i="1"/>
  <c r="G3221" i="1"/>
  <c r="F3220" i="1"/>
  <c r="G3218" i="1"/>
  <c r="F3217" i="1"/>
  <c r="G3215" i="1"/>
  <c r="F3214" i="1"/>
  <c r="G3212" i="1"/>
  <c r="F3211" i="1"/>
  <c r="G3209" i="1"/>
  <c r="F3208" i="1"/>
  <c r="G3206" i="1"/>
  <c r="F3205" i="1"/>
  <c r="G3203" i="1"/>
  <c r="F3202" i="1"/>
  <c r="G3200" i="1"/>
  <c r="F3199" i="1"/>
  <c r="G3197" i="1"/>
  <c r="F3196" i="1"/>
  <c r="G3194" i="1"/>
  <c r="F3193" i="1"/>
  <c r="G3191" i="1"/>
  <c r="F3190" i="1"/>
  <c r="G3188" i="1"/>
  <c r="F3187" i="1"/>
  <c r="G3185" i="1"/>
  <c r="F3184" i="1"/>
  <c r="G3182" i="1"/>
  <c r="F3181" i="1"/>
  <c r="G3179" i="1"/>
  <c r="F3178" i="1"/>
  <c r="G3176" i="1"/>
  <c r="F3175" i="1"/>
  <c r="G3173" i="1"/>
  <c r="F3172" i="1"/>
  <c r="G3170" i="1"/>
  <c r="F3169" i="1"/>
  <c r="G3167" i="1"/>
  <c r="F3166" i="1"/>
  <c r="G3164" i="1"/>
  <c r="F3163" i="1"/>
  <c r="G3161" i="1"/>
  <c r="F3160" i="1"/>
  <c r="G3158" i="1"/>
  <c r="F3157" i="1"/>
  <c r="G3155" i="1"/>
  <c r="F3154" i="1"/>
  <c r="G3152" i="1"/>
  <c r="F3151" i="1"/>
  <c r="G3149" i="1"/>
  <c r="F3148" i="1"/>
  <c r="G3146" i="1"/>
  <c r="F3145" i="1"/>
  <c r="G3143" i="1"/>
  <c r="F3142" i="1"/>
  <c r="G3140" i="1"/>
  <c r="F3139" i="1"/>
  <c r="G3137" i="1"/>
  <c r="F3136" i="1"/>
  <c r="G3134" i="1"/>
  <c r="F3133" i="1"/>
  <c r="G3131" i="1"/>
  <c r="F3130" i="1"/>
  <c r="G3128" i="1"/>
  <c r="F3127" i="1"/>
  <c r="G3125" i="1"/>
  <c r="F3124" i="1"/>
  <c r="G3122" i="1"/>
  <c r="F3121" i="1"/>
  <c r="G3119" i="1"/>
  <c r="F3118" i="1"/>
  <c r="G3116" i="1"/>
  <c r="F3115" i="1"/>
  <c r="G3113" i="1"/>
  <c r="F3112" i="1"/>
  <c r="G3110" i="1"/>
  <c r="F3109" i="1"/>
  <c r="G3107" i="1"/>
  <c r="F3106" i="1"/>
  <c r="G3104" i="1"/>
  <c r="F3103" i="1"/>
  <c r="G3101" i="1"/>
  <c r="F3100" i="1"/>
  <c r="G3098" i="1"/>
  <c r="F3097" i="1"/>
  <c r="G3095" i="1"/>
  <c r="F3094" i="1"/>
  <c r="G3092" i="1"/>
  <c r="F3091" i="1"/>
  <c r="G3089" i="1"/>
  <c r="F3088" i="1"/>
  <c r="G3086" i="1"/>
  <c r="F3085" i="1"/>
  <c r="G3083" i="1"/>
  <c r="F3082" i="1"/>
  <c r="G3080" i="1"/>
  <c r="F3079" i="1"/>
  <c r="G3077" i="1"/>
  <c r="F3076" i="1"/>
  <c r="G3074" i="1"/>
  <c r="F3073" i="1"/>
  <c r="G3071" i="1"/>
  <c r="F3070" i="1"/>
  <c r="G3068" i="1"/>
  <c r="F3067" i="1"/>
  <c r="G3065" i="1"/>
  <c r="F3064" i="1"/>
  <c r="G3062" i="1"/>
  <c r="F3061" i="1"/>
  <c r="G3059" i="1"/>
  <c r="F3058" i="1"/>
  <c r="G3056" i="1"/>
  <c r="F3055" i="1"/>
  <c r="G3053" i="1"/>
  <c r="F3052" i="1"/>
  <c r="G3050" i="1"/>
  <c r="F3049" i="1"/>
  <c r="G3047" i="1"/>
  <c r="F3046" i="1"/>
  <c r="G3044" i="1"/>
  <c r="F3043" i="1"/>
  <c r="G3041" i="1"/>
  <c r="F3040" i="1"/>
  <c r="G3038" i="1"/>
  <c r="F3037" i="1"/>
  <c r="G3035" i="1"/>
  <c r="F3034" i="1"/>
  <c r="G3032" i="1"/>
  <c r="F3031" i="1"/>
  <c r="G3029" i="1"/>
  <c r="F3028" i="1"/>
  <c r="G3026" i="1"/>
  <c r="F3025" i="1"/>
  <c r="G3023" i="1"/>
  <c r="F3022" i="1"/>
  <c r="G3020" i="1"/>
  <c r="F3019" i="1"/>
  <c r="G3017" i="1"/>
  <c r="F3016" i="1"/>
  <c r="G3014" i="1"/>
  <c r="F3013" i="1"/>
  <c r="G3011" i="1"/>
  <c r="F3010" i="1"/>
  <c r="G3008" i="1"/>
  <c r="F3007" i="1"/>
  <c r="G3005" i="1"/>
  <c r="F3004" i="1"/>
  <c r="G3002" i="1"/>
  <c r="F3001" i="1"/>
  <c r="G2999" i="1"/>
  <c r="F2998" i="1"/>
  <c r="G2996" i="1"/>
  <c r="F2995" i="1"/>
  <c r="G2993" i="1"/>
  <c r="F2992" i="1"/>
  <c r="G2990" i="1"/>
  <c r="F2989" i="1"/>
  <c r="G2987" i="1"/>
  <c r="F2986" i="1"/>
  <c r="G2984" i="1"/>
  <c r="F2983" i="1"/>
  <c r="G2981" i="1"/>
  <c r="F2980" i="1"/>
  <c r="G2978" i="1"/>
  <c r="F2977" i="1"/>
  <c r="G2975" i="1"/>
  <c r="F2974" i="1"/>
  <c r="G2972" i="1"/>
  <c r="F2971" i="1"/>
  <c r="G2969" i="1"/>
  <c r="F2968" i="1"/>
  <c r="G2966" i="1"/>
  <c r="F2965" i="1"/>
  <c r="G2963" i="1"/>
  <c r="F2962" i="1"/>
  <c r="G2960" i="1"/>
  <c r="F2959" i="1"/>
  <c r="G2957" i="1"/>
  <c r="F2956" i="1"/>
  <c r="G2954" i="1"/>
  <c r="F2953" i="1"/>
  <c r="G2951" i="1"/>
  <c r="F2950" i="1"/>
  <c r="G2948" i="1"/>
  <c r="F2947" i="1"/>
  <c r="G2945" i="1"/>
  <c r="F2944" i="1"/>
  <c r="G2942" i="1"/>
  <c r="F2941" i="1"/>
  <c r="G2939" i="1"/>
  <c r="F2938" i="1"/>
  <c r="G2936" i="1"/>
  <c r="F2935" i="1"/>
  <c r="G2933" i="1"/>
  <c r="F2932" i="1"/>
  <c r="G2930" i="1"/>
  <c r="F2929" i="1"/>
  <c r="G2927" i="1"/>
  <c r="F2926" i="1"/>
  <c r="G2924" i="1"/>
  <c r="F2923" i="1"/>
  <c r="G2921" i="1"/>
  <c r="F2920" i="1"/>
  <c r="G2918" i="1"/>
  <c r="F2917" i="1"/>
  <c r="G2915" i="1"/>
  <c r="F2914" i="1"/>
  <c r="G2912" i="1"/>
  <c r="F2911" i="1"/>
  <c r="G2909" i="1"/>
  <c r="F2908" i="1"/>
  <c r="G2906" i="1"/>
  <c r="F2905" i="1"/>
  <c r="G2903" i="1"/>
  <c r="F2902" i="1"/>
  <c r="G2900" i="1"/>
  <c r="F2899" i="1"/>
  <c r="G2897" i="1"/>
  <c r="F2896" i="1"/>
  <c r="G2894" i="1"/>
  <c r="F2893" i="1"/>
  <c r="G2891" i="1"/>
  <c r="F2890" i="1"/>
  <c r="G2888" i="1"/>
  <c r="F2887" i="1"/>
  <c r="G2885" i="1"/>
  <c r="F2884" i="1"/>
  <c r="G2882" i="1"/>
  <c r="F2881" i="1"/>
  <c r="G2879" i="1"/>
  <c r="F2878" i="1"/>
  <c r="G2876" i="1"/>
  <c r="F2875" i="1"/>
  <c r="G2873" i="1"/>
  <c r="F2872" i="1"/>
  <c r="G2870" i="1"/>
  <c r="F2869" i="1"/>
  <c r="G2867" i="1"/>
  <c r="F2866" i="1"/>
  <c r="G2864" i="1"/>
  <c r="F2863" i="1"/>
  <c r="G2861" i="1"/>
  <c r="F2860" i="1"/>
  <c r="G2858" i="1"/>
  <c r="F2857" i="1"/>
  <c r="G2855" i="1"/>
  <c r="F2854" i="1"/>
  <c r="G2852" i="1"/>
  <c r="F2851" i="1"/>
  <c r="G2849" i="1"/>
  <c r="F2848" i="1"/>
  <c r="G2846" i="1"/>
  <c r="F2845" i="1"/>
  <c r="G2843" i="1"/>
  <c r="F2842" i="1"/>
  <c r="G2840" i="1"/>
  <c r="F2839" i="1"/>
  <c r="G2837" i="1"/>
  <c r="F2836" i="1"/>
  <c r="G2834" i="1"/>
  <c r="F2833" i="1"/>
  <c r="G2831" i="1"/>
  <c r="F2830" i="1"/>
  <c r="G2828" i="1"/>
  <c r="F2827" i="1"/>
  <c r="G2825" i="1"/>
  <c r="F2824" i="1"/>
  <c r="G2822" i="1"/>
  <c r="F2821" i="1"/>
  <c r="G2819" i="1"/>
  <c r="F2818" i="1"/>
  <c r="G2816" i="1"/>
  <c r="F2815" i="1"/>
  <c r="G2813" i="1"/>
  <c r="F2812" i="1"/>
  <c r="G2810" i="1"/>
  <c r="F2809" i="1"/>
  <c r="G2807" i="1"/>
  <c r="F2806" i="1"/>
  <c r="G2804" i="1"/>
  <c r="F2803" i="1"/>
  <c r="G2801" i="1"/>
  <c r="F2800" i="1"/>
  <c r="G2798" i="1"/>
  <c r="F2797" i="1"/>
  <c r="G2795" i="1"/>
  <c r="F2794" i="1"/>
  <c r="G2792" i="1"/>
  <c r="F2791" i="1"/>
  <c r="G2789" i="1"/>
  <c r="F2788" i="1"/>
  <c r="G2786" i="1"/>
  <c r="F2785" i="1"/>
  <c r="G2783" i="1"/>
  <c r="F2782" i="1"/>
  <c r="G2780" i="1"/>
  <c r="F2779" i="1"/>
  <c r="G2777" i="1"/>
  <c r="F2776" i="1"/>
  <c r="G2774" i="1"/>
  <c r="F2773" i="1"/>
  <c r="G2771" i="1"/>
  <c r="F2770" i="1"/>
  <c r="G2768" i="1"/>
  <c r="F2767" i="1"/>
  <c r="G2765" i="1"/>
  <c r="F2764" i="1"/>
  <c r="G2762" i="1"/>
  <c r="F2761" i="1"/>
  <c r="G2759" i="1"/>
  <c r="F2758" i="1"/>
  <c r="G2756" i="1"/>
  <c r="F2755" i="1"/>
  <c r="G2753" i="1"/>
  <c r="F2752" i="1"/>
  <c r="G2750" i="1"/>
  <c r="F2749" i="1"/>
  <c r="G2747" i="1"/>
  <c r="F2746" i="1"/>
  <c r="G2744" i="1"/>
  <c r="F2743" i="1"/>
  <c r="G2741" i="1"/>
  <c r="F2740" i="1"/>
  <c r="G2738" i="1"/>
  <c r="F2737" i="1"/>
  <c r="G2735" i="1"/>
  <c r="F2734" i="1"/>
  <c r="G2732" i="1"/>
  <c r="F2731" i="1"/>
  <c r="G2729" i="1"/>
  <c r="F2728" i="1"/>
  <c r="G2726" i="1"/>
  <c r="F2725" i="1"/>
  <c r="G2723" i="1"/>
  <c r="F2722" i="1"/>
  <c r="G2720" i="1"/>
  <c r="F2719" i="1"/>
  <c r="G2717" i="1"/>
  <c r="F2716" i="1"/>
  <c r="G2714" i="1"/>
  <c r="F2713" i="1"/>
  <c r="G2711" i="1"/>
  <c r="F2710" i="1"/>
  <c r="G2708" i="1"/>
  <c r="F2707" i="1"/>
  <c r="G2705" i="1"/>
  <c r="F2704" i="1"/>
  <c r="G2702" i="1"/>
  <c r="F2701" i="1"/>
  <c r="G2699" i="1"/>
  <c r="F2698" i="1"/>
  <c r="G2696" i="1"/>
  <c r="F2695" i="1"/>
  <c r="G2693" i="1"/>
  <c r="F2692" i="1"/>
  <c r="G2690" i="1"/>
  <c r="F2689" i="1"/>
  <c r="G2687" i="1"/>
  <c r="F2686" i="1"/>
  <c r="G2684" i="1"/>
  <c r="F2683" i="1"/>
  <c r="G2681" i="1"/>
  <c r="F2680" i="1"/>
  <c r="G2678" i="1"/>
  <c r="F2677" i="1"/>
  <c r="G2675" i="1"/>
  <c r="F2674" i="1"/>
  <c r="G2672" i="1"/>
  <c r="F2671" i="1"/>
  <c r="G2669" i="1"/>
  <c r="F2668" i="1"/>
  <c r="G2666" i="1"/>
  <c r="F2665" i="1"/>
  <c r="G2663" i="1"/>
  <c r="F2662" i="1"/>
  <c r="G2660" i="1"/>
  <c r="F2659" i="1"/>
  <c r="G2657" i="1"/>
  <c r="F2656" i="1"/>
  <c r="G2654" i="1"/>
  <c r="F2653" i="1"/>
  <c r="G2651" i="1"/>
  <c r="F2650" i="1"/>
  <c r="G2648" i="1"/>
  <c r="F2647" i="1"/>
  <c r="G2645" i="1"/>
  <c r="F2644" i="1"/>
  <c r="G2642" i="1"/>
  <c r="F2641" i="1"/>
  <c r="G2639" i="1"/>
  <c r="F2638" i="1"/>
  <c r="G2636" i="1"/>
  <c r="F2635" i="1"/>
  <c r="G2633" i="1"/>
  <c r="F2632" i="1"/>
  <c r="G2630" i="1"/>
  <c r="F2629" i="1"/>
  <c r="G2627" i="1"/>
  <c r="F2626" i="1"/>
  <c r="G2624" i="1"/>
  <c r="F2623" i="1"/>
  <c r="G2621" i="1"/>
  <c r="F2620" i="1"/>
  <c r="G2618" i="1"/>
  <c r="F2617" i="1"/>
  <c r="G2615" i="1"/>
  <c r="F2614" i="1"/>
  <c r="G2612" i="1"/>
  <c r="F2611" i="1"/>
  <c r="G2609" i="1"/>
  <c r="F2608" i="1"/>
  <c r="G2606" i="1"/>
  <c r="F2605" i="1"/>
  <c r="G2603" i="1"/>
  <c r="F2602" i="1"/>
  <c r="G2600" i="1"/>
  <c r="F2599" i="1"/>
  <c r="G2597" i="1"/>
  <c r="F2596" i="1"/>
  <c r="G2594" i="1"/>
  <c r="F2593" i="1"/>
  <c r="G2591" i="1"/>
  <c r="F2590" i="1"/>
  <c r="G2588" i="1"/>
  <c r="F2587" i="1"/>
  <c r="G2585" i="1"/>
  <c r="F2584" i="1"/>
  <c r="G2582" i="1"/>
  <c r="F2581" i="1"/>
  <c r="G2579" i="1"/>
  <c r="F2578" i="1"/>
  <c r="G2576" i="1"/>
  <c r="F2575" i="1"/>
  <c r="G2573" i="1"/>
  <c r="F2572" i="1"/>
  <c r="G2570" i="1"/>
  <c r="F2569" i="1"/>
  <c r="G2567" i="1"/>
  <c r="F2566" i="1"/>
  <c r="G2564" i="1"/>
  <c r="F2563" i="1"/>
  <c r="G2561" i="1"/>
  <c r="F2560" i="1"/>
  <c r="G2558" i="1"/>
  <c r="F2557" i="1"/>
  <c r="G2555" i="1"/>
  <c r="F2554" i="1"/>
  <c r="G2552" i="1"/>
  <c r="F2551" i="1"/>
  <c r="G2549" i="1"/>
  <c r="F2548" i="1"/>
  <c r="G2546" i="1"/>
  <c r="F2545" i="1"/>
  <c r="G2543" i="1"/>
  <c r="F2542" i="1"/>
  <c r="G2540" i="1"/>
  <c r="F2539" i="1"/>
  <c r="G2537" i="1"/>
  <c r="F2536" i="1"/>
  <c r="G2534" i="1"/>
  <c r="F2533" i="1"/>
  <c r="G2531" i="1"/>
  <c r="F2530" i="1"/>
  <c r="G2528" i="1"/>
  <c r="F2527" i="1"/>
  <c r="G2525" i="1"/>
  <c r="F2524" i="1"/>
  <c r="G2522" i="1"/>
  <c r="F2521" i="1"/>
  <c r="G2519" i="1"/>
  <c r="F2518" i="1"/>
  <c r="G2516" i="1"/>
  <c r="F2515" i="1"/>
  <c r="G2513" i="1"/>
  <c r="F2512" i="1"/>
  <c r="G2510" i="1"/>
  <c r="F2509" i="1"/>
  <c r="G2507" i="1"/>
  <c r="F2506" i="1"/>
  <c r="G2504" i="1"/>
  <c r="F2503" i="1"/>
  <c r="G2501" i="1"/>
  <c r="F2500" i="1"/>
  <c r="G2498" i="1"/>
  <c r="F2497" i="1"/>
  <c r="G2495" i="1"/>
  <c r="F2494" i="1"/>
  <c r="G2492" i="1"/>
  <c r="F2491" i="1"/>
  <c r="G2489" i="1"/>
  <c r="F2488" i="1"/>
  <c r="G2486" i="1"/>
  <c r="F2485" i="1"/>
  <c r="G2483" i="1"/>
  <c r="F2482" i="1"/>
  <c r="G2480" i="1"/>
  <c r="F2479" i="1"/>
  <c r="G2477" i="1"/>
  <c r="F2476" i="1"/>
  <c r="G2474" i="1"/>
  <c r="F2473" i="1"/>
  <c r="G2471" i="1"/>
  <c r="F2470" i="1"/>
  <c r="G2468" i="1"/>
  <c r="F2467" i="1"/>
  <c r="G2465" i="1"/>
  <c r="F2464" i="1"/>
  <c r="G2462" i="1"/>
  <c r="F2461" i="1"/>
  <c r="G2459" i="1"/>
  <c r="F2458" i="1"/>
  <c r="G2456" i="1"/>
  <c r="F2455" i="1"/>
  <c r="G2453" i="1"/>
  <c r="F2452" i="1"/>
  <c r="G2450" i="1"/>
  <c r="F2449" i="1"/>
  <c r="G2447" i="1"/>
  <c r="F2446" i="1"/>
  <c r="G2444" i="1"/>
  <c r="F2443" i="1"/>
  <c r="G2441" i="1"/>
  <c r="F2440" i="1"/>
  <c r="G2438" i="1"/>
  <c r="F2437" i="1"/>
  <c r="G2435" i="1"/>
  <c r="F2434" i="1"/>
  <c r="G2432" i="1"/>
  <c r="F2431" i="1"/>
  <c r="G2429" i="1"/>
  <c r="F2428" i="1"/>
  <c r="G2426" i="1"/>
  <c r="F2425" i="1"/>
  <c r="G2423" i="1"/>
  <c r="F2422" i="1"/>
  <c r="G2420" i="1"/>
  <c r="F2419" i="1"/>
  <c r="G3262" i="1"/>
  <c r="F3261" i="1"/>
  <c r="H3261" i="1" s="1"/>
  <c r="G3259" i="1"/>
  <c r="F3258" i="1"/>
  <c r="G3256" i="1"/>
  <c r="F3255" i="1"/>
  <c r="G3253" i="1"/>
  <c r="F3252" i="1"/>
  <c r="G3250" i="1"/>
  <c r="F3249" i="1"/>
  <c r="G3247" i="1"/>
  <c r="F3246" i="1"/>
  <c r="G3244" i="1"/>
  <c r="F3243" i="1"/>
  <c r="G3241" i="1"/>
  <c r="F3240" i="1"/>
  <c r="G3238" i="1"/>
  <c r="F3237" i="1"/>
  <c r="G3235" i="1"/>
  <c r="F3234" i="1"/>
  <c r="G3232" i="1"/>
  <c r="F3231" i="1"/>
  <c r="G3229" i="1"/>
  <c r="F3228" i="1"/>
  <c r="G3226" i="1"/>
  <c r="F3225" i="1"/>
  <c r="G3223" i="1"/>
  <c r="F3222" i="1"/>
  <c r="G3220" i="1"/>
  <c r="F3219" i="1"/>
  <c r="G3217" i="1"/>
  <c r="F3216" i="1"/>
  <c r="G3214" i="1"/>
  <c r="F3213" i="1"/>
  <c r="G3211" i="1"/>
  <c r="F3210" i="1"/>
  <c r="G3208" i="1"/>
  <c r="F3207" i="1"/>
  <c r="G3205" i="1"/>
  <c r="F3204" i="1"/>
  <c r="G3202" i="1"/>
  <c r="F3201" i="1"/>
  <c r="G3199" i="1"/>
  <c r="F3198" i="1"/>
  <c r="G3196" i="1"/>
  <c r="F3195" i="1"/>
  <c r="G3193" i="1"/>
  <c r="F3192" i="1"/>
  <c r="G3190" i="1"/>
  <c r="F3189" i="1"/>
  <c r="G3187" i="1"/>
  <c r="F3186" i="1"/>
  <c r="G3184" i="1"/>
  <c r="F3183" i="1"/>
  <c r="G3181" i="1"/>
  <c r="F3180" i="1"/>
  <c r="G3178" i="1"/>
  <c r="F3177" i="1"/>
  <c r="G3175" i="1"/>
  <c r="F3174" i="1"/>
  <c r="G3172" i="1"/>
  <c r="F3171" i="1"/>
  <c r="G3169" i="1"/>
  <c r="F3168" i="1"/>
  <c r="G3166" i="1"/>
  <c r="F3165" i="1"/>
  <c r="G3163" i="1"/>
  <c r="F3162" i="1"/>
  <c r="G3160" i="1"/>
  <c r="F3159" i="1"/>
  <c r="G3157" i="1"/>
  <c r="F3156" i="1"/>
  <c r="G3154" i="1"/>
  <c r="F3153" i="1"/>
  <c r="G3151" i="1"/>
  <c r="F3150" i="1"/>
  <c r="G3148" i="1"/>
  <c r="F3147" i="1"/>
  <c r="G3145" i="1"/>
  <c r="F3144" i="1"/>
  <c r="G3142" i="1"/>
  <c r="F3141" i="1"/>
  <c r="G3139" i="1"/>
  <c r="F3138" i="1"/>
  <c r="G3136" i="1"/>
  <c r="F3135" i="1"/>
  <c r="G3133" i="1"/>
  <c r="F3132" i="1"/>
  <c r="G3130" i="1"/>
  <c r="F3129" i="1"/>
  <c r="G3127" i="1"/>
  <c r="F3126" i="1"/>
  <c r="G3124" i="1"/>
  <c r="F3123" i="1"/>
  <c r="G3121" i="1"/>
  <c r="F3120" i="1"/>
  <c r="G3118" i="1"/>
  <c r="F3117" i="1"/>
  <c r="G3115" i="1"/>
  <c r="F3114" i="1"/>
  <c r="G3112" i="1"/>
  <c r="F3111" i="1"/>
  <c r="G3109" i="1"/>
  <c r="F3108" i="1"/>
  <c r="G3106" i="1"/>
  <c r="F3105" i="1"/>
  <c r="G3103" i="1"/>
  <c r="F3102" i="1"/>
  <c r="G3100" i="1"/>
  <c r="F3099" i="1"/>
  <c r="G3097" i="1"/>
  <c r="F3096" i="1"/>
  <c r="G3094" i="1"/>
  <c r="F3093" i="1"/>
  <c r="G3091" i="1"/>
  <c r="F3090" i="1"/>
  <c r="G3088" i="1"/>
  <c r="F3087" i="1"/>
  <c r="G3085" i="1"/>
  <c r="F3084" i="1"/>
  <c r="G3082" i="1"/>
  <c r="F3081" i="1"/>
  <c r="G3079" i="1"/>
  <c r="F3078" i="1"/>
  <c r="G3076" i="1"/>
  <c r="F3075" i="1"/>
  <c r="G3073" i="1"/>
  <c r="F3072" i="1"/>
  <c r="G3070" i="1"/>
  <c r="F3069" i="1"/>
  <c r="G3067" i="1"/>
  <c r="F3066" i="1"/>
  <c r="G3064" i="1"/>
  <c r="F3063" i="1"/>
  <c r="G3061" i="1"/>
  <c r="F3060" i="1"/>
  <c r="G3058" i="1"/>
  <c r="F3057" i="1"/>
  <c r="G3055" i="1"/>
  <c r="F3054" i="1"/>
  <c r="G3052" i="1"/>
  <c r="F3051" i="1"/>
  <c r="G3049" i="1"/>
  <c r="F3048" i="1"/>
  <c r="G3046" i="1"/>
  <c r="F3045" i="1"/>
  <c r="G3043" i="1"/>
  <c r="F3042" i="1"/>
  <c r="G3040" i="1"/>
  <c r="F3039" i="1"/>
  <c r="G3037" i="1"/>
  <c r="F3036" i="1"/>
  <c r="G3034" i="1"/>
  <c r="F3033" i="1"/>
  <c r="G3031" i="1"/>
  <c r="F3030" i="1"/>
  <c r="G3028" i="1"/>
  <c r="F3027" i="1"/>
  <c r="G3025" i="1"/>
  <c r="F3024" i="1"/>
  <c r="G3022" i="1"/>
  <c r="F3021" i="1"/>
  <c r="G3019" i="1"/>
  <c r="F3018" i="1"/>
  <c r="G3016" i="1"/>
  <c r="F3015" i="1"/>
  <c r="G3013" i="1"/>
  <c r="F3012" i="1"/>
  <c r="G3010" i="1"/>
  <c r="F3009" i="1"/>
  <c r="G3007" i="1"/>
  <c r="F3006" i="1"/>
  <c r="G3004" i="1"/>
  <c r="F3003" i="1"/>
  <c r="G3001" i="1"/>
  <c r="F3000" i="1"/>
  <c r="G2998" i="1"/>
  <c r="F2997" i="1"/>
  <c r="G2995" i="1"/>
  <c r="F2994" i="1"/>
  <c r="G2992" i="1"/>
  <c r="F2991" i="1"/>
  <c r="G2989" i="1"/>
  <c r="F2988" i="1"/>
  <c r="G2986" i="1"/>
  <c r="F2985" i="1"/>
  <c r="G2983" i="1"/>
  <c r="F2982" i="1"/>
  <c r="G2980" i="1"/>
  <c r="F2979" i="1"/>
  <c r="G2977" i="1"/>
  <c r="F2976" i="1"/>
  <c r="G2974" i="1"/>
  <c r="F2973" i="1"/>
  <c r="G2971" i="1"/>
  <c r="F2970" i="1"/>
  <c r="G2968" i="1"/>
  <c r="F2967" i="1"/>
  <c r="G2965" i="1"/>
  <c r="F2964" i="1"/>
  <c r="G2962" i="1"/>
  <c r="F2961" i="1"/>
  <c r="G2959" i="1"/>
  <c r="F2958" i="1"/>
  <c r="G2956" i="1"/>
  <c r="F2955" i="1"/>
  <c r="G2953" i="1"/>
  <c r="F2952" i="1"/>
  <c r="G2950" i="1"/>
  <c r="F2949" i="1"/>
  <c r="G2947" i="1"/>
  <c r="F2946" i="1"/>
  <c r="G2944" i="1"/>
  <c r="F2943" i="1"/>
  <c r="G2941" i="1"/>
  <c r="F2940" i="1"/>
  <c r="G2938" i="1"/>
  <c r="F2937" i="1"/>
  <c r="G2935" i="1"/>
  <c r="F2934" i="1"/>
  <c r="G2932" i="1"/>
  <c r="F2931" i="1"/>
  <c r="G2929" i="1"/>
  <c r="F2928" i="1"/>
  <c r="G2926" i="1"/>
  <c r="F2925" i="1"/>
  <c r="G2923" i="1"/>
  <c r="F2922" i="1"/>
  <c r="G2920" i="1"/>
  <c r="F2919" i="1"/>
  <c r="G2917" i="1"/>
  <c r="F2916" i="1"/>
  <c r="G2914" i="1"/>
  <c r="F2913" i="1"/>
  <c r="G2911" i="1"/>
  <c r="F2910" i="1"/>
  <c r="G2908" i="1"/>
  <c r="F2907" i="1"/>
  <c r="G2905" i="1"/>
  <c r="F2904" i="1"/>
  <c r="G2902" i="1"/>
  <c r="F2901" i="1"/>
  <c r="G2899" i="1"/>
  <c r="F2898" i="1"/>
  <c r="G2896" i="1"/>
  <c r="F2895" i="1"/>
  <c r="G2893" i="1"/>
  <c r="F2892" i="1"/>
  <c r="G2890" i="1"/>
  <c r="F2889" i="1"/>
  <c r="G2887" i="1"/>
  <c r="F2886" i="1"/>
  <c r="G2884" i="1"/>
  <c r="F2883" i="1"/>
  <c r="G2881" i="1"/>
  <c r="F2880" i="1"/>
  <c r="G2878" i="1"/>
  <c r="F2877" i="1"/>
  <c r="G2875" i="1"/>
  <c r="F2874" i="1"/>
  <c r="G2872" i="1"/>
  <c r="F2871" i="1"/>
  <c r="G2869" i="1"/>
  <c r="F2868" i="1"/>
  <c r="G2866" i="1"/>
  <c r="F2865" i="1"/>
  <c r="G2863" i="1"/>
  <c r="F2862" i="1"/>
  <c r="G2860" i="1"/>
  <c r="F2859" i="1"/>
  <c r="G2857" i="1"/>
  <c r="F2856" i="1"/>
  <c r="G2854" i="1"/>
  <c r="F2853" i="1"/>
  <c r="G2851" i="1"/>
  <c r="F2850" i="1"/>
  <c r="G2848" i="1"/>
  <c r="F2847" i="1"/>
  <c r="G2845" i="1"/>
  <c r="F2844" i="1"/>
  <c r="G2842" i="1"/>
  <c r="F2841" i="1"/>
  <c r="G2839" i="1"/>
  <c r="F2838" i="1"/>
  <c r="G2836" i="1"/>
  <c r="F2835" i="1"/>
  <c r="G2833" i="1"/>
  <c r="F2832" i="1"/>
  <c r="G2830" i="1"/>
  <c r="F2829" i="1"/>
  <c r="G2827" i="1"/>
  <c r="F2826" i="1"/>
  <c r="G2824" i="1"/>
  <c r="F2823" i="1"/>
  <c r="G2821" i="1"/>
  <c r="F2820" i="1"/>
  <c r="G2818" i="1"/>
  <c r="F2817" i="1"/>
  <c r="G2815" i="1"/>
  <c r="F2814" i="1"/>
  <c r="G2812" i="1"/>
  <c r="F2811" i="1"/>
  <c r="G2809" i="1"/>
  <c r="F2808" i="1"/>
  <c r="G2806" i="1"/>
  <c r="F2805" i="1"/>
  <c r="G2803" i="1"/>
  <c r="F2802" i="1"/>
  <c r="G2800" i="1"/>
  <c r="F2799" i="1"/>
  <c r="G2797" i="1"/>
  <c r="F2796" i="1"/>
  <c r="G2794" i="1"/>
  <c r="F2793" i="1"/>
  <c r="G2791" i="1"/>
  <c r="F2790" i="1"/>
  <c r="G2788" i="1"/>
  <c r="F2787" i="1"/>
  <c r="G2785" i="1"/>
  <c r="F2784" i="1"/>
  <c r="G2782" i="1"/>
  <c r="F2781" i="1"/>
  <c r="G2779" i="1"/>
  <c r="F2778" i="1"/>
  <c r="G2776" i="1"/>
  <c r="F2775" i="1"/>
  <c r="G2773" i="1"/>
  <c r="F2772" i="1"/>
  <c r="G2770" i="1"/>
  <c r="F2769" i="1"/>
  <c r="G2767" i="1"/>
  <c r="F2766" i="1"/>
  <c r="G2764" i="1"/>
  <c r="F2763" i="1"/>
  <c r="G2761" i="1"/>
  <c r="F2760" i="1"/>
  <c r="G2758" i="1"/>
  <c r="F2757" i="1"/>
  <c r="G2755" i="1"/>
  <c r="F2754" i="1"/>
  <c r="G2752" i="1"/>
  <c r="F2751" i="1"/>
  <c r="G2749" i="1"/>
  <c r="F2748" i="1"/>
  <c r="G2746" i="1"/>
  <c r="F2745" i="1"/>
  <c r="G2743" i="1"/>
  <c r="F2742" i="1"/>
  <c r="G2740" i="1"/>
  <c r="F2739" i="1"/>
  <c r="G2737" i="1"/>
  <c r="F2736" i="1"/>
  <c r="G2734" i="1"/>
  <c r="F2733" i="1"/>
  <c r="G2731" i="1"/>
  <c r="F2730" i="1"/>
  <c r="G2728" i="1"/>
  <c r="F2727" i="1"/>
  <c r="G2725" i="1"/>
  <c r="F2724" i="1"/>
  <c r="G2722" i="1"/>
  <c r="F2721" i="1"/>
  <c r="G2719" i="1"/>
  <c r="F2718" i="1"/>
  <c r="G2716" i="1"/>
  <c r="F2715" i="1"/>
  <c r="G2713" i="1"/>
  <c r="F2712" i="1"/>
  <c r="G2710" i="1"/>
  <c r="F2709" i="1"/>
  <c r="G2707" i="1"/>
  <c r="F2706" i="1"/>
  <c r="G2704" i="1"/>
  <c r="F2703" i="1"/>
  <c r="G2701" i="1"/>
  <c r="F2700" i="1"/>
  <c r="G2698" i="1"/>
  <c r="F2697" i="1"/>
  <c r="G2695" i="1"/>
  <c r="F2694" i="1"/>
  <c r="G2692" i="1"/>
  <c r="F2691" i="1"/>
  <c r="G2689" i="1"/>
  <c r="F2688" i="1"/>
  <c r="G2686" i="1"/>
  <c r="F2685" i="1"/>
  <c r="G2683" i="1"/>
  <c r="F2682" i="1"/>
  <c r="G2680" i="1"/>
  <c r="F2679" i="1"/>
  <c r="G2677" i="1"/>
  <c r="F2676" i="1"/>
  <c r="G2674" i="1"/>
  <c r="F2673" i="1"/>
  <c r="G2671" i="1"/>
  <c r="F2670" i="1"/>
  <c r="G2668" i="1"/>
  <c r="F2667" i="1"/>
  <c r="G2665" i="1"/>
  <c r="F2664" i="1"/>
  <c r="G2662" i="1"/>
  <c r="F2661" i="1"/>
  <c r="G2659" i="1"/>
  <c r="F2658" i="1"/>
  <c r="G2656" i="1"/>
  <c r="F2655" i="1"/>
  <c r="G2653" i="1"/>
  <c r="F2652" i="1"/>
  <c r="G2650" i="1"/>
  <c r="F2649" i="1"/>
  <c r="G2647" i="1"/>
  <c r="F2646" i="1"/>
  <c r="G2644" i="1"/>
  <c r="F2643" i="1"/>
  <c r="G2641" i="1"/>
  <c r="F2640" i="1"/>
  <c r="G2638" i="1"/>
  <c r="F2637" i="1"/>
  <c r="G2635" i="1"/>
  <c r="F2634" i="1"/>
  <c r="G2632" i="1"/>
  <c r="F2631" i="1"/>
  <c r="G2629" i="1"/>
  <c r="F2628" i="1"/>
  <c r="G2626" i="1"/>
  <c r="F2625" i="1"/>
  <c r="G2623" i="1"/>
  <c r="F2622" i="1"/>
  <c r="G2620" i="1"/>
  <c r="F2619" i="1"/>
  <c r="G2617" i="1"/>
  <c r="F2616" i="1"/>
  <c r="G2614" i="1"/>
  <c r="F2613" i="1"/>
  <c r="G2611" i="1"/>
  <c r="F2610" i="1"/>
  <c r="G2608" i="1"/>
  <c r="F2607" i="1"/>
  <c r="G2605" i="1"/>
  <c r="F2604" i="1"/>
  <c r="G2602" i="1"/>
  <c r="F2601" i="1"/>
  <c r="G2599" i="1"/>
  <c r="F2598" i="1"/>
  <c r="G2596" i="1"/>
  <c r="F2595" i="1"/>
  <c r="G2593" i="1"/>
  <c r="F2592" i="1"/>
  <c r="G2590" i="1"/>
  <c r="F2589" i="1"/>
  <c r="G2587" i="1"/>
  <c r="F2586" i="1"/>
  <c r="G2584" i="1"/>
  <c r="F2583" i="1"/>
  <c r="G2581" i="1"/>
  <c r="F2580" i="1"/>
  <c r="G2578" i="1"/>
  <c r="F2577" i="1"/>
  <c r="G2575" i="1"/>
  <c r="F2574" i="1"/>
  <c r="G2572" i="1"/>
  <c r="F2571" i="1"/>
  <c r="G2569" i="1"/>
  <c r="F2568" i="1"/>
  <c r="G2566" i="1"/>
  <c r="F2565" i="1"/>
  <c r="G2563" i="1"/>
  <c r="F2562" i="1"/>
  <c r="G2560" i="1"/>
  <c r="F2559" i="1"/>
  <c r="G2557" i="1"/>
  <c r="F2556" i="1"/>
  <c r="G2554" i="1"/>
  <c r="F2553" i="1"/>
  <c r="G2551" i="1"/>
  <c r="F2550" i="1"/>
  <c r="G2548" i="1"/>
  <c r="F2547" i="1"/>
  <c r="G2545" i="1"/>
  <c r="F2544" i="1"/>
  <c r="G2542" i="1"/>
  <c r="F2541" i="1"/>
  <c r="G2539" i="1"/>
  <c r="F2538" i="1"/>
  <c r="G2536" i="1"/>
  <c r="F2535" i="1"/>
  <c r="G2533" i="1"/>
  <c r="F2532" i="1"/>
  <c r="G2530" i="1"/>
  <c r="F2529" i="1"/>
  <c r="G2527" i="1"/>
  <c r="F2526" i="1"/>
  <c r="G2524" i="1"/>
  <c r="F2523" i="1"/>
  <c r="G2521" i="1"/>
  <c r="F2520" i="1"/>
  <c r="G2518" i="1"/>
  <c r="F2517" i="1"/>
  <c r="G2515" i="1"/>
  <c r="F2514" i="1"/>
  <c r="G2512" i="1"/>
  <c r="F2511" i="1"/>
  <c r="G2509" i="1"/>
  <c r="F2508" i="1"/>
  <c r="G2506" i="1"/>
  <c r="F2505" i="1"/>
  <c r="G2503" i="1"/>
  <c r="F2502" i="1"/>
  <c r="G2500" i="1"/>
  <c r="F2499" i="1"/>
  <c r="G2497" i="1"/>
  <c r="F2496" i="1"/>
  <c r="G2494" i="1"/>
  <c r="F2493" i="1"/>
  <c r="G2491" i="1"/>
  <c r="F2490" i="1"/>
  <c r="G2488" i="1"/>
  <c r="F2487" i="1"/>
  <c r="G2485" i="1"/>
  <c r="F2484" i="1"/>
  <c r="G2482" i="1"/>
  <c r="F2481" i="1"/>
  <c r="G2479" i="1"/>
  <c r="F2478" i="1"/>
  <c r="G2476" i="1"/>
  <c r="F2475" i="1"/>
  <c r="G2473" i="1"/>
  <c r="F2472" i="1"/>
  <c r="G2470" i="1"/>
  <c r="F2469" i="1"/>
  <c r="G2467" i="1"/>
  <c r="F2466" i="1"/>
  <c r="G2464" i="1"/>
  <c r="F2463" i="1"/>
  <c r="G2461" i="1"/>
  <c r="F2460" i="1"/>
  <c r="G2458" i="1"/>
  <c r="F2457" i="1"/>
  <c r="G2455" i="1"/>
  <c r="F2454" i="1"/>
  <c r="G2452" i="1"/>
  <c r="F2451" i="1"/>
  <c r="G2449" i="1"/>
  <c r="F2448" i="1"/>
  <c r="G2446" i="1"/>
  <c r="F2445" i="1"/>
  <c r="G2443" i="1"/>
  <c r="F2442" i="1"/>
  <c r="G2440" i="1"/>
  <c r="F2439" i="1"/>
  <c r="G2437" i="1"/>
  <c r="F2436" i="1"/>
  <c r="G2434" i="1"/>
  <c r="F2433" i="1"/>
  <c r="G2431" i="1"/>
  <c r="F2430" i="1"/>
  <c r="G2428" i="1"/>
  <c r="F2427" i="1"/>
  <c r="G2425" i="1"/>
  <c r="F2424" i="1"/>
  <c r="G2422" i="1"/>
  <c r="F2421" i="1"/>
  <c r="G2419" i="1"/>
  <c r="G2415" i="1"/>
  <c r="G3258" i="1"/>
  <c r="F3257" i="1"/>
  <c r="H3257" i="1" s="1"/>
  <c r="G3255" i="1"/>
  <c r="F3254" i="1"/>
  <c r="H3254" i="1" s="1"/>
  <c r="G3252" i="1"/>
  <c r="F3251" i="1"/>
  <c r="H3251" i="1" s="1"/>
  <c r="G3249" i="1"/>
  <c r="F3248" i="1"/>
  <c r="H3248" i="1" s="1"/>
  <c r="G3246" i="1"/>
  <c r="F3245" i="1"/>
  <c r="H3245" i="1" s="1"/>
  <c r="G3243" i="1"/>
  <c r="F3242" i="1"/>
  <c r="H3242" i="1" s="1"/>
  <c r="G3240" i="1"/>
  <c r="F3239" i="1"/>
  <c r="H3239" i="1" s="1"/>
  <c r="G3237" i="1"/>
  <c r="F3236" i="1"/>
  <c r="H3236" i="1" s="1"/>
  <c r="G3234" i="1"/>
  <c r="F3233" i="1"/>
  <c r="H3233" i="1" s="1"/>
  <c r="G3231" i="1"/>
  <c r="F3230" i="1"/>
  <c r="H3230" i="1" s="1"/>
  <c r="G3228" i="1"/>
  <c r="F3227" i="1"/>
  <c r="H3227" i="1" s="1"/>
  <c r="G3225" i="1"/>
  <c r="F3224" i="1"/>
  <c r="H3224" i="1" s="1"/>
  <c r="G3222" i="1"/>
  <c r="F3221" i="1"/>
  <c r="H3221" i="1" s="1"/>
  <c r="G3219" i="1"/>
  <c r="F3218" i="1"/>
  <c r="H3218" i="1" s="1"/>
  <c r="G3216" i="1"/>
  <c r="F3215" i="1"/>
  <c r="H3215" i="1" s="1"/>
  <c r="G3213" i="1"/>
  <c r="F3212" i="1"/>
  <c r="H3212" i="1" s="1"/>
  <c r="G3210" i="1"/>
  <c r="F3209" i="1"/>
  <c r="H3209" i="1" s="1"/>
  <c r="G3207" i="1"/>
  <c r="F3206" i="1"/>
  <c r="H3206" i="1" s="1"/>
  <c r="G3204" i="1"/>
  <c r="F3203" i="1"/>
  <c r="H3203" i="1" s="1"/>
  <c r="G3201" i="1"/>
  <c r="F3200" i="1"/>
  <c r="H3200" i="1" s="1"/>
  <c r="G3198" i="1"/>
  <c r="F3197" i="1"/>
  <c r="H3197" i="1" s="1"/>
  <c r="G3195" i="1"/>
  <c r="F3194" i="1"/>
  <c r="H3194" i="1" s="1"/>
  <c r="G3192" i="1"/>
  <c r="F3191" i="1"/>
  <c r="H3191" i="1" s="1"/>
  <c r="G3189" i="1"/>
  <c r="F3188" i="1"/>
  <c r="H3188" i="1" s="1"/>
  <c r="G3186" i="1"/>
  <c r="F3185" i="1"/>
  <c r="H3185" i="1" s="1"/>
  <c r="G3183" i="1"/>
  <c r="F3182" i="1"/>
  <c r="H3182" i="1" s="1"/>
  <c r="G3180" i="1"/>
  <c r="F3179" i="1"/>
  <c r="H3179" i="1" s="1"/>
  <c r="G3177" i="1"/>
  <c r="F3176" i="1"/>
  <c r="H3176" i="1" s="1"/>
  <c r="G3174" i="1"/>
  <c r="F3173" i="1"/>
  <c r="H3173" i="1" s="1"/>
  <c r="G3171" i="1"/>
  <c r="F3170" i="1"/>
  <c r="H3170" i="1" s="1"/>
  <c r="G3168" i="1"/>
  <c r="F3167" i="1"/>
  <c r="H3167" i="1" s="1"/>
  <c r="G3165" i="1"/>
  <c r="F3164" i="1"/>
  <c r="H3164" i="1" s="1"/>
  <c r="G3162" i="1"/>
  <c r="F3161" i="1"/>
  <c r="H3161" i="1" s="1"/>
  <c r="G3159" i="1"/>
  <c r="F3158" i="1"/>
  <c r="H3158" i="1" s="1"/>
  <c r="G3156" i="1"/>
  <c r="F3155" i="1"/>
  <c r="H3155" i="1" s="1"/>
  <c r="G3153" i="1"/>
  <c r="F3152" i="1"/>
  <c r="H3152" i="1" s="1"/>
  <c r="G3150" i="1"/>
  <c r="F3149" i="1"/>
  <c r="H3149" i="1" s="1"/>
  <c r="G3147" i="1"/>
  <c r="F3146" i="1"/>
  <c r="H3146" i="1" s="1"/>
  <c r="G3144" i="1"/>
  <c r="F3143" i="1"/>
  <c r="H3143" i="1" s="1"/>
  <c r="G3141" i="1"/>
  <c r="F3140" i="1"/>
  <c r="H3140" i="1" s="1"/>
  <c r="G3138" i="1"/>
  <c r="F3137" i="1"/>
  <c r="H3137" i="1" s="1"/>
  <c r="G3135" i="1"/>
  <c r="F3134" i="1"/>
  <c r="H3134" i="1" s="1"/>
  <c r="G3132" i="1"/>
  <c r="F3131" i="1"/>
  <c r="H3131" i="1" s="1"/>
  <c r="G3129" i="1"/>
  <c r="F3128" i="1"/>
  <c r="H3128" i="1" s="1"/>
  <c r="G3126" i="1"/>
  <c r="F3125" i="1"/>
  <c r="H3125" i="1" s="1"/>
  <c r="G3123" i="1"/>
  <c r="F3122" i="1"/>
  <c r="H3122" i="1" s="1"/>
  <c r="G3120" i="1"/>
  <c r="F3119" i="1"/>
  <c r="H3119" i="1" s="1"/>
  <c r="G3117" i="1"/>
  <c r="F3116" i="1"/>
  <c r="H3116" i="1" s="1"/>
  <c r="G3114" i="1"/>
  <c r="F3113" i="1"/>
  <c r="H3113" i="1" s="1"/>
  <c r="G3111" i="1"/>
  <c r="F3110" i="1"/>
  <c r="H3110" i="1" s="1"/>
  <c r="G3108" i="1"/>
  <c r="F3107" i="1"/>
  <c r="H3107" i="1" s="1"/>
  <c r="G3105" i="1"/>
  <c r="F3104" i="1"/>
  <c r="H3104" i="1" s="1"/>
  <c r="G3102" i="1"/>
  <c r="F3101" i="1"/>
  <c r="H3101" i="1" s="1"/>
  <c r="G3099" i="1"/>
  <c r="F3098" i="1"/>
  <c r="H3098" i="1" s="1"/>
  <c r="G3096" i="1"/>
  <c r="F3095" i="1"/>
  <c r="H3095" i="1" s="1"/>
  <c r="G3093" i="1"/>
  <c r="F3092" i="1"/>
  <c r="H3092" i="1" s="1"/>
  <c r="G3090" i="1"/>
  <c r="F3089" i="1"/>
  <c r="H3089" i="1" s="1"/>
  <c r="G3087" i="1"/>
  <c r="F3086" i="1"/>
  <c r="H3086" i="1" s="1"/>
  <c r="G3084" i="1"/>
  <c r="F3083" i="1"/>
  <c r="H3083" i="1" s="1"/>
  <c r="G3081" i="1"/>
  <c r="F3080" i="1"/>
  <c r="H3080" i="1" s="1"/>
  <c r="G3078" i="1"/>
  <c r="F3077" i="1"/>
  <c r="H3077" i="1" s="1"/>
  <c r="G3075" i="1"/>
  <c r="F3074" i="1"/>
  <c r="H3074" i="1" s="1"/>
  <c r="G3072" i="1"/>
  <c r="F3071" i="1"/>
  <c r="H3071" i="1" s="1"/>
  <c r="G3069" i="1"/>
  <c r="F3068" i="1"/>
  <c r="H3068" i="1" s="1"/>
  <c r="G3066" i="1"/>
  <c r="F3065" i="1"/>
  <c r="H3065" i="1" s="1"/>
  <c r="G3063" i="1"/>
  <c r="F3062" i="1"/>
  <c r="H3062" i="1" s="1"/>
  <c r="G3060" i="1"/>
  <c r="F3059" i="1"/>
  <c r="H3059" i="1" s="1"/>
  <c r="G3057" i="1"/>
  <c r="F3056" i="1"/>
  <c r="H3056" i="1" s="1"/>
  <c r="G3054" i="1"/>
  <c r="F3053" i="1"/>
  <c r="H3053" i="1" s="1"/>
  <c r="G3051" i="1"/>
  <c r="F3050" i="1"/>
  <c r="H3050" i="1" s="1"/>
  <c r="G3048" i="1"/>
  <c r="F3047" i="1"/>
  <c r="H3047" i="1" s="1"/>
  <c r="G3045" i="1"/>
  <c r="F3044" i="1"/>
  <c r="H3044" i="1" s="1"/>
  <c r="G3042" i="1"/>
  <c r="F3041" i="1"/>
  <c r="H3041" i="1" s="1"/>
  <c r="G3039" i="1"/>
  <c r="F3038" i="1"/>
  <c r="H3038" i="1" s="1"/>
  <c r="G3036" i="1"/>
  <c r="F3035" i="1"/>
  <c r="H3035" i="1" s="1"/>
  <c r="G3033" i="1"/>
  <c r="F3032" i="1"/>
  <c r="H3032" i="1" s="1"/>
  <c r="G3030" i="1"/>
  <c r="F3029" i="1"/>
  <c r="H3029" i="1" s="1"/>
  <c r="G3027" i="1"/>
  <c r="F3026" i="1"/>
  <c r="H3026" i="1" s="1"/>
  <c r="G3024" i="1"/>
  <c r="F3023" i="1"/>
  <c r="H3023" i="1" s="1"/>
  <c r="G3021" i="1"/>
  <c r="F3020" i="1"/>
  <c r="H3020" i="1" s="1"/>
  <c r="G3018" i="1"/>
  <c r="F3017" i="1"/>
  <c r="H3017" i="1" s="1"/>
  <c r="G3015" i="1"/>
  <c r="F3014" i="1"/>
  <c r="H3014" i="1" s="1"/>
  <c r="G3012" i="1"/>
  <c r="F3011" i="1"/>
  <c r="H3011" i="1" s="1"/>
  <c r="G3009" i="1"/>
  <c r="F3008" i="1"/>
  <c r="H3008" i="1" s="1"/>
  <c r="G3006" i="1"/>
  <c r="F3005" i="1"/>
  <c r="H3005" i="1" s="1"/>
  <c r="G3003" i="1"/>
  <c r="F3002" i="1"/>
  <c r="H3002" i="1" s="1"/>
  <c r="G3000" i="1"/>
  <c r="F2999" i="1"/>
  <c r="H2999" i="1" s="1"/>
  <c r="G2997" i="1"/>
  <c r="F2996" i="1"/>
  <c r="H2996" i="1" s="1"/>
  <c r="G2994" i="1"/>
  <c r="F2993" i="1"/>
  <c r="H2993" i="1" s="1"/>
  <c r="G2991" i="1"/>
  <c r="F2990" i="1"/>
  <c r="H2990" i="1" s="1"/>
  <c r="G2988" i="1"/>
  <c r="F2987" i="1"/>
  <c r="H2987" i="1" s="1"/>
  <c r="G2985" i="1"/>
  <c r="F2984" i="1"/>
  <c r="H2984" i="1" s="1"/>
  <c r="G2982" i="1"/>
  <c r="F2981" i="1"/>
  <c r="H2981" i="1" s="1"/>
  <c r="G2979" i="1"/>
  <c r="F2978" i="1"/>
  <c r="H2978" i="1" s="1"/>
  <c r="G2976" i="1"/>
  <c r="F2975" i="1"/>
  <c r="H2975" i="1" s="1"/>
  <c r="G2973" i="1"/>
  <c r="F2972" i="1"/>
  <c r="H2972" i="1" s="1"/>
  <c r="G2970" i="1"/>
  <c r="F2969" i="1"/>
  <c r="H2969" i="1" s="1"/>
  <c r="G2967" i="1"/>
  <c r="F2966" i="1"/>
  <c r="H2966" i="1" s="1"/>
  <c r="G2964" i="1"/>
  <c r="F2963" i="1"/>
  <c r="H2963" i="1" s="1"/>
  <c r="G2961" i="1"/>
  <c r="F2960" i="1"/>
  <c r="H2960" i="1" s="1"/>
  <c r="G2958" i="1"/>
  <c r="F2957" i="1"/>
  <c r="H2957" i="1" s="1"/>
  <c r="G2955" i="1"/>
  <c r="F2954" i="1"/>
  <c r="H2954" i="1" s="1"/>
  <c r="G2952" i="1"/>
  <c r="F2951" i="1"/>
  <c r="H2951" i="1" s="1"/>
  <c r="G2949" i="1"/>
  <c r="F2948" i="1"/>
  <c r="H2948" i="1" s="1"/>
  <c r="G2946" i="1"/>
  <c r="F2945" i="1"/>
  <c r="H2945" i="1" s="1"/>
  <c r="G2943" i="1"/>
  <c r="F2942" i="1"/>
  <c r="H2942" i="1" s="1"/>
  <c r="G2940" i="1"/>
  <c r="F2939" i="1"/>
  <c r="H2939" i="1" s="1"/>
  <c r="G2937" i="1"/>
  <c r="F2936" i="1"/>
  <c r="H2936" i="1" s="1"/>
  <c r="G2934" i="1"/>
  <c r="F2933" i="1"/>
  <c r="H2933" i="1" s="1"/>
  <c r="G2931" i="1"/>
  <c r="F2930" i="1"/>
  <c r="H2930" i="1" s="1"/>
  <c r="G2928" i="1"/>
  <c r="F2927" i="1"/>
  <c r="H2927" i="1" s="1"/>
  <c r="G2925" i="1"/>
  <c r="F2924" i="1"/>
  <c r="H2924" i="1" s="1"/>
  <c r="G2922" i="1"/>
  <c r="F2921" i="1"/>
  <c r="H2921" i="1" s="1"/>
  <c r="G2919" i="1"/>
  <c r="F2918" i="1"/>
  <c r="H2918" i="1" s="1"/>
  <c r="G2916" i="1"/>
  <c r="F2915" i="1"/>
  <c r="H2915" i="1" s="1"/>
  <c r="G2913" i="1"/>
  <c r="F2912" i="1"/>
  <c r="H2912" i="1" s="1"/>
  <c r="G2910" i="1"/>
  <c r="F2909" i="1"/>
  <c r="H2909" i="1" s="1"/>
  <c r="G2907" i="1"/>
  <c r="F2906" i="1"/>
  <c r="H2906" i="1" s="1"/>
  <c r="G2904" i="1"/>
  <c r="F2903" i="1"/>
  <c r="H2903" i="1" s="1"/>
  <c r="G2901" i="1"/>
  <c r="F2900" i="1"/>
  <c r="H2900" i="1" s="1"/>
  <c r="G2898" i="1"/>
  <c r="F2897" i="1"/>
  <c r="H2897" i="1" s="1"/>
  <c r="G2895" i="1"/>
  <c r="F2894" i="1"/>
  <c r="H2894" i="1" s="1"/>
  <c r="G2892" i="1"/>
  <c r="F2891" i="1"/>
  <c r="H2891" i="1" s="1"/>
  <c r="G2889" i="1"/>
  <c r="F2888" i="1"/>
  <c r="H2888" i="1" s="1"/>
  <c r="G2886" i="1"/>
  <c r="F2885" i="1"/>
  <c r="H2885" i="1" s="1"/>
  <c r="G2883" i="1"/>
  <c r="F2882" i="1"/>
  <c r="H2882" i="1" s="1"/>
  <c r="G2880" i="1"/>
  <c r="F2879" i="1"/>
  <c r="H2879" i="1" s="1"/>
  <c r="G2877" i="1"/>
  <c r="F2876" i="1"/>
  <c r="H2876" i="1" s="1"/>
  <c r="G2874" i="1"/>
  <c r="F2873" i="1"/>
  <c r="H2873" i="1" s="1"/>
  <c r="G2871" i="1"/>
  <c r="F2870" i="1"/>
  <c r="H2870" i="1" s="1"/>
  <c r="G2868" i="1"/>
  <c r="F2867" i="1"/>
  <c r="H2867" i="1" s="1"/>
  <c r="G2865" i="1"/>
  <c r="F2864" i="1"/>
  <c r="H2864" i="1" s="1"/>
  <c r="G2862" i="1"/>
  <c r="F2861" i="1"/>
  <c r="H2861" i="1" s="1"/>
  <c r="G2859" i="1"/>
  <c r="F2858" i="1"/>
  <c r="H2858" i="1" s="1"/>
  <c r="G2856" i="1"/>
  <c r="F2855" i="1"/>
  <c r="H2855" i="1" s="1"/>
  <c r="G2853" i="1"/>
  <c r="F2852" i="1"/>
  <c r="H2852" i="1" s="1"/>
  <c r="G2850" i="1"/>
  <c r="F2849" i="1"/>
  <c r="H2849" i="1" s="1"/>
  <c r="G2847" i="1"/>
  <c r="F2846" i="1"/>
  <c r="H2846" i="1" s="1"/>
  <c r="G2844" i="1"/>
  <c r="F2843" i="1"/>
  <c r="H2843" i="1" s="1"/>
  <c r="G2841" i="1"/>
  <c r="F2840" i="1"/>
  <c r="H2840" i="1" s="1"/>
  <c r="G2838" i="1"/>
  <c r="F2837" i="1"/>
  <c r="H2837" i="1" s="1"/>
  <c r="G2835" i="1"/>
  <c r="F2834" i="1"/>
  <c r="H2834" i="1" s="1"/>
  <c r="G2832" i="1"/>
  <c r="F2831" i="1"/>
  <c r="H2831" i="1" s="1"/>
  <c r="G2829" i="1"/>
  <c r="F2828" i="1"/>
  <c r="H2828" i="1" s="1"/>
  <c r="G2826" i="1"/>
  <c r="F2825" i="1"/>
  <c r="H2825" i="1" s="1"/>
  <c r="G2823" i="1"/>
  <c r="F2822" i="1"/>
  <c r="H2822" i="1" s="1"/>
  <c r="G2820" i="1"/>
  <c r="F2819" i="1"/>
  <c r="H2819" i="1" s="1"/>
  <c r="G2817" i="1"/>
  <c r="F2816" i="1"/>
  <c r="H2816" i="1" s="1"/>
  <c r="G2814" i="1"/>
  <c r="F2813" i="1"/>
  <c r="H2813" i="1" s="1"/>
  <c r="G2811" i="1"/>
  <c r="F2810" i="1"/>
  <c r="H2810" i="1" s="1"/>
  <c r="G2808" i="1"/>
  <c r="F2807" i="1"/>
  <c r="H2807" i="1" s="1"/>
  <c r="G2805" i="1"/>
  <c r="F2804" i="1"/>
  <c r="H2804" i="1" s="1"/>
  <c r="G2802" i="1"/>
  <c r="F2801" i="1"/>
  <c r="H2801" i="1" s="1"/>
  <c r="G2799" i="1"/>
  <c r="F2798" i="1"/>
  <c r="H2798" i="1" s="1"/>
  <c r="G2796" i="1"/>
  <c r="F2795" i="1"/>
  <c r="H2795" i="1" s="1"/>
  <c r="G2793" i="1"/>
  <c r="F2792" i="1"/>
  <c r="H2792" i="1" s="1"/>
  <c r="G2790" i="1"/>
  <c r="F2789" i="1"/>
  <c r="H2789" i="1" s="1"/>
  <c r="G2787" i="1"/>
  <c r="F2786" i="1"/>
  <c r="H2786" i="1" s="1"/>
  <c r="G2784" i="1"/>
  <c r="F2783" i="1"/>
  <c r="H2783" i="1" s="1"/>
  <c r="G2781" i="1"/>
  <c r="F2780" i="1"/>
  <c r="H2780" i="1" s="1"/>
  <c r="G2778" i="1"/>
  <c r="F2777" i="1"/>
  <c r="H2777" i="1" s="1"/>
  <c r="G2775" i="1"/>
  <c r="F2774" i="1"/>
  <c r="H2774" i="1" s="1"/>
  <c r="G2772" i="1"/>
  <c r="F2771" i="1"/>
  <c r="H2771" i="1" s="1"/>
  <c r="G2769" i="1"/>
  <c r="F2768" i="1"/>
  <c r="H2768" i="1" s="1"/>
  <c r="G2766" i="1"/>
  <c r="F2765" i="1"/>
  <c r="H2765" i="1" s="1"/>
  <c r="G2763" i="1"/>
  <c r="F2762" i="1"/>
  <c r="H2762" i="1" s="1"/>
  <c r="G2760" i="1"/>
  <c r="F2759" i="1"/>
  <c r="H2759" i="1" s="1"/>
  <c r="G2757" i="1"/>
  <c r="F2756" i="1"/>
  <c r="H2756" i="1" s="1"/>
  <c r="G2754" i="1"/>
  <c r="F2753" i="1"/>
  <c r="H2753" i="1" s="1"/>
  <c r="G2751" i="1"/>
  <c r="F2750" i="1"/>
  <c r="H2750" i="1" s="1"/>
  <c r="G2748" i="1"/>
  <c r="F2747" i="1"/>
  <c r="H2747" i="1" s="1"/>
  <c r="G2745" i="1"/>
  <c r="F2744" i="1"/>
  <c r="H2744" i="1" s="1"/>
  <c r="G2742" i="1"/>
  <c r="F2741" i="1"/>
  <c r="H2741" i="1" s="1"/>
  <c r="G2739" i="1"/>
  <c r="F2738" i="1"/>
  <c r="H2738" i="1" s="1"/>
  <c r="G2736" i="1"/>
  <c r="F2735" i="1"/>
  <c r="H2735" i="1" s="1"/>
  <c r="G2733" i="1"/>
  <c r="F2732" i="1"/>
  <c r="H2732" i="1" s="1"/>
  <c r="G2730" i="1"/>
  <c r="F2729" i="1"/>
  <c r="H2729" i="1" s="1"/>
  <c r="G2727" i="1"/>
  <c r="F2726" i="1"/>
  <c r="H2726" i="1" s="1"/>
  <c r="G2724" i="1"/>
  <c r="F2723" i="1"/>
  <c r="H2723" i="1" s="1"/>
  <c r="G2721" i="1"/>
  <c r="F2720" i="1"/>
  <c r="H2720" i="1" s="1"/>
  <c r="G2718" i="1"/>
  <c r="F2717" i="1"/>
  <c r="H2717" i="1" s="1"/>
  <c r="G2715" i="1"/>
  <c r="F2714" i="1"/>
  <c r="H2714" i="1" s="1"/>
  <c r="G2712" i="1"/>
  <c r="F2711" i="1"/>
  <c r="H2711" i="1" s="1"/>
  <c r="G2709" i="1"/>
  <c r="F2708" i="1"/>
  <c r="H2708" i="1" s="1"/>
  <c r="G2706" i="1"/>
  <c r="F2705" i="1"/>
  <c r="H2705" i="1" s="1"/>
  <c r="G2703" i="1"/>
  <c r="F2702" i="1"/>
  <c r="H2702" i="1" s="1"/>
  <c r="G2700" i="1"/>
  <c r="F2699" i="1"/>
  <c r="H2699" i="1" s="1"/>
  <c r="G2697" i="1"/>
  <c r="F2696" i="1"/>
  <c r="H2696" i="1" s="1"/>
  <c r="G2694" i="1"/>
  <c r="F2693" i="1"/>
  <c r="H2693" i="1" s="1"/>
  <c r="G2691" i="1"/>
  <c r="F2690" i="1"/>
  <c r="H2690" i="1" s="1"/>
  <c r="G2688" i="1"/>
  <c r="F2687" i="1"/>
  <c r="H2687" i="1" s="1"/>
  <c r="G2685" i="1"/>
  <c r="F2684" i="1"/>
  <c r="H2684" i="1" s="1"/>
  <c r="G2682" i="1"/>
  <c r="F2681" i="1"/>
  <c r="H2681" i="1" s="1"/>
  <c r="G2679" i="1"/>
  <c r="F2678" i="1"/>
  <c r="H2678" i="1" s="1"/>
  <c r="G2676" i="1"/>
  <c r="F2675" i="1"/>
  <c r="H2675" i="1" s="1"/>
  <c r="G2673" i="1"/>
  <c r="F2672" i="1"/>
  <c r="H2672" i="1" s="1"/>
  <c r="G2670" i="1"/>
  <c r="F2669" i="1"/>
  <c r="H2669" i="1" s="1"/>
  <c r="G2667" i="1"/>
  <c r="F2666" i="1"/>
  <c r="H2666" i="1" s="1"/>
  <c r="G2664" i="1"/>
  <c r="F2663" i="1"/>
  <c r="H2663" i="1" s="1"/>
  <c r="G2661" i="1"/>
  <c r="F2660" i="1"/>
  <c r="H2660" i="1" s="1"/>
  <c r="G2658" i="1"/>
  <c r="F2657" i="1"/>
  <c r="H2657" i="1" s="1"/>
  <c r="G2655" i="1"/>
  <c r="F2654" i="1"/>
  <c r="H2654" i="1" s="1"/>
  <c r="G2652" i="1"/>
  <c r="F2651" i="1"/>
  <c r="H2651" i="1" s="1"/>
  <c r="G2649" i="1"/>
  <c r="F2648" i="1"/>
  <c r="H2648" i="1" s="1"/>
  <c r="G2646" i="1"/>
  <c r="F2645" i="1"/>
  <c r="H2645" i="1" s="1"/>
  <c r="G2643" i="1"/>
  <c r="F2642" i="1"/>
  <c r="H2642" i="1" s="1"/>
  <c r="G2640" i="1"/>
  <c r="F2639" i="1"/>
  <c r="H2639" i="1" s="1"/>
  <c r="G2637" i="1"/>
  <c r="F2636" i="1"/>
  <c r="H2636" i="1" s="1"/>
  <c r="G2634" i="1"/>
  <c r="F2633" i="1"/>
  <c r="H2633" i="1" s="1"/>
  <c r="G2631" i="1"/>
  <c r="F2630" i="1"/>
  <c r="H2630" i="1" s="1"/>
  <c r="G2628" i="1"/>
  <c r="F2627" i="1"/>
  <c r="H2627" i="1" s="1"/>
  <c r="G2625" i="1"/>
  <c r="F2624" i="1"/>
  <c r="H2624" i="1" s="1"/>
  <c r="G2622" i="1"/>
  <c r="F2621" i="1"/>
  <c r="H2621" i="1" s="1"/>
  <c r="G2619" i="1"/>
  <c r="F2618" i="1"/>
  <c r="H2618" i="1" s="1"/>
  <c r="G2616" i="1"/>
  <c r="F2615" i="1"/>
  <c r="H2615" i="1" s="1"/>
  <c r="G2613" i="1"/>
  <c r="F2612" i="1"/>
  <c r="H2612" i="1" s="1"/>
  <c r="G2610" i="1"/>
  <c r="F2609" i="1"/>
  <c r="H2609" i="1" s="1"/>
  <c r="G2607" i="1"/>
  <c r="F2606" i="1"/>
  <c r="H2606" i="1" s="1"/>
  <c r="G2604" i="1"/>
  <c r="F2603" i="1"/>
  <c r="H2603" i="1" s="1"/>
  <c r="G2601" i="1"/>
  <c r="F2600" i="1"/>
  <c r="H2600" i="1" s="1"/>
  <c r="G2598" i="1"/>
  <c r="F2597" i="1"/>
  <c r="H2597" i="1" s="1"/>
  <c r="G2595" i="1"/>
  <c r="F2594" i="1"/>
  <c r="H2594" i="1" s="1"/>
  <c r="G2592" i="1"/>
  <c r="F2591" i="1"/>
  <c r="H2591" i="1" s="1"/>
  <c r="G2589" i="1"/>
  <c r="F2588" i="1"/>
  <c r="H2588" i="1" s="1"/>
  <c r="G2586" i="1"/>
  <c r="F2585" i="1"/>
  <c r="H2585" i="1" s="1"/>
  <c r="G2583" i="1"/>
  <c r="F2582" i="1"/>
  <c r="H2582" i="1" s="1"/>
  <c r="G2580" i="1"/>
  <c r="F2579" i="1"/>
  <c r="H2579" i="1" s="1"/>
  <c r="G2577" i="1"/>
  <c r="F2576" i="1"/>
  <c r="H2576" i="1" s="1"/>
  <c r="G2574" i="1"/>
  <c r="F2573" i="1"/>
  <c r="H2573" i="1" s="1"/>
  <c r="G2571" i="1"/>
  <c r="F2570" i="1"/>
  <c r="H2570" i="1" s="1"/>
  <c r="G2568" i="1"/>
  <c r="F2567" i="1"/>
  <c r="H2567" i="1" s="1"/>
  <c r="G2565" i="1"/>
  <c r="F2564" i="1"/>
  <c r="H2564" i="1" s="1"/>
  <c r="G2562" i="1"/>
  <c r="F2561" i="1"/>
  <c r="H2561" i="1" s="1"/>
  <c r="G2559" i="1"/>
  <c r="F2558" i="1"/>
  <c r="H2558" i="1" s="1"/>
  <c r="G2556" i="1"/>
  <c r="F2555" i="1"/>
  <c r="H2555" i="1" s="1"/>
  <c r="G2553" i="1"/>
  <c r="F2552" i="1"/>
  <c r="H2552" i="1" s="1"/>
  <c r="G2550" i="1"/>
  <c r="F2549" i="1"/>
  <c r="H2549" i="1" s="1"/>
  <c r="G2547" i="1"/>
  <c r="F2546" i="1"/>
  <c r="H2546" i="1" s="1"/>
  <c r="G2544" i="1"/>
  <c r="F2543" i="1"/>
  <c r="H2543" i="1" s="1"/>
  <c r="G2541" i="1"/>
  <c r="F2540" i="1"/>
  <c r="H2540" i="1" s="1"/>
  <c r="G2538" i="1"/>
  <c r="F2537" i="1"/>
  <c r="H2537" i="1" s="1"/>
  <c r="G2535" i="1"/>
  <c r="F2534" i="1"/>
  <c r="H2534" i="1" s="1"/>
  <c r="G2532" i="1"/>
  <c r="F2531" i="1"/>
  <c r="H2531" i="1" s="1"/>
  <c r="G2529" i="1"/>
  <c r="F2528" i="1"/>
  <c r="H2528" i="1" s="1"/>
  <c r="G2526" i="1"/>
  <c r="F2525" i="1"/>
  <c r="H2525" i="1" s="1"/>
  <c r="G2523" i="1"/>
  <c r="F2522" i="1"/>
  <c r="H2522" i="1" s="1"/>
  <c r="G2520" i="1"/>
  <c r="F2519" i="1"/>
  <c r="H2519" i="1" s="1"/>
  <c r="G2517" i="1"/>
  <c r="F2516" i="1"/>
  <c r="H2516" i="1" s="1"/>
  <c r="G2514" i="1"/>
  <c r="F2513" i="1"/>
  <c r="H2513" i="1" s="1"/>
  <c r="G2511" i="1"/>
  <c r="F2510" i="1"/>
  <c r="H2510" i="1" s="1"/>
  <c r="G2508" i="1"/>
  <c r="F2507" i="1"/>
  <c r="H2507" i="1" s="1"/>
  <c r="G2505" i="1"/>
  <c r="F2504" i="1"/>
  <c r="H2504" i="1" s="1"/>
  <c r="G2502" i="1"/>
  <c r="F2501" i="1"/>
  <c r="H2501" i="1" s="1"/>
  <c r="G2499" i="1"/>
  <c r="F2498" i="1"/>
  <c r="H2498" i="1" s="1"/>
  <c r="G2496" i="1"/>
  <c r="F2495" i="1"/>
  <c r="H2495" i="1" s="1"/>
  <c r="G2493" i="1"/>
  <c r="F2492" i="1"/>
  <c r="H2492" i="1" s="1"/>
  <c r="G2490" i="1"/>
  <c r="F2489" i="1"/>
  <c r="H2489" i="1" s="1"/>
  <c r="G2487" i="1"/>
  <c r="F2486" i="1"/>
  <c r="H2486" i="1" s="1"/>
  <c r="G2484" i="1"/>
  <c r="F2483" i="1"/>
  <c r="H2483" i="1" s="1"/>
  <c r="G2481" i="1"/>
  <c r="F2480" i="1"/>
  <c r="H2480" i="1" s="1"/>
  <c r="G2478" i="1"/>
  <c r="F2477" i="1"/>
  <c r="H2477" i="1" s="1"/>
  <c r="G2475" i="1"/>
  <c r="F2474" i="1"/>
  <c r="H2474" i="1" s="1"/>
  <c r="G2472" i="1"/>
  <c r="F2471" i="1"/>
  <c r="H2471" i="1" s="1"/>
  <c r="G2469" i="1"/>
  <c r="F2468" i="1"/>
  <c r="H2468" i="1" s="1"/>
  <c r="G2466" i="1"/>
  <c r="F2465" i="1"/>
  <c r="H2465" i="1" s="1"/>
  <c r="G2463" i="1"/>
  <c r="F2462" i="1"/>
  <c r="H2462" i="1" s="1"/>
  <c r="G2460" i="1"/>
  <c r="F2459" i="1"/>
  <c r="H2459" i="1" s="1"/>
  <c r="G2457" i="1"/>
  <c r="F2456" i="1"/>
  <c r="H2456" i="1" s="1"/>
  <c r="G2454" i="1"/>
  <c r="F2453" i="1"/>
  <c r="H2453" i="1" s="1"/>
  <c r="G2451" i="1"/>
  <c r="F2450" i="1"/>
  <c r="H2450" i="1" s="1"/>
  <c r="G2448" i="1"/>
  <c r="F2447" i="1"/>
  <c r="H2447" i="1" s="1"/>
  <c r="G2445" i="1"/>
  <c r="F2444" i="1"/>
  <c r="H2444" i="1" s="1"/>
  <c r="G2442" i="1"/>
  <c r="F2441" i="1"/>
  <c r="H2441" i="1" s="1"/>
  <c r="G2439" i="1"/>
  <c r="F2438" i="1"/>
  <c r="H2438" i="1" s="1"/>
  <c r="G2436" i="1"/>
  <c r="F2435" i="1"/>
  <c r="H2435" i="1" s="1"/>
  <c r="G2433" i="1"/>
  <c r="F2432" i="1"/>
  <c r="H2432" i="1" s="1"/>
  <c r="G2430" i="1"/>
  <c r="F2429" i="1"/>
  <c r="H2429" i="1" s="1"/>
  <c r="G2427" i="1"/>
  <c r="F2426" i="1"/>
  <c r="H2426" i="1" s="1"/>
  <c r="G2424" i="1"/>
  <c r="F2423" i="1"/>
  <c r="H2423" i="1" s="1"/>
  <c r="G2421" i="1"/>
  <c r="F2420" i="1"/>
  <c r="H2420" i="1" s="1"/>
  <c r="G2418" i="1"/>
  <c r="G2417" i="1"/>
  <c r="F2417" i="1"/>
  <c r="H2417" i="1" s="1"/>
  <c r="F2416" i="1"/>
  <c r="G2414" i="1"/>
  <c r="F2413" i="1"/>
  <c r="G2411" i="1"/>
  <c r="F2410" i="1"/>
  <c r="G2408" i="1"/>
  <c r="F2407" i="1"/>
  <c r="G2405" i="1"/>
  <c r="F2404" i="1"/>
  <c r="G2402" i="1"/>
  <c r="F2401" i="1"/>
  <c r="G2399" i="1"/>
  <c r="F2398" i="1"/>
  <c r="G2396" i="1"/>
  <c r="F2395" i="1"/>
  <c r="G2393" i="1"/>
  <c r="F2392" i="1"/>
  <c r="G2390" i="1"/>
  <c r="F2389" i="1"/>
  <c r="G2387" i="1"/>
  <c r="F2386" i="1"/>
  <c r="G2384" i="1"/>
  <c r="F2383" i="1"/>
  <c r="G2381" i="1"/>
  <c r="F2380" i="1"/>
  <c r="G2378" i="1"/>
  <c r="F2377" i="1"/>
  <c r="G2375" i="1"/>
  <c r="F2374" i="1"/>
  <c r="G2372" i="1"/>
  <c r="F2371" i="1"/>
  <c r="G2369" i="1"/>
  <c r="F2368" i="1"/>
  <c r="G2366" i="1"/>
  <c r="F2365" i="1"/>
  <c r="G2363" i="1"/>
  <c r="F2362" i="1"/>
  <c r="G2360" i="1"/>
  <c r="F2359" i="1"/>
  <c r="G2357" i="1"/>
  <c r="F2356" i="1"/>
  <c r="G2354" i="1"/>
  <c r="F2353" i="1"/>
  <c r="G2351" i="1"/>
  <c r="F2350" i="1"/>
  <c r="G2348" i="1"/>
  <c r="F2347" i="1"/>
  <c r="G2345" i="1"/>
  <c r="F2344" i="1"/>
  <c r="G2342" i="1"/>
  <c r="F2341" i="1"/>
  <c r="G2339" i="1"/>
  <c r="F2338" i="1"/>
  <c r="G2336" i="1"/>
  <c r="F2335" i="1"/>
  <c r="G2333" i="1"/>
  <c r="F2332" i="1"/>
  <c r="G2330" i="1"/>
  <c r="F2329" i="1"/>
  <c r="G2327" i="1"/>
  <c r="F2326" i="1"/>
  <c r="G2324" i="1"/>
  <c r="F2323" i="1"/>
  <c r="G2321" i="1"/>
  <c r="F2320" i="1"/>
  <c r="G2318" i="1"/>
  <c r="F2317" i="1"/>
  <c r="G2315" i="1"/>
  <c r="F2314" i="1"/>
  <c r="G2312" i="1"/>
  <c r="F2311" i="1"/>
  <c r="G2309" i="1"/>
  <c r="F2308" i="1"/>
  <c r="G2306" i="1"/>
  <c r="F2305" i="1"/>
  <c r="G2303" i="1"/>
  <c r="F2302" i="1"/>
  <c r="G2300" i="1"/>
  <c r="F2299" i="1"/>
  <c r="G2297" i="1"/>
  <c r="F2296" i="1"/>
  <c r="G2294" i="1"/>
  <c r="F2293" i="1"/>
  <c r="G2291" i="1"/>
  <c r="F2290" i="1"/>
  <c r="G2288" i="1"/>
  <c r="F2287" i="1"/>
  <c r="G2285" i="1"/>
  <c r="F2284" i="1"/>
  <c r="G2282" i="1"/>
  <c r="F2281" i="1"/>
  <c r="G2279" i="1"/>
  <c r="F2278" i="1"/>
  <c r="G2276" i="1"/>
  <c r="F2275" i="1"/>
  <c r="G2273" i="1"/>
  <c r="F2272" i="1"/>
  <c r="G2270" i="1"/>
  <c r="F2269" i="1"/>
  <c r="G2267" i="1"/>
  <c r="F2266" i="1"/>
  <c r="G2264" i="1"/>
  <c r="F2263" i="1"/>
  <c r="G2261" i="1"/>
  <c r="F2260" i="1"/>
  <c r="G2258" i="1"/>
  <c r="F2257" i="1"/>
  <c r="G2255" i="1"/>
  <c r="F2254" i="1"/>
  <c r="G2252" i="1"/>
  <c r="F2251" i="1"/>
  <c r="G2249" i="1"/>
  <c r="F2248" i="1"/>
  <c r="G2246" i="1"/>
  <c r="F2245" i="1"/>
  <c r="G2243" i="1"/>
  <c r="F2242" i="1"/>
  <c r="G2240" i="1"/>
  <c r="F2239" i="1"/>
  <c r="G2237" i="1"/>
  <c r="F2236" i="1"/>
  <c r="G2234" i="1"/>
  <c r="F2233" i="1"/>
  <c r="G2231" i="1"/>
  <c r="F2230" i="1"/>
  <c r="G2228" i="1"/>
  <c r="F2227" i="1"/>
  <c r="G2225" i="1"/>
  <c r="F2224" i="1"/>
  <c r="G2222" i="1"/>
  <c r="F2221" i="1"/>
  <c r="G2219" i="1"/>
  <c r="F2218" i="1"/>
  <c r="G2216" i="1"/>
  <c r="F2215" i="1"/>
  <c r="G2213" i="1"/>
  <c r="F2212" i="1"/>
  <c r="G2210" i="1"/>
  <c r="F2209" i="1"/>
  <c r="G2207" i="1"/>
  <c r="F2206" i="1"/>
  <c r="G2204" i="1"/>
  <c r="F2203" i="1"/>
  <c r="G2201" i="1"/>
  <c r="F2200" i="1"/>
  <c r="G2198" i="1"/>
  <c r="F2197" i="1"/>
  <c r="G2195" i="1"/>
  <c r="F2194" i="1"/>
  <c r="G2192" i="1"/>
  <c r="F2191" i="1"/>
  <c r="G2189" i="1"/>
  <c r="F2188" i="1"/>
  <c r="G2186" i="1"/>
  <c r="F2185" i="1"/>
  <c r="G2183" i="1"/>
  <c r="F2182" i="1"/>
  <c r="G2180" i="1"/>
  <c r="F2179" i="1"/>
  <c r="G2177" i="1"/>
  <c r="F2176" i="1"/>
  <c r="G2174" i="1"/>
  <c r="F2173" i="1"/>
  <c r="G2171" i="1"/>
  <c r="F2170" i="1"/>
  <c r="G2168" i="1"/>
  <c r="F2167" i="1"/>
  <c r="G2165" i="1"/>
  <c r="F2164" i="1"/>
  <c r="G2162" i="1"/>
  <c r="F2161" i="1"/>
  <c r="G2159" i="1"/>
  <c r="F2158" i="1"/>
  <c r="G2156" i="1"/>
  <c r="F2155" i="1"/>
  <c r="G2153" i="1"/>
  <c r="F2152" i="1"/>
  <c r="G2150" i="1"/>
  <c r="F2149" i="1"/>
  <c r="G2147" i="1"/>
  <c r="F2146" i="1"/>
  <c r="G2144" i="1"/>
  <c r="F2143" i="1"/>
  <c r="G2141" i="1"/>
  <c r="F2140" i="1"/>
  <c r="G2138" i="1"/>
  <c r="F2137" i="1"/>
  <c r="G2135" i="1"/>
  <c r="F2134" i="1"/>
  <c r="G2132" i="1"/>
  <c r="F2131" i="1"/>
  <c r="G2129" i="1"/>
  <c r="F2128" i="1"/>
  <c r="G2126" i="1"/>
  <c r="F2125" i="1"/>
  <c r="G2123" i="1"/>
  <c r="F2122" i="1"/>
  <c r="G2120" i="1"/>
  <c r="F2119" i="1"/>
  <c r="G2117" i="1"/>
  <c r="F2116" i="1"/>
  <c r="G2114" i="1"/>
  <c r="F2113" i="1"/>
  <c r="G2111" i="1"/>
  <c r="F2110" i="1"/>
  <c r="G2108" i="1"/>
  <c r="F2107" i="1"/>
  <c r="G2105" i="1"/>
  <c r="F2104" i="1"/>
  <c r="G2102" i="1"/>
  <c r="F2101" i="1"/>
  <c r="G2099" i="1"/>
  <c r="F2098" i="1"/>
  <c r="G2096" i="1"/>
  <c r="F2095" i="1"/>
  <c r="G2093" i="1"/>
  <c r="F2092" i="1"/>
  <c r="G2090" i="1"/>
  <c r="F2089" i="1"/>
  <c r="G2087" i="1"/>
  <c r="F2086" i="1"/>
  <c r="G2084" i="1"/>
  <c r="F2083" i="1"/>
  <c r="G2081" i="1"/>
  <c r="F2080" i="1"/>
  <c r="G2078" i="1"/>
  <c r="F2077" i="1"/>
  <c r="G2075" i="1"/>
  <c r="F2074" i="1"/>
  <c r="G2072" i="1"/>
  <c r="F2071" i="1"/>
  <c r="G2069" i="1"/>
  <c r="F2068" i="1"/>
  <c r="G2066" i="1"/>
  <c r="F2065" i="1"/>
  <c r="G2063" i="1"/>
  <c r="F2062" i="1"/>
  <c r="G2060" i="1"/>
  <c r="F2059" i="1"/>
  <c r="G2057" i="1"/>
  <c r="F2056" i="1"/>
  <c r="G2054" i="1"/>
  <c r="F2053" i="1"/>
  <c r="G2051" i="1"/>
  <c r="F2050" i="1"/>
  <c r="G2048" i="1"/>
  <c r="F2047" i="1"/>
  <c r="G2045" i="1"/>
  <c r="F2044" i="1"/>
  <c r="G2042" i="1"/>
  <c r="F2041" i="1"/>
  <c r="G2039" i="1"/>
  <c r="F2038" i="1"/>
  <c r="G2036" i="1"/>
  <c r="F2035" i="1"/>
  <c r="G2033" i="1"/>
  <c r="F2032" i="1"/>
  <c r="G2030" i="1"/>
  <c r="F2029" i="1"/>
  <c r="G2027" i="1"/>
  <c r="F2026" i="1"/>
  <c r="G2024" i="1"/>
  <c r="F2023" i="1"/>
  <c r="G2021" i="1"/>
  <c r="F2020" i="1"/>
  <c r="G2018" i="1"/>
  <c r="F2017" i="1"/>
  <c r="G2015" i="1"/>
  <c r="F2014" i="1"/>
  <c r="G2012" i="1"/>
  <c r="F2011" i="1"/>
  <c r="G2009" i="1"/>
  <c r="F2008" i="1"/>
  <c r="G2006" i="1"/>
  <c r="F2005" i="1"/>
  <c r="G2003" i="1"/>
  <c r="F2002" i="1"/>
  <c r="G2000" i="1"/>
  <c r="F1999" i="1"/>
  <c r="G1997" i="1"/>
  <c r="F1996" i="1"/>
  <c r="G1994" i="1"/>
  <c r="F1993" i="1"/>
  <c r="G1991" i="1"/>
  <c r="F2418" i="1"/>
  <c r="H2418" i="1" s="1"/>
  <c r="G2416" i="1"/>
  <c r="F2415" i="1"/>
  <c r="H2415" i="1" s="1"/>
  <c r="G2413" i="1"/>
  <c r="F2412" i="1"/>
  <c r="G2410" i="1"/>
  <c r="F2409" i="1"/>
  <c r="G2407" i="1"/>
  <c r="F2406" i="1"/>
  <c r="G2404" i="1"/>
  <c r="F2403" i="1"/>
  <c r="G2401" i="1"/>
  <c r="F2400" i="1"/>
  <c r="G2398" i="1"/>
  <c r="F2397" i="1"/>
  <c r="G2395" i="1"/>
  <c r="F2394" i="1"/>
  <c r="G2392" i="1"/>
  <c r="F2391" i="1"/>
  <c r="G2389" i="1"/>
  <c r="F2388" i="1"/>
  <c r="G2386" i="1"/>
  <c r="F2385" i="1"/>
  <c r="G2383" i="1"/>
  <c r="F2382" i="1"/>
  <c r="G2380" i="1"/>
  <c r="F2379" i="1"/>
  <c r="G2377" i="1"/>
  <c r="F2376" i="1"/>
  <c r="G2374" i="1"/>
  <c r="F2373" i="1"/>
  <c r="G2371" i="1"/>
  <c r="F2370" i="1"/>
  <c r="G2368" i="1"/>
  <c r="F2367" i="1"/>
  <c r="G2365" i="1"/>
  <c r="F2364" i="1"/>
  <c r="G2362" i="1"/>
  <c r="F2361" i="1"/>
  <c r="G2359" i="1"/>
  <c r="F2358" i="1"/>
  <c r="G2356" i="1"/>
  <c r="F2355" i="1"/>
  <c r="G2353" i="1"/>
  <c r="F2352" i="1"/>
  <c r="G2350" i="1"/>
  <c r="F2349" i="1"/>
  <c r="G2347" i="1"/>
  <c r="F2346" i="1"/>
  <c r="G2344" i="1"/>
  <c r="F2343" i="1"/>
  <c r="G2341" i="1"/>
  <c r="F2340" i="1"/>
  <c r="G2338" i="1"/>
  <c r="F2337" i="1"/>
  <c r="G2335" i="1"/>
  <c r="F2334" i="1"/>
  <c r="G2332" i="1"/>
  <c r="F2331" i="1"/>
  <c r="G2329" i="1"/>
  <c r="F2328" i="1"/>
  <c r="G2326" i="1"/>
  <c r="F2325" i="1"/>
  <c r="G2323" i="1"/>
  <c r="F2322" i="1"/>
  <c r="G2320" i="1"/>
  <c r="F2319" i="1"/>
  <c r="G2317" i="1"/>
  <c r="F2316" i="1"/>
  <c r="G2314" i="1"/>
  <c r="F2313" i="1"/>
  <c r="G2311" i="1"/>
  <c r="F2310" i="1"/>
  <c r="G2308" i="1"/>
  <c r="F2307" i="1"/>
  <c r="G2305" i="1"/>
  <c r="F2304" i="1"/>
  <c r="G2302" i="1"/>
  <c r="F2301" i="1"/>
  <c r="G2299" i="1"/>
  <c r="F2298" i="1"/>
  <c r="G2296" i="1"/>
  <c r="F2295" i="1"/>
  <c r="G2293" i="1"/>
  <c r="F2292" i="1"/>
  <c r="G2290" i="1"/>
  <c r="F2289" i="1"/>
  <c r="G2287" i="1"/>
  <c r="F2286" i="1"/>
  <c r="G2284" i="1"/>
  <c r="F2283" i="1"/>
  <c r="G2281" i="1"/>
  <c r="F2280" i="1"/>
  <c r="G2278" i="1"/>
  <c r="F2277" i="1"/>
  <c r="G2275" i="1"/>
  <c r="F2274" i="1"/>
  <c r="G2272" i="1"/>
  <c r="F2271" i="1"/>
  <c r="G2269" i="1"/>
  <c r="F2268" i="1"/>
  <c r="G2266" i="1"/>
  <c r="F2265" i="1"/>
  <c r="G2263" i="1"/>
  <c r="F2262" i="1"/>
  <c r="G2260" i="1"/>
  <c r="F2259" i="1"/>
  <c r="G2257" i="1"/>
  <c r="F2256" i="1"/>
  <c r="G2254" i="1"/>
  <c r="F2253" i="1"/>
  <c r="G2251" i="1"/>
  <c r="F2250" i="1"/>
  <c r="G2248" i="1"/>
  <c r="F2247" i="1"/>
  <c r="G2245" i="1"/>
  <c r="F2244" i="1"/>
  <c r="G2242" i="1"/>
  <c r="F2241" i="1"/>
  <c r="G2239" i="1"/>
  <c r="F2238" i="1"/>
  <c r="G2236" i="1"/>
  <c r="F2235" i="1"/>
  <c r="G2233" i="1"/>
  <c r="F2232" i="1"/>
  <c r="G2230" i="1"/>
  <c r="F2229" i="1"/>
  <c r="G2227" i="1"/>
  <c r="F2226" i="1"/>
  <c r="G2224" i="1"/>
  <c r="F2223" i="1"/>
  <c r="G2221" i="1"/>
  <c r="F2220" i="1"/>
  <c r="G2218" i="1"/>
  <c r="F2217" i="1"/>
  <c r="G2215" i="1"/>
  <c r="F2214" i="1"/>
  <c r="G2212" i="1"/>
  <c r="F2211" i="1"/>
  <c r="G2209" i="1"/>
  <c r="F2208" i="1"/>
  <c r="G2206" i="1"/>
  <c r="F2205" i="1"/>
  <c r="G2203" i="1"/>
  <c r="F2202" i="1"/>
  <c r="G2200" i="1"/>
  <c r="F2199" i="1"/>
  <c r="G2197" i="1"/>
  <c r="F2196" i="1"/>
  <c r="G2194" i="1"/>
  <c r="F2193" i="1"/>
  <c r="G2191" i="1"/>
  <c r="F2190" i="1"/>
  <c r="G2188" i="1"/>
  <c r="F2187" i="1"/>
  <c r="G2185" i="1"/>
  <c r="F2184" i="1"/>
  <c r="G2182" i="1"/>
  <c r="F2181" i="1"/>
  <c r="G2179" i="1"/>
  <c r="F2178" i="1"/>
  <c r="G2176" i="1"/>
  <c r="F2175" i="1"/>
  <c r="G2173" i="1"/>
  <c r="F2172" i="1"/>
  <c r="G2170" i="1"/>
  <c r="F2169" i="1"/>
  <c r="G2167" i="1"/>
  <c r="F2166" i="1"/>
  <c r="G2164" i="1"/>
  <c r="F2163" i="1"/>
  <c r="G2161" i="1"/>
  <c r="F2160" i="1"/>
  <c r="G2158" i="1"/>
  <c r="F2157" i="1"/>
  <c r="G2155" i="1"/>
  <c r="F2154" i="1"/>
  <c r="G2152" i="1"/>
  <c r="F2151" i="1"/>
  <c r="G2149" i="1"/>
  <c r="F2148" i="1"/>
  <c r="G2146" i="1"/>
  <c r="F2145" i="1"/>
  <c r="G2143" i="1"/>
  <c r="F2142" i="1"/>
  <c r="G2140" i="1"/>
  <c r="F2139" i="1"/>
  <c r="G2137" i="1"/>
  <c r="F2136" i="1"/>
  <c r="G2134" i="1"/>
  <c r="F2133" i="1"/>
  <c r="G2131" i="1"/>
  <c r="F2130" i="1"/>
  <c r="G2128" i="1"/>
  <c r="F2127" i="1"/>
  <c r="G2125" i="1"/>
  <c r="F2124" i="1"/>
  <c r="G2122" i="1"/>
  <c r="F2121" i="1"/>
  <c r="G2119" i="1"/>
  <c r="F2118" i="1"/>
  <c r="G2116" i="1"/>
  <c r="F2115" i="1"/>
  <c r="G2113" i="1"/>
  <c r="F2112" i="1"/>
  <c r="G2110" i="1"/>
  <c r="F2109" i="1"/>
  <c r="G2107" i="1"/>
  <c r="F2106" i="1"/>
  <c r="G2104" i="1"/>
  <c r="F2103" i="1"/>
  <c r="G2101" i="1"/>
  <c r="F2100" i="1"/>
  <c r="G2098" i="1"/>
  <c r="F2097" i="1"/>
  <c r="G2095" i="1"/>
  <c r="F2094" i="1"/>
  <c r="G2092" i="1"/>
  <c r="F2091" i="1"/>
  <c r="G2089" i="1"/>
  <c r="F2088" i="1"/>
  <c r="G2086" i="1"/>
  <c r="F2085" i="1"/>
  <c r="G2083" i="1"/>
  <c r="F2082" i="1"/>
  <c r="G2080" i="1"/>
  <c r="F2079" i="1"/>
  <c r="G2077" i="1"/>
  <c r="F2076" i="1"/>
  <c r="G2074" i="1"/>
  <c r="F2073" i="1"/>
  <c r="G2071" i="1"/>
  <c r="F2070" i="1"/>
  <c r="G2068" i="1"/>
  <c r="F2067" i="1"/>
  <c r="G2065" i="1"/>
  <c r="F2064" i="1"/>
  <c r="G2062" i="1"/>
  <c r="F2061" i="1"/>
  <c r="G2059" i="1"/>
  <c r="F2058" i="1"/>
  <c r="G2056" i="1"/>
  <c r="F2055" i="1"/>
  <c r="G2053" i="1"/>
  <c r="F2052" i="1"/>
  <c r="G2050" i="1"/>
  <c r="F2049" i="1"/>
  <c r="G2047" i="1"/>
  <c r="F2046" i="1"/>
  <c r="G2044" i="1"/>
  <c r="F2043" i="1"/>
  <c r="G2041" i="1"/>
  <c r="F2040" i="1"/>
  <c r="G2038" i="1"/>
  <c r="F2037" i="1"/>
  <c r="G2035" i="1"/>
  <c r="F2034" i="1"/>
  <c r="G2032" i="1"/>
  <c r="F2031" i="1"/>
  <c r="G2029" i="1"/>
  <c r="F2028" i="1"/>
  <c r="G2026" i="1"/>
  <c r="F2025" i="1"/>
  <c r="G2023" i="1"/>
  <c r="F2022" i="1"/>
  <c r="G2020" i="1"/>
  <c r="F2019" i="1"/>
  <c r="G2017" i="1"/>
  <c r="F2016" i="1"/>
  <c r="G2014" i="1"/>
  <c r="F2013" i="1"/>
  <c r="G2011" i="1"/>
  <c r="F2010" i="1"/>
  <c r="G2008" i="1"/>
  <c r="F2007" i="1"/>
  <c r="G2005" i="1"/>
  <c r="F2004" i="1"/>
  <c r="G2002" i="1"/>
  <c r="F2001" i="1"/>
  <c r="G1999" i="1"/>
  <c r="F1998" i="1"/>
  <c r="G1996" i="1"/>
  <c r="F1995" i="1"/>
  <c r="G1993" i="1"/>
  <c r="F1992" i="1"/>
  <c r="F2414" i="1"/>
  <c r="H2414" i="1" s="1"/>
  <c r="G2412" i="1"/>
  <c r="F2411" i="1"/>
  <c r="H2411" i="1" s="1"/>
  <c r="G2409" i="1"/>
  <c r="F2408" i="1"/>
  <c r="G2406" i="1"/>
  <c r="F2405" i="1"/>
  <c r="H2405" i="1" s="1"/>
  <c r="G2403" i="1"/>
  <c r="F2402" i="1"/>
  <c r="H2402" i="1" s="1"/>
  <c r="G2400" i="1"/>
  <c r="F2399" i="1"/>
  <c r="G2397" i="1"/>
  <c r="F2396" i="1"/>
  <c r="H2396" i="1" s="1"/>
  <c r="G2394" i="1"/>
  <c r="F2393" i="1"/>
  <c r="H2393" i="1" s="1"/>
  <c r="G2391" i="1"/>
  <c r="F2390" i="1"/>
  <c r="G2388" i="1"/>
  <c r="F2387" i="1"/>
  <c r="H2387" i="1" s="1"/>
  <c r="G2385" i="1"/>
  <c r="F2384" i="1"/>
  <c r="H2384" i="1" s="1"/>
  <c r="G2382" i="1"/>
  <c r="F2381" i="1"/>
  <c r="G2379" i="1"/>
  <c r="F2378" i="1"/>
  <c r="H2378" i="1" s="1"/>
  <c r="G2376" i="1"/>
  <c r="F2375" i="1"/>
  <c r="H2375" i="1" s="1"/>
  <c r="G2373" i="1"/>
  <c r="F2372" i="1"/>
  <c r="G2370" i="1"/>
  <c r="F2369" i="1"/>
  <c r="H2369" i="1" s="1"/>
  <c r="G2367" i="1"/>
  <c r="F2366" i="1"/>
  <c r="H2366" i="1" s="1"/>
  <c r="G2364" i="1"/>
  <c r="F2363" i="1"/>
  <c r="G2361" i="1"/>
  <c r="F2360" i="1"/>
  <c r="H2360" i="1" s="1"/>
  <c r="G2358" i="1"/>
  <c r="F2357" i="1"/>
  <c r="H2357" i="1" s="1"/>
  <c r="G2355" i="1"/>
  <c r="F2354" i="1"/>
  <c r="G2352" i="1"/>
  <c r="F2351" i="1"/>
  <c r="H2351" i="1" s="1"/>
  <c r="G2349" i="1"/>
  <c r="F2348" i="1"/>
  <c r="H2348" i="1" s="1"/>
  <c r="G2346" i="1"/>
  <c r="F2345" i="1"/>
  <c r="G2343" i="1"/>
  <c r="F2342" i="1"/>
  <c r="H2342" i="1" s="1"/>
  <c r="G2340" i="1"/>
  <c r="F2339" i="1"/>
  <c r="H2339" i="1" s="1"/>
  <c r="G2337" i="1"/>
  <c r="F2336" i="1"/>
  <c r="G2334" i="1"/>
  <c r="F2333" i="1"/>
  <c r="H2333" i="1" s="1"/>
  <c r="G2331" i="1"/>
  <c r="F2330" i="1"/>
  <c r="H2330" i="1" s="1"/>
  <c r="G2328" i="1"/>
  <c r="F2327" i="1"/>
  <c r="G2325" i="1"/>
  <c r="F2324" i="1"/>
  <c r="H2324" i="1" s="1"/>
  <c r="G2322" i="1"/>
  <c r="F2321" i="1"/>
  <c r="H2321" i="1" s="1"/>
  <c r="G2319" i="1"/>
  <c r="F2318" i="1"/>
  <c r="G2316" i="1"/>
  <c r="F2315" i="1"/>
  <c r="H2315" i="1" s="1"/>
  <c r="G2313" i="1"/>
  <c r="F2312" i="1"/>
  <c r="H2312" i="1" s="1"/>
  <c r="G2310" i="1"/>
  <c r="F2309" i="1"/>
  <c r="G2307" i="1"/>
  <c r="F2306" i="1"/>
  <c r="H2306" i="1" s="1"/>
  <c r="G2304" i="1"/>
  <c r="F2303" i="1"/>
  <c r="H2303" i="1" s="1"/>
  <c r="G2301" i="1"/>
  <c r="F2300" i="1"/>
  <c r="G2298" i="1"/>
  <c r="F2297" i="1"/>
  <c r="H2297" i="1" s="1"/>
  <c r="G2295" i="1"/>
  <c r="F2294" i="1"/>
  <c r="H2294" i="1" s="1"/>
  <c r="G2292" i="1"/>
  <c r="F2291" i="1"/>
  <c r="G2289" i="1"/>
  <c r="F2288" i="1"/>
  <c r="H2288" i="1" s="1"/>
  <c r="G2286" i="1"/>
  <c r="F2285" i="1"/>
  <c r="H2285" i="1" s="1"/>
  <c r="G2283" i="1"/>
  <c r="F2282" i="1"/>
  <c r="G2280" i="1"/>
  <c r="F2279" i="1"/>
  <c r="H2279" i="1" s="1"/>
  <c r="G2277" i="1"/>
  <c r="F2276" i="1"/>
  <c r="H2276" i="1" s="1"/>
  <c r="G2274" i="1"/>
  <c r="F2273" i="1"/>
  <c r="G2271" i="1"/>
  <c r="F2270" i="1"/>
  <c r="H2270" i="1" s="1"/>
  <c r="G2268" i="1"/>
  <c r="F2267" i="1"/>
  <c r="H2267" i="1" s="1"/>
  <c r="G2265" i="1"/>
  <c r="F2264" i="1"/>
  <c r="G2262" i="1"/>
  <c r="F2261" i="1"/>
  <c r="H2261" i="1" s="1"/>
  <c r="G2259" i="1"/>
  <c r="F2258" i="1"/>
  <c r="H2258" i="1" s="1"/>
  <c r="G2256" i="1"/>
  <c r="F2255" i="1"/>
  <c r="G2253" i="1"/>
  <c r="F2252" i="1"/>
  <c r="H2252" i="1" s="1"/>
  <c r="G2250" i="1"/>
  <c r="F2249" i="1"/>
  <c r="H2249" i="1" s="1"/>
  <c r="G2247" i="1"/>
  <c r="F2246" i="1"/>
  <c r="G2244" i="1"/>
  <c r="F2243" i="1"/>
  <c r="H2243" i="1" s="1"/>
  <c r="G2241" i="1"/>
  <c r="F2240" i="1"/>
  <c r="H2240" i="1" s="1"/>
  <c r="G2238" i="1"/>
  <c r="F2237" i="1"/>
  <c r="G2235" i="1"/>
  <c r="F2234" i="1"/>
  <c r="H2234" i="1" s="1"/>
  <c r="G2232" i="1"/>
  <c r="F2231" i="1"/>
  <c r="H2231" i="1" s="1"/>
  <c r="G2229" i="1"/>
  <c r="F2228" i="1"/>
  <c r="G2226" i="1"/>
  <c r="F2225" i="1"/>
  <c r="H2225" i="1" s="1"/>
  <c r="G2223" i="1"/>
  <c r="F2222" i="1"/>
  <c r="H2222" i="1" s="1"/>
  <c r="G2220" i="1"/>
  <c r="F2219" i="1"/>
  <c r="G2217" i="1"/>
  <c r="F2216" i="1"/>
  <c r="H2216" i="1" s="1"/>
  <c r="G2214" i="1"/>
  <c r="F2213" i="1"/>
  <c r="H2213" i="1" s="1"/>
  <c r="G2211" i="1"/>
  <c r="F2210" i="1"/>
  <c r="G2208" i="1"/>
  <c r="F2207" i="1"/>
  <c r="H2207" i="1" s="1"/>
  <c r="G2205" i="1"/>
  <c r="F2204" i="1"/>
  <c r="H2204" i="1" s="1"/>
  <c r="G2202" i="1"/>
  <c r="F2201" i="1"/>
  <c r="G2199" i="1"/>
  <c r="F2198" i="1"/>
  <c r="H2198" i="1" s="1"/>
  <c r="G2196" i="1"/>
  <c r="F2195" i="1"/>
  <c r="H2195" i="1" s="1"/>
  <c r="G2193" i="1"/>
  <c r="F2192" i="1"/>
  <c r="G2190" i="1"/>
  <c r="F2189" i="1"/>
  <c r="H2189" i="1" s="1"/>
  <c r="G2187" i="1"/>
  <c r="F2186" i="1"/>
  <c r="H2186" i="1" s="1"/>
  <c r="G2184" i="1"/>
  <c r="F2183" i="1"/>
  <c r="G2181" i="1"/>
  <c r="F2180" i="1"/>
  <c r="H2180" i="1" s="1"/>
  <c r="G2178" i="1"/>
  <c r="F2177" i="1"/>
  <c r="H2177" i="1" s="1"/>
  <c r="G2175" i="1"/>
  <c r="F2174" i="1"/>
  <c r="G2172" i="1"/>
  <c r="F2171" i="1"/>
  <c r="H2171" i="1" s="1"/>
  <c r="G2169" i="1"/>
  <c r="F2168" i="1"/>
  <c r="H2168" i="1" s="1"/>
  <c r="G2166" i="1"/>
  <c r="F2165" i="1"/>
  <c r="G2163" i="1"/>
  <c r="F2162" i="1"/>
  <c r="H2162" i="1" s="1"/>
  <c r="G2160" i="1"/>
  <c r="F2159" i="1"/>
  <c r="H2159" i="1" s="1"/>
  <c r="G2157" i="1"/>
  <c r="F2156" i="1"/>
  <c r="G2154" i="1"/>
  <c r="F2153" i="1"/>
  <c r="H2153" i="1" s="1"/>
  <c r="G2151" i="1"/>
  <c r="F2150" i="1"/>
  <c r="H2150" i="1" s="1"/>
  <c r="G2148" i="1"/>
  <c r="F2147" i="1"/>
  <c r="G2145" i="1"/>
  <c r="F2144" i="1"/>
  <c r="H2144" i="1" s="1"/>
  <c r="G2142" i="1"/>
  <c r="F2141" i="1"/>
  <c r="H2141" i="1" s="1"/>
  <c r="G2139" i="1"/>
  <c r="F2138" i="1"/>
  <c r="G2136" i="1"/>
  <c r="F2135" i="1"/>
  <c r="H2135" i="1" s="1"/>
  <c r="G2133" i="1"/>
  <c r="F2132" i="1"/>
  <c r="H2132" i="1" s="1"/>
  <c r="G2130" i="1"/>
  <c r="F2129" i="1"/>
  <c r="G2127" i="1"/>
  <c r="F2126" i="1"/>
  <c r="H2126" i="1" s="1"/>
  <c r="G2124" i="1"/>
  <c r="F2123" i="1"/>
  <c r="H2123" i="1" s="1"/>
  <c r="G2121" i="1"/>
  <c r="F2120" i="1"/>
  <c r="G2118" i="1"/>
  <c r="F2117" i="1"/>
  <c r="H2117" i="1" s="1"/>
  <c r="G2115" i="1"/>
  <c r="F2114" i="1"/>
  <c r="H2114" i="1" s="1"/>
  <c r="G2112" i="1"/>
  <c r="F2111" i="1"/>
  <c r="G2109" i="1"/>
  <c r="F2108" i="1"/>
  <c r="H2108" i="1" s="1"/>
  <c r="G2106" i="1"/>
  <c r="F2105" i="1"/>
  <c r="H2105" i="1" s="1"/>
  <c r="G2103" i="1"/>
  <c r="F2102" i="1"/>
  <c r="G2100" i="1"/>
  <c r="F2099" i="1"/>
  <c r="H2099" i="1" s="1"/>
  <c r="G2097" i="1"/>
  <c r="F2096" i="1"/>
  <c r="H2096" i="1" s="1"/>
  <c r="G2094" i="1"/>
  <c r="F2093" i="1"/>
  <c r="G2091" i="1"/>
  <c r="F2090" i="1"/>
  <c r="H2090" i="1" s="1"/>
  <c r="G2088" i="1"/>
  <c r="F2087" i="1"/>
  <c r="H2087" i="1" s="1"/>
  <c r="G2085" i="1"/>
  <c r="F2084" i="1"/>
  <c r="G2082" i="1"/>
  <c r="F2081" i="1"/>
  <c r="H2081" i="1" s="1"/>
  <c r="G2079" i="1"/>
  <c r="F2078" i="1"/>
  <c r="H2078" i="1" s="1"/>
  <c r="G2076" i="1"/>
  <c r="F2075" i="1"/>
  <c r="G2073" i="1"/>
  <c r="F2072" i="1"/>
  <c r="H2072" i="1" s="1"/>
  <c r="G2070" i="1"/>
  <c r="F2069" i="1"/>
  <c r="H2069" i="1" s="1"/>
  <c r="G2067" i="1"/>
  <c r="F2066" i="1"/>
  <c r="G2064" i="1"/>
  <c r="F2063" i="1"/>
  <c r="H2063" i="1" s="1"/>
  <c r="G2061" i="1"/>
  <c r="F2060" i="1"/>
  <c r="H2060" i="1" s="1"/>
  <c r="G2058" i="1"/>
  <c r="F2057" i="1"/>
  <c r="G2055" i="1"/>
  <c r="F2054" i="1"/>
  <c r="H2054" i="1" s="1"/>
  <c r="G2052" i="1"/>
  <c r="F2051" i="1"/>
  <c r="H2051" i="1" s="1"/>
  <c r="G2049" i="1"/>
  <c r="F2048" i="1"/>
  <c r="G2046" i="1"/>
  <c r="F2045" i="1"/>
  <c r="H2045" i="1" s="1"/>
  <c r="G2043" i="1"/>
  <c r="F2042" i="1"/>
  <c r="H2042" i="1" s="1"/>
  <c r="G2040" i="1"/>
  <c r="F2039" i="1"/>
  <c r="G2037" i="1"/>
  <c r="F2036" i="1"/>
  <c r="H2036" i="1" s="1"/>
  <c r="G2034" i="1"/>
  <c r="F2033" i="1"/>
  <c r="H2033" i="1" s="1"/>
  <c r="G2031" i="1"/>
  <c r="F2030" i="1"/>
  <c r="G2028" i="1"/>
  <c r="F2027" i="1"/>
  <c r="H2027" i="1" s="1"/>
  <c r="G2025" i="1"/>
  <c r="F2024" i="1"/>
  <c r="H2024" i="1" s="1"/>
  <c r="G2022" i="1"/>
  <c r="F2021" i="1"/>
  <c r="G2019" i="1"/>
  <c r="F2018" i="1"/>
  <c r="H2018" i="1" s="1"/>
  <c r="G2016" i="1"/>
  <c r="F2015" i="1"/>
  <c r="H2015" i="1" s="1"/>
  <c r="G2013" i="1"/>
  <c r="F2012" i="1"/>
  <c r="G2010" i="1"/>
  <c r="F2009" i="1"/>
  <c r="H2009" i="1" s="1"/>
  <c r="G2007" i="1"/>
  <c r="F2006" i="1"/>
  <c r="H2006" i="1" s="1"/>
  <c r="G2004" i="1"/>
  <c r="F2003" i="1"/>
  <c r="G2001" i="1"/>
  <c r="F2000" i="1"/>
  <c r="H2000" i="1" s="1"/>
  <c r="G1998" i="1"/>
  <c r="F1997" i="1"/>
  <c r="H1997" i="1" s="1"/>
  <c r="G1995" i="1"/>
  <c r="F1994" i="1"/>
  <c r="G1992" i="1"/>
  <c r="G1990" i="1"/>
  <c r="F1989" i="1"/>
  <c r="G1987" i="1"/>
  <c r="F1986" i="1"/>
  <c r="G1984" i="1"/>
  <c r="F1983" i="1"/>
  <c r="G1981" i="1"/>
  <c r="F1980" i="1"/>
  <c r="G1978" i="1"/>
  <c r="F1977" i="1"/>
  <c r="G1975" i="1"/>
  <c r="F1974" i="1"/>
  <c r="G1972" i="1"/>
  <c r="F1971" i="1"/>
  <c r="G1969" i="1"/>
  <c r="F1968" i="1"/>
  <c r="G1966" i="1"/>
  <c r="F1965" i="1"/>
  <c r="G1963" i="1"/>
  <c r="F1962" i="1"/>
  <c r="G1960" i="1"/>
  <c r="F1959" i="1"/>
  <c r="G1957" i="1"/>
  <c r="F1956" i="1"/>
  <c r="G1954" i="1"/>
  <c r="F1953" i="1"/>
  <c r="G1951" i="1"/>
  <c r="F1950" i="1"/>
  <c r="G1948" i="1"/>
  <c r="F1947" i="1"/>
  <c r="G1945" i="1"/>
  <c r="F1944" i="1"/>
  <c r="G1942" i="1"/>
  <c r="F1941" i="1"/>
  <c r="G1939" i="1"/>
  <c r="F1938" i="1"/>
  <c r="G1936" i="1"/>
  <c r="F1935" i="1"/>
  <c r="G1933" i="1"/>
  <c r="F1932" i="1"/>
  <c r="G1930" i="1"/>
  <c r="F1929" i="1"/>
  <c r="G1927" i="1"/>
  <c r="F1926" i="1"/>
  <c r="G1924" i="1"/>
  <c r="F1923" i="1"/>
  <c r="G1921" i="1"/>
  <c r="F1920" i="1"/>
  <c r="G1918" i="1"/>
  <c r="F1917" i="1"/>
  <c r="G1915" i="1"/>
  <c r="F1914" i="1"/>
  <c r="G1912" i="1"/>
  <c r="F1911" i="1"/>
  <c r="G1909" i="1"/>
  <c r="F1908" i="1"/>
  <c r="G1906" i="1"/>
  <c r="F1905" i="1"/>
  <c r="G1903" i="1"/>
  <c r="F1902" i="1"/>
  <c r="G1900" i="1"/>
  <c r="F1899" i="1"/>
  <c r="G1897" i="1"/>
  <c r="F1896" i="1"/>
  <c r="G1894" i="1"/>
  <c r="F1893" i="1"/>
  <c r="G1891" i="1"/>
  <c r="F1890" i="1"/>
  <c r="G1888" i="1"/>
  <c r="F1887" i="1"/>
  <c r="G1885" i="1"/>
  <c r="F1884" i="1"/>
  <c r="G1882" i="1"/>
  <c r="F1881" i="1"/>
  <c r="G1879" i="1"/>
  <c r="F1878" i="1"/>
  <c r="G1876" i="1"/>
  <c r="F1875" i="1"/>
  <c r="G1873" i="1"/>
  <c r="F1872" i="1"/>
  <c r="G1870" i="1"/>
  <c r="F1869" i="1"/>
  <c r="G1867" i="1"/>
  <c r="F1866" i="1"/>
  <c r="G1864" i="1"/>
  <c r="F1863" i="1"/>
  <c r="G1861" i="1"/>
  <c r="F1860" i="1"/>
  <c r="G1858" i="1"/>
  <c r="F1857" i="1"/>
  <c r="G1855" i="1"/>
  <c r="F1854" i="1"/>
  <c r="G1852" i="1"/>
  <c r="F1851" i="1"/>
  <c r="G1849" i="1"/>
  <c r="F1848" i="1"/>
  <c r="G1846" i="1"/>
  <c r="F1845" i="1"/>
  <c r="G1843" i="1"/>
  <c r="F1842" i="1"/>
  <c r="G1840" i="1"/>
  <c r="F1839" i="1"/>
  <c r="G1837" i="1"/>
  <c r="F1836" i="1"/>
  <c r="G1834" i="1"/>
  <c r="F1833" i="1"/>
  <c r="G1831" i="1"/>
  <c r="F1830" i="1"/>
  <c r="G1828" i="1"/>
  <c r="F1827" i="1"/>
  <c r="G1825" i="1"/>
  <c r="F1824" i="1"/>
  <c r="G1822" i="1"/>
  <c r="F1821" i="1"/>
  <c r="G1819" i="1"/>
  <c r="F1818" i="1"/>
  <c r="G1816" i="1"/>
  <c r="F1815" i="1"/>
  <c r="G1813" i="1"/>
  <c r="F1812" i="1"/>
  <c r="G1810" i="1"/>
  <c r="F1809" i="1"/>
  <c r="G1807" i="1"/>
  <c r="F1806" i="1"/>
  <c r="G1804" i="1"/>
  <c r="F1803" i="1"/>
  <c r="G1801" i="1"/>
  <c r="F1800" i="1"/>
  <c r="G1798" i="1"/>
  <c r="F1797" i="1"/>
  <c r="G1795" i="1"/>
  <c r="F1794" i="1"/>
  <c r="G1792" i="1"/>
  <c r="F1791" i="1"/>
  <c r="G1789" i="1"/>
  <c r="F1788" i="1"/>
  <c r="G1786" i="1"/>
  <c r="F1785" i="1"/>
  <c r="G1783" i="1"/>
  <c r="F1782" i="1"/>
  <c r="G1780" i="1"/>
  <c r="F1779" i="1"/>
  <c r="G1777" i="1"/>
  <c r="F1776" i="1"/>
  <c r="G1774" i="1"/>
  <c r="F1773" i="1"/>
  <c r="G1771" i="1"/>
  <c r="F1770" i="1"/>
  <c r="G1768" i="1"/>
  <c r="F1767" i="1"/>
  <c r="G1765" i="1"/>
  <c r="F1764" i="1"/>
  <c r="G1762" i="1"/>
  <c r="F1761" i="1"/>
  <c r="G1759" i="1"/>
  <c r="F1758" i="1"/>
  <c r="G1756" i="1"/>
  <c r="F1755" i="1"/>
  <c r="G1753" i="1"/>
  <c r="F1752" i="1"/>
  <c r="G1750" i="1"/>
  <c r="F1749" i="1"/>
  <c r="G1747" i="1"/>
  <c r="F1746" i="1"/>
  <c r="G1744" i="1"/>
  <c r="F1743" i="1"/>
  <c r="G1741" i="1"/>
  <c r="F1740" i="1"/>
  <c r="G1738" i="1"/>
  <c r="F1737" i="1"/>
  <c r="G1735" i="1"/>
  <c r="F1734" i="1"/>
  <c r="G1732" i="1"/>
  <c r="F1731" i="1"/>
  <c r="G1729" i="1"/>
  <c r="F1728" i="1"/>
  <c r="G1726" i="1"/>
  <c r="F1725" i="1"/>
  <c r="G1723" i="1"/>
  <c r="F1722" i="1"/>
  <c r="G1720" i="1"/>
  <c r="F1719" i="1"/>
  <c r="G1717" i="1"/>
  <c r="F1716" i="1"/>
  <c r="G1714" i="1"/>
  <c r="F1713" i="1"/>
  <c r="G1711" i="1"/>
  <c r="F1710" i="1"/>
  <c r="G1708" i="1"/>
  <c r="F1707" i="1"/>
  <c r="G1705" i="1"/>
  <c r="F1704" i="1"/>
  <c r="G1702" i="1"/>
  <c r="F1701" i="1"/>
  <c r="G1699" i="1"/>
  <c r="F1698" i="1"/>
  <c r="G1696" i="1"/>
  <c r="F1695" i="1"/>
  <c r="G1693" i="1"/>
  <c r="F1692" i="1"/>
  <c r="G1690" i="1"/>
  <c r="F1689" i="1"/>
  <c r="G1687" i="1"/>
  <c r="F1686" i="1"/>
  <c r="G1684" i="1"/>
  <c r="F1683" i="1"/>
  <c r="G1681" i="1"/>
  <c r="F1680" i="1"/>
  <c r="G1678" i="1"/>
  <c r="F1677" i="1"/>
  <c r="G1675" i="1"/>
  <c r="F1674" i="1"/>
  <c r="G1672" i="1"/>
  <c r="F1671" i="1"/>
  <c r="G1669" i="1"/>
  <c r="F1668" i="1"/>
  <c r="G1666" i="1"/>
  <c r="F1665" i="1"/>
  <c r="G1663" i="1"/>
  <c r="F1662" i="1"/>
  <c r="G1660" i="1"/>
  <c r="F1659" i="1"/>
  <c r="G1657" i="1"/>
  <c r="F1656" i="1"/>
  <c r="G1654" i="1"/>
  <c r="F1653" i="1"/>
  <c r="G1651" i="1"/>
  <c r="F1650" i="1"/>
  <c r="G1648" i="1"/>
  <c r="F1647" i="1"/>
  <c r="G1645" i="1"/>
  <c r="F1644" i="1"/>
  <c r="G1642" i="1"/>
  <c r="F1641" i="1"/>
  <c r="G1639" i="1"/>
  <c r="F1638" i="1"/>
  <c r="G1636" i="1"/>
  <c r="F1635" i="1"/>
  <c r="G1633" i="1"/>
  <c r="F1632" i="1"/>
  <c r="G1630" i="1"/>
  <c r="F1629" i="1"/>
  <c r="G1627" i="1"/>
  <c r="F1626" i="1"/>
  <c r="G1624" i="1"/>
  <c r="F1623" i="1"/>
  <c r="G1621" i="1"/>
  <c r="F1620" i="1"/>
  <c r="G1618" i="1"/>
  <c r="F1617" i="1"/>
  <c r="G1615" i="1"/>
  <c r="F1614" i="1"/>
  <c r="G1612" i="1"/>
  <c r="F1611" i="1"/>
  <c r="G1609" i="1"/>
  <c r="F1608" i="1"/>
  <c r="G1606" i="1"/>
  <c r="F1605" i="1"/>
  <c r="G1603" i="1"/>
  <c r="F1602" i="1"/>
  <c r="G1600" i="1"/>
  <c r="F1599" i="1"/>
  <c r="G1597" i="1"/>
  <c r="F1596" i="1"/>
  <c r="G1594" i="1"/>
  <c r="F1593" i="1"/>
  <c r="G1591" i="1"/>
  <c r="F1590" i="1"/>
  <c r="G1588" i="1"/>
  <c r="F1587" i="1"/>
  <c r="G1585" i="1"/>
  <c r="F1584" i="1"/>
  <c r="G1582" i="1"/>
  <c r="F1581" i="1"/>
  <c r="G1579" i="1"/>
  <c r="F1578" i="1"/>
  <c r="G1576" i="1"/>
  <c r="F1575" i="1"/>
  <c r="G1573" i="1"/>
  <c r="F1572" i="1"/>
  <c r="G1570" i="1"/>
  <c r="F1569" i="1"/>
  <c r="F1991" i="1"/>
  <c r="H1991" i="1" s="1"/>
  <c r="G1989" i="1"/>
  <c r="F1988" i="1"/>
  <c r="G1986" i="1"/>
  <c r="F1985" i="1"/>
  <c r="G1983" i="1"/>
  <c r="F1982" i="1"/>
  <c r="G1980" i="1"/>
  <c r="F1979" i="1"/>
  <c r="G1977" i="1"/>
  <c r="F1976" i="1"/>
  <c r="G1974" i="1"/>
  <c r="F1973" i="1"/>
  <c r="G1971" i="1"/>
  <c r="F1970" i="1"/>
  <c r="G1968" i="1"/>
  <c r="F1967" i="1"/>
  <c r="G1965" i="1"/>
  <c r="F1964" i="1"/>
  <c r="G1962" i="1"/>
  <c r="F1961" i="1"/>
  <c r="G1959" i="1"/>
  <c r="F1958" i="1"/>
  <c r="G1956" i="1"/>
  <c r="F1955" i="1"/>
  <c r="G1953" i="1"/>
  <c r="F1952" i="1"/>
  <c r="G1950" i="1"/>
  <c r="F1949" i="1"/>
  <c r="G1947" i="1"/>
  <c r="F1946" i="1"/>
  <c r="G1944" i="1"/>
  <c r="F1943" i="1"/>
  <c r="G1941" i="1"/>
  <c r="F1940" i="1"/>
  <c r="G1938" i="1"/>
  <c r="F1937" i="1"/>
  <c r="G1935" i="1"/>
  <c r="F1934" i="1"/>
  <c r="G1932" i="1"/>
  <c r="F1931" i="1"/>
  <c r="G1929" i="1"/>
  <c r="F1928" i="1"/>
  <c r="G1926" i="1"/>
  <c r="F1925" i="1"/>
  <c r="G1923" i="1"/>
  <c r="F1922" i="1"/>
  <c r="G1920" i="1"/>
  <c r="F1919" i="1"/>
  <c r="G1917" i="1"/>
  <c r="F1916" i="1"/>
  <c r="G1914" i="1"/>
  <c r="F1913" i="1"/>
  <c r="G1911" i="1"/>
  <c r="F1910" i="1"/>
  <c r="G1908" i="1"/>
  <c r="F1907" i="1"/>
  <c r="G1905" i="1"/>
  <c r="F1904" i="1"/>
  <c r="G1902" i="1"/>
  <c r="F1901" i="1"/>
  <c r="G1899" i="1"/>
  <c r="F1898" i="1"/>
  <c r="G1896" i="1"/>
  <c r="F1895" i="1"/>
  <c r="G1893" i="1"/>
  <c r="F1892" i="1"/>
  <c r="G1890" i="1"/>
  <c r="F1889" i="1"/>
  <c r="G1887" i="1"/>
  <c r="F1886" i="1"/>
  <c r="G1884" i="1"/>
  <c r="F1883" i="1"/>
  <c r="G1881" i="1"/>
  <c r="F1880" i="1"/>
  <c r="G1878" i="1"/>
  <c r="F1877" i="1"/>
  <c r="G1875" i="1"/>
  <c r="F1874" i="1"/>
  <c r="G1872" i="1"/>
  <c r="F1871" i="1"/>
  <c r="G1869" i="1"/>
  <c r="F1868" i="1"/>
  <c r="G1866" i="1"/>
  <c r="F1865" i="1"/>
  <c r="G1863" i="1"/>
  <c r="F1862" i="1"/>
  <c r="G1860" i="1"/>
  <c r="F1859" i="1"/>
  <c r="G1857" i="1"/>
  <c r="F1856" i="1"/>
  <c r="G1854" i="1"/>
  <c r="F1853" i="1"/>
  <c r="G1851" i="1"/>
  <c r="F1850" i="1"/>
  <c r="G1848" i="1"/>
  <c r="F1847" i="1"/>
  <c r="G1845" i="1"/>
  <c r="F1844" i="1"/>
  <c r="G1842" i="1"/>
  <c r="F1841" i="1"/>
  <c r="G1839" i="1"/>
  <c r="F1838" i="1"/>
  <c r="G1836" i="1"/>
  <c r="F1835" i="1"/>
  <c r="G1833" i="1"/>
  <c r="F1832" i="1"/>
  <c r="G1830" i="1"/>
  <c r="F1829" i="1"/>
  <c r="G1827" i="1"/>
  <c r="F1826" i="1"/>
  <c r="G1824" i="1"/>
  <c r="F1823" i="1"/>
  <c r="G1821" i="1"/>
  <c r="F1820" i="1"/>
  <c r="G1818" i="1"/>
  <c r="F1817" i="1"/>
  <c r="G1815" i="1"/>
  <c r="F1814" i="1"/>
  <c r="G1812" i="1"/>
  <c r="F1811" i="1"/>
  <c r="G1809" i="1"/>
  <c r="F1808" i="1"/>
  <c r="G1806" i="1"/>
  <c r="F1805" i="1"/>
  <c r="G1803" i="1"/>
  <c r="F1802" i="1"/>
  <c r="G1800" i="1"/>
  <c r="F1799" i="1"/>
  <c r="G1797" i="1"/>
  <c r="F1796" i="1"/>
  <c r="G1794" i="1"/>
  <c r="F1793" i="1"/>
  <c r="G1791" i="1"/>
  <c r="F1790" i="1"/>
  <c r="G1788" i="1"/>
  <c r="F1787" i="1"/>
  <c r="G1785" i="1"/>
  <c r="F1784" i="1"/>
  <c r="G1782" i="1"/>
  <c r="F1781" i="1"/>
  <c r="G1779" i="1"/>
  <c r="F1778" i="1"/>
  <c r="G1776" i="1"/>
  <c r="F1775" i="1"/>
  <c r="G1773" i="1"/>
  <c r="F1772" i="1"/>
  <c r="G1770" i="1"/>
  <c r="F1769" i="1"/>
  <c r="G1767" i="1"/>
  <c r="F1766" i="1"/>
  <c r="G1764" i="1"/>
  <c r="F1763" i="1"/>
  <c r="G1761" i="1"/>
  <c r="F1760" i="1"/>
  <c r="G1758" i="1"/>
  <c r="F1757" i="1"/>
  <c r="G1755" i="1"/>
  <c r="F1754" i="1"/>
  <c r="G1752" i="1"/>
  <c r="F1751" i="1"/>
  <c r="G1749" i="1"/>
  <c r="F1748" i="1"/>
  <c r="G1746" i="1"/>
  <c r="F1745" i="1"/>
  <c r="G1743" i="1"/>
  <c r="F1742" i="1"/>
  <c r="G1740" i="1"/>
  <c r="F1739" i="1"/>
  <c r="G1737" i="1"/>
  <c r="F1736" i="1"/>
  <c r="G1734" i="1"/>
  <c r="F1733" i="1"/>
  <c r="G1731" i="1"/>
  <c r="F1730" i="1"/>
  <c r="G1728" i="1"/>
  <c r="F1727" i="1"/>
  <c r="G1725" i="1"/>
  <c r="F1724" i="1"/>
  <c r="G1722" i="1"/>
  <c r="F1721" i="1"/>
  <c r="G1719" i="1"/>
  <c r="F1718" i="1"/>
  <c r="G1716" i="1"/>
  <c r="F1715" i="1"/>
  <c r="G1713" i="1"/>
  <c r="F1712" i="1"/>
  <c r="G1710" i="1"/>
  <c r="F1709" i="1"/>
  <c r="G1707" i="1"/>
  <c r="F1706" i="1"/>
  <c r="G1704" i="1"/>
  <c r="F1703" i="1"/>
  <c r="G1701" i="1"/>
  <c r="F1700" i="1"/>
  <c r="G1698" i="1"/>
  <c r="F1697" i="1"/>
  <c r="G1695" i="1"/>
  <c r="F1694" i="1"/>
  <c r="G1692" i="1"/>
  <c r="F1691" i="1"/>
  <c r="G1689" i="1"/>
  <c r="F1688" i="1"/>
  <c r="G1686" i="1"/>
  <c r="F1685" i="1"/>
  <c r="G1683" i="1"/>
  <c r="F1682" i="1"/>
  <c r="G1680" i="1"/>
  <c r="F1679" i="1"/>
  <c r="G1677" i="1"/>
  <c r="F1676" i="1"/>
  <c r="G1674" i="1"/>
  <c r="F1673" i="1"/>
  <c r="G1671" i="1"/>
  <c r="F1670" i="1"/>
  <c r="G1668" i="1"/>
  <c r="F1667" i="1"/>
  <c r="G1665" i="1"/>
  <c r="F1664" i="1"/>
  <c r="G1662" i="1"/>
  <c r="F1661" i="1"/>
  <c r="G1659" i="1"/>
  <c r="F1658" i="1"/>
  <c r="G1656" i="1"/>
  <c r="F1655" i="1"/>
  <c r="G1653" i="1"/>
  <c r="F1652" i="1"/>
  <c r="G1650" i="1"/>
  <c r="F1649" i="1"/>
  <c r="G1647" i="1"/>
  <c r="F1646" i="1"/>
  <c r="G1644" i="1"/>
  <c r="F1643" i="1"/>
  <c r="G1641" i="1"/>
  <c r="F1640" i="1"/>
  <c r="G1638" i="1"/>
  <c r="F1637" i="1"/>
  <c r="G1635" i="1"/>
  <c r="F1634" i="1"/>
  <c r="G1632" i="1"/>
  <c r="F1631" i="1"/>
  <c r="G1629" i="1"/>
  <c r="F1628" i="1"/>
  <c r="G1626" i="1"/>
  <c r="F1625" i="1"/>
  <c r="G1623" i="1"/>
  <c r="F1622" i="1"/>
  <c r="G1620" i="1"/>
  <c r="F1619" i="1"/>
  <c r="G1617" i="1"/>
  <c r="F1616" i="1"/>
  <c r="G1614" i="1"/>
  <c r="F1613" i="1"/>
  <c r="G1611" i="1"/>
  <c r="F1610" i="1"/>
  <c r="G1608" i="1"/>
  <c r="F1607" i="1"/>
  <c r="G1605" i="1"/>
  <c r="F1604" i="1"/>
  <c r="G1602" i="1"/>
  <c r="F1601" i="1"/>
  <c r="G1599" i="1"/>
  <c r="F1598" i="1"/>
  <c r="G1596" i="1"/>
  <c r="F1595" i="1"/>
  <c r="G1593" i="1"/>
  <c r="F1592" i="1"/>
  <c r="G1590" i="1"/>
  <c r="F1589" i="1"/>
  <c r="G1587" i="1"/>
  <c r="F1586" i="1"/>
  <c r="G1584" i="1"/>
  <c r="F1583" i="1"/>
  <c r="G1581" i="1"/>
  <c r="F1580" i="1"/>
  <c r="G1578" i="1"/>
  <c r="F1577" i="1"/>
  <c r="G1575" i="1"/>
  <c r="F1574" i="1"/>
  <c r="G1572" i="1"/>
  <c r="F1571" i="1"/>
  <c r="G1569" i="1"/>
  <c r="F1568" i="1"/>
  <c r="F1990" i="1"/>
  <c r="H1990" i="1" s="1"/>
  <c r="G1988" i="1"/>
  <c r="F1987" i="1"/>
  <c r="H1987" i="1" s="1"/>
  <c r="G1985" i="1"/>
  <c r="F1984" i="1"/>
  <c r="H1984" i="1" s="1"/>
  <c r="G1982" i="1"/>
  <c r="F1981" i="1"/>
  <c r="H1981" i="1" s="1"/>
  <c r="G1979" i="1"/>
  <c r="F1978" i="1"/>
  <c r="H1978" i="1" s="1"/>
  <c r="G1976" i="1"/>
  <c r="F1975" i="1"/>
  <c r="H1975" i="1" s="1"/>
  <c r="G1973" i="1"/>
  <c r="F1972" i="1"/>
  <c r="H1972" i="1" s="1"/>
  <c r="G1970" i="1"/>
  <c r="F1969" i="1"/>
  <c r="H1969" i="1" s="1"/>
  <c r="G1967" i="1"/>
  <c r="F1966" i="1"/>
  <c r="H1966" i="1" s="1"/>
  <c r="G1964" i="1"/>
  <c r="F1963" i="1"/>
  <c r="H1963" i="1" s="1"/>
  <c r="G1961" i="1"/>
  <c r="F1960" i="1"/>
  <c r="H1960" i="1" s="1"/>
  <c r="G1958" i="1"/>
  <c r="F1957" i="1"/>
  <c r="H1957" i="1" s="1"/>
  <c r="G1955" i="1"/>
  <c r="F1954" i="1"/>
  <c r="H1954" i="1" s="1"/>
  <c r="G1952" i="1"/>
  <c r="F1951" i="1"/>
  <c r="H1951" i="1" s="1"/>
  <c r="G1949" i="1"/>
  <c r="F1948" i="1"/>
  <c r="H1948" i="1" s="1"/>
  <c r="G1946" i="1"/>
  <c r="F1945" i="1"/>
  <c r="H1945" i="1" s="1"/>
  <c r="G1943" i="1"/>
  <c r="F1942" i="1"/>
  <c r="H1942" i="1" s="1"/>
  <c r="G1940" i="1"/>
  <c r="F1939" i="1"/>
  <c r="H1939" i="1" s="1"/>
  <c r="G1937" i="1"/>
  <c r="F1936" i="1"/>
  <c r="H1936" i="1" s="1"/>
  <c r="G1934" i="1"/>
  <c r="F1933" i="1"/>
  <c r="H1933" i="1" s="1"/>
  <c r="G1931" i="1"/>
  <c r="F1930" i="1"/>
  <c r="H1930" i="1" s="1"/>
  <c r="G1928" i="1"/>
  <c r="F1927" i="1"/>
  <c r="H1927" i="1" s="1"/>
  <c r="G1925" i="1"/>
  <c r="F1924" i="1"/>
  <c r="H1924" i="1" s="1"/>
  <c r="G1922" i="1"/>
  <c r="F1921" i="1"/>
  <c r="H1921" i="1" s="1"/>
  <c r="G1919" i="1"/>
  <c r="F1918" i="1"/>
  <c r="H1918" i="1" s="1"/>
  <c r="G1916" i="1"/>
  <c r="F1915" i="1"/>
  <c r="H1915" i="1" s="1"/>
  <c r="G1913" i="1"/>
  <c r="F1912" i="1"/>
  <c r="H1912" i="1" s="1"/>
  <c r="G1910" i="1"/>
  <c r="F1909" i="1"/>
  <c r="H1909" i="1" s="1"/>
  <c r="G1907" i="1"/>
  <c r="F1906" i="1"/>
  <c r="H1906" i="1" s="1"/>
  <c r="G1904" i="1"/>
  <c r="F1903" i="1"/>
  <c r="H1903" i="1" s="1"/>
  <c r="G1901" i="1"/>
  <c r="F1900" i="1"/>
  <c r="H1900" i="1" s="1"/>
  <c r="G1898" i="1"/>
  <c r="F1897" i="1"/>
  <c r="H1897" i="1" s="1"/>
  <c r="G1895" i="1"/>
  <c r="F1894" i="1"/>
  <c r="H1894" i="1" s="1"/>
  <c r="G1892" i="1"/>
  <c r="F1891" i="1"/>
  <c r="H1891" i="1" s="1"/>
  <c r="G1889" i="1"/>
  <c r="F1888" i="1"/>
  <c r="H1888" i="1" s="1"/>
  <c r="G1886" i="1"/>
  <c r="F1885" i="1"/>
  <c r="H1885" i="1" s="1"/>
  <c r="G1883" i="1"/>
  <c r="F1882" i="1"/>
  <c r="H1882" i="1" s="1"/>
  <c r="G1880" i="1"/>
  <c r="F1879" i="1"/>
  <c r="H1879" i="1" s="1"/>
  <c r="G1877" i="1"/>
  <c r="F1876" i="1"/>
  <c r="H1876" i="1" s="1"/>
  <c r="G1874" i="1"/>
  <c r="F1873" i="1"/>
  <c r="H1873" i="1" s="1"/>
  <c r="G1871" i="1"/>
  <c r="F1870" i="1"/>
  <c r="H1870" i="1" s="1"/>
  <c r="G1868" i="1"/>
  <c r="F1867" i="1"/>
  <c r="H1867" i="1" s="1"/>
  <c r="G1865" i="1"/>
  <c r="F1864" i="1"/>
  <c r="H1864" i="1" s="1"/>
  <c r="G1862" i="1"/>
  <c r="F1861" i="1"/>
  <c r="H1861" i="1" s="1"/>
  <c r="G1859" i="1"/>
  <c r="F1858" i="1"/>
  <c r="H1858" i="1" s="1"/>
  <c r="G1856" i="1"/>
  <c r="F1855" i="1"/>
  <c r="H1855" i="1" s="1"/>
  <c r="G1853" i="1"/>
  <c r="F1852" i="1"/>
  <c r="H1852" i="1" s="1"/>
  <c r="G1850" i="1"/>
  <c r="F1849" i="1"/>
  <c r="H1849" i="1" s="1"/>
  <c r="G1847" i="1"/>
  <c r="F1846" i="1"/>
  <c r="H1846" i="1" s="1"/>
  <c r="G1844" i="1"/>
  <c r="F1843" i="1"/>
  <c r="H1843" i="1" s="1"/>
  <c r="G1841" i="1"/>
  <c r="F1840" i="1"/>
  <c r="H1840" i="1" s="1"/>
  <c r="G1838" i="1"/>
  <c r="F1837" i="1"/>
  <c r="H1837" i="1" s="1"/>
  <c r="G1835" i="1"/>
  <c r="F1834" i="1"/>
  <c r="H1834" i="1" s="1"/>
  <c r="G1832" i="1"/>
  <c r="F1831" i="1"/>
  <c r="H1831" i="1" s="1"/>
  <c r="G1829" i="1"/>
  <c r="F1828" i="1"/>
  <c r="H1828" i="1" s="1"/>
  <c r="G1826" i="1"/>
  <c r="F1825" i="1"/>
  <c r="H1825" i="1" s="1"/>
  <c r="G1823" i="1"/>
  <c r="F1822" i="1"/>
  <c r="H1822" i="1" s="1"/>
  <c r="G1820" i="1"/>
  <c r="F1819" i="1"/>
  <c r="H1819" i="1" s="1"/>
  <c r="G1817" i="1"/>
  <c r="F1816" i="1"/>
  <c r="H1816" i="1" s="1"/>
  <c r="G1814" i="1"/>
  <c r="F1813" i="1"/>
  <c r="H1813" i="1" s="1"/>
  <c r="G1811" i="1"/>
  <c r="F1810" i="1"/>
  <c r="H1810" i="1" s="1"/>
  <c r="G1808" i="1"/>
  <c r="F1807" i="1"/>
  <c r="H1807" i="1" s="1"/>
  <c r="G1805" i="1"/>
  <c r="F1804" i="1"/>
  <c r="H1804" i="1" s="1"/>
  <c r="G1802" i="1"/>
  <c r="F1801" i="1"/>
  <c r="H1801" i="1" s="1"/>
  <c r="G1799" i="1"/>
  <c r="F1798" i="1"/>
  <c r="H1798" i="1" s="1"/>
  <c r="G1796" i="1"/>
  <c r="F1795" i="1"/>
  <c r="H1795" i="1" s="1"/>
  <c r="G1793" i="1"/>
  <c r="F1792" i="1"/>
  <c r="H1792" i="1" s="1"/>
  <c r="G1790" i="1"/>
  <c r="F1789" i="1"/>
  <c r="H1789" i="1" s="1"/>
  <c r="G1787" i="1"/>
  <c r="F1786" i="1"/>
  <c r="H1786" i="1" s="1"/>
  <c r="G1784" i="1"/>
  <c r="F1783" i="1"/>
  <c r="H1783" i="1" s="1"/>
  <c r="G1781" i="1"/>
  <c r="F1780" i="1"/>
  <c r="H1780" i="1" s="1"/>
  <c r="G1778" i="1"/>
  <c r="F1777" i="1"/>
  <c r="H1777" i="1" s="1"/>
  <c r="G1775" i="1"/>
  <c r="F1774" i="1"/>
  <c r="H1774" i="1" s="1"/>
  <c r="G1772" i="1"/>
  <c r="F1771" i="1"/>
  <c r="H1771" i="1" s="1"/>
  <c r="G1769" i="1"/>
  <c r="F1768" i="1"/>
  <c r="H1768" i="1" s="1"/>
  <c r="G1766" i="1"/>
  <c r="F1765" i="1"/>
  <c r="H1765" i="1" s="1"/>
  <c r="G1763" i="1"/>
  <c r="F1762" i="1"/>
  <c r="H1762" i="1" s="1"/>
  <c r="G1760" i="1"/>
  <c r="F1759" i="1"/>
  <c r="H1759" i="1" s="1"/>
  <c r="G1757" i="1"/>
  <c r="F1756" i="1"/>
  <c r="H1756" i="1" s="1"/>
  <c r="G1754" i="1"/>
  <c r="F1753" i="1"/>
  <c r="H1753" i="1" s="1"/>
  <c r="G1751" i="1"/>
  <c r="F1750" i="1"/>
  <c r="H1750" i="1" s="1"/>
  <c r="G1748" i="1"/>
  <c r="F1747" i="1"/>
  <c r="H1747" i="1" s="1"/>
  <c r="G1745" i="1"/>
  <c r="F1744" i="1"/>
  <c r="H1744" i="1" s="1"/>
  <c r="G1742" i="1"/>
  <c r="F1741" i="1"/>
  <c r="H1741" i="1" s="1"/>
  <c r="G1739" i="1"/>
  <c r="F1738" i="1"/>
  <c r="H1738" i="1" s="1"/>
  <c r="G1736" i="1"/>
  <c r="F1735" i="1"/>
  <c r="H1735" i="1" s="1"/>
  <c r="G1733" i="1"/>
  <c r="F1732" i="1"/>
  <c r="H1732" i="1" s="1"/>
  <c r="G1730" i="1"/>
  <c r="F1729" i="1"/>
  <c r="H1729" i="1" s="1"/>
  <c r="G1727" i="1"/>
  <c r="F1726" i="1"/>
  <c r="H1726" i="1" s="1"/>
  <c r="G1724" i="1"/>
  <c r="F1723" i="1"/>
  <c r="H1723" i="1" s="1"/>
  <c r="G1721" i="1"/>
  <c r="F1720" i="1"/>
  <c r="H1720" i="1" s="1"/>
  <c r="G1718" i="1"/>
  <c r="F1717" i="1"/>
  <c r="H1717" i="1" s="1"/>
  <c r="G1715" i="1"/>
  <c r="F1714" i="1"/>
  <c r="H1714" i="1" s="1"/>
  <c r="G1712" i="1"/>
  <c r="F1711" i="1"/>
  <c r="H1711" i="1" s="1"/>
  <c r="G1709" i="1"/>
  <c r="F1708" i="1"/>
  <c r="H1708" i="1" s="1"/>
  <c r="G1706" i="1"/>
  <c r="F1705" i="1"/>
  <c r="H1705" i="1" s="1"/>
  <c r="G1703" i="1"/>
  <c r="F1702" i="1"/>
  <c r="H1702" i="1" s="1"/>
  <c r="G1700" i="1"/>
  <c r="F1699" i="1"/>
  <c r="H1699" i="1" s="1"/>
  <c r="G1697" i="1"/>
  <c r="F1696" i="1"/>
  <c r="H1696" i="1" s="1"/>
  <c r="G1694" i="1"/>
  <c r="F1693" i="1"/>
  <c r="H1693" i="1" s="1"/>
  <c r="G1691" i="1"/>
  <c r="F1690" i="1"/>
  <c r="H1690" i="1" s="1"/>
  <c r="G1688" i="1"/>
  <c r="F1687" i="1"/>
  <c r="H1687" i="1" s="1"/>
  <c r="G1685" i="1"/>
  <c r="F1684" i="1"/>
  <c r="H1684" i="1" s="1"/>
  <c r="G1682" i="1"/>
  <c r="F1681" i="1"/>
  <c r="H1681" i="1" s="1"/>
  <c r="G1679" i="1"/>
  <c r="F1678" i="1"/>
  <c r="H1678" i="1" s="1"/>
  <c r="G1676" i="1"/>
  <c r="F1675" i="1"/>
  <c r="H1675" i="1" s="1"/>
  <c r="G1673" i="1"/>
  <c r="F1672" i="1"/>
  <c r="H1672" i="1" s="1"/>
  <c r="G1670" i="1"/>
  <c r="F1669" i="1"/>
  <c r="H1669" i="1" s="1"/>
  <c r="G1667" i="1"/>
  <c r="F1666" i="1"/>
  <c r="H1666" i="1" s="1"/>
  <c r="G1664" i="1"/>
  <c r="F1663" i="1"/>
  <c r="H1663" i="1" s="1"/>
  <c r="G1661" i="1"/>
  <c r="F1660" i="1"/>
  <c r="H1660" i="1" s="1"/>
  <c r="G1658" i="1"/>
  <c r="F1657" i="1"/>
  <c r="H1657" i="1" s="1"/>
  <c r="G1655" i="1"/>
  <c r="F1654" i="1"/>
  <c r="H1654" i="1" s="1"/>
  <c r="G1652" i="1"/>
  <c r="F1651" i="1"/>
  <c r="H1651" i="1" s="1"/>
  <c r="G1649" i="1"/>
  <c r="F1648" i="1"/>
  <c r="H1648" i="1" s="1"/>
  <c r="G1646" i="1"/>
  <c r="F1645" i="1"/>
  <c r="H1645" i="1" s="1"/>
  <c r="G1643" i="1"/>
  <c r="F1642" i="1"/>
  <c r="H1642" i="1" s="1"/>
  <c r="G1640" i="1"/>
  <c r="F1639" i="1"/>
  <c r="H1639" i="1" s="1"/>
  <c r="G1637" i="1"/>
  <c r="F1636" i="1"/>
  <c r="H1636" i="1" s="1"/>
  <c r="G1634" i="1"/>
  <c r="F1633" i="1"/>
  <c r="H1633" i="1" s="1"/>
  <c r="G1631" i="1"/>
  <c r="F1630" i="1"/>
  <c r="H1630" i="1" s="1"/>
  <c r="G1628" i="1"/>
  <c r="F1627" i="1"/>
  <c r="H1627" i="1" s="1"/>
  <c r="G1625" i="1"/>
  <c r="F1624" i="1"/>
  <c r="H1624" i="1" s="1"/>
  <c r="G1622" i="1"/>
  <c r="F1621" i="1"/>
  <c r="H1621" i="1" s="1"/>
  <c r="G1619" i="1"/>
  <c r="F1618" i="1"/>
  <c r="H1618" i="1" s="1"/>
  <c r="G1616" i="1"/>
  <c r="F1615" i="1"/>
  <c r="H1615" i="1" s="1"/>
  <c r="G1613" i="1"/>
  <c r="F1612" i="1"/>
  <c r="H1612" i="1" s="1"/>
  <c r="G1610" i="1"/>
  <c r="F1609" i="1"/>
  <c r="H1609" i="1" s="1"/>
  <c r="G1607" i="1"/>
  <c r="F1606" i="1"/>
  <c r="H1606" i="1" s="1"/>
  <c r="G1604" i="1"/>
  <c r="F1603" i="1"/>
  <c r="H1603" i="1" s="1"/>
  <c r="G1601" i="1"/>
  <c r="F1600" i="1"/>
  <c r="H1600" i="1" s="1"/>
  <c r="G1598" i="1"/>
  <c r="F1597" i="1"/>
  <c r="H1597" i="1" s="1"/>
  <c r="G1595" i="1"/>
  <c r="F1594" i="1"/>
  <c r="H1594" i="1" s="1"/>
  <c r="G1592" i="1"/>
  <c r="F1591" i="1"/>
  <c r="H1591" i="1" s="1"/>
  <c r="G1589" i="1"/>
  <c r="F1588" i="1"/>
  <c r="H1588" i="1" s="1"/>
  <c r="G1586" i="1"/>
  <c r="F1585" i="1"/>
  <c r="H1585" i="1" s="1"/>
  <c r="G1583" i="1"/>
  <c r="F1582" i="1"/>
  <c r="H1582" i="1" s="1"/>
  <c r="G1580" i="1"/>
  <c r="F1579" i="1"/>
  <c r="H1579" i="1" s="1"/>
  <c r="G1577" i="1"/>
  <c r="F1576" i="1"/>
  <c r="H1576" i="1" s="1"/>
  <c r="G1574" i="1"/>
  <c r="F1573" i="1"/>
  <c r="H1573" i="1" s="1"/>
  <c r="G1571" i="1"/>
  <c r="F1570" i="1"/>
  <c r="H1570" i="1" s="1"/>
  <c r="G1568" i="1"/>
  <c r="G1566" i="1"/>
  <c r="F1565" i="1"/>
  <c r="G1563" i="1"/>
  <c r="F1562" i="1"/>
  <c r="G1560" i="1"/>
  <c r="F1559" i="1"/>
  <c r="G1557" i="1"/>
  <c r="F1556" i="1"/>
  <c r="G1554" i="1"/>
  <c r="F1553" i="1"/>
  <c r="G1551" i="1"/>
  <c r="F1550" i="1"/>
  <c r="G1548" i="1"/>
  <c r="F1547" i="1"/>
  <c r="G1545" i="1"/>
  <c r="F1544" i="1"/>
  <c r="G1542" i="1"/>
  <c r="F1541" i="1"/>
  <c r="G1539" i="1"/>
  <c r="F1538" i="1"/>
  <c r="G1536" i="1"/>
  <c r="F1535" i="1"/>
  <c r="G1533" i="1"/>
  <c r="F1532" i="1"/>
  <c r="G1530" i="1"/>
  <c r="F1529" i="1"/>
  <c r="G1527" i="1"/>
  <c r="F1526" i="1"/>
  <c r="G1524" i="1"/>
  <c r="F1523" i="1"/>
  <c r="G1521" i="1"/>
  <c r="F1520" i="1"/>
  <c r="G1518" i="1"/>
  <c r="F1517" i="1"/>
  <c r="G1515" i="1"/>
  <c r="F1514" i="1"/>
  <c r="G1512" i="1"/>
  <c r="F1511" i="1"/>
  <c r="G1509" i="1"/>
  <c r="F1508" i="1"/>
  <c r="G1506" i="1"/>
  <c r="F1505" i="1"/>
  <c r="G1503" i="1"/>
  <c r="F1502" i="1"/>
  <c r="G1500" i="1"/>
  <c r="F1499" i="1"/>
  <c r="G1497" i="1"/>
  <c r="F1496" i="1"/>
  <c r="G1494" i="1"/>
  <c r="F1493" i="1"/>
  <c r="G1491" i="1"/>
  <c r="F1490" i="1"/>
  <c r="G1488" i="1"/>
  <c r="F1487" i="1"/>
  <c r="G1485" i="1"/>
  <c r="F1484" i="1"/>
  <c r="G1482" i="1"/>
  <c r="F1481" i="1"/>
  <c r="G1479" i="1"/>
  <c r="F1478" i="1"/>
  <c r="G1476" i="1"/>
  <c r="F1475" i="1"/>
  <c r="G1473" i="1"/>
  <c r="F1472" i="1"/>
  <c r="G1470" i="1"/>
  <c r="F1469" i="1"/>
  <c r="G1467" i="1"/>
  <c r="F1466" i="1"/>
  <c r="G1464" i="1"/>
  <c r="F1463" i="1"/>
  <c r="G1461" i="1"/>
  <c r="F1460" i="1"/>
  <c r="G1458" i="1"/>
  <c r="F1457" i="1"/>
  <c r="G1455" i="1"/>
  <c r="F1454" i="1"/>
  <c r="G1452" i="1"/>
  <c r="F1451" i="1"/>
  <c r="G1449" i="1"/>
  <c r="F1448" i="1"/>
  <c r="G1446" i="1"/>
  <c r="F1445" i="1"/>
  <c r="G1443" i="1"/>
  <c r="F1442" i="1"/>
  <c r="G1440" i="1"/>
  <c r="F1439" i="1"/>
  <c r="G1437" i="1"/>
  <c r="F1436" i="1"/>
  <c r="G1434" i="1"/>
  <c r="F1433" i="1"/>
  <c r="G1431" i="1"/>
  <c r="F1430" i="1"/>
  <c r="G1428" i="1"/>
  <c r="F1427" i="1"/>
  <c r="G1425" i="1"/>
  <c r="F1424" i="1"/>
  <c r="G1422" i="1"/>
  <c r="F1421" i="1"/>
  <c r="G1419" i="1"/>
  <c r="F1418" i="1"/>
  <c r="G1416" i="1"/>
  <c r="F1415" i="1"/>
  <c r="G1413" i="1"/>
  <c r="F1412" i="1"/>
  <c r="G1410" i="1"/>
  <c r="F1409" i="1"/>
  <c r="G1407" i="1"/>
  <c r="F1406" i="1"/>
  <c r="G1404" i="1"/>
  <c r="F1403" i="1"/>
  <c r="G1401" i="1"/>
  <c r="F1400" i="1"/>
  <c r="G1398" i="1"/>
  <c r="F1397" i="1"/>
  <c r="G1395" i="1"/>
  <c r="F1394" i="1"/>
  <c r="G1392" i="1"/>
  <c r="F1391" i="1"/>
  <c r="G1389" i="1"/>
  <c r="F1388" i="1"/>
  <c r="G1386" i="1"/>
  <c r="F1385" i="1"/>
  <c r="G1383" i="1"/>
  <c r="F1382" i="1"/>
  <c r="G1380" i="1"/>
  <c r="F1379" i="1"/>
  <c r="G1377" i="1"/>
  <c r="F1376" i="1"/>
  <c r="G1374" i="1"/>
  <c r="F1373" i="1"/>
  <c r="G1371" i="1"/>
  <c r="F1370" i="1"/>
  <c r="G1368" i="1"/>
  <c r="F1367" i="1"/>
  <c r="G1365" i="1"/>
  <c r="F1364" i="1"/>
  <c r="G1362" i="1"/>
  <c r="F1361" i="1"/>
  <c r="G1359" i="1"/>
  <c r="F1358" i="1"/>
  <c r="G1356" i="1"/>
  <c r="F1355" i="1"/>
  <c r="G1353" i="1"/>
  <c r="F1352" i="1"/>
  <c r="G1350" i="1"/>
  <c r="F1349" i="1"/>
  <c r="G1347" i="1"/>
  <c r="F1346" i="1"/>
  <c r="G1344" i="1"/>
  <c r="F1343" i="1"/>
  <c r="G1341" i="1"/>
  <c r="F1340" i="1"/>
  <c r="G1338" i="1"/>
  <c r="F1337" i="1"/>
  <c r="G1335" i="1"/>
  <c r="F1334" i="1"/>
  <c r="G1332" i="1"/>
  <c r="F1331" i="1"/>
  <c r="G1329" i="1"/>
  <c r="F1328" i="1"/>
  <c r="G1326" i="1"/>
  <c r="F1325" i="1"/>
  <c r="G1323" i="1"/>
  <c r="F1322" i="1"/>
  <c r="G1320" i="1"/>
  <c r="F1319" i="1"/>
  <c r="G1317" i="1"/>
  <c r="F1316" i="1"/>
  <c r="G1314" i="1"/>
  <c r="F1313" i="1"/>
  <c r="G1311" i="1"/>
  <c r="F1310" i="1"/>
  <c r="G1308" i="1"/>
  <c r="F1307" i="1"/>
  <c r="G1305" i="1"/>
  <c r="F1304" i="1"/>
  <c r="G1302" i="1"/>
  <c r="F1301" i="1"/>
  <c r="G1299" i="1"/>
  <c r="F1298" i="1"/>
  <c r="G1296" i="1"/>
  <c r="F1295" i="1"/>
  <c r="G1293" i="1"/>
  <c r="F1292" i="1"/>
  <c r="G1290" i="1"/>
  <c r="F1289" i="1"/>
  <c r="G1287" i="1"/>
  <c r="F1286" i="1"/>
  <c r="G1284" i="1"/>
  <c r="F1283" i="1"/>
  <c r="G1281" i="1"/>
  <c r="F1280" i="1"/>
  <c r="G1278" i="1"/>
  <c r="F1277" i="1"/>
  <c r="G1275" i="1"/>
  <c r="F1274" i="1"/>
  <c r="G1272" i="1"/>
  <c r="F1271" i="1"/>
  <c r="G1269" i="1"/>
  <c r="F1268" i="1"/>
  <c r="G1266" i="1"/>
  <c r="F1265" i="1"/>
  <c r="G1263" i="1"/>
  <c r="F1262" i="1"/>
  <c r="G1260" i="1"/>
  <c r="F1259" i="1"/>
  <c r="G1257" i="1"/>
  <c r="F1256" i="1"/>
  <c r="G1254" i="1"/>
  <c r="F1253" i="1"/>
  <c r="G1251" i="1"/>
  <c r="F1250" i="1"/>
  <c r="G1248" i="1"/>
  <c r="F1247" i="1"/>
  <c r="G1245" i="1"/>
  <c r="F1244" i="1"/>
  <c r="G1242" i="1"/>
  <c r="F1241" i="1"/>
  <c r="G1239" i="1"/>
  <c r="F1238" i="1"/>
  <c r="G1236" i="1"/>
  <c r="F1235" i="1"/>
  <c r="G1233" i="1"/>
  <c r="F1232" i="1"/>
  <c r="G1230" i="1"/>
  <c r="F1229" i="1"/>
  <c r="G1227" i="1"/>
  <c r="F1226" i="1"/>
  <c r="G1224" i="1"/>
  <c r="F1223" i="1"/>
  <c r="G1221" i="1"/>
  <c r="F1220" i="1"/>
  <c r="G1218" i="1"/>
  <c r="F1217" i="1"/>
  <c r="G1215" i="1"/>
  <c r="F1214" i="1"/>
  <c r="G1212" i="1"/>
  <c r="F1211" i="1"/>
  <c r="G1209" i="1"/>
  <c r="F1208" i="1"/>
  <c r="G1206" i="1"/>
  <c r="F1205" i="1"/>
  <c r="G1203" i="1"/>
  <c r="F1202" i="1"/>
  <c r="G1200" i="1"/>
  <c r="F1199" i="1"/>
  <c r="G1197" i="1"/>
  <c r="F1196" i="1"/>
  <c r="G1194" i="1"/>
  <c r="F1193" i="1"/>
  <c r="G1191" i="1"/>
  <c r="F1190" i="1"/>
  <c r="G1188" i="1"/>
  <c r="F1187" i="1"/>
  <c r="G1185" i="1"/>
  <c r="F1184" i="1"/>
  <c r="G1182" i="1"/>
  <c r="F1181" i="1"/>
  <c r="G1179" i="1"/>
  <c r="F1178" i="1"/>
  <c r="G1176" i="1"/>
  <c r="F1175" i="1"/>
  <c r="G1173" i="1"/>
  <c r="F1172" i="1"/>
  <c r="G1170" i="1"/>
  <c r="F1169" i="1"/>
  <c r="G1167" i="1"/>
  <c r="F1166" i="1"/>
  <c r="G1164" i="1"/>
  <c r="F1163" i="1"/>
  <c r="G1161" i="1"/>
  <c r="F1160" i="1"/>
  <c r="G1158" i="1"/>
  <c r="F1157" i="1"/>
  <c r="G1155" i="1"/>
  <c r="F1154" i="1"/>
  <c r="G1152" i="1"/>
  <c r="F1151" i="1"/>
  <c r="G1149" i="1"/>
  <c r="F1148" i="1"/>
  <c r="G1146" i="1"/>
  <c r="F1145" i="1"/>
  <c r="F1567" i="1"/>
  <c r="G1565" i="1"/>
  <c r="F1564" i="1"/>
  <c r="G1562" i="1"/>
  <c r="F1561" i="1"/>
  <c r="G1559" i="1"/>
  <c r="F1558" i="1"/>
  <c r="G1556" i="1"/>
  <c r="F1555" i="1"/>
  <c r="G1553" i="1"/>
  <c r="F1552" i="1"/>
  <c r="G1550" i="1"/>
  <c r="F1549" i="1"/>
  <c r="G1547" i="1"/>
  <c r="F1546" i="1"/>
  <c r="G1544" i="1"/>
  <c r="F1543" i="1"/>
  <c r="G1541" i="1"/>
  <c r="F1540" i="1"/>
  <c r="G1538" i="1"/>
  <c r="F1537" i="1"/>
  <c r="G1535" i="1"/>
  <c r="F1534" i="1"/>
  <c r="G1532" i="1"/>
  <c r="F1531" i="1"/>
  <c r="G1529" i="1"/>
  <c r="F1528" i="1"/>
  <c r="G1526" i="1"/>
  <c r="F1525" i="1"/>
  <c r="G1523" i="1"/>
  <c r="F1522" i="1"/>
  <c r="G1520" i="1"/>
  <c r="F1519" i="1"/>
  <c r="G1517" i="1"/>
  <c r="F1516" i="1"/>
  <c r="G1514" i="1"/>
  <c r="F1513" i="1"/>
  <c r="G1511" i="1"/>
  <c r="F1510" i="1"/>
  <c r="G1508" i="1"/>
  <c r="F1507" i="1"/>
  <c r="G1505" i="1"/>
  <c r="F1504" i="1"/>
  <c r="G1502" i="1"/>
  <c r="F1501" i="1"/>
  <c r="G1499" i="1"/>
  <c r="F1498" i="1"/>
  <c r="G1496" i="1"/>
  <c r="F1495" i="1"/>
  <c r="G1493" i="1"/>
  <c r="F1492" i="1"/>
  <c r="G1490" i="1"/>
  <c r="F1489" i="1"/>
  <c r="G1487" i="1"/>
  <c r="F1486" i="1"/>
  <c r="G1484" i="1"/>
  <c r="F1483" i="1"/>
  <c r="G1481" i="1"/>
  <c r="F1480" i="1"/>
  <c r="G1478" i="1"/>
  <c r="F1477" i="1"/>
  <c r="G1475" i="1"/>
  <c r="F1474" i="1"/>
  <c r="G1472" i="1"/>
  <c r="F1471" i="1"/>
  <c r="G1469" i="1"/>
  <c r="F1468" i="1"/>
  <c r="G1466" i="1"/>
  <c r="F1465" i="1"/>
  <c r="G1463" i="1"/>
  <c r="F1462" i="1"/>
  <c r="G1460" i="1"/>
  <c r="F1459" i="1"/>
  <c r="G1457" i="1"/>
  <c r="F1456" i="1"/>
  <c r="G1454" i="1"/>
  <c r="F1453" i="1"/>
  <c r="G1451" i="1"/>
  <c r="F1450" i="1"/>
  <c r="G1448" i="1"/>
  <c r="F1447" i="1"/>
  <c r="G1445" i="1"/>
  <c r="F1444" i="1"/>
  <c r="G1442" i="1"/>
  <c r="F1441" i="1"/>
  <c r="G1439" i="1"/>
  <c r="F1438" i="1"/>
  <c r="G1436" i="1"/>
  <c r="F1435" i="1"/>
  <c r="G1433" i="1"/>
  <c r="F1432" i="1"/>
  <c r="G1430" i="1"/>
  <c r="F1429" i="1"/>
  <c r="G1427" i="1"/>
  <c r="F1426" i="1"/>
  <c r="G1424" i="1"/>
  <c r="F1423" i="1"/>
  <c r="G1421" i="1"/>
  <c r="F1420" i="1"/>
  <c r="G1418" i="1"/>
  <c r="F1417" i="1"/>
  <c r="G1415" i="1"/>
  <c r="F1414" i="1"/>
  <c r="G1412" i="1"/>
  <c r="F1411" i="1"/>
  <c r="G1409" i="1"/>
  <c r="F1408" i="1"/>
  <c r="G1406" i="1"/>
  <c r="F1405" i="1"/>
  <c r="G1403" i="1"/>
  <c r="F1402" i="1"/>
  <c r="G1400" i="1"/>
  <c r="F1399" i="1"/>
  <c r="G1397" i="1"/>
  <c r="F1396" i="1"/>
  <c r="G1394" i="1"/>
  <c r="F1393" i="1"/>
  <c r="G1391" i="1"/>
  <c r="F1390" i="1"/>
  <c r="G1388" i="1"/>
  <c r="F1387" i="1"/>
  <c r="G1385" i="1"/>
  <c r="F1384" i="1"/>
  <c r="G1382" i="1"/>
  <c r="F1381" i="1"/>
  <c r="G1379" i="1"/>
  <c r="F1378" i="1"/>
  <c r="G1376" i="1"/>
  <c r="F1375" i="1"/>
  <c r="G1373" i="1"/>
  <c r="F1372" i="1"/>
  <c r="G1370" i="1"/>
  <c r="F1369" i="1"/>
  <c r="G1367" i="1"/>
  <c r="F1366" i="1"/>
  <c r="G1364" i="1"/>
  <c r="F1363" i="1"/>
  <c r="G1361" i="1"/>
  <c r="F1360" i="1"/>
  <c r="G1358" i="1"/>
  <c r="F1357" i="1"/>
  <c r="G1355" i="1"/>
  <c r="F1354" i="1"/>
  <c r="G1352" i="1"/>
  <c r="F1351" i="1"/>
  <c r="G1349" i="1"/>
  <c r="F1348" i="1"/>
  <c r="G1346" i="1"/>
  <c r="F1345" i="1"/>
  <c r="G1343" i="1"/>
  <c r="F1342" i="1"/>
  <c r="G1340" i="1"/>
  <c r="F1339" i="1"/>
  <c r="G1337" i="1"/>
  <c r="F1336" i="1"/>
  <c r="G1334" i="1"/>
  <c r="F1333" i="1"/>
  <c r="G1331" i="1"/>
  <c r="F1330" i="1"/>
  <c r="G1328" i="1"/>
  <c r="F1327" i="1"/>
  <c r="G1325" i="1"/>
  <c r="F1324" i="1"/>
  <c r="G1322" i="1"/>
  <c r="F1321" i="1"/>
  <c r="G1319" i="1"/>
  <c r="F1318" i="1"/>
  <c r="G1316" i="1"/>
  <c r="F1315" i="1"/>
  <c r="G1313" i="1"/>
  <c r="F1312" i="1"/>
  <c r="G1310" i="1"/>
  <c r="F1309" i="1"/>
  <c r="G1307" i="1"/>
  <c r="F1306" i="1"/>
  <c r="G1304" i="1"/>
  <c r="F1303" i="1"/>
  <c r="G1301" i="1"/>
  <c r="F1300" i="1"/>
  <c r="G1298" i="1"/>
  <c r="F1297" i="1"/>
  <c r="G1295" i="1"/>
  <c r="F1294" i="1"/>
  <c r="G1292" i="1"/>
  <c r="F1291" i="1"/>
  <c r="G1289" i="1"/>
  <c r="F1288" i="1"/>
  <c r="G1286" i="1"/>
  <c r="F1285" i="1"/>
  <c r="G1283" i="1"/>
  <c r="F1282" i="1"/>
  <c r="G1280" i="1"/>
  <c r="F1279" i="1"/>
  <c r="G1277" i="1"/>
  <c r="F1276" i="1"/>
  <c r="G1274" i="1"/>
  <c r="F1273" i="1"/>
  <c r="G1271" i="1"/>
  <c r="F1270" i="1"/>
  <c r="G1268" i="1"/>
  <c r="F1267" i="1"/>
  <c r="G1265" i="1"/>
  <c r="F1264" i="1"/>
  <c r="G1262" i="1"/>
  <c r="F1261" i="1"/>
  <c r="G1259" i="1"/>
  <c r="F1258" i="1"/>
  <c r="G1256" i="1"/>
  <c r="F1255" i="1"/>
  <c r="G1253" i="1"/>
  <c r="F1252" i="1"/>
  <c r="G1250" i="1"/>
  <c r="F1249" i="1"/>
  <c r="G1247" i="1"/>
  <c r="F1246" i="1"/>
  <c r="G1244" i="1"/>
  <c r="F1243" i="1"/>
  <c r="G1241" i="1"/>
  <c r="F1240" i="1"/>
  <c r="G1238" i="1"/>
  <c r="F1237" i="1"/>
  <c r="G1235" i="1"/>
  <c r="F1234" i="1"/>
  <c r="G1232" i="1"/>
  <c r="F1231" i="1"/>
  <c r="G1229" i="1"/>
  <c r="F1228" i="1"/>
  <c r="G1226" i="1"/>
  <c r="F1225" i="1"/>
  <c r="G1223" i="1"/>
  <c r="F1222" i="1"/>
  <c r="G1220" i="1"/>
  <c r="F1219" i="1"/>
  <c r="G1217" i="1"/>
  <c r="F1216" i="1"/>
  <c r="G1214" i="1"/>
  <c r="F1213" i="1"/>
  <c r="G1211" i="1"/>
  <c r="F1210" i="1"/>
  <c r="G1208" i="1"/>
  <c r="F1207" i="1"/>
  <c r="G1205" i="1"/>
  <c r="F1204" i="1"/>
  <c r="G1202" i="1"/>
  <c r="F1201" i="1"/>
  <c r="G1199" i="1"/>
  <c r="F1198" i="1"/>
  <c r="G1196" i="1"/>
  <c r="F1195" i="1"/>
  <c r="G1193" i="1"/>
  <c r="F1192" i="1"/>
  <c r="G1190" i="1"/>
  <c r="F1189" i="1"/>
  <c r="G1187" i="1"/>
  <c r="F1186" i="1"/>
  <c r="G1184" i="1"/>
  <c r="F1183" i="1"/>
  <c r="G1181" i="1"/>
  <c r="F1180" i="1"/>
  <c r="G1178" i="1"/>
  <c r="F1177" i="1"/>
  <c r="G1175" i="1"/>
  <c r="F1174" i="1"/>
  <c r="G1172" i="1"/>
  <c r="F1171" i="1"/>
  <c r="G1169" i="1"/>
  <c r="F1168" i="1"/>
  <c r="G1166" i="1"/>
  <c r="F1165" i="1"/>
  <c r="G1163" i="1"/>
  <c r="F1162" i="1"/>
  <c r="G1160" i="1"/>
  <c r="F1159" i="1"/>
  <c r="G1157" i="1"/>
  <c r="F1156" i="1"/>
  <c r="G1154" i="1"/>
  <c r="F1153" i="1"/>
  <c r="G1151" i="1"/>
  <c r="F1150" i="1"/>
  <c r="G1148" i="1"/>
  <c r="F1147" i="1"/>
  <c r="G1145" i="1"/>
  <c r="G1567" i="1"/>
  <c r="F1566" i="1"/>
  <c r="H1566" i="1" s="1"/>
  <c r="G1564" i="1"/>
  <c r="F1563" i="1"/>
  <c r="H1563" i="1" s="1"/>
  <c r="G1561" i="1"/>
  <c r="F1560" i="1"/>
  <c r="H1560" i="1" s="1"/>
  <c r="G1558" i="1"/>
  <c r="F1557" i="1"/>
  <c r="H1557" i="1" s="1"/>
  <c r="G1555" i="1"/>
  <c r="F1554" i="1"/>
  <c r="H1554" i="1" s="1"/>
  <c r="G1552" i="1"/>
  <c r="F1551" i="1"/>
  <c r="H1551" i="1" s="1"/>
  <c r="G1549" i="1"/>
  <c r="F1548" i="1"/>
  <c r="H1548" i="1" s="1"/>
  <c r="G1546" i="1"/>
  <c r="F1545" i="1"/>
  <c r="H1545" i="1" s="1"/>
  <c r="G1543" i="1"/>
  <c r="F1542" i="1"/>
  <c r="H1542" i="1" s="1"/>
  <c r="G1540" i="1"/>
  <c r="F1539" i="1"/>
  <c r="H1539" i="1" s="1"/>
  <c r="G1537" i="1"/>
  <c r="F1536" i="1"/>
  <c r="H1536" i="1" s="1"/>
  <c r="G1534" i="1"/>
  <c r="F1533" i="1"/>
  <c r="H1533" i="1" s="1"/>
  <c r="G1531" i="1"/>
  <c r="F1530" i="1"/>
  <c r="H1530" i="1" s="1"/>
  <c r="G1528" i="1"/>
  <c r="F1527" i="1"/>
  <c r="H1527" i="1" s="1"/>
  <c r="G1525" i="1"/>
  <c r="F1524" i="1"/>
  <c r="H1524" i="1" s="1"/>
  <c r="G1522" i="1"/>
  <c r="F1521" i="1"/>
  <c r="H1521" i="1" s="1"/>
  <c r="G1519" i="1"/>
  <c r="F1518" i="1"/>
  <c r="H1518" i="1" s="1"/>
  <c r="G1516" i="1"/>
  <c r="F1515" i="1"/>
  <c r="H1515" i="1" s="1"/>
  <c r="G1513" i="1"/>
  <c r="F1512" i="1"/>
  <c r="H1512" i="1" s="1"/>
  <c r="G1510" i="1"/>
  <c r="F1509" i="1"/>
  <c r="H1509" i="1" s="1"/>
  <c r="G1507" i="1"/>
  <c r="F1506" i="1"/>
  <c r="H1506" i="1" s="1"/>
  <c r="G1504" i="1"/>
  <c r="F1503" i="1"/>
  <c r="H1503" i="1" s="1"/>
  <c r="G1501" i="1"/>
  <c r="F1500" i="1"/>
  <c r="H1500" i="1" s="1"/>
  <c r="G1498" i="1"/>
  <c r="F1497" i="1"/>
  <c r="H1497" i="1" s="1"/>
  <c r="G1495" i="1"/>
  <c r="F1494" i="1"/>
  <c r="H1494" i="1" s="1"/>
  <c r="G1492" i="1"/>
  <c r="F1491" i="1"/>
  <c r="H1491" i="1" s="1"/>
  <c r="G1489" i="1"/>
  <c r="F1488" i="1"/>
  <c r="H1488" i="1" s="1"/>
  <c r="G1486" i="1"/>
  <c r="F1485" i="1"/>
  <c r="H1485" i="1" s="1"/>
  <c r="G1483" i="1"/>
  <c r="F1482" i="1"/>
  <c r="H1482" i="1" s="1"/>
  <c r="G1480" i="1"/>
  <c r="F1479" i="1"/>
  <c r="H1479" i="1" s="1"/>
  <c r="G1477" i="1"/>
  <c r="F1476" i="1"/>
  <c r="H1476" i="1" s="1"/>
  <c r="G1474" i="1"/>
  <c r="F1473" i="1"/>
  <c r="H1473" i="1" s="1"/>
  <c r="G1471" i="1"/>
  <c r="F1470" i="1"/>
  <c r="H1470" i="1" s="1"/>
  <c r="G1468" i="1"/>
  <c r="F1467" i="1"/>
  <c r="H1467" i="1" s="1"/>
  <c r="G1465" i="1"/>
  <c r="F1464" i="1"/>
  <c r="H1464" i="1" s="1"/>
  <c r="G1462" i="1"/>
  <c r="F1461" i="1"/>
  <c r="H1461" i="1" s="1"/>
  <c r="G1459" i="1"/>
  <c r="F1458" i="1"/>
  <c r="H1458" i="1" s="1"/>
  <c r="G1456" i="1"/>
  <c r="F1455" i="1"/>
  <c r="H1455" i="1" s="1"/>
  <c r="G1453" i="1"/>
  <c r="F1452" i="1"/>
  <c r="H1452" i="1" s="1"/>
  <c r="G1450" i="1"/>
  <c r="F1449" i="1"/>
  <c r="H1449" i="1" s="1"/>
  <c r="G1447" i="1"/>
  <c r="F1446" i="1"/>
  <c r="H1446" i="1" s="1"/>
  <c r="G1444" i="1"/>
  <c r="F1443" i="1"/>
  <c r="H1443" i="1" s="1"/>
  <c r="G1441" i="1"/>
  <c r="F1440" i="1"/>
  <c r="H1440" i="1" s="1"/>
  <c r="G1438" i="1"/>
  <c r="F1437" i="1"/>
  <c r="H1437" i="1" s="1"/>
  <c r="G1435" i="1"/>
  <c r="F1434" i="1"/>
  <c r="H1434" i="1" s="1"/>
  <c r="G1432" i="1"/>
  <c r="F1431" i="1"/>
  <c r="H1431" i="1" s="1"/>
  <c r="G1429" i="1"/>
  <c r="F1428" i="1"/>
  <c r="H1428" i="1" s="1"/>
  <c r="G1426" i="1"/>
  <c r="F1425" i="1"/>
  <c r="H1425" i="1" s="1"/>
  <c r="G1423" i="1"/>
  <c r="F1422" i="1"/>
  <c r="H1422" i="1" s="1"/>
  <c r="G1420" i="1"/>
  <c r="F1419" i="1"/>
  <c r="H1419" i="1" s="1"/>
  <c r="G1417" i="1"/>
  <c r="F1416" i="1"/>
  <c r="H1416" i="1" s="1"/>
  <c r="G1414" i="1"/>
  <c r="F1413" i="1"/>
  <c r="H1413" i="1" s="1"/>
  <c r="G1411" i="1"/>
  <c r="F1410" i="1"/>
  <c r="H1410" i="1" s="1"/>
  <c r="G1408" i="1"/>
  <c r="F1407" i="1"/>
  <c r="H1407" i="1" s="1"/>
  <c r="G1405" i="1"/>
  <c r="F1404" i="1"/>
  <c r="H1404" i="1" s="1"/>
  <c r="G1402" i="1"/>
  <c r="F1401" i="1"/>
  <c r="H1401" i="1" s="1"/>
  <c r="G1399" i="1"/>
  <c r="F1398" i="1"/>
  <c r="H1398" i="1" s="1"/>
  <c r="G1396" i="1"/>
  <c r="F1395" i="1"/>
  <c r="H1395" i="1" s="1"/>
  <c r="G1393" i="1"/>
  <c r="F1392" i="1"/>
  <c r="H1392" i="1" s="1"/>
  <c r="G1390" i="1"/>
  <c r="F1389" i="1"/>
  <c r="H1389" i="1" s="1"/>
  <c r="G1387" i="1"/>
  <c r="F1386" i="1"/>
  <c r="H1386" i="1" s="1"/>
  <c r="G1384" i="1"/>
  <c r="F1383" i="1"/>
  <c r="H1383" i="1" s="1"/>
  <c r="G1381" i="1"/>
  <c r="F1380" i="1"/>
  <c r="H1380" i="1" s="1"/>
  <c r="G1378" i="1"/>
  <c r="F1377" i="1"/>
  <c r="H1377" i="1" s="1"/>
  <c r="G1375" i="1"/>
  <c r="F1374" i="1"/>
  <c r="H1374" i="1" s="1"/>
  <c r="G1372" i="1"/>
  <c r="F1371" i="1"/>
  <c r="H1371" i="1" s="1"/>
  <c r="G1369" i="1"/>
  <c r="F1368" i="1"/>
  <c r="H1368" i="1" s="1"/>
  <c r="G1366" i="1"/>
  <c r="F1365" i="1"/>
  <c r="H1365" i="1" s="1"/>
  <c r="G1363" i="1"/>
  <c r="F1362" i="1"/>
  <c r="H1362" i="1" s="1"/>
  <c r="G1360" i="1"/>
  <c r="F1359" i="1"/>
  <c r="H1359" i="1" s="1"/>
  <c r="G1357" i="1"/>
  <c r="F1356" i="1"/>
  <c r="H1356" i="1" s="1"/>
  <c r="G1354" i="1"/>
  <c r="F1353" i="1"/>
  <c r="H1353" i="1" s="1"/>
  <c r="G1351" i="1"/>
  <c r="F1350" i="1"/>
  <c r="H1350" i="1" s="1"/>
  <c r="G1348" i="1"/>
  <c r="F1347" i="1"/>
  <c r="H1347" i="1" s="1"/>
  <c r="G1345" i="1"/>
  <c r="F1344" i="1"/>
  <c r="H1344" i="1" s="1"/>
  <c r="G1342" i="1"/>
  <c r="F1341" i="1"/>
  <c r="H1341" i="1" s="1"/>
  <c r="G1339" i="1"/>
  <c r="F1338" i="1"/>
  <c r="H1338" i="1" s="1"/>
  <c r="G1336" i="1"/>
  <c r="F1335" i="1"/>
  <c r="H1335" i="1" s="1"/>
  <c r="G1333" i="1"/>
  <c r="F1332" i="1"/>
  <c r="H1332" i="1" s="1"/>
  <c r="G1330" i="1"/>
  <c r="F1329" i="1"/>
  <c r="H1329" i="1" s="1"/>
  <c r="G1327" i="1"/>
  <c r="F1326" i="1"/>
  <c r="H1326" i="1" s="1"/>
  <c r="G1324" i="1"/>
  <c r="F1323" i="1"/>
  <c r="H1323" i="1" s="1"/>
  <c r="G1321" i="1"/>
  <c r="F1320" i="1"/>
  <c r="H1320" i="1" s="1"/>
  <c r="G1318" i="1"/>
  <c r="F1317" i="1"/>
  <c r="H1317" i="1" s="1"/>
  <c r="G1315" i="1"/>
  <c r="F1314" i="1"/>
  <c r="H1314" i="1" s="1"/>
  <c r="G1312" i="1"/>
  <c r="F1311" i="1"/>
  <c r="H1311" i="1" s="1"/>
  <c r="G1309" i="1"/>
  <c r="F1308" i="1"/>
  <c r="H1308" i="1" s="1"/>
  <c r="G1306" i="1"/>
  <c r="F1305" i="1"/>
  <c r="H1305" i="1" s="1"/>
  <c r="G1303" i="1"/>
  <c r="F1302" i="1"/>
  <c r="H1302" i="1" s="1"/>
  <c r="G1300" i="1"/>
  <c r="F1299" i="1"/>
  <c r="H1299" i="1" s="1"/>
  <c r="G1297" i="1"/>
  <c r="F1296" i="1"/>
  <c r="H1296" i="1" s="1"/>
  <c r="G1294" i="1"/>
  <c r="F1293" i="1"/>
  <c r="H1293" i="1" s="1"/>
  <c r="G1291" i="1"/>
  <c r="F1290" i="1"/>
  <c r="H1290" i="1" s="1"/>
  <c r="G1288" i="1"/>
  <c r="F1287" i="1"/>
  <c r="H1287" i="1" s="1"/>
  <c r="G1285" i="1"/>
  <c r="F1284" i="1"/>
  <c r="H1284" i="1" s="1"/>
  <c r="G1282" i="1"/>
  <c r="F1281" i="1"/>
  <c r="H1281" i="1" s="1"/>
  <c r="G1279" i="1"/>
  <c r="F1278" i="1"/>
  <c r="H1278" i="1" s="1"/>
  <c r="G1276" i="1"/>
  <c r="F1275" i="1"/>
  <c r="H1275" i="1" s="1"/>
  <c r="G1273" i="1"/>
  <c r="F1272" i="1"/>
  <c r="H1272" i="1" s="1"/>
  <c r="G1270" i="1"/>
  <c r="F1269" i="1"/>
  <c r="H1269" i="1" s="1"/>
  <c r="G1267" i="1"/>
  <c r="F1266" i="1"/>
  <c r="H1266" i="1" s="1"/>
  <c r="G1264" i="1"/>
  <c r="F1263" i="1"/>
  <c r="H1263" i="1" s="1"/>
  <c r="G1261" i="1"/>
  <c r="F1260" i="1"/>
  <c r="H1260" i="1" s="1"/>
  <c r="G1258" i="1"/>
  <c r="F1257" i="1"/>
  <c r="H1257" i="1" s="1"/>
  <c r="G1255" i="1"/>
  <c r="F1254" i="1"/>
  <c r="H1254" i="1" s="1"/>
  <c r="G1252" i="1"/>
  <c r="F1251" i="1"/>
  <c r="H1251" i="1" s="1"/>
  <c r="G1249" i="1"/>
  <c r="F1248" i="1"/>
  <c r="H1248" i="1" s="1"/>
  <c r="G1246" i="1"/>
  <c r="F1245" i="1"/>
  <c r="H1245" i="1" s="1"/>
  <c r="G1243" i="1"/>
  <c r="F1242" i="1"/>
  <c r="H1242" i="1" s="1"/>
  <c r="G1240" i="1"/>
  <c r="F1239" i="1"/>
  <c r="H1239" i="1" s="1"/>
  <c r="G1237" i="1"/>
  <c r="F1236" i="1"/>
  <c r="H1236" i="1" s="1"/>
  <c r="G1234" i="1"/>
  <c r="F1233" i="1"/>
  <c r="H1233" i="1" s="1"/>
  <c r="G1231" i="1"/>
  <c r="F1230" i="1"/>
  <c r="H1230" i="1" s="1"/>
  <c r="G1228" i="1"/>
  <c r="F1227" i="1"/>
  <c r="H1227" i="1" s="1"/>
  <c r="G1225" i="1"/>
  <c r="F1224" i="1"/>
  <c r="H1224" i="1" s="1"/>
  <c r="G1222" i="1"/>
  <c r="F1221" i="1"/>
  <c r="H1221" i="1" s="1"/>
  <c r="G1219" i="1"/>
  <c r="F1218" i="1"/>
  <c r="H1218" i="1" s="1"/>
  <c r="G1216" i="1"/>
  <c r="F1215" i="1"/>
  <c r="H1215" i="1" s="1"/>
  <c r="G1213" i="1"/>
  <c r="F1212" i="1"/>
  <c r="H1212" i="1" s="1"/>
  <c r="G1210" i="1"/>
  <c r="F1209" i="1"/>
  <c r="H1209" i="1" s="1"/>
  <c r="G1207" i="1"/>
  <c r="F1206" i="1"/>
  <c r="H1206" i="1" s="1"/>
  <c r="G1204" i="1"/>
  <c r="F1203" i="1"/>
  <c r="H1203" i="1" s="1"/>
  <c r="G1201" i="1"/>
  <c r="F1200" i="1"/>
  <c r="H1200" i="1" s="1"/>
  <c r="G1198" i="1"/>
  <c r="F1197" i="1"/>
  <c r="H1197" i="1" s="1"/>
  <c r="G1195" i="1"/>
  <c r="F1194" i="1"/>
  <c r="H1194" i="1" s="1"/>
  <c r="G1192" i="1"/>
  <c r="F1191" i="1"/>
  <c r="H1191" i="1" s="1"/>
  <c r="G1189" i="1"/>
  <c r="F1188" i="1"/>
  <c r="H1188" i="1" s="1"/>
  <c r="G1186" i="1"/>
  <c r="F1185" i="1"/>
  <c r="H1185" i="1" s="1"/>
  <c r="G1183" i="1"/>
  <c r="F1182" i="1"/>
  <c r="H1182" i="1" s="1"/>
  <c r="G1180" i="1"/>
  <c r="F1179" i="1"/>
  <c r="H1179" i="1" s="1"/>
  <c r="G1177" i="1"/>
  <c r="F1176" i="1"/>
  <c r="H1176" i="1" s="1"/>
  <c r="G1174" i="1"/>
  <c r="F1173" i="1"/>
  <c r="H1173" i="1" s="1"/>
  <c r="G1171" i="1"/>
  <c r="F1170" i="1"/>
  <c r="H1170" i="1" s="1"/>
  <c r="G1168" i="1"/>
  <c r="F1167" i="1"/>
  <c r="H1167" i="1" s="1"/>
  <c r="G1165" i="1"/>
  <c r="F1164" i="1"/>
  <c r="H1164" i="1" s="1"/>
  <c r="G1162" i="1"/>
  <c r="F1161" i="1"/>
  <c r="H1161" i="1" s="1"/>
  <c r="G1159" i="1"/>
  <c r="F1158" i="1"/>
  <c r="H1158" i="1" s="1"/>
  <c r="G1156" i="1"/>
  <c r="F1155" i="1"/>
  <c r="H1155" i="1" s="1"/>
  <c r="G1153" i="1"/>
  <c r="F1152" i="1"/>
  <c r="H1152" i="1" s="1"/>
  <c r="G1150" i="1"/>
  <c r="F1149" i="1"/>
  <c r="H1149" i="1" s="1"/>
  <c r="G1147" i="1"/>
  <c r="F1146" i="1"/>
  <c r="H1146" i="1" s="1"/>
  <c r="G1144" i="1"/>
  <c r="G1143" i="1"/>
  <c r="F1142" i="1"/>
  <c r="G1140" i="1"/>
  <c r="F1139" i="1"/>
  <c r="G1137" i="1"/>
  <c r="F1136" i="1"/>
  <c r="G1134" i="1"/>
  <c r="F1133" i="1"/>
  <c r="G1131" i="1"/>
  <c r="F1130" i="1"/>
  <c r="G1128" i="1"/>
  <c r="F1127" i="1"/>
  <c r="G1125" i="1"/>
  <c r="F1124" i="1"/>
  <c r="G1122" i="1"/>
  <c r="F1121" i="1"/>
  <c r="G1119" i="1"/>
  <c r="F1118" i="1"/>
  <c r="G1116" i="1"/>
  <c r="F1115" i="1"/>
  <c r="G1113" i="1"/>
  <c r="F1112" i="1"/>
  <c r="G1110" i="1"/>
  <c r="F1109" i="1"/>
  <c r="G1107" i="1"/>
  <c r="F1106" i="1"/>
  <c r="G1104" i="1"/>
  <c r="F1103" i="1"/>
  <c r="G1101" i="1"/>
  <c r="F1100" i="1"/>
  <c r="G1098" i="1"/>
  <c r="F1097" i="1"/>
  <c r="G1095" i="1"/>
  <c r="F1094" i="1"/>
  <c r="G1092" i="1"/>
  <c r="F1091" i="1"/>
  <c r="G1089" i="1"/>
  <c r="F1088" i="1"/>
  <c r="G1086" i="1"/>
  <c r="F1085" i="1"/>
  <c r="G1083" i="1"/>
  <c r="F1082" i="1"/>
  <c r="G1080" i="1"/>
  <c r="F1079" i="1"/>
  <c r="G1077" i="1"/>
  <c r="F1076" i="1"/>
  <c r="G1074" i="1"/>
  <c r="F1073" i="1"/>
  <c r="G1071" i="1"/>
  <c r="F1070" i="1"/>
  <c r="G1068" i="1"/>
  <c r="F1067" i="1"/>
  <c r="G1065" i="1"/>
  <c r="F1064" i="1"/>
  <c r="G1062" i="1"/>
  <c r="F1061" i="1"/>
  <c r="G1059" i="1"/>
  <c r="F1058" i="1"/>
  <c r="G1056" i="1"/>
  <c r="F1055" i="1"/>
  <c r="G1053" i="1"/>
  <c r="F1052" i="1"/>
  <c r="G1050" i="1"/>
  <c r="F1049" i="1"/>
  <c r="G1047" i="1"/>
  <c r="F1046" i="1"/>
  <c r="G1044" i="1"/>
  <c r="F1043" i="1"/>
  <c r="G1041" i="1"/>
  <c r="F1040" i="1"/>
  <c r="G1038" i="1"/>
  <c r="F1037" i="1"/>
  <c r="G1035" i="1"/>
  <c r="F1034" i="1"/>
  <c r="G1032" i="1"/>
  <c r="F1031" i="1"/>
  <c r="G1029" i="1"/>
  <c r="F1028" i="1"/>
  <c r="G1026" i="1"/>
  <c r="F1025" i="1"/>
  <c r="G1023" i="1"/>
  <c r="F1022" i="1"/>
  <c r="G1020" i="1"/>
  <c r="F1019" i="1"/>
  <c r="G1017" i="1"/>
  <c r="F1016" i="1"/>
  <c r="G1014" i="1"/>
  <c r="F1013" i="1"/>
  <c r="G1011" i="1"/>
  <c r="F1010" i="1"/>
  <c r="G1008" i="1"/>
  <c r="F1007" i="1"/>
  <c r="G1005" i="1"/>
  <c r="F1004" i="1"/>
  <c r="G1002" i="1"/>
  <c r="F1001" i="1"/>
  <c r="G999" i="1"/>
  <c r="F998" i="1"/>
  <c r="G996" i="1"/>
  <c r="F995" i="1"/>
  <c r="G993" i="1"/>
  <c r="F992" i="1"/>
  <c r="G990" i="1"/>
  <c r="F989" i="1"/>
  <c r="G987" i="1"/>
  <c r="F986" i="1"/>
  <c r="G984" i="1"/>
  <c r="F983" i="1"/>
  <c r="G981" i="1"/>
  <c r="F980" i="1"/>
  <c r="G978" i="1"/>
  <c r="F977" i="1"/>
  <c r="G975" i="1"/>
  <c r="F974" i="1"/>
  <c r="G972" i="1"/>
  <c r="F971" i="1"/>
  <c r="G969" i="1"/>
  <c r="F968" i="1"/>
  <c r="G966" i="1"/>
  <c r="F965" i="1"/>
  <c r="G963" i="1"/>
  <c r="F962" i="1"/>
  <c r="G960" i="1"/>
  <c r="F959" i="1"/>
  <c r="G957" i="1"/>
  <c r="F956" i="1"/>
  <c r="G954" i="1"/>
  <c r="F953" i="1"/>
  <c r="G951" i="1"/>
  <c r="F950" i="1"/>
  <c r="G948" i="1"/>
  <c r="F947" i="1"/>
  <c r="G945" i="1"/>
  <c r="F944" i="1"/>
  <c r="G942" i="1"/>
  <c r="F941" i="1"/>
  <c r="G939" i="1"/>
  <c r="F938" i="1"/>
  <c r="G936" i="1"/>
  <c r="F935" i="1"/>
  <c r="G933" i="1"/>
  <c r="F1144" i="1"/>
  <c r="H1144" i="1" s="1"/>
  <c r="G1142" i="1"/>
  <c r="F1141" i="1"/>
  <c r="G1139" i="1"/>
  <c r="F1138" i="1"/>
  <c r="G1136" i="1"/>
  <c r="F1135" i="1"/>
  <c r="G1133" i="1"/>
  <c r="F1132" i="1"/>
  <c r="G1130" i="1"/>
  <c r="F1129" i="1"/>
  <c r="G1127" i="1"/>
  <c r="F1126" i="1"/>
  <c r="G1124" i="1"/>
  <c r="F1123" i="1"/>
  <c r="G1121" i="1"/>
  <c r="F1120" i="1"/>
  <c r="G1118" i="1"/>
  <c r="F1117" i="1"/>
  <c r="G1115" i="1"/>
  <c r="F1114" i="1"/>
  <c r="G1112" i="1"/>
  <c r="F1111" i="1"/>
  <c r="G1109" i="1"/>
  <c r="F1108" i="1"/>
  <c r="G1106" i="1"/>
  <c r="F1105" i="1"/>
  <c r="G1103" i="1"/>
  <c r="F1102" i="1"/>
  <c r="G1100" i="1"/>
  <c r="F1099" i="1"/>
  <c r="G1097" i="1"/>
  <c r="F1096" i="1"/>
  <c r="G1094" i="1"/>
  <c r="F1093" i="1"/>
  <c r="G1091" i="1"/>
  <c r="F1090" i="1"/>
  <c r="G1088" i="1"/>
  <c r="F1087" i="1"/>
  <c r="G1085" i="1"/>
  <c r="F1084" i="1"/>
  <c r="G1082" i="1"/>
  <c r="F1081" i="1"/>
  <c r="G1079" i="1"/>
  <c r="F1078" i="1"/>
  <c r="G1076" i="1"/>
  <c r="F1075" i="1"/>
  <c r="G1073" i="1"/>
  <c r="F1072" i="1"/>
  <c r="G1070" i="1"/>
  <c r="F1069" i="1"/>
  <c r="G1067" i="1"/>
  <c r="F1066" i="1"/>
  <c r="G1064" i="1"/>
  <c r="F1063" i="1"/>
  <c r="G1061" i="1"/>
  <c r="F1060" i="1"/>
  <c r="G1058" i="1"/>
  <c r="F1057" i="1"/>
  <c r="G1055" i="1"/>
  <c r="F1054" i="1"/>
  <c r="G1052" i="1"/>
  <c r="F1051" i="1"/>
  <c r="G1049" i="1"/>
  <c r="F1048" i="1"/>
  <c r="G1046" i="1"/>
  <c r="F1045" i="1"/>
  <c r="G1043" i="1"/>
  <c r="F1042" i="1"/>
  <c r="G1040" i="1"/>
  <c r="F1039" i="1"/>
  <c r="G1037" i="1"/>
  <c r="F1036" i="1"/>
  <c r="G1034" i="1"/>
  <c r="F1033" i="1"/>
  <c r="G1031" i="1"/>
  <c r="F1030" i="1"/>
  <c r="G1028" i="1"/>
  <c r="F1027" i="1"/>
  <c r="G1025" i="1"/>
  <c r="F1024" i="1"/>
  <c r="G1022" i="1"/>
  <c r="F1021" i="1"/>
  <c r="G1019" i="1"/>
  <c r="F1018" i="1"/>
  <c r="G1016" i="1"/>
  <c r="F1015" i="1"/>
  <c r="G1013" i="1"/>
  <c r="F1012" i="1"/>
  <c r="G1010" i="1"/>
  <c r="F1009" i="1"/>
  <c r="G1007" i="1"/>
  <c r="F1006" i="1"/>
  <c r="G1004" i="1"/>
  <c r="F1003" i="1"/>
  <c r="G1001" i="1"/>
  <c r="F1000" i="1"/>
  <c r="G998" i="1"/>
  <c r="F997" i="1"/>
  <c r="G995" i="1"/>
  <c r="F994" i="1"/>
  <c r="G992" i="1"/>
  <c r="F991" i="1"/>
  <c r="G989" i="1"/>
  <c r="F988" i="1"/>
  <c r="G986" i="1"/>
  <c r="F985" i="1"/>
  <c r="G983" i="1"/>
  <c r="F982" i="1"/>
  <c r="G980" i="1"/>
  <c r="F979" i="1"/>
  <c r="G977" i="1"/>
  <c r="F976" i="1"/>
  <c r="G974" i="1"/>
  <c r="F973" i="1"/>
  <c r="G971" i="1"/>
  <c r="F970" i="1"/>
  <c r="G968" i="1"/>
  <c r="F967" i="1"/>
  <c r="G965" i="1"/>
  <c r="F964" i="1"/>
  <c r="G962" i="1"/>
  <c r="F961" i="1"/>
  <c r="G959" i="1"/>
  <c r="F958" i="1"/>
  <c r="G956" i="1"/>
  <c r="F955" i="1"/>
  <c r="G953" i="1"/>
  <c r="F952" i="1"/>
  <c r="G950" i="1"/>
  <c r="F949" i="1"/>
  <c r="G947" i="1"/>
  <c r="F946" i="1"/>
  <c r="G944" i="1"/>
  <c r="F943" i="1"/>
  <c r="G941" i="1"/>
  <c r="F940" i="1"/>
  <c r="G938" i="1"/>
  <c r="F937" i="1"/>
  <c r="G935" i="1"/>
  <c r="F934" i="1"/>
  <c r="G932" i="1"/>
  <c r="F1143" i="1"/>
  <c r="H1143" i="1" s="1"/>
  <c r="G1141" i="1"/>
  <c r="F1140" i="1"/>
  <c r="H1140" i="1" s="1"/>
  <c r="G1138" i="1"/>
  <c r="F1137" i="1"/>
  <c r="G1135" i="1"/>
  <c r="F1134" i="1"/>
  <c r="H1134" i="1" s="1"/>
  <c r="G1132" i="1"/>
  <c r="F1131" i="1"/>
  <c r="H1131" i="1" s="1"/>
  <c r="G1129" i="1"/>
  <c r="F1128" i="1"/>
  <c r="G1126" i="1"/>
  <c r="F1125" i="1"/>
  <c r="H1125" i="1" s="1"/>
  <c r="G1123" i="1"/>
  <c r="F1122" i="1"/>
  <c r="H1122" i="1" s="1"/>
  <c r="G1120" i="1"/>
  <c r="F1119" i="1"/>
  <c r="G1117" i="1"/>
  <c r="F1116" i="1"/>
  <c r="H1116" i="1" s="1"/>
  <c r="G1114" i="1"/>
  <c r="F1113" i="1"/>
  <c r="H1113" i="1" s="1"/>
  <c r="G1111" i="1"/>
  <c r="F1110" i="1"/>
  <c r="G1108" i="1"/>
  <c r="F1107" i="1"/>
  <c r="H1107" i="1" s="1"/>
  <c r="G1105" i="1"/>
  <c r="F1104" i="1"/>
  <c r="H1104" i="1" s="1"/>
  <c r="G1102" i="1"/>
  <c r="F1101" i="1"/>
  <c r="G1099" i="1"/>
  <c r="F1098" i="1"/>
  <c r="H1098" i="1" s="1"/>
  <c r="G1096" i="1"/>
  <c r="F1095" i="1"/>
  <c r="H1095" i="1" s="1"/>
  <c r="G1093" i="1"/>
  <c r="F1092" i="1"/>
  <c r="G1090" i="1"/>
  <c r="F1089" i="1"/>
  <c r="H1089" i="1" s="1"/>
  <c r="G1087" i="1"/>
  <c r="F1086" i="1"/>
  <c r="H1086" i="1" s="1"/>
  <c r="G1084" i="1"/>
  <c r="F1083" i="1"/>
  <c r="G1081" i="1"/>
  <c r="F1080" i="1"/>
  <c r="H1080" i="1" s="1"/>
  <c r="G1078" i="1"/>
  <c r="F1077" i="1"/>
  <c r="H1077" i="1" s="1"/>
  <c r="G1075" i="1"/>
  <c r="F1074" i="1"/>
  <c r="G1072" i="1"/>
  <c r="F1071" i="1"/>
  <c r="H1071" i="1" s="1"/>
  <c r="G1069" i="1"/>
  <c r="F1068" i="1"/>
  <c r="H1068" i="1" s="1"/>
  <c r="G1066" i="1"/>
  <c r="F1065" i="1"/>
  <c r="G1063" i="1"/>
  <c r="F1062" i="1"/>
  <c r="H1062" i="1" s="1"/>
  <c r="G1060" i="1"/>
  <c r="F1059" i="1"/>
  <c r="H1059" i="1" s="1"/>
  <c r="G1057" i="1"/>
  <c r="F1056" i="1"/>
  <c r="G1054" i="1"/>
  <c r="F1053" i="1"/>
  <c r="H1053" i="1" s="1"/>
  <c r="G1051" i="1"/>
  <c r="F1050" i="1"/>
  <c r="H1050" i="1" s="1"/>
  <c r="G1048" i="1"/>
  <c r="F1047" i="1"/>
  <c r="G1045" i="1"/>
  <c r="F1044" i="1"/>
  <c r="H1044" i="1" s="1"/>
  <c r="G1042" i="1"/>
  <c r="F1041" i="1"/>
  <c r="H1041" i="1" s="1"/>
  <c r="G1039" i="1"/>
  <c r="F1038" i="1"/>
  <c r="G1036" i="1"/>
  <c r="F1035" i="1"/>
  <c r="H1035" i="1" s="1"/>
  <c r="G1033" i="1"/>
  <c r="F1032" i="1"/>
  <c r="H1032" i="1" s="1"/>
  <c r="G1030" i="1"/>
  <c r="F1029" i="1"/>
  <c r="G1027" i="1"/>
  <c r="F1026" i="1"/>
  <c r="H1026" i="1" s="1"/>
  <c r="G1024" i="1"/>
  <c r="F1023" i="1"/>
  <c r="H1023" i="1" s="1"/>
  <c r="G1021" i="1"/>
  <c r="F1020" i="1"/>
  <c r="G1018" i="1"/>
  <c r="F1017" i="1"/>
  <c r="H1017" i="1" s="1"/>
  <c r="G1015" i="1"/>
  <c r="F1014" i="1"/>
  <c r="H1014" i="1" s="1"/>
  <c r="G1012" i="1"/>
  <c r="F1011" i="1"/>
  <c r="G1009" i="1"/>
  <c r="F1008" i="1"/>
  <c r="H1008" i="1" s="1"/>
  <c r="G1006" i="1"/>
  <c r="F1005" i="1"/>
  <c r="H1005" i="1" s="1"/>
  <c r="G1003" i="1"/>
  <c r="F1002" i="1"/>
  <c r="G1000" i="1"/>
  <c r="F999" i="1"/>
  <c r="H999" i="1" s="1"/>
  <c r="G997" i="1"/>
  <c r="F996" i="1"/>
  <c r="H996" i="1" s="1"/>
  <c r="G994" i="1"/>
  <c r="F993" i="1"/>
  <c r="G991" i="1"/>
  <c r="F990" i="1"/>
  <c r="H990" i="1" s="1"/>
  <c r="G988" i="1"/>
  <c r="F987" i="1"/>
  <c r="H987" i="1" s="1"/>
  <c r="G985" i="1"/>
  <c r="F984" i="1"/>
  <c r="G982" i="1"/>
  <c r="F981" i="1"/>
  <c r="H981" i="1" s="1"/>
  <c r="G979" i="1"/>
  <c r="F978" i="1"/>
  <c r="H978" i="1" s="1"/>
  <c r="G976" i="1"/>
  <c r="F975" i="1"/>
  <c r="G973" i="1"/>
  <c r="F972" i="1"/>
  <c r="H972" i="1" s="1"/>
  <c r="G970" i="1"/>
  <c r="F969" i="1"/>
  <c r="H969" i="1" s="1"/>
  <c r="G967" i="1"/>
  <c r="F966" i="1"/>
  <c r="G964" i="1"/>
  <c r="F963" i="1"/>
  <c r="H963" i="1" s="1"/>
  <c r="G961" i="1"/>
  <c r="F960" i="1"/>
  <c r="H960" i="1" s="1"/>
  <c r="G958" i="1"/>
  <c r="F957" i="1"/>
  <c r="G955" i="1"/>
  <c r="F954" i="1"/>
  <c r="H954" i="1" s="1"/>
  <c r="G952" i="1"/>
  <c r="F951" i="1"/>
  <c r="H951" i="1" s="1"/>
  <c r="G949" i="1"/>
  <c r="F948" i="1"/>
  <c r="G946" i="1"/>
  <c r="F945" i="1"/>
  <c r="H945" i="1" s="1"/>
  <c r="G943" i="1"/>
  <c r="F942" i="1"/>
  <c r="H942" i="1" s="1"/>
  <c r="G940" i="1"/>
  <c r="F939" i="1"/>
  <c r="G937" i="1"/>
  <c r="F936" i="1"/>
  <c r="H936" i="1" s="1"/>
  <c r="G934" i="1"/>
  <c r="F933" i="1"/>
  <c r="H933" i="1" s="1"/>
  <c r="F931" i="1"/>
  <c r="G929" i="1"/>
  <c r="F928" i="1"/>
  <c r="G926" i="1"/>
  <c r="F925" i="1"/>
  <c r="G923" i="1"/>
  <c r="F922" i="1"/>
  <c r="G920" i="1"/>
  <c r="F919" i="1"/>
  <c r="G917" i="1"/>
  <c r="F916" i="1"/>
  <c r="G914" i="1"/>
  <c r="F913" i="1"/>
  <c r="G911" i="1"/>
  <c r="F910" i="1"/>
  <c r="G908" i="1"/>
  <c r="F907" i="1"/>
  <c r="G905" i="1"/>
  <c r="F904" i="1"/>
  <c r="G902" i="1"/>
  <c r="F901" i="1"/>
  <c r="G899" i="1"/>
  <c r="F898" i="1"/>
  <c r="G896" i="1"/>
  <c r="F895" i="1"/>
  <c r="G893" i="1"/>
  <c r="F892" i="1"/>
  <c r="G890" i="1"/>
  <c r="F889" i="1"/>
  <c r="G887" i="1"/>
  <c r="F886" i="1"/>
  <c r="G884" i="1"/>
  <c r="F883" i="1"/>
  <c r="G881" i="1"/>
  <c r="F880" i="1"/>
  <c r="G878" i="1"/>
  <c r="F877" i="1"/>
  <c r="G875" i="1"/>
  <c r="F874" i="1"/>
  <c r="G872" i="1"/>
  <c r="F871" i="1"/>
  <c r="G869" i="1"/>
  <c r="F868" i="1"/>
  <c r="G866" i="1"/>
  <c r="F865" i="1"/>
  <c r="G863" i="1"/>
  <c r="F862" i="1"/>
  <c r="G860" i="1"/>
  <c r="F859" i="1"/>
  <c r="G857" i="1"/>
  <c r="F856" i="1"/>
  <c r="G854" i="1"/>
  <c r="F853" i="1"/>
  <c r="G851" i="1"/>
  <c r="F850" i="1"/>
  <c r="G848" i="1"/>
  <c r="F847" i="1"/>
  <c r="G845" i="1"/>
  <c r="F844" i="1"/>
  <c r="G842" i="1"/>
  <c r="F841" i="1"/>
  <c r="G839" i="1"/>
  <c r="F838" i="1"/>
  <c r="G836" i="1"/>
  <c r="F835" i="1"/>
  <c r="G833" i="1"/>
  <c r="F832" i="1"/>
  <c r="G830" i="1"/>
  <c r="F829" i="1"/>
  <c r="G827" i="1"/>
  <c r="F826" i="1"/>
  <c r="G824" i="1"/>
  <c r="F823" i="1"/>
  <c r="G821" i="1"/>
  <c r="F820" i="1"/>
  <c r="G818" i="1"/>
  <c r="F817" i="1"/>
  <c r="G815" i="1"/>
  <c r="F814" i="1"/>
  <c r="G812" i="1"/>
  <c r="F811" i="1"/>
  <c r="G809" i="1"/>
  <c r="F808" i="1"/>
  <c r="G806" i="1"/>
  <c r="F805" i="1"/>
  <c r="G803" i="1"/>
  <c r="F802" i="1"/>
  <c r="G800" i="1"/>
  <c r="F799" i="1"/>
  <c r="G797" i="1"/>
  <c r="F796" i="1"/>
  <c r="G794" i="1"/>
  <c r="F793" i="1"/>
  <c r="G791" i="1"/>
  <c r="F790" i="1"/>
  <c r="G788" i="1"/>
  <c r="F787" i="1"/>
  <c r="G785" i="1"/>
  <c r="F784" i="1"/>
  <c r="G782" i="1"/>
  <c r="F781" i="1"/>
  <c r="G779" i="1"/>
  <c r="F778" i="1"/>
  <c r="G776" i="1"/>
  <c r="F775" i="1"/>
  <c r="G773" i="1"/>
  <c r="F772" i="1"/>
  <c r="G770" i="1"/>
  <c r="F769" i="1"/>
  <c r="G767" i="1"/>
  <c r="F766" i="1"/>
  <c r="G764" i="1"/>
  <c r="F763" i="1"/>
  <c r="G761" i="1"/>
  <c r="F760" i="1"/>
  <c r="G758" i="1"/>
  <c r="F757" i="1"/>
  <c r="G755" i="1"/>
  <c r="F754" i="1"/>
  <c r="G752" i="1"/>
  <c r="F751" i="1"/>
  <c r="G749" i="1"/>
  <c r="F748" i="1"/>
  <c r="G746" i="1"/>
  <c r="F745" i="1"/>
  <c r="G743" i="1"/>
  <c r="F742" i="1"/>
  <c r="G740" i="1"/>
  <c r="F739" i="1"/>
  <c r="G737" i="1"/>
  <c r="F736" i="1"/>
  <c r="G734" i="1"/>
  <c r="F733" i="1"/>
  <c r="G731" i="1"/>
  <c r="F730" i="1"/>
  <c r="G728" i="1"/>
  <c r="F727" i="1"/>
  <c r="G725" i="1"/>
  <c r="F724" i="1"/>
  <c r="G722" i="1"/>
  <c r="F721" i="1"/>
  <c r="G931" i="1"/>
  <c r="F930" i="1"/>
  <c r="G928" i="1"/>
  <c r="F927" i="1"/>
  <c r="G925" i="1"/>
  <c r="F924" i="1"/>
  <c r="G922" i="1"/>
  <c r="F921" i="1"/>
  <c r="G919" i="1"/>
  <c r="F918" i="1"/>
  <c r="G916" i="1"/>
  <c r="F915" i="1"/>
  <c r="G913" i="1"/>
  <c r="F912" i="1"/>
  <c r="G910" i="1"/>
  <c r="F909" i="1"/>
  <c r="G907" i="1"/>
  <c r="F906" i="1"/>
  <c r="G904" i="1"/>
  <c r="F903" i="1"/>
  <c r="G901" i="1"/>
  <c r="F900" i="1"/>
  <c r="G898" i="1"/>
  <c r="F897" i="1"/>
  <c r="G895" i="1"/>
  <c r="F894" i="1"/>
  <c r="G892" i="1"/>
  <c r="F891" i="1"/>
  <c r="G889" i="1"/>
  <c r="F888" i="1"/>
  <c r="G886" i="1"/>
  <c r="F885" i="1"/>
  <c r="G883" i="1"/>
  <c r="F882" i="1"/>
  <c r="G880" i="1"/>
  <c r="F879" i="1"/>
  <c r="G877" i="1"/>
  <c r="F876" i="1"/>
  <c r="G874" i="1"/>
  <c r="F873" i="1"/>
  <c r="G871" i="1"/>
  <c r="F870" i="1"/>
  <c r="G868" i="1"/>
  <c r="F867" i="1"/>
  <c r="G865" i="1"/>
  <c r="F864" i="1"/>
  <c r="G862" i="1"/>
  <c r="F861" i="1"/>
  <c r="G859" i="1"/>
  <c r="F858" i="1"/>
  <c r="G856" i="1"/>
  <c r="F855" i="1"/>
  <c r="G853" i="1"/>
  <c r="F852" i="1"/>
  <c r="G850" i="1"/>
  <c r="F849" i="1"/>
  <c r="G847" i="1"/>
  <c r="F846" i="1"/>
  <c r="G844" i="1"/>
  <c r="F843" i="1"/>
  <c r="G841" i="1"/>
  <c r="F840" i="1"/>
  <c r="G838" i="1"/>
  <c r="F837" i="1"/>
  <c r="G835" i="1"/>
  <c r="F834" i="1"/>
  <c r="G832" i="1"/>
  <c r="F831" i="1"/>
  <c r="G829" i="1"/>
  <c r="F828" i="1"/>
  <c r="G826" i="1"/>
  <c r="F825" i="1"/>
  <c r="G823" i="1"/>
  <c r="F822" i="1"/>
  <c r="G820" i="1"/>
  <c r="F819" i="1"/>
  <c r="G817" i="1"/>
  <c r="F816" i="1"/>
  <c r="G814" i="1"/>
  <c r="F813" i="1"/>
  <c r="G811" i="1"/>
  <c r="F810" i="1"/>
  <c r="G808" i="1"/>
  <c r="F807" i="1"/>
  <c r="G805" i="1"/>
  <c r="F804" i="1"/>
  <c r="G802" i="1"/>
  <c r="F801" i="1"/>
  <c r="G799" i="1"/>
  <c r="F798" i="1"/>
  <c r="G796" i="1"/>
  <c r="F795" i="1"/>
  <c r="G793" i="1"/>
  <c r="F792" i="1"/>
  <c r="G790" i="1"/>
  <c r="F789" i="1"/>
  <c r="G787" i="1"/>
  <c r="F786" i="1"/>
  <c r="G784" i="1"/>
  <c r="F783" i="1"/>
  <c r="G781" i="1"/>
  <c r="F780" i="1"/>
  <c r="G778" i="1"/>
  <c r="F777" i="1"/>
  <c r="G775" i="1"/>
  <c r="F774" i="1"/>
  <c r="G772" i="1"/>
  <c r="F771" i="1"/>
  <c r="G769" i="1"/>
  <c r="F768" i="1"/>
  <c r="G766" i="1"/>
  <c r="F765" i="1"/>
  <c r="G763" i="1"/>
  <c r="F762" i="1"/>
  <c r="G760" i="1"/>
  <c r="F759" i="1"/>
  <c r="G757" i="1"/>
  <c r="F756" i="1"/>
  <c r="G754" i="1"/>
  <c r="F753" i="1"/>
  <c r="G751" i="1"/>
  <c r="F750" i="1"/>
  <c r="G748" i="1"/>
  <c r="F747" i="1"/>
  <c r="G745" i="1"/>
  <c r="F744" i="1"/>
  <c r="G742" i="1"/>
  <c r="F741" i="1"/>
  <c r="G739" i="1"/>
  <c r="F738" i="1"/>
  <c r="G736" i="1"/>
  <c r="F735" i="1"/>
  <c r="G733" i="1"/>
  <c r="F732" i="1"/>
  <c r="G730" i="1"/>
  <c r="F729" i="1"/>
  <c r="G727" i="1"/>
  <c r="F726" i="1"/>
  <c r="G724" i="1"/>
  <c r="F723" i="1"/>
  <c r="G721" i="1"/>
  <c r="F932" i="1"/>
  <c r="H932" i="1" s="1"/>
  <c r="G930" i="1"/>
  <c r="F929" i="1"/>
  <c r="H929" i="1" s="1"/>
  <c r="G927" i="1"/>
  <c r="F926" i="1"/>
  <c r="H926" i="1" s="1"/>
  <c r="G924" i="1"/>
  <c r="F923" i="1"/>
  <c r="H923" i="1" s="1"/>
  <c r="G921" i="1"/>
  <c r="F920" i="1"/>
  <c r="H920" i="1" s="1"/>
  <c r="G918" i="1"/>
  <c r="F917" i="1"/>
  <c r="H917" i="1" s="1"/>
  <c r="G915" i="1"/>
  <c r="F914" i="1"/>
  <c r="H914" i="1" s="1"/>
  <c r="G912" i="1"/>
  <c r="F911" i="1"/>
  <c r="H911" i="1" s="1"/>
  <c r="G909" i="1"/>
  <c r="F908" i="1"/>
  <c r="H908" i="1" s="1"/>
  <c r="G906" i="1"/>
  <c r="F905" i="1"/>
  <c r="H905" i="1" s="1"/>
  <c r="G903" i="1"/>
  <c r="F902" i="1"/>
  <c r="H902" i="1" s="1"/>
  <c r="G900" i="1"/>
  <c r="F899" i="1"/>
  <c r="H899" i="1" s="1"/>
  <c r="G897" i="1"/>
  <c r="F896" i="1"/>
  <c r="H896" i="1" s="1"/>
  <c r="G894" i="1"/>
  <c r="F893" i="1"/>
  <c r="H893" i="1" s="1"/>
  <c r="G891" i="1"/>
  <c r="F890" i="1"/>
  <c r="H890" i="1" s="1"/>
  <c r="G888" i="1"/>
  <c r="F887" i="1"/>
  <c r="H887" i="1" s="1"/>
  <c r="G885" i="1"/>
  <c r="F884" i="1"/>
  <c r="H884" i="1" s="1"/>
  <c r="G882" i="1"/>
  <c r="F881" i="1"/>
  <c r="H881" i="1" s="1"/>
  <c r="G879" i="1"/>
  <c r="F878" i="1"/>
  <c r="H878" i="1" s="1"/>
  <c r="G876" i="1"/>
  <c r="F875" i="1"/>
  <c r="H875" i="1" s="1"/>
  <c r="G873" i="1"/>
  <c r="F872" i="1"/>
  <c r="H872" i="1" s="1"/>
  <c r="G870" i="1"/>
  <c r="F869" i="1"/>
  <c r="H869" i="1" s="1"/>
  <c r="G867" i="1"/>
  <c r="F866" i="1"/>
  <c r="H866" i="1" s="1"/>
  <c r="G864" i="1"/>
  <c r="F863" i="1"/>
  <c r="H863" i="1" s="1"/>
  <c r="G861" i="1"/>
  <c r="F860" i="1"/>
  <c r="H860" i="1" s="1"/>
  <c r="G858" i="1"/>
  <c r="F857" i="1"/>
  <c r="H857" i="1" s="1"/>
  <c r="G855" i="1"/>
  <c r="F854" i="1"/>
  <c r="H854" i="1" s="1"/>
  <c r="G852" i="1"/>
  <c r="F851" i="1"/>
  <c r="H851" i="1" s="1"/>
  <c r="G849" i="1"/>
  <c r="F848" i="1"/>
  <c r="H848" i="1" s="1"/>
  <c r="G846" i="1"/>
  <c r="F845" i="1"/>
  <c r="H845" i="1" s="1"/>
  <c r="G843" i="1"/>
  <c r="F842" i="1"/>
  <c r="H842" i="1" s="1"/>
  <c r="G840" i="1"/>
  <c r="F839" i="1"/>
  <c r="H839" i="1" s="1"/>
  <c r="G837" i="1"/>
  <c r="F836" i="1"/>
  <c r="H836" i="1" s="1"/>
  <c r="G834" i="1"/>
  <c r="F833" i="1"/>
  <c r="H833" i="1" s="1"/>
  <c r="G831" i="1"/>
  <c r="F830" i="1"/>
  <c r="H830" i="1" s="1"/>
  <c r="G828" i="1"/>
  <c r="F827" i="1"/>
  <c r="H827" i="1" s="1"/>
  <c r="G825" i="1"/>
  <c r="F824" i="1"/>
  <c r="H824" i="1" s="1"/>
  <c r="G822" i="1"/>
  <c r="F821" i="1"/>
  <c r="H821" i="1" s="1"/>
  <c r="G819" i="1"/>
  <c r="F818" i="1"/>
  <c r="H818" i="1" s="1"/>
  <c r="G816" i="1"/>
  <c r="F815" i="1"/>
  <c r="H815" i="1" s="1"/>
  <c r="G813" i="1"/>
  <c r="F812" i="1"/>
  <c r="H812" i="1" s="1"/>
  <c r="G810" i="1"/>
  <c r="F809" i="1"/>
  <c r="H809" i="1" s="1"/>
  <c r="G807" i="1"/>
  <c r="F806" i="1"/>
  <c r="H806" i="1" s="1"/>
  <c r="G804" i="1"/>
  <c r="F803" i="1"/>
  <c r="H803" i="1" s="1"/>
  <c r="G801" i="1"/>
  <c r="F800" i="1"/>
  <c r="H800" i="1" s="1"/>
  <c r="G798" i="1"/>
  <c r="F797" i="1"/>
  <c r="H797" i="1" s="1"/>
  <c r="G795" i="1"/>
  <c r="F794" i="1"/>
  <c r="H794" i="1" s="1"/>
  <c r="G792" i="1"/>
  <c r="F791" i="1"/>
  <c r="H791" i="1" s="1"/>
  <c r="G789" i="1"/>
  <c r="F788" i="1"/>
  <c r="H788" i="1" s="1"/>
  <c r="G786" i="1"/>
  <c r="F785" i="1"/>
  <c r="H785" i="1" s="1"/>
  <c r="G783" i="1"/>
  <c r="F782" i="1"/>
  <c r="H782" i="1" s="1"/>
  <c r="G780" i="1"/>
  <c r="F779" i="1"/>
  <c r="H779" i="1" s="1"/>
  <c r="G777" i="1"/>
  <c r="F776" i="1"/>
  <c r="H776" i="1" s="1"/>
  <c r="G774" i="1"/>
  <c r="F773" i="1"/>
  <c r="H773" i="1" s="1"/>
  <c r="G771" i="1"/>
  <c r="F770" i="1"/>
  <c r="H770" i="1" s="1"/>
  <c r="G768" i="1"/>
  <c r="F767" i="1"/>
  <c r="H767" i="1" s="1"/>
  <c r="G765" i="1"/>
  <c r="F764" i="1"/>
  <c r="H764" i="1" s="1"/>
  <c r="G762" i="1"/>
  <c r="F761" i="1"/>
  <c r="H761" i="1" s="1"/>
  <c r="G759" i="1"/>
  <c r="F758" i="1"/>
  <c r="H758" i="1" s="1"/>
  <c r="G756" i="1"/>
  <c r="F755" i="1"/>
  <c r="H755" i="1" s="1"/>
  <c r="G753" i="1"/>
  <c r="F752" i="1"/>
  <c r="H752" i="1" s="1"/>
  <c r="G750" i="1"/>
  <c r="F749" i="1"/>
  <c r="H749" i="1" s="1"/>
  <c r="G747" i="1"/>
  <c r="F746" i="1"/>
  <c r="H746" i="1" s="1"/>
  <c r="G744" i="1"/>
  <c r="F743" i="1"/>
  <c r="H743" i="1" s="1"/>
  <c r="G741" i="1"/>
  <c r="F740" i="1"/>
  <c r="H740" i="1" s="1"/>
  <c r="G738" i="1"/>
  <c r="F737" i="1"/>
  <c r="H737" i="1" s="1"/>
  <c r="G735" i="1"/>
  <c r="F734" i="1"/>
  <c r="H734" i="1" s="1"/>
  <c r="G732" i="1"/>
  <c r="F731" i="1"/>
  <c r="H731" i="1" s="1"/>
  <c r="G729" i="1"/>
  <c r="F728" i="1"/>
  <c r="H728" i="1" s="1"/>
  <c r="G726" i="1"/>
  <c r="F725" i="1"/>
  <c r="H725" i="1" s="1"/>
  <c r="G723" i="1"/>
  <c r="F722" i="1"/>
  <c r="H722" i="1" s="1"/>
  <c r="F720" i="1"/>
  <c r="G718" i="1"/>
  <c r="F717" i="1"/>
  <c r="G715" i="1"/>
  <c r="F714" i="1"/>
  <c r="G712" i="1"/>
  <c r="F711" i="1"/>
  <c r="G709" i="1"/>
  <c r="F708" i="1"/>
  <c r="G706" i="1"/>
  <c r="F705" i="1"/>
  <c r="G703" i="1"/>
  <c r="F702" i="1"/>
  <c r="G700" i="1"/>
  <c r="F699" i="1"/>
  <c r="G697" i="1"/>
  <c r="F696" i="1"/>
  <c r="G694" i="1"/>
  <c r="F693" i="1"/>
  <c r="G691" i="1"/>
  <c r="F690" i="1"/>
  <c r="G688" i="1"/>
  <c r="F687" i="1"/>
  <c r="G685" i="1"/>
  <c r="F684" i="1"/>
  <c r="G682" i="1"/>
  <c r="F681" i="1"/>
  <c r="G679" i="1"/>
  <c r="F678" i="1"/>
  <c r="G676" i="1"/>
  <c r="F675" i="1"/>
  <c r="G673" i="1"/>
  <c r="F672" i="1"/>
  <c r="G670" i="1"/>
  <c r="F669" i="1"/>
  <c r="G667" i="1"/>
  <c r="F666" i="1"/>
  <c r="G664" i="1"/>
  <c r="F663" i="1"/>
  <c r="G661" i="1"/>
  <c r="F660" i="1"/>
  <c r="G658" i="1"/>
  <c r="F657" i="1"/>
  <c r="G655" i="1"/>
  <c r="F654" i="1"/>
  <c r="G652" i="1"/>
  <c r="F651" i="1"/>
  <c r="G649" i="1"/>
  <c r="F648" i="1"/>
  <c r="G646" i="1"/>
  <c r="F645" i="1"/>
  <c r="G643" i="1"/>
  <c r="F642" i="1"/>
  <c r="G640" i="1"/>
  <c r="F639" i="1"/>
  <c r="G637" i="1"/>
  <c r="F636" i="1"/>
  <c r="G634" i="1"/>
  <c r="F633" i="1"/>
  <c r="G631" i="1"/>
  <c r="F630" i="1"/>
  <c r="G628" i="1"/>
  <c r="F627" i="1"/>
  <c r="G625" i="1"/>
  <c r="F624" i="1"/>
  <c r="G622" i="1"/>
  <c r="F621" i="1"/>
  <c r="G619" i="1"/>
  <c r="F618" i="1"/>
  <c r="G616" i="1"/>
  <c r="F615" i="1"/>
  <c r="G613" i="1"/>
  <c r="F612" i="1"/>
  <c r="G610" i="1"/>
  <c r="F609" i="1"/>
  <c r="G607" i="1"/>
  <c r="F606" i="1"/>
  <c r="G604" i="1"/>
  <c r="F603" i="1"/>
  <c r="G601" i="1"/>
  <c r="F600" i="1"/>
  <c r="G598" i="1"/>
  <c r="F597" i="1"/>
  <c r="G595" i="1"/>
  <c r="F594" i="1"/>
  <c r="G592" i="1"/>
  <c r="F591" i="1"/>
  <c r="G589" i="1"/>
  <c r="F588" i="1"/>
  <c r="G586" i="1"/>
  <c r="F585" i="1"/>
  <c r="G583" i="1"/>
  <c r="F582" i="1"/>
  <c r="G580" i="1"/>
  <c r="F579" i="1"/>
  <c r="G577" i="1"/>
  <c r="F576" i="1"/>
  <c r="G574" i="1"/>
  <c r="F573" i="1"/>
  <c r="G571" i="1"/>
  <c r="F570" i="1"/>
  <c r="G568" i="1"/>
  <c r="F567" i="1"/>
  <c r="G565" i="1"/>
  <c r="F564" i="1"/>
  <c r="G562" i="1"/>
  <c r="F561" i="1"/>
  <c r="G559" i="1"/>
  <c r="F558" i="1"/>
  <c r="G556" i="1"/>
  <c r="F555" i="1"/>
  <c r="G553" i="1"/>
  <c r="F552" i="1"/>
  <c r="G550" i="1"/>
  <c r="F549" i="1"/>
  <c r="G547" i="1"/>
  <c r="F546" i="1"/>
  <c r="G544" i="1"/>
  <c r="F543" i="1"/>
  <c r="G541" i="1"/>
  <c r="F540" i="1"/>
  <c r="G538" i="1"/>
  <c r="F537" i="1"/>
  <c r="G535" i="1"/>
  <c r="F534" i="1"/>
  <c r="G532" i="1"/>
  <c r="F531" i="1"/>
  <c r="G529" i="1"/>
  <c r="F528" i="1"/>
  <c r="G526" i="1"/>
  <c r="F525" i="1"/>
  <c r="G523" i="1"/>
  <c r="F522" i="1"/>
  <c r="G520" i="1"/>
  <c r="F519" i="1"/>
  <c r="G517" i="1"/>
  <c r="F516" i="1"/>
  <c r="G514" i="1"/>
  <c r="F513" i="1"/>
  <c r="G511" i="1"/>
  <c r="F510" i="1"/>
  <c r="G720" i="1"/>
  <c r="F719" i="1"/>
  <c r="G717" i="1"/>
  <c r="F716" i="1"/>
  <c r="G714" i="1"/>
  <c r="F713" i="1"/>
  <c r="G711" i="1"/>
  <c r="F710" i="1"/>
  <c r="G708" i="1"/>
  <c r="F707" i="1"/>
  <c r="G705" i="1"/>
  <c r="F704" i="1"/>
  <c r="G702" i="1"/>
  <c r="F701" i="1"/>
  <c r="G699" i="1"/>
  <c r="F698" i="1"/>
  <c r="G696" i="1"/>
  <c r="F695" i="1"/>
  <c r="G693" i="1"/>
  <c r="F692" i="1"/>
  <c r="G690" i="1"/>
  <c r="F689" i="1"/>
  <c r="G687" i="1"/>
  <c r="F686" i="1"/>
  <c r="G684" i="1"/>
  <c r="F683" i="1"/>
  <c r="G681" i="1"/>
  <c r="F680" i="1"/>
  <c r="G678" i="1"/>
  <c r="F677" i="1"/>
  <c r="G675" i="1"/>
  <c r="F674" i="1"/>
  <c r="G672" i="1"/>
  <c r="F671" i="1"/>
  <c r="G669" i="1"/>
  <c r="F668" i="1"/>
  <c r="G666" i="1"/>
  <c r="F665" i="1"/>
  <c r="G663" i="1"/>
  <c r="F662" i="1"/>
  <c r="G660" i="1"/>
  <c r="F659" i="1"/>
  <c r="G657" i="1"/>
  <c r="F656" i="1"/>
  <c r="G654" i="1"/>
  <c r="F653" i="1"/>
  <c r="G651" i="1"/>
  <c r="F650" i="1"/>
  <c r="G648" i="1"/>
  <c r="F647" i="1"/>
  <c r="G645" i="1"/>
  <c r="F644" i="1"/>
  <c r="G642" i="1"/>
  <c r="F641" i="1"/>
  <c r="G639" i="1"/>
  <c r="F638" i="1"/>
  <c r="G636" i="1"/>
  <c r="F635" i="1"/>
  <c r="G633" i="1"/>
  <c r="F632" i="1"/>
  <c r="G630" i="1"/>
  <c r="F629" i="1"/>
  <c r="G627" i="1"/>
  <c r="F626" i="1"/>
  <c r="G624" i="1"/>
  <c r="F623" i="1"/>
  <c r="G621" i="1"/>
  <c r="F620" i="1"/>
  <c r="G618" i="1"/>
  <c r="F617" i="1"/>
  <c r="G615" i="1"/>
  <c r="F614" i="1"/>
  <c r="G612" i="1"/>
  <c r="F611" i="1"/>
  <c r="G609" i="1"/>
  <c r="F608" i="1"/>
  <c r="G606" i="1"/>
  <c r="F605" i="1"/>
  <c r="G603" i="1"/>
  <c r="F602" i="1"/>
  <c r="G600" i="1"/>
  <c r="F599" i="1"/>
  <c r="G597" i="1"/>
  <c r="F596" i="1"/>
  <c r="G594" i="1"/>
  <c r="F593" i="1"/>
  <c r="G591" i="1"/>
  <c r="F590" i="1"/>
  <c r="G588" i="1"/>
  <c r="F587" i="1"/>
  <c r="G585" i="1"/>
  <c r="F584" i="1"/>
  <c r="G582" i="1"/>
  <c r="F581" i="1"/>
  <c r="G579" i="1"/>
  <c r="F578" i="1"/>
  <c r="G576" i="1"/>
  <c r="F575" i="1"/>
  <c r="G573" i="1"/>
  <c r="F572" i="1"/>
  <c r="G570" i="1"/>
  <c r="F569" i="1"/>
  <c r="G567" i="1"/>
  <c r="F566" i="1"/>
  <c r="G564" i="1"/>
  <c r="F563" i="1"/>
  <c r="G561" i="1"/>
  <c r="F560" i="1"/>
  <c r="G558" i="1"/>
  <c r="F557" i="1"/>
  <c r="G555" i="1"/>
  <c r="F554" i="1"/>
  <c r="G552" i="1"/>
  <c r="F551" i="1"/>
  <c r="G549" i="1"/>
  <c r="F548" i="1"/>
  <c r="G546" i="1"/>
  <c r="F545" i="1"/>
  <c r="G543" i="1"/>
  <c r="F542" i="1"/>
  <c r="G540" i="1"/>
  <c r="F539" i="1"/>
  <c r="G537" i="1"/>
  <c r="F536" i="1"/>
  <c r="G534" i="1"/>
  <c r="F533" i="1"/>
  <c r="G531" i="1"/>
  <c r="F530" i="1"/>
  <c r="G528" i="1"/>
  <c r="F527" i="1"/>
  <c r="G525" i="1"/>
  <c r="F524" i="1"/>
  <c r="G522" i="1"/>
  <c r="F521" i="1"/>
  <c r="G519" i="1"/>
  <c r="F518" i="1"/>
  <c r="G516" i="1"/>
  <c r="F515" i="1"/>
  <c r="G513" i="1"/>
  <c r="F512" i="1"/>
  <c r="G510" i="1"/>
  <c r="F509" i="1"/>
  <c r="G719" i="1"/>
  <c r="F718" i="1"/>
  <c r="H718" i="1" s="1"/>
  <c r="G716" i="1"/>
  <c r="F715" i="1"/>
  <c r="H715" i="1" s="1"/>
  <c r="G713" i="1"/>
  <c r="F712" i="1"/>
  <c r="H712" i="1" s="1"/>
  <c r="G710" i="1"/>
  <c r="F709" i="1"/>
  <c r="H709" i="1" s="1"/>
  <c r="G707" i="1"/>
  <c r="F706" i="1"/>
  <c r="H706" i="1" s="1"/>
  <c r="G704" i="1"/>
  <c r="F703" i="1"/>
  <c r="H703" i="1" s="1"/>
  <c r="G701" i="1"/>
  <c r="F700" i="1"/>
  <c r="H700" i="1" s="1"/>
  <c r="G698" i="1"/>
  <c r="F697" i="1"/>
  <c r="H697" i="1" s="1"/>
  <c r="G695" i="1"/>
  <c r="F694" i="1"/>
  <c r="H694" i="1" s="1"/>
  <c r="G692" i="1"/>
  <c r="F691" i="1"/>
  <c r="H691" i="1" s="1"/>
  <c r="G689" i="1"/>
  <c r="F688" i="1"/>
  <c r="H688" i="1" s="1"/>
  <c r="G686" i="1"/>
  <c r="F685" i="1"/>
  <c r="H685" i="1" s="1"/>
  <c r="G683" i="1"/>
  <c r="F682" i="1"/>
  <c r="H682" i="1" s="1"/>
  <c r="G680" i="1"/>
  <c r="F679" i="1"/>
  <c r="H679" i="1" s="1"/>
  <c r="G677" i="1"/>
  <c r="F676" i="1"/>
  <c r="H676" i="1" s="1"/>
  <c r="G674" i="1"/>
  <c r="F673" i="1"/>
  <c r="H673" i="1" s="1"/>
  <c r="G671" i="1"/>
  <c r="F670" i="1"/>
  <c r="H670" i="1" s="1"/>
  <c r="G668" i="1"/>
  <c r="F667" i="1"/>
  <c r="H667" i="1" s="1"/>
  <c r="G665" i="1"/>
  <c r="F664" i="1"/>
  <c r="H664" i="1" s="1"/>
  <c r="G662" i="1"/>
  <c r="F661" i="1"/>
  <c r="H661" i="1" s="1"/>
  <c r="G659" i="1"/>
  <c r="F658" i="1"/>
  <c r="H658" i="1" s="1"/>
  <c r="G656" i="1"/>
  <c r="F655" i="1"/>
  <c r="H655" i="1" s="1"/>
  <c r="G653" i="1"/>
  <c r="F652" i="1"/>
  <c r="H652" i="1" s="1"/>
  <c r="G650" i="1"/>
  <c r="F649" i="1"/>
  <c r="H649" i="1" s="1"/>
  <c r="G647" i="1"/>
  <c r="F646" i="1"/>
  <c r="H646" i="1" s="1"/>
  <c r="G644" i="1"/>
  <c r="F643" i="1"/>
  <c r="H643" i="1" s="1"/>
  <c r="G641" i="1"/>
  <c r="F640" i="1"/>
  <c r="H640" i="1" s="1"/>
  <c r="G638" i="1"/>
  <c r="F637" i="1"/>
  <c r="H637" i="1" s="1"/>
  <c r="G635" i="1"/>
  <c r="F634" i="1"/>
  <c r="H634" i="1" s="1"/>
  <c r="G632" i="1"/>
  <c r="F631" i="1"/>
  <c r="H631" i="1" s="1"/>
  <c r="G629" i="1"/>
  <c r="F628" i="1"/>
  <c r="H628" i="1" s="1"/>
  <c r="G626" i="1"/>
  <c r="F625" i="1"/>
  <c r="H625" i="1" s="1"/>
  <c r="G623" i="1"/>
  <c r="F622" i="1"/>
  <c r="H622" i="1" s="1"/>
  <c r="G620" i="1"/>
  <c r="F619" i="1"/>
  <c r="H619" i="1" s="1"/>
  <c r="G617" i="1"/>
  <c r="F616" i="1"/>
  <c r="H616" i="1" s="1"/>
  <c r="G614" i="1"/>
  <c r="F613" i="1"/>
  <c r="H613" i="1" s="1"/>
  <c r="G611" i="1"/>
  <c r="F610" i="1"/>
  <c r="H610" i="1" s="1"/>
  <c r="G608" i="1"/>
  <c r="F607" i="1"/>
  <c r="H607" i="1" s="1"/>
  <c r="G605" i="1"/>
  <c r="F604" i="1"/>
  <c r="H604" i="1" s="1"/>
  <c r="G602" i="1"/>
  <c r="F601" i="1"/>
  <c r="H601" i="1" s="1"/>
  <c r="G599" i="1"/>
  <c r="F598" i="1"/>
  <c r="H598" i="1" s="1"/>
  <c r="G596" i="1"/>
  <c r="F595" i="1"/>
  <c r="H595" i="1" s="1"/>
  <c r="G593" i="1"/>
  <c r="F592" i="1"/>
  <c r="H592" i="1" s="1"/>
  <c r="G590" i="1"/>
  <c r="F589" i="1"/>
  <c r="H589" i="1" s="1"/>
  <c r="G587" i="1"/>
  <c r="F586" i="1"/>
  <c r="H586" i="1" s="1"/>
  <c r="G584" i="1"/>
  <c r="F583" i="1"/>
  <c r="H583" i="1" s="1"/>
  <c r="G581" i="1"/>
  <c r="F580" i="1"/>
  <c r="H580" i="1" s="1"/>
  <c r="G578" i="1"/>
  <c r="F577" i="1"/>
  <c r="H577" i="1" s="1"/>
  <c r="G575" i="1"/>
  <c r="F574" i="1"/>
  <c r="H574" i="1" s="1"/>
  <c r="G572" i="1"/>
  <c r="F571" i="1"/>
  <c r="H571" i="1" s="1"/>
  <c r="G569" i="1"/>
  <c r="F568" i="1"/>
  <c r="H568" i="1" s="1"/>
  <c r="G566" i="1"/>
  <c r="F565" i="1"/>
  <c r="H565" i="1" s="1"/>
  <c r="G563" i="1"/>
  <c r="F562" i="1"/>
  <c r="H562" i="1" s="1"/>
  <c r="G560" i="1"/>
  <c r="F559" i="1"/>
  <c r="H559" i="1" s="1"/>
  <c r="G557" i="1"/>
  <c r="F556" i="1"/>
  <c r="H556" i="1" s="1"/>
  <c r="G554" i="1"/>
  <c r="F553" i="1"/>
  <c r="H553" i="1" s="1"/>
  <c r="G551" i="1"/>
  <c r="F550" i="1"/>
  <c r="H550" i="1" s="1"/>
  <c r="G548" i="1"/>
  <c r="F547" i="1"/>
  <c r="H547" i="1" s="1"/>
  <c r="G545" i="1"/>
  <c r="F544" i="1"/>
  <c r="H544" i="1" s="1"/>
  <c r="G542" i="1"/>
  <c r="F541" i="1"/>
  <c r="H541" i="1" s="1"/>
  <c r="G539" i="1"/>
  <c r="F538" i="1"/>
  <c r="H538" i="1" s="1"/>
  <c r="G536" i="1"/>
  <c r="F535" i="1"/>
  <c r="H535" i="1" s="1"/>
  <c r="G533" i="1"/>
  <c r="F532" i="1"/>
  <c r="H532" i="1" s="1"/>
  <c r="M2" i="1"/>
  <c r="P2" i="1"/>
  <c r="N2" i="1"/>
  <c r="Q2" i="1"/>
  <c r="O2" i="1"/>
  <c r="I2" i="1"/>
  <c r="L2" i="1"/>
  <c r="J2" i="1"/>
  <c r="K2" i="1"/>
  <c r="H3288" i="1" l="1"/>
  <c r="H3297" i="1"/>
  <c r="H3306" i="1"/>
  <c r="H3315" i="1"/>
  <c r="H3324" i="1"/>
  <c r="H3333" i="1"/>
  <c r="H3342" i="1"/>
  <c r="H3351" i="1"/>
  <c r="H3360" i="1"/>
  <c r="H3369" i="1"/>
  <c r="H3378" i="1"/>
  <c r="H3387" i="1"/>
  <c r="H4087" i="1"/>
  <c r="H3396" i="1"/>
  <c r="H3405" i="1"/>
  <c r="H3414" i="1"/>
  <c r="H3423" i="1"/>
  <c r="H3432" i="1"/>
  <c r="H3441" i="1"/>
  <c r="H3450" i="1"/>
  <c r="H3459" i="1"/>
  <c r="H3468" i="1"/>
  <c r="H3477" i="1"/>
  <c r="H3486" i="1"/>
  <c r="H3495" i="1"/>
  <c r="H3504" i="1"/>
  <c r="H3513" i="1"/>
  <c r="H3522" i="1"/>
  <c r="H3531" i="1"/>
  <c r="H3540" i="1"/>
  <c r="H3549" i="1"/>
  <c r="H3558" i="1"/>
  <c r="H3567" i="1"/>
  <c r="H3576" i="1"/>
  <c r="H3585" i="1"/>
  <c r="H3594" i="1"/>
  <c r="H3603" i="1"/>
  <c r="H3612" i="1"/>
  <c r="H3621" i="1"/>
  <c r="H3630" i="1"/>
  <c r="H3639" i="1"/>
  <c r="H3648" i="1"/>
  <c r="H3657" i="1"/>
  <c r="H3666" i="1"/>
  <c r="H3675" i="1"/>
  <c r="H3684" i="1"/>
  <c r="H3693" i="1"/>
  <c r="H3702" i="1"/>
  <c r="H3711" i="1"/>
  <c r="H3720" i="1"/>
  <c r="H3729" i="1"/>
  <c r="H3738" i="1"/>
  <c r="H3747" i="1"/>
  <c r="H3756" i="1"/>
  <c r="H3765" i="1"/>
  <c r="H3774" i="1"/>
  <c r="H3783" i="1"/>
  <c r="H3792" i="1"/>
  <c r="H3801" i="1"/>
  <c r="H3810" i="1"/>
  <c r="H3819" i="1"/>
  <c r="H3828" i="1"/>
  <c r="H3837" i="1"/>
  <c r="H3846" i="1"/>
  <c r="H3855" i="1"/>
  <c r="H3864" i="1"/>
  <c r="H3873" i="1"/>
  <c r="H3882" i="1"/>
  <c r="H3891" i="1"/>
  <c r="H3900" i="1"/>
  <c r="H3909" i="1"/>
  <c r="H3918" i="1"/>
  <c r="H3927" i="1"/>
  <c r="H3936" i="1"/>
  <c r="H3945" i="1"/>
  <c r="H3954" i="1"/>
  <c r="H3963" i="1"/>
  <c r="H3972" i="1"/>
  <c r="H3981" i="1"/>
  <c r="H3990" i="1"/>
  <c r="H3999" i="1"/>
  <c r="H4008" i="1"/>
  <c r="H4017" i="1"/>
  <c r="H4026" i="1"/>
  <c r="H4035" i="1"/>
  <c r="H4044" i="1"/>
  <c r="H4053" i="1"/>
  <c r="H4062" i="1"/>
  <c r="H4071" i="1"/>
  <c r="H4080" i="1"/>
  <c r="H4084" i="1"/>
  <c r="H4391" i="1"/>
  <c r="H4144" i="1"/>
  <c r="H4180" i="1"/>
  <c r="H4189" i="1"/>
  <c r="H4333" i="1"/>
  <c r="H4342" i="1"/>
  <c r="H4360" i="1"/>
  <c r="H4104" i="1"/>
  <c r="H4101" i="1"/>
  <c r="H3260" i="1"/>
  <c r="H539" i="1"/>
  <c r="H548" i="1"/>
  <c r="H557" i="1"/>
  <c r="H566" i="1"/>
  <c r="H575" i="1"/>
  <c r="H584" i="1"/>
  <c r="H593" i="1"/>
  <c r="H602" i="1"/>
  <c r="H611" i="1"/>
  <c r="H620" i="1"/>
  <c r="H629" i="1"/>
  <c r="H638" i="1"/>
  <c r="H647" i="1"/>
  <c r="H656" i="1"/>
  <c r="H665" i="1"/>
  <c r="H674" i="1"/>
  <c r="H683" i="1"/>
  <c r="H692" i="1"/>
  <c r="H701" i="1"/>
  <c r="H710" i="1"/>
  <c r="H719" i="1"/>
  <c r="H516" i="1"/>
  <c r="H525" i="1"/>
  <c r="H534" i="1"/>
  <c r="H543" i="1"/>
  <c r="H552" i="1"/>
  <c r="H561" i="1"/>
  <c r="H570" i="1"/>
  <c r="H579" i="1"/>
  <c r="H588" i="1"/>
  <c r="H597" i="1"/>
  <c r="H606" i="1"/>
  <c r="H615" i="1"/>
  <c r="H624" i="1"/>
  <c r="H633" i="1"/>
  <c r="H642" i="1"/>
  <c r="H651" i="1"/>
  <c r="H660" i="1"/>
  <c r="H669" i="1"/>
  <c r="H678" i="1"/>
  <c r="H687" i="1"/>
  <c r="H696" i="1"/>
  <c r="H705" i="1"/>
  <c r="H714" i="1"/>
  <c r="H723" i="1"/>
  <c r="H732" i="1"/>
  <c r="H741" i="1"/>
  <c r="H750" i="1"/>
  <c r="H759" i="1"/>
  <c r="H768" i="1"/>
  <c r="H777" i="1"/>
  <c r="H786" i="1"/>
  <c r="H795" i="1"/>
  <c r="H804" i="1"/>
  <c r="H813" i="1"/>
  <c r="H822" i="1"/>
  <c r="H831" i="1"/>
  <c r="H840" i="1"/>
  <c r="H849" i="1"/>
  <c r="H858" i="1"/>
  <c r="H867" i="1"/>
  <c r="H876" i="1"/>
  <c r="H885" i="1"/>
  <c r="H894" i="1"/>
  <c r="H903" i="1"/>
  <c r="H912" i="1"/>
  <c r="H921" i="1"/>
  <c r="H930" i="1"/>
  <c r="H727" i="1"/>
  <c r="H736" i="1"/>
  <c r="H745" i="1"/>
  <c r="H754" i="1"/>
  <c r="H763" i="1"/>
  <c r="H772" i="1"/>
  <c r="H781" i="1"/>
  <c r="H790" i="1"/>
  <c r="H799" i="1"/>
  <c r="H808" i="1"/>
  <c r="H817" i="1"/>
  <c r="H826" i="1"/>
  <c r="H835" i="1"/>
  <c r="H844" i="1"/>
  <c r="H853" i="1"/>
  <c r="H862" i="1"/>
  <c r="H871" i="1"/>
  <c r="H880" i="1"/>
  <c r="H889" i="1"/>
  <c r="H898" i="1"/>
  <c r="H907" i="1"/>
  <c r="H916" i="1"/>
  <c r="H925" i="1"/>
  <c r="H939" i="1"/>
  <c r="H948" i="1"/>
  <c r="H957" i="1"/>
  <c r="H966" i="1"/>
  <c r="H975" i="1"/>
  <c r="H984" i="1"/>
  <c r="H993" i="1"/>
  <c r="H1002" i="1"/>
  <c r="H1011" i="1"/>
  <c r="H1020" i="1"/>
  <c r="H1029" i="1"/>
  <c r="H1038" i="1"/>
  <c r="H1047" i="1"/>
  <c r="H1056" i="1"/>
  <c r="H1065" i="1"/>
  <c r="H1074" i="1"/>
  <c r="H1083" i="1"/>
  <c r="H1092" i="1"/>
  <c r="H1101" i="1"/>
  <c r="H1110" i="1"/>
  <c r="H1119" i="1"/>
  <c r="H1128" i="1"/>
  <c r="H1137" i="1"/>
  <c r="H934" i="1"/>
  <c r="H943" i="1"/>
  <c r="H952" i="1"/>
  <c r="H961" i="1"/>
  <c r="H970" i="1"/>
  <c r="H979" i="1"/>
  <c r="H988" i="1"/>
  <c r="H997" i="1"/>
  <c r="H1006" i="1"/>
  <c r="H1015" i="1"/>
  <c r="H1024" i="1"/>
  <c r="H1033" i="1"/>
  <c r="H1042" i="1"/>
  <c r="H1051" i="1"/>
  <c r="H1060" i="1"/>
  <c r="H1069" i="1"/>
  <c r="H1078" i="1"/>
  <c r="H1087" i="1"/>
  <c r="H1096" i="1"/>
  <c r="H1105" i="1"/>
  <c r="H1114" i="1"/>
  <c r="H1123" i="1"/>
  <c r="H1132" i="1"/>
  <c r="H1141" i="1"/>
  <c r="H938" i="1"/>
  <c r="H947" i="1"/>
  <c r="H956" i="1"/>
  <c r="H965" i="1"/>
  <c r="H974" i="1"/>
  <c r="H983" i="1"/>
  <c r="H992" i="1"/>
  <c r="H1001" i="1"/>
  <c r="H1010" i="1"/>
  <c r="H1019" i="1"/>
  <c r="H1028" i="1"/>
  <c r="H1037" i="1"/>
  <c r="H1046" i="1"/>
  <c r="H1055" i="1"/>
  <c r="H1064" i="1"/>
  <c r="H1073" i="1"/>
  <c r="H1082" i="1"/>
  <c r="H1091" i="1"/>
  <c r="H1100" i="1"/>
  <c r="H1109" i="1"/>
  <c r="H1118" i="1"/>
  <c r="H1127" i="1"/>
  <c r="H1136" i="1"/>
  <c r="H1153" i="1"/>
  <c r="H1162" i="1"/>
  <c r="H1171" i="1"/>
  <c r="H1180" i="1"/>
  <c r="H1189" i="1"/>
  <c r="H1198" i="1"/>
  <c r="H1207" i="1"/>
  <c r="H1216" i="1"/>
  <c r="H1225" i="1"/>
  <c r="H1234" i="1"/>
  <c r="H1243" i="1"/>
  <c r="H1252" i="1"/>
  <c r="H1261" i="1"/>
  <c r="H1270" i="1"/>
  <c r="H1279" i="1"/>
  <c r="H1288" i="1"/>
  <c r="H1297" i="1"/>
  <c r="H1306" i="1"/>
  <c r="H1315" i="1"/>
  <c r="H1324" i="1"/>
  <c r="H1333" i="1"/>
  <c r="H1342" i="1"/>
  <c r="H1351" i="1"/>
  <c r="H1360" i="1"/>
  <c r="H1369" i="1"/>
  <c r="H1378" i="1"/>
  <c r="H1387" i="1"/>
  <c r="H1396" i="1"/>
  <c r="H1405" i="1"/>
  <c r="H1414" i="1"/>
  <c r="H1423" i="1"/>
  <c r="H1432" i="1"/>
  <c r="H1441" i="1"/>
  <c r="H1450" i="1"/>
  <c r="H1459" i="1"/>
  <c r="H1468" i="1"/>
  <c r="H1477" i="1"/>
  <c r="H1486" i="1"/>
  <c r="H1495" i="1"/>
  <c r="H1504" i="1"/>
  <c r="H1513" i="1"/>
  <c r="H1522" i="1"/>
  <c r="H1531" i="1"/>
  <c r="H1540" i="1"/>
  <c r="H1549" i="1"/>
  <c r="H1558" i="1"/>
  <c r="H1567" i="1"/>
  <c r="H1148" i="1"/>
  <c r="H1157" i="1"/>
  <c r="H1166" i="1"/>
  <c r="H1175" i="1"/>
  <c r="H1184" i="1"/>
  <c r="H1193" i="1"/>
  <c r="H1202" i="1"/>
  <c r="H1211" i="1"/>
  <c r="H1220" i="1"/>
  <c r="H1229" i="1"/>
  <c r="H1238" i="1"/>
  <c r="H1247" i="1"/>
  <c r="H1256" i="1"/>
  <c r="H1265" i="1"/>
  <c r="H1274" i="1"/>
  <c r="H1283" i="1"/>
  <c r="H1292" i="1"/>
  <c r="H1301" i="1"/>
  <c r="H1310" i="1"/>
  <c r="H1319" i="1"/>
  <c r="H1328" i="1"/>
  <c r="H1337" i="1"/>
  <c r="H1346" i="1"/>
  <c r="H1355" i="1"/>
  <c r="H1364" i="1"/>
  <c r="H1373" i="1"/>
  <c r="H1382" i="1"/>
  <c r="H1391" i="1"/>
  <c r="H1400" i="1"/>
  <c r="H1409" i="1"/>
  <c r="H1418" i="1"/>
  <c r="H1427" i="1"/>
  <c r="H1436" i="1"/>
  <c r="H1445" i="1"/>
  <c r="H1454" i="1"/>
  <c r="H1463" i="1"/>
  <c r="H536" i="1"/>
  <c r="H545" i="1"/>
  <c r="H554" i="1"/>
  <c r="H563" i="1"/>
  <c r="H572" i="1"/>
  <c r="H581" i="1"/>
  <c r="H590" i="1"/>
  <c r="H599" i="1"/>
  <c r="H608" i="1"/>
  <c r="H617" i="1"/>
  <c r="H626" i="1"/>
  <c r="H635" i="1"/>
  <c r="H644" i="1"/>
  <c r="H653" i="1"/>
  <c r="H662" i="1"/>
  <c r="H671" i="1"/>
  <c r="H680" i="1"/>
  <c r="H689" i="1"/>
  <c r="H698" i="1"/>
  <c r="H707" i="1"/>
  <c r="H716" i="1"/>
  <c r="H513" i="1"/>
  <c r="H522" i="1"/>
  <c r="H531" i="1"/>
  <c r="H540" i="1"/>
  <c r="H549" i="1"/>
  <c r="H558" i="1"/>
  <c r="H567" i="1"/>
  <c r="H576" i="1"/>
  <c r="H585" i="1"/>
  <c r="H594" i="1"/>
  <c r="H603" i="1"/>
  <c r="H612" i="1"/>
  <c r="H621" i="1"/>
  <c r="H630" i="1"/>
  <c r="H639" i="1"/>
  <c r="H648" i="1"/>
  <c r="H657" i="1"/>
  <c r="H666" i="1"/>
  <c r="H675" i="1"/>
  <c r="H684" i="1"/>
  <c r="H693" i="1"/>
  <c r="H702" i="1"/>
  <c r="H711" i="1"/>
  <c r="H720" i="1"/>
  <c r="H729" i="1"/>
  <c r="H738" i="1"/>
  <c r="H747" i="1"/>
  <c r="H756" i="1"/>
  <c r="H765" i="1"/>
  <c r="H774" i="1"/>
  <c r="H783" i="1"/>
  <c r="H792" i="1"/>
  <c r="H801" i="1"/>
  <c r="H810" i="1"/>
  <c r="H819" i="1"/>
  <c r="H828" i="1"/>
  <c r="H837" i="1"/>
  <c r="H846" i="1"/>
  <c r="H855" i="1"/>
  <c r="H864" i="1"/>
  <c r="H873" i="1"/>
  <c r="H882" i="1"/>
  <c r="H891" i="1"/>
  <c r="H900" i="1"/>
  <c r="H909" i="1"/>
  <c r="H918" i="1"/>
  <c r="H927" i="1"/>
  <c r="H724" i="1"/>
  <c r="H733" i="1"/>
  <c r="H742" i="1"/>
  <c r="H751" i="1"/>
  <c r="H760" i="1"/>
  <c r="H769" i="1"/>
  <c r="H778" i="1"/>
  <c r="H787" i="1"/>
  <c r="H796" i="1"/>
  <c r="H805" i="1"/>
  <c r="H814" i="1"/>
  <c r="H823" i="1"/>
  <c r="H832" i="1"/>
  <c r="H841" i="1"/>
  <c r="H850" i="1"/>
  <c r="H859" i="1"/>
  <c r="H868" i="1"/>
  <c r="H877" i="1"/>
  <c r="H886" i="1"/>
  <c r="H895" i="1"/>
  <c r="H904" i="1"/>
  <c r="H913" i="1"/>
  <c r="H922" i="1"/>
  <c r="H931" i="1"/>
  <c r="H940" i="1"/>
  <c r="H949" i="1"/>
  <c r="H958" i="1"/>
  <c r="H967" i="1"/>
  <c r="H976" i="1"/>
  <c r="H985" i="1"/>
  <c r="H994" i="1"/>
  <c r="H1003" i="1"/>
  <c r="H1012" i="1"/>
  <c r="H1021" i="1"/>
  <c r="H1030" i="1"/>
  <c r="H1039" i="1"/>
  <c r="H1048" i="1"/>
  <c r="H1057" i="1"/>
  <c r="H1066" i="1"/>
  <c r="H1075" i="1"/>
  <c r="H1084" i="1"/>
  <c r="H1093" i="1"/>
  <c r="H1102" i="1"/>
  <c r="H1111" i="1"/>
  <c r="H1120" i="1"/>
  <c r="H1129" i="1"/>
  <c r="H1138" i="1"/>
  <c r="H935" i="1"/>
  <c r="H944" i="1"/>
  <c r="H953" i="1"/>
  <c r="H962" i="1"/>
  <c r="H971" i="1"/>
  <c r="H980" i="1"/>
  <c r="H989" i="1"/>
  <c r="H998" i="1"/>
  <c r="H1007" i="1"/>
  <c r="H1016" i="1"/>
  <c r="H1025" i="1"/>
  <c r="H1034" i="1"/>
  <c r="H1043" i="1"/>
  <c r="H1052" i="1"/>
  <c r="H1061" i="1"/>
  <c r="H1070" i="1"/>
  <c r="H1079" i="1"/>
  <c r="H1088" i="1"/>
  <c r="H1097" i="1"/>
  <c r="H1106" i="1"/>
  <c r="H1115" i="1"/>
  <c r="H1124" i="1"/>
  <c r="H1133" i="1"/>
  <c r="H1142" i="1"/>
  <c r="H1150" i="1"/>
  <c r="H1159" i="1"/>
  <c r="H1168" i="1"/>
  <c r="H1177" i="1"/>
  <c r="H1186" i="1"/>
  <c r="H1195" i="1"/>
  <c r="H1204" i="1"/>
  <c r="H1213" i="1"/>
  <c r="H1222" i="1"/>
  <c r="H1231" i="1"/>
  <c r="H1240" i="1"/>
  <c r="H1249" i="1"/>
  <c r="H1258" i="1"/>
  <c r="H1267" i="1"/>
  <c r="H1276" i="1"/>
  <c r="H1285" i="1"/>
  <c r="H1294" i="1"/>
  <c r="H1303" i="1"/>
  <c r="H1312" i="1"/>
  <c r="H1321" i="1"/>
  <c r="H1330" i="1"/>
  <c r="H1339" i="1"/>
  <c r="H1348" i="1"/>
  <c r="H1357" i="1"/>
  <c r="H1366" i="1"/>
  <c r="H1375" i="1"/>
  <c r="H1384" i="1"/>
  <c r="H1393" i="1"/>
  <c r="H1402" i="1"/>
  <c r="H1411" i="1"/>
  <c r="H1420" i="1"/>
  <c r="H1429" i="1"/>
  <c r="H1438" i="1"/>
  <c r="H1447" i="1"/>
  <c r="H1456" i="1"/>
  <c r="H1465" i="1"/>
  <c r="H1474" i="1"/>
  <c r="H1483" i="1"/>
  <c r="H1492" i="1"/>
  <c r="H1501" i="1"/>
  <c r="H1510" i="1"/>
  <c r="H1519" i="1"/>
  <c r="H1528" i="1"/>
  <c r="H1537" i="1"/>
  <c r="H1546" i="1"/>
  <c r="H1555" i="1"/>
  <c r="H1564" i="1"/>
  <c r="H1145" i="1"/>
  <c r="H1154" i="1"/>
  <c r="H1163" i="1"/>
  <c r="H1172" i="1"/>
  <c r="H1181" i="1"/>
  <c r="H1190" i="1"/>
  <c r="H1199" i="1"/>
  <c r="H1208" i="1"/>
  <c r="H1217" i="1"/>
  <c r="H1226" i="1"/>
  <c r="H1235" i="1"/>
  <c r="H1244" i="1"/>
  <c r="H1253" i="1"/>
  <c r="H1262" i="1"/>
  <c r="H1271" i="1"/>
  <c r="H1280" i="1"/>
  <c r="H1289" i="1"/>
  <c r="H1298" i="1"/>
  <c r="H1307" i="1"/>
  <c r="H1316" i="1"/>
  <c r="H1325" i="1"/>
  <c r="H1334" i="1"/>
  <c r="H1343" i="1"/>
  <c r="H1352" i="1"/>
  <c r="H1361" i="1"/>
  <c r="H1370" i="1"/>
  <c r="H1379" i="1"/>
  <c r="H1388" i="1"/>
  <c r="H1397" i="1"/>
  <c r="H1406" i="1"/>
  <c r="H1415" i="1"/>
  <c r="H1424" i="1"/>
  <c r="H1433" i="1"/>
  <c r="H1442" i="1"/>
  <c r="H1451" i="1"/>
  <c r="H1460" i="1"/>
  <c r="H1469" i="1"/>
  <c r="H1478" i="1"/>
  <c r="H1487" i="1"/>
  <c r="H1496" i="1"/>
  <c r="H1505" i="1"/>
  <c r="H1514" i="1"/>
  <c r="H1523" i="1"/>
  <c r="H1532" i="1"/>
  <c r="H1541" i="1"/>
  <c r="H1550" i="1"/>
  <c r="H1559" i="1"/>
  <c r="H1568" i="1"/>
  <c r="H1577" i="1"/>
  <c r="H1586" i="1"/>
  <c r="H1595" i="1"/>
  <c r="H1604" i="1"/>
  <c r="H1613" i="1"/>
  <c r="H1622" i="1"/>
  <c r="H1631" i="1"/>
  <c r="H1640" i="1"/>
  <c r="H1649" i="1"/>
  <c r="H1658" i="1"/>
  <c r="H1667" i="1"/>
  <c r="H1676" i="1"/>
  <c r="H1685" i="1"/>
  <c r="H1694" i="1"/>
  <c r="H1703" i="1"/>
  <c r="H1712" i="1"/>
  <c r="H1721" i="1"/>
  <c r="H533" i="1"/>
  <c r="H542" i="1"/>
  <c r="H551" i="1"/>
  <c r="H560" i="1"/>
  <c r="H569" i="1"/>
  <c r="H578" i="1"/>
  <c r="H587" i="1"/>
  <c r="H596" i="1"/>
  <c r="H605" i="1"/>
  <c r="H614" i="1"/>
  <c r="H623" i="1"/>
  <c r="H632" i="1"/>
  <c r="H641" i="1"/>
  <c r="H650" i="1"/>
  <c r="H659" i="1"/>
  <c r="H668" i="1"/>
  <c r="H677" i="1"/>
  <c r="H686" i="1"/>
  <c r="H695" i="1"/>
  <c r="H704" i="1"/>
  <c r="H713" i="1"/>
  <c r="H510" i="1"/>
  <c r="H519" i="1"/>
  <c r="H528" i="1"/>
  <c r="H537" i="1"/>
  <c r="H546" i="1"/>
  <c r="H555" i="1"/>
  <c r="H564" i="1"/>
  <c r="H573" i="1"/>
  <c r="H582" i="1"/>
  <c r="H591" i="1"/>
  <c r="H600" i="1"/>
  <c r="H609" i="1"/>
  <c r="H618" i="1"/>
  <c r="H627" i="1"/>
  <c r="H636" i="1"/>
  <c r="H645" i="1"/>
  <c r="H654" i="1"/>
  <c r="H663" i="1"/>
  <c r="H672" i="1"/>
  <c r="H681" i="1"/>
  <c r="H690" i="1"/>
  <c r="H699" i="1"/>
  <c r="H708" i="1"/>
  <c r="H717" i="1"/>
  <c r="H726" i="1"/>
  <c r="H735" i="1"/>
  <c r="H744" i="1"/>
  <c r="H753" i="1"/>
  <c r="H762" i="1"/>
  <c r="H771" i="1"/>
  <c r="H780" i="1"/>
  <c r="H789" i="1"/>
  <c r="H798" i="1"/>
  <c r="H807" i="1"/>
  <c r="H816" i="1"/>
  <c r="H825" i="1"/>
  <c r="H834" i="1"/>
  <c r="H843" i="1"/>
  <c r="H852" i="1"/>
  <c r="H861" i="1"/>
  <c r="H870" i="1"/>
  <c r="H879" i="1"/>
  <c r="H888" i="1"/>
  <c r="H897" i="1"/>
  <c r="H906" i="1"/>
  <c r="H915" i="1"/>
  <c r="H924" i="1"/>
  <c r="H721" i="1"/>
  <c r="H730" i="1"/>
  <c r="H739" i="1"/>
  <c r="H748" i="1"/>
  <c r="H757" i="1"/>
  <c r="H766" i="1"/>
  <c r="H775" i="1"/>
  <c r="H784" i="1"/>
  <c r="H793" i="1"/>
  <c r="H802" i="1"/>
  <c r="H811" i="1"/>
  <c r="H820" i="1"/>
  <c r="H829" i="1"/>
  <c r="H838" i="1"/>
  <c r="H847" i="1"/>
  <c r="H856" i="1"/>
  <c r="H865" i="1"/>
  <c r="H874" i="1"/>
  <c r="H883" i="1"/>
  <c r="H892" i="1"/>
  <c r="H901" i="1"/>
  <c r="H910" i="1"/>
  <c r="H919" i="1"/>
  <c r="H928" i="1"/>
  <c r="H937" i="1"/>
  <c r="H946" i="1"/>
  <c r="H955" i="1"/>
  <c r="H964" i="1"/>
  <c r="H973" i="1"/>
  <c r="H982" i="1"/>
  <c r="H991" i="1"/>
  <c r="H1000" i="1"/>
  <c r="H1009" i="1"/>
  <c r="H1018" i="1"/>
  <c r="H1027" i="1"/>
  <c r="H1036" i="1"/>
  <c r="H1045" i="1"/>
  <c r="H1054" i="1"/>
  <c r="H1063" i="1"/>
  <c r="H1072" i="1"/>
  <c r="H1081" i="1"/>
  <c r="H1090" i="1"/>
  <c r="H1099" i="1"/>
  <c r="H1108" i="1"/>
  <c r="H1117" i="1"/>
  <c r="H1126" i="1"/>
  <c r="H1135" i="1"/>
  <c r="H941" i="1"/>
  <c r="H950" i="1"/>
  <c r="H959" i="1"/>
  <c r="H968" i="1"/>
  <c r="H977" i="1"/>
  <c r="H986" i="1"/>
  <c r="H995" i="1"/>
  <c r="H1004" i="1"/>
  <c r="H1013" i="1"/>
  <c r="H1022" i="1"/>
  <c r="H1031" i="1"/>
  <c r="H1040" i="1"/>
  <c r="H1049" i="1"/>
  <c r="H1058" i="1"/>
  <c r="H1067" i="1"/>
  <c r="H1076" i="1"/>
  <c r="H1085" i="1"/>
  <c r="H1094" i="1"/>
  <c r="H1103" i="1"/>
  <c r="H1112" i="1"/>
  <c r="H1121" i="1"/>
  <c r="H1130" i="1"/>
  <c r="H1139" i="1"/>
  <c r="H1147" i="1"/>
  <c r="H1156" i="1"/>
  <c r="H1165" i="1"/>
  <c r="H1174" i="1"/>
  <c r="H1183" i="1"/>
  <c r="H1192" i="1"/>
  <c r="H1201" i="1"/>
  <c r="H1210" i="1"/>
  <c r="H1219" i="1"/>
  <c r="H1228" i="1"/>
  <c r="H1237" i="1"/>
  <c r="H1246" i="1"/>
  <c r="H1255" i="1"/>
  <c r="H1264" i="1"/>
  <c r="H1273" i="1"/>
  <c r="H1282" i="1"/>
  <c r="H1291" i="1"/>
  <c r="H1300" i="1"/>
  <c r="H1309" i="1"/>
  <c r="H1318" i="1"/>
  <c r="H1327" i="1"/>
  <c r="H1336" i="1"/>
  <c r="H1345" i="1"/>
  <c r="H1354" i="1"/>
  <c r="H1363" i="1"/>
  <c r="H1372" i="1"/>
  <c r="H1381" i="1"/>
  <c r="H1390" i="1"/>
  <c r="H1399" i="1"/>
  <c r="H1408" i="1"/>
  <c r="H1417" i="1"/>
  <c r="H1426" i="1"/>
  <c r="H1435" i="1"/>
  <c r="H1444" i="1"/>
  <c r="H1453" i="1"/>
  <c r="H1462" i="1"/>
  <c r="H1471" i="1"/>
  <c r="H1480" i="1"/>
  <c r="H1489" i="1"/>
  <c r="H1498" i="1"/>
  <c r="H1507" i="1"/>
  <c r="H1516" i="1"/>
  <c r="H1525" i="1"/>
  <c r="H1534" i="1"/>
  <c r="H1543" i="1"/>
  <c r="H1552" i="1"/>
  <c r="H1561" i="1"/>
  <c r="H1151" i="1"/>
  <c r="H1160" i="1"/>
  <c r="H1169" i="1"/>
  <c r="H1178" i="1"/>
  <c r="H1187" i="1"/>
  <c r="H1196" i="1"/>
  <c r="H1205" i="1"/>
  <c r="H1214" i="1"/>
  <c r="H1223" i="1"/>
  <c r="H1232" i="1"/>
  <c r="H1241" i="1"/>
  <c r="H1250" i="1"/>
  <c r="H1259" i="1"/>
  <c r="H1268" i="1"/>
  <c r="H1277" i="1"/>
  <c r="H1286" i="1"/>
  <c r="H1295" i="1"/>
  <c r="H1304" i="1"/>
  <c r="H1313" i="1"/>
  <c r="H1322" i="1"/>
  <c r="H1331" i="1"/>
  <c r="H1340" i="1"/>
  <c r="H1349" i="1"/>
  <c r="H1358" i="1"/>
  <c r="H1367" i="1"/>
  <c r="H1376" i="1"/>
  <c r="H1385" i="1"/>
  <c r="H1394" i="1"/>
  <c r="H1403" i="1"/>
  <c r="H1412" i="1"/>
  <c r="H1421" i="1"/>
  <c r="H1430" i="1"/>
  <c r="H1439" i="1"/>
  <c r="H1448" i="1"/>
  <c r="H1457" i="1"/>
  <c r="H1472" i="1"/>
  <c r="H1481" i="1"/>
  <c r="H1490" i="1"/>
  <c r="H1499" i="1"/>
  <c r="H1508" i="1"/>
  <c r="H1517" i="1"/>
  <c r="H1526" i="1"/>
  <c r="H1535" i="1"/>
  <c r="H1544" i="1"/>
  <c r="H1553" i="1"/>
  <c r="H1562" i="1"/>
  <c r="H1571" i="1"/>
  <c r="H1580" i="1"/>
  <c r="H1589" i="1"/>
  <c r="H1598" i="1"/>
  <c r="H1607" i="1"/>
  <c r="H1616" i="1"/>
  <c r="H1625" i="1"/>
  <c r="H1634" i="1"/>
  <c r="H1643" i="1"/>
  <c r="H1652" i="1"/>
  <c r="H1661" i="1"/>
  <c r="H1670" i="1"/>
  <c r="H1679" i="1"/>
  <c r="H1688" i="1"/>
  <c r="H1697" i="1"/>
  <c r="H1706" i="1"/>
  <c r="H1715" i="1"/>
  <c r="H1724" i="1"/>
  <c r="H1733" i="1"/>
  <c r="H1742" i="1"/>
  <c r="H1751" i="1"/>
  <c r="H1760" i="1"/>
  <c r="H1769" i="1"/>
  <c r="H1778" i="1"/>
  <c r="H1787" i="1"/>
  <c r="H1796" i="1"/>
  <c r="H1805" i="1"/>
  <c r="H1814" i="1"/>
  <c r="H1823" i="1"/>
  <c r="H1832" i="1"/>
  <c r="H1841" i="1"/>
  <c r="H1850" i="1"/>
  <c r="H1859" i="1"/>
  <c r="H1868" i="1"/>
  <c r="H1877" i="1"/>
  <c r="H1886" i="1"/>
  <c r="H1895" i="1"/>
  <c r="H1904" i="1"/>
  <c r="H1913" i="1"/>
  <c r="H1922" i="1"/>
  <c r="H1931" i="1"/>
  <c r="H1940" i="1"/>
  <c r="H1949" i="1"/>
  <c r="H1958" i="1"/>
  <c r="H1967" i="1"/>
  <c r="H1976" i="1"/>
  <c r="H1985" i="1"/>
  <c r="H1575" i="1"/>
  <c r="H1584" i="1"/>
  <c r="H1593" i="1"/>
  <c r="H1602" i="1"/>
  <c r="H1611" i="1"/>
  <c r="H1620" i="1"/>
  <c r="H1629" i="1"/>
  <c r="H1638" i="1"/>
  <c r="H1647" i="1"/>
  <c r="H1656" i="1"/>
  <c r="H1665" i="1"/>
  <c r="H1674" i="1"/>
  <c r="H1683" i="1"/>
  <c r="H1692" i="1"/>
  <c r="H1701" i="1"/>
  <c r="H1710" i="1"/>
  <c r="H1719" i="1"/>
  <c r="H1728" i="1"/>
  <c r="H1737" i="1"/>
  <c r="H1746" i="1"/>
  <c r="H1755" i="1"/>
  <c r="H1764" i="1"/>
  <c r="H1773" i="1"/>
  <c r="H1782" i="1"/>
  <c r="H1791" i="1"/>
  <c r="H1800" i="1"/>
  <c r="H1809" i="1"/>
  <c r="H1818" i="1"/>
  <c r="H1827" i="1"/>
  <c r="H1836" i="1"/>
  <c r="H1845" i="1"/>
  <c r="H1854" i="1"/>
  <c r="H1863" i="1"/>
  <c r="H1872" i="1"/>
  <c r="H1881" i="1"/>
  <c r="H1890" i="1"/>
  <c r="H1899" i="1"/>
  <c r="H1908" i="1"/>
  <c r="H1917" i="1"/>
  <c r="H1926" i="1"/>
  <c r="H1935" i="1"/>
  <c r="H1944" i="1"/>
  <c r="H1953" i="1"/>
  <c r="H1962" i="1"/>
  <c r="H1971" i="1"/>
  <c r="H1980" i="1"/>
  <c r="H1989" i="1"/>
  <c r="H1994" i="1"/>
  <c r="H2003" i="1"/>
  <c r="H2012" i="1"/>
  <c r="H2021" i="1"/>
  <c r="H2030" i="1"/>
  <c r="H2039" i="1"/>
  <c r="H2048" i="1"/>
  <c r="H2057" i="1"/>
  <c r="H2066" i="1"/>
  <c r="H2075" i="1"/>
  <c r="H2084" i="1"/>
  <c r="H2093" i="1"/>
  <c r="H2102" i="1"/>
  <c r="H2111" i="1"/>
  <c r="H2120" i="1"/>
  <c r="H2129" i="1"/>
  <c r="H2138" i="1"/>
  <c r="H2147" i="1"/>
  <c r="H2156" i="1"/>
  <c r="H2165" i="1"/>
  <c r="H2174" i="1"/>
  <c r="H2183" i="1"/>
  <c r="H2192" i="1"/>
  <c r="H2201" i="1"/>
  <c r="H2210" i="1"/>
  <c r="H2219" i="1"/>
  <c r="H2228" i="1"/>
  <c r="H2237" i="1"/>
  <c r="H2246" i="1"/>
  <c r="H2255" i="1"/>
  <c r="H2264" i="1"/>
  <c r="H2273" i="1"/>
  <c r="H2282" i="1"/>
  <c r="H2291" i="1"/>
  <c r="H2300" i="1"/>
  <c r="H2309" i="1"/>
  <c r="H2318" i="1"/>
  <c r="H2327" i="1"/>
  <c r="H2336" i="1"/>
  <c r="H2345" i="1"/>
  <c r="H2354" i="1"/>
  <c r="H2363" i="1"/>
  <c r="H2372" i="1"/>
  <c r="H2381" i="1"/>
  <c r="H2390" i="1"/>
  <c r="H2399" i="1"/>
  <c r="H2408" i="1"/>
  <c r="H1998" i="1"/>
  <c r="H2007" i="1"/>
  <c r="H2016" i="1"/>
  <c r="H2025" i="1"/>
  <c r="H2034" i="1"/>
  <c r="H2043" i="1"/>
  <c r="H2052" i="1"/>
  <c r="H2061" i="1"/>
  <c r="H2070" i="1"/>
  <c r="H2079" i="1"/>
  <c r="H2088" i="1"/>
  <c r="H2097" i="1"/>
  <c r="H1730" i="1"/>
  <c r="H1739" i="1"/>
  <c r="H1748" i="1"/>
  <c r="H1757" i="1"/>
  <c r="H1766" i="1"/>
  <c r="H1775" i="1"/>
  <c r="H1784" i="1"/>
  <c r="H1793" i="1"/>
  <c r="H1802" i="1"/>
  <c r="H1811" i="1"/>
  <c r="H1820" i="1"/>
  <c r="H1829" i="1"/>
  <c r="H1838" i="1"/>
  <c r="H1847" i="1"/>
  <c r="H1856" i="1"/>
  <c r="H1865" i="1"/>
  <c r="H1874" i="1"/>
  <c r="H1883" i="1"/>
  <c r="H1892" i="1"/>
  <c r="H1901" i="1"/>
  <c r="H1910" i="1"/>
  <c r="H1919" i="1"/>
  <c r="H1928" i="1"/>
  <c r="H1937" i="1"/>
  <c r="H1946" i="1"/>
  <c r="H1955" i="1"/>
  <c r="H1964" i="1"/>
  <c r="H1973" i="1"/>
  <c r="H1982" i="1"/>
  <c r="H1572" i="1"/>
  <c r="H1581" i="1"/>
  <c r="H1590" i="1"/>
  <c r="H1599" i="1"/>
  <c r="H1608" i="1"/>
  <c r="H1617" i="1"/>
  <c r="H1626" i="1"/>
  <c r="H1635" i="1"/>
  <c r="H1644" i="1"/>
  <c r="H1653" i="1"/>
  <c r="H1662" i="1"/>
  <c r="H1671" i="1"/>
  <c r="H1680" i="1"/>
  <c r="H1689" i="1"/>
  <c r="H1698" i="1"/>
  <c r="H1707" i="1"/>
  <c r="H1716" i="1"/>
  <c r="H1725" i="1"/>
  <c r="H1734" i="1"/>
  <c r="H1743" i="1"/>
  <c r="H1752" i="1"/>
  <c r="H1761" i="1"/>
  <c r="H1770" i="1"/>
  <c r="H1779" i="1"/>
  <c r="H1788" i="1"/>
  <c r="H1797" i="1"/>
  <c r="H1806" i="1"/>
  <c r="H1815" i="1"/>
  <c r="H1824" i="1"/>
  <c r="H1833" i="1"/>
  <c r="H1842" i="1"/>
  <c r="H1851" i="1"/>
  <c r="H1860" i="1"/>
  <c r="H1869" i="1"/>
  <c r="H1878" i="1"/>
  <c r="H1887" i="1"/>
  <c r="H1896" i="1"/>
  <c r="H1905" i="1"/>
  <c r="H1914" i="1"/>
  <c r="H1923" i="1"/>
  <c r="H1932" i="1"/>
  <c r="H1941" i="1"/>
  <c r="H1950" i="1"/>
  <c r="H1959" i="1"/>
  <c r="H1968" i="1"/>
  <c r="H1977" i="1"/>
  <c r="H1986" i="1"/>
  <c r="H1995" i="1"/>
  <c r="H2004" i="1"/>
  <c r="H2013" i="1"/>
  <c r="H2022" i="1"/>
  <c r="H2031" i="1"/>
  <c r="H2040" i="1"/>
  <c r="H2049" i="1"/>
  <c r="H2058" i="1"/>
  <c r="H2067" i="1"/>
  <c r="H2076" i="1"/>
  <c r="H2085" i="1"/>
  <c r="H2094" i="1"/>
  <c r="H2103" i="1"/>
  <c r="H2112" i="1"/>
  <c r="H2121" i="1"/>
  <c r="H2130" i="1"/>
  <c r="H2139" i="1"/>
  <c r="H2148" i="1"/>
  <c r="H2157" i="1"/>
  <c r="H2166" i="1"/>
  <c r="H2175" i="1"/>
  <c r="H2184" i="1"/>
  <c r="H2193" i="1"/>
  <c r="H2202" i="1"/>
  <c r="H2211" i="1"/>
  <c r="H2220" i="1"/>
  <c r="H2229" i="1"/>
  <c r="H2238" i="1"/>
  <c r="H2247" i="1"/>
  <c r="H2256" i="1"/>
  <c r="H2265" i="1"/>
  <c r="H2274" i="1"/>
  <c r="H2283" i="1"/>
  <c r="H2292" i="1"/>
  <c r="H2301" i="1"/>
  <c r="H2310" i="1"/>
  <c r="H2319" i="1"/>
  <c r="H2328" i="1"/>
  <c r="H2337" i="1"/>
  <c r="H2346" i="1"/>
  <c r="H2355" i="1"/>
  <c r="H2364" i="1"/>
  <c r="H2373" i="1"/>
  <c r="H2382" i="1"/>
  <c r="H2391" i="1"/>
  <c r="H2400" i="1"/>
  <c r="H2409" i="1"/>
  <c r="H1999" i="1"/>
  <c r="H2008" i="1"/>
  <c r="H2017" i="1"/>
  <c r="H2026" i="1"/>
  <c r="H2035" i="1"/>
  <c r="H2044" i="1"/>
  <c r="H2053" i="1"/>
  <c r="H2062" i="1"/>
  <c r="H2071" i="1"/>
  <c r="H2080" i="1"/>
  <c r="H2089" i="1"/>
  <c r="H2098" i="1"/>
  <c r="H2107" i="1"/>
  <c r="H2116" i="1"/>
  <c r="H2125" i="1"/>
  <c r="H2134" i="1"/>
  <c r="H2143" i="1"/>
  <c r="H2152" i="1"/>
  <c r="H2161" i="1"/>
  <c r="H2170" i="1"/>
  <c r="H2179" i="1"/>
  <c r="H2188" i="1"/>
  <c r="H2197" i="1"/>
  <c r="H2206" i="1"/>
  <c r="H2215" i="1"/>
  <c r="H2224" i="1"/>
  <c r="H2233" i="1"/>
  <c r="H2242" i="1"/>
  <c r="H2251" i="1"/>
  <c r="H2260" i="1"/>
  <c r="H2269" i="1"/>
  <c r="H2278" i="1"/>
  <c r="H2287" i="1"/>
  <c r="H2296" i="1"/>
  <c r="H2305" i="1"/>
  <c r="H2314" i="1"/>
  <c r="H2323" i="1"/>
  <c r="H2332" i="1"/>
  <c r="H2341" i="1"/>
  <c r="H2350" i="1"/>
  <c r="H2359" i="1"/>
  <c r="H2368" i="1"/>
  <c r="H2377" i="1"/>
  <c r="H2386" i="1"/>
  <c r="H2395" i="1"/>
  <c r="H2404" i="1"/>
  <c r="H2413" i="1"/>
  <c r="H1466" i="1"/>
  <c r="H1475" i="1"/>
  <c r="H1484" i="1"/>
  <c r="H1493" i="1"/>
  <c r="H1502" i="1"/>
  <c r="H1511" i="1"/>
  <c r="H1520" i="1"/>
  <c r="H1529" i="1"/>
  <c r="H1538" i="1"/>
  <c r="H1547" i="1"/>
  <c r="H1556" i="1"/>
  <c r="H1565" i="1"/>
  <c r="H1574" i="1"/>
  <c r="H1583" i="1"/>
  <c r="H1592" i="1"/>
  <c r="H1601" i="1"/>
  <c r="H1610" i="1"/>
  <c r="H1619" i="1"/>
  <c r="H1628" i="1"/>
  <c r="H1637" i="1"/>
  <c r="H1646" i="1"/>
  <c r="H1655" i="1"/>
  <c r="H1664" i="1"/>
  <c r="H1673" i="1"/>
  <c r="H1682" i="1"/>
  <c r="H1691" i="1"/>
  <c r="H1700" i="1"/>
  <c r="H1709" i="1"/>
  <c r="H1718" i="1"/>
  <c r="H1727" i="1"/>
  <c r="H1736" i="1"/>
  <c r="H1745" i="1"/>
  <c r="H1754" i="1"/>
  <c r="H1763" i="1"/>
  <c r="H1772" i="1"/>
  <c r="H1781" i="1"/>
  <c r="H1790" i="1"/>
  <c r="H1799" i="1"/>
  <c r="H1808" i="1"/>
  <c r="H1817" i="1"/>
  <c r="H1826" i="1"/>
  <c r="H1835" i="1"/>
  <c r="H1844" i="1"/>
  <c r="H1853" i="1"/>
  <c r="H1862" i="1"/>
  <c r="H1871" i="1"/>
  <c r="H1880" i="1"/>
  <c r="H1889" i="1"/>
  <c r="H1898" i="1"/>
  <c r="H1907" i="1"/>
  <c r="H1916" i="1"/>
  <c r="H1925" i="1"/>
  <c r="H1934" i="1"/>
  <c r="H1943" i="1"/>
  <c r="H1952" i="1"/>
  <c r="H1961" i="1"/>
  <c r="H1970" i="1"/>
  <c r="H1979" i="1"/>
  <c r="H1988" i="1"/>
  <c r="H1569" i="1"/>
  <c r="H1578" i="1"/>
  <c r="H1587" i="1"/>
  <c r="H1596" i="1"/>
  <c r="H1605" i="1"/>
  <c r="H1614" i="1"/>
  <c r="H1623" i="1"/>
  <c r="H1632" i="1"/>
  <c r="H1641" i="1"/>
  <c r="H1650" i="1"/>
  <c r="H1659" i="1"/>
  <c r="H1668" i="1"/>
  <c r="H1677" i="1"/>
  <c r="H1686" i="1"/>
  <c r="H1695" i="1"/>
  <c r="H1704" i="1"/>
  <c r="H1713" i="1"/>
  <c r="H1722" i="1"/>
  <c r="H1731" i="1"/>
  <c r="H1740" i="1"/>
  <c r="H1749" i="1"/>
  <c r="H1758" i="1"/>
  <c r="H1767" i="1"/>
  <c r="H1776" i="1"/>
  <c r="H1785" i="1"/>
  <c r="H1794" i="1"/>
  <c r="H1803" i="1"/>
  <c r="H1812" i="1"/>
  <c r="H1821" i="1"/>
  <c r="H1830" i="1"/>
  <c r="H1839" i="1"/>
  <c r="H1848" i="1"/>
  <c r="H1857" i="1"/>
  <c r="H1866" i="1"/>
  <c r="H1875" i="1"/>
  <c r="H1884" i="1"/>
  <c r="H1893" i="1"/>
  <c r="H1902" i="1"/>
  <c r="H1911" i="1"/>
  <c r="H1920" i="1"/>
  <c r="H1929" i="1"/>
  <c r="H1938" i="1"/>
  <c r="H1947" i="1"/>
  <c r="H1956" i="1"/>
  <c r="H1965" i="1"/>
  <c r="H1974" i="1"/>
  <c r="H1983" i="1"/>
  <c r="H1992" i="1"/>
  <c r="H2001" i="1"/>
  <c r="H2010" i="1"/>
  <c r="H2019" i="1"/>
  <c r="H2028" i="1"/>
  <c r="H2106" i="1"/>
  <c r="H2115" i="1"/>
  <c r="H2124" i="1"/>
  <c r="H2133" i="1"/>
  <c r="H2142" i="1"/>
  <c r="H2151" i="1"/>
  <c r="H2160" i="1"/>
  <c r="H2169" i="1"/>
  <c r="H2178" i="1"/>
  <c r="H2187" i="1"/>
  <c r="H2196" i="1"/>
  <c r="H2205" i="1"/>
  <c r="H2214" i="1"/>
  <c r="H2223" i="1"/>
  <c r="H2232" i="1"/>
  <c r="H2241" i="1"/>
  <c r="H2250" i="1"/>
  <c r="H2259" i="1"/>
  <c r="H2268" i="1"/>
  <c r="H2277" i="1"/>
  <c r="H2286" i="1"/>
  <c r="H2295" i="1"/>
  <c r="H2304" i="1"/>
  <c r="H2313" i="1"/>
  <c r="H2322" i="1"/>
  <c r="H2331" i="1"/>
  <c r="H2340" i="1"/>
  <c r="H2349" i="1"/>
  <c r="H2358" i="1"/>
  <c r="H2367" i="1"/>
  <c r="H2376" i="1"/>
  <c r="H2385" i="1"/>
  <c r="H2394" i="1"/>
  <c r="H2403" i="1"/>
  <c r="H2412" i="1"/>
  <c r="H1993" i="1"/>
  <c r="H2002" i="1"/>
  <c r="H2011" i="1"/>
  <c r="H2020" i="1"/>
  <c r="H2029" i="1"/>
  <c r="H2038" i="1"/>
  <c r="H2047" i="1"/>
  <c r="H2056" i="1"/>
  <c r="H2065" i="1"/>
  <c r="H2074" i="1"/>
  <c r="H2083" i="1"/>
  <c r="H2092" i="1"/>
  <c r="H2101" i="1"/>
  <c r="H2110" i="1"/>
  <c r="H2119" i="1"/>
  <c r="H2128" i="1"/>
  <c r="H2137" i="1"/>
  <c r="H2146" i="1"/>
  <c r="H2155" i="1"/>
  <c r="H2164" i="1"/>
  <c r="H2173" i="1"/>
  <c r="H2182" i="1"/>
  <c r="H2191" i="1"/>
  <c r="H2200" i="1"/>
  <c r="H2209" i="1"/>
  <c r="H2218" i="1"/>
  <c r="H2227" i="1"/>
  <c r="H2236" i="1"/>
  <c r="H2245" i="1"/>
  <c r="H2254" i="1"/>
  <c r="H2263" i="1"/>
  <c r="H2272" i="1"/>
  <c r="H2281" i="1"/>
  <c r="H2290" i="1"/>
  <c r="H2299" i="1"/>
  <c r="H2308" i="1"/>
  <c r="H2317" i="1"/>
  <c r="H2326" i="1"/>
  <c r="H2335" i="1"/>
  <c r="H2344" i="1"/>
  <c r="H2353" i="1"/>
  <c r="H2362" i="1"/>
  <c r="H2371" i="1"/>
  <c r="H2380" i="1"/>
  <c r="H2389" i="1"/>
  <c r="H2398" i="1"/>
  <c r="H2407" i="1"/>
  <c r="H2416" i="1"/>
  <c r="H2427" i="1"/>
  <c r="H2436" i="1"/>
  <c r="H2445" i="1"/>
  <c r="H2454" i="1"/>
  <c r="H2463" i="1"/>
  <c r="H2472" i="1"/>
  <c r="H2481" i="1"/>
  <c r="H2490" i="1"/>
  <c r="H2499" i="1"/>
  <c r="H2508" i="1"/>
  <c r="H2517" i="1"/>
  <c r="H2526" i="1"/>
  <c r="H2535" i="1"/>
  <c r="H2544" i="1"/>
  <c r="H2553" i="1"/>
  <c r="H2562" i="1"/>
  <c r="H2571" i="1"/>
  <c r="H2580" i="1"/>
  <c r="H2589" i="1"/>
  <c r="H2598" i="1"/>
  <c r="H2607" i="1"/>
  <c r="H2616" i="1"/>
  <c r="H2625" i="1"/>
  <c r="H2634" i="1"/>
  <c r="H2643" i="1"/>
  <c r="H2652" i="1"/>
  <c r="H2661" i="1"/>
  <c r="H2670" i="1"/>
  <c r="H2679" i="1"/>
  <c r="H2688" i="1"/>
  <c r="H2697" i="1"/>
  <c r="H2706" i="1"/>
  <c r="H2715" i="1"/>
  <c r="H2724" i="1"/>
  <c r="H2733" i="1"/>
  <c r="H2742" i="1"/>
  <c r="H2751" i="1"/>
  <c r="H2760" i="1"/>
  <c r="H2769" i="1"/>
  <c r="H2778" i="1"/>
  <c r="H2787" i="1"/>
  <c r="H2796" i="1"/>
  <c r="H2805" i="1"/>
  <c r="H2814" i="1"/>
  <c r="H2823" i="1"/>
  <c r="H2832" i="1"/>
  <c r="H2841" i="1"/>
  <c r="H2850" i="1"/>
  <c r="H2859" i="1"/>
  <c r="H2868" i="1"/>
  <c r="H2877" i="1"/>
  <c r="H2886" i="1"/>
  <c r="H2895" i="1"/>
  <c r="H2904" i="1"/>
  <c r="H2913" i="1"/>
  <c r="H2922" i="1"/>
  <c r="H2931" i="1"/>
  <c r="H2940" i="1"/>
  <c r="H2949" i="1"/>
  <c r="H2958" i="1"/>
  <c r="H2967" i="1"/>
  <c r="H2976" i="1"/>
  <c r="H2985" i="1"/>
  <c r="H2994" i="1"/>
  <c r="H3003" i="1"/>
  <c r="H3012" i="1"/>
  <c r="H3021" i="1"/>
  <c r="H3030" i="1"/>
  <c r="H3039" i="1"/>
  <c r="H3048" i="1"/>
  <c r="H3057" i="1"/>
  <c r="H3066" i="1"/>
  <c r="H3075" i="1"/>
  <c r="H3084" i="1"/>
  <c r="H3093" i="1"/>
  <c r="H3102" i="1"/>
  <c r="H2424" i="1"/>
  <c r="H2433" i="1"/>
  <c r="H2442" i="1"/>
  <c r="H2451" i="1"/>
  <c r="H2460" i="1"/>
  <c r="H2469" i="1"/>
  <c r="H2478" i="1"/>
  <c r="H2487" i="1"/>
  <c r="H2496" i="1"/>
  <c r="H2505" i="1"/>
  <c r="H2514" i="1"/>
  <c r="H2523" i="1"/>
  <c r="H2532" i="1"/>
  <c r="H2541" i="1"/>
  <c r="H2550" i="1"/>
  <c r="H2559" i="1"/>
  <c r="H2568" i="1"/>
  <c r="H2577" i="1"/>
  <c r="H2586" i="1"/>
  <c r="H2595" i="1"/>
  <c r="H2604" i="1"/>
  <c r="H2613" i="1"/>
  <c r="H2622" i="1"/>
  <c r="H2631" i="1"/>
  <c r="H2640" i="1"/>
  <c r="H2649" i="1"/>
  <c r="H2658" i="1"/>
  <c r="H2667" i="1"/>
  <c r="H2676" i="1"/>
  <c r="H2685" i="1"/>
  <c r="H2694" i="1"/>
  <c r="H2703" i="1"/>
  <c r="H2712" i="1"/>
  <c r="H2721" i="1"/>
  <c r="H2730" i="1"/>
  <c r="H2739" i="1"/>
  <c r="H2748" i="1"/>
  <c r="H2757" i="1"/>
  <c r="H2766" i="1"/>
  <c r="H2775" i="1"/>
  <c r="H2784" i="1"/>
  <c r="H2793" i="1"/>
  <c r="H2802" i="1"/>
  <c r="H2811" i="1"/>
  <c r="H2820" i="1"/>
  <c r="H2829" i="1"/>
  <c r="H2838" i="1"/>
  <c r="H2847" i="1"/>
  <c r="H2856" i="1"/>
  <c r="H2865" i="1"/>
  <c r="H2874" i="1"/>
  <c r="H2883" i="1"/>
  <c r="H2892" i="1"/>
  <c r="H2901" i="1"/>
  <c r="H2910" i="1"/>
  <c r="H2919" i="1"/>
  <c r="H2928" i="1"/>
  <c r="H2937" i="1"/>
  <c r="H2946" i="1"/>
  <c r="H2955" i="1"/>
  <c r="H2964" i="1"/>
  <c r="H2973" i="1"/>
  <c r="H2982" i="1"/>
  <c r="H2991" i="1"/>
  <c r="H3000" i="1"/>
  <c r="H3009" i="1"/>
  <c r="H3018" i="1"/>
  <c r="H3027" i="1"/>
  <c r="H3036" i="1"/>
  <c r="H3045" i="1"/>
  <c r="H3054" i="1"/>
  <c r="H3063" i="1"/>
  <c r="H3072" i="1"/>
  <c r="H3081" i="1"/>
  <c r="H3090" i="1"/>
  <c r="H3099" i="1"/>
  <c r="H2037" i="1"/>
  <c r="H2046" i="1"/>
  <c r="H2055" i="1"/>
  <c r="H2064" i="1"/>
  <c r="H2073" i="1"/>
  <c r="H2082" i="1"/>
  <c r="H2091" i="1"/>
  <c r="H2100" i="1"/>
  <c r="H2109" i="1"/>
  <c r="H2118" i="1"/>
  <c r="H2127" i="1"/>
  <c r="H2136" i="1"/>
  <c r="H2145" i="1"/>
  <c r="H2154" i="1"/>
  <c r="H2163" i="1"/>
  <c r="H2172" i="1"/>
  <c r="H2181" i="1"/>
  <c r="H2190" i="1"/>
  <c r="H2199" i="1"/>
  <c r="H2208" i="1"/>
  <c r="H2217" i="1"/>
  <c r="H2226" i="1"/>
  <c r="H2235" i="1"/>
  <c r="H2244" i="1"/>
  <c r="H2253" i="1"/>
  <c r="H2262" i="1"/>
  <c r="H2271" i="1"/>
  <c r="H2280" i="1"/>
  <c r="H2289" i="1"/>
  <c r="H2298" i="1"/>
  <c r="H2307" i="1"/>
  <c r="H2316" i="1"/>
  <c r="H2325" i="1"/>
  <c r="H2334" i="1"/>
  <c r="H2343" i="1"/>
  <c r="H2352" i="1"/>
  <c r="H2361" i="1"/>
  <c r="H2370" i="1"/>
  <c r="H2379" i="1"/>
  <c r="H2388" i="1"/>
  <c r="H2397" i="1"/>
  <c r="H2406" i="1"/>
  <c r="H1996" i="1"/>
  <c r="H2005" i="1"/>
  <c r="H2014" i="1"/>
  <c r="H2023" i="1"/>
  <c r="H2032" i="1"/>
  <c r="H2041" i="1"/>
  <c r="H2050" i="1"/>
  <c r="H2059" i="1"/>
  <c r="H2068" i="1"/>
  <c r="H2077" i="1"/>
  <c r="H2086" i="1"/>
  <c r="H2095" i="1"/>
  <c r="H2104" i="1"/>
  <c r="H2113" i="1"/>
  <c r="H2122" i="1"/>
  <c r="H2131" i="1"/>
  <c r="H2140" i="1"/>
  <c r="H2149" i="1"/>
  <c r="H2158" i="1"/>
  <c r="H2167" i="1"/>
  <c r="H2176" i="1"/>
  <c r="H2185" i="1"/>
  <c r="H2194" i="1"/>
  <c r="H2203" i="1"/>
  <c r="H2212" i="1"/>
  <c r="H2221" i="1"/>
  <c r="H2230" i="1"/>
  <c r="H2239" i="1"/>
  <c r="H2248" i="1"/>
  <c r="H2257" i="1"/>
  <c r="H2266" i="1"/>
  <c r="H2275" i="1"/>
  <c r="H2284" i="1"/>
  <c r="H2293" i="1"/>
  <c r="H2302" i="1"/>
  <c r="H2311" i="1"/>
  <c r="H2320" i="1"/>
  <c r="H2329" i="1"/>
  <c r="H2338" i="1"/>
  <c r="H2347" i="1"/>
  <c r="H2356" i="1"/>
  <c r="H2365" i="1"/>
  <c r="H2374" i="1"/>
  <c r="H2383" i="1"/>
  <c r="H2392" i="1"/>
  <c r="H2401" i="1"/>
  <c r="H2410" i="1"/>
  <c r="H2421" i="1"/>
  <c r="H2430" i="1"/>
  <c r="H2439" i="1"/>
  <c r="H2448" i="1"/>
  <c r="H2457" i="1"/>
  <c r="H2466" i="1"/>
  <c r="H2475" i="1"/>
  <c r="H2484" i="1"/>
  <c r="H2493" i="1"/>
  <c r="H2502" i="1"/>
  <c r="H2511" i="1"/>
  <c r="H2520" i="1"/>
  <c r="H2529" i="1"/>
  <c r="H2538" i="1"/>
  <c r="H2547" i="1"/>
  <c r="H2556" i="1"/>
  <c r="H2565" i="1"/>
  <c r="H2574" i="1"/>
  <c r="H2583" i="1"/>
  <c r="H2592" i="1"/>
  <c r="H2601" i="1"/>
  <c r="H2610" i="1"/>
  <c r="H2619" i="1"/>
  <c r="H2628" i="1"/>
  <c r="H2637" i="1"/>
  <c r="H2646" i="1"/>
  <c r="H2655" i="1"/>
  <c r="H2664" i="1"/>
  <c r="H2673" i="1"/>
  <c r="H2682" i="1"/>
  <c r="H2691" i="1"/>
  <c r="H2700" i="1"/>
  <c r="H2709" i="1"/>
  <c r="H2718" i="1"/>
  <c r="H2727" i="1"/>
  <c r="H2736" i="1"/>
  <c r="H2745" i="1"/>
  <c r="H2754" i="1"/>
  <c r="H2763" i="1"/>
  <c r="H2772" i="1"/>
  <c r="H2781" i="1"/>
  <c r="H2790" i="1"/>
  <c r="H2799" i="1"/>
  <c r="H2808" i="1"/>
  <c r="H2817" i="1"/>
  <c r="H2826" i="1"/>
  <c r="H2835" i="1"/>
  <c r="H2844" i="1"/>
  <c r="H2853" i="1"/>
  <c r="H2862" i="1"/>
  <c r="H2871" i="1"/>
  <c r="H2880" i="1"/>
  <c r="H2889" i="1"/>
  <c r="H2898" i="1"/>
  <c r="H2907" i="1"/>
  <c r="H2916" i="1"/>
  <c r="H2925" i="1"/>
  <c r="H2934" i="1"/>
  <c r="H2943" i="1"/>
  <c r="H2952" i="1"/>
  <c r="H2961" i="1"/>
  <c r="H2970" i="1"/>
  <c r="H2979" i="1"/>
  <c r="H2988" i="1"/>
  <c r="H2997" i="1"/>
  <c r="H3006" i="1"/>
  <c r="H3015" i="1"/>
  <c r="H3024" i="1"/>
  <c r="H3033" i="1"/>
  <c r="H3042" i="1"/>
  <c r="H3051" i="1"/>
  <c r="H3060" i="1"/>
  <c r="H3069" i="1"/>
  <c r="H3078" i="1"/>
  <c r="H3087" i="1"/>
  <c r="H3096" i="1"/>
  <c r="H3105" i="1"/>
  <c r="H3114" i="1"/>
  <c r="H3123" i="1"/>
  <c r="H3132" i="1"/>
  <c r="H3141" i="1"/>
  <c r="H3111" i="1"/>
  <c r="H3120" i="1"/>
  <c r="H3129" i="1"/>
  <c r="H3138" i="1"/>
  <c r="H3147" i="1"/>
  <c r="H3156" i="1"/>
  <c r="H3165" i="1"/>
  <c r="H3174" i="1"/>
  <c r="H3183" i="1"/>
  <c r="H3192" i="1"/>
  <c r="H3201" i="1"/>
  <c r="H3210" i="1"/>
  <c r="H3219" i="1"/>
  <c r="H3228" i="1"/>
  <c r="H3237" i="1"/>
  <c r="H3246" i="1"/>
  <c r="H3255" i="1"/>
  <c r="H2419" i="1"/>
  <c r="H2428" i="1"/>
  <c r="H2437" i="1"/>
  <c r="H2446" i="1"/>
  <c r="H2455" i="1"/>
  <c r="H2464" i="1"/>
  <c r="H2473" i="1"/>
  <c r="H2482" i="1"/>
  <c r="H2491" i="1"/>
  <c r="H2500" i="1"/>
  <c r="H2509" i="1"/>
  <c r="H2518" i="1"/>
  <c r="H2527" i="1"/>
  <c r="H2536" i="1"/>
  <c r="H2545" i="1"/>
  <c r="H2554" i="1"/>
  <c r="H2563" i="1"/>
  <c r="H2572" i="1"/>
  <c r="H2581" i="1"/>
  <c r="H2590" i="1"/>
  <c r="H2599" i="1"/>
  <c r="H2608" i="1"/>
  <c r="H2617" i="1"/>
  <c r="H2626" i="1"/>
  <c r="H2635" i="1"/>
  <c r="H2644" i="1"/>
  <c r="H2653" i="1"/>
  <c r="H2662" i="1"/>
  <c r="H2671" i="1"/>
  <c r="H2680" i="1"/>
  <c r="H2689" i="1"/>
  <c r="H2698" i="1"/>
  <c r="H2707" i="1"/>
  <c r="H2716" i="1"/>
  <c r="H2725" i="1"/>
  <c r="H2734" i="1"/>
  <c r="H2743" i="1"/>
  <c r="H2752" i="1"/>
  <c r="H2761" i="1"/>
  <c r="H2770" i="1"/>
  <c r="H2779" i="1"/>
  <c r="H2788" i="1"/>
  <c r="H2797" i="1"/>
  <c r="H2806" i="1"/>
  <c r="H2815" i="1"/>
  <c r="H2824" i="1"/>
  <c r="H2833" i="1"/>
  <c r="H2842" i="1"/>
  <c r="H2851" i="1"/>
  <c r="H2860" i="1"/>
  <c r="H2869" i="1"/>
  <c r="H2878" i="1"/>
  <c r="H2887" i="1"/>
  <c r="H2896" i="1"/>
  <c r="H2905" i="1"/>
  <c r="H2914" i="1"/>
  <c r="H2923" i="1"/>
  <c r="H2932" i="1"/>
  <c r="H2941" i="1"/>
  <c r="H2950" i="1"/>
  <c r="H2959" i="1"/>
  <c r="H2968" i="1"/>
  <c r="H2977" i="1"/>
  <c r="H2986" i="1"/>
  <c r="H2995" i="1"/>
  <c r="H3004" i="1"/>
  <c r="H3013" i="1"/>
  <c r="H3022" i="1"/>
  <c r="H3031" i="1"/>
  <c r="H3040" i="1"/>
  <c r="H3049" i="1"/>
  <c r="H3058" i="1"/>
  <c r="H3067" i="1"/>
  <c r="H3076" i="1"/>
  <c r="H3085" i="1"/>
  <c r="H3094" i="1"/>
  <c r="H3103" i="1"/>
  <c r="H3112" i="1"/>
  <c r="H3121" i="1"/>
  <c r="H3130" i="1"/>
  <c r="H3139" i="1"/>
  <c r="H3148" i="1"/>
  <c r="H3157" i="1"/>
  <c r="H3166" i="1"/>
  <c r="H3175" i="1"/>
  <c r="H3184" i="1"/>
  <c r="H3193" i="1"/>
  <c r="H3202" i="1"/>
  <c r="H3211" i="1"/>
  <c r="H3220" i="1"/>
  <c r="H3229" i="1"/>
  <c r="H3238" i="1"/>
  <c r="H3247" i="1"/>
  <c r="H3256" i="1"/>
  <c r="H3271" i="1"/>
  <c r="H3280" i="1"/>
  <c r="H3289" i="1"/>
  <c r="H3298" i="1"/>
  <c r="H3307" i="1"/>
  <c r="H3316" i="1"/>
  <c r="H3325" i="1"/>
  <c r="H3334" i="1"/>
  <c r="H3343" i="1"/>
  <c r="H3352" i="1"/>
  <c r="H3361" i="1"/>
  <c r="H3370" i="1"/>
  <c r="H3379" i="1"/>
  <c r="H3388" i="1"/>
  <c r="H3397" i="1"/>
  <c r="H3406" i="1"/>
  <c r="H3415" i="1"/>
  <c r="H3424" i="1"/>
  <c r="H3433" i="1"/>
  <c r="H3442" i="1"/>
  <c r="H3451" i="1"/>
  <c r="H3460" i="1"/>
  <c r="H3469" i="1"/>
  <c r="H3478" i="1"/>
  <c r="H3487" i="1"/>
  <c r="H3496" i="1"/>
  <c r="H3505" i="1"/>
  <c r="H3514" i="1"/>
  <c r="H3523" i="1"/>
  <c r="H3532" i="1"/>
  <c r="H3541" i="1"/>
  <c r="H3550" i="1"/>
  <c r="H3559" i="1"/>
  <c r="H3568" i="1"/>
  <c r="H3577" i="1"/>
  <c r="H3586" i="1"/>
  <c r="H3595" i="1"/>
  <c r="H3604" i="1"/>
  <c r="H3613" i="1"/>
  <c r="H3622" i="1"/>
  <c r="H3631" i="1"/>
  <c r="H3640" i="1"/>
  <c r="H3649" i="1"/>
  <c r="H3658" i="1"/>
  <c r="H3667" i="1"/>
  <c r="H3676" i="1"/>
  <c r="H3685" i="1"/>
  <c r="H3694" i="1"/>
  <c r="H3703" i="1"/>
  <c r="H3712" i="1"/>
  <c r="H3721" i="1"/>
  <c r="H3730" i="1"/>
  <c r="H3739" i="1"/>
  <c r="H3748" i="1"/>
  <c r="H3757" i="1"/>
  <c r="H3766" i="1"/>
  <c r="H3775" i="1"/>
  <c r="H3784" i="1"/>
  <c r="H3793" i="1"/>
  <c r="H3108" i="1"/>
  <c r="H3117" i="1"/>
  <c r="H3126" i="1"/>
  <c r="H3135" i="1"/>
  <c r="H3144" i="1"/>
  <c r="H3153" i="1"/>
  <c r="H3162" i="1"/>
  <c r="H3171" i="1"/>
  <c r="H3180" i="1"/>
  <c r="H3189" i="1"/>
  <c r="H3198" i="1"/>
  <c r="H3207" i="1"/>
  <c r="H3216" i="1"/>
  <c r="H3225" i="1"/>
  <c r="H3234" i="1"/>
  <c r="H3243" i="1"/>
  <c r="H3252" i="1"/>
  <c r="H2425" i="1"/>
  <c r="H2434" i="1"/>
  <c r="H2443" i="1"/>
  <c r="H2452" i="1"/>
  <c r="H2461" i="1"/>
  <c r="H2470" i="1"/>
  <c r="H2479" i="1"/>
  <c r="H2488" i="1"/>
  <c r="H2497" i="1"/>
  <c r="H2506" i="1"/>
  <c r="H2515" i="1"/>
  <c r="H2524" i="1"/>
  <c r="H2533" i="1"/>
  <c r="H2542" i="1"/>
  <c r="H2551" i="1"/>
  <c r="H2560" i="1"/>
  <c r="H2569" i="1"/>
  <c r="H2578" i="1"/>
  <c r="H2587" i="1"/>
  <c r="H2596" i="1"/>
  <c r="H2605" i="1"/>
  <c r="H2614" i="1"/>
  <c r="H2623" i="1"/>
  <c r="H2632" i="1"/>
  <c r="H2641" i="1"/>
  <c r="H2650" i="1"/>
  <c r="H2659" i="1"/>
  <c r="H2668" i="1"/>
  <c r="H2677" i="1"/>
  <c r="H2686" i="1"/>
  <c r="H2695" i="1"/>
  <c r="H2704" i="1"/>
  <c r="H2713" i="1"/>
  <c r="H2722" i="1"/>
  <c r="H2731" i="1"/>
  <c r="H2740" i="1"/>
  <c r="H2749" i="1"/>
  <c r="H2758" i="1"/>
  <c r="H2767" i="1"/>
  <c r="H2776" i="1"/>
  <c r="H2785" i="1"/>
  <c r="H2794" i="1"/>
  <c r="H2803" i="1"/>
  <c r="H2812" i="1"/>
  <c r="H2821" i="1"/>
  <c r="H2830" i="1"/>
  <c r="H2839" i="1"/>
  <c r="H2848" i="1"/>
  <c r="H2857" i="1"/>
  <c r="H2866" i="1"/>
  <c r="H2875" i="1"/>
  <c r="H2884" i="1"/>
  <c r="H2893" i="1"/>
  <c r="H2902" i="1"/>
  <c r="H2911" i="1"/>
  <c r="H2920" i="1"/>
  <c r="H2929" i="1"/>
  <c r="H2938" i="1"/>
  <c r="H2947" i="1"/>
  <c r="H2956" i="1"/>
  <c r="H2965" i="1"/>
  <c r="H2974" i="1"/>
  <c r="H2983" i="1"/>
  <c r="H2992" i="1"/>
  <c r="H3001" i="1"/>
  <c r="H3010" i="1"/>
  <c r="H3019" i="1"/>
  <c r="H3028" i="1"/>
  <c r="H3037" i="1"/>
  <c r="H3046" i="1"/>
  <c r="H3055" i="1"/>
  <c r="H3064" i="1"/>
  <c r="H3073" i="1"/>
  <c r="H3082" i="1"/>
  <c r="H3091" i="1"/>
  <c r="H3100" i="1"/>
  <c r="H3109" i="1"/>
  <c r="H3118" i="1"/>
  <c r="H3127" i="1"/>
  <c r="H3136" i="1"/>
  <c r="H3145" i="1"/>
  <c r="H3154" i="1"/>
  <c r="H3163" i="1"/>
  <c r="H3172" i="1"/>
  <c r="H3181" i="1"/>
  <c r="H3190" i="1"/>
  <c r="H3199" i="1"/>
  <c r="H3208" i="1"/>
  <c r="H3217" i="1"/>
  <c r="H3226" i="1"/>
  <c r="H3235" i="1"/>
  <c r="H3244" i="1"/>
  <c r="H3253" i="1"/>
  <c r="H3262" i="1"/>
  <c r="H3268" i="1"/>
  <c r="H3277" i="1"/>
  <c r="H3286" i="1"/>
  <c r="H3295" i="1"/>
  <c r="H3304" i="1"/>
  <c r="H3313" i="1"/>
  <c r="H3322" i="1"/>
  <c r="H3331" i="1"/>
  <c r="H3340" i="1"/>
  <c r="H3349" i="1"/>
  <c r="H3358" i="1"/>
  <c r="H3367" i="1"/>
  <c r="H3376" i="1"/>
  <c r="H3385" i="1"/>
  <c r="H3394" i="1"/>
  <c r="H3403" i="1"/>
  <c r="H3412" i="1"/>
  <c r="H3421" i="1"/>
  <c r="H3150" i="1"/>
  <c r="H3159" i="1"/>
  <c r="H3168" i="1"/>
  <c r="H3177" i="1"/>
  <c r="H3186" i="1"/>
  <c r="H3195" i="1"/>
  <c r="H3204" i="1"/>
  <c r="H3213" i="1"/>
  <c r="H3222" i="1"/>
  <c r="H3231" i="1"/>
  <c r="H3240" i="1"/>
  <c r="H3249" i="1"/>
  <c r="H3258" i="1"/>
  <c r="H2422" i="1"/>
  <c r="H2431" i="1"/>
  <c r="H2440" i="1"/>
  <c r="H2449" i="1"/>
  <c r="H2458" i="1"/>
  <c r="H2467" i="1"/>
  <c r="H2476" i="1"/>
  <c r="H2485" i="1"/>
  <c r="H2494" i="1"/>
  <c r="H2503" i="1"/>
  <c r="H2512" i="1"/>
  <c r="H2521" i="1"/>
  <c r="H2530" i="1"/>
  <c r="H2539" i="1"/>
  <c r="H2548" i="1"/>
  <c r="H2557" i="1"/>
  <c r="H2566" i="1"/>
  <c r="H2575" i="1"/>
  <c r="H2584" i="1"/>
  <c r="H2593" i="1"/>
  <c r="H2602" i="1"/>
  <c r="H2611" i="1"/>
  <c r="H2620" i="1"/>
  <c r="H2629" i="1"/>
  <c r="H2638" i="1"/>
  <c r="H2647" i="1"/>
  <c r="H2656" i="1"/>
  <c r="H2665" i="1"/>
  <c r="H2674" i="1"/>
  <c r="H2683" i="1"/>
  <c r="H2692" i="1"/>
  <c r="H2701" i="1"/>
  <c r="H2710" i="1"/>
  <c r="H2719" i="1"/>
  <c r="H2728" i="1"/>
  <c r="H2737" i="1"/>
  <c r="H2746" i="1"/>
  <c r="H2755" i="1"/>
  <c r="H2764" i="1"/>
  <c r="H2773" i="1"/>
  <c r="H2782" i="1"/>
  <c r="H2791" i="1"/>
  <c r="H2800" i="1"/>
  <c r="H2809" i="1"/>
  <c r="H2818" i="1"/>
  <c r="H2827" i="1"/>
  <c r="H2836" i="1"/>
  <c r="H2845" i="1"/>
  <c r="H2854" i="1"/>
  <c r="H2863" i="1"/>
  <c r="H2872" i="1"/>
  <c r="H2881" i="1"/>
  <c r="H2890" i="1"/>
  <c r="H2899" i="1"/>
  <c r="H2908" i="1"/>
  <c r="H2917" i="1"/>
  <c r="H2926" i="1"/>
  <c r="H2935" i="1"/>
  <c r="H2944" i="1"/>
  <c r="H2953" i="1"/>
  <c r="H2962" i="1"/>
  <c r="H2971" i="1"/>
  <c r="H2980" i="1"/>
  <c r="H2989" i="1"/>
  <c r="H2998" i="1"/>
  <c r="H3007" i="1"/>
  <c r="H3016" i="1"/>
  <c r="H3025" i="1"/>
  <c r="H3034" i="1"/>
  <c r="H3043" i="1"/>
  <c r="H3052" i="1"/>
  <c r="H3061" i="1"/>
  <c r="H3070" i="1"/>
  <c r="H3079" i="1"/>
  <c r="H3088" i="1"/>
  <c r="H3097" i="1"/>
  <c r="H3106" i="1"/>
  <c r="H3115" i="1"/>
  <c r="H3124" i="1"/>
  <c r="H3133" i="1"/>
  <c r="H3142" i="1"/>
  <c r="H3151" i="1"/>
  <c r="H3160" i="1"/>
  <c r="H3169" i="1"/>
  <c r="H3178" i="1"/>
  <c r="H3187" i="1"/>
  <c r="H3196" i="1"/>
  <c r="H3205" i="1"/>
  <c r="H3214" i="1"/>
  <c r="H3223" i="1"/>
  <c r="H3232" i="1"/>
  <c r="H3241" i="1"/>
  <c r="H3250" i="1"/>
  <c r="H3259" i="1"/>
  <c r="H3265" i="1"/>
  <c r="H3274" i="1"/>
  <c r="H3283" i="1"/>
  <c r="H3292" i="1"/>
  <c r="H3301" i="1"/>
  <c r="H3310" i="1"/>
  <c r="H3319" i="1"/>
  <c r="H3802" i="1"/>
  <c r="H3811" i="1"/>
  <c r="H3820" i="1"/>
  <c r="H3829" i="1"/>
  <c r="H3838" i="1"/>
  <c r="H3847" i="1"/>
  <c r="H3856" i="1"/>
  <c r="H3865" i="1"/>
  <c r="H3874" i="1"/>
  <c r="H3883" i="1"/>
  <c r="H3892" i="1"/>
  <c r="H3901" i="1"/>
  <c r="H3910" i="1"/>
  <c r="H3919" i="1"/>
  <c r="H3928" i="1"/>
  <c r="H3937" i="1"/>
  <c r="H3946" i="1"/>
  <c r="H3955" i="1"/>
  <c r="H3964" i="1"/>
  <c r="H3973" i="1"/>
  <c r="H3982" i="1"/>
  <c r="H3991" i="1"/>
  <c r="H4000" i="1"/>
  <c r="H4009" i="1"/>
  <c r="H4018" i="1"/>
  <c r="H4027" i="1"/>
  <c r="H4036" i="1"/>
  <c r="H4045" i="1"/>
  <c r="H4054" i="1"/>
  <c r="H4063" i="1"/>
  <c r="H4072" i="1"/>
  <c r="H3266" i="1"/>
  <c r="H3275" i="1"/>
  <c r="H3284" i="1"/>
  <c r="H3293" i="1"/>
  <c r="H3302" i="1"/>
  <c r="H3311" i="1"/>
  <c r="H3320" i="1"/>
  <c r="H3329" i="1"/>
  <c r="H3338" i="1"/>
  <c r="H3347" i="1"/>
  <c r="H3356" i="1"/>
  <c r="H3365" i="1"/>
  <c r="H3374" i="1"/>
  <c r="H3383" i="1"/>
  <c r="H3392" i="1"/>
  <c r="H3401" i="1"/>
  <c r="H3410" i="1"/>
  <c r="H3419" i="1"/>
  <c r="H3428" i="1"/>
  <c r="H3437" i="1"/>
  <c r="H3446" i="1"/>
  <c r="H3455" i="1"/>
  <c r="H3464" i="1"/>
  <c r="H3473" i="1"/>
  <c r="H3482" i="1"/>
  <c r="H3491" i="1"/>
  <c r="H3500" i="1"/>
  <c r="H3509" i="1"/>
  <c r="H3518" i="1"/>
  <c r="H3527" i="1"/>
  <c r="H3536" i="1"/>
  <c r="H3545" i="1"/>
  <c r="H3554" i="1"/>
  <c r="H3563" i="1"/>
  <c r="H3572" i="1"/>
  <c r="H3581" i="1"/>
  <c r="H3590" i="1"/>
  <c r="H3599" i="1"/>
  <c r="H3608" i="1"/>
  <c r="H3617" i="1"/>
  <c r="H3626" i="1"/>
  <c r="H3635" i="1"/>
  <c r="H3644" i="1"/>
  <c r="H3653" i="1"/>
  <c r="H3662" i="1"/>
  <c r="H3671" i="1"/>
  <c r="H3680" i="1"/>
  <c r="H3689" i="1"/>
  <c r="H3698" i="1"/>
  <c r="H3707" i="1"/>
  <c r="H3716" i="1"/>
  <c r="H3725" i="1"/>
  <c r="H3734" i="1"/>
  <c r="H3743" i="1"/>
  <c r="H3430" i="1"/>
  <c r="H3439" i="1"/>
  <c r="H3448" i="1"/>
  <c r="H3457" i="1"/>
  <c r="H3466" i="1"/>
  <c r="H3475" i="1"/>
  <c r="H3484" i="1"/>
  <c r="H3493" i="1"/>
  <c r="H3502" i="1"/>
  <c r="H3511" i="1"/>
  <c r="H3520" i="1"/>
  <c r="H3529" i="1"/>
  <c r="H3538" i="1"/>
  <c r="H3547" i="1"/>
  <c r="H3556" i="1"/>
  <c r="H3565" i="1"/>
  <c r="H3574" i="1"/>
  <c r="H3583" i="1"/>
  <c r="H3592" i="1"/>
  <c r="H3601" i="1"/>
  <c r="H3610" i="1"/>
  <c r="H3619" i="1"/>
  <c r="H3628" i="1"/>
  <c r="H3637" i="1"/>
  <c r="H3646" i="1"/>
  <c r="H3655" i="1"/>
  <c r="H3664" i="1"/>
  <c r="H3673" i="1"/>
  <c r="H3682" i="1"/>
  <c r="H3691" i="1"/>
  <c r="H3700" i="1"/>
  <c r="H3709" i="1"/>
  <c r="H3718" i="1"/>
  <c r="H3727" i="1"/>
  <c r="H3736" i="1"/>
  <c r="H3745" i="1"/>
  <c r="H3754" i="1"/>
  <c r="H3763" i="1"/>
  <c r="H3772" i="1"/>
  <c r="H3781" i="1"/>
  <c r="H3790" i="1"/>
  <c r="H3799" i="1"/>
  <c r="H3808" i="1"/>
  <c r="H3817" i="1"/>
  <c r="H3826" i="1"/>
  <c r="H3835" i="1"/>
  <c r="H3844" i="1"/>
  <c r="H3853" i="1"/>
  <c r="H3862" i="1"/>
  <c r="H3871" i="1"/>
  <c r="H3880" i="1"/>
  <c r="H3889" i="1"/>
  <c r="H3898" i="1"/>
  <c r="H3907" i="1"/>
  <c r="H3916" i="1"/>
  <c r="H3925" i="1"/>
  <c r="H3934" i="1"/>
  <c r="H3943" i="1"/>
  <c r="H3952" i="1"/>
  <c r="H3961" i="1"/>
  <c r="H3970" i="1"/>
  <c r="H3979" i="1"/>
  <c r="H3988" i="1"/>
  <c r="H3997" i="1"/>
  <c r="H4006" i="1"/>
  <c r="H4015" i="1"/>
  <c r="H4024" i="1"/>
  <c r="H4033" i="1"/>
  <c r="H4042" i="1"/>
  <c r="H3328" i="1"/>
  <c r="H3337" i="1"/>
  <c r="H3346" i="1"/>
  <c r="H3355" i="1"/>
  <c r="H3364" i="1"/>
  <c r="H3373" i="1"/>
  <c r="H3382" i="1"/>
  <c r="H3391" i="1"/>
  <c r="H3400" i="1"/>
  <c r="H3409" i="1"/>
  <c r="H3418" i="1"/>
  <c r="H3427" i="1"/>
  <c r="H3436" i="1"/>
  <c r="H3445" i="1"/>
  <c r="H3454" i="1"/>
  <c r="H3463" i="1"/>
  <c r="H3472" i="1"/>
  <c r="H3481" i="1"/>
  <c r="H3490" i="1"/>
  <c r="H3499" i="1"/>
  <c r="H3508" i="1"/>
  <c r="H3517" i="1"/>
  <c r="H3526" i="1"/>
  <c r="H3535" i="1"/>
  <c r="H3544" i="1"/>
  <c r="H3553" i="1"/>
  <c r="H3562" i="1"/>
  <c r="H3571" i="1"/>
  <c r="H3580" i="1"/>
  <c r="H3589" i="1"/>
  <c r="H3598" i="1"/>
  <c r="H3607" i="1"/>
  <c r="H3616" i="1"/>
  <c r="H3625" i="1"/>
  <c r="H3634" i="1"/>
  <c r="H3643" i="1"/>
  <c r="H3652" i="1"/>
  <c r="H3661" i="1"/>
  <c r="H3670" i="1"/>
  <c r="H3679" i="1"/>
  <c r="H3688" i="1"/>
  <c r="H3697" i="1"/>
  <c r="H3706" i="1"/>
  <c r="H3715" i="1"/>
  <c r="H3724" i="1"/>
  <c r="H3733" i="1"/>
  <c r="H3742" i="1"/>
  <c r="H3751" i="1"/>
  <c r="H3760" i="1"/>
  <c r="H3769" i="1"/>
  <c r="H3778" i="1"/>
  <c r="H3787" i="1"/>
  <c r="H3796" i="1"/>
  <c r="H3805" i="1"/>
  <c r="H3814" i="1"/>
  <c r="H3823" i="1"/>
  <c r="H3832" i="1"/>
  <c r="H3841" i="1"/>
  <c r="H3850" i="1"/>
  <c r="H3859" i="1"/>
  <c r="H3868" i="1"/>
  <c r="H3877" i="1"/>
  <c r="H3886" i="1"/>
  <c r="H3895" i="1"/>
  <c r="H3904" i="1"/>
  <c r="H3913" i="1"/>
  <c r="H3922" i="1"/>
  <c r="H3931" i="1"/>
  <c r="H3940" i="1"/>
  <c r="H3949" i="1"/>
  <c r="H3958" i="1"/>
  <c r="H3967" i="1"/>
  <c r="H3976" i="1"/>
  <c r="H3985" i="1"/>
  <c r="H3994" i="1"/>
  <c r="H4003" i="1"/>
  <c r="H4012" i="1"/>
  <c r="H4021" i="1"/>
  <c r="H4030" i="1"/>
  <c r="H4039" i="1"/>
  <c r="H4048" i="1"/>
  <c r="H4057" i="1"/>
  <c r="H4066" i="1"/>
  <c r="H4075" i="1"/>
  <c r="H3752" i="1"/>
  <c r="H3761" i="1"/>
  <c r="H3770" i="1"/>
  <c r="H3779" i="1"/>
  <c r="H3788" i="1"/>
  <c r="H3797" i="1"/>
  <c r="H3806" i="1"/>
  <c r="H3815" i="1"/>
  <c r="H3824" i="1"/>
  <c r="H3833" i="1"/>
  <c r="H3842" i="1"/>
  <c r="H3851" i="1"/>
  <c r="H3860" i="1"/>
  <c r="H3869" i="1"/>
  <c r="H3878" i="1"/>
  <c r="H3887" i="1"/>
  <c r="H3896" i="1"/>
  <c r="H3905" i="1"/>
  <c r="H3914" i="1"/>
  <c r="H3923" i="1"/>
  <c r="H3932" i="1"/>
  <c r="H3941" i="1"/>
  <c r="H3950" i="1"/>
  <c r="H3959" i="1"/>
  <c r="H3968" i="1"/>
  <c r="H3977" i="1"/>
  <c r="H3986" i="1"/>
  <c r="H3995" i="1"/>
  <c r="H4004" i="1"/>
  <c r="H4013" i="1"/>
  <c r="H4022" i="1"/>
  <c r="H4031" i="1"/>
  <c r="H4040" i="1"/>
  <c r="H4049" i="1"/>
  <c r="H4058" i="1"/>
  <c r="H4067" i="1"/>
  <c r="H4076" i="1"/>
  <c r="H4085" i="1"/>
  <c r="H4094" i="1"/>
  <c r="H4103" i="1"/>
  <c r="H4089" i="1"/>
  <c r="H4156" i="1"/>
  <c r="H4201" i="1"/>
  <c r="H4210" i="1"/>
  <c r="H4219" i="1"/>
  <c r="H4051" i="1"/>
  <c r="H4060" i="1"/>
  <c r="H4069" i="1"/>
  <c r="H4078" i="1"/>
  <c r="H3272" i="1"/>
  <c r="H3281" i="1"/>
  <c r="H3290" i="1"/>
  <c r="H3299" i="1"/>
  <c r="H3308" i="1"/>
  <c r="H3317" i="1"/>
  <c r="H3326" i="1"/>
  <c r="H3335" i="1"/>
  <c r="H3344" i="1"/>
  <c r="H3353" i="1"/>
  <c r="H3362" i="1"/>
  <c r="H3371" i="1"/>
  <c r="H3380" i="1"/>
  <c r="H3389" i="1"/>
  <c r="H3398" i="1"/>
  <c r="H3407" i="1"/>
  <c r="H3416" i="1"/>
  <c r="H3425" i="1"/>
  <c r="H3434" i="1"/>
  <c r="H3443" i="1"/>
  <c r="H3452" i="1"/>
  <c r="H3461" i="1"/>
  <c r="H3470" i="1"/>
  <c r="H3479" i="1"/>
  <c r="H3488" i="1"/>
  <c r="H3497" i="1"/>
  <c r="H3506" i="1"/>
  <c r="H3515" i="1"/>
  <c r="H3524" i="1"/>
  <c r="H3533" i="1"/>
  <c r="H3542" i="1"/>
  <c r="H3551" i="1"/>
  <c r="H3560" i="1"/>
  <c r="H3569" i="1"/>
  <c r="H3578" i="1"/>
  <c r="H3587" i="1"/>
  <c r="H3596" i="1"/>
  <c r="H3605" i="1"/>
  <c r="H3614" i="1"/>
  <c r="H3623" i="1"/>
  <c r="H3632" i="1"/>
  <c r="H3641" i="1"/>
  <c r="H3650" i="1"/>
  <c r="H3659" i="1"/>
  <c r="H3668" i="1"/>
  <c r="H3677" i="1"/>
  <c r="H3686" i="1"/>
  <c r="H3695" i="1"/>
  <c r="H3704" i="1"/>
  <c r="H3713" i="1"/>
  <c r="H3722" i="1"/>
  <c r="H3731" i="1"/>
  <c r="H3740" i="1"/>
  <c r="H3749" i="1"/>
  <c r="H3758" i="1"/>
  <c r="H3767" i="1"/>
  <c r="H3776" i="1"/>
  <c r="H3785" i="1"/>
  <c r="H3794" i="1"/>
  <c r="H3803" i="1"/>
  <c r="H3812" i="1"/>
  <c r="H3821" i="1"/>
  <c r="H3830" i="1"/>
  <c r="H3839" i="1"/>
  <c r="H3848" i="1"/>
  <c r="H3857" i="1"/>
  <c r="H3866" i="1"/>
  <c r="H3875" i="1"/>
  <c r="H3884" i="1"/>
  <c r="H3893" i="1"/>
  <c r="H3902" i="1"/>
  <c r="H3911" i="1"/>
  <c r="H3920" i="1"/>
  <c r="H3929" i="1"/>
  <c r="H3938" i="1"/>
  <c r="H3947" i="1"/>
  <c r="H3956" i="1"/>
  <c r="H3965" i="1"/>
  <c r="H3974" i="1"/>
  <c r="H3983" i="1"/>
  <c r="H3992" i="1"/>
  <c r="H3269" i="1"/>
  <c r="H3278" i="1"/>
  <c r="H3287" i="1"/>
  <c r="H3296" i="1"/>
  <c r="H3305" i="1"/>
  <c r="H3314" i="1"/>
  <c r="H3323" i="1"/>
  <c r="H3332" i="1"/>
  <c r="H3341" i="1"/>
  <c r="H3350" i="1"/>
  <c r="H3359" i="1"/>
  <c r="H3368" i="1"/>
  <c r="H3377" i="1"/>
  <c r="H3386" i="1"/>
  <c r="H3395" i="1"/>
  <c r="H3404" i="1"/>
  <c r="H3413" i="1"/>
  <c r="H3422" i="1"/>
  <c r="H3431" i="1"/>
  <c r="H3440" i="1"/>
  <c r="H3449" i="1"/>
  <c r="H3458" i="1"/>
  <c r="H3467" i="1"/>
  <c r="H3476" i="1"/>
  <c r="H3485" i="1"/>
  <c r="H3494" i="1"/>
  <c r="H3503" i="1"/>
  <c r="H3512" i="1"/>
  <c r="H3521" i="1"/>
  <c r="H3530" i="1"/>
  <c r="H3539" i="1"/>
  <c r="H3548" i="1"/>
  <c r="H3557" i="1"/>
  <c r="H3566" i="1"/>
  <c r="H3575" i="1"/>
  <c r="H3584" i="1"/>
  <c r="H3593" i="1"/>
  <c r="H3602" i="1"/>
  <c r="H3611" i="1"/>
  <c r="H3620" i="1"/>
  <c r="H3629" i="1"/>
  <c r="H3638" i="1"/>
  <c r="H3647" i="1"/>
  <c r="H3656" i="1"/>
  <c r="H3665" i="1"/>
  <c r="H3674" i="1"/>
  <c r="H3683" i="1"/>
  <c r="H3692" i="1"/>
  <c r="H3701" i="1"/>
  <c r="H3710" i="1"/>
  <c r="H3719" i="1"/>
  <c r="H3728" i="1"/>
  <c r="H3737" i="1"/>
  <c r="H3746" i="1"/>
  <c r="H3755" i="1"/>
  <c r="H3764" i="1"/>
  <c r="H3773" i="1"/>
  <c r="H3782" i="1"/>
  <c r="H3791" i="1"/>
  <c r="H3800" i="1"/>
  <c r="H3809" i="1"/>
  <c r="H3818" i="1"/>
  <c r="H3827" i="1"/>
  <c r="H3836" i="1"/>
  <c r="H3845" i="1"/>
  <c r="H3854" i="1"/>
  <c r="H3863" i="1"/>
  <c r="H3872" i="1"/>
  <c r="H3881" i="1"/>
  <c r="H3890" i="1"/>
  <c r="H3899" i="1"/>
  <c r="H3908" i="1"/>
  <c r="H3917" i="1"/>
  <c r="H3926" i="1"/>
  <c r="H3935" i="1"/>
  <c r="H3944" i="1"/>
  <c r="H3953" i="1"/>
  <c r="H3962" i="1"/>
  <c r="H3971" i="1"/>
  <c r="H3980" i="1"/>
  <c r="H3989" i="1"/>
  <c r="H3998" i="1"/>
  <c r="H4007" i="1"/>
  <c r="H4001" i="1"/>
  <c r="H4010" i="1"/>
  <c r="H4019" i="1"/>
  <c r="H4028" i="1"/>
  <c r="H4037" i="1"/>
  <c r="H4046" i="1"/>
  <c r="H4055" i="1"/>
  <c r="H4064" i="1"/>
  <c r="H4073" i="1"/>
  <c r="H4082" i="1"/>
  <c r="H4091" i="1"/>
  <c r="H4100" i="1"/>
  <c r="H4109" i="1"/>
  <c r="H4133" i="1"/>
  <c r="H4142" i="1"/>
  <c r="H4196" i="1"/>
  <c r="H4205" i="1"/>
  <c r="H4214" i="1"/>
  <c r="H4250" i="1"/>
  <c r="H4322" i="1"/>
  <c r="H4331" i="1"/>
  <c r="H4340" i="1"/>
  <c r="H4394" i="1"/>
  <c r="H4412" i="1"/>
  <c r="H4095" i="1"/>
  <c r="H4111" i="1"/>
  <c r="H4165" i="1"/>
  <c r="H4183" i="1"/>
  <c r="H4237" i="1"/>
  <c r="H4318" i="1"/>
  <c r="H4363" i="1"/>
  <c r="H4372" i="1"/>
  <c r="H4092" i="1"/>
  <c r="H4113" i="1"/>
  <c r="H4122" i="1"/>
  <c r="H4131" i="1"/>
  <c r="H4140" i="1"/>
  <c r="H4149" i="1"/>
  <c r="H4158" i="1"/>
  <c r="H4167" i="1"/>
  <c r="H4176" i="1"/>
  <c r="H4185" i="1"/>
  <c r="H4194" i="1"/>
  <c r="H4203" i="1"/>
  <c r="H4212" i="1"/>
  <c r="H4221" i="1"/>
  <c r="H4230" i="1"/>
  <c r="H4239" i="1"/>
  <c r="H4248" i="1"/>
  <c r="H4257" i="1"/>
  <c r="H4266" i="1"/>
  <c r="H4275" i="1"/>
  <c r="H4284" i="1"/>
  <c r="H4293" i="1"/>
  <c r="H4302" i="1"/>
  <c r="H4311" i="1"/>
  <c r="H4320" i="1"/>
  <c r="H4329" i="1"/>
  <c r="H4338" i="1"/>
  <c r="H4347" i="1"/>
  <c r="H4356" i="1"/>
  <c r="H4365" i="1"/>
  <c r="H4374" i="1"/>
  <c r="H4383" i="1"/>
  <c r="H4392" i="1"/>
  <c r="H4401" i="1"/>
  <c r="H4410" i="1"/>
  <c r="H4419" i="1"/>
  <c r="H4135" i="1"/>
  <c r="H4192" i="1"/>
  <c r="H4207" i="1"/>
  <c r="H4216" i="1"/>
  <c r="H4249" i="1"/>
  <c r="H4258" i="1"/>
  <c r="H4273" i="1"/>
  <c r="H4279" i="1"/>
  <c r="H4336" i="1"/>
  <c r="H4345" i="1"/>
  <c r="H4366" i="1"/>
  <c r="H4378" i="1"/>
  <c r="H4396" i="1"/>
  <c r="H4414" i="1"/>
  <c r="H4420" i="1"/>
  <c r="H4016" i="1"/>
  <c r="H4025" i="1"/>
  <c r="H4034" i="1"/>
  <c r="H4043" i="1"/>
  <c r="H4052" i="1"/>
  <c r="H4061" i="1"/>
  <c r="H4070" i="1"/>
  <c r="H4079" i="1"/>
  <c r="H4088" i="1"/>
  <c r="H4097" i="1"/>
  <c r="H4098" i="1"/>
  <c r="H4121" i="1"/>
  <c r="H4130" i="1"/>
  <c r="H4175" i="1"/>
  <c r="H4229" i="1"/>
  <c r="H4247" i="1"/>
  <c r="H4256" i="1"/>
  <c r="H4265" i="1"/>
  <c r="H4283" i="1"/>
  <c r="H4292" i="1"/>
  <c r="H4301" i="1"/>
  <c r="H4310" i="1"/>
  <c r="H4355" i="1"/>
  <c r="H4400" i="1"/>
  <c r="H4418" i="1"/>
  <c r="H4120" i="1"/>
  <c r="H4129" i="1"/>
  <c r="H4174" i="1"/>
  <c r="H4228" i="1"/>
  <c r="H4255" i="1"/>
  <c r="H4291" i="1"/>
  <c r="H4300" i="1"/>
  <c r="H4354" i="1"/>
  <c r="H4399" i="1"/>
  <c r="H4417" i="1"/>
  <c r="H4083" i="1"/>
  <c r="H4107" i="1"/>
  <c r="H4110" i="1"/>
  <c r="H4119" i="1"/>
  <c r="H4128" i="1"/>
  <c r="H4137" i="1"/>
  <c r="H4146" i="1"/>
  <c r="H4155" i="1"/>
  <c r="H4164" i="1"/>
  <c r="H4173" i="1"/>
  <c r="H4182" i="1"/>
  <c r="H4191" i="1"/>
  <c r="H4200" i="1"/>
  <c r="H4209" i="1"/>
  <c r="H4218" i="1"/>
  <c r="H4227" i="1"/>
  <c r="H4236" i="1"/>
  <c r="H4245" i="1"/>
  <c r="H4254" i="1"/>
  <c r="H4263" i="1"/>
  <c r="H4272" i="1"/>
  <c r="H4281" i="1"/>
  <c r="H4290" i="1"/>
  <c r="H4299" i="1"/>
  <c r="H4308" i="1"/>
  <c r="H4317" i="1"/>
  <c r="H4326" i="1"/>
  <c r="H4335" i="1"/>
  <c r="H4344" i="1"/>
  <c r="H4353" i="1"/>
  <c r="H4362" i="1"/>
  <c r="H4371" i="1"/>
  <c r="H4380" i="1"/>
  <c r="H4389" i="1"/>
  <c r="H4398" i="1"/>
  <c r="H4407" i="1"/>
  <c r="H4416" i="1"/>
  <c r="H4086" i="1"/>
  <c r="H4198" i="1"/>
  <c r="H4204" i="1"/>
  <c r="H4213" i="1"/>
  <c r="H4222" i="1"/>
  <c r="H4246" i="1"/>
  <c r="H4252" i="1"/>
  <c r="H4264" i="1"/>
  <c r="H4282" i="1"/>
  <c r="H4309" i="1"/>
  <c r="H4315" i="1"/>
  <c r="H4330" i="1"/>
  <c r="H4393" i="1"/>
  <c r="G530" i="1"/>
  <c r="H530" i="1" s="1"/>
  <c r="F529" i="1"/>
  <c r="H529" i="1" s="1"/>
  <c r="G527" i="1"/>
  <c r="H527" i="1" s="1"/>
  <c r="F526" i="1"/>
  <c r="H526" i="1" s="1"/>
  <c r="G524" i="1"/>
  <c r="H524" i="1" s="1"/>
  <c r="F523" i="1"/>
  <c r="H523" i="1" s="1"/>
  <c r="G521" i="1"/>
  <c r="H521" i="1" s="1"/>
  <c r="F520" i="1"/>
  <c r="H520" i="1" s="1"/>
  <c r="G518" i="1"/>
  <c r="H518" i="1" s="1"/>
  <c r="F517" i="1"/>
  <c r="H517" i="1" s="1"/>
  <c r="G515" i="1"/>
  <c r="H515" i="1" s="1"/>
  <c r="F514" i="1"/>
  <c r="H514" i="1" s="1"/>
  <c r="G512" i="1"/>
  <c r="H512" i="1" s="1"/>
  <c r="F511" i="1"/>
  <c r="H511" i="1" s="1"/>
  <c r="G509" i="1"/>
  <c r="H509" i="1" s="1"/>
  <c r="G508" i="1"/>
  <c r="F507" i="1"/>
  <c r="G505" i="1"/>
  <c r="F504" i="1"/>
  <c r="G502" i="1"/>
  <c r="F501" i="1"/>
  <c r="G499" i="1"/>
  <c r="F498" i="1"/>
  <c r="G496" i="1"/>
  <c r="F495" i="1"/>
  <c r="G493" i="1"/>
  <c r="F492" i="1"/>
  <c r="G490" i="1"/>
  <c r="F489" i="1"/>
  <c r="G487" i="1"/>
  <c r="F486" i="1"/>
  <c r="G484" i="1"/>
  <c r="F483" i="1"/>
  <c r="G481" i="1"/>
  <c r="F480" i="1"/>
  <c r="G478" i="1"/>
  <c r="F477" i="1"/>
  <c r="G475" i="1"/>
  <c r="F474" i="1"/>
  <c r="G472" i="1"/>
  <c r="F471" i="1"/>
  <c r="G469" i="1"/>
  <c r="F468" i="1"/>
  <c r="G466" i="1"/>
  <c r="F465" i="1"/>
  <c r="G463" i="1"/>
  <c r="F462" i="1"/>
  <c r="G460" i="1"/>
  <c r="F459" i="1"/>
  <c r="G457" i="1"/>
  <c r="F456" i="1"/>
  <c r="G454" i="1"/>
  <c r="F453" i="1"/>
  <c r="G451" i="1"/>
  <c r="F450" i="1"/>
  <c r="G448" i="1"/>
  <c r="F447" i="1"/>
  <c r="G445" i="1"/>
  <c r="F444" i="1"/>
  <c r="G442" i="1"/>
  <c r="F441" i="1"/>
  <c r="G439" i="1"/>
  <c r="F438" i="1"/>
  <c r="G436" i="1"/>
  <c r="F435" i="1"/>
  <c r="G433" i="1"/>
  <c r="F432" i="1"/>
  <c r="G430" i="1"/>
  <c r="F429" i="1"/>
  <c r="G427" i="1"/>
  <c r="F426" i="1"/>
  <c r="G424" i="1"/>
  <c r="F423" i="1"/>
  <c r="G421" i="1"/>
  <c r="F420" i="1"/>
  <c r="G418" i="1"/>
  <c r="F417" i="1"/>
  <c r="G415" i="1"/>
  <c r="F414" i="1"/>
  <c r="G412" i="1"/>
  <c r="F411" i="1"/>
  <c r="G409" i="1"/>
  <c r="F408" i="1"/>
  <c r="G406" i="1"/>
  <c r="F405" i="1"/>
  <c r="G403" i="1"/>
  <c r="G507" i="1"/>
  <c r="F506" i="1"/>
  <c r="G504" i="1"/>
  <c r="F503" i="1"/>
  <c r="G501" i="1"/>
  <c r="F500" i="1"/>
  <c r="G498" i="1"/>
  <c r="F497" i="1"/>
  <c r="G495" i="1"/>
  <c r="F494" i="1"/>
  <c r="G492" i="1"/>
  <c r="F491" i="1"/>
  <c r="G489" i="1"/>
  <c r="F488" i="1"/>
  <c r="G486" i="1"/>
  <c r="F485" i="1"/>
  <c r="G483" i="1"/>
  <c r="F482" i="1"/>
  <c r="G480" i="1"/>
  <c r="F479" i="1"/>
  <c r="G477" i="1"/>
  <c r="F476" i="1"/>
  <c r="G474" i="1"/>
  <c r="F473" i="1"/>
  <c r="G471" i="1"/>
  <c r="F470" i="1"/>
  <c r="G468" i="1"/>
  <c r="F467" i="1"/>
  <c r="G465" i="1"/>
  <c r="F464" i="1"/>
  <c r="G462" i="1"/>
  <c r="F461" i="1"/>
  <c r="G459" i="1"/>
  <c r="F458" i="1"/>
  <c r="G456" i="1"/>
  <c r="F455" i="1"/>
  <c r="G453" i="1"/>
  <c r="F452" i="1"/>
  <c r="G450" i="1"/>
  <c r="F449" i="1"/>
  <c r="G447" i="1"/>
  <c r="F446" i="1"/>
  <c r="G444" i="1"/>
  <c r="F443" i="1"/>
  <c r="G441" i="1"/>
  <c r="F440" i="1"/>
  <c r="G438" i="1"/>
  <c r="F437" i="1"/>
  <c r="G435" i="1"/>
  <c r="F434" i="1"/>
  <c r="G432" i="1"/>
  <c r="F431" i="1"/>
  <c r="G429" i="1"/>
  <c r="F428" i="1"/>
  <c r="G426" i="1"/>
  <c r="F425" i="1"/>
  <c r="G423" i="1"/>
  <c r="F422" i="1"/>
  <c r="G420" i="1"/>
  <c r="F419" i="1"/>
  <c r="G417" i="1"/>
  <c r="F416" i="1"/>
  <c r="G414" i="1"/>
  <c r="F413" i="1"/>
  <c r="G411" i="1"/>
  <c r="F410" i="1"/>
  <c r="G408" i="1"/>
  <c r="F407" i="1"/>
  <c r="G405" i="1"/>
  <c r="F404" i="1"/>
  <c r="F508" i="1"/>
  <c r="H508" i="1" s="1"/>
  <c r="G506" i="1"/>
  <c r="F505" i="1"/>
  <c r="H505" i="1" s="1"/>
  <c r="G503" i="1"/>
  <c r="F502" i="1"/>
  <c r="H502" i="1" s="1"/>
  <c r="G500" i="1"/>
  <c r="F499" i="1"/>
  <c r="H499" i="1" s="1"/>
  <c r="G497" i="1"/>
  <c r="F496" i="1"/>
  <c r="H496" i="1" s="1"/>
  <c r="G494" i="1"/>
  <c r="F493" i="1"/>
  <c r="H493" i="1" s="1"/>
  <c r="G491" i="1"/>
  <c r="F490" i="1"/>
  <c r="H490" i="1" s="1"/>
  <c r="G488" i="1"/>
  <c r="F487" i="1"/>
  <c r="H487" i="1" s="1"/>
  <c r="G485" i="1"/>
  <c r="F484" i="1"/>
  <c r="H484" i="1" s="1"/>
  <c r="G482" i="1"/>
  <c r="F481" i="1"/>
  <c r="H481" i="1" s="1"/>
  <c r="G479" i="1"/>
  <c r="F478" i="1"/>
  <c r="H478" i="1" s="1"/>
  <c r="G476" i="1"/>
  <c r="F475" i="1"/>
  <c r="H475" i="1" s="1"/>
  <c r="G473" i="1"/>
  <c r="F472" i="1"/>
  <c r="H472" i="1" s="1"/>
  <c r="G470" i="1"/>
  <c r="F469" i="1"/>
  <c r="H469" i="1" s="1"/>
  <c r="G467" i="1"/>
  <c r="F466" i="1"/>
  <c r="H466" i="1" s="1"/>
  <c r="G464" i="1"/>
  <c r="F463" i="1"/>
  <c r="H463" i="1" s="1"/>
  <c r="G461" i="1"/>
  <c r="F460" i="1"/>
  <c r="H460" i="1" s="1"/>
  <c r="G458" i="1"/>
  <c r="F457" i="1"/>
  <c r="H457" i="1" s="1"/>
  <c r="G455" i="1"/>
  <c r="F454" i="1"/>
  <c r="H454" i="1" s="1"/>
  <c r="G452" i="1"/>
  <c r="F451" i="1"/>
  <c r="H451" i="1" s="1"/>
  <c r="G449" i="1"/>
  <c r="F448" i="1"/>
  <c r="H448" i="1" s="1"/>
  <c r="G446" i="1"/>
  <c r="F445" i="1"/>
  <c r="H445" i="1" s="1"/>
  <c r="G443" i="1"/>
  <c r="F442" i="1"/>
  <c r="H442" i="1" s="1"/>
  <c r="G440" i="1"/>
  <c r="F439" i="1"/>
  <c r="H439" i="1" s="1"/>
  <c r="G437" i="1"/>
  <c r="F436" i="1"/>
  <c r="H436" i="1" s="1"/>
  <c r="G434" i="1"/>
  <c r="F433" i="1"/>
  <c r="H433" i="1" s="1"/>
  <c r="G431" i="1"/>
  <c r="F430" i="1"/>
  <c r="H430" i="1" s="1"/>
  <c r="G428" i="1"/>
  <c r="F427" i="1"/>
  <c r="H427" i="1" s="1"/>
  <c r="G425" i="1"/>
  <c r="F424" i="1"/>
  <c r="H424" i="1" s="1"/>
  <c r="G422" i="1"/>
  <c r="F421" i="1"/>
  <c r="H421" i="1" s="1"/>
  <c r="G419" i="1"/>
  <c r="F418" i="1"/>
  <c r="H418" i="1" s="1"/>
  <c r="G416" i="1"/>
  <c r="F415" i="1"/>
  <c r="H415" i="1" s="1"/>
  <c r="G413" i="1"/>
  <c r="F412" i="1"/>
  <c r="H412" i="1" s="1"/>
  <c r="G410" i="1"/>
  <c r="F409" i="1"/>
  <c r="H409" i="1" s="1"/>
  <c r="G407" i="1"/>
  <c r="F406" i="1"/>
  <c r="H406" i="1" s="1"/>
  <c r="G404" i="1"/>
  <c r="G402" i="1"/>
  <c r="F401" i="1"/>
  <c r="G399" i="1"/>
  <c r="F398" i="1"/>
  <c r="G396" i="1"/>
  <c r="F395" i="1"/>
  <c r="G393" i="1"/>
  <c r="F392" i="1"/>
  <c r="G390" i="1"/>
  <c r="F389" i="1"/>
  <c r="G387" i="1"/>
  <c r="F386" i="1"/>
  <c r="G384" i="1"/>
  <c r="F383" i="1"/>
  <c r="G381" i="1"/>
  <c r="F380" i="1"/>
  <c r="G378" i="1"/>
  <c r="F377" i="1"/>
  <c r="G375" i="1"/>
  <c r="F374" i="1"/>
  <c r="G372" i="1"/>
  <c r="F371" i="1"/>
  <c r="G369" i="1"/>
  <c r="F368" i="1"/>
  <c r="G366" i="1"/>
  <c r="F365" i="1"/>
  <c r="G363" i="1"/>
  <c r="F362" i="1"/>
  <c r="G360" i="1"/>
  <c r="F359" i="1"/>
  <c r="G357" i="1"/>
  <c r="F356" i="1"/>
  <c r="G354" i="1"/>
  <c r="F353" i="1"/>
  <c r="G351" i="1"/>
  <c r="F350" i="1"/>
  <c r="G348" i="1"/>
  <c r="F347" i="1"/>
  <c r="G345" i="1"/>
  <c r="F344" i="1"/>
  <c r="G342" i="1"/>
  <c r="F341" i="1"/>
  <c r="G339" i="1"/>
  <c r="F338" i="1"/>
  <c r="G336" i="1"/>
  <c r="F335" i="1"/>
  <c r="G333" i="1"/>
  <c r="F332" i="1"/>
  <c r="G330" i="1"/>
  <c r="F329" i="1"/>
  <c r="G327" i="1"/>
  <c r="F326" i="1"/>
  <c r="G324" i="1"/>
  <c r="F323" i="1"/>
  <c r="G321" i="1"/>
  <c r="F320" i="1"/>
  <c r="G318" i="1"/>
  <c r="F317" i="1"/>
  <c r="G315" i="1"/>
  <c r="F314" i="1"/>
  <c r="G312" i="1"/>
  <c r="F311" i="1"/>
  <c r="G309" i="1"/>
  <c r="F308" i="1"/>
  <c r="G306" i="1"/>
  <c r="F305" i="1"/>
  <c r="G303" i="1"/>
  <c r="F302" i="1"/>
  <c r="G300" i="1"/>
  <c r="F299" i="1"/>
  <c r="F403" i="1"/>
  <c r="H403" i="1" s="1"/>
  <c r="G401" i="1"/>
  <c r="F400" i="1"/>
  <c r="G398" i="1"/>
  <c r="F397" i="1"/>
  <c r="G395" i="1"/>
  <c r="F394" i="1"/>
  <c r="G392" i="1"/>
  <c r="F391" i="1"/>
  <c r="G389" i="1"/>
  <c r="F388" i="1"/>
  <c r="G386" i="1"/>
  <c r="F385" i="1"/>
  <c r="G383" i="1"/>
  <c r="F382" i="1"/>
  <c r="G380" i="1"/>
  <c r="F379" i="1"/>
  <c r="G377" i="1"/>
  <c r="F376" i="1"/>
  <c r="G374" i="1"/>
  <c r="F373" i="1"/>
  <c r="G371" i="1"/>
  <c r="F370" i="1"/>
  <c r="G368" i="1"/>
  <c r="F367" i="1"/>
  <c r="G365" i="1"/>
  <c r="F364" i="1"/>
  <c r="G362" i="1"/>
  <c r="F361" i="1"/>
  <c r="G359" i="1"/>
  <c r="F358" i="1"/>
  <c r="G356" i="1"/>
  <c r="F355" i="1"/>
  <c r="G353" i="1"/>
  <c r="F352" i="1"/>
  <c r="G350" i="1"/>
  <c r="F349" i="1"/>
  <c r="G347" i="1"/>
  <c r="F346" i="1"/>
  <c r="G344" i="1"/>
  <c r="F343" i="1"/>
  <c r="G341" i="1"/>
  <c r="F340" i="1"/>
  <c r="G338" i="1"/>
  <c r="F337" i="1"/>
  <c r="G335" i="1"/>
  <c r="F334" i="1"/>
  <c r="G332" i="1"/>
  <c r="F331" i="1"/>
  <c r="G329" i="1"/>
  <c r="F328" i="1"/>
  <c r="G326" i="1"/>
  <c r="F325" i="1"/>
  <c r="G323" i="1"/>
  <c r="F322" i="1"/>
  <c r="G320" i="1"/>
  <c r="F319" i="1"/>
  <c r="G317" i="1"/>
  <c r="F316" i="1"/>
  <c r="G314" i="1"/>
  <c r="F313" i="1"/>
  <c r="G311" i="1"/>
  <c r="F310" i="1"/>
  <c r="G308" i="1"/>
  <c r="F307" i="1"/>
  <c r="G305" i="1"/>
  <c r="F304" i="1"/>
  <c r="G302" i="1"/>
  <c r="F301" i="1"/>
  <c r="G299" i="1"/>
  <c r="F298" i="1"/>
  <c r="F402" i="1"/>
  <c r="H402" i="1" s="1"/>
  <c r="G400" i="1"/>
  <c r="F399" i="1"/>
  <c r="H399" i="1" s="1"/>
  <c r="G397" i="1"/>
  <c r="F396" i="1"/>
  <c r="H396" i="1" s="1"/>
  <c r="G394" i="1"/>
  <c r="F393" i="1"/>
  <c r="H393" i="1" s="1"/>
  <c r="G391" i="1"/>
  <c r="F390" i="1"/>
  <c r="H390" i="1" s="1"/>
  <c r="G388" i="1"/>
  <c r="F387" i="1"/>
  <c r="H387" i="1" s="1"/>
  <c r="G385" i="1"/>
  <c r="F384" i="1"/>
  <c r="H384" i="1" s="1"/>
  <c r="G382" i="1"/>
  <c r="F381" i="1"/>
  <c r="H381" i="1" s="1"/>
  <c r="G379" i="1"/>
  <c r="F378" i="1"/>
  <c r="H378" i="1" s="1"/>
  <c r="G376" i="1"/>
  <c r="F375" i="1"/>
  <c r="H375" i="1" s="1"/>
  <c r="G373" i="1"/>
  <c r="F372" i="1"/>
  <c r="H372" i="1" s="1"/>
  <c r="G370" i="1"/>
  <c r="F369" i="1"/>
  <c r="H369" i="1" s="1"/>
  <c r="G367" i="1"/>
  <c r="F366" i="1"/>
  <c r="H366" i="1" s="1"/>
  <c r="G364" i="1"/>
  <c r="F363" i="1"/>
  <c r="H363" i="1" s="1"/>
  <c r="G361" i="1"/>
  <c r="F360" i="1"/>
  <c r="H360" i="1" s="1"/>
  <c r="G358" i="1"/>
  <c r="F357" i="1"/>
  <c r="H357" i="1" s="1"/>
  <c r="G355" i="1"/>
  <c r="F354" i="1"/>
  <c r="H354" i="1" s="1"/>
  <c r="G352" i="1"/>
  <c r="F351" i="1"/>
  <c r="H351" i="1" s="1"/>
  <c r="G349" i="1"/>
  <c r="F348" i="1"/>
  <c r="H348" i="1" s="1"/>
  <c r="G346" i="1"/>
  <c r="F345" i="1"/>
  <c r="H345" i="1" s="1"/>
  <c r="G343" i="1"/>
  <c r="F342" i="1"/>
  <c r="H342" i="1" s="1"/>
  <c r="G340" i="1"/>
  <c r="F339" i="1"/>
  <c r="H339" i="1" s="1"/>
  <c r="G337" i="1"/>
  <c r="F336" i="1"/>
  <c r="H336" i="1" s="1"/>
  <c r="G334" i="1"/>
  <c r="F333" i="1"/>
  <c r="H333" i="1" s="1"/>
  <c r="G331" i="1"/>
  <c r="F330" i="1"/>
  <c r="H330" i="1" s="1"/>
  <c r="G328" i="1"/>
  <c r="F327" i="1"/>
  <c r="H327" i="1" s="1"/>
  <c r="G325" i="1"/>
  <c r="F324" i="1"/>
  <c r="H324" i="1" s="1"/>
  <c r="G322" i="1"/>
  <c r="F321" i="1"/>
  <c r="H321" i="1" s="1"/>
  <c r="G319" i="1"/>
  <c r="F318" i="1"/>
  <c r="H318" i="1" s="1"/>
  <c r="G316" i="1"/>
  <c r="F315" i="1"/>
  <c r="H315" i="1" s="1"/>
  <c r="G313" i="1"/>
  <c r="F312" i="1"/>
  <c r="H312" i="1" s="1"/>
  <c r="G310" i="1"/>
  <c r="F309" i="1"/>
  <c r="H309" i="1" s="1"/>
  <c r="G307" i="1"/>
  <c r="F306" i="1"/>
  <c r="H306" i="1" s="1"/>
  <c r="G304" i="1"/>
  <c r="F303" i="1"/>
  <c r="H303" i="1" s="1"/>
  <c r="G301" i="1"/>
  <c r="F300" i="1"/>
  <c r="H300" i="1" s="1"/>
  <c r="G298" i="1"/>
  <c r="G297" i="1"/>
  <c r="F296" i="1"/>
  <c r="G294" i="1"/>
  <c r="F293" i="1"/>
  <c r="G291" i="1"/>
  <c r="F290" i="1"/>
  <c r="G288" i="1"/>
  <c r="F287" i="1"/>
  <c r="G285" i="1"/>
  <c r="F284" i="1"/>
  <c r="G282" i="1"/>
  <c r="F281" i="1"/>
  <c r="G279" i="1"/>
  <c r="F278" i="1"/>
  <c r="G276" i="1"/>
  <c r="F275" i="1"/>
  <c r="G273" i="1"/>
  <c r="F272" i="1"/>
  <c r="G270" i="1"/>
  <c r="F269" i="1"/>
  <c r="G267" i="1"/>
  <c r="F266" i="1"/>
  <c r="G264" i="1"/>
  <c r="F263" i="1"/>
  <c r="G261" i="1"/>
  <c r="F260" i="1"/>
  <c r="G258" i="1"/>
  <c r="F257" i="1"/>
  <c r="G255" i="1"/>
  <c r="F254" i="1"/>
  <c r="G252" i="1"/>
  <c r="F251" i="1"/>
  <c r="G249" i="1"/>
  <c r="F248" i="1"/>
  <c r="G246" i="1"/>
  <c r="F245" i="1"/>
  <c r="G243" i="1"/>
  <c r="F242" i="1"/>
  <c r="G240" i="1"/>
  <c r="F239" i="1"/>
  <c r="G237" i="1"/>
  <c r="F236" i="1"/>
  <c r="G234" i="1"/>
  <c r="F233" i="1"/>
  <c r="G231" i="1"/>
  <c r="F230" i="1"/>
  <c r="G228" i="1"/>
  <c r="F227" i="1"/>
  <c r="G225" i="1"/>
  <c r="F224" i="1"/>
  <c r="G222" i="1"/>
  <c r="F221" i="1"/>
  <c r="G219" i="1"/>
  <c r="F218" i="1"/>
  <c r="G216" i="1"/>
  <c r="F215" i="1"/>
  <c r="G213" i="1"/>
  <c r="F212" i="1"/>
  <c r="G210" i="1"/>
  <c r="F209" i="1"/>
  <c r="G207" i="1"/>
  <c r="F206" i="1"/>
  <c r="G204" i="1"/>
  <c r="F203" i="1"/>
  <c r="G201" i="1"/>
  <c r="F200" i="1"/>
  <c r="G198" i="1"/>
  <c r="F197" i="1"/>
  <c r="G195" i="1"/>
  <c r="F194" i="1"/>
  <c r="G192" i="1"/>
  <c r="G296" i="1"/>
  <c r="F295" i="1"/>
  <c r="G293" i="1"/>
  <c r="F292" i="1"/>
  <c r="G290" i="1"/>
  <c r="F289" i="1"/>
  <c r="G287" i="1"/>
  <c r="F286" i="1"/>
  <c r="G284" i="1"/>
  <c r="F283" i="1"/>
  <c r="G281" i="1"/>
  <c r="F280" i="1"/>
  <c r="G278" i="1"/>
  <c r="F277" i="1"/>
  <c r="G275" i="1"/>
  <c r="F274" i="1"/>
  <c r="G272" i="1"/>
  <c r="F271" i="1"/>
  <c r="G269" i="1"/>
  <c r="F268" i="1"/>
  <c r="G266" i="1"/>
  <c r="F265" i="1"/>
  <c r="G263" i="1"/>
  <c r="F262" i="1"/>
  <c r="G260" i="1"/>
  <c r="F259" i="1"/>
  <c r="G257" i="1"/>
  <c r="F256" i="1"/>
  <c r="G254" i="1"/>
  <c r="F253" i="1"/>
  <c r="G251" i="1"/>
  <c r="F250" i="1"/>
  <c r="G248" i="1"/>
  <c r="F247" i="1"/>
  <c r="G245" i="1"/>
  <c r="F244" i="1"/>
  <c r="G242" i="1"/>
  <c r="F241" i="1"/>
  <c r="G239" i="1"/>
  <c r="F238" i="1"/>
  <c r="G236" i="1"/>
  <c r="F235" i="1"/>
  <c r="G233" i="1"/>
  <c r="F232" i="1"/>
  <c r="G230" i="1"/>
  <c r="F229" i="1"/>
  <c r="G227" i="1"/>
  <c r="F226" i="1"/>
  <c r="G224" i="1"/>
  <c r="F223" i="1"/>
  <c r="G221" i="1"/>
  <c r="F220" i="1"/>
  <c r="G218" i="1"/>
  <c r="F217" i="1"/>
  <c r="G215" i="1"/>
  <c r="F214" i="1"/>
  <c r="G212" i="1"/>
  <c r="F211" i="1"/>
  <c r="G209" i="1"/>
  <c r="F208" i="1"/>
  <c r="G206" i="1"/>
  <c r="F205" i="1"/>
  <c r="G203" i="1"/>
  <c r="F202" i="1"/>
  <c r="G200" i="1"/>
  <c r="F199" i="1"/>
  <c r="G197" i="1"/>
  <c r="F196" i="1"/>
  <c r="G194" i="1"/>
  <c r="F193" i="1"/>
  <c r="F191" i="1"/>
  <c r="F297" i="1"/>
  <c r="H297" i="1" s="1"/>
  <c r="G295" i="1"/>
  <c r="F294" i="1"/>
  <c r="H294" i="1" s="1"/>
  <c r="G292" i="1"/>
  <c r="F291" i="1"/>
  <c r="H291" i="1" s="1"/>
  <c r="G289" i="1"/>
  <c r="F288" i="1"/>
  <c r="H288" i="1" s="1"/>
  <c r="G286" i="1"/>
  <c r="F285" i="1"/>
  <c r="H285" i="1" s="1"/>
  <c r="G283" i="1"/>
  <c r="F282" i="1"/>
  <c r="H282" i="1" s="1"/>
  <c r="G280" i="1"/>
  <c r="F279" i="1"/>
  <c r="H279" i="1" s="1"/>
  <c r="G277" i="1"/>
  <c r="F276" i="1"/>
  <c r="H276" i="1" s="1"/>
  <c r="G274" i="1"/>
  <c r="F273" i="1"/>
  <c r="H273" i="1" s="1"/>
  <c r="G271" i="1"/>
  <c r="F270" i="1"/>
  <c r="H270" i="1" s="1"/>
  <c r="G268" i="1"/>
  <c r="F267" i="1"/>
  <c r="H267" i="1" s="1"/>
  <c r="G265" i="1"/>
  <c r="F264" i="1"/>
  <c r="H264" i="1" s="1"/>
  <c r="G262" i="1"/>
  <c r="F261" i="1"/>
  <c r="H261" i="1" s="1"/>
  <c r="G259" i="1"/>
  <c r="F258" i="1"/>
  <c r="H258" i="1" s="1"/>
  <c r="G256" i="1"/>
  <c r="F255" i="1"/>
  <c r="H255" i="1" s="1"/>
  <c r="G253" i="1"/>
  <c r="F252" i="1"/>
  <c r="H252" i="1" s="1"/>
  <c r="G250" i="1"/>
  <c r="F249" i="1"/>
  <c r="H249" i="1" s="1"/>
  <c r="G247" i="1"/>
  <c r="F246" i="1"/>
  <c r="H246" i="1" s="1"/>
  <c r="G244" i="1"/>
  <c r="F243" i="1"/>
  <c r="H243" i="1" s="1"/>
  <c r="G241" i="1"/>
  <c r="F240" i="1"/>
  <c r="H240" i="1" s="1"/>
  <c r="G238" i="1"/>
  <c r="F237" i="1"/>
  <c r="H237" i="1" s="1"/>
  <c r="G235" i="1"/>
  <c r="F234" i="1"/>
  <c r="H234" i="1" s="1"/>
  <c r="G232" i="1"/>
  <c r="F231" i="1"/>
  <c r="H231" i="1" s="1"/>
  <c r="G229" i="1"/>
  <c r="F228" i="1"/>
  <c r="H228" i="1" s="1"/>
  <c r="G226" i="1"/>
  <c r="F225" i="1"/>
  <c r="H225" i="1" s="1"/>
  <c r="G223" i="1"/>
  <c r="F222" i="1"/>
  <c r="H222" i="1" s="1"/>
  <c r="G220" i="1"/>
  <c r="F219" i="1"/>
  <c r="H219" i="1" s="1"/>
  <c r="G217" i="1"/>
  <c r="F216" i="1"/>
  <c r="H216" i="1" s="1"/>
  <c r="G214" i="1"/>
  <c r="F213" i="1"/>
  <c r="H213" i="1" s="1"/>
  <c r="G211" i="1"/>
  <c r="F210" i="1"/>
  <c r="H210" i="1" s="1"/>
  <c r="G208" i="1"/>
  <c r="F207" i="1"/>
  <c r="H207" i="1" s="1"/>
  <c r="G205" i="1"/>
  <c r="F204" i="1"/>
  <c r="H204" i="1" s="1"/>
  <c r="G202" i="1"/>
  <c r="F201" i="1"/>
  <c r="H201" i="1" s="1"/>
  <c r="G199" i="1"/>
  <c r="F198" i="1"/>
  <c r="H198" i="1" s="1"/>
  <c r="G196" i="1"/>
  <c r="F195" i="1"/>
  <c r="H195" i="1" s="1"/>
  <c r="G193" i="1"/>
  <c r="F192" i="1"/>
  <c r="H192" i="1" s="1"/>
  <c r="G190" i="1"/>
  <c r="F189" i="1"/>
  <c r="G187" i="1"/>
  <c r="F186" i="1"/>
  <c r="G184" i="1"/>
  <c r="F183" i="1"/>
  <c r="G181" i="1"/>
  <c r="F180" i="1"/>
  <c r="G178" i="1"/>
  <c r="F177" i="1"/>
  <c r="G175" i="1"/>
  <c r="F174" i="1"/>
  <c r="G172" i="1"/>
  <c r="F171" i="1"/>
  <c r="G169" i="1"/>
  <c r="F168" i="1"/>
  <c r="G166" i="1"/>
  <c r="F165" i="1"/>
  <c r="G163" i="1"/>
  <c r="F162" i="1"/>
  <c r="G160" i="1"/>
  <c r="F159" i="1"/>
  <c r="G157" i="1"/>
  <c r="F156" i="1"/>
  <c r="F155" i="1"/>
  <c r="G147" i="1"/>
  <c r="F146" i="1"/>
  <c r="G138" i="1"/>
  <c r="F137" i="1"/>
  <c r="G129" i="1"/>
  <c r="F128" i="1"/>
  <c r="G120" i="1"/>
  <c r="F119" i="1"/>
  <c r="G111" i="1"/>
  <c r="F110" i="1"/>
  <c r="G189" i="1"/>
  <c r="F188" i="1"/>
  <c r="G186" i="1"/>
  <c r="F185" i="1"/>
  <c r="G183" i="1"/>
  <c r="F182" i="1"/>
  <c r="G180" i="1"/>
  <c r="F179" i="1"/>
  <c r="G177" i="1"/>
  <c r="F176" i="1"/>
  <c r="G174" i="1"/>
  <c r="F173" i="1"/>
  <c r="G171" i="1"/>
  <c r="F170" i="1"/>
  <c r="G168" i="1"/>
  <c r="F167" i="1"/>
  <c r="G165" i="1"/>
  <c r="F164" i="1"/>
  <c r="G162" i="1"/>
  <c r="F161" i="1"/>
  <c r="G159" i="1"/>
  <c r="F158" i="1"/>
  <c r="G156" i="1"/>
  <c r="G153" i="1"/>
  <c r="F152" i="1"/>
  <c r="G144" i="1"/>
  <c r="F143" i="1"/>
  <c r="G135" i="1"/>
  <c r="F134" i="1"/>
  <c r="G126" i="1"/>
  <c r="F125" i="1"/>
  <c r="G117" i="1"/>
  <c r="F116" i="1"/>
  <c r="G108" i="1"/>
  <c r="F107" i="1"/>
  <c r="G191" i="1"/>
  <c r="F190" i="1"/>
  <c r="H190" i="1" s="1"/>
  <c r="G188" i="1"/>
  <c r="F187" i="1"/>
  <c r="H187" i="1" s="1"/>
  <c r="G185" i="1"/>
  <c r="F184" i="1"/>
  <c r="H184" i="1" s="1"/>
  <c r="G182" i="1"/>
  <c r="F181" i="1"/>
  <c r="H181" i="1" s="1"/>
  <c r="G179" i="1"/>
  <c r="F178" i="1"/>
  <c r="H178" i="1" s="1"/>
  <c r="G176" i="1"/>
  <c r="F175" i="1"/>
  <c r="H175" i="1" s="1"/>
  <c r="G173" i="1"/>
  <c r="F172" i="1"/>
  <c r="H172" i="1" s="1"/>
  <c r="G170" i="1"/>
  <c r="F169" i="1"/>
  <c r="H169" i="1" s="1"/>
  <c r="G167" i="1"/>
  <c r="F166" i="1"/>
  <c r="H166" i="1" s="1"/>
  <c r="G164" i="1"/>
  <c r="F163" i="1"/>
  <c r="H163" i="1" s="1"/>
  <c r="G161" i="1"/>
  <c r="F160" i="1"/>
  <c r="H160" i="1" s="1"/>
  <c r="G158" i="1"/>
  <c r="F157" i="1"/>
  <c r="H157" i="1" s="1"/>
  <c r="G150" i="1"/>
  <c r="F149" i="1"/>
  <c r="G141" i="1"/>
  <c r="F140" i="1"/>
  <c r="G132" i="1"/>
  <c r="F131" i="1"/>
  <c r="G123" i="1"/>
  <c r="F122" i="1"/>
  <c r="G114" i="1"/>
  <c r="F113" i="1"/>
  <c r="G105" i="1"/>
  <c r="F104" i="1"/>
  <c r="G154" i="1"/>
  <c r="F153" i="1"/>
  <c r="H153" i="1" s="1"/>
  <c r="G151" i="1"/>
  <c r="F150" i="1"/>
  <c r="H150" i="1" s="1"/>
  <c r="G148" i="1"/>
  <c r="F147" i="1"/>
  <c r="H147" i="1" s="1"/>
  <c r="G145" i="1"/>
  <c r="F144" i="1"/>
  <c r="H144" i="1" s="1"/>
  <c r="G142" i="1"/>
  <c r="F141" i="1"/>
  <c r="G139" i="1"/>
  <c r="F138" i="1"/>
  <c r="H138" i="1" s="1"/>
  <c r="G136" i="1"/>
  <c r="F135" i="1"/>
  <c r="H135" i="1" s="1"/>
  <c r="G133" i="1"/>
  <c r="F132" i="1"/>
  <c r="G130" i="1"/>
  <c r="F129" i="1"/>
  <c r="H129" i="1" s="1"/>
  <c r="G127" i="1"/>
  <c r="F126" i="1"/>
  <c r="H126" i="1" s="1"/>
  <c r="G124" i="1"/>
  <c r="F123" i="1"/>
  <c r="H123" i="1" s="1"/>
  <c r="G121" i="1"/>
  <c r="F120" i="1"/>
  <c r="H120" i="1" s="1"/>
  <c r="G118" i="1"/>
  <c r="F117" i="1"/>
  <c r="H117" i="1" s="1"/>
  <c r="G115" i="1"/>
  <c r="F114" i="1"/>
  <c r="H114" i="1" s="1"/>
  <c r="G112" i="1"/>
  <c r="F111" i="1"/>
  <c r="H111" i="1" s="1"/>
  <c r="G109" i="1"/>
  <c r="F108" i="1"/>
  <c r="H108" i="1" s="1"/>
  <c r="G106" i="1"/>
  <c r="F105" i="1"/>
  <c r="H105" i="1" s="1"/>
  <c r="G103" i="1"/>
  <c r="G155" i="1"/>
  <c r="F154" i="1"/>
  <c r="H154" i="1" s="1"/>
  <c r="G152" i="1"/>
  <c r="F151" i="1"/>
  <c r="H151" i="1" s="1"/>
  <c r="G149" i="1"/>
  <c r="F148" i="1"/>
  <c r="H148" i="1" s="1"/>
  <c r="G146" i="1"/>
  <c r="F145" i="1"/>
  <c r="H145" i="1" s="1"/>
  <c r="G143" i="1"/>
  <c r="F142" i="1"/>
  <c r="H142" i="1" s="1"/>
  <c r="G140" i="1"/>
  <c r="F139" i="1"/>
  <c r="H139" i="1" s="1"/>
  <c r="G137" i="1"/>
  <c r="F136" i="1"/>
  <c r="H136" i="1" s="1"/>
  <c r="G134" i="1"/>
  <c r="F133" i="1"/>
  <c r="H133" i="1" s="1"/>
  <c r="G131" i="1"/>
  <c r="F130" i="1"/>
  <c r="H130" i="1" s="1"/>
  <c r="G128" i="1"/>
  <c r="F127" i="1"/>
  <c r="H127" i="1" s="1"/>
  <c r="G125" i="1"/>
  <c r="F124" i="1"/>
  <c r="H124" i="1" s="1"/>
  <c r="G122" i="1"/>
  <c r="F121" i="1"/>
  <c r="H121" i="1" s="1"/>
  <c r="G119" i="1"/>
  <c r="F118" i="1"/>
  <c r="H118" i="1" s="1"/>
  <c r="G116" i="1"/>
  <c r="F115" i="1"/>
  <c r="H115" i="1" s="1"/>
  <c r="G113" i="1"/>
  <c r="F112" i="1"/>
  <c r="H112" i="1" s="1"/>
  <c r="G110" i="1"/>
  <c r="F109" i="1"/>
  <c r="H109" i="1" s="1"/>
  <c r="G107" i="1"/>
  <c r="F106" i="1"/>
  <c r="H106" i="1" s="1"/>
  <c r="G104" i="1"/>
  <c r="F103" i="1"/>
  <c r="H103" i="1" s="1"/>
  <c r="F102" i="1"/>
  <c r="G100" i="1"/>
  <c r="F99" i="1"/>
  <c r="G97" i="1"/>
  <c r="F96" i="1"/>
  <c r="G94" i="1"/>
  <c r="F93" i="1"/>
  <c r="G91" i="1"/>
  <c r="F90" i="1"/>
  <c r="G88" i="1"/>
  <c r="F87" i="1"/>
  <c r="G85" i="1"/>
  <c r="F84" i="1"/>
  <c r="G82" i="1"/>
  <c r="F81" i="1"/>
  <c r="G79" i="1"/>
  <c r="F78" i="1"/>
  <c r="G76" i="1"/>
  <c r="F75" i="1"/>
  <c r="G73" i="1"/>
  <c r="F72" i="1"/>
  <c r="G70" i="1"/>
  <c r="F69" i="1"/>
  <c r="G67" i="1"/>
  <c r="F66" i="1"/>
  <c r="G64" i="1"/>
  <c r="F63" i="1"/>
  <c r="G61" i="1"/>
  <c r="F60" i="1"/>
  <c r="G58" i="1"/>
  <c r="F57" i="1"/>
  <c r="G52" i="1"/>
  <c r="F51" i="1"/>
  <c r="G43" i="1"/>
  <c r="F42" i="1"/>
  <c r="G102" i="1"/>
  <c r="F101" i="1"/>
  <c r="G99" i="1"/>
  <c r="F98" i="1"/>
  <c r="G96" i="1"/>
  <c r="F95" i="1"/>
  <c r="G93" i="1"/>
  <c r="F92" i="1"/>
  <c r="G90" i="1"/>
  <c r="F89" i="1"/>
  <c r="G87" i="1"/>
  <c r="F86" i="1"/>
  <c r="G84" i="1"/>
  <c r="F83" i="1"/>
  <c r="G81" i="1"/>
  <c r="F80" i="1"/>
  <c r="G78" i="1"/>
  <c r="F77" i="1"/>
  <c r="G75" i="1"/>
  <c r="F74" i="1"/>
  <c r="G72" i="1"/>
  <c r="F71" i="1"/>
  <c r="G69" i="1"/>
  <c r="F68" i="1"/>
  <c r="G66" i="1"/>
  <c r="F65" i="1"/>
  <c r="G63" i="1"/>
  <c r="F62" i="1"/>
  <c r="G60" i="1"/>
  <c r="F59" i="1"/>
  <c r="G57" i="1"/>
  <c r="F56" i="1"/>
  <c r="G49" i="1"/>
  <c r="F48" i="1"/>
  <c r="G40" i="1"/>
  <c r="F39" i="1"/>
  <c r="G101" i="1"/>
  <c r="F100" i="1"/>
  <c r="H100" i="1" s="1"/>
  <c r="G98" i="1"/>
  <c r="F97" i="1"/>
  <c r="H97" i="1" s="1"/>
  <c r="G95" i="1"/>
  <c r="F94" i="1"/>
  <c r="H94" i="1" s="1"/>
  <c r="G92" i="1"/>
  <c r="F91" i="1"/>
  <c r="H91" i="1" s="1"/>
  <c r="G89" i="1"/>
  <c r="F88" i="1"/>
  <c r="H88" i="1" s="1"/>
  <c r="G86" i="1"/>
  <c r="F85" i="1"/>
  <c r="H85" i="1" s="1"/>
  <c r="G83" i="1"/>
  <c r="F82" i="1"/>
  <c r="H82" i="1" s="1"/>
  <c r="G80" i="1"/>
  <c r="F79" i="1"/>
  <c r="H79" i="1" s="1"/>
  <c r="G77" i="1"/>
  <c r="F76" i="1"/>
  <c r="H76" i="1" s="1"/>
  <c r="G74" i="1"/>
  <c r="F73" i="1"/>
  <c r="H73" i="1" s="1"/>
  <c r="G71" i="1"/>
  <c r="F70" i="1"/>
  <c r="H70" i="1" s="1"/>
  <c r="G68" i="1"/>
  <c r="F67" i="1"/>
  <c r="H67" i="1" s="1"/>
  <c r="G65" i="1"/>
  <c r="F64" i="1"/>
  <c r="H64" i="1" s="1"/>
  <c r="G62" i="1"/>
  <c r="F61" i="1"/>
  <c r="H61" i="1" s="1"/>
  <c r="G59" i="1"/>
  <c r="F58" i="1"/>
  <c r="H58" i="1" s="1"/>
  <c r="G56" i="1"/>
  <c r="G55" i="1"/>
  <c r="F54" i="1"/>
  <c r="G46" i="1"/>
  <c r="F45" i="1"/>
  <c r="G54" i="1"/>
  <c r="F53" i="1"/>
  <c r="G51" i="1"/>
  <c r="F50" i="1"/>
  <c r="G48" i="1"/>
  <c r="F47" i="1"/>
  <c r="G45" i="1"/>
  <c r="F44" i="1"/>
  <c r="G42" i="1"/>
  <c r="F41" i="1"/>
  <c r="G39" i="1"/>
  <c r="F38" i="1"/>
  <c r="G36" i="1"/>
  <c r="F35" i="1"/>
  <c r="G33" i="1"/>
  <c r="F32" i="1"/>
  <c r="G30" i="1"/>
  <c r="F55" i="1"/>
  <c r="H55" i="1" s="1"/>
  <c r="G53" i="1"/>
  <c r="F52" i="1"/>
  <c r="H52" i="1" s="1"/>
  <c r="G50" i="1"/>
  <c r="F49" i="1"/>
  <c r="H49" i="1" s="1"/>
  <c r="G47" i="1"/>
  <c r="F46" i="1"/>
  <c r="H46" i="1" s="1"/>
  <c r="G44" i="1"/>
  <c r="F43" i="1"/>
  <c r="H43" i="1" s="1"/>
  <c r="G41" i="1"/>
  <c r="F40" i="1"/>
  <c r="H40" i="1" s="1"/>
  <c r="G38" i="1"/>
  <c r="F37" i="1"/>
  <c r="G35" i="1"/>
  <c r="F34" i="1"/>
  <c r="G32" i="1"/>
  <c r="F31" i="1"/>
  <c r="G29" i="1"/>
  <c r="G37" i="1"/>
  <c r="F36" i="1"/>
  <c r="H36" i="1" s="1"/>
  <c r="G34" i="1"/>
  <c r="F33" i="1"/>
  <c r="H33" i="1" s="1"/>
  <c r="G31" i="1"/>
  <c r="F30" i="1"/>
  <c r="H30" i="1" s="1"/>
  <c r="F29" i="1"/>
  <c r="H29" i="1" s="1"/>
  <c r="G27" i="1"/>
  <c r="F26" i="1"/>
  <c r="G24" i="1"/>
  <c r="F23" i="1"/>
  <c r="G21" i="1"/>
  <c r="F20" i="1"/>
  <c r="G18" i="1"/>
  <c r="F17" i="1"/>
  <c r="G15" i="1"/>
  <c r="F14" i="1"/>
  <c r="G12" i="1"/>
  <c r="F11" i="1"/>
  <c r="G9" i="1"/>
  <c r="F8" i="1"/>
  <c r="G6" i="1"/>
  <c r="F5" i="1"/>
  <c r="G3" i="1"/>
  <c r="F28" i="1"/>
  <c r="G26" i="1"/>
  <c r="F25" i="1"/>
  <c r="G23" i="1"/>
  <c r="F22" i="1"/>
  <c r="G20" i="1"/>
  <c r="F19" i="1"/>
  <c r="G17" i="1"/>
  <c r="F16" i="1"/>
  <c r="G14" i="1"/>
  <c r="F13" i="1"/>
  <c r="G11" i="1"/>
  <c r="F10" i="1"/>
  <c r="G8" i="1"/>
  <c r="F7" i="1"/>
  <c r="G5" i="1"/>
  <c r="F4" i="1"/>
  <c r="G28" i="1"/>
  <c r="F27" i="1"/>
  <c r="H27" i="1" s="1"/>
  <c r="G25" i="1"/>
  <c r="F24" i="1"/>
  <c r="H24" i="1" s="1"/>
  <c r="G22" i="1"/>
  <c r="F21" i="1"/>
  <c r="H21" i="1" s="1"/>
  <c r="G19" i="1"/>
  <c r="F18" i="1"/>
  <c r="H18" i="1" s="1"/>
  <c r="G16" i="1"/>
  <c r="F15" i="1"/>
  <c r="H15" i="1" s="1"/>
  <c r="G13" i="1"/>
  <c r="F12" i="1"/>
  <c r="H12" i="1" s="1"/>
  <c r="G10" i="1"/>
  <c r="F9" i="1"/>
  <c r="H9" i="1" s="1"/>
  <c r="G7" i="1"/>
  <c r="F6" i="1"/>
  <c r="H6" i="1" s="1"/>
  <c r="G4" i="1"/>
  <c r="F3" i="1"/>
  <c r="H3" i="1" s="1"/>
  <c r="H132" i="1" l="1"/>
  <c r="H141" i="1"/>
  <c r="H7" i="1"/>
  <c r="H16" i="1"/>
  <c r="H25" i="1"/>
  <c r="H8" i="1"/>
  <c r="H17" i="1"/>
  <c r="H26" i="1"/>
  <c r="H34" i="1"/>
  <c r="H35" i="1"/>
  <c r="H44" i="1"/>
  <c r="H53" i="1"/>
  <c r="H48" i="1"/>
  <c r="H62" i="1"/>
  <c r="H71" i="1"/>
  <c r="H80" i="1"/>
  <c r="H89" i="1"/>
  <c r="H98" i="1"/>
  <c r="H51" i="1"/>
  <c r="H63" i="1"/>
  <c r="H72" i="1"/>
  <c r="H81" i="1"/>
  <c r="H90" i="1"/>
  <c r="H99" i="1"/>
  <c r="H122" i="1"/>
  <c r="H149" i="1"/>
  <c r="H125" i="1"/>
  <c r="H152" i="1"/>
  <c r="H158" i="1"/>
  <c r="H167" i="1"/>
  <c r="H176" i="1"/>
  <c r="H185" i="1"/>
  <c r="H119" i="1"/>
  <c r="H146" i="1"/>
  <c r="H156" i="1"/>
  <c r="H165" i="1"/>
  <c r="H174" i="1"/>
  <c r="H183" i="1"/>
  <c r="H193" i="1"/>
  <c r="H202" i="1"/>
  <c r="H211" i="1"/>
  <c r="H220" i="1"/>
  <c r="H229" i="1"/>
  <c r="H238" i="1"/>
  <c r="H247" i="1"/>
  <c r="H256" i="1"/>
  <c r="H265" i="1"/>
  <c r="H274" i="1"/>
  <c r="H283" i="1"/>
  <c r="H292" i="1"/>
  <c r="H200" i="1"/>
  <c r="H209" i="1"/>
  <c r="H218" i="1"/>
  <c r="H227" i="1"/>
  <c r="H236" i="1"/>
  <c r="H245" i="1"/>
  <c r="H254" i="1"/>
  <c r="H263" i="1"/>
  <c r="H272" i="1"/>
  <c r="H281" i="1"/>
  <c r="H290" i="1"/>
  <c r="H301" i="1"/>
  <c r="H310" i="1"/>
  <c r="H319" i="1"/>
  <c r="H328" i="1"/>
  <c r="H337" i="1"/>
  <c r="H346" i="1"/>
  <c r="H355" i="1"/>
  <c r="H364" i="1"/>
  <c r="H373" i="1"/>
  <c r="H382" i="1"/>
  <c r="H391" i="1"/>
  <c r="H400" i="1"/>
  <c r="H299" i="1"/>
  <c r="H308" i="1"/>
  <c r="H317" i="1"/>
  <c r="H326" i="1"/>
  <c r="H335" i="1"/>
  <c r="H344" i="1"/>
  <c r="H353" i="1"/>
  <c r="H362" i="1"/>
  <c r="H371" i="1"/>
  <c r="H380" i="1"/>
  <c r="H389" i="1"/>
  <c r="H398" i="1"/>
  <c r="H410" i="1"/>
  <c r="H419" i="1"/>
  <c r="H428" i="1"/>
  <c r="H437" i="1"/>
  <c r="H446" i="1"/>
  <c r="H455" i="1"/>
  <c r="H464" i="1"/>
  <c r="H473" i="1"/>
  <c r="H482" i="1"/>
  <c r="H491" i="1"/>
  <c r="H500" i="1"/>
  <c r="H408" i="1"/>
  <c r="H417" i="1"/>
  <c r="H426" i="1"/>
  <c r="H435" i="1"/>
  <c r="H444" i="1"/>
  <c r="H453" i="1"/>
  <c r="H462" i="1"/>
  <c r="H471" i="1"/>
  <c r="H480" i="1"/>
  <c r="H489" i="1"/>
  <c r="H498" i="1"/>
  <c r="H507" i="1"/>
  <c r="H4" i="1"/>
  <c r="H13" i="1"/>
  <c r="H22" i="1"/>
  <c r="H5" i="1"/>
  <c r="H14" i="1"/>
  <c r="H23" i="1"/>
  <c r="H31" i="1"/>
  <c r="H32" i="1"/>
  <c r="H41" i="1"/>
  <c r="H50" i="1"/>
  <c r="H54" i="1"/>
  <c r="H39" i="1"/>
  <c r="H59" i="1"/>
  <c r="H68" i="1"/>
  <c r="H77" i="1"/>
  <c r="H86" i="1"/>
  <c r="H95" i="1"/>
  <c r="H42" i="1"/>
  <c r="H60" i="1"/>
  <c r="H69" i="1"/>
  <c r="H78" i="1"/>
  <c r="H87" i="1"/>
  <c r="H96" i="1"/>
  <c r="H113" i="1"/>
  <c r="H140" i="1"/>
  <c r="H116" i="1"/>
  <c r="H143" i="1"/>
  <c r="H164" i="1"/>
  <c r="H173" i="1"/>
  <c r="H182" i="1"/>
  <c r="H110" i="1"/>
  <c r="H137" i="1"/>
  <c r="H162" i="1"/>
  <c r="H171" i="1"/>
  <c r="H180" i="1"/>
  <c r="H189" i="1"/>
  <c r="H199" i="1"/>
  <c r="H208" i="1"/>
  <c r="H217" i="1"/>
  <c r="H226" i="1"/>
  <c r="H235" i="1"/>
  <c r="H244" i="1"/>
  <c r="H253" i="1"/>
  <c r="H262" i="1"/>
  <c r="H271" i="1"/>
  <c r="H280" i="1"/>
  <c r="H289" i="1"/>
  <c r="H197" i="1"/>
  <c r="H206" i="1"/>
  <c r="H215" i="1"/>
  <c r="H224" i="1"/>
  <c r="H233" i="1"/>
  <c r="H242" i="1"/>
  <c r="H251" i="1"/>
  <c r="H260" i="1"/>
  <c r="H269" i="1"/>
  <c r="H278" i="1"/>
  <c r="H287" i="1"/>
  <c r="H296" i="1"/>
  <c r="H298" i="1"/>
  <c r="H307" i="1"/>
  <c r="H316" i="1"/>
  <c r="H325" i="1"/>
  <c r="H334" i="1"/>
  <c r="H343" i="1"/>
  <c r="H352" i="1"/>
  <c r="H361" i="1"/>
  <c r="H370" i="1"/>
  <c r="H379" i="1"/>
  <c r="H388" i="1"/>
  <c r="H397" i="1"/>
  <c r="H305" i="1"/>
  <c r="H314" i="1"/>
  <c r="H323" i="1"/>
  <c r="H332" i="1"/>
  <c r="H341" i="1"/>
  <c r="H350" i="1"/>
  <c r="H359" i="1"/>
  <c r="H368" i="1"/>
  <c r="H377" i="1"/>
  <c r="H386" i="1"/>
  <c r="H395" i="1"/>
  <c r="H407" i="1"/>
  <c r="H416" i="1"/>
  <c r="H425" i="1"/>
  <c r="H434" i="1"/>
  <c r="H443" i="1"/>
  <c r="H452" i="1"/>
  <c r="H461" i="1"/>
  <c r="H470" i="1"/>
  <c r="H479" i="1"/>
  <c r="H488" i="1"/>
  <c r="H497" i="1"/>
  <c r="H506" i="1"/>
  <c r="H405" i="1"/>
  <c r="H414" i="1"/>
  <c r="H423" i="1"/>
  <c r="H432" i="1"/>
  <c r="H441" i="1"/>
  <c r="H450" i="1"/>
  <c r="H459" i="1"/>
  <c r="H468" i="1"/>
  <c r="H477" i="1"/>
  <c r="H486" i="1"/>
  <c r="H495" i="1"/>
  <c r="H504" i="1"/>
  <c r="H10" i="1"/>
  <c r="H19" i="1"/>
  <c r="H28" i="1"/>
  <c r="H11" i="1"/>
  <c r="H20" i="1"/>
  <c r="H37" i="1"/>
  <c r="H38" i="1"/>
  <c r="H47" i="1"/>
  <c r="H45" i="1"/>
  <c r="H56" i="1"/>
  <c r="H65" i="1"/>
  <c r="H74" i="1"/>
  <c r="H83" i="1"/>
  <c r="H92" i="1"/>
  <c r="H101" i="1"/>
  <c r="H57" i="1"/>
  <c r="H66" i="1"/>
  <c r="H75" i="1"/>
  <c r="H84" i="1"/>
  <c r="H93" i="1"/>
  <c r="H102" i="1"/>
  <c r="H104" i="1"/>
  <c r="H131" i="1"/>
  <c r="H107" i="1"/>
  <c r="H134" i="1"/>
  <c r="H161" i="1"/>
  <c r="H170" i="1"/>
  <c r="H179" i="1"/>
  <c r="H188" i="1"/>
  <c r="H128" i="1"/>
  <c r="H155" i="1"/>
  <c r="H159" i="1"/>
  <c r="H168" i="1"/>
  <c r="H177" i="1"/>
  <c r="H186" i="1"/>
  <c r="H191" i="1"/>
  <c r="H196" i="1"/>
  <c r="H205" i="1"/>
  <c r="H214" i="1"/>
  <c r="H223" i="1"/>
  <c r="H232" i="1"/>
  <c r="H241" i="1"/>
  <c r="H250" i="1"/>
  <c r="H259" i="1"/>
  <c r="H268" i="1"/>
  <c r="H277" i="1"/>
  <c r="H286" i="1"/>
  <c r="H295" i="1"/>
  <c r="H194" i="1"/>
  <c r="H203" i="1"/>
  <c r="H212" i="1"/>
  <c r="H221" i="1"/>
  <c r="H230" i="1"/>
  <c r="H239" i="1"/>
  <c r="H248" i="1"/>
  <c r="H257" i="1"/>
  <c r="H266" i="1"/>
  <c r="H275" i="1"/>
  <c r="H284" i="1"/>
  <c r="H293" i="1"/>
  <c r="H304" i="1"/>
  <c r="H313" i="1"/>
  <c r="H322" i="1"/>
  <c r="H331" i="1"/>
  <c r="H340" i="1"/>
  <c r="H349" i="1"/>
  <c r="H358" i="1"/>
  <c r="H367" i="1"/>
  <c r="H376" i="1"/>
  <c r="H385" i="1"/>
  <c r="H394" i="1"/>
  <c r="H302" i="1"/>
  <c r="H311" i="1"/>
  <c r="H320" i="1"/>
  <c r="H329" i="1"/>
  <c r="H338" i="1"/>
  <c r="H347" i="1"/>
  <c r="H356" i="1"/>
  <c r="H365" i="1"/>
  <c r="H374" i="1"/>
  <c r="H383" i="1"/>
  <c r="H392" i="1"/>
  <c r="H401" i="1"/>
  <c r="H404" i="1"/>
  <c r="H413" i="1"/>
  <c r="H422" i="1"/>
  <c r="H431" i="1"/>
  <c r="H440" i="1"/>
  <c r="H449" i="1"/>
  <c r="H458" i="1"/>
  <c r="H467" i="1"/>
  <c r="H476" i="1"/>
  <c r="H485" i="1"/>
  <c r="H494" i="1"/>
  <c r="H503" i="1"/>
  <c r="H411" i="1"/>
  <c r="H420" i="1"/>
  <c r="H429" i="1"/>
  <c r="H438" i="1"/>
  <c r="H447" i="1"/>
  <c r="H456" i="1"/>
  <c r="H465" i="1"/>
  <c r="H474" i="1"/>
  <c r="H483" i="1"/>
  <c r="H492" i="1"/>
  <c r="H501" i="1"/>
</calcChain>
</file>

<file path=xl/sharedStrings.xml><?xml version="1.0" encoding="utf-8"?>
<sst xmlns="http://schemas.openxmlformats.org/spreadsheetml/2006/main" count="8880" uniqueCount="8879">
  <si>
    <t>TR</t>
  </si>
  <si>
    <t>PTR</t>
  </si>
  <si>
    <t>ATR</t>
  </si>
  <si>
    <t>平安银行</t>
  </si>
  <si>
    <t>000001.SZ</t>
  </si>
  <si>
    <t>万科A</t>
  </si>
  <si>
    <t>000002.SZ</t>
  </si>
  <si>
    <t>国华网安</t>
  </si>
  <si>
    <t>000004.SZ</t>
  </si>
  <si>
    <t>ST星源</t>
  </si>
  <si>
    <t>000005.SZ</t>
  </si>
  <si>
    <t>深振业A</t>
  </si>
  <si>
    <t>000006.SZ</t>
  </si>
  <si>
    <t>*ST全新</t>
  </si>
  <si>
    <t>000007.SZ</t>
  </si>
  <si>
    <t>神州高铁</t>
  </si>
  <si>
    <t>000008.SZ</t>
  </si>
  <si>
    <t>中国宝安</t>
  </si>
  <si>
    <t>000009.SZ</t>
  </si>
  <si>
    <t>美丽生态</t>
  </si>
  <si>
    <t>000010.SZ</t>
  </si>
  <si>
    <t>深物业A</t>
  </si>
  <si>
    <t>000011.SZ</t>
  </si>
  <si>
    <t>南玻A</t>
  </si>
  <si>
    <t>000012.SZ</t>
  </si>
  <si>
    <t>沙河股份</t>
  </si>
  <si>
    <t>000014.SZ</t>
  </si>
  <si>
    <t>深康佳A</t>
  </si>
  <si>
    <t>000016.SZ</t>
  </si>
  <si>
    <t>深中华A</t>
  </si>
  <si>
    <t>000017.SZ</t>
  </si>
  <si>
    <t>深粮控股</t>
  </si>
  <si>
    <t>000019.SZ</t>
  </si>
  <si>
    <t>深华发A</t>
  </si>
  <si>
    <t>000020.SZ</t>
  </si>
  <si>
    <t>深科技</t>
  </si>
  <si>
    <t>000021.SZ</t>
  </si>
  <si>
    <t>深天地A</t>
  </si>
  <si>
    <t>000023.SZ</t>
  </si>
  <si>
    <t>特力A</t>
  </si>
  <si>
    <t>000025.SZ</t>
  </si>
  <si>
    <t>飞亚达</t>
  </si>
  <si>
    <t>000026.SZ</t>
  </si>
  <si>
    <t>深圳能源</t>
  </si>
  <si>
    <t>000027.SZ</t>
  </si>
  <si>
    <t>国药一致</t>
  </si>
  <si>
    <t>000028.SZ</t>
  </si>
  <si>
    <t>深深房A</t>
  </si>
  <si>
    <t>000029.SZ</t>
  </si>
  <si>
    <t>富奥股份</t>
  </si>
  <si>
    <t>000030.SZ</t>
  </si>
  <si>
    <t>大悦城</t>
  </si>
  <si>
    <t>000031.SZ</t>
  </si>
  <si>
    <t>深桑达A</t>
  </si>
  <si>
    <t>000032.SZ</t>
  </si>
  <si>
    <t>神州数码</t>
  </si>
  <si>
    <t>000034.SZ</t>
  </si>
  <si>
    <t>中国天楹</t>
  </si>
  <si>
    <t>000035.SZ</t>
  </si>
  <si>
    <t>华联控股</t>
  </si>
  <si>
    <t>000036.SZ</t>
  </si>
  <si>
    <t>深南电A</t>
  </si>
  <si>
    <t>000037.SZ</t>
  </si>
  <si>
    <t>深大通</t>
  </si>
  <si>
    <t>000038.SZ</t>
  </si>
  <si>
    <t>中集集团</t>
  </si>
  <si>
    <t>000039.SZ</t>
  </si>
  <si>
    <t>东旭蓝天</t>
  </si>
  <si>
    <t>000040.SZ</t>
  </si>
  <si>
    <t>中洲控股</t>
  </si>
  <si>
    <t>000042.SZ</t>
  </si>
  <si>
    <t>深纺织A</t>
  </si>
  <si>
    <t>000045.SZ</t>
  </si>
  <si>
    <t>泛海控股</t>
  </si>
  <si>
    <t>000046.SZ</t>
  </si>
  <si>
    <t>京基智农</t>
  </si>
  <si>
    <t>000048.SZ</t>
  </si>
  <si>
    <t>德赛电池</t>
  </si>
  <si>
    <t>000049.SZ</t>
  </si>
  <si>
    <t>深天马A</t>
  </si>
  <si>
    <t>000050.SZ</t>
  </si>
  <si>
    <t>方大集团</t>
  </si>
  <si>
    <t>000055.SZ</t>
  </si>
  <si>
    <t>皇庭国际</t>
  </si>
  <si>
    <t>000056.SZ</t>
  </si>
  <si>
    <t>深赛格</t>
  </si>
  <si>
    <t>000058.SZ</t>
  </si>
  <si>
    <t>华锦股份</t>
  </si>
  <si>
    <t>000059.SZ</t>
  </si>
  <si>
    <t>中金岭南</t>
  </si>
  <si>
    <t>000060.SZ</t>
  </si>
  <si>
    <t>农产品</t>
  </si>
  <si>
    <t>000061.SZ</t>
  </si>
  <si>
    <t>深圳华强</t>
  </si>
  <si>
    <t>000062.SZ</t>
  </si>
  <si>
    <t>中兴通讯</t>
  </si>
  <si>
    <t>000063.SZ</t>
  </si>
  <si>
    <t>北方国际</t>
  </si>
  <si>
    <t>000065.SZ</t>
  </si>
  <si>
    <t>中国长城</t>
  </si>
  <si>
    <t>000066.SZ</t>
  </si>
  <si>
    <t>华控赛格</t>
  </si>
  <si>
    <t>000068.SZ</t>
  </si>
  <si>
    <t>华侨城A</t>
  </si>
  <si>
    <t>000069.SZ</t>
  </si>
  <si>
    <t>特发信息</t>
  </si>
  <si>
    <t>000070.SZ</t>
  </si>
  <si>
    <t>海王生物</t>
  </si>
  <si>
    <t>000078.SZ</t>
  </si>
  <si>
    <t>盐田港</t>
  </si>
  <si>
    <t>000088.SZ</t>
  </si>
  <si>
    <t>深圳机场</t>
  </si>
  <si>
    <t>000089.SZ</t>
  </si>
  <si>
    <t>天健集团</t>
  </si>
  <si>
    <t>000090.SZ</t>
  </si>
  <si>
    <t>广聚能源</t>
  </si>
  <si>
    <t>000096.SZ</t>
  </si>
  <si>
    <t>中信海直</t>
  </si>
  <si>
    <t>000099.SZ</t>
  </si>
  <si>
    <t>TCL科技</t>
  </si>
  <si>
    <t>000100.SZ</t>
  </si>
  <si>
    <t>宜华健康</t>
  </si>
  <si>
    <t>000150.SZ</t>
  </si>
  <si>
    <t>中成股份</t>
  </si>
  <si>
    <t>000151.SZ</t>
  </si>
  <si>
    <t>丰原药业</t>
  </si>
  <si>
    <t>000153.SZ</t>
  </si>
  <si>
    <t>川能动力</t>
  </si>
  <si>
    <t>000155.SZ</t>
  </si>
  <si>
    <t>华数传媒</t>
  </si>
  <si>
    <t>000156.SZ</t>
  </si>
  <si>
    <t>中联重科</t>
  </si>
  <si>
    <t>000157.SZ</t>
  </si>
  <si>
    <t>常山北明</t>
  </si>
  <si>
    <t>000158.SZ</t>
  </si>
  <si>
    <t>国际实业</t>
  </si>
  <si>
    <t>000159.SZ</t>
  </si>
  <si>
    <t>申万宏源</t>
  </si>
  <si>
    <t>000166.SZ</t>
  </si>
  <si>
    <t>东方盛虹</t>
  </si>
  <si>
    <t>000301.SZ</t>
  </si>
  <si>
    <t>美的集团</t>
  </si>
  <si>
    <t>000333.SZ</t>
  </si>
  <si>
    <t>潍柴动力</t>
  </si>
  <si>
    <t>000338.SZ</t>
  </si>
  <si>
    <t>许继电气</t>
  </si>
  <si>
    <t>000400.SZ</t>
  </si>
  <si>
    <t>冀东水泥</t>
  </si>
  <si>
    <t>000401.SZ</t>
  </si>
  <si>
    <t>金融街</t>
  </si>
  <si>
    <t>000402.SZ</t>
  </si>
  <si>
    <t>派林生物</t>
  </si>
  <si>
    <t>000403.SZ</t>
  </si>
  <si>
    <t>长虹华意</t>
  </si>
  <si>
    <t>000404.SZ</t>
  </si>
  <si>
    <t>胜利股份</t>
  </si>
  <si>
    <t>000407.SZ</t>
  </si>
  <si>
    <t>藏格控股</t>
  </si>
  <si>
    <t>000408.SZ</t>
  </si>
  <si>
    <t>云鼎科技</t>
  </si>
  <si>
    <t>000409.SZ</t>
  </si>
  <si>
    <t>ST沈机</t>
  </si>
  <si>
    <t>000410.SZ</t>
  </si>
  <si>
    <t>英特集团</t>
  </si>
  <si>
    <t>000411.SZ</t>
  </si>
  <si>
    <t>东旭光电</t>
  </si>
  <si>
    <t>000413.SZ</t>
  </si>
  <si>
    <t>渤海租赁</t>
  </si>
  <si>
    <t>000415.SZ</t>
  </si>
  <si>
    <t>民生控股</t>
  </si>
  <si>
    <t>000416.SZ</t>
  </si>
  <si>
    <t>合肥百货</t>
  </si>
  <si>
    <t>000417.SZ</t>
  </si>
  <si>
    <t>通程控股</t>
  </si>
  <si>
    <t>000419.SZ</t>
  </si>
  <si>
    <t>吉林化纤</t>
  </si>
  <si>
    <t>000420.SZ</t>
  </si>
  <si>
    <t>南京公用</t>
  </si>
  <si>
    <t>000421.SZ</t>
  </si>
  <si>
    <t>湖北宜化</t>
  </si>
  <si>
    <t>000422.SZ</t>
  </si>
  <si>
    <t>东阿阿胶</t>
  </si>
  <si>
    <t>000423.SZ</t>
  </si>
  <si>
    <t>徐工机械</t>
  </si>
  <si>
    <t>000425.SZ</t>
  </si>
  <si>
    <t>兴业矿业</t>
  </si>
  <si>
    <t>000426.SZ</t>
  </si>
  <si>
    <t>华天酒店</t>
  </si>
  <si>
    <t>000428.SZ</t>
  </si>
  <si>
    <t>粤高速A</t>
  </si>
  <si>
    <t>000429.SZ</t>
  </si>
  <si>
    <t>张家界</t>
  </si>
  <si>
    <t>000430.SZ</t>
  </si>
  <si>
    <t>晨鸣纸业</t>
  </si>
  <si>
    <t>000488.SZ</t>
  </si>
  <si>
    <t>山东路桥</t>
  </si>
  <si>
    <t>000498.SZ</t>
  </si>
  <si>
    <t>鄂武商A</t>
  </si>
  <si>
    <t>000501.SZ</t>
  </si>
  <si>
    <t>*ST绿景</t>
  </si>
  <si>
    <t>000502.SZ</t>
  </si>
  <si>
    <t>国新健康</t>
  </si>
  <si>
    <t>000503.SZ</t>
  </si>
  <si>
    <t>南华生物</t>
  </si>
  <si>
    <t>000504.SZ</t>
  </si>
  <si>
    <t>京粮控股</t>
  </si>
  <si>
    <t>000505.SZ</t>
  </si>
  <si>
    <t>中润资源</t>
  </si>
  <si>
    <t>000506.SZ</t>
  </si>
  <si>
    <t>珠海港</t>
  </si>
  <si>
    <t>000507.SZ</t>
  </si>
  <si>
    <t>*ST华塑</t>
  </si>
  <si>
    <t>000509.SZ</t>
  </si>
  <si>
    <t>新金路</t>
  </si>
  <si>
    <t>000510.SZ</t>
  </si>
  <si>
    <t>丽珠集团</t>
  </si>
  <si>
    <t>000513.SZ</t>
  </si>
  <si>
    <t>渝开发</t>
  </si>
  <si>
    <t>000514.SZ</t>
  </si>
  <si>
    <t>国际医学</t>
  </si>
  <si>
    <t>000516.SZ</t>
  </si>
  <si>
    <t>荣安地产</t>
  </si>
  <si>
    <t>000517.SZ</t>
  </si>
  <si>
    <t>四环生物</t>
  </si>
  <si>
    <t>000518.SZ</t>
  </si>
  <si>
    <t>中兵红箭</t>
  </si>
  <si>
    <t>000519.SZ</t>
  </si>
  <si>
    <t>长航凤凰</t>
  </si>
  <si>
    <t>000520.SZ</t>
  </si>
  <si>
    <t>长虹美菱</t>
  </si>
  <si>
    <t>000521.SZ</t>
  </si>
  <si>
    <t>*ST浪奇</t>
  </si>
  <si>
    <t>000523.SZ</t>
  </si>
  <si>
    <t>岭南控股</t>
  </si>
  <si>
    <t>000524.SZ</t>
  </si>
  <si>
    <t>ST红太阳</t>
  </si>
  <si>
    <t>000525.SZ</t>
  </si>
  <si>
    <t>学大教育</t>
  </si>
  <si>
    <t>000526.SZ</t>
  </si>
  <si>
    <t>柳工</t>
  </si>
  <si>
    <t>000528.SZ</t>
  </si>
  <si>
    <t>广弘控股</t>
  </si>
  <si>
    <t>000529.SZ</t>
  </si>
  <si>
    <t>冰山冷热</t>
  </si>
  <si>
    <t>000530.SZ</t>
  </si>
  <si>
    <t>穗恒运A</t>
  </si>
  <si>
    <t>000531.SZ</t>
  </si>
  <si>
    <t>华金资本</t>
  </si>
  <si>
    <t>000532.SZ</t>
  </si>
  <si>
    <t>顺钠股份</t>
  </si>
  <si>
    <t>000533.SZ</t>
  </si>
  <si>
    <t>万泽股份</t>
  </si>
  <si>
    <t>000534.SZ</t>
  </si>
  <si>
    <t>华映科技</t>
  </si>
  <si>
    <t>000536.SZ</t>
  </si>
  <si>
    <t>广宇发展</t>
  </si>
  <si>
    <t>000537.SZ</t>
  </si>
  <si>
    <t>云南白药</t>
  </si>
  <si>
    <t>000538.SZ</t>
  </si>
  <si>
    <t>粤电力A</t>
  </si>
  <si>
    <t>000539.SZ</t>
  </si>
  <si>
    <t>中天金融</t>
  </si>
  <si>
    <t>000540.SZ</t>
  </si>
  <si>
    <t>佛山照明</t>
  </si>
  <si>
    <t>000541.SZ</t>
  </si>
  <si>
    <t>皖能电力</t>
  </si>
  <si>
    <t>000543.SZ</t>
  </si>
  <si>
    <t>中原环保</t>
  </si>
  <si>
    <t>000544.SZ</t>
  </si>
  <si>
    <t>金浦钛业</t>
  </si>
  <si>
    <t>000545.SZ</t>
  </si>
  <si>
    <t>金圆股份</t>
  </si>
  <si>
    <t>000546.SZ</t>
  </si>
  <si>
    <t>航天发展</t>
  </si>
  <si>
    <t>000547.SZ</t>
  </si>
  <si>
    <t>湖南投资</t>
  </si>
  <si>
    <t>000548.SZ</t>
  </si>
  <si>
    <t>江铃汽车</t>
  </si>
  <si>
    <t>000550.SZ</t>
  </si>
  <si>
    <t>创元科技</t>
  </si>
  <si>
    <t>000551.SZ</t>
  </si>
  <si>
    <t>靖远煤电</t>
  </si>
  <si>
    <t>000552.SZ</t>
  </si>
  <si>
    <t>安道麦A</t>
  </si>
  <si>
    <t>000553.SZ</t>
  </si>
  <si>
    <t>泰山石油</t>
  </si>
  <si>
    <t>000554.SZ</t>
  </si>
  <si>
    <t>神州信息</t>
  </si>
  <si>
    <t>000555.SZ</t>
  </si>
  <si>
    <t>西部创业</t>
  </si>
  <si>
    <t>000557.SZ</t>
  </si>
  <si>
    <t>莱茵体育</t>
  </si>
  <si>
    <t>000558.SZ</t>
  </si>
  <si>
    <t>万向钱潮</t>
  </si>
  <si>
    <t>000559.SZ</t>
  </si>
  <si>
    <t>我爱我家</t>
  </si>
  <si>
    <t>000560.SZ</t>
  </si>
  <si>
    <t>烽火电子</t>
  </si>
  <si>
    <t>000561.SZ</t>
  </si>
  <si>
    <t>陕国投A</t>
  </si>
  <si>
    <t>000563.SZ</t>
  </si>
  <si>
    <t>*ST大集</t>
  </si>
  <si>
    <t>000564.SZ</t>
  </si>
  <si>
    <t>渝三峡A</t>
  </si>
  <si>
    <t>000565.SZ</t>
  </si>
  <si>
    <t>海南海药</t>
  </si>
  <si>
    <t>000566.SZ</t>
  </si>
  <si>
    <t>海德股份</t>
  </si>
  <si>
    <t>000567.SZ</t>
  </si>
  <si>
    <t>泸州老窖</t>
  </si>
  <si>
    <t>000568.SZ</t>
  </si>
  <si>
    <t>苏常柴A</t>
  </si>
  <si>
    <t>000570.SZ</t>
  </si>
  <si>
    <t>ST大洲</t>
  </si>
  <si>
    <t>000571.SZ</t>
  </si>
  <si>
    <t>海马汽车</t>
  </si>
  <si>
    <t>000572.SZ</t>
  </si>
  <si>
    <t>粤宏远A</t>
  </si>
  <si>
    <t>000573.SZ</t>
  </si>
  <si>
    <t>甘化科工</t>
  </si>
  <si>
    <t>000576.SZ</t>
  </si>
  <si>
    <t>威孚高科</t>
  </si>
  <si>
    <t>000581.SZ</t>
  </si>
  <si>
    <t>北部湾港</t>
  </si>
  <si>
    <t>000582.SZ</t>
  </si>
  <si>
    <t>哈工智能</t>
  </si>
  <si>
    <t>000584.SZ</t>
  </si>
  <si>
    <t>*ST东电</t>
  </si>
  <si>
    <t>000585.SZ</t>
  </si>
  <si>
    <t>汇源通信</t>
  </si>
  <si>
    <t>000586.SZ</t>
  </si>
  <si>
    <t>*ST金洲</t>
  </si>
  <si>
    <t>000587.SZ</t>
  </si>
  <si>
    <t>贵州轮胎</t>
  </si>
  <si>
    <t>000589.SZ</t>
  </si>
  <si>
    <t>启迪药业</t>
  </si>
  <si>
    <t>000590.SZ</t>
  </si>
  <si>
    <t>太阳能</t>
  </si>
  <si>
    <t>000591.SZ</t>
  </si>
  <si>
    <t>平潭发展</t>
  </si>
  <si>
    <t>000592.SZ</t>
  </si>
  <si>
    <t>大通燃气</t>
  </si>
  <si>
    <t>000593.SZ</t>
  </si>
  <si>
    <t>宝塔实业</t>
  </si>
  <si>
    <t>000595.SZ</t>
  </si>
  <si>
    <t>古井贡酒</t>
  </si>
  <si>
    <t>000596.SZ</t>
  </si>
  <si>
    <t>东北制药</t>
  </si>
  <si>
    <t>000597.SZ</t>
  </si>
  <si>
    <t>兴蓉环境</t>
  </si>
  <si>
    <t>000598.SZ</t>
  </si>
  <si>
    <t>青岛双星</t>
  </si>
  <si>
    <t>000599.SZ</t>
  </si>
  <si>
    <t>建投能源</t>
  </si>
  <si>
    <t>000600.SZ</t>
  </si>
  <si>
    <t>韶能股份</t>
  </si>
  <si>
    <t>000601.SZ</t>
  </si>
  <si>
    <t>盛达资源</t>
  </si>
  <si>
    <t>000603.SZ</t>
  </si>
  <si>
    <t>渤海股份</t>
  </si>
  <si>
    <t>000605.SZ</t>
  </si>
  <si>
    <t>ST顺利</t>
  </si>
  <si>
    <t>000606.SZ</t>
  </si>
  <si>
    <t>华媒控股</t>
  </si>
  <si>
    <t>000607.SZ</t>
  </si>
  <si>
    <t>阳光股份</t>
  </si>
  <si>
    <t>000608.SZ</t>
  </si>
  <si>
    <t>*ST中迪</t>
  </si>
  <si>
    <t>000609.SZ</t>
  </si>
  <si>
    <t>西安旅游</t>
  </si>
  <si>
    <t>000610.SZ</t>
  </si>
  <si>
    <t>*ST天首</t>
  </si>
  <si>
    <t>000611.SZ</t>
  </si>
  <si>
    <t>焦作万方</t>
  </si>
  <si>
    <t>000612.SZ</t>
  </si>
  <si>
    <t>*ST东海A</t>
  </si>
  <si>
    <t>000613.SZ</t>
  </si>
  <si>
    <t>奥园美谷</t>
  </si>
  <si>
    <t>000615.SZ</t>
  </si>
  <si>
    <t>ST海投</t>
  </si>
  <si>
    <t>000616.SZ</t>
  </si>
  <si>
    <t>中油资本</t>
  </si>
  <si>
    <t>000617.SZ</t>
  </si>
  <si>
    <t>海螺型材</t>
  </si>
  <si>
    <t>000619.SZ</t>
  </si>
  <si>
    <t>新华联</t>
  </si>
  <si>
    <t>000620.SZ</t>
  </si>
  <si>
    <t>恒立实业</t>
  </si>
  <si>
    <t>000622.SZ</t>
  </si>
  <si>
    <t>吉林敖东</t>
  </si>
  <si>
    <t>000623.SZ</t>
  </si>
  <si>
    <t>长安汽车</t>
  </si>
  <si>
    <t>000625.SZ</t>
  </si>
  <si>
    <t>远大控股</t>
  </si>
  <si>
    <t>000626.SZ</t>
  </si>
  <si>
    <t>天茂集团</t>
  </si>
  <si>
    <t>000627.SZ</t>
  </si>
  <si>
    <t>高新发展</t>
  </si>
  <si>
    <t>000628.SZ</t>
  </si>
  <si>
    <t>攀钢钒钛</t>
  </si>
  <si>
    <t>000629.SZ</t>
  </si>
  <si>
    <t>铜陵有色</t>
  </si>
  <si>
    <t>000630.SZ</t>
  </si>
  <si>
    <t>顺发恒业</t>
  </si>
  <si>
    <t>000631.SZ</t>
  </si>
  <si>
    <t>三木集团</t>
  </si>
  <si>
    <t>000632.SZ</t>
  </si>
  <si>
    <t>合金投资</t>
  </si>
  <si>
    <t>000633.SZ</t>
  </si>
  <si>
    <t>英力特</t>
  </si>
  <si>
    <t>000635.SZ</t>
  </si>
  <si>
    <t>风华高科</t>
  </si>
  <si>
    <t>000636.SZ</t>
  </si>
  <si>
    <t>茂化实华</t>
  </si>
  <si>
    <t>000637.SZ</t>
  </si>
  <si>
    <t>*ST万方</t>
  </si>
  <si>
    <t>000638.SZ</t>
  </si>
  <si>
    <t>西王食品</t>
  </si>
  <si>
    <t>000639.SZ</t>
  </si>
  <si>
    <t>仁和药业</t>
  </si>
  <si>
    <t>000650.SZ</t>
  </si>
  <si>
    <t>格力电器</t>
  </si>
  <si>
    <t>000651.SZ</t>
  </si>
  <si>
    <t>泰达股份</t>
  </si>
  <si>
    <t>000652.SZ</t>
  </si>
  <si>
    <t>金岭矿业</t>
  </si>
  <si>
    <t>000655.SZ</t>
  </si>
  <si>
    <t>金科股份</t>
  </si>
  <si>
    <t>000656.SZ</t>
  </si>
  <si>
    <t>中钨高新</t>
  </si>
  <si>
    <t>000657.SZ</t>
  </si>
  <si>
    <t>珠海中富</t>
  </si>
  <si>
    <t>000659.SZ</t>
  </si>
  <si>
    <t>长春高新</t>
  </si>
  <si>
    <t>000661.SZ</t>
  </si>
  <si>
    <t>*ST永林</t>
  </si>
  <si>
    <t>000663.SZ</t>
  </si>
  <si>
    <t>湖北广电</t>
  </si>
  <si>
    <t>000665.SZ</t>
  </si>
  <si>
    <t>经纬纺机</t>
  </si>
  <si>
    <t>000666.SZ</t>
  </si>
  <si>
    <t>美好置业</t>
  </si>
  <si>
    <t>000667.SZ</t>
  </si>
  <si>
    <t>荣丰控股</t>
  </si>
  <si>
    <t>000668.SZ</t>
  </si>
  <si>
    <t>ST金鸿</t>
  </si>
  <si>
    <t>000669.SZ</t>
  </si>
  <si>
    <t>阳光城</t>
  </si>
  <si>
    <t>000671.SZ</t>
  </si>
  <si>
    <t>上峰水泥</t>
  </si>
  <si>
    <t>000672.SZ</t>
  </si>
  <si>
    <t>*ST当代</t>
  </si>
  <si>
    <t>000673.SZ</t>
  </si>
  <si>
    <t>智度股份</t>
  </si>
  <si>
    <t>000676.SZ</t>
  </si>
  <si>
    <t>恒天海龙</t>
  </si>
  <si>
    <t>000677.SZ</t>
  </si>
  <si>
    <t>襄阳轴承</t>
  </si>
  <si>
    <t>000678.SZ</t>
  </si>
  <si>
    <t>大连友谊</t>
  </si>
  <si>
    <t>000679.SZ</t>
  </si>
  <si>
    <t>山推股份</t>
  </si>
  <si>
    <t>000680.SZ</t>
  </si>
  <si>
    <t>视觉中国</t>
  </si>
  <si>
    <t>000681.SZ</t>
  </si>
  <si>
    <t>东方电子</t>
  </si>
  <si>
    <t>000682.SZ</t>
  </si>
  <si>
    <t>远兴能源</t>
  </si>
  <si>
    <t>000683.SZ</t>
  </si>
  <si>
    <t>中山公用</t>
  </si>
  <si>
    <t>000685.SZ</t>
  </si>
  <si>
    <t>东北证券</t>
  </si>
  <si>
    <t>000686.SZ</t>
  </si>
  <si>
    <t>*ST华讯</t>
  </si>
  <si>
    <t>000687.SZ</t>
  </si>
  <si>
    <t>国城矿业</t>
  </si>
  <si>
    <t>000688.SZ</t>
  </si>
  <si>
    <t>宝新能源</t>
  </si>
  <si>
    <t>000690.SZ</t>
  </si>
  <si>
    <t>亚太实业</t>
  </si>
  <si>
    <t>000691.SZ</t>
  </si>
  <si>
    <t>惠天热电</t>
  </si>
  <si>
    <t>000692.SZ</t>
  </si>
  <si>
    <t>滨海能源</t>
  </si>
  <si>
    <t>000695.SZ</t>
  </si>
  <si>
    <t>炼石航空</t>
  </si>
  <si>
    <t>000697.SZ</t>
  </si>
  <si>
    <t>沈阳化工</t>
  </si>
  <si>
    <t>000698.SZ</t>
  </si>
  <si>
    <t>模塑科技</t>
  </si>
  <si>
    <t>000700.SZ</t>
  </si>
  <si>
    <t>厦门信达</t>
  </si>
  <si>
    <t>000701.SZ</t>
  </si>
  <si>
    <t>正虹科技</t>
  </si>
  <si>
    <t>000702.SZ</t>
  </si>
  <si>
    <t>恒逸石化</t>
  </si>
  <si>
    <t>000703.SZ</t>
  </si>
  <si>
    <t>浙江震元</t>
  </si>
  <si>
    <t>000705.SZ</t>
  </si>
  <si>
    <t>*ST双环</t>
  </si>
  <si>
    <t>000707.SZ</t>
  </si>
  <si>
    <t>中信特钢</t>
  </si>
  <si>
    <t>000708.SZ</t>
  </si>
  <si>
    <t>河钢股份</t>
  </si>
  <si>
    <t>000709.SZ</t>
  </si>
  <si>
    <t>贝瑞基因</t>
  </si>
  <si>
    <t>000710.SZ</t>
  </si>
  <si>
    <t>京蓝科技</t>
  </si>
  <si>
    <t>000711.SZ</t>
  </si>
  <si>
    <t>锦龙股份</t>
  </si>
  <si>
    <t>000712.SZ</t>
  </si>
  <si>
    <t>丰乐种业</t>
  </si>
  <si>
    <t>000713.SZ</t>
  </si>
  <si>
    <t>中兴商业</t>
  </si>
  <si>
    <t>000715.SZ</t>
  </si>
  <si>
    <t>黑芝麻</t>
  </si>
  <si>
    <t>000716.SZ</t>
  </si>
  <si>
    <t>韶钢松山</t>
  </si>
  <si>
    <t>000717.SZ</t>
  </si>
  <si>
    <t>苏宁环球</t>
  </si>
  <si>
    <t>000718.SZ</t>
  </si>
  <si>
    <t>中原传媒</t>
  </si>
  <si>
    <t>000719.SZ</t>
  </si>
  <si>
    <t>新能泰山</t>
  </si>
  <si>
    <t>000720.SZ</t>
  </si>
  <si>
    <t>西安饮食</t>
  </si>
  <si>
    <t>000721.SZ</t>
  </si>
  <si>
    <t>湖南发展</t>
  </si>
  <si>
    <t>000722.SZ</t>
  </si>
  <si>
    <t>美锦能源</t>
  </si>
  <si>
    <t>000723.SZ</t>
  </si>
  <si>
    <t>京东方A</t>
  </si>
  <si>
    <t>000725.SZ</t>
  </si>
  <si>
    <t>鲁泰A</t>
  </si>
  <si>
    <t>000726.SZ</t>
  </si>
  <si>
    <t>冠捷科技</t>
  </si>
  <si>
    <t>000727.SZ</t>
  </si>
  <si>
    <t>国元证券</t>
  </si>
  <si>
    <t>000728.SZ</t>
  </si>
  <si>
    <t>燕京啤酒</t>
  </si>
  <si>
    <t>000729.SZ</t>
  </si>
  <si>
    <t>四川美丰</t>
  </si>
  <si>
    <t>000731.SZ</t>
  </si>
  <si>
    <t>泰禾集团</t>
  </si>
  <si>
    <t>000732.SZ</t>
  </si>
  <si>
    <t>振华科技</t>
  </si>
  <si>
    <t>000733.SZ</t>
  </si>
  <si>
    <t>罗牛山</t>
  </si>
  <si>
    <t>000735.SZ</t>
  </si>
  <si>
    <t>中交地产</t>
  </si>
  <si>
    <t>000736.SZ</t>
  </si>
  <si>
    <t>南风化工</t>
  </si>
  <si>
    <t>000737.SZ</t>
  </si>
  <si>
    <t>航发控制</t>
  </si>
  <si>
    <t>000738.SZ</t>
  </si>
  <si>
    <t>普洛药业</t>
  </si>
  <si>
    <t>000739.SZ</t>
  </si>
  <si>
    <t>国海证券</t>
  </si>
  <si>
    <t>000750.SZ</t>
  </si>
  <si>
    <t>锌业股份</t>
  </si>
  <si>
    <t>000751.SZ</t>
  </si>
  <si>
    <t>*ST西发</t>
  </si>
  <si>
    <t>000752.SZ</t>
  </si>
  <si>
    <t>漳州发展</t>
  </si>
  <si>
    <t>000753.SZ</t>
  </si>
  <si>
    <t>山西路桥</t>
  </si>
  <si>
    <t>000755.SZ</t>
  </si>
  <si>
    <t>新华制药</t>
  </si>
  <si>
    <t>000756.SZ</t>
  </si>
  <si>
    <t>浩物股份</t>
  </si>
  <si>
    <t>000757.SZ</t>
  </si>
  <si>
    <t>中色股份</t>
  </si>
  <si>
    <t>000758.SZ</t>
  </si>
  <si>
    <t>中百集团</t>
  </si>
  <si>
    <t>000759.SZ</t>
  </si>
  <si>
    <t>本钢板材</t>
  </si>
  <si>
    <t>000761.SZ</t>
  </si>
  <si>
    <t>西藏矿业</t>
  </si>
  <si>
    <t>000762.SZ</t>
  </si>
  <si>
    <t>通化金马</t>
  </si>
  <si>
    <t>000766.SZ</t>
  </si>
  <si>
    <t>晋控电力</t>
  </si>
  <si>
    <t>000767.SZ</t>
  </si>
  <si>
    <t>中航西飞</t>
  </si>
  <si>
    <t>000768.SZ</t>
  </si>
  <si>
    <t>广发证券</t>
  </si>
  <si>
    <t>000776.SZ</t>
  </si>
  <si>
    <t>中核科技</t>
  </si>
  <si>
    <t>000777.SZ</t>
  </si>
  <si>
    <t>新兴铸管</t>
  </si>
  <si>
    <t>000778.SZ</t>
  </si>
  <si>
    <t>甘咨询</t>
  </si>
  <si>
    <t>000779.SZ</t>
  </si>
  <si>
    <t>ST平能</t>
  </si>
  <si>
    <t>000780.SZ</t>
  </si>
  <si>
    <t>美达股份</t>
  </si>
  <si>
    <t>000782.SZ</t>
  </si>
  <si>
    <t>长江证券</t>
  </si>
  <si>
    <t>000783.SZ</t>
  </si>
  <si>
    <t>居然之家</t>
  </si>
  <si>
    <t>000785.SZ</t>
  </si>
  <si>
    <t>北新建材</t>
  </si>
  <si>
    <t>000786.SZ</t>
  </si>
  <si>
    <t>北大医药</t>
  </si>
  <si>
    <t>000788.SZ</t>
  </si>
  <si>
    <t>万年青</t>
  </si>
  <si>
    <t>000789.SZ</t>
  </si>
  <si>
    <t>华神科技</t>
  </si>
  <si>
    <t>000790.SZ</t>
  </si>
  <si>
    <t>甘肃电投</t>
  </si>
  <si>
    <t>000791.SZ</t>
  </si>
  <si>
    <t>华闻集团</t>
  </si>
  <si>
    <t>000793.SZ</t>
  </si>
  <si>
    <t>英洛华</t>
  </si>
  <si>
    <t>000795.SZ</t>
  </si>
  <si>
    <t>凯撒旅业</t>
  </si>
  <si>
    <t>000796.SZ</t>
  </si>
  <si>
    <t>中国武夷</t>
  </si>
  <si>
    <t>000797.SZ</t>
  </si>
  <si>
    <t>中水渔业</t>
  </si>
  <si>
    <t>000798.SZ</t>
  </si>
  <si>
    <t>酒鬼酒</t>
  </si>
  <si>
    <t>000799.SZ</t>
  </si>
  <si>
    <t>一汽解放</t>
  </si>
  <si>
    <t>000800.SZ</t>
  </si>
  <si>
    <t>四川九洲</t>
  </si>
  <si>
    <t>000801.SZ</t>
  </si>
  <si>
    <t>ST北文</t>
  </si>
  <si>
    <t>000802.SZ</t>
  </si>
  <si>
    <t>北清环能</t>
  </si>
  <si>
    <t>000803.SZ</t>
  </si>
  <si>
    <t>ST银河</t>
  </si>
  <si>
    <t>000806.SZ</t>
  </si>
  <si>
    <t>云铝股份</t>
  </si>
  <si>
    <t>000807.SZ</t>
  </si>
  <si>
    <t>铁岭新城</t>
  </si>
  <si>
    <t>000809.SZ</t>
  </si>
  <si>
    <t>创维数字</t>
  </si>
  <si>
    <t>000810.SZ</t>
  </si>
  <si>
    <t>冰轮环境</t>
  </si>
  <si>
    <t>000811.SZ</t>
  </si>
  <si>
    <t>陕西金叶</t>
  </si>
  <si>
    <t>000812.SZ</t>
  </si>
  <si>
    <t>德展健康</t>
  </si>
  <si>
    <t>000813.SZ</t>
  </si>
  <si>
    <t>美利云</t>
  </si>
  <si>
    <t>000815.SZ</t>
  </si>
  <si>
    <t>智慧农业</t>
  </si>
  <si>
    <t>000816.SZ</t>
  </si>
  <si>
    <t>航锦科技</t>
  </si>
  <si>
    <t>000818.SZ</t>
  </si>
  <si>
    <t>岳阳兴长</t>
  </si>
  <si>
    <t>000819.SZ</t>
  </si>
  <si>
    <t>*ST节能</t>
  </si>
  <si>
    <t>000820.SZ</t>
  </si>
  <si>
    <t>京山轻机</t>
  </si>
  <si>
    <t>000821.SZ</t>
  </si>
  <si>
    <t>山东海化</t>
  </si>
  <si>
    <t>000822.SZ</t>
  </si>
  <si>
    <t>超声电子</t>
  </si>
  <si>
    <t>000823.SZ</t>
  </si>
  <si>
    <t>太钢不锈</t>
  </si>
  <si>
    <t>000825.SZ</t>
  </si>
  <si>
    <t>启迪环境</t>
  </si>
  <si>
    <t>000826.SZ</t>
  </si>
  <si>
    <t>东莞控股</t>
  </si>
  <si>
    <t>000828.SZ</t>
  </si>
  <si>
    <t>天音控股</t>
  </si>
  <si>
    <t>000829.SZ</t>
  </si>
  <si>
    <t>鲁西化工</t>
  </si>
  <si>
    <t>000830.SZ</t>
  </si>
  <si>
    <t>五矿稀土</t>
  </si>
  <si>
    <t>000831.SZ</t>
  </si>
  <si>
    <t>粤桂股份</t>
  </si>
  <si>
    <t>000833.SZ</t>
  </si>
  <si>
    <t>*ST长动</t>
  </si>
  <si>
    <t>000835.SZ</t>
  </si>
  <si>
    <t>富通信息</t>
  </si>
  <si>
    <t>000836.SZ</t>
  </si>
  <si>
    <t>秦川机床</t>
  </si>
  <si>
    <t>000837.SZ</t>
  </si>
  <si>
    <t>财信发展</t>
  </si>
  <si>
    <t>000838.SZ</t>
  </si>
  <si>
    <t>中信国安</t>
  </si>
  <si>
    <t>000839.SZ</t>
  </si>
  <si>
    <t>承德露露</t>
  </si>
  <si>
    <t>000848.SZ</t>
  </si>
  <si>
    <t>华茂股份</t>
  </si>
  <si>
    <t>000850.SZ</t>
  </si>
  <si>
    <t>高鸿股份</t>
  </si>
  <si>
    <t>000851.SZ</t>
  </si>
  <si>
    <t>石化机械</t>
  </si>
  <si>
    <t>000852.SZ</t>
  </si>
  <si>
    <t>冀东装备</t>
  </si>
  <si>
    <t>000856.SZ</t>
  </si>
  <si>
    <t>五粮液</t>
  </si>
  <si>
    <t>000858.SZ</t>
  </si>
  <si>
    <t>国风塑业</t>
  </si>
  <si>
    <t>000859.SZ</t>
  </si>
  <si>
    <t>顺鑫农业</t>
  </si>
  <si>
    <t>000860.SZ</t>
  </si>
  <si>
    <t>海印股份</t>
  </si>
  <si>
    <t>000861.SZ</t>
  </si>
  <si>
    <t>银星能源</t>
  </si>
  <si>
    <t>000862.SZ</t>
  </si>
  <si>
    <t>三湘印象</t>
  </si>
  <si>
    <t>000863.SZ</t>
  </si>
  <si>
    <t>安凯客车</t>
  </si>
  <si>
    <t>000868.SZ</t>
  </si>
  <si>
    <t>张裕A</t>
  </si>
  <si>
    <t>000869.SZ</t>
  </si>
  <si>
    <t>吉电股份</t>
  </si>
  <si>
    <t>000875.SZ</t>
  </si>
  <si>
    <t>新希望</t>
  </si>
  <si>
    <t>000876.SZ</t>
  </si>
  <si>
    <t>天山股份</t>
  </si>
  <si>
    <t>000877.SZ</t>
  </si>
  <si>
    <t>云南铜业</t>
  </si>
  <si>
    <t>000878.SZ</t>
  </si>
  <si>
    <t>潍柴重机</t>
  </si>
  <si>
    <t>000880.SZ</t>
  </si>
  <si>
    <t>中广核技</t>
  </si>
  <si>
    <t>000881.SZ</t>
  </si>
  <si>
    <t>华联股份</t>
  </si>
  <si>
    <t>000882.SZ</t>
  </si>
  <si>
    <t>湖北能源</t>
  </si>
  <si>
    <t>000883.SZ</t>
  </si>
  <si>
    <t>城发环境</t>
  </si>
  <si>
    <t>000885.SZ</t>
  </si>
  <si>
    <t>海南高速</t>
  </si>
  <si>
    <t>000886.SZ</t>
  </si>
  <si>
    <t>中鼎股份</t>
  </si>
  <si>
    <t>000887.SZ</t>
  </si>
  <si>
    <t>峨眉山A</t>
  </si>
  <si>
    <t>000888.SZ</t>
  </si>
  <si>
    <t>中嘉博创</t>
  </si>
  <si>
    <t>000889.SZ</t>
  </si>
  <si>
    <t>法尔胜</t>
  </si>
  <si>
    <t>000890.SZ</t>
  </si>
  <si>
    <t>欢瑞世纪</t>
  </si>
  <si>
    <t>000892.SZ</t>
  </si>
  <si>
    <t>亚钾国际</t>
  </si>
  <si>
    <t>000893.SZ</t>
  </si>
  <si>
    <t>双汇发展</t>
  </si>
  <si>
    <t>000895.SZ</t>
  </si>
  <si>
    <t>津滨发展</t>
  </si>
  <si>
    <t>000897.SZ</t>
  </si>
  <si>
    <t>鞍钢股份</t>
  </si>
  <si>
    <t>000898.SZ</t>
  </si>
  <si>
    <t>赣能股份</t>
  </si>
  <si>
    <t>000899.SZ</t>
  </si>
  <si>
    <t>现代投资</t>
  </si>
  <si>
    <t>000900.SZ</t>
  </si>
  <si>
    <t>航天科技</t>
  </si>
  <si>
    <t>000901.SZ</t>
  </si>
  <si>
    <t>新洋丰</t>
  </si>
  <si>
    <t>000902.SZ</t>
  </si>
  <si>
    <t>云内动力</t>
  </si>
  <si>
    <t>000903.SZ</t>
  </si>
  <si>
    <t>厦门港务</t>
  </si>
  <si>
    <t>000905.SZ</t>
  </si>
  <si>
    <t>浙商中拓</t>
  </si>
  <si>
    <t>000906.SZ</t>
  </si>
  <si>
    <t>景峰医药</t>
  </si>
  <si>
    <t>000908.SZ</t>
  </si>
  <si>
    <t>数源科技</t>
  </si>
  <si>
    <t>000909.SZ</t>
  </si>
  <si>
    <t>大亚圣象</t>
  </si>
  <si>
    <t>000910.SZ</t>
  </si>
  <si>
    <t>南宁糖业</t>
  </si>
  <si>
    <t>000911.SZ</t>
  </si>
  <si>
    <t>泸天化</t>
  </si>
  <si>
    <t>000912.SZ</t>
  </si>
  <si>
    <t>钱江摩托</t>
  </si>
  <si>
    <t>000913.SZ</t>
  </si>
  <si>
    <t>华特达因</t>
  </si>
  <si>
    <t>000915.SZ</t>
  </si>
  <si>
    <t>电广传媒</t>
  </si>
  <si>
    <t>000917.SZ</t>
  </si>
  <si>
    <t>嘉凯城</t>
  </si>
  <si>
    <t>000918.SZ</t>
  </si>
  <si>
    <t>金陵药业</t>
  </si>
  <si>
    <t>000919.SZ</t>
  </si>
  <si>
    <t>南方汇通</t>
  </si>
  <si>
    <t>000920.SZ</t>
  </si>
  <si>
    <t>海信家电</t>
  </si>
  <si>
    <t>000921.SZ</t>
  </si>
  <si>
    <t>佳电股份</t>
  </si>
  <si>
    <t>000922.SZ</t>
  </si>
  <si>
    <t>河钢资源</t>
  </si>
  <si>
    <t>000923.SZ</t>
  </si>
  <si>
    <t>众合科技</t>
  </si>
  <si>
    <t>000925.SZ</t>
  </si>
  <si>
    <t>福星股份</t>
  </si>
  <si>
    <t>000926.SZ</t>
  </si>
  <si>
    <t>中国铁物</t>
  </si>
  <si>
    <t>000927.SZ</t>
  </si>
  <si>
    <t>中钢国际</t>
  </si>
  <si>
    <t>000928.SZ</t>
  </si>
  <si>
    <t>兰州黄河</t>
  </si>
  <si>
    <t>000929.SZ</t>
  </si>
  <si>
    <t>中粮科技</t>
  </si>
  <si>
    <t>000930.SZ</t>
  </si>
  <si>
    <t>中关村</t>
  </si>
  <si>
    <t>000931.SZ</t>
  </si>
  <si>
    <t>华菱钢铁</t>
  </si>
  <si>
    <t>000932.SZ</t>
  </si>
  <si>
    <t>神火股份</t>
  </si>
  <si>
    <t>000933.SZ</t>
  </si>
  <si>
    <t>四川双马</t>
  </si>
  <si>
    <t>000935.SZ</t>
  </si>
  <si>
    <t>华西股份</t>
  </si>
  <si>
    <t>000936.SZ</t>
  </si>
  <si>
    <t>冀中能源</t>
  </si>
  <si>
    <t>000937.SZ</t>
  </si>
  <si>
    <t>紫光股份</t>
  </si>
  <si>
    <t>000938.SZ</t>
  </si>
  <si>
    <t>南天信息</t>
  </si>
  <si>
    <t>000948.SZ</t>
  </si>
  <si>
    <t>新乡化纤</t>
  </si>
  <si>
    <t>000949.SZ</t>
  </si>
  <si>
    <t>重药控股</t>
  </si>
  <si>
    <t>000950.SZ</t>
  </si>
  <si>
    <t>中国重汽</t>
  </si>
  <si>
    <t>000951.SZ</t>
  </si>
  <si>
    <t>广济药业</t>
  </si>
  <si>
    <t>000952.SZ</t>
  </si>
  <si>
    <t>河化股份</t>
  </si>
  <si>
    <t>000953.SZ</t>
  </si>
  <si>
    <t>欣龙控股</t>
  </si>
  <si>
    <t>000955.SZ</t>
  </si>
  <si>
    <t>中通客车</t>
  </si>
  <si>
    <t>000957.SZ</t>
  </si>
  <si>
    <t>东方能源</t>
  </si>
  <si>
    <t>000958.SZ</t>
  </si>
  <si>
    <t>首钢股份</t>
  </si>
  <si>
    <t>000959.SZ</t>
  </si>
  <si>
    <t>锡业股份</t>
  </si>
  <si>
    <t>000960.SZ</t>
  </si>
  <si>
    <t>中南建设</t>
  </si>
  <si>
    <t>000961.SZ</t>
  </si>
  <si>
    <t>东方钽业</t>
  </si>
  <si>
    <t>000962.SZ</t>
  </si>
  <si>
    <t>华东医药</t>
  </si>
  <si>
    <t>000963.SZ</t>
  </si>
  <si>
    <t>天保基建</t>
  </si>
  <si>
    <t>000965.SZ</t>
  </si>
  <si>
    <t>长源电力</t>
  </si>
  <si>
    <t>000966.SZ</t>
  </si>
  <si>
    <t>盈峰环境</t>
  </si>
  <si>
    <t>000967.SZ</t>
  </si>
  <si>
    <t>蓝焰控股</t>
  </si>
  <si>
    <t>000968.SZ</t>
  </si>
  <si>
    <t>安泰科技</t>
  </si>
  <si>
    <t>000969.SZ</t>
  </si>
  <si>
    <t>中科三环</t>
  </si>
  <si>
    <t>000970.SZ</t>
  </si>
  <si>
    <t>ST高升</t>
  </si>
  <si>
    <t>000971.SZ</t>
  </si>
  <si>
    <t>*ST中基</t>
  </si>
  <si>
    <t>000972.SZ</t>
  </si>
  <si>
    <t>佛塑科技</t>
  </si>
  <si>
    <t>000973.SZ</t>
  </si>
  <si>
    <t>银泰黄金</t>
  </si>
  <si>
    <t>000975.SZ</t>
  </si>
  <si>
    <t>华铁股份</t>
  </si>
  <si>
    <t>000976.SZ</t>
  </si>
  <si>
    <t>浪潮信息</t>
  </si>
  <si>
    <t>000977.SZ</t>
  </si>
  <si>
    <t>桂林旅游</t>
  </si>
  <si>
    <t>000978.SZ</t>
  </si>
  <si>
    <t>*ST众泰</t>
  </si>
  <si>
    <t>000980.SZ</t>
  </si>
  <si>
    <t>*ST银亿</t>
  </si>
  <si>
    <t>000981.SZ</t>
  </si>
  <si>
    <t>中银绒业</t>
  </si>
  <si>
    <t>000982.SZ</t>
  </si>
  <si>
    <t>山西焦煤</t>
  </si>
  <si>
    <t>000983.SZ</t>
  </si>
  <si>
    <t>大庆华科</t>
  </si>
  <si>
    <t>000985.SZ</t>
  </si>
  <si>
    <t>越秀金控</t>
  </si>
  <si>
    <t>000987.SZ</t>
  </si>
  <si>
    <t>华工科技</t>
  </si>
  <si>
    <t>000988.SZ</t>
  </si>
  <si>
    <t>九芝堂</t>
  </si>
  <si>
    <t>000989.SZ</t>
  </si>
  <si>
    <t>诚志股份</t>
  </si>
  <si>
    <t>000990.SZ</t>
  </si>
  <si>
    <t>闽东电力</t>
  </si>
  <si>
    <t>000993.SZ</t>
  </si>
  <si>
    <t>皇台酒业</t>
  </si>
  <si>
    <t>000995.SZ</t>
  </si>
  <si>
    <t>中国中期</t>
  </si>
  <si>
    <t>000996.SZ</t>
  </si>
  <si>
    <t>新大陆</t>
  </si>
  <si>
    <t>000997.SZ</t>
  </si>
  <si>
    <t>隆平高科</t>
  </si>
  <si>
    <t>000998.SZ</t>
  </si>
  <si>
    <t>华润三九</t>
  </si>
  <si>
    <t>000999.SZ</t>
  </si>
  <si>
    <t>东瑞股份</t>
  </si>
  <si>
    <t>001201.SZ</t>
  </si>
  <si>
    <t>炬申股份</t>
  </si>
  <si>
    <t>001202.SZ</t>
  </si>
  <si>
    <t>大中矿业</t>
  </si>
  <si>
    <t>001203.SZ</t>
  </si>
  <si>
    <t>盛航股份</t>
  </si>
  <si>
    <t>001205.SZ</t>
  </si>
  <si>
    <t>依依股份</t>
  </si>
  <si>
    <t>001206.SZ</t>
  </si>
  <si>
    <t>联科科技</t>
  </si>
  <si>
    <t>001207.SZ</t>
  </si>
  <si>
    <t>华菱线缆</t>
  </si>
  <si>
    <t>001208.SZ</t>
  </si>
  <si>
    <t>洪兴股份</t>
  </si>
  <si>
    <t>001209.SZ</t>
  </si>
  <si>
    <t>金房节能</t>
  </si>
  <si>
    <t>001210.SZ</t>
  </si>
  <si>
    <t>双枪科技</t>
  </si>
  <si>
    <t>001211.SZ</t>
  </si>
  <si>
    <t>宗申动力</t>
  </si>
  <si>
    <t>001696.SZ</t>
  </si>
  <si>
    <t>招商港口</t>
  </si>
  <si>
    <t>001872.SZ</t>
  </si>
  <si>
    <t>豫能控股</t>
  </si>
  <si>
    <t>001896.SZ</t>
  </si>
  <si>
    <t>招商积余</t>
  </si>
  <si>
    <t>001914.SZ</t>
  </si>
  <si>
    <t>招商公路</t>
  </si>
  <si>
    <t>001965.SZ</t>
  </si>
  <si>
    <t>招商蛇口</t>
  </si>
  <si>
    <t>001979.SZ</t>
  </si>
  <si>
    <t>新和成</t>
  </si>
  <si>
    <t>002001.SZ</t>
  </si>
  <si>
    <t>鸿达兴业</t>
  </si>
  <si>
    <t>002002.SZ</t>
  </si>
  <si>
    <t>伟星股份</t>
  </si>
  <si>
    <t>002003.SZ</t>
  </si>
  <si>
    <t>华邦健康</t>
  </si>
  <si>
    <t>002004.SZ</t>
  </si>
  <si>
    <t>ST德豪</t>
  </si>
  <si>
    <t>002005.SZ</t>
  </si>
  <si>
    <t>精功科技</t>
  </si>
  <si>
    <t>002006.SZ</t>
  </si>
  <si>
    <t>华兰生物</t>
  </si>
  <si>
    <t>002007.SZ</t>
  </si>
  <si>
    <t>大族激光</t>
  </si>
  <si>
    <t>002008.SZ</t>
  </si>
  <si>
    <t>天奇股份</t>
  </si>
  <si>
    <t>002009.SZ</t>
  </si>
  <si>
    <t>传化智联</t>
  </si>
  <si>
    <t>002010.SZ</t>
  </si>
  <si>
    <t>盾安环境</t>
  </si>
  <si>
    <t>002011.SZ</t>
  </si>
  <si>
    <t>凯恩股份</t>
  </si>
  <si>
    <t>002012.SZ</t>
  </si>
  <si>
    <t>中航机电</t>
  </si>
  <si>
    <t>002013.SZ</t>
  </si>
  <si>
    <t>永新股份</t>
  </si>
  <si>
    <t>002014.SZ</t>
  </si>
  <si>
    <t>协鑫能科</t>
  </si>
  <si>
    <t>002015.SZ</t>
  </si>
  <si>
    <t>世荣兆业</t>
  </si>
  <si>
    <t>002016.SZ</t>
  </si>
  <si>
    <t>东信和平</t>
  </si>
  <si>
    <t>002017.SZ</t>
  </si>
  <si>
    <t>亿帆医药</t>
  </si>
  <si>
    <t>002019.SZ</t>
  </si>
  <si>
    <t>京新药业</t>
  </si>
  <si>
    <t>002020.SZ</t>
  </si>
  <si>
    <t>ST中捷</t>
  </si>
  <si>
    <t>002021.SZ</t>
  </si>
  <si>
    <t>科华生物</t>
  </si>
  <si>
    <t>002022.SZ</t>
  </si>
  <si>
    <t>海特高新</t>
  </si>
  <si>
    <t>002023.SZ</t>
  </si>
  <si>
    <t>苏宁易购</t>
  </si>
  <si>
    <t>002024.SZ</t>
  </si>
  <si>
    <t>航天电器</t>
  </si>
  <si>
    <t>002025.SZ</t>
  </si>
  <si>
    <t>山东威达</t>
  </si>
  <si>
    <t>002026.SZ</t>
  </si>
  <si>
    <t>分众传媒</t>
  </si>
  <si>
    <t>002027.SZ</t>
  </si>
  <si>
    <t>思源电气</t>
  </si>
  <si>
    <t>002028.SZ</t>
  </si>
  <si>
    <t>七匹狼</t>
  </si>
  <si>
    <t>002029.SZ</t>
  </si>
  <si>
    <t>达安基因</t>
  </si>
  <si>
    <t>002030.SZ</t>
  </si>
  <si>
    <t>巨轮智能</t>
  </si>
  <si>
    <t>002031.SZ</t>
  </si>
  <si>
    <t>苏泊尔</t>
  </si>
  <si>
    <t>002032.SZ</t>
  </si>
  <si>
    <t>丽江股份</t>
  </si>
  <si>
    <t>002033.SZ</t>
  </si>
  <si>
    <t>旺能环境</t>
  </si>
  <si>
    <t>002034.SZ</t>
  </si>
  <si>
    <t>华帝股份</t>
  </si>
  <si>
    <t>002035.SZ</t>
  </si>
  <si>
    <t>联创电子</t>
  </si>
  <si>
    <t>002036.SZ</t>
  </si>
  <si>
    <t>保利联合</t>
  </si>
  <si>
    <t>002037.SZ</t>
  </si>
  <si>
    <t>双鹭药业</t>
  </si>
  <si>
    <t>002038.SZ</t>
  </si>
  <si>
    <t>黔源电力</t>
  </si>
  <si>
    <t>002039.SZ</t>
  </si>
  <si>
    <t>南京港</t>
  </si>
  <si>
    <t>002040.SZ</t>
  </si>
  <si>
    <t>登海种业</t>
  </si>
  <si>
    <t>002041.SZ</t>
  </si>
  <si>
    <t>华孚时尚</t>
  </si>
  <si>
    <t>002042.SZ</t>
  </si>
  <si>
    <t>兔宝宝</t>
  </si>
  <si>
    <t>002043.SZ</t>
  </si>
  <si>
    <t>美年健康</t>
  </si>
  <si>
    <t>002044.SZ</t>
  </si>
  <si>
    <t>国光电器</t>
  </si>
  <si>
    <t>002045.SZ</t>
  </si>
  <si>
    <t>国机精工</t>
  </si>
  <si>
    <t>002046.SZ</t>
  </si>
  <si>
    <t>宝鹰股份</t>
  </si>
  <si>
    <t>002047.SZ</t>
  </si>
  <si>
    <t>宁波华翔</t>
  </si>
  <si>
    <t>002048.SZ</t>
  </si>
  <si>
    <t>紫光国微</t>
  </si>
  <si>
    <t>002049.SZ</t>
  </si>
  <si>
    <t>三花智控</t>
  </si>
  <si>
    <t>002050.SZ</t>
  </si>
  <si>
    <t>中工国际</t>
  </si>
  <si>
    <t>002051.SZ</t>
  </si>
  <si>
    <t>ST同洲</t>
  </si>
  <si>
    <t>002052.SZ</t>
  </si>
  <si>
    <t>云南能投</t>
  </si>
  <si>
    <t>002053.SZ</t>
  </si>
  <si>
    <t>德美化工</t>
  </si>
  <si>
    <t>002054.SZ</t>
  </si>
  <si>
    <t>得润电子</t>
  </si>
  <si>
    <t>002055.SZ</t>
  </si>
  <si>
    <t>横店东磁</t>
  </si>
  <si>
    <t>002056.SZ</t>
  </si>
  <si>
    <t>中钢天源</t>
  </si>
  <si>
    <t>002057.SZ</t>
  </si>
  <si>
    <t>*ST威尔</t>
  </si>
  <si>
    <t>002058.SZ</t>
  </si>
  <si>
    <t>云南旅游</t>
  </si>
  <si>
    <t>002059.SZ</t>
  </si>
  <si>
    <t>粤水电</t>
  </si>
  <si>
    <t>002060.SZ</t>
  </si>
  <si>
    <t>浙江交科</t>
  </si>
  <si>
    <t>002061.SZ</t>
  </si>
  <si>
    <t>宏润建设</t>
  </si>
  <si>
    <t>002062.SZ</t>
  </si>
  <si>
    <t>远光软件</t>
  </si>
  <si>
    <t>002063.SZ</t>
  </si>
  <si>
    <t>华峰化学</t>
  </si>
  <si>
    <t>002064.SZ</t>
  </si>
  <si>
    <t>东华软件</t>
  </si>
  <si>
    <t>002065.SZ</t>
  </si>
  <si>
    <t>瑞泰科技</t>
  </si>
  <si>
    <t>002066.SZ</t>
  </si>
  <si>
    <t>景兴纸业</t>
  </si>
  <si>
    <t>002067.SZ</t>
  </si>
  <si>
    <t>黑猫股份</t>
  </si>
  <si>
    <t>002068.SZ</t>
  </si>
  <si>
    <t>獐子岛</t>
  </si>
  <si>
    <t>002069.SZ</t>
  </si>
  <si>
    <t>*ST凯瑞</t>
  </si>
  <si>
    <t>002072.SZ</t>
  </si>
  <si>
    <t>软控股份</t>
  </si>
  <si>
    <t>002073.SZ</t>
  </si>
  <si>
    <t>国轩高科</t>
  </si>
  <si>
    <t>002074.SZ</t>
  </si>
  <si>
    <t>沙钢股份</t>
  </si>
  <si>
    <t>002075.SZ</t>
  </si>
  <si>
    <t>ST雪莱</t>
  </si>
  <si>
    <t>002076.SZ</t>
  </si>
  <si>
    <t>大港股份</t>
  </si>
  <si>
    <t>002077.SZ</t>
  </si>
  <si>
    <t>太阳纸业</t>
  </si>
  <si>
    <t>002078.SZ</t>
  </si>
  <si>
    <t>苏州固锝</t>
  </si>
  <si>
    <t>002079.SZ</t>
  </si>
  <si>
    <t>中材科技</t>
  </si>
  <si>
    <t>002080.SZ</t>
  </si>
  <si>
    <t>金螳螂</t>
  </si>
  <si>
    <t>002081.SZ</t>
  </si>
  <si>
    <t>万邦德</t>
  </si>
  <si>
    <t>002082.SZ</t>
  </si>
  <si>
    <t>孚日股份</t>
  </si>
  <si>
    <t>002083.SZ</t>
  </si>
  <si>
    <t>海鸥住工</t>
  </si>
  <si>
    <t>002084.SZ</t>
  </si>
  <si>
    <t>万丰奥威</t>
  </si>
  <si>
    <t>002085.SZ</t>
  </si>
  <si>
    <t>*ST东洋</t>
  </si>
  <si>
    <t>002086.SZ</t>
  </si>
  <si>
    <t>新野纺织</t>
  </si>
  <si>
    <t>002087.SZ</t>
  </si>
  <si>
    <t>鲁阳节能</t>
  </si>
  <si>
    <t>002088.SZ</t>
  </si>
  <si>
    <t>ST新海</t>
  </si>
  <si>
    <t>002089.SZ</t>
  </si>
  <si>
    <t>金智科技</t>
  </si>
  <si>
    <t>002090.SZ</t>
  </si>
  <si>
    <t>江苏国泰</t>
  </si>
  <si>
    <t>002091.SZ</t>
  </si>
  <si>
    <t>中泰化学</t>
  </si>
  <si>
    <t>002092.SZ</t>
  </si>
  <si>
    <t>国脉科技</t>
  </si>
  <si>
    <t>002093.SZ</t>
  </si>
  <si>
    <t>青岛金王</t>
  </si>
  <si>
    <t>002094.SZ</t>
  </si>
  <si>
    <t>生意宝</t>
  </si>
  <si>
    <t>002095.SZ</t>
  </si>
  <si>
    <t>南岭民爆</t>
  </si>
  <si>
    <t>002096.SZ</t>
  </si>
  <si>
    <t>山河智能</t>
  </si>
  <si>
    <t>002097.SZ</t>
  </si>
  <si>
    <t>浔兴股份</t>
  </si>
  <si>
    <t>002098.SZ</t>
  </si>
  <si>
    <t>海翔药业</t>
  </si>
  <si>
    <t>002099.SZ</t>
  </si>
  <si>
    <t>天康生物</t>
  </si>
  <si>
    <t>002100.SZ</t>
  </si>
  <si>
    <t>广东鸿图</t>
  </si>
  <si>
    <t>002101.SZ</t>
  </si>
  <si>
    <t>ST冠福</t>
  </si>
  <si>
    <t>002102.SZ</t>
  </si>
  <si>
    <t>广博股份</t>
  </si>
  <si>
    <t>002103.SZ</t>
  </si>
  <si>
    <t>恒宝股份</t>
  </si>
  <si>
    <t>002104.SZ</t>
  </si>
  <si>
    <t>信隆健康</t>
  </si>
  <si>
    <t>002105.SZ</t>
  </si>
  <si>
    <t>莱宝高科</t>
  </si>
  <si>
    <t>002106.SZ</t>
  </si>
  <si>
    <t>沃华医药</t>
  </si>
  <si>
    <t>002107.SZ</t>
  </si>
  <si>
    <t>沧州明珠</t>
  </si>
  <si>
    <t>002108.SZ</t>
  </si>
  <si>
    <t>兴化股份</t>
  </si>
  <si>
    <t>002109.SZ</t>
  </si>
  <si>
    <t>三钢闽光</t>
  </si>
  <si>
    <t>002110.SZ</t>
  </si>
  <si>
    <t>威海广泰</t>
  </si>
  <si>
    <t>002111.SZ</t>
  </si>
  <si>
    <t>三变科技</t>
  </si>
  <si>
    <t>002112.SZ</t>
  </si>
  <si>
    <t>ST天润</t>
  </si>
  <si>
    <t>002113.SZ</t>
  </si>
  <si>
    <t>罗平锌电</t>
  </si>
  <si>
    <t>002114.SZ</t>
  </si>
  <si>
    <t>三维通信</t>
  </si>
  <si>
    <t>002115.SZ</t>
  </si>
  <si>
    <t>中国海诚</t>
  </si>
  <si>
    <t>002116.SZ</t>
  </si>
  <si>
    <t>东港股份</t>
  </si>
  <si>
    <t>002117.SZ</t>
  </si>
  <si>
    <t>紫鑫药业</t>
  </si>
  <si>
    <t>002118.SZ</t>
  </si>
  <si>
    <t>康强电子</t>
  </si>
  <si>
    <t>002119.SZ</t>
  </si>
  <si>
    <t>韵达股份</t>
  </si>
  <si>
    <t>002120.SZ</t>
  </si>
  <si>
    <t>科陆电子</t>
  </si>
  <si>
    <t>002121.SZ</t>
  </si>
  <si>
    <t>ST天马</t>
  </si>
  <si>
    <t>002122.SZ</t>
  </si>
  <si>
    <t>梦网科技</t>
  </si>
  <si>
    <t>002123.SZ</t>
  </si>
  <si>
    <t>天邦股份</t>
  </si>
  <si>
    <t>002124.SZ</t>
  </si>
  <si>
    <t>湘潭电化</t>
  </si>
  <si>
    <t>002125.SZ</t>
  </si>
  <si>
    <t>银轮股份</t>
  </si>
  <si>
    <t>002126.SZ</t>
  </si>
  <si>
    <t>南极电商</t>
  </si>
  <si>
    <t>002127.SZ</t>
  </si>
  <si>
    <t>露天煤业</t>
  </si>
  <si>
    <t>002128.SZ</t>
  </si>
  <si>
    <t>中环股份</t>
  </si>
  <si>
    <t>002129.SZ</t>
  </si>
  <si>
    <t>沃尔核材</t>
  </si>
  <si>
    <t>002130.SZ</t>
  </si>
  <si>
    <t>利欧股份</t>
  </si>
  <si>
    <t>002131.SZ</t>
  </si>
  <si>
    <t>恒星科技</t>
  </si>
  <si>
    <t>002132.SZ</t>
  </si>
  <si>
    <t>广宇集团</t>
  </si>
  <si>
    <t>002133.SZ</t>
  </si>
  <si>
    <t>天津普林</t>
  </si>
  <si>
    <t>002134.SZ</t>
  </si>
  <si>
    <t>东南网架</t>
  </si>
  <si>
    <t>002135.SZ</t>
  </si>
  <si>
    <t>安纳达</t>
  </si>
  <si>
    <t>002136.SZ</t>
  </si>
  <si>
    <t>实益达</t>
  </si>
  <si>
    <t>002137.SZ</t>
  </si>
  <si>
    <t>顺络电子</t>
  </si>
  <si>
    <t>002138.SZ</t>
  </si>
  <si>
    <t>拓邦股份</t>
  </si>
  <si>
    <t>002139.SZ</t>
  </si>
  <si>
    <t>东华科技</t>
  </si>
  <si>
    <t>002140.SZ</t>
  </si>
  <si>
    <t>贤丰控股</t>
  </si>
  <si>
    <t>002141.SZ</t>
  </si>
  <si>
    <t>宁波银行</t>
  </si>
  <si>
    <t>002142.SZ</t>
  </si>
  <si>
    <t>宏达高科</t>
  </si>
  <si>
    <t>002144.SZ</t>
  </si>
  <si>
    <t>中核钛白</t>
  </si>
  <si>
    <t>002145.SZ</t>
  </si>
  <si>
    <t>荣盛发展</t>
  </si>
  <si>
    <t>002146.SZ</t>
  </si>
  <si>
    <t>*ST新光</t>
  </si>
  <si>
    <t>002147.SZ</t>
  </si>
  <si>
    <t>北纬科技</t>
  </si>
  <si>
    <t>002148.SZ</t>
  </si>
  <si>
    <t>西部材料</t>
  </si>
  <si>
    <t>002149.SZ</t>
  </si>
  <si>
    <t>通润装备</t>
  </si>
  <si>
    <t>002150.SZ</t>
  </si>
  <si>
    <t>北斗星通</t>
  </si>
  <si>
    <t>002151.SZ</t>
  </si>
  <si>
    <t>广电运通</t>
  </si>
  <si>
    <t>002152.SZ</t>
  </si>
  <si>
    <t>石基信息</t>
  </si>
  <si>
    <t>002153.SZ</t>
  </si>
  <si>
    <t>报喜鸟</t>
  </si>
  <si>
    <t>002154.SZ</t>
  </si>
  <si>
    <t>湖南黄金</t>
  </si>
  <si>
    <t>002155.SZ</t>
  </si>
  <si>
    <t>通富微电</t>
  </si>
  <si>
    <t>002156.SZ</t>
  </si>
  <si>
    <t>正邦科技</t>
  </si>
  <si>
    <t>002157.SZ</t>
  </si>
  <si>
    <t>汉钟精机</t>
  </si>
  <si>
    <t>002158.SZ</t>
  </si>
  <si>
    <t>三特索道</t>
  </si>
  <si>
    <t>002159.SZ</t>
  </si>
  <si>
    <t>常铝股份</t>
  </si>
  <si>
    <t>002160.SZ</t>
  </si>
  <si>
    <t>远望谷</t>
  </si>
  <si>
    <t>002161.SZ</t>
  </si>
  <si>
    <t>悦心健康</t>
  </si>
  <si>
    <t>002162.SZ</t>
  </si>
  <si>
    <t>海南发展</t>
  </si>
  <si>
    <t>002163.SZ</t>
  </si>
  <si>
    <t>宁波东力</t>
  </si>
  <si>
    <t>002164.SZ</t>
  </si>
  <si>
    <t>红宝丽</t>
  </si>
  <si>
    <t>002165.SZ</t>
  </si>
  <si>
    <t>莱茵生物</t>
  </si>
  <si>
    <t>002166.SZ</t>
  </si>
  <si>
    <t>东方锆业</t>
  </si>
  <si>
    <t>002167.SZ</t>
  </si>
  <si>
    <t>惠程科技</t>
  </si>
  <si>
    <t>002168.SZ</t>
  </si>
  <si>
    <t>智光电气</t>
  </si>
  <si>
    <t>002169.SZ</t>
  </si>
  <si>
    <t>芭田股份</t>
  </si>
  <si>
    <t>002170.SZ</t>
  </si>
  <si>
    <t>楚江新材</t>
  </si>
  <si>
    <t>002171.SZ</t>
  </si>
  <si>
    <t>澳洋健康</t>
  </si>
  <si>
    <t>002172.SZ</t>
  </si>
  <si>
    <t>创新医疗</t>
  </si>
  <si>
    <t>002173.SZ</t>
  </si>
  <si>
    <t>游族网络</t>
  </si>
  <si>
    <t>002174.SZ</t>
  </si>
  <si>
    <t>*ST东网</t>
  </si>
  <si>
    <t>002175.SZ</t>
  </si>
  <si>
    <t>江特电机</t>
  </si>
  <si>
    <t>002176.SZ</t>
  </si>
  <si>
    <t>御银股份</t>
  </si>
  <si>
    <t>002177.SZ</t>
  </si>
  <si>
    <t>延华智能</t>
  </si>
  <si>
    <t>002178.SZ</t>
  </si>
  <si>
    <t>中航光电</t>
  </si>
  <si>
    <t>002179.SZ</t>
  </si>
  <si>
    <t>纳思达</t>
  </si>
  <si>
    <t>002180.SZ</t>
  </si>
  <si>
    <t>粤传媒</t>
  </si>
  <si>
    <t>002181.SZ</t>
  </si>
  <si>
    <t>云海金属</t>
  </si>
  <si>
    <t>002182.SZ</t>
  </si>
  <si>
    <t>怡亚通</t>
  </si>
  <si>
    <t>002183.SZ</t>
  </si>
  <si>
    <t>海得控制</t>
  </si>
  <si>
    <t>002184.SZ</t>
  </si>
  <si>
    <t>华天科技</t>
  </si>
  <si>
    <t>002185.SZ</t>
  </si>
  <si>
    <t>全聚德</t>
  </si>
  <si>
    <t>002186.SZ</t>
  </si>
  <si>
    <t>广百股份</t>
  </si>
  <si>
    <t>002187.SZ</t>
  </si>
  <si>
    <t>*ST巴士</t>
  </si>
  <si>
    <t>002188.SZ</t>
  </si>
  <si>
    <t>中光学</t>
  </si>
  <si>
    <t>002189.SZ</t>
  </si>
  <si>
    <t>成飞集成</t>
  </si>
  <si>
    <t>002190.SZ</t>
  </si>
  <si>
    <t>劲嘉股份</t>
  </si>
  <si>
    <t>002191.SZ</t>
  </si>
  <si>
    <t>融捷股份</t>
  </si>
  <si>
    <t>002192.SZ</t>
  </si>
  <si>
    <t>如意集团</t>
  </si>
  <si>
    <t>002193.SZ</t>
  </si>
  <si>
    <t>武汉凡谷</t>
  </si>
  <si>
    <t>002194.SZ</t>
  </si>
  <si>
    <t>二三四五</t>
  </si>
  <si>
    <t>002195.SZ</t>
  </si>
  <si>
    <t>方正电机</t>
  </si>
  <si>
    <t>002196.SZ</t>
  </si>
  <si>
    <t>证通电子</t>
  </si>
  <si>
    <t>002197.SZ</t>
  </si>
  <si>
    <t>嘉应制药</t>
  </si>
  <si>
    <t>002198.SZ</t>
  </si>
  <si>
    <t>东晶电子</t>
  </si>
  <si>
    <t>002199.SZ</t>
  </si>
  <si>
    <t>ST云投</t>
  </si>
  <si>
    <t>002200.SZ</t>
  </si>
  <si>
    <t>九鼎新材</t>
  </si>
  <si>
    <t>002201.SZ</t>
  </si>
  <si>
    <t>金风科技</t>
  </si>
  <si>
    <t>002202.SZ</t>
  </si>
  <si>
    <t>海亮股份</t>
  </si>
  <si>
    <t>002203.SZ</t>
  </si>
  <si>
    <t>大连重工</t>
  </si>
  <si>
    <t>002204.SZ</t>
  </si>
  <si>
    <t>国统股份</t>
  </si>
  <si>
    <t>002205.SZ</t>
  </si>
  <si>
    <t>海利得</t>
  </si>
  <si>
    <t>002206.SZ</t>
  </si>
  <si>
    <t>准油股份</t>
  </si>
  <si>
    <t>002207.SZ</t>
  </si>
  <si>
    <t>合肥城建</t>
  </si>
  <si>
    <t>002208.SZ</t>
  </si>
  <si>
    <t>达意隆</t>
  </si>
  <si>
    <t>002209.SZ</t>
  </si>
  <si>
    <t>*ST飞马</t>
  </si>
  <si>
    <t>002210.SZ</t>
  </si>
  <si>
    <t>宏达新材</t>
  </si>
  <si>
    <t>002211.SZ</t>
  </si>
  <si>
    <t>天融信</t>
  </si>
  <si>
    <t>002212.SZ</t>
  </si>
  <si>
    <t>大为股份</t>
  </si>
  <si>
    <t>002213.SZ</t>
  </si>
  <si>
    <t>大立科技</t>
  </si>
  <si>
    <t>002214.SZ</t>
  </si>
  <si>
    <t>诺普信</t>
  </si>
  <si>
    <t>002215.SZ</t>
  </si>
  <si>
    <t>三全食品</t>
  </si>
  <si>
    <t>002216.SZ</t>
  </si>
  <si>
    <t>合力泰</t>
  </si>
  <si>
    <t>002217.SZ</t>
  </si>
  <si>
    <t>拓日新能</t>
  </si>
  <si>
    <t>002218.SZ</t>
  </si>
  <si>
    <t>*ST恒康</t>
  </si>
  <si>
    <t>002219.SZ</t>
  </si>
  <si>
    <t>东华能源</t>
  </si>
  <si>
    <t>002221.SZ</t>
  </si>
  <si>
    <t>福晶科技</t>
  </si>
  <si>
    <t>002222.SZ</t>
  </si>
  <si>
    <t>鱼跃医疗</t>
  </si>
  <si>
    <t>002223.SZ</t>
  </si>
  <si>
    <t>三力士</t>
  </si>
  <si>
    <t>002224.SZ</t>
  </si>
  <si>
    <t>濮耐股份</t>
  </si>
  <si>
    <t>002225.SZ</t>
  </si>
  <si>
    <t>江南化工</t>
  </si>
  <si>
    <t>002226.SZ</t>
  </si>
  <si>
    <t>奥特迅</t>
  </si>
  <si>
    <t>002227.SZ</t>
  </si>
  <si>
    <t>合兴包装</t>
  </si>
  <si>
    <t>002228.SZ</t>
  </si>
  <si>
    <t>鸿博股份</t>
  </si>
  <si>
    <t>002229.SZ</t>
  </si>
  <si>
    <t>科大讯飞</t>
  </si>
  <si>
    <t>002230.SZ</t>
  </si>
  <si>
    <t>奥维通信</t>
  </si>
  <si>
    <t>002231.SZ</t>
  </si>
  <si>
    <t>启明信息</t>
  </si>
  <si>
    <t>002232.SZ</t>
  </si>
  <si>
    <t>塔牌集团</t>
  </si>
  <si>
    <t>002233.SZ</t>
  </si>
  <si>
    <t>民和股份</t>
  </si>
  <si>
    <t>002234.SZ</t>
  </si>
  <si>
    <t>安妮股份</t>
  </si>
  <si>
    <t>002235.SZ</t>
  </si>
  <si>
    <t>大华股份</t>
  </si>
  <si>
    <t>002236.SZ</t>
  </si>
  <si>
    <t>恒邦股份</t>
  </si>
  <si>
    <t>002237.SZ</t>
  </si>
  <si>
    <t>天威视讯</t>
  </si>
  <si>
    <t>002238.SZ</t>
  </si>
  <si>
    <t>奥特佳</t>
  </si>
  <si>
    <t>002239.SZ</t>
  </si>
  <si>
    <t>盛新锂能</t>
  </si>
  <si>
    <t>002240.SZ</t>
  </si>
  <si>
    <t>歌尔股份</t>
  </si>
  <si>
    <t>002241.SZ</t>
  </si>
  <si>
    <t>九阳股份</t>
  </si>
  <si>
    <t>002242.SZ</t>
  </si>
  <si>
    <t>力合科创</t>
  </si>
  <si>
    <t>002243.SZ</t>
  </si>
  <si>
    <t>滨江集团</t>
  </si>
  <si>
    <t>002244.SZ</t>
  </si>
  <si>
    <t>蔚蓝锂芯</t>
  </si>
  <si>
    <t>002245.SZ</t>
  </si>
  <si>
    <t>北化股份</t>
  </si>
  <si>
    <t>002246.SZ</t>
  </si>
  <si>
    <t>聚力文化</t>
  </si>
  <si>
    <t>002247.SZ</t>
  </si>
  <si>
    <t>华东数控</t>
  </si>
  <si>
    <t>002248.SZ</t>
  </si>
  <si>
    <t>大洋电机</t>
  </si>
  <si>
    <t>002249.SZ</t>
  </si>
  <si>
    <t>联化科技</t>
  </si>
  <si>
    <t>002250.SZ</t>
  </si>
  <si>
    <t>步步高</t>
  </si>
  <si>
    <t>002251.SZ</t>
  </si>
  <si>
    <t>上海莱士</t>
  </si>
  <si>
    <t>002252.SZ</t>
  </si>
  <si>
    <t>川大智胜</t>
  </si>
  <si>
    <t>002253.SZ</t>
  </si>
  <si>
    <t>泰和新材</t>
  </si>
  <si>
    <t>002254.SZ</t>
  </si>
  <si>
    <t>海陆重工</t>
  </si>
  <si>
    <t>002255.SZ</t>
  </si>
  <si>
    <t>兆新股份</t>
  </si>
  <si>
    <t>002256.SZ</t>
  </si>
  <si>
    <t>利尔化学</t>
  </si>
  <si>
    <t>002258.SZ</t>
  </si>
  <si>
    <t>*ST升达</t>
  </si>
  <si>
    <t>002259.SZ</t>
  </si>
  <si>
    <t>拓维信息</t>
  </si>
  <si>
    <t>002261.SZ</t>
  </si>
  <si>
    <t>恩华药业</t>
  </si>
  <si>
    <t>002262.SZ</t>
  </si>
  <si>
    <t>大东南</t>
  </si>
  <si>
    <t>002263.SZ</t>
  </si>
  <si>
    <t>新华都</t>
  </si>
  <si>
    <t>002264.SZ</t>
  </si>
  <si>
    <t>西仪股份</t>
  </si>
  <si>
    <t>002265.SZ</t>
  </si>
  <si>
    <t>浙富控股</t>
  </si>
  <si>
    <t>002266.SZ</t>
  </si>
  <si>
    <t>陕天然气</t>
  </si>
  <si>
    <t>002267.SZ</t>
  </si>
  <si>
    <t>卫士通</t>
  </si>
  <si>
    <t>002268.SZ</t>
  </si>
  <si>
    <t>美邦服饰</t>
  </si>
  <si>
    <t>002269.SZ</t>
  </si>
  <si>
    <t>华明装备</t>
  </si>
  <si>
    <t>002270.SZ</t>
  </si>
  <si>
    <t>东方雨虹</t>
  </si>
  <si>
    <t>002271.SZ</t>
  </si>
  <si>
    <t>川润股份</t>
  </si>
  <si>
    <t>002272.SZ</t>
  </si>
  <si>
    <t>水晶光电</t>
  </si>
  <si>
    <t>002273.SZ</t>
  </si>
  <si>
    <t>华昌化工</t>
  </si>
  <si>
    <t>002274.SZ</t>
  </si>
  <si>
    <t>桂林三金</t>
  </si>
  <si>
    <t>002275.SZ</t>
  </si>
  <si>
    <t>万马股份</t>
  </si>
  <si>
    <t>002276.SZ</t>
  </si>
  <si>
    <t>友阿股份</t>
  </si>
  <si>
    <t>002277.SZ</t>
  </si>
  <si>
    <t>神开股份</t>
  </si>
  <si>
    <t>002278.SZ</t>
  </si>
  <si>
    <t>久其软件</t>
  </si>
  <si>
    <t>002279.SZ</t>
  </si>
  <si>
    <t>联络互动</t>
  </si>
  <si>
    <t>002280.SZ</t>
  </si>
  <si>
    <t>光迅科技</t>
  </si>
  <si>
    <t>002281.SZ</t>
  </si>
  <si>
    <t>博深股份</t>
  </si>
  <si>
    <t>002282.SZ</t>
  </si>
  <si>
    <t>天润工业</t>
  </si>
  <si>
    <t>002283.SZ</t>
  </si>
  <si>
    <t>亚太股份</t>
  </si>
  <si>
    <t>002284.SZ</t>
  </si>
  <si>
    <t>世联行</t>
  </si>
  <si>
    <t>002285.SZ</t>
  </si>
  <si>
    <t>保龄宝</t>
  </si>
  <si>
    <t>002286.SZ</t>
  </si>
  <si>
    <t>奇正藏药</t>
  </si>
  <si>
    <t>002287.SZ</t>
  </si>
  <si>
    <t>超华科技</t>
  </si>
  <si>
    <t>002288.SZ</t>
  </si>
  <si>
    <t>宇顺电子</t>
  </si>
  <si>
    <t>002289.SZ</t>
  </si>
  <si>
    <t>禾盛新材</t>
  </si>
  <si>
    <t>002290.SZ</t>
  </si>
  <si>
    <t>星期六</t>
  </si>
  <si>
    <t>002291.SZ</t>
  </si>
  <si>
    <t>奥飞娱乐</t>
  </si>
  <si>
    <t>002292.SZ</t>
  </si>
  <si>
    <t>罗莱生活</t>
  </si>
  <si>
    <t>002293.SZ</t>
  </si>
  <si>
    <t>信立泰</t>
  </si>
  <si>
    <t>002294.SZ</t>
  </si>
  <si>
    <t>精艺股份</t>
  </si>
  <si>
    <t>002295.SZ</t>
  </si>
  <si>
    <t>辉煌科技</t>
  </si>
  <si>
    <t>002296.SZ</t>
  </si>
  <si>
    <t>博云新材</t>
  </si>
  <si>
    <t>002297.SZ</t>
  </si>
  <si>
    <t>中电兴发</t>
  </si>
  <si>
    <t>002298.SZ</t>
  </si>
  <si>
    <t>圣农发展</t>
  </si>
  <si>
    <t>002299.SZ</t>
  </si>
  <si>
    <t>太阳电缆</t>
  </si>
  <si>
    <t>002300.SZ</t>
  </si>
  <si>
    <t>齐心集团</t>
  </si>
  <si>
    <t>002301.SZ</t>
  </si>
  <si>
    <t>西部建设</t>
  </si>
  <si>
    <t>002302.SZ</t>
  </si>
  <si>
    <t>美盈森</t>
  </si>
  <si>
    <t>002303.SZ</t>
  </si>
  <si>
    <t>洋河股份</t>
  </si>
  <si>
    <t>002304.SZ</t>
  </si>
  <si>
    <t>南国置业</t>
  </si>
  <si>
    <t>002305.SZ</t>
  </si>
  <si>
    <t>中科云网</t>
  </si>
  <si>
    <t>002306.SZ</t>
  </si>
  <si>
    <t>北新路桥</t>
  </si>
  <si>
    <t>002307.SZ</t>
  </si>
  <si>
    <t>威创股份</t>
  </si>
  <si>
    <t>002308.SZ</t>
  </si>
  <si>
    <t>中利集团</t>
  </si>
  <si>
    <t>002309.SZ</t>
  </si>
  <si>
    <t>东方园林</t>
  </si>
  <si>
    <t>002310.SZ</t>
  </si>
  <si>
    <t>海大集团</t>
  </si>
  <si>
    <t>002311.SZ</t>
  </si>
  <si>
    <t>川发龙蟒</t>
  </si>
  <si>
    <t>002312.SZ</t>
  </si>
  <si>
    <t>日海智能</t>
  </si>
  <si>
    <t>002313.SZ</t>
  </si>
  <si>
    <t>南山控股</t>
  </si>
  <si>
    <t>002314.SZ</t>
  </si>
  <si>
    <t>焦点科技</t>
  </si>
  <si>
    <t>002315.SZ</t>
  </si>
  <si>
    <t>亚联发展</t>
  </si>
  <si>
    <t>002316.SZ</t>
  </si>
  <si>
    <t>众生药业</t>
  </si>
  <si>
    <t>002317.SZ</t>
  </si>
  <si>
    <t>久立特材</t>
  </si>
  <si>
    <t>002318.SZ</t>
  </si>
  <si>
    <t>乐通股份</t>
  </si>
  <si>
    <t>002319.SZ</t>
  </si>
  <si>
    <t>海峡股份</t>
  </si>
  <si>
    <t>002320.SZ</t>
  </si>
  <si>
    <t>*ST华英</t>
  </si>
  <si>
    <t>002321.SZ</t>
  </si>
  <si>
    <t>理工环科</t>
  </si>
  <si>
    <t>002322.SZ</t>
  </si>
  <si>
    <t>*ST雅博</t>
  </si>
  <si>
    <t>002323.SZ</t>
  </si>
  <si>
    <t>普利特</t>
  </si>
  <si>
    <t>002324.SZ</t>
  </si>
  <si>
    <t>洪涛股份</t>
  </si>
  <si>
    <t>002325.SZ</t>
  </si>
  <si>
    <t>永太科技</t>
  </si>
  <si>
    <t>002326.SZ</t>
  </si>
  <si>
    <t>富安娜</t>
  </si>
  <si>
    <t>002327.SZ</t>
  </si>
  <si>
    <t>新朋股份</t>
  </si>
  <si>
    <t>002328.SZ</t>
  </si>
  <si>
    <t>皇氏集团</t>
  </si>
  <si>
    <t>002329.SZ</t>
  </si>
  <si>
    <t>得利斯</t>
  </si>
  <si>
    <t>002330.SZ</t>
  </si>
  <si>
    <t>皖通科技</t>
  </si>
  <si>
    <t>002331.SZ</t>
  </si>
  <si>
    <t>仙琚制药</t>
  </si>
  <si>
    <t>002332.SZ</t>
  </si>
  <si>
    <t>罗普斯金</t>
  </si>
  <si>
    <t>002333.SZ</t>
  </si>
  <si>
    <t>英威腾</t>
  </si>
  <si>
    <t>002334.SZ</t>
  </si>
  <si>
    <t>科华数据</t>
  </si>
  <si>
    <t>002335.SZ</t>
  </si>
  <si>
    <t>人人乐</t>
  </si>
  <si>
    <t>002336.SZ</t>
  </si>
  <si>
    <t>赛象科技</t>
  </si>
  <si>
    <t>002337.SZ</t>
  </si>
  <si>
    <t>奥普光电</t>
  </si>
  <si>
    <t>002338.SZ</t>
  </si>
  <si>
    <t>积成电子</t>
  </si>
  <si>
    <t>002339.SZ</t>
  </si>
  <si>
    <t>格林美</t>
  </si>
  <si>
    <t>002340.SZ</t>
  </si>
  <si>
    <t>新纶科技</t>
  </si>
  <si>
    <t>002341.SZ</t>
  </si>
  <si>
    <t>巨力索具</t>
  </si>
  <si>
    <t>002342.SZ</t>
  </si>
  <si>
    <t>慈文传媒</t>
  </si>
  <si>
    <t>002343.SZ</t>
  </si>
  <si>
    <t>海宁皮城</t>
  </si>
  <si>
    <t>002344.SZ</t>
  </si>
  <si>
    <t>潮宏基</t>
  </si>
  <si>
    <t>002345.SZ</t>
  </si>
  <si>
    <t>柘中股份</t>
  </si>
  <si>
    <t>002346.SZ</t>
  </si>
  <si>
    <t>泰尔股份</t>
  </si>
  <si>
    <t>002347.SZ</t>
  </si>
  <si>
    <t>高乐股份</t>
  </si>
  <si>
    <t>002348.SZ</t>
  </si>
  <si>
    <t>精华制药</t>
  </si>
  <si>
    <t>002349.SZ</t>
  </si>
  <si>
    <t>北京科锐</t>
  </si>
  <si>
    <t>002350.SZ</t>
  </si>
  <si>
    <t>漫步者</t>
  </si>
  <si>
    <t>002351.SZ</t>
  </si>
  <si>
    <t>顺丰控股</t>
  </si>
  <si>
    <t>002352.SZ</t>
  </si>
  <si>
    <t>杰瑞股份</t>
  </si>
  <si>
    <t>002353.SZ</t>
  </si>
  <si>
    <t>天神娱乐</t>
  </si>
  <si>
    <t>002354.SZ</t>
  </si>
  <si>
    <t>兴民智通</t>
  </si>
  <si>
    <t>002355.SZ</t>
  </si>
  <si>
    <t>*ST赫美</t>
  </si>
  <si>
    <t>002356.SZ</t>
  </si>
  <si>
    <t>富临运业</t>
  </si>
  <si>
    <t>002357.SZ</t>
  </si>
  <si>
    <t>ST森源</t>
  </si>
  <si>
    <t>002358.SZ</t>
  </si>
  <si>
    <t>同德化工</t>
  </si>
  <si>
    <t>002360.SZ</t>
  </si>
  <si>
    <t>神剑股份</t>
  </si>
  <si>
    <t>002361.SZ</t>
  </si>
  <si>
    <t>汉王科技</t>
  </si>
  <si>
    <t>002362.SZ</t>
  </si>
  <si>
    <t>隆基机械</t>
  </si>
  <si>
    <t>002363.SZ</t>
  </si>
  <si>
    <t>中恒电气</t>
  </si>
  <si>
    <t>002364.SZ</t>
  </si>
  <si>
    <t>永安药业</t>
  </si>
  <si>
    <t>002365.SZ</t>
  </si>
  <si>
    <t>台海核电</t>
  </si>
  <si>
    <t>002366.SZ</t>
  </si>
  <si>
    <t>康力电梯</t>
  </si>
  <si>
    <t>002367.SZ</t>
  </si>
  <si>
    <t>太极股份</t>
  </si>
  <si>
    <t>002368.SZ</t>
  </si>
  <si>
    <t>卓翼科技</t>
  </si>
  <si>
    <t>002369.SZ</t>
  </si>
  <si>
    <t>亚太药业</t>
  </si>
  <si>
    <t>002370.SZ</t>
  </si>
  <si>
    <t>北方华创</t>
  </si>
  <si>
    <t>002371.SZ</t>
  </si>
  <si>
    <t>伟星新材</t>
  </si>
  <si>
    <t>002372.SZ</t>
  </si>
  <si>
    <t>千方科技</t>
  </si>
  <si>
    <t>002373.SZ</t>
  </si>
  <si>
    <t>中锐股份</t>
  </si>
  <si>
    <t>002374.SZ</t>
  </si>
  <si>
    <t>亚厦股份</t>
  </si>
  <si>
    <t>002375.SZ</t>
  </si>
  <si>
    <t>新北洋</t>
  </si>
  <si>
    <t>002376.SZ</t>
  </si>
  <si>
    <t>国创高新</t>
  </si>
  <si>
    <t>002377.SZ</t>
  </si>
  <si>
    <t>章源钨业</t>
  </si>
  <si>
    <t>002378.SZ</t>
  </si>
  <si>
    <t>宏创控股</t>
  </si>
  <si>
    <t>002379.SZ</t>
  </si>
  <si>
    <t>科远智慧</t>
  </si>
  <si>
    <t>002380.SZ</t>
  </si>
  <si>
    <t>双箭股份</t>
  </si>
  <si>
    <t>002381.SZ</t>
  </si>
  <si>
    <t>蓝帆医疗</t>
  </si>
  <si>
    <t>002382.SZ</t>
  </si>
  <si>
    <t>合众思壮</t>
  </si>
  <si>
    <t>002383.SZ</t>
  </si>
  <si>
    <t>东山精密</t>
  </si>
  <si>
    <t>002384.SZ</t>
  </si>
  <si>
    <t>大北农</t>
  </si>
  <si>
    <t>002385.SZ</t>
  </si>
  <si>
    <t>天原股份</t>
  </si>
  <si>
    <t>002386.SZ</t>
  </si>
  <si>
    <t>维信诺</t>
  </si>
  <si>
    <t>002387.SZ</t>
  </si>
  <si>
    <t>新亚制程</t>
  </si>
  <si>
    <t>002388.SZ</t>
  </si>
  <si>
    <t>航天彩虹</t>
  </si>
  <si>
    <t>002389.SZ</t>
  </si>
  <si>
    <t>信邦制药</t>
  </si>
  <si>
    <t>002390.SZ</t>
  </si>
  <si>
    <t>长青股份</t>
  </si>
  <si>
    <t>002391.SZ</t>
  </si>
  <si>
    <t>北京利尔</t>
  </si>
  <si>
    <t>002392.SZ</t>
  </si>
  <si>
    <t>力生制药</t>
  </si>
  <si>
    <t>002393.SZ</t>
  </si>
  <si>
    <t>联发股份</t>
  </si>
  <si>
    <t>002394.SZ</t>
  </si>
  <si>
    <t>双象股份</t>
  </si>
  <si>
    <t>002395.SZ</t>
  </si>
  <si>
    <t>星网锐捷</t>
  </si>
  <si>
    <t>002396.SZ</t>
  </si>
  <si>
    <t>梦洁股份</t>
  </si>
  <si>
    <t>002397.SZ</t>
  </si>
  <si>
    <t>垒知集团</t>
  </si>
  <si>
    <t>002398.SZ</t>
  </si>
  <si>
    <t>海普瑞</t>
  </si>
  <si>
    <t>002399.SZ</t>
  </si>
  <si>
    <t>省广集团</t>
  </si>
  <si>
    <t>002400.SZ</t>
  </si>
  <si>
    <t>中远海科</t>
  </si>
  <si>
    <t>002401.SZ</t>
  </si>
  <si>
    <t>和而泰</t>
  </si>
  <si>
    <t>002402.SZ</t>
  </si>
  <si>
    <t>爱仕达</t>
  </si>
  <si>
    <t>002403.SZ</t>
  </si>
  <si>
    <t>嘉欣丝绸</t>
  </si>
  <si>
    <t>002404.SZ</t>
  </si>
  <si>
    <t>四维图新</t>
  </si>
  <si>
    <t>002405.SZ</t>
  </si>
  <si>
    <t>远东传动</t>
  </si>
  <si>
    <t>002406.SZ</t>
  </si>
  <si>
    <t>多氟多</t>
  </si>
  <si>
    <t>002407.SZ</t>
  </si>
  <si>
    <t>齐翔腾达</t>
  </si>
  <si>
    <t>002408.SZ</t>
  </si>
  <si>
    <t>雅克科技</t>
  </si>
  <si>
    <t>002409.SZ</t>
  </si>
  <si>
    <t>广联达</t>
  </si>
  <si>
    <t>002410.SZ</t>
  </si>
  <si>
    <t>延安必康</t>
  </si>
  <si>
    <t>002411.SZ</t>
  </si>
  <si>
    <t>汉森制药</t>
  </si>
  <si>
    <t>002412.SZ</t>
  </si>
  <si>
    <t>雷科防务</t>
  </si>
  <si>
    <t>002413.SZ</t>
  </si>
  <si>
    <t>高德红外</t>
  </si>
  <si>
    <t>002414.SZ</t>
  </si>
  <si>
    <t>海康威视</t>
  </si>
  <si>
    <t>002415.SZ</t>
  </si>
  <si>
    <t>爱施德</t>
  </si>
  <si>
    <t>002416.SZ</t>
  </si>
  <si>
    <t>深南股份</t>
  </si>
  <si>
    <t>002417.SZ</t>
  </si>
  <si>
    <t>康盛股份</t>
  </si>
  <si>
    <t>002418.SZ</t>
  </si>
  <si>
    <t>天虹股份</t>
  </si>
  <si>
    <t>002419.SZ</t>
  </si>
  <si>
    <t>毅昌股份</t>
  </si>
  <si>
    <t>002420.SZ</t>
  </si>
  <si>
    <t>达实智能</t>
  </si>
  <si>
    <t>002421.SZ</t>
  </si>
  <si>
    <t>科伦药业</t>
  </si>
  <si>
    <t>002422.SZ</t>
  </si>
  <si>
    <t>中粮资本</t>
  </si>
  <si>
    <t>002423.SZ</t>
  </si>
  <si>
    <t>贵州百灵</t>
  </si>
  <si>
    <t>002424.SZ</t>
  </si>
  <si>
    <t>凯撒文化</t>
  </si>
  <si>
    <t>002425.SZ</t>
  </si>
  <si>
    <t>胜利精密</t>
  </si>
  <si>
    <t>002426.SZ</t>
  </si>
  <si>
    <t>ST尤夫</t>
  </si>
  <si>
    <t>002427.SZ</t>
  </si>
  <si>
    <t>云南锗业</t>
  </si>
  <si>
    <t>002428.SZ</t>
  </si>
  <si>
    <t>兆驰股份</t>
  </si>
  <si>
    <t>002429.SZ</t>
  </si>
  <si>
    <t>杭氧股份</t>
  </si>
  <si>
    <t>002430.SZ</t>
  </si>
  <si>
    <t>棕榈股份</t>
  </si>
  <si>
    <t>002431.SZ</t>
  </si>
  <si>
    <t>九安医疗</t>
  </si>
  <si>
    <t>002432.SZ</t>
  </si>
  <si>
    <t>太安堂</t>
  </si>
  <si>
    <t>002433.SZ</t>
  </si>
  <si>
    <t>万里扬</t>
  </si>
  <si>
    <t>002434.SZ</t>
  </si>
  <si>
    <t>长江健康</t>
  </si>
  <si>
    <t>002435.SZ</t>
  </si>
  <si>
    <t>兴森科技</t>
  </si>
  <si>
    <t>002436.SZ</t>
  </si>
  <si>
    <t>誉衡药业</t>
  </si>
  <si>
    <t>002437.SZ</t>
  </si>
  <si>
    <t>江苏神通</t>
  </si>
  <si>
    <t>002438.SZ</t>
  </si>
  <si>
    <t>启明星辰</t>
  </si>
  <si>
    <t>002439.SZ</t>
  </si>
  <si>
    <t>闰土股份</t>
  </si>
  <si>
    <t>002440.SZ</t>
  </si>
  <si>
    <t>众业达</t>
  </si>
  <si>
    <t>002441.SZ</t>
  </si>
  <si>
    <t>龙星化工</t>
  </si>
  <si>
    <t>002442.SZ</t>
  </si>
  <si>
    <t>金洲管道</t>
  </si>
  <si>
    <t>002443.SZ</t>
  </si>
  <si>
    <t>巨星科技</t>
  </si>
  <si>
    <t>002444.SZ</t>
  </si>
  <si>
    <t>中南文化</t>
  </si>
  <si>
    <t>002445.SZ</t>
  </si>
  <si>
    <t>盛路通信</t>
  </si>
  <si>
    <t>002446.SZ</t>
  </si>
  <si>
    <t>*ST晨鑫</t>
  </si>
  <si>
    <t>002447.SZ</t>
  </si>
  <si>
    <t>中原内配</t>
  </si>
  <si>
    <t>002448.SZ</t>
  </si>
  <si>
    <t>国星光电</t>
  </si>
  <si>
    <t>002449.SZ</t>
  </si>
  <si>
    <t>摩恩电气</t>
  </si>
  <si>
    <t>002451.SZ</t>
  </si>
  <si>
    <t>长高集团</t>
  </si>
  <si>
    <t>002452.SZ</t>
  </si>
  <si>
    <t>华软科技</t>
  </si>
  <si>
    <t>002453.SZ</t>
  </si>
  <si>
    <t>松芝股份</t>
  </si>
  <si>
    <t>002454.SZ</t>
  </si>
  <si>
    <t>百川股份</t>
  </si>
  <si>
    <t>002455.SZ</t>
  </si>
  <si>
    <t>欧菲光</t>
  </si>
  <si>
    <t>002456.SZ</t>
  </si>
  <si>
    <t>青龙管业</t>
  </si>
  <si>
    <t>002457.SZ</t>
  </si>
  <si>
    <t>益生股份</t>
  </si>
  <si>
    <t>002458.SZ</t>
  </si>
  <si>
    <t>晶澳科技</t>
  </si>
  <si>
    <t>002459.SZ</t>
  </si>
  <si>
    <t>赣锋锂业</t>
  </si>
  <si>
    <t>002460.SZ</t>
  </si>
  <si>
    <t>珠江啤酒</t>
  </si>
  <si>
    <t>002461.SZ</t>
  </si>
  <si>
    <t>嘉事堂</t>
  </si>
  <si>
    <t>002462.SZ</t>
  </si>
  <si>
    <t>沪电股份</t>
  </si>
  <si>
    <t>002463.SZ</t>
  </si>
  <si>
    <t>*ST众应</t>
  </si>
  <si>
    <t>002464.SZ</t>
  </si>
  <si>
    <t>海格通信</t>
  </si>
  <si>
    <t>002465.SZ</t>
  </si>
  <si>
    <t>天齐锂业</t>
  </si>
  <si>
    <t>002466.SZ</t>
  </si>
  <si>
    <t>二六三</t>
  </si>
  <si>
    <t>002467.SZ</t>
  </si>
  <si>
    <t>申通快递</t>
  </si>
  <si>
    <t>002468.SZ</t>
  </si>
  <si>
    <t>三维化学</t>
  </si>
  <si>
    <t>002469.SZ</t>
  </si>
  <si>
    <t>*ST金正</t>
  </si>
  <si>
    <t>002470.SZ</t>
  </si>
  <si>
    <t>中超控股</t>
  </si>
  <si>
    <t>002471.SZ</t>
  </si>
  <si>
    <t>双环传动</t>
  </si>
  <si>
    <t>002472.SZ</t>
  </si>
  <si>
    <t>*ST圣莱</t>
  </si>
  <si>
    <t>002473.SZ</t>
  </si>
  <si>
    <t>榕基软件</t>
  </si>
  <si>
    <t>002474.SZ</t>
  </si>
  <si>
    <t>立讯精密</t>
  </si>
  <si>
    <t>002475.SZ</t>
  </si>
  <si>
    <t>宝莫股份</t>
  </si>
  <si>
    <t>002476.SZ</t>
  </si>
  <si>
    <t>常宝股份</t>
  </si>
  <si>
    <t>002478.SZ</t>
  </si>
  <si>
    <t>富春环保</t>
  </si>
  <si>
    <t>002479.SZ</t>
  </si>
  <si>
    <t>新筑股份</t>
  </si>
  <si>
    <t>002480.SZ</t>
  </si>
  <si>
    <t>双塔食品</t>
  </si>
  <si>
    <t>002481.SZ</t>
  </si>
  <si>
    <t>广田集团</t>
  </si>
  <si>
    <t>002482.SZ</t>
  </si>
  <si>
    <t>润邦股份</t>
  </si>
  <si>
    <t>002483.SZ</t>
  </si>
  <si>
    <t>江海股份</t>
  </si>
  <si>
    <t>002484.SZ</t>
  </si>
  <si>
    <t>雪松发展</t>
  </si>
  <si>
    <t>002485.SZ</t>
  </si>
  <si>
    <t>嘉麟杰</t>
  </si>
  <si>
    <t>002486.SZ</t>
  </si>
  <si>
    <t>大金重工</t>
  </si>
  <si>
    <t>002487.SZ</t>
  </si>
  <si>
    <t>金固股份</t>
  </si>
  <si>
    <t>002488.SZ</t>
  </si>
  <si>
    <t>浙江永强</t>
  </si>
  <si>
    <t>002489.SZ</t>
  </si>
  <si>
    <t>山东墨龙</t>
  </si>
  <si>
    <t>002490.SZ</t>
  </si>
  <si>
    <t>通鼎互联</t>
  </si>
  <si>
    <t>002491.SZ</t>
  </si>
  <si>
    <t>恒基达鑫</t>
  </si>
  <si>
    <t>002492.SZ</t>
  </si>
  <si>
    <t>荣盛石化</t>
  </si>
  <si>
    <t>002493.SZ</t>
  </si>
  <si>
    <t>华斯股份</t>
  </si>
  <si>
    <t>002494.SZ</t>
  </si>
  <si>
    <t>佳隆股份</t>
  </si>
  <si>
    <t>002495.SZ</t>
  </si>
  <si>
    <t>ST辉丰</t>
  </si>
  <si>
    <t>002496.SZ</t>
  </si>
  <si>
    <t>雅化集团</t>
  </si>
  <si>
    <t>002497.SZ</t>
  </si>
  <si>
    <t>汉缆股份</t>
  </si>
  <si>
    <t>002498.SZ</t>
  </si>
  <si>
    <t>*ST科林</t>
  </si>
  <si>
    <t>002499.SZ</t>
  </si>
  <si>
    <t>山西证券</t>
  </si>
  <si>
    <t>002500.SZ</t>
  </si>
  <si>
    <t>*ST利源</t>
  </si>
  <si>
    <t>002501.SZ</t>
  </si>
  <si>
    <t>鼎龙文化</t>
  </si>
  <si>
    <t>002502.SZ</t>
  </si>
  <si>
    <t>搜于特</t>
  </si>
  <si>
    <t>002503.SZ</t>
  </si>
  <si>
    <t>ST弘高</t>
  </si>
  <si>
    <t>002504.SZ</t>
  </si>
  <si>
    <t>鹏都农牧</t>
  </si>
  <si>
    <t>002505.SZ</t>
  </si>
  <si>
    <t>协鑫集成</t>
  </si>
  <si>
    <t>002506.SZ</t>
  </si>
  <si>
    <t>涪陵榨菜</t>
  </si>
  <si>
    <t>002507.SZ</t>
  </si>
  <si>
    <t>老板电器</t>
  </si>
  <si>
    <t>002508.SZ</t>
  </si>
  <si>
    <t>天汽模</t>
  </si>
  <si>
    <t>002510.SZ</t>
  </si>
  <si>
    <t>中顺洁柔</t>
  </si>
  <si>
    <t>002511.SZ</t>
  </si>
  <si>
    <t>达华智能</t>
  </si>
  <si>
    <t>002512.SZ</t>
  </si>
  <si>
    <t>蓝丰生化</t>
  </si>
  <si>
    <t>002513.SZ</t>
  </si>
  <si>
    <t>宝馨科技</t>
  </si>
  <si>
    <t>002514.SZ</t>
  </si>
  <si>
    <t>金字火腿</t>
  </si>
  <si>
    <t>002515.SZ</t>
  </si>
  <si>
    <t>旷达科技</t>
  </si>
  <si>
    <t>002516.SZ</t>
  </si>
  <si>
    <t>恺英网络</t>
  </si>
  <si>
    <t>002517.SZ</t>
  </si>
  <si>
    <t>科士达</t>
  </si>
  <si>
    <t>002518.SZ</t>
  </si>
  <si>
    <t>银河电子</t>
  </si>
  <si>
    <t>002519.SZ</t>
  </si>
  <si>
    <t>日发精机</t>
  </si>
  <si>
    <t>002520.SZ</t>
  </si>
  <si>
    <t>齐峰新材</t>
  </si>
  <si>
    <t>002521.SZ</t>
  </si>
  <si>
    <t>浙江众成</t>
  </si>
  <si>
    <t>002522.SZ</t>
  </si>
  <si>
    <t>天桥起重</t>
  </si>
  <si>
    <t>002523.SZ</t>
  </si>
  <si>
    <t>光正眼科</t>
  </si>
  <si>
    <t>002524.SZ</t>
  </si>
  <si>
    <t>山东矿机</t>
  </si>
  <si>
    <t>002526.SZ</t>
  </si>
  <si>
    <t>新时达</t>
  </si>
  <si>
    <t>002527.SZ</t>
  </si>
  <si>
    <t>英飞拓</t>
  </si>
  <si>
    <t>002528.SZ</t>
  </si>
  <si>
    <t>海源复材</t>
  </si>
  <si>
    <t>002529.SZ</t>
  </si>
  <si>
    <t>金财互联</t>
  </si>
  <si>
    <t>002530.SZ</t>
  </si>
  <si>
    <t>天顺风能</t>
  </si>
  <si>
    <t>002531.SZ</t>
  </si>
  <si>
    <t>天山铝业</t>
  </si>
  <si>
    <t>002532.SZ</t>
  </si>
  <si>
    <t>金杯电工</t>
  </si>
  <si>
    <t>002533.SZ</t>
  </si>
  <si>
    <t>杭锅股份</t>
  </si>
  <si>
    <t>002534.SZ</t>
  </si>
  <si>
    <t>ST林重</t>
  </si>
  <si>
    <t>002535.SZ</t>
  </si>
  <si>
    <t>飞龙股份</t>
  </si>
  <si>
    <t>002536.SZ</t>
  </si>
  <si>
    <t>海联金汇</t>
  </si>
  <si>
    <t>002537.SZ</t>
  </si>
  <si>
    <t>司尔特</t>
  </si>
  <si>
    <t>002538.SZ</t>
  </si>
  <si>
    <t>云图控股</t>
  </si>
  <si>
    <t>002539.SZ</t>
  </si>
  <si>
    <t>亚太科技</t>
  </si>
  <si>
    <t>002540.SZ</t>
  </si>
  <si>
    <t>鸿路钢构</t>
  </si>
  <si>
    <t>002541.SZ</t>
  </si>
  <si>
    <t>中化岩土</t>
  </si>
  <si>
    <t>002542.SZ</t>
  </si>
  <si>
    <t>万和电气</t>
  </si>
  <si>
    <t>002543.SZ</t>
  </si>
  <si>
    <t>杰赛科技</t>
  </si>
  <si>
    <t>002544.SZ</t>
  </si>
  <si>
    <t>东方铁塔</t>
  </si>
  <si>
    <t>002545.SZ</t>
  </si>
  <si>
    <t>新联电子</t>
  </si>
  <si>
    <t>002546.SZ</t>
  </si>
  <si>
    <t>春兴精工</t>
  </si>
  <si>
    <t>002547.SZ</t>
  </si>
  <si>
    <t>金新农</t>
  </si>
  <si>
    <t>002548.SZ</t>
  </si>
  <si>
    <t>凯美特气</t>
  </si>
  <si>
    <t>002549.SZ</t>
  </si>
  <si>
    <t>千红制药</t>
  </si>
  <si>
    <t>002550.SZ</t>
  </si>
  <si>
    <t>尚荣医疗</t>
  </si>
  <si>
    <t>002551.SZ</t>
  </si>
  <si>
    <t>宝鼎科技</t>
  </si>
  <si>
    <t>002552.SZ</t>
  </si>
  <si>
    <t>南方轴承</t>
  </si>
  <si>
    <t>002553.SZ</t>
  </si>
  <si>
    <t>惠博普</t>
  </si>
  <si>
    <t>002554.SZ</t>
  </si>
  <si>
    <t>三七互娱</t>
  </si>
  <si>
    <t>002555.SZ</t>
  </si>
  <si>
    <t>辉隆股份</t>
  </si>
  <si>
    <t>002556.SZ</t>
  </si>
  <si>
    <t>洽洽食品</t>
  </si>
  <si>
    <t>002557.SZ</t>
  </si>
  <si>
    <t>巨人网络</t>
  </si>
  <si>
    <t>002558.SZ</t>
  </si>
  <si>
    <t>亚威股份</t>
  </si>
  <si>
    <t>002559.SZ</t>
  </si>
  <si>
    <t>通达股份</t>
  </si>
  <si>
    <t>002560.SZ</t>
  </si>
  <si>
    <t>徐家汇</t>
  </si>
  <si>
    <t>002561.SZ</t>
  </si>
  <si>
    <t>兄弟科技</t>
  </si>
  <si>
    <t>002562.SZ</t>
  </si>
  <si>
    <t>森马服饰</t>
  </si>
  <si>
    <t>002563.SZ</t>
  </si>
  <si>
    <t>天沃科技</t>
  </si>
  <si>
    <t>002564.SZ</t>
  </si>
  <si>
    <t>顺灏股份</t>
  </si>
  <si>
    <t>002565.SZ</t>
  </si>
  <si>
    <t>益盛药业</t>
  </si>
  <si>
    <t>002566.SZ</t>
  </si>
  <si>
    <t>唐人神</t>
  </si>
  <si>
    <t>002567.SZ</t>
  </si>
  <si>
    <t>百润股份</t>
  </si>
  <si>
    <t>002568.SZ</t>
  </si>
  <si>
    <t>ST步森</t>
  </si>
  <si>
    <t>002569.SZ</t>
  </si>
  <si>
    <t>贝因美</t>
  </si>
  <si>
    <t>002570.SZ</t>
  </si>
  <si>
    <t>德力股份</t>
  </si>
  <si>
    <t>002571.SZ</t>
  </si>
  <si>
    <t>索菲亚</t>
  </si>
  <si>
    <t>002572.SZ</t>
  </si>
  <si>
    <t>清新环境</t>
  </si>
  <si>
    <t>002573.SZ</t>
  </si>
  <si>
    <t>明牌珠宝</t>
  </si>
  <si>
    <t>002574.SZ</t>
  </si>
  <si>
    <t>*ST群兴</t>
  </si>
  <si>
    <t>002575.SZ</t>
  </si>
  <si>
    <t>通达动力</t>
  </si>
  <si>
    <t>002576.SZ</t>
  </si>
  <si>
    <t>雷柏科技</t>
  </si>
  <si>
    <t>002577.SZ</t>
  </si>
  <si>
    <t>闽发铝业</t>
  </si>
  <si>
    <t>002578.SZ</t>
  </si>
  <si>
    <t>中京电子</t>
  </si>
  <si>
    <t>002579.SZ</t>
  </si>
  <si>
    <t>圣阳股份</t>
  </si>
  <si>
    <t>002580.SZ</t>
  </si>
  <si>
    <t>未名医药</t>
  </si>
  <si>
    <t>002581.SZ</t>
  </si>
  <si>
    <t>好想你</t>
  </si>
  <si>
    <t>002582.SZ</t>
  </si>
  <si>
    <t>海能达</t>
  </si>
  <si>
    <t>002583.SZ</t>
  </si>
  <si>
    <t>西陇科学</t>
  </si>
  <si>
    <t>002584.SZ</t>
  </si>
  <si>
    <t>双星新材</t>
  </si>
  <si>
    <t>002585.SZ</t>
  </si>
  <si>
    <t>*ST围海</t>
  </si>
  <si>
    <t>002586.SZ</t>
  </si>
  <si>
    <t>奥拓电子</t>
  </si>
  <si>
    <t>002587.SZ</t>
  </si>
  <si>
    <t>史丹利</t>
  </si>
  <si>
    <t>002588.SZ</t>
  </si>
  <si>
    <t>瑞康医药</t>
  </si>
  <si>
    <t>002589.SZ</t>
  </si>
  <si>
    <t>万安科技</t>
  </si>
  <si>
    <t>002590.SZ</t>
  </si>
  <si>
    <t>恒大高新</t>
  </si>
  <si>
    <t>002591.SZ</t>
  </si>
  <si>
    <t>ST八菱</t>
  </si>
  <si>
    <t>002592.SZ</t>
  </si>
  <si>
    <t>日上集团</t>
  </si>
  <si>
    <t>002593.SZ</t>
  </si>
  <si>
    <t>比亚迪</t>
  </si>
  <si>
    <t>002594.SZ</t>
  </si>
  <si>
    <t>豪迈科技</t>
  </si>
  <si>
    <t>002595.SZ</t>
  </si>
  <si>
    <t>海南瑞泽</t>
  </si>
  <si>
    <t>002596.SZ</t>
  </si>
  <si>
    <t>金禾实业</t>
  </si>
  <si>
    <t>002597.SZ</t>
  </si>
  <si>
    <t>山东章鼓</t>
  </si>
  <si>
    <t>002598.SZ</t>
  </si>
  <si>
    <t>盛通股份</t>
  </si>
  <si>
    <t>002599.SZ</t>
  </si>
  <si>
    <t>领益智造</t>
  </si>
  <si>
    <t>002600.SZ</t>
  </si>
  <si>
    <t>龙佰集团</t>
  </si>
  <si>
    <t>002601.SZ</t>
  </si>
  <si>
    <t>世纪华通</t>
  </si>
  <si>
    <t>002602.SZ</t>
  </si>
  <si>
    <t>以岭药业</t>
  </si>
  <si>
    <t>002603.SZ</t>
  </si>
  <si>
    <t>姚记科技</t>
  </si>
  <si>
    <t>002605.SZ</t>
  </si>
  <si>
    <t>大连电瓷</t>
  </si>
  <si>
    <t>002606.SZ</t>
  </si>
  <si>
    <t>中公教育</t>
  </si>
  <si>
    <t>002607.SZ</t>
  </si>
  <si>
    <t>江苏国信</t>
  </si>
  <si>
    <t>002608.SZ</t>
  </si>
  <si>
    <t>捷顺科技</t>
  </si>
  <si>
    <t>002609.SZ</t>
  </si>
  <si>
    <t>爱康科技</t>
  </si>
  <si>
    <t>002610.SZ</t>
  </si>
  <si>
    <t>东方精工</t>
  </si>
  <si>
    <t>002611.SZ</t>
  </si>
  <si>
    <t>朗姿股份</t>
  </si>
  <si>
    <t>002612.SZ</t>
  </si>
  <si>
    <t>北玻股份</t>
  </si>
  <si>
    <t>002613.SZ</t>
  </si>
  <si>
    <t>奥佳华</t>
  </si>
  <si>
    <t>002614.SZ</t>
  </si>
  <si>
    <t>哈尔斯</t>
  </si>
  <si>
    <t>002615.SZ</t>
  </si>
  <si>
    <t>长青集团</t>
  </si>
  <si>
    <t>002616.SZ</t>
  </si>
  <si>
    <t>露笑科技</t>
  </si>
  <si>
    <t>002617.SZ</t>
  </si>
  <si>
    <t>*ST丹邦</t>
  </si>
  <si>
    <t>002618.SZ</t>
  </si>
  <si>
    <t>*ST艾格</t>
  </si>
  <si>
    <t>002619.SZ</t>
  </si>
  <si>
    <t>瑞和股份</t>
  </si>
  <si>
    <t>002620.SZ</t>
  </si>
  <si>
    <t>美吉姆</t>
  </si>
  <si>
    <t>002621.SZ</t>
  </si>
  <si>
    <t>融钰集团</t>
  </si>
  <si>
    <t>002622.SZ</t>
  </si>
  <si>
    <t>亚玛顿</t>
  </si>
  <si>
    <t>002623.SZ</t>
  </si>
  <si>
    <t>完美世界</t>
  </si>
  <si>
    <t>002624.SZ</t>
  </si>
  <si>
    <t>光启技术</t>
  </si>
  <si>
    <t>002625.SZ</t>
  </si>
  <si>
    <t>金达威</t>
  </si>
  <si>
    <t>002626.SZ</t>
  </si>
  <si>
    <t>三峡旅游</t>
  </si>
  <si>
    <t>002627.SZ</t>
  </si>
  <si>
    <t>成都路桥</t>
  </si>
  <si>
    <t>002628.SZ</t>
  </si>
  <si>
    <t>ST仁智</t>
  </si>
  <si>
    <t>002629.SZ</t>
  </si>
  <si>
    <t>华西能源</t>
  </si>
  <si>
    <t>002630.SZ</t>
  </si>
  <si>
    <t>德尔未来</t>
  </si>
  <si>
    <t>002631.SZ</t>
  </si>
  <si>
    <t>道明光学</t>
  </si>
  <si>
    <t>002632.SZ</t>
  </si>
  <si>
    <t>申科股份</t>
  </si>
  <si>
    <t>002633.SZ</t>
  </si>
  <si>
    <t>棒杰股份</t>
  </si>
  <si>
    <t>002634.SZ</t>
  </si>
  <si>
    <t>安洁科技</t>
  </si>
  <si>
    <t>002635.SZ</t>
  </si>
  <si>
    <t>金安国纪</t>
  </si>
  <si>
    <t>002636.SZ</t>
  </si>
  <si>
    <t>赞宇科技</t>
  </si>
  <si>
    <t>002637.SZ</t>
  </si>
  <si>
    <t>勤上股份</t>
  </si>
  <si>
    <t>002638.SZ</t>
  </si>
  <si>
    <t>雪人股份</t>
  </si>
  <si>
    <t>002639.SZ</t>
  </si>
  <si>
    <t>*ST跨境</t>
  </si>
  <si>
    <t>002640.SZ</t>
  </si>
  <si>
    <t>永高股份</t>
  </si>
  <si>
    <t>002641.SZ</t>
  </si>
  <si>
    <t>荣联科技</t>
  </si>
  <si>
    <t>002642.SZ</t>
  </si>
  <si>
    <t>万润股份</t>
  </si>
  <si>
    <t>002643.SZ</t>
  </si>
  <si>
    <t>佛慈制药</t>
  </si>
  <si>
    <t>002644.SZ</t>
  </si>
  <si>
    <t>华宏科技</t>
  </si>
  <si>
    <t>002645.SZ</t>
  </si>
  <si>
    <t>青青稞酒</t>
  </si>
  <si>
    <t>002646.SZ</t>
  </si>
  <si>
    <t>仁东控股</t>
  </si>
  <si>
    <t>002647.SZ</t>
  </si>
  <si>
    <t>卫星石化</t>
  </si>
  <si>
    <t>002648.SZ</t>
  </si>
  <si>
    <t>博彦科技</t>
  </si>
  <si>
    <t>002649.SZ</t>
  </si>
  <si>
    <t>加加食品</t>
  </si>
  <si>
    <t>002650.SZ</t>
  </si>
  <si>
    <t>利君股份</t>
  </si>
  <si>
    <t>002651.SZ</t>
  </si>
  <si>
    <t>扬子新材</t>
  </si>
  <si>
    <t>002652.SZ</t>
  </si>
  <si>
    <t>海思科</t>
  </si>
  <si>
    <t>002653.SZ</t>
  </si>
  <si>
    <t>万润科技</t>
  </si>
  <si>
    <t>002654.SZ</t>
  </si>
  <si>
    <t>共达电声</t>
  </si>
  <si>
    <t>002655.SZ</t>
  </si>
  <si>
    <t>ST摩登</t>
  </si>
  <si>
    <t>002656.SZ</t>
  </si>
  <si>
    <t>中科金财</t>
  </si>
  <si>
    <t>002657.SZ</t>
  </si>
  <si>
    <t>雪迪龙</t>
  </si>
  <si>
    <t>002658.SZ</t>
  </si>
  <si>
    <t>凯文教育</t>
  </si>
  <si>
    <t>002659.SZ</t>
  </si>
  <si>
    <t>茂硕电源</t>
  </si>
  <si>
    <t>002660.SZ</t>
  </si>
  <si>
    <t>克明食品</t>
  </si>
  <si>
    <t>002661.SZ</t>
  </si>
  <si>
    <t>京威股份</t>
  </si>
  <si>
    <t>002662.SZ</t>
  </si>
  <si>
    <t>普邦股份</t>
  </si>
  <si>
    <t>002663.SZ</t>
  </si>
  <si>
    <t>长鹰信质</t>
  </si>
  <si>
    <t>002664.SZ</t>
  </si>
  <si>
    <t>首航高科</t>
  </si>
  <si>
    <t>002665.SZ</t>
  </si>
  <si>
    <t>德联集团</t>
  </si>
  <si>
    <t>002666.SZ</t>
  </si>
  <si>
    <t>鞍重股份</t>
  </si>
  <si>
    <t>002667.SZ</t>
  </si>
  <si>
    <t>奥马电器</t>
  </si>
  <si>
    <t>002668.SZ</t>
  </si>
  <si>
    <t>康达新材</t>
  </si>
  <si>
    <t>002669.SZ</t>
  </si>
  <si>
    <t>国盛金控</t>
  </si>
  <si>
    <t>002670.SZ</t>
  </si>
  <si>
    <t>龙泉股份</t>
  </si>
  <si>
    <t>002671.SZ</t>
  </si>
  <si>
    <t>东江环保</t>
  </si>
  <si>
    <t>002672.SZ</t>
  </si>
  <si>
    <t>西部证券</t>
  </si>
  <si>
    <t>002673.SZ</t>
  </si>
  <si>
    <t>兴业科技</t>
  </si>
  <si>
    <t>002674.SZ</t>
  </si>
  <si>
    <t>东诚药业</t>
  </si>
  <si>
    <t>002675.SZ</t>
  </si>
  <si>
    <t>顺威股份</t>
  </si>
  <si>
    <t>002676.SZ</t>
  </si>
  <si>
    <t>浙江美大</t>
  </si>
  <si>
    <t>002677.SZ</t>
  </si>
  <si>
    <t>珠江钢琴</t>
  </si>
  <si>
    <t>002678.SZ</t>
  </si>
  <si>
    <t>福建金森</t>
  </si>
  <si>
    <t>002679.SZ</t>
  </si>
  <si>
    <t>奋达科技</t>
  </si>
  <si>
    <t>002681.SZ</t>
  </si>
  <si>
    <t>龙洲股份</t>
  </si>
  <si>
    <t>002682.SZ</t>
  </si>
  <si>
    <t>宏大爆破</t>
  </si>
  <si>
    <t>002683.SZ</t>
  </si>
  <si>
    <t>*ST猛狮</t>
  </si>
  <si>
    <t>002684.SZ</t>
  </si>
  <si>
    <t>华东重机</t>
  </si>
  <si>
    <t>002685.SZ</t>
  </si>
  <si>
    <t>亿利达</t>
  </si>
  <si>
    <t>002686.SZ</t>
  </si>
  <si>
    <t>乔治白</t>
  </si>
  <si>
    <t>002687.SZ</t>
  </si>
  <si>
    <t>金河生物</t>
  </si>
  <si>
    <t>002688.SZ</t>
  </si>
  <si>
    <t>远大智能</t>
  </si>
  <si>
    <t>002689.SZ</t>
  </si>
  <si>
    <t>美亚光电</t>
  </si>
  <si>
    <t>002690.SZ</t>
  </si>
  <si>
    <t>冀凯股份</t>
  </si>
  <si>
    <t>002691.SZ</t>
  </si>
  <si>
    <t>ST远程</t>
  </si>
  <si>
    <t>002692.SZ</t>
  </si>
  <si>
    <t>双成药业</t>
  </si>
  <si>
    <t>002693.SZ</t>
  </si>
  <si>
    <t>顾地科技</t>
  </si>
  <si>
    <t>002694.SZ</t>
  </si>
  <si>
    <t>煌上煌</t>
  </si>
  <si>
    <t>002695.SZ</t>
  </si>
  <si>
    <t>百洋股份</t>
  </si>
  <si>
    <t>002696.SZ</t>
  </si>
  <si>
    <t>红旗连锁</t>
  </si>
  <si>
    <t>002697.SZ</t>
  </si>
  <si>
    <t>博实股份</t>
  </si>
  <si>
    <t>002698.SZ</t>
  </si>
  <si>
    <t>美盛文化</t>
  </si>
  <si>
    <t>002699.SZ</t>
  </si>
  <si>
    <t>ST浩源</t>
  </si>
  <si>
    <t>002700.SZ</t>
  </si>
  <si>
    <t>奥瑞金</t>
  </si>
  <si>
    <t>002701.SZ</t>
  </si>
  <si>
    <t>海欣食品</t>
  </si>
  <si>
    <t>002702.SZ</t>
  </si>
  <si>
    <t>浙江世宝</t>
  </si>
  <si>
    <t>002703.SZ</t>
  </si>
  <si>
    <t>新宝股份</t>
  </si>
  <si>
    <t>002705.SZ</t>
  </si>
  <si>
    <t>良信股份</t>
  </si>
  <si>
    <t>002706.SZ</t>
  </si>
  <si>
    <t>众信旅游</t>
  </si>
  <si>
    <t>002707.SZ</t>
  </si>
  <si>
    <t>光洋股份</t>
  </si>
  <si>
    <t>002708.SZ</t>
  </si>
  <si>
    <t>天赐材料</t>
  </si>
  <si>
    <t>002709.SZ</t>
  </si>
  <si>
    <t>思美传媒</t>
  </si>
  <si>
    <t>002712.SZ</t>
  </si>
  <si>
    <t>东易日盛</t>
  </si>
  <si>
    <t>002713.SZ</t>
  </si>
  <si>
    <t>牧原股份</t>
  </si>
  <si>
    <t>002714.SZ</t>
  </si>
  <si>
    <t>登云股份</t>
  </si>
  <si>
    <t>002715.SZ</t>
  </si>
  <si>
    <t>金贵银业</t>
  </si>
  <si>
    <t>002716.SZ</t>
  </si>
  <si>
    <t>岭南股份</t>
  </si>
  <si>
    <t>002717.SZ</t>
  </si>
  <si>
    <t>友邦吊顶</t>
  </si>
  <si>
    <t>002718.SZ</t>
  </si>
  <si>
    <t>*ST麦趣</t>
  </si>
  <si>
    <t>002719.SZ</t>
  </si>
  <si>
    <t>金一文化</t>
  </si>
  <si>
    <t>002721.SZ</t>
  </si>
  <si>
    <t>金轮股份</t>
  </si>
  <si>
    <t>002722.SZ</t>
  </si>
  <si>
    <t>金莱特</t>
  </si>
  <si>
    <t>002723.SZ</t>
  </si>
  <si>
    <t>海洋王</t>
  </si>
  <si>
    <t>002724.SZ</t>
  </si>
  <si>
    <t>跃岭股份</t>
  </si>
  <si>
    <t>002725.SZ</t>
  </si>
  <si>
    <t>龙大肉食</t>
  </si>
  <si>
    <t>002726.SZ</t>
  </si>
  <si>
    <t>一心堂</t>
  </si>
  <si>
    <t>002727.SZ</t>
  </si>
  <si>
    <t>特一药业</t>
  </si>
  <si>
    <t>002728.SZ</t>
  </si>
  <si>
    <t>好利来</t>
  </si>
  <si>
    <t>002729.SZ</t>
  </si>
  <si>
    <t>电光科技</t>
  </si>
  <si>
    <t>002730.SZ</t>
  </si>
  <si>
    <t>萃华珠宝</t>
  </si>
  <si>
    <t>002731.SZ</t>
  </si>
  <si>
    <t>燕塘乳业</t>
  </si>
  <si>
    <t>002732.SZ</t>
  </si>
  <si>
    <t>雄韬股份</t>
  </si>
  <si>
    <t>002733.SZ</t>
  </si>
  <si>
    <t>利民股份</t>
  </si>
  <si>
    <t>002734.SZ</t>
  </si>
  <si>
    <t>王子新材</t>
  </si>
  <si>
    <t>002735.SZ</t>
  </si>
  <si>
    <t>国信证券</t>
  </si>
  <si>
    <t>002736.SZ</t>
  </si>
  <si>
    <t>葵花药业</t>
  </si>
  <si>
    <t>002737.SZ</t>
  </si>
  <si>
    <t>中矿资源</t>
  </si>
  <si>
    <t>002738.SZ</t>
  </si>
  <si>
    <t>万达电影</t>
  </si>
  <si>
    <t>002739.SZ</t>
  </si>
  <si>
    <t>爱迪尔</t>
  </si>
  <si>
    <t>002740.SZ</t>
  </si>
  <si>
    <t>光华科技</t>
  </si>
  <si>
    <t>002741.SZ</t>
  </si>
  <si>
    <t>三圣股份</t>
  </si>
  <si>
    <t>002742.SZ</t>
  </si>
  <si>
    <t>富煌钢构</t>
  </si>
  <si>
    <t>002743.SZ</t>
  </si>
  <si>
    <t>木林森</t>
  </si>
  <si>
    <t>002745.SZ</t>
  </si>
  <si>
    <t>仙坛股份</t>
  </si>
  <si>
    <t>002746.SZ</t>
  </si>
  <si>
    <t>埃斯顿</t>
  </si>
  <si>
    <t>002747.SZ</t>
  </si>
  <si>
    <t>世龙实业</t>
  </si>
  <si>
    <t>002748.SZ</t>
  </si>
  <si>
    <t>国光股份</t>
  </si>
  <si>
    <t>002749.SZ</t>
  </si>
  <si>
    <t>龙津药业</t>
  </si>
  <si>
    <t>002750.SZ</t>
  </si>
  <si>
    <t>易尚展示</t>
  </si>
  <si>
    <t>002751.SZ</t>
  </si>
  <si>
    <t>昇兴股份</t>
  </si>
  <si>
    <t>002752.SZ</t>
  </si>
  <si>
    <t>永东股份</t>
  </si>
  <si>
    <t>002753.SZ</t>
  </si>
  <si>
    <t>奥赛康</t>
  </si>
  <si>
    <t>002755.SZ</t>
  </si>
  <si>
    <t>永兴材料</t>
  </si>
  <si>
    <t>002756.SZ</t>
  </si>
  <si>
    <t>南兴股份</t>
  </si>
  <si>
    <t>002757.SZ</t>
  </si>
  <si>
    <t>浙农股份</t>
  </si>
  <si>
    <t>002758.SZ</t>
  </si>
  <si>
    <t>天际股份</t>
  </si>
  <si>
    <t>002759.SZ</t>
  </si>
  <si>
    <t>凤形股份</t>
  </si>
  <si>
    <t>002760.SZ</t>
  </si>
  <si>
    <t>浙江建投</t>
  </si>
  <si>
    <t>002761.SZ</t>
  </si>
  <si>
    <t>金发拉比</t>
  </si>
  <si>
    <t>002762.SZ</t>
  </si>
  <si>
    <t>汇洁股份</t>
  </si>
  <si>
    <t>002763.SZ</t>
  </si>
  <si>
    <t>蓝黛科技</t>
  </si>
  <si>
    <t>002765.SZ</t>
  </si>
  <si>
    <t>*ST索菱</t>
  </si>
  <si>
    <t>002766.SZ</t>
  </si>
  <si>
    <t>先锋电子</t>
  </si>
  <si>
    <t>002767.SZ</t>
  </si>
  <si>
    <t>国恩股份</t>
  </si>
  <si>
    <t>002768.SZ</t>
  </si>
  <si>
    <t>普路通</t>
  </si>
  <si>
    <t>002769.SZ</t>
  </si>
  <si>
    <t>*ST科迪</t>
  </si>
  <si>
    <t>002770.SZ</t>
  </si>
  <si>
    <t>真视通</t>
  </si>
  <si>
    <t>002771.SZ</t>
  </si>
  <si>
    <t>众兴菌业</t>
  </si>
  <si>
    <t>002772.SZ</t>
  </si>
  <si>
    <t>康弘药业</t>
  </si>
  <si>
    <t>002773.SZ</t>
  </si>
  <si>
    <t>快意电梯</t>
  </si>
  <si>
    <t>002774.SZ</t>
  </si>
  <si>
    <t>文科园林</t>
  </si>
  <si>
    <t>002775.SZ</t>
  </si>
  <si>
    <t>ST柏龙</t>
  </si>
  <si>
    <t>002776.SZ</t>
  </si>
  <si>
    <t>久远银海</t>
  </si>
  <si>
    <t>002777.SZ</t>
  </si>
  <si>
    <t>中晟高科</t>
  </si>
  <si>
    <t>002778.SZ</t>
  </si>
  <si>
    <t>中坚科技</t>
  </si>
  <si>
    <t>002779.SZ</t>
  </si>
  <si>
    <t>三夫户外</t>
  </si>
  <si>
    <t>002780.SZ</t>
  </si>
  <si>
    <t>奇信股份</t>
  </si>
  <si>
    <t>002781.SZ</t>
  </si>
  <si>
    <t>可立克</t>
  </si>
  <si>
    <t>002782.SZ</t>
  </si>
  <si>
    <t>凯龙股份</t>
  </si>
  <si>
    <t>002783.SZ</t>
  </si>
  <si>
    <t>万里石</t>
  </si>
  <si>
    <t>002785.SZ</t>
  </si>
  <si>
    <t>银宝山新</t>
  </si>
  <si>
    <t>002786.SZ</t>
  </si>
  <si>
    <t>华源控股</t>
  </si>
  <si>
    <t>002787.SZ</t>
  </si>
  <si>
    <t>鹭燕医药</t>
  </si>
  <si>
    <t>002788.SZ</t>
  </si>
  <si>
    <t>建艺集团</t>
  </si>
  <si>
    <t>002789.SZ</t>
  </si>
  <si>
    <t>瑞尔特</t>
  </si>
  <si>
    <t>002790.SZ</t>
  </si>
  <si>
    <t>坚朗五金</t>
  </si>
  <si>
    <t>002791.SZ</t>
  </si>
  <si>
    <t>通宇通讯</t>
  </si>
  <si>
    <t>002792.SZ</t>
  </si>
  <si>
    <t>罗欣药业</t>
  </si>
  <si>
    <t>002793.SZ</t>
  </si>
  <si>
    <t>永和智控</t>
  </si>
  <si>
    <t>002795.SZ</t>
  </si>
  <si>
    <t>世嘉科技</t>
  </si>
  <si>
    <t>002796.SZ</t>
  </si>
  <si>
    <t>第一创业</t>
  </si>
  <si>
    <t>002797.SZ</t>
  </si>
  <si>
    <t>帝欧家居</t>
  </si>
  <si>
    <t>002798.SZ</t>
  </si>
  <si>
    <t>环球印务</t>
  </si>
  <si>
    <t>002799.SZ</t>
  </si>
  <si>
    <t>天顺股份</t>
  </si>
  <si>
    <t>002800.SZ</t>
  </si>
  <si>
    <t>微光股份</t>
  </si>
  <si>
    <t>002801.SZ</t>
  </si>
  <si>
    <t>洪汇新材</t>
  </si>
  <si>
    <t>002802.SZ</t>
  </si>
  <si>
    <t>吉宏股份</t>
  </si>
  <si>
    <t>002803.SZ</t>
  </si>
  <si>
    <t>丰元股份</t>
  </si>
  <si>
    <t>002805.SZ</t>
  </si>
  <si>
    <t>华锋股份</t>
  </si>
  <si>
    <t>002806.SZ</t>
  </si>
  <si>
    <t>江阴银行</t>
  </si>
  <si>
    <t>002807.SZ</t>
  </si>
  <si>
    <t>恒久科技</t>
  </si>
  <si>
    <t>002808.SZ</t>
  </si>
  <si>
    <t>红墙股份</t>
  </si>
  <si>
    <t>002809.SZ</t>
  </si>
  <si>
    <t>山东赫达</t>
  </si>
  <si>
    <t>002810.SZ</t>
  </si>
  <si>
    <t>郑中设计</t>
  </si>
  <si>
    <t>002811.SZ</t>
  </si>
  <si>
    <t>恩捷股份</t>
  </si>
  <si>
    <t>002812.SZ</t>
  </si>
  <si>
    <t>路畅科技</t>
  </si>
  <si>
    <t>002813.SZ</t>
  </si>
  <si>
    <t>崇达技术</t>
  </si>
  <si>
    <t>002815.SZ</t>
  </si>
  <si>
    <t>和科达</t>
  </si>
  <si>
    <t>002816.SZ</t>
  </si>
  <si>
    <t>黄山胶囊</t>
  </si>
  <si>
    <t>002817.SZ</t>
  </si>
  <si>
    <t>富森美</t>
  </si>
  <si>
    <t>002818.SZ</t>
  </si>
  <si>
    <t>东方中科</t>
  </si>
  <si>
    <t>002819.SZ</t>
  </si>
  <si>
    <t>桂发祥</t>
  </si>
  <si>
    <t>002820.SZ</t>
  </si>
  <si>
    <t>凯莱英</t>
  </si>
  <si>
    <t>002821.SZ</t>
  </si>
  <si>
    <t>中装建设</t>
  </si>
  <si>
    <t>002822.SZ</t>
  </si>
  <si>
    <t>凯中精密</t>
  </si>
  <si>
    <t>002823.SZ</t>
  </si>
  <si>
    <t>和胜股份</t>
  </si>
  <si>
    <t>002824.SZ</t>
  </si>
  <si>
    <t>纳尔股份</t>
  </si>
  <si>
    <t>002825.SZ</t>
  </si>
  <si>
    <t>易明医药</t>
  </si>
  <si>
    <t>002826.SZ</t>
  </si>
  <si>
    <t>高争民爆</t>
  </si>
  <si>
    <t>002827.SZ</t>
  </si>
  <si>
    <t>贝肯能源</t>
  </si>
  <si>
    <t>002828.SZ</t>
  </si>
  <si>
    <t>星网宇达</t>
  </si>
  <si>
    <t>002829.SZ</t>
  </si>
  <si>
    <t>名雕股份</t>
  </si>
  <si>
    <t>002830.SZ</t>
  </si>
  <si>
    <t>裕同科技</t>
  </si>
  <si>
    <t>002831.SZ</t>
  </si>
  <si>
    <t>比音勒芬</t>
  </si>
  <si>
    <t>002832.SZ</t>
  </si>
  <si>
    <t>弘亚数控</t>
  </si>
  <si>
    <t>002833.SZ</t>
  </si>
  <si>
    <t>同为股份</t>
  </si>
  <si>
    <t>002835.SZ</t>
  </si>
  <si>
    <t>新宏泽</t>
  </si>
  <si>
    <t>002836.SZ</t>
  </si>
  <si>
    <t>英维克</t>
  </si>
  <si>
    <t>002837.SZ</t>
  </si>
  <si>
    <t>道恩股份</t>
  </si>
  <si>
    <t>002838.SZ</t>
  </si>
  <si>
    <t>张家港行</t>
  </si>
  <si>
    <t>002839.SZ</t>
  </si>
  <si>
    <t>华统股份</t>
  </si>
  <si>
    <t>002840.SZ</t>
  </si>
  <si>
    <t>视源股份</t>
  </si>
  <si>
    <t>002841.SZ</t>
  </si>
  <si>
    <t>翔鹭钨业</t>
  </si>
  <si>
    <t>002842.SZ</t>
  </si>
  <si>
    <t>泰嘉股份</t>
  </si>
  <si>
    <t>002843.SZ</t>
  </si>
  <si>
    <t>同兴达</t>
  </si>
  <si>
    <t>002845.SZ</t>
  </si>
  <si>
    <t>英联股份</t>
  </si>
  <si>
    <t>002846.SZ</t>
  </si>
  <si>
    <t>盐津铺子</t>
  </si>
  <si>
    <t>002847.SZ</t>
  </si>
  <si>
    <t>高斯贝尔</t>
  </si>
  <si>
    <t>002848.SZ</t>
  </si>
  <si>
    <t>威星智能</t>
  </si>
  <si>
    <t>002849.SZ</t>
  </si>
  <si>
    <t>科达利</t>
  </si>
  <si>
    <t>002850.SZ</t>
  </si>
  <si>
    <t>麦格米特</t>
  </si>
  <si>
    <t>002851.SZ</t>
  </si>
  <si>
    <t>道道全</t>
  </si>
  <si>
    <t>002852.SZ</t>
  </si>
  <si>
    <t>皮阿诺</t>
  </si>
  <si>
    <t>002853.SZ</t>
  </si>
  <si>
    <t>捷荣技术</t>
  </si>
  <si>
    <t>002855.SZ</t>
  </si>
  <si>
    <t>美芝股份</t>
  </si>
  <si>
    <t>002856.SZ</t>
  </si>
  <si>
    <t>三晖电气</t>
  </si>
  <si>
    <t>002857.SZ</t>
  </si>
  <si>
    <t>力盛赛车</t>
  </si>
  <si>
    <t>002858.SZ</t>
  </si>
  <si>
    <t>洁美科技</t>
  </si>
  <si>
    <t>002859.SZ</t>
  </si>
  <si>
    <t>星帅尔</t>
  </si>
  <si>
    <t>002860.SZ</t>
  </si>
  <si>
    <t>瀛通通讯</t>
  </si>
  <si>
    <t>002861.SZ</t>
  </si>
  <si>
    <t>实丰文化</t>
  </si>
  <si>
    <t>002862.SZ</t>
  </si>
  <si>
    <t>今飞凯达</t>
  </si>
  <si>
    <t>002863.SZ</t>
  </si>
  <si>
    <t>盘龙药业</t>
  </si>
  <si>
    <t>002864.SZ</t>
  </si>
  <si>
    <t>钧达股份</t>
  </si>
  <si>
    <t>002865.SZ</t>
  </si>
  <si>
    <t>传艺科技</t>
  </si>
  <si>
    <t>002866.SZ</t>
  </si>
  <si>
    <t>周大生</t>
  </si>
  <si>
    <t>002867.SZ</t>
  </si>
  <si>
    <t>绿康生化</t>
  </si>
  <si>
    <t>002868.SZ</t>
  </si>
  <si>
    <t>金溢科技</t>
  </si>
  <si>
    <t>002869.SZ</t>
  </si>
  <si>
    <t>香山股份</t>
  </si>
  <si>
    <t>002870.SZ</t>
  </si>
  <si>
    <t>伟隆股份</t>
  </si>
  <si>
    <t>002871.SZ</t>
  </si>
  <si>
    <t>ST天圣</t>
  </si>
  <si>
    <t>002872.SZ</t>
  </si>
  <si>
    <t>新天药业</t>
  </si>
  <si>
    <t>002873.SZ</t>
  </si>
  <si>
    <t>安奈儿</t>
  </si>
  <si>
    <t>002875.SZ</t>
  </si>
  <si>
    <t>三利谱</t>
  </si>
  <si>
    <t>002876.SZ</t>
  </si>
  <si>
    <t>智能自控</t>
  </si>
  <si>
    <t>002877.SZ</t>
  </si>
  <si>
    <t>元隆雅图</t>
  </si>
  <si>
    <t>002878.SZ</t>
  </si>
  <si>
    <t>长缆科技</t>
  </si>
  <si>
    <t>002879.SZ</t>
  </si>
  <si>
    <t>卫光生物</t>
  </si>
  <si>
    <t>002880.SZ</t>
  </si>
  <si>
    <t>美格智能</t>
  </si>
  <si>
    <t>002881.SZ</t>
  </si>
  <si>
    <t>金龙羽</t>
  </si>
  <si>
    <t>002882.SZ</t>
  </si>
  <si>
    <t>中设股份</t>
  </si>
  <si>
    <t>002883.SZ</t>
  </si>
  <si>
    <t>凌霄泵业</t>
  </si>
  <si>
    <t>002884.SZ</t>
  </si>
  <si>
    <t>京泉华</t>
  </si>
  <si>
    <t>002885.SZ</t>
  </si>
  <si>
    <t>沃特股份</t>
  </si>
  <si>
    <t>002886.SZ</t>
  </si>
  <si>
    <t>绿茵生态</t>
  </si>
  <si>
    <t>002887.SZ</t>
  </si>
  <si>
    <t>惠威科技</t>
  </si>
  <si>
    <t>002888.SZ</t>
  </si>
  <si>
    <t>东方嘉盛</t>
  </si>
  <si>
    <t>002889.SZ</t>
  </si>
  <si>
    <t>弘宇股份</t>
  </si>
  <si>
    <t>002890.SZ</t>
  </si>
  <si>
    <t>中宠股份</t>
  </si>
  <si>
    <t>002891.SZ</t>
  </si>
  <si>
    <t>科力尔</t>
  </si>
  <si>
    <t>002892.SZ</t>
  </si>
  <si>
    <t>华通热力</t>
  </si>
  <si>
    <t>002893.SZ</t>
  </si>
  <si>
    <t>川恒股份</t>
  </si>
  <si>
    <t>002895.SZ</t>
  </si>
  <si>
    <t>中大力德</t>
  </si>
  <si>
    <t>002896.SZ</t>
  </si>
  <si>
    <t>意华股份</t>
  </si>
  <si>
    <t>002897.SZ</t>
  </si>
  <si>
    <t>赛隆药业</t>
  </si>
  <si>
    <t>002898.SZ</t>
  </si>
  <si>
    <t>英派斯</t>
  </si>
  <si>
    <t>002899.SZ</t>
  </si>
  <si>
    <t>哈三联</t>
  </si>
  <si>
    <t>002900.SZ</t>
  </si>
  <si>
    <t>大博医疗</t>
  </si>
  <si>
    <t>002901.SZ</t>
  </si>
  <si>
    <t>铭普光磁</t>
  </si>
  <si>
    <t>002902.SZ</t>
  </si>
  <si>
    <t>宇环数控</t>
  </si>
  <si>
    <t>002903.SZ</t>
  </si>
  <si>
    <t>金逸影视</t>
  </si>
  <si>
    <t>002905.SZ</t>
  </si>
  <si>
    <t>华阳集团</t>
  </si>
  <si>
    <t>002906.SZ</t>
  </si>
  <si>
    <t>华森制药</t>
  </si>
  <si>
    <t>002907.SZ</t>
  </si>
  <si>
    <t>德生科技</t>
  </si>
  <si>
    <t>002908.SZ</t>
  </si>
  <si>
    <t>集泰股份</t>
  </si>
  <si>
    <t>002909.SZ</t>
  </si>
  <si>
    <t>庄园牧场</t>
  </si>
  <si>
    <t>002910.SZ</t>
  </si>
  <si>
    <t>佛燃能源</t>
  </si>
  <si>
    <t>002911.SZ</t>
  </si>
  <si>
    <t>中新赛克</t>
  </si>
  <si>
    <t>002912.SZ</t>
  </si>
  <si>
    <t>奥士康</t>
  </si>
  <si>
    <t>002913.SZ</t>
  </si>
  <si>
    <t>中欣氟材</t>
  </si>
  <si>
    <t>002915.SZ</t>
  </si>
  <si>
    <t>深南电路</t>
  </si>
  <si>
    <t>002916.SZ</t>
  </si>
  <si>
    <t>金奥博</t>
  </si>
  <si>
    <t>002917.SZ</t>
  </si>
  <si>
    <t>蒙娜丽莎</t>
  </si>
  <si>
    <t>002918.SZ</t>
  </si>
  <si>
    <t>名臣健康</t>
  </si>
  <si>
    <t>002919.SZ</t>
  </si>
  <si>
    <t>德赛西威</t>
  </si>
  <si>
    <t>002920.SZ</t>
  </si>
  <si>
    <t>联诚精密</t>
  </si>
  <si>
    <t>002921.SZ</t>
  </si>
  <si>
    <t>伊戈尔</t>
  </si>
  <si>
    <t>002922.SZ</t>
  </si>
  <si>
    <t>润都股份</t>
  </si>
  <si>
    <t>002923.SZ</t>
  </si>
  <si>
    <t>盈趣科技</t>
  </si>
  <si>
    <t>002925.SZ</t>
  </si>
  <si>
    <t>华西证券</t>
  </si>
  <si>
    <t>002926.SZ</t>
  </si>
  <si>
    <t>泰永长征</t>
  </si>
  <si>
    <t>002927.SZ</t>
  </si>
  <si>
    <t>华夏航空</t>
  </si>
  <si>
    <t>002928.SZ</t>
  </si>
  <si>
    <t>润建股份</t>
  </si>
  <si>
    <t>002929.SZ</t>
  </si>
  <si>
    <t>宏川智慧</t>
  </si>
  <si>
    <t>002930.SZ</t>
  </si>
  <si>
    <t>锋龙股份</t>
  </si>
  <si>
    <t>002931.SZ</t>
  </si>
  <si>
    <t>明德生物</t>
  </si>
  <si>
    <t>002932.SZ</t>
  </si>
  <si>
    <t>新兴装备</t>
  </si>
  <si>
    <t>002933.SZ</t>
  </si>
  <si>
    <t>天奥电子</t>
  </si>
  <si>
    <t>002935.SZ</t>
  </si>
  <si>
    <t>郑州银行</t>
  </si>
  <si>
    <t>002936.SZ</t>
  </si>
  <si>
    <t>兴瑞科技</t>
  </si>
  <si>
    <t>002937.SZ</t>
  </si>
  <si>
    <t>鹏鼎控股</t>
  </si>
  <si>
    <t>002938.SZ</t>
  </si>
  <si>
    <t>长城证券</t>
  </si>
  <si>
    <t>002939.SZ</t>
  </si>
  <si>
    <t>昂利康</t>
  </si>
  <si>
    <t>002940.SZ</t>
  </si>
  <si>
    <t>新疆交建</t>
  </si>
  <si>
    <t>002941.SZ</t>
  </si>
  <si>
    <t>新农股份</t>
  </si>
  <si>
    <t>002942.SZ</t>
  </si>
  <si>
    <t>宇晶股份</t>
  </si>
  <si>
    <t>002943.SZ</t>
  </si>
  <si>
    <t>华林证券</t>
  </si>
  <si>
    <t>002945.SZ</t>
  </si>
  <si>
    <t>新乳业</t>
  </si>
  <si>
    <t>002946.SZ</t>
  </si>
  <si>
    <t>恒铭达</t>
  </si>
  <si>
    <t>002947.SZ</t>
  </si>
  <si>
    <t>青岛银行</t>
  </si>
  <si>
    <t>002948.SZ</t>
  </si>
  <si>
    <t>华阳国际</t>
  </si>
  <si>
    <t>002949.SZ</t>
  </si>
  <si>
    <t>奥美医疗</t>
  </si>
  <si>
    <t>002950.SZ</t>
  </si>
  <si>
    <t>金时科技</t>
  </si>
  <si>
    <t>002951.SZ</t>
  </si>
  <si>
    <t>亚世光电</t>
  </si>
  <si>
    <t>002952.SZ</t>
  </si>
  <si>
    <t>日丰股份</t>
  </si>
  <si>
    <t>002953.SZ</t>
  </si>
  <si>
    <t>鸿合科技</t>
  </si>
  <si>
    <t>002955.SZ</t>
  </si>
  <si>
    <t>西麦食品</t>
  </si>
  <si>
    <t>002956.SZ</t>
  </si>
  <si>
    <t>科瑞技术</t>
  </si>
  <si>
    <t>002957.SZ</t>
  </si>
  <si>
    <t>青农商行</t>
  </si>
  <si>
    <t>002958.SZ</t>
  </si>
  <si>
    <t>小熊电器</t>
  </si>
  <si>
    <t>002959.SZ</t>
  </si>
  <si>
    <t>青鸟消防</t>
  </si>
  <si>
    <t>002960.SZ</t>
  </si>
  <si>
    <t>瑞达期货</t>
  </si>
  <si>
    <t>002961.SZ</t>
  </si>
  <si>
    <t>五方光电</t>
  </si>
  <si>
    <t>002962.SZ</t>
  </si>
  <si>
    <t>豪尔赛</t>
  </si>
  <si>
    <t>002963.SZ</t>
  </si>
  <si>
    <t>祥鑫科技</t>
  </si>
  <si>
    <t>002965.SZ</t>
  </si>
  <si>
    <t>苏州银行</t>
  </si>
  <si>
    <t>002966.SZ</t>
  </si>
  <si>
    <t>广电计量</t>
  </si>
  <si>
    <t>002967.SZ</t>
  </si>
  <si>
    <t>新大正</t>
  </si>
  <si>
    <t>002968.SZ</t>
  </si>
  <si>
    <t>嘉美包装</t>
  </si>
  <si>
    <t>002969.SZ</t>
  </si>
  <si>
    <t>锐明技术</t>
  </si>
  <si>
    <t>002970.SZ</t>
  </si>
  <si>
    <t>和远气体</t>
  </si>
  <si>
    <t>002971.SZ</t>
  </si>
  <si>
    <t>科安达</t>
  </si>
  <si>
    <t>002972.SZ</t>
  </si>
  <si>
    <t>侨银股份</t>
  </si>
  <si>
    <t>002973.SZ</t>
  </si>
  <si>
    <t>博杰股份</t>
  </si>
  <si>
    <t>002975.SZ</t>
  </si>
  <si>
    <t>瑞玛工业</t>
  </si>
  <si>
    <t>002976.SZ</t>
  </si>
  <si>
    <t>天箭科技</t>
  </si>
  <si>
    <t>002977.SZ</t>
  </si>
  <si>
    <t>安宁股份</t>
  </si>
  <si>
    <t>002978.SZ</t>
  </si>
  <si>
    <t>雷赛智能</t>
  </si>
  <si>
    <t>002979.SZ</t>
  </si>
  <si>
    <t>华盛昌</t>
  </si>
  <si>
    <t>002980.SZ</t>
  </si>
  <si>
    <t>朝阳科技</t>
  </si>
  <si>
    <t>002981.SZ</t>
  </si>
  <si>
    <t>湘佳股份</t>
  </si>
  <si>
    <t>002982.SZ</t>
  </si>
  <si>
    <t>芯瑞达</t>
  </si>
  <si>
    <t>002983.SZ</t>
  </si>
  <si>
    <t>森麒麟</t>
  </si>
  <si>
    <t>002984.SZ</t>
  </si>
  <si>
    <t>北摩高科</t>
  </si>
  <si>
    <t>002985.SZ</t>
  </si>
  <si>
    <t>宇新股份</t>
  </si>
  <si>
    <t>002986.SZ</t>
  </si>
  <si>
    <t>京北方</t>
  </si>
  <si>
    <t>002987.SZ</t>
  </si>
  <si>
    <t>豪美新材</t>
  </si>
  <si>
    <t>002988.SZ</t>
  </si>
  <si>
    <t>中天精装</t>
  </si>
  <si>
    <t>002989.SZ</t>
  </si>
  <si>
    <t>盛视科技</t>
  </si>
  <si>
    <t>002990.SZ</t>
  </si>
  <si>
    <t>甘源食品</t>
  </si>
  <si>
    <t>002991.SZ</t>
  </si>
  <si>
    <t>宝明科技</t>
  </si>
  <si>
    <t>002992.SZ</t>
  </si>
  <si>
    <t>奥海科技</t>
  </si>
  <si>
    <t>002993.SZ</t>
  </si>
  <si>
    <t>天地在线</t>
  </si>
  <si>
    <t>002995.SZ</t>
  </si>
  <si>
    <t>顺博合金</t>
  </si>
  <si>
    <t>002996.SZ</t>
  </si>
  <si>
    <t>瑞鹄模具</t>
  </si>
  <si>
    <t>002997.SZ</t>
  </si>
  <si>
    <t>优彩资源</t>
  </si>
  <si>
    <t>002998.SZ</t>
  </si>
  <si>
    <t>天禾股份</t>
  </si>
  <si>
    <t>002999.SZ</t>
  </si>
  <si>
    <t>劲仔食品</t>
  </si>
  <si>
    <t>003000.SZ</t>
  </si>
  <si>
    <t>中岩大地</t>
  </si>
  <si>
    <t>003001.SZ</t>
  </si>
  <si>
    <t>壶化股份</t>
  </si>
  <si>
    <t>003002.SZ</t>
  </si>
  <si>
    <t>天元股份</t>
  </si>
  <si>
    <t>003003.SZ</t>
  </si>
  <si>
    <t>声迅股份</t>
  </si>
  <si>
    <t>003004.SZ</t>
  </si>
  <si>
    <t>竞业达</t>
  </si>
  <si>
    <t>003005.SZ</t>
  </si>
  <si>
    <t>百亚股份</t>
  </si>
  <si>
    <t>003006.SZ</t>
  </si>
  <si>
    <t>直真科技</t>
  </si>
  <si>
    <t>003007.SZ</t>
  </si>
  <si>
    <t>开普检测</t>
  </si>
  <si>
    <t>003008.SZ</t>
  </si>
  <si>
    <t>中天火箭</t>
  </si>
  <si>
    <t>003009.SZ</t>
  </si>
  <si>
    <t>若羽臣</t>
  </si>
  <si>
    <t>003010.SZ</t>
  </si>
  <si>
    <t>海象新材</t>
  </si>
  <si>
    <t>003011.SZ</t>
  </si>
  <si>
    <t>东鹏控股</t>
  </si>
  <si>
    <t>003012.SZ</t>
  </si>
  <si>
    <t>地铁设计</t>
  </si>
  <si>
    <t>003013.SZ</t>
  </si>
  <si>
    <t>日久光电</t>
  </si>
  <si>
    <t>003015.SZ</t>
  </si>
  <si>
    <t>欣贺股份</t>
  </si>
  <si>
    <t>003016.SZ</t>
  </si>
  <si>
    <t>大洋生物</t>
  </si>
  <si>
    <t>003017.SZ</t>
  </si>
  <si>
    <t>金富科技</t>
  </si>
  <si>
    <t>003018.SZ</t>
  </si>
  <si>
    <t>宸展光电</t>
  </si>
  <si>
    <t>003019.SZ</t>
  </si>
  <si>
    <t>立方制药</t>
  </si>
  <si>
    <t>003020.SZ</t>
  </si>
  <si>
    <t>兆威机电</t>
  </si>
  <si>
    <t>003021.SZ</t>
  </si>
  <si>
    <t>联泓新科</t>
  </si>
  <si>
    <t>003022.SZ</t>
  </si>
  <si>
    <t>彩虹集团</t>
  </si>
  <si>
    <t>003023.SZ</t>
  </si>
  <si>
    <t>思进智能</t>
  </si>
  <si>
    <t>003025.SZ</t>
  </si>
  <si>
    <t>中晶科技</t>
  </si>
  <si>
    <t>003026.SZ</t>
  </si>
  <si>
    <t>同兴环保</t>
  </si>
  <si>
    <t>003027.SZ</t>
  </si>
  <si>
    <t>振邦智能</t>
  </si>
  <si>
    <t>003028.SZ</t>
  </si>
  <si>
    <t>吉大正元</t>
  </si>
  <si>
    <t>003029.SZ</t>
  </si>
  <si>
    <t>祖名股份</t>
  </si>
  <si>
    <t>003030.SZ</t>
  </si>
  <si>
    <t>中瓷电子</t>
  </si>
  <si>
    <t>003031.SZ</t>
  </si>
  <si>
    <t>传智教育</t>
  </si>
  <si>
    <t>003032.SZ</t>
  </si>
  <si>
    <t>征和工业</t>
  </si>
  <si>
    <t>003033.SZ</t>
  </si>
  <si>
    <t>南网能源</t>
  </si>
  <si>
    <t>003035.SZ</t>
  </si>
  <si>
    <t>泰坦股份</t>
  </si>
  <si>
    <t>003036.SZ</t>
  </si>
  <si>
    <t>三和管桩</t>
  </si>
  <si>
    <t>003037.SZ</t>
  </si>
  <si>
    <t>鑫铂股份</t>
  </si>
  <si>
    <t>003038.SZ</t>
  </si>
  <si>
    <t>顺控发展</t>
  </si>
  <si>
    <t>003039.SZ</t>
  </si>
  <si>
    <t>楚天龙</t>
  </si>
  <si>
    <t>003040.SZ</t>
  </si>
  <si>
    <t>真爱美家</t>
  </si>
  <si>
    <t>003041.SZ</t>
  </si>
  <si>
    <t>中农联合</t>
  </si>
  <si>
    <t>003042.SZ</t>
  </si>
  <si>
    <t>华亚智能</t>
  </si>
  <si>
    <t>003043.SZ</t>
  </si>
  <si>
    <t>中国广核</t>
  </si>
  <si>
    <t>003816.SZ</t>
  </si>
  <si>
    <t>特锐德</t>
  </si>
  <si>
    <t>300001.SZ</t>
  </si>
  <si>
    <t>神州泰岳</t>
  </si>
  <si>
    <t>300002.SZ</t>
  </si>
  <si>
    <t>乐普医疗</t>
  </si>
  <si>
    <t>300003.SZ</t>
  </si>
  <si>
    <t>南风股份</t>
  </si>
  <si>
    <t>300004.SZ</t>
  </si>
  <si>
    <t>探路者</t>
  </si>
  <si>
    <t>300005.SZ</t>
  </si>
  <si>
    <t>莱美药业</t>
  </si>
  <si>
    <t>300006.SZ</t>
  </si>
  <si>
    <t>汉威科技</t>
  </si>
  <si>
    <t>300007.SZ</t>
  </si>
  <si>
    <t>天海防务</t>
  </si>
  <si>
    <t>300008.SZ</t>
  </si>
  <si>
    <t>安科生物</t>
  </si>
  <si>
    <t>300009.SZ</t>
  </si>
  <si>
    <t>豆神教育</t>
  </si>
  <si>
    <t>300010.SZ</t>
  </si>
  <si>
    <t>鼎汉技术</t>
  </si>
  <si>
    <t>300011.SZ</t>
  </si>
  <si>
    <t>华测检测</t>
  </si>
  <si>
    <t>300012.SZ</t>
  </si>
  <si>
    <t>新宁物流</t>
  </si>
  <si>
    <t>300013.SZ</t>
  </si>
  <si>
    <t>亿纬锂能</t>
  </si>
  <si>
    <t>300014.SZ</t>
  </si>
  <si>
    <t>爱尔眼科</t>
  </si>
  <si>
    <t>300015.SZ</t>
  </si>
  <si>
    <t>北陆药业</t>
  </si>
  <si>
    <t>300016.SZ</t>
  </si>
  <si>
    <t>网宿科技</t>
  </si>
  <si>
    <t>300017.SZ</t>
  </si>
  <si>
    <t>中元股份</t>
  </si>
  <si>
    <t>300018.SZ</t>
  </si>
  <si>
    <t>硅宝科技</t>
  </si>
  <si>
    <t>300019.SZ</t>
  </si>
  <si>
    <t>银江股份</t>
  </si>
  <si>
    <t>300020.SZ</t>
  </si>
  <si>
    <t>大禹节水</t>
  </si>
  <si>
    <t>300021.SZ</t>
  </si>
  <si>
    <t>吉峰科技</t>
  </si>
  <si>
    <t>300022.SZ</t>
  </si>
  <si>
    <t>*ST宝德</t>
  </si>
  <si>
    <t>300023.SZ</t>
  </si>
  <si>
    <t>机器人</t>
  </si>
  <si>
    <t>300024.SZ</t>
  </si>
  <si>
    <t>华星创业</t>
  </si>
  <si>
    <t>300025.SZ</t>
  </si>
  <si>
    <t>红日药业</t>
  </si>
  <si>
    <t>300026.SZ</t>
  </si>
  <si>
    <t>华谊兄弟</t>
  </si>
  <si>
    <t>300027.SZ</t>
  </si>
  <si>
    <t>*ST天龙</t>
  </si>
  <si>
    <t>300029.SZ</t>
  </si>
  <si>
    <t>阳普医疗</t>
  </si>
  <si>
    <t>300030.SZ</t>
  </si>
  <si>
    <t>宝通科技</t>
  </si>
  <si>
    <t>300031.SZ</t>
  </si>
  <si>
    <t>金龙机电</t>
  </si>
  <si>
    <t>300032.SZ</t>
  </si>
  <si>
    <t>同花顺</t>
  </si>
  <si>
    <t>300033.SZ</t>
  </si>
  <si>
    <t>钢研高纳</t>
  </si>
  <si>
    <t>300034.SZ</t>
  </si>
  <si>
    <t>中科电气</t>
  </si>
  <si>
    <t>300035.SZ</t>
  </si>
  <si>
    <t>超图软件</t>
  </si>
  <si>
    <t>300036.SZ</t>
  </si>
  <si>
    <t>新宙邦</t>
  </si>
  <si>
    <t>300037.SZ</t>
  </si>
  <si>
    <t>*ST数知</t>
  </si>
  <si>
    <t>300038.SZ</t>
  </si>
  <si>
    <t>上海凯宝</t>
  </si>
  <si>
    <t>300039.SZ</t>
  </si>
  <si>
    <t>九洲集团</t>
  </si>
  <si>
    <t>300040.SZ</t>
  </si>
  <si>
    <t>回天新材</t>
  </si>
  <si>
    <t>300041.SZ</t>
  </si>
  <si>
    <t>朗科科技</t>
  </si>
  <si>
    <t>300042.SZ</t>
  </si>
  <si>
    <t>星辉娱乐</t>
  </si>
  <si>
    <t>300043.SZ</t>
  </si>
  <si>
    <t>*ST赛为</t>
  </si>
  <si>
    <t>300044.SZ</t>
  </si>
  <si>
    <t>华力创通</t>
  </si>
  <si>
    <t>300045.SZ</t>
  </si>
  <si>
    <t>台基股份</t>
  </si>
  <si>
    <t>300046.SZ</t>
  </si>
  <si>
    <t>天源迪科</t>
  </si>
  <si>
    <t>300047.SZ</t>
  </si>
  <si>
    <t>合康新能</t>
  </si>
  <si>
    <t>300048.SZ</t>
  </si>
  <si>
    <t>福瑞股份</t>
  </si>
  <si>
    <t>300049.SZ</t>
  </si>
  <si>
    <t>世纪鼎利</t>
  </si>
  <si>
    <t>300050.SZ</t>
  </si>
  <si>
    <t>ST三五</t>
  </si>
  <si>
    <t>300051.SZ</t>
  </si>
  <si>
    <t>中青宝</t>
  </si>
  <si>
    <t>300052.SZ</t>
  </si>
  <si>
    <t>欧比特</t>
  </si>
  <si>
    <t>300053.SZ</t>
  </si>
  <si>
    <t>鼎龙股份</t>
  </si>
  <si>
    <t>300054.SZ</t>
  </si>
  <si>
    <t>万邦达</t>
  </si>
  <si>
    <t>300055.SZ</t>
  </si>
  <si>
    <t>中创环保</t>
  </si>
  <si>
    <t>300056.SZ</t>
  </si>
  <si>
    <t>万顺新材</t>
  </si>
  <si>
    <t>300057.SZ</t>
  </si>
  <si>
    <t>蓝色光标</t>
  </si>
  <si>
    <t>300058.SZ</t>
  </si>
  <si>
    <t>东方财富</t>
  </si>
  <si>
    <t>300059.SZ</t>
  </si>
  <si>
    <t>旗天科技</t>
  </si>
  <si>
    <t>300061.SZ</t>
  </si>
  <si>
    <t>中能电气</t>
  </si>
  <si>
    <t>300062.SZ</t>
  </si>
  <si>
    <t>天龙集团</t>
  </si>
  <si>
    <t>300063.SZ</t>
  </si>
  <si>
    <t>*ST金刚</t>
  </si>
  <si>
    <t>300064.SZ</t>
  </si>
  <si>
    <t>海兰信</t>
  </si>
  <si>
    <t>300065.SZ</t>
  </si>
  <si>
    <t>三川智慧</t>
  </si>
  <si>
    <t>300066.SZ</t>
  </si>
  <si>
    <t>安诺其</t>
  </si>
  <si>
    <t>300067.SZ</t>
  </si>
  <si>
    <t>南都电源</t>
  </si>
  <si>
    <t>300068.SZ</t>
  </si>
  <si>
    <t>金利华电</t>
  </si>
  <si>
    <t>300069.SZ</t>
  </si>
  <si>
    <t>碧水源</t>
  </si>
  <si>
    <t>300070.SZ</t>
  </si>
  <si>
    <t>*ST嘉信</t>
  </si>
  <si>
    <t>300071.SZ</t>
  </si>
  <si>
    <t>三聚环保</t>
  </si>
  <si>
    <t>300072.SZ</t>
  </si>
  <si>
    <t>当升科技</t>
  </si>
  <si>
    <t>300073.SZ</t>
  </si>
  <si>
    <t>华平股份</t>
  </si>
  <si>
    <t>300074.SZ</t>
  </si>
  <si>
    <t>数字政通</t>
  </si>
  <si>
    <t>300075.SZ</t>
  </si>
  <si>
    <t>GQY视讯</t>
  </si>
  <si>
    <t>300076.SZ</t>
  </si>
  <si>
    <t>国民技术</t>
  </si>
  <si>
    <t>300077.SZ</t>
  </si>
  <si>
    <t>思创医惠</t>
  </si>
  <si>
    <t>300078.SZ</t>
  </si>
  <si>
    <t>数码视讯</t>
  </si>
  <si>
    <t>300079.SZ</t>
  </si>
  <si>
    <t>易成新能</t>
  </si>
  <si>
    <t>300080.SZ</t>
  </si>
  <si>
    <t>恒信东方</t>
  </si>
  <si>
    <t>300081.SZ</t>
  </si>
  <si>
    <t>奥克股份</t>
  </si>
  <si>
    <t>300082.SZ</t>
  </si>
  <si>
    <t>创世纪</t>
  </si>
  <si>
    <t>300083.SZ</t>
  </si>
  <si>
    <t>海默科技</t>
  </si>
  <si>
    <t>300084.SZ</t>
  </si>
  <si>
    <t>银之杰</t>
  </si>
  <si>
    <t>300085.SZ</t>
  </si>
  <si>
    <t>康芝药业</t>
  </si>
  <si>
    <t>300086.SZ</t>
  </si>
  <si>
    <t>荃银高科</t>
  </si>
  <si>
    <t>300087.SZ</t>
  </si>
  <si>
    <t>长信科技</t>
  </si>
  <si>
    <t>300088.SZ</t>
  </si>
  <si>
    <t>文化长城</t>
  </si>
  <si>
    <t>300089.SZ</t>
  </si>
  <si>
    <t>金通灵</t>
  </si>
  <si>
    <t>300091.SZ</t>
  </si>
  <si>
    <t>科新机电</t>
  </si>
  <si>
    <t>300092.SZ</t>
  </si>
  <si>
    <t>金刚玻璃</t>
  </si>
  <si>
    <t>300093.SZ</t>
  </si>
  <si>
    <t>国联水产</t>
  </si>
  <si>
    <t>300094.SZ</t>
  </si>
  <si>
    <t>华伍股份</t>
  </si>
  <si>
    <t>300095.SZ</t>
  </si>
  <si>
    <t>易联众</t>
  </si>
  <si>
    <t>300096.SZ</t>
  </si>
  <si>
    <t>智云股份</t>
  </si>
  <si>
    <t>300097.SZ</t>
  </si>
  <si>
    <t>高新兴</t>
  </si>
  <si>
    <t>300098.SZ</t>
  </si>
  <si>
    <t>精准信息</t>
  </si>
  <si>
    <t>300099.SZ</t>
  </si>
  <si>
    <t>双林股份</t>
  </si>
  <si>
    <t>300100.SZ</t>
  </si>
  <si>
    <t>振芯科技</t>
  </si>
  <si>
    <t>300101.SZ</t>
  </si>
  <si>
    <t>乾照光电</t>
  </si>
  <si>
    <t>300102.SZ</t>
  </si>
  <si>
    <t>达刚控股</t>
  </si>
  <si>
    <t>300103.SZ</t>
  </si>
  <si>
    <t>龙源技术</t>
  </si>
  <si>
    <t>300105.SZ</t>
  </si>
  <si>
    <t>西部牧业</t>
  </si>
  <si>
    <t>300106.SZ</t>
  </si>
  <si>
    <t>建新股份</t>
  </si>
  <si>
    <t>300107.SZ</t>
  </si>
  <si>
    <t>吉药控股</t>
  </si>
  <si>
    <t>300108.SZ</t>
  </si>
  <si>
    <t>新开源</t>
  </si>
  <si>
    <t>300109.SZ</t>
  </si>
  <si>
    <t>华仁药业</t>
  </si>
  <si>
    <t>300110.SZ</t>
  </si>
  <si>
    <t>向日葵</t>
  </si>
  <si>
    <t>300111.SZ</t>
  </si>
  <si>
    <t>万讯自控</t>
  </si>
  <si>
    <t>300112.SZ</t>
  </si>
  <si>
    <t>顺网科技</t>
  </si>
  <si>
    <t>300113.SZ</t>
  </si>
  <si>
    <t>中航电测</t>
  </si>
  <si>
    <t>300114.SZ</t>
  </si>
  <si>
    <t>长盈精密</t>
  </si>
  <si>
    <t>300115.SZ</t>
  </si>
  <si>
    <t>保力新</t>
  </si>
  <si>
    <t>300116.SZ</t>
  </si>
  <si>
    <t>嘉寓股份</t>
  </si>
  <si>
    <t>300117.SZ</t>
  </si>
  <si>
    <t>东方日升</t>
  </si>
  <si>
    <t>300118.SZ</t>
  </si>
  <si>
    <t>瑞普生物</t>
  </si>
  <si>
    <t>300119.SZ</t>
  </si>
  <si>
    <t>经纬辉开</t>
  </si>
  <si>
    <t>300120.SZ</t>
  </si>
  <si>
    <t>阳谷华泰</t>
  </si>
  <si>
    <t>300121.SZ</t>
  </si>
  <si>
    <t>智飞生物</t>
  </si>
  <si>
    <t>300122.SZ</t>
  </si>
  <si>
    <t>亚光科技</t>
  </si>
  <si>
    <t>300123.SZ</t>
  </si>
  <si>
    <t>汇川技术</t>
  </si>
  <si>
    <t>300124.SZ</t>
  </si>
  <si>
    <t>聆达股份</t>
  </si>
  <si>
    <t>300125.SZ</t>
  </si>
  <si>
    <t>锐奇股份</t>
  </si>
  <si>
    <t>300126.SZ</t>
  </si>
  <si>
    <t>银河磁体</t>
  </si>
  <si>
    <t>300127.SZ</t>
  </si>
  <si>
    <t>锦富技术</t>
  </si>
  <si>
    <t>300128.SZ</t>
  </si>
  <si>
    <t>泰胜风能</t>
  </si>
  <si>
    <t>300129.SZ</t>
  </si>
  <si>
    <t>新国都</t>
  </si>
  <si>
    <t>300130.SZ</t>
  </si>
  <si>
    <t>英唐智控</t>
  </si>
  <si>
    <t>300131.SZ</t>
  </si>
  <si>
    <t>青松股份</t>
  </si>
  <si>
    <t>300132.SZ</t>
  </si>
  <si>
    <t>华策影视</t>
  </si>
  <si>
    <t>300133.SZ</t>
  </si>
  <si>
    <t>大富科技</t>
  </si>
  <si>
    <t>300134.SZ</t>
  </si>
  <si>
    <t>宝利国际</t>
  </si>
  <si>
    <t>300135.SZ</t>
  </si>
  <si>
    <t>信维通信</t>
  </si>
  <si>
    <t>300136.SZ</t>
  </si>
  <si>
    <t>先河环保</t>
  </si>
  <si>
    <t>300137.SZ</t>
  </si>
  <si>
    <t>晨光生物</t>
  </si>
  <si>
    <t>300138.SZ</t>
  </si>
  <si>
    <t>晓程科技</t>
  </si>
  <si>
    <t>300139.SZ</t>
  </si>
  <si>
    <t>中环装备</t>
  </si>
  <si>
    <t>300140.SZ</t>
  </si>
  <si>
    <t>和顺电气</t>
  </si>
  <si>
    <t>300141.SZ</t>
  </si>
  <si>
    <t>沃森生物</t>
  </si>
  <si>
    <t>300142.SZ</t>
  </si>
  <si>
    <t>盈康生命</t>
  </si>
  <si>
    <t>300143.SZ</t>
  </si>
  <si>
    <t>宋城演艺</t>
  </si>
  <si>
    <t>300144.SZ</t>
  </si>
  <si>
    <t>中金环境</t>
  </si>
  <si>
    <t>300145.SZ</t>
  </si>
  <si>
    <t>汤臣倍健</t>
  </si>
  <si>
    <t>300146.SZ</t>
  </si>
  <si>
    <t>香雪制药</t>
  </si>
  <si>
    <t>300147.SZ</t>
  </si>
  <si>
    <t>天舟文化</t>
  </si>
  <si>
    <t>300148.SZ</t>
  </si>
  <si>
    <t>睿智医药</t>
  </si>
  <si>
    <t>300149.SZ</t>
  </si>
  <si>
    <t>世纪瑞尔</t>
  </si>
  <si>
    <t>300150.SZ</t>
  </si>
  <si>
    <t>昌红科技</t>
  </si>
  <si>
    <t>300151.SZ</t>
  </si>
  <si>
    <t>科融环境</t>
  </si>
  <si>
    <t>300152.SZ</t>
  </si>
  <si>
    <t>科泰电源</t>
  </si>
  <si>
    <t>300153.SZ</t>
  </si>
  <si>
    <t>瑞凌股份</t>
  </si>
  <si>
    <t>300154.SZ</t>
  </si>
  <si>
    <t>安居宝</t>
  </si>
  <si>
    <t>300155.SZ</t>
  </si>
  <si>
    <t>恒泰艾普</t>
  </si>
  <si>
    <t>300157.SZ</t>
  </si>
  <si>
    <t>振东制药</t>
  </si>
  <si>
    <t>300158.SZ</t>
  </si>
  <si>
    <t>新研股份</t>
  </si>
  <si>
    <t>300159.SZ</t>
  </si>
  <si>
    <t>秀强股份</t>
  </si>
  <si>
    <t>300160.SZ</t>
  </si>
  <si>
    <t>华中数控</t>
  </si>
  <si>
    <t>300161.SZ</t>
  </si>
  <si>
    <t>雷曼光电</t>
  </si>
  <si>
    <t>300162.SZ</t>
  </si>
  <si>
    <t>先锋新材</t>
  </si>
  <si>
    <t>300163.SZ</t>
  </si>
  <si>
    <t>通源石油</t>
  </si>
  <si>
    <t>300164.SZ</t>
  </si>
  <si>
    <t>天瑞仪器</t>
  </si>
  <si>
    <t>300165.SZ</t>
  </si>
  <si>
    <t>东方国信</t>
  </si>
  <si>
    <t>300166.SZ</t>
  </si>
  <si>
    <t>迪威迅</t>
  </si>
  <si>
    <t>300167.SZ</t>
  </si>
  <si>
    <t>万达信息</t>
  </si>
  <si>
    <t>300168.SZ</t>
  </si>
  <si>
    <t>天晟新材</t>
  </si>
  <si>
    <t>300169.SZ</t>
  </si>
  <si>
    <t>汉得信息</t>
  </si>
  <si>
    <t>300170.SZ</t>
  </si>
  <si>
    <t>东富龙</t>
  </si>
  <si>
    <t>300171.SZ</t>
  </si>
  <si>
    <t>中电环保</t>
  </si>
  <si>
    <t>300172.SZ</t>
  </si>
  <si>
    <t>福能东方</t>
  </si>
  <si>
    <t>300173.SZ</t>
  </si>
  <si>
    <t>元力股份</t>
  </si>
  <si>
    <t>300174.SZ</t>
  </si>
  <si>
    <t>朗源股份</t>
  </si>
  <si>
    <t>300175.SZ</t>
  </si>
  <si>
    <t>派生科技</t>
  </si>
  <si>
    <t>300176.SZ</t>
  </si>
  <si>
    <t>中海达</t>
  </si>
  <si>
    <t>300177.SZ</t>
  </si>
  <si>
    <t>*ST腾邦</t>
  </si>
  <si>
    <t>300178.SZ</t>
  </si>
  <si>
    <t>四方达</t>
  </si>
  <si>
    <t>300179.SZ</t>
  </si>
  <si>
    <t>华峰超纤</t>
  </si>
  <si>
    <t>300180.SZ</t>
  </si>
  <si>
    <t>佐力药业</t>
  </si>
  <si>
    <t>300181.SZ</t>
  </si>
  <si>
    <t>捷成股份</t>
  </si>
  <si>
    <t>300182.SZ</t>
  </si>
  <si>
    <t>东软载波</t>
  </si>
  <si>
    <t>300183.SZ</t>
  </si>
  <si>
    <t>力源信息</t>
  </si>
  <si>
    <t>300184.SZ</t>
  </si>
  <si>
    <t>通裕重工</t>
  </si>
  <si>
    <t>300185.SZ</t>
  </si>
  <si>
    <t>永清环保</t>
  </si>
  <si>
    <t>300187.SZ</t>
  </si>
  <si>
    <t>美亚柏科</t>
  </si>
  <si>
    <t>300188.SZ</t>
  </si>
  <si>
    <t>神农科技</t>
  </si>
  <si>
    <t>300189.SZ</t>
  </si>
  <si>
    <t>维尔利</t>
  </si>
  <si>
    <t>300190.SZ</t>
  </si>
  <si>
    <t>潜能恒信</t>
  </si>
  <si>
    <t>300191.SZ</t>
  </si>
  <si>
    <t>科德教育</t>
  </si>
  <si>
    <t>300192.SZ</t>
  </si>
  <si>
    <t>佳士科技</t>
  </si>
  <si>
    <t>300193.SZ</t>
  </si>
  <si>
    <t>福安药业</t>
  </si>
  <si>
    <t>300194.SZ</t>
  </si>
  <si>
    <t>长荣股份</t>
  </si>
  <si>
    <t>300195.SZ</t>
  </si>
  <si>
    <t>长海股份</t>
  </si>
  <si>
    <t>300196.SZ</t>
  </si>
  <si>
    <t>节能铁汉</t>
  </si>
  <si>
    <t>300197.SZ</t>
  </si>
  <si>
    <t>纳川股份</t>
  </si>
  <si>
    <t>300198.SZ</t>
  </si>
  <si>
    <t>翰宇药业</t>
  </si>
  <si>
    <t>300199.SZ</t>
  </si>
  <si>
    <t>高盟新材</t>
  </si>
  <si>
    <t>300200.SZ</t>
  </si>
  <si>
    <t>海伦哲</t>
  </si>
  <si>
    <t>300201.SZ</t>
  </si>
  <si>
    <t>*ST聚龙</t>
  </si>
  <si>
    <t>300202.SZ</t>
  </si>
  <si>
    <t>聚光科技</t>
  </si>
  <si>
    <t>300203.SZ</t>
  </si>
  <si>
    <t>舒泰神</t>
  </si>
  <si>
    <t>300204.SZ</t>
  </si>
  <si>
    <t>天喻信息</t>
  </si>
  <si>
    <t>300205.SZ</t>
  </si>
  <si>
    <t>理邦仪器</t>
  </si>
  <si>
    <t>300206.SZ</t>
  </si>
  <si>
    <t>欣旺达</t>
  </si>
  <si>
    <t>300207.SZ</t>
  </si>
  <si>
    <t>青岛中程</t>
  </si>
  <si>
    <t>300208.SZ</t>
  </si>
  <si>
    <t>天泽信息</t>
  </si>
  <si>
    <t>300209.SZ</t>
  </si>
  <si>
    <t>森远股份</t>
  </si>
  <si>
    <t>300210.SZ</t>
  </si>
  <si>
    <t>亿通科技</t>
  </si>
  <si>
    <t>300211.SZ</t>
  </si>
  <si>
    <t>易华录</t>
  </si>
  <si>
    <t>300212.SZ</t>
  </si>
  <si>
    <t>佳讯飞鸿</t>
  </si>
  <si>
    <t>300213.SZ</t>
  </si>
  <si>
    <t>日科化学</t>
  </si>
  <si>
    <t>300214.SZ</t>
  </si>
  <si>
    <t>电科院</t>
  </si>
  <si>
    <t>300215.SZ</t>
  </si>
  <si>
    <t>东方电热</t>
  </si>
  <si>
    <t>300217.SZ</t>
  </si>
  <si>
    <t>安利股份</t>
  </si>
  <si>
    <t>300218.SZ</t>
  </si>
  <si>
    <t>鸿利智汇</t>
  </si>
  <si>
    <t>300219.SZ</t>
  </si>
  <si>
    <t>金运激光</t>
  </si>
  <si>
    <t>300220.SZ</t>
  </si>
  <si>
    <t>银禧科技</t>
  </si>
  <si>
    <t>300221.SZ</t>
  </si>
  <si>
    <t>科大智能</t>
  </si>
  <si>
    <t>300222.SZ</t>
  </si>
  <si>
    <t>北京君正</t>
  </si>
  <si>
    <t>300223.SZ</t>
  </si>
  <si>
    <t>正海磁材</t>
  </si>
  <si>
    <t>300224.SZ</t>
  </si>
  <si>
    <t>金力泰</t>
  </si>
  <si>
    <t>300225.SZ</t>
  </si>
  <si>
    <t>上海钢联</t>
  </si>
  <si>
    <t>300226.SZ</t>
  </si>
  <si>
    <t>光韵达</t>
  </si>
  <si>
    <t>300227.SZ</t>
  </si>
  <si>
    <t>富瑞特装</t>
  </si>
  <si>
    <t>300228.SZ</t>
  </si>
  <si>
    <t>拓尔思</t>
  </si>
  <si>
    <t>300229.SZ</t>
  </si>
  <si>
    <t>永利股份</t>
  </si>
  <si>
    <t>300230.SZ</t>
  </si>
  <si>
    <t>银信科技</t>
  </si>
  <si>
    <t>300231.SZ</t>
  </si>
  <si>
    <t>洲明科技</t>
  </si>
  <si>
    <t>300232.SZ</t>
  </si>
  <si>
    <t>金城医药</t>
  </si>
  <si>
    <t>300233.SZ</t>
  </si>
  <si>
    <t>开尔新材</t>
  </si>
  <si>
    <t>300234.SZ</t>
  </si>
  <si>
    <t>方直科技</t>
  </si>
  <si>
    <t>300235.SZ</t>
  </si>
  <si>
    <t>上海新阳</t>
  </si>
  <si>
    <t>300236.SZ</t>
  </si>
  <si>
    <t>美晨生态</t>
  </si>
  <si>
    <t>300237.SZ</t>
  </si>
  <si>
    <t>冠昊生物</t>
  </si>
  <si>
    <t>300238.SZ</t>
  </si>
  <si>
    <t>东宝生物</t>
  </si>
  <si>
    <t>300239.SZ</t>
  </si>
  <si>
    <t>飞力达</t>
  </si>
  <si>
    <t>300240.SZ</t>
  </si>
  <si>
    <t>瑞丰光电</t>
  </si>
  <si>
    <t>300241.SZ</t>
  </si>
  <si>
    <t>佳云科技</t>
  </si>
  <si>
    <t>300242.SZ</t>
  </si>
  <si>
    <t>瑞丰高材</t>
  </si>
  <si>
    <t>300243.SZ</t>
  </si>
  <si>
    <t>迪安诊断</t>
  </si>
  <si>
    <t>300244.SZ</t>
  </si>
  <si>
    <t>天玑科技</t>
  </si>
  <si>
    <t>300245.SZ</t>
  </si>
  <si>
    <t>宝莱特</t>
  </si>
  <si>
    <t>300246.SZ</t>
  </si>
  <si>
    <t>融捷健康</t>
  </si>
  <si>
    <t>300247.SZ</t>
  </si>
  <si>
    <t>新开普</t>
  </si>
  <si>
    <t>300248.SZ</t>
  </si>
  <si>
    <t>依米康</t>
  </si>
  <si>
    <t>300249.SZ</t>
  </si>
  <si>
    <t>初灵信息</t>
  </si>
  <si>
    <t>300250.SZ</t>
  </si>
  <si>
    <t>光线传媒</t>
  </si>
  <si>
    <t>300251.SZ</t>
  </si>
  <si>
    <t>金信诺</t>
  </si>
  <si>
    <t>300252.SZ</t>
  </si>
  <si>
    <t>卫宁健康</t>
  </si>
  <si>
    <t>300253.SZ</t>
  </si>
  <si>
    <t>仟源医药</t>
  </si>
  <si>
    <t>300254.SZ</t>
  </si>
  <si>
    <t>常山药业</t>
  </si>
  <si>
    <t>300255.SZ</t>
  </si>
  <si>
    <t>*ST星星</t>
  </si>
  <si>
    <t>300256.SZ</t>
  </si>
  <si>
    <t>开山股份</t>
  </si>
  <si>
    <t>300257.SZ</t>
  </si>
  <si>
    <t>精锻科技</t>
  </si>
  <si>
    <t>300258.SZ</t>
  </si>
  <si>
    <t>新天科技</t>
  </si>
  <si>
    <t>300259.SZ</t>
  </si>
  <si>
    <t>新莱应材</t>
  </si>
  <si>
    <t>300260.SZ</t>
  </si>
  <si>
    <t>雅本化学</t>
  </si>
  <si>
    <t>300261.SZ</t>
  </si>
  <si>
    <t>巴安水务</t>
  </si>
  <si>
    <t>300262.SZ</t>
  </si>
  <si>
    <t>隆华科技</t>
  </si>
  <si>
    <t>300263.SZ</t>
  </si>
  <si>
    <t>佳创视讯</t>
  </si>
  <si>
    <t>300264.SZ</t>
  </si>
  <si>
    <t>通光线缆</t>
  </si>
  <si>
    <t>300265.SZ</t>
  </si>
  <si>
    <t>兴源环境</t>
  </si>
  <si>
    <t>300266.SZ</t>
  </si>
  <si>
    <t>尔康制药</t>
  </si>
  <si>
    <t>300267.SZ</t>
  </si>
  <si>
    <t>佳沃食品</t>
  </si>
  <si>
    <t>300268.SZ</t>
  </si>
  <si>
    <t>ST联建</t>
  </si>
  <si>
    <t>300269.SZ</t>
  </si>
  <si>
    <t>中威电子</t>
  </si>
  <si>
    <t>300270.SZ</t>
  </si>
  <si>
    <t>华宇软件</t>
  </si>
  <si>
    <t>300271.SZ</t>
  </si>
  <si>
    <t>开能健康</t>
  </si>
  <si>
    <t>300272.SZ</t>
  </si>
  <si>
    <t>和佳医疗</t>
  </si>
  <si>
    <t>300273.SZ</t>
  </si>
  <si>
    <t>阳光电源</t>
  </si>
  <si>
    <t>300274.SZ</t>
  </si>
  <si>
    <t>梅安森</t>
  </si>
  <si>
    <t>300275.SZ</t>
  </si>
  <si>
    <t>三丰智能</t>
  </si>
  <si>
    <t>300276.SZ</t>
  </si>
  <si>
    <t>海联讯</t>
  </si>
  <si>
    <t>300277.SZ</t>
  </si>
  <si>
    <t>*ST华昌</t>
  </si>
  <si>
    <t>300278.SZ</t>
  </si>
  <si>
    <t>和晶科技</t>
  </si>
  <si>
    <t>300279.SZ</t>
  </si>
  <si>
    <t>紫天科技</t>
  </si>
  <si>
    <t>300280.SZ</t>
  </si>
  <si>
    <t>金明精机</t>
  </si>
  <si>
    <t>300281.SZ</t>
  </si>
  <si>
    <t>三盛教育</t>
  </si>
  <si>
    <t>300282.SZ</t>
  </si>
  <si>
    <t>温州宏丰</t>
  </si>
  <si>
    <t>300283.SZ</t>
  </si>
  <si>
    <t>苏交科</t>
  </si>
  <si>
    <t>300284.SZ</t>
  </si>
  <si>
    <t>国瓷材料</t>
  </si>
  <si>
    <t>300285.SZ</t>
  </si>
  <si>
    <t>安科瑞</t>
  </si>
  <si>
    <t>300286.SZ</t>
  </si>
  <si>
    <t>飞利信</t>
  </si>
  <si>
    <t>300287.SZ</t>
  </si>
  <si>
    <t>朗玛信息</t>
  </si>
  <si>
    <t>300288.SZ</t>
  </si>
  <si>
    <t>利德曼</t>
  </si>
  <si>
    <t>300289.SZ</t>
  </si>
  <si>
    <t>荣科科技</t>
  </si>
  <si>
    <t>300290.SZ</t>
  </si>
  <si>
    <t>华录百纳</t>
  </si>
  <si>
    <t>300291.SZ</t>
  </si>
  <si>
    <t>吴通控股</t>
  </si>
  <si>
    <t>300292.SZ</t>
  </si>
  <si>
    <t>蓝英装备</t>
  </si>
  <si>
    <t>300293.SZ</t>
  </si>
  <si>
    <t>博雅生物</t>
  </si>
  <si>
    <t>300294.SZ</t>
  </si>
  <si>
    <t>三六五网</t>
  </si>
  <si>
    <t>300295.SZ</t>
  </si>
  <si>
    <t>利亚德</t>
  </si>
  <si>
    <t>300296.SZ</t>
  </si>
  <si>
    <t>蓝盾股份</t>
  </si>
  <si>
    <t>300297.SZ</t>
  </si>
  <si>
    <t>三诺生物</t>
  </si>
  <si>
    <t>300298.SZ</t>
  </si>
  <si>
    <t>富春股份</t>
  </si>
  <si>
    <t>300299.SZ</t>
  </si>
  <si>
    <t>海峡创新</t>
  </si>
  <si>
    <t>300300.SZ</t>
  </si>
  <si>
    <t>长方集团</t>
  </si>
  <si>
    <t>300301.SZ</t>
  </si>
  <si>
    <t>同有科技</t>
  </si>
  <si>
    <t>300302.SZ</t>
  </si>
  <si>
    <t>聚飞光电</t>
  </si>
  <si>
    <t>300303.SZ</t>
  </si>
  <si>
    <t>云意电气</t>
  </si>
  <si>
    <t>300304.SZ</t>
  </si>
  <si>
    <t>裕兴股份</t>
  </si>
  <si>
    <t>300305.SZ</t>
  </si>
  <si>
    <t>远方信息</t>
  </si>
  <si>
    <t>300306.SZ</t>
  </si>
  <si>
    <t>慈星股份</t>
  </si>
  <si>
    <t>300307.SZ</t>
  </si>
  <si>
    <t>中际旭创</t>
  </si>
  <si>
    <t>300308.SZ</t>
  </si>
  <si>
    <t>吉艾科技</t>
  </si>
  <si>
    <t>300309.SZ</t>
  </si>
  <si>
    <t>宜通世纪</t>
  </si>
  <si>
    <t>300310.SZ</t>
  </si>
  <si>
    <t>任子行</t>
  </si>
  <si>
    <t>300311.SZ</t>
  </si>
  <si>
    <t>*ST邦讯</t>
  </si>
  <si>
    <t>300312.SZ</t>
  </si>
  <si>
    <t>ST天山</t>
  </si>
  <si>
    <t>300313.SZ</t>
  </si>
  <si>
    <t>戴维医疗</t>
  </si>
  <si>
    <t>300314.SZ</t>
  </si>
  <si>
    <t>掌趣科技</t>
  </si>
  <si>
    <t>300315.SZ</t>
  </si>
  <si>
    <t>晶盛机电</t>
  </si>
  <si>
    <t>300316.SZ</t>
  </si>
  <si>
    <t>珈伟新能</t>
  </si>
  <si>
    <t>300317.SZ</t>
  </si>
  <si>
    <t>博晖创新</t>
  </si>
  <si>
    <t>300318.SZ</t>
  </si>
  <si>
    <t>麦捷科技</t>
  </si>
  <si>
    <t>300319.SZ</t>
  </si>
  <si>
    <t>海达股份</t>
  </si>
  <si>
    <t>300320.SZ</t>
  </si>
  <si>
    <t>同大股份</t>
  </si>
  <si>
    <t>300321.SZ</t>
  </si>
  <si>
    <t>硕贝德</t>
  </si>
  <si>
    <t>300322.SZ</t>
  </si>
  <si>
    <t>华灿光电</t>
  </si>
  <si>
    <t>300323.SZ</t>
  </si>
  <si>
    <t>旋极信息</t>
  </si>
  <si>
    <t>300324.SZ</t>
  </si>
  <si>
    <t>*ST德威</t>
  </si>
  <si>
    <t>300325.SZ</t>
  </si>
  <si>
    <t>凯利泰</t>
  </si>
  <si>
    <t>300326.SZ</t>
  </si>
  <si>
    <t>中颖电子</t>
  </si>
  <si>
    <t>300327.SZ</t>
  </si>
  <si>
    <t>宜安科技</t>
  </si>
  <si>
    <t>300328.SZ</t>
  </si>
  <si>
    <t>海伦钢琴</t>
  </si>
  <si>
    <t>300329.SZ</t>
  </si>
  <si>
    <t>华虹计通</t>
  </si>
  <si>
    <t>300330.SZ</t>
  </si>
  <si>
    <t>苏大维格</t>
  </si>
  <si>
    <t>300331.SZ</t>
  </si>
  <si>
    <t>天壕环境</t>
  </si>
  <si>
    <t>300332.SZ</t>
  </si>
  <si>
    <t>兆日科技</t>
  </si>
  <si>
    <t>300333.SZ</t>
  </si>
  <si>
    <t>津膜科技</t>
  </si>
  <si>
    <t>300334.SZ</t>
  </si>
  <si>
    <t>迪森股份</t>
  </si>
  <si>
    <t>300335.SZ</t>
  </si>
  <si>
    <t>新文化</t>
  </si>
  <si>
    <t>300336.SZ</t>
  </si>
  <si>
    <t>银邦股份</t>
  </si>
  <si>
    <t>300337.SZ</t>
  </si>
  <si>
    <t>开元教育</t>
  </si>
  <si>
    <t>300338.SZ</t>
  </si>
  <si>
    <t>润和软件</t>
  </si>
  <si>
    <t>300339.SZ</t>
  </si>
  <si>
    <t>科恒股份</t>
  </si>
  <si>
    <t>300340.SZ</t>
  </si>
  <si>
    <t>麦克奥迪</t>
  </si>
  <si>
    <t>300341.SZ</t>
  </si>
  <si>
    <t>天银机电</t>
  </si>
  <si>
    <t>300342.SZ</t>
  </si>
  <si>
    <t>联创股份</t>
  </si>
  <si>
    <t>300343.SZ</t>
  </si>
  <si>
    <t>立方数科</t>
  </si>
  <si>
    <t>300344.SZ</t>
  </si>
  <si>
    <t>华民股份</t>
  </si>
  <si>
    <t>300345.SZ</t>
  </si>
  <si>
    <t>南大光电</t>
  </si>
  <si>
    <t>300346.SZ</t>
  </si>
  <si>
    <t>泰格医药</t>
  </si>
  <si>
    <t>300347.SZ</t>
  </si>
  <si>
    <t>长亮科技</t>
  </si>
  <si>
    <t>300348.SZ</t>
  </si>
  <si>
    <t>金卡智能</t>
  </si>
  <si>
    <t>300349.SZ</t>
  </si>
  <si>
    <t>华鹏飞</t>
  </si>
  <si>
    <t>300350.SZ</t>
  </si>
  <si>
    <t>永贵电器</t>
  </si>
  <si>
    <t>300351.SZ</t>
  </si>
  <si>
    <t>北信源</t>
  </si>
  <si>
    <t>300352.SZ</t>
  </si>
  <si>
    <t>东土科技</t>
  </si>
  <si>
    <t>300353.SZ</t>
  </si>
  <si>
    <t>东华测试</t>
  </si>
  <si>
    <t>300354.SZ</t>
  </si>
  <si>
    <t>蒙草生态</t>
  </si>
  <si>
    <t>300355.SZ</t>
  </si>
  <si>
    <t>ST光一</t>
  </si>
  <si>
    <t>300356.SZ</t>
  </si>
  <si>
    <t>我武生物</t>
  </si>
  <si>
    <t>300357.SZ</t>
  </si>
  <si>
    <t>楚天科技</t>
  </si>
  <si>
    <t>300358.SZ</t>
  </si>
  <si>
    <t>全通教育</t>
  </si>
  <si>
    <t>300359.SZ</t>
  </si>
  <si>
    <t>炬华科技</t>
  </si>
  <si>
    <t>300360.SZ</t>
  </si>
  <si>
    <t>天翔退</t>
  </si>
  <si>
    <t>300362.SZ</t>
  </si>
  <si>
    <t>博腾股份</t>
  </si>
  <si>
    <t>300363.SZ</t>
  </si>
  <si>
    <t>中文在线</t>
  </si>
  <si>
    <t>300364.SZ</t>
  </si>
  <si>
    <t>恒华科技</t>
  </si>
  <si>
    <t>300365.SZ</t>
  </si>
  <si>
    <t>创意信息</t>
  </si>
  <si>
    <t>300366.SZ</t>
  </si>
  <si>
    <t>ST网力</t>
  </si>
  <si>
    <t>300367.SZ</t>
  </si>
  <si>
    <t>汇金股份</t>
  </si>
  <si>
    <t>300368.SZ</t>
  </si>
  <si>
    <t>绿盟科技</t>
  </si>
  <si>
    <t>300369.SZ</t>
  </si>
  <si>
    <t>ST安控</t>
  </si>
  <si>
    <t>300370.SZ</t>
  </si>
  <si>
    <t>汇中股份</t>
  </si>
  <si>
    <t>300371.SZ</t>
  </si>
  <si>
    <t>扬杰科技</t>
  </si>
  <si>
    <t>300373.SZ</t>
  </si>
  <si>
    <t>中铁装配</t>
  </si>
  <si>
    <t>300374.SZ</t>
  </si>
  <si>
    <t>鹏翎股份</t>
  </si>
  <si>
    <t>300375.SZ</t>
  </si>
  <si>
    <t>易事特</t>
  </si>
  <si>
    <t>300376.SZ</t>
  </si>
  <si>
    <t>赢时胜</t>
  </si>
  <si>
    <t>300377.SZ</t>
  </si>
  <si>
    <t>鼎捷软件</t>
  </si>
  <si>
    <t>300378.SZ</t>
  </si>
  <si>
    <t>东方通</t>
  </si>
  <si>
    <t>300379.SZ</t>
  </si>
  <si>
    <t>安硕信息</t>
  </si>
  <si>
    <t>300380.SZ</t>
  </si>
  <si>
    <t>溢多利</t>
  </si>
  <si>
    <t>300381.SZ</t>
  </si>
  <si>
    <t>斯莱克</t>
  </si>
  <si>
    <t>300382.SZ</t>
  </si>
  <si>
    <t>光环新网</t>
  </si>
  <si>
    <t>300383.SZ</t>
  </si>
  <si>
    <t>三联虹普</t>
  </si>
  <si>
    <t>300384.SZ</t>
  </si>
  <si>
    <t>雪浪环境</t>
  </si>
  <si>
    <t>300385.SZ</t>
  </si>
  <si>
    <t>飞天诚信</t>
  </si>
  <si>
    <t>300386.SZ</t>
  </si>
  <si>
    <t>富邦股份</t>
  </si>
  <si>
    <t>300387.SZ</t>
  </si>
  <si>
    <t>节能国祯</t>
  </si>
  <si>
    <t>300388.SZ</t>
  </si>
  <si>
    <t>艾比森</t>
  </si>
  <si>
    <t>300389.SZ</t>
  </si>
  <si>
    <t>天华超净</t>
  </si>
  <si>
    <t>300390.SZ</t>
  </si>
  <si>
    <t>康跃科技</t>
  </si>
  <si>
    <t>300391.SZ</t>
  </si>
  <si>
    <t>腾信股份</t>
  </si>
  <si>
    <t>300392.SZ</t>
  </si>
  <si>
    <t>中来股份</t>
  </si>
  <si>
    <t>300393.SZ</t>
  </si>
  <si>
    <t>天孚通信</t>
  </si>
  <si>
    <t>300394.SZ</t>
  </si>
  <si>
    <t>菲利华</t>
  </si>
  <si>
    <t>300395.SZ</t>
  </si>
  <si>
    <t>迪瑞医疗</t>
  </si>
  <si>
    <t>300396.SZ</t>
  </si>
  <si>
    <t>天和防务</t>
  </si>
  <si>
    <t>300397.SZ</t>
  </si>
  <si>
    <t>飞凯材料</t>
  </si>
  <si>
    <t>300398.SZ</t>
  </si>
  <si>
    <t>天利科技</t>
  </si>
  <si>
    <t>300399.SZ</t>
  </si>
  <si>
    <t>劲拓股份</t>
  </si>
  <si>
    <t>300400.SZ</t>
  </si>
  <si>
    <t>花园生物</t>
  </si>
  <si>
    <t>300401.SZ</t>
  </si>
  <si>
    <t>宝色股份</t>
  </si>
  <si>
    <t>300402.SZ</t>
  </si>
  <si>
    <t>汉宇集团</t>
  </si>
  <si>
    <t>300403.SZ</t>
  </si>
  <si>
    <t>博济医药</t>
  </si>
  <si>
    <t>300404.SZ</t>
  </si>
  <si>
    <t>科隆股份</t>
  </si>
  <si>
    <t>300405.SZ</t>
  </si>
  <si>
    <t>九强生物</t>
  </si>
  <si>
    <t>300406.SZ</t>
  </si>
  <si>
    <t>凯发电气</t>
  </si>
  <si>
    <t>300407.SZ</t>
  </si>
  <si>
    <t>三环集团</t>
  </si>
  <si>
    <t>300408.SZ</t>
  </si>
  <si>
    <t>道氏技术</t>
  </si>
  <si>
    <t>300409.SZ</t>
  </si>
  <si>
    <t>正业科技</t>
  </si>
  <si>
    <t>300410.SZ</t>
  </si>
  <si>
    <t>金盾股份</t>
  </si>
  <si>
    <t>300411.SZ</t>
  </si>
  <si>
    <t>迦南科技</t>
  </si>
  <si>
    <t>300412.SZ</t>
  </si>
  <si>
    <t>芒果超媒</t>
  </si>
  <si>
    <t>300413.SZ</t>
  </si>
  <si>
    <t>中光防雷</t>
  </si>
  <si>
    <t>300414.SZ</t>
  </si>
  <si>
    <t>伊之密</t>
  </si>
  <si>
    <t>300415.SZ</t>
  </si>
  <si>
    <t>苏试试验</t>
  </si>
  <si>
    <t>300416.SZ</t>
  </si>
  <si>
    <t>南华仪器</t>
  </si>
  <si>
    <t>300417.SZ</t>
  </si>
  <si>
    <t>昆仑万维</t>
  </si>
  <si>
    <t>300418.SZ</t>
  </si>
  <si>
    <t>浩丰科技</t>
  </si>
  <si>
    <t>300419.SZ</t>
  </si>
  <si>
    <t>五洋停车</t>
  </si>
  <si>
    <t>300420.SZ</t>
  </si>
  <si>
    <t>力星股份</t>
  </si>
  <si>
    <t>300421.SZ</t>
  </si>
  <si>
    <t>博世科</t>
  </si>
  <si>
    <t>300422.SZ</t>
  </si>
  <si>
    <t>昇辉科技</t>
  </si>
  <si>
    <t>300423.SZ</t>
  </si>
  <si>
    <t>航新科技</t>
  </si>
  <si>
    <t>300424.SZ</t>
  </si>
  <si>
    <t>中建环能</t>
  </si>
  <si>
    <t>300425.SZ</t>
  </si>
  <si>
    <t>唐德影视</t>
  </si>
  <si>
    <t>300426.SZ</t>
  </si>
  <si>
    <t>红相股份</t>
  </si>
  <si>
    <t>300427.SZ</t>
  </si>
  <si>
    <t>立中集团</t>
  </si>
  <si>
    <t>300428.SZ</t>
  </si>
  <si>
    <t>强力新材</t>
  </si>
  <si>
    <t>300429.SZ</t>
  </si>
  <si>
    <t>诚益通</t>
  </si>
  <si>
    <t>300430.SZ</t>
  </si>
  <si>
    <t>富临精工</t>
  </si>
  <si>
    <t>300432.SZ</t>
  </si>
  <si>
    <t>蓝思科技</t>
  </si>
  <si>
    <t>300433.SZ</t>
  </si>
  <si>
    <t>金石亚药</t>
  </si>
  <si>
    <t>300434.SZ</t>
  </si>
  <si>
    <t>中泰股份</t>
  </si>
  <si>
    <t>300435.SZ</t>
  </si>
  <si>
    <t>广生堂</t>
  </si>
  <si>
    <t>300436.SZ</t>
  </si>
  <si>
    <t>清水源</t>
  </si>
  <si>
    <t>300437.SZ</t>
  </si>
  <si>
    <t>鹏辉能源</t>
  </si>
  <si>
    <t>300438.SZ</t>
  </si>
  <si>
    <t>美康生物</t>
  </si>
  <si>
    <t>300439.SZ</t>
  </si>
  <si>
    <t>运达科技</t>
  </si>
  <si>
    <t>300440.SZ</t>
  </si>
  <si>
    <t>鲍斯股份</t>
  </si>
  <si>
    <t>300441.SZ</t>
  </si>
  <si>
    <t>普丽盛</t>
  </si>
  <si>
    <t>300442.SZ</t>
  </si>
  <si>
    <t>金雷股份</t>
  </si>
  <si>
    <t>300443.SZ</t>
  </si>
  <si>
    <t>双杰电气</t>
  </si>
  <si>
    <t>300444.SZ</t>
  </si>
  <si>
    <t>康斯特</t>
  </si>
  <si>
    <t>300445.SZ</t>
  </si>
  <si>
    <t>*ST乐材</t>
  </si>
  <si>
    <t>300446.SZ</t>
  </si>
  <si>
    <t>全信股份</t>
  </si>
  <si>
    <t>300447.SZ</t>
  </si>
  <si>
    <t>浩云科技</t>
  </si>
  <si>
    <t>300448.SZ</t>
  </si>
  <si>
    <t>汉邦高科</t>
  </si>
  <si>
    <t>300449.SZ</t>
  </si>
  <si>
    <t>先导智能</t>
  </si>
  <si>
    <t>300450.SZ</t>
  </si>
  <si>
    <t>创业慧康</t>
  </si>
  <si>
    <t>300451.SZ</t>
  </si>
  <si>
    <t>山河药辅</t>
  </si>
  <si>
    <t>300452.SZ</t>
  </si>
  <si>
    <t>三鑫医疗</t>
  </si>
  <si>
    <t>300453.SZ</t>
  </si>
  <si>
    <t>深信服</t>
  </si>
  <si>
    <t>300454.SZ</t>
  </si>
  <si>
    <t>康拓红外</t>
  </si>
  <si>
    <t>300455.SZ</t>
  </si>
  <si>
    <t>赛微电子</t>
  </si>
  <si>
    <t>300456.SZ</t>
  </si>
  <si>
    <t>赢合科技</t>
  </si>
  <si>
    <t>300457.SZ</t>
  </si>
  <si>
    <t>全志科技</t>
  </si>
  <si>
    <t>300458.SZ</t>
  </si>
  <si>
    <t>汤姆猫</t>
  </si>
  <si>
    <t>300459.SZ</t>
  </si>
  <si>
    <t>惠伦晶体</t>
  </si>
  <si>
    <t>300460.SZ</t>
  </si>
  <si>
    <t>田中精机</t>
  </si>
  <si>
    <t>300461.SZ</t>
  </si>
  <si>
    <t>华铭智能</t>
  </si>
  <si>
    <t>300462.SZ</t>
  </si>
  <si>
    <t>迈克生物</t>
  </si>
  <si>
    <t>300463.SZ</t>
  </si>
  <si>
    <t>星徽股份</t>
  </si>
  <si>
    <t>300464.SZ</t>
  </si>
  <si>
    <t>高伟达</t>
  </si>
  <si>
    <t>300465.SZ</t>
  </si>
  <si>
    <t>赛摩智能</t>
  </si>
  <si>
    <t>300466.SZ</t>
  </si>
  <si>
    <t>迅游科技</t>
  </si>
  <si>
    <t>300467.SZ</t>
  </si>
  <si>
    <t>四方精创</t>
  </si>
  <si>
    <t>300468.SZ</t>
  </si>
  <si>
    <t>信息发展</t>
  </si>
  <si>
    <t>300469.SZ</t>
  </si>
  <si>
    <t>中密控股</t>
  </si>
  <si>
    <t>300470.SZ</t>
  </si>
  <si>
    <t>厚普股份</t>
  </si>
  <si>
    <t>300471.SZ</t>
  </si>
  <si>
    <t>新元科技</t>
  </si>
  <si>
    <t>300472.SZ</t>
  </si>
  <si>
    <t>德尔股份</t>
  </si>
  <si>
    <t>300473.SZ</t>
  </si>
  <si>
    <t>景嘉微</t>
  </si>
  <si>
    <t>300474.SZ</t>
  </si>
  <si>
    <t>聚隆科技</t>
  </si>
  <si>
    <t>300475.SZ</t>
  </si>
  <si>
    <t>胜宏科技</t>
  </si>
  <si>
    <t>300476.SZ</t>
  </si>
  <si>
    <t>合纵科技</t>
  </si>
  <si>
    <t>300477.SZ</t>
  </si>
  <si>
    <t>杭州高新</t>
  </si>
  <si>
    <t>300478.SZ</t>
  </si>
  <si>
    <t>神思电子</t>
  </si>
  <si>
    <t>300479.SZ</t>
  </si>
  <si>
    <t>光力科技</t>
  </si>
  <si>
    <t>300480.SZ</t>
  </si>
  <si>
    <t>濮阳惠成</t>
  </si>
  <si>
    <t>300481.SZ</t>
  </si>
  <si>
    <t>万孚生物</t>
  </si>
  <si>
    <t>300482.SZ</t>
  </si>
  <si>
    <t>首华燃气</t>
  </si>
  <si>
    <t>300483.SZ</t>
  </si>
  <si>
    <t>蓝海华腾</t>
  </si>
  <si>
    <t>300484.SZ</t>
  </si>
  <si>
    <t>赛升药业</t>
  </si>
  <si>
    <t>300485.SZ</t>
  </si>
  <si>
    <t>东杰智能</t>
  </si>
  <si>
    <t>300486.SZ</t>
  </si>
  <si>
    <t>蓝晓科技</t>
  </si>
  <si>
    <t>300487.SZ</t>
  </si>
  <si>
    <t>恒锋工具</t>
  </si>
  <si>
    <t>300488.SZ</t>
  </si>
  <si>
    <t>中飞股份</t>
  </si>
  <si>
    <t>300489.SZ</t>
  </si>
  <si>
    <t>华自科技</t>
  </si>
  <si>
    <t>300490.SZ</t>
  </si>
  <si>
    <t>通合科技</t>
  </si>
  <si>
    <t>300491.SZ</t>
  </si>
  <si>
    <t>华图山鼎</t>
  </si>
  <si>
    <t>300492.SZ</t>
  </si>
  <si>
    <t>润欣科技</t>
  </si>
  <si>
    <t>300493.SZ</t>
  </si>
  <si>
    <t>盛天网络</t>
  </si>
  <si>
    <t>300494.SZ</t>
  </si>
  <si>
    <t>*ST美尚</t>
  </si>
  <si>
    <t>300495.SZ</t>
  </si>
  <si>
    <t>中科创达</t>
  </si>
  <si>
    <t>300496.SZ</t>
  </si>
  <si>
    <t>富祥药业</t>
  </si>
  <si>
    <t>300497.SZ</t>
  </si>
  <si>
    <t>温氏股份</t>
  </si>
  <si>
    <t>300498.SZ</t>
  </si>
  <si>
    <t>高澜股份</t>
  </si>
  <si>
    <t>300499.SZ</t>
  </si>
  <si>
    <t>启迪设计</t>
  </si>
  <si>
    <t>300500.SZ</t>
  </si>
  <si>
    <t>海顺新材</t>
  </si>
  <si>
    <t>300501.SZ</t>
  </si>
  <si>
    <t>新易盛</t>
  </si>
  <si>
    <t>300502.SZ</t>
  </si>
  <si>
    <t>昊志机电</t>
  </si>
  <si>
    <t>300503.SZ</t>
  </si>
  <si>
    <t>天邑股份</t>
  </si>
  <si>
    <t>300504.SZ</t>
  </si>
  <si>
    <t>川金诺</t>
  </si>
  <si>
    <t>300505.SZ</t>
  </si>
  <si>
    <t>名家汇</t>
  </si>
  <si>
    <t>300506.SZ</t>
  </si>
  <si>
    <t>苏奥传感</t>
  </si>
  <si>
    <t>300507.SZ</t>
  </si>
  <si>
    <t>维宏股份</t>
  </si>
  <si>
    <t>300508.SZ</t>
  </si>
  <si>
    <t>新美星</t>
  </si>
  <si>
    <t>300509.SZ</t>
  </si>
  <si>
    <t>金冠股份</t>
  </si>
  <si>
    <t>300510.SZ</t>
  </si>
  <si>
    <t>雪榕生物</t>
  </si>
  <si>
    <t>300511.SZ</t>
  </si>
  <si>
    <t>中亚股份</t>
  </si>
  <si>
    <t>300512.SZ</t>
  </si>
  <si>
    <t>恒实科技</t>
  </si>
  <si>
    <t>300513.SZ</t>
  </si>
  <si>
    <t>友讯达</t>
  </si>
  <si>
    <t>300514.SZ</t>
  </si>
  <si>
    <t>三德科技</t>
  </si>
  <si>
    <t>300515.SZ</t>
  </si>
  <si>
    <t>久之洋</t>
  </si>
  <si>
    <t>300516.SZ</t>
  </si>
  <si>
    <t>海波重科</t>
  </si>
  <si>
    <t>300517.SZ</t>
  </si>
  <si>
    <t>盛讯达</t>
  </si>
  <si>
    <t>300518.SZ</t>
  </si>
  <si>
    <t>新光药业</t>
  </si>
  <si>
    <t>300519.SZ</t>
  </si>
  <si>
    <t>科大国创</t>
  </si>
  <si>
    <t>300520.SZ</t>
  </si>
  <si>
    <t>爱司凯</t>
  </si>
  <si>
    <t>300521.SZ</t>
  </si>
  <si>
    <t>世名科技</t>
  </si>
  <si>
    <t>300522.SZ</t>
  </si>
  <si>
    <t>辰安科技</t>
  </si>
  <si>
    <t>300523.SZ</t>
  </si>
  <si>
    <t>博思软件</t>
  </si>
  <si>
    <t>300525.SZ</t>
  </si>
  <si>
    <t>中潜股份</t>
  </si>
  <si>
    <t>300526.SZ</t>
  </si>
  <si>
    <t>中船应急</t>
  </si>
  <si>
    <t>300527.SZ</t>
  </si>
  <si>
    <t>幸福蓝海</t>
  </si>
  <si>
    <t>300528.SZ</t>
  </si>
  <si>
    <t>健帆生物</t>
  </si>
  <si>
    <t>300529.SZ</t>
  </si>
  <si>
    <t>*ST达志</t>
  </si>
  <si>
    <t>300530.SZ</t>
  </si>
  <si>
    <t>优博讯</t>
  </si>
  <si>
    <t>300531.SZ</t>
  </si>
  <si>
    <t>今天国际</t>
  </si>
  <si>
    <t>300532.SZ</t>
  </si>
  <si>
    <t>冰川网络</t>
  </si>
  <si>
    <t>300533.SZ</t>
  </si>
  <si>
    <t>陇神戎发</t>
  </si>
  <si>
    <t>300534.SZ</t>
  </si>
  <si>
    <t>达威股份</t>
  </si>
  <si>
    <t>300535.SZ</t>
  </si>
  <si>
    <t>农尚环境</t>
  </si>
  <si>
    <t>300536.SZ</t>
  </si>
  <si>
    <t>广信材料</t>
  </si>
  <si>
    <t>300537.SZ</t>
  </si>
  <si>
    <t>同益股份</t>
  </si>
  <si>
    <t>300538.SZ</t>
  </si>
  <si>
    <t>横河精密</t>
  </si>
  <si>
    <t>300539.SZ</t>
  </si>
  <si>
    <t>深冷股份</t>
  </si>
  <si>
    <t>300540.SZ</t>
  </si>
  <si>
    <t>先进数通</t>
  </si>
  <si>
    <t>300541.SZ</t>
  </si>
  <si>
    <t>新晨科技</t>
  </si>
  <si>
    <t>300542.SZ</t>
  </si>
  <si>
    <t>朗科智能</t>
  </si>
  <si>
    <t>300543.SZ</t>
  </si>
  <si>
    <t>联得装备</t>
  </si>
  <si>
    <t>300545.SZ</t>
  </si>
  <si>
    <t>雄帝科技</t>
  </si>
  <si>
    <t>300546.SZ</t>
  </si>
  <si>
    <t>川环科技</t>
  </si>
  <si>
    <t>300547.SZ</t>
  </si>
  <si>
    <t>博创科技</t>
  </si>
  <si>
    <t>300548.SZ</t>
  </si>
  <si>
    <t>优德精密</t>
  </si>
  <si>
    <t>300549.SZ</t>
  </si>
  <si>
    <t>和仁科技</t>
  </si>
  <si>
    <t>300550.SZ</t>
  </si>
  <si>
    <t>古鳌科技</t>
  </si>
  <si>
    <t>300551.SZ</t>
  </si>
  <si>
    <t>万集科技</t>
  </si>
  <si>
    <t>300552.SZ</t>
  </si>
  <si>
    <t>集智股份</t>
  </si>
  <si>
    <t>300553.SZ</t>
  </si>
  <si>
    <t>三超新材</t>
  </si>
  <si>
    <t>300554.SZ</t>
  </si>
  <si>
    <t>路通视信</t>
  </si>
  <si>
    <t>300555.SZ</t>
  </si>
  <si>
    <t>丝路视觉</t>
  </si>
  <si>
    <t>300556.SZ</t>
  </si>
  <si>
    <t>理工光科</t>
  </si>
  <si>
    <t>300557.SZ</t>
  </si>
  <si>
    <t>贝达药业</t>
  </si>
  <si>
    <t>300558.SZ</t>
  </si>
  <si>
    <t>佳发教育</t>
  </si>
  <si>
    <t>300559.SZ</t>
  </si>
  <si>
    <t>中富通</t>
  </si>
  <si>
    <t>300560.SZ</t>
  </si>
  <si>
    <t>汇金科技</t>
  </si>
  <si>
    <t>300561.SZ</t>
  </si>
  <si>
    <t>乐心医疗</t>
  </si>
  <si>
    <t>300562.SZ</t>
  </si>
  <si>
    <t>神宇股份</t>
  </si>
  <si>
    <t>300563.SZ</t>
  </si>
  <si>
    <t>筑博设计</t>
  </si>
  <si>
    <t>300564.SZ</t>
  </si>
  <si>
    <t>科信技术</t>
  </si>
  <si>
    <t>300565.SZ</t>
  </si>
  <si>
    <t>激智科技</t>
  </si>
  <si>
    <t>300566.SZ</t>
  </si>
  <si>
    <t>精测电子</t>
  </si>
  <si>
    <t>300567.SZ</t>
  </si>
  <si>
    <t>星源材质</t>
  </si>
  <si>
    <t>300568.SZ</t>
  </si>
  <si>
    <t>天能重工</t>
  </si>
  <si>
    <t>300569.SZ</t>
  </si>
  <si>
    <t>太辰光</t>
  </si>
  <si>
    <t>300570.SZ</t>
  </si>
  <si>
    <t>平治信息</t>
  </si>
  <si>
    <t>300571.SZ</t>
  </si>
  <si>
    <t>安车检测</t>
  </si>
  <si>
    <t>300572.SZ</t>
  </si>
  <si>
    <t>兴齐眼药</t>
  </si>
  <si>
    <t>300573.SZ</t>
  </si>
  <si>
    <t>中旗股份</t>
  </si>
  <si>
    <t>300575.SZ</t>
  </si>
  <si>
    <t>容大感光</t>
  </si>
  <si>
    <t>300576.SZ</t>
  </si>
  <si>
    <t>开润股份</t>
  </si>
  <si>
    <t>300577.SZ</t>
  </si>
  <si>
    <t>会畅通讯</t>
  </si>
  <si>
    <t>300578.SZ</t>
  </si>
  <si>
    <t>数字认证</t>
  </si>
  <si>
    <t>300579.SZ</t>
  </si>
  <si>
    <t>贝斯特</t>
  </si>
  <si>
    <t>300580.SZ</t>
  </si>
  <si>
    <t>晨曦航空</t>
  </si>
  <si>
    <t>300581.SZ</t>
  </si>
  <si>
    <t>英飞特</t>
  </si>
  <si>
    <t>300582.SZ</t>
  </si>
  <si>
    <t>赛托生物</t>
  </si>
  <si>
    <t>300583.SZ</t>
  </si>
  <si>
    <t>海辰药业</t>
  </si>
  <si>
    <t>300584.SZ</t>
  </si>
  <si>
    <t>奥联电子</t>
  </si>
  <si>
    <t>300585.SZ</t>
  </si>
  <si>
    <t>美联新材</t>
  </si>
  <si>
    <t>300586.SZ</t>
  </si>
  <si>
    <t>天铁股份</t>
  </si>
  <si>
    <t>300587.SZ</t>
  </si>
  <si>
    <t>熙菱信息</t>
  </si>
  <si>
    <t>300588.SZ</t>
  </si>
  <si>
    <t>江龙船艇</t>
  </si>
  <si>
    <t>300589.SZ</t>
  </si>
  <si>
    <t>移为通信</t>
  </si>
  <si>
    <t>300590.SZ</t>
  </si>
  <si>
    <t>万里马</t>
  </si>
  <si>
    <t>300591.SZ</t>
  </si>
  <si>
    <t>华凯创意</t>
  </si>
  <si>
    <t>300592.SZ</t>
  </si>
  <si>
    <t>新雷能</t>
  </si>
  <si>
    <t>300593.SZ</t>
  </si>
  <si>
    <t>朗进科技</t>
  </si>
  <si>
    <t>300594.SZ</t>
  </si>
  <si>
    <t>欧普康视</t>
  </si>
  <si>
    <t>300595.SZ</t>
  </si>
  <si>
    <t>利安隆</t>
  </si>
  <si>
    <t>300596.SZ</t>
  </si>
  <si>
    <t>吉大通信</t>
  </si>
  <si>
    <t>300597.SZ</t>
  </si>
  <si>
    <t>诚迈科技</t>
  </si>
  <si>
    <t>300598.SZ</t>
  </si>
  <si>
    <t>雄塑科技</t>
  </si>
  <si>
    <t>300599.SZ</t>
  </si>
  <si>
    <t>国瑞科技</t>
  </si>
  <si>
    <t>300600.SZ</t>
  </si>
  <si>
    <t>康泰生物</t>
  </si>
  <si>
    <t>300601.SZ</t>
  </si>
  <si>
    <t>飞荣达</t>
  </si>
  <si>
    <t>300602.SZ</t>
  </si>
  <si>
    <t>立昂技术</t>
  </si>
  <si>
    <t>300603.SZ</t>
  </si>
  <si>
    <t>长川科技</t>
  </si>
  <si>
    <t>300604.SZ</t>
  </si>
  <si>
    <t>恒锋信息</t>
  </si>
  <si>
    <t>300605.SZ</t>
  </si>
  <si>
    <t>金太阳</t>
  </si>
  <si>
    <t>300606.SZ</t>
  </si>
  <si>
    <t>拓斯达</t>
  </si>
  <si>
    <t>300607.SZ</t>
  </si>
  <si>
    <t>思特奇</t>
  </si>
  <si>
    <t>300608.SZ</t>
  </si>
  <si>
    <t>汇纳科技</t>
  </si>
  <si>
    <t>300609.SZ</t>
  </si>
  <si>
    <t>晨化股份</t>
  </si>
  <si>
    <t>300610.SZ</t>
  </si>
  <si>
    <t>美力科技</t>
  </si>
  <si>
    <t>300611.SZ</t>
  </si>
  <si>
    <t>宣亚国际</t>
  </si>
  <si>
    <t>300612.SZ</t>
  </si>
  <si>
    <t>富瀚微</t>
  </si>
  <si>
    <t>300613.SZ</t>
  </si>
  <si>
    <t>百川畅银</t>
  </si>
  <si>
    <t>300614.SZ</t>
  </si>
  <si>
    <t>欣天科技</t>
  </si>
  <si>
    <t>300615.SZ</t>
  </si>
  <si>
    <t>尚品宅配</t>
  </si>
  <si>
    <t>300616.SZ</t>
  </si>
  <si>
    <t>安靠智电</t>
  </si>
  <si>
    <t>300617.SZ</t>
  </si>
  <si>
    <t>寒锐钴业</t>
  </si>
  <si>
    <t>300618.SZ</t>
  </si>
  <si>
    <t>金银河</t>
  </si>
  <si>
    <t>300619.SZ</t>
  </si>
  <si>
    <t>光库科技</t>
  </si>
  <si>
    <t>300620.SZ</t>
  </si>
  <si>
    <t>维业股份</t>
  </si>
  <si>
    <t>300621.SZ</t>
  </si>
  <si>
    <t>博士眼镜</t>
  </si>
  <si>
    <t>300622.SZ</t>
  </si>
  <si>
    <t>捷捷微电</t>
  </si>
  <si>
    <t>300623.SZ</t>
  </si>
  <si>
    <t>万兴科技</t>
  </si>
  <si>
    <t>300624.SZ</t>
  </si>
  <si>
    <t>三雄极光</t>
  </si>
  <si>
    <t>300625.SZ</t>
  </si>
  <si>
    <t>华瑞股份</t>
  </si>
  <si>
    <t>300626.SZ</t>
  </si>
  <si>
    <t>华测导航</t>
  </si>
  <si>
    <t>300627.SZ</t>
  </si>
  <si>
    <t>亿联网络</t>
  </si>
  <si>
    <t>300628.SZ</t>
  </si>
  <si>
    <t>新劲刚</t>
  </si>
  <si>
    <t>300629.SZ</t>
  </si>
  <si>
    <t>普利制药</t>
  </si>
  <si>
    <t>300630.SZ</t>
  </si>
  <si>
    <t>久吾高科</t>
  </si>
  <si>
    <t>300631.SZ</t>
  </si>
  <si>
    <t>光莆股份</t>
  </si>
  <si>
    <t>300632.SZ</t>
  </si>
  <si>
    <t>开立医疗</t>
  </si>
  <si>
    <t>300633.SZ</t>
  </si>
  <si>
    <t>彩讯股份</t>
  </si>
  <si>
    <t>300634.SZ</t>
  </si>
  <si>
    <t>中达安</t>
  </si>
  <si>
    <t>300635.SZ</t>
  </si>
  <si>
    <t>同和药业</t>
  </si>
  <si>
    <t>300636.SZ</t>
  </si>
  <si>
    <t>扬帆新材</t>
  </si>
  <si>
    <t>300637.SZ</t>
  </si>
  <si>
    <t>广和通</t>
  </si>
  <si>
    <t>300638.SZ</t>
  </si>
  <si>
    <t>凯普生物</t>
  </si>
  <si>
    <t>300639.SZ</t>
  </si>
  <si>
    <t>德艺文创</t>
  </si>
  <si>
    <t>300640.SZ</t>
  </si>
  <si>
    <t>正丹股份</t>
  </si>
  <si>
    <t>300641.SZ</t>
  </si>
  <si>
    <t>透景生命</t>
  </si>
  <si>
    <t>300642.SZ</t>
  </si>
  <si>
    <t>万通智控</t>
  </si>
  <si>
    <t>300643.SZ</t>
  </si>
  <si>
    <t>南京聚隆</t>
  </si>
  <si>
    <t>300644.SZ</t>
  </si>
  <si>
    <t>正元智慧</t>
  </si>
  <si>
    <t>300645.SZ</t>
  </si>
  <si>
    <t>超频三</t>
  </si>
  <si>
    <t>300647.SZ</t>
  </si>
  <si>
    <t>星云股份</t>
  </si>
  <si>
    <t>300648.SZ</t>
  </si>
  <si>
    <t>杭州园林</t>
  </si>
  <si>
    <t>300649.SZ</t>
  </si>
  <si>
    <t>太龙照明</t>
  </si>
  <si>
    <t>300650.SZ</t>
  </si>
  <si>
    <t>金陵体育</t>
  </si>
  <si>
    <t>300651.SZ</t>
  </si>
  <si>
    <t>雷迪克</t>
  </si>
  <si>
    <t>300652.SZ</t>
  </si>
  <si>
    <t>正海生物</t>
  </si>
  <si>
    <t>300653.SZ</t>
  </si>
  <si>
    <t>世纪天鸿</t>
  </si>
  <si>
    <t>300654.SZ</t>
  </si>
  <si>
    <t>晶瑞电材</t>
  </si>
  <si>
    <t>300655.SZ</t>
  </si>
  <si>
    <t>民德电子</t>
  </si>
  <si>
    <t>300656.SZ</t>
  </si>
  <si>
    <t>弘信电子</t>
  </si>
  <si>
    <t>300657.SZ</t>
  </si>
  <si>
    <t>延江股份</t>
  </si>
  <si>
    <t>300658.SZ</t>
  </si>
  <si>
    <t>中孚信息</t>
  </si>
  <si>
    <t>300659.SZ</t>
  </si>
  <si>
    <t>江苏雷利</t>
  </si>
  <si>
    <t>300660.SZ</t>
  </si>
  <si>
    <t>圣邦股份</t>
  </si>
  <si>
    <t>300661.SZ</t>
  </si>
  <si>
    <t>科锐国际</t>
  </si>
  <si>
    <t>300662.SZ</t>
  </si>
  <si>
    <t>科蓝软件</t>
  </si>
  <si>
    <t>300663.SZ</t>
  </si>
  <si>
    <t>鹏鹞环保</t>
  </si>
  <si>
    <t>300664.SZ</t>
  </si>
  <si>
    <t>飞鹿股份</t>
  </si>
  <si>
    <t>300665.SZ</t>
  </si>
  <si>
    <t>江丰电子</t>
  </si>
  <si>
    <t>300666.SZ</t>
  </si>
  <si>
    <t>必创科技</t>
  </si>
  <si>
    <t>300667.SZ</t>
  </si>
  <si>
    <t>杰恩设计</t>
  </si>
  <si>
    <t>300668.SZ</t>
  </si>
  <si>
    <t>沪宁股份</t>
  </si>
  <si>
    <t>300669.SZ</t>
  </si>
  <si>
    <t>大烨智能</t>
  </si>
  <si>
    <t>300670.SZ</t>
  </si>
  <si>
    <t>富满电子</t>
  </si>
  <si>
    <t>300671.SZ</t>
  </si>
  <si>
    <t>国科微</t>
  </si>
  <si>
    <t>300672.SZ</t>
  </si>
  <si>
    <t>佩蒂股份</t>
  </si>
  <si>
    <t>300673.SZ</t>
  </si>
  <si>
    <t>宇信科技</t>
  </si>
  <si>
    <t>300674.SZ</t>
  </si>
  <si>
    <t>建科院</t>
  </si>
  <si>
    <t>300675.SZ</t>
  </si>
  <si>
    <t>华大基因</t>
  </si>
  <si>
    <t>300676.SZ</t>
  </si>
  <si>
    <t>英科医疗</t>
  </si>
  <si>
    <t>300677.SZ</t>
  </si>
  <si>
    <t>中科信息</t>
  </si>
  <si>
    <t>300678.SZ</t>
  </si>
  <si>
    <t>电连技术</t>
  </si>
  <si>
    <t>300679.SZ</t>
  </si>
  <si>
    <t>隆盛科技</t>
  </si>
  <si>
    <t>300680.SZ</t>
  </si>
  <si>
    <t>英搏尔</t>
  </si>
  <si>
    <t>300681.SZ</t>
  </si>
  <si>
    <t>朗新科技</t>
  </si>
  <si>
    <t>300682.SZ</t>
  </si>
  <si>
    <t>海特生物</t>
  </si>
  <si>
    <t>300683.SZ</t>
  </si>
  <si>
    <t>中石科技</t>
  </si>
  <si>
    <t>300684.SZ</t>
  </si>
  <si>
    <t>艾德生物</t>
  </si>
  <si>
    <t>300685.SZ</t>
  </si>
  <si>
    <t>智动力</t>
  </si>
  <si>
    <t>300686.SZ</t>
  </si>
  <si>
    <t>赛意信息</t>
  </si>
  <si>
    <t>300687.SZ</t>
  </si>
  <si>
    <t>创业黑马</t>
  </si>
  <si>
    <t>300688.SZ</t>
  </si>
  <si>
    <t>澄天伟业</t>
  </si>
  <si>
    <t>300689.SZ</t>
  </si>
  <si>
    <t>双一科技</t>
  </si>
  <si>
    <t>300690.SZ</t>
  </si>
  <si>
    <t>联合光电</t>
  </si>
  <si>
    <t>300691.SZ</t>
  </si>
  <si>
    <t>中环环保</t>
  </si>
  <si>
    <t>300692.SZ</t>
  </si>
  <si>
    <t>盛弘股份</t>
  </si>
  <si>
    <t>300693.SZ</t>
  </si>
  <si>
    <t>蠡湖股份</t>
  </si>
  <si>
    <t>300694.SZ</t>
  </si>
  <si>
    <t>兆丰股份</t>
  </si>
  <si>
    <t>300695.SZ</t>
  </si>
  <si>
    <t>爱乐达</t>
  </si>
  <si>
    <t>300696.SZ</t>
  </si>
  <si>
    <t>电工合金</t>
  </si>
  <si>
    <t>300697.SZ</t>
  </si>
  <si>
    <t>万马科技</t>
  </si>
  <si>
    <t>300698.SZ</t>
  </si>
  <si>
    <t>光威复材</t>
  </si>
  <si>
    <t>300699.SZ</t>
  </si>
  <si>
    <t>岱勒新材</t>
  </si>
  <si>
    <t>300700.SZ</t>
  </si>
  <si>
    <t>森霸传感</t>
  </si>
  <si>
    <t>300701.SZ</t>
  </si>
  <si>
    <t>天宇股份</t>
  </si>
  <si>
    <t>300702.SZ</t>
  </si>
  <si>
    <t>创源股份</t>
  </si>
  <si>
    <t>300703.SZ</t>
  </si>
  <si>
    <t>九典制药</t>
  </si>
  <si>
    <t>300705.SZ</t>
  </si>
  <si>
    <t>阿石创</t>
  </si>
  <si>
    <t>300706.SZ</t>
  </si>
  <si>
    <t>威唐工业</t>
  </si>
  <si>
    <t>300707.SZ</t>
  </si>
  <si>
    <t>聚灿光电</t>
  </si>
  <si>
    <t>300708.SZ</t>
  </si>
  <si>
    <t>精研科技</t>
  </si>
  <si>
    <t>300709.SZ</t>
  </si>
  <si>
    <t>万隆光电</t>
  </si>
  <si>
    <t>300710.SZ</t>
  </si>
  <si>
    <t>广哈通信</t>
  </si>
  <si>
    <t>300711.SZ</t>
  </si>
  <si>
    <t>永福股份</t>
  </si>
  <si>
    <t>300712.SZ</t>
  </si>
  <si>
    <t>英可瑞</t>
  </si>
  <si>
    <t>300713.SZ</t>
  </si>
  <si>
    <t>凯伦股份</t>
  </si>
  <si>
    <t>300715.SZ</t>
  </si>
  <si>
    <t>国立科技</t>
  </si>
  <si>
    <t>300716.SZ</t>
  </si>
  <si>
    <t>华信新材</t>
  </si>
  <si>
    <t>300717.SZ</t>
  </si>
  <si>
    <t>长盛轴承</t>
  </si>
  <si>
    <t>300718.SZ</t>
  </si>
  <si>
    <t>安达维尔</t>
  </si>
  <si>
    <t>300719.SZ</t>
  </si>
  <si>
    <t>海川智能</t>
  </si>
  <si>
    <t>300720.SZ</t>
  </si>
  <si>
    <t>怡达股份</t>
  </si>
  <si>
    <t>300721.SZ</t>
  </si>
  <si>
    <t>新余国科</t>
  </si>
  <si>
    <t>300722.SZ</t>
  </si>
  <si>
    <t>一品红</t>
  </si>
  <si>
    <t>300723.SZ</t>
  </si>
  <si>
    <t>捷佳伟创</t>
  </si>
  <si>
    <t>300724.SZ</t>
  </si>
  <si>
    <t>药石科技</t>
  </si>
  <si>
    <t>300725.SZ</t>
  </si>
  <si>
    <t>宏达电子</t>
  </si>
  <si>
    <t>300726.SZ</t>
  </si>
  <si>
    <t>润禾材料</t>
  </si>
  <si>
    <t>300727.SZ</t>
  </si>
  <si>
    <t>乐歌股份</t>
  </si>
  <si>
    <t>300729.SZ</t>
  </si>
  <si>
    <t>科创信息</t>
  </si>
  <si>
    <t>300730.SZ</t>
  </si>
  <si>
    <t>科创新源</t>
  </si>
  <si>
    <t>300731.SZ</t>
  </si>
  <si>
    <t>设研院</t>
  </si>
  <si>
    <t>300732.SZ</t>
  </si>
  <si>
    <t>西菱动力</t>
  </si>
  <si>
    <t>300733.SZ</t>
  </si>
  <si>
    <t>光弘科技</t>
  </si>
  <si>
    <t>300735.SZ</t>
  </si>
  <si>
    <t>百邦科技</t>
  </si>
  <si>
    <t>300736.SZ</t>
  </si>
  <si>
    <t>科顺股份</t>
  </si>
  <si>
    <t>300737.SZ</t>
  </si>
  <si>
    <t>奥飞数据</t>
  </si>
  <si>
    <t>300738.SZ</t>
  </si>
  <si>
    <t>明阳电路</t>
  </si>
  <si>
    <t>300739.SZ</t>
  </si>
  <si>
    <t>水羊股份</t>
  </si>
  <si>
    <t>300740.SZ</t>
  </si>
  <si>
    <t>华宝股份</t>
  </si>
  <si>
    <t>300741.SZ</t>
  </si>
  <si>
    <t>越博动力</t>
  </si>
  <si>
    <t>300742.SZ</t>
  </si>
  <si>
    <t>天地数码</t>
  </si>
  <si>
    <t>300743.SZ</t>
  </si>
  <si>
    <t>欣锐科技</t>
  </si>
  <si>
    <t>300745.SZ</t>
  </si>
  <si>
    <t>汉嘉设计</t>
  </si>
  <si>
    <t>300746.SZ</t>
  </si>
  <si>
    <t>锐科激光</t>
  </si>
  <si>
    <t>300747.SZ</t>
  </si>
  <si>
    <t>金力永磁</t>
  </si>
  <si>
    <t>300748.SZ</t>
  </si>
  <si>
    <t>顶固集创</t>
  </si>
  <si>
    <t>300749.SZ</t>
  </si>
  <si>
    <t>宁德时代</t>
  </si>
  <si>
    <t>300750.SZ</t>
  </si>
  <si>
    <t>迈为股份</t>
  </si>
  <si>
    <t>300751.SZ</t>
  </si>
  <si>
    <t>隆利科技</t>
  </si>
  <si>
    <t>300752.SZ</t>
  </si>
  <si>
    <t>爱朋医疗</t>
  </si>
  <si>
    <t>300753.SZ</t>
  </si>
  <si>
    <t>华致酒行</t>
  </si>
  <si>
    <t>300755.SZ</t>
  </si>
  <si>
    <t>金马游乐</t>
  </si>
  <si>
    <t>300756.SZ</t>
  </si>
  <si>
    <t>罗博特科</t>
  </si>
  <si>
    <t>300757.SZ</t>
  </si>
  <si>
    <t>七彩化学</t>
  </si>
  <si>
    <t>300758.SZ</t>
  </si>
  <si>
    <t>康龙化成</t>
  </si>
  <si>
    <t>300759.SZ</t>
  </si>
  <si>
    <t>迈瑞医疗</t>
  </si>
  <si>
    <t>300760.SZ</t>
  </si>
  <si>
    <t>立华股份</t>
  </si>
  <si>
    <t>300761.SZ</t>
  </si>
  <si>
    <t>上海瀚讯</t>
  </si>
  <si>
    <t>300762.SZ</t>
  </si>
  <si>
    <t>锦浪科技</t>
  </si>
  <si>
    <t>300763.SZ</t>
  </si>
  <si>
    <t>新诺威</t>
  </si>
  <si>
    <t>300765.SZ</t>
  </si>
  <si>
    <t>每日互动</t>
  </si>
  <si>
    <t>300766.SZ</t>
  </si>
  <si>
    <t>震安科技</t>
  </si>
  <si>
    <t>300767.SZ</t>
  </si>
  <si>
    <t>迪普科技</t>
  </si>
  <si>
    <t>300768.SZ</t>
  </si>
  <si>
    <t>德方纳米</t>
  </si>
  <si>
    <t>300769.SZ</t>
  </si>
  <si>
    <t>新媒股份</t>
  </si>
  <si>
    <t>300770.SZ</t>
  </si>
  <si>
    <t>智莱科技</t>
  </si>
  <si>
    <t>300771.SZ</t>
  </si>
  <si>
    <t>运达股份</t>
  </si>
  <si>
    <t>300772.SZ</t>
  </si>
  <si>
    <t>拉卡拉</t>
  </si>
  <si>
    <t>300773.SZ</t>
  </si>
  <si>
    <t>倍杰特</t>
  </si>
  <si>
    <t>300774.SZ</t>
  </si>
  <si>
    <t>三角防务</t>
  </si>
  <si>
    <t>300775.SZ</t>
  </si>
  <si>
    <t>帝尔激光</t>
  </si>
  <si>
    <t>300776.SZ</t>
  </si>
  <si>
    <t>中简科技</t>
  </si>
  <si>
    <t>300777.SZ</t>
  </si>
  <si>
    <t>新城市</t>
  </si>
  <si>
    <t>300778.SZ</t>
  </si>
  <si>
    <t>惠城环保</t>
  </si>
  <si>
    <t>300779.SZ</t>
  </si>
  <si>
    <t>德恩精工</t>
  </si>
  <si>
    <t>300780.SZ</t>
  </si>
  <si>
    <t>因赛集团</t>
  </si>
  <si>
    <t>300781.SZ</t>
  </si>
  <si>
    <t>卓胜微</t>
  </si>
  <si>
    <t>300782.SZ</t>
  </si>
  <si>
    <t>三只松鼠</t>
  </si>
  <si>
    <t>300783.SZ</t>
  </si>
  <si>
    <t>值得买</t>
  </si>
  <si>
    <t>300785.SZ</t>
  </si>
  <si>
    <t>国林科技</t>
  </si>
  <si>
    <t>300786.SZ</t>
  </si>
  <si>
    <t>海能实业</t>
  </si>
  <si>
    <t>300787.SZ</t>
  </si>
  <si>
    <t>中信出版</t>
  </si>
  <si>
    <t>300788.SZ</t>
  </si>
  <si>
    <t>唐源电气</t>
  </si>
  <si>
    <t>300789.SZ</t>
  </si>
  <si>
    <t>宇瞳光学</t>
  </si>
  <si>
    <t>300790.SZ</t>
  </si>
  <si>
    <t>仙乐健康</t>
  </si>
  <si>
    <t>300791.SZ</t>
  </si>
  <si>
    <t>壹网壹创</t>
  </si>
  <si>
    <t>300792.SZ</t>
  </si>
  <si>
    <t>佳禾智能</t>
  </si>
  <si>
    <t>300793.SZ</t>
  </si>
  <si>
    <t>*ST米奥</t>
  </si>
  <si>
    <t>300795.SZ</t>
  </si>
  <si>
    <t>贝斯美</t>
  </si>
  <si>
    <t>300796.SZ</t>
  </si>
  <si>
    <t>钢研纳克</t>
  </si>
  <si>
    <t>300797.SZ</t>
  </si>
  <si>
    <t>锦鸡股份</t>
  </si>
  <si>
    <t>300798.SZ</t>
  </si>
  <si>
    <t>左江科技</t>
  </si>
  <si>
    <t>300799.SZ</t>
  </si>
  <si>
    <t>力合科技</t>
  </si>
  <si>
    <t>300800.SZ</t>
  </si>
  <si>
    <t>泰和科技</t>
  </si>
  <si>
    <t>300801.SZ</t>
  </si>
  <si>
    <t>矩子科技</t>
  </si>
  <si>
    <t>300802.SZ</t>
  </si>
  <si>
    <t>指南针</t>
  </si>
  <si>
    <t>300803.SZ</t>
  </si>
  <si>
    <t>电声股份</t>
  </si>
  <si>
    <t>300805.SZ</t>
  </si>
  <si>
    <t>斯迪克</t>
  </si>
  <si>
    <t>300806.SZ</t>
  </si>
  <si>
    <t>天迈科技</t>
  </si>
  <si>
    <t>300807.SZ</t>
  </si>
  <si>
    <t>久量股份</t>
  </si>
  <si>
    <t>300808.SZ</t>
  </si>
  <si>
    <t>华辰装备</t>
  </si>
  <si>
    <t>300809.SZ</t>
  </si>
  <si>
    <t>中科海讯</t>
  </si>
  <si>
    <t>300810.SZ</t>
  </si>
  <si>
    <t>铂科新材</t>
  </si>
  <si>
    <t>300811.SZ</t>
  </si>
  <si>
    <t>易天股份</t>
  </si>
  <si>
    <t>300812.SZ</t>
  </si>
  <si>
    <t>泰林生物</t>
  </si>
  <si>
    <t>300813.SZ</t>
  </si>
  <si>
    <t>玉禾田</t>
  </si>
  <si>
    <t>300815.SZ</t>
  </si>
  <si>
    <t>艾可蓝</t>
  </si>
  <si>
    <t>300816.SZ</t>
  </si>
  <si>
    <t>双飞股份</t>
  </si>
  <si>
    <t>300817.SZ</t>
  </si>
  <si>
    <t>耐普矿机</t>
  </si>
  <si>
    <t>300818.SZ</t>
  </si>
  <si>
    <t>聚杰微纤</t>
  </si>
  <si>
    <t>300819.SZ</t>
  </si>
  <si>
    <t>英杰电气</t>
  </si>
  <si>
    <t>300820.SZ</t>
  </si>
  <si>
    <t>东岳硅材</t>
  </si>
  <si>
    <t>300821.SZ</t>
  </si>
  <si>
    <t>贝仕达克</t>
  </si>
  <si>
    <t>300822.SZ</t>
  </si>
  <si>
    <t>建科机械</t>
  </si>
  <si>
    <t>300823.SZ</t>
  </si>
  <si>
    <t>北鼎股份</t>
  </si>
  <si>
    <t>300824.SZ</t>
  </si>
  <si>
    <t>阿尔特</t>
  </si>
  <si>
    <t>300825.SZ</t>
  </si>
  <si>
    <t>测绘股份</t>
  </si>
  <si>
    <t>300826.SZ</t>
  </si>
  <si>
    <t>上能电气</t>
  </si>
  <si>
    <t>300827.SZ</t>
  </si>
  <si>
    <t>锐新科技</t>
  </si>
  <si>
    <t>300828.SZ</t>
  </si>
  <si>
    <t>金丹科技</t>
  </si>
  <si>
    <t>300829.SZ</t>
  </si>
  <si>
    <t>金现代</t>
  </si>
  <si>
    <t>300830.SZ</t>
  </si>
  <si>
    <t>派瑞股份</t>
  </si>
  <si>
    <t>300831.SZ</t>
  </si>
  <si>
    <t>新产业</t>
  </si>
  <si>
    <t>300832.SZ</t>
  </si>
  <si>
    <t>浩洋股份</t>
  </si>
  <si>
    <t>300833.SZ</t>
  </si>
  <si>
    <t>龙磁科技</t>
  </si>
  <si>
    <t>300835.SZ</t>
  </si>
  <si>
    <t>佰奥智能</t>
  </si>
  <si>
    <t>300836.SZ</t>
  </si>
  <si>
    <t>浙矿股份</t>
  </si>
  <si>
    <t>300837.SZ</t>
  </si>
  <si>
    <t>浙江力诺</t>
  </si>
  <si>
    <t>300838.SZ</t>
  </si>
  <si>
    <t>博汇股份</t>
  </si>
  <si>
    <t>300839.SZ</t>
  </si>
  <si>
    <t>酷特智能</t>
  </si>
  <si>
    <t>300840.SZ</t>
  </si>
  <si>
    <t>康华生物</t>
  </si>
  <si>
    <t>300841.SZ</t>
  </si>
  <si>
    <t>帝科股份</t>
  </si>
  <si>
    <t>300842.SZ</t>
  </si>
  <si>
    <t>胜蓝股份</t>
  </si>
  <si>
    <t>300843.SZ</t>
  </si>
  <si>
    <t>捷安高科</t>
  </si>
  <si>
    <t>300845.SZ</t>
  </si>
  <si>
    <t>首都在线</t>
  </si>
  <si>
    <t>300846.SZ</t>
  </si>
  <si>
    <t>中船汉光</t>
  </si>
  <si>
    <t>300847.SZ</t>
  </si>
  <si>
    <t>美瑞新材</t>
  </si>
  <si>
    <t>300848.SZ</t>
  </si>
  <si>
    <t>锦盛新材</t>
  </si>
  <si>
    <t>300849.SZ</t>
  </si>
  <si>
    <t>新强联</t>
  </si>
  <si>
    <t>300850.SZ</t>
  </si>
  <si>
    <t>交大思诺</t>
  </si>
  <si>
    <t>300851.SZ</t>
  </si>
  <si>
    <t>四会富仕</t>
  </si>
  <si>
    <t>300852.SZ</t>
  </si>
  <si>
    <t>申昊科技</t>
  </si>
  <si>
    <t>300853.SZ</t>
  </si>
  <si>
    <t>图南股份</t>
  </si>
  <si>
    <t>300855.SZ</t>
  </si>
  <si>
    <t>科思股份</t>
  </si>
  <si>
    <t>300856.SZ</t>
  </si>
  <si>
    <t>协创数据</t>
  </si>
  <si>
    <t>300857.SZ</t>
  </si>
  <si>
    <t>科拓生物</t>
  </si>
  <si>
    <t>300858.SZ</t>
  </si>
  <si>
    <t>*ST西域</t>
  </si>
  <si>
    <t>300859.SZ</t>
  </si>
  <si>
    <t>锋尚文化</t>
  </si>
  <si>
    <t>300860.SZ</t>
  </si>
  <si>
    <t>美畅股份</t>
  </si>
  <si>
    <t>300861.SZ</t>
  </si>
  <si>
    <t>蓝盾光电</t>
  </si>
  <si>
    <t>300862.SZ</t>
  </si>
  <si>
    <t>卡倍亿</t>
  </si>
  <si>
    <t>300863.SZ</t>
  </si>
  <si>
    <t>南大环境</t>
  </si>
  <si>
    <t>300864.SZ</t>
  </si>
  <si>
    <t>大宏立</t>
  </si>
  <si>
    <t>300865.SZ</t>
  </si>
  <si>
    <t>安克创新</t>
  </si>
  <si>
    <t>300866.SZ</t>
  </si>
  <si>
    <t>圣元环保</t>
  </si>
  <si>
    <t>300867.SZ</t>
  </si>
  <si>
    <t>杰美特</t>
  </si>
  <si>
    <t>300868.SZ</t>
  </si>
  <si>
    <t>康泰医学</t>
  </si>
  <si>
    <t>300869.SZ</t>
  </si>
  <si>
    <t>欧陆通</t>
  </si>
  <si>
    <t>300870.SZ</t>
  </si>
  <si>
    <t>回盛生物</t>
  </si>
  <si>
    <t>300871.SZ</t>
  </si>
  <si>
    <t>天阳科技</t>
  </si>
  <si>
    <t>300872.SZ</t>
  </si>
  <si>
    <t>海晨股份</t>
  </si>
  <si>
    <t>300873.SZ</t>
  </si>
  <si>
    <t>捷强装备</t>
  </si>
  <si>
    <t>300875.SZ</t>
  </si>
  <si>
    <t>蒙泰高新</t>
  </si>
  <si>
    <t>300876.SZ</t>
  </si>
  <si>
    <t>金春股份</t>
  </si>
  <si>
    <t>300877.SZ</t>
  </si>
  <si>
    <t>维康药业</t>
  </si>
  <si>
    <t>300878.SZ</t>
  </si>
  <si>
    <t>大叶股份</t>
  </si>
  <si>
    <t>300879.SZ</t>
  </si>
  <si>
    <t>迦南智能</t>
  </si>
  <si>
    <t>300880.SZ</t>
  </si>
  <si>
    <t>盛德鑫泰</t>
  </si>
  <si>
    <t>300881.SZ</t>
  </si>
  <si>
    <t>万胜智能</t>
  </si>
  <si>
    <t>300882.SZ</t>
  </si>
  <si>
    <t>龙利得</t>
  </si>
  <si>
    <t>300883.SZ</t>
  </si>
  <si>
    <t>狄耐克</t>
  </si>
  <si>
    <t>300884.SZ</t>
  </si>
  <si>
    <t>海昌新材</t>
  </si>
  <si>
    <t>300885.SZ</t>
  </si>
  <si>
    <t>华业香料</t>
  </si>
  <si>
    <t>300886.SZ</t>
  </si>
  <si>
    <t>谱尼测试</t>
  </si>
  <si>
    <t>300887.SZ</t>
  </si>
  <si>
    <t>稳健医疗</t>
  </si>
  <si>
    <t>300888.SZ</t>
  </si>
  <si>
    <t>爱克股份</t>
  </si>
  <si>
    <t>300889.SZ</t>
  </si>
  <si>
    <t>翔丰华</t>
  </si>
  <si>
    <t>300890.SZ</t>
  </si>
  <si>
    <t>惠云钛业</t>
  </si>
  <si>
    <t>300891.SZ</t>
  </si>
  <si>
    <t>品渥食品</t>
  </si>
  <si>
    <t>300892.SZ</t>
  </si>
  <si>
    <t>松原股份</t>
  </si>
  <si>
    <t>300893.SZ</t>
  </si>
  <si>
    <t>火星人</t>
  </si>
  <si>
    <t>300894.SZ</t>
  </si>
  <si>
    <t>铜牛信息</t>
  </si>
  <si>
    <t>300895.SZ</t>
  </si>
  <si>
    <t>爱美客</t>
  </si>
  <si>
    <t>300896.SZ</t>
  </si>
  <si>
    <t>山科智能</t>
  </si>
  <si>
    <t>300897.SZ</t>
  </si>
  <si>
    <t>熊猫乳品</t>
  </si>
  <si>
    <t>300898.SZ</t>
  </si>
  <si>
    <t>上海凯鑫</t>
  </si>
  <si>
    <t>300899.SZ</t>
  </si>
  <si>
    <t>广联航空</t>
  </si>
  <si>
    <t>300900.SZ</t>
  </si>
  <si>
    <t>中胤时尚</t>
  </si>
  <si>
    <t>300901.SZ</t>
  </si>
  <si>
    <t>国安达</t>
  </si>
  <si>
    <t>300902.SZ</t>
  </si>
  <si>
    <t>科翔股份</t>
  </si>
  <si>
    <t>300903.SZ</t>
  </si>
  <si>
    <t>宝丽迪</t>
  </si>
  <si>
    <t>300905.SZ</t>
  </si>
  <si>
    <t>日月明</t>
  </si>
  <si>
    <t>300906.SZ</t>
  </si>
  <si>
    <t>康平科技</t>
  </si>
  <si>
    <t>300907.SZ</t>
  </si>
  <si>
    <t>仲景食品</t>
  </si>
  <si>
    <t>300908.SZ</t>
  </si>
  <si>
    <t>汇创达</t>
  </si>
  <si>
    <t>300909.SZ</t>
  </si>
  <si>
    <t>瑞丰新材</t>
  </si>
  <si>
    <t>300910.SZ</t>
  </si>
  <si>
    <t>亿田智能</t>
  </si>
  <si>
    <t>300911.SZ</t>
  </si>
  <si>
    <t>凯龙高科</t>
  </si>
  <si>
    <t>300912.SZ</t>
  </si>
  <si>
    <t>兆龙互连</t>
  </si>
  <si>
    <t>300913.SZ</t>
  </si>
  <si>
    <t>海融科技</t>
  </si>
  <si>
    <t>300915.SZ</t>
  </si>
  <si>
    <t>朗特智能</t>
  </si>
  <si>
    <t>300916.SZ</t>
  </si>
  <si>
    <t>特发服务</t>
  </si>
  <si>
    <t>300917.SZ</t>
  </si>
  <si>
    <t>南山智尚</t>
  </si>
  <si>
    <t>300918.SZ</t>
  </si>
  <si>
    <t>中伟股份</t>
  </si>
  <si>
    <t>300919.SZ</t>
  </si>
  <si>
    <t>润阳科技</t>
  </si>
  <si>
    <t>300920.SZ</t>
  </si>
  <si>
    <t>南凌科技</t>
  </si>
  <si>
    <t>300921.SZ</t>
  </si>
  <si>
    <t>天秦装备</t>
  </si>
  <si>
    <t>300922.SZ</t>
  </si>
  <si>
    <t>研奥股份</t>
  </si>
  <si>
    <t>300923.SZ</t>
  </si>
  <si>
    <t>法本信息</t>
  </si>
  <si>
    <t>300925.SZ</t>
  </si>
  <si>
    <t>博俊科技</t>
  </si>
  <si>
    <t>300926.SZ</t>
  </si>
  <si>
    <t>江天化学</t>
  </si>
  <si>
    <t>300927.SZ</t>
  </si>
  <si>
    <t>华安鑫创</t>
  </si>
  <si>
    <t>300928.SZ</t>
  </si>
  <si>
    <t>华骐环保</t>
  </si>
  <si>
    <t>300929.SZ</t>
  </si>
  <si>
    <t>屹通新材</t>
  </si>
  <si>
    <t>300930.SZ</t>
  </si>
  <si>
    <t>通用电梯</t>
  </si>
  <si>
    <t>300931.SZ</t>
  </si>
  <si>
    <t>三友联众</t>
  </si>
  <si>
    <t>300932.SZ</t>
  </si>
  <si>
    <t>中辰股份</t>
  </si>
  <si>
    <t>300933.SZ</t>
  </si>
  <si>
    <t>盈建科</t>
  </si>
  <si>
    <t>300935.SZ</t>
  </si>
  <si>
    <t>中英科技</t>
  </si>
  <si>
    <t>300936.SZ</t>
  </si>
  <si>
    <t>药易购</t>
  </si>
  <si>
    <t>300937.SZ</t>
  </si>
  <si>
    <t>信测标准</t>
  </si>
  <si>
    <t>300938.SZ</t>
  </si>
  <si>
    <t>秋田微</t>
  </si>
  <si>
    <t>300939.SZ</t>
  </si>
  <si>
    <t>南极光</t>
  </si>
  <si>
    <t>300940.SZ</t>
  </si>
  <si>
    <t>创识科技</t>
  </si>
  <si>
    <t>300941.SZ</t>
  </si>
  <si>
    <t>易瑞生物</t>
  </si>
  <si>
    <t>300942.SZ</t>
  </si>
  <si>
    <t>春晖智控</t>
  </si>
  <si>
    <t>300943.SZ</t>
  </si>
  <si>
    <t>曼卡龙</t>
  </si>
  <si>
    <t>300945.SZ</t>
  </si>
  <si>
    <t>恒而达</t>
  </si>
  <si>
    <t>300946.SZ</t>
  </si>
  <si>
    <t>德必集团</t>
  </si>
  <si>
    <t>300947.SZ</t>
  </si>
  <si>
    <t>冠中生态</t>
  </si>
  <si>
    <t>300948.SZ</t>
  </si>
  <si>
    <t>奥雅设计</t>
  </si>
  <si>
    <t>300949.SZ</t>
  </si>
  <si>
    <t>德固特</t>
  </si>
  <si>
    <t>300950.SZ</t>
  </si>
  <si>
    <t>博硕科技</t>
  </si>
  <si>
    <t>300951.SZ</t>
  </si>
  <si>
    <t>恒辉安防</t>
  </si>
  <si>
    <t>300952.SZ</t>
  </si>
  <si>
    <t>震裕科技</t>
  </si>
  <si>
    <t>300953.SZ</t>
  </si>
  <si>
    <t>嘉亨家化</t>
  </si>
  <si>
    <t>300955.SZ</t>
  </si>
  <si>
    <t>英力股份</t>
  </si>
  <si>
    <t>300956.SZ</t>
  </si>
  <si>
    <t>贝泰妮</t>
  </si>
  <si>
    <t>300957.SZ</t>
  </si>
  <si>
    <t>建工修复</t>
  </si>
  <si>
    <t>300958.SZ</t>
  </si>
  <si>
    <t>线上线下</t>
  </si>
  <si>
    <t>300959.SZ</t>
  </si>
  <si>
    <t>通业科技</t>
  </si>
  <si>
    <t>300960.SZ</t>
  </si>
  <si>
    <t>深水海纳</t>
  </si>
  <si>
    <t>300961.SZ</t>
  </si>
  <si>
    <t>中金辐照</t>
  </si>
  <si>
    <t>300962.SZ</t>
  </si>
  <si>
    <t>中洲特材</t>
  </si>
  <si>
    <t>300963.SZ</t>
  </si>
  <si>
    <t>本川智能</t>
  </si>
  <si>
    <t>300964.SZ</t>
  </si>
  <si>
    <t>恒宇信通</t>
  </si>
  <si>
    <t>300965.SZ</t>
  </si>
  <si>
    <t>共同药业</t>
  </si>
  <si>
    <t>300966.SZ</t>
  </si>
  <si>
    <t>晓鸣股份</t>
  </si>
  <si>
    <t>300967.SZ</t>
  </si>
  <si>
    <t>格林精密</t>
  </si>
  <si>
    <t>300968.SZ</t>
  </si>
  <si>
    <t>恒帅股份</t>
  </si>
  <si>
    <t>300969.SZ</t>
  </si>
  <si>
    <t>华绿生物</t>
  </si>
  <si>
    <t>300970.SZ</t>
  </si>
  <si>
    <t>博亚精工</t>
  </si>
  <si>
    <t>300971.SZ</t>
  </si>
  <si>
    <t>万辰生物</t>
  </si>
  <si>
    <t>300972.SZ</t>
  </si>
  <si>
    <t>立高食品</t>
  </si>
  <si>
    <t>300973.SZ</t>
  </si>
  <si>
    <t>商络电子</t>
  </si>
  <si>
    <t>300975.SZ</t>
  </si>
  <si>
    <t>达瑞电子</t>
  </si>
  <si>
    <t>300976.SZ</t>
  </si>
  <si>
    <t>深圳瑞捷</t>
  </si>
  <si>
    <t>300977.SZ</t>
  </si>
  <si>
    <t>东箭科技</t>
  </si>
  <si>
    <t>300978.SZ</t>
  </si>
  <si>
    <t>华利集团</t>
  </si>
  <si>
    <t>300979.SZ</t>
  </si>
  <si>
    <t>祥源新材</t>
  </si>
  <si>
    <t>300980.SZ</t>
  </si>
  <si>
    <t>中红医疗</t>
  </si>
  <si>
    <t>300981.SZ</t>
  </si>
  <si>
    <t>苏文电能</t>
  </si>
  <si>
    <t>300982.SZ</t>
  </si>
  <si>
    <t>尤安设计</t>
  </si>
  <si>
    <t>300983.SZ</t>
  </si>
  <si>
    <t>金沃股份</t>
  </si>
  <si>
    <t>300984.SZ</t>
  </si>
  <si>
    <t>致远新能</t>
  </si>
  <si>
    <t>300985.SZ</t>
  </si>
  <si>
    <t>志特新材</t>
  </si>
  <si>
    <t>300986.SZ</t>
  </si>
  <si>
    <t>川网传媒</t>
  </si>
  <si>
    <t>300987.SZ</t>
  </si>
  <si>
    <t>津荣天宇</t>
  </si>
  <si>
    <t>300988.SZ</t>
  </si>
  <si>
    <t>蕾奥规划</t>
  </si>
  <si>
    <t>300989.SZ</t>
  </si>
  <si>
    <t>同飞股份</t>
  </si>
  <si>
    <t>300990.SZ</t>
  </si>
  <si>
    <t>创益通</t>
  </si>
  <si>
    <t>300991.SZ</t>
  </si>
  <si>
    <t>泰福泵业</t>
  </si>
  <si>
    <t>300992.SZ</t>
  </si>
  <si>
    <t>玉马遮阳</t>
  </si>
  <si>
    <t>300993.SZ</t>
  </si>
  <si>
    <t>奇德新材</t>
  </si>
  <si>
    <t>300995.SZ</t>
  </si>
  <si>
    <t>普联软件</t>
  </si>
  <si>
    <t>300996.SZ</t>
  </si>
  <si>
    <t>欢乐家</t>
  </si>
  <si>
    <t>300997.SZ</t>
  </si>
  <si>
    <t>宁波方正</t>
  </si>
  <si>
    <t>300998.SZ</t>
  </si>
  <si>
    <t>金龙鱼</t>
  </si>
  <si>
    <t>300999.SZ</t>
  </si>
  <si>
    <t>肇民科技</t>
  </si>
  <si>
    <t>301000.SZ</t>
  </si>
  <si>
    <t>凯淳股份</t>
  </si>
  <si>
    <t>301001.SZ</t>
  </si>
  <si>
    <t>崧盛股份</t>
  </si>
  <si>
    <t>301002.SZ</t>
  </si>
  <si>
    <t>江苏博云</t>
  </si>
  <si>
    <t>301003.SZ</t>
  </si>
  <si>
    <t>嘉益股份</t>
  </si>
  <si>
    <t>301004.SZ</t>
  </si>
  <si>
    <t>超捷股份</t>
  </si>
  <si>
    <t>301005.SZ</t>
  </si>
  <si>
    <t>迈拓股份</t>
  </si>
  <si>
    <t>301006.SZ</t>
  </si>
  <si>
    <t>德迈仕</t>
  </si>
  <si>
    <t>301007.SZ</t>
  </si>
  <si>
    <t>宏昌科技</t>
  </si>
  <si>
    <t>301008.SZ</t>
  </si>
  <si>
    <t>可靠股份</t>
  </si>
  <si>
    <t>301009.SZ</t>
  </si>
  <si>
    <t>晶雪节能</t>
  </si>
  <si>
    <t>301010.SZ</t>
  </si>
  <si>
    <t>华立科技</t>
  </si>
  <si>
    <t>301011.SZ</t>
  </si>
  <si>
    <t>扬电科技</t>
  </si>
  <si>
    <t>301012.SZ</t>
  </si>
  <si>
    <t>利和兴</t>
  </si>
  <si>
    <t>301013.SZ</t>
  </si>
  <si>
    <t>百洋医药</t>
  </si>
  <si>
    <t>301015.SZ</t>
  </si>
  <si>
    <t>雷尔伟</t>
  </si>
  <si>
    <t>301016.SZ</t>
  </si>
  <si>
    <t>漱玉平民</t>
  </si>
  <si>
    <t>301017.SZ</t>
  </si>
  <si>
    <t>申菱环境</t>
  </si>
  <si>
    <t>301018.SZ</t>
  </si>
  <si>
    <t>宁波色母</t>
  </si>
  <si>
    <t>301019.SZ</t>
  </si>
  <si>
    <t>密封科技</t>
  </si>
  <si>
    <t>301020.SZ</t>
  </si>
  <si>
    <t>英诺激光</t>
  </si>
  <si>
    <t>301021.SZ</t>
  </si>
  <si>
    <t>海泰科</t>
  </si>
  <si>
    <t>301022.SZ</t>
  </si>
  <si>
    <t>江南奕帆</t>
  </si>
  <si>
    <t>301023.SZ</t>
  </si>
  <si>
    <t>霍普股份</t>
  </si>
  <si>
    <t>301024.SZ</t>
  </si>
  <si>
    <t>读客文化</t>
  </si>
  <si>
    <t>301025.SZ</t>
  </si>
  <si>
    <t>浩通科技</t>
  </si>
  <si>
    <t>301026.SZ</t>
  </si>
  <si>
    <t>华蓝集团</t>
  </si>
  <si>
    <t>301027.SZ</t>
  </si>
  <si>
    <t>东亚机械</t>
  </si>
  <si>
    <t>301028.SZ</t>
  </si>
  <si>
    <t>怡合达</t>
  </si>
  <si>
    <t>301029.SZ</t>
  </si>
  <si>
    <t>仕净科技</t>
  </si>
  <si>
    <t>301030.SZ</t>
  </si>
  <si>
    <t>中熔电气</t>
  </si>
  <si>
    <t>301031.SZ</t>
  </si>
  <si>
    <t>新柴股份</t>
  </si>
  <si>
    <t>301032.SZ</t>
  </si>
  <si>
    <t>迈普医学</t>
  </si>
  <si>
    <t>301033.SZ</t>
  </si>
  <si>
    <t>润丰股份</t>
  </si>
  <si>
    <t>301035.SZ</t>
  </si>
  <si>
    <t>双乐股份</t>
  </si>
  <si>
    <t>301036.SZ</t>
  </si>
  <si>
    <t>保立佳</t>
  </si>
  <si>
    <t>301037.SZ</t>
  </si>
  <si>
    <t>深水规院</t>
  </si>
  <si>
    <t>301038.SZ</t>
  </si>
  <si>
    <t>中集车辆</t>
  </si>
  <si>
    <t>301039.SZ</t>
  </si>
  <si>
    <t>中环海陆</t>
  </si>
  <si>
    <t>301040.SZ</t>
  </si>
  <si>
    <t>安联锐视</t>
  </si>
  <si>
    <t>301042.SZ</t>
  </si>
  <si>
    <t>浦发银行</t>
  </si>
  <si>
    <t>600000.SH</t>
  </si>
  <si>
    <t>白云机场</t>
  </si>
  <si>
    <t>600004.SH</t>
  </si>
  <si>
    <t>东风汽车</t>
  </si>
  <si>
    <t>600006.SH</t>
  </si>
  <si>
    <t>中国国贸</t>
  </si>
  <si>
    <t>600007.SH</t>
  </si>
  <si>
    <t>首创环保</t>
  </si>
  <si>
    <t>600008.SH</t>
  </si>
  <si>
    <t>上海机场</t>
  </si>
  <si>
    <t>600009.SH</t>
  </si>
  <si>
    <t>包钢股份</t>
  </si>
  <si>
    <t>600010.SH</t>
  </si>
  <si>
    <t>华能国际</t>
  </si>
  <si>
    <t>600011.SH</t>
  </si>
  <si>
    <t>皖通高速</t>
  </si>
  <si>
    <t>600012.SH</t>
  </si>
  <si>
    <t>华夏银行</t>
  </si>
  <si>
    <t>600015.SH</t>
  </si>
  <si>
    <t>民生银行</t>
  </si>
  <si>
    <t>600016.SH</t>
  </si>
  <si>
    <t>日照港</t>
  </si>
  <si>
    <t>600017.SH</t>
  </si>
  <si>
    <t>上港集团</t>
  </si>
  <si>
    <t>600018.SH</t>
  </si>
  <si>
    <t>宝钢股份</t>
  </si>
  <si>
    <t>600019.SH</t>
  </si>
  <si>
    <t>中原高速</t>
  </si>
  <si>
    <t>600020.SH</t>
  </si>
  <si>
    <t>上海电力</t>
  </si>
  <si>
    <t>600021.SH</t>
  </si>
  <si>
    <t>山东钢铁</t>
  </si>
  <si>
    <t>600022.SH</t>
  </si>
  <si>
    <t>浙能电力</t>
  </si>
  <si>
    <t>600023.SH</t>
  </si>
  <si>
    <t>华能水电</t>
  </si>
  <si>
    <t>600025.SH</t>
  </si>
  <si>
    <t>中远海能</t>
  </si>
  <si>
    <t>600026.SH</t>
  </si>
  <si>
    <t>华电国际</t>
  </si>
  <si>
    <t>600027.SH</t>
  </si>
  <si>
    <t>中国石化</t>
  </si>
  <si>
    <t>600028.SH</t>
  </si>
  <si>
    <t>南方航空</t>
  </si>
  <si>
    <t>600029.SH</t>
  </si>
  <si>
    <t>中信证券</t>
  </si>
  <si>
    <t>600030.SH</t>
  </si>
  <si>
    <t>三一重工</t>
  </si>
  <si>
    <t>600031.SH</t>
  </si>
  <si>
    <t>浙江新能</t>
  </si>
  <si>
    <t>600032.SH</t>
  </si>
  <si>
    <t>福建高速</t>
  </si>
  <si>
    <t>600033.SH</t>
  </si>
  <si>
    <t>楚天高速</t>
  </si>
  <si>
    <t>600035.SH</t>
  </si>
  <si>
    <t>招商银行</t>
  </si>
  <si>
    <t>600036.SH</t>
  </si>
  <si>
    <t>歌华有线</t>
  </si>
  <si>
    <t>600037.SH</t>
  </si>
  <si>
    <t>中直股份</t>
  </si>
  <si>
    <t>600038.SH</t>
  </si>
  <si>
    <t>四川路桥</t>
  </si>
  <si>
    <t>600039.SH</t>
  </si>
  <si>
    <t>保利地产</t>
  </si>
  <si>
    <t>600048.SH</t>
  </si>
  <si>
    <t>中国联通</t>
  </si>
  <si>
    <t>600050.SH</t>
  </si>
  <si>
    <t>宁波联合</t>
  </si>
  <si>
    <t>600051.SH</t>
  </si>
  <si>
    <t>浙江广厦</t>
  </si>
  <si>
    <t>600052.SH</t>
  </si>
  <si>
    <t>九鼎投资</t>
  </si>
  <si>
    <t>600053.SH</t>
  </si>
  <si>
    <t>黄山旅游</t>
  </si>
  <si>
    <t>600054.SH</t>
  </si>
  <si>
    <t>万东医疗</t>
  </si>
  <si>
    <t>600055.SH</t>
  </si>
  <si>
    <t>中国医药</t>
  </si>
  <si>
    <t>600056.SH</t>
  </si>
  <si>
    <t>厦门象屿</t>
  </si>
  <si>
    <t>600057.SH</t>
  </si>
  <si>
    <t>五矿发展</t>
  </si>
  <si>
    <t>600058.SH</t>
  </si>
  <si>
    <t>古越龙山</t>
  </si>
  <si>
    <t>600059.SH</t>
  </si>
  <si>
    <t>海信视像</t>
  </si>
  <si>
    <t>600060.SH</t>
  </si>
  <si>
    <t>国投资本</t>
  </si>
  <si>
    <t>600061.SH</t>
  </si>
  <si>
    <t>华润双鹤</t>
  </si>
  <si>
    <t>600062.SH</t>
  </si>
  <si>
    <t>皖维高新</t>
  </si>
  <si>
    <t>600063.SH</t>
  </si>
  <si>
    <t>南京高科</t>
  </si>
  <si>
    <t>600064.SH</t>
  </si>
  <si>
    <t>宇通客车</t>
  </si>
  <si>
    <t>600066.SH</t>
  </si>
  <si>
    <t>冠城大通</t>
  </si>
  <si>
    <t>600067.SH</t>
  </si>
  <si>
    <t>葛洲坝</t>
  </si>
  <si>
    <t>600068.SH</t>
  </si>
  <si>
    <t>浙江富润</t>
  </si>
  <si>
    <t>600070.SH</t>
  </si>
  <si>
    <t>凤凰光学</t>
  </si>
  <si>
    <t>600071.SH</t>
  </si>
  <si>
    <t>中船科技</t>
  </si>
  <si>
    <t>600072.SH</t>
  </si>
  <si>
    <t>上海梅林</t>
  </si>
  <si>
    <t>600073.SH</t>
  </si>
  <si>
    <t>新疆天业</t>
  </si>
  <si>
    <t>600075.SH</t>
  </si>
  <si>
    <t>康欣新材</t>
  </si>
  <si>
    <t>600076.SH</t>
  </si>
  <si>
    <t>宋都股份</t>
  </si>
  <si>
    <t>600077.SH</t>
  </si>
  <si>
    <t>*ST澄星</t>
  </si>
  <si>
    <t>600078.SH</t>
  </si>
  <si>
    <t>人福医药</t>
  </si>
  <si>
    <t>600079.SH</t>
  </si>
  <si>
    <t>金花股份</t>
  </si>
  <si>
    <t>600080.SH</t>
  </si>
  <si>
    <t>东风科技</t>
  </si>
  <si>
    <t>600081.SH</t>
  </si>
  <si>
    <t>海泰发展</t>
  </si>
  <si>
    <t>600082.SH</t>
  </si>
  <si>
    <t>*ST博信</t>
  </si>
  <si>
    <t>600083.SH</t>
  </si>
  <si>
    <t>*ST中葡</t>
  </si>
  <si>
    <t>600084.SH</t>
  </si>
  <si>
    <t>同仁堂</t>
  </si>
  <si>
    <t>600085.SH</t>
  </si>
  <si>
    <t>中视传媒</t>
  </si>
  <si>
    <t>600088.SH</t>
  </si>
  <si>
    <t>特变电工</t>
  </si>
  <si>
    <t>600089.SH</t>
  </si>
  <si>
    <t>*ST济堂</t>
  </si>
  <si>
    <t>600090.SH</t>
  </si>
  <si>
    <t>*ST明科</t>
  </si>
  <si>
    <t>600091.SH</t>
  </si>
  <si>
    <t>*ST易见</t>
  </si>
  <si>
    <t>600093.SH</t>
  </si>
  <si>
    <t>大名城</t>
  </si>
  <si>
    <t>600094.SH</t>
  </si>
  <si>
    <t>湘财股份</t>
  </si>
  <si>
    <t>600095.SH</t>
  </si>
  <si>
    <t>云天化</t>
  </si>
  <si>
    <t>600096.SH</t>
  </si>
  <si>
    <t>开创国际</t>
  </si>
  <si>
    <t>600097.SH</t>
  </si>
  <si>
    <t>广州发展</t>
  </si>
  <si>
    <t>600098.SH</t>
  </si>
  <si>
    <t>林海股份</t>
  </si>
  <si>
    <t>600099.SH</t>
  </si>
  <si>
    <t>同方股份</t>
  </si>
  <si>
    <t>600100.SH</t>
  </si>
  <si>
    <t>明星电力</t>
  </si>
  <si>
    <t>600101.SH</t>
  </si>
  <si>
    <t>青山纸业</t>
  </si>
  <si>
    <t>600103.SH</t>
  </si>
  <si>
    <t>上汽集团</t>
  </si>
  <si>
    <t>600104.SH</t>
  </si>
  <si>
    <t>永鼎股份</t>
  </si>
  <si>
    <t>600105.SH</t>
  </si>
  <si>
    <t>重庆路桥</t>
  </si>
  <si>
    <t>600106.SH</t>
  </si>
  <si>
    <t>美尔雅</t>
  </si>
  <si>
    <t>600107.SH</t>
  </si>
  <si>
    <t>亚盛集团</t>
  </si>
  <si>
    <t>600108.SH</t>
  </si>
  <si>
    <t>国金证券</t>
  </si>
  <si>
    <t>600109.SH</t>
  </si>
  <si>
    <t>诺德股份</t>
  </si>
  <si>
    <t>600110.SH</t>
  </si>
  <si>
    <t>北方稀土</t>
  </si>
  <si>
    <t>600111.SH</t>
  </si>
  <si>
    <t>*ST天成</t>
  </si>
  <si>
    <t>600112.SH</t>
  </si>
  <si>
    <t>浙江东日</t>
  </si>
  <si>
    <t>600113.SH</t>
  </si>
  <si>
    <t>东睦股份</t>
  </si>
  <si>
    <t>600114.SH</t>
  </si>
  <si>
    <t>中国东航</t>
  </si>
  <si>
    <t>600115.SH</t>
  </si>
  <si>
    <t>三峡水利</t>
  </si>
  <si>
    <t>600116.SH</t>
  </si>
  <si>
    <t>西宁特钢</t>
  </si>
  <si>
    <t>600117.SH</t>
  </si>
  <si>
    <t>中国卫星</t>
  </si>
  <si>
    <t>600118.SH</t>
  </si>
  <si>
    <t>长江投资</t>
  </si>
  <si>
    <t>600119.SH</t>
  </si>
  <si>
    <t>浙江东方</t>
  </si>
  <si>
    <t>600120.SH</t>
  </si>
  <si>
    <t>郑州煤电</t>
  </si>
  <si>
    <t>600121.SH</t>
  </si>
  <si>
    <t>ST宏图</t>
  </si>
  <si>
    <t>600122.SH</t>
  </si>
  <si>
    <t>兰花科创</t>
  </si>
  <si>
    <t>600123.SH</t>
  </si>
  <si>
    <t>铁龙物流</t>
  </si>
  <si>
    <t>600125.SH</t>
  </si>
  <si>
    <t>杭钢股份</t>
  </si>
  <si>
    <t>600126.SH</t>
  </si>
  <si>
    <t>金健米业</t>
  </si>
  <si>
    <t>600127.SH</t>
  </si>
  <si>
    <t>弘业股份</t>
  </si>
  <si>
    <t>600128.SH</t>
  </si>
  <si>
    <t>太极集团</t>
  </si>
  <si>
    <t>600129.SH</t>
  </si>
  <si>
    <t>波导股份</t>
  </si>
  <si>
    <t>600130.SH</t>
  </si>
  <si>
    <t>国网信通</t>
  </si>
  <si>
    <t>600131.SH</t>
  </si>
  <si>
    <t>重庆啤酒</t>
  </si>
  <si>
    <t>600132.SH</t>
  </si>
  <si>
    <t>东湖高新</t>
  </si>
  <si>
    <t>600133.SH</t>
  </si>
  <si>
    <t>乐凯胶片</t>
  </si>
  <si>
    <t>600135.SH</t>
  </si>
  <si>
    <t>当代文体</t>
  </si>
  <si>
    <t>600136.SH</t>
  </si>
  <si>
    <t>浪莎股份</t>
  </si>
  <si>
    <t>600137.SH</t>
  </si>
  <si>
    <t>中青旅</t>
  </si>
  <si>
    <t>600138.SH</t>
  </si>
  <si>
    <t>ST西源</t>
  </si>
  <si>
    <t>600139.SH</t>
  </si>
  <si>
    <t>兴发集团</t>
  </si>
  <si>
    <t>600141.SH</t>
  </si>
  <si>
    <t>金发科技</t>
  </si>
  <si>
    <t>600143.SH</t>
  </si>
  <si>
    <t>*ST新亿</t>
  </si>
  <si>
    <t>600145.SH</t>
  </si>
  <si>
    <t>*ST环球</t>
  </si>
  <si>
    <t>600146.SH</t>
  </si>
  <si>
    <t>长春一东</t>
  </si>
  <si>
    <t>600148.SH</t>
  </si>
  <si>
    <t>廊坊发展</t>
  </si>
  <si>
    <t>600149.SH</t>
  </si>
  <si>
    <t>中国船舶</t>
  </si>
  <si>
    <t>600150.SH</t>
  </si>
  <si>
    <t>航天机电</t>
  </si>
  <si>
    <t>600151.SH</t>
  </si>
  <si>
    <t>维科技术</t>
  </si>
  <si>
    <t>600152.SH</t>
  </si>
  <si>
    <t>建发股份</t>
  </si>
  <si>
    <t>600153.SH</t>
  </si>
  <si>
    <t>华创阳安</t>
  </si>
  <si>
    <t>600155.SH</t>
  </si>
  <si>
    <t>华升股份</t>
  </si>
  <si>
    <t>600156.SH</t>
  </si>
  <si>
    <t>永泰能源</t>
  </si>
  <si>
    <t>600157.SH</t>
  </si>
  <si>
    <t>中体产业</t>
  </si>
  <si>
    <t>600158.SH</t>
  </si>
  <si>
    <t>大龙地产</t>
  </si>
  <si>
    <t>600159.SH</t>
  </si>
  <si>
    <t>巨化股份</t>
  </si>
  <si>
    <t>600160.SH</t>
  </si>
  <si>
    <t>天坛生物</t>
  </si>
  <si>
    <t>600161.SH</t>
  </si>
  <si>
    <t>香江控股</t>
  </si>
  <si>
    <t>600162.SH</t>
  </si>
  <si>
    <t>中闽能源</t>
  </si>
  <si>
    <t>600163.SH</t>
  </si>
  <si>
    <t>新日恒力</t>
  </si>
  <si>
    <t>600165.SH</t>
  </si>
  <si>
    <t>福田汽车</t>
  </si>
  <si>
    <t>600166.SH</t>
  </si>
  <si>
    <t>联美控股</t>
  </si>
  <si>
    <t>600167.SH</t>
  </si>
  <si>
    <t>武汉控股</t>
  </si>
  <si>
    <t>600168.SH</t>
  </si>
  <si>
    <t>太原重工</t>
  </si>
  <si>
    <t>600169.SH</t>
  </si>
  <si>
    <t>上海建工</t>
  </si>
  <si>
    <t>600170.SH</t>
  </si>
  <si>
    <t>上海贝岭</t>
  </si>
  <si>
    <t>600171.SH</t>
  </si>
  <si>
    <t>黄河旋风</t>
  </si>
  <si>
    <t>600172.SH</t>
  </si>
  <si>
    <t>卧龙地产</t>
  </si>
  <si>
    <t>600173.SH</t>
  </si>
  <si>
    <t>中国巨石</t>
  </si>
  <si>
    <t>600176.SH</t>
  </si>
  <si>
    <t>雅戈尔</t>
  </si>
  <si>
    <t>600177.SH</t>
  </si>
  <si>
    <t>东安动力</t>
  </si>
  <si>
    <t>600178.SH</t>
  </si>
  <si>
    <t>安通控股</t>
  </si>
  <si>
    <t>600179.SH</t>
  </si>
  <si>
    <t>瑞茂通</t>
  </si>
  <si>
    <t>600180.SH</t>
  </si>
  <si>
    <t>SST佳通</t>
  </si>
  <si>
    <t>600182.SH</t>
  </si>
  <si>
    <t>生益科技</t>
  </si>
  <si>
    <t>600183.SH</t>
  </si>
  <si>
    <t>光电股份</t>
  </si>
  <si>
    <t>600184.SH</t>
  </si>
  <si>
    <t>格力地产</t>
  </si>
  <si>
    <t>600185.SH</t>
  </si>
  <si>
    <t>莲花健康</t>
  </si>
  <si>
    <t>600186.SH</t>
  </si>
  <si>
    <t>国中水务</t>
  </si>
  <si>
    <t>600187.SH</t>
  </si>
  <si>
    <t>兖州煤业</t>
  </si>
  <si>
    <t>600188.SH</t>
  </si>
  <si>
    <t>泉阳泉</t>
  </si>
  <si>
    <t>600189.SH</t>
  </si>
  <si>
    <t>锦州港</t>
  </si>
  <si>
    <t>600190.SH</t>
  </si>
  <si>
    <t>*ST华资</t>
  </si>
  <si>
    <t>600191.SH</t>
  </si>
  <si>
    <t>长城电工</t>
  </si>
  <si>
    <t>600192.SH</t>
  </si>
  <si>
    <t>创兴资源</t>
  </si>
  <si>
    <t>600193.SH</t>
  </si>
  <si>
    <t>中牧股份</t>
  </si>
  <si>
    <t>600195.SH</t>
  </si>
  <si>
    <t>复星医药</t>
  </si>
  <si>
    <t>600196.SH</t>
  </si>
  <si>
    <t>伊力特</t>
  </si>
  <si>
    <t>600197.SH</t>
  </si>
  <si>
    <t>*ST大唐</t>
  </si>
  <si>
    <t>600198.SH</t>
  </si>
  <si>
    <t>金种子酒</t>
  </si>
  <si>
    <t>600199.SH</t>
  </si>
  <si>
    <t>江苏吴中</t>
  </si>
  <si>
    <t>600200.SH</t>
  </si>
  <si>
    <t>生物股份</t>
  </si>
  <si>
    <t>600201.SH</t>
  </si>
  <si>
    <t>哈空调</t>
  </si>
  <si>
    <t>600202.SH</t>
  </si>
  <si>
    <t>福日电子</t>
  </si>
  <si>
    <t>600203.SH</t>
  </si>
  <si>
    <t>有研新材</t>
  </si>
  <si>
    <t>600206.SH</t>
  </si>
  <si>
    <t>安彩高科</t>
  </si>
  <si>
    <t>600207.SH</t>
  </si>
  <si>
    <t>新湖中宝</t>
  </si>
  <si>
    <t>600208.SH</t>
  </si>
  <si>
    <t>*ST罗顿</t>
  </si>
  <si>
    <t>600209.SH</t>
  </si>
  <si>
    <t>紫江企业</t>
  </si>
  <si>
    <t>600210.SH</t>
  </si>
  <si>
    <t>西藏药业</t>
  </si>
  <si>
    <t>600211.SH</t>
  </si>
  <si>
    <t>江泉实业</t>
  </si>
  <si>
    <t>600212.SH</t>
  </si>
  <si>
    <t>亚星客车</t>
  </si>
  <si>
    <t>600213.SH</t>
  </si>
  <si>
    <t>长春经开</t>
  </si>
  <si>
    <t>600215.SH</t>
  </si>
  <si>
    <t>浙江医药</t>
  </si>
  <si>
    <t>600216.SH</t>
  </si>
  <si>
    <t>中再资环</t>
  </si>
  <si>
    <t>600217.SH</t>
  </si>
  <si>
    <t>全柴动力</t>
  </si>
  <si>
    <t>600218.SH</t>
  </si>
  <si>
    <t>南山铝业</t>
  </si>
  <si>
    <t>600219.SH</t>
  </si>
  <si>
    <t>江苏阳光</t>
  </si>
  <si>
    <t>600220.SH</t>
  </si>
  <si>
    <t>*ST海航</t>
  </si>
  <si>
    <t>600221.SH</t>
  </si>
  <si>
    <t>太龙药业</t>
  </si>
  <si>
    <t>600222.SH</t>
  </si>
  <si>
    <t>鲁商发展</t>
  </si>
  <si>
    <t>600223.SH</t>
  </si>
  <si>
    <t>*ST松江</t>
  </si>
  <si>
    <t>600225.SH</t>
  </si>
  <si>
    <t>ST瀚叶</t>
  </si>
  <si>
    <t>600226.SH</t>
  </si>
  <si>
    <t>圣济堂</t>
  </si>
  <si>
    <t>600227.SH</t>
  </si>
  <si>
    <t>返利科技</t>
  </si>
  <si>
    <t>600228.SH</t>
  </si>
  <si>
    <t>城市传媒</t>
  </si>
  <si>
    <t>600229.SH</t>
  </si>
  <si>
    <t>沧州大化</t>
  </si>
  <si>
    <t>600230.SH</t>
  </si>
  <si>
    <t>凌钢股份</t>
  </si>
  <si>
    <t>600231.SH</t>
  </si>
  <si>
    <t>金鹰股份</t>
  </si>
  <si>
    <t>600232.SH</t>
  </si>
  <si>
    <t>圆通速递</t>
  </si>
  <si>
    <t>600233.SH</t>
  </si>
  <si>
    <t>山水文化</t>
  </si>
  <si>
    <t>600234.SH</t>
  </si>
  <si>
    <t>民丰特纸</t>
  </si>
  <si>
    <t>600235.SH</t>
  </si>
  <si>
    <t>桂冠电力</t>
  </si>
  <si>
    <t>600236.SH</t>
  </si>
  <si>
    <t>铜峰电子</t>
  </si>
  <si>
    <t>600237.SH</t>
  </si>
  <si>
    <t>海南椰岛</t>
  </si>
  <si>
    <t>600238.SH</t>
  </si>
  <si>
    <t>*ST云城</t>
  </si>
  <si>
    <t>600239.SH</t>
  </si>
  <si>
    <t>ST时万</t>
  </si>
  <si>
    <t>600241.SH</t>
  </si>
  <si>
    <t>ST中昌</t>
  </si>
  <si>
    <t>600242.SH</t>
  </si>
  <si>
    <t>青海华鼎</t>
  </si>
  <si>
    <t>600243.SH</t>
  </si>
  <si>
    <t>万通发展</t>
  </si>
  <si>
    <t>600246.SH</t>
  </si>
  <si>
    <t>陕西建工</t>
  </si>
  <si>
    <t>600248.SH</t>
  </si>
  <si>
    <t>两面针</t>
  </si>
  <si>
    <t>600249.SH</t>
  </si>
  <si>
    <t>南纺股份</t>
  </si>
  <si>
    <t>600250.SH</t>
  </si>
  <si>
    <t>冠农股份</t>
  </si>
  <si>
    <t>600251.SH</t>
  </si>
  <si>
    <t>中恒集团</t>
  </si>
  <si>
    <t>600252.SH</t>
  </si>
  <si>
    <t>鑫科材料</t>
  </si>
  <si>
    <t>600255.SH</t>
  </si>
  <si>
    <t>广汇能源</t>
  </si>
  <si>
    <t>600256.SH</t>
  </si>
  <si>
    <t>大湖股份</t>
  </si>
  <si>
    <t>600257.SH</t>
  </si>
  <si>
    <t>首旅酒店</t>
  </si>
  <si>
    <t>600258.SH</t>
  </si>
  <si>
    <t>广晟有色</t>
  </si>
  <si>
    <t>600259.SH</t>
  </si>
  <si>
    <t>ST凯乐</t>
  </si>
  <si>
    <t>600260.SH</t>
  </si>
  <si>
    <t>阳光照明</t>
  </si>
  <si>
    <t>600261.SH</t>
  </si>
  <si>
    <t>北方股份</t>
  </si>
  <si>
    <t>600262.SH</t>
  </si>
  <si>
    <t>*ST景谷</t>
  </si>
  <si>
    <t>600265.SH</t>
  </si>
  <si>
    <t>城建发展</t>
  </si>
  <si>
    <t>600266.SH</t>
  </si>
  <si>
    <t>海正药业</t>
  </si>
  <si>
    <t>600267.SH</t>
  </si>
  <si>
    <t>国电南自</t>
  </si>
  <si>
    <t>600268.SH</t>
  </si>
  <si>
    <t>赣粤高速</t>
  </si>
  <si>
    <t>600269.SH</t>
  </si>
  <si>
    <t>航天信息</t>
  </si>
  <si>
    <t>600271.SH</t>
  </si>
  <si>
    <t>开开实业</t>
  </si>
  <si>
    <t>600272.SH</t>
  </si>
  <si>
    <t>嘉化能源</t>
  </si>
  <si>
    <t>600273.SH</t>
  </si>
  <si>
    <t>*ST昌鱼</t>
  </si>
  <si>
    <t>600275.SH</t>
  </si>
  <si>
    <t>恒瑞医药</t>
  </si>
  <si>
    <t>600276.SH</t>
  </si>
  <si>
    <t>亿利洁能</t>
  </si>
  <si>
    <t>600277.SH</t>
  </si>
  <si>
    <t>东方创业</t>
  </si>
  <si>
    <t>600278.SH</t>
  </si>
  <si>
    <t>重庆港九</t>
  </si>
  <si>
    <t>600279.SH</t>
  </si>
  <si>
    <t>中央商场</t>
  </si>
  <si>
    <t>600280.SH</t>
  </si>
  <si>
    <t>太化股份</t>
  </si>
  <si>
    <t>600281.SH</t>
  </si>
  <si>
    <t>南钢股份</t>
  </si>
  <si>
    <t>600282.SH</t>
  </si>
  <si>
    <t>钱江水利</t>
  </si>
  <si>
    <t>600283.SH</t>
  </si>
  <si>
    <t>浦东建设</t>
  </si>
  <si>
    <t>600284.SH</t>
  </si>
  <si>
    <t>羚锐制药</t>
  </si>
  <si>
    <t>600285.SH</t>
  </si>
  <si>
    <t>江苏舜天</t>
  </si>
  <si>
    <t>600287.SH</t>
  </si>
  <si>
    <t>大恒科技</t>
  </si>
  <si>
    <t>600288.SH</t>
  </si>
  <si>
    <t>ST信通</t>
  </si>
  <si>
    <t>600289.SH</t>
  </si>
  <si>
    <t>ST华仪</t>
  </si>
  <si>
    <t>600290.SH</t>
  </si>
  <si>
    <t>*ST西水</t>
  </si>
  <si>
    <t>600291.SH</t>
  </si>
  <si>
    <t>远达环保</t>
  </si>
  <si>
    <t>600292.SH</t>
  </si>
  <si>
    <t>三峡新材</t>
  </si>
  <si>
    <t>600293.SH</t>
  </si>
  <si>
    <t>鄂尔多斯</t>
  </si>
  <si>
    <t>600295.SH</t>
  </si>
  <si>
    <t>广汇汽车</t>
  </si>
  <si>
    <t>600297.SH</t>
  </si>
  <si>
    <t>安琪酵母</t>
  </si>
  <si>
    <t>600298.SH</t>
  </si>
  <si>
    <t>安迪苏</t>
  </si>
  <si>
    <t>600299.SH</t>
  </si>
  <si>
    <t>ST维维</t>
  </si>
  <si>
    <t>600300.SH</t>
  </si>
  <si>
    <t>*ST南化</t>
  </si>
  <si>
    <t>600301.SH</t>
  </si>
  <si>
    <t>标准股份</t>
  </si>
  <si>
    <t>600302.SH</t>
  </si>
  <si>
    <t>曙光股份</t>
  </si>
  <si>
    <t>600303.SH</t>
  </si>
  <si>
    <t>恒顺醋业</t>
  </si>
  <si>
    <t>600305.SH</t>
  </si>
  <si>
    <t>*ST商城</t>
  </si>
  <si>
    <t>600306.SH</t>
  </si>
  <si>
    <t>酒钢宏兴</t>
  </si>
  <si>
    <t>600307.SH</t>
  </si>
  <si>
    <t>华泰股份</t>
  </si>
  <si>
    <t>600308.SH</t>
  </si>
  <si>
    <t>万华化学</t>
  </si>
  <si>
    <t>600309.SH</t>
  </si>
  <si>
    <t>桂东电力</t>
  </si>
  <si>
    <t>600310.SH</t>
  </si>
  <si>
    <t>ST荣华</t>
  </si>
  <si>
    <t>600311.SH</t>
  </si>
  <si>
    <t>平高电气</t>
  </si>
  <si>
    <t>600312.SH</t>
  </si>
  <si>
    <t>农发种业</t>
  </si>
  <si>
    <t>600313.SH</t>
  </si>
  <si>
    <t>上海家化</t>
  </si>
  <si>
    <t>600315.SH</t>
  </si>
  <si>
    <t>洪都航空</t>
  </si>
  <si>
    <t>600316.SH</t>
  </si>
  <si>
    <t>新力金融</t>
  </si>
  <si>
    <t>600318.SH</t>
  </si>
  <si>
    <t>*ST亚星</t>
  </si>
  <si>
    <t>600319.SH</t>
  </si>
  <si>
    <t>振华重工</t>
  </si>
  <si>
    <t>600320.SH</t>
  </si>
  <si>
    <t>正源股份</t>
  </si>
  <si>
    <t>600321.SH</t>
  </si>
  <si>
    <t>天房发展</t>
  </si>
  <si>
    <t>600322.SH</t>
  </si>
  <si>
    <t>瀚蓝环境</t>
  </si>
  <si>
    <t>600323.SH</t>
  </si>
  <si>
    <t>华发股份</t>
  </si>
  <si>
    <t>600325.SH</t>
  </si>
  <si>
    <t>西藏天路</t>
  </si>
  <si>
    <t>600326.SH</t>
  </si>
  <si>
    <t>大东方</t>
  </si>
  <si>
    <t>600327.SH</t>
  </si>
  <si>
    <t>中盐化工</t>
  </si>
  <si>
    <t>600328.SH</t>
  </si>
  <si>
    <t>中新药业</t>
  </si>
  <si>
    <t>600329.SH</t>
  </si>
  <si>
    <t>天通股份</t>
  </si>
  <si>
    <t>600330.SH</t>
  </si>
  <si>
    <t>宏达股份</t>
  </si>
  <si>
    <t>600331.SH</t>
  </si>
  <si>
    <t>白云山</t>
  </si>
  <si>
    <t>600332.SH</t>
  </si>
  <si>
    <t>长春燃气</t>
  </si>
  <si>
    <t>600333.SH</t>
  </si>
  <si>
    <t>国机汽车</t>
  </si>
  <si>
    <t>600335.SH</t>
  </si>
  <si>
    <t>澳柯玛</t>
  </si>
  <si>
    <t>600336.SH</t>
  </si>
  <si>
    <t>美克家居</t>
  </si>
  <si>
    <t>600337.SH</t>
  </si>
  <si>
    <t>西藏珠峰</t>
  </si>
  <si>
    <t>600338.SH</t>
  </si>
  <si>
    <t>中油工程</t>
  </si>
  <si>
    <t>600339.SH</t>
  </si>
  <si>
    <t>华夏幸福</t>
  </si>
  <si>
    <t>600340.SH</t>
  </si>
  <si>
    <t>航天动力</t>
  </si>
  <si>
    <t>600343.SH</t>
  </si>
  <si>
    <t>长江通信</t>
  </si>
  <si>
    <t>600345.SH</t>
  </si>
  <si>
    <t>恒力石化</t>
  </si>
  <si>
    <t>600346.SH</t>
  </si>
  <si>
    <t>华阳股份</t>
  </si>
  <si>
    <t>600348.SH</t>
  </si>
  <si>
    <t>山东高速</t>
  </si>
  <si>
    <t>600350.SH</t>
  </si>
  <si>
    <t>亚宝药业</t>
  </si>
  <si>
    <t>600351.SH</t>
  </si>
  <si>
    <t>浙江龙盛</t>
  </si>
  <si>
    <t>600352.SH</t>
  </si>
  <si>
    <t>旭光电子</t>
  </si>
  <si>
    <t>600353.SH</t>
  </si>
  <si>
    <t>敦煌种业</t>
  </si>
  <si>
    <t>600354.SH</t>
  </si>
  <si>
    <t>精伦电子</t>
  </si>
  <si>
    <t>600355.SH</t>
  </si>
  <si>
    <t>恒丰纸业</t>
  </si>
  <si>
    <t>600356.SH</t>
  </si>
  <si>
    <t>国旅联合</t>
  </si>
  <si>
    <t>600358.SH</t>
  </si>
  <si>
    <t>新农开发</t>
  </si>
  <si>
    <t>600359.SH</t>
  </si>
  <si>
    <t>华微电子</t>
  </si>
  <si>
    <t>600360.SH</t>
  </si>
  <si>
    <t>华联综超</t>
  </si>
  <si>
    <t>600361.SH</t>
  </si>
  <si>
    <t>江西铜业</t>
  </si>
  <si>
    <t>600362.SH</t>
  </si>
  <si>
    <t>联创光电</t>
  </si>
  <si>
    <t>600363.SH</t>
  </si>
  <si>
    <t>ST通葡</t>
  </si>
  <si>
    <t>600365.SH</t>
  </si>
  <si>
    <t>宁波韵升</t>
  </si>
  <si>
    <t>600366.SH</t>
  </si>
  <si>
    <t>红星发展</t>
  </si>
  <si>
    <t>600367.SH</t>
  </si>
  <si>
    <t>五洲交通</t>
  </si>
  <si>
    <t>600368.SH</t>
  </si>
  <si>
    <t>西南证券</t>
  </si>
  <si>
    <t>600369.SH</t>
  </si>
  <si>
    <t>三房巷</t>
  </si>
  <si>
    <t>600370.SH</t>
  </si>
  <si>
    <t>万向德农</t>
  </si>
  <si>
    <t>600371.SH</t>
  </si>
  <si>
    <t>中航电子</t>
  </si>
  <si>
    <t>600372.SH</t>
  </si>
  <si>
    <t>中文传媒</t>
  </si>
  <si>
    <t>600373.SH</t>
  </si>
  <si>
    <t>汉马科技</t>
  </si>
  <si>
    <t>600375.SH</t>
  </si>
  <si>
    <t>首开股份</t>
  </si>
  <si>
    <t>600376.SH</t>
  </si>
  <si>
    <t>宁沪高速</t>
  </si>
  <si>
    <t>600377.SH</t>
  </si>
  <si>
    <t>昊华科技</t>
  </si>
  <si>
    <t>600378.SH</t>
  </si>
  <si>
    <t>宝光股份</t>
  </si>
  <si>
    <t>600379.SH</t>
  </si>
  <si>
    <t>健康元</t>
  </si>
  <si>
    <t>600380.SH</t>
  </si>
  <si>
    <t>青海春天</t>
  </si>
  <si>
    <t>600381.SH</t>
  </si>
  <si>
    <t>*ST广珠</t>
  </si>
  <si>
    <t>600382.SH</t>
  </si>
  <si>
    <t>金地集团</t>
  </si>
  <si>
    <t>600383.SH</t>
  </si>
  <si>
    <t>*ST金泰</t>
  </si>
  <si>
    <t>600385.SH</t>
  </si>
  <si>
    <t>北巴传媒</t>
  </si>
  <si>
    <t>600386.SH</t>
  </si>
  <si>
    <t>ST海越</t>
  </si>
  <si>
    <t>600387.SH</t>
  </si>
  <si>
    <t>龙净环保</t>
  </si>
  <si>
    <t>600388.SH</t>
  </si>
  <si>
    <t>江山股份</t>
  </si>
  <si>
    <t>600389.SH</t>
  </si>
  <si>
    <t>五矿资本</t>
  </si>
  <si>
    <t>600390.SH</t>
  </si>
  <si>
    <t>航发科技</t>
  </si>
  <si>
    <t>600391.SH</t>
  </si>
  <si>
    <t>盛和资源</t>
  </si>
  <si>
    <t>600392.SH</t>
  </si>
  <si>
    <t>ST粤泰</t>
  </si>
  <si>
    <t>600393.SH</t>
  </si>
  <si>
    <t>盘江股份</t>
  </si>
  <si>
    <t>600395.SH</t>
  </si>
  <si>
    <t>金山股份</t>
  </si>
  <si>
    <t>600396.SH</t>
  </si>
  <si>
    <t>安源煤业</t>
  </si>
  <si>
    <t>600397.SH</t>
  </si>
  <si>
    <t>海澜之家</t>
  </si>
  <si>
    <t>600398.SH</t>
  </si>
  <si>
    <t>抚顺特钢</t>
  </si>
  <si>
    <t>600399.SH</t>
  </si>
  <si>
    <t>红豆股份</t>
  </si>
  <si>
    <t>600400.SH</t>
  </si>
  <si>
    <t>ST大有</t>
  </si>
  <si>
    <t>600403.SH</t>
  </si>
  <si>
    <t>动力源</t>
  </si>
  <si>
    <t>600405.SH</t>
  </si>
  <si>
    <t>国电南瑞</t>
  </si>
  <si>
    <t>600406.SH</t>
  </si>
  <si>
    <t>ST安泰</t>
  </si>
  <si>
    <t>600408.SH</t>
  </si>
  <si>
    <t>三友化工</t>
  </si>
  <si>
    <t>600409.SH</t>
  </si>
  <si>
    <t>华胜天成</t>
  </si>
  <si>
    <t>600410.SH</t>
  </si>
  <si>
    <t>小商品城</t>
  </si>
  <si>
    <t>600415.SH</t>
  </si>
  <si>
    <t>湘电股份</t>
  </si>
  <si>
    <t>600416.SH</t>
  </si>
  <si>
    <t>江淮汽车</t>
  </si>
  <si>
    <t>600418.SH</t>
  </si>
  <si>
    <t>天润乳业</t>
  </si>
  <si>
    <t>600419.SH</t>
  </si>
  <si>
    <t>国药现代</t>
  </si>
  <si>
    <t>600420.SH</t>
  </si>
  <si>
    <t>华嵘控股</t>
  </si>
  <si>
    <t>600421.SH</t>
  </si>
  <si>
    <t>昆药集团</t>
  </si>
  <si>
    <t>600422.SH</t>
  </si>
  <si>
    <t>柳化股份</t>
  </si>
  <si>
    <t>600423.SH</t>
  </si>
  <si>
    <t>青松建化</t>
  </si>
  <si>
    <t>600425.SH</t>
  </si>
  <si>
    <t>华鲁恒升</t>
  </si>
  <si>
    <t>600426.SH</t>
  </si>
  <si>
    <t>中远海特</t>
  </si>
  <si>
    <t>600428.SH</t>
  </si>
  <si>
    <t>三元股份</t>
  </si>
  <si>
    <t>600429.SH</t>
  </si>
  <si>
    <t>冠豪高新</t>
  </si>
  <si>
    <t>600433.SH</t>
  </si>
  <si>
    <t>北方导航</t>
  </si>
  <si>
    <t>600435.SH</t>
  </si>
  <si>
    <t>片仔癀</t>
  </si>
  <si>
    <t>600436.SH</t>
  </si>
  <si>
    <t>通威股份</t>
  </si>
  <si>
    <t>600438.SH</t>
  </si>
  <si>
    <t>瑞贝卡</t>
  </si>
  <si>
    <t>600439.SH</t>
  </si>
  <si>
    <t>国机通用</t>
  </si>
  <si>
    <t>600444.SH</t>
  </si>
  <si>
    <t>金证股份</t>
  </si>
  <si>
    <t>600446.SH</t>
  </si>
  <si>
    <t>华纺股份</t>
  </si>
  <si>
    <t>600448.SH</t>
  </si>
  <si>
    <t>宁夏建材</t>
  </si>
  <si>
    <t>600449.SH</t>
  </si>
  <si>
    <t>涪陵电力</t>
  </si>
  <si>
    <t>600452.SH</t>
  </si>
  <si>
    <t>博通股份</t>
  </si>
  <si>
    <t>600455.SH</t>
  </si>
  <si>
    <t>宝钛股份</t>
  </si>
  <si>
    <t>600456.SH</t>
  </si>
  <si>
    <t>时代新材</t>
  </si>
  <si>
    <t>600458.SH</t>
  </si>
  <si>
    <t>贵研铂业</t>
  </si>
  <si>
    <t>600459.SH</t>
  </si>
  <si>
    <t>士兰微</t>
  </si>
  <si>
    <t>600460.SH</t>
  </si>
  <si>
    <t>洪城环境</t>
  </si>
  <si>
    <t>600461.SH</t>
  </si>
  <si>
    <t>ST九有</t>
  </si>
  <si>
    <t>600462.SH</t>
  </si>
  <si>
    <t>空港股份</t>
  </si>
  <si>
    <t>600463.SH</t>
  </si>
  <si>
    <t>蓝光发展</t>
  </si>
  <si>
    <t>600466.SH</t>
  </si>
  <si>
    <t>好当家</t>
  </si>
  <si>
    <t>600467.SH</t>
  </si>
  <si>
    <t>百利电气</t>
  </si>
  <si>
    <t>600468.SH</t>
  </si>
  <si>
    <t>风神股份</t>
  </si>
  <si>
    <t>600469.SH</t>
  </si>
  <si>
    <t>六国化工</t>
  </si>
  <si>
    <t>600470.SH</t>
  </si>
  <si>
    <t>华光环能</t>
  </si>
  <si>
    <t>600475.SH</t>
  </si>
  <si>
    <t>湘邮科技</t>
  </si>
  <si>
    <t>600476.SH</t>
  </si>
  <si>
    <t>杭萧钢构</t>
  </si>
  <si>
    <t>600477.SH</t>
  </si>
  <si>
    <t>科力远</t>
  </si>
  <si>
    <t>600478.SH</t>
  </si>
  <si>
    <t>千金药业</t>
  </si>
  <si>
    <t>600479.SH</t>
  </si>
  <si>
    <t>凌云股份</t>
  </si>
  <si>
    <t>600480.SH</t>
  </si>
  <si>
    <t>双良节能</t>
  </si>
  <si>
    <t>600481.SH</t>
  </si>
  <si>
    <t>中国动力</t>
  </si>
  <si>
    <t>600482.SH</t>
  </si>
  <si>
    <t>福能股份</t>
  </si>
  <si>
    <t>600483.SH</t>
  </si>
  <si>
    <t>扬农化工</t>
  </si>
  <si>
    <t>600486.SH</t>
  </si>
  <si>
    <t>亨通光电</t>
  </si>
  <si>
    <t>600487.SH</t>
  </si>
  <si>
    <t>天药股份</t>
  </si>
  <si>
    <t>600488.SH</t>
  </si>
  <si>
    <t>中金黄金</t>
  </si>
  <si>
    <t>600489.SH</t>
  </si>
  <si>
    <t>鹏欣资源</t>
  </si>
  <si>
    <t>600490.SH</t>
  </si>
  <si>
    <t>龙元建设</t>
  </si>
  <si>
    <t>600491.SH</t>
  </si>
  <si>
    <t>凤竹纺织</t>
  </si>
  <si>
    <t>600493.SH</t>
  </si>
  <si>
    <t>晋西车轴</t>
  </si>
  <si>
    <t>600495.SH</t>
  </si>
  <si>
    <t>精工钢构</t>
  </si>
  <si>
    <t>600496.SH</t>
  </si>
  <si>
    <t>驰宏锌锗</t>
  </si>
  <si>
    <t>600497.SH</t>
  </si>
  <si>
    <t>烽火通信</t>
  </si>
  <si>
    <t>600498.SH</t>
  </si>
  <si>
    <t>科达制造</t>
  </si>
  <si>
    <t>600499.SH</t>
  </si>
  <si>
    <t>中化国际</t>
  </si>
  <si>
    <t>600500.SH</t>
  </si>
  <si>
    <t>航天晨光</t>
  </si>
  <si>
    <t>600501.SH</t>
  </si>
  <si>
    <t>安徽建工</t>
  </si>
  <si>
    <t>600502.SH</t>
  </si>
  <si>
    <t>华丽家族</t>
  </si>
  <si>
    <t>600503.SH</t>
  </si>
  <si>
    <t>西昌电力</t>
  </si>
  <si>
    <t>600505.SH</t>
  </si>
  <si>
    <t>*ST香梨</t>
  </si>
  <si>
    <t>600506.SH</t>
  </si>
  <si>
    <t>方大特钢</t>
  </si>
  <si>
    <t>600507.SH</t>
  </si>
  <si>
    <t>上海能源</t>
  </si>
  <si>
    <t>600508.SH</t>
  </si>
  <si>
    <t>天富能源</t>
  </si>
  <si>
    <t>600509.SH</t>
  </si>
  <si>
    <t>黑牡丹</t>
  </si>
  <si>
    <t>600510.SH</t>
  </si>
  <si>
    <t>国药股份</t>
  </si>
  <si>
    <t>600511.SH</t>
  </si>
  <si>
    <t>腾达建设</t>
  </si>
  <si>
    <t>600512.SH</t>
  </si>
  <si>
    <t>联环药业</t>
  </si>
  <si>
    <t>600513.SH</t>
  </si>
  <si>
    <t>*ST基础</t>
  </si>
  <si>
    <t>600515.SH</t>
  </si>
  <si>
    <t>方大炭素</t>
  </si>
  <si>
    <t>600516.SH</t>
  </si>
  <si>
    <t>国网英大</t>
  </si>
  <si>
    <t>600517.SH</t>
  </si>
  <si>
    <t>*ST康美</t>
  </si>
  <si>
    <t>600518.SH</t>
  </si>
  <si>
    <t>贵州茅台</t>
  </si>
  <si>
    <t>600519.SH</t>
  </si>
  <si>
    <t>文一科技</t>
  </si>
  <si>
    <t>600520.SH</t>
  </si>
  <si>
    <t>华海药业</t>
  </si>
  <si>
    <t>600521.SH</t>
  </si>
  <si>
    <t>中天科技</t>
  </si>
  <si>
    <t>600522.SH</t>
  </si>
  <si>
    <t>贵航股份</t>
  </si>
  <si>
    <t>600523.SH</t>
  </si>
  <si>
    <t>长园集团</t>
  </si>
  <si>
    <t>600525.SH</t>
  </si>
  <si>
    <t>菲达环保</t>
  </si>
  <si>
    <t>600526.SH</t>
  </si>
  <si>
    <t>江南高纤</t>
  </si>
  <si>
    <t>600527.SH</t>
  </si>
  <si>
    <t>中铁工业</t>
  </si>
  <si>
    <t>600528.SH</t>
  </si>
  <si>
    <t>山东药玻</t>
  </si>
  <si>
    <t>600529.SH</t>
  </si>
  <si>
    <t>交大昂立</t>
  </si>
  <si>
    <t>600530.SH</t>
  </si>
  <si>
    <t>豫光金铅</t>
  </si>
  <si>
    <t>600531.SH</t>
  </si>
  <si>
    <t>未来股份</t>
  </si>
  <si>
    <t>600532.SH</t>
  </si>
  <si>
    <t>栖霞建设</t>
  </si>
  <si>
    <t>600533.SH</t>
  </si>
  <si>
    <t>天士力</t>
  </si>
  <si>
    <t>600535.SH</t>
  </si>
  <si>
    <t>中国软件</t>
  </si>
  <si>
    <t>600536.SH</t>
  </si>
  <si>
    <t>亿晶光电</t>
  </si>
  <si>
    <t>600537.SH</t>
  </si>
  <si>
    <t>国发股份</t>
  </si>
  <si>
    <t>600538.SH</t>
  </si>
  <si>
    <t>狮头股份</t>
  </si>
  <si>
    <t>600539.SH</t>
  </si>
  <si>
    <t>新赛股份</t>
  </si>
  <si>
    <t>600540.SH</t>
  </si>
  <si>
    <t>莫高股份</t>
  </si>
  <si>
    <t>600543.SH</t>
  </si>
  <si>
    <t>卓郎智能</t>
  </si>
  <si>
    <t>600545.SH</t>
  </si>
  <si>
    <t>山煤国际</t>
  </si>
  <si>
    <t>600546.SH</t>
  </si>
  <si>
    <t>山东黄金</t>
  </si>
  <si>
    <t>600547.SH</t>
  </si>
  <si>
    <t>深高速</t>
  </si>
  <si>
    <t>600548.SH</t>
  </si>
  <si>
    <t>厦门钨业</t>
  </si>
  <si>
    <t>600549.SH</t>
  </si>
  <si>
    <t>保变电气</t>
  </si>
  <si>
    <t>600550.SH</t>
  </si>
  <si>
    <t>时代出版</t>
  </si>
  <si>
    <t>600551.SH</t>
  </si>
  <si>
    <t>凯盛科技</t>
  </si>
  <si>
    <t>600552.SH</t>
  </si>
  <si>
    <t>*ST海创</t>
  </si>
  <si>
    <t>600555.SH</t>
  </si>
  <si>
    <t>天下秀</t>
  </si>
  <si>
    <t>600556.SH</t>
  </si>
  <si>
    <t>康缘药业</t>
  </si>
  <si>
    <t>600557.SH</t>
  </si>
  <si>
    <t>大西洋</t>
  </si>
  <si>
    <t>600558.SH</t>
  </si>
  <si>
    <t>老白干酒</t>
  </si>
  <si>
    <t>600559.SH</t>
  </si>
  <si>
    <t>金自天正</t>
  </si>
  <si>
    <t>600560.SH</t>
  </si>
  <si>
    <t>江西长运</t>
  </si>
  <si>
    <t>600561.SH</t>
  </si>
  <si>
    <t>国睿科技</t>
  </si>
  <si>
    <t>600562.SH</t>
  </si>
  <si>
    <t>法拉电子</t>
  </si>
  <si>
    <t>600563.SH</t>
  </si>
  <si>
    <t>迪马股份</t>
  </si>
  <si>
    <t>600565.SH</t>
  </si>
  <si>
    <t>济川药业</t>
  </si>
  <si>
    <t>600566.SH</t>
  </si>
  <si>
    <t>山鹰国际</t>
  </si>
  <si>
    <t>600567.SH</t>
  </si>
  <si>
    <t>ST中珠</t>
  </si>
  <si>
    <t>600568.SH</t>
  </si>
  <si>
    <t>安阳钢铁</t>
  </si>
  <si>
    <t>600569.SH</t>
  </si>
  <si>
    <t>恒生电子</t>
  </si>
  <si>
    <t>600570.SH</t>
  </si>
  <si>
    <t>信雅达</t>
  </si>
  <si>
    <t>600571.SH</t>
  </si>
  <si>
    <t>康恩贝</t>
  </si>
  <si>
    <t>600572.SH</t>
  </si>
  <si>
    <t>惠泉啤酒</t>
  </si>
  <si>
    <t>600573.SH</t>
  </si>
  <si>
    <t>淮河能源</t>
  </si>
  <si>
    <t>600575.SH</t>
  </si>
  <si>
    <t>祥源文化</t>
  </si>
  <si>
    <t>600576.SH</t>
  </si>
  <si>
    <t>精达股份</t>
  </si>
  <si>
    <t>600577.SH</t>
  </si>
  <si>
    <t>京能电力</t>
  </si>
  <si>
    <t>600578.SH</t>
  </si>
  <si>
    <t>克劳斯</t>
  </si>
  <si>
    <t>600579.SH</t>
  </si>
  <si>
    <t>卧龙电驱</t>
  </si>
  <si>
    <t>600580.SH</t>
  </si>
  <si>
    <t>八一钢铁</t>
  </si>
  <si>
    <t>600581.SH</t>
  </si>
  <si>
    <t>天地科技</t>
  </si>
  <si>
    <t>600582.SH</t>
  </si>
  <si>
    <t>海油工程</t>
  </si>
  <si>
    <t>600583.SH</t>
  </si>
  <si>
    <t>长电科技</t>
  </si>
  <si>
    <t>600584.SH</t>
  </si>
  <si>
    <t>海螺水泥</t>
  </si>
  <si>
    <t>600585.SH</t>
  </si>
  <si>
    <t>金晶科技</t>
  </si>
  <si>
    <t>600586.SH</t>
  </si>
  <si>
    <t>新华医疗</t>
  </si>
  <si>
    <t>600587.SH</t>
  </si>
  <si>
    <t>用友网络</t>
  </si>
  <si>
    <t>600588.SH</t>
  </si>
  <si>
    <t>ST榕泰</t>
  </si>
  <si>
    <t>600589.SH</t>
  </si>
  <si>
    <t>泰豪科技</t>
  </si>
  <si>
    <t>600590.SH</t>
  </si>
  <si>
    <t>龙溪股份</t>
  </si>
  <si>
    <t>600592.SH</t>
  </si>
  <si>
    <t>*ST圣亚</t>
  </si>
  <si>
    <t>600593.SH</t>
  </si>
  <si>
    <t>益佰制药</t>
  </si>
  <si>
    <t>600594.SH</t>
  </si>
  <si>
    <t>*ST中孚</t>
  </si>
  <si>
    <t>600595.SH</t>
  </si>
  <si>
    <t>新安股份</t>
  </si>
  <si>
    <t>600596.SH</t>
  </si>
  <si>
    <t>光明乳业</t>
  </si>
  <si>
    <t>600597.SH</t>
  </si>
  <si>
    <t>北大荒</t>
  </si>
  <si>
    <t>600598.SH</t>
  </si>
  <si>
    <t>ST熊猫</t>
  </si>
  <si>
    <t>600599.SH</t>
  </si>
  <si>
    <t>青岛啤酒</t>
  </si>
  <si>
    <t>600600.SH</t>
  </si>
  <si>
    <t>ST方科</t>
  </si>
  <si>
    <t>600601.SH</t>
  </si>
  <si>
    <t>云赛智联</t>
  </si>
  <si>
    <t>600602.SH</t>
  </si>
  <si>
    <t>广汇物流</t>
  </si>
  <si>
    <t>600603.SH</t>
  </si>
  <si>
    <t>市北高新</t>
  </si>
  <si>
    <t>600604.SH</t>
  </si>
  <si>
    <t>汇通能源</t>
  </si>
  <si>
    <t>600605.SH</t>
  </si>
  <si>
    <t>绿地控股</t>
  </si>
  <si>
    <t>600606.SH</t>
  </si>
  <si>
    <t>ST沪科</t>
  </si>
  <si>
    <t>600608.SH</t>
  </si>
  <si>
    <t>金杯汽车</t>
  </si>
  <si>
    <t>600609.SH</t>
  </si>
  <si>
    <t>中毅达</t>
  </si>
  <si>
    <t>600610.SH</t>
  </si>
  <si>
    <t>大众交通</t>
  </si>
  <si>
    <t>600611.SH</t>
  </si>
  <si>
    <t>老凤祥</t>
  </si>
  <si>
    <t>600612.SH</t>
  </si>
  <si>
    <t>神奇制药</t>
  </si>
  <si>
    <t>600613.SH</t>
  </si>
  <si>
    <t>*ST丰华</t>
  </si>
  <si>
    <t>600615.SH</t>
  </si>
  <si>
    <t>金枫酒业</t>
  </si>
  <si>
    <t>600616.SH</t>
  </si>
  <si>
    <t>国新能源</t>
  </si>
  <si>
    <t>600617.SH</t>
  </si>
  <si>
    <t>氯碱化工</t>
  </si>
  <si>
    <t>600618.SH</t>
  </si>
  <si>
    <t>海立股份</t>
  </si>
  <si>
    <t>600619.SH</t>
  </si>
  <si>
    <t>天宸股份</t>
  </si>
  <si>
    <t>600620.SH</t>
  </si>
  <si>
    <t>华鑫股份</t>
  </si>
  <si>
    <t>600621.SH</t>
  </si>
  <si>
    <t>光大嘉宝</t>
  </si>
  <si>
    <t>600622.SH</t>
  </si>
  <si>
    <t>华谊集团</t>
  </si>
  <si>
    <t>600623.SH</t>
  </si>
  <si>
    <t>复旦复华</t>
  </si>
  <si>
    <t>600624.SH</t>
  </si>
  <si>
    <t>申达股份</t>
  </si>
  <si>
    <t>600626.SH</t>
  </si>
  <si>
    <t>新世界</t>
  </si>
  <si>
    <t>600628.SH</t>
  </si>
  <si>
    <t>华建集团</t>
  </si>
  <si>
    <t>600629.SH</t>
  </si>
  <si>
    <t>龙头股份</t>
  </si>
  <si>
    <t>600630.SH</t>
  </si>
  <si>
    <t>浙数文化</t>
  </si>
  <si>
    <t>600633.SH</t>
  </si>
  <si>
    <t>大众公用</t>
  </si>
  <si>
    <t>600635.SH</t>
  </si>
  <si>
    <t>国新文化</t>
  </si>
  <si>
    <t>600636.SH</t>
  </si>
  <si>
    <t>东方明珠</t>
  </si>
  <si>
    <t>600637.SH</t>
  </si>
  <si>
    <t>新黄浦</t>
  </si>
  <si>
    <t>600638.SH</t>
  </si>
  <si>
    <t>浦东金桥</t>
  </si>
  <si>
    <t>600639.SH</t>
  </si>
  <si>
    <t>号百控股</t>
  </si>
  <si>
    <t>600640.SH</t>
  </si>
  <si>
    <t>万业企业</t>
  </si>
  <si>
    <t>600641.SH</t>
  </si>
  <si>
    <t>申能股份</t>
  </si>
  <si>
    <t>600642.SH</t>
  </si>
  <si>
    <t>爱建集团</t>
  </si>
  <si>
    <t>600643.SH</t>
  </si>
  <si>
    <t>乐山电力</t>
  </si>
  <si>
    <t>600644.SH</t>
  </si>
  <si>
    <t>中源协和</t>
  </si>
  <si>
    <t>600645.SH</t>
  </si>
  <si>
    <t>同达创业</t>
  </si>
  <si>
    <t>600647.SH</t>
  </si>
  <si>
    <t>外高桥</t>
  </si>
  <si>
    <t>600648.SH</t>
  </si>
  <si>
    <t>城投控股</t>
  </si>
  <si>
    <t>600649.SH</t>
  </si>
  <si>
    <t>锦江在线</t>
  </si>
  <si>
    <t>600650.SH</t>
  </si>
  <si>
    <t>飞乐音响</t>
  </si>
  <si>
    <t>600651.SH</t>
  </si>
  <si>
    <t>*ST游久</t>
  </si>
  <si>
    <t>600652.SH</t>
  </si>
  <si>
    <t>申华控股</t>
  </si>
  <si>
    <t>600653.SH</t>
  </si>
  <si>
    <t>ST中安</t>
  </si>
  <si>
    <t>600654.SH</t>
  </si>
  <si>
    <t>豫园股份</t>
  </si>
  <si>
    <t>600655.SH</t>
  </si>
  <si>
    <t>信达地产</t>
  </si>
  <si>
    <t>600657.SH</t>
  </si>
  <si>
    <t>电子城</t>
  </si>
  <si>
    <t>600658.SH</t>
  </si>
  <si>
    <t>福耀玻璃</t>
  </si>
  <si>
    <t>600660.SH</t>
  </si>
  <si>
    <t>昂立教育</t>
  </si>
  <si>
    <t>600661.SH</t>
  </si>
  <si>
    <t>强生控股</t>
  </si>
  <si>
    <t>600662.SH</t>
  </si>
  <si>
    <t>陆家嘴</t>
  </si>
  <si>
    <t>600663.SH</t>
  </si>
  <si>
    <t>哈药股份</t>
  </si>
  <si>
    <t>600664.SH</t>
  </si>
  <si>
    <t>天地源</t>
  </si>
  <si>
    <t>600665.SH</t>
  </si>
  <si>
    <t>ST瑞德</t>
  </si>
  <si>
    <t>600666.SH</t>
  </si>
  <si>
    <t>太极实业</t>
  </si>
  <si>
    <t>600667.SH</t>
  </si>
  <si>
    <t>尖峰集团</t>
  </si>
  <si>
    <t>600668.SH</t>
  </si>
  <si>
    <t>ST目药</t>
  </si>
  <si>
    <t>600671.SH</t>
  </si>
  <si>
    <t>东阳光</t>
  </si>
  <si>
    <t>600673.SH</t>
  </si>
  <si>
    <t>川投能源</t>
  </si>
  <si>
    <t>600674.SH</t>
  </si>
  <si>
    <t>中华企业</t>
  </si>
  <si>
    <t>600675.SH</t>
  </si>
  <si>
    <t>交运股份</t>
  </si>
  <si>
    <t>600676.SH</t>
  </si>
  <si>
    <t>四川金顶</t>
  </si>
  <si>
    <t>600678.SH</t>
  </si>
  <si>
    <t>上海凤凰</t>
  </si>
  <si>
    <t>600679.SH</t>
  </si>
  <si>
    <t>百川能源</t>
  </si>
  <si>
    <t>600681.SH</t>
  </si>
  <si>
    <t>南京新百</t>
  </si>
  <si>
    <t>600682.SH</t>
  </si>
  <si>
    <t>京投发展</t>
  </si>
  <si>
    <t>600683.SH</t>
  </si>
  <si>
    <t>珠江股份</t>
  </si>
  <si>
    <t>600684.SH</t>
  </si>
  <si>
    <t>中船防务</t>
  </si>
  <si>
    <t>600685.SH</t>
  </si>
  <si>
    <t>金龙汽车</t>
  </si>
  <si>
    <t>600686.SH</t>
  </si>
  <si>
    <t>上海石化</t>
  </si>
  <si>
    <t>600688.SH</t>
  </si>
  <si>
    <t>上海三毛</t>
  </si>
  <si>
    <t>600689.SH</t>
  </si>
  <si>
    <t>海尔智家</t>
  </si>
  <si>
    <t>600690.SH</t>
  </si>
  <si>
    <t>阳煤化工</t>
  </si>
  <si>
    <t>600691.SH</t>
  </si>
  <si>
    <t>亚通股份</t>
  </si>
  <si>
    <t>600692.SH</t>
  </si>
  <si>
    <t>东百集团</t>
  </si>
  <si>
    <t>600693.SH</t>
  </si>
  <si>
    <t>大商股份</t>
  </si>
  <si>
    <t>600694.SH</t>
  </si>
  <si>
    <t>*ST绿庭</t>
  </si>
  <si>
    <t>600695.SH</t>
  </si>
  <si>
    <t>岩石股份</t>
  </si>
  <si>
    <t>600696.SH</t>
  </si>
  <si>
    <t>欧亚集团</t>
  </si>
  <si>
    <t>600697.SH</t>
  </si>
  <si>
    <t>湖南天雁</t>
  </si>
  <si>
    <t>600698.SH</t>
  </si>
  <si>
    <t>均胜电子</t>
  </si>
  <si>
    <t>600699.SH</t>
  </si>
  <si>
    <t>舍得酒业</t>
  </si>
  <si>
    <t>600702.SH</t>
  </si>
  <si>
    <t>三安光电</t>
  </si>
  <si>
    <t>600703.SH</t>
  </si>
  <si>
    <t>物产中大</t>
  </si>
  <si>
    <t>600704.SH</t>
  </si>
  <si>
    <t>中航产融</t>
  </si>
  <si>
    <t>600705.SH</t>
  </si>
  <si>
    <t>曲江文旅</t>
  </si>
  <si>
    <t>600706.SH</t>
  </si>
  <si>
    <t>彩虹股份</t>
  </si>
  <si>
    <t>600707.SH</t>
  </si>
  <si>
    <t>光明地产</t>
  </si>
  <si>
    <t>600708.SH</t>
  </si>
  <si>
    <t>苏美达</t>
  </si>
  <si>
    <t>600710.SH</t>
  </si>
  <si>
    <t>盛屯矿业</t>
  </si>
  <si>
    <t>600711.SH</t>
  </si>
  <si>
    <t>南宁百货</t>
  </si>
  <si>
    <t>600712.SH</t>
  </si>
  <si>
    <t>南京医药</t>
  </si>
  <si>
    <t>600713.SH</t>
  </si>
  <si>
    <t>金瑞矿业</t>
  </si>
  <si>
    <t>600714.SH</t>
  </si>
  <si>
    <t>文投控股</t>
  </si>
  <si>
    <t>600715.SH</t>
  </si>
  <si>
    <t>凤凰股份</t>
  </si>
  <si>
    <t>600716.SH</t>
  </si>
  <si>
    <t>天津港</t>
  </si>
  <si>
    <t>600717.SH</t>
  </si>
  <si>
    <t>东软集团</t>
  </si>
  <si>
    <t>600718.SH</t>
  </si>
  <si>
    <t>大连热电</t>
  </si>
  <si>
    <t>600719.SH</t>
  </si>
  <si>
    <t>祁连山</t>
  </si>
  <si>
    <t>600720.SH</t>
  </si>
  <si>
    <t>*ST百花</t>
  </si>
  <si>
    <t>600721.SH</t>
  </si>
  <si>
    <t>金牛化工</t>
  </si>
  <si>
    <t>600722.SH</t>
  </si>
  <si>
    <t>首商股份</t>
  </si>
  <si>
    <t>600723.SH</t>
  </si>
  <si>
    <t>宁波富达</t>
  </si>
  <si>
    <t>600724.SH</t>
  </si>
  <si>
    <t>云维股份</t>
  </si>
  <si>
    <t>600725.SH</t>
  </si>
  <si>
    <t>华电能源</t>
  </si>
  <si>
    <t>600726.SH</t>
  </si>
  <si>
    <t>鲁北化工</t>
  </si>
  <si>
    <t>600727.SH</t>
  </si>
  <si>
    <t>佳都科技</t>
  </si>
  <si>
    <t>600728.SH</t>
  </si>
  <si>
    <t>重庆百货</t>
  </si>
  <si>
    <t>600729.SH</t>
  </si>
  <si>
    <t>中国高科</t>
  </si>
  <si>
    <t>600730.SH</t>
  </si>
  <si>
    <t>湖南海利</t>
  </si>
  <si>
    <t>600731.SH</t>
  </si>
  <si>
    <t>爱旭股份</t>
  </si>
  <si>
    <t>600732.SH</t>
  </si>
  <si>
    <t>北汽蓝谷</t>
  </si>
  <si>
    <t>600733.SH</t>
  </si>
  <si>
    <t>*ST实达</t>
  </si>
  <si>
    <t>600734.SH</t>
  </si>
  <si>
    <t>新华锦</t>
  </si>
  <si>
    <t>600735.SH</t>
  </si>
  <si>
    <t>苏州高新</t>
  </si>
  <si>
    <t>600736.SH</t>
  </si>
  <si>
    <t>中粮糖业</t>
  </si>
  <si>
    <t>600737.SH</t>
  </si>
  <si>
    <t>丽尚国潮</t>
  </si>
  <si>
    <t>600738.SH</t>
  </si>
  <si>
    <t>辽宁成大</t>
  </si>
  <si>
    <t>600739.SH</t>
  </si>
  <si>
    <t>山西焦化</t>
  </si>
  <si>
    <t>600740.SH</t>
  </si>
  <si>
    <t>华域汽车</t>
  </si>
  <si>
    <t>600741.SH</t>
  </si>
  <si>
    <t>一汽富维</t>
  </si>
  <si>
    <t>600742.SH</t>
  </si>
  <si>
    <t>华远地产</t>
  </si>
  <si>
    <t>600743.SH</t>
  </si>
  <si>
    <t>华银电力</t>
  </si>
  <si>
    <t>600744.SH</t>
  </si>
  <si>
    <t>闻泰科技</t>
  </si>
  <si>
    <t>600745.SH</t>
  </si>
  <si>
    <t>江苏索普</t>
  </si>
  <si>
    <t>600746.SH</t>
  </si>
  <si>
    <t>上实发展</t>
  </si>
  <si>
    <t>600748.SH</t>
  </si>
  <si>
    <t>西藏旅游</t>
  </si>
  <si>
    <t>600749.SH</t>
  </si>
  <si>
    <t>江中药业</t>
  </si>
  <si>
    <t>600750.SH</t>
  </si>
  <si>
    <t>海航科技</t>
  </si>
  <si>
    <t>600751.SH</t>
  </si>
  <si>
    <t>东方银星</t>
  </si>
  <si>
    <t>600753.SH</t>
  </si>
  <si>
    <t>锦江酒店</t>
  </si>
  <si>
    <t>600754.SH</t>
  </si>
  <si>
    <t>厦门国贸</t>
  </si>
  <si>
    <t>600755.SH</t>
  </si>
  <si>
    <t>浪潮软件</t>
  </si>
  <si>
    <t>600756.SH</t>
  </si>
  <si>
    <t>长江传媒</t>
  </si>
  <si>
    <t>600757.SH</t>
  </si>
  <si>
    <t>辽宁能源</t>
  </si>
  <si>
    <t>600758.SH</t>
  </si>
  <si>
    <t>洲际油气</t>
  </si>
  <si>
    <t>600759.SH</t>
  </si>
  <si>
    <t>中航沈飞</t>
  </si>
  <si>
    <t>600760.SH</t>
  </si>
  <si>
    <t>安徽合力</t>
  </si>
  <si>
    <t>600761.SH</t>
  </si>
  <si>
    <t>通策医疗</t>
  </si>
  <si>
    <t>600763.SH</t>
  </si>
  <si>
    <t>中国海防</t>
  </si>
  <si>
    <t>600764.SH</t>
  </si>
  <si>
    <t>中航重机</t>
  </si>
  <si>
    <t>600765.SH</t>
  </si>
  <si>
    <t>*ST园城</t>
  </si>
  <si>
    <t>600766.SH</t>
  </si>
  <si>
    <t>运盛医疗</t>
  </si>
  <si>
    <t>600767.SH</t>
  </si>
  <si>
    <t>宁波富邦</t>
  </si>
  <si>
    <t>600768.SH</t>
  </si>
  <si>
    <t>祥龙电业</t>
  </si>
  <si>
    <t>600769.SH</t>
  </si>
  <si>
    <t>综艺股份</t>
  </si>
  <si>
    <t>600770.SH</t>
  </si>
  <si>
    <t>广誉远</t>
  </si>
  <si>
    <t>600771.SH</t>
  </si>
  <si>
    <t>西藏城投</t>
  </si>
  <si>
    <t>600773.SH</t>
  </si>
  <si>
    <t>汉商集团</t>
  </si>
  <si>
    <t>600774.SH</t>
  </si>
  <si>
    <t>南京熊猫</t>
  </si>
  <si>
    <t>600775.SH</t>
  </si>
  <si>
    <t>东方通信</t>
  </si>
  <si>
    <t>600776.SH</t>
  </si>
  <si>
    <t>新潮能源</t>
  </si>
  <si>
    <t>600777.SH</t>
  </si>
  <si>
    <t>友好集团</t>
  </si>
  <si>
    <t>600778.SH</t>
  </si>
  <si>
    <t>水井坊</t>
  </si>
  <si>
    <t>600779.SH</t>
  </si>
  <si>
    <t>通宝能源</t>
  </si>
  <si>
    <t>600780.SH</t>
  </si>
  <si>
    <t>ST辅仁</t>
  </si>
  <si>
    <t>600781.SH</t>
  </si>
  <si>
    <t>新钢股份</t>
  </si>
  <si>
    <t>600782.SH</t>
  </si>
  <si>
    <t>鲁信创投</t>
  </si>
  <si>
    <t>600783.SH</t>
  </si>
  <si>
    <t>鲁银投资</t>
  </si>
  <si>
    <t>600784.SH</t>
  </si>
  <si>
    <t>新华百货</t>
  </si>
  <si>
    <t>600785.SH</t>
  </si>
  <si>
    <t>中储股份</t>
  </si>
  <si>
    <t>600787.SH</t>
  </si>
  <si>
    <t>鲁抗医药</t>
  </si>
  <si>
    <t>600789.SH</t>
  </si>
  <si>
    <t>轻纺城</t>
  </si>
  <si>
    <t>600790.SH</t>
  </si>
  <si>
    <t>京能置业</t>
  </si>
  <si>
    <t>600791.SH</t>
  </si>
  <si>
    <t>云煤能源</t>
  </si>
  <si>
    <t>600792.SH</t>
  </si>
  <si>
    <t>宜宾纸业</t>
  </si>
  <si>
    <t>600793.SH</t>
  </si>
  <si>
    <t>保税科技</t>
  </si>
  <si>
    <t>600794.SH</t>
  </si>
  <si>
    <t>国电电力</t>
  </si>
  <si>
    <t>600795.SH</t>
  </si>
  <si>
    <t>钱江生化</t>
  </si>
  <si>
    <t>600796.SH</t>
  </si>
  <si>
    <t>浙大网新</t>
  </si>
  <si>
    <t>600797.SH</t>
  </si>
  <si>
    <t>宁波海运</t>
  </si>
  <si>
    <t>600798.SH</t>
  </si>
  <si>
    <t>渤海化学</t>
  </si>
  <si>
    <t>600800.SH</t>
  </si>
  <si>
    <t>华新水泥</t>
  </si>
  <si>
    <t>600801.SH</t>
  </si>
  <si>
    <t>福建水泥</t>
  </si>
  <si>
    <t>600802.SH</t>
  </si>
  <si>
    <t>新奥股份</t>
  </si>
  <si>
    <t>600803.SH</t>
  </si>
  <si>
    <t>鹏博士</t>
  </si>
  <si>
    <t>600804.SH</t>
  </si>
  <si>
    <t>悦达投资</t>
  </si>
  <si>
    <t>600805.SH</t>
  </si>
  <si>
    <t>济南高新</t>
  </si>
  <si>
    <t>600807.SH</t>
  </si>
  <si>
    <t>马钢股份</t>
  </si>
  <si>
    <t>600808.SH</t>
  </si>
  <si>
    <t>山西汾酒</t>
  </si>
  <si>
    <t>600809.SH</t>
  </si>
  <si>
    <t>神马股份</t>
  </si>
  <si>
    <t>600810.SH</t>
  </si>
  <si>
    <t>东方集团</t>
  </si>
  <si>
    <t>600811.SH</t>
  </si>
  <si>
    <t>华北制药</t>
  </si>
  <si>
    <t>600812.SH</t>
  </si>
  <si>
    <t>杭州解百</t>
  </si>
  <si>
    <t>600814.SH</t>
  </si>
  <si>
    <t>厦工股份</t>
  </si>
  <si>
    <t>600815.SH</t>
  </si>
  <si>
    <t>ST安信</t>
  </si>
  <si>
    <t>600816.SH</t>
  </si>
  <si>
    <t>宏盛科技</t>
  </si>
  <si>
    <t>600817.SH</t>
  </si>
  <si>
    <t>中路股份</t>
  </si>
  <si>
    <t>600818.SH</t>
  </si>
  <si>
    <t>耀皮玻璃</t>
  </si>
  <si>
    <t>600819.SH</t>
  </si>
  <si>
    <t>隧道股份</t>
  </si>
  <si>
    <t>600820.SH</t>
  </si>
  <si>
    <t>金开新能</t>
  </si>
  <si>
    <t>600821.SH</t>
  </si>
  <si>
    <t>上海物贸</t>
  </si>
  <si>
    <t>600822.SH</t>
  </si>
  <si>
    <t>世茂股份</t>
  </si>
  <si>
    <t>600823.SH</t>
  </si>
  <si>
    <t>益民集团</t>
  </si>
  <si>
    <t>600824.SH</t>
  </si>
  <si>
    <t>新华传媒</t>
  </si>
  <si>
    <t>600825.SH</t>
  </si>
  <si>
    <t>兰生股份</t>
  </si>
  <si>
    <t>600826.SH</t>
  </si>
  <si>
    <t>百联股份</t>
  </si>
  <si>
    <t>600827.SH</t>
  </si>
  <si>
    <t>茂业商业</t>
  </si>
  <si>
    <t>600828.SH</t>
  </si>
  <si>
    <t>人民同泰</t>
  </si>
  <si>
    <t>600829.SH</t>
  </si>
  <si>
    <t>香溢融通</t>
  </si>
  <si>
    <t>600830.SH</t>
  </si>
  <si>
    <t>广电网络</t>
  </si>
  <si>
    <t>600831.SH</t>
  </si>
  <si>
    <t>第一医药</t>
  </si>
  <si>
    <t>600833.SH</t>
  </si>
  <si>
    <t>申通地铁</t>
  </si>
  <si>
    <t>600834.SH</t>
  </si>
  <si>
    <t>上海机电</t>
  </si>
  <si>
    <t>600835.SH</t>
  </si>
  <si>
    <t>上海易连</t>
  </si>
  <si>
    <t>600836.SH</t>
  </si>
  <si>
    <t>海通证券</t>
  </si>
  <si>
    <t>600837.SH</t>
  </si>
  <si>
    <t>上海九百</t>
  </si>
  <si>
    <t>600838.SH</t>
  </si>
  <si>
    <t>四川长虹</t>
  </si>
  <si>
    <t>600839.SH</t>
  </si>
  <si>
    <t>上柴股份</t>
  </si>
  <si>
    <t>600841.SH</t>
  </si>
  <si>
    <t>上工申贝</t>
  </si>
  <si>
    <t>600843.SH</t>
  </si>
  <si>
    <t>丹化科技</t>
  </si>
  <si>
    <t>600844.SH</t>
  </si>
  <si>
    <t>宝信软件</t>
  </si>
  <si>
    <t>600845.SH</t>
  </si>
  <si>
    <t>同济科技</t>
  </si>
  <si>
    <t>600846.SH</t>
  </si>
  <si>
    <t>万里股份</t>
  </si>
  <si>
    <t>600847.SH</t>
  </si>
  <si>
    <t>上海临港</t>
  </si>
  <si>
    <t>600848.SH</t>
  </si>
  <si>
    <t>电科数字</t>
  </si>
  <si>
    <t>600850.SH</t>
  </si>
  <si>
    <t>海欣股份</t>
  </si>
  <si>
    <t>600851.SH</t>
  </si>
  <si>
    <t>龙建股份</t>
  </si>
  <si>
    <t>600853.SH</t>
  </si>
  <si>
    <t>春兰股份</t>
  </si>
  <si>
    <t>600854.SH</t>
  </si>
  <si>
    <t>航天长峰</t>
  </si>
  <si>
    <t>600855.SH</t>
  </si>
  <si>
    <t>ST中天</t>
  </si>
  <si>
    <t>600856.SH</t>
  </si>
  <si>
    <t>宁波中百</t>
  </si>
  <si>
    <t>600857.SH</t>
  </si>
  <si>
    <t>银座股份</t>
  </si>
  <si>
    <t>600858.SH</t>
  </si>
  <si>
    <t>王府井</t>
  </si>
  <si>
    <t>600859.SH</t>
  </si>
  <si>
    <t>京城股份</t>
  </si>
  <si>
    <t>600860.SH</t>
  </si>
  <si>
    <t>北京城乡</t>
  </si>
  <si>
    <t>600861.SH</t>
  </si>
  <si>
    <t>中航高科</t>
  </si>
  <si>
    <t>600862.SH</t>
  </si>
  <si>
    <t>内蒙华电</t>
  </si>
  <si>
    <t>600863.SH</t>
  </si>
  <si>
    <t>哈投股份</t>
  </si>
  <si>
    <t>600864.SH</t>
  </si>
  <si>
    <t>百大集团</t>
  </si>
  <si>
    <t>600865.SH</t>
  </si>
  <si>
    <t>星湖科技</t>
  </si>
  <si>
    <t>600866.SH</t>
  </si>
  <si>
    <t>通化东宝</t>
  </si>
  <si>
    <t>600867.SH</t>
  </si>
  <si>
    <t>梅雁吉祥</t>
  </si>
  <si>
    <t>600868.SH</t>
  </si>
  <si>
    <t>远东股份</t>
  </si>
  <si>
    <t>600869.SH</t>
  </si>
  <si>
    <t>*ST厦华</t>
  </si>
  <si>
    <t>600870.SH</t>
  </si>
  <si>
    <t>石化油服</t>
  </si>
  <si>
    <t>600871.SH</t>
  </si>
  <si>
    <t>中炬高新</t>
  </si>
  <si>
    <t>600872.SH</t>
  </si>
  <si>
    <t>梅花生物</t>
  </si>
  <si>
    <t>600873.SH</t>
  </si>
  <si>
    <t>创业环保</t>
  </si>
  <si>
    <t>600874.SH</t>
  </si>
  <si>
    <t>东方电气</t>
  </si>
  <si>
    <t>600875.SH</t>
  </si>
  <si>
    <t>洛阳玻璃</t>
  </si>
  <si>
    <t>600876.SH</t>
  </si>
  <si>
    <t>电能股份</t>
  </si>
  <si>
    <t>600877.SH</t>
  </si>
  <si>
    <t>航天电子</t>
  </si>
  <si>
    <t>600879.SH</t>
  </si>
  <si>
    <t>博瑞传播</t>
  </si>
  <si>
    <t>600880.SH</t>
  </si>
  <si>
    <t>亚泰集团</t>
  </si>
  <si>
    <t>600881.SH</t>
  </si>
  <si>
    <t>妙可蓝多</t>
  </si>
  <si>
    <t>600882.SH</t>
  </si>
  <si>
    <t>博闻科技</t>
  </si>
  <si>
    <t>600883.SH</t>
  </si>
  <si>
    <t>杉杉股份</t>
  </si>
  <si>
    <t>600884.SH</t>
  </si>
  <si>
    <t>宏发股份</t>
  </si>
  <si>
    <t>600885.SH</t>
  </si>
  <si>
    <t>国投电力</t>
  </si>
  <si>
    <t>600886.SH</t>
  </si>
  <si>
    <t>伊利股份</t>
  </si>
  <si>
    <t>600887.SH</t>
  </si>
  <si>
    <t>新疆众和</t>
  </si>
  <si>
    <t>600888.SH</t>
  </si>
  <si>
    <t>南京化纤</t>
  </si>
  <si>
    <t>600889.SH</t>
  </si>
  <si>
    <t>*ST中房</t>
  </si>
  <si>
    <t>600890.SH</t>
  </si>
  <si>
    <t>大晟文化</t>
  </si>
  <si>
    <t>600892.SH</t>
  </si>
  <si>
    <t>航发动力</t>
  </si>
  <si>
    <t>600893.SH</t>
  </si>
  <si>
    <t>广日股份</t>
  </si>
  <si>
    <t>600894.SH</t>
  </si>
  <si>
    <t>张江高科</t>
  </si>
  <si>
    <t>600895.SH</t>
  </si>
  <si>
    <t>*ST海医</t>
  </si>
  <si>
    <t>600896.SH</t>
  </si>
  <si>
    <t>厦门空港</t>
  </si>
  <si>
    <t>600897.SH</t>
  </si>
  <si>
    <t>ST美讯</t>
  </si>
  <si>
    <t>600898.SH</t>
  </si>
  <si>
    <t>长江电力</t>
  </si>
  <si>
    <t>600900.SH</t>
  </si>
  <si>
    <t>江苏租赁</t>
  </si>
  <si>
    <t>600901.SH</t>
  </si>
  <si>
    <t>贵州燃气</t>
  </si>
  <si>
    <t>600903.SH</t>
  </si>
  <si>
    <t>三峡能源</t>
  </si>
  <si>
    <t>600905.SH</t>
  </si>
  <si>
    <t>财达证券</t>
  </si>
  <si>
    <t>600906.SH</t>
  </si>
  <si>
    <t>无锡银行</t>
  </si>
  <si>
    <t>600908.SH</t>
  </si>
  <si>
    <t>华安证券</t>
  </si>
  <si>
    <t>600909.SH</t>
  </si>
  <si>
    <t>中国黄金</t>
  </si>
  <si>
    <t>600916.SH</t>
  </si>
  <si>
    <t>重庆燃气</t>
  </si>
  <si>
    <t>600917.SH</t>
  </si>
  <si>
    <t>中泰证券</t>
  </si>
  <si>
    <t>600918.SH</t>
  </si>
  <si>
    <t>江苏银行</t>
  </si>
  <si>
    <t>600919.SH</t>
  </si>
  <si>
    <t>杭州银行</t>
  </si>
  <si>
    <t>600926.SH</t>
  </si>
  <si>
    <t>西安银行</t>
  </si>
  <si>
    <t>600928.SH</t>
  </si>
  <si>
    <t>雪天盐业</t>
  </si>
  <si>
    <t>600929.SH</t>
  </si>
  <si>
    <t>爱柯迪</t>
  </si>
  <si>
    <t>600933.SH</t>
  </si>
  <si>
    <t>广西广电</t>
  </si>
  <si>
    <t>600936.SH</t>
  </si>
  <si>
    <t>重庆建工</t>
  </si>
  <si>
    <t>600939.SH</t>
  </si>
  <si>
    <t>新天绿能</t>
  </si>
  <si>
    <t>600956.SH</t>
  </si>
  <si>
    <t>东方证券</t>
  </si>
  <si>
    <t>600958.SH</t>
  </si>
  <si>
    <t>江苏有线</t>
  </si>
  <si>
    <t>600959.SH</t>
  </si>
  <si>
    <t>渤海汽车</t>
  </si>
  <si>
    <t>600960.SH</t>
  </si>
  <si>
    <t>株冶集团</t>
  </si>
  <si>
    <t>600961.SH</t>
  </si>
  <si>
    <t>国投中鲁</t>
  </si>
  <si>
    <t>600962.SH</t>
  </si>
  <si>
    <t>岳阳林纸</t>
  </si>
  <si>
    <t>600963.SH</t>
  </si>
  <si>
    <t>福成股份</t>
  </si>
  <si>
    <t>600965.SH</t>
  </si>
  <si>
    <t>博汇纸业</t>
  </si>
  <si>
    <t>600966.SH</t>
  </si>
  <si>
    <t>内蒙一机</t>
  </si>
  <si>
    <t>600967.SH</t>
  </si>
  <si>
    <t>海油发展</t>
  </si>
  <si>
    <t>600968.SH</t>
  </si>
  <si>
    <t>郴电国际</t>
  </si>
  <si>
    <t>600969.SH</t>
  </si>
  <si>
    <t>中材国际</t>
  </si>
  <si>
    <t>600970.SH</t>
  </si>
  <si>
    <t>恒源煤电</t>
  </si>
  <si>
    <t>600971.SH</t>
  </si>
  <si>
    <t>宝胜股份</t>
  </si>
  <si>
    <t>600973.SH</t>
  </si>
  <si>
    <t>新五丰</t>
  </si>
  <si>
    <t>600975.SH</t>
  </si>
  <si>
    <t>健民集团</t>
  </si>
  <si>
    <t>600976.SH</t>
  </si>
  <si>
    <t>中国电影</t>
  </si>
  <si>
    <t>600977.SH</t>
  </si>
  <si>
    <t>广安爱众</t>
  </si>
  <si>
    <t>600979.SH</t>
  </si>
  <si>
    <t>北矿科技</t>
  </si>
  <si>
    <t>600980.SH</t>
  </si>
  <si>
    <t>汇鸿集团</t>
  </si>
  <si>
    <t>600981.SH</t>
  </si>
  <si>
    <t>宁波能源</t>
  </si>
  <si>
    <t>600982.SH</t>
  </si>
  <si>
    <t>惠而浦</t>
  </si>
  <si>
    <t>600983.SH</t>
  </si>
  <si>
    <t>建设机械</t>
  </si>
  <si>
    <t>600984.SH</t>
  </si>
  <si>
    <t>淮北矿业</t>
  </si>
  <si>
    <t>600985.SH</t>
  </si>
  <si>
    <t>浙文互联</t>
  </si>
  <si>
    <t>600986.SH</t>
  </si>
  <si>
    <t>航民股份</t>
  </si>
  <si>
    <t>600987.SH</t>
  </si>
  <si>
    <t>赤峰黄金</t>
  </si>
  <si>
    <t>600988.SH</t>
  </si>
  <si>
    <t>宝丰能源</t>
  </si>
  <si>
    <t>600989.SH</t>
  </si>
  <si>
    <t>四创电子</t>
  </si>
  <si>
    <t>600990.SH</t>
  </si>
  <si>
    <t>贵绳股份</t>
  </si>
  <si>
    <t>600992.SH</t>
  </si>
  <si>
    <t>马应龙</t>
  </si>
  <si>
    <t>600993.SH</t>
  </si>
  <si>
    <t>文山电力</t>
  </si>
  <si>
    <t>600995.SH</t>
  </si>
  <si>
    <t>贵广网络</t>
  </si>
  <si>
    <t>600996.SH</t>
  </si>
  <si>
    <t>开滦股份</t>
  </si>
  <si>
    <t>600997.SH</t>
  </si>
  <si>
    <t>九州通</t>
  </si>
  <si>
    <t>600998.SH</t>
  </si>
  <si>
    <t>招商证券</t>
  </si>
  <si>
    <t>600999.SH</t>
  </si>
  <si>
    <t>唐山港</t>
  </si>
  <si>
    <t>601000.SH</t>
  </si>
  <si>
    <t>晋控煤业</t>
  </si>
  <si>
    <t>601001.SH</t>
  </si>
  <si>
    <t>晋亿实业</t>
  </si>
  <si>
    <t>601002.SH</t>
  </si>
  <si>
    <t>柳钢股份</t>
  </si>
  <si>
    <t>601003.SH</t>
  </si>
  <si>
    <t>重庆钢铁</t>
  </si>
  <si>
    <t>601005.SH</t>
  </si>
  <si>
    <t>大秦铁路</t>
  </si>
  <si>
    <t>601006.SH</t>
  </si>
  <si>
    <t>金陵饭店</t>
  </si>
  <si>
    <t>601007.SH</t>
  </si>
  <si>
    <t>连云港</t>
  </si>
  <si>
    <t>601008.SH</t>
  </si>
  <si>
    <t>南京银行</t>
  </si>
  <si>
    <t>601009.SH</t>
  </si>
  <si>
    <t>文峰股份</t>
  </si>
  <si>
    <t>601010.SH</t>
  </si>
  <si>
    <t>宝泰隆</t>
  </si>
  <si>
    <t>601011.SH</t>
  </si>
  <si>
    <t>隆基股份</t>
  </si>
  <si>
    <t>601012.SH</t>
  </si>
  <si>
    <t>陕西黑猫</t>
  </si>
  <si>
    <t>601015.SH</t>
  </si>
  <si>
    <t>节能风电</t>
  </si>
  <si>
    <t>601016.SH</t>
  </si>
  <si>
    <t>宁波港</t>
  </si>
  <si>
    <t>601018.SH</t>
  </si>
  <si>
    <t>山东出版</t>
  </si>
  <si>
    <t>601019.SH</t>
  </si>
  <si>
    <t>ST华钰</t>
  </si>
  <si>
    <t>601020.SH</t>
  </si>
  <si>
    <t>春秋航空</t>
  </si>
  <si>
    <t>601021.SH</t>
  </si>
  <si>
    <t>玉龙股份</t>
  </si>
  <si>
    <t>601028.SH</t>
  </si>
  <si>
    <t>一拖股份</t>
  </si>
  <si>
    <t>601038.SH</t>
  </si>
  <si>
    <t>赛轮轮胎</t>
  </si>
  <si>
    <t>601058.SH</t>
  </si>
  <si>
    <t>中信建投</t>
  </si>
  <si>
    <t>601066.SH</t>
  </si>
  <si>
    <t>中铝国际</t>
  </si>
  <si>
    <t>601068.SH</t>
  </si>
  <si>
    <t>西部黄金</t>
  </si>
  <si>
    <t>601069.SH</t>
  </si>
  <si>
    <t>渝农商行</t>
  </si>
  <si>
    <t>601077.SH</t>
  </si>
  <si>
    <t>国芳集团</t>
  </si>
  <si>
    <t>601086.SH</t>
  </si>
  <si>
    <t>中国神华</t>
  </si>
  <si>
    <t>601088.SH</t>
  </si>
  <si>
    <t>中南传媒</t>
  </si>
  <si>
    <t>601098.SH</t>
  </si>
  <si>
    <t>太平洋</t>
  </si>
  <si>
    <t>601099.SH</t>
  </si>
  <si>
    <t>恒立液压</t>
  </si>
  <si>
    <t>601100.SH</t>
  </si>
  <si>
    <t>昊华能源</t>
  </si>
  <si>
    <t>601101.SH</t>
  </si>
  <si>
    <t>中国一重</t>
  </si>
  <si>
    <t>601106.SH</t>
  </si>
  <si>
    <t>四川成渝</t>
  </si>
  <si>
    <t>601107.SH</t>
  </si>
  <si>
    <t>财通证券</t>
  </si>
  <si>
    <t>601108.SH</t>
  </si>
  <si>
    <t>中国国航</t>
  </si>
  <si>
    <t>601111.SH</t>
  </si>
  <si>
    <t>ST华鼎</t>
  </si>
  <si>
    <t>601113.SH</t>
  </si>
  <si>
    <t>三江购物</t>
  </si>
  <si>
    <t>601116.SH</t>
  </si>
  <si>
    <t>中国化学</t>
  </si>
  <si>
    <t>601117.SH</t>
  </si>
  <si>
    <t>海南橡胶</t>
  </si>
  <si>
    <t>601118.SH</t>
  </si>
  <si>
    <t>四方股份</t>
  </si>
  <si>
    <t>601126.SH</t>
  </si>
  <si>
    <t>小康股份</t>
  </si>
  <si>
    <t>601127.SH</t>
  </si>
  <si>
    <t>常熟银行</t>
  </si>
  <si>
    <t>601128.SH</t>
  </si>
  <si>
    <t>博威合金</t>
  </si>
  <si>
    <t>601137.SH</t>
  </si>
  <si>
    <t>工业富联</t>
  </si>
  <si>
    <t>601138.SH</t>
  </si>
  <si>
    <t>深圳燃气</t>
  </si>
  <si>
    <t>601139.SH</t>
  </si>
  <si>
    <t>新城控股</t>
  </si>
  <si>
    <t>601155.SH</t>
  </si>
  <si>
    <t>东航物流</t>
  </si>
  <si>
    <t>601156.SH</t>
  </si>
  <si>
    <t>重庆水务</t>
  </si>
  <si>
    <t>601158.SH</t>
  </si>
  <si>
    <t>天风证券</t>
  </si>
  <si>
    <t>601162.SH</t>
  </si>
  <si>
    <t>三角轮胎</t>
  </si>
  <si>
    <t>601163.SH</t>
  </si>
  <si>
    <t>兴业银行</t>
  </si>
  <si>
    <t>601166.SH</t>
  </si>
  <si>
    <t>西部矿业</t>
  </si>
  <si>
    <t>601168.SH</t>
  </si>
  <si>
    <t>北京银行</t>
  </si>
  <si>
    <t>601169.SH</t>
  </si>
  <si>
    <t>杭齿前进</t>
  </si>
  <si>
    <t>601177.SH</t>
  </si>
  <si>
    <t>中国西电</t>
  </si>
  <si>
    <t>601179.SH</t>
  </si>
  <si>
    <t>中国铁建</t>
  </si>
  <si>
    <t>601186.SH</t>
  </si>
  <si>
    <t>厦门银行</t>
  </si>
  <si>
    <t>601187.SH</t>
  </si>
  <si>
    <t>龙江交通</t>
  </si>
  <si>
    <t>601188.SH</t>
  </si>
  <si>
    <t>东兴证券</t>
  </si>
  <si>
    <t>601198.SH</t>
  </si>
  <si>
    <t>江南水务</t>
  </si>
  <si>
    <t>601199.SH</t>
  </si>
  <si>
    <t>上海环境</t>
  </si>
  <si>
    <t>601200.SH</t>
  </si>
  <si>
    <t>东材科技</t>
  </si>
  <si>
    <t>601208.SH</t>
  </si>
  <si>
    <t>国泰君安</t>
  </si>
  <si>
    <t>601211.SH</t>
  </si>
  <si>
    <t>白银有色</t>
  </si>
  <si>
    <t>601212.SH</t>
  </si>
  <si>
    <t>君正集团</t>
  </si>
  <si>
    <t>601216.SH</t>
  </si>
  <si>
    <t>吉鑫科技</t>
  </si>
  <si>
    <t>601218.SH</t>
  </si>
  <si>
    <t>林洋能源</t>
  </si>
  <si>
    <t>601222.SH</t>
  </si>
  <si>
    <t>陕西煤业</t>
  </si>
  <si>
    <t>601225.SH</t>
  </si>
  <si>
    <t>华电重工</t>
  </si>
  <si>
    <t>601226.SH</t>
  </si>
  <si>
    <t>广州港</t>
  </si>
  <si>
    <t>601228.SH</t>
  </si>
  <si>
    <t>上海银行</t>
  </si>
  <si>
    <t>601229.SH</t>
  </si>
  <si>
    <t>环旭电子</t>
  </si>
  <si>
    <t>601231.SH</t>
  </si>
  <si>
    <t>桐昆股份</t>
  </si>
  <si>
    <t>601233.SH</t>
  </si>
  <si>
    <t>红塔证券</t>
  </si>
  <si>
    <t>601236.SH</t>
  </si>
  <si>
    <t>广汽集团</t>
  </si>
  <si>
    <t>601238.SH</t>
  </si>
  <si>
    <t>庞大集团</t>
  </si>
  <si>
    <t>601258.SH</t>
  </si>
  <si>
    <t>英利汽车</t>
  </si>
  <si>
    <t>601279.SH</t>
  </si>
  <si>
    <t>农业银行</t>
  </si>
  <si>
    <t>601288.SH</t>
  </si>
  <si>
    <t>青岛港</t>
  </si>
  <si>
    <t>601298.SH</t>
  </si>
  <si>
    <t>骆驼股份</t>
  </si>
  <si>
    <t>601311.SH</t>
  </si>
  <si>
    <t>中国平安</t>
  </si>
  <si>
    <t>601318.SH</t>
  </si>
  <si>
    <t>中国人保</t>
  </si>
  <si>
    <t>601319.SH</t>
  </si>
  <si>
    <t>秦港股份</t>
  </si>
  <si>
    <t>601326.SH</t>
  </si>
  <si>
    <t>交通银行</t>
  </si>
  <si>
    <t>601328.SH</t>
  </si>
  <si>
    <t>绿色动力</t>
  </si>
  <si>
    <t>601330.SH</t>
  </si>
  <si>
    <t>广深铁路</t>
  </si>
  <si>
    <t>601333.SH</t>
  </si>
  <si>
    <t>新华保险</t>
  </si>
  <si>
    <t>601336.SH</t>
  </si>
  <si>
    <t>百隆东方</t>
  </si>
  <si>
    <t>601339.SH</t>
  </si>
  <si>
    <t>三六零</t>
  </si>
  <si>
    <t>601360.SH</t>
  </si>
  <si>
    <t>利群股份</t>
  </si>
  <si>
    <t>601366.SH</t>
  </si>
  <si>
    <t>绿城水务</t>
  </si>
  <si>
    <t>601368.SH</t>
  </si>
  <si>
    <t>陕鼓动力</t>
  </si>
  <si>
    <t>601369.SH</t>
  </si>
  <si>
    <t>中原证券</t>
  </si>
  <si>
    <t>601375.SH</t>
  </si>
  <si>
    <t>兴业证券</t>
  </si>
  <si>
    <t>601377.SH</t>
  </si>
  <si>
    <t>怡球资源</t>
  </si>
  <si>
    <t>601388.SH</t>
  </si>
  <si>
    <t>中国中铁</t>
  </si>
  <si>
    <t>601390.SH</t>
  </si>
  <si>
    <t>工商银行</t>
  </si>
  <si>
    <t>601398.SH</t>
  </si>
  <si>
    <t>国机重装</t>
  </si>
  <si>
    <t>601399.SH</t>
  </si>
  <si>
    <t>国联证券</t>
  </si>
  <si>
    <t>601456.SH</t>
  </si>
  <si>
    <t>通用股份</t>
  </si>
  <si>
    <t>601500.SH</t>
  </si>
  <si>
    <t>中新集团</t>
  </si>
  <si>
    <t>601512.SH</t>
  </si>
  <si>
    <t>东风股份</t>
  </si>
  <si>
    <t>601515.SH</t>
  </si>
  <si>
    <t>吉林高速</t>
  </si>
  <si>
    <t>601518.SH</t>
  </si>
  <si>
    <t>大智慧</t>
  </si>
  <si>
    <t>601519.SH</t>
  </si>
  <si>
    <t>瑞丰银行</t>
  </si>
  <si>
    <t>601528.SH</t>
  </si>
  <si>
    <t>东吴证券</t>
  </si>
  <si>
    <t>601555.SH</t>
  </si>
  <si>
    <t>九牧王</t>
  </si>
  <si>
    <t>601566.SH</t>
  </si>
  <si>
    <t>三星医疗</t>
  </si>
  <si>
    <t>601567.SH</t>
  </si>
  <si>
    <t>北元集团</t>
  </si>
  <si>
    <t>601568.SH</t>
  </si>
  <si>
    <t>长沙银行</t>
  </si>
  <si>
    <t>601577.SH</t>
  </si>
  <si>
    <t>会稽山</t>
  </si>
  <si>
    <t>601579.SH</t>
  </si>
  <si>
    <t>北辰实业</t>
  </si>
  <si>
    <t>601588.SH</t>
  </si>
  <si>
    <t>上海电影</t>
  </si>
  <si>
    <t>601595.SH</t>
  </si>
  <si>
    <t>中国外运</t>
  </si>
  <si>
    <t>601598.SH</t>
  </si>
  <si>
    <t>浙文影业</t>
  </si>
  <si>
    <t>601599.SH</t>
  </si>
  <si>
    <t>中国铝业</t>
  </si>
  <si>
    <t>601600.SH</t>
  </si>
  <si>
    <t>中国太保</t>
  </si>
  <si>
    <t>601601.SH</t>
  </si>
  <si>
    <t>长城军工</t>
  </si>
  <si>
    <t>601606.SH</t>
  </si>
  <si>
    <t>上海医药</t>
  </si>
  <si>
    <t>601607.SH</t>
  </si>
  <si>
    <t>中信重工</t>
  </si>
  <si>
    <t>601608.SH</t>
  </si>
  <si>
    <t>金田铜业</t>
  </si>
  <si>
    <t>601609.SH</t>
  </si>
  <si>
    <t>中国核建</t>
  </si>
  <si>
    <t>601611.SH</t>
  </si>
  <si>
    <t>明阳智能</t>
  </si>
  <si>
    <t>601615.SH</t>
  </si>
  <si>
    <t>广电电气</t>
  </si>
  <si>
    <t>601616.SH</t>
  </si>
  <si>
    <t>中国中冶</t>
  </si>
  <si>
    <t>601618.SH</t>
  </si>
  <si>
    <t>嘉泽新能</t>
  </si>
  <si>
    <t>601619.SH</t>
  </si>
  <si>
    <t>中国人寿</t>
  </si>
  <si>
    <t>601628.SH</t>
  </si>
  <si>
    <t>长城汽车</t>
  </si>
  <si>
    <t>601633.SH</t>
  </si>
  <si>
    <t>旗滨集团</t>
  </si>
  <si>
    <t>601636.SH</t>
  </si>
  <si>
    <t>邮储银行</t>
  </si>
  <si>
    <t>601658.SH</t>
  </si>
  <si>
    <t>齐鲁银行</t>
  </si>
  <si>
    <t>601665.SH</t>
  </si>
  <si>
    <t>平煤股份</t>
  </si>
  <si>
    <t>601666.SH</t>
  </si>
  <si>
    <t>中国建筑</t>
  </si>
  <si>
    <t>601668.SH</t>
  </si>
  <si>
    <t>中国电建</t>
  </si>
  <si>
    <t>601669.SH</t>
  </si>
  <si>
    <t>明泰铝业</t>
  </si>
  <si>
    <t>601677.SH</t>
  </si>
  <si>
    <t>滨化股份</t>
  </si>
  <si>
    <t>601678.SH</t>
  </si>
  <si>
    <t>友发集团</t>
  </si>
  <si>
    <t>601686.SH</t>
  </si>
  <si>
    <t>华泰证券</t>
  </si>
  <si>
    <t>601688.SH</t>
  </si>
  <si>
    <t>拓普集团</t>
  </si>
  <si>
    <t>601689.SH</t>
  </si>
  <si>
    <t>中银证券</t>
  </si>
  <si>
    <t>601696.SH</t>
  </si>
  <si>
    <t>中国卫通</t>
  </si>
  <si>
    <t>601698.SH</t>
  </si>
  <si>
    <t>潞安环能</t>
  </si>
  <si>
    <t>601699.SH</t>
  </si>
  <si>
    <t>风范股份</t>
  </si>
  <si>
    <t>601700.SH</t>
  </si>
  <si>
    <t>华峰铝业</t>
  </si>
  <si>
    <t>601702.SH</t>
  </si>
  <si>
    <t>郑煤机</t>
  </si>
  <si>
    <t>601717.SH</t>
  </si>
  <si>
    <t>际华集团</t>
  </si>
  <si>
    <t>601718.SH</t>
  </si>
  <si>
    <t>上海电气</t>
  </si>
  <si>
    <t>601727.SH</t>
  </si>
  <si>
    <t>中国中车</t>
  </si>
  <si>
    <t>601766.SH</t>
  </si>
  <si>
    <t>力帆科技</t>
  </si>
  <si>
    <t>601777.SH</t>
  </si>
  <si>
    <t>晶科科技</t>
  </si>
  <si>
    <t>601778.SH</t>
  </si>
  <si>
    <t>光大证券</t>
  </si>
  <si>
    <t>601788.SH</t>
  </si>
  <si>
    <t>宁波建工</t>
  </si>
  <si>
    <t>601789.SH</t>
  </si>
  <si>
    <t>蓝科高新</t>
  </si>
  <si>
    <t>601798.SH</t>
  </si>
  <si>
    <t>星宇股份</t>
  </si>
  <si>
    <t>601799.SH</t>
  </si>
  <si>
    <t>中国交建</t>
  </si>
  <si>
    <t>601800.SH</t>
  </si>
  <si>
    <t>皖新传媒</t>
  </si>
  <si>
    <t>601801.SH</t>
  </si>
  <si>
    <t>中海油服</t>
  </si>
  <si>
    <t>601808.SH</t>
  </si>
  <si>
    <t>新华文轩</t>
  </si>
  <si>
    <t>601811.SH</t>
  </si>
  <si>
    <t>京沪高铁</t>
  </si>
  <si>
    <t>601816.SH</t>
  </si>
  <si>
    <t>光大银行</t>
  </si>
  <si>
    <t>601818.SH</t>
  </si>
  <si>
    <t>三峰环境</t>
  </si>
  <si>
    <t>601827.SH</t>
  </si>
  <si>
    <t>美凯龙</t>
  </si>
  <si>
    <t>601828.SH</t>
  </si>
  <si>
    <t>成都银行</t>
  </si>
  <si>
    <t>601838.SH</t>
  </si>
  <si>
    <t>中国石油</t>
  </si>
  <si>
    <t>601857.SH</t>
  </si>
  <si>
    <t>中国科传</t>
  </si>
  <si>
    <t>601858.SH</t>
  </si>
  <si>
    <t>紫金银行</t>
  </si>
  <si>
    <t>601860.SH</t>
  </si>
  <si>
    <t>福莱特</t>
  </si>
  <si>
    <t>601865.SH</t>
  </si>
  <si>
    <t>中远海发</t>
  </si>
  <si>
    <t>601866.SH</t>
  </si>
  <si>
    <t>长飞光纤</t>
  </si>
  <si>
    <t>601869.SH</t>
  </si>
  <si>
    <t>招商轮船</t>
  </si>
  <si>
    <t>601872.SH</t>
  </si>
  <si>
    <t>正泰电器</t>
  </si>
  <si>
    <t>601877.SH</t>
  </si>
  <si>
    <t>浙商证券</t>
  </si>
  <si>
    <t>601878.SH</t>
  </si>
  <si>
    <t>辽港股份</t>
  </si>
  <si>
    <t>601880.SH</t>
  </si>
  <si>
    <t>中国银河</t>
  </si>
  <si>
    <t>601881.SH</t>
  </si>
  <si>
    <t>海天精工</t>
  </si>
  <si>
    <t>601882.SH</t>
  </si>
  <si>
    <t>江河集团</t>
  </si>
  <si>
    <t>601886.SH</t>
  </si>
  <si>
    <t>中国中免</t>
  </si>
  <si>
    <t>601888.SH</t>
  </si>
  <si>
    <t>亚星锚链</t>
  </si>
  <si>
    <t>601890.SH</t>
  </si>
  <si>
    <t>中煤能源</t>
  </si>
  <si>
    <t>601898.SH</t>
  </si>
  <si>
    <t>紫金矿业</t>
  </si>
  <si>
    <t>601899.SH</t>
  </si>
  <si>
    <t>南方传媒</t>
  </si>
  <si>
    <t>601900.SH</t>
  </si>
  <si>
    <t>方正证券</t>
  </si>
  <si>
    <t>601901.SH</t>
  </si>
  <si>
    <t>京运通</t>
  </si>
  <si>
    <t>601908.SH</t>
  </si>
  <si>
    <t>浙商银行</t>
  </si>
  <si>
    <t>601916.SH</t>
  </si>
  <si>
    <t>新集能源</t>
  </si>
  <si>
    <t>601918.SH</t>
  </si>
  <si>
    <t>中远海控</t>
  </si>
  <si>
    <t>601919.SH</t>
  </si>
  <si>
    <t>浙版传媒</t>
  </si>
  <si>
    <t>601921.SH</t>
  </si>
  <si>
    <t>凤凰传媒</t>
  </si>
  <si>
    <t>601928.SH</t>
  </si>
  <si>
    <t>吉视传媒</t>
  </si>
  <si>
    <t>601929.SH</t>
  </si>
  <si>
    <t>永辉超市</t>
  </si>
  <si>
    <t>601933.SH</t>
  </si>
  <si>
    <t>建设银行</t>
  </si>
  <si>
    <t>601939.SH</t>
  </si>
  <si>
    <t>中国出版</t>
  </si>
  <si>
    <t>601949.SH</t>
  </si>
  <si>
    <t>苏垦农发</t>
  </si>
  <si>
    <t>601952.SH</t>
  </si>
  <si>
    <t>东贝集团</t>
  </si>
  <si>
    <t>601956.SH</t>
  </si>
  <si>
    <t>金钼股份</t>
  </si>
  <si>
    <t>601958.SH</t>
  </si>
  <si>
    <t>重庆银行</t>
  </si>
  <si>
    <t>601963.SH</t>
  </si>
  <si>
    <t>中国汽研</t>
  </si>
  <si>
    <t>601965.SH</t>
  </si>
  <si>
    <t>玲珑轮胎</t>
  </si>
  <si>
    <t>601966.SH</t>
  </si>
  <si>
    <t>宝钢包装</t>
  </si>
  <si>
    <t>601968.SH</t>
  </si>
  <si>
    <t>海南矿业</t>
  </si>
  <si>
    <t>601969.SH</t>
  </si>
  <si>
    <t>招商南油</t>
  </si>
  <si>
    <t>601975.SH</t>
  </si>
  <si>
    <t>中国核电</t>
  </si>
  <si>
    <t>601985.SH</t>
  </si>
  <si>
    <t>中国银行</t>
  </si>
  <si>
    <t>601988.SH</t>
  </si>
  <si>
    <t>中国重工</t>
  </si>
  <si>
    <t>601989.SH</t>
  </si>
  <si>
    <t>南京证券</t>
  </si>
  <si>
    <t>601990.SH</t>
  </si>
  <si>
    <t>大唐发电</t>
  </si>
  <si>
    <t>601991.SH</t>
  </si>
  <si>
    <t>金隅集团</t>
  </si>
  <si>
    <t>601992.SH</t>
  </si>
  <si>
    <t>中金公司</t>
  </si>
  <si>
    <t>601995.SH</t>
  </si>
  <si>
    <t>丰林集团</t>
  </si>
  <si>
    <t>601996.SH</t>
  </si>
  <si>
    <t>贵阳银行</t>
  </si>
  <si>
    <t>601997.SH</t>
  </si>
  <si>
    <t>中信银行</t>
  </si>
  <si>
    <t>601998.SH</t>
  </si>
  <si>
    <t>出版传媒</t>
  </si>
  <si>
    <t>601999.SH</t>
  </si>
  <si>
    <t>人民网</t>
  </si>
  <si>
    <t>603000.SH</t>
  </si>
  <si>
    <t>奥康国际</t>
  </si>
  <si>
    <t>603001.SH</t>
  </si>
  <si>
    <t>宏昌电子</t>
  </si>
  <si>
    <t>603002.SH</t>
  </si>
  <si>
    <t>龙宇燃油</t>
  </si>
  <si>
    <t>603003.SH</t>
  </si>
  <si>
    <t>晶方科技</t>
  </si>
  <si>
    <t>603005.SH</t>
  </si>
  <si>
    <t>联明股份</t>
  </si>
  <si>
    <t>603006.SH</t>
  </si>
  <si>
    <t>ST花王</t>
  </si>
  <si>
    <t>603007.SH</t>
  </si>
  <si>
    <t>喜临门</t>
  </si>
  <si>
    <t>603008.SH</t>
  </si>
  <si>
    <t>北特科技</t>
  </si>
  <si>
    <t>603009.SH</t>
  </si>
  <si>
    <t>万盛股份</t>
  </si>
  <si>
    <t>603010.SH</t>
  </si>
  <si>
    <t>合锻智能</t>
  </si>
  <si>
    <t>603011.SH</t>
  </si>
  <si>
    <t>创力集团</t>
  </si>
  <si>
    <t>603012.SH</t>
  </si>
  <si>
    <t>亚普股份</t>
  </si>
  <si>
    <t>603013.SH</t>
  </si>
  <si>
    <t>弘讯科技</t>
  </si>
  <si>
    <t>603015.SH</t>
  </si>
  <si>
    <t>新宏泰</t>
  </si>
  <si>
    <t>603016.SH</t>
  </si>
  <si>
    <t>中衡设计</t>
  </si>
  <si>
    <t>603017.SH</t>
  </si>
  <si>
    <t>华设集团</t>
  </si>
  <si>
    <t>603018.SH</t>
  </si>
  <si>
    <t>中科曙光</t>
  </si>
  <si>
    <t>603019.SH</t>
  </si>
  <si>
    <t>爱普股份</t>
  </si>
  <si>
    <t>603020.SH</t>
  </si>
  <si>
    <t>山东华鹏</t>
  </si>
  <si>
    <t>603021.SH</t>
  </si>
  <si>
    <t>新通联</t>
  </si>
  <si>
    <t>603022.SH</t>
  </si>
  <si>
    <t>威帝股份</t>
  </si>
  <si>
    <t>603023.SH</t>
  </si>
  <si>
    <t>大豪科技</t>
  </si>
  <si>
    <t>603025.SH</t>
  </si>
  <si>
    <t>石大胜华</t>
  </si>
  <si>
    <t>603026.SH</t>
  </si>
  <si>
    <t>千禾味业</t>
  </si>
  <si>
    <t>603027.SH</t>
  </si>
  <si>
    <t>赛福天</t>
  </si>
  <si>
    <t>603028.SH</t>
  </si>
  <si>
    <t>天鹅股份</t>
  </si>
  <si>
    <t>603029.SH</t>
  </si>
  <si>
    <t>全筑股份</t>
  </si>
  <si>
    <t>603030.SH</t>
  </si>
  <si>
    <t>安德利</t>
  </si>
  <si>
    <t>603031.SH</t>
  </si>
  <si>
    <t>*ST德新</t>
  </si>
  <si>
    <t>603032.SH</t>
  </si>
  <si>
    <t>三维股份</t>
  </si>
  <si>
    <t>603033.SH</t>
  </si>
  <si>
    <t>常熟汽饰</t>
  </si>
  <si>
    <t>603035.SH</t>
  </si>
  <si>
    <t>如通股份</t>
  </si>
  <si>
    <t>603036.SH</t>
  </si>
  <si>
    <t>凯众股份</t>
  </si>
  <si>
    <t>603037.SH</t>
  </si>
  <si>
    <t>华立股份</t>
  </si>
  <si>
    <t>603038.SH</t>
  </si>
  <si>
    <t>泛微网络</t>
  </si>
  <si>
    <t>603039.SH</t>
  </si>
  <si>
    <t>新坐标</t>
  </si>
  <si>
    <t>603040.SH</t>
  </si>
  <si>
    <t>美思德</t>
  </si>
  <si>
    <t>603041.SH</t>
  </si>
  <si>
    <t>华脉科技</t>
  </si>
  <si>
    <t>603042.SH</t>
  </si>
  <si>
    <t>广州酒家</t>
  </si>
  <si>
    <t>603043.SH</t>
  </si>
  <si>
    <t>福达合金</t>
  </si>
  <si>
    <t>603045.SH</t>
  </si>
  <si>
    <t>科林电气</t>
  </si>
  <si>
    <t>603050.SH</t>
  </si>
  <si>
    <t>成都燃气</t>
  </si>
  <si>
    <t>603053.SH</t>
  </si>
  <si>
    <t>台华新材</t>
  </si>
  <si>
    <t>603055.SH</t>
  </si>
  <si>
    <t>德邦股份</t>
  </si>
  <si>
    <t>603056.SH</t>
  </si>
  <si>
    <t>永吉股份</t>
  </si>
  <si>
    <t>603058.SH</t>
  </si>
  <si>
    <t>倍加洁</t>
  </si>
  <si>
    <t>603059.SH</t>
  </si>
  <si>
    <t>国检集团</t>
  </si>
  <si>
    <t>603060.SH</t>
  </si>
  <si>
    <t>禾望电气</t>
  </si>
  <si>
    <t>603063.SH</t>
  </si>
  <si>
    <t>音飞储存</t>
  </si>
  <si>
    <t>603066.SH</t>
  </si>
  <si>
    <t>振华股份</t>
  </si>
  <si>
    <t>603067.SH</t>
  </si>
  <si>
    <t>博通集成</t>
  </si>
  <si>
    <t>603068.SH</t>
  </si>
  <si>
    <t>海汽集团</t>
  </si>
  <si>
    <t>603069.SH</t>
  </si>
  <si>
    <t>乐惠国际</t>
  </si>
  <si>
    <t>603076.SH</t>
  </si>
  <si>
    <t>和邦生物</t>
  </si>
  <si>
    <t>603077.SH</t>
  </si>
  <si>
    <t>江化微</t>
  </si>
  <si>
    <t>603078.SH</t>
  </si>
  <si>
    <t>圣达生物</t>
  </si>
  <si>
    <t>603079.SH</t>
  </si>
  <si>
    <t>新疆火炬</t>
  </si>
  <si>
    <t>603080.SH</t>
  </si>
  <si>
    <t>大丰实业</t>
  </si>
  <si>
    <t>603081.SH</t>
  </si>
  <si>
    <t>剑桥科技</t>
  </si>
  <si>
    <t>603083.SH</t>
  </si>
  <si>
    <t>天成自控</t>
  </si>
  <si>
    <t>603085.SH</t>
  </si>
  <si>
    <t>先达股份</t>
  </si>
  <si>
    <t>603086.SH</t>
  </si>
  <si>
    <t>甘李药业</t>
  </si>
  <si>
    <t>603087.SH</t>
  </si>
  <si>
    <t>宁波精达</t>
  </si>
  <si>
    <t>603088.SH</t>
  </si>
  <si>
    <t>正裕工业</t>
  </si>
  <si>
    <t>603089.SH</t>
  </si>
  <si>
    <t>宏盛股份</t>
  </si>
  <si>
    <t>603090.SH</t>
  </si>
  <si>
    <t>南华期货</t>
  </si>
  <si>
    <t>603093.SH</t>
  </si>
  <si>
    <t>越剑智能</t>
  </si>
  <si>
    <t>603095.SH</t>
  </si>
  <si>
    <t>新经典</t>
  </si>
  <si>
    <t>603096.SH</t>
  </si>
  <si>
    <t>森特股份</t>
  </si>
  <si>
    <t>603098.SH</t>
  </si>
  <si>
    <t>长白山</t>
  </si>
  <si>
    <t>603099.SH</t>
  </si>
  <si>
    <t>川仪股份</t>
  </si>
  <si>
    <t>603100.SH</t>
  </si>
  <si>
    <t>汇嘉时代</t>
  </si>
  <si>
    <t>603101.SH</t>
  </si>
  <si>
    <t>横店影视</t>
  </si>
  <si>
    <t>603103.SH</t>
  </si>
  <si>
    <t>芯能科技</t>
  </si>
  <si>
    <t>603105.SH</t>
  </si>
  <si>
    <t>恒银科技</t>
  </si>
  <si>
    <t>603106.SH</t>
  </si>
  <si>
    <t>润达医疗</t>
  </si>
  <si>
    <t>603108.SH</t>
  </si>
  <si>
    <t>神驰机电</t>
  </si>
  <si>
    <t>603109.SH</t>
  </si>
  <si>
    <t>东方材料</t>
  </si>
  <si>
    <t>603110.SH</t>
  </si>
  <si>
    <t>康尼机电</t>
  </si>
  <si>
    <t>603111.SH</t>
  </si>
  <si>
    <t>华翔股份</t>
  </si>
  <si>
    <t>603112.SH</t>
  </si>
  <si>
    <t>金能科技</t>
  </si>
  <si>
    <t>603113.SH</t>
  </si>
  <si>
    <t>海星股份</t>
  </si>
  <si>
    <t>603115.SH</t>
  </si>
  <si>
    <t>红蜻蜓</t>
  </si>
  <si>
    <t>603116.SH</t>
  </si>
  <si>
    <t>万林物流</t>
  </si>
  <si>
    <t>603117.SH</t>
  </si>
  <si>
    <t>共进股份</t>
  </si>
  <si>
    <t>603118.SH</t>
  </si>
  <si>
    <t>华培动力</t>
  </si>
  <si>
    <t>603121.SH</t>
  </si>
  <si>
    <t>翠微股份</t>
  </si>
  <si>
    <t>603123.SH</t>
  </si>
  <si>
    <t>中材节能</t>
  </si>
  <si>
    <t>603126.SH</t>
  </si>
  <si>
    <t>昭衍新药</t>
  </si>
  <si>
    <t>603127.SH</t>
  </si>
  <si>
    <t>华贸物流</t>
  </si>
  <si>
    <t>603128.SH</t>
  </si>
  <si>
    <t>春风动力</t>
  </si>
  <si>
    <t>603129.SH</t>
  </si>
  <si>
    <t>上海沪工</t>
  </si>
  <si>
    <t>603131.SH</t>
  </si>
  <si>
    <t>碳元科技</t>
  </si>
  <si>
    <t>603133.SH</t>
  </si>
  <si>
    <t>天目湖</t>
  </si>
  <si>
    <t>603136.SH</t>
  </si>
  <si>
    <t>海量数据</t>
  </si>
  <si>
    <t>603138.SH</t>
  </si>
  <si>
    <t>康惠制药</t>
  </si>
  <si>
    <t>603139.SH</t>
  </si>
  <si>
    <t>新亚强</t>
  </si>
  <si>
    <t>603155.SH</t>
  </si>
  <si>
    <t>养元饮品</t>
  </si>
  <si>
    <t>603156.SH</t>
  </si>
  <si>
    <t>*ST拉夏</t>
  </si>
  <si>
    <t>603157.SH</t>
  </si>
  <si>
    <t>腾龙股份</t>
  </si>
  <si>
    <t>603158.SH</t>
  </si>
  <si>
    <t>上海亚虹</t>
  </si>
  <si>
    <t>603159.SH</t>
  </si>
  <si>
    <t>汇顶科技</t>
  </si>
  <si>
    <t>603160.SH</t>
  </si>
  <si>
    <t>科华控股</t>
  </si>
  <si>
    <t>603161.SH</t>
  </si>
  <si>
    <t>荣晟环保</t>
  </si>
  <si>
    <t>603165.SH</t>
  </si>
  <si>
    <t>福达股份</t>
  </si>
  <si>
    <t>603166.SH</t>
  </si>
  <si>
    <t>渤海轮渡</t>
  </si>
  <si>
    <t>603167.SH</t>
  </si>
  <si>
    <t>莎普爱思</t>
  </si>
  <si>
    <t>603168.SH</t>
  </si>
  <si>
    <t>兰石重装</t>
  </si>
  <si>
    <t>603169.SH</t>
  </si>
  <si>
    <t>税友股份</t>
  </si>
  <si>
    <t>603171.SH</t>
  </si>
  <si>
    <t>德创环保</t>
  </si>
  <si>
    <t>603177.SH</t>
  </si>
  <si>
    <t>圣龙股份</t>
  </si>
  <si>
    <t>603178.SH</t>
  </si>
  <si>
    <t>新泉股份</t>
  </si>
  <si>
    <t>603179.SH</t>
  </si>
  <si>
    <t>金牌厨柜</t>
  </si>
  <si>
    <t>603180.SH</t>
  </si>
  <si>
    <t>皇马科技</t>
  </si>
  <si>
    <t>603181.SH</t>
  </si>
  <si>
    <t>建研院</t>
  </si>
  <si>
    <t>603183.SH</t>
  </si>
  <si>
    <t>上机数控</t>
  </si>
  <si>
    <t>603185.SH</t>
  </si>
  <si>
    <t>华正新材</t>
  </si>
  <si>
    <t>603186.SH</t>
  </si>
  <si>
    <t>海容冷链</t>
  </si>
  <si>
    <t>603187.SH</t>
  </si>
  <si>
    <t>亚邦股份</t>
  </si>
  <si>
    <t>603188.SH</t>
  </si>
  <si>
    <t>网达软件</t>
  </si>
  <si>
    <t>603189.SH</t>
  </si>
  <si>
    <t>汇得科技</t>
  </si>
  <si>
    <t>603192.SH</t>
  </si>
  <si>
    <t>公牛集团</t>
  </si>
  <si>
    <t>603195.SH</t>
  </si>
  <si>
    <t>日播时尚</t>
  </si>
  <si>
    <t>603196.SH</t>
  </si>
  <si>
    <t>保隆科技</t>
  </si>
  <si>
    <t>603197.SH</t>
  </si>
  <si>
    <t>迎驾贡酒</t>
  </si>
  <si>
    <t>603198.SH</t>
  </si>
  <si>
    <t>九华旅游</t>
  </si>
  <si>
    <t>603199.SH</t>
  </si>
  <si>
    <t>上海洗霸</t>
  </si>
  <si>
    <t>603200.SH</t>
  </si>
  <si>
    <t>快克股份</t>
  </si>
  <si>
    <t>603203.SH</t>
  </si>
  <si>
    <t>江山欧派</t>
  </si>
  <si>
    <t>603208.SH</t>
  </si>
  <si>
    <t>赛伍技术</t>
  </si>
  <si>
    <t>603212.SH</t>
  </si>
  <si>
    <t>爱婴室</t>
  </si>
  <si>
    <t>603214.SH</t>
  </si>
  <si>
    <t>元利科技</t>
  </si>
  <si>
    <t>603217.SH</t>
  </si>
  <si>
    <t>日月股份</t>
  </si>
  <si>
    <t>603218.SH</t>
  </si>
  <si>
    <t>中贝通信</t>
  </si>
  <si>
    <t>603220.SH</t>
  </si>
  <si>
    <t>爱丽家居</t>
  </si>
  <si>
    <t>603221.SH</t>
  </si>
  <si>
    <t>济民医疗</t>
  </si>
  <si>
    <t>603222.SH</t>
  </si>
  <si>
    <t>恒通股份</t>
  </si>
  <si>
    <t>603223.SH</t>
  </si>
  <si>
    <t>新凤鸣</t>
  </si>
  <si>
    <t>603225.SH</t>
  </si>
  <si>
    <t>菲林格尔</t>
  </si>
  <si>
    <t>603226.SH</t>
  </si>
  <si>
    <t>雪峰科技</t>
  </si>
  <si>
    <t>603227.SH</t>
  </si>
  <si>
    <t>景旺电子</t>
  </si>
  <si>
    <t>603228.SH</t>
  </si>
  <si>
    <t>奥翔药业</t>
  </si>
  <si>
    <t>603229.SH</t>
  </si>
  <si>
    <t>格尔软件</t>
  </si>
  <si>
    <t>603232.SH</t>
  </si>
  <si>
    <t>大参林</t>
  </si>
  <si>
    <t>603233.SH</t>
  </si>
  <si>
    <t>移远通信</t>
  </si>
  <si>
    <t>603236.SH</t>
  </si>
  <si>
    <t>诺邦股份</t>
  </si>
  <si>
    <t>603238.SH</t>
  </si>
  <si>
    <t>浙江仙通</t>
  </si>
  <si>
    <t>603239.SH</t>
  </si>
  <si>
    <t>宏和科技</t>
  </si>
  <si>
    <t>603256.SH</t>
  </si>
  <si>
    <t>电魂网络</t>
  </si>
  <si>
    <t>603258.SH</t>
  </si>
  <si>
    <t>药明康德</t>
  </si>
  <si>
    <t>603259.SH</t>
  </si>
  <si>
    <t>合盛硅业</t>
  </si>
  <si>
    <t>603260.SH</t>
  </si>
  <si>
    <t>天龙股份</t>
  </si>
  <si>
    <t>603266.SH</t>
  </si>
  <si>
    <t>鸿远电子</t>
  </si>
  <si>
    <t>603267.SH</t>
  </si>
  <si>
    <t>松发股份</t>
  </si>
  <si>
    <t>603268.SH</t>
  </si>
  <si>
    <t>海鸥股份</t>
  </si>
  <si>
    <t>603269.SH</t>
  </si>
  <si>
    <t>银都股份</t>
  </si>
  <si>
    <t>603277.SH</t>
  </si>
  <si>
    <t>大业股份</t>
  </si>
  <si>
    <t>603278.SH</t>
  </si>
  <si>
    <t>景津环保</t>
  </si>
  <si>
    <t>603279.SH</t>
  </si>
  <si>
    <t>赛腾股份</t>
  </si>
  <si>
    <t>603283.SH</t>
  </si>
  <si>
    <t>日盈电子</t>
  </si>
  <si>
    <t>603286.SH</t>
  </si>
  <si>
    <t>海天味业</t>
  </si>
  <si>
    <t>603288.SH</t>
  </si>
  <si>
    <t>泰瑞机器</t>
  </si>
  <si>
    <t>603289.SH</t>
  </si>
  <si>
    <t>斯达半导</t>
  </si>
  <si>
    <t>603290.SH</t>
  </si>
  <si>
    <t>永新光学</t>
  </si>
  <si>
    <t>603297.SH</t>
  </si>
  <si>
    <t>杭叉集团</t>
  </si>
  <si>
    <t>603298.SH</t>
  </si>
  <si>
    <t>苏盐井神</t>
  </si>
  <si>
    <t>603299.SH</t>
  </si>
  <si>
    <t>华铁应急</t>
  </si>
  <si>
    <t>603300.SH</t>
  </si>
  <si>
    <t>振德医疗</t>
  </si>
  <si>
    <t>603301.SH</t>
  </si>
  <si>
    <t>得邦照明</t>
  </si>
  <si>
    <t>603303.SH</t>
  </si>
  <si>
    <t>旭升股份</t>
  </si>
  <si>
    <t>603305.SH</t>
  </si>
  <si>
    <t>华懋科技</t>
  </si>
  <si>
    <t>603306.SH</t>
  </si>
  <si>
    <t>应流股份</t>
  </si>
  <si>
    <t>603308.SH</t>
  </si>
  <si>
    <t>维力医疗</t>
  </si>
  <si>
    <t>603309.SH</t>
  </si>
  <si>
    <t>金海高科</t>
  </si>
  <si>
    <t>603311.SH</t>
  </si>
  <si>
    <t>梦百合</t>
  </si>
  <si>
    <t>603313.SH</t>
  </si>
  <si>
    <t>福鞍股份</t>
  </si>
  <si>
    <t>603315.SH</t>
  </si>
  <si>
    <t>诚邦股份</t>
  </si>
  <si>
    <t>603316.SH</t>
  </si>
  <si>
    <t>天味食品</t>
  </si>
  <si>
    <t>603317.SH</t>
  </si>
  <si>
    <t>水发燃气</t>
  </si>
  <si>
    <t>603318.SH</t>
  </si>
  <si>
    <t>湘油泵</t>
  </si>
  <si>
    <t>603319.SH</t>
  </si>
  <si>
    <t>迪贝电气</t>
  </si>
  <si>
    <t>603320.SH</t>
  </si>
  <si>
    <t>梅轮电梯</t>
  </si>
  <si>
    <t>603321.SH</t>
  </si>
  <si>
    <t>超讯通信</t>
  </si>
  <si>
    <t>603322.SH</t>
  </si>
  <si>
    <t>苏农银行</t>
  </si>
  <si>
    <t>603323.SH</t>
  </si>
  <si>
    <t>盛剑环境</t>
  </si>
  <si>
    <t>603324.SH</t>
  </si>
  <si>
    <t>我乐家居</t>
  </si>
  <si>
    <t>603326.SH</t>
  </si>
  <si>
    <t>福蓉科技</t>
  </si>
  <si>
    <t>603327.SH</t>
  </si>
  <si>
    <t>依顿电子</t>
  </si>
  <si>
    <t>603328.SH</t>
  </si>
  <si>
    <t>上海雅仕</t>
  </si>
  <si>
    <t>603329.SH</t>
  </si>
  <si>
    <t>上海天洋</t>
  </si>
  <si>
    <t>603330.SH</t>
  </si>
  <si>
    <t>百达精工</t>
  </si>
  <si>
    <t>603331.SH</t>
  </si>
  <si>
    <t>苏州龙杰</t>
  </si>
  <si>
    <t>603332.SH</t>
  </si>
  <si>
    <t>尚纬股份</t>
  </si>
  <si>
    <t>603333.SH</t>
  </si>
  <si>
    <t>迪生力</t>
  </si>
  <si>
    <t>603335.SH</t>
  </si>
  <si>
    <t>宏辉果蔬</t>
  </si>
  <si>
    <t>603336.SH</t>
  </si>
  <si>
    <t>杰克股份</t>
  </si>
  <si>
    <t>603337.SH</t>
  </si>
  <si>
    <t>浙江鼎力</t>
  </si>
  <si>
    <t>603338.SH</t>
  </si>
  <si>
    <t>四方科技</t>
  </si>
  <si>
    <t>603339.SH</t>
  </si>
  <si>
    <t>安井食品</t>
  </si>
  <si>
    <t>603345.SH</t>
  </si>
  <si>
    <t>文灿股份</t>
  </si>
  <si>
    <t>603348.SH</t>
  </si>
  <si>
    <t>威尔药业</t>
  </si>
  <si>
    <t>603351.SH</t>
  </si>
  <si>
    <t>和顺石油</t>
  </si>
  <si>
    <t>603353.SH</t>
  </si>
  <si>
    <t>莱克电气</t>
  </si>
  <si>
    <t>603355.SH</t>
  </si>
  <si>
    <t>华菱精工</t>
  </si>
  <si>
    <t>603356.SH</t>
  </si>
  <si>
    <t>设计总院</t>
  </si>
  <si>
    <t>603357.SH</t>
  </si>
  <si>
    <t>华达科技</t>
  </si>
  <si>
    <t>603358.SH</t>
  </si>
  <si>
    <t>东珠生态</t>
  </si>
  <si>
    <t>603359.SH</t>
  </si>
  <si>
    <t>百傲化学</t>
  </si>
  <si>
    <t>603360.SH</t>
  </si>
  <si>
    <t>傲农生物</t>
  </si>
  <si>
    <t>603363.SH</t>
  </si>
  <si>
    <t>水星家纺</t>
  </si>
  <si>
    <t>603365.SH</t>
  </si>
  <si>
    <t>日出东方</t>
  </si>
  <si>
    <t>603366.SH</t>
  </si>
  <si>
    <t>辰欣药业</t>
  </si>
  <si>
    <t>603367.SH</t>
  </si>
  <si>
    <t>柳药股份</t>
  </si>
  <si>
    <t>603368.SH</t>
  </si>
  <si>
    <t>今世缘</t>
  </si>
  <si>
    <t>603369.SH</t>
  </si>
  <si>
    <t>东方时尚</t>
  </si>
  <si>
    <t>603377.SH</t>
  </si>
  <si>
    <t>亚士创能</t>
  </si>
  <si>
    <t>603378.SH</t>
  </si>
  <si>
    <t>三美股份</t>
  </si>
  <si>
    <t>603379.SH</t>
  </si>
  <si>
    <t>易德龙</t>
  </si>
  <si>
    <t>603380.SH</t>
  </si>
  <si>
    <t>顶点软件</t>
  </si>
  <si>
    <t>603383.SH</t>
  </si>
  <si>
    <t>惠达卫浴</t>
  </si>
  <si>
    <t>603385.SH</t>
  </si>
  <si>
    <t>广东骏亚</t>
  </si>
  <si>
    <t>603386.SH</t>
  </si>
  <si>
    <t>基蛋生物</t>
  </si>
  <si>
    <t>603387.SH</t>
  </si>
  <si>
    <t>元成股份</t>
  </si>
  <si>
    <t>603388.SH</t>
  </si>
  <si>
    <t>亚振家居</t>
  </si>
  <si>
    <t>603389.SH</t>
  </si>
  <si>
    <t>通达电气</t>
  </si>
  <si>
    <t>603390.SH</t>
  </si>
  <si>
    <t>万泰生物</t>
  </si>
  <si>
    <t>603392.SH</t>
  </si>
  <si>
    <t>新天然气</t>
  </si>
  <si>
    <t>603393.SH</t>
  </si>
  <si>
    <t>金辰股份</t>
  </si>
  <si>
    <t>603396.SH</t>
  </si>
  <si>
    <t>邦宝益智</t>
  </si>
  <si>
    <t>603398.SH</t>
  </si>
  <si>
    <t>吉翔股份</t>
  </si>
  <si>
    <t>603399.SH</t>
  </si>
  <si>
    <t>建霖家居</t>
  </si>
  <si>
    <t>603408.SH</t>
  </si>
  <si>
    <t>信捷电气</t>
  </si>
  <si>
    <t>603416.SH</t>
  </si>
  <si>
    <t>鼎信通讯</t>
  </si>
  <si>
    <t>603421.SH</t>
  </si>
  <si>
    <t>集友股份</t>
  </si>
  <si>
    <t>603429.SH</t>
  </si>
  <si>
    <t>贵州三力</t>
  </si>
  <si>
    <t>603439.SH</t>
  </si>
  <si>
    <t>吉比特</t>
  </si>
  <si>
    <t>603444.SH</t>
  </si>
  <si>
    <t>九洲药业</t>
  </si>
  <si>
    <t>603456.SH</t>
  </si>
  <si>
    <t>勘设股份</t>
  </si>
  <si>
    <t>603458.SH</t>
  </si>
  <si>
    <t>风语筑</t>
  </si>
  <si>
    <t>603466.SH</t>
  </si>
  <si>
    <t>巨星农牧</t>
  </si>
  <si>
    <t>603477.SH</t>
  </si>
  <si>
    <t>科沃斯</t>
  </si>
  <si>
    <t>603486.SH</t>
  </si>
  <si>
    <t>展鹏科技</t>
  </si>
  <si>
    <t>603488.SH</t>
  </si>
  <si>
    <t>八方股份</t>
  </si>
  <si>
    <t>603489.SH</t>
  </si>
  <si>
    <t>恒为科技</t>
  </si>
  <si>
    <t>603496.SH</t>
  </si>
  <si>
    <t>翔港科技</t>
  </si>
  <si>
    <t>603499.SH</t>
  </si>
  <si>
    <t>祥和实业</t>
  </si>
  <si>
    <t>603500.SH</t>
  </si>
  <si>
    <t>韦尔股份</t>
  </si>
  <si>
    <t>603501.SH</t>
  </si>
  <si>
    <t>金石资源</t>
  </si>
  <si>
    <t>603505.SH</t>
  </si>
  <si>
    <t>南都物业</t>
  </si>
  <si>
    <t>603506.SH</t>
  </si>
  <si>
    <t>振江股份</t>
  </si>
  <si>
    <t>603507.SH</t>
  </si>
  <si>
    <t>思维列控</t>
  </si>
  <si>
    <t>603508.SH</t>
  </si>
  <si>
    <t>爱慕股份</t>
  </si>
  <si>
    <t>603511.SH</t>
  </si>
  <si>
    <t>欧普照明</t>
  </si>
  <si>
    <t>603515.SH</t>
  </si>
  <si>
    <t>淳中科技</t>
  </si>
  <si>
    <t>603516.SH</t>
  </si>
  <si>
    <t>绝味食品</t>
  </si>
  <si>
    <t>603517.SH</t>
  </si>
  <si>
    <t>锦泓集团</t>
  </si>
  <si>
    <t>603518.SH</t>
  </si>
  <si>
    <t>立霸股份</t>
  </si>
  <si>
    <t>603519.SH</t>
  </si>
  <si>
    <t>司太立</t>
  </si>
  <si>
    <t>603520.SH</t>
  </si>
  <si>
    <t>众源新材</t>
  </si>
  <si>
    <t>603527.SH</t>
  </si>
  <si>
    <t>多伦科技</t>
  </si>
  <si>
    <t>603528.SH</t>
  </si>
  <si>
    <t>爱玛科技</t>
  </si>
  <si>
    <t>603529.SH</t>
  </si>
  <si>
    <t>神马电力</t>
  </si>
  <si>
    <t>603530.SH</t>
  </si>
  <si>
    <t>掌阅科技</t>
  </si>
  <si>
    <t>603533.SH</t>
  </si>
  <si>
    <t>嘉诚国际</t>
  </si>
  <si>
    <t>603535.SH</t>
  </si>
  <si>
    <t>惠发食品</t>
  </si>
  <si>
    <t>603536.SH</t>
  </si>
  <si>
    <t>美诺华</t>
  </si>
  <si>
    <t>603538.SH</t>
  </si>
  <si>
    <t>奥普家居</t>
  </si>
  <si>
    <t>603551.SH</t>
  </si>
  <si>
    <t>ST贵人</t>
  </si>
  <si>
    <t>603555.SH</t>
  </si>
  <si>
    <t>海兴电力</t>
  </si>
  <si>
    <t>603556.SH</t>
  </si>
  <si>
    <t>ST起步</t>
  </si>
  <si>
    <t>603557.SH</t>
  </si>
  <si>
    <t>健盛集团</t>
  </si>
  <si>
    <t>603558.SH</t>
  </si>
  <si>
    <t>中通国脉</t>
  </si>
  <si>
    <t>603559.SH</t>
  </si>
  <si>
    <t>中谷物流</t>
  </si>
  <si>
    <t>603565.SH</t>
  </si>
  <si>
    <t>普莱柯</t>
  </si>
  <si>
    <t>603566.SH</t>
  </si>
  <si>
    <t>珍宝岛</t>
  </si>
  <si>
    <t>603567.SH</t>
  </si>
  <si>
    <t>伟明环保</t>
  </si>
  <si>
    <t>603568.SH</t>
  </si>
  <si>
    <t>长久物流</t>
  </si>
  <si>
    <t>603569.SH</t>
  </si>
  <si>
    <t>汇金通</t>
  </si>
  <si>
    <t>603577.SH</t>
  </si>
  <si>
    <t>三星新材</t>
  </si>
  <si>
    <t>603578.SH</t>
  </si>
  <si>
    <t>荣泰健康</t>
  </si>
  <si>
    <t>603579.SH</t>
  </si>
  <si>
    <t>艾艾精工</t>
  </si>
  <si>
    <t>603580.SH</t>
  </si>
  <si>
    <t>捷昌驱动</t>
  </si>
  <si>
    <t>603583.SH</t>
  </si>
  <si>
    <t>苏利股份</t>
  </si>
  <si>
    <t>603585.SH</t>
  </si>
  <si>
    <t>金麒麟</t>
  </si>
  <si>
    <t>603586.SH</t>
  </si>
  <si>
    <t>地素时尚</t>
  </si>
  <si>
    <t>603587.SH</t>
  </si>
  <si>
    <t>高能环境</t>
  </si>
  <si>
    <t>603588.SH</t>
  </si>
  <si>
    <t>口子窖</t>
  </si>
  <si>
    <t>603589.SH</t>
  </si>
  <si>
    <t>康辰药业</t>
  </si>
  <si>
    <t>603590.SH</t>
  </si>
  <si>
    <t>东尼电子</t>
  </si>
  <si>
    <t>603595.SH</t>
  </si>
  <si>
    <t>伯特利</t>
  </si>
  <si>
    <t>603596.SH</t>
  </si>
  <si>
    <t>引力传媒</t>
  </si>
  <si>
    <t>603598.SH</t>
  </si>
  <si>
    <t>广信股份</t>
  </si>
  <si>
    <t>603599.SH</t>
  </si>
  <si>
    <t>永艺股份</t>
  </si>
  <si>
    <t>603600.SH</t>
  </si>
  <si>
    <t>再升科技</t>
  </si>
  <si>
    <t>603601.SH</t>
  </si>
  <si>
    <t>纵横通信</t>
  </si>
  <si>
    <t>603602.SH</t>
  </si>
  <si>
    <t>博天环境</t>
  </si>
  <si>
    <t>603603.SH</t>
  </si>
  <si>
    <t>珀莱雅</t>
  </si>
  <si>
    <t>603605.SH</t>
  </si>
  <si>
    <t>东方电缆</t>
  </si>
  <si>
    <t>603606.SH</t>
  </si>
  <si>
    <t>京华激光</t>
  </si>
  <si>
    <t>603607.SH</t>
  </si>
  <si>
    <t>天创时尚</t>
  </si>
  <si>
    <t>603608.SH</t>
  </si>
  <si>
    <t>禾丰股份</t>
  </si>
  <si>
    <t>603609.SH</t>
  </si>
  <si>
    <t>麒盛科技</t>
  </si>
  <si>
    <t>603610.SH</t>
  </si>
  <si>
    <t>诺力股份</t>
  </si>
  <si>
    <t>603611.SH</t>
  </si>
  <si>
    <t>索通发展</t>
  </si>
  <si>
    <t>603612.SH</t>
  </si>
  <si>
    <t>国联股份</t>
  </si>
  <si>
    <t>603613.SH</t>
  </si>
  <si>
    <t>茶花股份</t>
  </si>
  <si>
    <t>603615.SH</t>
  </si>
  <si>
    <t>韩建河山</t>
  </si>
  <si>
    <t>603616.SH</t>
  </si>
  <si>
    <t>君禾股份</t>
  </si>
  <si>
    <t>603617.SH</t>
  </si>
  <si>
    <t>杭电股份</t>
  </si>
  <si>
    <t>603618.SH</t>
  </si>
  <si>
    <t>中曼石油</t>
  </si>
  <si>
    <t>603619.SH</t>
  </si>
  <si>
    <t>科森科技</t>
  </si>
  <si>
    <t>603626.SH</t>
  </si>
  <si>
    <t>清源股份</t>
  </si>
  <si>
    <t>603628.SH</t>
  </si>
  <si>
    <t>利通电子</t>
  </si>
  <si>
    <t>603629.SH</t>
  </si>
  <si>
    <t>拉芳家化</t>
  </si>
  <si>
    <t>603630.SH</t>
  </si>
  <si>
    <t>徕木股份</t>
  </si>
  <si>
    <t>603633.SH</t>
  </si>
  <si>
    <t>南威软件</t>
  </si>
  <si>
    <t>603636.SH</t>
  </si>
  <si>
    <t>镇海股份</t>
  </si>
  <si>
    <t>603637.SH</t>
  </si>
  <si>
    <t>艾迪精密</t>
  </si>
  <si>
    <t>603638.SH</t>
  </si>
  <si>
    <t>海利尔</t>
  </si>
  <si>
    <t>603639.SH</t>
  </si>
  <si>
    <t>畅联股份</t>
  </si>
  <si>
    <t>603648.SH</t>
  </si>
  <si>
    <t>彤程新材</t>
  </si>
  <si>
    <t>603650.SH</t>
  </si>
  <si>
    <t>朗博科技</t>
  </si>
  <si>
    <t>603655.SH</t>
  </si>
  <si>
    <t>泰禾智能</t>
  </si>
  <si>
    <t>603656.SH</t>
  </si>
  <si>
    <t>春光科技</t>
  </si>
  <si>
    <t>603657.SH</t>
  </si>
  <si>
    <t>安图生物</t>
  </si>
  <si>
    <t>603658.SH</t>
  </si>
  <si>
    <t>璞泰来</t>
  </si>
  <si>
    <t>603659.SH</t>
  </si>
  <si>
    <t>苏州科达</t>
  </si>
  <si>
    <t>603660.SH</t>
  </si>
  <si>
    <t>恒林股份</t>
  </si>
  <si>
    <t>603661.SH</t>
  </si>
  <si>
    <t>柯力传感</t>
  </si>
  <si>
    <t>603662.SH</t>
  </si>
  <si>
    <t>三祥新材</t>
  </si>
  <si>
    <t>603663.SH</t>
  </si>
  <si>
    <t>康隆达</t>
  </si>
  <si>
    <t>603665.SH</t>
  </si>
  <si>
    <t>亿嘉和</t>
  </si>
  <si>
    <t>603666.SH</t>
  </si>
  <si>
    <t>五洲新春</t>
  </si>
  <si>
    <t>603667.SH</t>
  </si>
  <si>
    <t>天马科技</t>
  </si>
  <si>
    <t>603668.SH</t>
  </si>
  <si>
    <t>灵康药业</t>
  </si>
  <si>
    <t>603669.SH</t>
  </si>
  <si>
    <t>卫信康</t>
  </si>
  <si>
    <t>603676.SH</t>
  </si>
  <si>
    <t>奇精机械</t>
  </si>
  <si>
    <t>603677.SH</t>
  </si>
  <si>
    <t>火炬电子</t>
  </si>
  <si>
    <t>603678.SH</t>
  </si>
  <si>
    <t>华体科技</t>
  </si>
  <si>
    <t>603679.SH</t>
  </si>
  <si>
    <t>今创集团</t>
  </si>
  <si>
    <t>603680.SH</t>
  </si>
  <si>
    <t>永冠新材</t>
  </si>
  <si>
    <t>603681.SH</t>
  </si>
  <si>
    <t>锦和商业</t>
  </si>
  <si>
    <t>603682.SH</t>
  </si>
  <si>
    <t>晶华新材</t>
  </si>
  <si>
    <t>603683.SH</t>
  </si>
  <si>
    <t>晨丰科技</t>
  </si>
  <si>
    <t>603685.SH</t>
  </si>
  <si>
    <t>龙马环卫</t>
  </si>
  <si>
    <t>603686.SH</t>
  </si>
  <si>
    <t>大胜达</t>
  </si>
  <si>
    <t>603687.SH</t>
  </si>
  <si>
    <t>石英股份</t>
  </si>
  <si>
    <t>603688.SH</t>
  </si>
  <si>
    <t>皖天然气</t>
  </si>
  <si>
    <t>603689.SH</t>
  </si>
  <si>
    <t>至纯科技</t>
  </si>
  <si>
    <t>603690.SH</t>
  </si>
  <si>
    <t>江苏新能</t>
  </si>
  <si>
    <t>603693.SH</t>
  </si>
  <si>
    <t>安记食品</t>
  </si>
  <si>
    <t>603696.SH</t>
  </si>
  <si>
    <t>有友食品</t>
  </si>
  <si>
    <t>603697.SH</t>
  </si>
  <si>
    <t>航天工程</t>
  </si>
  <si>
    <t>603698.SH</t>
  </si>
  <si>
    <t>纽威股份</t>
  </si>
  <si>
    <t>603699.SH</t>
  </si>
  <si>
    <t>宁水集团</t>
  </si>
  <si>
    <t>603700.SH</t>
  </si>
  <si>
    <t>德宏股份</t>
  </si>
  <si>
    <t>603701.SH</t>
  </si>
  <si>
    <t>盛洋科技</t>
  </si>
  <si>
    <t>603703.SH</t>
  </si>
  <si>
    <t>东方环宇</t>
  </si>
  <si>
    <t>603706.SH</t>
  </si>
  <si>
    <t>健友股份</t>
  </si>
  <si>
    <t>603707.SH</t>
  </si>
  <si>
    <t>家家悦</t>
  </si>
  <si>
    <t>603708.SH</t>
  </si>
  <si>
    <t>中源家居</t>
  </si>
  <si>
    <t>603709.SH</t>
  </si>
  <si>
    <t>香飘飘</t>
  </si>
  <si>
    <t>603711.SH</t>
  </si>
  <si>
    <t>七一二</t>
  </si>
  <si>
    <t>603712.SH</t>
  </si>
  <si>
    <t>密尔克卫</t>
  </si>
  <si>
    <t>603713.SH</t>
  </si>
  <si>
    <t>塞力医疗</t>
  </si>
  <si>
    <t>603716.SH</t>
  </si>
  <si>
    <t>天域生态</t>
  </si>
  <si>
    <t>603717.SH</t>
  </si>
  <si>
    <t>海利生物</t>
  </si>
  <si>
    <t>603718.SH</t>
  </si>
  <si>
    <t>良品铺子</t>
  </si>
  <si>
    <t>603719.SH</t>
  </si>
  <si>
    <t>中广天择</t>
  </si>
  <si>
    <t>603721.SH</t>
  </si>
  <si>
    <t>阿科力</t>
  </si>
  <si>
    <t>603722.SH</t>
  </si>
  <si>
    <t>天安新材</t>
  </si>
  <si>
    <t>603725.SH</t>
  </si>
  <si>
    <t>朗迪集团</t>
  </si>
  <si>
    <t>603726.SH</t>
  </si>
  <si>
    <t>博迈科</t>
  </si>
  <si>
    <t>603727.SH</t>
  </si>
  <si>
    <t>鸣志电器</t>
  </si>
  <si>
    <t>603728.SH</t>
  </si>
  <si>
    <t>ST龙韵</t>
  </si>
  <si>
    <t>603729.SH</t>
  </si>
  <si>
    <t>岱美股份</t>
  </si>
  <si>
    <t>603730.SH</t>
  </si>
  <si>
    <t>仙鹤股份</t>
  </si>
  <si>
    <t>603733.SH</t>
  </si>
  <si>
    <t>三棵树</t>
  </si>
  <si>
    <t>603737.SH</t>
  </si>
  <si>
    <t>泰晶科技</t>
  </si>
  <si>
    <t>603738.SH</t>
  </si>
  <si>
    <t>蔚蓝生物</t>
  </si>
  <si>
    <t>603739.SH</t>
  </si>
  <si>
    <t>日辰股份</t>
  </si>
  <si>
    <t>603755.SH</t>
  </si>
  <si>
    <t>大元泵业</t>
  </si>
  <si>
    <t>603757.SH</t>
  </si>
  <si>
    <t>秦安股份</t>
  </si>
  <si>
    <t>603758.SH</t>
  </si>
  <si>
    <t>海天股份</t>
  </si>
  <si>
    <t>603759.SH</t>
  </si>
  <si>
    <t>隆鑫通用</t>
  </si>
  <si>
    <t>603766.SH</t>
  </si>
  <si>
    <t>中马传动</t>
  </si>
  <si>
    <t>603767.SH</t>
  </si>
  <si>
    <t>常青股份</t>
  </si>
  <si>
    <t>603768.SH</t>
  </si>
  <si>
    <t>沃格光电</t>
  </si>
  <si>
    <t>603773.SH</t>
  </si>
  <si>
    <t>永安行</t>
  </si>
  <si>
    <t>603776.SH</t>
  </si>
  <si>
    <t>来伊份</t>
  </si>
  <si>
    <t>603777.SH</t>
  </si>
  <si>
    <t>乾景园林</t>
  </si>
  <si>
    <t>603778.SH</t>
  </si>
  <si>
    <t>威龙股份</t>
  </si>
  <si>
    <t>603779.SH</t>
  </si>
  <si>
    <t>科博达</t>
  </si>
  <si>
    <t>603786.SH</t>
  </si>
  <si>
    <t>新日股份</t>
  </si>
  <si>
    <t>603787.SH</t>
  </si>
  <si>
    <t>宁波高发</t>
  </si>
  <si>
    <t>603788.SH</t>
  </si>
  <si>
    <t>星光农机</t>
  </si>
  <si>
    <t>603789.SH</t>
  </si>
  <si>
    <t>雅运股份</t>
  </si>
  <si>
    <t>603790.SH</t>
  </si>
  <si>
    <t>联泰环保</t>
  </si>
  <si>
    <t>603797.SH</t>
  </si>
  <si>
    <t>康普顿</t>
  </si>
  <si>
    <t>603798.SH</t>
  </si>
  <si>
    <t>华友钴业</t>
  </si>
  <si>
    <t>603799.SH</t>
  </si>
  <si>
    <t>道森股份</t>
  </si>
  <si>
    <t>603800.SH</t>
  </si>
  <si>
    <t>志邦家居</t>
  </si>
  <si>
    <t>603801.SH</t>
  </si>
  <si>
    <t>瑞斯康达</t>
  </si>
  <si>
    <t>603803.SH</t>
  </si>
  <si>
    <t>福斯特</t>
  </si>
  <si>
    <t>603806.SH</t>
  </si>
  <si>
    <t>歌力思</t>
  </si>
  <si>
    <t>603808.SH</t>
  </si>
  <si>
    <t>豪能股份</t>
  </si>
  <si>
    <t>603809.SH</t>
  </si>
  <si>
    <t>丰山集团</t>
  </si>
  <si>
    <t>603810.SH</t>
  </si>
  <si>
    <t>诚意药业</t>
  </si>
  <si>
    <t>603811.SH</t>
  </si>
  <si>
    <t>原尚股份</t>
  </si>
  <si>
    <t>603813.SH</t>
  </si>
  <si>
    <t>交建股份</t>
  </si>
  <si>
    <t>603815.SH</t>
  </si>
  <si>
    <t>顾家家居</t>
  </si>
  <si>
    <t>603816.SH</t>
  </si>
  <si>
    <t>海峡环保</t>
  </si>
  <si>
    <t>603817.SH</t>
  </si>
  <si>
    <t>曲美家居</t>
  </si>
  <si>
    <t>603818.SH</t>
  </si>
  <si>
    <t>神力股份</t>
  </si>
  <si>
    <t>603819.SH</t>
  </si>
  <si>
    <t>嘉澳环保</t>
  </si>
  <si>
    <t>603822.SH</t>
  </si>
  <si>
    <t>百合花</t>
  </si>
  <si>
    <t>603823.SH</t>
  </si>
  <si>
    <t>华扬联众</t>
  </si>
  <si>
    <t>603825.SH</t>
  </si>
  <si>
    <t>坤彩科技</t>
  </si>
  <si>
    <t>603826.SH</t>
  </si>
  <si>
    <t>柯利达</t>
  </si>
  <si>
    <t>603828.SH</t>
  </si>
  <si>
    <t>洛凯股份</t>
  </si>
  <si>
    <t>603829.SH</t>
  </si>
  <si>
    <t>欧派家居</t>
  </si>
  <si>
    <t>603833.SH</t>
  </si>
  <si>
    <t>海程邦达</t>
  </si>
  <si>
    <t>603836.SH</t>
  </si>
  <si>
    <t>四通股份</t>
  </si>
  <si>
    <t>603838.SH</t>
  </si>
  <si>
    <t>安正时尚</t>
  </si>
  <si>
    <t>603839.SH</t>
  </si>
  <si>
    <t>正平股份</t>
  </si>
  <si>
    <t>603843.SH</t>
  </si>
  <si>
    <t>好太太</t>
  </si>
  <si>
    <t>603848.SH</t>
  </si>
  <si>
    <t>华荣股份</t>
  </si>
  <si>
    <t>603855.SH</t>
  </si>
  <si>
    <t>东宏股份</t>
  </si>
  <si>
    <t>603856.SH</t>
  </si>
  <si>
    <t>步长制药</t>
  </si>
  <si>
    <t>603858.SH</t>
  </si>
  <si>
    <t>能科股份</t>
  </si>
  <si>
    <t>603859.SH</t>
  </si>
  <si>
    <t>中公高科</t>
  </si>
  <si>
    <t>603860.SH</t>
  </si>
  <si>
    <t>白云电器</t>
  </si>
  <si>
    <t>603861.SH</t>
  </si>
  <si>
    <t>ST松炀</t>
  </si>
  <si>
    <t>603863.SH</t>
  </si>
  <si>
    <t>桃李面包</t>
  </si>
  <si>
    <t>603866.SH</t>
  </si>
  <si>
    <t>新化股份</t>
  </si>
  <si>
    <t>603867.SH</t>
  </si>
  <si>
    <t>飞科电器</t>
  </si>
  <si>
    <t>603868.SH</t>
  </si>
  <si>
    <t>新智认知</t>
  </si>
  <si>
    <t>603869.SH</t>
  </si>
  <si>
    <t>嘉友国际</t>
  </si>
  <si>
    <t>603871.SH</t>
  </si>
  <si>
    <t>鼎胜新材</t>
  </si>
  <si>
    <t>603876.SH</t>
  </si>
  <si>
    <t>太平鸟</t>
  </si>
  <si>
    <t>603877.SH</t>
  </si>
  <si>
    <t>武进不锈</t>
  </si>
  <si>
    <t>603878.SH</t>
  </si>
  <si>
    <t>永悦科技</t>
  </si>
  <si>
    <t>603879.SH</t>
  </si>
  <si>
    <t>南卫股份</t>
  </si>
  <si>
    <t>603880.SH</t>
  </si>
  <si>
    <t>数据港</t>
  </si>
  <si>
    <t>603881.SH</t>
  </si>
  <si>
    <t>金域医学</t>
  </si>
  <si>
    <t>603882.SH</t>
  </si>
  <si>
    <t>老百姓</t>
  </si>
  <si>
    <t>603883.SH</t>
  </si>
  <si>
    <t>吉祥航空</t>
  </si>
  <si>
    <t>603885.SH</t>
  </si>
  <si>
    <t>元祖股份</t>
  </si>
  <si>
    <t>603886.SH</t>
  </si>
  <si>
    <t>城地香江</t>
  </si>
  <si>
    <t>603887.SH</t>
  </si>
  <si>
    <t>新华网</t>
  </si>
  <si>
    <t>603888.SH</t>
  </si>
  <si>
    <t>新澳股份</t>
  </si>
  <si>
    <t>603889.SH</t>
  </si>
  <si>
    <t>春秋电子</t>
  </si>
  <si>
    <t>603890.SH</t>
  </si>
  <si>
    <t>瑞芯微</t>
  </si>
  <si>
    <t>603893.SH</t>
  </si>
  <si>
    <t>天永智能</t>
  </si>
  <si>
    <t>603895.SH</t>
  </si>
  <si>
    <t>寿仙谷</t>
  </si>
  <si>
    <t>603896.SH</t>
  </si>
  <si>
    <t>长城科技</t>
  </si>
  <si>
    <t>603897.SH</t>
  </si>
  <si>
    <t>好莱客</t>
  </si>
  <si>
    <t>603898.SH</t>
  </si>
  <si>
    <t>晨光文具</t>
  </si>
  <si>
    <t>603899.SH</t>
  </si>
  <si>
    <t>莱绅通灵</t>
  </si>
  <si>
    <t>603900.SH</t>
  </si>
  <si>
    <t>永创智能</t>
  </si>
  <si>
    <t>603901.SH</t>
  </si>
  <si>
    <t>中持股份</t>
  </si>
  <si>
    <t>603903.SH</t>
  </si>
  <si>
    <t>龙蟠科技</t>
  </si>
  <si>
    <t>603906.SH</t>
  </si>
  <si>
    <t>牧高笛</t>
  </si>
  <si>
    <t>603908.SH</t>
  </si>
  <si>
    <t>合诚股份</t>
  </si>
  <si>
    <t>603909.SH</t>
  </si>
  <si>
    <t>佳力图</t>
  </si>
  <si>
    <t>603912.SH</t>
  </si>
  <si>
    <t>国茂股份</t>
  </si>
  <si>
    <t>603915.SH</t>
  </si>
  <si>
    <t>苏博特</t>
  </si>
  <si>
    <t>603916.SH</t>
  </si>
  <si>
    <t>合力科技</t>
  </si>
  <si>
    <t>603917.SH</t>
  </si>
  <si>
    <t>金桥信息</t>
  </si>
  <si>
    <t>603918.SH</t>
  </si>
  <si>
    <t>金徽酒</t>
  </si>
  <si>
    <t>603919.SH</t>
  </si>
  <si>
    <t>世运电路</t>
  </si>
  <si>
    <t>603920.SH</t>
  </si>
  <si>
    <t>金鸿顺</t>
  </si>
  <si>
    <t>603922.SH</t>
  </si>
  <si>
    <t>铁流股份</t>
  </si>
  <si>
    <t>603926.SH</t>
  </si>
  <si>
    <t>中科软</t>
  </si>
  <si>
    <t>603927.SH</t>
  </si>
  <si>
    <t>兴业股份</t>
  </si>
  <si>
    <t>603928.SH</t>
  </si>
  <si>
    <t>亚翔集成</t>
  </si>
  <si>
    <t>603929.SH</t>
  </si>
  <si>
    <t>格林达</t>
  </si>
  <si>
    <t>603931.SH</t>
  </si>
  <si>
    <t>睿能科技</t>
  </si>
  <si>
    <t>603933.SH</t>
  </si>
  <si>
    <t>博敏电子</t>
  </si>
  <si>
    <t>603936.SH</t>
  </si>
  <si>
    <t>丽岛新材</t>
  </si>
  <si>
    <t>603937.SH</t>
  </si>
  <si>
    <t>三孚股份</t>
  </si>
  <si>
    <t>603938.SH</t>
  </si>
  <si>
    <t>益丰药房</t>
  </si>
  <si>
    <t>603939.SH</t>
  </si>
  <si>
    <t>建业股份</t>
  </si>
  <si>
    <t>603948.SH</t>
  </si>
  <si>
    <t>雪龙集团</t>
  </si>
  <si>
    <t>603949.SH</t>
  </si>
  <si>
    <t>长源东谷</t>
  </si>
  <si>
    <t>603950.SH</t>
  </si>
  <si>
    <t>大千生态</t>
  </si>
  <si>
    <t>603955.SH</t>
  </si>
  <si>
    <t>威派格</t>
  </si>
  <si>
    <t>603956.SH</t>
  </si>
  <si>
    <t>哈森股份</t>
  </si>
  <si>
    <t>603958.SH</t>
  </si>
  <si>
    <t>百利科技</t>
  </si>
  <si>
    <t>603959.SH</t>
  </si>
  <si>
    <t>克来机电</t>
  </si>
  <si>
    <t>603960.SH</t>
  </si>
  <si>
    <t>大理药业</t>
  </si>
  <si>
    <t>603963.SH</t>
  </si>
  <si>
    <t>法兰泰克</t>
  </si>
  <si>
    <t>603966.SH</t>
  </si>
  <si>
    <t>中创物流</t>
  </si>
  <si>
    <t>603967.SH</t>
  </si>
  <si>
    <t>醋化股份</t>
  </si>
  <si>
    <t>603968.SH</t>
  </si>
  <si>
    <t>银龙股份</t>
  </si>
  <si>
    <t>603969.SH</t>
  </si>
  <si>
    <t>中农立华</t>
  </si>
  <si>
    <t>603970.SH</t>
  </si>
  <si>
    <t>正川股份</t>
  </si>
  <si>
    <t>603976.SH</t>
  </si>
  <si>
    <t>国泰集团</t>
  </si>
  <si>
    <t>603977.SH</t>
  </si>
  <si>
    <t>深圳新星</t>
  </si>
  <si>
    <t>603978.SH</t>
  </si>
  <si>
    <t>金诚信</t>
  </si>
  <si>
    <t>603979.SH</t>
  </si>
  <si>
    <t>吉华集团</t>
  </si>
  <si>
    <t>603980.SH</t>
  </si>
  <si>
    <t>泉峰汽车</t>
  </si>
  <si>
    <t>603982.SH</t>
  </si>
  <si>
    <t>丸美股份</t>
  </si>
  <si>
    <t>603983.SH</t>
  </si>
  <si>
    <t>恒润股份</t>
  </si>
  <si>
    <t>603985.SH</t>
  </si>
  <si>
    <t>兆易创新</t>
  </si>
  <si>
    <t>603986.SH</t>
  </si>
  <si>
    <t>康德莱</t>
  </si>
  <si>
    <t>603987.SH</t>
  </si>
  <si>
    <t>中电电机</t>
  </si>
  <si>
    <t>603988.SH</t>
  </si>
  <si>
    <t>艾华集团</t>
  </si>
  <si>
    <t>603989.SH</t>
  </si>
  <si>
    <t>麦迪科技</t>
  </si>
  <si>
    <t>603990.SH</t>
  </si>
  <si>
    <t>至正股份</t>
  </si>
  <si>
    <t>603991.SH</t>
  </si>
  <si>
    <t>松霖科技</t>
  </si>
  <si>
    <t>603992.SH</t>
  </si>
  <si>
    <t>洛阳钼业</t>
  </si>
  <si>
    <t>603993.SH</t>
  </si>
  <si>
    <t>甬金股份</t>
  </si>
  <si>
    <t>603995.SH</t>
  </si>
  <si>
    <t>*ST中新</t>
  </si>
  <si>
    <t>603996.SH</t>
  </si>
  <si>
    <t>继峰股份</t>
  </si>
  <si>
    <t>603997.SH</t>
  </si>
  <si>
    <t>方盛制药</t>
  </si>
  <si>
    <t>603998.SH</t>
  </si>
  <si>
    <t>读者传媒</t>
  </si>
  <si>
    <t>603999.SH</t>
  </si>
  <si>
    <t>威奥股份</t>
  </si>
  <si>
    <t>605001.SH</t>
  </si>
  <si>
    <t>众望布艺</t>
  </si>
  <si>
    <t>605003.SH</t>
  </si>
  <si>
    <t>合兴股份</t>
  </si>
  <si>
    <t>605005.SH</t>
  </si>
  <si>
    <t>山东玻纤</t>
  </si>
  <si>
    <t>605006.SH</t>
  </si>
  <si>
    <t>五洲特纸</t>
  </si>
  <si>
    <t>605007.SH</t>
  </si>
  <si>
    <t>长鸿高科</t>
  </si>
  <si>
    <t>605008.SH</t>
  </si>
  <si>
    <t>豪悦护理</t>
  </si>
  <si>
    <t>605009.SH</t>
  </si>
  <si>
    <t>杭州热电</t>
  </si>
  <si>
    <t>605011.SH</t>
  </si>
  <si>
    <t>百龙创园</t>
  </si>
  <si>
    <t>605016.SH</t>
  </si>
  <si>
    <t>长华股份</t>
  </si>
  <si>
    <t>605018.SH</t>
  </si>
  <si>
    <t>永和股份</t>
  </si>
  <si>
    <t>605020.SH</t>
  </si>
  <si>
    <t>世茂能源</t>
  </si>
  <si>
    <t>605028.SH</t>
  </si>
  <si>
    <t>福然德</t>
  </si>
  <si>
    <t>605050.SH</t>
  </si>
  <si>
    <t>迎丰股份</t>
  </si>
  <si>
    <t>605055.SH</t>
  </si>
  <si>
    <t>咸亨国际</t>
  </si>
  <si>
    <t>605056.SH</t>
  </si>
  <si>
    <t>澳弘电子</t>
  </si>
  <si>
    <t>605058.SH</t>
  </si>
  <si>
    <t>联德股份</t>
  </si>
  <si>
    <t>605060.SH</t>
  </si>
  <si>
    <t>天正电气</t>
  </si>
  <si>
    <t>605066.SH</t>
  </si>
  <si>
    <t>明新旭腾</t>
  </si>
  <si>
    <t>605068.SH</t>
  </si>
  <si>
    <t>华康股份</t>
  </si>
  <si>
    <t>605077.SH</t>
  </si>
  <si>
    <t>浙江自然</t>
  </si>
  <si>
    <t>605080.SH</t>
  </si>
  <si>
    <t>太和水</t>
  </si>
  <si>
    <t>605081.SH</t>
  </si>
  <si>
    <t>龙高股份</t>
  </si>
  <si>
    <t>605086.SH</t>
  </si>
  <si>
    <t>冠盛股份</t>
  </si>
  <si>
    <t>605088.SH</t>
  </si>
  <si>
    <t>味知香</t>
  </si>
  <si>
    <t>605089.SH</t>
  </si>
  <si>
    <t>九丰能源</t>
  </si>
  <si>
    <t>605090.SH</t>
  </si>
  <si>
    <t>行动教育</t>
  </si>
  <si>
    <t>605098.SH</t>
  </si>
  <si>
    <t>共创草坪</t>
  </si>
  <si>
    <t>605099.SH</t>
  </si>
  <si>
    <t>华丰股份</t>
  </si>
  <si>
    <t>605100.SH</t>
  </si>
  <si>
    <t>同庆楼</t>
  </si>
  <si>
    <t>605108.SH</t>
  </si>
  <si>
    <t>新洁能</t>
  </si>
  <si>
    <t>605111.SH</t>
  </si>
  <si>
    <t>奥锐特</t>
  </si>
  <si>
    <t>605116.SH</t>
  </si>
  <si>
    <t>德业股份</t>
  </si>
  <si>
    <t>605117.SH</t>
  </si>
  <si>
    <t>力鼎光电</t>
  </si>
  <si>
    <t>605118.SH</t>
  </si>
  <si>
    <t>四方新材</t>
  </si>
  <si>
    <t>605122.SH</t>
  </si>
  <si>
    <t>派克新材</t>
  </si>
  <si>
    <t>605123.SH</t>
  </si>
  <si>
    <t>上海沿浦</t>
  </si>
  <si>
    <t>605128.SH</t>
  </si>
  <si>
    <t>嵘泰股份</t>
  </si>
  <si>
    <t>605133.SH</t>
  </si>
  <si>
    <t>丽人丽妆</t>
  </si>
  <si>
    <t>605136.SH</t>
  </si>
  <si>
    <t>西上海</t>
  </si>
  <si>
    <t>605151.SH</t>
  </si>
  <si>
    <t>西大门</t>
  </si>
  <si>
    <t>605155.SH</t>
  </si>
  <si>
    <t>华达新材</t>
  </si>
  <si>
    <t>605158.SH</t>
  </si>
  <si>
    <t>新中港</t>
  </si>
  <si>
    <t>605162.SH</t>
  </si>
  <si>
    <t>聚合顺</t>
  </si>
  <si>
    <t>605166.SH</t>
  </si>
  <si>
    <t>利柏特</t>
  </si>
  <si>
    <t>605167.SH</t>
  </si>
  <si>
    <t>三人行</t>
  </si>
  <si>
    <t>605168.SH</t>
  </si>
  <si>
    <t>洪通燃气</t>
  </si>
  <si>
    <t>605169.SH</t>
  </si>
  <si>
    <t>东亚药业</t>
  </si>
  <si>
    <t>605177.SH</t>
  </si>
  <si>
    <t>时空科技</t>
  </si>
  <si>
    <t>605178.SH</t>
  </si>
  <si>
    <t>一鸣食品</t>
  </si>
  <si>
    <t>605179.SH</t>
  </si>
  <si>
    <t>华生科技</t>
  </si>
  <si>
    <t>605180.SH</t>
  </si>
  <si>
    <t>确成股份</t>
  </si>
  <si>
    <t>605183.SH</t>
  </si>
  <si>
    <t>健麾信息</t>
  </si>
  <si>
    <t>605186.SH</t>
  </si>
  <si>
    <t>国光连锁</t>
  </si>
  <si>
    <t>605188.SH</t>
  </si>
  <si>
    <t>富春染织</t>
  </si>
  <si>
    <t>605189.SH</t>
  </si>
  <si>
    <t>华通线缆</t>
  </si>
  <si>
    <t>605196.SH</t>
  </si>
  <si>
    <t>德利股份</t>
  </si>
  <si>
    <t>605198.SH</t>
  </si>
  <si>
    <t>葫芦娃</t>
  </si>
  <si>
    <t>605199.SH</t>
  </si>
  <si>
    <t>永茂泰</t>
  </si>
  <si>
    <t>605208.SH</t>
  </si>
  <si>
    <t>伟时电子</t>
  </si>
  <si>
    <t>605218.SH</t>
  </si>
  <si>
    <t>起帆电缆</t>
  </si>
  <si>
    <t>605222.SH</t>
  </si>
  <si>
    <t>神通科技</t>
  </si>
  <si>
    <t>605228.SH</t>
  </si>
  <si>
    <t>天普股份</t>
  </si>
  <si>
    <t>605255.SH</t>
  </si>
  <si>
    <t>协和电子</t>
  </si>
  <si>
    <t>605258.SH</t>
  </si>
  <si>
    <t>绿田机械</t>
  </si>
  <si>
    <t>605259.SH</t>
  </si>
  <si>
    <t>健之佳</t>
  </si>
  <si>
    <t>605266.SH</t>
  </si>
  <si>
    <t>王力安防</t>
  </si>
  <si>
    <t>605268.SH</t>
  </si>
  <si>
    <t>新亚电子</t>
  </si>
  <si>
    <t>605277.SH</t>
  </si>
  <si>
    <t>同力日升</t>
  </si>
  <si>
    <t>605286.SH</t>
  </si>
  <si>
    <t>德才股份</t>
  </si>
  <si>
    <t>605287.SH</t>
  </si>
  <si>
    <t>凯迪股份</t>
  </si>
  <si>
    <t>605288.SH</t>
  </si>
  <si>
    <t>罗曼股份</t>
  </si>
  <si>
    <t>605289.SH</t>
  </si>
  <si>
    <t>神农集团</t>
  </si>
  <si>
    <t>605296.SH</t>
  </si>
  <si>
    <t>必得科技</t>
  </si>
  <si>
    <t>605298.SH</t>
  </si>
  <si>
    <t>舒华体育</t>
  </si>
  <si>
    <t>605299.SH</t>
  </si>
  <si>
    <t>佳禾食品</t>
  </si>
  <si>
    <t>605300.SH</t>
  </si>
  <si>
    <t>园林股份</t>
  </si>
  <si>
    <t>605303.SH</t>
  </si>
  <si>
    <t>中际联合</t>
  </si>
  <si>
    <t>605305.SH</t>
  </si>
  <si>
    <t>法狮龙</t>
  </si>
  <si>
    <t>605318.SH</t>
  </si>
  <si>
    <t>无锡振华</t>
  </si>
  <si>
    <t>605319.SH</t>
  </si>
  <si>
    <t>沪光股份</t>
  </si>
  <si>
    <t>605333.SH</t>
  </si>
  <si>
    <t>帅丰电器</t>
  </si>
  <si>
    <t>605336.SH</t>
  </si>
  <si>
    <t>李子园</t>
  </si>
  <si>
    <t>605337.SH</t>
  </si>
  <si>
    <t>巴比食品</t>
  </si>
  <si>
    <t>605338.SH</t>
  </si>
  <si>
    <t>南侨食品</t>
  </si>
  <si>
    <t>605339.SH</t>
  </si>
  <si>
    <t>立昂微</t>
  </si>
  <si>
    <t>605358.SH</t>
  </si>
  <si>
    <t>立达信</t>
  </si>
  <si>
    <t>605365.SH</t>
  </si>
  <si>
    <t>宏柏新材</t>
  </si>
  <si>
    <t>605366.SH</t>
  </si>
  <si>
    <t>蓝天燃气</t>
  </si>
  <si>
    <t>605368.SH</t>
  </si>
  <si>
    <t>拱东医疗</t>
  </si>
  <si>
    <t>605369.SH</t>
  </si>
  <si>
    <t>博迁新材</t>
  </si>
  <si>
    <t>605376.SH</t>
  </si>
  <si>
    <t>华旺科技</t>
  </si>
  <si>
    <t>605377.SH</t>
  </si>
  <si>
    <t>野马电池</t>
  </si>
  <si>
    <t>605378.SH</t>
  </si>
  <si>
    <t>均瑶健康</t>
  </si>
  <si>
    <t>605388.SH</t>
  </si>
  <si>
    <t>长龄液压</t>
  </si>
  <si>
    <t>605389.SH</t>
  </si>
  <si>
    <t>新炬网络</t>
  </si>
  <si>
    <t>605398.SH</t>
  </si>
  <si>
    <t>晨光新材</t>
  </si>
  <si>
    <t>605399.SH</t>
  </si>
  <si>
    <t>福莱新材</t>
  </si>
  <si>
    <t>605488.SH</t>
  </si>
  <si>
    <t>东鹏饮料</t>
  </si>
  <si>
    <t>605499.SH</t>
  </si>
  <si>
    <t>森林包装</t>
  </si>
  <si>
    <t>605500.SH</t>
  </si>
  <si>
    <t>国邦医药</t>
  </si>
  <si>
    <t>605507.SH</t>
  </si>
  <si>
    <t>华兴源创</t>
  </si>
  <si>
    <t>688001.SH</t>
  </si>
  <si>
    <t>睿创微纳</t>
  </si>
  <si>
    <t>688002.SH</t>
  </si>
  <si>
    <t>天准科技</t>
  </si>
  <si>
    <t>688003.SH</t>
  </si>
  <si>
    <t>博汇科技</t>
  </si>
  <si>
    <t>688004.SH</t>
  </si>
  <si>
    <t>容百科技</t>
  </si>
  <si>
    <t>688005.SH</t>
  </si>
  <si>
    <t>杭可科技</t>
  </si>
  <si>
    <t>688006.SH</t>
  </si>
  <si>
    <t>光峰科技</t>
  </si>
  <si>
    <t>688007.SH</t>
  </si>
  <si>
    <t>澜起科技</t>
  </si>
  <si>
    <t>688008.SH</t>
  </si>
  <si>
    <t>中国通号</t>
  </si>
  <si>
    <t>688009.SH</t>
  </si>
  <si>
    <t>福光股份</t>
  </si>
  <si>
    <t>688010.SH</t>
  </si>
  <si>
    <t>新光光电</t>
  </si>
  <si>
    <t>688011.SH</t>
  </si>
  <si>
    <t>中微公司</t>
  </si>
  <si>
    <t>688012.SH</t>
  </si>
  <si>
    <t>天臣医疗</t>
  </si>
  <si>
    <t>688013.SH</t>
  </si>
  <si>
    <t>交控科技</t>
  </si>
  <si>
    <t>688015.SH</t>
  </si>
  <si>
    <t>心脉医疗</t>
  </si>
  <si>
    <t>688016.SH</t>
  </si>
  <si>
    <t>绿的谐波</t>
  </si>
  <si>
    <t>688017.SH</t>
  </si>
  <si>
    <t>乐鑫科技</t>
  </si>
  <si>
    <t>688018.SH</t>
  </si>
  <si>
    <t>安集科技</t>
  </si>
  <si>
    <t>688019.SH</t>
  </si>
  <si>
    <t>方邦股份</t>
  </si>
  <si>
    <t>688020.SH</t>
  </si>
  <si>
    <t>奥福环保</t>
  </si>
  <si>
    <t>688021.SH</t>
  </si>
  <si>
    <t>瀚川智能</t>
  </si>
  <si>
    <t>688022.SH</t>
  </si>
  <si>
    <t>安恒信息</t>
  </si>
  <si>
    <t>688023.SH</t>
  </si>
  <si>
    <t>杰普特</t>
  </si>
  <si>
    <t>688025.SH</t>
  </si>
  <si>
    <t>洁特生物</t>
  </si>
  <si>
    <t>688026.SH</t>
  </si>
  <si>
    <t>国盾量子</t>
  </si>
  <si>
    <t>688027.SH</t>
  </si>
  <si>
    <t>沃尔德</t>
  </si>
  <si>
    <t>688028.SH</t>
  </si>
  <si>
    <t>南微医学</t>
  </si>
  <si>
    <t>688029.SH</t>
  </si>
  <si>
    <t>山石网科</t>
  </si>
  <si>
    <t>688030.SH</t>
  </si>
  <si>
    <t>天宜上佳</t>
  </si>
  <si>
    <t>688033.SH</t>
  </si>
  <si>
    <t>传音控股</t>
  </si>
  <si>
    <t>688036.SH</t>
  </si>
  <si>
    <t>芯源微</t>
  </si>
  <si>
    <t>688037.SH</t>
  </si>
  <si>
    <t>中科通达</t>
  </si>
  <si>
    <t>688038.SH</t>
  </si>
  <si>
    <t>当虹科技</t>
  </si>
  <si>
    <t>688039.SH</t>
  </si>
  <si>
    <t>爱博医疗</t>
  </si>
  <si>
    <t>688050.SH</t>
  </si>
  <si>
    <t>佳华科技</t>
  </si>
  <si>
    <t>688051.SH</t>
  </si>
  <si>
    <t>龙腾光电</t>
  </si>
  <si>
    <t>688055.SH</t>
  </si>
  <si>
    <t>莱伯泰科</t>
  </si>
  <si>
    <t>688056.SH</t>
  </si>
  <si>
    <t>金达莱</t>
  </si>
  <si>
    <t>688057.SH</t>
  </si>
  <si>
    <t>宝兰德</t>
  </si>
  <si>
    <t>688058.SH</t>
  </si>
  <si>
    <t>华锐精密</t>
  </si>
  <si>
    <t>688059.SH</t>
  </si>
  <si>
    <t>云涌科技</t>
  </si>
  <si>
    <t>688060.SH</t>
  </si>
  <si>
    <t>派能科技</t>
  </si>
  <si>
    <t>688063.SH</t>
  </si>
  <si>
    <t>凯赛生物</t>
  </si>
  <si>
    <t>688065.SH</t>
  </si>
  <si>
    <t>航天宏图</t>
  </si>
  <si>
    <t>688066.SH</t>
  </si>
  <si>
    <t>爱威科技</t>
  </si>
  <si>
    <t>688067.SH</t>
  </si>
  <si>
    <t>热景生物</t>
  </si>
  <si>
    <t>688068.SH</t>
  </si>
  <si>
    <t>德林海</t>
  </si>
  <si>
    <t>688069.SH</t>
  </si>
  <si>
    <t>纵横股份</t>
  </si>
  <si>
    <t>688070.SH</t>
  </si>
  <si>
    <t>华依科技</t>
  </si>
  <si>
    <t>688071.SH</t>
  </si>
  <si>
    <t>诺泰生物</t>
  </si>
  <si>
    <t>688076.SH</t>
  </si>
  <si>
    <t>大地熊</t>
  </si>
  <si>
    <t>688077.SH</t>
  </si>
  <si>
    <t>龙软科技</t>
  </si>
  <si>
    <t>688078.SH</t>
  </si>
  <si>
    <t>美迪凯</t>
  </si>
  <si>
    <t>688079.SH</t>
  </si>
  <si>
    <t>映翰通</t>
  </si>
  <si>
    <t>688080.SH</t>
  </si>
  <si>
    <t>兴图新科</t>
  </si>
  <si>
    <t>688081.SH</t>
  </si>
  <si>
    <t>中望软件</t>
  </si>
  <si>
    <t>688083.SH</t>
  </si>
  <si>
    <t>三友医疗</t>
  </si>
  <si>
    <t>688085.SH</t>
  </si>
  <si>
    <t>紫晶存储</t>
  </si>
  <si>
    <t>688086.SH</t>
  </si>
  <si>
    <t>英科再生</t>
  </si>
  <si>
    <t>688087.SH</t>
  </si>
  <si>
    <t>虹软科技</t>
  </si>
  <si>
    <t>688088.SH</t>
  </si>
  <si>
    <t>嘉必优</t>
  </si>
  <si>
    <t>688089.SH</t>
  </si>
  <si>
    <t>瑞松科技</t>
  </si>
  <si>
    <t>688090.SH</t>
  </si>
  <si>
    <t>爱科科技</t>
  </si>
  <si>
    <t>688092.SH</t>
  </si>
  <si>
    <t>世华科技</t>
  </si>
  <si>
    <t>688093.SH</t>
  </si>
  <si>
    <t>福昕软件</t>
  </si>
  <si>
    <t>688095.SH</t>
  </si>
  <si>
    <t>京源环保</t>
  </si>
  <si>
    <t>688096.SH</t>
  </si>
  <si>
    <t>博众精工</t>
  </si>
  <si>
    <t>688097.SH</t>
  </si>
  <si>
    <t>申联生物</t>
  </si>
  <si>
    <t>688098.SH</t>
  </si>
  <si>
    <t>晶晨股份</t>
  </si>
  <si>
    <t>688099.SH</t>
  </si>
  <si>
    <t>威胜信息</t>
  </si>
  <si>
    <t>688100.SH</t>
  </si>
  <si>
    <t>三达膜</t>
  </si>
  <si>
    <t>688101.SH</t>
  </si>
  <si>
    <t>金宏气体</t>
  </si>
  <si>
    <t>688106.SH</t>
  </si>
  <si>
    <t>赛诺医疗</t>
  </si>
  <si>
    <t>688108.SH</t>
  </si>
  <si>
    <t>品茗股份</t>
  </si>
  <si>
    <t>688109.SH</t>
  </si>
  <si>
    <t>金山办公</t>
  </si>
  <si>
    <t>688111.SH</t>
  </si>
  <si>
    <t>联测科技</t>
  </si>
  <si>
    <t>688113.SH</t>
  </si>
  <si>
    <t>天奈科技</t>
  </si>
  <si>
    <t>688116.SH</t>
  </si>
  <si>
    <t>圣诺生物</t>
  </si>
  <si>
    <t>688117.SH</t>
  </si>
  <si>
    <t>普元信息</t>
  </si>
  <si>
    <t>688118.SH</t>
  </si>
  <si>
    <t>西部超导</t>
  </si>
  <si>
    <t>688122.SH</t>
  </si>
  <si>
    <t>聚辰股份</t>
  </si>
  <si>
    <t>688123.SH</t>
  </si>
  <si>
    <t>沪硅产业</t>
  </si>
  <si>
    <t>688126.SH</t>
  </si>
  <si>
    <t>蓝特光学</t>
  </si>
  <si>
    <t>688127.SH</t>
  </si>
  <si>
    <t>中国电研</t>
  </si>
  <si>
    <t>688128.SH</t>
  </si>
  <si>
    <t>东来技术</t>
  </si>
  <si>
    <t>688129.SH</t>
  </si>
  <si>
    <t>皓元医药</t>
  </si>
  <si>
    <t>688131.SH</t>
  </si>
  <si>
    <t>泰坦科技</t>
  </si>
  <si>
    <t>688133.SH</t>
  </si>
  <si>
    <t>利扬芯片</t>
  </si>
  <si>
    <t>688135.SH</t>
  </si>
  <si>
    <t>科兴制药</t>
  </si>
  <si>
    <t>688136.SH</t>
  </si>
  <si>
    <t>清溢光电</t>
  </si>
  <si>
    <t>688138.SH</t>
  </si>
  <si>
    <t>海尔生物</t>
  </si>
  <si>
    <t>688139.SH</t>
  </si>
  <si>
    <t>先惠技术</t>
  </si>
  <si>
    <t>688155.SH</t>
  </si>
  <si>
    <t>路德环境</t>
  </si>
  <si>
    <t>688156.SH</t>
  </si>
  <si>
    <t>松井股份</t>
  </si>
  <si>
    <t>688157.SH</t>
  </si>
  <si>
    <t>优刻得</t>
  </si>
  <si>
    <t>688158.SH</t>
  </si>
  <si>
    <t>有方科技</t>
  </si>
  <si>
    <t>688159.SH</t>
  </si>
  <si>
    <t>步科股份</t>
  </si>
  <si>
    <t>688160.SH</t>
  </si>
  <si>
    <t>威高骨科</t>
  </si>
  <si>
    <t>688161.SH</t>
  </si>
  <si>
    <t>埃夫特</t>
  </si>
  <si>
    <t>688165.SH</t>
  </si>
  <si>
    <t>博瑞医药</t>
  </si>
  <si>
    <t>688166.SH</t>
  </si>
  <si>
    <t>安博通</t>
  </si>
  <si>
    <t>688168.SH</t>
  </si>
  <si>
    <t>石头科技</t>
  </si>
  <si>
    <t>688169.SH</t>
  </si>
  <si>
    <t>百奥泰</t>
  </si>
  <si>
    <t>688177.SH</t>
  </si>
  <si>
    <t>万德斯</t>
  </si>
  <si>
    <t>688178.SH</t>
  </si>
  <si>
    <t>阿拉丁</t>
  </si>
  <si>
    <t>688179.SH</t>
  </si>
  <si>
    <t>君实生物</t>
  </si>
  <si>
    <t>688180.SH</t>
  </si>
  <si>
    <t>八亿时空</t>
  </si>
  <si>
    <t>688181.SH</t>
  </si>
  <si>
    <t>生益电子</t>
  </si>
  <si>
    <t>688183.SH</t>
  </si>
  <si>
    <t>康希诺</t>
  </si>
  <si>
    <t>688185.SH</t>
  </si>
  <si>
    <t>广大特材</t>
  </si>
  <si>
    <t>688186.SH</t>
  </si>
  <si>
    <t>柏楚电子</t>
  </si>
  <si>
    <t>688188.SH</t>
  </si>
  <si>
    <t>南新制药</t>
  </si>
  <si>
    <t>688189.SH</t>
  </si>
  <si>
    <t>智洋创新</t>
  </si>
  <si>
    <t>688191.SH</t>
  </si>
  <si>
    <t>腾景科技</t>
  </si>
  <si>
    <t>688195.SH</t>
  </si>
  <si>
    <t>卓越新能</t>
  </si>
  <si>
    <t>688196.SH</t>
  </si>
  <si>
    <t>佰仁医疗</t>
  </si>
  <si>
    <t>688198.SH</t>
  </si>
  <si>
    <t>久日新材</t>
  </si>
  <si>
    <t>688199.SH</t>
  </si>
  <si>
    <t>华峰测控</t>
  </si>
  <si>
    <t>688200.SH</t>
  </si>
  <si>
    <t>信安世纪</t>
  </si>
  <si>
    <t>688201.SH</t>
  </si>
  <si>
    <t>美迪西</t>
  </si>
  <si>
    <t>688202.SH</t>
  </si>
  <si>
    <t>道通科技</t>
  </si>
  <si>
    <t>688208.SH</t>
  </si>
  <si>
    <t>瑞晟智能</t>
  </si>
  <si>
    <t>688215.SH</t>
  </si>
  <si>
    <t>气派科技</t>
  </si>
  <si>
    <t>688216.SH</t>
  </si>
  <si>
    <t>睿昂基因</t>
  </si>
  <si>
    <t>688217.SH</t>
  </si>
  <si>
    <t>江苏北人</t>
  </si>
  <si>
    <t>688218.SH</t>
  </si>
  <si>
    <t>会通股份</t>
  </si>
  <si>
    <t>688219.SH</t>
  </si>
  <si>
    <t>前沿生物</t>
  </si>
  <si>
    <t>688221.SH</t>
  </si>
  <si>
    <t>成都先导</t>
  </si>
  <si>
    <t>688222.SH</t>
  </si>
  <si>
    <t>威腾电气</t>
  </si>
  <si>
    <t>688226.SH</t>
  </si>
  <si>
    <t>开普云</t>
  </si>
  <si>
    <t>688228.SH</t>
  </si>
  <si>
    <t>博睿数据</t>
  </si>
  <si>
    <t>688229.SH</t>
  </si>
  <si>
    <t>神工股份</t>
  </si>
  <si>
    <t>688233.SH</t>
  </si>
  <si>
    <t>航宇科技</t>
  </si>
  <si>
    <t>688239.SH</t>
  </si>
  <si>
    <t>寒武纪</t>
  </si>
  <si>
    <t>688256.SH</t>
  </si>
  <si>
    <t>卓易信息</t>
  </si>
  <si>
    <t>688258.SH</t>
  </si>
  <si>
    <t>昀冢科技</t>
  </si>
  <si>
    <t>688260.SH</t>
  </si>
  <si>
    <t>泽璟制药</t>
  </si>
  <si>
    <t>688266.SH</t>
  </si>
  <si>
    <t>华特气体</t>
  </si>
  <si>
    <t>688268.SH</t>
  </si>
  <si>
    <t>凯立新材</t>
  </si>
  <si>
    <t>688269.SH</t>
  </si>
  <si>
    <t>百克生物</t>
  </si>
  <si>
    <t>688276.SH</t>
  </si>
  <si>
    <t>天智航</t>
  </si>
  <si>
    <t>688277.SH</t>
  </si>
  <si>
    <t>特宝生物</t>
  </si>
  <si>
    <t>688278.SH</t>
  </si>
  <si>
    <t>敏芯股份</t>
  </si>
  <si>
    <t>688286.SH</t>
  </si>
  <si>
    <t>鸿泉物联</t>
  </si>
  <si>
    <t>688288.SH</t>
  </si>
  <si>
    <t>圣湘生物</t>
  </si>
  <si>
    <t>688289.SH</t>
  </si>
  <si>
    <t>和达科技</t>
  </si>
  <si>
    <t>688296.SH</t>
  </si>
  <si>
    <t>东方生物</t>
  </si>
  <si>
    <t>688298.SH</t>
  </si>
  <si>
    <t>长阳科技</t>
  </si>
  <si>
    <t>688299.SH</t>
  </si>
  <si>
    <t>联瑞新材</t>
  </si>
  <si>
    <t>688300.SH</t>
  </si>
  <si>
    <t>奕瑞科技</t>
  </si>
  <si>
    <t>688301.SH</t>
  </si>
  <si>
    <t>大全能源</t>
  </si>
  <si>
    <t>688303.SH</t>
  </si>
  <si>
    <t>科德数控</t>
  </si>
  <si>
    <t>688305.SH</t>
  </si>
  <si>
    <t>欧科亿</t>
  </si>
  <si>
    <t>688308.SH</t>
  </si>
  <si>
    <t>恒誉环保</t>
  </si>
  <si>
    <t>688309.SH</t>
  </si>
  <si>
    <t>迈得医疗</t>
  </si>
  <si>
    <t>688310.SH</t>
  </si>
  <si>
    <t>盟升电子</t>
  </si>
  <si>
    <t>688311.SH</t>
  </si>
  <si>
    <t>燕麦科技</t>
  </si>
  <si>
    <t>688312.SH</t>
  </si>
  <si>
    <t>仕佳光子</t>
  </si>
  <si>
    <t>688313.SH</t>
  </si>
  <si>
    <t>康拓医疗</t>
  </si>
  <si>
    <t>688314.SH</t>
  </si>
  <si>
    <t>诺禾致源</t>
  </si>
  <si>
    <t>688315.SH</t>
  </si>
  <si>
    <t>青云科技</t>
  </si>
  <si>
    <t>688316.SH</t>
  </si>
  <si>
    <t>之江生物</t>
  </si>
  <si>
    <t>688317.SH</t>
  </si>
  <si>
    <t>财富趋势</t>
  </si>
  <si>
    <t>688318.SH</t>
  </si>
  <si>
    <t>欧林生物</t>
  </si>
  <si>
    <t>688319.SH</t>
  </si>
  <si>
    <t>微芯生物</t>
  </si>
  <si>
    <t>688321.SH</t>
  </si>
  <si>
    <t>瑞华泰</t>
  </si>
  <si>
    <t>688323.SH</t>
  </si>
  <si>
    <t>深科达</t>
  </si>
  <si>
    <t>688328.SH</t>
  </si>
  <si>
    <t>艾隆科技</t>
  </si>
  <si>
    <t>688329.SH</t>
  </si>
  <si>
    <t>宏力达</t>
  </si>
  <si>
    <t>688330.SH</t>
  </si>
  <si>
    <t>铂力特</t>
  </si>
  <si>
    <t>688333.SH</t>
  </si>
  <si>
    <t>复洁环保</t>
  </si>
  <si>
    <t>688335.SH</t>
  </si>
  <si>
    <t>三生国健</t>
  </si>
  <si>
    <t>688336.SH</t>
  </si>
  <si>
    <t>赛科希德</t>
  </si>
  <si>
    <t>688338.SH</t>
  </si>
  <si>
    <t>亿华通</t>
  </si>
  <si>
    <t>688339.SH</t>
  </si>
  <si>
    <t>博力威</t>
  </si>
  <si>
    <t>688345.SH</t>
  </si>
  <si>
    <t>富淼科技</t>
  </si>
  <si>
    <t>688350.SH</t>
  </si>
  <si>
    <t>明志科技</t>
  </si>
  <si>
    <t>688355.SH</t>
  </si>
  <si>
    <t>键凯科技</t>
  </si>
  <si>
    <t>688356.SH</t>
  </si>
  <si>
    <t>建龙微纳</t>
  </si>
  <si>
    <t>688357.SH</t>
  </si>
  <si>
    <t>祥生医疗</t>
  </si>
  <si>
    <t>688358.SH</t>
  </si>
  <si>
    <t>三孚新科</t>
  </si>
  <si>
    <t>688359.SH</t>
  </si>
  <si>
    <t>德马科技</t>
  </si>
  <si>
    <t>688360.SH</t>
  </si>
  <si>
    <t>华熙生物</t>
  </si>
  <si>
    <t>688363.SH</t>
  </si>
  <si>
    <t>光云科技</t>
  </si>
  <si>
    <t>688365.SH</t>
  </si>
  <si>
    <t>昊海生科</t>
  </si>
  <si>
    <t>688366.SH</t>
  </si>
  <si>
    <t>工大高科</t>
  </si>
  <si>
    <t>688367.SH</t>
  </si>
  <si>
    <t>晶丰明源</t>
  </si>
  <si>
    <t>688368.SH</t>
  </si>
  <si>
    <t>致远互联</t>
  </si>
  <si>
    <t>688369.SH</t>
  </si>
  <si>
    <t>迪威尔</t>
  </si>
  <si>
    <t>688377.SH</t>
  </si>
  <si>
    <t>奥来德</t>
  </si>
  <si>
    <t>688378.SH</t>
  </si>
  <si>
    <t>华光新材</t>
  </si>
  <si>
    <t>688379.SH</t>
  </si>
  <si>
    <t>新益昌</t>
  </si>
  <si>
    <t>688383.SH</t>
  </si>
  <si>
    <t>复旦微电</t>
  </si>
  <si>
    <t>688385.SH</t>
  </si>
  <si>
    <t>泛亚微透</t>
  </si>
  <si>
    <t>688386.SH</t>
  </si>
  <si>
    <t>嘉元科技</t>
  </si>
  <si>
    <t>688388.SH</t>
  </si>
  <si>
    <t>普门科技</t>
  </si>
  <si>
    <t>688389.SH</t>
  </si>
  <si>
    <t>固德威</t>
  </si>
  <si>
    <t>688390.SH</t>
  </si>
  <si>
    <t>安必平</t>
  </si>
  <si>
    <t>688393.SH</t>
  </si>
  <si>
    <t>正弦电气</t>
  </si>
  <si>
    <t>688395.SH</t>
  </si>
  <si>
    <t>华润微</t>
  </si>
  <si>
    <t>688396.SH</t>
  </si>
  <si>
    <t>赛特新材</t>
  </si>
  <si>
    <t>688398.SH</t>
  </si>
  <si>
    <t>硕世生物</t>
  </si>
  <si>
    <t>688399.SH</t>
  </si>
  <si>
    <t>中信博</t>
  </si>
  <si>
    <t>688408.SH</t>
  </si>
  <si>
    <t>震有科技</t>
  </si>
  <si>
    <t>688418.SH</t>
  </si>
  <si>
    <t>铁建重工</t>
  </si>
  <si>
    <t>688425.SH</t>
  </si>
  <si>
    <t>有研粉材</t>
  </si>
  <si>
    <t>688456.SH</t>
  </si>
  <si>
    <t>金科环境</t>
  </si>
  <si>
    <t>688466.SH</t>
  </si>
  <si>
    <t>科美诊断</t>
  </si>
  <si>
    <t>688468.SH</t>
  </si>
  <si>
    <t>艾迪药业</t>
  </si>
  <si>
    <t>688488.SH</t>
  </si>
  <si>
    <t>利元亨</t>
  </si>
  <si>
    <t>688499.SH</t>
  </si>
  <si>
    <t>慧辰股份</t>
  </si>
  <si>
    <t>688500.SH</t>
  </si>
  <si>
    <t>青达环保</t>
  </si>
  <si>
    <t>688501.SH</t>
  </si>
  <si>
    <t>复旦张江</t>
  </si>
  <si>
    <t>688505.SH</t>
  </si>
  <si>
    <t>芯朋微</t>
  </si>
  <si>
    <t>688508.SH</t>
  </si>
  <si>
    <t>正元地信</t>
  </si>
  <si>
    <t>688509.SH</t>
  </si>
  <si>
    <t>航亚科技</t>
  </si>
  <si>
    <t>688510.SH</t>
  </si>
  <si>
    <t>天微电子</t>
  </si>
  <si>
    <t>688511.SH</t>
  </si>
  <si>
    <t>苑东生物</t>
  </si>
  <si>
    <t>688513.SH</t>
  </si>
  <si>
    <t>奥特维</t>
  </si>
  <si>
    <t>688516.SH</t>
  </si>
  <si>
    <t>金冠电气</t>
  </si>
  <si>
    <t>688517.SH</t>
  </si>
  <si>
    <t>联赢激光</t>
  </si>
  <si>
    <t>688518.SH</t>
  </si>
  <si>
    <t>南亚新材</t>
  </si>
  <si>
    <t>688519.SH</t>
  </si>
  <si>
    <t>神州细胞</t>
  </si>
  <si>
    <t>688520.SH</t>
  </si>
  <si>
    <t>芯原股份</t>
  </si>
  <si>
    <t>688521.SH</t>
  </si>
  <si>
    <t>科前生物</t>
  </si>
  <si>
    <t>688526.SH</t>
  </si>
  <si>
    <t>秦川物联</t>
  </si>
  <si>
    <t>688528.SH</t>
  </si>
  <si>
    <t>豪森股份</t>
  </si>
  <si>
    <t>688529.SH</t>
  </si>
  <si>
    <t>上声电子</t>
  </si>
  <si>
    <t>688533.SH</t>
  </si>
  <si>
    <t>思瑞浦</t>
  </si>
  <si>
    <t>688536.SH</t>
  </si>
  <si>
    <t>和辉光电</t>
  </si>
  <si>
    <t>688538.SH</t>
  </si>
  <si>
    <t>瑞联新材</t>
  </si>
  <si>
    <t>688550.SH</t>
  </si>
  <si>
    <t>科威尔</t>
  </si>
  <si>
    <t>688551.SH</t>
  </si>
  <si>
    <t>泽达易盛</t>
  </si>
  <si>
    <t>688555.SH</t>
  </si>
  <si>
    <t>高测股份</t>
  </si>
  <si>
    <t>688556.SH</t>
  </si>
  <si>
    <t>兰剑智能</t>
  </si>
  <si>
    <t>688557.SH</t>
  </si>
  <si>
    <t>国盛智科</t>
  </si>
  <si>
    <t>688558.SH</t>
  </si>
  <si>
    <t>海目星</t>
  </si>
  <si>
    <t>688559.SH</t>
  </si>
  <si>
    <t>明冠新材</t>
  </si>
  <si>
    <t>688560.SH</t>
  </si>
  <si>
    <t>奇安信</t>
  </si>
  <si>
    <t>688561.SH</t>
  </si>
  <si>
    <t>力源科技</t>
  </si>
  <si>
    <t>688565.SH</t>
  </si>
  <si>
    <t>吉贝尔</t>
  </si>
  <si>
    <t>688566.SH</t>
  </si>
  <si>
    <t>孚能科技</t>
  </si>
  <si>
    <t>688567.SH</t>
  </si>
  <si>
    <t>中科星图</t>
  </si>
  <si>
    <t>688568.SH</t>
  </si>
  <si>
    <t>铁科轨道</t>
  </si>
  <si>
    <t>688569.SH</t>
  </si>
  <si>
    <t>杭华股份</t>
  </si>
  <si>
    <t>688571.SH</t>
  </si>
  <si>
    <t>亚辉龙</t>
  </si>
  <si>
    <t>688575.SH</t>
  </si>
  <si>
    <t>浙海德曼</t>
  </si>
  <si>
    <t>688577.SH</t>
  </si>
  <si>
    <t>艾力斯</t>
  </si>
  <si>
    <t>688578.SH</t>
  </si>
  <si>
    <t>山大地纬</t>
  </si>
  <si>
    <t>688579.SH</t>
  </si>
  <si>
    <t>伟思医疗</t>
  </si>
  <si>
    <t>688580.SH</t>
  </si>
  <si>
    <t>上纬新材</t>
  </si>
  <si>
    <t>688585.SH</t>
  </si>
  <si>
    <t>江航装备</t>
  </si>
  <si>
    <t>688586.SH</t>
  </si>
  <si>
    <t>凌志软件</t>
  </si>
  <si>
    <t>688588.SH</t>
  </si>
  <si>
    <t>力合微</t>
  </si>
  <si>
    <t>688589.SH</t>
  </si>
  <si>
    <t>新致软件</t>
  </si>
  <si>
    <t>688590.SH</t>
  </si>
  <si>
    <t>芯海科技</t>
  </si>
  <si>
    <t>688595.SH</t>
  </si>
  <si>
    <t>正帆科技</t>
  </si>
  <si>
    <t>688596.SH</t>
  </si>
  <si>
    <t>煜邦电力</t>
  </si>
  <si>
    <t>688597.SH</t>
  </si>
  <si>
    <t>金博股份</t>
  </si>
  <si>
    <t>688598.SH</t>
  </si>
  <si>
    <t>天合光能</t>
  </si>
  <si>
    <t>688599.SH</t>
  </si>
  <si>
    <t>皖仪科技</t>
  </si>
  <si>
    <t>688600.SH</t>
  </si>
  <si>
    <t>力芯微</t>
  </si>
  <si>
    <t>688601.SH</t>
  </si>
  <si>
    <t>奥泰生物</t>
  </si>
  <si>
    <t>688606.SH</t>
  </si>
  <si>
    <t>康众医疗</t>
  </si>
  <si>
    <t>688607.SH</t>
  </si>
  <si>
    <t>恒玄科技</t>
  </si>
  <si>
    <t>688608.SH</t>
  </si>
  <si>
    <t>九联科技</t>
  </si>
  <si>
    <t>688609.SH</t>
  </si>
  <si>
    <t>杭州柯林</t>
  </si>
  <si>
    <t>688611.SH</t>
  </si>
  <si>
    <t>奥精医疗</t>
  </si>
  <si>
    <t>688613.SH</t>
  </si>
  <si>
    <t>西力科技</t>
  </si>
  <si>
    <t>688616.SH</t>
  </si>
  <si>
    <t>惠泰医疗</t>
  </si>
  <si>
    <t>688617.SH</t>
  </si>
  <si>
    <t>三旺通信</t>
  </si>
  <si>
    <t>688618.SH</t>
  </si>
  <si>
    <t>罗普特</t>
  </si>
  <si>
    <t>688619.SH</t>
  </si>
  <si>
    <t>阳光诺和</t>
  </si>
  <si>
    <t>688621.SH</t>
  </si>
  <si>
    <t>呈和科技</t>
  </si>
  <si>
    <t>688625.SH</t>
  </si>
  <si>
    <t>翔宇医疗</t>
  </si>
  <si>
    <t>688626.SH</t>
  </si>
  <si>
    <t>优利德</t>
  </si>
  <si>
    <t>688628.SH</t>
  </si>
  <si>
    <t>芯碁微装</t>
  </si>
  <si>
    <t>688630.SH</t>
  </si>
  <si>
    <t>星球石墨</t>
  </si>
  <si>
    <t>688633.SH</t>
  </si>
  <si>
    <t>智明达</t>
  </si>
  <si>
    <t>688636.SH</t>
  </si>
  <si>
    <t>华恒生物</t>
  </si>
  <si>
    <t>688639.SH</t>
  </si>
  <si>
    <t>迅捷兴</t>
  </si>
  <si>
    <t>688655.SH</t>
  </si>
  <si>
    <t>浩欧博</t>
  </si>
  <si>
    <t>688656.SH</t>
  </si>
  <si>
    <t>悦康药业</t>
  </si>
  <si>
    <t>688658.SH</t>
  </si>
  <si>
    <t>元琛科技</t>
  </si>
  <si>
    <t>688659.SH</t>
  </si>
  <si>
    <t>电气风电</t>
  </si>
  <si>
    <t>688660.SH</t>
  </si>
  <si>
    <t>和林微纳</t>
  </si>
  <si>
    <t>688661.SH</t>
  </si>
  <si>
    <t>富信科技</t>
  </si>
  <si>
    <t>688662.SH</t>
  </si>
  <si>
    <t>新风光</t>
  </si>
  <si>
    <t>688663.SH</t>
  </si>
  <si>
    <t>四方光电</t>
  </si>
  <si>
    <t>688665.SH</t>
  </si>
  <si>
    <t>菱电电控</t>
  </si>
  <si>
    <t>688667.SH</t>
  </si>
  <si>
    <t>鼎通科技</t>
  </si>
  <si>
    <t>688668.SH</t>
  </si>
  <si>
    <t>聚石化学</t>
  </si>
  <si>
    <t>688669.SH</t>
  </si>
  <si>
    <t>金迪克</t>
  </si>
  <si>
    <t>688670.SH</t>
  </si>
  <si>
    <t>金盘科技</t>
  </si>
  <si>
    <t>688676.SH</t>
  </si>
  <si>
    <t>海泰新光</t>
  </si>
  <si>
    <t>688677.SH</t>
  </si>
  <si>
    <t>福立旺</t>
  </si>
  <si>
    <t>688678.SH</t>
  </si>
  <si>
    <t>通源环境</t>
  </si>
  <si>
    <t>688679.SH</t>
  </si>
  <si>
    <t>海优新材</t>
  </si>
  <si>
    <t>688680.SH</t>
  </si>
  <si>
    <t>科汇股份</t>
  </si>
  <si>
    <t>688681.SH</t>
  </si>
  <si>
    <t>霍莱沃</t>
  </si>
  <si>
    <t>688682.SH</t>
  </si>
  <si>
    <t>莱尔科技</t>
  </si>
  <si>
    <t>688683.SH</t>
  </si>
  <si>
    <t>迈信林</t>
  </si>
  <si>
    <t>688685.SH</t>
  </si>
  <si>
    <t>奥普特</t>
  </si>
  <si>
    <t>688686.SH</t>
  </si>
  <si>
    <t>凯因科技</t>
  </si>
  <si>
    <t>688687.SH</t>
  </si>
  <si>
    <t>银河微电</t>
  </si>
  <si>
    <t>688689.SH</t>
  </si>
  <si>
    <t>纳微科技</t>
  </si>
  <si>
    <t>688690.SH</t>
  </si>
  <si>
    <t>极米科技</t>
  </si>
  <si>
    <t>688696.SH</t>
  </si>
  <si>
    <t>伟创电气</t>
  </si>
  <si>
    <t>688698.SH</t>
  </si>
  <si>
    <t>明微电子</t>
  </si>
  <si>
    <t>688699.SH</t>
  </si>
  <si>
    <t>东威科技</t>
  </si>
  <si>
    <t>688700.SH</t>
  </si>
  <si>
    <t>唯赛勃</t>
  </si>
  <si>
    <t>688718.SH</t>
  </si>
  <si>
    <t>容知日新</t>
  </si>
  <si>
    <t>688768.SH</t>
  </si>
  <si>
    <t>中控技术</t>
  </si>
  <si>
    <t>688777.SH</t>
  </si>
  <si>
    <t>厦钨新能</t>
  </si>
  <si>
    <t>688778.SH</t>
  </si>
  <si>
    <t>科思科技</t>
  </si>
  <si>
    <t>688788.SH</t>
  </si>
  <si>
    <t>宏华数科</t>
  </si>
  <si>
    <t>688789.SH</t>
  </si>
  <si>
    <t>倍轻松</t>
  </si>
  <si>
    <t>688793.SH</t>
  </si>
  <si>
    <t>华纳药厂</t>
  </si>
  <si>
    <t>688799.SH</t>
  </si>
  <si>
    <t>瑞可达</t>
  </si>
  <si>
    <t>688800.SH</t>
  </si>
  <si>
    <t>天能股份</t>
  </si>
  <si>
    <t>688819.SH</t>
  </si>
  <si>
    <t>中芯国际</t>
  </si>
  <si>
    <t>688981.SH</t>
  </si>
  <si>
    <t>九号公司</t>
  </si>
  <si>
    <t>689009.SH</t>
  </si>
  <si>
    <t>名称</t>
  </si>
  <si>
    <t>代码</t>
  </si>
  <si>
    <t>P_t-1</t>
  </si>
  <si>
    <t>P_t-2</t>
  </si>
  <si>
    <t>R_5days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</si>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</sst>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4"/>
      <color theme="1"/>
      <name val="Calibri"/>
      <family val="2"/>
      <charset val="134"/>
      <scheme val="minor"/>
    </font>
    <font>
      <i/>
      <sz val="14"/>
      <color rgb="FF7F7F7F"/>
      <name val="Calibri"/>
      <family val="2"/>
      <charset val="134"/>
      <scheme val="minor"/>
    </font>
    <font>
      <i/>
      <sz val="14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9" fontId="0" fillId="0" borderId="0" xfId="0" applyNumberFormat="1"/>
    <xf numFmtId="164" fontId="0" fillId="0" borderId="0" xfId="0" applyNumberFormat="1" applyAlignment="1"/>
    <xf numFmtId="0" fontId="1" fillId="0" borderId="0" xfId="1"/>
    <xf numFmtId="1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42.9</v>
        <stp/>
        <stp>EM_S_DQ_CLOSE</stp>
        <stp>3</stp>
        <stp>688599.SH</stp>
        <stp>2021/8/17</stp>
        <stp>3</stp>
        <tr r="K885" s="1"/>
      </tp>
      <tp>
        <v>283.52</v>
        <stp/>
        <stp>EM_S_DQ_CLOSE</stp>
        <stp>3</stp>
        <stp>688598.SH</stp>
        <stp>2021/8/17</stp>
        <stp>3</stp>
        <tr r="K453" s="1"/>
      </tp>
      <tp>
        <v>21.04</v>
        <stp/>
        <stp>EM_S_DQ_CLOSE</stp>
        <stp>3</stp>
        <stp>688590.SH</stp>
        <stp>2021/8/17</stp>
        <stp>3</stp>
        <tr r="K3818" s="1"/>
      </tp>
      <tp>
        <v>104.48</v>
        <stp/>
        <stp>EM_S_DQ_CLOSE</stp>
        <stp>3</stp>
        <stp>688595.SH</stp>
        <stp>2021/8/17</stp>
        <stp>3</stp>
        <tr r="K3953" s="1"/>
      </tp>
      <tp>
        <v>14.37</v>
        <stp/>
        <stp>EM_S_DQ_CLOSE</stp>
        <stp>3</stp>
        <stp>688597.SH</stp>
        <stp>2021/8/17</stp>
        <stp>3</stp>
        <tr r="K3888" s="1"/>
      </tp>
      <tp>
        <v>21.21</v>
        <stp/>
        <stp>EM_S_DQ_CLOSE</stp>
        <stp>3</stp>
        <stp>688596.SH</stp>
        <stp>2021/8/17</stp>
        <stp>3</stp>
        <tr r="K387" s="1"/>
      </tp>
      <tp>
        <v>47.5</v>
        <stp/>
        <stp>EM_S_DQ_CLOSE</stp>
        <stp>3</stp>
        <stp>688589.SH</stp>
        <stp>2021/8/17</stp>
        <stp>3</stp>
        <tr r="K839" s="1"/>
      </tp>
      <tp>
        <v>16.95</v>
        <stp/>
        <stp>EM_S_DQ_CLOSE</stp>
        <stp>3</stp>
        <stp>688588.SH</stp>
        <stp>2021/8/17</stp>
        <stp>3</stp>
        <tr r="K4262" s="1"/>
      </tp>
      <tp>
        <v>117.45</v>
        <stp/>
        <stp>EM_S_DQ_CLOSE</stp>
        <stp>3</stp>
        <stp>688580.SH</stp>
        <stp>2021/8/17</stp>
        <stp>3</stp>
        <tr r="K3926" s="1"/>
      </tp>
      <tp>
        <v>11.48</v>
        <stp/>
        <stp>EM_S_DQ_CLOSE</stp>
        <stp>3</stp>
        <stp>688585.SH</stp>
        <stp>2021/8/17</stp>
        <stp>3</stp>
        <tr r="K563" s="1"/>
      </tp>
      <tp>
        <v>32.880000000000003</v>
        <stp/>
        <stp>EM_S_DQ_CLOSE</stp>
        <stp>3</stp>
        <stp>688586.SH</stp>
        <stp>2021/8/17</stp>
        <stp>3</stp>
        <tr r="K1554" s="1"/>
      </tp>
      <tp>
        <v>57.76</v>
        <stp/>
        <stp>EM_S_DQ_CLOSE</stp>
        <stp>3</stp>
        <stp>688559.SH</stp>
        <stp>2021/8/17</stp>
        <stp>3</stp>
        <tr r="K3491" s="1"/>
      </tp>
      <tp>
        <v>38.68</v>
        <stp/>
        <stp>EM_S_DQ_CLOSE</stp>
        <stp>3</stp>
        <stp>688558.SH</stp>
        <stp>2021/8/17</stp>
        <stp>3</stp>
        <tr r="K38" s="1"/>
      </tp>
      <tp>
        <v>61.31</v>
        <stp/>
        <stp>EM_S_DQ_CLOSE</stp>
        <stp>3</stp>
        <stp>688551.SH</stp>
        <stp>2021/8/17</stp>
        <stp>3</stp>
        <tr r="K2845" s="1"/>
      </tp>
      <tp>
        <v>87.3</v>
        <stp/>
        <stp>EM_S_DQ_CLOSE</stp>
        <stp>3</stp>
        <stp>688550.SH</stp>
        <stp>2021/8/17</stp>
        <stp>3</stp>
        <tr r="K2032" s="1"/>
      </tp>
      <tp>
        <v>29.35</v>
        <stp/>
        <stp>EM_S_DQ_CLOSE</stp>
        <stp>3</stp>
        <stp>688555.SH</stp>
        <stp>2021/8/17</stp>
        <stp>3</stp>
        <tr r="K3800" s="1"/>
      </tp>
      <tp>
        <v>33.67</v>
        <stp/>
        <stp>EM_S_DQ_CLOSE</stp>
        <stp>3</stp>
        <stp>688557.SH</stp>
        <stp>2021/8/17</stp>
        <stp>3</stp>
        <tr r="K141" s="1"/>
      </tp>
      <tp>
        <v>48.6</v>
        <stp/>
        <stp>EM_S_DQ_CLOSE</stp>
        <stp>3</stp>
        <stp>688556.SH</stp>
        <stp>2021/8/17</stp>
        <stp>3</stp>
        <tr r="K84" s="1"/>
      </tp>
      <tp>
        <v>13.11</v>
        <stp/>
        <stp>EM_S_DQ_CLOSE</stp>
        <stp>3</stp>
        <stp>688579.SH</stp>
        <stp>2021/8/17</stp>
        <stp>3</stp>
        <tr r="K3891" s="1"/>
      </tp>
      <tp>
        <v>27.7</v>
        <stp/>
        <stp>EM_S_DQ_CLOSE</stp>
        <stp>3</stp>
        <stp>688578.SH</stp>
        <stp>2021/8/17</stp>
        <stp>3</stp>
        <tr r="K3324" s="1"/>
      </tp>
      <tp>
        <v>8.7200000000000006</v>
        <stp/>
        <stp>EM_S_DQ_CLOSE</stp>
        <stp>3</stp>
        <stp>688571.SH</stp>
        <stp>2021/8/17</stp>
        <stp>3</stp>
        <tr r="K2028" s="1"/>
      </tp>
      <tp>
        <v>37.65</v>
        <stp/>
        <stp>EM_S_DQ_CLOSE</stp>
        <stp>3</stp>
        <stp>688575.SH</stp>
        <stp>2021/8/17</stp>
        <stp>3</stp>
        <tr r="K4232" s="1"/>
      </tp>
      <tp>
        <v>53.6</v>
        <stp/>
        <stp>EM_S_DQ_CLOSE</stp>
        <stp>3</stp>
        <stp>688577.SH</stp>
        <stp>2021/8/17</stp>
        <stp>3</stp>
        <tr r="K125" s="1"/>
      </tp>
      <tp>
        <v>18</v>
        <stp/>
        <stp>EM_S_DQ_CLOSE</stp>
        <stp>3</stp>
        <stp>688569.SH</stp>
        <stp>2021/8/17</stp>
        <stp>3</stp>
        <tr r="K2014" s="1"/>
      </tp>
      <tp>
        <v>76.69</v>
        <stp/>
        <stp>EM_S_DQ_CLOSE</stp>
        <stp>3</stp>
        <stp>688568.SH</stp>
        <stp>2021/8/17</stp>
        <stp>3</stp>
        <tr r="K2466" s="1"/>
      </tp>
      <tp>
        <v>93.65</v>
        <stp/>
        <stp>EM_S_DQ_CLOSE</stp>
        <stp>3</stp>
        <stp>688561.SH</stp>
        <stp>2021/8/17</stp>
        <stp>3</stp>
        <tr r="K1868" s="1"/>
      </tp>
      <tp>
        <v>30.9</v>
        <stp/>
        <stp>EM_S_DQ_CLOSE</stp>
        <stp>3</stp>
        <stp>688560.SH</stp>
        <stp>2021/8/17</stp>
        <stp>3</stp>
        <tr r="K2587" s="1"/>
      </tp>
      <tp>
        <v>17.28</v>
        <stp/>
        <stp>EM_S_DQ_CLOSE</stp>
        <stp>3</stp>
        <stp>688565.SH</stp>
        <stp>2021/8/17</stp>
        <stp>3</stp>
        <tr r="K4179" s="1"/>
      </tp>
      <tp>
        <v>40.200000000000003</v>
        <stp/>
        <stp>EM_S_DQ_CLOSE</stp>
        <stp>3</stp>
        <stp>688567.SH</stp>
        <stp>2021/8/17</stp>
        <stp>3</stp>
        <tr r="K437" s="1"/>
      </tp>
      <tp>
        <v>23.01</v>
        <stp/>
        <stp>EM_S_DQ_CLOSE</stp>
        <stp>3</stp>
        <stp>688566.SH</stp>
        <stp>2021/8/17</stp>
        <stp>3</stp>
        <tr r="K3110" s="1"/>
      </tp>
      <tp>
        <v>42.48</v>
        <stp/>
        <stp>EM_S_DQ_CLOSE</stp>
        <stp>3</stp>
        <stp>688519.SH</stp>
        <stp>2021/8/17</stp>
        <stp>3</stp>
        <tr r="K677" s="1"/>
      </tp>
      <tp>
        <v>33.26</v>
        <stp/>
        <stp>EM_S_DQ_CLOSE</stp>
        <stp>3</stp>
        <stp>688518.SH</stp>
        <stp>2021/8/17</stp>
        <stp>3</stp>
        <tr r="K3770" s="1"/>
      </tp>
      <tp>
        <v>84</v>
        <stp/>
        <stp>EM_S_DQ_CLOSE</stp>
        <stp>3</stp>
        <stp>688511.SH</stp>
        <stp>2021/8/17</stp>
        <stp>3</stp>
        <tr r="K4415" s="1"/>
      </tp>
      <tp>
        <v>26.96</v>
        <stp/>
        <stp>EM_S_DQ_CLOSE</stp>
        <stp>3</stp>
        <stp>688510.SH</stp>
        <stp>2021/8/17</stp>
        <stp>3</stp>
        <tr r="K177" s="1"/>
      </tp>
      <tp>
        <v>46.83</v>
        <stp/>
        <stp>EM_S_DQ_CLOSE</stp>
        <stp>3</stp>
        <stp>688513.SH</stp>
        <stp>2021/8/17</stp>
        <stp>3</stp>
        <tr r="K1452" s="1"/>
      </tp>
      <tp>
        <v>13.75</v>
        <stp/>
        <stp>EM_S_DQ_CLOSE</stp>
        <stp>3</stp>
        <stp>688517.SH</stp>
        <stp>2021/8/17</stp>
        <stp>3</stp>
        <tr r="K4240" s="1"/>
      </tp>
      <tp>
        <v>168.19</v>
        <stp/>
        <stp>EM_S_DQ_CLOSE</stp>
        <stp>3</stp>
        <stp>688516.SH</stp>
        <stp>2021/8/17</stp>
        <stp>3</stp>
        <tr r="K1008" s="1"/>
      </tp>
      <tp>
        <v>7.28</v>
        <stp/>
        <stp>EM_S_DQ_CLOSE</stp>
        <stp>3</stp>
        <stp>688509.SH</stp>
        <stp>2021/8/17</stp>
        <stp>3</stp>
        <tr r="K4417" s="1"/>
      </tp>
      <tp>
        <v>131</v>
        <stp/>
        <stp>EM_S_DQ_CLOSE</stp>
        <stp>3</stp>
        <stp>688508.SH</stp>
        <stp>2021/8/17</stp>
        <stp>3</stp>
        <tr r="K2557" s="1"/>
      </tp>
      <tp>
        <v>17.8</v>
        <stp/>
        <stp>EM_S_DQ_CLOSE</stp>
        <stp>3</stp>
        <stp>688501.SH</stp>
        <stp>2021/8/17</stp>
        <stp>3</stp>
        <tr r="K4326" s="1"/>
      </tp>
      <tp>
        <v>34.07</v>
        <stp/>
        <stp>EM_S_DQ_CLOSE</stp>
        <stp>3</stp>
        <stp>688500.SH</stp>
        <stp>2021/8/17</stp>
        <stp>3</stp>
        <tr r="K1193" s="1"/>
      </tp>
      <tp>
        <v>15.68</v>
        <stp/>
        <stp>EM_S_DQ_CLOSE</stp>
        <stp>3</stp>
        <stp>688505.SH</stp>
        <stp>2021/8/17</stp>
        <stp>3</stp>
        <tr r="K3812" s="1"/>
      </tp>
      <tp>
        <v>3.56</v>
        <stp/>
        <stp>EM_S_DQ_CLOSE</stp>
        <stp>3</stp>
        <stp>688538.SH</stp>
        <stp>2021/8/17</stp>
        <stp>3</stp>
        <tr r="K4193" s="1"/>
      </tp>
      <tp>
        <v>21.1</v>
        <stp/>
        <stp>EM_S_DQ_CLOSE</stp>
        <stp>3</stp>
        <stp>688533.SH</stp>
        <stp>2021/8/17</stp>
        <stp>3</stp>
        <tr r="K4223" s="1"/>
      </tp>
      <tp>
        <v>600.01</v>
        <stp/>
        <stp>EM_S_DQ_CLOSE</stp>
        <stp>3</stp>
        <stp>688536.SH</stp>
        <stp>2021/8/17</stp>
        <stp>3</stp>
        <tr r="K2338" s="1"/>
      </tp>
      <tp>
        <v>35.18</v>
        <stp/>
        <stp>EM_S_DQ_CLOSE</stp>
        <stp>3</stp>
        <stp>688529.SH</stp>
        <stp>2021/8/17</stp>
        <stp>3</stp>
        <tr r="K397" s="1"/>
      </tp>
      <tp>
        <v>13.56</v>
        <stp/>
        <stp>EM_S_DQ_CLOSE</stp>
        <stp>3</stp>
        <stp>688528.SH</stp>
        <stp>2021/8/17</stp>
        <stp>3</stp>
        <tr r="K1688" s="1"/>
      </tp>
      <tp>
        <v>80.06</v>
        <stp/>
        <stp>EM_S_DQ_CLOSE</stp>
        <stp>3</stp>
        <stp>688521.SH</stp>
        <stp>2021/8/17</stp>
        <stp>3</stp>
        <tr r="K724" s="1"/>
      </tp>
      <tp>
        <v>61.38</v>
        <stp/>
        <stp>EM_S_DQ_CLOSE</stp>
        <stp>3</stp>
        <stp>688520.SH</stp>
        <stp>2021/8/17</stp>
        <stp>3</stp>
        <tr r="K2811" s="1"/>
      </tp>
      <tp>
        <v>30.85</v>
        <stp/>
        <stp>EM_S_DQ_CLOSE</stp>
        <stp>3</stp>
        <stp>688526.SH</stp>
        <stp>2021/8/17</stp>
        <stp>3</stp>
        <tr r="K2464" s="1"/>
      </tp>
      <tp>
        <v>289.76</v>
        <stp/>
        <stp>EM_S_DQ_CLOSE</stp>
        <stp>3</stp>
        <stp>688499.SH</stp>
        <stp>2021/8/17</stp>
        <stp>3</stp>
        <tr r="K4323" s="1"/>
      </tp>
      <tp>
        <v>18.8</v>
        <stp/>
        <stp>EM_S_DQ_CLOSE</stp>
        <stp>3</stp>
        <stp>688488.SH</stp>
        <stp>2021/8/17</stp>
        <stp>3</stp>
        <tr r="K1918" s="1"/>
      </tp>
      <tp>
        <v>31.83</v>
        <stp/>
        <stp>EM_S_DQ_CLOSE</stp>
        <stp>3</stp>
        <stp>688456.SH</stp>
        <stp>2021/8/17</stp>
        <stp>3</stp>
        <tr r="K1232" s="1"/>
      </tp>
      <tp>
        <v>19.940000000000001</v>
        <stp/>
        <stp>EM_S_DQ_CLOSE</stp>
        <stp>3</stp>
        <stp>688468.SH</stp>
        <stp>2021/8/17</stp>
        <stp>3</stp>
        <tr r="K4308" s="1"/>
      </tp>
      <tp>
        <v>21.57</v>
        <stp/>
        <stp>EM_S_DQ_CLOSE</stp>
        <stp>3</stp>
        <stp>688466.SH</stp>
        <stp>2021/8/17</stp>
        <stp>3</stp>
        <tr r="K1823" s="1"/>
      </tp>
      <tp>
        <v>15.91</v>
        <stp/>
        <stp>EM_S_DQ_CLOSE</stp>
        <stp>3</stp>
        <stp>688418.SH</stp>
        <stp>2021/8/17</stp>
        <stp>3</stp>
        <tr r="K2235" s="1"/>
      </tp>
      <tp>
        <v>182.25</v>
        <stp/>
        <stp>EM_S_DQ_CLOSE</stp>
        <stp>3</stp>
        <stp>688408.SH</stp>
        <stp>2021/8/17</stp>
        <stp>3</stp>
        <tr r="K316" s="1"/>
      </tp>
      <tp>
        <v>5.25</v>
        <stp/>
        <stp>EM_S_DQ_CLOSE</stp>
        <stp>3</stp>
        <stp>688425.SH</stp>
        <stp>2021/8/17</stp>
        <stp>3</stp>
        <tr r="K4210" s="1"/>
      </tp>
      <tp>
        <v>43.1</v>
        <stp/>
        <stp>EM_S_DQ_CLOSE</stp>
        <stp>3</stp>
        <stp>688799.SH</stp>
        <stp>2021/8/17</stp>
        <stp>3</stp>
        <tr r="K4386" s="1"/>
      </tp>
      <tp>
        <v>121.95</v>
        <stp/>
        <stp>EM_S_DQ_CLOSE</stp>
        <stp>3</stp>
        <stp>688793.SH</stp>
        <stp>2021/8/17</stp>
        <stp>3</stp>
        <tr r="K4347" s="1"/>
      </tp>
      <tp>
        <v>258.18</v>
        <stp/>
        <stp>EM_S_DQ_CLOSE</stp>
        <stp>3</stp>
        <stp>688789.SH</stp>
        <stp>2021/8/17</stp>
        <stp>3</stp>
        <tr r="K4307" s="1"/>
      </tp>
      <tp>
        <v>155.27000000000001</v>
        <stp/>
        <stp>EM_S_DQ_CLOSE</stp>
        <stp>3</stp>
        <stp>688788.SH</stp>
        <stp>2021/8/17</stp>
        <stp>3</stp>
        <tr r="K1682" s="1"/>
      </tp>
      <tp>
        <v>103.7</v>
        <stp/>
        <stp>EM_S_DQ_CLOSE</stp>
        <stp>3</stp>
        <stp>688778.SH</stp>
        <stp>2021/8/17</stp>
        <stp>3</stp>
        <tr r="K4424" s="1"/>
      </tp>
      <tp>
        <v>107.89</v>
        <stp/>
        <stp>EM_S_DQ_CLOSE</stp>
        <stp>3</stp>
        <stp>688777.SH</stp>
        <stp>2021/8/17</stp>
        <stp>3</stp>
        <tr r="K947" s="1"/>
      </tp>
      <tp>
        <v>131</v>
        <stp/>
        <stp>EM_S_DQ_CLOSE</stp>
        <stp>3</stp>
        <stp>688768.SH</stp>
        <stp>2021/8/17</stp>
        <stp>3</stp>
        <tr r="K4406" s="1"/>
      </tp>
      <tp>
        <v>38.21</v>
        <stp/>
        <stp>EM_S_DQ_CLOSE</stp>
        <stp>3</stp>
        <stp>688718.SH</stp>
        <stp>2021/8/17</stp>
        <stp>3</stp>
        <tr r="K4411" s="1"/>
      </tp>
      <tp>
        <v>63.34</v>
        <stp/>
        <stp>EM_S_DQ_CLOSE</stp>
        <stp>3</stp>
        <stp>688700.SH</stp>
        <stp>2021/8/17</stp>
        <stp>3</stp>
        <tr r="K4305" s="1"/>
      </tp>
      <tp>
        <v>313.5</v>
        <stp/>
        <stp>EM_S_DQ_CLOSE</stp>
        <stp>3</stp>
        <stp>688699.SH</stp>
        <stp>2021/8/17</stp>
        <stp>3</stp>
        <tr r="K3918" s="1"/>
      </tp>
      <tp>
        <v>21.78</v>
        <stp/>
        <stp>EM_S_DQ_CLOSE</stp>
        <stp>3</stp>
        <stp>688698.SH</stp>
        <stp>2021/8/17</stp>
        <stp>3</stp>
        <tr r="K1040" s="1"/>
      </tp>
      <tp>
        <v>89.4</v>
        <stp/>
        <stp>EM_S_DQ_CLOSE</stp>
        <stp>3</stp>
        <stp>688690.SH</stp>
        <stp>2021/8/17</stp>
        <stp>3</stp>
        <tr r="K4369" s="1"/>
      </tp>
      <tp>
        <v>561.96</v>
        <stp/>
        <stp>EM_S_DQ_CLOSE</stp>
        <stp>3</stp>
        <stp>688696.SH</stp>
        <stp>2021/8/17</stp>
        <stp>3</stp>
        <tr r="K2160" s="1"/>
      </tp>
      <tp>
        <v>34.119999999999997</v>
        <stp/>
        <stp>EM_S_DQ_CLOSE</stp>
        <stp>3</stp>
        <stp>688689.SH</stp>
        <stp>2021/8/17</stp>
        <stp>3</stp>
        <tr r="K4096" s="1"/>
      </tp>
      <tp>
        <v>18.559999999999999</v>
        <stp/>
        <stp>EM_S_DQ_CLOSE</stp>
        <stp>3</stp>
        <stp>688681.SH</stp>
        <stp>2021/8/17</stp>
        <stp>3</stp>
        <tr r="K4041" s="1"/>
      </tp>
      <tp>
        <v>191.89</v>
        <stp/>
        <stp>EM_S_DQ_CLOSE</stp>
        <stp>3</stp>
        <stp>688680.SH</stp>
        <stp>2021/8/17</stp>
        <stp>3</stp>
        <tr r="K494" s="1"/>
      </tp>
      <tp>
        <v>17.399999999999999</v>
        <stp/>
        <stp>EM_S_DQ_CLOSE</stp>
        <stp>3</stp>
        <stp>688683.SH</stp>
        <stp>2021/8/17</stp>
        <stp>3</stp>
        <tr r="K607" s="1"/>
      </tp>
      <tp>
        <v>170</v>
        <stp/>
        <stp>EM_S_DQ_CLOSE</stp>
        <stp>3</stp>
        <stp>688682.SH</stp>
        <stp>2021/8/17</stp>
        <stp>3</stp>
        <tr r="K4101" s="1"/>
      </tp>
      <tp>
        <v>29.47</v>
        <stp/>
        <stp>EM_S_DQ_CLOSE</stp>
        <stp>3</stp>
        <stp>688685.SH</stp>
        <stp>2021/8/17</stp>
        <stp>3</stp>
        <tr r="K1769" s="1"/>
      </tp>
      <tp>
        <v>27.76</v>
        <stp/>
        <stp>EM_S_DQ_CLOSE</stp>
        <stp>3</stp>
        <stp>688687.SH</stp>
        <stp>2021/8/17</stp>
        <stp>3</stp>
        <tr r="K3724" s="1"/>
      </tp>
      <tp>
        <v>352.85</v>
        <stp/>
        <stp>EM_S_DQ_CLOSE</stp>
        <stp>3</stp>
        <stp>688686.SH</stp>
        <stp>2021/8/17</stp>
        <stp>3</stp>
        <tr r="K2894" s="1"/>
      </tp>
      <tp>
        <v>14.38</v>
        <stp/>
        <stp>EM_S_DQ_CLOSE</stp>
        <stp>3</stp>
        <stp>688659.SH</stp>
        <stp>2021/8/17</stp>
        <stp>3</stp>
        <tr r="K3530" s="1"/>
      </tp>
      <tp>
        <v>20.55</v>
        <stp/>
        <stp>EM_S_DQ_CLOSE</stp>
        <stp>3</stp>
        <stp>688658.SH</stp>
        <stp>2021/8/17</stp>
        <stp>3</stp>
        <tr r="K3144" s="1"/>
      </tp>
      <tp>
        <v>20.100000000000001</v>
        <stp/>
        <stp>EM_S_DQ_CLOSE</stp>
        <stp>3</stp>
        <stp>688655.SH</stp>
        <stp>2021/8/17</stp>
        <stp>3</stp>
        <tr r="K3279" s="1"/>
      </tp>
      <tp>
        <v>62.03</v>
        <stp/>
        <stp>EM_S_DQ_CLOSE</stp>
        <stp>3</stp>
        <stp>688656.SH</stp>
        <stp>2021/8/17</stp>
        <stp>3</stp>
        <tr r="K900" s="1"/>
      </tp>
      <tp>
        <v>12.87</v>
        <stp/>
        <stp>EM_S_DQ_CLOSE</stp>
        <stp>3</stp>
        <stp>688679.SH</stp>
        <stp>2021/8/17</stp>
        <stp>3</stp>
        <tr r="K1233" s="1"/>
      </tp>
      <tp>
        <v>22.38</v>
        <stp/>
        <stp>EM_S_DQ_CLOSE</stp>
        <stp>3</stp>
        <stp>688678.SH</stp>
        <stp>2021/8/17</stp>
        <stp>3</stp>
        <tr r="K3431" s="1"/>
      </tp>
      <tp>
        <v>86.52</v>
        <stp/>
        <stp>EM_S_DQ_CLOSE</stp>
        <stp>3</stp>
        <stp>688670.SH</stp>
        <stp>2021/8/17</stp>
        <stp>3</stp>
        <tr r="K4416" s="1"/>
      </tp>
      <tp>
        <v>109.36</v>
        <stp/>
        <stp>EM_S_DQ_CLOSE</stp>
        <stp>3</stp>
        <stp>688677.SH</stp>
        <stp>2021/8/17</stp>
        <stp>3</stp>
        <tr r="K1488" s="1"/>
      </tp>
      <tp>
        <v>18.66</v>
        <stp/>
        <stp>EM_S_DQ_CLOSE</stp>
        <stp>3</stp>
        <stp>688676.SH</stp>
        <stp>2021/8/17</stp>
        <stp>3</stp>
        <tr r="K302" s="1"/>
      </tp>
      <tp>
        <v>34.72</v>
        <stp/>
        <stp>EM_S_DQ_CLOSE</stp>
        <stp>3</stp>
        <stp>688669.SH</stp>
        <stp>2021/8/17</stp>
        <stp>3</stp>
        <tr r="K1803" s="1"/>
      </tp>
      <tp>
        <v>47.1</v>
        <stp/>
        <stp>EM_S_DQ_CLOSE</stp>
        <stp>3</stp>
        <stp>688668.SH</stp>
        <stp>2021/8/17</stp>
        <stp>3</stp>
        <tr r="K4152" s="1"/>
      </tp>
      <tp>
        <v>88.14</v>
        <stp/>
        <stp>EM_S_DQ_CLOSE</stp>
        <stp>3</stp>
        <stp>688661.SH</stp>
        <stp>2021/8/17</stp>
        <stp>3</stp>
        <tr r="K3980" s="1"/>
      </tp>
      <tp>
        <v>10.49</v>
        <stp/>
        <stp>EM_S_DQ_CLOSE</stp>
        <stp>3</stp>
        <stp>688660.SH</stp>
        <stp>2021/8/17</stp>
        <stp>3</stp>
        <tr r="K3890" s="1"/>
      </tp>
      <tp>
        <v>34.42</v>
        <stp/>
        <stp>EM_S_DQ_CLOSE</stp>
        <stp>3</stp>
        <stp>688663.SH</stp>
        <stp>2021/8/17</stp>
        <stp>3</stp>
        <tr r="K3576" s="1"/>
      </tp>
      <tp>
        <v>36.81</v>
        <stp/>
        <stp>EM_S_DQ_CLOSE</stp>
        <stp>3</stp>
        <stp>688662.SH</stp>
        <stp>2021/8/17</stp>
        <stp>3</stp>
        <tr r="K4062" s="1"/>
      </tp>
      <tp>
        <v>136.68</v>
        <stp/>
        <stp>EM_S_DQ_CLOSE</stp>
        <stp>3</stp>
        <stp>688665.SH</stp>
        <stp>2021/8/17</stp>
        <stp>3</stp>
        <tr r="K3022" s="1"/>
      </tp>
      <tp>
        <v>123.1</v>
        <stp/>
        <stp>EM_S_DQ_CLOSE</stp>
        <stp>3</stp>
        <stp>688667.SH</stp>
        <stp>2021/8/17</stp>
        <stp>3</stp>
        <tr r="K2507" s="1"/>
      </tp>
      <tp>
        <v>24.58</v>
        <stp/>
        <stp>EM_S_DQ_CLOSE</stp>
        <stp>3</stp>
        <stp>688619.SH</stp>
        <stp>2021/8/17</stp>
        <stp>3</stp>
        <tr r="K3275" s="1"/>
      </tp>
      <tp>
        <v>43.45</v>
        <stp/>
        <stp>EM_S_DQ_CLOSE</stp>
        <stp>3</stp>
        <stp>688618.SH</stp>
        <stp>2021/8/17</stp>
        <stp>3</stp>
        <tr r="K2885" s="1"/>
      </tp>
      <tp>
        <v>66.36</v>
        <stp/>
        <stp>EM_S_DQ_CLOSE</stp>
        <stp>3</stp>
        <stp>688611.SH</stp>
        <stp>2021/8/17</stp>
        <stp>3</stp>
        <tr r="K3009" s="1"/>
      </tp>
      <tp>
        <v>72.599999999999994</v>
        <stp/>
        <stp>EM_S_DQ_CLOSE</stp>
        <stp>3</stp>
        <stp>688613.SH</stp>
        <stp>2021/8/17</stp>
        <stp>3</stp>
        <tr r="K4226" s="1"/>
      </tp>
      <tp>
        <v>389.92</v>
        <stp/>
        <stp>EM_S_DQ_CLOSE</stp>
        <stp>3</stp>
        <stp>688617.SH</stp>
        <stp>2021/8/17</stp>
        <stp>3</stp>
        <tr r="K814" s="1"/>
      </tp>
      <tp>
        <v>14.49</v>
        <stp/>
        <stp>EM_S_DQ_CLOSE</stp>
        <stp>3</stp>
        <stp>688616.SH</stp>
        <stp>2021/8/17</stp>
        <stp>3</stp>
        <tr r="K2915" s="1"/>
      </tp>
      <tp>
        <v>14.27</v>
        <stp/>
        <stp>EM_S_DQ_CLOSE</stp>
        <stp>3</stp>
        <stp>688609.SH</stp>
        <stp>2021/8/17</stp>
        <stp>3</stp>
        <tr r="K4384" s="1"/>
      </tp>
      <tp>
        <v>309.04000000000002</v>
        <stp/>
        <stp>EM_S_DQ_CLOSE</stp>
        <stp>3</stp>
        <stp>688608.SH</stp>
        <stp>2021/8/17</stp>
        <stp>3</stp>
        <tr r="K3512" s="1"/>
      </tp>
      <tp>
        <v>191</v>
        <stp/>
        <stp>EM_S_DQ_CLOSE</stp>
        <stp>3</stp>
        <stp>688601.SH</stp>
        <stp>2021/8/17</stp>
        <stp>3</stp>
        <tr r="K4352" s="1"/>
      </tp>
      <tp>
        <v>15.56</v>
        <stp/>
        <stp>EM_S_DQ_CLOSE</stp>
        <stp>3</stp>
        <stp>688600.SH</stp>
        <stp>2021/8/17</stp>
        <stp>3</stp>
        <tr r="K333" s="1"/>
      </tp>
      <tp>
        <v>47.35</v>
        <stp/>
        <stp>EM_S_DQ_CLOSE</stp>
        <stp>3</stp>
        <stp>688607.SH</stp>
        <stp>2021/8/17</stp>
        <stp>3</stp>
        <tr r="K2111" s="1"/>
      </tp>
      <tp>
        <v>137.02000000000001</v>
        <stp/>
        <stp>EM_S_DQ_CLOSE</stp>
        <stp>3</stp>
        <stp>688606.SH</stp>
        <stp>2021/8/17</stp>
        <stp>3</stp>
        <tr r="K3335" s="1"/>
      </tp>
      <tp>
        <v>55</v>
        <stp/>
        <stp>EM_S_DQ_CLOSE</stp>
        <stp>3</stp>
        <stp>688639.SH</stp>
        <stp>2021/8/17</stp>
        <stp>3</stp>
        <tr r="K3703" s="1"/>
      </tp>
      <tp>
        <v>67.81</v>
        <stp/>
        <stp>EM_S_DQ_CLOSE</stp>
        <stp>3</stp>
        <stp>688630.SH</stp>
        <stp>2021/8/17</stp>
        <stp>3</stp>
        <tr r="K4250" s="1"/>
      </tp>
      <tp>
        <v>60.4</v>
        <stp/>
        <stp>EM_S_DQ_CLOSE</stp>
        <stp>3</stp>
        <stp>688633.SH</stp>
        <stp>2021/8/17</stp>
        <stp>3</stp>
        <tr r="K182" s="1"/>
      </tp>
      <tp>
        <v>127.3</v>
        <stp/>
        <stp>EM_S_DQ_CLOSE</stp>
        <stp>3</stp>
        <stp>688636.SH</stp>
        <stp>2021/8/17</stp>
        <stp>3</stp>
        <tr r="K3740" s="1"/>
      </tp>
      <tp>
        <v>31.43</v>
        <stp/>
        <stp>EM_S_DQ_CLOSE</stp>
        <stp>3</stp>
        <stp>688628.SH</stp>
        <stp>2021/8/17</stp>
        <stp>3</stp>
        <tr r="K3365" s="1"/>
      </tp>
      <tp>
        <v>90.06</v>
        <stp/>
        <stp>EM_S_DQ_CLOSE</stp>
        <stp>3</stp>
        <stp>688621.SH</stp>
        <stp>2021/8/17</stp>
        <stp>3</stp>
        <tr r="K1159" s="1"/>
      </tp>
      <tp>
        <v>54.49</v>
        <stp/>
        <stp>EM_S_DQ_CLOSE</stp>
        <stp>3</stp>
        <stp>688625.SH</stp>
        <stp>2021/8/17</stp>
        <stp>3</stp>
        <tr r="K4287" s="1"/>
      </tp>
      <tp>
        <v>66.650000000000006</v>
        <stp/>
        <stp>EM_S_DQ_CLOSE</stp>
        <stp>3</stp>
        <stp>688626.SH</stp>
        <stp>2021/8/17</stp>
        <stp>3</stp>
        <tr r="K2729" s="1"/>
      </tp>
      <tp>
        <v>46.1</v>
        <stp/>
        <stp>EM_S_DQ_CLOSE</stp>
        <stp>3</stp>
        <stp>688199.SH</stp>
        <stp>2021/8/17</stp>
        <stp>3</stp>
        <tr r="K3453" s="1"/>
      </tp>
      <tp>
        <v>236.2</v>
        <stp/>
        <stp>EM_S_DQ_CLOSE</stp>
        <stp>3</stp>
        <stp>688198.SH</stp>
        <stp>2021/8/17</stp>
        <stp>3</stp>
        <tr r="K1920" s="1"/>
      </tp>
      <tp>
        <v>24.4</v>
        <stp/>
        <stp>EM_S_DQ_CLOSE</stp>
        <stp>3</stp>
        <stp>688191.SH</stp>
        <stp>2021/8/17</stp>
        <stp>3</stp>
        <tr r="K1019" s="1"/>
      </tp>
      <tp>
        <v>21.72</v>
        <stp/>
        <stp>EM_S_DQ_CLOSE</stp>
        <stp>3</stp>
        <stp>688195.SH</stp>
        <stp>2021/8/17</stp>
        <stp>3</stp>
        <tr r="K1111" s="1"/>
      </tp>
      <tp>
        <v>52.61</v>
        <stp/>
        <stp>EM_S_DQ_CLOSE</stp>
        <stp>3</stp>
        <stp>688196.SH</stp>
        <stp>2021/8/17</stp>
        <stp>3</stp>
        <tr r="K1771" s="1"/>
      </tp>
      <tp>
        <v>35.75</v>
        <stp/>
        <stp>EM_S_DQ_CLOSE</stp>
        <stp>3</stp>
        <stp>688189.SH</stp>
        <stp>2021/8/17</stp>
        <stp>3</stp>
        <tr r="K2836" s="1"/>
      </tp>
      <tp>
        <v>507.01</v>
        <stp/>
        <stp>EM_S_DQ_CLOSE</stp>
        <stp>3</stp>
        <stp>688188.SH</stp>
        <stp>2021/8/17</stp>
        <stp>3</stp>
        <tr r="K1724" s="1"/>
      </tp>
      <tp>
        <v>53.27</v>
        <stp/>
        <stp>EM_S_DQ_CLOSE</stp>
        <stp>3</stp>
        <stp>688181.SH</stp>
        <stp>2021/8/17</stp>
        <stp>3</stp>
        <tr r="K3385" s="1"/>
      </tp>
      <tp>
        <v>58.83</v>
        <stp/>
        <stp>EM_S_DQ_CLOSE</stp>
        <stp>3</stp>
        <stp>688180.SH</stp>
        <stp>2021/8/17</stp>
        <stp>3</stp>
        <tr r="K597" s="1"/>
      </tp>
      <tp>
        <v>13.67</v>
        <stp/>
        <stp>EM_S_DQ_CLOSE</stp>
        <stp>3</stp>
        <stp>688183.SH</stp>
        <stp>2021/8/17</stp>
        <stp>3</stp>
        <tr r="K3679" s="1"/>
      </tp>
      <tp>
        <v>403</v>
        <stp/>
        <stp>EM_S_DQ_CLOSE</stp>
        <stp>3</stp>
        <stp>688185.SH</stp>
        <stp>2021/8/17</stp>
        <stp>3</stp>
        <tr r="K883" s="1"/>
      </tp>
      <tp>
        <v>44.47</v>
        <stp/>
        <stp>EM_S_DQ_CLOSE</stp>
        <stp>3</stp>
        <stp>688186.SH</stp>
        <stp>2021/8/17</stp>
        <stp>3</stp>
        <tr r="K1252" s="1"/>
      </tp>
      <tp>
        <v>27.44</v>
        <stp/>
        <stp>EM_S_DQ_CLOSE</stp>
        <stp>3</stp>
        <stp>688159.SH</stp>
        <stp>2021/8/17</stp>
        <stp>3</stp>
        <tr r="K3680" s="1"/>
      </tp>
      <tp>
        <v>36.08</v>
        <stp/>
        <stp>EM_S_DQ_CLOSE</stp>
        <stp>3</stp>
        <stp>688158.SH</stp>
        <stp>2021/8/17</stp>
        <stp>3</stp>
        <tr r="K3437" s="1"/>
      </tp>
      <tp>
        <v>126</v>
        <stp/>
        <stp>EM_S_DQ_CLOSE</stp>
        <stp>3</stp>
        <stp>688155.SH</stp>
        <stp>2021/8/17</stp>
        <stp>3</stp>
        <tr r="K2920" s="1"/>
      </tp>
      <tp>
        <v>108.36</v>
        <stp/>
        <stp>EM_S_DQ_CLOSE</stp>
        <stp>3</stp>
        <stp>688157.SH</stp>
        <stp>2021/8/17</stp>
        <stp>3</stp>
        <tr r="K2668" s="1"/>
      </tp>
      <tp>
        <v>21.08</v>
        <stp/>
        <stp>EM_S_DQ_CLOSE</stp>
        <stp>3</stp>
        <stp>688156.SH</stp>
        <stp>2021/8/17</stp>
        <stp>3</stp>
        <tr r="K1962" s="1"/>
      </tp>
      <tp>
        <v>111.7</v>
        <stp/>
        <stp>EM_S_DQ_CLOSE</stp>
        <stp>3</stp>
        <stp>688179.SH</stp>
        <stp>2021/8/17</stp>
        <stp>3</stp>
        <tr r="K581" s="1"/>
      </tp>
      <tp>
        <v>25.75</v>
        <stp/>
        <stp>EM_S_DQ_CLOSE</stp>
        <stp>3</stp>
        <stp>688178.SH</stp>
        <stp>2021/8/17</stp>
        <stp>3</stp>
        <tr r="K1617" s="1"/>
      </tp>
      <tp>
        <v>27.09</v>
        <stp/>
        <stp>EM_S_DQ_CLOSE</stp>
        <stp>3</stp>
        <stp>688177.SH</stp>
        <stp>2021/8/17</stp>
        <stp>3</stp>
        <tr r="K3364" s="1"/>
      </tp>
      <tp>
        <v>1280.8699999999999</v>
        <stp/>
        <stp>EM_S_DQ_CLOSE</stp>
        <stp>3</stp>
        <stp>688169.SH</stp>
        <stp>2021/8/17</stp>
        <stp>3</stp>
        <tr r="K2844" s="1"/>
      </tp>
      <tp>
        <v>58.03</v>
        <stp/>
        <stp>EM_S_DQ_CLOSE</stp>
        <stp>3</stp>
        <stp>688168.SH</stp>
        <stp>2021/8/17</stp>
        <stp>3</stp>
        <tr r="K2293" s="1"/>
      </tp>
      <tp>
        <v>68.16</v>
        <stp/>
        <stp>EM_S_DQ_CLOSE</stp>
        <stp>3</stp>
        <stp>688161.SH</stp>
        <stp>2021/8/17</stp>
        <stp>3</stp>
        <tr r="K4344" s="1"/>
      </tp>
      <tp>
        <v>41.7</v>
        <stp/>
        <stp>EM_S_DQ_CLOSE</stp>
        <stp>3</stp>
        <stp>688160.SH</stp>
        <stp>2021/8/17</stp>
        <stp>3</stp>
        <tr r="K864" s="1"/>
      </tp>
      <tp>
        <v>12.76</v>
        <stp/>
        <stp>EM_S_DQ_CLOSE</stp>
        <stp>3</stp>
        <stp>688165.SH</stp>
        <stp>2021/8/17</stp>
        <stp>3</stp>
        <tr r="K718" s="1"/>
      </tp>
      <tp>
        <v>33.74</v>
        <stp/>
        <stp>EM_S_DQ_CLOSE</stp>
        <stp>3</stp>
        <stp>688166.SH</stp>
        <stp>2021/8/17</stp>
        <stp>3</stp>
        <tr r="K3362" s="1"/>
      </tp>
      <tp>
        <v>23.75</v>
        <stp/>
        <stp>EM_S_DQ_CLOSE</stp>
        <stp>3</stp>
        <stp>688118.SH</stp>
        <stp>2021/8/17</stp>
        <stp>3</stp>
        <tr r="K3784" s="1"/>
      </tp>
      <tp>
        <v>339.5</v>
        <stp/>
        <stp>EM_S_DQ_CLOSE</stp>
        <stp>3</stp>
        <stp>688111.SH</stp>
        <stp>2021/8/17</stp>
        <stp>3</stp>
        <tr r="K1558" s="1"/>
      </tp>
      <tp>
        <v>70.8</v>
        <stp/>
        <stp>EM_S_DQ_CLOSE</stp>
        <stp>3</stp>
        <stp>688113.SH</stp>
        <stp>2021/8/17</stp>
        <stp>3</stp>
        <tr r="K4111" s="1"/>
      </tp>
      <tp>
        <v>38.92</v>
        <stp/>
        <stp>EM_S_DQ_CLOSE</stp>
        <stp>3</stp>
        <stp>688117.SH</stp>
        <stp>2021/8/17</stp>
        <stp>3</stp>
        <tr r="K4244" s="1"/>
      </tp>
      <tp>
        <v>147.30000000000001</v>
        <stp/>
        <stp>EM_S_DQ_CLOSE</stp>
        <stp>3</stp>
        <stp>688116.SH</stp>
        <stp>2021/8/17</stp>
        <stp>3</stp>
        <tr r="K2946" s="1"/>
      </tp>
      <tp>
        <v>68.55</v>
        <stp/>
        <stp>EM_S_DQ_CLOSE</stp>
        <stp>3</stp>
        <stp>688109.SH</stp>
        <stp>2021/8/17</stp>
        <stp>3</stp>
        <tr r="K3464" s="1"/>
      </tp>
      <tp>
        <v>9.39</v>
        <stp/>
        <stp>EM_S_DQ_CLOSE</stp>
        <stp>3</stp>
        <stp>688108.SH</stp>
        <stp>2021/8/17</stp>
        <stp>3</stp>
        <tr r="K4315" s="1"/>
      </tp>
      <tp>
        <v>19.95</v>
        <stp/>
        <stp>EM_S_DQ_CLOSE</stp>
        <stp>3</stp>
        <stp>688101.SH</stp>
        <stp>2021/8/17</stp>
        <stp>3</stp>
        <tr r="K3115" s="1"/>
      </tp>
      <tp>
        <v>25.05</v>
        <stp/>
        <stp>EM_S_DQ_CLOSE</stp>
        <stp>3</stp>
        <stp>688100.SH</stp>
        <stp>2021/8/17</stp>
        <stp>3</stp>
        <tr r="K3326" s="1"/>
      </tp>
      <tp>
        <v>32.14</v>
        <stp/>
        <stp>EM_S_DQ_CLOSE</stp>
        <stp>3</stp>
        <stp>688106.SH</stp>
        <stp>2021/8/17</stp>
        <stp>3</stp>
        <tr r="K1275" s="1"/>
      </tp>
      <tp>
        <v>132.72999999999999</v>
        <stp/>
        <stp>EM_S_DQ_CLOSE</stp>
        <stp>3</stp>
        <stp>688139.SH</stp>
        <stp>2021/8/17</stp>
        <stp>3</stp>
        <tr r="K1402" s="1"/>
      </tp>
      <tp>
        <v>19.28</v>
        <stp/>
        <stp>EM_S_DQ_CLOSE</stp>
        <stp>3</stp>
        <stp>688138.SH</stp>
        <stp>2021/8/17</stp>
        <stp>3</stp>
        <tr r="K3939" s="1"/>
      </tp>
      <tp>
        <v>357.7</v>
        <stp/>
        <stp>EM_S_DQ_CLOSE</stp>
        <stp>3</stp>
        <stp>688131.SH</stp>
        <stp>2021/8/17</stp>
        <stp>3</stp>
        <tr r="K3836" s="1"/>
      </tp>
      <tp>
        <v>261.05</v>
        <stp/>
        <stp>EM_S_DQ_CLOSE</stp>
        <stp>3</stp>
        <stp>688133.SH</stp>
        <stp>2021/8/17</stp>
        <stp>3</stp>
        <tr r="K3408" s="1"/>
      </tp>
      <tp>
        <v>49.08</v>
        <stp/>
        <stp>EM_S_DQ_CLOSE</stp>
        <stp>3</stp>
        <stp>688135.SH</stp>
        <stp>2021/8/17</stp>
        <stp>3</stp>
        <tr r="K4190" s="1"/>
      </tp>
      <tp>
        <v>33.630000000000003</v>
        <stp/>
        <stp>EM_S_DQ_CLOSE</stp>
        <stp>3</stp>
        <stp>688136.SH</stp>
        <stp>2021/8/17</stp>
        <stp>3</stp>
        <tr r="K4073" s="1"/>
      </tp>
      <tp>
        <v>22</v>
        <stp/>
        <stp>EM_S_DQ_CLOSE</stp>
        <stp>3</stp>
        <stp>688129.SH</stp>
        <stp>2021/8/17</stp>
        <stp>3</stp>
        <tr r="K2849" s="1"/>
      </tp>
      <tp>
        <v>37.1</v>
        <stp/>
        <stp>EM_S_DQ_CLOSE</stp>
        <stp>3</stp>
        <stp>688128.SH</stp>
        <stp>2021/8/17</stp>
        <stp>3</stp>
        <tr r="K3729" s="1"/>
      </tp>
      <tp>
        <v>49.7</v>
        <stp/>
        <stp>EM_S_DQ_CLOSE</stp>
        <stp>3</stp>
        <stp>688123.SH</stp>
        <stp>2021/8/17</stp>
        <stp>3</stp>
        <tr r="K3195" s="1"/>
      </tp>
      <tp>
        <v>80.73</v>
        <stp/>
        <stp>EM_S_DQ_CLOSE</stp>
        <stp>3</stp>
        <stp>688122.SH</stp>
        <stp>2021/8/17</stp>
        <stp>3</stp>
        <tr r="K1350" s="1"/>
      </tp>
      <tp>
        <v>22.28</v>
        <stp/>
        <stp>EM_S_DQ_CLOSE</stp>
        <stp>3</stp>
        <stp>688127.SH</stp>
        <stp>2021/8/17</stp>
        <stp>3</stp>
        <tr r="K4241" s="1"/>
      </tp>
      <tp>
        <v>30.28</v>
        <stp/>
        <stp>EM_S_DQ_CLOSE</stp>
        <stp>3</stp>
        <stp>688126.SH</stp>
        <stp>2021/8/17</stp>
        <stp>3</stp>
        <tr r="K3805" s="1"/>
      </tp>
      <tp>
        <v>112.05</v>
        <stp/>
        <stp>EM_S_DQ_CLOSE</stp>
        <stp>3</stp>
        <stp>688099.SH</stp>
        <stp>2021/8/17</stp>
        <stp>3</stp>
        <tr r="K2298" s="1"/>
      </tp>
      <tp>
        <v>12.75</v>
        <stp/>
        <stp>EM_S_DQ_CLOSE</stp>
        <stp>3</stp>
        <stp>688098.SH</stp>
        <stp>2021/8/17</stp>
        <stp>3</stp>
        <tr r="K3663" s="1"/>
      </tp>
      <tp>
        <v>40.4</v>
        <stp/>
        <stp>EM_S_DQ_CLOSE</stp>
        <stp>3</stp>
        <stp>688090.SH</stp>
        <stp>2021/8/17</stp>
        <stp>3</stp>
        <tr r="K973" s="1"/>
      </tp>
      <tp>
        <v>47.56</v>
        <stp/>
        <stp>EM_S_DQ_CLOSE</stp>
        <stp>3</stp>
        <stp>688093.SH</stp>
        <stp>2021/8/17</stp>
        <stp>3</stp>
        <tr r="K4003" s="1"/>
      </tp>
      <tp>
        <v>43.36</v>
        <stp/>
        <stp>EM_S_DQ_CLOSE</stp>
        <stp>3</stp>
        <stp>688092.SH</stp>
        <stp>2021/8/17</stp>
        <stp>3</stp>
        <tr r="K248" s="1"/>
      </tp>
      <tp>
        <v>199.11</v>
        <stp/>
        <stp>EM_S_DQ_CLOSE</stp>
        <stp>3</stp>
        <stp>688095.SH</stp>
        <stp>2021/8/17</stp>
        <stp>3</stp>
        <tr r="K1207" s="1"/>
      </tp>
      <tp>
        <v>41.9</v>
        <stp/>
        <stp>EM_S_DQ_CLOSE</stp>
        <stp>3</stp>
        <stp>688097.SH</stp>
        <stp>2021/8/17</stp>
        <stp>3</stp>
        <tr r="K4290" s="1"/>
      </tp>
      <tp>
        <v>15.64</v>
        <stp/>
        <stp>EM_S_DQ_CLOSE</stp>
        <stp>3</stp>
        <stp>688096.SH</stp>
        <stp>2021/8/17</stp>
        <stp>3</stp>
        <tr r="K1340" s="1"/>
      </tp>
      <tp>
        <v>52.99</v>
        <stp/>
        <stp>EM_S_DQ_CLOSE</stp>
        <stp>3</stp>
        <stp>688089.SH</stp>
        <stp>2021/8/17</stp>
        <stp>3</stp>
        <tr r="K2888" s="1"/>
      </tp>
      <tp>
        <v>43.97</v>
        <stp/>
        <stp>EM_S_DQ_CLOSE</stp>
        <stp>3</stp>
        <stp>688088.SH</stp>
        <stp>2021/8/17</stp>
        <stp>3</stp>
        <tr r="K2669" s="1"/>
      </tp>
      <tp>
        <v>28.95</v>
        <stp/>
        <stp>EM_S_DQ_CLOSE</stp>
        <stp>3</stp>
        <stp>688081.SH</stp>
        <stp>2021/8/17</stp>
        <stp>3</stp>
        <tr r="K2876" s="1"/>
      </tp>
      <tp>
        <v>69</v>
        <stp/>
        <stp>EM_S_DQ_CLOSE</stp>
        <stp>3</stp>
        <stp>688080.SH</stp>
        <stp>2021/8/17</stp>
        <stp>3</stp>
        <tr r="K1229" s="1"/>
      </tp>
      <tp>
        <v>531</v>
        <stp/>
        <stp>EM_S_DQ_CLOSE</stp>
        <stp>3</stp>
        <stp>688083.SH</stp>
        <stp>2021/8/17</stp>
        <stp>3</stp>
        <tr r="K2468" s="1"/>
      </tp>
      <tp>
        <v>33.26</v>
        <stp/>
        <stp>EM_S_DQ_CLOSE</stp>
        <stp>3</stp>
        <stp>688085.SH</stp>
        <stp>2021/8/17</stp>
        <stp>3</stp>
        <tr r="K3496" s="1"/>
      </tp>
      <tp>
        <v>84.2</v>
        <stp/>
        <stp>EM_S_DQ_CLOSE</stp>
        <stp>3</stp>
        <stp>688087.SH</stp>
        <stp>2021/8/17</stp>
        <stp>3</stp>
        <tr r="K4316" s="1"/>
      </tp>
      <tp>
        <v>26.56</v>
        <stp/>
        <stp>EM_S_DQ_CLOSE</stp>
        <stp>3</stp>
        <stp>688086.SH</stp>
        <stp>2021/8/17</stp>
        <stp>3</stp>
        <tr r="K3854" s="1"/>
      </tp>
      <tp>
        <v>151</v>
        <stp/>
        <stp>EM_S_DQ_CLOSE</stp>
        <stp>3</stp>
        <stp>688059.SH</stp>
        <stp>2021/8/17</stp>
        <stp>3</stp>
        <tr r="K1153" s="1"/>
      </tp>
      <tp>
        <v>87.3</v>
        <stp/>
        <stp>EM_S_DQ_CLOSE</stp>
        <stp>3</stp>
        <stp>688058.SH</stp>
        <stp>2021/8/17</stp>
        <stp>3</stp>
        <tr r="K2120" s="1"/>
      </tp>
      <tp>
        <v>58.43</v>
        <stp/>
        <stp>EM_S_DQ_CLOSE</stp>
        <stp>3</stp>
        <stp>688051.SH</stp>
        <stp>2021/8/17</stp>
        <stp>3</stp>
        <tr r="K2039" s="1"/>
      </tp>
      <tp>
        <v>250.92</v>
        <stp/>
        <stp>EM_S_DQ_CLOSE</stp>
        <stp>3</stp>
        <stp>688050.SH</stp>
        <stp>2021/8/17</stp>
        <stp>3</stp>
        <tr r="K1411" s="1"/>
      </tp>
      <tp>
        <v>7.36</v>
        <stp/>
        <stp>EM_S_DQ_CLOSE</stp>
        <stp>3</stp>
        <stp>688055.SH</stp>
        <stp>2021/8/17</stp>
        <stp>3</stp>
        <tr r="K3567" s="1"/>
      </tp>
      <tp>
        <v>29.8</v>
        <stp/>
        <stp>EM_S_DQ_CLOSE</stp>
        <stp>3</stp>
        <stp>688057.SH</stp>
        <stp>2021/8/17</stp>
        <stp>3</stp>
        <tr r="K2000" s="1"/>
      </tp>
      <tp>
        <v>50.78</v>
        <stp/>
        <stp>EM_S_DQ_CLOSE</stp>
        <stp>3</stp>
        <stp>688056.SH</stp>
        <stp>2021/8/17</stp>
        <stp>3</stp>
        <tr r="K1242" s="1"/>
      </tp>
      <tp>
        <v>16.920000000000002</v>
        <stp/>
        <stp>EM_S_DQ_CLOSE</stp>
        <stp>3</stp>
        <stp>688079.SH</stp>
        <stp>2021/8/17</stp>
        <stp>3</stp>
        <tr r="K4175" s="1"/>
      </tp>
      <tp>
        <v>56.84</v>
        <stp/>
        <stp>EM_S_DQ_CLOSE</stp>
        <stp>3</stp>
        <stp>688078.SH</stp>
        <stp>2021/8/17</stp>
        <stp>3</stp>
        <tr r="K4131" s="1"/>
      </tp>
      <tp>
        <v>37.75</v>
        <stp/>
        <stp>EM_S_DQ_CLOSE</stp>
        <stp>3</stp>
        <stp>688071.SH</stp>
        <stp>2021/8/17</stp>
        <stp>3</stp>
        <tr r="K4409" s="1"/>
      </tp>
      <tp>
        <v>34.950000000000003</v>
        <stp/>
        <stp>EM_S_DQ_CLOSE</stp>
        <stp>3</stp>
        <stp>688070.SH</stp>
        <stp>2021/8/17</stp>
        <stp>3</stp>
        <tr r="K500" s="1"/>
      </tp>
      <tp>
        <v>56.35</v>
        <stp/>
        <stp>EM_S_DQ_CLOSE</stp>
        <stp>3</stp>
        <stp>688077.SH</stp>
        <stp>2021/8/17</stp>
        <stp>3</stp>
        <tr r="K351" s="1"/>
      </tp>
      <tp>
        <v>58.28</v>
        <stp/>
        <stp>EM_S_DQ_CLOSE</stp>
        <stp>3</stp>
        <stp>688076.SH</stp>
        <stp>2021/8/17</stp>
        <stp>3</stp>
        <tr r="K3314" s="1"/>
      </tp>
      <tp>
        <v>61.28</v>
        <stp/>
        <stp>EM_S_DQ_CLOSE</stp>
        <stp>3</stp>
        <stp>688069.SH</stp>
        <stp>2021/8/17</stp>
        <stp>3</stp>
        <tr r="K1877" s="1"/>
      </tp>
      <tp>
        <v>141.12</v>
        <stp/>
        <stp>EM_S_DQ_CLOSE</stp>
        <stp>3</stp>
        <stp>688068.SH</stp>
        <stp>2021/8/17</stp>
        <stp>3</stp>
        <tr r="K4247" s="1"/>
      </tp>
      <tp>
        <v>64.22</v>
        <stp/>
        <stp>EM_S_DQ_CLOSE</stp>
        <stp>3</stp>
        <stp>688060.SH</stp>
        <stp>2021/8/17</stp>
        <stp>3</stp>
        <tr r="K2998" s="1"/>
      </tp>
      <tp>
        <v>227.48</v>
        <stp/>
        <stp>EM_S_DQ_CLOSE</stp>
        <stp>3</stp>
        <stp>688063.SH</stp>
        <stp>2021/8/17</stp>
        <stp>3</stp>
        <tr r="K3349" s="1"/>
      </tp>
      <tp>
        <v>125.76</v>
        <stp/>
        <stp>EM_S_DQ_CLOSE</stp>
        <stp>3</stp>
        <stp>688065.SH</stp>
        <stp>2021/8/17</stp>
        <stp>3</stp>
        <tr r="K2093" s="1"/>
      </tp>
      <tp>
        <v>30.36</v>
        <stp/>
        <stp>EM_S_DQ_CLOSE</stp>
        <stp>3</stp>
        <stp>688067.SH</stp>
        <stp>2021/8/17</stp>
        <stp>3</stp>
        <tr r="K4263" s="1"/>
      </tp>
      <tp>
        <v>50.2</v>
        <stp/>
        <stp>EM_S_DQ_CLOSE</stp>
        <stp>3</stp>
        <stp>688066.SH</stp>
        <stp>2021/8/17</stp>
        <stp>3</stp>
        <tr r="K1783" s="1"/>
      </tp>
      <tp>
        <v>282</v>
        <stp/>
        <stp>EM_S_DQ_CLOSE</stp>
        <stp>3</stp>
        <stp>688019.SH</stp>
        <stp>2021/8/17</stp>
        <stp>3</stp>
        <tr r="K3458" s="1"/>
      </tp>
      <tp>
        <v>235</v>
        <stp/>
        <stp>EM_S_DQ_CLOSE</stp>
        <stp>3</stp>
        <stp>688018.SH</stp>
        <stp>2021/8/17</stp>
        <stp>3</stp>
        <tr r="K2363" s="1"/>
      </tp>
      <tp>
        <v>42.94</v>
        <stp/>
        <stp>EM_S_DQ_CLOSE</stp>
        <stp>3</stp>
        <stp>688011.SH</stp>
        <stp>2021/8/17</stp>
        <stp>3</stp>
        <tr r="K897" s="1"/>
      </tp>
      <tp>
        <v>30.4</v>
        <stp/>
        <stp>EM_S_DQ_CLOSE</stp>
        <stp>3</stp>
        <stp>688010.SH</stp>
        <stp>2021/8/17</stp>
        <stp>3</stp>
        <tr r="K2473" s="1"/>
      </tp>
      <tp>
        <v>27.82</v>
        <stp/>
        <stp>EM_S_DQ_CLOSE</stp>
        <stp>3</stp>
        <stp>688013.SH</stp>
        <stp>2021/8/17</stp>
        <stp>3</stp>
        <tr r="K3191" s="1"/>
      </tp>
      <tp>
        <v>167.2</v>
        <stp/>
        <stp>EM_S_DQ_CLOSE</stp>
        <stp>3</stp>
        <stp>688012.SH</stp>
        <stp>2021/8/17</stp>
        <stp>3</stp>
        <tr r="K3311" s="1"/>
      </tp>
      <tp>
        <v>29.86</v>
        <stp/>
        <stp>EM_S_DQ_CLOSE</stp>
        <stp>3</stp>
        <stp>688015.SH</stp>
        <stp>2021/8/17</stp>
        <stp>3</stp>
        <tr r="K1133" s="1"/>
      </tp>
      <tp>
        <v>123.4</v>
        <stp/>
        <stp>EM_S_DQ_CLOSE</stp>
        <stp>3</stp>
        <stp>688017.SH</stp>
        <stp>2021/8/17</stp>
        <stp>3</stp>
        <tr r="K429" s="1"/>
      </tp>
      <tp>
        <v>295.64999999999998</v>
        <stp/>
        <stp>EM_S_DQ_CLOSE</stp>
        <stp>3</stp>
        <stp>688016.SH</stp>
        <stp>2021/8/17</stp>
        <stp>3</stp>
        <tr r="K1244" s="1"/>
      </tp>
      <tp>
        <v>5.08</v>
        <stp/>
        <stp>EM_S_DQ_CLOSE</stp>
        <stp>3</stp>
        <stp>688009.SH</stp>
        <stp>2021/8/17</stp>
        <stp>3</stp>
        <tr r="K2236" s="1"/>
      </tp>
      <tp>
        <v>65.13</v>
        <stp/>
        <stp>EM_S_DQ_CLOSE</stp>
        <stp>3</stp>
        <stp>689009.SH</stp>
        <stp>2021/8/16</stp>
        <stp>3</stp>
        <tr r="J710" s="1"/>
      </tp>
      <tp>
        <v>59.5</v>
        <stp/>
        <stp>EM_S_DQ_CLOSE</stp>
        <stp>3</stp>
        <stp>688008.SH</stp>
        <stp>2021/8/17</stp>
        <stp>3</stp>
        <tr r="K3148" s="1"/>
      </tp>
      <tp>
        <v>85.1</v>
        <stp/>
        <stp>EM_S_DQ_CLOSE</stp>
        <stp>3</stp>
        <stp>689009.SH</stp>
        <stp>2021/8/26</stp>
        <stp>3</stp>
        <tr r="R710" s="1"/>
      </tp>
      <tp>
        <v>41</v>
        <stp/>
        <stp>EM_S_DQ_CLOSE</stp>
        <stp>3</stp>
        <stp>688001.SH</stp>
        <stp>2021/8/17</stp>
        <stp>3</stp>
        <tr r="K3668" s="1"/>
      </tp>
      <tp>
        <v>39.880000000000003</v>
        <stp/>
        <stp>EM_S_DQ_CLOSE</stp>
        <stp>3</stp>
        <stp>688003.SH</stp>
        <stp>2021/8/17</stp>
        <stp>3</stp>
        <tr r="K3297" s="1"/>
      </tp>
      <tp>
        <v>110</v>
        <stp/>
        <stp>EM_S_DQ_CLOSE</stp>
        <stp>3</stp>
        <stp>688002.SH</stp>
        <stp>2021/8/17</stp>
        <stp>3</stp>
        <tr r="K1648" s="1"/>
      </tp>
      <tp>
        <v>125.365742762</v>
        <stp/>
        <stp>EM_S_DQ_CLOSE</stp>
        <stp>3</stp>
        <stp>688005.SH</stp>
        <stp>2021/8/17</stp>
        <stp>3</stp>
        <tr r="K3193" s="1"/>
      </tp>
      <tp>
        <v>34.9</v>
        <stp/>
        <stp>EM_S_DQ_CLOSE</stp>
        <stp>3</stp>
        <stp>688004.SH</stp>
        <stp>2021/8/17</stp>
        <stp>3</stp>
        <tr r="K1522" s="1"/>
      </tp>
      <tp>
        <v>33.44</v>
        <stp/>
        <stp>EM_S_DQ_CLOSE</stp>
        <stp>3</stp>
        <stp>688007.SH</stp>
        <stp>2021/8/17</stp>
        <stp>3</stp>
        <tr r="K1487" s="1"/>
      </tp>
      <tp>
        <v>111.22</v>
        <stp/>
        <stp>EM_S_DQ_CLOSE</stp>
        <stp>3</stp>
        <stp>688006.SH</stp>
        <stp>2021/8/17</stp>
        <stp>3</stp>
        <tr r="K1679" s="1"/>
      </tp>
      <tp>
        <v>74.08</v>
        <stp/>
        <stp>EM_S_DQ_CLOSE</stp>
        <stp>3</stp>
        <stp>688039.SH</stp>
        <stp>2021/8/17</stp>
        <stp>3</stp>
        <tr r="K1026" s="1"/>
      </tp>
      <tp>
        <v>23.51</v>
        <stp/>
        <stp>EM_S_DQ_CLOSE</stp>
        <stp>3</stp>
        <stp>688038.SH</stp>
        <stp>2021/8/17</stp>
        <stp>3</stp>
        <tr r="K4372" s="1"/>
      </tp>
      <tp>
        <v>27.25</v>
        <stp/>
        <stp>EM_S_DQ_CLOSE</stp>
        <stp>3</stp>
        <stp>688030.SH</stp>
        <stp>2021/8/17</stp>
        <stp>3</stp>
        <tr r="K3484" s="1"/>
      </tp>
      <tp>
        <v>23.77</v>
        <stp/>
        <stp>EM_S_DQ_CLOSE</stp>
        <stp>3</stp>
        <stp>688033.SH</stp>
        <stp>2021/8/17</stp>
        <stp>3</stp>
        <tr r="K1129" s="1"/>
      </tp>
      <tp>
        <v>202.51</v>
        <stp/>
        <stp>EM_S_DQ_CLOSE</stp>
        <stp>3</stp>
        <stp>688037.SH</stp>
        <stp>2021/8/17</stp>
        <stp>3</stp>
        <tr r="K2753" s="1"/>
      </tp>
      <tp>
        <v>167</v>
        <stp/>
        <stp>EM_S_DQ_CLOSE</stp>
        <stp>3</stp>
        <stp>688036.SH</stp>
        <stp>2021/8/17</stp>
        <stp>3</stp>
        <tr r="K2223" s="1"/>
      </tp>
      <tp>
        <v>254.09</v>
        <stp/>
        <stp>EM_S_DQ_CLOSE</stp>
        <stp>3</stp>
        <stp>688029.SH</stp>
        <stp>2021/8/17</stp>
        <stp>3</stp>
        <tr r="K602" s="1"/>
      </tp>
      <tp>
        <v>35.58</v>
        <stp/>
        <stp>EM_S_DQ_CLOSE</stp>
        <stp>3</stp>
        <stp>688028.SH</stp>
        <stp>2021/8/17</stp>
        <stp>3</stp>
        <tr r="K304" s="1"/>
      </tp>
      <tp>
        <v>39.659999999999997</v>
        <stp/>
        <stp>EM_S_DQ_CLOSE</stp>
        <stp>3</stp>
        <stp>688021.SH</stp>
        <stp>2021/8/17</stp>
        <stp>3</stp>
        <tr r="K3821" s="1"/>
      </tp>
      <tp>
        <v>86.76</v>
        <stp/>
        <stp>EM_S_DQ_CLOSE</stp>
        <stp>3</stp>
        <stp>688020.SH</stp>
        <stp>2021/8/17</stp>
        <stp>3</stp>
        <tr r="K2336" s="1"/>
      </tp>
      <tp>
        <v>299</v>
        <stp/>
        <stp>EM_S_DQ_CLOSE</stp>
        <stp>3</stp>
        <stp>688023.SH</stp>
        <stp>2021/8/17</stp>
        <stp>3</stp>
        <tr r="K3230" s="1"/>
      </tp>
      <tp>
        <v>38</v>
        <stp/>
        <stp>EM_S_DQ_CLOSE</stp>
        <stp>3</stp>
        <stp>688022.SH</stp>
        <stp>2021/8/17</stp>
        <stp>3</stp>
        <tr r="K686" s="1"/>
      </tp>
      <tp>
        <v>65.400000000000006</v>
        <stp/>
        <stp>EM_S_DQ_CLOSE</stp>
        <stp>3</stp>
        <stp>688025.SH</stp>
        <stp>2021/8/17</stp>
        <stp>3</stp>
        <tr r="K3439" s="1"/>
      </tp>
      <tp>
        <v>185.51</v>
        <stp/>
        <stp>EM_S_DQ_CLOSE</stp>
        <stp>3</stp>
        <stp>688027.SH</stp>
        <stp>2021/8/17</stp>
        <stp>3</stp>
        <tr r="K2675" s="1"/>
      </tp>
      <tp>
        <v>97.24</v>
        <stp/>
        <stp>EM_S_DQ_CLOSE</stp>
        <stp>3</stp>
        <stp>688026.SH</stp>
        <stp>2021/8/17</stp>
        <stp>3</stp>
        <tr r="K530" s="1"/>
      </tp>
      <tp>
        <v>144.37</v>
        <stp/>
        <stp>EM_S_DQ_CLOSE</stp>
        <stp>3</stp>
        <stp>688399.SH</stp>
        <stp>2021/8/17</stp>
        <stp>3</stp>
        <tr r="K3853" s="1"/>
      </tp>
      <tp>
        <v>52.25</v>
        <stp/>
        <stp>EM_S_DQ_CLOSE</stp>
        <stp>3</stp>
        <stp>688398.SH</stp>
        <stp>2021/8/17</stp>
        <stp>3</stp>
        <tr r="K1127" s="1"/>
      </tp>
      <tp>
        <v>429</v>
        <stp/>
        <stp>EM_S_DQ_CLOSE</stp>
        <stp>3</stp>
        <stp>688390.SH</stp>
        <stp>2021/8/17</stp>
        <stp>3</stp>
        <tr r="K464" s="1"/>
      </tp>
      <tp>
        <v>33.08</v>
        <stp/>
        <stp>EM_S_DQ_CLOSE</stp>
        <stp>3</stp>
        <stp>688393.SH</stp>
        <stp>2021/8/17</stp>
        <stp>3</stp>
        <tr r="K857" s="1"/>
      </tp>
      <tp>
        <v>29.8</v>
        <stp/>
        <stp>EM_S_DQ_CLOSE</stp>
        <stp>3</stp>
        <stp>688395.SH</stp>
        <stp>2021/8/17</stp>
        <stp>3</stp>
        <tr r="K1183" s="1"/>
      </tp>
      <tp>
        <v>81.97</v>
        <stp/>
        <stp>EM_S_DQ_CLOSE</stp>
        <stp>3</stp>
        <stp>688396.SH</stp>
        <stp>2021/8/17</stp>
        <stp>3</stp>
        <tr r="K3603" s="1"/>
      </tp>
      <tp>
        <v>23.05</v>
        <stp/>
        <stp>EM_S_DQ_CLOSE</stp>
        <stp>3</stp>
        <stp>688389.SH</stp>
        <stp>2021/8/17</stp>
        <stp>3</stp>
        <tr r="K3973" s="1"/>
      </tp>
      <tp>
        <v>100.55</v>
        <stp/>
        <stp>EM_S_DQ_CLOSE</stp>
        <stp>3</stp>
        <stp>688388.SH</stp>
        <stp>2021/8/17</stp>
        <stp>3</stp>
        <tr r="K3348" s="1"/>
      </tp>
      <tp>
        <v>144.26</v>
        <stp/>
        <stp>EM_S_DQ_CLOSE</stp>
        <stp>3</stp>
        <stp>688383.SH</stp>
        <stp>2021/8/17</stp>
        <stp>3</stp>
        <tr r="K4004" s="1"/>
      </tp>
      <tp>
        <v>48.8</v>
        <stp/>
        <stp>EM_S_DQ_CLOSE</stp>
        <stp>3</stp>
        <stp>688385.SH</stp>
        <stp>2021/8/17</stp>
        <stp>3</stp>
        <tr r="K4422" s="1"/>
      </tp>
      <tp>
        <v>56.78</v>
        <stp/>
        <stp>EM_S_DQ_CLOSE</stp>
        <stp>3</stp>
        <stp>688386.SH</stp>
        <stp>2021/8/17</stp>
        <stp>3</stp>
        <tr r="K2938" s="1"/>
      </tp>
      <tp>
        <v>55.12</v>
        <stp/>
        <stp>EM_S_DQ_CLOSE</stp>
        <stp>3</stp>
        <stp>688359.SH</stp>
        <stp>2021/8/17</stp>
        <stp>3</stp>
        <tr r="K4154" s="1"/>
      </tp>
      <tp>
        <v>47.49</v>
        <stp/>
        <stp>EM_S_DQ_CLOSE</stp>
        <stp>3</stp>
        <stp>688358.SH</stp>
        <stp>2021/8/17</stp>
        <stp>3</stp>
        <tr r="K3050" s="1"/>
      </tp>
      <tp>
        <v>24.01</v>
        <stp/>
        <stp>EM_S_DQ_CLOSE</stp>
        <stp>3</stp>
        <stp>688350.SH</stp>
        <stp>2021/8/17</stp>
        <stp>3</stp>
        <tr r="K3473" s="1"/>
      </tp>
      <tp>
        <v>25.86</v>
        <stp/>
        <stp>EM_S_DQ_CLOSE</stp>
        <stp>3</stp>
        <stp>688355.SH</stp>
        <stp>2021/8/17</stp>
        <stp>3</stp>
        <tr r="K3625" s="1"/>
      </tp>
      <tp>
        <v>158.41</v>
        <stp/>
        <stp>EM_S_DQ_CLOSE</stp>
        <stp>3</stp>
        <stp>688357.SH</stp>
        <stp>2021/8/17</stp>
        <stp>3</stp>
        <tr r="K2730" s="1"/>
      </tp>
      <tp>
        <v>189.74</v>
        <stp/>
        <stp>EM_S_DQ_CLOSE</stp>
        <stp>3</stp>
        <stp>688356.SH</stp>
        <stp>2021/8/17</stp>
        <stp>3</stp>
        <tr r="K922" s="1"/>
      </tp>
      <tp>
        <v>71.16</v>
        <stp/>
        <stp>EM_S_DQ_CLOSE</stp>
        <stp>3</stp>
        <stp>688345.SH</stp>
        <stp>2021/8/17</stp>
        <stp>3</stp>
        <tr r="K3934" s="1"/>
      </tp>
      <tp>
        <v>22.7</v>
        <stp/>
        <stp>EM_S_DQ_CLOSE</stp>
        <stp>3</stp>
        <stp>688379.SH</stp>
        <stp>2021/8/17</stp>
        <stp>3</stp>
        <tr r="K894" s="1"/>
      </tp>
      <tp>
        <v>69.83</v>
        <stp/>
        <stp>EM_S_DQ_CLOSE</stp>
        <stp>3</stp>
        <stp>688378.SH</stp>
        <stp>2021/8/17</stp>
        <stp>3</stp>
        <tr r="K1076" s="1"/>
      </tp>
      <tp>
        <v>15.32</v>
        <stp/>
        <stp>EM_S_DQ_CLOSE</stp>
        <stp>3</stp>
        <stp>688377.SH</stp>
        <stp>2021/8/17</stp>
        <stp>3</stp>
        <tr r="K1417" s="1"/>
      </tp>
      <tp>
        <v>71.2</v>
        <stp/>
        <stp>EM_S_DQ_CLOSE</stp>
        <stp>3</stp>
        <stp>688369.SH</stp>
        <stp>2021/8/17</stp>
        <stp>3</stp>
        <tr r="K1292" s="1"/>
      </tp>
      <tp>
        <v>453.58</v>
        <stp/>
        <stp>EM_S_DQ_CLOSE</stp>
        <stp>3</stp>
        <stp>688368.SH</stp>
        <stp>2021/8/17</stp>
        <stp>3</stp>
        <tr r="K1192" s="1"/>
      </tp>
      <tp>
        <v>25.74</v>
        <stp/>
        <stp>EM_S_DQ_CLOSE</stp>
        <stp>3</stp>
        <stp>688360.SH</stp>
        <stp>2021/8/17</stp>
        <stp>3</stp>
        <tr r="K7" s="1"/>
      </tp>
      <tp>
        <v>206.31</v>
        <stp/>
        <stp>EM_S_DQ_CLOSE</stp>
        <stp>3</stp>
        <stp>688363.SH</stp>
        <stp>2021/8/17</stp>
        <stp>3</stp>
        <tr r="K3492" s="1"/>
      </tp>
      <tp>
        <v>15.5</v>
        <stp/>
        <stp>EM_S_DQ_CLOSE</stp>
        <stp>3</stp>
        <stp>688365.SH</stp>
        <stp>2021/8/17</stp>
        <stp>3</stp>
        <tr r="K4037" s="1"/>
      </tp>
      <tp>
        <v>22.54</v>
        <stp/>
        <stp>EM_S_DQ_CLOSE</stp>
        <stp>3</stp>
        <stp>688367.SH</stp>
        <stp>2021/8/17</stp>
        <stp>3</stp>
        <tr r="K4348" s="1"/>
      </tp>
      <tp>
        <v>182.79</v>
        <stp/>
        <stp>EM_S_DQ_CLOSE</stp>
        <stp>3</stp>
        <stp>688366.SH</stp>
        <stp>2021/8/17</stp>
        <stp>3</stp>
        <tr r="K4227" s="1"/>
      </tp>
      <tp>
        <v>31.89</v>
        <stp/>
        <stp>EM_S_DQ_CLOSE</stp>
        <stp>3</stp>
        <stp>688319.SH</stp>
        <stp>2021/8/17</stp>
        <stp>3</stp>
        <tr r="K4337" s="1"/>
      </tp>
      <tp>
        <v>154.82</v>
        <stp/>
        <stp>EM_S_DQ_CLOSE</stp>
        <stp>3</stp>
        <stp>688318.SH</stp>
        <stp>2021/8/17</stp>
        <stp>3</stp>
        <tr r="K3345" s="1"/>
      </tp>
      <tp>
        <v>74.8</v>
        <stp/>
        <stp>EM_S_DQ_CLOSE</stp>
        <stp>3</stp>
        <stp>688311.SH</stp>
        <stp>2021/8/17</stp>
        <stp>3</stp>
        <tr r="K827" s="1"/>
      </tp>
      <tp>
        <v>42.13</v>
        <stp/>
        <stp>EM_S_DQ_CLOSE</stp>
        <stp>3</stp>
        <stp>688310.SH</stp>
        <stp>2021/8/17</stp>
        <stp>3</stp>
        <tr r="K448" s="1"/>
      </tp>
      <tp>
        <v>12.89</v>
        <stp/>
        <stp>EM_S_DQ_CLOSE</stp>
        <stp>3</stp>
        <stp>688313.SH</stp>
        <stp>2021/8/17</stp>
        <stp>3</stp>
        <tr r="K449" s="1"/>
      </tp>
      <tp>
        <v>27.02</v>
        <stp/>
        <stp>EM_S_DQ_CLOSE</stp>
        <stp>3</stp>
        <stp>688312.SH</stp>
        <stp>2021/8/17</stp>
        <stp>3</stp>
        <tr r="K2790" s="1"/>
      </tp>
      <tp>
        <v>54.69</v>
        <stp/>
        <stp>EM_S_DQ_CLOSE</stp>
        <stp>3</stp>
        <stp>688315.SH</stp>
        <stp>2021/8/17</stp>
        <stp>3</stp>
        <tr r="K4112" s="1"/>
      </tp>
      <tp>
        <v>77.510000000000005</v>
        <stp/>
        <stp>EM_S_DQ_CLOSE</stp>
        <stp>3</stp>
        <stp>688314.SH</stp>
        <stp>2021/8/17</stp>
        <stp>3</stp>
        <tr r="K4286" s="1"/>
      </tp>
      <tp>
        <v>59.98</v>
        <stp/>
        <stp>EM_S_DQ_CLOSE</stp>
        <stp>3</stp>
        <stp>688317.SH</stp>
        <stp>2021/8/17</stp>
        <stp>3</stp>
        <tr r="K3737" s="1"/>
      </tp>
      <tp>
        <v>68.06</v>
        <stp/>
        <stp>EM_S_DQ_CLOSE</stp>
        <stp>3</stp>
        <stp>688316.SH</stp>
        <stp>2021/8/17</stp>
        <stp>3</stp>
        <tr r="K4058" s="1"/>
      </tp>
      <tp>
        <v>24.4</v>
        <stp/>
        <stp>EM_S_DQ_CLOSE</stp>
        <stp>3</stp>
        <stp>688309.SH</stp>
        <stp>2021/8/17</stp>
        <stp>3</stp>
        <tr r="K1475" s="1"/>
      </tp>
      <tp>
        <v>84.63</v>
        <stp/>
        <stp>EM_S_DQ_CLOSE</stp>
        <stp>3</stp>
        <stp>688308.SH</stp>
        <stp>2021/8/17</stp>
        <stp>3</stp>
        <tr r="K711" s="1"/>
      </tp>
      <tp>
        <v>368</v>
        <stp/>
        <stp>EM_S_DQ_CLOSE</stp>
        <stp>3</stp>
        <stp>688301.SH</stp>
        <stp>2021/8/17</stp>
        <stp>3</stp>
        <tr r="K1960" s="1"/>
      </tp>
      <tp>
        <v>66.53</v>
        <stp/>
        <stp>EM_S_DQ_CLOSE</stp>
        <stp>3</stp>
        <stp>688300.SH</stp>
        <stp>2021/8/17</stp>
        <stp>3</stp>
        <tr r="K1467" s="1"/>
      </tp>
      <tp>
        <v>65.45</v>
        <stp/>
        <stp>EM_S_DQ_CLOSE</stp>
        <stp>3</stp>
        <stp>688303.SH</stp>
        <stp>2021/8/17</stp>
        <stp>3</stp>
        <tr r="K4373" s="1"/>
      </tp>
      <tp>
        <v>100.8</v>
        <stp/>
        <stp>EM_S_DQ_CLOSE</stp>
        <stp>3</stp>
        <stp>688305.SH</stp>
        <stp>2021/8/17</stp>
        <stp>3</stp>
        <tr r="K380" s="1"/>
      </tp>
      <tp>
        <v>302.88</v>
        <stp/>
        <stp>EM_S_DQ_CLOSE</stp>
        <stp>3</stp>
        <stp>688339.SH</stp>
        <stp>2021/8/17</stp>
        <stp>3</stp>
        <tr r="K403" s="1"/>
      </tp>
      <tp>
        <v>48.8</v>
        <stp/>
        <stp>EM_S_DQ_CLOSE</stp>
        <stp>3</stp>
        <stp>688338.SH</stp>
        <stp>2021/8/17</stp>
        <stp>3</stp>
        <tr r="K3550" s="1"/>
      </tp>
      <tp>
        <v>89.32</v>
        <stp/>
        <stp>EM_S_DQ_CLOSE</stp>
        <stp>3</stp>
        <stp>688330.SH</stp>
        <stp>2021/8/17</stp>
        <stp>3</stp>
        <tr r="K642" s="1"/>
      </tp>
      <tp>
        <v>213.17</v>
        <stp/>
        <stp>EM_S_DQ_CLOSE</stp>
        <stp>3</stp>
        <stp>688333.SH</stp>
        <stp>2021/8/17</stp>
        <stp>3</stp>
        <tr r="K1994" s="1"/>
      </tp>
      <tp>
        <v>39.5</v>
        <stp/>
        <stp>EM_S_DQ_CLOSE</stp>
        <stp>3</stp>
        <stp>688335.SH</stp>
        <stp>2021/8/17</stp>
        <stp>3</stp>
        <tr r="K1157" s="1"/>
      </tp>
      <tp>
        <v>19.13</v>
        <stp/>
        <stp>EM_S_DQ_CLOSE</stp>
        <stp>3</stp>
        <stp>688336.SH</stp>
        <stp>2021/8/17</stp>
        <stp>3</stp>
        <tr r="K3723" s="1"/>
      </tp>
      <tp>
        <v>51.44</v>
        <stp/>
        <stp>EM_S_DQ_CLOSE</stp>
        <stp>3</stp>
        <stp>688329.SH</stp>
        <stp>2021/8/17</stp>
        <stp>3</stp>
        <tr r="K4234" s="1"/>
      </tp>
      <tp>
        <v>45.79</v>
        <stp/>
        <stp>EM_S_DQ_CLOSE</stp>
        <stp>3</stp>
        <stp>688328.SH</stp>
        <stp>2021/8/17</stp>
        <stp>3</stp>
        <tr r="K4050" s="1"/>
      </tp>
      <tp>
        <v>39.799999999999997</v>
        <stp/>
        <stp>EM_S_DQ_CLOSE</stp>
        <stp>3</stp>
        <stp>688321.SH</stp>
        <stp>2021/8/17</stp>
        <stp>3</stp>
        <tr r="K3397" s="1"/>
      </tp>
      <tp>
        <v>34.31</v>
        <stp/>
        <stp>EM_S_DQ_CLOSE</stp>
        <stp>3</stp>
        <stp>688323.SH</stp>
        <stp>2021/8/17</stp>
        <stp>3</stp>
        <tr r="K3940" s="1"/>
      </tp>
      <tp>
        <v>36.43</v>
        <stp/>
        <stp>EM_S_DQ_CLOSE</stp>
        <stp>3</stp>
        <stp>688299.SH</stp>
        <stp>2021/8/17</stp>
        <stp>3</stp>
        <tr r="K3725" s="1"/>
      </tp>
      <tp>
        <v>181.83</v>
        <stp/>
        <stp>EM_S_DQ_CLOSE</stp>
        <stp>3</stp>
        <stp>688298.SH</stp>
        <stp>2021/8/17</stp>
        <stp>3</stp>
        <tr r="K3896" s="1"/>
      </tp>
      <tp>
        <v>48.54</v>
        <stp/>
        <stp>EM_S_DQ_CLOSE</stp>
        <stp>3</stp>
        <stp>688296.SH</stp>
        <stp>2021/8/17</stp>
        <stp>3</stp>
        <tr r="K4410" s="1"/>
      </tp>
      <tp>
        <v>79.540000000000006</v>
        <stp/>
        <stp>EM_S_DQ_CLOSE</stp>
        <stp>3</stp>
        <stp>688289.SH</stp>
        <stp>2021/8/17</stp>
        <stp>3</stp>
        <tr r="K3287" s="1"/>
      </tp>
      <tp>
        <v>40</v>
        <stp/>
        <stp>EM_S_DQ_CLOSE</stp>
        <stp>3</stp>
        <stp>688288.SH</stp>
        <stp>2021/8/17</stp>
        <stp>3</stp>
        <tr r="K1672" s="1"/>
      </tp>
      <tp>
        <v>119.5</v>
        <stp/>
        <stp>EM_S_DQ_CLOSE</stp>
        <stp>3</stp>
        <stp>688286.SH</stp>
        <stp>2021/8/17</stp>
        <stp>3</stp>
        <tr r="K3592" s="1"/>
      </tp>
      <tp>
        <v>40.57</v>
        <stp/>
        <stp>EM_S_DQ_CLOSE</stp>
        <stp>3</stp>
        <stp>688258.SH</stp>
        <stp>2021/8/17</stp>
        <stp>3</stp>
        <tr r="K3817" s="1"/>
      </tp>
      <tp>
        <v>98.8</v>
        <stp/>
        <stp>EM_S_DQ_CLOSE</stp>
        <stp>3</stp>
        <stp>688256.SH</stp>
        <stp>2021/8/17</stp>
        <stp>3</stp>
        <tr r="K1155" s="1"/>
      </tp>
      <tp>
        <v>30.14</v>
        <stp/>
        <stp>EM_S_DQ_CLOSE</stp>
        <stp>3</stp>
        <stp>688278.SH</stp>
        <stp>2021/8/17</stp>
        <stp>3</stp>
        <tr r="K2118" s="1"/>
      </tp>
      <tp>
        <v>26.28</v>
        <stp/>
        <stp>EM_S_DQ_CLOSE</stp>
        <stp>3</stp>
        <stp>688277.SH</stp>
        <stp>2021/8/17</stp>
        <stp>3</stp>
        <tr r="K63" s="1"/>
      </tp>
      <tp>
        <v>78.099999999999994</v>
        <stp/>
        <stp>EM_S_DQ_CLOSE</stp>
        <stp>3</stp>
        <stp>688276.SH</stp>
        <stp>2021/8/17</stp>
        <stp>3</stp>
        <tr r="K4212" s="1"/>
      </tp>
      <tp>
        <v>112.8</v>
        <stp/>
        <stp>EM_S_DQ_CLOSE</stp>
        <stp>3</stp>
        <stp>688269.SH</stp>
        <stp>2021/8/17</stp>
        <stp>3</stp>
        <tr r="K4170" s="1"/>
      </tp>
      <tp>
        <v>84.12</v>
        <stp/>
        <stp>EM_S_DQ_CLOSE</stp>
        <stp>3</stp>
        <stp>688268.SH</stp>
        <stp>2021/8/17</stp>
        <stp>3</stp>
        <tr r="K3513" s="1"/>
      </tp>
      <tp>
        <v>22.2</v>
        <stp/>
        <stp>EM_S_DQ_CLOSE</stp>
        <stp>3</stp>
        <stp>688260.SH</stp>
        <stp>2021/8/17</stp>
        <stp>3</stp>
        <tr r="K571" s="1"/>
      </tp>
      <tp>
        <v>63.59</v>
        <stp/>
        <stp>EM_S_DQ_CLOSE</stp>
        <stp>3</stp>
        <stp>688266.SH</stp>
        <stp>2021/8/17</stp>
        <stp>3</stp>
        <tr r="K2614" s="1"/>
      </tp>
      <tp>
        <v>17.73</v>
        <stp/>
        <stp>EM_S_DQ_CLOSE</stp>
        <stp>3</stp>
        <stp>688219.SH</stp>
        <stp>2021/8/17</stp>
        <stp>3</stp>
        <tr r="K3374" s="1"/>
      </tp>
      <tp>
        <v>17.04</v>
        <stp/>
        <stp>EM_S_DQ_CLOSE</stp>
        <stp>3</stp>
        <stp>688218.SH</stp>
        <stp>2021/8/17</stp>
        <stp>3</stp>
        <tr r="K1087" s="1"/>
      </tp>
      <tp>
        <v>42.86</v>
        <stp/>
        <stp>EM_S_DQ_CLOSE</stp>
        <stp>3</stp>
        <stp>688215.SH</stp>
        <stp>2021/8/17</stp>
        <stp>3</stp>
        <tr r="K2149" s="1"/>
      </tp>
      <tp>
        <v>73.67</v>
        <stp/>
        <stp>EM_S_DQ_CLOSE</stp>
        <stp>3</stp>
        <stp>688217.SH</stp>
        <stp>2021/8/17</stp>
        <stp>3</stp>
        <tr r="K4228" s="1"/>
      </tp>
      <tp>
        <v>60.98</v>
        <stp/>
        <stp>EM_S_DQ_CLOSE</stp>
        <stp>3</stp>
        <stp>688216.SH</stp>
        <stp>2021/8/17</stp>
        <stp>3</stp>
        <tr r="K4371" s="1"/>
      </tp>
      <tp>
        <v>84.7</v>
        <stp/>
        <stp>EM_S_DQ_CLOSE</stp>
        <stp>3</stp>
        <stp>688208.SH</stp>
        <stp>2021/8/17</stp>
        <stp>3</stp>
        <tr r="K3601" s="1"/>
      </tp>
      <tp>
        <v>59.54</v>
        <stp/>
        <stp>EM_S_DQ_CLOSE</stp>
        <stp>3</stp>
        <stp>688201.SH</stp>
        <stp>2021/8/17</stp>
        <stp>3</stp>
        <tr r="K3876" s="1"/>
      </tp>
      <tp>
        <v>475.7</v>
        <stp/>
        <stp>EM_S_DQ_CLOSE</stp>
        <stp>3</stp>
        <stp>688200.SH</stp>
        <stp>2021/8/17</stp>
        <stp>3</stp>
        <tr r="K1598" s="1"/>
      </tp>
      <tp>
        <v>578.28</v>
        <stp/>
        <stp>EM_S_DQ_CLOSE</stp>
        <stp>3</stp>
        <stp>688202.SH</stp>
        <stp>2021/8/17</stp>
        <stp>3</stp>
        <tr r="K3298" s="1"/>
      </tp>
      <tp>
        <v>57.19</v>
        <stp/>
        <stp>EM_S_DQ_CLOSE</stp>
        <stp>3</stp>
        <stp>688239.SH</stp>
        <stp>2021/8/17</stp>
        <stp>3</stp>
        <tr r="K4346" s="1"/>
      </tp>
      <tp>
        <v>90.88</v>
        <stp/>
        <stp>EM_S_DQ_CLOSE</stp>
        <stp>3</stp>
        <stp>688233.SH</stp>
        <stp>2021/8/17</stp>
        <stp>3</stp>
        <tr r="K585" s="1"/>
      </tp>
      <tp>
        <v>75.47</v>
        <stp/>
        <stp>EM_S_DQ_CLOSE</stp>
        <stp>3</stp>
        <stp>688229.SH</stp>
        <stp>2021/8/17</stp>
        <stp>3</stp>
        <tr r="K1816" s="1"/>
      </tp>
      <tp>
        <v>38.700000000000003</v>
        <stp/>
        <stp>EM_S_DQ_CLOSE</stp>
        <stp>3</stp>
        <stp>688228.SH</stp>
        <stp>2021/8/17</stp>
        <stp>3</stp>
        <tr r="K3061" s="1"/>
      </tp>
      <tp>
        <v>20.399999999999999</v>
        <stp/>
        <stp>EM_S_DQ_CLOSE</stp>
        <stp>3</stp>
        <stp>688221.SH</stp>
        <stp>2021/8/17</stp>
        <stp>3</stp>
        <tr r="K4005" s="1"/>
      </tp>
      <tp>
        <v>26.8</v>
        <stp/>
        <stp>EM_S_DQ_CLOSE</stp>
        <stp>3</stp>
        <stp>688222.SH</stp>
        <stp>2021/8/17</stp>
        <stp>3</stp>
        <tr r="K4236" s="1"/>
      </tp>
      <tp>
        <v>16.07</v>
        <stp/>
        <stp>EM_S_DQ_CLOSE</stp>
        <stp>3</stp>
        <stp>688226.SH</stp>
        <stp>2021/8/17</stp>
        <stp>3</stp>
        <tr r="K4355" s="1"/>
      </tp>
      <tp>
        <v>57.09</v>
        <stp/>
        <stp>EM_S_DQ_CLOSE</stp>
        <stp>3</stp>
        <stp>688981.SH</stp>
        <stp>2021/8/17</stp>
        <stp>3</stp>
        <tr r="K3350" s="1"/>
      </tp>
      <tp>
        <v>55.2</v>
        <stp/>
        <stp>EM_S_DQ_CLOSE</stp>
        <stp>3</stp>
        <stp>688819.SH</stp>
        <stp>2021/8/17</stp>
        <stp>3</stp>
        <tr r="K1434" s="1"/>
      </tp>
      <tp>
        <v>88.89</v>
        <stp/>
        <stp>EM_S_DQ_CLOSE</stp>
        <stp>3</stp>
        <stp>688800.SH</stp>
        <stp>2021/8/17</stp>
        <stp>3</stp>
        <tr r="K4354" s="1"/>
      </tp>
      <tp>
        <v>45.19</v>
        <stp/>
        <stp>EM_S_DQ_CLOSE</stp>
        <stp>3</stp>
        <stp>688599.SH</stp>
        <stp>2021/8/16</stp>
        <stp>3</stp>
        <tr r="J885" s="1"/>
      </tp>
      <tp>
        <v>298.3</v>
        <stp/>
        <stp>EM_S_DQ_CLOSE</stp>
        <stp>3</stp>
        <stp>688598.SH</stp>
        <stp>2021/8/16</stp>
        <stp>3</stp>
        <tr r="J453" s="1"/>
      </tp>
      <tp>
        <v>378.9</v>
        <stp/>
        <stp>EM_S_DQ_CLOSE</stp>
        <stp>3</stp>
        <stp>688598.SH</stp>
        <stp>2021/8/26</stp>
        <stp>3</stp>
        <tr r="R453" s="1"/>
      </tp>
      <tp>
        <v>52.82</v>
        <stp/>
        <stp>EM_S_DQ_CLOSE</stp>
        <stp>3</stp>
        <stp>688599.SH</stp>
        <stp>2021/8/26</stp>
        <stp>3</stp>
        <tr r="R885" s="1"/>
      </tp>
      <tp>
        <v>22.23</v>
        <stp/>
        <stp>EM_S_DQ_CLOSE</stp>
        <stp>3</stp>
        <stp>688590.SH</stp>
        <stp>2021/8/16</stp>
        <stp>3</stp>
        <tr r="J3818" s="1"/>
      </tp>
      <tp>
        <v>21.01</v>
        <stp/>
        <stp>EM_S_DQ_CLOSE</stp>
        <stp>3</stp>
        <stp>688590.SH</stp>
        <stp>2021/8/26</stp>
        <stp>3</stp>
        <tr r="R3818" s="1"/>
      </tp>
      <tp>
        <v>109.7</v>
        <stp/>
        <stp>EM_S_DQ_CLOSE</stp>
        <stp>3</stp>
        <stp>688595.SH</stp>
        <stp>2021/8/16</stp>
        <stp>3</stp>
        <tr r="J3953" s="1"/>
      </tp>
      <tp>
        <v>25.9</v>
        <stp/>
        <stp>EM_S_DQ_CLOSE</stp>
        <stp>3</stp>
        <stp>688596.SH</stp>
        <stp>2021/8/26</stp>
        <stp>3</stp>
        <tr r="R387" s="1"/>
      </tp>
      <tp>
        <v>14.22</v>
        <stp/>
        <stp>EM_S_DQ_CLOSE</stp>
        <stp>3</stp>
        <stp>688597.SH</stp>
        <stp>2021/8/26</stp>
        <stp>3</stp>
        <tr r="R3888" s="1"/>
      </tp>
      <tp>
        <v>14.89</v>
        <stp/>
        <stp>EM_S_DQ_CLOSE</stp>
        <stp>3</stp>
        <stp>688597.SH</stp>
        <stp>2021/8/16</stp>
        <stp>3</stp>
        <tr r="J3888" s="1"/>
      </tp>
      <tp>
        <v>111.7</v>
        <stp/>
        <stp>EM_S_DQ_CLOSE</stp>
        <stp>3</stp>
        <stp>688595.SH</stp>
        <stp>2021/8/26</stp>
        <stp>3</stp>
        <tr r="R3953" s="1"/>
      </tp>
      <tp>
        <v>22.2</v>
        <stp/>
        <stp>EM_S_DQ_CLOSE</stp>
        <stp>3</stp>
        <stp>688596.SH</stp>
        <stp>2021/8/16</stp>
        <stp>3</stp>
        <tr r="J387" s="1"/>
      </tp>
      <tp>
        <v>52.88</v>
        <stp/>
        <stp>EM_S_DQ_CLOSE</stp>
        <stp>3</stp>
        <stp>688589.SH</stp>
        <stp>2021/8/16</stp>
        <stp>3</stp>
        <tr r="J839" s="1"/>
      </tp>
      <tp>
        <v>17.260000000000002</v>
        <stp/>
        <stp>EM_S_DQ_CLOSE</stp>
        <stp>3</stp>
        <stp>688588.SH</stp>
        <stp>2021/8/16</stp>
        <stp>3</stp>
        <tr r="J4262" s="1"/>
      </tp>
      <tp>
        <v>16.91</v>
        <stp/>
        <stp>EM_S_DQ_CLOSE</stp>
        <stp>3</stp>
        <stp>688588.SH</stp>
        <stp>2021/8/26</stp>
        <stp>3</stp>
        <tr r="R4262" s="1"/>
      </tp>
      <tp>
        <v>47.18</v>
        <stp/>
        <stp>EM_S_DQ_CLOSE</stp>
        <stp>3</stp>
        <stp>688589.SH</stp>
        <stp>2021/8/26</stp>
        <stp>3</stp>
        <tr r="R839" s="1"/>
      </tp>
      <tp>
        <v>123.25</v>
        <stp/>
        <stp>EM_S_DQ_CLOSE</stp>
        <stp>3</stp>
        <stp>688580.SH</stp>
        <stp>2021/8/16</stp>
        <stp>3</stp>
        <tr r="J3926" s="1"/>
      </tp>
      <tp>
        <v>107.59</v>
        <stp/>
        <stp>EM_S_DQ_CLOSE</stp>
        <stp>3</stp>
        <stp>688580.SH</stp>
        <stp>2021/8/26</stp>
        <stp>3</stp>
        <tr r="R3926" s="1"/>
      </tp>
      <tp>
        <v>11.92</v>
        <stp/>
        <stp>EM_S_DQ_CLOSE</stp>
        <stp>3</stp>
        <stp>688585.SH</stp>
        <stp>2021/8/16</stp>
        <stp>3</stp>
        <tr r="J563" s="1"/>
      </tp>
      <tp>
        <v>33.79</v>
        <stp/>
        <stp>EM_S_DQ_CLOSE</stp>
        <stp>3</stp>
        <stp>688586.SH</stp>
        <stp>2021/8/26</stp>
        <stp>3</stp>
        <tr r="R1554" s="1"/>
      </tp>
      <tp>
        <v>12.57</v>
        <stp/>
        <stp>EM_S_DQ_CLOSE</stp>
        <stp>3</stp>
        <stp>688585.SH</stp>
        <stp>2021/8/26</stp>
        <stp>3</stp>
        <tr r="R563" s="1"/>
      </tp>
      <tp>
        <v>35</v>
        <stp/>
        <stp>EM_S_DQ_CLOSE</stp>
        <stp>3</stp>
        <stp>688586.SH</stp>
        <stp>2021/8/16</stp>
        <stp>3</stp>
        <tr r="J1554" s="1"/>
      </tp>
      <tp>
        <v>58.39</v>
        <stp/>
        <stp>EM_S_DQ_CLOSE</stp>
        <stp>3</stp>
        <stp>688559.SH</stp>
        <stp>2021/8/16</stp>
        <stp>3</stp>
        <tr r="J3491" s="1"/>
      </tp>
      <tp>
        <v>40.869999999999997</v>
        <stp/>
        <stp>EM_S_DQ_CLOSE</stp>
        <stp>3</stp>
        <stp>688558.SH</stp>
        <stp>2021/8/16</stp>
        <stp>3</stp>
        <tr r="J38" s="1"/>
      </tp>
      <tp>
        <v>59.76</v>
        <stp/>
        <stp>EM_S_DQ_CLOSE</stp>
        <stp>3</stp>
        <stp>688558.SH</stp>
        <stp>2021/8/26</stp>
        <stp>3</stp>
        <tr r="R38" s="1"/>
      </tp>
      <tp>
        <v>50.62</v>
        <stp/>
        <stp>EM_S_DQ_CLOSE</stp>
        <stp>3</stp>
        <stp>688559.SH</stp>
        <stp>2021/8/26</stp>
        <stp>3</stp>
        <tr r="R3491" s="1"/>
      </tp>
      <tp>
        <v>61.05</v>
        <stp/>
        <stp>EM_S_DQ_CLOSE</stp>
        <stp>3</stp>
        <stp>688551.SH</stp>
        <stp>2021/8/16</stp>
        <stp>3</stp>
        <tr r="J2845" s="1"/>
      </tp>
      <tp>
        <v>90.1</v>
        <stp/>
        <stp>EM_S_DQ_CLOSE</stp>
        <stp>3</stp>
        <stp>688550.SH</stp>
        <stp>2021/8/16</stp>
        <stp>3</stp>
        <tr r="J2032" s="1"/>
      </tp>
      <tp>
        <v>88.89</v>
        <stp/>
        <stp>EM_S_DQ_CLOSE</stp>
        <stp>3</stp>
        <stp>688550.SH</stp>
        <stp>2021/8/26</stp>
        <stp>3</stp>
        <tr r="R2032" s="1"/>
      </tp>
      <tp>
        <v>63.58</v>
        <stp/>
        <stp>EM_S_DQ_CLOSE</stp>
        <stp>3</stp>
        <stp>688551.SH</stp>
        <stp>2021/8/26</stp>
        <stp>3</stp>
        <tr r="R2845" s="1"/>
      </tp>
      <tp>
        <v>30.82</v>
        <stp/>
        <stp>EM_S_DQ_CLOSE</stp>
        <stp>3</stp>
        <stp>688555.SH</stp>
        <stp>2021/8/16</stp>
        <stp>3</stp>
        <tr r="J3800" s="1"/>
      </tp>
      <tp>
        <v>65.3</v>
        <stp/>
        <stp>EM_S_DQ_CLOSE</stp>
        <stp>3</stp>
        <stp>688556.SH</stp>
        <stp>2021/8/26</stp>
        <stp>3</stp>
        <tr r="R84" s="1"/>
      </tp>
      <tp>
        <v>38.5</v>
        <stp/>
        <stp>EM_S_DQ_CLOSE</stp>
        <stp>3</stp>
        <stp>688557.SH</stp>
        <stp>2021/8/26</stp>
        <stp>3</stp>
        <tr r="R141" s="1"/>
      </tp>
      <tp>
        <v>34.740000058500002</v>
        <stp/>
        <stp>EM_S_DQ_CLOSE</stp>
        <stp>3</stp>
        <stp>688557.SH</stp>
        <stp>2021/8/16</stp>
        <stp>3</stp>
        <tr r="J141" s="1"/>
      </tp>
      <tp>
        <v>28.87</v>
        <stp/>
        <stp>EM_S_DQ_CLOSE</stp>
        <stp>3</stp>
        <stp>688555.SH</stp>
        <stp>2021/8/26</stp>
        <stp>3</stp>
        <tr r="R3800" s="1"/>
      </tp>
      <tp>
        <v>48.2</v>
        <stp/>
        <stp>EM_S_DQ_CLOSE</stp>
        <stp>3</stp>
        <stp>688556.SH</stp>
        <stp>2021/8/16</stp>
        <stp>3</stp>
        <tr r="J84" s="1"/>
      </tp>
      <tp>
        <v>13.62</v>
        <stp/>
        <stp>EM_S_DQ_CLOSE</stp>
        <stp>3</stp>
        <stp>688579.SH</stp>
        <stp>2021/8/16</stp>
        <stp>3</stp>
        <tr r="J3891" s="1"/>
      </tp>
      <tp>
        <v>27.82</v>
        <stp/>
        <stp>EM_S_DQ_CLOSE</stp>
        <stp>3</stp>
        <stp>688578.SH</stp>
        <stp>2021/8/16</stp>
        <stp>3</stp>
        <tr r="J3324" s="1"/>
      </tp>
      <tp>
        <v>28.18</v>
        <stp/>
        <stp>EM_S_DQ_CLOSE</stp>
        <stp>3</stp>
        <stp>688578.SH</stp>
        <stp>2021/8/26</stp>
        <stp>3</stp>
        <tr r="R3324" s="1"/>
      </tp>
      <tp>
        <v>13.44</v>
        <stp/>
        <stp>EM_S_DQ_CLOSE</stp>
        <stp>3</stp>
        <stp>688579.SH</stp>
        <stp>2021/8/26</stp>
        <stp>3</stp>
        <tr r="R3891" s="1"/>
      </tp>
      <tp>
        <v>8.9600000000000009</v>
        <stp/>
        <stp>EM_S_DQ_CLOSE</stp>
        <stp>3</stp>
        <stp>688571.SH</stp>
        <stp>2021/8/16</stp>
        <stp>3</stp>
        <tr r="J2028" s="1"/>
      </tp>
      <tp>
        <v>9.0500000000000007</v>
        <stp/>
        <stp>EM_S_DQ_CLOSE</stp>
        <stp>3</stp>
        <stp>688571.SH</stp>
        <stp>2021/8/26</stp>
        <stp>3</stp>
        <tr r="R2028" s="1"/>
      </tp>
      <tp>
        <v>40.200000000000003</v>
        <stp/>
        <stp>EM_S_DQ_CLOSE</stp>
        <stp>3</stp>
        <stp>688575.SH</stp>
        <stp>2021/8/16</stp>
        <stp>3</stp>
        <tr r="J4232" s="1"/>
      </tp>
      <tp>
        <v>69.569999999999993</v>
        <stp/>
        <stp>EM_S_DQ_CLOSE</stp>
        <stp>3</stp>
        <stp>688577.SH</stp>
        <stp>2021/8/26</stp>
        <stp>3</stp>
        <tr r="R125" s="1"/>
      </tp>
      <tp>
        <v>55.97</v>
        <stp/>
        <stp>EM_S_DQ_CLOSE</stp>
        <stp>3</stp>
        <stp>688577.SH</stp>
        <stp>2021/8/16</stp>
        <stp>3</stp>
        <tr r="J125" s="1"/>
      </tp>
      <tp>
        <v>33.97</v>
        <stp/>
        <stp>EM_S_DQ_CLOSE</stp>
        <stp>3</stp>
        <stp>688575.SH</stp>
        <stp>2021/8/26</stp>
        <stp>3</stp>
        <tr r="R4232" s="1"/>
      </tp>
      <tp>
        <v>18.14</v>
        <stp/>
        <stp>EM_S_DQ_CLOSE</stp>
        <stp>3</stp>
        <stp>688569.SH</stp>
        <stp>2021/8/16</stp>
        <stp>3</stp>
        <tr r="J2014" s="1"/>
      </tp>
      <tp>
        <v>74.92</v>
        <stp/>
        <stp>EM_S_DQ_CLOSE</stp>
        <stp>3</stp>
        <stp>688568.SH</stp>
        <stp>2021/8/16</stp>
        <stp>3</stp>
        <tr r="J2466" s="1"/>
      </tp>
      <tp>
        <v>77.81</v>
        <stp/>
        <stp>EM_S_DQ_CLOSE</stp>
        <stp>3</stp>
        <stp>688568.SH</stp>
        <stp>2021/8/26</stp>
        <stp>3</stp>
        <tr r="R2466" s="1"/>
      </tp>
      <tp>
        <v>18.11</v>
        <stp/>
        <stp>EM_S_DQ_CLOSE</stp>
        <stp>3</stp>
        <stp>688569.SH</stp>
        <stp>2021/8/26</stp>
        <stp>3</stp>
        <tr r="R2014" s="1"/>
      </tp>
      <tp>
        <v>94.85</v>
        <stp/>
        <stp>EM_S_DQ_CLOSE</stp>
        <stp>3</stp>
        <stp>688561.SH</stp>
        <stp>2021/8/16</stp>
        <stp>3</stp>
        <tr r="J1868" s="1"/>
      </tp>
      <tp>
        <v>32.409999999999997</v>
        <stp/>
        <stp>EM_S_DQ_CLOSE</stp>
        <stp>3</stp>
        <stp>688560.SH</stp>
        <stp>2021/8/16</stp>
        <stp>3</stp>
        <tr r="J2587" s="1"/>
      </tp>
      <tp>
        <v>33.07</v>
        <stp/>
        <stp>EM_S_DQ_CLOSE</stp>
        <stp>3</stp>
        <stp>688560.SH</stp>
        <stp>2021/8/26</stp>
        <stp>3</stp>
        <tr r="R2587" s="1"/>
      </tp>
      <tp>
        <v>93.09</v>
        <stp/>
        <stp>EM_S_DQ_CLOSE</stp>
        <stp>3</stp>
        <stp>688561.SH</stp>
        <stp>2021/8/26</stp>
        <stp>3</stp>
        <tr r="R1868" s="1"/>
      </tp>
      <tp>
        <v>17.690000000000001</v>
        <stp/>
        <stp>EM_S_DQ_CLOSE</stp>
        <stp>3</stp>
        <stp>688565.SH</stp>
        <stp>2021/8/16</stp>
        <stp>3</stp>
        <tr r="J4179" s="1"/>
      </tp>
      <tp>
        <v>22.7</v>
        <stp/>
        <stp>EM_S_DQ_CLOSE</stp>
        <stp>3</stp>
        <stp>688566.SH</stp>
        <stp>2021/8/26</stp>
        <stp>3</stp>
        <tr r="R3110" s="1"/>
      </tp>
      <tp>
        <v>37.07</v>
        <stp/>
        <stp>EM_S_DQ_CLOSE</stp>
        <stp>3</stp>
        <stp>688567.SH</stp>
        <stp>2021/8/26</stp>
        <stp>3</stp>
        <tr r="R437" s="1"/>
      </tp>
      <tp>
        <v>40.92</v>
        <stp/>
        <stp>EM_S_DQ_CLOSE</stp>
        <stp>3</stp>
        <stp>688567.SH</stp>
        <stp>2021/8/16</stp>
        <stp>3</stp>
        <tr r="J437" s="1"/>
      </tp>
      <tp>
        <v>18.059999999999999</v>
        <stp/>
        <stp>EM_S_DQ_CLOSE</stp>
        <stp>3</stp>
        <stp>688565.SH</stp>
        <stp>2021/8/26</stp>
        <stp>3</stp>
        <tr r="R4179" s="1"/>
      </tp>
      <tp>
        <v>23.51</v>
        <stp/>
        <stp>EM_S_DQ_CLOSE</stp>
        <stp>3</stp>
        <stp>688566.SH</stp>
        <stp>2021/8/16</stp>
        <stp>3</stp>
        <tr r="J3110" s="1"/>
      </tp>
      <tp>
        <v>43.96</v>
        <stp/>
        <stp>EM_S_DQ_CLOSE</stp>
        <stp>3</stp>
        <stp>688519.SH</stp>
        <stp>2021/8/16</stp>
        <stp>3</stp>
        <tr r="J677" s="1"/>
      </tp>
      <tp>
        <v>33.81</v>
        <stp/>
        <stp>EM_S_DQ_CLOSE</stp>
        <stp>3</stp>
        <stp>688518.SH</stp>
        <stp>2021/8/16</stp>
        <stp>3</stp>
        <tr r="J3770" s="1"/>
      </tp>
      <tp>
        <v>35.19</v>
        <stp/>
        <stp>EM_S_DQ_CLOSE</stp>
        <stp>3</stp>
        <stp>688518.SH</stp>
        <stp>2021/8/26</stp>
        <stp>3</stp>
        <tr r="R3770" s="1"/>
      </tp>
      <tp>
        <v>49.07</v>
        <stp/>
        <stp>EM_S_DQ_CLOSE</stp>
        <stp>3</stp>
        <stp>688519.SH</stp>
        <stp>2021/8/26</stp>
        <stp>3</stp>
        <tr r="R677" s="1"/>
      </tp>
      <tp>
        <v>88.64</v>
        <stp/>
        <stp>EM_S_DQ_CLOSE</stp>
        <stp>3</stp>
        <stp>688511.SH</stp>
        <stp>2021/8/16</stp>
        <stp>3</stp>
        <tr r="J4415" s="1"/>
      </tp>
      <tp>
        <v>27.51</v>
        <stp/>
        <stp>EM_S_DQ_CLOSE</stp>
        <stp>3</stp>
        <stp>688510.SH</stp>
        <stp>2021/8/16</stp>
        <stp>3</stp>
        <tr r="J177" s="1"/>
      </tp>
      <tp>
        <v>48.38</v>
        <stp/>
        <stp>EM_S_DQ_CLOSE</stp>
        <stp>3</stp>
        <stp>688513.SH</stp>
        <stp>2021/8/26</stp>
        <stp>3</stp>
        <tr r="R1452" s="1"/>
      </tp>
      <tp>
        <v>35.89</v>
        <stp/>
        <stp>EM_S_DQ_CLOSE</stp>
        <stp>3</stp>
        <stp>688510.SH</stp>
        <stp>2021/8/26</stp>
        <stp>3</stp>
        <tr r="R177" s="1"/>
      </tp>
      <tp>
        <v>48.33</v>
        <stp/>
        <stp>EM_S_DQ_CLOSE</stp>
        <stp>3</stp>
        <stp>688513.SH</stp>
        <stp>2021/8/16</stp>
        <stp>3</stp>
        <tr r="J1452" s="1"/>
      </tp>
      <tp>
        <v>82.31</v>
        <stp/>
        <stp>EM_S_DQ_CLOSE</stp>
        <stp>3</stp>
        <stp>688511.SH</stp>
        <stp>2021/8/26</stp>
        <stp>3</stp>
        <tr r="R4415" s="1"/>
      </tp>
      <tp>
        <v>230</v>
        <stp/>
        <stp>EM_S_DQ_CLOSE</stp>
        <stp>3</stp>
        <stp>688516.SH</stp>
        <stp>2021/8/26</stp>
        <stp>3</stp>
        <tr r="R1008" s="1"/>
      </tp>
      <tp>
        <v>13.7</v>
        <stp/>
        <stp>EM_S_DQ_CLOSE</stp>
        <stp>3</stp>
        <stp>688517.SH</stp>
        <stp>2021/8/26</stp>
        <stp>3</stp>
        <tr r="R4240" s="1"/>
      </tp>
      <tp>
        <v>14.27</v>
        <stp/>
        <stp>EM_S_DQ_CLOSE</stp>
        <stp>3</stp>
        <stp>688517.SH</stp>
        <stp>2021/8/16</stp>
        <stp>3</stp>
        <tr r="J4240" s="1"/>
      </tp>
      <tp>
        <v>173.6</v>
        <stp/>
        <stp>EM_S_DQ_CLOSE</stp>
        <stp>3</stp>
        <stp>688516.SH</stp>
        <stp>2021/8/16</stp>
        <stp>3</stp>
        <tr r="J1008" s="1"/>
      </tp>
      <tp>
        <v>6.99</v>
        <stp/>
        <stp>EM_S_DQ_CLOSE</stp>
        <stp>3</stp>
        <stp>688509.SH</stp>
        <stp>2021/8/16</stp>
        <stp>3</stp>
        <tr r="J4417" s="1"/>
      </tp>
      <tp>
        <v>142.56</v>
        <stp/>
        <stp>EM_S_DQ_CLOSE</stp>
        <stp>3</stp>
        <stp>688508.SH</stp>
        <stp>2021/8/16</stp>
        <stp>3</stp>
        <tr r="J2557" s="1"/>
      </tp>
      <tp>
        <v>153.52000000000001</v>
        <stp/>
        <stp>EM_S_DQ_CLOSE</stp>
        <stp>3</stp>
        <stp>688508.SH</stp>
        <stp>2021/8/26</stp>
        <stp>3</stp>
        <tr r="R2557" s="1"/>
      </tp>
      <tp>
        <v>6.74</v>
        <stp/>
        <stp>EM_S_DQ_CLOSE</stp>
        <stp>3</stp>
        <stp>688509.SH</stp>
        <stp>2021/8/26</stp>
        <stp>3</stp>
        <tr r="R4417" s="1"/>
      </tp>
      <tp>
        <v>18.53</v>
        <stp/>
        <stp>EM_S_DQ_CLOSE</stp>
        <stp>3</stp>
        <stp>688501.SH</stp>
        <stp>2021/8/16</stp>
        <stp>3</stp>
        <tr r="J4326" s="1"/>
      </tp>
      <tp>
        <v>34.200000000000003</v>
        <stp/>
        <stp>EM_S_DQ_CLOSE</stp>
        <stp>3</stp>
        <stp>688500.SH</stp>
        <stp>2021/8/16</stp>
        <stp>3</stp>
        <tr r="J1193" s="1"/>
      </tp>
      <tp>
        <v>35.25</v>
        <stp/>
        <stp>EM_S_DQ_CLOSE</stp>
        <stp>3</stp>
        <stp>688500.SH</stp>
        <stp>2021/8/26</stp>
        <stp>3</stp>
        <tr r="R1193" s="1"/>
      </tp>
      <tp>
        <v>18.079999999999998</v>
        <stp/>
        <stp>EM_S_DQ_CLOSE</stp>
        <stp>3</stp>
        <stp>688501.SH</stp>
        <stp>2021/8/26</stp>
        <stp>3</stp>
        <tr r="R4326" s="1"/>
      </tp>
      <tp>
        <v>16.14</v>
        <stp/>
        <stp>EM_S_DQ_CLOSE</stp>
        <stp>3</stp>
        <stp>688505.SH</stp>
        <stp>2021/8/16</stp>
        <stp>3</stp>
        <tr r="J3812" s="1"/>
      </tp>
      <tp>
        <v>15.19</v>
        <stp/>
        <stp>EM_S_DQ_CLOSE</stp>
        <stp>3</stp>
        <stp>688505.SH</stp>
        <stp>2021/8/26</stp>
        <stp>3</stp>
        <tr r="R3812" s="1"/>
      </tp>
      <tp>
        <v>3.61</v>
        <stp/>
        <stp>EM_S_DQ_CLOSE</stp>
        <stp>3</stp>
        <stp>688538.SH</stp>
        <stp>2021/8/16</stp>
        <stp>3</stp>
        <tr r="J4193" s="1"/>
      </tp>
      <tp>
        <v>3.44</v>
        <stp/>
        <stp>EM_S_DQ_CLOSE</stp>
        <stp>3</stp>
        <stp>688538.SH</stp>
        <stp>2021/8/26</stp>
        <stp>3</stp>
        <tr r="R4193" s="1"/>
      </tp>
      <tp>
        <v>20.6</v>
        <stp/>
        <stp>EM_S_DQ_CLOSE</stp>
        <stp>3</stp>
        <stp>688533.SH</stp>
        <stp>2021/8/26</stp>
        <stp>3</stp>
        <tr r="R4223" s="1"/>
      </tp>
      <tp>
        <v>22.3</v>
        <stp/>
        <stp>EM_S_DQ_CLOSE</stp>
        <stp>3</stp>
        <stp>688533.SH</stp>
        <stp>2021/8/16</stp>
        <stp>3</stp>
        <tr r="J4223" s="1"/>
      </tp>
      <tp>
        <v>569.9</v>
        <stp/>
        <stp>EM_S_DQ_CLOSE</stp>
        <stp>3</stp>
        <stp>688536.SH</stp>
        <stp>2021/8/26</stp>
        <stp>3</stp>
        <tr r="R2338" s="1"/>
      </tp>
      <tp>
        <v>635.32000000000005</v>
        <stp/>
        <stp>EM_S_DQ_CLOSE</stp>
        <stp>3</stp>
        <stp>688536.SH</stp>
        <stp>2021/8/16</stp>
        <stp>3</stp>
        <tr r="J2338" s="1"/>
      </tp>
      <tp>
        <v>36.81</v>
        <stp/>
        <stp>EM_S_DQ_CLOSE</stp>
        <stp>3</stp>
        <stp>688529.SH</stp>
        <stp>2021/8/16</stp>
        <stp>3</stp>
        <tr r="J397" s="1"/>
      </tp>
      <tp>
        <v>13.88</v>
        <stp/>
        <stp>EM_S_DQ_CLOSE</stp>
        <stp>3</stp>
        <stp>688528.SH</stp>
        <stp>2021/8/16</stp>
        <stp>3</stp>
        <tr r="J1688" s="1"/>
      </tp>
      <tp>
        <v>13.98</v>
        <stp/>
        <stp>EM_S_DQ_CLOSE</stp>
        <stp>3</stp>
        <stp>688528.SH</stp>
        <stp>2021/8/26</stp>
        <stp>3</stp>
        <tr r="R1688" s="1"/>
      </tp>
      <tp>
        <v>33.71</v>
        <stp/>
        <stp>EM_S_DQ_CLOSE</stp>
        <stp>3</stp>
        <stp>688529.SH</stp>
        <stp>2021/8/26</stp>
        <stp>3</stp>
        <tr r="R397" s="1"/>
      </tp>
      <tp>
        <v>83.29</v>
        <stp/>
        <stp>EM_S_DQ_CLOSE</stp>
        <stp>3</stp>
        <stp>688521.SH</stp>
        <stp>2021/8/16</stp>
        <stp>3</stp>
        <tr r="J724" s="1"/>
      </tp>
      <tp>
        <v>61.78</v>
        <stp/>
        <stp>EM_S_DQ_CLOSE</stp>
        <stp>3</stp>
        <stp>688520.SH</stp>
        <stp>2021/8/16</stp>
        <stp>3</stp>
        <tr r="J2811" s="1"/>
      </tp>
      <tp>
        <v>58</v>
        <stp/>
        <stp>EM_S_DQ_CLOSE</stp>
        <stp>3</stp>
        <stp>688520.SH</stp>
        <stp>2021/8/26</stp>
        <stp>3</stp>
        <tr r="R2811" s="1"/>
      </tp>
      <tp>
        <v>76.61</v>
        <stp/>
        <stp>EM_S_DQ_CLOSE</stp>
        <stp>3</stp>
        <stp>688521.SH</stp>
        <stp>2021/8/26</stp>
        <stp>3</stp>
        <tr r="R724" s="1"/>
      </tp>
      <tp>
        <v>29.56</v>
        <stp/>
        <stp>EM_S_DQ_CLOSE</stp>
        <stp>3</stp>
        <stp>688526.SH</stp>
        <stp>2021/8/26</stp>
        <stp>3</stp>
        <tr r="R2464" s="1"/>
      </tp>
      <tp>
        <v>31.06</v>
        <stp/>
        <stp>EM_S_DQ_CLOSE</stp>
        <stp>3</stp>
        <stp>688526.SH</stp>
        <stp>2021/8/16</stp>
        <stp>3</stp>
        <tr r="J2464" s="1"/>
      </tp>
      <tp>
        <v>308.99</v>
        <stp/>
        <stp>EM_S_DQ_CLOSE</stp>
        <stp>3</stp>
        <stp>688499.SH</stp>
        <stp>2021/8/16</stp>
        <stp>3</stp>
        <tr r="J4323" s="1"/>
      </tp>
      <tp>
        <v>343</v>
        <stp/>
        <stp>EM_S_DQ_CLOSE</stp>
        <stp>3</stp>
        <stp>688499.SH</stp>
        <stp>2021/8/26</stp>
        <stp>3</stp>
        <tr r="R4323" s="1"/>
      </tp>
      <tp>
        <v>19.149999999999999</v>
        <stp/>
        <stp>EM_S_DQ_CLOSE</stp>
        <stp>3</stp>
        <stp>688488.SH</stp>
        <stp>2021/8/16</stp>
        <stp>3</stp>
        <tr r="J1918" s="1"/>
      </tp>
      <tp>
        <v>18.84</v>
        <stp/>
        <stp>EM_S_DQ_CLOSE</stp>
        <stp>3</stp>
        <stp>688488.SH</stp>
        <stp>2021/8/26</stp>
        <stp>3</stp>
        <tr r="R1918" s="1"/>
      </tp>
      <tp>
        <v>33.06</v>
        <stp/>
        <stp>EM_S_DQ_CLOSE</stp>
        <stp>3</stp>
        <stp>688456.SH</stp>
        <stp>2021/8/26</stp>
        <stp>3</stp>
        <tr r="R1232" s="1"/>
      </tp>
      <tp>
        <v>32.81</v>
        <stp/>
        <stp>EM_S_DQ_CLOSE</stp>
        <stp>3</stp>
        <stp>688456.SH</stp>
        <stp>2021/8/16</stp>
        <stp>3</stp>
        <tr r="J1232" s="1"/>
      </tp>
      <tp>
        <v>19.88</v>
        <stp/>
        <stp>EM_S_DQ_CLOSE</stp>
        <stp>3</stp>
        <stp>688468.SH</stp>
        <stp>2021/8/16</stp>
        <stp>3</stp>
        <tr r="J4308" s="1"/>
      </tp>
      <tp>
        <v>18.38</v>
        <stp/>
        <stp>EM_S_DQ_CLOSE</stp>
        <stp>3</stp>
        <stp>688468.SH</stp>
        <stp>2021/8/26</stp>
        <stp>3</stp>
        <tr r="R4308" s="1"/>
      </tp>
      <tp>
        <v>21.9</v>
        <stp/>
        <stp>EM_S_DQ_CLOSE</stp>
        <stp>3</stp>
        <stp>688466.SH</stp>
        <stp>2021/8/26</stp>
        <stp>3</stp>
        <tr r="R1823" s="1"/>
      </tp>
      <tp>
        <v>22.19</v>
        <stp/>
        <stp>EM_S_DQ_CLOSE</stp>
        <stp>3</stp>
        <stp>688466.SH</stp>
        <stp>2021/8/16</stp>
        <stp>3</stp>
        <tr r="J1823" s="1"/>
      </tp>
      <tp>
        <v>16.510000000000002</v>
        <stp/>
        <stp>EM_S_DQ_CLOSE</stp>
        <stp>3</stp>
        <stp>688418.SH</stp>
        <stp>2021/8/16</stp>
        <stp>3</stp>
        <tr r="J2235" s="1"/>
      </tp>
      <tp>
        <v>16.100000000000001</v>
        <stp/>
        <stp>EM_S_DQ_CLOSE</stp>
        <stp>3</stp>
        <stp>688418.SH</stp>
        <stp>2021/8/26</stp>
        <stp>3</stp>
        <tr r="R2235" s="1"/>
      </tp>
      <tp>
        <v>187.32</v>
        <stp/>
        <stp>EM_S_DQ_CLOSE</stp>
        <stp>3</stp>
        <stp>688408.SH</stp>
        <stp>2021/8/16</stp>
        <stp>3</stp>
        <tr r="J316" s="1"/>
      </tp>
      <tp>
        <v>208</v>
        <stp/>
        <stp>EM_S_DQ_CLOSE</stp>
        <stp>3</stp>
        <stp>688408.SH</stp>
        <stp>2021/8/26</stp>
        <stp>3</stp>
        <tr r="R316" s="1"/>
      </tp>
      <tp>
        <v>5.31</v>
        <stp/>
        <stp>EM_S_DQ_CLOSE</stp>
        <stp>3</stp>
        <stp>688425.SH</stp>
        <stp>2021/8/16</stp>
        <stp>3</stp>
        <tr r="J4210" s="1"/>
      </tp>
      <tp>
        <v>5.2</v>
        <stp/>
        <stp>EM_S_DQ_CLOSE</stp>
        <stp>3</stp>
        <stp>688425.SH</stp>
        <stp>2021/8/26</stp>
        <stp>3</stp>
        <tr r="R4210" s="1"/>
      </tp>
      <tp>
        <v>44.37</v>
        <stp/>
        <stp>EM_S_DQ_CLOSE</stp>
        <stp>3</stp>
        <stp>688799.SH</stp>
        <stp>2021/8/16</stp>
        <stp>3</stp>
        <tr r="J4386" s="1"/>
      </tp>
      <tp>
        <v>40.35</v>
        <stp/>
        <stp>EM_S_DQ_CLOSE</stp>
        <stp>3</stp>
        <stp>688799.SH</stp>
        <stp>2021/8/26</stp>
        <stp>3</stp>
        <tr r="R4386" s="1"/>
      </tp>
      <tp>
        <v>123.14</v>
        <stp/>
        <stp>EM_S_DQ_CLOSE</stp>
        <stp>3</stp>
        <stp>688793.SH</stp>
        <stp>2021/8/26</stp>
        <stp>3</stp>
        <tr r="R4347" s="1"/>
      </tp>
      <tp>
        <v>131.1</v>
        <stp/>
        <stp>EM_S_DQ_CLOSE</stp>
        <stp>3</stp>
        <stp>688793.SH</stp>
        <stp>2021/8/16</stp>
        <stp>3</stp>
        <tr r="J4347" s="1"/>
      </tp>
      <tp>
        <v>270.12</v>
        <stp/>
        <stp>EM_S_DQ_CLOSE</stp>
        <stp>3</stp>
        <stp>688789.SH</stp>
        <stp>2021/8/16</stp>
        <stp>3</stp>
        <tr r="J4307" s="1"/>
      </tp>
      <tp>
        <v>160.28</v>
        <stp/>
        <stp>EM_S_DQ_CLOSE</stp>
        <stp>3</stp>
        <stp>688788.SH</stp>
        <stp>2021/8/16</stp>
        <stp>3</stp>
        <tr r="J1682" s="1"/>
      </tp>
      <tp>
        <v>179.6</v>
        <stp/>
        <stp>EM_S_DQ_CLOSE</stp>
        <stp>3</stp>
        <stp>688788.SH</stp>
        <stp>2021/8/26</stp>
        <stp>3</stp>
        <tr r="R1682" s="1"/>
      </tp>
      <tp>
        <v>258.14999999999998</v>
        <stp/>
        <stp>EM_S_DQ_CLOSE</stp>
        <stp>3</stp>
        <stp>688789.SH</stp>
        <stp>2021/8/26</stp>
        <stp>3</stp>
        <tr r="R4307" s="1"/>
      </tp>
      <tp>
        <v>108.3</v>
        <stp/>
        <stp>EM_S_DQ_CLOSE</stp>
        <stp>3</stp>
        <stp>688778.SH</stp>
        <stp>2021/8/16</stp>
        <stp>3</stp>
        <tr r="J4424" s="1"/>
      </tp>
      <tp>
        <v>137.44999999999999</v>
        <stp/>
        <stp>EM_S_DQ_CLOSE</stp>
        <stp>3</stp>
        <stp>688778.SH</stp>
        <stp>2021/8/26</stp>
        <stp>3</stp>
        <tr r="R4424" s="1"/>
      </tp>
      <tp>
        <v>113.99</v>
        <stp/>
        <stp>EM_S_DQ_CLOSE</stp>
        <stp>3</stp>
        <stp>688777.SH</stp>
        <stp>2021/8/26</stp>
        <stp>3</stp>
        <tr r="R947" s="1"/>
      </tp>
      <tp>
        <v>112</v>
        <stp/>
        <stp>EM_S_DQ_CLOSE</stp>
        <stp>3</stp>
        <stp>688777.SH</stp>
        <stp>2021/8/16</stp>
        <stp>3</stp>
        <tr r="J947" s="1"/>
      </tp>
      <tp>
        <v>135.32</v>
        <stp/>
        <stp>EM_S_DQ_CLOSE</stp>
        <stp>3</stp>
        <stp>688768.SH</stp>
        <stp>2021/8/16</stp>
        <stp>3</stp>
        <tr r="J4406" s="1"/>
      </tp>
      <tp>
        <v>136</v>
        <stp/>
        <stp>EM_S_DQ_CLOSE</stp>
        <stp>3</stp>
        <stp>688768.SH</stp>
        <stp>2021/8/26</stp>
        <stp>3</stp>
        <tr r="R4406" s="1"/>
      </tp>
      <tp>
        <v>38.54</v>
        <stp/>
        <stp>EM_S_DQ_CLOSE</stp>
        <stp>3</stp>
        <stp>688718.SH</stp>
        <stp>2021/8/16</stp>
        <stp>3</stp>
        <tr r="J4411" s="1"/>
      </tp>
      <tp>
        <v>39.799999999999997</v>
        <stp/>
        <stp>EM_S_DQ_CLOSE</stp>
        <stp>3</stp>
        <stp>688718.SH</stp>
        <stp>2021/8/26</stp>
        <stp>3</stp>
        <tr r="R4411" s="1"/>
      </tp>
      <tp>
        <v>58</v>
        <stp/>
        <stp>EM_S_DQ_CLOSE</stp>
        <stp>3</stp>
        <stp>688700.SH</stp>
        <stp>2021/8/16</stp>
        <stp>3</stp>
        <tr r="J4305" s="1"/>
      </tp>
      <tp>
        <v>63.1</v>
        <stp/>
        <stp>EM_S_DQ_CLOSE</stp>
        <stp>3</stp>
        <stp>688700.SH</stp>
        <stp>2021/8/26</stp>
        <stp>3</stp>
        <tr r="R4305" s="1"/>
      </tp>
      <tp>
        <v>323.97000000000003</v>
        <stp/>
        <stp>EM_S_DQ_CLOSE</stp>
        <stp>3</stp>
        <stp>688699.SH</stp>
        <stp>2021/8/16</stp>
        <stp>3</stp>
        <tr r="J3918" s="1"/>
      </tp>
      <tp>
        <v>23.34</v>
        <stp/>
        <stp>EM_S_DQ_CLOSE</stp>
        <stp>3</stp>
        <stp>688698.SH</stp>
        <stp>2021/8/16</stp>
        <stp>3</stp>
        <tr r="J1040" s="1"/>
      </tp>
      <tp>
        <v>27.1</v>
        <stp/>
        <stp>EM_S_DQ_CLOSE</stp>
        <stp>3</stp>
        <stp>688698.SH</stp>
        <stp>2021/8/26</stp>
        <stp>3</stp>
        <tr r="R1040" s="1"/>
      </tp>
      <tp>
        <v>304.72000000000003</v>
        <stp/>
        <stp>EM_S_DQ_CLOSE</stp>
        <stp>3</stp>
        <stp>688699.SH</stp>
        <stp>2021/8/26</stp>
        <stp>3</stp>
        <tr r="R3918" s="1"/>
      </tp>
      <tp>
        <v>91.32</v>
        <stp/>
        <stp>EM_S_DQ_CLOSE</stp>
        <stp>3</stp>
        <stp>688690.SH</stp>
        <stp>2021/8/16</stp>
        <stp>3</stp>
        <tr r="J4369" s="1"/>
      </tp>
      <tp>
        <v>93.61</v>
        <stp/>
        <stp>EM_S_DQ_CLOSE</stp>
        <stp>3</stp>
        <stp>688690.SH</stp>
        <stp>2021/8/26</stp>
        <stp>3</stp>
        <tr r="R4369" s="1"/>
      </tp>
      <tp>
        <v>518.5</v>
        <stp/>
        <stp>EM_S_DQ_CLOSE</stp>
        <stp>3</stp>
        <stp>688696.SH</stp>
        <stp>2021/8/26</stp>
        <stp>3</stp>
        <tr r="R2160" s="1"/>
      </tp>
      <tp>
        <v>590</v>
        <stp/>
        <stp>EM_S_DQ_CLOSE</stp>
        <stp>3</stp>
        <stp>688696.SH</stp>
        <stp>2021/8/16</stp>
        <stp>3</stp>
        <tr r="J2160" s="1"/>
      </tp>
      <tp>
        <v>36.71</v>
        <stp/>
        <stp>EM_S_DQ_CLOSE</stp>
        <stp>3</stp>
        <stp>688689.SH</stp>
        <stp>2021/8/16</stp>
        <stp>3</stp>
        <tr r="J4096" s="1"/>
      </tp>
      <tp>
        <v>37.630000000000003</v>
        <stp/>
        <stp>EM_S_DQ_CLOSE</stp>
        <stp>3</stp>
        <stp>688689.SH</stp>
        <stp>2021/8/26</stp>
        <stp>3</stp>
        <tr r="R4096" s="1"/>
      </tp>
      <tp>
        <v>19.36</v>
        <stp/>
        <stp>EM_S_DQ_CLOSE</stp>
        <stp>3</stp>
        <stp>688681.SH</stp>
        <stp>2021/8/16</stp>
        <stp>3</stp>
        <tr r="J4041" s="1"/>
      </tp>
      <tp>
        <v>158.27000000000001</v>
        <stp/>
        <stp>EM_S_DQ_CLOSE</stp>
        <stp>3</stp>
        <stp>688682.SH</stp>
        <stp>2021/8/26</stp>
        <stp>3</stp>
        <tr r="R4101" s="1"/>
      </tp>
      <tp>
        <v>200.52</v>
        <stp/>
        <stp>EM_S_DQ_CLOSE</stp>
        <stp>3</stp>
        <stp>688680.SH</stp>
        <stp>2021/8/16</stp>
        <stp>3</stp>
        <tr r="J494" s="1"/>
      </tp>
      <tp>
        <v>19.29</v>
        <stp/>
        <stp>EM_S_DQ_CLOSE</stp>
        <stp>3</stp>
        <stp>688683.SH</stp>
        <stp>2021/8/26</stp>
        <stp>3</stp>
        <tr r="R607" s="1"/>
      </tp>
      <tp>
        <v>270.5</v>
        <stp/>
        <stp>EM_S_DQ_CLOSE</stp>
        <stp>3</stp>
        <stp>688680.SH</stp>
        <stp>2021/8/26</stp>
        <stp>3</stp>
        <tr r="R494" s="1"/>
      </tp>
      <tp>
        <v>18.399999999999999</v>
        <stp/>
        <stp>EM_S_DQ_CLOSE</stp>
        <stp>3</stp>
        <stp>688683.SH</stp>
        <stp>2021/8/16</stp>
        <stp>3</stp>
        <tr r="J607" s="1"/>
      </tp>
      <tp>
        <v>18.57</v>
        <stp/>
        <stp>EM_S_DQ_CLOSE</stp>
        <stp>3</stp>
        <stp>688681.SH</stp>
        <stp>2021/8/26</stp>
        <stp>3</stp>
        <tr r="R4041" s="1"/>
      </tp>
      <tp>
        <v>187.15</v>
        <stp/>
        <stp>EM_S_DQ_CLOSE</stp>
        <stp>3</stp>
        <stp>688682.SH</stp>
        <stp>2021/8/16</stp>
        <stp>3</stp>
        <tr r="J4101" s="1"/>
      </tp>
      <tp>
        <v>31.2</v>
        <stp/>
        <stp>EM_S_DQ_CLOSE</stp>
        <stp>3</stp>
        <stp>688685.SH</stp>
        <stp>2021/8/16</stp>
        <stp>3</stp>
        <tr r="J1769" s="1"/>
      </tp>
      <tp>
        <v>397.61</v>
        <stp/>
        <stp>EM_S_DQ_CLOSE</stp>
        <stp>3</stp>
        <stp>688686.SH</stp>
        <stp>2021/8/26</stp>
        <stp>3</stp>
        <tr r="R2894" s="1"/>
      </tp>
      <tp>
        <v>26.91</v>
        <stp/>
        <stp>EM_S_DQ_CLOSE</stp>
        <stp>3</stp>
        <stp>688687.SH</stp>
        <stp>2021/8/26</stp>
        <stp>3</stp>
        <tr r="R3724" s="1"/>
      </tp>
      <tp>
        <v>27.9</v>
        <stp/>
        <stp>EM_S_DQ_CLOSE</stp>
        <stp>3</stp>
        <stp>688687.SH</stp>
        <stp>2021/8/16</stp>
        <stp>3</stp>
        <tr r="J3724" s="1"/>
      </tp>
      <tp>
        <v>37.450000000000003</v>
        <stp/>
        <stp>EM_S_DQ_CLOSE</stp>
        <stp>3</stp>
        <stp>688685.SH</stp>
        <stp>2021/8/26</stp>
        <stp>3</stp>
        <tr r="R1769" s="1"/>
      </tp>
      <tp>
        <v>365.58</v>
        <stp/>
        <stp>EM_S_DQ_CLOSE</stp>
        <stp>3</stp>
        <stp>688686.SH</stp>
        <stp>2021/8/16</stp>
        <stp>3</stp>
        <tr r="J2894" s="1"/>
      </tp>
      <tp>
        <v>14.75</v>
        <stp/>
        <stp>EM_S_DQ_CLOSE</stp>
        <stp>3</stp>
        <stp>688659.SH</stp>
        <stp>2021/8/16</stp>
        <stp>3</stp>
        <tr r="J3530" s="1"/>
      </tp>
      <tp>
        <v>20.99</v>
        <stp/>
        <stp>EM_S_DQ_CLOSE</stp>
        <stp>3</stp>
        <stp>688658.SH</stp>
        <stp>2021/8/16</stp>
        <stp>3</stp>
        <tr r="J3144" s="1"/>
      </tp>
      <tp>
        <v>21.63</v>
        <stp/>
        <stp>EM_S_DQ_CLOSE</stp>
        <stp>3</stp>
        <stp>688658.SH</stp>
        <stp>2021/8/26</stp>
        <stp>3</stp>
        <tr r="R3144" s="1"/>
      </tp>
      <tp>
        <v>15.03</v>
        <stp/>
        <stp>EM_S_DQ_CLOSE</stp>
        <stp>3</stp>
        <stp>688659.SH</stp>
        <stp>2021/8/26</stp>
        <stp>3</stp>
        <tr r="R3530" s="1"/>
      </tp>
      <tp>
        <v>21.07</v>
        <stp/>
        <stp>EM_S_DQ_CLOSE</stp>
        <stp>3</stp>
        <stp>688655.SH</stp>
        <stp>2021/8/16</stp>
        <stp>3</stp>
        <tr r="J3279" s="1"/>
      </tp>
      <tp>
        <v>57.99</v>
        <stp/>
        <stp>EM_S_DQ_CLOSE</stp>
        <stp>3</stp>
        <stp>688656.SH</stp>
        <stp>2021/8/26</stp>
        <stp>3</stp>
        <tr r="R900" s="1"/>
      </tp>
      <tp>
        <v>20.43</v>
        <stp/>
        <stp>EM_S_DQ_CLOSE</stp>
        <stp>3</stp>
        <stp>688655.SH</stp>
        <stp>2021/8/26</stp>
        <stp>3</stp>
        <tr r="R3279" s="1"/>
      </tp>
      <tp>
        <v>62.75</v>
        <stp/>
        <stp>EM_S_DQ_CLOSE</stp>
        <stp>3</stp>
        <stp>688656.SH</stp>
        <stp>2021/8/16</stp>
        <stp>3</stp>
        <tr r="J900" s="1"/>
      </tp>
      <tp>
        <v>13.18</v>
        <stp/>
        <stp>EM_S_DQ_CLOSE</stp>
        <stp>3</stp>
        <stp>688679.SH</stp>
        <stp>2021/8/16</stp>
        <stp>3</stp>
        <tr r="J1233" s="1"/>
      </tp>
      <tp>
        <v>22.96</v>
        <stp/>
        <stp>EM_S_DQ_CLOSE</stp>
        <stp>3</stp>
        <stp>688678.SH</stp>
        <stp>2021/8/16</stp>
        <stp>3</stp>
        <tr r="J3431" s="1"/>
      </tp>
      <tp>
        <v>22.91</v>
        <stp/>
        <stp>EM_S_DQ_CLOSE</stp>
        <stp>3</stp>
        <stp>688678.SH</stp>
        <stp>2021/8/26</stp>
        <stp>3</stp>
        <tr r="R3431" s="1"/>
      </tp>
      <tp>
        <v>13.18</v>
        <stp/>
        <stp>EM_S_DQ_CLOSE</stp>
        <stp>3</stp>
        <stp>688679.SH</stp>
        <stp>2021/8/26</stp>
        <stp>3</stp>
        <tr r="R1233" s="1"/>
      </tp>
      <tp>
        <v>86.53</v>
        <stp/>
        <stp>EM_S_DQ_CLOSE</stp>
        <stp>3</stp>
        <stp>688670.SH</stp>
        <stp>2021/8/16</stp>
        <stp>3</stp>
        <tr r="J4416" s="1"/>
      </tp>
      <tp>
        <v>87.45</v>
        <stp/>
        <stp>EM_S_DQ_CLOSE</stp>
        <stp>3</stp>
        <stp>688670.SH</stp>
        <stp>2021/8/26</stp>
        <stp>3</stp>
        <tr r="R4416" s="1"/>
      </tp>
      <tp>
        <v>19.05</v>
        <stp/>
        <stp>EM_S_DQ_CLOSE</stp>
        <stp>3</stp>
        <stp>688676.SH</stp>
        <stp>2021/8/26</stp>
        <stp>3</stp>
        <tr r="R302" s="1"/>
      </tp>
      <tp>
        <v>92.95</v>
        <stp/>
        <stp>EM_S_DQ_CLOSE</stp>
        <stp>3</stp>
        <stp>688677.SH</stp>
        <stp>2021/8/26</stp>
        <stp>3</stp>
        <tr r="R1488" s="1"/>
      </tp>
      <tp>
        <v>109.65</v>
        <stp/>
        <stp>EM_S_DQ_CLOSE</stp>
        <stp>3</stp>
        <stp>688677.SH</stp>
        <stp>2021/8/16</stp>
        <stp>3</stp>
        <tr r="J1488" s="1"/>
      </tp>
      <tp>
        <v>19.28</v>
        <stp/>
        <stp>EM_S_DQ_CLOSE</stp>
        <stp>3</stp>
        <stp>688676.SH</stp>
        <stp>2021/8/16</stp>
        <stp>3</stp>
        <tr r="J302" s="1"/>
      </tp>
      <tp>
        <v>36.07</v>
        <stp/>
        <stp>EM_S_DQ_CLOSE</stp>
        <stp>3</stp>
        <stp>688669.SH</stp>
        <stp>2021/8/16</stp>
        <stp>3</stp>
        <tr r="J1803" s="1"/>
      </tp>
      <tp>
        <v>50.25</v>
        <stp/>
        <stp>EM_S_DQ_CLOSE</stp>
        <stp>3</stp>
        <stp>688668.SH</stp>
        <stp>2021/8/16</stp>
        <stp>3</stp>
        <tr r="J4152" s="1"/>
      </tp>
      <tp>
        <v>47.69</v>
        <stp/>
        <stp>EM_S_DQ_CLOSE</stp>
        <stp>3</stp>
        <stp>688668.SH</stp>
        <stp>2021/8/26</stp>
        <stp>3</stp>
        <tr r="R4152" s="1"/>
      </tp>
      <tp>
        <v>35.32</v>
        <stp/>
        <stp>EM_S_DQ_CLOSE</stp>
        <stp>3</stp>
        <stp>688669.SH</stp>
        <stp>2021/8/26</stp>
        <stp>3</stp>
        <tr r="R1803" s="1"/>
      </tp>
      <tp>
        <v>93.41</v>
        <stp/>
        <stp>EM_S_DQ_CLOSE</stp>
        <stp>3</stp>
        <stp>688661.SH</stp>
        <stp>2021/8/16</stp>
        <stp>3</stp>
        <tr r="J3980" s="1"/>
      </tp>
      <tp>
        <v>40.28</v>
        <stp/>
        <stp>EM_S_DQ_CLOSE</stp>
        <stp>3</stp>
        <stp>688662.SH</stp>
        <stp>2021/8/26</stp>
        <stp>3</stp>
        <tr r="R4062" s="1"/>
      </tp>
      <tp>
        <v>10.62</v>
        <stp/>
        <stp>EM_S_DQ_CLOSE</stp>
        <stp>3</stp>
        <stp>688660.SH</stp>
        <stp>2021/8/16</stp>
        <stp>3</stp>
        <tr r="J3890" s="1"/>
      </tp>
      <tp>
        <v>34.200000000000003</v>
        <stp/>
        <stp>EM_S_DQ_CLOSE</stp>
        <stp>3</stp>
        <stp>688663.SH</stp>
        <stp>2021/8/26</stp>
        <stp>3</stp>
        <tr r="R3576" s="1"/>
      </tp>
      <tp>
        <v>10.81</v>
        <stp/>
        <stp>EM_S_DQ_CLOSE</stp>
        <stp>3</stp>
        <stp>688660.SH</stp>
        <stp>2021/8/26</stp>
        <stp>3</stp>
        <tr r="R3890" s="1"/>
      </tp>
      <tp>
        <v>35.659999999999997</v>
        <stp/>
        <stp>EM_S_DQ_CLOSE</stp>
        <stp>3</stp>
        <stp>688663.SH</stp>
        <stp>2021/8/16</stp>
        <stp>3</stp>
        <tr r="J3576" s="1"/>
      </tp>
      <tp>
        <v>94.66</v>
        <stp/>
        <stp>EM_S_DQ_CLOSE</stp>
        <stp>3</stp>
        <stp>688661.SH</stp>
        <stp>2021/8/26</stp>
        <stp>3</stp>
        <tr r="R3980" s="1"/>
      </tp>
      <tp>
        <v>38.479999999999997</v>
        <stp/>
        <stp>EM_S_DQ_CLOSE</stp>
        <stp>3</stp>
        <stp>688662.SH</stp>
        <stp>2021/8/16</stp>
        <stp>3</stp>
        <tr r="J4062" s="1"/>
      </tp>
      <tp>
        <v>126.71</v>
        <stp/>
        <stp>EM_S_DQ_CLOSE</stp>
        <stp>3</stp>
        <stp>688665.SH</stp>
        <stp>2021/8/16</stp>
        <stp>3</stp>
        <tr r="J3022" s="1"/>
      </tp>
      <tp>
        <v>152.12</v>
        <stp/>
        <stp>EM_S_DQ_CLOSE</stp>
        <stp>3</stp>
        <stp>688667.SH</stp>
        <stp>2021/8/26</stp>
        <stp>3</stp>
        <tr r="R2507" s="1"/>
      </tp>
      <tp>
        <v>132.19999999999999</v>
        <stp/>
        <stp>EM_S_DQ_CLOSE</stp>
        <stp>3</stp>
        <stp>688667.SH</stp>
        <stp>2021/8/16</stp>
        <stp>3</stp>
        <tr r="J2507" s="1"/>
      </tp>
      <tp>
        <v>151.69</v>
        <stp/>
        <stp>EM_S_DQ_CLOSE</stp>
        <stp>3</stp>
        <stp>688665.SH</stp>
        <stp>2021/8/26</stp>
        <stp>3</stp>
        <tr r="R3022" s="1"/>
      </tp>
      <tp>
        <v>24.7</v>
        <stp/>
        <stp>EM_S_DQ_CLOSE</stp>
        <stp>3</stp>
        <stp>688619.SH</stp>
        <stp>2021/8/16</stp>
        <stp>3</stp>
        <tr r="J3275" s="1"/>
      </tp>
      <tp>
        <v>45.45</v>
        <stp/>
        <stp>EM_S_DQ_CLOSE</stp>
        <stp>3</stp>
        <stp>688618.SH</stp>
        <stp>2021/8/16</stp>
        <stp>3</stp>
        <tr r="J2885" s="1"/>
      </tp>
      <tp>
        <v>44.78</v>
        <stp/>
        <stp>EM_S_DQ_CLOSE</stp>
        <stp>3</stp>
        <stp>688618.SH</stp>
        <stp>2021/8/26</stp>
        <stp>3</stp>
        <tr r="R2885" s="1"/>
      </tp>
      <tp>
        <v>24.47</v>
        <stp/>
        <stp>EM_S_DQ_CLOSE</stp>
        <stp>3</stp>
        <stp>688619.SH</stp>
        <stp>2021/8/26</stp>
        <stp>3</stp>
        <tr r="R3275" s="1"/>
      </tp>
      <tp>
        <v>63.88</v>
        <stp/>
        <stp>EM_S_DQ_CLOSE</stp>
        <stp>3</stp>
        <stp>688611.SH</stp>
        <stp>2021/8/16</stp>
        <stp>3</stp>
        <tr r="J3009" s="1"/>
      </tp>
      <tp>
        <v>60.35</v>
        <stp/>
        <stp>EM_S_DQ_CLOSE</stp>
        <stp>3</stp>
        <stp>688613.SH</stp>
        <stp>2021/8/26</stp>
        <stp>3</stp>
        <tr r="R4226" s="1"/>
      </tp>
      <tp>
        <v>72.05</v>
        <stp/>
        <stp>EM_S_DQ_CLOSE</stp>
        <stp>3</stp>
        <stp>688613.SH</stp>
        <stp>2021/8/16</stp>
        <stp>3</stp>
        <tr r="J4226" s="1"/>
      </tp>
      <tp>
        <v>60.02</v>
        <stp/>
        <stp>EM_S_DQ_CLOSE</stp>
        <stp>3</stp>
        <stp>688611.SH</stp>
        <stp>2021/8/26</stp>
        <stp>3</stp>
        <tr r="R3009" s="1"/>
      </tp>
      <tp>
        <v>14.73</v>
        <stp/>
        <stp>EM_S_DQ_CLOSE</stp>
        <stp>3</stp>
        <stp>688616.SH</stp>
        <stp>2021/8/26</stp>
        <stp>3</stp>
        <tr r="R2915" s="1"/>
      </tp>
      <tp>
        <v>372</v>
        <stp/>
        <stp>EM_S_DQ_CLOSE</stp>
        <stp>3</stp>
        <stp>688617.SH</stp>
        <stp>2021/8/26</stp>
        <stp>3</stp>
        <tr r="R814" s="1"/>
      </tp>
      <tp>
        <v>408.16</v>
        <stp/>
        <stp>EM_S_DQ_CLOSE</stp>
        <stp>3</stp>
        <stp>688617.SH</stp>
        <stp>2021/8/16</stp>
        <stp>3</stp>
        <tr r="J814" s="1"/>
      </tp>
      <tp>
        <v>15.12</v>
        <stp/>
        <stp>EM_S_DQ_CLOSE</stp>
        <stp>3</stp>
        <stp>688616.SH</stp>
        <stp>2021/8/16</stp>
        <stp>3</stp>
        <tr r="J2915" s="1"/>
      </tp>
      <tp>
        <v>14.82</v>
        <stp/>
        <stp>EM_S_DQ_CLOSE</stp>
        <stp>3</stp>
        <stp>688609.SH</stp>
        <stp>2021/8/16</stp>
        <stp>3</stp>
        <tr r="J4384" s="1"/>
      </tp>
      <tp>
        <v>311</v>
        <stp/>
        <stp>EM_S_DQ_CLOSE</stp>
        <stp>3</stp>
        <stp>688608.SH</stp>
        <stp>2021/8/16</stp>
        <stp>3</stp>
        <tr r="J3512" s="1"/>
      </tp>
      <tp>
        <v>297</v>
        <stp/>
        <stp>EM_S_DQ_CLOSE</stp>
        <stp>3</stp>
        <stp>688608.SH</stp>
        <stp>2021/8/26</stp>
        <stp>3</stp>
        <tr r="R3512" s="1"/>
      </tp>
      <tp>
        <v>13.42</v>
        <stp/>
        <stp>EM_S_DQ_CLOSE</stp>
        <stp>3</stp>
        <stp>688609.SH</stp>
        <stp>2021/8/26</stp>
        <stp>3</stp>
        <tr r="R4384" s="1"/>
      </tp>
      <tp>
        <v>199</v>
        <stp/>
        <stp>EM_S_DQ_CLOSE</stp>
        <stp>3</stp>
        <stp>688601.SH</stp>
        <stp>2021/8/16</stp>
        <stp>3</stp>
        <tr r="J4352" s="1"/>
      </tp>
      <tp>
        <v>15.93</v>
        <stp/>
        <stp>EM_S_DQ_CLOSE</stp>
        <stp>3</stp>
        <stp>688600.SH</stp>
        <stp>2021/8/16</stp>
        <stp>3</stp>
        <tr r="J333" s="1"/>
      </tp>
      <tp>
        <v>17.75</v>
        <stp/>
        <stp>EM_S_DQ_CLOSE</stp>
        <stp>3</stp>
        <stp>688600.SH</stp>
        <stp>2021/8/26</stp>
        <stp>3</stp>
        <tr r="R333" s="1"/>
      </tp>
      <tp>
        <v>194.66</v>
        <stp/>
        <stp>EM_S_DQ_CLOSE</stp>
        <stp>3</stp>
        <stp>688601.SH</stp>
        <stp>2021/8/26</stp>
        <stp>3</stp>
        <tr r="R4352" s="1"/>
      </tp>
      <tp>
        <v>129.82</v>
        <stp/>
        <stp>EM_S_DQ_CLOSE</stp>
        <stp>3</stp>
        <stp>688606.SH</stp>
        <stp>2021/8/26</stp>
        <stp>3</stp>
        <tr r="R3335" s="1"/>
      </tp>
      <tp>
        <v>59.1</v>
        <stp/>
        <stp>EM_S_DQ_CLOSE</stp>
        <stp>3</stp>
        <stp>688607.SH</stp>
        <stp>2021/8/26</stp>
        <stp>3</stp>
        <tr r="R2111" s="1"/>
      </tp>
      <tp>
        <v>46.91</v>
        <stp/>
        <stp>EM_S_DQ_CLOSE</stp>
        <stp>3</stp>
        <stp>688607.SH</stp>
        <stp>2021/8/16</stp>
        <stp>3</stp>
        <tr r="J2111" s="1"/>
      </tp>
      <tp>
        <v>138.07</v>
        <stp/>
        <stp>EM_S_DQ_CLOSE</stp>
        <stp>3</stp>
        <stp>688606.SH</stp>
        <stp>2021/8/16</stp>
        <stp>3</stp>
        <tr r="J3335" s="1"/>
      </tp>
      <tp>
        <v>57.14</v>
        <stp/>
        <stp>EM_S_DQ_CLOSE</stp>
        <stp>3</stp>
        <stp>688639.SH</stp>
        <stp>2021/8/16</stp>
        <stp>3</stp>
        <tr r="J3703" s="1"/>
      </tp>
      <tp>
        <v>60.79</v>
        <stp/>
        <stp>EM_S_DQ_CLOSE</stp>
        <stp>3</stp>
        <stp>688639.SH</stp>
        <stp>2021/8/26</stp>
        <stp>3</stp>
        <tr r="R3703" s="1"/>
      </tp>
      <tp>
        <v>73.989999999999995</v>
        <stp/>
        <stp>EM_S_DQ_CLOSE</stp>
        <stp>3</stp>
        <stp>688630.SH</stp>
        <stp>2021/8/16</stp>
        <stp>3</stp>
        <tr r="J4250" s="1"/>
      </tp>
      <tp>
        <v>70.2</v>
        <stp/>
        <stp>EM_S_DQ_CLOSE</stp>
        <stp>3</stp>
        <stp>688633.SH</stp>
        <stp>2021/8/26</stp>
        <stp>3</stp>
        <tr r="R182" s="1"/>
      </tp>
      <tp>
        <v>75.599999999999994</v>
        <stp/>
        <stp>EM_S_DQ_CLOSE</stp>
        <stp>3</stp>
        <stp>688630.SH</stp>
        <stp>2021/8/26</stp>
        <stp>3</stp>
        <tr r="R4250" s="1"/>
      </tp>
      <tp>
        <v>64.02</v>
        <stp/>
        <stp>EM_S_DQ_CLOSE</stp>
        <stp>3</stp>
        <stp>688633.SH</stp>
        <stp>2021/8/16</stp>
        <stp>3</stp>
        <tr r="J182" s="1"/>
      </tp>
      <tp>
        <v>175</v>
        <stp/>
        <stp>EM_S_DQ_CLOSE</stp>
        <stp>3</stp>
        <stp>688636.SH</stp>
        <stp>2021/8/26</stp>
        <stp>3</stp>
        <tr r="R3740" s="1"/>
      </tp>
      <tp>
        <v>134.88</v>
        <stp/>
        <stp>EM_S_DQ_CLOSE</stp>
        <stp>3</stp>
        <stp>688636.SH</stp>
        <stp>2021/8/16</stp>
        <stp>3</stp>
        <tr r="J3740" s="1"/>
      </tp>
      <tp>
        <v>32.32</v>
        <stp/>
        <stp>EM_S_DQ_CLOSE</stp>
        <stp>3</stp>
        <stp>688628.SH</stp>
        <stp>2021/8/16</stp>
        <stp>3</stp>
        <tr r="J3365" s="1"/>
      </tp>
      <tp>
        <v>29.84</v>
        <stp/>
        <stp>EM_S_DQ_CLOSE</stp>
        <stp>3</stp>
        <stp>688628.SH</stp>
        <stp>2021/8/26</stp>
        <stp>3</stp>
        <tr r="R3365" s="1"/>
      </tp>
      <tp>
        <v>98.78</v>
        <stp/>
        <stp>EM_S_DQ_CLOSE</stp>
        <stp>3</stp>
        <stp>688621.SH</stp>
        <stp>2021/8/16</stp>
        <stp>3</stp>
        <tr r="J1159" s="1"/>
      </tp>
      <tp>
        <v>113.35</v>
        <stp/>
        <stp>EM_S_DQ_CLOSE</stp>
        <stp>3</stp>
        <stp>688621.SH</stp>
        <stp>2021/8/26</stp>
        <stp>3</stp>
        <tr r="R1159" s="1"/>
      </tp>
      <tp>
        <v>57.17</v>
        <stp/>
        <stp>EM_S_DQ_CLOSE</stp>
        <stp>3</stp>
        <stp>688625.SH</stp>
        <stp>2021/8/16</stp>
        <stp>3</stp>
        <tr r="J4287" s="1"/>
      </tp>
      <tp>
        <v>60.25</v>
        <stp/>
        <stp>EM_S_DQ_CLOSE</stp>
        <stp>3</stp>
        <stp>688626.SH</stp>
        <stp>2021/8/26</stp>
        <stp>3</stp>
        <tr r="R2729" s="1"/>
      </tp>
      <tp>
        <v>59.51</v>
        <stp/>
        <stp>EM_S_DQ_CLOSE</stp>
        <stp>3</stp>
        <stp>688625.SH</stp>
        <stp>2021/8/26</stp>
        <stp>3</stp>
        <tr r="R4287" s="1"/>
      </tp>
      <tp>
        <v>70.89</v>
        <stp/>
        <stp>EM_S_DQ_CLOSE</stp>
        <stp>3</stp>
        <stp>688626.SH</stp>
        <stp>2021/8/16</stp>
        <stp>3</stp>
        <tr r="J2729" s="1"/>
      </tp>
      <tp>
        <v>48.79</v>
        <stp/>
        <stp>EM_S_DQ_CLOSE</stp>
        <stp>3</stp>
        <stp>688199.SH</stp>
        <stp>2021/8/16</stp>
        <stp>3</stp>
        <tr r="J3453" s="1"/>
      </tp>
      <tp>
        <v>229.5</v>
        <stp/>
        <stp>EM_S_DQ_CLOSE</stp>
        <stp>3</stp>
        <stp>688198.SH</stp>
        <stp>2021/8/16</stp>
        <stp>3</stp>
        <tr r="J1920" s="1"/>
      </tp>
      <tp>
        <v>225.63</v>
        <stp/>
        <stp>EM_S_DQ_CLOSE</stp>
        <stp>3</stp>
        <stp>688198.SH</stp>
        <stp>2021/8/26</stp>
        <stp>3</stp>
        <tr r="R1920" s="1"/>
      </tp>
      <tp>
        <v>46.79</v>
        <stp/>
        <stp>EM_S_DQ_CLOSE</stp>
        <stp>3</stp>
        <stp>688199.SH</stp>
        <stp>2021/8/26</stp>
        <stp>3</stp>
        <tr r="R3453" s="1"/>
      </tp>
      <tp>
        <v>26.03</v>
        <stp/>
        <stp>EM_S_DQ_CLOSE</stp>
        <stp>3</stp>
        <stp>688191.SH</stp>
        <stp>2021/8/16</stp>
        <stp>3</stp>
        <tr r="J1019" s="1"/>
      </tp>
      <tp>
        <v>24.29</v>
        <stp/>
        <stp>EM_S_DQ_CLOSE</stp>
        <stp>3</stp>
        <stp>688191.SH</stp>
        <stp>2021/8/26</stp>
        <stp>3</stp>
        <tr r="R1019" s="1"/>
      </tp>
      <tp>
        <v>23.89</v>
        <stp/>
        <stp>EM_S_DQ_CLOSE</stp>
        <stp>3</stp>
        <stp>688195.SH</stp>
        <stp>2021/8/16</stp>
        <stp>3</stp>
        <tr r="J1111" s="1"/>
      </tp>
      <tp>
        <v>48.33</v>
        <stp/>
        <stp>EM_S_DQ_CLOSE</stp>
        <stp>3</stp>
        <stp>688196.SH</stp>
        <stp>2021/8/26</stp>
        <stp>3</stp>
        <tr r="R1771" s="1"/>
      </tp>
      <tp>
        <v>21.75</v>
        <stp/>
        <stp>EM_S_DQ_CLOSE</stp>
        <stp>3</stp>
        <stp>688195.SH</stp>
        <stp>2021/8/26</stp>
        <stp>3</stp>
        <tr r="R1111" s="1"/>
      </tp>
      <tp>
        <v>65.760000000000005</v>
        <stp/>
        <stp>EM_S_DQ_CLOSE</stp>
        <stp>3</stp>
        <stp>688196.SH</stp>
        <stp>2021/8/16</stp>
        <stp>3</stp>
        <tr r="J1771" s="1"/>
      </tp>
      <tp>
        <v>36.630000045599999</v>
        <stp/>
        <stp>EM_S_DQ_CLOSE</stp>
        <stp>3</stp>
        <stp>688189.SH</stp>
        <stp>2021/8/16</stp>
        <stp>3</stp>
        <tr r="J2836" s="1"/>
      </tp>
      <tp>
        <v>516.6</v>
        <stp/>
        <stp>EM_S_DQ_CLOSE</stp>
        <stp>3</stp>
        <stp>688188.SH</stp>
        <stp>2021/8/16</stp>
        <stp>3</stp>
        <tr r="J1724" s="1"/>
      </tp>
      <tp>
        <v>510</v>
        <stp/>
        <stp>EM_S_DQ_CLOSE</stp>
        <stp>3</stp>
        <stp>688188.SH</stp>
        <stp>2021/8/26</stp>
        <stp>3</stp>
        <tr r="R1724" s="1"/>
      </tp>
      <tp>
        <v>34.340000000000003</v>
        <stp/>
        <stp>EM_S_DQ_CLOSE</stp>
        <stp>3</stp>
        <stp>688189.SH</stp>
        <stp>2021/8/26</stp>
        <stp>3</stp>
        <tr r="R2836" s="1"/>
      </tp>
      <tp>
        <v>56.23</v>
        <stp/>
        <stp>EM_S_DQ_CLOSE</stp>
        <stp>3</stp>
        <stp>688181.SH</stp>
        <stp>2021/8/16</stp>
        <stp>3</stp>
        <tr r="J3385" s="1"/>
      </tp>
      <tp>
        <v>60.3</v>
        <stp/>
        <stp>EM_S_DQ_CLOSE</stp>
        <stp>3</stp>
        <stp>688180.SH</stp>
        <stp>2021/8/16</stp>
        <stp>3</stp>
        <tr r="J597" s="1"/>
      </tp>
      <tp>
        <v>13.44</v>
        <stp/>
        <stp>EM_S_DQ_CLOSE</stp>
        <stp>3</stp>
        <stp>688183.SH</stp>
        <stp>2021/8/26</stp>
        <stp>3</stp>
        <tr r="R3679" s="1"/>
      </tp>
      <tp>
        <v>58.51</v>
        <stp/>
        <stp>EM_S_DQ_CLOSE</stp>
        <stp>3</stp>
        <stp>688180.SH</stp>
        <stp>2021/8/26</stp>
        <stp>3</stp>
        <tr r="R597" s="1"/>
      </tp>
      <tp>
        <v>14.02</v>
        <stp/>
        <stp>EM_S_DQ_CLOSE</stp>
        <stp>3</stp>
        <stp>688183.SH</stp>
        <stp>2021/8/16</stp>
        <stp>3</stp>
        <tr r="J3679" s="1"/>
      </tp>
      <tp>
        <v>50.25</v>
        <stp/>
        <stp>EM_S_DQ_CLOSE</stp>
        <stp>3</stp>
        <stp>688181.SH</stp>
        <stp>2021/8/26</stp>
        <stp>3</stp>
        <tr r="R3385" s="1"/>
      </tp>
      <tp>
        <v>428.89</v>
        <stp/>
        <stp>EM_S_DQ_CLOSE</stp>
        <stp>3</stp>
        <stp>688185.SH</stp>
        <stp>2021/8/16</stp>
        <stp>3</stp>
        <tr r="J883" s="1"/>
      </tp>
      <tp>
        <v>51.35</v>
        <stp/>
        <stp>EM_S_DQ_CLOSE</stp>
        <stp>3</stp>
        <stp>688186.SH</stp>
        <stp>2021/8/26</stp>
        <stp>3</stp>
        <tr r="R1252" s="1"/>
      </tp>
      <tp>
        <v>396.77</v>
        <stp/>
        <stp>EM_S_DQ_CLOSE</stp>
        <stp>3</stp>
        <stp>688185.SH</stp>
        <stp>2021/8/26</stp>
        <stp>3</stp>
        <tr r="R883" s="1"/>
      </tp>
      <tp>
        <v>44.35</v>
        <stp/>
        <stp>EM_S_DQ_CLOSE</stp>
        <stp>3</stp>
        <stp>688186.SH</stp>
        <stp>2021/8/16</stp>
        <stp>3</stp>
        <tr r="J1252" s="1"/>
      </tp>
      <tp>
        <v>28.88</v>
        <stp/>
        <stp>EM_S_DQ_CLOSE</stp>
        <stp>3</stp>
        <stp>688159.SH</stp>
        <stp>2021/8/16</stp>
        <stp>3</stp>
        <tr r="J3680" s="1"/>
      </tp>
      <tp>
        <v>37.82</v>
        <stp/>
        <stp>EM_S_DQ_CLOSE</stp>
        <stp>3</stp>
        <stp>688158.SH</stp>
        <stp>2021/8/16</stp>
        <stp>3</stp>
        <tr r="J3437" s="1"/>
      </tp>
      <tp>
        <v>36.200000000000003</v>
        <stp/>
        <stp>EM_S_DQ_CLOSE</stp>
        <stp>3</stp>
        <stp>688158.SH</stp>
        <stp>2021/8/26</stp>
        <stp>3</stp>
        <tr r="R3437" s="1"/>
      </tp>
      <tp>
        <v>26.6</v>
        <stp/>
        <stp>EM_S_DQ_CLOSE</stp>
        <stp>3</stp>
        <stp>688159.SH</stp>
        <stp>2021/8/26</stp>
        <stp>3</stp>
        <tr r="R3680" s="1"/>
      </tp>
      <tp>
        <v>125.16</v>
        <stp/>
        <stp>EM_S_DQ_CLOSE</stp>
        <stp>3</stp>
        <stp>688155.SH</stp>
        <stp>2021/8/16</stp>
        <stp>3</stp>
        <tr r="J2920" s="1"/>
      </tp>
      <tp>
        <v>21.22</v>
        <stp/>
        <stp>EM_S_DQ_CLOSE</stp>
        <stp>3</stp>
        <stp>688156.SH</stp>
        <stp>2021/8/26</stp>
        <stp>3</stp>
        <tr r="R1962" s="1"/>
      </tp>
      <tp>
        <v>122</v>
        <stp/>
        <stp>EM_S_DQ_CLOSE</stp>
        <stp>3</stp>
        <stp>688157.SH</stp>
        <stp>2021/8/26</stp>
        <stp>3</stp>
        <tr r="R2668" s="1"/>
      </tp>
      <tp>
        <v>115.79</v>
        <stp/>
        <stp>EM_S_DQ_CLOSE</stp>
        <stp>3</stp>
        <stp>688157.SH</stp>
        <stp>2021/8/16</stp>
        <stp>3</stp>
        <tr r="J2668" s="1"/>
      </tp>
      <tp>
        <v>137.97999999999999</v>
        <stp/>
        <stp>EM_S_DQ_CLOSE</stp>
        <stp>3</stp>
        <stp>688155.SH</stp>
        <stp>2021/8/26</stp>
        <stp>3</stp>
        <tr r="R2920" s="1"/>
      </tp>
      <tp>
        <v>21</v>
        <stp/>
        <stp>EM_S_DQ_CLOSE</stp>
        <stp>3</stp>
        <stp>688156.SH</stp>
        <stp>2021/8/16</stp>
        <stp>3</stp>
        <tr r="J1962" s="1"/>
      </tp>
      <tp>
        <v>112.88</v>
        <stp/>
        <stp>EM_S_DQ_CLOSE</stp>
        <stp>3</stp>
        <stp>688179.SH</stp>
        <stp>2021/8/16</stp>
        <stp>3</stp>
        <tr r="J581" s="1"/>
      </tp>
      <tp>
        <v>26.33</v>
        <stp/>
        <stp>EM_S_DQ_CLOSE</stp>
        <stp>3</stp>
        <stp>688178.SH</stp>
        <stp>2021/8/16</stp>
        <stp>3</stp>
        <tr r="J1617" s="1"/>
      </tp>
      <tp>
        <v>26.02</v>
        <stp/>
        <stp>EM_S_DQ_CLOSE</stp>
        <stp>3</stp>
        <stp>688178.SH</stp>
        <stp>2021/8/26</stp>
        <stp>3</stp>
        <tr r="R1617" s="1"/>
      </tp>
      <tp>
        <v>94.58</v>
        <stp/>
        <stp>EM_S_DQ_CLOSE</stp>
        <stp>3</stp>
        <stp>688179.SH</stp>
        <stp>2021/8/26</stp>
        <stp>3</stp>
        <tr r="R581" s="1"/>
      </tp>
      <tp>
        <v>26.7</v>
        <stp/>
        <stp>EM_S_DQ_CLOSE</stp>
        <stp>3</stp>
        <stp>688177.SH</stp>
        <stp>2021/8/26</stp>
        <stp>3</stp>
        <tr r="R3364" s="1"/>
      </tp>
      <tp>
        <v>27.83</v>
        <stp/>
        <stp>EM_S_DQ_CLOSE</stp>
        <stp>3</stp>
        <stp>688177.SH</stp>
        <stp>2021/8/16</stp>
        <stp>3</stp>
        <tr r="J3364" s="1"/>
      </tp>
      <tp>
        <v>1271</v>
        <stp/>
        <stp>EM_S_DQ_CLOSE</stp>
        <stp>3</stp>
        <stp>688169.SH</stp>
        <stp>2021/8/16</stp>
        <stp>3</stp>
        <tr r="J2844" s="1"/>
      </tp>
      <tp>
        <v>61.19</v>
        <stp/>
        <stp>EM_S_DQ_CLOSE</stp>
        <stp>3</stp>
        <stp>688168.SH</stp>
        <stp>2021/8/16</stp>
        <stp>3</stp>
        <tr r="J2293" s="1"/>
      </tp>
      <tp>
        <v>54.71</v>
        <stp/>
        <stp>EM_S_DQ_CLOSE</stp>
        <stp>3</stp>
        <stp>688168.SH</stp>
        <stp>2021/8/26</stp>
        <stp>3</stp>
        <tr r="R2293" s="1"/>
      </tp>
      <tp>
        <v>1216</v>
        <stp/>
        <stp>EM_S_DQ_CLOSE</stp>
        <stp>3</stp>
        <stp>688169.SH</stp>
        <stp>2021/8/26</stp>
        <stp>3</stp>
        <tr r="R2844" s="1"/>
      </tp>
      <tp>
        <v>69.33</v>
        <stp/>
        <stp>EM_S_DQ_CLOSE</stp>
        <stp>3</stp>
        <stp>688161.SH</stp>
        <stp>2021/8/16</stp>
        <stp>3</stp>
        <tr r="J4344" s="1"/>
      </tp>
      <tp>
        <v>44.08</v>
        <stp/>
        <stp>EM_S_DQ_CLOSE</stp>
        <stp>3</stp>
        <stp>688160.SH</stp>
        <stp>2021/8/16</stp>
        <stp>3</stp>
        <tr r="J864" s="1"/>
      </tp>
      <tp>
        <v>45.56</v>
        <stp/>
        <stp>EM_S_DQ_CLOSE</stp>
        <stp>3</stp>
        <stp>688160.SH</stp>
        <stp>2021/8/26</stp>
        <stp>3</stp>
        <tr r="R864" s="1"/>
      </tp>
      <tp>
        <v>61.19</v>
        <stp/>
        <stp>EM_S_DQ_CLOSE</stp>
        <stp>3</stp>
        <stp>688161.SH</stp>
        <stp>2021/8/26</stp>
        <stp>3</stp>
        <tr r="R4344" s="1"/>
      </tp>
      <tp>
        <v>13.24</v>
        <stp/>
        <stp>EM_S_DQ_CLOSE</stp>
        <stp>3</stp>
        <stp>688165.SH</stp>
        <stp>2021/8/16</stp>
        <stp>3</stp>
        <tr r="J718" s="1"/>
      </tp>
      <tp>
        <v>34.85</v>
        <stp/>
        <stp>EM_S_DQ_CLOSE</stp>
        <stp>3</stp>
        <stp>688166.SH</stp>
        <stp>2021/8/26</stp>
        <stp>3</stp>
        <tr r="R3362" s="1"/>
      </tp>
      <tp>
        <v>13.62</v>
        <stp/>
        <stp>EM_S_DQ_CLOSE</stp>
        <stp>3</stp>
        <stp>688165.SH</stp>
        <stp>2021/8/26</stp>
        <stp>3</stp>
        <tr r="R718" s="1"/>
      </tp>
      <tp>
        <v>34.130000000000003</v>
        <stp/>
        <stp>EM_S_DQ_CLOSE</stp>
        <stp>3</stp>
        <stp>688166.SH</stp>
        <stp>2021/8/16</stp>
        <stp>3</stp>
        <tr r="J3362" s="1"/>
      </tp>
      <tp>
        <v>24.7</v>
        <stp/>
        <stp>EM_S_DQ_CLOSE</stp>
        <stp>3</stp>
        <stp>688118.SH</stp>
        <stp>2021/8/16</stp>
        <stp>3</stp>
        <tr r="J3784" s="1"/>
      </tp>
      <tp>
        <v>22.96</v>
        <stp/>
        <stp>EM_S_DQ_CLOSE</stp>
        <stp>3</stp>
        <stp>688118.SH</stp>
        <stp>2021/8/26</stp>
        <stp>3</stp>
        <tr r="R3784" s="1"/>
      </tp>
      <tp>
        <v>343.17</v>
        <stp/>
        <stp>EM_S_DQ_CLOSE</stp>
        <stp>3</stp>
        <stp>688111.SH</stp>
        <stp>2021/8/16</stp>
        <stp>3</stp>
        <tr r="J1558" s="1"/>
      </tp>
      <tp>
        <v>76.98</v>
        <stp/>
        <stp>EM_S_DQ_CLOSE</stp>
        <stp>3</stp>
        <stp>688113.SH</stp>
        <stp>2021/8/26</stp>
        <stp>3</stp>
        <tr r="R4111" s="1"/>
      </tp>
      <tp>
        <v>75.62</v>
        <stp/>
        <stp>EM_S_DQ_CLOSE</stp>
        <stp>3</stp>
        <stp>688113.SH</stp>
        <stp>2021/8/16</stp>
        <stp>3</stp>
        <tr r="J4111" s="1"/>
      </tp>
      <tp>
        <v>265.95999999999998</v>
        <stp/>
        <stp>EM_S_DQ_CLOSE</stp>
        <stp>3</stp>
        <stp>688111.SH</stp>
        <stp>2021/8/26</stp>
        <stp>3</stp>
        <tr r="R1558" s="1"/>
      </tp>
      <tp>
        <v>169</v>
        <stp/>
        <stp>EM_S_DQ_CLOSE</stp>
        <stp>3</stp>
        <stp>688116.SH</stp>
        <stp>2021/8/26</stp>
        <stp>3</stp>
        <tr r="R2946" s="1"/>
      </tp>
      <tp>
        <v>37.32</v>
        <stp/>
        <stp>EM_S_DQ_CLOSE</stp>
        <stp>3</stp>
        <stp>688117.SH</stp>
        <stp>2021/8/26</stp>
        <stp>3</stp>
        <tr r="R4244" s="1"/>
      </tp>
      <tp>
        <v>40.07</v>
        <stp/>
        <stp>EM_S_DQ_CLOSE</stp>
        <stp>3</stp>
        <stp>688117.SH</stp>
        <stp>2021/8/16</stp>
        <stp>3</stp>
        <tr r="J4244" s="1"/>
      </tp>
      <tp>
        <v>145.21</v>
        <stp/>
        <stp>EM_S_DQ_CLOSE</stp>
        <stp>3</stp>
        <stp>688116.SH</stp>
        <stp>2021/8/16</stp>
        <stp>3</stp>
        <tr r="J2946" s="1"/>
      </tp>
      <tp>
        <v>69.88</v>
        <stp/>
        <stp>EM_S_DQ_CLOSE</stp>
        <stp>3</stp>
        <stp>688109.SH</stp>
        <stp>2021/8/16</stp>
        <stp>3</stp>
        <tr r="J3464" s="1"/>
      </tp>
      <tp>
        <v>9.9600000000000009</v>
        <stp/>
        <stp>EM_S_DQ_CLOSE</stp>
        <stp>3</stp>
        <stp>688108.SH</stp>
        <stp>2021/8/16</stp>
        <stp>3</stp>
        <tr r="J4315" s="1"/>
      </tp>
      <tp>
        <v>9.1</v>
        <stp/>
        <stp>EM_S_DQ_CLOSE</stp>
        <stp>3</stp>
        <stp>688108.SH</stp>
        <stp>2021/8/26</stp>
        <stp>3</stp>
        <tr r="R4315" s="1"/>
      </tp>
      <tp>
        <v>62.32</v>
        <stp/>
        <stp>EM_S_DQ_CLOSE</stp>
        <stp>3</stp>
        <stp>688109.SH</stp>
        <stp>2021/8/26</stp>
        <stp>3</stp>
        <tr r="R3464" s="1"/>
      </tp>
      <tp>
        <v>20.67</v>
        <stp/>
        <stp>EM_S_DQ_CLOSE</stp>
        <stp>3</stp>
        <stp>688101.SH</stp>
        <stp>2021/8/16</stp>
        <stp>3</stp>
        <tr r="J3115" s="1"/>
      </tp>
      <tp>
        <v>27.53</v>
        <stp/>
        <stp>EM_S_DQ_CLOSE</stp>
        <stp>3</stp>
        <stp>688100.SH</stp>
        <stp>2021/8/16</stp>
        <stp>3</stp>
        <tr r="J3326" s="1"/>
      </tp>
      <tp>
        <v>25.1</v>
        <stp/>
        <stp>EM_S_DQ_CLOSE</stp>
        <stp>3</stp>
        <stp>688100.SH</stp>
        <stp>2021/8/26</stp>
        <stp>3</stp>
        <tr r="R3326" s="1"/>
      </tp>
      <tp>
        <v>20.65</v>
        <stp/>
        <stp>EM_S_DQ_CLOSE</stp>
        <stp>3</stp>
        <stp>688101.SH</stp>
        <stp>2021/8/26</stp>
        <stp>3</stp>
        <tr r="R3115" s="1"/>
      </tp>
      <tp>
        <v>27.68</v>
        <stp/>
        <stp>EM_S_DQ_CLOSE</stp>
        <stp>3</stp>
        <stp>688106.SH</stp>
        <stp>2021/8/26</stp>
        <stp>3</stp>
        <tr r="R1275" s="1"/>
      </tp>
      <tp>
        <v>34.5</v>
        <stp/>
        <stp>EM_S_DQ_CLOSE</stp>
        <stp>3</stp>
        <stp>688106.SH</stp>
        <stp>2021/8/16</stp>
        <stp>3</stp>
        <tr r="J1275" s="1"/>
      </tp>
      <tp>
        <v>132.05000000000001</v>
        <stp/>
        <stp>EM_S_DQ_CLOSE</stp>
        <stp>3</stp>
        <stp>688139.SH</stp>
        <stp>2021/8/16</stp>
        <stp>3</stp>
        <tr r="J1402" s="1"/>
      </tp>
      <tp>
        <v>20.83</v>
        <stp/>
        <stp>EM_S_DQ_CLOSE</stp>
        <stp>3</stp>
        <stp>688138.SH</stp>
        <stp>2021/8/16</stp>
        <stp>3</stp>
        <tr r="J3939" s="1"/>
      </tp>
      <tp>
        <v>18.010000000000002</v>
        <stp/>
        <stp>EM_S_DQ_CLOSE</stp>
        <stp>3</stp>
        <stp>688138.SH</stp>
        <stp>2021/8/26</stp>
        <stp>3</stp>
        <tr r="R3939" s="1"/>
      </tp>
      <tp>
        <v>128.51</v>
        <stp/>
        <stp>EM_S_DQ_CLOSE</stp>
        <stp>3</stp>
        <stp>688139.SH</stp>
        <stp>2021/8/26</stp>
        <stp>3</stp>
        <tr r="R1402" s="1"/>
      </tp>
      <tp>
        <v>387.98</v>
        <stp/>
        <stp>EM_S_DQ_CLOSE</stp>
        <stp>3</stp>
        <stp>688131.SH</stp>
        <stp>2021/8/16</stp>
        <stp>3</stp>
        <tr r="J3836" s="1"/>
      </tp>
      <tp>
        <v>292.29000000000002</v>
        <stp/>
        <stp>EM_S_DQ_CLOSE</stp>
        <stp>3</stp>
        <stp>688133.SH</stp>
        <stp>2021/8/26</stp>
        <stp>3</stp>
        <tr r="R3408" s="1"/>
      </tp>
      <tp>
        <v>283.98</v>
        <stp/>
        <stp>EM_S_DQ_CLOSE</stp>
        <stp>3</stp>
        <stp>688133.SH</stp>
        <stp>2021/8/16</stp>
        <stp>3</stp>
        <tr r="J3408" s="1"/>
      </tp>
      <tp>
        <v>332</v>
        <stp/>
        <stp>EM_S_DQ_CLOSE</stp>
        <stp>3</stp>
        <stp>688131.SH</stp>
        <stp>2021/8/26</stp>
        <stp>3</stp>
        <tr r="R3836" s="1"/>
      </tp>
      <tp>
        <v>52.45</v>
        <stp/>
        <stp>EM_S_DQ_CLOSE</stp>
        <stp>3</stp>
        <stp>688135.SH</stp>
        <stp>2021/8/16</stp>
        <stp>3</stp>
        <tr r="J4190" s="1"/>
      </tp>
      <tp>
        <v>31.33</v>
        <stp/>
        <stp>EM_S_DQ_CLOSE</stp>
        <stp>3</stp>
        <stp>688136.SH</stp>
        <stp>2021/8/26</stp>
        <stp>3</stp>
        <tr r="R4073" s="1"/>
      </tp>
      <tp>
        <v>47.22</v>
        <stp/>
        <stp>EM_S_DQ_CLOSE</stp>
        <stp>3</stp>
        <stp>688135.SH</stp>
        <stp>2021/8/26</stp>
        <stp>3</stp>
        <tr r="R4190" s="1"/>
      </tp>
      <tp>
        <v>35.159999999999997</v>
        <stp/>
        <stp>EM_S_DQ_CLOSE</stp>
        <stp>3</stp>
        <stp>688136.SH</stp>
        <stp>2021/8/16</stp>
        <stp>3</stp>
        <tr r="J4073" s="1"/>
      </tp>
      <tp>
        <v>22.67</v>
        <stp/>
        <stp>EM_S_DQ_CLOSE</stp>
        <stp>3</stp>
        <stp>688129.SH</stp>
        <stp>2021/8/16</stp>
        <stp>3</stp>
        <tr r="J2849" s="1"/>
      </tp>
      <tp>
        <v>36.89</v>
        <stp/>
        <stp>EM_S_DQ_CLOSE</stp>
        <stp>3</stp>
        <stp>688128.SH</stp>
        <stp>2021/8/16</stp>
        <stp>3</stp>
        <tr r="J3729" s="1"/>
      </tp>
      <tp>
        <v>42</v>
        <stp/>
        <stp>EM_S_DQ_CLOSE</stp>
        <stp>3</stp>
        <stp>688128.SH</stp>
        <stp>2021/8/26</stp>
        <stp>3</stp>
        <tr r="R3729" s="1"/>
      </tp>
      <tp>
        <v>21.6</v>
        <stp/>
        <stp>EM_S_DQ_CLOSE</stp>
        <stp>3</stp>
        <stp>688129.SH</stp>
        <stp>2021/8/26</stp>
        <stp>3</stp>
        <tr r="R2849" s="1"/>
      </tp>
      <tp>
        <v>88.16</v>
        <stp/>
        <stp>EM_S_DQ_CLOSE</stp>
        <stp>3</stp>
        <stp>688122.SH</stp>
        <stp>2021/8/26</stp>
        <stp>3</stp>
        <tr r="R1350" s="1"/>
      </tp>
      <tp>
        <v>47.83</v>
        <stp/>
        <stp>EM_S_DQ_CLOSE</stp>
        <stp>3</stp>
        <stp>688123.SH</stp>
        <stp>2021/8/26</stp>
        <stp>3</stp>
        <tr r="R3195" s="1"/>
      </tp>
      <tp>
        <v>53.25</v>
        <stp/>
        <stp>EM_S_DQ_CLOSE</stp>
        <stp>3</stp>
        <stp>688123.SH</stp>
        <stp>2021/8/16</stp>
        <stp>3</stp>
        <tr r="J3195" s="1"/>
      </tp>
      <tp>
        <v>81.99</v>
        <stp/>
        <stp>EM_S_DQ_CLOSE</stp>
        <stp>3</stp>
        <stp>688122.SH</stp>
        <stp>2021/8/16</stp>
        <stp>3</stp>
        <tr r="J1350" s="1"/>
      </tp>
      <tp>
        <v>29</v>
        <stp/>
        <stp>EM_S_DQ_CLOSE</stp>
        <stp>3</stp>
        <stp>688126.SH</stp>
        <stp>2021/8/26</stp>
        <stp>3</stp>
        <tr r="R3805" s="1"/>
      </tp>
      <tp>
        <v>22.01</v>
        <stp/>
        <stp>EM_S_DQ_CLOSE</stp>
        <stp>3</stp>
        <stp>688127.SH</stp>
        <stp>2021/8/26</stp>
        <stp>3</stp>
        <tr r="R4241" s="1"/>
      </tp>
      <tp>
        <v>23.4</v>
        <stp/>
        <stp>EM_S_DQ_CLOSE</stp>
        <stp>3</stp>
        <stp>688127.SH</stp>
        <stp>2021/8/16</stp>
        <stp>3</stp>
        <tr r="J4241" s="1"/>
      </tp>
      <tp>
        <v>31.44</v>
        <stp/>
        <stp>EM_S_DQ_CLOSE</stp>
        <stp>3</stp>
        <stp>688126.SH</stp>
        <stp>2021/8/16</stp>
        <stp>3</stp>
        <tr r="J3805" s="1"/>
      </tp>
      <tp>
        <v>109.7</v>
        <stp/>
        <stp>EM_S_DQ_CLOSE</stp>
        <stp>3</stp>
        <stp>688099.SH</stp>
        <stp>2021/8/16</stp>
        <stp>3</stp>
        <tr r="J2298" s="1"/>
      </tp>
      <tp>
        <v>13.3</v>
        <stp/>
        <stp>EM_S_DQ_CLOSE</stp>
        <stp>3</stp>
        <stp>688098.SH</stp>
        <stp>2021/8/16</stp>
        <stp>3</stp>
        <tr r="J3663" s="1"/>
      </tp>
      <tp>
        <v>12.7</v>
        <stp/>
        <stp>EM_S_DQ_CLOSE</stp>
        <stp>3</stp>
        <stp>688098.SH</stp>
        <stp>2021/8/26</stp>
        <stp>3</stp>
        <tr r="R3663" s="1"/>
      </tp>
      <tp>
        <v>114.47</v>
        <stp/>
        <stp>EM_S_DQ_CLOSE</stp>
        <stp>3</stp>
        <stp>688099.SH</stp>
        <stp>2021/8/26</stp>
        <stp>3</stp>
        <tr r="R2298" s="1"/>
      </tp>
      <tp>
        <v>43.52</v>
        <stp/>
        <stp>EM_S_DQ_CLOSE</stp>
        <stp>3</stp>
        <stp>688092.SH</stp>
        <stp>2021/8/26</stp>
        <stp>3</stp>
        <tr r="R248" s="1"/>
      </tp>
      <tp>
        <v>45</v>
        <stp/>
        <stp>EM_S_DQ_CLOSE</stp>
        <stp>3</stp>
        <stp>688090.SH</stp>
        <stp>2021/8/16</stp>
        <stp>3</stp>
        <tr r="J973" s="1"/>
      </tp>
      <tp>
        <v>50.87</v>
        <stp/>
        <stp>EM_S_DQ_CLOSE</stp>
        <stp>3</stp>
        <stp>688093.SH</stp>
        <stp>2021/8/26</stp>
        <stp>3</stp>
        <tr r="R4003" s="1"/>
      </tp>
      <tp>
        <v>41.13</v>
        <stp/>
        <stp>EM_S_DQ_CLOSE</stp>
        <stp>3</stp>
        <stp>688090.SH</stp>
        <stp>2021/8/26</stp>
        <stp>3</stp>
        <tr r="R973" s="1"/>
      </tp>
      <tp>
        <v>48.89</v>
        <stp/>
        <stp>EM_S_DQ_CLOSE</stp>
        <stp>3</stp>
        <stp>688093.SH</stp>
        <stp>2021/8/16</stp>
        <stp>3</stp>
        <tr r="J4003" s="1"/>
      </tp>
      <tp>
        <v>44.05</v>
        <stp/>
        <stp>EM_S_DQ_CLOSE</stp>
        <stp>3</stp>
        <stp>688092.SH</stp>
        <stp>2021/8/16</stp>
        <stp>3</stp>
        <tr r="J248" s="1"/>
      </tp>
      <tp>
        <v>202.79</v>
        <stp/>
        <stp>EM_S_DQ_CLOSE</stp>
        <stp>3</stp>
        <stp>688095.SH</stp>
        <stp>2021/8/16</stp>
        <stp>3</stp>
        <tr r="J1207" s="1"/>
      </tp>
      <tp>
        <v>15.92</v>
        <stp/>
        <stp>EM_S_DQ_CLOSE</stp>
        <stp>3</stp>
        <stp>688096.SH</stp>
        <stp>2021/8/26</stp>
        <stp>3</stp>
        <tr r="R1340" s="1"/>
      </tp>
      <tp>
        <v>44.45</v>
        <stp/>
        <stp>EM_S_DQ_CLOSE</stp>
        <stp>3</stp>
        <stp>688097.SH</stp>
        <stp>2021/8/26</stp>
        <stp>3</stp>
        <tr r="R4290" s="1"/>
      </tp>
      <tp>
        <v>44.98</v>
        <stp/>
        <stp>EM_S_DQ_CLOSE</stp>
        <stp>3</stp>
        <stp>688097.SH</stp>
        <stp>2021/8/16</stp>
        <stp>3</stp>
        <tr r="J4290" s="1"/>
      </tp>
      <tp>
        <v>187.61</v>
        <stp/>
        <stp>EM_S_DQ_CLOSE</stp>
        <stp>3</stp>
        <stp>688095.SH</stp>
        <stp>2021/8/26</stp>
        <stp>3</stp>
        <tr r="R1207" s="1"/>
      </tp>
      <tp>
        <v>15.88</v>
        <stp/>
        <stp>EM_S_DQ_CLOSE</stp>
        <stp>3</stp>
        <stp>688096.SH</stp>
        <stp>2021/8/16</stp>
        <stp>3</stp>
        <tr r="J1340" s="1"/>
      </tp>
      <tp>
        <v>54.24</v>
        <stp/>
        <stp>EM_S_DQ_CLOSE</stp>
        <stp>3</stp>
        <stp>688089.SH</stp>
        <stp>2021/8/16</stp>
        <stp>3</stp>
        <tr r="J2888" s="1"/>
      </tp>
      <tp>
        <v>45.71</v>
        <stp/>
        <stp>EM_S_DQ_CLOSE</stp>
        <stp>3</stp>
        <stp>688088.SH</stp>
        <stp>2021/8/16</stp>
        <stp>3</stp>
        <tr r="J2669" s="1"/>
      </tp>
      <tp>
        <v>41.16</v>
        <stp/>
        <stp>EM_S_DQ_CLOSE</stp>
        <stp>3</stp>
        <stp>688088.SH</stp>
        <stp>2021/8/26</stp>
        <stp>3</stp>
        <tr r="R2669" s="1"/>
      </tp>
      <tp>
        <v>51.32</v>
        <stp/>
        <stp>EM_S_DQ_CLOSE</stp>
        <stp>3</stp>
        <stp>688089.SH</stp>
        <stp>2021/8/26</stp>
        <stp>3</stp>
        <tr r="R2888" s="1"/>
      </tp>
      <tp>
        <v>30.17</v>
        <stp/>
        <stp>EM_S_DQ_CLOSE</stp>
        <stp>3</stp>
        <stp>688081.SH</stp>
        <stp>2021/8/16</stp>
        <stp>3</stp>
        <tr r="J2876" s="1"/>
      </tp>
      <tp>
        <v>71.58</v>
        <stp/>
        <stp>EM_S_DQ_CLOSE</stp>
        <stp>3</stp>
        <stp>688080.SH</stp>
        <stp>2021/8/16</stp>
        <stp>3</stp>
        <tr r="J1229" s="1"/>
      </tp>
      <tp>
        <v>561.11</v>
        <stp/>
        <stp>EM_S_DQ_CLOSE</stp>
        <stp>3</stp>
        <stp>688083.SH</stp>
        <stp>2021/8/26</stp>
        <stp>3</stp>
        <tr r="R2468" s="1"/>
      </tp>
      <tp>
        <v>63.36</v>
        <stp/>
        <stp>EM_S_DQ_CLOSE</stp>
        <stp>3</stp>
        <stp>688080.SH</stp>
        <stp>2021/8/26</stp>
        <stp>3</stp>
        <tr r="R1229" s="1"/>
      </tp>
      <tp>
        <v>543.78</v>
        <stp/>
        <stp>EM_S_DQ_CLOSE</stp>
        <stp>3</stp>
        <stp>688083.SH</stp>
        <stp>2021/8/16</stp>
        <stp>3</stp>
        <tr r="J2468" s="1"/>
      </tp>
      <tp>
        <v>32.39</v>
        <stp/>
        <stp>EM_S_DQ_CLOSE</stp>
        <stp>3</stp>
        <stp>688081.SH</stp>
        <stp>2021/8/26</stp>
        <stp>3</stp>
        <tr r="R2876" s="1"/>
      </tp>
      <tp>
        <v>35.200000000000003</v>
        <stp/>
        <stp>EM_S_DQ_CLOSE</stp>
        <stp>3</stp>
        <stp>688085.SH</stp>
        <stp>2021/8/16</stp>
        <stp>3</stp>
        <tr r="J3496" s="1"/>
      </tp>
      <tp>
        <v>24.95</v>
        <stp/>
        <stp>EM_S_DQ_CLOSE</stp>
        <stp>3</stp>
        <stp>688086.SH</stp>
        <stp>2021/8/26</stp>
        <stp>3</stp>
        <tr r="R3854" s="1"/>
      </tp>
      <tp>
        <v>90.88</v>
        <stp/>
        <stp>EM_S_DQ_CLOSE</stp>
        <stp>3</stp>
        <stp>688087.SH</stp>
        <stp>2021/8/26</stp>
        <stp>3</stp>
        <tr r="R4316" s="1"/>
      </tp>
      <tp>
        <v>87.4</v>
        <stp/>
        <stp>EM_S_DQ_CLOSE</stp>
        <stp>3</stp>
        <stp>688087.SH</stp>
        <stp>2021/8/16</stp>
        <stp>3</stp>
        <tr r="J4316" s="1"/>
      </tp>
      <tp>
        <v>29.39</v>
        <stp/>
        <stp>EM_S_DQ_CLOSE</stp>
        <stp>3</stp>
        <stp>688085.SH</stp>
        <stp>2021/8/26</stp>
        <stp>3</stp>
        <tr r="R3496" s="1"/>
      </tp>
      <tp>
        <v>28.39</v>
        <stp/>
        <stp>EM_S_DQ_CLOSE</stp>
        <stp>3</stp>
        <stp>688086.SH</stp>
        <stp>2021/8/16</stp>
        <stp>3</stp>
        <tr r="J3854" s="1"/>
      </tp>
      <tp>
        <v>152.1</v>
        <stp/>
        <stp>EM_S_DQ_CLOSE</stp>
        <stp>3</stp>
        <stp>688059.SH</stp>
        <stp>2021/8/16</stp>
        <stp>3</stp>
        <tr r="J1153" s="1"/>
      </tp>
      <tp>
        <v>90.14</v>
        <stp/>
        <stp>EM_S_DQ_CLOSE</stp>
        <stp>3</stp>
        <stp>688058.SH</stp>
        <stp>2021/8/16</stp>
        <stp>3</stp>
        <tr r="J2120" s="1"/>
      </tp>
      <tp>
        <v>91.23</v>
        <stp/>
        <stp>EM_S_DQ_CLOSE</stp>
        <stp>3</stp>
        <stp>688058.SH</stp>
        <stp>2021/8/26</stp>
        <stp>3</stp>
        <tr r="R2120" s="1"/>
      </tp>
      <tp>
        <v>188.4</v>
        <stp/>
        <stp>EM_S_DQ_CLOSE</stp>
        <stp>3</stp>
        <stp>688059.SH</stp>
        <stp>2021/8/26</stp>
        <stp>3</stp>
        <tr r="R1153" s="1"/>
      </tp>
      <tp>
        <v>61.04</v>
        <stp/>
        <stp>EM_S_DQ_CLOSE</stp>
        <stp>3</stp>
        <stp>688051.SH</stp>
        <stp>2021/8/16</stp>
        <stp>3</stp>
        <tr r="J2039" s="1"/>
      </tp>
      <tp>
        <v>255.79</v>
        <stp/>
        <stp>EM_S_DQ_CLOSE</stp>
        <stp>3</stp>
        <stp>688050.SH</stp>
        <stp>2021/8/16</stp>
        <stp>3</stp>
        <tr r="J1411" s="1"/>
      </tp>
      <tp>
        <v>271.5</v>
        <stp/>
        <stp>EM_S_DQ_CLOSE</stp>
        <stp>3</stp>
        <stp>688050.SH</stp>
        <stp>2021/8/26</stp>
        <stp>3</stp>
        <tr r="R1411" s="1"/>
      </tp>
      <tp>
        <v>54.41</v>
        <stp/>
        <stp>EM_S_DQ_CLOSE</stp>
        <stp>3</stp>
        <stp>688051.SH</stp>
        <stp>2021/8/26</stp>
        <stp>3</stp>
        <tr r="R2039" s="1"/>
      </tp>
      <tp>
        <v>7.28</v>
        <stp/>
        <stp>EM_S_DQ_CLOSE</stp>
        <stp>3</stp>
        <stp>688055.SH</stp>
        <stp>2021/8/16</stp>
        <stp>3</stp>
        <tr r="J3567" s="1"/>
      </tp>
      <tp>
        <v>57.2</v>
        <stp/>
        <stp>EM_S_DQ_CLOSE</stp>
        <stp>3</stp>
        <stp>688056.SH</stp>
        <stp>2021/8/26</stp>
        <stp>3</stp>
        <tr r="R1242" s="1"/>
      </tp>
      <tp>
        <v>29.49</v>
        <stp/>
        <stp>EM_S_DQ_CLOSE</stp>
        <stp>3</stp>
        <stp>688057.SH</stp>
        <stp>2021/8/26</stp>
        <stp>3</stp>
        <tr r="R2000" s="1"/>
      </tp>
      <tp>
        <v>29.82</v>
        <stp/>
        <stp>EM_S_DQ_CLOSE</stp>
        <stp>3</stp>
        <stp>688057.SH</stp>
        <stp>2021/8/16</stp>
        <stp>3</stp>
        <tr r="J2000" s="1"/>
      </tp>
      <tp>
        <v>7.28</v>
        <stp/>
        <stp>EM_S_DQ_CLOSE</stp>
        <stp>3</stp>
        <stp>688055.SH</stp>
        <stp>2021/8/26</stp>
        <stp>3</stp>
        <tr r="R3567" s="1"/>
      </tp>
      <tp>
        <v>53.56</v>
        <stp/>
        <stp>EM_S_DQ_CLOSE</stp>
        <stp>3</stp>
        <stp>688056.SH</stp>
        <stp>2021/8/16</stp>
        <stp>3</stp>
        <tr r="J1242" s="1"/>
      </tp>
      <tp>
        <v>17.829999999999998</v>
        <stp/>
        <stp>EM_S_DQ_CLOSE</stp>
        <stp>3</stp>
        <stp>688079.SH</stp>
        <stp>2021/8/16</stp>
        <stp>3</stp>
        <tr r="J4175" s="1"/>
      </tp>
      <tp>
        <v>57.44</v>
        <stp/>
        <stp>EM_S_DQ_CLOSE</stp>
        <stp>3</stp>
        <stp>688078.SH</stp>
        <stp>2021/8/16</stp>
        <stp>3</stp>
        <tr r="J4131" s="1"/>
      </tp>
      <tp>
        <v>73.7</v>
        <stp/>
        <stp>EM_S_DQ_CLOSE</stp>
        <stp>3</stp>
        <stp>688078.SH</stp>
        <stp>2021/8/26</stp>
        <stp>3</stp>
        <tr r="R4131" s="1"/>
      </tp>
      <tp>
        <v>16.18</v>
        <stp/>
        <stp>EM_S_DQ_CLOSE</stp>
        <stp>3</stp>
        <stp>688079.SH</stp>
        <stp>2021/8/26</stp>
        <stp>3</stp>
        <tr r="R4175" s="1"/>
      </tp>
      <tp>
        <v>40.28</v>
        <stp/>
        <stp>EM_S_DQ_CLOSE</stp>
        <stp>3</stp>
        <stp>688071.SH</stp>
        <stp>2021/8/16</stp>
        <stp>3</stp>
        <tr r="J4409" s="1"/>
      </tp>
      <tp>
        <v>35.9</v>
        <stp/>
        <stp>EM_S_DQ_CLOSE</stp>
        <stp>3</stp>
        <stp>688070.SH</stp>
        <stp>2021/8/16</stp>
        <stp>3</stp>
        <tr r="J500" s="1"/>
      </tp>
      <tp>
        <v>41.05</v>
        <stp/>
        <stp>EM_S_DQ_CLOSE</stp>
        <stp>3</stp>
        <stp>688070.SH</stp>
        <stp>2021/8/26</stp>
        <stp>3</stp>
        <tr r="R500" s="1"/>
      </tp>
      <tp>
        <v>42.25</v>
        <stp/>
        <stp>EM_S_DQ_CLOSE</stp>
        <stp>3</stp>
        <stp>688071.SH</stp>
        <stp>2021/8/26</stp>
        <stp>3</stp>
        <tr r="R4409" s="1"/>
      </tp>
      <tp>
        <v>52.57</v>
        <stp/>
        <stp>EM_S_DQ_CLOSE</stp>
        <stp>3</stp>
        <stp>688076.SH</stp>
        <stp>2021/8/26</stp>
        <stp>3</stp>
        <tr r="R3314" s="1"/>
      </tp>
      <tp>
        <v>58.13</v>
        <stp/>
        <stp>EM_S_DQ_CLOSE</stp>
        <stp>3</stp>
        <stp>688077.SH</stp>
        <stp>2021/8/26</stp>
        <stp>3</stp>
        <tr r="R351" s="1"/>
      </tp>
      <tp>
        <v>66.680000000000007</v>
        <stp/>
        <stp>EM_S_DQ_CLOSE</stp>
        <stp>3</stp>
        <stp>688077.SH</stp>
        <stp>2021/8/16</stp>
        <stp>3</stp>
        <tr r="J351" s="1"/>
      </tp>
      <tp>
        <v>63.16</v>
        <stp/>
        <stp>EM_S_DQ_CLOSE</stp>
        <stp>3</stp>
        <stp>688076.SH</stp>
        <stp>2021/8/16</stp>
        <stp>3</stp>
        <tr r="J3314" s="1"/>
      </tp>
      <tp>
        <v>63.2</v>
        <stp/>
        <stp>EM_S_DQ_CLOSE</stp>
        <stp>3</stp>
        <stp>688069.SH</stp>
        <stp>2021/8/16</stp>
        <stp>3</stp>
        <tr r="J1877" s="1"/>
      </tp>
      <tp>
        <v>145.22</v>
        <stp/>
        <stp>EM_S_DQ_CLOSE</stp>
        <stp>3</stp>
        <stp>688068.SH</stp>
        <stp>2021/8/16</stp>
        <stp>3</stp>
        <tr r="J4247" s="1"/>
      </tp>
      <tp>
        <v>146.84</v>
        <stp/>
        <stp>EM_S_DQ_CLOSE</stp>
        <stp>3</stp>
        <stp>688068.SH</stp>
        <stp>2021/8/26</stp>
        <stp>3</stp>
        <tr r="R4247" s="1"/>
      </tp>
      <tp>
        <v>53.06</v>
        <stp/>
        <stp>EM_S_DQ_CLOSE</stp>
        <stp>3</stp>
        <stp>688069.SH</stp>
        <stp>2021/8/26</stp>
        <stp>3</stp>
        <tr r="R1877" s="1"/>
      </tp>
      <tp>
        <v>67.17</v>
        <stp/>
        <stp>EM_S_DQ_CLOSE</stp>
        <stp>3</stp>
        <stp>688060.SH</stp>
        <stp>2021/8/16</stp>
        <stp>3</stp>
        <tr r="J2998" s="1"/>
      </tp>
      <tp>
        <v>224.35</v>
        <stp/>
        <stp>EM_S_DQ_CLOSE</stp>
        <stp>3</stp>
        <stp>688063.SH</stp>
        <stp>2021/8/26</stp>
        <stp>3</stp>
        <tr r="R3349" s="1"/>
      </tp>
      <tp>
        <v>64.739999999999995</v>
        <stp/>
        <stp>EM_S_DQ_CLOSE</stp>
        <stp>3</stp>
        <stp>688060.SH</stp>
        <stp>2021/8/26</stp>
        <stp>3</stp>
        <tr r="R2998" s="1"/>
      </tp>
      <tp>
        <v>237.98</v>
        <stp/>
        <stp>EM_S_DQ_CLOSE</stp>
        <stp>3</stp>
        <stp>688063.SH</stp>
        <stp>2021/8/16</stp>
        <stp>3</stp>
        <tr r="J3349" s="1"/>
      </tp>
      <tp>
        <v>130.74</v>
        <stp/>
        <stp>EM_S_DQ_CLOSE</stp>
        <stp>3</stp>
        <stp>688065.SH</stp>
        <stp>2021/8/16</stp>
        <stp>3</stp>
        <tr r="J2093" s="1"/>
      </tp>
      <tp>
        <v>52.56</v>
        <stp/>
        <stp>EM_S_DQ_CLOSE</stp>
        <stp>3</stp>
        <stp>688066.SH</stp>
        <stp>2021/8/26</stp>
        <stp>3</stp>
        <tr r="R1783" s="1"/>
      </tp>
      <tp>
        <v>30.1</v>
        <stp/>
        <stp>EM_S_DQ_CLOSE</stp>
        <stp>3</stp>
        <stp>688067.SH</stp>
        <stp>2021/8/26</stp>
        <stp>3</stp>
        <tr r="R4263" s="1"/>
      </tp>
      <tp>
        <v>31.4</v>
        <stp/>
        <stp>EM_S_DQ_CLOSE</stp>
        <stp>3</stp>
        <stp>688067.SH</stp>
        <stp>2021/8/16</stp>
        <stp>3</stp>
        <tr r="J4263" s="1"/>
      </tp>
      <tp>
        <v>138.1</v>
        <stp/>
        <stp>EM_S_DQ_CLOSE</stp>
        <stp>3</stp>
        <stp>688065.SH</stp>
        <stp>2021/8/26</stp>
        <stp>3</stp>
        <tr r="R2093" s="1"/>
      </tp>
      <tp>
        <v>50.7</v>
        <stp/>
        <stp>EM_S_DQ_CLOSE</stp>
        <stp>3</stp>
        <stp>688066.SH</stp>
        <stp>2021/8/16</stp>
        <stp>3</stp>
        <tr r="J1783" s="1"/>
      </tp>
      <tp>
        <v>289.23</v>
        <stp/>
        <stp>EM_S_DQ_CLOSE</stp>
        <stp>3</stp>
        <stp>688019.SH</stp>
        <stp>2021/8/16</stp>
        <stp>3</stp>
        <tr r="J3458" s="1"/>
      </tp>
      <tp>
        <v>243.55</v>
        <stp/>
        <stp>EM_S_DQ_CLOSE</stp>
        <stp>3</stp>
        <stp>688018.SH</stp>
        <stp>2021/8/16</stp>
        <stp>3</stp>
        <tr r="J2363" s="1"/>
      </tp>
      <tp>
        <v>227.35</v>
        <stp/>
        <stp>EM_S_DQ_CLOSE</stp>
        <stp>3</stp>
        <stp>688018.SH</stp>
        <stp>2021/8/26</stp>
        <stp>3</stp>
        <tr r="R2363" s="1"/>
      </tp>
      <tp>
        <v>249</v>
        <stp/>
        <stp>EM_S_DQ_CLOSE</stp>
        <stp>3</stp>
        <stp>688019.SH</stp>
        <stp>2021/8/26</stp>
        <stp>3</stp>
        <tr r="R3458" s="1"/>
      </tp>
      <tp>
        <v>44.3</v>
        <stp/>
        <stp>EM_S_DQ_CLOSE</stp>
        <stp>3</stp>
        <stp>688011.SH</stp>
        <stp>2021/8/16</stp>
        <stp>3</stp>
        <tr r="J897" s="1"/>
      </tp>
      <tp>
        <v>172.16</v>
        <stp/>
        <stp>EM_S_DQ_CLOSE</stp>
        <stp>3</stp>
        <stp>688012.SH</stp>
        <stp>2021/8/26</stp>
        <stp>3</stp>
        <tr r="R3311" s="1"/>
      </tp>
      <tp>
        <v>32.200000000000003</v>
        <stp/>
        <stp>EM_S_DQ_CLOSE</stp>
        <stp>3</stp>
        <stp>688010.SH</stp>
        <stp>2021/8/16</stp>
        <stp>3</stp>
        <tr r="J2473" s="1"/>
      </tp>
      <tp>
        <v>27.22</v>
        <stp/>
        <stp>EM_S_DQ_CLOSE</stp>
        <stp>3</stp>
        <stp>688013.SH</stp>
        <stp>2021/8/26</stp>
        <stp>3</stp>
        <tr r="R3191" s="1"/>
      </tp>
      <tp>
        <v>31.43</v>
        <stp/>
        <stp>EM_S_DQ_CLOSE</stp>
        <stp>3</stp>
        <stp>688010.SH</stp>
        <stp>2021/8/26</stp>
        <stp>3</stp>
        <tr r="R2473" s="1"/>
      </tp>
      <tp>
        <v>29.06</v>
        <stp/>
        <stp>EM_S_DQ_CLOSE</stp>
        <stp>3</stp>
        <stp>688013.SH</stp>
        <stp>2021/8/16</stp>
        <stp>3</stp>
        <tr r="J3191" s="1"/>
      </tp>
      <tp>
        <v>44.09</v>
        <stp/>
        <stp>EM_S_DQ_CLOSE</stp>
        <stp>3</stp>
        <stp>688011.SH</stp>
        <stp>2021/8/26</stp>
        <stp>3</stp>
        <tr r="R897" s="1"/>
      </tp>
      <tp>
        <v>174.48</v>
        <stp/>
        <stp>EM_S_DQ_CLOSE</stp>
        <stp>3</stp>
        <stp>688012.SH</stp>
        <stp>2021/8/16</stp>
        <stp>3</stp>
        <tr r="J3311" s="1"/>
      </tp>
      <tp>
        <v>31.28</v>
        <stp/>
        <stp>EM_S_DQ_CLOSE</stp>
        <stp>3</stp>
        <stp>688015.SH</stp>
        <stp>2021/8/16</stp>
        <stp>3</stp>
        <tr r="J1133" s="1"/>
      </tp>
      <tp>
        <v>279</v>
        <stp/>
        <stp>EM_S_DQ_CLOSE</stp>
        <stp>3</stp>
        <stp>688016.SH</stp>
        <stp>2021/8/26</stp>
        <stp>3</stp>
        <tr r="R1244" s="1"/>
      </tp>
      <tp>
        <v>178</v>
        <stp/>
        <stp>EM_S_DQ_CLOSE</stp>
        <stp>3</stp>
        <stp>688017.SH</stp>
        <stp>2021/8/26</stp>
        <stp>3</stp>
        <tr r="R429" s="1"/>
      </tp>
      <tp>
        <v>128</v>
        <stp/>
        <stp>EM_S_DQ_CLOSE</stp>
        <stp>3</stp>
        <stp>688017.SH</stp>
        <stp>2021/8/16</stp>
        <stp>3</stp>
        <tr r="J429" s="1"/>
      </tp>
      <tp>
        <v>32.25</v>
        <stp/>
        <stp>EM_S_DQ_CLOSE</stp>
        <stp>3</stp>
        <stp>688015.SH</stp>
        <stp>2021/8/26</stp>
        <stp>3</stp>
        <tr r="R1133" s="1"/>
      </tp>
      <tp>
        <v>304.26</v>
        <stp/>
        <stp>EM_S_DQ_CLOSE</stp>
        <stp>3</stp>
        <stp>688016.SH</stp>
        <stp>2021/8/16</stp>
        <stp>3</stp>
        <tr r="J1244" s="1"/>
      </tp>
      <tp>
        <v>5.1100000000000003</v>
        <stp/>
        <stp>EM_S_DQ_CLOSE</stp>
        <stp>3</stp>
        <stp>688009.SH</stp>
        <stp>2021/8/16</stp>
        <stp>3</stp>
        <tr r="J2236" s="1"/>
      </tp>
      <tp>
        <v>64.5</v>
        <stp/>
        <stp>EM_S_DQ_CLOSE</stp>
        <stp>3</stp>
        <stp>689009.SH</stp>
        <stp>2021/8/17</stp>
        <stp>3</stp>
        <tr r="K710" s="1"/>
      </tp>
      <tp>
        <v>59.4</v>
        <stp/>
        <stp>EM_S_DQ_CLOSE</stp>
        <stp>3</stp>
        <stp>688008.SH</stp>
        <stp>2021/8/16</stp>
        <stp>3</stp>
        <tr r="J3148" s="1"/>
      </tp>
      <tp>
        <v>57.91</v>
        <stp/>
        <stp>EM_S_DQ_CLOSE</stp>
        <stp>3</stp>
        <stp>688008.SH</stp>
        <stp>2021/8/26</stp>
        <stp>3</stp>
        <tr r="R3148" s="1"/>
      </tp>
      <tp>
        <v>5.12</v>
        <stp/>
        <stp>EM_S_DQ_CLOSE</stp>
        <stp>3</stp>
        <stp>688009.SH</stp>
        <stp>2021/8/26</stp>
        <stp>3</stp>
        <tr r="R2236" s="1"/>
      </tp>
      <tp>
        <v>42.06</v>
        <stp/>
        <stp>EM_S_DQ_CLOSE</stp>
        <stp>3</stp>
        <stp>688001.SH</stp>
        <stp>2021/8/16</stp>
        <stp>3</stp>
        <tr r="J3668" s="1"/>
      </tp>
      <tp>
        <v>120</v>
        <stp/>
        <stp>EM_S_DQ_CLOSE</stp>
        <stp>3</stp>
        <stp>688002.SH</stp>
        <stp>2021/8/26</stp>
        <stp>3</stp>
        <tr r="R1648" s="1"/>
      </tp>
      <tp>
        <v>43.05</v>
        <stp/>
        <stp>EM_S_DQ_CLOSE</stp>
        <stp>3</stp>
        <stp>688003.SH</stp>
        <stp>2021/8/26</stp>
        <stp>3</stp>
        <tr r="R3297" s="1"/>
      </tp>
      <tp>
        <v>41.02</v>
        <stp/>
        <stp>EM_S_DQ_CLOSE</stp>
        <stp>3</stp>
        <stp>688003.SH</stp>
        <stp>2021/8/16</stp>
        <stp>3</stp>
        <tr r="J3297" s="1"/>
      </tp>
      <tp>
        <v>39.020000000000003</v>
        <stp/>
        <stp>EM_S_DQ_CLOSE</stp>
        <stp>3</stp>
        <stp>688001.SH</stp>
        <stp>2021/8/26</stp>
        <stp>3</stp>
        <tr r="R3668" s="1"/>
      </tp>
      <tp>
        <v>114.14</v>
        <stp/>
        <stp>EM_S_DQ_CLOSE</stp>
        <stp>3</stp>
        <stp>688002.SH</stp>
        <stp>2021/8/16</stp>
        <stp>3</stp>
        <tr r="J1648" s="1"/>
      </tp>
      <tp>
        <v>129.11322411200001</v>
        <stp/>
        <stp>EM_S_DQ_CLOSE</stp>
        <stp>3</stp>
        <stp>688005.SH</stp>
        <stp>2021/8/16</stp>
        <stp>3</stp>
        <tr r="J3193" s="1"/>
      </tp>
      <tp>
        <v>111.5</v>
        <stp/>
        <stp>EM_S_DQ_CLOSE</stp>
        <stp>3</stp>
        <stp>688006.SH</stp>
        <stp>2021/8/26</stp>
        <stp>3</stp>
        <tr r="R1679" s="1"/>
      </tp>
      <tp>
        <v>35.909999999999997</v>
        <stp/>
        <stp>EM_S_DQ_CLOSE</stp>
        <stp>3</stp>
        <stp>688004.SH</stp>
        <stp>2021/8/16</stp>
        <stp>3</stp>
        <tr r="J1522" s="1"/>
      </tp>
      <tp>
        <v>29.55</v>
        <stp/>
        <stp>EM_S_DQ_CLOSE</stp>
        <stp>3</stp>
        <stp>688007.SH</stp>
        <stp>2021/8/26</stp>
        <stp>3</stp>
        <tr r="R1487" s="1"/>
      </tp>
      <tp>
        <v>37.51</v>
        <stp/>
        <stp>EM_S_DQ_CLOSE</stp>
        <stp>3</stp>
        <stp>688004.SH</stp>
        <stp>2021/8/26</stp>
        <stp>3</stp>
        <tr r="R1522" s="1"/>
      </tp>
      <tp>
        <v>33.92</v>
        <stp/>
        <stp>EM_S_DQ_CLOSE</stp>
        <stp>3</stp>
        <stp>688007.SH</stp>
        <stp>2021/8/16</stp>
        <stp>3</stp>
        <tr r="J1487" s="1"/>
      </tp>
      <tp>
        <v>125.47</v>
        <stp/>
        <stp>EM_S_DQ_CLOSE</stp>
        <stp>3</stp>
        <stp>688005.SH</stp>
        <stp>2021/8/26</stp>
        <stp>3</stp>
        <tr r="R3193" s="1"/>
      </tp>
      <tp>
        <v>116.27</v>
        <stp/>
        <stp>EM_S_DQ_CLOSE</stp>
        <stp>3</stp>
        <stp>688006.SH</stp>
        <stp>2021/8/16</stp>
        <stp>3</stp>
        <tr r="J1679" s="1"/>
      </tp>
      <tp>
        <v>71.36</v>
        <stp/>
        <stp>EM_S_DQ_CLOSE</stp>
        <stp>3</stp>
        <stp>688039.SH</stp>
        <stp>2021/8/16</stp>
        <stp>3</stp>
        <tr r="J1026" s="1"/>
      </tp>
      <tp>
        <v>23.8</v>
        <stp/>
        <stp>EM_S_DQ_CLOSE</stp>
        <stp>3</stp>
        <stp>688038.SH</stp>
        <stp>2021/8/16</stp>
        <stp>3</stp>
        <tr r="J4372" s="1"/>
      </tp>
      <tp>
        <v>21.8</v>
        <stp/>
        <stp>EM_S_DQ_CLOSE</stp>
        <stp>3</stp>
        <stp>688038.SH</stp>
        <stp>2021/8/26</stp>
        <stp>3</stp>
        <tr r="R4372" s="1"/>
      </tp>
      <tp>
        <v>75</v>
        <stp/>
        <stp>EM_S_DQ_CLOSE</stp>
        <stp>3</stp>
        <stp>688039.SH</stp>
        <stp>2021/8/26</stp>
        <stp>3</stp>
        <tr r="R1026" s="1"/>
      </tp>
      <tp>
        <v>28.03</v>
        <stp/>
        <stp>EM_S_DQ_CLOSE</stp>
        <stp>3</stp>
        <stp>688030.SH</stp>
        <stp>2021/8/16</stp>
        <stp>3</stp>
        <tr r="J3484" s="1"/>
      </tp>
      <tp>
        <v>27.49</v>
        <stp/>
        <stp>EM_S_DQ_CLOSE</stp>
        <stp>3</stp>
        <stp>688033.SH</stp>
        <stp>2021/8/26</stp>
        <stp>3</stp>
        <tr r="R1129" s="1"/>
      </tp>
      <tp>
        <v>27.83</v>
        <stp/>
        <stp>EM_S_DQ_CLOSE</stp>
        <stp>3</stp>
        <stp>688030.SH</stp>
        <stp>2021/8/26</stp>
        <stp>3</stp>
        <tr r="R3484" s="1"/>
      </tp>
      <tp>
        <v>24.65</v>
        <stp/>
        <stp>EM_S_DQ_CLOSE</stp>
        <stp>3</stp>
        <stp>688033.SH</stp>
        <stp>2021/8/16</stp>
        <stp>3</stp>
        <tr r="J1129" s="1"/>
      </tp>
      <tp>
        <v>152</v>
        <stp/>
        <stp>EM_S_DQ_CLOSE</stp>
        <stp>3</stp>
        <stp>688036.SH</stp>
        <stp>2021/8/26</stp>
        <stp>3</stp>
        <tr r="R2223" s="1"/>
      </tp>
      <tp>
        <v>234.12</v>
        <stp/>
        <stp>EM_S_DQ_CLOSE</stp>
        <stp>3</stp>
        <stp>688037.SH</stp>
        <stp>2021/8/26</stp>
        <stp>3</stp>
        <tr r="R2753" s="1"/>
      </tp>
      <tp>
        <v>213.07</v>
        <stp/>
        <stp>EM_S_DQ_CLOSE</stp>
        <stp>3</stp>
        <stp>688037.SH</stp>
        <stp>2021/8/16</stp>
        <stp>3</stp>
        <tr r="J2753" s="1"/>
      </tp>
      <tp>
        <v>177.15</v>
        <stp/>
        <stp>EM_S_DQ_CLOSE</stp>
        <stp>3</stp>
        <stp>688036.SH</stp>
        <stp>2021/8/16</stp>
        <stp>3</stp>
        <tr r="J2223" s="1"/>
      </tp>
      <tp>
        <v>262.02</v>
        <stp/>
        <stp>EM_S_DQ_CLOSE</stp>
        <stp>3</stp>
        <stp>688029.SH</stp>
        <stp>2021/8/16</stp>
        <stp>3</stp>
        <tr r="J602" s="1"/>
      </tp>
      <tp>
        <v>37.799999999999997</v>
        <stp/>
        <stp>EM_S_DQ_CLOSE</stp>
        <stp>3</stp>
        <stp>688028.SH</stp>
        <stp>2021/8/16</stp>
        <stp>3</stp>
        <tr r="J304" s="1"/>
      </tp>
      <tp>
        <v>42.08</v>
        <stp/>
        <stp>EM_S_DQ_CLOSE</stp>
        <stp>3</stp>
        <stp>688028.SH</stp>
        <stp>2021/8/26</stp>
        <stp>3</stp>
        <tr r="R304" s="1"/>
      </tp>
      <tp>
        <v>214.17</v>
        <stp/>
        <stp>EM_S_DQ_CLOSE</stp>
        <stp>3</stp>
        <stp>688029.SH</stp>
        <stp>2021/8/26</stp>
        <stp>3</stp>
        <tr r="R602" s="1"/>
      </tp>
      <tp>
        <v>40.5</v>
        <stp/>
        <stp>EM_S_DQ_CLOSE</stp>
        <stp>3</stp>
        <stp>688021.SH</stp>
        <stp>2021/8/16</stp>
        <stp>3</stp>
        <tr r="J3821" s="1"/>
      </tp>
      <tp>
        <v>37.72</v>
        <stp/>
        <stp>EM_S_DQ_CLOSE</stp>
        <stp>3</stp>
        <stp>688022.SH</stp>
        <stp>2021/8/26</stp>
        <stp>3</stp>
        <tr r="R686" s="1"/>
      </tp>
      <tp>
        <v>88.9</v>
        <stp/>
        <stp>EM_S_DQ_CLOSE</stp>
        <stp>3</stp>
        <stp>688020.SH</stp>
        <stp>2021/8/16</stp>
        <stp>3</stp>
        <tr r="J2336" s="1"/>
      </tp>
      <tp>
        <v>328.11</v>
        <stp/>
        <stp>EM_S_DQ_CLOSE</stp>
        <stp>3</stp>
        <stp>688023.SH</stp>
        <stp>2021/8/26</stp>
        <stp>3</stp>
        <tr r="R3230" s="1"/>
      </tp>
      <tp>
        <v>93.01</v>
        <stp/>
        <stp>EM_S_DQ_CLOSE</stp>
        <stp>3</stp>
        <stp>688020.SH</stp>
        <stp>2021/8/26</stp>
        <stp>3</stp>
        <tr r="R2336" s="1"/>
      </tp>
      <tp>
        <v>310.14</v>
        <stp/>
        <stp>EM_S_DQ_CLOSE</stp>
        <stp>3</stp>
        <stp>688023.SH</stp>
        <stp>2021/8/16</stp>
        <stp>3</stp>
        <tr r="J3230" s="1"/>
      </tp>
      <tp>
        <v>37.94</v>
        <stp/>
        <stp>EM_S_DQ_CLOSE</stp>
        <stp>3</stp>
        <stp>688021.SH</stp>
        <stp>2021/8/26</stp>
        <stp>3</stp>
        <tr r="R3821" s="1"/>
      </tp>
      <tp>
        <v>41.58</v>
        <stp/>
        <stp>EM_S_DQ_CLOSE</stp>
        <stp>3</stp>
        <stp>688022.SH</stp>
        <stp>2021/8/16</stp>
        <stp>3</stp>
        <tr r="J686" s="1"/>
      </tp>
      <tp>
        <v>70.319999999999993</v>
        <stp/>
        <stp>EM_S_DQ_CLOSE</stp>
        <stp>3</stp>
        <stp>688025.SH</stp>
        <stp>2021/8/16</stp>
        <stp>3</stp>
        <tr r="J3439" s="1"/>
      </tp>
      <tp>
        <v>89</v>
        <stp/>
        <stp>EM_S_DQ_CLOSE</stp>
        <stp>3</stp>
        <stp>688026.SH</stp>
        <stp>2021/8/26</stp>
        <stp>3</stp>
        <tr r="R530" s="1"/>
      </tp>
      <tp>
        <v>181.91</v>
        <stp/>
        <stp>EM_S_DQ_CLOSE</stp>
        <stp>3</stp>
        <stp>688027.SH</stp>
        <stp>2021/8/26</stp>
        <stp>3</stp>
        <tr r="R2675" s="1"/>
      </tp>
      <tp>
        <v>188.75</v>
        <stp/>
        <stp>EM_S_DQ_CLOSE</stp>
        <stp>3</stp>
        <stp>688027.SH</stp>
        <stp>2021/8/16</stp>
        <stp>3</stp>
        <tr r="J2675" s="1"/>
      </tp>
      <tp>
        <v>58.86</v>
        <stp/>
        <stp>EM_S_DQ_CLOSE</stp>
        <stp>3</stp>
        <stp>688025.SH</stp>
        <stp>2021/8/26</stp>
        <stp>3</stp>
        <tr r="R3439" s="1"/>
      </tp>
      <tp>
        <v>97.23</v>
        <stp/>
        <stp>EM_S_DQ_CLOSE</stp>
        <stp>3</stp>
        <stp>688026.SH</stp>
        <stp>2021/8/16</stp>
        <stp>3</stp>
        <tr r="J530" s="1"/>
      </tp>
      <tp>
        <v>147</v>
        <stp/>
        <stp>EM_S_DQ_CLOSE</stp>
        <stp>3</stp>
        <stp>688399.SH</stp>
        <stp>2021/8/16</stp>
        <stp>3</stp>
        <tr r="J3853" s="1"/>
      </tp>
      <tp>
        <v>53.8</v>
        <stp/>
        <stp>EM_S_DQ_CLOSE</stp>
        <stp>3</stp>
        <stp>688398.SH</stp>
        <stp>2021/8/16</stp>
        <stp>3</stp>
        <tr r="J1127" s="1"/>
      </tp>
      <tp>
        <v>49.6</v>
        <stp/>
        <stp>EM_S_DQ_CLOSE</stp>
        <stp>3</stp>
        <stp>688398.SH</stp>
        <stp>2021/8/26</stp>
        <stp>3</stp>
        <tr r="R1127" s="1"/>
      </tp>
      <tp>
        <v>136.88999999999999</v>
        <stp/>
        <stp>EM_S_DQ_CLOSE</stp>
        <stp>3</stp>
        <stp>688399.SH</stp>
        <stp>2021/8/26</stp>
        <stp>3</stp>
        <tr r="R3853" s="1"/>
      </tp>
      <tp>
        <v>436</v>
        <stp/>
        <stp>EM_S_DQ_CLOSE</stp>
        <stp>3</stp>
        <stp>688390.SH</stp>
        <stp>2021/8/16</stp>
        <stp>3</stp>
        <tr r="J464" s="1"/>
      </tp>
      <tp>
        <v>31.55</v>
        <stp/>
        <stp>EM_S_DQ_CLOSE</stp>
        <stp>3</stp>
        <stp>688393.SH</stp>
        <stp>2021/8/26</stp>
        <stp>3</stp>
        <tr r="R857" s="1"/>
      </tp>
      <tp>
        <v>441</v>
        <stp/>
        <stp>EM_S_DQ_CLOSE</stp>
        <stp>3</stp>
        <stp>688390.SH</stp>
        <stp>2021/8/26</stp>
        <stp>3</stp>
        <tr r="R464" s="1"/>
      </tp>
      <tp>
        <v>33.94</v>
        <stp/>
        <stp>EM_S_DQ_CLOSE</stp>
        <stp>3</stp>
        <stp>688393.SH</stp>
        <stp>2021/8/16</stp>
        <stp>3</stp>
        <tr r="J857" s="1"/>
      </tp>
      <tp>
        <v>30.63</v>
        <stp/>
        <stp>EM_S_DQ_CLOSE</stp>
        <stp>3</stp>
        <stp>688395.SH</stp>
        <stp>2021/8/16</stp>
        <stp>3</stp>
        <tr r="J1183" s="1"/>
      </tp>
      <tp>
        <v>85.85</v>
        <stp/>
        <stp>EM_S_DQ_CLOSE</stp>
        <stp>3</stp>
        <stp>688396.SH</stp>
        <stp>2021/8/26</stp>
        <stp>3</stp>
        <tr r="R3603" s="1"/>
      </tp>
      <tp>
        <v>30.71</v>
        <stp/>
        <stp>EM_S_DQ_CLOSE</stp>
        <stp>3</stp>
        <stp>688395.SH</stp>
        <stp>2021/8/26</stp>
        <stp>3</stp>
        <tr r="R1183" s="1"/>
      </tp>
      <tp>
        <v>85.03</v>
        <stp/>
        <stp>EM_S_DQ_CLOSE</stp>
        <stp>3</stp>
        <stp>688396.SH</stp>
        <stp>2021/8/16</stp>
        <stp>3</stp>
        <tr r="J3603" s="1"/>
      </tp>
      <tp>
        <v>23.86</v>
        <stp/>
        <stp>EM_S_DQ_CLOSE</stp>
        <stp>3</stp>
        <stp>688389.SH</stp>
        <stp>2021/8/16</stp>
        <stp>3</stp>
        <tr r="J3973" s="1"/>
      </tp>
      <tp>
        <v>103.18</v>
        <stp/>
        <stp>EM_S_DQ_CLOSE</stp>
        <stp>3</stp>
        <stp>688388.SH</stp>
        <stp>2021/8/16</stp>
        <stp>3</stp>
        <tr r="J3348" s="1"/>
      </tp>
      <tp>
        <v>116.41</v>
        <stp/>
        <stp>EM_S_DQ_CLOSE</stp>
        <stp>3</stp>
        <stp>688388.SH</stp>
        <stp>2021/8/26</stp>
        <stp>3</stp>
        <tr r="R3348" s="1"/>
      </tp>
      <tp>
        <v>21.15</v>
        <stp/>
        <stp>EM_S_DQ_CLOSE</stp>
        <stp>3</stp>
        <stp>688389.SH</stp>
        <stp>2021/8/26</stp>
        <stp>3</stp>
        <tr r="R3973" s="1"/>
      </tp>
      <tp>
        <v>161.97999999999999</v>
        <stp/>
        <stp>EM_S_DQ_CLOSE</stp>
        <stp>3</stp>
        <stp>688383.SH</stp>
        <stp>2021/8/26</stp>
        <stp>3</stp>
        <tr r="R4004" s="1"/>
      </tp>
      <tp>
        <v>143.69999999999999</v>
        <stp/>
        <stp>EM_S_DQ_CLOSE</stp>
        <stp>3</stp>
        <stp>688383.SH</stp>
        <stp>2021/8/16</stp>
        <stp>3</stp>
        <tr r="J4004" s="1"/>
      </tp>
      <tp>
        <v>47.85</v>
        <stp/>
        <stp>EM_S_DQ_CLOSE</stp>
        <stp>3</stp>
        <stp>688385.SH</stp>
        <stp>2021/8/16</stp>
        <stp>3</stp>
        <tr r="J4422" s="1"/>
      </tp>
      <tp>
        <v>68.88</v>
        <stp/>
        <stp>EM_S_DQ_CLOSE</stp>
        <stp>3</stp>
        <stp>688386.SH</stp>
        <stp>2021/8/26</stp>
        <stp>3</stp>
        <tr r="R2938" s="1"/>
      </tp>
      <tp>
        <v>49.46</v>
        <stp/>
        <stp>EM_S_DQ_CLOSE</stp>
        <stp>3</stp>
        <stp>688385.SH</stp>
        <stp>2021/8/26</stp>
        <stp>3</stp>
        <tr r="R4422" s="1"/>
      </tp>
      <tp>
        <v>61.8</v>
        <stp/>
        <stp>EM_S_DQ_CLOSE</stp>
        <stp>3</stp>
        <stp>688386.SH</stp>
        <stp>2021/8/16</stp>
        <stp>3</stp>
        <tr r="J2938" s="1"/>
      </tp>
      <tp>
        <v>52.5</v>
        <stp/>
        <stp>EM_S_DQ_CLOSE</stp>
        <stp>3</stp>
        <stp>688359.SH</stp>
        <stp>2021/8/16</stp>
        <stp>3</stp>
        <tr r="J4154" s="1"/>
      </tp>
      <tp>
        <v>48.61</v>
        <stp/>
        <stp>EM_S_DQ_CLOSE</stp>
        <stp>3</stp>
        <stp>688358.SH</stp>
        <stp>2021/8/16</stp>
        <stp>3</stp>
        <tr r="J3050" s="1"/>
      </tp>
      <tp>
        <v>46.47</v>
        <stp/>
        <stp>EM_S_DQ_CLOSE</stp>
        <stp>3</stp>
        <stp>688358.SH</stp>
        <stp>2021/8/26</stp>
        <stp>3</stp>
        <tr r="R3050" s="1"/>
      </tp>
      <tp>
        <v>63.36</v>
        <stp/>
        <stp>EM_S_DQ_CLOSE</stp>
        <stp>3</stp>
        <stp>688359.SH</stp>
        <stp>2021/8/26</stp>
        <stp>3</stp>
        <tr r="R4154" s="1"/>
      </tp>
      <tp>
        <v>24.9</v>
        <stp/>
        <stp>EM_S_DQ_CLOSE</stp>
        <stp>3</stp>
        <stp>688350.SH</stp>
        <stp>2021/8/16</stp>
        <stp>3</stp>
        <tr r="J3473" s="1"/>
      </tp>
      <tp>
        <v>23.53</v>
        <stp/>
        <stp>EM_S_DQ_CLOSE</stp>
        <stp>3</stp>
        <stp>688350.SH</stp>
        <stp>2021/8/26</stp>
        <stp>3</stp>
        <tr r="R3473" s="1"/>
      </tp>
      <tp>
        <v>27.3</v>
        <stp/>
        <stp>EM_S_DQ_CLOSE</stp>
        <stp>3</stp>
        <stp>688355.SH</stp>
        <stp>2021/8/16</stp>
        <stp>3</stp>
        <tr r="J3625" s="1"/>
      </tp>
      <tp>
        <v>260.99</v>
        <stp/>
        <stp>EM_S_DQ_CLOSE</stp>
        <stp>3</stp>
        <stp>688356.SH</stp>
        <stp>2021/8/26</stp>
        <stp>3</stp>
        <tr r="R922" s="1"/>
      </tp>
      <tp>
        <v>153.97</v>
        <stp/>
        <stp>EM_S_DQ_CLOSE</stp>
        <stp>3</stp>
        <stp>688357.SH</stp>
        <stp>2021/8/26</stp>
        <stp>3</stp>
        <tr r="R2730" s="1"/>
      </tp>
      <tp>
        <v>166.4</v>
        <stp/>
        <stp>EM_S_DQ_CLOSE</stp>
        <stp>3</stp>
        <stp>688357.SH</stp>
        <stp>2021/8/16</stp>
        <stp>3</stp>
        <tr r="J2730" s="1"/>
      </tp>
      <tp>
        <v>28.53</v>
        <stp/>
        <stp>EM_S_DQ_CLOSE</stp>
        <stp>3</stp>
        <stp>688355.SH</stp>
        <stp>2021/8/26</stp>
        <stp>3</stp>
        <tr r="R3625" s="1"/>
      </tp>
      <tp>
        <v>187.99</v>
        <stp/>
        <stp>EM_S_DQ_CLOSE</stp>
        <stp>3</stp>
        <stp>688356.SH</stp>
        <stp>2021/8/16</stp>
        <stp>3</stp>
        <tr r="J922" s="1"/>
      </tp>
      <tp>
        <v>75.3</v>
        <stp/>
        <stp>EM_S_DQ_CLOSE</stp>
        <stp>3</stp>
        <stp>688345.SH</stp>
        <stp>2021/8/16</stp>
        <stp>3</stp>
        <tr r="J3934" s="1"/>
      </tp>
      <tp>
        <v>74.3</v>
        <stp/>
        <stp>EM_S_DQ_CLOSE</stp>
        <stp>3</stp>
        <stp>688345.SH</stp>
        <stp>2021/8/26</stp>
        <stp>3</stp>
        <tr r="R3934" s="1"/>
      </tp>
      <tp>
        <v>23.49</v>
        <stp/>
        <stp>EM_S_DQ_CLOSE</stp>
        <stp>3</stp>
        <stp>688379.SH</stp>
        <stp>2021/8/16</stp>
        <stp>3</stp>
        <tr r="J894" s="1"/>
      </tp>
      <tp>
        <v>72.5</v>
        <stp/>
        <stp>EM_S_DQ_CLOSE</stp>
        <stp>3</stp>
        <stp>688378.SH</stp>
        <stp>2021/8/16</stp>
        <stp>3</stp>
        <tr r="J1076" s="1"/>
      </tp>
      <tp>
        <v>69.97</v>
        <stp/>
        <stp>EM_S_DQ_CLOSE</stp>
        <stp>3</stp>
        <stp>688378.SH</stp>
        <stp>2021/8/26</stp>
        <stp>3</stp>
        <tr r="R1076" s="1"/>
      </tp>
      <tp>
        <v>24.46</v>
        <stp/>
        <stp>EM_S_DQ_CLOSE</stp>
        <stp>3</stp>
        <stp>688379.SH</stp>
        <stp>2021/8/26</stp>
        <stp>3</stp>
        <tr r="R894" s="1"/>
      </tp>
      <tp>
        <v>15.87</v>
        <stp/>
        <stp>EM_S_DQ_CLOSE</stp>
        <stp>3</stp>
        <stp>688377.SH</stp>
        <stp>2021/8/26</stp>
        <stp>3</stp>
        <tr r="R1417" s="1"/>
      </tp>
      <tp>
        <v>15.97</v>
        <stp/>
        <stp>EM_S_DQ_CLOSE</stp>
        <stp>3</stp>
        <stp>688377.SH</stp>
        <stp>2021/8/16</stp>
        <stp>3</stp>
        <tr r="J1417" s="1"/>
      </tp>
      <tp>
        <v>71.55</v>
        <stp/>
        <stp>EM_S_DQ_CLOSE</stp>
        <stp>3</stp>
        <stp>688369.SH</stp>
        <stp>2021/8/16</stp>
        <stp>3</stp>
        <tr r="J1292" s="1"/>
      </tp>
      <tp>
        <v>474</v>
        <stp/>
        <stp>EM_S_DQ_CLOSE</stp>
        <stp>3</stp>
        <stp>688368.SH</stp>
        <stp>2021/8/16</stp>
        <stp>3</stp>
        <tr r="J1192" s="1"/>
      </tp>
      <tp>
        <v>450.96</v>
        <stp/>
        <stp>EM_S_DQ_CLOSE</stp>
        <stp>3</stp>
        <stp>688368.SH</stp>
        <stp>2021/8/26</stp>
        <stp>3</stp>
        <tr r="R1192" s="1"/>
      </tp>
      <tp>
        <v>71.599999999999994</v>
        <stp/>
        <stp>EM_S_DQ_CLOSE</stp>
        <stp>3</stp>
        <stp>688369.SH</stp>
        <stp>2021/8/26</stp>
        <stp>3</stp>
        <tr r="R1292" s="1"/>
      </tp>
      <tp>
        <v>26.35</v>
        <stp/>
        <stp>EM_S_DQ_CLOSE</stp>
        <stp>3</stp>
        <stp>688360.SH</stp>
        <stp>2021/8/16</stp>
        <stp>3</stp>
        <tr r="J7" s="1"/>
      </tp>
      <tp>
        <v>190.82</v>
        <stp/>
        <stp>EM_S_DQ_CLOSE</stp>
        <stp>3</stp>
        <stp>688363.SH</stp>
        <stp>2021/8/26</stp>
        <stp>3</stp>
        <tr r="R3492" s="1"/>
      </tp>
      <tp>
        <v>29.68</v>
        <stp/>
        <stp>EM_S_DQ_CLOSE</stp>
        <stp>3</stp>
        <stp>688360.SH</stp>
        <stp>2021/8/26</stp>
        <stp>3</stp>
        <tr r="R7" s="1"/>
      </tp>
      <tp>
        <v>218.7</v>
        <stp/>
        <stp>EM_S_DQ_CLOSE</stp>
        <stp>3</stp>
        <stp>688363.SH</stp>
        <stp>2021/8/16</stp>
        <stp>3</stp>
        <tr r="J3492" s="1"/>
      </tp>
      <tp>
        <v>16.27</v>
        <stp/>
        <stp>EM_S_DQ_CLOSE</stp>
        <stp>3</stp>
        <stp>688365.SH</stp>
        <stp>2021/8/16</stp>
        <stp>3</stp>
        <tr r="J4037" s="1"/>
      </tp>
      <tp>
        <v>184.55</v>
        <stp/>
        <stp>EM_S_DQ_CLOSE</stp>
        <stp>3</stp>
        <stp>688366.SH</stp>
        <stp>2021/8/26</stp>
        <stp>3</stp>
        <tr r="R4227" s="1"/>
      </tp>
      <tp>
        <v>22.14</v>
        <stp/>
        <stp>EM_S_DQ_CLOSE</stp>
        <stp>3</stp>
        <stp>688367.SH</stp>
        <stp>2021/8/26</stp>
        <stp>3</stp>
        <tr r="R4348" s="1"/>
      </tp>
      <tp>
        <v>22.67</v>
        <stp/>
        <stp>EM_S_DQ_CLOSE</stp>
        <stp>3</stp>
        <stp>688367.SH</stp>
        <stp>2021/8/16</stp>
        <stp>3</stp>
        <tr r="J4348" s="1"/>
      </tp>
      <tp>
        <v>15.34</v>
        <stp/>
        <stp>EM_S_DQ_CLOSE</stp>
        <stp>3</stp>
        <stp>688365.SH</stp>
        <stp>2021/8/26</stp>
        <stp>3</stp>
        <tr r="R4037" s="1"/>
      </tp>
      <tp>
        <v>194.69</v>
        <stp/>
        <stp>EM_S_DQ_CLOSE</stp>
        <stp>3</stp>
        <stp>688366.SH</stp>
        <stp>2021/8/16</stp>
        <stp>3</stp>
        <tr r="J4227" s="1"/>
      </tp>
      <tp>
        <v>32.25</v>
        <stp/>
        <stp>EM_S_DQ_CLOSE</stp>
        <stp>3</stp>
        <stp>688319.SH</stp>
        <stp>2021/8/16</stp>
        <stp>3</stp>
        <tr r="J4337" s="1"/>
      </tp>
      <tp>
        <v>156.69999999999999</v>
        <stp/>
        <stp>EM_S_DQ_CLOSE</stp>
        <stp>3</stp>
        <stp>688318.SH</stp>
        <stp>2021/8/16</stp>
        <stp>3</stp>
        <tr r="J3345" s="1"/>
      </tp>
      <tp>
        <v>153.47</v>
        <stp/>
        <stp>EM_S_DQ_CLOSE</stp>
        <stp>3</stp>
        <stp>688318.SH</stp>
        <stp>2021/8/26</stp>
        <stp>3</stp>
        <tr r="R3345" s="1"/>
      </tp>
      <tp>
        <v>30.18</v>
        <stp/>
        <stp>EM_S_DQ_CLOSE</stp>
        <stp>3</stp>
        <stp>688319.SH</stp>
        <stp>2021/8/26</stp>
        <stp>3</stp>
        <tr r="R4337" s="1"/>
      </tp>
      <tp>
        <v>77.7</v>
        <stp/>
        <stp>EM_S_DQ_CLOSE</stp>
        <stp>3</stp>
        <stp>688311.SH</stp>
        <stp>2021/8/16</stp>
        <stp>3</stp>
        <tr r="J827" s="1"/>
      </tp>
      <tp>
        <v>28.2</v>
        <stp/>
        <stp>EM_S_DQ_CLOSE</stp>
        <stp>3</stp>
        <stp>688312.SH</stp>
        <stp>2021/8/26</stp>
        <stp>3</stp>
        <tr r="R2790" s="1"/>
      </tp>
      <tp>
        <v>44.95</v>
        <stp/>
        <stp>EM_S_DQ_CLOSE</stp>
        <stp>3</stp>
        <stp>688310.SH</stp>
        <stp>2021/8/16</stp>
        <stp>3</stp>
        <tr r="J448" s="1"/>
      </tp>
      <tp>
        <v>12.27</v>
        <stp/>
        <stp>EM_S_DQ_CLOSE</stp>
        <stp>3</stp>
        <stp>688313.SH</stp>
        <stp>2021/8/26</stp>
        <stp>3</stp>
        <tr r="R449" s="1"/>
      </tp>
      <tp>
        <v>40.619999999999997</v>
        <stp/>
        <stp>EM_S_DQ_CLOSE</stp>
        <stp>3</stp>
        <stp>688310.SH</stp>
        <stp>2021/8/26</stp>
        <stp>3</stp>
        <tr r="R448" s="1"/>
      </tp>
      <tp>
        <v>13.18</v>
        <stp/>
        <stp>EM_S_DQ_CLOSE</stp>
        <stp>3</stp>
        <stp>688313.SH</stp>
        <stp>2021/8/16</stp>
        <stp>3</stp>
        <tr r="J449" s="1"/>
      </tp>
      <tp>
        <v>69.23</v>
        <stp/>
        <stp>EM_S_DQ_CLOSE</stp>
        <stp>3</stp>
        <stp>688311.SH</stp>
        <stp>2021/8/26</stp>
        <stp>3</stp>
        <tr r="R827" s="1"/>
      </tp>
      <tp>
        <v>28.6</v>
        <stp/>
        <stp>EM_S_DQ_CLOSE</stp>
        <stp>3</stp>
        <stp>688312.SH</stp>
        <stp>2021/8/16</stp>
        <stp>3</stp>
        <tr r="J2790" s="1"/>
      </tp>
      <tp>
        <v>56.2</v>
        <stp/>
        <stp>EM_S_DQ_CLOSE</stp>
        <stp>3</stp>
        <stp>688315.SH</stp>
        <stp>2021/8/16</stp>
        <stp>3</stp>
        <tr r="J4112" s="1"/>
      </tp>
      <tp>
        <v>63.55</v>
        <stp/>
        <stp>EM_S_DQ_CLOSE</stp>
        <stp>3</stp>
        <stp>688316.SH</stp>
        <stp>2021/8/26</stp>
        <stp>3</stp>
        <tr r="R4058" s="1"/>
      </tp>
      <tp>
        <v>81.08</v>
        <stp/>
        <stp>EM_S_DQ_CLOSE</stp>
        <stp>3</stp>
        <stp>688314.SH</stp>
        <stp>2021/8/16</stp>
        <stp>3</stp>
        <tr r="J4286" s="1"/>
      </tp>
      <tp>
        <v>59.67</v>
        <stp/>
        <stp>EM_S_DQ_CLOSE</stp>
        <stp>3</stp>
        <stp>688317.SH</stp>
        <stp>2021/8/26</stp>
        <stp>3</stp>
        <tr r="R3737" s="1"/>
      </tp>
      <tp>
        <v>75.66</v>
        <stp/>
        <stp>EM_S_DQ_CLOSE</stp>
        <stp>3</stp>
        <stp>688314.SH</stp>
        <stp>2021/8/26</stp>
        <stp>3</stp>
        <tr r="R4286" s="1"/>
      </tp>
      <tp>
        <v>62.93</v>
        <stp/>
        <stp>EM_S_DQ_CLOSE</stp>
        <stp>3</stp>
        <stp>688317.SH</stp>
        <stp>2021/8/16</stp>
        <stp>3</stp>
        <tr r="J3737" s="1"/>
      </tp>
      <tp>
        <v>59.39</v>
        <stp/>
        <stp>EM_S_DQ_CLOSE</stp>
        <stp>3</stp>
        <stp>688315.SH</stp>
        <stp>2021/8/26</stp>
        <stp>3</stp>
        <tr r="R4112" s="1"/>
      </tp>
      <tp>
        <v>69.11</v>
        <stp/>
        <stp>EM_S_DQ_CLOSE</stp>
        <stp>3</stp>
        <stp>688316.SH</stp>
        <stp>2021/8/16</stp>
        <stp>3</stp>
        <tr r="J4058" s="1"/>
      </tp>
      <tp>
        <v>24.82</v>
        <stp/>
        <stp>EM_S_DQ_CLOSE</stp>
        <stp>3</stp>
        <stp>688309.SH</stp>
        <stp>2021/8/16</stp>
        <stp>3</stp>
        <tr r="J1475" s="1"/>
      </tp>
      <tp>
        <v>82.14</v>
        <stp/>
        <stp>EM_S_DQ_CLOSE</stp>
        <stp>3</stp>
        <stp>688308.SH</stp>
        <stp>2021/8/16</stp>
        <stp>3</stp>
        <tr r="J711" s="1"/>
      </tp>
      <tp>
        <v>92.1</v>
        <stp/>
        <stp>EM_S_DQ_CLOSE</stp>
        <stp>3</stp>
        <stp>688308.SH</stp>
        <stp>2021/8/26</stp>
        <stp>3</stp>
        <tr r="R711" s="1"/>
      </tp>
      <tp>
        <v>24.33</v>
        <stp/>
        <stp>EM_S_DQ_CLOSE</stp>
        <stp>3</stp>
        <stp>688309.SH</stp>
        <stp>2021/8/26</stp>
        <stp>3</stp>
        <tr r="R1475" s="1"/>
      </tp>
      <tp>
        <v>385</v>
        <stp/>
        <stp>EM_S_DQ_CLOSE</stp>
        <stp>3</stp>
        <stp>688301.SH</stp>
        <stp>2021/8/16</stp>
        <stp>3</stp>
        <tr r="J1960" s="1"/>
      </tp>
      <tp>
        <v>70.22</v>
        <stp/>
        <stp>EM_S_DQ_CLOSE</stp>
        <stp>3</stp>
        <stp>688300.SH</stp>
        <stp>2021/8/16</stp>
        <stp>3</stp>
        <tr r="J1467" s="1"/>
      </tp>
      <tp>
        <v>78.78</v>
        <stp/>
        <stp>EM_S_DQ_CLOSE</stp>
        <stp>3</stp>
        <stp>688303.SH</stp>
        <stp>2021/8/26</stp>
        <stp>3</stp>
        <tr r="R4373" s="1"/>
      </tp>
      <tp>
        <v>75.099999999999994</v>
        <stp/>
        <stp>EM_S_DQ_CLOSE</stp>
        <stp>3</stp>
        <stp>688300.SH</stp>
        <stp>2021/8/26</stp>
        <stp>3</stp>
        <tr r="R1467" s="1"/>
      </tp>
      <tp>
        <v>64.39</v>
        <stp/>
        <stp>EM_S_DQ_CLOSE</stp>
        <stp>3</stp>
        <stp>688303.SH</stp>
        <stp>2021/8/16</stp>
        <stp>3</stp>
        <tr r="J4373" s="1"/>
      </tp>
      <tp>
        <v>454</v>
        <stp/>
        <stp>EM_S_DQ_CLOSE</stp>
        <stp>3</stp>
        <stp>688301.SH</stp>
        <stp>2021/8/26</stp>
        <stp>3</stp>
        <tr r="R1960" s="1"/>
      </tp>
      <tp>
        <v>106.7</v>
        <stp/>
        <stp>EM_S_DQ_CLOSE</stp>
        <stp>3</stp>
        <stp>688305.SH</stp>
        <stp>2021/8/16</stp>
        <stp>3</stp>
        <tr r="J380" s="1"/>
      </tp>
      <tp>
        <v>138.84</v>
        <stp/>
        <stp>EM_S_DQ_CLOSE</stp>
        <stp>3</stp>
        <stp>688305.SH</stp>
        <stp>2021/8/26</stp>
        <stp>3</stp>
        <tr r="R380" s="1"/>
      </tp>
      <tp>
        <v>328.33</v>
        <stp/>
        <stp>EM_S_DQ_CLOSE</stp>
        <stp>3</stp>
        <stp>688339.SH</stp>
        <stp>2021/8/16</stp>
        <stp>3</stp>
        <tr r="J403" s="1"/>
      </tp>
      <tp>
        <v>49.54</v>
        <stp/>
        <stp>EM_S_DQ_CLOSE</stp>
        <stp>3</stp>
        <stp>688338.SH</stp>
        <stp>2021/8/16</stp>
        <stp>3</stp>
        <tr r="J3550" s="1"/>
      </tp>
      <tp>
        <v>47.58</v>
        <stp/>
        <stp>EM_S_DQ_CLOSE</stp>
        <stp>3</stp>
        <stp>688338.SH</stp>
        <stp>2021/8/26</stp>
        <stp>3</stp>
        <tr r="R3550" s="1"/>
      </tp>
      <tp>
        <v>304</v>
        <stp/>
        <stp>EM_S_DQ_CLOSE</stp>
        <stp>3</stp>
        <stp>688339.SH</stp>
        <stp>2021/8/26</stp>
        <stp>3</stp>
        <tr r="R403" s="1"/>
      </tp>
      <tp>
        <v>91.19</v>
        <stp/>
        <stp>EM_S_DQ_CLOSE</stp>
        <stp>3</stp>
        <stp>688330.SH</stp>
        <stp>2021/8/16</stp>
        <stp>3</stp>
        <tr r="J642" s="1"/>
      </tp>
      <tp>
        <v>230</v>
        <stp/>
        <stp>EM_S_DQ_CLOSE</stp>
        <stp>3</stp>
        <stp>688333.SH</stp>
        <stp>2021/8/26</stp>
        <stp>3</stp>
        <tr r="R1994" s="1"/>
      </tp>
      <tp>
        <v>99.1</v>
        <stp/>
        <stp>EM_S_DQ_CLOSE</stp>
        <stp>3</stp>
        <stp>688330.SH</stp>
        <stp>2021/8/26</stp>
        <stp>3</stp>
        <tr r="R642" s="1"/>
      </tp>
      <tp>
        <v>219</v>
        <stp/>
        <stp>EM_S_DQ_CLOSE</stp>
        <stp>3</stp>
        <stp>688333.SH</stp>
        <stp>2021/8/16</stp>
        <stp>3</stp>
        <tr r="J1994" s="1"/>
      </tp>
      <tp>
        <v>39</v>
        <stp/>
        <stp>EM_S_DQ_CLOSE</stp>
        <stp>3</stp>
        <stp>688335.SH</stp>
        <stp>2021/8/16</stp>
        <stp>3</stp>
        <tr r="J1157" s="1"/>
      </tp>
      <tp>
        <v>20.190000000000001</v>
        <stp/>
        <stp>EM_S_DQ_CLOSE</stp>
        <stp>3</stp>
        <stp>688336.SH</stp>
        <stp>2021/8/26</stp>
        <stp>3</stp>
        <tr r="R3723" s="1"/>
      </tp>
      <tp>
        <v>33.549999999999997</v>
        <stp/>
        <stp>EM_S_DQ_CLOSE</stp>
        <stp>3</stp>
        <stp>688335.SH</stp>
        <stp>2021/8/26</stp>
        <stp>3</stp>
        <tr r="R1157" s="1"/>
      </tp>
      <tp>
        <v>20.11</v>
        <stp/>
        <stp>EM_S_DQ_CLOSE</stp>
        <stp>3</stp>
        <stp>688336.SH</stp>
        <stp>2021/8/16</stp>
        <stp>3</stp>
        <tr r="J3723" s="1"/>
      </tp>
      <tp>
        <v>52.1</v>
        <stp/>
        <stp>EM_S_DQ_CLOSE</stp>
        <stp>3</stp>
        <stp>688329.SH</stp>
        <stp>2021/8/16</stp>
        <stp>3</stp>
        <tr r="J4234" s="1"/>
      </tp>
      <tp>
        <v>46.39</v>
        <stp/>
        <stp>EM_S_DQ_CLOSE</stp>
        <stp>3</stp>
        <stp>688328.SH</stp>
        <stp>2021/8/16</stp>
        <stp>3</stp>
        <tr r="J4050" s="1"/>
      </tp>
      <tp>
        <v>53.6</v>
        <stp/>
        <stp>EM_S_DQ_CLOSE</stp>
        <stp>3</stp>
        <stp>688328.SH</stp>
        <stp>2021/8/26</stp>
        <stp>3</stp>
        <tr r="R4050" s="1"/>
      </tp>
      <tp>
        <v>44</v>
        <stp/>
        <stp>EM_S_DQ_CLOSE</stp>
        <stp>3</stp>
        <stp>688329.SH</stp>
        <stp>2021/8/26</stp>
        <stp>3</stp>
        <tr r="R4234" s="1"/>
      </tp>
      <tp>
        <v>40.049999999999997</v>
        <stp/>
        <stp>EM_S_DQ_CLOSE</stp>
        <stp>3</stp>
        <stp>688321.SH</stp>
        <stp>2021/8/16</stp>
        <stp>3</stp>
        <tr r="J3397" s="1"/>
      </tp>
      <tp>
        <v>39.92</v>
        <stp/>
        <stp>EM_S_DQ_CLOSE</stp>
        <stp>3</stp>
        <stp>688323.SH</stp>
        <stp>2021/8/26</stp>
        <stp>3</stp>
        <tr r="R3940" s="1"/>
      </tp>
      <tp>
        <v>36.200000000000003</v>
        <stp/>
        <stp>EM_S_DQ_CLOSE</stp>
        <stp>3</stp>
        <stp>688323.SH</stp>
        <stp>2021/8/16</stp>
        <stp>3</stp>
        <tr r="J3940" s="1"/>
      </tp>
      <tp>
        <v>37.020000000000003</v>
        <stp/>
        <stp>EM_S_DQ_CLOSE</stp>
        <stp>3</stp>
        <stp>688321.SH</stp>
        <stp>2021/8/26</stp>
        <stp>3</stp>
        <tr r="R3397" s="1"/>
      </tp>
      <tp>
        <v>38.72</v>
        <stp/>
        <stp>EM_S_DQ_CLOSE</stp>
        <stp>3</stp>
        <stp>688299.SH</stp>
        <stp>2021/8/16</stp>
        <stp>3</stp>
        <tr r="J3725" s="1"/>
      </tp>
      <tp>
        <v>189.75</v>
        <stp/>
        <stp>EM_S_DQ_CLOSE</stp>
        <stp>3</stp>
        <stp>688298.SH</stp>
        <stp>2021/8/16</stp>
        <stp>3</stp>
        <tr r="J3896" s="1"/>
      </tp>
      <tp>
        <v>186.4</v>
        <stp/>
        <stp>EM_S_DQ_CLOSE</stp>
        <stp>3</stp>
        <stp>688298.SH</stp>
        <stp>2021/8/26</stp>
        <stp>3</stp>
        <tr r="R3896" s="1"/>
      </tp>
      <tp>
        <v>36.6</v>
        <stp/>
        <stp>EM_S_DQ_CLOSE</stp>
        <stp>3</stp>
        <stp>688299.SH</stp>
        <stp>2021/8/26</stp>
        <stp>3</stp>
        <tr r="R3725" s="1"/>
      </tp>
      <tp>
        <v>56.23</v>
        <stp/>
        <stp>EM_S_DQ_CLOSE</stp>
        <stp>3</stp>
        <stp>688296.SH</stp>
        <stp>2021/8/26</stp>
        <stp>3</stp>
        <tr r="R4410" s="1"/>
      </tp>
      <tp>
        <v>47.85</v>
        <stp/>
        <stp>EM_S_DQ_CLOSE</stp>
        <stp>3</stp>
        <stp>688296.SH</stp>
        <stp>2021/8/16</stp>
        <stp>3</stp>
        <tr r="J4410" s="1"/>
      </tp>
      <tp>
        <v>81.5</v>
        <stp/>
        <stp>EM_S_DQ_CLOSE</stp>
        <stp>3</stp>
        <stp>688289.SH</stp>
        <stp>2021/8/16</stp>
        <stp>3</stp>
        <tr r="J3287" s="1"/>
      </tp>
      <tp>
        <v>41.8</v>
        <stp/>
        <stp>EM_S_DQ_CLOSE</stp>
        <stp>3</stp>
        <stp>688288.SH</stp>
        <stp>2021/8/16</stp>
        <stp>3</stp>
        <tr r="J1672" s="1"/>
      </tp>
      <tp>
        <v>37</v>
        <stp/>
        <stp>EM_S_DQ_CLOSE</stp>
        <stp>3</stp>
        <stp>688288.SH</stp>
        <stp>2021/8/26</stp>
        <stp>3</stp>
        <tr r="R1672" s="1"/>
      </tp>
      <tp>
        <v>78.67</v>
        <stp/>
        <stp>EM_S_DQ_CLOSE</stp>
        <stp>3</stp>
        <stp>688289.SH</stp>
        <stp>2021/8/26</stp>
        <stp>3</stp>
        <tr r="R3287" s="1"/>
      </tp>
      <tp>
        <v>113.86</v>
        <stp/>
        <stp>EM_S_DQ_CLOSE</stp>
        <stp>3</stp>
        <stp>688286.SH</stp>
        <stp>2021/8/26</stp>
        <stp>3</stp>
        <tr r="R3592" s="1"/>
      </tp>
      <tp>
        <v>123.8</v>
        <stp/>
        <stp>EM_S_DQ_CLOSE</stp>
        <stp>3</stp>
        <stp>688286.SH</stp>
        <stp>2021/8/16</stp>
        <stp>3</stp>
        <tr r="J3592" s="1"/>
      </tp>
      <tp>
        <v>42.91</v>
        <stp/>
        <stp>EM_S_DQ_CLOSE</stp>
        <stp>3</stp>
        <stp>688258.SH</stp>
        <stp>2021/8/16</stp>
        <stp>3</stp>
        <tr r="J3817" s="1"/>
      </tp>
      <tp>
        <v>36.69</v>
        <stp/>
        <stp>EM_S_DQ_CLOSE</stp>
        <stp>3</stp>
        <stp>688258.SH</stp>
        <stp>2021/8/26</stp>
        <stp>3</stp>
        <tr r="R3817" s="1"/>
      </tp>
      <tp>
        <v>91.6</v>
        <stp/>
        <stp>EM_S_DQ_CLOSE</stp>
        <stp>3</stp>
        <stp>688256.SH</stp>
        <stp>2021/8/26</stp>
        <stp>3</stp>
        <tr r="R1155" s="1"/>
      </tp>
      <tp>
        <v>99.75</v>
        <stp/>
        <stp>EM_S_DQ_CLOSE</stp>
        <stp>3</stp>
        <stp>688256.SH</stp>
        <stp>2021/8/16</stp>
        <stp>3</stp>
        <tr r="J1155" s="1"/>
      </tp>
      <tp>
        <v>30.57</v>
        <stp/>
        <stp>EM_S_DQ_CLOSE</stp>
        <stp>3</stp>
        <stp>688278.SH</stp>
        <stp>2021/8/16</stp>
        <stp>3</stp>
        <tr r="J2118" s="1"/>
      </tp>
      <tp>
        <v>28.67</v>
        <stp/>
        <stp>EM_S_DQ_CLOSE</stp>
        <stp>3</stp>
        <stp>688278.SH</stp>
        <stp>2021/8/26</stp>
        <stp>3</stp>
        <tr r="R2118" s="1"/>
      </tp>
      <tp>
        <v>80.12</v>
        <stp/>
        <stp>EM_S_DQ_CLOSE</stp>
        <stp>3</stp>
        <stp>688276.SH</stp>
        <stp>2021/8/26</stp>
        <stp>3</stp>
        <tr r="R4212" s="1"/>
      </tp>
      <tp>
        <v>29.8</v>
        <stp/>
        <stp>EM_S_DQ_CLOSE</stp>
        <stp>3</stp>
        <stp>688277.SH</stp>
        <stp>2021/8/26</stp>
        <stp>3</stp>
        <tr r="R63" s="1"/>
      </tp>
      <tp>
        <v>27.66</v>
        <stp/>
        <stp>EM_S_DQ_CLOSE</stp>
        <stp>3</stp>
        <stp>688277.SH</stp>
        <stp>2021/8/16</stp>
        <stp>3</stp>
        <tr r="J63" s="1"/>
      </tp>
      <tp>
        <v>79</v>
        <stp/>
        <stp>EM_S_DQ_CLOSE</stp>
        <stp>3</stp>
        <stp>688276.SH</stp>
        <stp>2021/8/16</stp>
        <stp>3</stp>
        <tr r="J4212" s="1"/>
      </tp>
      <tp>
        <v>114.3</v>
        <stp/>
        <stp>EM_S_DQ_CLOSE</stp>
        <stp>3</stp>
        <stp>688269.SH</stp>
        <stp>2021/8/16</stp>
        <stp>3</stp>
        <tr r="J4170" s="1"/>
      </tp>
      <tp>
        <v>89.8</v>
        <stp/>
        <stp>EM_S_DQ_CLOSE</stp>
        <stp>3</stp>
        <stp>688268.SH</stp>
        <stp>2021/8/16</stp>
        <stp>3</stp>
        <tr r="J3513" s="1"/>
      </tp>
      <tp>
        <v>92.5</v>
        <stp/>
        <stp>EM_S_DQ_CLOSE</stp>
        <stp>3</stp>
        <stp>688268.SH</stp>
        <stp>2021/8/26</stp>
        <stp>3</stp>
        <tr r="R3513" s="1"/>
      </tp>
      <tp>
        <v>131.51</v>
        <stp/>
        <stp>EM_S_DQ_CLOSE</stp>
        <stp>3</stp>
        <stp>688269.SH</stp>
        <stp>2021/8/26</stp>
        <stp>3</stp>
        <tr r="R4170" s="1"/>
      </tp>
      <tp>
        <v>23.52</v>
        <stp/>
        <stp>EM_S_DQ_CLOSE</stp>
        <stp>3</stp>
        <stp>688260.SH</stp>
        <stp>2021/8/16</stp>
        <stp>3</stp>
        <tr r="J571" s="1"/>
      </tp>
      <tp>
        <v>25.1</v>
        <stp/>
        <stp>EM_S_DQ_CLOSE</stp>
        <stp>3</stp>
        <stp>688260.SH</stp>
        <stp>2021/8/26</stp>
        <stp>3</stp>
        <tr r="R571" s="1"/>
      </tp>
      <tp>
        <v>63.9</v>
        <stp/>
        <stp>EM_S_DQ_CLOSE</stp>
        <stp>3</stp>
        <stp>688266.SH</stp>
        <stp>2021/8/26</stp>
        <stp>3</stp>
        <tr r="R2614" s="1"/>
      </tp>
      <tp>
        <v>65.069999999999993</v>
        <stp/>
        <stp>EM_S_DQ_CLOSE</stp>
        <stp>3</stp>
        <stp>688266.SH</stp>
        <stp>2021/8/16</stp>
        <stp>3</stp>
        <tr r="J2614" s="1"/>
      </tp>
      <tp>
        <v>18.88</v>
        <stp/>
        <stp>EM_S_DQ_CLOSE</stp>
        <stp>3</stp>
        <stp>688219.SH</stp>
        <stp>2021/8/16</stp>
        <stp>3</stp>
        <tr r="J3374" s="1"/>
      </tp>
      <tp>
        <v>18.100000000000001</v>
        <stp/>
        <stp>EM_S_DQ_CLOSE</stp>
        <stp>3</stp>
        <stp>688218.SH</stp>
        <stp>2021/8/16</stp>
        <stp>3</stp>
        <tr r="J1087" s="1"/>
      </tp>
      <tp>
        <v>17.34</v>
        <stp/>
        <stp>EM_S_DQ_CLOSE</stp>
        <stp>3</stp>
        <stp>688218.SH</stp>
        <stp>2021/8/26</stp>
        <stp>3</stp>
        <tr r="R1087" s="1"/>
      </tp>
      <tp>
        <v>18.71</v>
        <stp/>
        <stp>EM_S_DQ_CLOSE</stp>
        <stp>3</stp>
        <stp>688219.SH</stp>
        <stp>2021/8/26</stp>
        <stp>3</stp>
        <tr r="R3374" s="1"/>
      </tp>
      <tp>
        <v>44.22</v>
        <stp/>
        <stp>EM_S_DQ_CLOSE</stp>
        <stp>3</stp>
        <stp>688215.SH</stp>
        <stp>2021/8/16</stp>
        <stp>3</stp>
        <tr r="J2149" s="1"/>
      </tp>
      <tp>
        <v>56.95</v>
        <stp/>
        <stp>EM_S_DQ_CLOSE</stp>
        <stp>3</stp>
        <stp>688216.SH</stp>
        <stp>2021/8/26</stp>
        <stp>3</stp>
        <tr r="R4371" s="1"/>
      </tp>
      <tp>
        <v>68.36</v>
        <stp/>
        <stp>EM_S_DQ_CLOSE</stp>
        <stp>3</stp>
        <stp>688217.SH</stp>
        <stp>2021/8/26</stp>
        <stp>3</stp>
        <tr r="R4228" s="1"/>
      </tp>
      <tp>
        <v>74.8</v>
        <stp/>
        <stp>EM_S_DQ_CLOSE</stp>
        <stp>3</stp>
        <stp>688217.SH</stp>
        <stp>2021/8/16</stp>
        <stp>3</stp>
        <tr r="J4228" s="1"/>
      </tp>
      <tp>
        <v>41.5</v>
        <stp/>
        <stp>EM_S_DQ_CLOSE</stp>
        <stp>3</stp>
        <stp>688215.SH</stp>
        <stp>2021/8/26</stp>
        <stp>3</stp>
        <tr r="R2149" s="1"/>
      </tp>
      <tp>
        <v>63.69</v>
        <stp/>
        <stp>EM_S_DQ_CLOSE</stp>
        <stp>3</stp>
        <stp>688216.SH</stp>
        <stp>2021/8/16</stp>
        <stp>3</stp>
        <tr r="J4371" s="1"/>
      </tp>
      <tp>
        <v>88.63</v>
        <stp/>
        <stp>EM_S_DQ_CLOSE</stp>
        <stp>3</stp>
        <stp>688208.SH</stp>
        <stp>2021/8/16</stp>
        <stp>3</stp>
        <tr r="J3601" s="1"/>
      </tp>
      <tp>
        <v>86.71</v>
        <stp/>
        <stp>EM_S_DQ_CLOSE</stp>
        <stp>3</stp>
        <stp>688208.SH</stp>
        <stp>2021/8/26</stp>
        <stp>3</stp>
        <tr r="R3601" s="1"/>
      </tp>
      <tp>
        <v>61</v>
        <stp/>
        <stp>EM_S_DQ_CLOSE</stp>
        <stp>3</stp>
        <stp>688201.SH</stp>
        <stp>2021/8/16</stp>
        <stp>3</stp>
        <tr r="J3876" s="1"/>
      </tp>
      <tp>
        <v>691</v>
        <stp/>
        <stp>EM_S_DQ_CLOSE</stp>
        <stp>3</stp>
        <stp>688202.SH</stp>
        <stp>2021/8/26</stp>
        <stp>3</stp>
        <tr r="R3298" s="1"/>
      </tp>
      <tp>
        <v>488.39</v>
        <stp/>
        <stp>EM_S_DQ_CLOSE</stp>
        <stp>3</stp>
        <stp>688200.SH</stp>
        <stp>2021/8/16</stp>
        <stp>3</stp>
        <tr r="J1598" s="1"/>
      </tp>
      <tp>
        <v>627.45000000000005</v>
        <stp/>
        <stp>EM_S_DQ_CLOSE</stp>
        <stp>3</stp>
        <stp>688200.SH</stp>
        <stp>2021/8/26</stp>
        <stp>3</stp>
        <tr r="R1598" s="1"/>
      </tp>
      <tp>
        <v>63.48</v>
        <stp/>
        <stp>EM_S_DQ_CLOSE</stp>
        <stp>3</stp>
        <stp>688201.SH</stp>
        <stp>2021/8/26</stp>
        <stp>3</stp>
        <tr r="R3876" s="1"/>
      </tp>
      <tp>
        <v>606.1</v>
        <stp/>
        <stp>EM_S_DQ_CLOSE</stp>
        <stp>3</stp>
        <stp>688202.SH</stp>
        <stp>2021/8/16</stp>
        <stp>3</stp>
        <tr r="J3298" s="1"/>
      </tp>
      <tp>
        <v>58.5</v>
        <stp/>
        <stp>EM_S_DQ_CLOSE</stp>
        <stp>3</stp>
        <stp>688239.SH</stp>
        <stp>2021/8/16</stp>
        <stp>3</stp>
        <tr r="J4346" s="1"/>
      </tp>
      <tp>
        <v>68.400000000000006</v>
        <stp/>
        <stp>EM_S_DQ_CLOSE</stp>
        <stp>3</stp>
        <stp>688239.SH</stp>
        <stp>2021/8/26</stp>
        <stp>3</stp>
        <tr r="R4346" s="1"/>
      </tp>
      <tp>
        <v>82.7</v>
        <stp/>
        <stp>EM_S_DQ_CLOSE</stp>
        <stp>3</stp>
        <stp>688233.SH</stp>
        <stp>2021/8/26</stp>
        <stp>3</stp>
        <tr r="R585" s="1"/>
      </tp>
      <tp>
        <v>92.8</v>
        <stp/>
        <stp>EM_S_DQ_CLOSE</stp>
        <stp>3</stp>
        <stp>688233.SH</stp>
        <stp>2021/8/16</stp>
        <stp>3</stp>
        <tr r="J585" s="1"/>
      </tp>
      <tp>
        <v>74.930000000000007</v>
        <stp/>
        <stp>EM_S_DQ_CLOSE</stp>
        <stp>3</stp>
        <stp>688229.SH</stp>
        <stp>2021/8/16</stp>
        <stp>3</stp>
        <tr r="J1816" s="1"/>
      </tp>
      <tp>
        <v>40.26</v>
        <stp/>
        <stp>EM_S_DQ_CLOSE</stp>
        <stp>3</stp>
        <stp>688228.SH</stp>
        <stp>2021/8/16</stp>
        <stp>3</stp>
        <tr r="J3061" s="1"/>
      </tp>
      <tp>
        <v>38.9</v>
        <stp/>
        <stp>EM_S_DQ_CLOSE</stp>
        <stp>3</stp>
        <stp>688228.SH</stp>
        <stp>2021/8/26</stp>
        <stp>3</stp>
        <tr r="R3061" s="1"/>
      </tp>
      <tp>
        <v>67.959999999999994</v>
        <stp/>
        <stp>EM_S_DQ_CLOSE</stp>
        <stp>3</stp>
        <stp>688229.SH</stp>
        <stp>2021/8/26</stp>
        <stp>3</stp>
        <tr r="R1816" s="1"/>
      </tp>
      <tp>
        <v>21.45</v>
        <stp/>
        <stp>EM_S_DQ_CLOSE</stp>
        <stp>3</stp>
        <stp>688221.SH</stp>
        <stp>2021/8/16</stp>
        <stp>3</stp>
        <tr r="J4005" s="1"/>
      </tp>
      <tp>
        <v>25.01</v>
        <stp/>
        <stp>EM_S_DQ_CLOSE</stp>
        <stp>3</stp>
        <stp>688222.SH</stp>
        <stp>2021/8/26</stp>
        <stp>3</stp>
        <tr r="R4236" s="1"/>
      </tp>
      <tp>
        <v>21.51</v>
        <stp/>
        <stp>EM_S_DQ_CLOSE</stp>
        <stp>3</stp>
        <stp>688221.SH</stp>
        <stp>2021/8/26</stp>
        <stp>3</stp>
        <tr r="R4005" s="1"/>
      </tp>
      <tp>
        <v>28.22</v>
        <stp/>
        <stp>EM_S_DQ_CLOSE</stp>
        <stp>3</stp>
        <stp>688222.SH</stp>
        <stp>2021/8/16</stp>
        <stp>3</stp>
        <tr r="J4236" s="1"/>
      </tp>
      <tp>
        <v>16.43</v>
        <stp/>
        <stp>EM_S_DQ_CLOSE</stp>
        <stp>3</stp>
        <stp>688226.SH</stp>
        <stp>2021/8/26</stp>
        <stp>3</stp>
        <tr r="R4355" s="1"/>
      </tp>
      <tp>
        <v>17.09</v>
        <stp/>
        <stp>EM_S_DQ_CLOSE</stp>
        <stp>3</stp>
        <stp>688226.SH</stp>
        <stp>2021/8/16</stp>
        <stp>3</stp>
        <tr r="J4355" s="1"/>
      </tp>
      <tp>
        <v>58.75</v>
        <stp/>
        <stp>EM_S_DQ_CLOSE</stp>
        <stp>3</stp>
        <stp>688981.SH</stp>
        <stp>2021/8/16</stp>
        <stp>3</stp>
        <tr r="J3350" s="1"/>
      </tp>
      <tp>
        <v>58.91</v>
        <stp/>
        <stp>EM_S_DQ_CLOSE</stp>
        <stp>3</stp>
        <stp>688981.SH</stp>
        <stp>2021/8/26</stp>
        <stp>3</stp>
        <tr r="R3350" s="1"/>
      </tp>
      <tp>
        <v>55.98</v>
        <stp/>
        <stp>EM_S_DQ_CLOSE</stp>
        <stp>3</stp>
        <stp>688819.SH</stp>
        <stp>2021/8/16</stp>
        <stp>3</stp>
        <tr r="J1434" s="1"/>
      </tp>
      <tp>
        <v>57.11</v>
        <stp/>
        <stp>EM_S_DQ_CLOSE</stp>
        <stp>3</stp>
        <stp>688819.SH</stp>
        <stp>2021/8/26</stp>
        <stp>3</stp>
        <tr r="R1434" s="1"/>
      </tp>
      <tp>
        <v>93.5</v>
        <stp/>
        <stp>EM_S_DQ_CLOSE</stp>
        <stp>3</stp>
        <stp>688800.SH</stp>
        <stp>2021/8/16</stp>
        <stp>3</stp>
        <tr r="J4354" s="1"/>
      </tp>
      <tp>
        <v>88.3</v>
        <stp/>
        <stp>EM_S_DQ_CLOSE</stp>
        <stp>3</stp>
        <stp>688800.SH</stp>
        <stp>2021/8/26</stp>
        <stp>3</stp>
        <tr r="R4354" s="1"/>
      </tp>
      <tp>
        <v>360</v>
        <stp/>
        <stp>EM_S_DQ_CLOSE</stp>
        <stp>3</stp>
        <stp>688598.SH</stp>
        <stp>2021/8/25</stp>
        <stp>3</stp>
        <tr r="Q453" s="1"/>
      </tp>
      <tp>
        <v>53.95</v>
        <stp/>
        <stp>EM_S_DQ_CLOSE</stp>
        <stp>3</stp>
        <stp>688599.SH</stp>
        <stp>2021/8/25</stp>
        <stp>3</stp>
        <tr r="Q885" s="1"/>
      </tp>
      <tp>
        <v>22.33</v>
        <stp/>
        <stp>EM_S_DQ_CLOSE</stp>
        <stp>3</stp>
        <stp>688590.SH</stp>
        <stp>2021/8/25</stp>
        <stp>3</stp>
        <tr r="Q3818" s="1"/>
      </tp>
      <tp>
        <v>25.61</v>
        <stp/>
        <stp>EM_S_DQ_CLOSE</stp>
        <stp>3</stp>
        <stp>688596.SH</stp>
        <stp>2021/8/25</stp>
        <stp>3</stp>
        <tr r="Q387" s="1"/>
      </tp>
      <tp>
        <v>14.42</v>
        <stp/>
        <stp>EM_S_DQ_CLOSE</stp>
        <stp>3</stp>
        <stp>688597.SH</stp>
        <stp>2021/8/25</stp>
        <stp>3</stp>
        <tr r="Q3888" s="1"/>
      </tp>
      <tp>
        <v>113.8</v>
        <stp/>
        <stp>EM_S_DQ_CLOSE</stp>
        <stp>3</stp>
        <stp>688595.SH</stp>
        <stp>2021/8/25</stp>
        <stp>3</stp>
        <tr r="Q3953" s="1"/>
      </tp>
      <tp>
        <v>17.43</v>
        <stp/>
        <stp>EM_S_DQ_CLOSE</stp>
        <stp>3</stp>
        <stp>688588.SH</stp>
        <stp>2021/8/25</stp>
        <stp>3</stp>
        <tr r="Q4262" s="1"/>
      </tp>
      <tp>
        <v>47.77</v>
        <stp/>
        <stp>EM_S_DQ_CLOSE</stp>
        <stp>3</stp>
        <stp>688589.SH</stp>
        <stp>2021/8/25</stp>
        <stp>3</stp>
        <tr r="Q839" s="1"/>
      </tp>
      <tp>
        <v>111.78</v>
        <stp/>
        <stp>EM_S_DQ_CLOSE</stp>
        <stp>3</stp>
        <stp>688580.SH</stp>
        <stp>2021/8/25</stp>
        <stp>3</stp>
        <tr r="Q3926" s="1"/>
      </tp>
      <tp>
        <v>33.659999999999997</v>
        <stp/>
        <stp>EM_S_DQ_CLOSE</stp>
        <stp>3</stp>
        <stp>688586.SH</stp>
        <stp>2021/8/25</stp>
        <stp>3</stp>
        <tr r="Q1554" s="1"/>
      </tp>
      <tp>
        <v>13.17</v>
        <stp/>
        <stp>EM_S_DQ_CLOSE</stp>
        <stp>3</stp>
        <stp>688585.SH</stp>
        <stp>2021/8/25</stp>
        <stp>3</stp>
        <tr r="Q563" s="1"/>
      </tp>
      <tp>
        <v>49.8</v>
        <stp/>
        <stp>EM_S_DQ_CLOSE</stp>
        <stp>3</stp>
        <stp>688558.SH</stp>
        <stp>2021/8/25</stp>
        <stp>3</stp>
        <tr r="Q38" s="1"/>
      </tp>
      <tp>
        <v>52.5</v>
        <stp/>
        <stp>EM_S_DQ_CLOSE</stp>
        <stp>3</stp>
        <stp>688559.SH</stp>
        <stp>2021/8/25</stp>
        <stp>3</stp>
        <tr r="Q3491" s="1"/>
      </tp>
      <tp>
        <v>88.45</v>
        <stp/>
        <stp>EM_S_DQ_CLOSE</stp>
        <stp>3</stp>
        <stp>688550.SH</stp>
        <stp>2021/8/25</stp>
        <stp>3</stp>
        <tr r="Q2032" s="1"/>
      </tp>
      <tp>
        <v>58.98</v>
        <stp/>
        <stp>EM_S_DQ_CLOSE</stp>
        <stp>3</stp>
        <stp>688551.SH</stp>
        <stp>2021/8/25</stp>
        <stp>3</stp>
        <tr r="Q2845" s="1"/>
      </tp>
      <tp>
        <v>61.6</v>
        <stp/>
        <stp>EM_S_DQ_CLOSE</stp>
        <stp>3</stp>
        <stp>688556.SH</stp>
        <stp>2021/8/25</stp>
        <stp>3</stp>
        <tr r="Q84" s="1"/>
      </tp>
      <tp>
        <v>40.32</v>
        <stp/>
        <stp>EM_S_DQ_CLOSE</stp>
        <stp>3</stp>
        <stp>688557.SH</stp>
        <stp>2021/8/25</stp>
        <stp>3</stp>
        <tr r="Q141" s="1"/>
      </tp>
      <tp>
        <v>29.2</v>
        <stp/>
        <stp>EM_S_DQ_CLOSE</stp>
        <stp>3</stp>
        <stp>688555.SH</stp>
        <stp>2021/8/25</stp>
        <stp>3</stp>
        <tr r="Q3800" s="1"/>
      </tp>
      <tp>
        <v>28.01</v>
        <stp/>
        <stp>EM_S_DQ_CLOSE</stp>
        <stp>3</stp>
        <stp>688578.SH</stp>
        <stp>2021/8/25</stp>
        <stp>3</stp>
        <tr r="Q3324" s="1"/>
      </tp>
      <tp>
        <v>13.61</v>
        <stp/>
        <stp>EM_S_DQ_CLOSE</stp>
        <stp>3</stp>
        <stp>688579.SH</stp>
        <stp>2021/8/25</stp>
        <stp>3</stp>
        <tr r="Q3891" s="1"/>
      </tp>
      <tp>
        <v>9.2100000000000009</v>
        <stp/>
        <stp>EM_S_DQ_CLOSE</stp>
        <stp>3</stp>
        <stp>688571.SH</stp>
        <stp>2021/8/25</stp>
        <stp>3</stp>
        <tr r="Q2028" s="1"/>
      </tp>
      <tp>
        <v>68.84</v>
        <stp/>
        <stp>EM_S_DQ_CLOSE</stp>
        <stp>3</stp>
        <stp>688577.SH</stp>
        <stp>2021/8/25</stp>
        <stp>3</stp>
        <tr r="Q125" s="1"/>
      </tp>
      <tp>
        <v>34.85</v>
        <stp/>
        <stp>EM_S_DQ_CLOSE</stp>
        <stp>3</stp>
        <stp>688575.SH</stp>
        <stp>2021/8/25</stp>
        <stp>3</stp>
        <tr r="Q4232" s="1"/>
      </tp>
      <tp>
        <v>76.88</v>
        <stp/>
        <stp>EM_S_DQ_CLOSE</stp>
        <stp>3</stp>
        <stp>688568.SH</stp>
        <stp>2021/8/25</stp>
        <stp>3</stp>
        <tr r="Q2466" s="1"/>
      </tp>
      <tp>
        <v>18.350000000000001</v>
        <stp/>
        <stp>EM_S_DQ_CLOSE</stp>
        <stp>3</stp>
        <stp>688569.SH</stp>
        <stp>2021/8/25</stp>
        <stp>3</stp>
        <tr r="Q2014" s="1"/>
      </tp>
      <tp>
        <v>31.3</v>
        <stp/>
        <stp>EM_S_DQ_CLOSE</stp>
        <stp>3</stp>
        <stp>688560.SH</stp>
        <stp>2021/8/25</stp>
        <stp>3</stp>
        <tr r="Q2587" s="1"/>
      </tp>
      <tp>
        <v>94.7</v>
        <stp/>
        <stp>EM_S_DQ_CLOSE</stp>
        <stp>3</stp>
        <stp>688561.SH</stp>
        <stp>2021/8/25</stp>
        <stp>3</stp>
        <tr r="Q1868" s="1"/>
      </tp>
      <tp>
        <v>23.22</v>
        <stp/>
        <stp>EM_S_DQ_CLOSE</stp>
        <stp>3</stp>
        <stp>688566.SH</stp>
        <stp>2021/8/25</stp>
        <stp>3</stp>
        <tr r="Q3110" s="1"/>
      </tp>
      <tp>
        <v>38.68</v>
        <stp/>
        <stp>EM_S_DQ_CLOSE</stp>
        <stp>3</stp>
        <stp>688567.SH</stp>
        <stp>2021/8/25</stp>
        <stp>3</stp>
        <tr r="Q437" s="1"/>
      </tp>
      <tp>
        <v>17.97</v>
        <stp/>
        <stp>EM_S_DQ_CLOSE</stp>
        <stp>3</stp>
        <stp>688565.SH</stp>
        <stp>2021/8/25</stp>
        <stp>3</stp>
        <tr r="Q4179" s="1"/>
      </tp>
      <tp>
        <v>36.01</v>
        <stp/>
        <stp>EM_S_DQ_CLOSE</stp>
        <stp>3</stp>
        <stp>688518.SH</stp>
        <stp>2021/8/25</stp>
        <stp>3</stp>
        <tr r="Q3770" s="1"/>
      </tp>
      <tp>
        <v>46.64</v>
        <stp/>
        <stp>EM_S_DQ_CLOSE</stp>
        <stp>3</stp>
        <stp>688519.SH</stp>
        <stp>2021/8/25</stp>
        <stp>3</stp>
        <tr r="Q677" s="1"/>
      </tp>
      <tp>
        <v>49.65</v>
        <stp/>
        <stp>EM_S_DQ_CLOSE</stp>
        <stp>3</stp>
        <stp>688513.SH</stp>
        <stp>2021/8/25</stp>
        <stp>3</stp>
        <tr r="Q1452" s="1"/>
      </tp>
      <tp>
        <v>35.04</v>
        <stp/>
        <stp>EM_S_DQ_CLOSE</stp>
        <stp>3</stp>
        <stp>688510.SH</stp>
        <stp>2021/8/25</stp>
        <stp>3</stp>
        <tr r="Q177" s="1"/>
      </tp>
      <tp>
        <v>85.38</v>
        <stp/>
        <stp>EM_S_DQ_CLOSE</stp>
        <stp>3</stp>
        <stp>688511.SH</stp>
        <stp>2021/8/25</stp>
        <stp>3</stp>
        <tr r="Q4415" s="1"/>
      </tp>
      <tp>
        <v>225.03</v>
        <stp/>
        <stp>EM_S_DQ_CLOSE</stp>
        <stp>3</stp>
        <stp>688516.SH</stp>
        <stp>2021/8/25</stp>
        <stp>3</stp>
        <tr r="Q1008" s="1"/>
      </tp>
      <tp>
        <v>14.05</v>
        <stp/>
        <stp>EM_S_DQ_CLOSE</stp>
        <stp>3</stp>
        <stp>688517.SH</stp>
        <stp>2021/8/25</stp>
        <stp>3</stp>
        <tr r="Q4240" s="1"/>
      </tp>
      <tp>
        <v>17.27</v>
        <stp/>
        <stp>EM_S_DQ_CLOSE</stp>
        <stp>3</stp>
        <stp>605500.SH</stp>
        <stp>2021/8/18</stp>
        <stp>3</stp>
        <tr r="L2211" s="1"/>
      </tp>
      <tp>
        <v>159.5</v>
        <stp/>
        <stp>EM_S_DQ_CLOSE</stp>
        <stp>3</stp>
        <stp>688508.SH</stp>
        <stp>2021/8/25</stp>
        <stp>3</stp>
        <tr r="Q2557" s="1"/>
      </tp>
      <tp>
        <v>6.86</v>
        <stp/>
        <stp>EM_S_DQ_CLOSE</stp>
        <stp>3</stp>
        <stp>688509.SH</stp>
        <stp>2021/8/25</stp>
        <stp>3</stp>
        <tr r="Q4417" s="1"/>
      </tp>
      <tp>
        <v>33.299999999999997</v>
        <stp/>
        <stp>EM_S_DQ_CLOSE</stp>
        <stp>3</stp>
        <stp>605507.SH</stp>
        <stp>2021/8/18</stp>
        <stp>3</stp>
        <tr r="L4399" s="1"/>
      </tp>
      <tp>
        <v>35.18</v>
        <stp/>
        <stp>EM_S_DQ_CLOSE</stp>
        <stp>3</stp>
        <stp>688500.SH</stp>
        <stp>2021/8/25</stp>
        <stp>3</stp>
        <tr r="Q1193" s="1"/>
      </tp>
      <tp>
        <v>18.53</v>
        <stp/>
        <stp>EM_S_DQ_CLOSE</stp>
        <stp>3</stp>
        <stp>688501.SH</stp>
        <stp>2021/8/25</stp>
        <stp>3</stp>
        <tr r="Q4326" s="1"/>
      </tp>
      <tp>
        <v>15.44</v>
        <stp/>
        <stp>EM_S_DQ_CLOSE</stp>
        <stp>3</stp>
        <stp>688505.SH</stp>
        <stp>2021/8/25</stp>
        <stp>3</stp>
        <tr r="Q3812" s="1"/>
      </tp>
      <tp>
        <v>3.48</v>
        <stp/>
        <stp>EM_S_DQ_CLOSE</stp>
        <stp>3</stp>
        <stp>688538.SH</stp>
        <stp>2021/8/25</stp>
        <stp>3</stp>
        <tr r="Q4193" s="1"/>
      </tp>
      <tp>
        <v>20.91</v>
        <stp/>
        <stp>EM_S_DQ_CLOSE</stp>
        <stp>3</stp>
        <stp>688533.SH</stp>
        <stp>2021/8/25</stp>
        <stp>3</stp>
        <tr r="Q4223" s="1"/>
      </tp>
      <tp>
        <v>602.78</v>
        <stp/>
        <stp>EM_S_DQ_CLOSE</stp>
        <stp>3</stp>
        <stp>688536.SH</stp>
        <stp>2021/8/25</stp>
        <stp>3</stp>
        <tr r="Q2338" s="1"/>
      </tp>
      <tp>
        <v>14.28</v>
        <stp/>
        <stp>EM_S_DQ_CLOSE</stp>
        <stp>3</stp>
        <stp>688528.SH</stp>
        <stp>2021/8/25</stp>
        <stp>3</stp>
        <tr r="Q1688" s="1"/>
      </tp>
      <tp>
        <v>32.83</v>
        <stp/>
        <stp>EM_S_DQ_CLOSE</stp>
        <stp>3</stp>
        <stp>688529.SH</stp>
        <stp>2021/8/25</stp>
        <stp>3</stp>
        <tr r="Q397" s="1"/>
      </tp>
      <tp>
        <v>60.05</v>
        <stp/>
        <stp>EM_S_DQ_CLOSE</stp>
        <stp>3</stp>
        <stp>688520.SH</stp>
        <stp>2021/8/25</stp>
        <stp>3</stp>
        <tr r="Q2811" s="1"/>
      </tp>
      <tp>
        <v>80.88</v>
        <stp/>
        <stp>EM_S_DQ_CLOSE</stp>
        <stp>3</stp>
        <stp>688521.SH</stp>
        <stp>2021/8/25</stp>
        <stp>3</stp>
        <tr r="Q724" s="1"/>
      </tp>
      <tp>
        <v>30.58</v>
        <stp/>
        <stp>EM_S_DQ_CLOSE</stp>
        <stp>3</stp>
        <stp>688526.SH</stp>
        <stp>2021/8/25</stp>
        <stp>3</stp>
        <tr r="Q2464" s="1"/>
      </tp>
      <tp>
        <v>335.01</v>
        <stp/>
        <stp>EM_S_DQ_CLOSE</stp>
        <stp>3</stp>
        <stp>688499.SH</stp>
        <stp>2021/8/25</stp>
        <stp>3</stp>
        <tr r="Q4323" s="1"/>
      </tp>
      <tp>
        <v>198.093075</v>
        <stp/>
        <stp>EM_S_DQ_CLOSE</stp>
        <stp>3</stp>
        <stp>605499.SH</stp>
        <stp>2021/8/18</stp>
        <stp>3</stp>
        <tr r="L4251" s="1"/>
      </tp>
      <tp>
        <v>19.02</v>
        <stp/>
        <stp>EM_S_DQ_CLOSE</stp>
        <stp>3</stp>
        <stp>688488.SH</stp>
        <stp>2021/8/25</stp>
        <stp>3</stp>
        <tr r="Q1918" s="1"/>
      </tp>
      <tp>
        <v>27.62</v>
        <stp/>
        <stp>EM_S_DQ_CLOSE</stp>
        <stp>3</stp>
        <stp>605488.SH</stp>
        <stp>2021/8/18</stp>
        <stp>3</stp>
        <tr r="L4088" s="1"/>
      </tp>
      <tp>
        <v>33.5</v>
        <stp/>
        <stp>EM_S_DQ_CLOSE</stp>
        <stp>3</stp>
        <stp>688456.SH</stp>
        <stp>2021/8/25</stp>
        <stp>3</stp>
        <tr r="Q1232" s="1"/>
      </tp>
      <tp>
        <v>19.29</v>
        <stp/>
        <stp>EM_S_DQ_CLOSE</stp>
        <stp>3</stp>
        <stp>688468.SH</stp>
        <stp>2021/8/25</stp>
        <stp>3</stp>
        <tr r="Q4308" s="1"/>
      </tp>
      <tp>
        <v>21.92</v>
        <stp/>
        <stp>EM_S_DQ_CLOSE</stp>
        <stp>3</stp>
        <stp>688466.SH</stp>
        <stp>2021/8/25</stp>
        <stp>3</stp>
        <tr r="Q1823" s="1"/>
      </tp>
      <tp>
        <v>16.66</v>
        <stp/>
        <stp>EM_S_DQ_CLOSE</stp>
        <stp>3</stp>
        <stp>688418.SH</stp>
        <stp>2021/8/25</stp>
        <stp>3</stp>
        <tr r="Q2235" s="1"/>
      </tp>
      <tp>
        <v>204</v>
        <stp/>
        <stp>EM_S_DQ_CLOSE</stp>
        <stp>3</stp>
        <stp>688408.SH</stp>
        <stp>2021/8/25</stp>
        <stp>3</stp>
        <tr r="Q316" s="1"/>
      </tp>
      <tp>
        <v>5.25</v>
        <stp/>
        <stp>EM_S_DQ_CLOSE</stp>
        <stp>3</stp>
        <stp>688425.SH</stp>
        <stp>2021/8/25</stp>
        <stp>3</stp>
        <tr r="Q4210" s="1"/>
      </tp>
      <tp>
        <v>41.15</v>
        <stp/>
        <stp>EM_S_DQ_CLOSE</stp>
        <stp>3</stp>
        <stp>688799.SH</stp>
        <stp>2021/8/25</stp>
        <stp>3</stp>
        <tr r="Q4386" s="1"/>
      </tp>
      <tp>
        <v>128.02000000000001</v>
        <stp/>
        <stp>EM_S_DQ_CLOSE</stp>
        <stp>3</stp>
        <stp>688793.SH</stp>
        <stp>2021/8/25</stp>
        <stp>3</stp>
        <tr r="Q4347" s="1"/>
      </tp>
      <tp>
        <v>185.4</v>
        <stp/>
        <stp>EM_S_DQ_CLOSE</stp>
        <stp>3</stp>
        <stp>688788.SH</stp>
        <stp>2021/8/25</stp>
        <stp>3</stp>
        <tr r="Q1682" s="1"/>
      </tp>
      <tp>
        <v>263.66000000000003</v>
        <stp/>
        <stp>EM_S_DQ_CLOSE</stp>
        <stp>3</stp>
        <stp>688789.SH</stp>
        <stp>2021/8/25</stp>
        <stp>3</stp>
        <tr r="Q4307" s="1"/>
      </tp>
      <tp>
        <v>137.06</v>
        <stp/>
        <stp>EM_S_DQ_CLOSE</stp>
        <stp>3</stp>
        <stp>688778.SH</stp>
        <stp>2021/8/25</stp>
        <stp>3</stp>
        <tr r="Q4424" s="1"/>
      </tp>
      <tp>
        <v>116.1</v>
        <stp/>
        <stp>EM_S_DQ_CLOSE</stp>
        <stp>3</stp>
        <stp>688777.SH</stp>
        <stp>2021/8/25</stp>
        <stp>3</stp>
        <tr r="Q947" s="1"/>
      </tp>
      <tp>
        <v>141</v>
        <stp/>
        <stp>EM_S_DQ_CLOSE</stp>
        <stp>3</stp>
        <stp>688768.SH</stp>
        <stp>2021/8/25</stp>
        <stp>3</stp>
        <tr r="Q4406" s="1"/>
      </tp>
      <tp>
        <v>40.950000000000003</v>
        <stp/>
        <stp>EM_S_DQ_CLOSE</stp>
        <stp>3</stp>
        <stp>688718.SH</stp>
        <stp>2021/8/25</stp>
        <stp>3</stp>
        <tr r="Q4411" s="1"/>
      </tp>
      <tp>
        <v>65.52</v>
        <stp/>
        <stp>EM_S_DQ_CLOSE</stp>
        <stp>3</stp>
        <stp>688700.SH</stp>
        <stp>2021/8/25</stp>
        <stp>3</stp>
        <tr r="Q4305" s="1"/>
      </tp>
      <tp>
        <v>25.37</v>
        <stp/>
        <stp>EM_S_DQ_CLOSE</stp>
        <stp>3</stp>
        <stp>688698.SH</stp>
        <stp>2021/8/25</stp>
        <stp>3</stp>
        <tr r="Q1040" s="1"/>
      </tp>
      <tp>
        <v>308.56</v>
        <stp/>
        <stp>EM_S_DQ_CLOSE</stp>
        <stp>3</stp>
        <stp>688699.SH</stp>
        <stp>2021/8/25</stp>
        <stp>3</stp>
        <tr r="Q3918" s="1"/>
      </tp>
      <tp>
        <v>98.87</v>
        <stp/>
        <stp>EM_S_DQ_CLOSE</stp>
        <stp>3</stp>
        <stp>688690.SH</stp>
        <stp>2021/8/25</stp>
        <stp>3</stp>
        <tr r="Q4369" s="1"/>
      </tp>
      <tp>
        <v>557.5</v>
        <stp/>
        <stp>EM_S_DQ_CLOSE</stp>
        <stp>3</stp>
        <stp>688696.SH</stp>
        <stp>2021/8/25</stp>
        <stp>3</stp>
        <tr r="Q2160" s="1"/>
      </tp>
      <tp>
        <v>37.28</v>
        <stp/>
        <stp>EM_S_DQ_CLOSE</stp>
        <stp>3</stp>
        <stp>688689.SH</stp>
        <stp>2021/8/25</stp>
        <stp>3</stp>
        <tr r="Q4096" s="1"/>
      </tp>
      <tp>
        <v>158.88999999999999</v>
        <stp/>
        <stp>EM_S_DQ_CLOSE</stp>
        <stp>3</stp>
        <stp>688682.SH</stp>
        <stp>2021/8/25</stp>
        <stp>3</stp>
        <tr r="Q4101" s="1"/>
      </tp>
      <tp>
        <v>19.72</v>
        <stp/>
        <stp>EM_S_DQ_CLOSE</stp>
        <stp>3</stp>
        <stp>688683.SH</stp>
        <stp>2021/8/25</stp>
        <stp>3</stp>
        <tr r="Q607" s="1"/>
      </tp>
      <tp>
        <v>252</v>
        <stp/>
        <stp>EM_S_DQ_CLOSE</stp>
        <stp>3</stp>
        <stp>688680.SH</stp>
        <stp>2021/8/25</stp>
        <stp>3</stp>
        <tr r="Q494" s="1"/>
      </tp>
      <tp>
        <v>19.05</v>
        <stp/>
        <stp>EM_S_DQ_CLOSE</stp>
        <stp>3</stp>
        <stp>688681.SH</stp>
        <stp>2021/8/25</stp>
        <stp>3</stp>
        <tr r="Q4041" s="1"/>
      </tp>
      <tp>
        <v>409.18</v>
        <stp/>
        <stp>EM_S_DQ_CLOSE</stp>
        <stp>3</stp>
        <stp>688686.SH</stp>
        <stp>2021/8/25</stp>
        <stp>3</stp>
        <tr r="Q2894" s="1"/>
      </tp>
      <tp>
        <v>27.15</v>
        <stp/>
        <stp>EM_S_DQ_CLOSE</stp>
        <stp>3</stp>
        <stp>688687.SH</stp>
        <stp>2021/8/25</stp>
        <stp>3</stp>
        <tr r="Q3724" s="1"/>
      </tp>
      <tp>
        <v>34.96</v>
        <stp/>
        <stp>EM_S_DQ_CLOSE</stp>
        <stp>3</stp>
        <stp>688685.SH</stp>
        <stp>2021/8/25</stp>
        <stp>3</stp>
        <tr r="Q1769" s="1"/>
      </tp>
      <tp>
        <v>21.51</v>
        <stp/>
        <stp>EM_S_DQ_CLOSE</stp>
        <stp>3</stp>
        <stp>688658.SH</stp>
        <stp>2021/8/25</stp>
        <stp>3</stp>
        <tr r="Q3144" s="1"/>
      </tp>
      <tp>
        <v>14.89</v>
        <stp/>
        <stp>EM_S_DQ_CLOSE</stp>
        <stp>3</stp>
        <stp>688659.SH</stp>
        <stp>2021/8/25</stp>
        <stp>3</stp>
        <tr r="Q3530" s="1"/>
      </tp>
      <tp>
        <v>56.89</v>
        <stp/>
        <stp>EM_S_DQ_CLOSE</stp>
        <stp>3</stp>
        <stp>688656.SH</stp>
        <stp>2021/8/25</stp>
        <stp>3</stp>
        <tr r="Q900" s="1"/>
      </tp>
      <tp>
        <v>21.23</v>
        <stp/>
        <stp>EM_S_DQ_CLOSE</stp>
        <stp>3</stp>
        <stp>688655.SH</stp>
        <stp>2021/8/25</stp>
        <stp>3</stp>
        <tr r="Q3279" s="1"/>
      </tp>
      <tp>
        <v>22.97</v>
        <stp/>
        <stp>EM_S_DQ_CLOSE</stp>
        <stp>3</stp>
        <stp>688678.SH</stp>
        <stp>2021/8/25</stp>
        <stp>3</stp>
        <tr r="Q3431" s="1"/>
      </tp>
      <tp>
        <v>13.35</v>
        <stp/>
        <stp>EM_S_DQ_CLOSE</stp>
        <stp>3</stp>
        <stp>688679.SH</stp>
        <stp>2021/8/25</stp>
        <stp>3</stp>
        <tr r="Q1233" s="1"/>
      </tp>
      <tp>
        <v>95.2</v>
        <stp/>
        <stp>EM_S_DQ_CLOSE</stp>
        <stp>3</stp>
        <stp>688670.SH</stp>
        <stp>2021/8/25</stp>
        <stp>3</stp>
        <tr r="Q4416" s="1"/>
      </tp>
      <tp>
        <v>19.579999999999998</v>
        <stp/>
        <stp>EM_S_DQ_CLOSE</stp>
        <stp>3</stp>
        <stp>688676.SH</stp>
        <stp>2021/8/25</stp>
        <stp>3</stp>
        <tr r="Q302" s="1"/>
      </tp>
      <tp>
        <v>93.22</v>
        <stp/>
        <stp>EM_S_DQ_CLOSE</stp>
        <stp>3</stp>
        <stp>688677.SH</stp>
        <stp>2021/8/25</stp>
        <stp>3</stp>
        <tr r="Q1488" s="1"/>
      </tp>
      <tp>
        <v>49.66</v>
        <stp/>
        <stp>EM_S_DQ_CLOSE</stp>
        <stp>3</stp>
        <stp>688668.SH</stp>
        <stp>2021/8/25</stp>
        <stp>3</stp>
        <tr r="Q4152" s="1"/>
      </tp>
      <tp>
        <v>35.090000000000003</v>
        <stp/>
        <stp>EM_S_DQ_CLOSE</stp>
        <stp>3</stp>
        <stp>688669.SH</stp>
        <stp>2021/8/25</stp>
        <stp>3</stp>
        <tr r="Q1803" s="1"/>
      </tp>
      <tp>
        <v>41.5</v>
        <stp/>
        <stp>EM_S_DQ_CLOSE</stp>
        <stp>3</stp>
        <stp>688662.SH</stp>
        <stp>2021/8/25</stp>
        <stp>3</stp>
        <tr r="Q4062" s="1"/>
      </tp>
      <tp>
        <v>33.07</v>
        <stp/>
        <stp>EM_S_DQ_CLOSE</stp>
        <stp>3</stp>
        <stp>688663.SH</stp>
        <stp>2021/8/25</stp>
        <stp>3</stp>
        <tr r="Q3576" s="1"/>
      </tp>
      <tp>
        <v>11.17</v>
        <stp/>
        <stp>EM_S_DQ_CLOSE</stp>
        <stp>3</stp>
        <stp>688660.SH</stp>
        <stp>2021/8/25</stp>
        <stp>3</stp>
        <tr r="Q3890" s="1"/>
      </tp>
      <tp>
        <v>95.25</v>
        <stp/>
        <stp>EM_S_DQ_CLOSE</stp>
        <stp>3</stp>
        <stp>688661.SH</stp>
        <stp>2021/8/25</stp>
        <stp>3</stp>
        <tr r="Q3980" s="1"/>
      </tp>
      <tp>
        <v>138.80000000000001</v>
        <stp/>
        <stp>EM_S_DQ_CLOSE</stp>
        <stp>3</stp>
        <stp>688667.SH</stp>
        <stp>2021/8/25</stp>
        <stp>3</stp>
        <tr r="Q2507" s="1"/>
      </tp>
      <tp>
        <v>154.97</v>
        <stp/>
        <stp>EM_S_DQ_CLOSE</stp>
        <stp>3</stp>
        <stp>688665.SH</stp>
        <stp>2021/8/25</stp>
        <stp>3</stp>
        <tr r="Q3022" s="1"/>
      </tp>
      <tp>
        <v>46.71</v>
        <stp/>
        <stp>EM_S_DQ_CLOSE</stp>
        <stp>3</stp>
        <stp>688618.SH</stp>
        <stp>2021/8/25</stp>
        <stp>3</stp>
        <tr r="Q2885" s="1"/>
      </tp>
      <tp>
        <v>24.87</v>
        <stp/>
        <stp>EM_S_DQ_CLOSE</stp>
        <stp>3</stp>
        <stp>688619.SH</stp>
        <stp>2021/8/25</stp>
        <stp>3</stp>
        <tr r="Q3275" s="1"/>
      </tp>
      <tp>
        <v>63.9</v>
        <stp/>
        <stp>EM_S_DQ_CLOSE</stp>
        <stp>3</stp>
        <stp>688613.SH</stp>
        <stp>2021/8/25</stp>
        <stp>3</stp>
        <tr r="Q4226" s="1"/>
      </tp>
      <tp>
        <v>58.8</v>
        <stp/>
        <stp>EM_S_DQ_CLOSE</stp>
        <stp>3</stp>
        <stp>688611.SH</stp>
        <stp>2021/8/25</stp>
        <stp>3</stp>
        <tr r="Q3009" s="1"/>
      </tp>
      <tp>
        <v>14.9</v>
        <stp/>
        <stp>EM_S_DQ_CLOSE</stp>
        <stp>3</stp>
        <stp>688616.SH</stp>
        <stp>2021/8/25</stp>
        <stp>3</stp>
        <tr r="Q2915" s="1"/>
      </tp>
      <tp>
        <v>395.8</v>
        <stp/>
        <stp>EM_S_DQ_CLOSE</stp>
        <stp>3</stp>
        <stp>688617.SH</stp>
        <stp>2021/8/25</stp>
        <stp>3</stp>
        <tr r="Q814" s="1"/>
      </tp>
      <tp>
        <v>309.67</v>
        <stp/>
        <stp>EM_S_DQ_CLOSE</stp>
        <stp>3</stp>
        <stp>688608.SH</stp>
        <stp>2021/8/25</stp>
        <stp>3</stp>
        <tr r="Q3512" s="1"/>
      </tp>
      <tp>
        <v>13.81</v>
        <stp/>
        <stp>EM_S_DQ_CLOSE</stp>
        <stp>3</stp>
        <stp>688609.SH</stp>
        <stp>2021/8/25</stp>
        <stp>3</stp>
        <tr r="Q4384" s="1"/>
      </tp>
      <tp>
        <v>18.149999999999999</v>
        <stp/>
        <stp>EM_S_DQ_CLOSE</stp>
        <stp>3</stp>
        <stp>688600.SH</stp>
        <stp>2021/8/25</stp>
        <stp>3</stp>
        <tr r="Q333" s="1"/>
      </tp>
      <tp>
        <v>179</v>
        <stp/>
        <stp>EM_S_DQ_CLOSE</stp>
        <stp>3</stp>
        <stp>688601.SH</stp>
        <stp>2021/8/25</stp>
        <stp>3</stp>
        <tr r="Q4352" s="1"/>
      </tp>
      <tp>
        <v>132.1</v>
        <stp/>
        <stp>EM_S_DQ_CLOSE</stp>
        <stp>3</stp>
        <stp>688606.SH</stp>
        <stp>2021/8/25</stp>
        <stp>3</stp>
        <tr r="Q3335" s="1"/>
      </tp>
      <tp>
        <v>56.97</v>
        <stp/>
        <stp>EM_S_DQ_CLOSE</stp>
        <stp>3</stp>
        <stp>688607.SH</stp>
        <stp>2021/8/25</stp>
        <stp>3</stp>
        <tr r="Q2111" s="1"/>
      </tp>
      <tp>
        <v>64</v>
        <stp/>
        <stp>EM_S_DQ_CLOSE</stp>
        <stp>3</stp>
        <stp>688639.SH</stp>
        <stp>2021/8/25</stp>
        <stp>3</stp>
        <tr r="Q3703" s="1"/>
      </tp>
      <tp>
        <v>73.69</v>
        <stp/>
        <stp>EM_S_DQ_CLOSE</stp>
        <stp>3</stp>
        <stp>688633.SH</stp>
        <stp>2021/8/25</stp>
        <stp>3</stp>
        <tr r="Q182" s="1"/>
      </tp>
      <tp>
        <v>74.25</v>
        <stp/>
        <stp>EM_S_DQ_CLOSE</stp>
        <stp>3</stp>
        <stp>688630.SH</stp>
        <stp>2021/8/25</stp>
        <stp>3</stp>
        <tr r="Q4250" s="1"/>
      </tp>
      <tp>
        <v>172.5</v>
        <stp/>
        <stp>EM_S_DQ_CLOSE</stp>
        <stp>3</stp>
        <stp>688636.SH</stp>
        <stp>2021/8/25</stp>
        <stp>3</stp>
        <tr r="Q3740" s="1"/>
      </tp>
      <tp>
        <v>32.49</v>
        <stp/>
        <stp>EM_S_DQ_CLOSE</stp>
        <stp>3</stp>
        <stp>688628.SH</stp>
        <stp>2021/8/25</stp>
        <stp>3</stp>
        <tr r="Q3365" s="1"/>
      </tp>
      <tp>
        <v>117.91</v>
        <stp/>
        <stp>EM_S_DQ_CLOSE</stp>
        <stp>3</stp>
        <stp>688621.SH</stp>
        <stp>2021/8/25</stp>
        <stp>3</stp>
        <tr r="Q1159" s="1"/>
      </tp>
      <tp>
        <v>61.69</v>
        <stp/>
        <stp>EM_S_DQ_CLOSE</stp>
        <stp>3</stp>
        <stp>688626.SH</stp>
        <stp>2021/8/25</stp>
        <stp>3</stp>
        <tr r="Q2729" s="1"/>
      </tp>
      <tp>
        <v>62.87</v>
        <stp/>
        <stp>EM_S_DQ_CLOSE</stp>
        <stp>3</stp>
        <stp>688625.SH</stp>
        <stp>2021/8/25</stp>
        <stp>3</stp>
        <tr r="Q4287" s="1"/>
      </tp>
      <tp>
        <v>234.32</v>
        <stp/>
        <stp>EM_S_DQ_CLOSE</stp>
        <stp>3</stp>
        <stp>688198.SH</stp>
        <stp>2021/8/25</stp>
        <stp>3</stp>
        <tr r="Q1920" s="1"/>
      </tp>
      <tp>
        <v>46.7</v>
        <stp/>
        <stp>EM_S_DQ_CLOSE</stp>
        <stp>3</stp>
        <stp>688199.SH</stp>
        <stp>2021/8/25</stp>
        <stp>3</stp>
        <tr r="Q3453" s="1"/>
      </tp>
      <tp>
        <v>13.18</v>
        <stp/>
        <stp>EM_S_DQ_CLOSE</stp>
        <stp>3</stp>
        <stp>605196.SH</stp>
        <stp>2021/8/18</stp>
        <stp>3</stp>
        <tr r="L3900" s="1"/>
      </tp>
      <tp>
        <v>22.12</v>
        <stp/>
        <stp>EM_S_DQ_CLOSE</stp>
        <stp>3</stp>
        <stp>605199.SH</stp>
        <stp>2021/8/18</stp>
        <stp>3</stp>
        <tr r="L4331" s="1"/>
      </tp>
      <tp>
        <v>19.41</v>
        <stp/>
        <stp>EM_S_DQ_CLOSE</stp>
        <stp>3</stp>
        <stp>605198.SH</stp>
        <stp>2021/8/18</stp>
        <stp>3</stp>
        <tr r="L3782" s="1"/>
      </tp>
      <tp>
        <v>29.3</v>
        <stp/>
        <stp>EM_S_DQ_CLOSE</stp>
        <stp>3</stp>
        <stp>688191.SH</stp>
        <stp>2021/8/25</stp>
        <stp>3</stp>
        <tr r="Q1019" s="1"/>
      </tp>
      <tp>
        <v>48.77</v>
        <stp/>
        <stp>EM_S_DQ_CLOSE</stp>
        <stp>3</stp>
        <stp>688196.SH</stp>
        <stp>2021/8/25</stp>
        <stp>3</stp>
        <tr r="Q1771" s="1"/>
      </tp>
      <tp>
        <v>22.58</v>
        <stp/>
        <stp>EM_S_DQ_CLOSE</stp>
        <stp>3</stp>
        <stp>688195.SH</stp>
        <stp>2021/8/25</stp>
        <stp>3</stp>
        <tr r="Q1111" s="1"/>
      </tp>
      <tp>
        <v>37.880000000000003</v>
        <stp/>
        <stp>EM_S_DQ_CLOSE</stp>
        <stp>3</stp>
        <stp>605180.SH</stp>
        <stp>2021/8/18</stp>
        <stp>3</stp>
        <tr r="L561" s="1"/>
      </tp>
      <tp>
        <v>19.63</v>
        <stp/>
        <stp>EM_S_DQ_CLOSE</stp>
        <stp>3</stp>
        <stp>605183.SH</stp>
        <stp>2021/8/18</stp>
        <stp>3</stp>
        <tr r="L96" s="1"/>
      </tp>
      <tp>
        <v>527.12</v>
        <stp/>
        <stp>EM_S_DQ_CLOSE</stp>
        <stp>3</stp>
        <stp>688188.SH</stp>
        <stp>2021/8/25</stp>
        <stp>3</stp>
        <tr r="Q1724" s="1"/>
      </tp>
      <tp>
        <v>35.380000000000003</v>
        <stp/>
        <stp>EM_S_DQ_CLOSE</stp>
        <stp>3</stp>
        <stp>688189.SH</stp>
        <stp>2021/8/25</stp>
        <stp>3</stp>
        <tr r="Q2836" s="1"/>
      </tp>
      <tp>
        <v>34.621101551999999</v>
        <stp/>
        <stp>EM_S_DQ_CLOSE</stp>
        <stp>3</stp>
        <stp>605186.SH</stp>
        <stp>2021/8/18</stp>
        <stp>3</stp>
        <tr r="L4192" s="1"/>
      </tp>
      <tp>
        <v>24.25</v>
        <stp/>
        <stp>EM_S_DQ_CLOSE</stp>
        <stp>3</stp>
        <stp>605189.SH</stp>
        <stp>2021/8/18</stp>
        <stp>3</stp>
        <tr r="L3503" s="1"/>
      </tp>
      <tp>
        <v>8.0299999999999994</v>
        <stp/>
        <stp>EM_S_DQ_CLOSE</stp>
        <stp>3</stp>
        <stp>605188.SH</stp>
        <stp>2021/8/18</stp>
        <stp>3</stp>
        <tr r="L3869" s="1"/>
      </tp>
      <tp>
        <v>13.65</v>
        <stp/>
        <stp>EM_S_DQ_CLOSE</stp>
        <stp>3</stp>
        <stp>688183.SH</stp>
        <stp>2021/8/25</stp>
        <stp>3</stp>
        <tr r="Q3679" s="1"/>
      </tp>
      <tp>
        <v>59.6</v>
        <stp/>
        <stp>EM_S_DQ_CLOSE</stp>
        <stp>3</stp>
        <stp>688180.SH</stp>
        <stp>2021/8/25</stp>
        <stp>3</stp>
        <tr r="Q597" s="1"/>
      </tp>
      <tp>
        <v>52.07</v>
        <stp/>
        <stp>EM_S_DQ_CLOSE</stp>
        <stp>3</stp>
        <stp>688181.SH</stp>
        <stp>2021/8/25</stp>
        <stp>3</stp>
        <tr r="Q3385" s="1"/>
      </tp>
      <tp>
        <v>53.25</v>
        <stp/>
        <stp>EM_S_DQ_CLOSE</stp>
        <stp>3</stp>
        <stp>688186.SH</stp>
        <stp>2021/8/25</stp>
        <stp>3</stp>
        <tr r="Q1252" s="1"/>
      </tp>
      <tp>
        <v>407.49</v>
        <stp/>
        <stp>EM_S_DQ_CLOSE</stp>
        <stp>3</stp>
        <stp>688185.SH</stp>
        <stp>2021/8/25</stp>
        <stp>3</stp>
        <tr r="Q883" s="1"/>
      </tp>
      <tp>
        <v>18.079999999999998</v>
        <stp/>
        <stp>EM_S_DQ_CLOSE</stp>
        <stp>3</stp>
        <stp>605151.SH</stp>
        <stp>2021/8/18</stp>
        <stp>3</stp>
        <tr r="L3016" s="1"/>
      </tp>
      <tp>
        <v>35.65</v>
        <stp/>
        <stp>EM_S_DQ_CLOSE</stp>
        <stp>3</stp>
        <stp>688158.SH</stp>
        <stp>2021/8/25</stp>
        <stp>3</stp>
        <tr r="Q3437" s="1"/>
      </tp>
      <tp>
        <v>27.47</v>
        <stp/>
        <stp>EM_S_DQ_CLOSE</stp>
        <stp>3</stp>
        <stp>688159.SH</stp>
        <stp>2021/8/25</stp>
        <stp>3</stp>
        <tr r="Q3680" s="1"/>
      </tp>
      <tp>
        <v>21.47</v>
        <stp/>
        <stp>EM_S_DQ_CLOSE</stp>
        <stp>3</stp>
        <stp>605155.SH</stp>
        <stp>2021/8/18</stp>
        <stp>3</stp>
        <tr r="L510" s="1"/>
      </tp>
      <tp>
        <v>8.2100000000000009</v>
        <stp/>
        <stp>EM_S_DQ_CLOSE</stp>
        <stp>3</stp>
        <stp>605158.SH</stp>
        <stp>2021/8/18</stp>
        <stp>3</stp>
        <tr r="L1389" s="1"/>
      </tp>
      <tp>
        <v>20.91</v>
        <stp/>
        <stp>EM_S_DQ_CLOSE</stp>
        <stp>3</stp>
        <stp>688156.SH</stp>
        <stp>2021/8/25</stp>
        <stp>3</stp>
        <tr r="Q1962" s="1"/>
      </tp>
      <tp>
        <v>118.94</v>
        <stp/>
        <stp>EM_S_DQ_CLOSE</stp>
        <stp>3</stp>
        <stp>688157.SH</stp>
        <stp>2021/8/25</stp>
        <stp>3</stp>
        <tr r="Q2668" s="1"/>
      </tp>
      <tp>
        <v>142.66</v>
        <stp/>
        <stp>EM_S_DQ_CLOSE</stp>
        <stp>3</stp>
        <stp>688155.SH</stp>
        <stp>2021/8/25</stp>
        <stp>3</stp>
        <tr r="Q2920" s="1"/>
      </tp>
      <tp>
        <v>26.49</v>
        <stp/>
        <stp>EM_S_DQ_CLOSE</stp>
        <stp>3</stp>
        <stp>688178.SH</stp>
        <stp>2021/8/25</stp>
        <stp>3</stp>
        <tr r="Q1617" s="1"/>
      </tp>
      <tp>
        <v>100.95</v>
        <stp/>
        <stp>EM_S_DQ_CLOSE</stp>
        <stp>3</stp>
        <stp>688179.SH</stp>
        <stp>2021/8/25</stp>
        <stp>3</stp>
        <tr r="Q581" s="1"/>
      </tp>
      <tp>
        <v>31.21</v>
        <stp/>
        <stp>EM_S_DQ_CLOSE</stp>
        <stp>3</stp>
        <stp>605177.SH</stp>
        <stp>2021/8/18</stp>
        <stp>3</stp>
        <tr r="L3665" s="1"/>
      </tp>
      <tp>
        <v>15.76</v>
        <stp/>
        <stp>EM_S_DQ_CLOSE</stp>
        <stp>3</stp>
        <stp>605179.SH</stp>
        <stp>2021/8/18</stp>
        <stp>3</stp>
        <tr r="L4166" s="1"/>
      </tp>
      <tp>
        <v>38.630000000000003</v>
        <stp/>
        <stp>EM_S_DQ_CLOSE</stp>
        <stp>3</stp>
        <stp>605178.SH</stp>
        <stp>2021/8/18</stp>
        <stp>3</stp>
        <tr r="L3021" s="1"/>
      </tp>
      <tp>
        <v>27.45</v>
        <stp/>
        <stp>EM_S_DQ_CLOSE</stp>
        <stp>3</stp>
        <stp>688177.SH</stp>
        <stp>2021/8/25</stp>
        <stp>3</stp>
        <tr r="Q3364" s="1"/>
      </tp>
      <tp>
        <v>55.86</v>
        <stp/>
        <stp>EM_S_DQ_CLOSE</stp>
        <stp>3</stp>
        <stp>688168.SH</stp>
        <stp>2021/8/25</stp>
        <stp>3</stp>
        <tr r="Q2293" s="1"/>
      </tp>
      <tp>
        <v>13.03</v>
        <stp/>
        <stp>EM_S_DQ_CLOSE</stp>
        <stp>3</stp>
        <stp>605162.SH</stp>
        <stp>2021/8/18</stp>
        <stp>3</stp>
        <tr r="L156" s="1"/>
      </tp>
      <tp>
        <v>1215</v>
        <stp/>
        <stp>EM_S_DQ_CLOSE</stp>
        <stp>3</stp>
        <stp>688169.SH</stp>
        <stp>2021/8/25</stp>
        <stp>3</stp>
        <tr r="Q2844" s="1"/>
      </tp>
      <tp>
        <v>11.24</v>
        <stp/>
        <stp>EM_S_DQ_CLOSE</stp>
        <stp>3</stp>
        <stp>605167.SH</stp>
        <stp>2021/8/18</stp>
        <stp>3</stp>
        <tr r="L152" s="1"/>
      </tp>
      <tp>
        <v>10.25</v>
        <stp/>
        <stp>EM_S_DQ_CLOSE</stp>
        <stp>3</stp>
        <stp>605166.SH</stp>
        <stp>2021/8/18</stp>
        <stp>3</stp>
        <tr r="L19" s="1"/>
      </tp>
      <tp>
        <v>16.14</v>
        <stp/>
        <stp>EM_S_DQ_CLOSE</stp>
        <stp>3</stp>
        <stp>605169.SH</stp>
        <stp>2021/8/18</stp>
        <stp>3</stp>
        <tr r="L100" s="1"/>
      </tp>
      <tp>
        <v>128.1</v>
        <stp/>
        <stp>EM_S_DQ_CLOSE</stp>
        <stp>3</stp>
        <stp>605168.SH</stp>
        <stp>2021/8/18</stp>
        <stp>3</stp>
        <tr r="L3621" s="1"/>
      </tp>
      <tp>
        <v>47.8</v>
        <stp/>
        <stp>EM_S_DQ_CLOSE</stp>
        <stp>3</stp>
        <stp>688160.SH</stp>
        <stp>2021/8/25</stp>
        <stp>3</stp>
        <tr r="Q864" s="1"/>
      </tp>
      <tp>
        <v>63.4</v>
        <stp/>
        <stp>EM_S_DQ_CLOSE</stp>
        <stp>3</stp>
        <stp>688161.SH</stp>
        <stp>2021/8/25</stp>
        <stp>3</stp>
        <tr r="Q4344" s="1"/>
      </tp>
      <tp>
        <v>36.700000000000003</v>
        <stp/>
        <stp>EM_S_DQ_CLOSE</stp>
        <stp>3</stp>
        <stp>688166.SH</stp>
        <stp>2021/8/25</stp>
        <stp>3</stp>
        <tr r="Q3362" s="1"/>
      </tp>
      <tp>
        <v>13.81</v>
        <stp/>
        <stp>EM_S_DQ_CLOSE</stp>
        <stp>3</stp>
        <stp>688165.SH</stp>
        <stp>2021/8/25</stp>
        <stp>3</stp>
        <tr r="Q718" s="1"/>
      </tp>
      <tp>
        <v>145.16999999999999</v>
        <stp/>
        <stp>EM_S_DQ_CLOSE</stp>
        <stp>3</stp>
        <stp>605111.SH</stp>
        <stp>2021/8/18</stp>
        <stp>3</stp>
        <tr r="L4158" s="1"/>
      </tp>
      <tp>
        <v>23.54</v>
        <stp/>
        <stp>EM_S_DQ_CLOSE</stp>
        <stp>3</stp>
        <stp>688118.SH</stp>
        <stp>2021/8/25</stp>
        <stp>3</stp>
        <tr r="Q3784" s="1"/>
      </tp>
      <tp>
        <v>170.43</v>
        <stp/>
        <stp>EM_S_DQ_CLOSE</stp>
        <stp>3</stp>
        <stp>605117.SH</stp>
        <stp>2021/8/18</stp>
        <stp>3</stp>
        <tr r="L4061" s="1"/>
      </tp>
      <tp>
        <v>14.52</v>
        <stp/>
        <stp>EM_S_DQ_CLOSE</stp>
        <stp>3</stp>
        <stp>605116.SH</stp>
        <stp>2021/8/18</stp>
        <stp>3</stp>
        <tr r="L2667" s="1"/>
      </tp>
      <tp>
        <v>14.13</v>
        <stp/>
        <stp>EM_S_DQ_CLOSE</stp>
        <stp>3</stp>
        <stp>605118.SH</stp>
        <stp>2021/8/18</stp>
        <stp>3</stp>
        <tr r="L447" s="1"/>
      </tp>
      <tp>
        <v>77.599999999999994</v>
        <stp/>
        <stp>EM_S_DQ_CLOSE</stp>
        <stp>3</stp>
        <stp>688113.SH</stp>
        <stp>2021/8/25</stp>
        <stp>3</stp>
        <tr r="Q4111" s="1"/>
      </tp>
      <tp>
        <v>283</v>
        <stp/>
        <stp>EM_S_DQ_CLOSE</stp>
        <stp>3</stp>
        <stp>688111.SH</stp>
        <stp>2021/8/25</stp>
        <stp>3</stp>
        <tr r="Q1558" s="1"/>
      </tp>
      <tp>
        <v>179.3</v>
        <stp/>
        <stp>EM_S_DQ_CLOSE</stp>
        <stp>3</stp>
        <stp>688116.SH</stp>
        <stp>2021/8/25</stp>
        <stp>3</stp>
        <tr r="Q2946" s="1"/>
      </tp>
      <tp>
        <v>37.72</v>
        <stp/>
        <stp>EM_S_DQ_CLOSE</stp>
        <stp>3</stp>
        <stp>688117.SH</stp>
        <stp>2021/8/25</stp>
        <stp>3</stp>
        <tr r="Q4244" s="1"/>
      </tp>
      <tp>
        <v>38.340000000000003</v>
        <stp/>
        <stp>EM_S_DQ_CLOSE</stp>
        <stp>3</stp>
        <stp>605100.SH</stp>
        <stp>2021/8/18</stp>
        <stp>3</stp>
        <tr r="L278" s="1"/>
      </tp>
      <tp>
        <v>9.39</v>
        <stp/>
        <stp>EM_S_DQ_CLOSE</stp>
        <stp>3</stp>
        <stp>688108.SH</stp>
        <stp>2021/8/25</stp>
        <stp>3</stp>
        <tr r="Q4315" s="1"/>
      </tp>
      <tp>
        <v>62.2</v>
        <stp/>
        <stp>EM_S_DQ_CLOSE</stp>
        <stp>3</stp>
        <stp>688109.SH</stp>
        <stp>2021/8/25</stp>
        <stp>3</stp>
        <tr r="Q3464" s="1"/>
      </tp>
      <tp>
        <v>16.46</v>
        <stp/>
        <stp>EM_S_DQ_CLOSE</stp>
        <stp>3</stp>
        <stp>605108.SH</stp>
        <stp>2021/8/18</stp>
        <stp>3</stp>
        <tr r="L3742" s="1"/>
      </tp>
      <tp>
        <v>25.4</v>
        <stp/>
        <stp>EM_S_DQ_CLOSE</stp>
        <stp>3</stp>
        <stp>688100.SH</stp>
        <stp>2021/8/25</stp>
        <stp>3</stp>
        <tr r="Q3326" s="1"/>
      </tp>
      <tp>
        <v>21.61</v>
        <stp/>
        <stp>EM_S_DQ_CLOSE</stp>
        <stp>3</stp>
        <stp>688101.SH</stp>
        <stp>2021/8/25</stp>
        <stp>3</stp>
        <tr r="Q3115" s="1"/>
      </tp>
      <tp>
        <v>31.61</v>
        <stp/>
        <stp>EM_S_DQ_CLOSE</stp>
        <stp>3</stp>
        <stp>688106.SH</stp>
        <stp>2021/8/25</stp>
        <stp>3</stp>
        <tr r="Q1275" s="1"/>
      </tp>
      <tp>
        <v>19</v>
        <stp/>
        <stp>EM_S_DQ_CLOSE</stp>
        <stp>3</stp>
        <stp>605133.SH</stp>
        <stp>2021/8/18</stp>
        <stp>3</stp>
        <tr r="L3543" s="1"/>
      </tp>
      <tp>
        <v>18.440000000000001</v>
        <stp/>
        <stp>EM_S_DQ_CLOSE</stp>
        <stp>3</stp>
        <stp>688138.SH</stp>
        <stp>2021/8/25</stp>
        <stp>3</stp>
        <tr r="Q3939" s="1"/>
      </tp>
      <tp>
        <v>129.38</v>
        <stp/>
        <stp>EM_S_DQ_CLOSE</stp>
        <stp>3</stp>
        <stp>688139.SH</stp>
        <stp>2021/8/25</stp>
        <stp>3</stp>
        <tr r="Q1402" s="1"/>
      </tp>
      <tp>
        <v>25.15</v>
        <stp/>
        <stp>EM_S_DQ_CLOSE</stp>
        <stp>3</stp>
        <stp>605136.SH</stp>
        <stp>2021/8/18</stp>
        <stp>3</stp>
        <tr r="L3260" s="1"/>
      </tp>
      <tp>
        <v>294.22000000000003</v>
        <stp/>
        <stp>EM_S_DQ_CLOSE</stp>
        <stp>3</stp>
        <stp>688133.SH</stp>
        <stp>2021/8/25</stp>
        <stp>3</stp>
        <tr r="Q3408" s="1"/>
      </tp>
      <tp>
        <v>412.21</v>
        <stp/>
        <stp>EM_S_DQ_CLOSE</stp>
        <stp>3</stp>
        <stp>688131.SH</stp>
        <stp>2021/8/25</stp>
        <stp>3</stp>
        <tr r="Q3836" s="1"/>
      </tp>
      <tp>
        <v>32.409999999999997</v>
        <stp/>
        <stp>EM_S_DQ_CLOSE</stp>
        <stp>3</stp>
        <stp>688136.SH</stp>
        <stp>2021/8/25</stp>
        <stp>3</stp>
        <tr r="Q4073" s="1"/>
      </tp>
      <tp>
        <v>47.23</v>
        <stp/>
        <stp>EM_S_DQ_CLOSE</stp>
        <stp>3</stp>
        <stp>688135.SH</stp>
        <stp>2021/8/25</stp>
        <stp>3</stp>
        <tr r="Q4190" s="1"/>
      </tp>
      <tp>
        <v>101.89</v>
        <stp/>
        <stp>EM_S_DQ_CLOSE</stp>
        <stp>3</stp>
        <stp>605123.SH</stp>
        <stp>2021/8/18</stp>
        <stp>3</stp>
        <tr r="L778" s="1"/>
      </tp>
      <tp>
        <v>37.58</v>
        <stp/>
        <stp>EM_S_DQ_CLOSE</stp>
        <stp>3</stp>
        <stp>688128.SH</stp>
        <stp>2021/8/25</stp>
        <stp>3</stp>
        <tr r="Q3729" s="1"/>
      </tp>
      <tp>
        <v>22.8</v>
        <stp/>
        <stp>EM_S_DQ_CLOSE</stp>
        <stp>3</stp>
        <stp>605122.SH</stp>
        <stp>2021/8/18</stp>
        <stp>3</stp>
        <tr r="L2758" s="1"/>
      </tp>
      <tp>
        <v>22.79</v>
        <stp/>
        <stp>EM_S_DQ_CLOSE</stp>
        <stp>3</stp>
        <stp>688129.SH</stp>
        <stp>2021/8/25</stp>
        <stp>3</stp>
        <tr r="Q2849" s="1"/>
      </tp>
      <tp>
        <v>88.81</v>
        <stp/>
        <stp>EM_S_DQ_CLOSE</stp>
        <stp>3</stp>
        <stp>688122.SH</stp>
        <stp>2021/8/25</stp>
        <stp>3</stp>
        <tr r="Q1350" s="1"/>
      </tp>
      <tp>
        <v>43.05</v>
        <stp/>
        <stp>EM_S_DQ_CLOSE</stp>
        <stp>3</stp>
        <stp>605128.SH</stp>
        <stp>2021/8/18</stp>
        <stp>3</stp>
        <tr r="L454" s="1"/>
      </tp>
      <tp>
        <v>48.77</v>
        <stp/>
        <stp>EM_S_DQ_CLOSE</stp>
        <stp>3</stp>
        <stp>688123.SH</stp>
        <stp>2021/8/25</stp>
        <stp>3</stp>
        <tr r="Q3195" s="1"/>
      </tp>
      <tp>
        <v>31.09</v>
        <stp/>
        <stp>EM_S_DQ_CLOSE</stp>
        <stp>3</stp>
        <stp>688126.SH</stp>
        <stp>2021/8/25</stp>
        <stp>3</stp>
        <tr r="Q3805" s="1"/>
      </tp>
      <tp>
        <v>22.36</v>
        <stp/>
        <stp>EM_S_DQ_CLOSE</stp>
        <stp>3</stp>
        <stp>688127.SH</stp>
        <stp>2021/8/25</stp>
        <stp>3</stp>
        <tr r="Q4241" s="1"/>
      </tp>
      <tp>
        <v>32.86</v>
        <stp/>
        <stp>EM_S_DQ_CLOSE</stp>
        <stp>3</stp>
        <stp>605090.SH</stp>
        <stp>2021/8/18</stp>
        <stp>3</stp>
        <tr r="L508" s="1"/>
      </tp>
      <tp>
        <v>12.65</v>
        <stp/>
        <stp>EM_S_DQ_CLOSE</stp>
        <stp>3</stp>
        <stp>688098.SH</stp>
        <stp>2021/8/25</stp>
        <stp>3</stp>
        <tr r="Q3663" s="1"/>
      </tp>
      <tp>
        <v>118.8</v>
        <stp/>
        <stp>EM_S_DQ_CLOSE</stp>
        <stp>3</stp>
        <stp>688099.SH</stp>
        <stp>2021/8/25</stp>
        <stp>3</stp>
        <tr r="Q2298" s="1"/>
      </tp>
      <tp>
        <v>36.630000000000003</v>
        <stp/>
        <stp>EM_S_DQ_CLOSE</stp>
        <stp>3</stp>
        <stp>605099.SH</stp>
        <stp>2021/8/18</stp>
        <stp>3</stp>
        <tr r="L2827" s="1"/>
      </tp>
      <tp>
        <v>48.28</v>
        <stp/>
        <stp>EM_S_DQ_CLOSE</stp>
        <stp>3</stp>
        <stp>688092.SH</stp>
        <stp>2021/8/25</stp>
        <stp>3</stp>
        <tr r="Q248" s="1"/>
      </tp>
      <tp>
        <v>45.08</v>
        <stp/>
        <stp>EM_S_DQ_CLOSE</stp>
        <stp>3</stp>
        <stp>605098.SH</stp>
        <stp>2021/8/18</stp>
        <stp>3</stp>
        <tr r="L866" s="1"/>
      </tp>
      <tp>
        <v>48.75</v>
        <stp/>
        <stp>EM_S_DQ_CLOSE</stp>
        <stp>3</stp>
        <stp>688093.SH</stp>
        <stp>2021/8/25</stp>
        <stp>3</stp>
        <tr r="Q4003" s="1"/>
      </tp>
      <tp>
        <v>42.77</v>
        <stp/>
        <stp>EM_S_DQ_CLOSE</stp>
        <stp>3</stp>
        <stp>688090.SH</stp>
        <stp>2021/8/25</stp>
        <stp>3</stp>
        <tr r="Q973" s="1"/>
      </tp>
      <tp>
        <v>15.98</v>
        <stp/>
        <stp>EM_S_DQ_CLOSE</stp>
        <stp>3</stp>
        <stp>688096.SH</stp>
        <stp>2021/8/25</stp>
        <stp>3</stp>
        <tr r="Q1340" s="1"/>
      </tp>
      <tp>
        <v>44.24</v>
        <stp/>
        <stp>EM_S_DQ_CLOSE</stp>
        <stp>3</stp>
        <stp>688097.SH</stp>
        <stp>2021/8/25</stp>
        <stp>3</stp>
        <tr r="Q4290" s="1"/>
      </tp>
      <tp>
        <v>184.3</v>
        <stp/>
        <stp>EM_S_DQ_CLOSE</stp>
        <stp>3</stp>
        <stp>688095.SH</stp>
        <stp>2021/8/25</stp>
        <stp>3</stp>
        <tr r="Q1207" s="1"/>
      </tp>
      <tp>
        <v>35.89</v>
        <stp/>
        <stp>EM_S_DQ_CLOSE</stp>
        <stp>3</stp>
        <stp>605081.SH</stp>
        <stp>2021/8/18</stp>
        <stp>3</stp>
        <tr r="L1883" s="1"/>
      </tp>
      <tp>
        <v>59.34</v>
        <stp/>
        <stp>EM_S_DQ_CLOSE</stp>
        <stp>3</stp>
        <stp>605080.SH</stp>
        <stp>2021/8/18</stp>
        <stp>3</stp>
        <tr r="L4269" s="1"/>
      </tp>
      <tp>
        <v>42.59</v>
        <stp/>
        <stp>EM_S_DQ_CLOSE</stp>
        <stp>3</stp>
        <stp>688088.SH</stp>
        <stp>2021/8/25</stp>
        <stp>3</stp>
        <tr r="Q2669" s="1"/>
      </tp>
      <tp>
        <v>53.68</v>
        <stp/>
        <stp>EM_S_DQ_CLOSE</stp>
        <stp>3</stp>
        <stp>688089.SH</stp>
        <stp>2021/8/25</stp>
        <stp>3</stp>
        <tr r="Q2888" s="1"/>
      </tp>
      <tp>
        <v>27.05</v>
        <stp/>
        <stp>EM_S_DQ_CLOSE</stp>
        <stp>3</stp>
        <stp>605086.SH</stp>
        <stp>2021/8/18</stp>
        <stp>3</stp>
        <tr r="L4026" s="1"/>
      </tp>
      <tp>
        <v>73</v>
        <stp/>
        <stp>EM_S_DQ_CLOSE</stp>
        <stp>3</stp>
        <stp>605089.SH</stp>
        <stp>2021/8/18</stp>
        <stp>3</stp>
        <tr r="L4083" s="1"/>
      </tp>
      <tp>
        <v>13.75</v>
        <stp/>
        <stp>EM_S_DQ_CLOSE</stp>
        <stp>3</stp>
        <stp>605088.SH</stp>
        <stp>2021/8/18</stp>
        <stp>3</stp>
        <tr r="L2034" s="1"/>
      </tp>
      <tp>
        <v>576.20000000000005</v>
        <stp/>
        <stp>EM_S_DQ_CLOSE</stp>
        <stp>3</stp>
        <stp>688083.SH</stp>
        <stp>2021/8/25</stp>
        <stp>3</stp>
        <tr r="Q2468" s="1"/>
      </tp>
      <tp>
        <v>62.72</v>
        <stp/>
        <stp>EM_S_DQ_CLOSE</stp>
        <stp>3</stp>
        <stp>688080.SH</stp>
        <stp>2021/8/25</stp>
        <stp>3</stp>
        <tr r="Q1229" s="1"/>
      </tp>
      <tp>
        <v>31.88</v>
        <stp/>
        <stp>EM_S_DQ_CLOSE</stp>
        <stp>3</stp>
        <stp>688081.SH</stp>
        <stp>2021/8/25</stp>
        <stp>3</stp>
        <tr r="Q2876" s="1"/>
      </tp>
      <tp>
        <v>26.76</v>
        <stp/>
        <stp>EM_S_DQ_CLOSE</stp>
        <stp>3</stp>
        <stp>688086.SH</stp>
        <stp>2021/8/25</stp>
        <stp>3</stp>
        <tr r="Q3854" s="1"/>
      </tp>
      <tp>
        <v>96.58</v>
        <stp/>
        <stp>EM_S_DQ_CLOSE</stp>
        <stp>3</stp>
        <stp>688087.SH</stp>
        <stp>2021/8/25</stp>
        <stp>3</stp>
        <tr r="Q4316" s="1"/>
      </tp>
      <tp>
        <v>30.39</v>
        <stp/>
        <stp>EM_S_DQ_CLOSE</stp>
        <stp>3</stp>
        <stp>688085.SH</stp>
        <stp>2021/8/25</stp>
        <stp>3</stp>
        <tr r="Q3496" s="1"/>
      </tp>
      <tp>
        <v>10.91</v>
        <stp/>
        <stp>EM_S_DQ_CLOSE</stp>
        <stp>3</stp>
        <stp>605050.SH</stp>
        <stp>2021/8/18</stp>
        <stp>3</stp>
        <tr r="L723" s="1"/>
      </tp>
      <tp>
        <v>93.18</v>
        <stp/>
        <stp>EM_S_DQ_CLOSE</stp>
        <stp>3</stp>
        <stp>688058.SH</stp>
        <stp>2021/8/25</stp>
        <stp>3</stp>
        <tr r="Q2120" s="1"/>
      </tp>
      <tp>
        <v>182.99</v>
        <stp/>
        <stp>EM_S_DQ_CLOSE</stp>
        <stp>3</stp>
        <stp>688059.SH</stp>
        <stp>2021/8/25</stp>
        <stp>3</stp>
        <tr r="Q1153" s="1"/>
      </tp>
      <tp>
        <v>8.57</v>
        <stp/>
        <stp>EM_S_DQ_CLOSE</stp>
        <stp>3</stp>
        <stp>605055.SH</stp>
        <stp>2021/8/18</stp>
        <stp>3</stp>
        <tr r="L4285" s="1"/>
      </tp>
      <tp>
        <v>21.45</v>
        <stp/>
        <stp>EM_S_DQ_CLOSE</stp>
        <stp>3</stp>
        <stp>605056.SH</stp>
        <stp>2021/8/18</stp>
        <stp>3</stp>
        <tr r="L4383" s="1"/>
      </tp>
      <tp>
        <v>24.94</v>
        <stp/>
        <stp>EM_S_DQ_CLOSE</stp>
        <stp>3</stp>
        <stp>605058.SH</stp>
        <stp>2021/8/18</stp>
        <stp>3</stp>
        <tr r="L1396" s="1"/>
      </tp>
      <tp>
        <v>283.8</v>
        <stp/>
        <stp>EM_S_DQ_CLOSE</stp>
        <stp>3</stp>
        <stp>688050.SH</stp>
        <stp>2021/8/25</stp>
        <stp>3</stp>
        <tr r="Q1411" s="1"/>
      </tp>
      <tp>
        <v>56.88</v>
        <stp/>
        <stp>EM_S_DQ_CLOSE</stp>
        <stp>3</stp>
        <stp>688051.SH</stp>
        <stp>2021/8/25</stp>
        <stp>3</stp>
        <tr r="Q2039" s="1"/>
      </tp>
      <tp>
        <v>66.78</v>
        <stp/>
        <stp>EM_S_DQ_CLOSE</stp>
        <stp>3</stp>
        <stp>688056.SH</stp>
        <stp>2021/8/25</stp>
        <stp>3</stp>
        <tr r="Q1242" s="1"/>
      </tp>
      <tp>
        <v>30</v>
        <stp/>
        <stp>EM_S_DQ_CLOSE</stp>
        <stp>3</stp>
        <stp>688057.SH</stp>
        <stp>2021/8/25</stp>
        <stp>3</stp>
        <tr r="Q2000" s="1"/>
      </tp>
      <tp>
        <v>7.28</v>
        <stp/>
        <stp>EM_S_DQ_CLOSE</stp>
        <stp>3</stp>
        <stp>688055.SH</stp>
        <stp>2021/8/25</stp>
        <stp>3</stp>
        <tr r="Q3567" s="1"/>
      </tp>
      <tp>
        <v>64.099999999999994</v>
        <stp/>
        <stp>EM_S_DQ_CLOSE</stp>
        <stp>3</stp>
        <stp>688078.SH</stp>
        <stp>2021/8/25</stp>
        <stp>3</stp>
        <tr r="Q4131" s="1"/>
      </tp>
      <tp>
        <v>16.23</v>
        <stp/>
        <stp>EM_S_DQ_CLOSE</stp>
        <stp>3</stp>
        <stp>688079.SH</stp>
        <stp>2021/8/25</stp>
        <stp>3</stp>
        <tr r="Q4175" s="1"/>
      </tp>
      <tp>
        <v>38.200000000000003</v>
        <stp/>
        <stp>EM_S_DQ_CLOSE</stp>
        <stp>3</stp>
        <stp>605077.SH</stp>
        <stp>2021/8/18</stp>
        <stp>3</stp>
        <tr r="L738" s="1"/>
      </tp>
      <tp>
        <v>38.68</v>
        <stp/>
        <stp>EM_S_DQ_CLOSE</stp>
        <stp>3</stp>
        <stp>688070.SH</stp>
        <stp>2021/8/25</stp>
        <stp>3</stp>
        <tr r="Q500" s="1"/>
      </tp>
      <tp>
        <v>41.33</v>
        <stp/>
        <stp>EM_S_DQ_CLOSE</stp>
        <stp>3</stp>
        <stp>688071.SH</stp>
        <stp>2021/8/25</stp>
        <stp>3</stp>
        <tr r="Q4409" s="1"/>
      </tp>
      <tp>
        <v>53.55</v>
        <stp/>
        <stp>EM_S_DQ_CLOSE</stp>
        <stp>3</stp>
        <stp>688076.SH</stp>
        <stp>2021/8/25</stp>
        <stp>3</stp>
        <tr r="Q3314" s="1"/>
      </tp>
      <tp>
        <v>58.64</v>
        <stp/>
        <stp>EM_S_DQ_CLOSE</stp>
        <stp>3</stp>
        <stp>688077.SH</stp>
        <stp>2021/8/25</stp>
        <stp>3</stp>
        <tr r="Q351" s="1"/>
      </tp>
      <tp>
        <v>15.47</v>
        <stp/>
        <stp>EM_S_DQ_CLOSE</stp>
        <stp>3</stp>
        <stp>605060.SH</stp>
        <stp>2021/8/18</stp>
        <stp>3</stp>
        <tr r="L1050" s="1"/>
      </tp>
      <tp>
        <v>154.05000000000001</v>
        <stp/>
        <stp>EM_S_DQ_CLOSE</stp>
        <stp>3</stp>
        <stp>688068.SH</stp>
        <stp>2021/8/25</stp>
        <stp>3</stp>
        <tr r="Q4247" s="1"/>
      </tp>
      <tp>
        <v>53.38</v>
        <stp/>
        <stp>EM_S_DQ_CLOSE</stp>
        <stp>3</stp>
        <stp>688069.SH</stp>
        <stp>2021/8/25</stp>
        <stp>3</stp>
        <tr r="Q1877" s="1"/>
      </tp>
      <tp>
        <v>16.12</v>
        <stp/>
        <stp>EM_S_DQ_CLOSE</stp>
        <stp>3</stp>
        <stp>605066.SH</stp>
        <stp>2021/8/18</stp>
        <stp>3</stp>
        <tr r="L99" s="1"/>
      </tp>
      <tp>
        <v>31.98</v>
        <stp/>
        <stp>EM_S_DQ_CLOSE</stp>
        <stp>3</stp>
        <stp>605068.SH</stp>
        <stp>2021/8/18</stp>
        <stp>3</stp>
        <tr r="L2924" s="1"/>
      </tp>
      <tp>
        <v>233</v>
        <stp/>
        <stp>EM_S_DQ_CLOSE</stp>
        <stp>3</stp>
        <stp>688063.SH</stp>
        <stp>2021/8/25</stp>
        <stp>3</stp>
        <tr r="Q3349" s="1"/>
      </tp>
      <tp>
        <v>66.91</v>
        <stp/>
        <stp>EM_S_DQ_CLOSE</stp>
        <stp>3</stp>
        <stp>688060.SH</stp>
        <stp>2021/8/25</stp>
        <stp>3</stp>
        <tr r="Q2998" s="1"/>
      </tp>
      <tp>
        <v>53.64</v>
        <stp/>
        <stp>EM_S_DQ_CLOSE</stp>
        <stp>3</stp>
        <stp>688066.SH</stp>
        <stp>2021/8/25</stp>
        <stp>3</stp>
        <tr r="Q1783" s="1"/>
      </tp>
      <tp>
        <v>30.67</v>
        <stp/>
        <stp>EM_S_DQ_CLOSE</stp>
        <stp>3</stp>
        <stp>688067.SH</stp>
        <stp>2021/8/25</stp>
        <stp>3</stp>
        <tr r="Q4263" s="1"/>
      </tp>
      <tp>
        <v>139.19999999999999</v>
        <stp/>
        <stp>EM_S_DQ_CLOSE</stp>
        <stp>3</stp>
        <stp>688065.SH</stp>
        <stp>2021/8/25</stp>
        <stp>3</stp>
        <tr r="Q2093" s="1"/>
      </tp>
      <tp>
        <v>26.81</v>
        <stp/>
        <stp>EM_S_DQ_CLOSE</stp>
        <stp>3</stp>
        <stp>605011.SH</stp>
        <stp>2021/8/18</stp>
        <stp>3</stp>
        <tr r="L34" s="1"/>
      </tp>
      <tp>
        <v>218.47</v>
        <stp/>
        <stp>EM_S_DQ_CLOSE</stp>
        <stp>3</stp>
        <stp>688018.SH</stp>
        <stp>2021/8/25</stp>
        <stp>3</stp>
        <tr r="Q2363" s="1"/>
      </tp>
      <tp>
        <v>270</v>
        <stp/>
        <stp>EM_S_DQ_CLOSE</stp>
        <stp>3</stp>
        <stp>688019.SH</stp>
        <stp>2021/8/25</stp>
        <stp>3</stp>
        <tr r="Q3458" s="1"/>
      </tp>
      <tp>
        <v>29.72</v>
        <stp/>
        <stp>EM_S_DQ_CLOSE</stp>
        <stp>3</stp>
        <stp>605016.SH</stp>
        <stp>2021/8/18</stp>
        <stp>3</stp>
        <tr r="L4235" s="1"/>
      </tp>
      <tp>
        <v>178.51</v>
        <stp/>
        <stp>EM_S_DQ_CLOSE</stp>
        <stp>3</stp>
        <stp>688012.SH</stp>
        <stp>2021/8/25</stp>
        <stp>3</stp>
        <tr r="Q3311" s="1"/>
      </tp>
      <tp>
        <v>13.75</v>
        <stp/>
        <stp>EM_S_DQ_CLOSE</stp>
        <stp>3</stp>
        <stp>605018.SH</stp>
        <stp>2021/8/18</stp>
        <stp>3</stp>
        <tr r="L516" s="1"/>
      </tp>
      <tp>
        <v>27.65</v>
        <stp/>
        <stp>EM_S_DQ_CLOSE</stp>
        <stp>3</stp>
        <stp>688013.SH</stp>
        <stp>2021/8/25</stp>
        <stp>3</stp>
        <tr r="Q3191" s="1"/>
      </tp>
      <tp>
        <v>32.090000000000003</v>
        <stp/>
        <stp>EM_S_DQ_CLOSE</stp>
        <stp>3</stp>
        <stp>688010.SH</stp>
        <stp>2021/8/25</stp>
        <stp>3</stp>
        <tr r="Q2473" s="1"/>
      </tp>
      <tp>
        <v>44.74</v>
        <stp/>
        <stp>EM_S_DQ_CLOSE</stp>
        <stp>3</stp>
        <stp>688011.SH</stp>
        <stp>2021/8/25</stp>
        <stp>3</stp>
        <tr r="Q897" s="1"/>
      </tp>
      <tp>
        <v>293.98</v>
        <stp/>
        <stp>EM_S_DQ_CLOSE</stp>
        <stp>3</stp>
        <stp>688016.SH</stp>
        <stp>2021/8/25</stp>
        <stp>3</stp>
        <tr r="Q1244" s="1"/>
      </tp>
      <tp>
        <v>180.74</v>
        <stp/>
        <stp>EM_S_DQ_CLOSE</stp>
        <stp>3</stp>
        <stp>688017.SH</stp>
        <stp>2021/8/25</stp>
        <stp>3</stp>
        <tr r="Q429" s="1"/>
      </tp>
      <tp>
        <v>31.9</v>
        <stp/>
        <stp>EM_S_DQ_CLOSE</stp>
        <stp>3</stp>
        <stp>688015.SH</stp>
        <stp>2021/8/25</stp>
        <stp>3</stp>
        <tr r="Q1133" s="1"/>
      </tp>
      <tp>
        <v>8.42</v>
        <stp/>
        <stp>EM_S_DQ_CLOSE</stp>
        <stp>3</stp>
        <stp>605001.SH</stp>
        <stp>2021/8/18</stp>
        <stp>3</stp>
        <tr r="L2643" s="1"/>
      </tp>
      <tp>
        <v>21.96</v>
        <stp/>
        <stp>EM_S_DQ_CLOSE</stp>
        <stp>3</stp>
        <stp>605003.SH</stp>
        <stp>2021/8/18</stp>
        <stp>3</stp>
        <tr r="L2585" s="1"/>
      </tp>
      <tp>
        <v>60.05</v>
        <stp/>
        <stp>EM_S_DQ_CLOSE</stp>
        <stp>3</stp>
        <stp>688008.SH</stp>
        <stp>2021/8/25</stp>
        <stp>3</stp>
        <tr r="Q3148" s="1"/>
      </tp>
      <tp>
        <v>5.14</v>
        <stp/>
        <stp>EM_S_DQ_CLOSE</stp>
        <stp>3</stp>
        <stp>688009.SH</stp>
        <stp>2021/8/25</stp>
        <stp>3</stp>
        <tr r="Q2236" s="1"/>
      </tp>
      <tp>
        <v>71.73</v>
        <stp/>
        <stp>EM_S_DQ_CLOSE</stp>
        <stp>3</stp>
        <stp>689009.SH</stp>
        <stp>2021/8/24</stp>
        <stp>3</stp>
        <tr r="P710" s="1"/>
      </tp>
      <tp>
        <v>17.96</v>
        <stp/>
        <stp>EM_S_DQ_CLOSE</stp>
        <stp>3</stp>
        <stp>605005.SH</stp>
        <stp>2021/8/18</stp>
        <stp>3</stp>
        <tr r="L55" s="1"/>
      </tp>
      <tp>
        <v>17.37</v>
        <stp/>
        <stp>EM_S_DQ_CLOSE</stp>
        <stp>3</stp>
        <stp>605007.SH</stp>
        <stp>2021/8/18</stp>
        <stp>3</stp>
        <tr r="L599" s="1"/>
      </tp>
      <tp>
        <v>14.44</v>
        <stp/>
        <stp>EM_S_DQ_CLOSE</stp>
        <stp>3</stp>
        <stp>605006.SH</stp>
        <stp>2021/8/18</stp>
        <stp>3</stp>
        <tr r="L3615" s="1"/>
      </tp>
      <tp>
        <v>60.59</v>
        <stp/>
        <stp>EM_S_DQ_CLOSE</stp>
        <stp>3</stp>
        <stp>605009.SH</stp>
        <stp>2021/8/18</stp>
        <stp>3</stp>
        <tr r="L1224" s="1"/>
      </tp>
      <tp>
        <v>122.26</v>
        <stp/>
        <stp>EM_S_DQ_CLOSE</stp>
        <stp>3</stp>
        <stp>688002.SH</stp>
        <stp>2021/8/25</stp>
        <stp>3</stp>
        <tr r="Q1648" s="1"/>
      </tp>
      <tp>
        <v>16.260000000000002</v>
        <stp/>
        <stp>EM_S_DQ_CLOSE</stp>
        <stp>3</stp>
        <stp>605008.SH</stp>
        <stp>2021/8/18</stp>
        <stp>3</stp>
        <tr r="L1937" s="1"/>
      </tp>
      <tp>
        <v>43.9</v>
        <stp/>
        <stp>EM_S_DQ_CLOSE</stp>
        <stp>3</stp>
        <stp>688003.SH</stp>
        <stp>2021/8/25</stp>
        <stp>3</stp>
        <tr r="Q3297" s="1"/>
      </tp>
      <tp>
        <v>40.409999999999997</v>
        <stp/>
        <stp>EM_S_DQ_CLOSE</stp>
        <stp>3</stp>
        <stp>688001.SH</stp>
        <stp>2021/8/25</stp>
        <stp>3</stp>
        <tr r="Q3668" s="1"/>
      </tp>
      <tp>
        <v>114.73</v>
        <stp/>
        <stp>EM_S_DQ_CLOSE</stp>
        <stp>3</stp>
        <stp>688006.SH</stp>
        <stp>2021/8/25</stp>
        <stp>3</stp>
        <tr r="Q1679" s="1"/>
      </tp>
      <tp>
        <v>31.95</v>
        <stp/>
        <stp>EM_S_DQ_CLOSE</stp>
        <stp>3</stp>
        <stp>688007.SH</stp>
        <stp>2021/8/25</stp>
        <stp>3</stp>
        <tr r="Q1487" s="1"/>
      </tp>
      <tp>
        <v>37.909999999999997</v>
        <stp/>
        <stp>EM_S_DQ_CLOSE</stp>
        <stp>3</stp>
        <stp>688004.SH</stp>
        <stp>2021/8/25</stp>
        <stp>3</stp>
        <tr r="Q1522" s="1"/>
      </tp>
      <tp>
        <v>131.38</v>
        <stp/>
        <stp>EM_S_DQ_CLOSE</stp>
        <stp>3</stp>
        <stp>688005.SH</stp>
        <stp>2021/8/25</stp>
        <stp>3</stp>
        <tr r="Q3193" s="1"/>
      </tp>
      <tp>
        <v>22.67</v>
        <stp/>
        <stp>EM_S_DQ_CLOSE</stp>
        <stp>3</stp>
        <stp>688038.SH</stp>
        <stp>2021/8/25</stp>
        <stp>3</stp>
        <tr r="Q4372" s="1"/>
      </tp>
      <tp>
        <v>77.73</v>
        <stp/>
        <stp>EM_S_DQ_CLOSE</stp>
        <stp>3</stp>
        <stp>688039.SH</stp>
        <stp>2021/8/25</stp>
        <stp>3</stp>
        <tr r="Q1026" s="1"/>
      </tp>
      <tp>
        <v>26.1</v>
        <stp/>
        <stp>EM_S_DQ_CLOSE</stp>
        <stp>3</stp>
        <stp>688033.SH</stp>
        <stp>2021/8/25</stp>
        <stp>3</stp>
        <tr r="Q1129" s="1"/>
      </tp>
      <tp>
        <v>28.31</v>
        <stp/>
        <stp>EM_S_DQ_CLOSE</stp>
        <stp>3</stp>
        <stp>688030.SH</stp>
        <stp>2021/8/25</stp>
        <stp>3</stp>
        <tr r="Q3484" s="1"/>
      </tp>
      <tp>
        <v>158.6</v>
        <stp/>
        <stp>EM_S_DQ_CLOSE</stp>
        <stp>3</stp>
        <stp>688036.SH</stp>
        <stp>2021/8/25</stp>
        <stp>3</stp>
        <tr r="Q2223" s="1"/>
      </tp>
      <tp>
        <v>244.05</v>
        <stp/>
        <stp>EM_S_DQ_CLOSE</stp>
        <stp>3</stp>
        <stp>688037.SH</stp>
        <stp>2021/8/25</stp>
        <stp>3</stp>
        <tr r="Q2753" s="1"/>
      </tp>
      <tp>
        <v>42.3</v>
        <stp/>
        <stp>EM_S_DQ_CLOSE</stp>
        <stp>3</stp>
        <stp>605020.SH</stp>
        <stp>2021/8/18</stp>
        <stp>3</stp>
        <tr r="L232" s="1"/>
      </tp>
      <tp>
        <v>41.53</v>
        <stp/>
        <stp>EM_S_DQ_CLOSE</stp>
        <stp>3</stp>
        <stp>688028.SH</stp>
        <stp>2021/8/25</stp>
        <stp>3</stp>
        <tr r="Q304" s="1"/>
      </tp>
      <tp>
        <v>247.46</v>
        <stp/>
        <stp>EM_S_DQ_CLOSE</stp>
        <stp>3</stp>
        <stp>688029.SH</stp>
        <stp>2021/8/25</stp>
        <stp>3</stp>
        <tr r="Q602" s="1"/>
      </tp>
      <tp>
        <v>42.38</v>
        <stp/>
        <stp>EM_S_DQ_CLOSE</stp>
        <stp>3</stp>
        <stp>688022.SH</stp>
        <stp>2021/8/25</stp>
        <stp>3</stp>
        <tr r="Q686" s="1"/>
      </tp>
      <tp>
        <v>25.79</v>
        <stp/>
        <stp>EM_S_DQ_CLOSE</stp>
        <stp>3</stp>
        <stp>605028.SH</stp>
        <stp>2021/8/18</stp>
        <stp>3</stp>
        <tr r="L245" s="1"/>
      </tp>
      <tp>
        <v>334.77</v>
        <stp/>
        <stp>EM_S_DQ_CLOSE</stp>
        <stp>3</stp>
        <stp>688023.SH</stp>
        <stp>2021/8/25</stp>
        <stp>3</stp>
        <tr r="Q3230" s="1"/>
      </tp>
      <tp>
        <v>92.88</v>
        <stp/>
        <stp>EM_S_DQ_CLOSE</stp>
        <stp>3</stp>
        <stp>688020.SH</stp>
        <stp>2021/8/25</stp>
        <stp>3</stp>
        <tr r="Q2336" s="1"/>
      </tp>
      <tp>
        <v>38.28</v>
        <stp/>
        <stp>EM_S_DQ_CLOSE</stp>
        <stp>3</stp>
        <stp>688021.SH</stp>
        <stp>2021/8/25</stp>
        <stp>3</stp>
        <tr r="Q3821" s="1"/>
      </tp>
      <tp>
        <v>88.7</v>
        <stp/>
        <stp>EM_S_DQ_CLOSE</stp>
        <stp>3</stp>
        <stp>688026.SH</stp>
        <stp>2021/8/25</stp>
        <stp>3</stp>
        <tr r="Q530" s="1"/>
      </tp>
      <tp>
        <v>187.38</v>
        <stp/>
        <stp>EM_S_DQ_CLOSE</stp>
        <stp>3</stp>
        <stp>688027.SH</stp>
        <stp>2021/8/25</stp>
        <stp>3</stp>
        <tr r="Q2675" s="1"/>
      </tp>
      <tp>
        <v>62.26</v>
        <stp/>
        <stp>EM_S_DQ_CLOSE</stp>
        <stp>3</stp>
        <stp>688025.SH</stp>
        <stp>2021/8/25</stp>
        <stp>3</stp>
        <tr r="Q3439" s="1"/>
      </tp>
      <tp>
        <v>50.71</v>
        <stp/>
        <stp>EM_S_DQ_CLOSE</stp>
        <stp>3</stp>
        <stp>688398.SH</stp>
        <stp>2021/8/25</stp>
        <stp>3</stp>
        <tr r="Q1127" s="1"/>
      </tp>
      <tp>
        <v>148.71</v>
        <stp/>
        <stp>EM_S_DQ_CLOSE</stp>
        <stp>3</stp>
        <stp>688399.SH</stp>
        <stp>2021/8/25</stp>
        <stp>3</stp>
        <tr r="Q3853" s="1"/>
      </tp>
      <tp>
        <v>33.99</v>
        <stp/>
        <stp>EM_S_DQ_CLOSE</stp>
        <stp>3</stp>
        <stp>605399.SH</stp>
        <stp>2021/8/18</stp>
        <stp>3</stp>
        <tr r="L24" s="1"/>
      </tp>
      <tp>
        <v>39.4</v>
        <stp/>
        <stp>EM_S_DQ_CLOSE</stp>
        <stp>3</stp>
        <stp>605398.SH</stp>
        <stp>2021/8/18</stp>
        <stp>3</stp>
        <tr r="L3366" s="1"/>
      </tp>
      <tp>
        <v>31.91</v>
        <stp/>
        <stp>EM_S_DQ_CLOSE</stp>
        <stp>3</stp>
        <stp>688393.SH</stp>
        <stp>2021/8/25</stp>
        <stp>3</stp>
        <tr r="Q857" s="1"/>
      </tp>
      <tp>
        <v>445</v>
        <stp/>
        <stp>EM_S_DQ_CLOSE</stp>
        <stp>3</stp>
        <stp>688390.SH</stp>
        <stp>2021/8/25</stp>
        <stp>3</stp>
        <tr r="Q464" s="1"/>
      </tp>
      <tp>
        <v>84.63</v>
        <stp/>
        <stp>EM_S_DQ_CLOSE</stp>
        <stp>3</stp>
        <stp>688396.SH</stp>
        <stp>2021/8/25</stp>
        <stp>3</stp>
        <tr r="Q3603" s="1"/>
      </tp>
      <tp>
        <v>30.96</v>
        <stp/>
        <stp>EM_S_DQ_CLOSE</stp>
        <stp>3</stp>
        <stp>688395.SH</stp>
        <stp>2021/8/25</stp>
        <stp>3</stp>
        <tr r="Q1183" s="1"/>
      </tp>
      <tp>
        <v>114.44</v>
        <stp/>
        <stp>EM_S_DQ_CLOSE</stp>
        <stp>3</stp>
        <stp>688388.SH</stp>
        <stp>2021/8/25</stp>
        <stp>3</stp>
        <tr r="Q3348" s="1"/>
      </tp>
      <tp>
        <v>22.2</v>
        <stp/>
        <stp>EM_S_DQ_CLOSE</stp>
        <stp>3</stp>
        <stp>688389.SH</stp>
        <stp>2021/8/25</stp>
        <stp>3</stp>
        <tr r="Q3973" s="1"/>
      </tp>
      <tp>
        <v>54.95</v>
        <stp/>
        <stp>EM_S_DQ_CLOSE</stp>
        <stp>3</stp>
        <stp>605389.SH</stp>
        <stp>2021/8/18</stp>
        <stp>3</stp>
        <tr r="L434" s="1"/>
      </tp>
      <tp>
        <v>18.05</v>
        <stp/>
        <stp>EM_S_DQ_CLOSE</stp>
        <stp>3</stp>
        <stp>605388.SH</stp>
        <stp>2021/8/18</stp>
        <stp>3</stp>
        <tr r="L4208" s="1"/>
      </tp>
      <tp>
        <v>166.88</v>
        <stp/>
        <stp>EM_S_DQ_CLOSE</stp>
        <stp>3</stp>
        <stp>688383.SH</stp>
        <stp>2021/8/25</stp>
        <stp>3</stp>
        <tr r="Q4004" s="1"/>
      </tp>
      <tp>
        <v>66.25</v>
        <stp/>
        <stp>EM_S_DQ_CLOSE</stp>
        <stp>3</stp>
        <stp>688386.SH</stp>
        <stp>2021/8/25</stp>
        <stp>3</stp>
        <tr r="Q2938" s="1"/>
      </tp>
      <tp>
        <v>51.9</v>
        <stp/>
        <stp>EM_S_DQ_CLOSE</stp>
        <stp>3</stp>
        <stp>688385.SH</stp>
        <stp>2021/8/25</stp>
        <stp>3</stp>
        <tr r="Q4422" s="1"/>
      </tp>
      <tp>
        <v>47.43</v>
        <stp/>
        <stp>EM_S_DQ_CLOSE</stp>
        <stp>3</stp>
        <stp>688358.SH</stp>
        <stp>2021/8/25</stp>
        <stp>3</stp>
        <tr r="Q3050" s="1"/>
      </tp>
      <tp>
        <v>64.45</v>
        <stp/>
        <stp>EM_S_DQ_CLOSE</stp>
        <stp>3</stp>
        <stp>688359.SH</stp>
        <stp>2021/8/25</stp>
        <stp>3</stp>
        <tr r="Q4154" s="1"/>
      </tp>
      <tp>
        <v>134.91</v>
        <stp/>
        <stp>EM_S_DQ_CLOSE</stp>
        <stp>3</stp>
        <stp>605358.SH</stp>
        <stp>2021/8/18</stp>
        <stp>3</stp>
        <tr r="L4085" s="1"/>
      </tp>
      <tp>
        <v>23.94</v>
        <stp/>
        <stp>EM_S_DQ_CLOSE</stp>
        <stp>3</stp>
        <stp>688350.SH</stp>
        <stp>2021/8/25</stp>
        <stp>3</stp>
        <tr r="Q3473" s="1"/>
      </tp>
      <tp>
        <v>254.98</v>
        <stp/>
        <stp>EM_S_DQ_CLOSE</stp>
        <stp>3</stp>
        <stp>688356.SH</stp>
        <stp>2021/8/25</stp>
        <stp>3</stp>
        <tr r="Q922" s="1"/>
      </tp>
      <tp>
        <v>154.44</v>
        <stp/>
        <stp>EM_S_DQ_CLOSE</stp>
        <stp>3</stp>
        <stp>688357.SH</stp>
        <stp>2021/8/25</stp>
        <stp>3</stp>
        <tr r="Q2730" s="1"/>
      </tp>
      <tp>
        <v>28.58</v>
        <stp/>
        <stp>EM_S_DQ_CLOSE</stp>
        <stp>3</stp>
        <stp>688355.SH</stp>
        <stp>2021/8/25</stp>
        <stp>3</stp>
        <tr r="Q3625" s="1"/>
      </tp>
      <tp>
        <v>77.849999999999994</v>
        <stp/>
        <stp>EM_S_DQ_CLOSE</stp>
        <stp>3</stp>
        <stp>688345.SH</stp>
        <stp>2021/8/25</stp>
        <stp>3</stp>
        <tr r="Q3934" s="1"/>
      </tp>
      <tp>
        <v>66.55</v>
        <stp/>
        <stp>EM_S_DQ_CLOSE</stp>
        <stp>3</stp>
        <stp>688378.SH</stp>
        <stp>2021/8/25</stp>
        <stp>3</stp>
        <tr r="Q1076" s="1"/>
      </tp>
      <tp>
        <v>24.85</v>
        <stp/>
        <stp>EM_S_DQ_CLOSE</stp>
        <stp>3</stp>
        <stp>688379.SH</stp>
        <stp>2021/8/25</stp>
        <stp>3</stp>
        <tr r="Q894" s="1"/>
      </tp>
      <tp>
        <v>16.97</v>
        <stp/>
        <stp>EM_S_DQ_CLOSE</stp>
        <stp>3</stp>
        <stp>605377.SH</stp>
        <stp>2021/8/18</stp>
        <stp>3</stp>
        <tr r="L3808" s="1"/>
      </tp>
      <tp>
        <v>78.400000000000006</v>
        <stp/>
        <stp>EM_S_DQ_CLOSE</stp>
        <stp>3</stp>
        <stp>605376.SH</stp>
        <stp>2021/8/18</stp>
        <stp>3</stp>
        <tr r="L2640" s="1"/>
      </tp>
      <tp>
        <v>34.1</v>
        <stp/>
        <stp>EM_S_DQ_CLOSE</stp>
        <stp>3</stp>
        <stp>605378.SH</stp>
        <stp>2021/8/18</stp>
        <stp>3</stp>
        <tr r="L4385" s="1"/>
      </tp>
      <tp>
        <v>16.079999999999998</v>
        <stp/>
        <stp>EM_S_DQ_CLOSE</stp>
        <stp>3</stp>
        <stp>688377.SH</stp>
        <stp>2021/8/25</stp>
        <stp>3</stp>
        <tr r="Q1417" s="1"/>
      </tp>
      <tp>
        <v>471</v>
        <stp/>
        <stp>EM_S_DQ_CLOSE</stp>
        <stp>3</stp>
        <stp>688368.SH</stp>
        <stp>2021/8/25</stp>
        <stp>3</stp>
        <tr r="Q1192" s="1"/>
      </tp>
      <tp>
        <v>75.599999999999994</v>
        <stp/>
        <stp>EM_S_DQ_CLOSE</stp>
        <stp>3</stp>
        <stp>688369.SH</stp>
        <stp>2021/8/25</stp>
        <stp>3</stp>
        <tr r="Q1292" s="1"/>
      </tp>
      <tp>
        <v>24.93</v>
        <stp/>
        <stp>EM_S_DQ_CLOSE</stp>
        <stp>3</stp>
        <stp>605365.SH</stp>
        <stp>2021/8/18</stp>
        <stp>3</stp>
        <tr r="L4333" s="1"/>
      </tp>
      <tp>
        <v>13.85</v>
        <stp/>
        <stp>EM_S_DQ_CLOSE</stp>
        <stp>3</stp>
        <stp>605366.SH</stp>
        <stp>2021/8/18</stp>
        <stp>3</stp>
        <tr r="L32" s="1"/>
      </tp>
      <tp>
        <v>116.85</v>
        <stp/>
        <stp>EM_S_DQ_CLOSE</stp>
        <stp>3</stp>
        <stp>605369.SH</stp>
        <stp>2021/8/18</stp>
        <stp>3</stp>
        <tr r="L2980" s="1"/>
      </tp>
      <tp>
        <v>14.27</v>
        <stp/>
        <stp>EM_S_DQ_CLOSE</stp>
        <stp>3</stp>
        <stp>605368.SH</stp>
        <stp>2021/8/18</stp>
        <stp>3</stp>
        <tr r="L212" s="1"/>
      </tp>
      <tp>
        <v>199.18</v>
        <stp/>
        <stp>EM_S_DQ_CLOSE</stp>
        <stp>3</stp>
        <stp>688363.SH</stp>
        <stp>2021/8/25</stp>
        <stp>3</stp>
        <tr r="Q3492" s="1"/>
      </tp>
      <tp>
        <v>31.13</v>
        <stp/>
        <stp>EM_S_DQ_CLOSE</stp>
        <stp>3</stp>
        <stp>688360.SH</stp>
        <stp>2021/8/25</stp>
        <stp>3</stp>
        <tr r="Q7" s="1"/>
      </tp>
      <tp>
        <v>188</v>
        <stp/>
        <stp>EM_S_DQ_CLOSE</stp>
        <stp>3</stp>
        <stp>688366.SH</stp>
        <stp>2021/8/25</stp>
        <stp>3</stp>
        <tr r="Q4227" s="1"/>
      </tp>
      <tp>
        <v>22.2</v>
        <stp/>
        <stp>EM_S_DQ_CLOSE</stp>
        <stp>3</stp>
        <stp>688367.SH</stp>
        <stp>2021/8/25</stp>
        <stp>3</stp>
        <tr r="Q4348" s="1"/>
      </tp>
      <tp>
        <v>15.68</v>
        <stp/>
        <stp>EM_S_DQ_CLOSE</stp>
        <stp>3</stp>
        <stp>688365.SH</stp>
        <stp>2021/8/25</stp>
        <stp>3</stp>
        <tr r="Q4037" s="1"/>
      </tp>
      <tp>
        <v>155.59</v>
        <stp/>
        <stp>EM_S_DQ_CLOSE</stp>
        <stp>3</stp>
        <stp>688318.SH</stp>
        <stp>2021/8/25</stp>
        <stp>3</stp>
        <tr r="Q3345" s="1"/>
      </tp>
      <tp>
        <v>31.9</v>
        <stp/>
        <stp>EM_S_DQ_CLOSE</stp>
        <stp>3</stp>
        <stp>688319.SH</stp>
        <stp>2021/8/25</stp>
        <stp>3</stp>
        <tr r="Q4337" s="1"/>
      </tp>
      <tp>
        <v>16.87</v>
        <stp/>
        <stp>EM_S_DQ_CLOSE</stp>
        <stp>3</stp>
        <stp>605319.SH</stp>
        <stp>2021/8/18</stp>
        <stp>3</stp>
        <tr r="L4132" s="1"/>
      </tp>
      <tp>
        <v>28.15</v>
        <stp/>
        <stp>EM_S_DQ_CLOSE</stp>
        <stp>3</stp>
        <stp>688312.SH</stp>
        <stp>2021/8/25</stp>
        <stp>3</stp>
        <tr r="Q2790" s="1"/>
      </tp>
      <tp>
        <v>13.94</v>
        <stp/>
        <stp>EM_S_DQ_CLOSE</stp>
        <stp>3</stp>
        <stp>605318.SH</stp>
        <stp>2021/8/18</stp>
        <stp>3</stp>
        <tr r="L3064" s="1"/>
      </tp>
      <tp>
        <v>12.48</v>
        <stp/>
        <stp>EM_S_DQ_CLOSE</stp>
        <stp>3</stp>
        <stp>688313.SH</stp>
        <stp>2021/8/25</stp>
        <stp>3</stp>
        <tr r="Q449" s="1"/>
      </tp>
      <tp>
        <v>39.14</v>
        <stp/>
        <stp>EM_S_DQ_CLOSE</stp>
        <stp>3</stp>
        <stp>688310.SH</stp>
        <stp>2021/8/25</stp>
        <stp>3</stp>
        <tr r="Q448" s="1"/>
      </tp>
      <tp>
        <v>70.819999999999993</v>
        <stp/>
        <stp>EM_S_DQ_CLOSE</stp>
        <stp>3</stp>
        <stp>688311.SH</stp>
        <stp>2021/8/25</stp>
        <stp>3</stp>
        <tr r="Q827" s="1"/>
      </tp>
      <tp>
        <v>63.76</v>
        <stp/>
        <stp>EM_S_DQ_CLOSE</stp>
        <stp>3</stp>
        <stp>688316.SH</stp>
        <stp>2021/8/25</stp>
        <stp>3</stp>
        <tr r="Q4058" s="1"/>
      </tp>
      <tp>
        <v>61.33</v>
        <stp/>
        <stp>EM_S_DQ_CLOSE</stp>
        <stp>3</stp>
        <stp>688317.SH</stp>
        <stp>2021/8/25</stp>
        <stp>3</stp>
        <tr r="Q3737" s="1"/>
      </tp>
      <tp>
        <v>79.09</v>
        <stp/>
        <stp>EM_S_DQ_CLOSE</stp>
        <stp>3</stp>
        <stp>688314.SH</stp>
        <stp>2021/8/25</stp>
        <stp>3</stp>
        <tr r="Q4286" s="1"/>
      </tp>
      <tp>
        <v>62.58</v>
        <stp/>
        <stp>EM_S_DQ_CLOSE</stp>
        <stp>3</stp>
        <stp>688315.SH</stp>
        <stp>2021/8/25</stp>
        <stp>3</stp>
        <tr r="Q4112" s="1"/>
      </tp>
      <tp>
        <v>20.41</v>
        <stp/>
        <stp>EM_S_DQ_CLOSE</stp>
        <stp>3</stp>
        <stp>605300.SH</stp>
        <stp>2021/8/18</stp>
        <stp>3</stp>
        <tr r="L4400" s="1"/>
      </tp>
      <tp>
        <v>16.12</v>
        <stp/>
        <stp>EM_S_DQ_CLOSE</stp>
        <stp>3</stp>
        <stp>605303.SH</stp>
        <stp>2021/8/18</stp>
        <stp>3</stp>
        <tr r="L4146" s="1"/>
      </tp>
      <tp>
        <v>93.65</v>
        <stp/>
        <stp>EM_S_DQ_CLOSE</stp>
        <stp>3</stp>
        <stp>688308.SH</stp>
        <stp>2021/8/25</stp>
        <stp>3</stp>
        <tr r="Q711" s="1"/>
      </tp>
      <tp>
        <v>24.65</v>
        <stp/>
        <stp>EM_S_DQ_CLOSE</stp>
        <stp>3</stp>
        <stp>688309.SH</stp>
        <stp>2021/8/25</stp>
        <stp>3</stp>
        <tr r="Q1475" s="1"/>
      </tp>
      <tp>
        <v>58.55</v>
        <stp/>
        <stp>EM_S_DQ_CLOSE</stp>
        <stp>3</stp>
        <stp>605305.SH</stp>
        <stp>2021/8/18</stp>
        <stp>3</stp>
        <tr r="L4025" s="1"/>
      </tp>
      <tp>
        <v>79.099999999999994</v>
        <stp/>
        <stp>EM_S_DQ_CLOSE</stp>
        <stp>3</stp>
        <stp>688303.SH</stp>
        <stp>2021/8/25</stp>
        <stp>3</stp>
        <tr r="Q4373" s="1"/>
      </tp>
      <tp>
        <v>77.89</v>
        <stp/>
        <stp>EM_S_DQ_CLOSE</stp>
        <stp>3</stp>
        <stp>688300.SH</stp>
        <stp>2021/8/25</stp>
        <stp>3</stp>
        <tr r="Q1467" s="1"/>
      </tp>
      <tp>
        <v>456</v>
        <stp/>
        <stp>EM_S_DQ_CLOSE</stp>
        <stp>3</stp>
        <stp>688301.SH</stp>
        <stp>2021/8/25</stp>
        <stp>3</stp>
        <tr r="Q1960" s="1"/>
      </tp>
      <tp>
        <v>135.72</v>
        <stp/>
        <stp>EM_S_DQ_CLOSE</stp>
        <stp>3</stp>
        <stp>688305.SH</stp>
        <stp>2021/8/25</stp>
        <stp>3</stp>
        <tr r="Q380" s="1"/>
      </tp>
      <tp>
        <v>13.44</v>
        <stp/>
        <stp>EM_S_DQ_CLOSE</stp>
        <stp>3</stp>
        <stp>605333.SH</stp>
        <stp>2021/8/18</stp>
        <stp>3</stp>
        <tr r="L1310" s="1"/>
      </tp>
      <tp>
        <v>48.93</v>
        <stp/>
        <stp>EM_S_DQ_CLOSE</stp>
        <stp>3</stp>
        <stp>688338.SH</stp>
        <stp>2021/8/25</stp>
        <stp>3</stp>
        <tr r="Q3550" s="1"/>
      </tp>
      <tp>
        <v>316.39</v>
        <stp/>
        <stp>EM_S_DQ_CLOSE</stp>
        <stp>3</stp>
        <stp>688339.SH</stp>
        <stp>2021/8/25</stp>
        <stp>3</stp>
        <tr r="Q403" s="1"/>
      </tp>
      <tp>
        <v>47.64</v>
        <stp/>
        <stp>EM_S_DQ_CLOSE</stp>
        <stp>3</stp>
        <stp>605337.SH</stp>
        <stp>2021/8/18</stp>
        <stp>3</stp>
        <tr r="L4245" s="1"/>
      </tp>
      <tp>
        <v>28.6</v>
        <stp/>
        <stp>EM_S_DQ_CLOSE</stp>
        <stp>3</stp>
        <stp>605336.SH</stp>
        <stp>2021/8/18</stp>
        <stp>3</stp>
        <tr r="L623" s="1"/>
      </tp>
      <tp>
        <v>34.979999999999997</v>
        <stp/>
        <stp>EM_S_DQ_CLOSE</stp>
        <stp>3</stp>
        <stp>605339.SH</stp>
        <stp>2021/8/18</stp>
        <stp>3</stp>
        <tr r="L4074" s="1"/>
      </tp>
      <tp>
        <v>32.5</v>
        <stp/>
        <stp>EM_S_DQ_CLOSE</stp>
        <stp>3</stp>
        <stp>605338.SH</stp>
        <stp>2021/8/18</stp>
        <stp>3</stp>
        <tr r="L3517" s="1"/>
      </tp>
      <tp>
        <v>232.5</v>
        <stp/>
        <stp>EM_S_DQ_CLOSE</stp>
        <stp>3</stp>
        <stp>688333.SH</stp>
        <stp>2021/8/25</stp>
        <stp>3</stp>
        <tr r="Q1994" s="1"/>
      </tp>
      <tp>
        <v>97.38</v>
        <stp/>
        <stp>EM_S_DQ_CLOSE</stp>
        <stp>3</stp>
        <stp>688330.SH</stp>
        <stp>2021/8/25</stp>
        <stp>3</stp>
        <tr r="Q642" s="1"/>
      </tp>
      <tp>
        <v>19.57</v>
        <stp/>
        <stp>EM_S_DQ_CLOSE</stp>
        <stp>3</stp>
        <stp>688336.SH</stp>
        <stp>2021/8/25</stp>
        <stp>3</stp>
        <tr r="Q3723" s="1"/>
      </tp>
      <tp>
        <v>33.590000000000003</v>
        <stp/>
        <stp>EM_S_DQ_CLOSE</stp>
        <stp>3</stp>
        <stp>688335.SH</stp>
        <stp>2021/8/25</stp>
        <stp>3</stp>
        <tr r="Q1157" s="1"/>
      </tp>
      <tp>
        <v>49.52</v>
        <stp/>
        <stp>EM_S_DQ_CLOSE</stp>
        <stp>3</stp>
        <stp>688328.SH</stp>
        <stp>2021/8/25</stp>
        <stp>3</stp>
        <tr r="Q4050" s="1"/>
      </tp>
      <tp>
        <v>46</v>
        <stp/>
        <stp>EM_S_DQ_CLOSE</stp>
        <stp>3</stp>
        <stp>688329.SH</stp>
        <stp>2021/8/25</stp>
        <stp>3</stp>
        <tr r="Q4234" s="1"/>
      </tp>
      <tp>
        <v>39.950000000000003</v>
        <stp/>
        <stp>EM_S_DQ_CLOSE</stp>
        <stp>3</stp>
        <stp>688323.SH</stp>
        <stp>2021/8/25</stp>
        <stp>3</stp>
        <tr r="Q3940" s="1"/>
      </tp>
      <tp>
        <v>38.72</v>
        <stp/>
        <stp>EM_S_DQ_CLOSE</stp>
        <stp>3</stp>
        <stp>688321.SH</stp>
        <stp>2021/8/25</stp>
        <stp>3</stp>
        <tr r="Q3397" s="1"/>
      </tp>
      <tp>
        <v>192.13</v>
        <stp/>
        <stp>EM_S_DQ_CLOSE</stp>
        <stp>3</stp>
        <stp>688298.SH</stp>
        <stp>2021/8/25</stp>
        <stp>3</stp>
        <tr r="Q3896" s="1"/>
      </tp>
      <tp>
        <v>38.229999999999997</v>
        <stp/>
        <stp>EM_S_DQ_CLOSE</stp>
        <stp>3</stp>
        <stp>688299.SH</stp>
        <stp>2021/8/25</stp>
        <stp>3</stp>
        <tr r="Q3725" s="1"/>
      </tp>
      <tp>
        <v>39.36</v>
        <stp/>
        <stp>EM_S_DQ_CLOSE</stp>
        <stp>3</stp>
        <stp>605296.SH</stp>
        <stp>2021/8/18</stp>
        <stp>3</stp>
        <tr r="L4217" s="1"/>
      </tp>
      <tp>
        <v>19.75</v>
        <stp/>
        <stp>EM_S_DQ_CLOSE</stp>
        <stp>3</stp>
        <stp>605299.SH</stp>
        <stp>2021/8/18</stp>
        <stp>3</stp>
        <tr r="L3779" s="1"/>
      </tp>
      <tp>
        <v>19.399999999999999</v>
        <stp/>
        <stp>EM_S_DQ_CLOSE</stp>
        <stp>3</stp>
        <stp>605298.SH</stp>
        <stp>2021/8/18</stp>
        <stp>3</stp>
        <tr r="L780" s="1"/>
      </tp>
      <tp>
        <v>55.22</v>
        <stp/>
        <stp>EM_S_DQ_CLOSE</stp>
        <stp>3</stp>
        <stp>688296.SH</stp>
        <stp>2021/8/25</stp>
        <stp>3</stp>
        <tr r="Q4410" s="1"/>
      </tp>
      <tp>
        <v>37.99</v>
        <stp/>
        <stp>EM_S_DQ_CLOSE</stp>
        <stp>3</stp>
        <stp>688288.SH</stp>
        <stp>2021/8/25</stp>
        <stp>3</stp>
        <tr r="Q1672" s="1"/>
      </tp>
      <tp>
        <v>81.099999999999994</v>
        <stp/>
        <stp>EM_S_DQ_CLOSE</stp>
        <stp>3</stp>
        <stp>688289.SH</stp>
        <stp>2021/8/25</stp>
        <stp>3</stp>
        <tr r="Q3287" s="1"/>
      </tp>
      <tp>
        <v>31.61</v>
        <stp/>
        <stp>EM_S_DQ_CLOSE</stp>
        <stp>3</stp>
        <stp>605287.SH</stp>
        <stp>2021/8/18</stp>
        <stp>3</stp>
        <tr r="L4312" s="1"/>
      </tp>
      <tp>
        <v>20.3</v>
        <stp/>
        <stp>EM_S_DQ_CLOSE</stp>
        <stp>3</stp>
        <stp>605286.SH</stp>
        <stp>2021/8/18</stp>
        <stp>3</stp>
        <tr r="L3537" s="1"/>
      </tp>
      <tp>
        <v>25.32</v>
        <stp/>
        <stp>EM_S_DQ_CLOSE</stp>
        <stp>3</stp>
        <stp>605289.SH</stp>
        <stp>2021/8/18</stp>
        <stp>3</stp>
        <tr r="L4011" s="1"/>
      </tp>
      <tp>
        <v>57.45</v>
        <stp/>
        <stp>EM_S_DQ_CLOSE</stp>
        <stp>3</stp>
        <stp>605288.SH</stp>
        <stp>2021/8/18</stp>
        <stp>3</stp>
        <tr r="L1441" s="1"/>
      </tp>
      <tp>
        <v>119.96</v>
        <stp/>
        <stp>EM_S_DQ_CLOSE</stp>
        <stp>3</stp>
        <stp>688286.SH</stp>
        <stp>2021/8/25</stp>
        <stp>3</stp>
        <tr r="Q3592" s="1"/>
      </tp>
      <tp>
        <v>38.32</v>
        <stp/>
        <stp>EM_S_DQ_CLOSE</stp>
        <stp>3</stp>
        <stp>688258.SH</stp>
        <stp>2021/8/25</stp>
        <stp>3</stp>
        <tr r="Q3817" s="1"/>
      </tp>
      <tp>
        <v>16.350000000000001</v>
        <stp/>
        <stp>EM_S_DQ_CLOSE</stp>
        <stp>3</stp>
        <stp>605255.SH</stp>
        <stp>2021/8/18</stp>
        <stp>3</stp>
        <tr r="L477" s="1"/>
      </tp>
      <tp>
        <v>31.16</v>
        <stp/>
        <stp>EM_S_DQ_CLOSE</stp>
        <stp>3</stp>
        <stp>605259.SH</stp>
        <stp>2021/8/18</stp>
        <stp>3</stp>
        <tr r="L3452" s="1"/>
      </tp>
      <tp>
        <v>31.7</v>
        <stp/>
        <stp>EM_S_DQ_CLOSE</stp>
        <stp>3</stp>
        <stp>605258.SH</stp>
        <stp>2021/8/18</stp>
        <stp>3</stp>
        <tr r="L3822" s="1"/>
      </tp>
      <tp>
        <v>98.25</v>
        <stp/>
        <stp>EM_S_DQ_CLOSE</stp>
        <stp>3</stp>
        <stp>688256.SH</stp>
        <stp>2021/8/25</stp>
        <stp>3</stp>
        <tr r="Q1155" s="1"/>
      </tp>
      <tp>
        <v>29.7</v>
        <stp/>
        <stp>EM_S_DQ_CLOSE</stp>
        <stp>3</stp>
        <stp>688278.SH</stp>
        <stp>2021/8/25</stp>
        <stp>3</stp>
        <tr r="Q2118" s="1"/>
      </tp>
      <tp>
        <v>22.59</v>
        <stp/>
        <stp>EM_S_DQ_CLOSE</stp>
        <stp>3</stp>
        <stp>605277.SH</stp>
        <stp>2021/8/18</stp>
        <stp>3</stp>
        <tr r="L1280" s="1"/>
      </tp>
      <tp>
        <v>80.22</v>
        <stp/>
        <stp>EM_S_DQ_CLOSE</stp>
        <stp>3</stp>
        <stp>688276.SH</stp>
        <stp>2021/8/25</stp>
        <stp>3</stp>
        <tr r="Q4212" s="1"/>
      </tp>
      <tp>
        <v>28.98</v>
        <stp/>
        <stp>EM_S_DQ_CLOSE</stp>
        <stp>3</stp>
        <stp>688277.SH</stp>
        <stp>2021/8/25</stp>
        <stp>3</stp>
        <tr r="Q63" s="1"/>
      </tp>
      <tp>
        <v>97.16</v>
        <stp/>
        <stp>EM_S_DQ_CLOSE</stp>
        <stp>3</stp>
        <stp>688268.SH</stp>
        <stp>2021/8/25</stp>
        <stp>3</stp>
        <tr r="Q3513" s="1"/>
      </tp>
      <tp>
        <v>133.34</v>
        <stp/>
        <stp>EM_S_DQ_CLOSE</stp>
        <stp>3</stp>
        <stp>688269.SH</stp>
        <stp>2021/8/25</stp>
        <stp>3</stp>
        <tr r="Q4170" s="1"/>
      </tp>
      <tp>
        <v>80.180000000000007</v>
        <stp/>
        <stp>EM_S_DQ_CLOSE</stp>
        <stp>3</stp>
        <stp>605266.SH</stp>
        <stp>2021/8/18</stp>
        <stp>3</stp>
        <tr r="L2810" s="1"/>
      </tp>
      <tp>
        <v>14.15</v>
        <stp/>
        <stp>EM_S_DQ_CLOSE</stp>
        <stp>3</stp>
        <stp>605268.SH</stp>
        <stp>2021/8/18</stp>
        <stp>3</stp>
        <tr r="L1260" s="1"/>
      </tp>
      <tp>
        <v>23.65</v>
        <stp/>
        <stp>EM_S_DQ_CLOSE</stp>
        <stp>3</stp>
        <stp>688260.SH</stp>
        <stp>2021/8/25</stp>
        <stp>3</stp>
        <tr r="Q571" s="1"/>
      </tp>
      <tp>
        <v>70.849999999999994</v>
        <stp/>
        <stp>EM_S_DQ_CLOSE</stp>
        <stp>3</stp>
        <stp>688266.SH</stp>
        <stp>2021/8/25</stp>
        <stp>3</stp>
        <tr r="Q2614" s="1"/>
      </tp>
      <tp>
        <v>17.96</v>
        <stp/>
        <stp>EM_S_DQ_CLOSE</stp>
        <stp>3</stp>
        <stp>688218.SH</stp>
        <stp>2021/8/25</stp>
        <stp>3</stp>
        <tr r="Q1087" s="1"/>
      </tp>
      <tp>
        <v>19.190000000000001</v>
        <stp/>
        <stp>EM_S_DQ_CLOSE</stp>
        <stp>3</stp>
        <stp>688219.SH</stp>
        <stp>2021/8/25</stp>
        <stp>3</stp>
        <tr r="Q3374" s="1"/>
      </tp>
      <tp>
        <v>15.26</v>
        <stp/>
        <stp>EM_S_DQ_CLOSE</stp>
        <stp>3</stp>
        <stp>605218.SH</stp>
        <stp>2021/8/18</stp>
        <stp>3</stp>
        <tr r="L298" s="1"/>
      </tp>
      <tp>
        <v>57.16</v>
        <stp/>
        <stp>EM_S_DQ_CLOSE</stp>
        <stp>3</stp>
        <stp>688216.SH</stp>
        <stp>2021/8/25</stp>
        <stp>3</stp>
        <tr r="Q4371" s="1"/>
      </tp>
      <tp>
        <v>69.89</v>
        <stp/>
        <stp>EM_S_DQ_CLOSE</stp>
        <stp>3</stp>
        <stp>688217.SH</stp>
        <stp>2021/8/25</stp>
        <stp>3</stp>
        <tr r="Q4228" s="1"/>
      </tp>
      <tp>
        <v>42.45</v>
        <stp/>
        <stp>EM_S_DQ_CLOSE</stp>
        <stp>3</stp>
        <stp>688215.SH</stp>
        <stp>2021/8/25</stp>
        <stp>3</stp>
        <tr r="Q2149" s="1"/>
      </tp>
      <tp>
        <v>88.5</v>
        <stp/>
        <stp>EM_S_DQ_CLOSE</stp>
        <stp>3</stp>
        <stp>688208.SH</stp>
        <stp>2021/8/25</stp>
        <stp>3</stp>
        <tr r="Q3601" s="1"/>
      </tp>
      <tp>
        <v>703.5</v>
        <stp/>
        <stp>EM_S_DQ_CLOSE</stp>
        <stp>3</stp>
        <stp>688202.SH</stp>
        <stp>2021/8/25</stp>
        <stp>3</stp>
        <tr r="Q3298" s="1"/>
      </tp>
      <tp>
        <v>28.28</v>
        <stp/>
        <stp>EM_S_DQ_CLOSE</stp>
        <stp>3</stp>
        <stp>605208.SH</stp>
        <stp>2021/8/18</stp>
        <stp>3</stp>
        <tr r="L417" s="1"/>
      </tp>
      <tp>
        <v>627.28</v>
        <stp/>
        <stp>EM_S_DQ_CLOSE</stp>
        <stp>3</stp>
        <stp>688200.SH</stp>
        <stp>2021/8/25</stp>
        <stp>3</stp>
        <tr r="Q1598" s="1"/>
      </tp>
      <tp>
        <v>63.01</v>
        <stp/>
        <stp>EM_S_DQ_CLOSE</stp>
        <stp>3</stp>
        <stp>688201.SH</stp>
        <stp>2021/8/25</stp>
        <stp>3</stp>
        <tr r="Q3876" s="1"/>
      </tp>
      <tp>
        <v>62.8</v>
        <stp/>
        <stp>EM_S_DQ_CLOSE</stp>
        <stp>3</stp>
        <stp>688239.SH</stp>
        <stp>2021/8/25</stp>
        <stp>3</stp>
        <tr r="Q4346" s="1"/>
      </tp>
      <tp>
        <v>87.12</v>
        <stp/>
        <stp>EM_S_DQ_CLOSE</stp>
        <stp>3</stp>
        <stp>688233.SH</stp>
        <stp>2021/8/25</stp>
        <stp>3</stp>
        <tr r="Q585" s="1"/>
      </tp>
      <tp>
        <v>39.69</v>
        <stp/>
        <stp>EM_S_DQ_CLOSE</stp>
        <stp>3</stp>
        <stp>688228.SH</stp>
        <stp>2021/8/25</stp>
        <stp>3</stp>
        <tr r="Q3061" s="1"/>
      </tp>
      <tp>
        <v>22.8</v>
        <stp/>
        <stp>EM_S_DQ_CLOSE</stp>
        <stp>3</stp>
        <stp>605222.SH</stp>
        <stp>2021/8/18</stp>
        <stp>3</stp>
        <tr r="L394" s="1"/>
      </tp>
      <tp>
        <v>71.52</v>
        <stp/>
        <stp>EM_S_DQ_CLOSE</stp>
        <stp>3</stp>
        <stp>688229.SH</stp>
        <stp>2021/8/25</stp>
        <stp>3</stp>
        <tr r="Q1816" s="1"/>
      </tp>
      <tp>
        <v>26.7</v>
        <stp/>
        <stp>EM_S_DQ_CLOSE</stp>
        <stp>3</stp>
        <stp>688222.SH</stp>
        <stp>2021/8/25</stp>
        <stp>3</stp>
        <tr r="Q4236" s="1"/>
      </tp>
      <tp>
        <v>9.18</v>
        <stp/>
        <stp>EM_S_DQ_CLOSE</stp>
        <stp>3</stp>
        <stp>605228.SH</stp>
        <stp>2021/8/18</stp>
        <stp>3</stp>
        <tr r="L79" s="1"/>
      </tp>
      <tp>
        <v>22.26</v>
        <stp/>
        <stp>EM_S_DQ_CLOSE</stp>
        <stp>3</stp>
        <stp>688221.SH</stp>
        <stp>2021/8/25</stp>
        <stp>3</stp>
        <tr r="Q4005" s="1"/>
      </tp>
      <tp>
        <v>16.97</v>
        <stp/>
        <stp>EM_S_DQ_CLOSE</stp>
        <stp>3</stp>
        <stp>688226.SH</stp>
        <stp>2021/8/25</stp>
        <stp>3</stp>
        <tr r="Q4355" s="1"/>
      </tp>
      <tp>
        <v>59.02</v>
        <stp/>
        <stp>EM_S_DQ_CLOSE</stp>
        <stp>3</stp>
        <stp>688981.SH</stp>
        <stp>2021/8/25</stp>
        <stp>3</stp>
        <tr r="Q3350" s="1"/>
      </tp>
      <tp>
        <v>54.53</v>
        <stp/>
        <stp>EM_S_DQ_CLOSE</stp>
        <stp>3</stp>
        <stp>688819.SH</stp>
        <stp>2021/8/25</stp>
        <stp>3</stp>
        <tr r="Q1434" s="1"/>
      </tp>
      <tp>
        <v>92.08</v>
        <stp/>
        <stp>EM_S_DQ_CLOSE</stp>
        <stp>3</stp>
        <stp>688800.SH</stp>
        <stp>2021/8/25</stp>
        <stp>3</stp>
        <tr r="Q4354" s="1"/>
      </tp>
      <tp>
        <v>300</v>
        <stp/>
        <stp>EM_S_DQ_CLOSE</stp>
        <stp>3</stp>
        <stp>688598.SH</stp>
        <stp>2021/8/24</stp>
        <stp>3</stp>
        <tr r="P453" s="1"/>
      </tp>
      <tp>
        <v>47.82</v>
        <stp/>
        <stp>EM_S_DQ_CLOSE</stp>
        <stp>3</stp>
        <stp>688599.SH</stp>
        <stp>2021/8/24</stp>
        <stp>3</stp>
        <tr r="P885" s="1"/>
      </tp>
      <tp>
        <v>21.27</v>
        <stp/>
        <stp>EM_S_DQ_CLOSE</stp>
        <stp>3</stp>
        <stp>688590.SH</stp>
        <stp>2021/8/24</stp>
        <stp>3</stp>
        <tr r="P3818" s="1"/>
      </tp>
      <tp>
        <v>21.34</v>
        <stp/>
        <stp>EM_S_DQ_CLOSE</stp>
        <stp>3</stp>
        <stp>688596.SH</stp>
        <stp>2021/8/24</stp>
        <stp>3</stp>
        <tr r="P387" s="1"/>
      </tp>
      <tp>
        <v>13.88</v>
        <stp/>
        <stp>EM_S_DQ_CLOSE</stp>
        <stp>3</stp>
        <stp>688597.SH</stp>
        <stp>2021/8/24</stp>
        <stp>3</stp>
        <tr r="P3888" s="1"/>
      </tp>
      <tp>
        <v>119.72</v>
        <stp/>
        <stp>EM_S_DQ_CLOSE</stp>
        <stp>3</stp>
        <stp>688595.SH</stp>
        <stp>2021/8/24</stp>
        <stp>3</stp>
        <tr r="P3953" s="1"/>
      </tp>
      <tp>
        <v>17.11</v>
        <stp/>
        <stp>EM_S_DQ_CLOSE</stp>
        <stp>3</stp>
        <stp>688588.SH</stp>
        <stp>2021/8/24</stp>
        <stp>3</stp>
        <tr r="P4262" s="1"/>
      </tp>
      <tp>
        <v>50.31</v>
        <stp/>
        <stp>EM_S_DQ_CLOSE</stp>
        <stp>3</stp>
        <stp>688589.SH</stp>
        <stp>2021/8/24</stp>
        <stp>3</stp>
        <tr r="P839" s="1"/>
      </tp>
      <tp>
        <v>111.33</v>
        <stp/>
        <stp>EM_S_DQ_CLOSE</stp>
        <stp>3</stp>
        <stp>688580.SH</stp>
        <stp>2021/8/24</stp>
        <stp>3</stp>
        <tr r="P3926" s="1"/>
      </tp>
      <tp>
        <v>34.950000000000003</v>
        <stp/>
        <stp>EM_S_DQ_CLOSE</stp>
        <stp>3</stp>
        <stp>688586.SH</stp>
        <stp>2021/8/24</stp>
        <stp>3</stp>
        <tr r="P1554" s="1"/>
      </tp>
      <tp>
        <v>12.38</v>
        <stp/>
        <stp>EM_S_DQ_CLOSE</stp>
        <stp>3</stp>
        <stp>688585.SH</stp>
        <stp>2021/8/24</stp>
        <stp>3</stp>
        <tr r="P563" s="1"/>
      </tp>
      <tp>
        <v>50.49</v>
        <stp/>
        <stp>EM_S_DQ_CLOSE</stp>
        <stp>3</stp>
        <stp>688558.SH</stp>
        <stp>2021/8/24</stp>
        <stp>3</stp>
        <tr r="P38" s="1"/>
      </tp>
      <tp>
        <v>58.03</v>
        <stp/>
        <stp>EM_S_DQ_CLOSE</stp>
        <stp>3</stp>
        <stp>688559.SH</stp>
        <stp>2021/8/24</stp>
        <stp>3</stp>
        <tr r="P3491" s="1"/>
      </tp>
      <tp>
        <v>86.8</v>
        <stp/>
        <stp>EM_S_DQ_CLOSE</stp>
        <stp>3</stp>
        <stp>688550.SH</stp>
        <stp>2021/8/24</stp>
        <stp>3</stp>
        <tr r="P2032" s="1"/>
      </tp>
      <tp>
        <v>60.1</v>
        <stp/>
        <stp>EM_S_DQ_CLOSE</stp>
        <stp>3</stp>
        <stp>688551.SH</stp>
        <stp>2021/8/24</stp>
        <stp>3</stp>
        <tr r="P2845" s="1"/>
      </tp>
      <tp>
        <v>57.73</v>
        <stp/>
        <stp>EM_S_DQ_CLOSE</stp>
        <stp>3</stp>
        <stp>688556.SH</stp>
        <stp>2021/8/24</stp>
        <stp>3</stp>
        <tr r="P84" s="1"/>
      </tp>
      <tp>
        <v>39.11</v>
        <stp/>
        <stp>EM_S_DQ_CLOSE</stp>
        <stp>3</stp>
        <stp>688557.SH</stp>
        <stp>2021/8/24</stp>
        <stp>3</stp>
        <tr r="P141" s="1"/>
      </tp>
      <tp>
        <v>29.69</v>
        <stp/>
        <stp>EM_S_DQ_CLOSE</stp>
        <stp>3</stp>
        <stp>688555.SH</stp>
        <stp>2021/8/24</stp>
        <stp>3</stp>
        <tr r="P3800" s="1"/>
      </tp>
      <tp>
        <v>28.3</v>
        <stp/>
        <stp>EM_S_DQ_CLOSE</stp>
        <stp>3</stp>
        <stp>688578.SH</stp>
        <stp>2021/8/24</stp>
        <stp>3</stp>
        <tr r="P3324" s="1"/>
      </tp>
      <tp>
        <v>13.41</v>
        <stp/>
        <stp>EM_S_DQ_CLOSE</stp>
        <stp>3</stp>
        <stp>688579.SH</stp>
        <stp>2021/8/24</stp>
        <stp>3</stp>
        <tr r="P3891" s="1"/>
      </tp>
      <tp>
        <v>9.14</v>
        <stp/>
        <stp>EM_S_DQ_CLOSE</stp>
        <stp>3</stp>
        <stp>688571.SH</stp>
        <stp>2021/8/24</stp>
        <stp>3</stp>
        <tr r="P2028" s="1"/>
      </tp>
      <tp>
        <v>71.8</v>
        <stp/>
        <stp>EM_S_DQ_CLOSE</stp>
        <stp>3</stp>
        <stp>688577.SH</stp>
        <stp>2021/8/24</stp>
        <stp>3</stp>
        <tr r="P125" s="1"/>
      </tp>
      <tp>
        <v>35.31</v>
        <stp/>
        <stp>EM_S_DQ_CLOSE</stp>
        <stp>3</stp>
        <stp>688575.SH</stp>
        <stp>2021/8/24</stp>
        <stp>3</stp>
        <tr r="P4232" s="1"/>
      </tp>
      <tp>
        <v>78.38</v>
        <stp/>
        <stp>EM_S_DQ_CLOSE</stp>
        <stp>3</stp>
        <stp>688568.SH</stp>
        <stp>2021/8/24</stp>
        <stp>3</stp>
        <tr r="P2466" s="1"/>
      </tp>
      <tp>
        <v>18.3</v>
        <stp/>
        <stp>EM_S_DQ_CLOSE</stp>
        <stp>3</stp>
        <stp>688569.SH</stp>
        <stp>2021/8/24</stp>
        <stp>3</stp>
        <tr r="P2014" s="1"/>
      </tp>
      <tp>
        <v>30.39</v>
        <stp/>
        <stp>EM_S_DQ_CLOSE</stp>
        <stp>3</stp>
        <stp>688560.SH</stp>
        <stp>2021/8/24</stp>
        <stp>3</stp>
        <tr r="P2587" s="1"/>
      </tp>
      <tp>
        <v>97.73</v>
        <stp/>
        <stp>EM_S_DQ_CLOSE</stp>
        <stp>3</stp>
        <stp>688561.SH</stp>
        <stp>2021/8/24</stp>
        <stp>3</stp>
        <tr r="P1868" s="1"/>
      </tp>
      <tp>
        <v>22.97</v>
        <stp/>
        <stp>EM_S_DQ_CLOSE</stp>
        <stp>3</stp>
        <stp>688566.SH</stp>
        <stp>2021/8/24</stp>
        <stp>3</stp>
        <tr r="P3110" s="1"/>
      </tp>
      <tp>
        <v>38.43</v>
        <stp/>
        <stp>EM_S_DQ_CLOSE</stp>
        <stp>3</stp>
        <stp>688567.SH</stp>
        <stp>2021/8/24</stp>
        <stp>3</stp>
        <tr r="P437" s="1"/>
      </tp>
      <tp>
        <v>17.649999999999999</v>
        <stp/>
        <stp>EM_S_DQ_CLOSE</stp>
        <stp>3</stp>
        <stp>688565.SH</stp>
        <stp>2021/8/24</stp>
        <stp>3</stp>
        <tr r="P4179" s="1"/>
      </tp>
      <tp>
        <v>35.56</v>
        <stp/>
        <stp>EM_S_DQ_CLOSE</stp>
        <stp>3</stp>
        <stp>688518.SH</stp>
        <stp>2021/8/24</stp>
        <stp>3</stp>
        <tr r="P3770" s="1"/>
      </tp>
      <tp>
        <v>43.4</v>
        <stp/>
        <stp>EM_S_DQ_CLOSE</stp>
        <stp>3</stp>
        <stp>688519.SH</stp>
        <stp>2021/8/24</stp>
        <stp>3</stp>
        <tr r="P677" s="1"/>
      </tp>
      <tp>
        <v>48.87</v>
        <stp/>
        <stp>EM_S_DQ_CLOSE</stp>
        <stp>3</stp>
        <stp>688513.SH</stp>
        <stp>2021/8/24</stp>
        <stp>3</stp>
        <tr r="P1452" s="1"/>
      </tp>
      <tp>
        <v>35.44</v>
        <stp/>
        <stp>EM_S_DQ_CLOSE</stp>
        <stp>3</stp>
        <stp>688510.SH</stp>
        <stp>2021/8/24</stp>
        <stp>3</stp>
        <tr r="P177" s="1"/>
      </tp>
      <tp>
        <v>86.23</v>
        <stp/>
        <stp>EM_S_DQ_CLOSE</stp>
        <stp>3</stp>
        <stp>688511.SH</stp>
        <stp>2021/8/24</stp>
        <stp>3</stp>
        <tr r="P4415" s="1"/>
      </tp>
      <tp>
        <v>207.15</v>
        <stp/>
        <stp>EM_S_DQ_CLOSE</stp>
        <stp>3</stp>
        <stp>688516.SH</stp>
        <stp>2021/8/24</stp>
        <stp>3</stp>
        <tr r="P1008" s="1"/>
      </tp>
      <tp>
        <v>13.67</v>
        <stp/>
        <stp>EM_S_DQ_CLOSE</stp>
        <stp>3</stp>
        <stp>688517.SH</stp>
        <stp>2021/8/24</stp>
        <stp>3</stp>
        <tr r="P4240" s="1"/>
      </tp>
      <tp>
        <v>17.27</v>
        <stp/>
        <stp>EM_S_DQ_CLOSE</stp>
        <stp>3</stp>
        <stp>605500.SH</stp>
        <stp>2021/8/19</stp>
        <stp>3</stp>
        <tr r="M2211" s="1"/>
      </tp>
      <tp>
        <v>164.1</v>
        <stp/>
        <stp>EM_S_DQ_CLOSE</stp>
        <stp>3</stp>
        <stp>688508.SH</stp>
        <stp>2021/8/24</stp>
        <stp>3</stp>
        <tr r="P2557" s="1"/>
      </tp>
      <tp>
        <v>6.94</v>
        <stp/>
        <stp>EM_S_DQ_CLOSE</stp>
        <stp>3</stp>
        <stp>688509.SH</stp>
        <stp>2021/8/24</stp>
        <stp>3</stp>
        <tr r="P4417" s="1"/>
      </tp>
      <tp>
        <v>33.22</v>
        <stp/>
        <stp>EM_S_DQ_CLOSE</stp>
        <stp>3</stp>
        <stp>605507.SH</stp>
        <stp>2021/8/19</stp>
        <stp>3</stp>
        <tr r="M4399" s="1"/>
      </tp>
      <tp>
        <v>35.229999999999997</v>
        <stp/>
        <stp>EM_S_DQ_CLOSE</stp>
        <stp>3</stp>
        <stp>688500.SH</stp>
        <stp>2021/8/24</stp>
        <stp>3</stp>
        <tr r="P1193" s="1"/>
      </tp>
      <tp>
        <v>17.91</v>
        <stp/>
        <stp>EM_S_DQ_CLOSE</stp>
        <stp>3</stp>
        <stp>688501.SH</stp>
        <stp>2021/8/24</stp>
        <stp>3</stp>
        <tr r="P4326" s="1"/>
      </tp>
      <tp>
        <v>15.54</v>
        <stp/>
        <stp>EM_S_DQ_CLOSE</stp>
        <stp>3</stp>
        <stp>688505.SH</stp>
        <stp>2021/8/24</stp>
        <stp>3</stp>
        <tr r="P3812" s="1"/>
      </tp>
      <tp>
        <v>3.5</v>
        <stp/>
        <stp>EM_S_DQ_CLOSE</stp>
        <stp>3</stp>
        <stp>688538.SH</stp>
        <stp>2021/8/24</stp>
        <stp>3</stp>
        <tr r="P4193" s="1"/>
      </tp>
      <tp>
        <v>20.95</v>
        <stp/>
        <stp>EM_S_DQ_CLOSE</stp>
        <stp>3</stp>
        <stp>688533.SH</stp>
        <stp>2021/8/24</stp>
        <stp>3</stp>
        <tr r="P4223" s="1"/>
      </tp>
      <tp>
        <v>619.9</v>
        <stp/>
        <stp>EM_S_DQ_CLOSE</stp>
        <stp>3</stp>
        <stp>688536.SH</stp>
        <stp>2021/8/24</stp>
        <stp>3</stp>
        <tr r="P2338" s="1"/>
      </tp>
      <tp>
        <v>14.05</v>
        <stp/>
        <stp>EM_S_DQ_CLOSE</stp>
        <stp>3</stp>
        <stp>688528.SH</stp>
        <stp>2021/8/24</stp>
        <stp>3</stp>
        <tr r="P1688" s="1"/>
      </tp>
      <tp>
        <v>34.22</v>
        <stp/>
        <stp>EM_S_DQ_CLOSE</stp>
        <stp>3</stp>
        <stp>688529.SH</stp>
        <stp>2021/8/24</stp>
        <stp>3</stp>
        <tr r="P397" s="1"/>
      </tp>
      <tp>
        <v>59.42</v>
        <stp/>
        <stp>EM_S_DQ_CLOSE</stp>
        <stp>3</stp>
        <stp>688520.SH</stp>
        <stp>2021/8/24</stp>
        <stp>3</stp>
        <tr r="P2811" s="1"/>
      </tp>
      <tp>
        <v>84.23</v>
        <stp/>
        <stp>EM_S_DQ_CLOSE</stp>
        <stp>3</stp>
        <stp>688521.SH</stp>
        <stp>2021/8/24</stp>
        <stp>3</stp>
        <tr r="P724" s="1"/>
      </tp>
      <tp>
        <v>29.46</v>
        <stp/>
        <stp>EM_S_DQ_CLOSE</stp>
        <stp>3</stp>
        <stp>688526.SH</stp>
        <stp>2021/8/24</stp>
        <stp>3</stp>
        <tr r="P2464" s="1"/>
      </tp>
      <tp>
        <v>332.8</v>
        <stp/>
        <stp>EM_S_DQ_CLOSE</stp>
        <stp>3</stp>
        <stp>688499.SH</stp>
        <stp>2021/8/24</stp>
        <stp>3</stp>
        <tr r="P4323" s="1"/>
      </tp>
      <tp>
        <v>193.53749999999999</v>
        <stp/>
        <stp>EM_S_DQ_CLOSE</stp>
        <stp>3</stp>
        <stp>605499.SH</stp>
        <stp>2021/8/19</stp>
        <stp>3</stp>
        <tr r="M4251" s="1"/>
      </tp>
      <tp>
        <v>18.5</v>
        <stp/>
        <stp>EM_S_DQ_CLOSE</stp>
        <stp>3</stp>
        <stp>688488.SH</stp>
        <stp>2021/8/24</stp>
        <stp>3</stp>
        <tr r="P1918" s="1"/>
      </tp>
      <tp>
        <v>27.02</v>
        <stp/>
        <stp>EM_S_DQ_CLOSE</stp>
        <stp>3</stp>
        <stp>605488.SH</stp>
        <stp>2021/8/19</stp>
        <stp>3</stp>
        <tr r="M4088" s="1"/>
      </tp>
      <tp>
        <v>32.11</v>
        <stp/>
        <stp>EM_S_DQ_CLOSE</stp>
        <stp>3</stp>
        <stp>688456.SH</stp>
        <stp>2021/8/24</stp>
        <stp>3</stp>
        <tr r="P1232" s="1"/>
      </tp>
      <tp>
        <v>19.21</v>
        <stp/>
        <stp>EM_S_DQ_CLOSE</stp>
        <stp>3</stp>
        <stp>688468.SH</stp>
        <stp>2021/8/24</stp>
        <stp>3</stp>
        <tr r="P4308" s="1"/>
      </tp>
      <tp>
        <v>21.32</v>
        <stp/>
        <stp>EM_S_DQ_CLOSE</stp>
        <stp>3</stp>
        <stp>688466.SH</stp>
        <stp>2021/8/24</stp>
        <stp>3</stp>
        <tr r="P1823" s="1"/>
      </tp>
      <tp>
        <v>16.72</v>
        <stp/>
        <stp>EM_S_DQ_CLOSE</stp>
        <stp>3</stp>
        <stp>688418.SH</stp>
        <stp>2021/8/24</stp>
        <stp>3</stp>
        <tr r="P2235" s="1"/>
      </tp>
      <tp>
        <v>184.72</v>
        <stp/>
        <stp>EM_S_DQ_CLOSE</stp>
        <stp>3</stp>
        <stp>688408.SH</stp>
        <stp>2021/8/24</stp>
        <stp>3</stp>
        <tr r="P316" s="1"/>
      </tp>
      <tp>
        <v>5.24</v>
        <stp/>
        <stp>EM_S_DQ_CLOSE</stp>
        <stp>3</stp>
        <stp>688425.SH</stp>
        <stp>2021/8/24</stp>
        <stp>3</stp>
        <tr r="P4210" s="1"/>
      </tp>
      <tp>
        <v>41.25</v>
        <stp/>
        <stp>EM_S_DQ_CLOSE</stp>
        <stp>3</stp>
        <stp>688799.SH</stp>
        <stp>2021/8/24</stp>
        <stp>3</stp>
        <tr r="P4386" s="1"/>
      </tp>
      <tp>
        <v>128.02000000000001</v>
        <stp/>
        <stp>EM_S_DQ_CLOSE</stp>
        <stp>3</stp>
        <stp>688793.SH</stp>
        <stp>2021/8/24</stp>
        <stp>3</stp>
        <tr r="P4347" s="1"/>
      </tp>
      <tp>
        <v>170.47</v>
        <stp/>
        <stp>EM_S_DQ_CLOSE</stp>
        <stp>3</stp>
        <stp>688788.SH</stp>
        <stp>2021/8/24</stp>
        <stp>3</stp>
        <tr r="P1682" s="1"/>
      </tp>
      <tp>
        <v>250.33</v>
        <stp/>
        <stp>EM_S_DQ_CLOSE</stp>
        <stp>3</stp>
        <stp>688789.SH</stp>
        <stp>2021/8/24</stp>
        <stp>3</stp>
        <tr r="P4307" s="1"/>
      </tp>
      <tp>
        <v>127.4</v>
        <stp/>
        <stp>EM_S_DQ_CLOSE</stp>
        <stp>3</stp>
        <stp>688778.SH</stp>
        <stp>2021/8/24</stp>
        <stp>3</stp>
        <tr r="P4424" s="1"/>
      </tp>
      <tp>
        <v>117.99</v>
        <stp/>
        <stp>EM_S_DQ_CLOSE</stp>
        <stp>3</stp>
        <stp>688777.SH</stp>
        <stp>2021/8/24</stp>
        <stp>3</stp>
        <tr r="P947" s="1"/>
      </tp>
      <tp>
        <v>128.41</v>
        <stp/>
        <stp>EM_S_DQ_CLOSE</stp>
        <stp>3</stp>
        <stp>688768.SH</stp>
        <stp>2021/8/24</stp>
        <stp>3</stp>
        <tr r="P4406" s="1"/>
      </tp>
      <tp>
        <v>38.44</v>
        <stp/>
        <stp>EM_S_DQ_CLOSE</stp>
        <stp>3</stp>
        <stp>688718.SH</stp>
        <stp>2021/8/24</stp>
        <stp>3</stp>
        <tr r="P4411" s="1"/>
      </tp>
      <tp>
        <v>65.5</v>
        <stp/>
        <stp>EM_S_DQ_CLOSE</stp>
        <stp>3</stp>
        <stp>688700.SH</stp>
        <stp>2021/8/24</stp>
        <stp>3</stp>
        <tr r="P4305" s="1"/>
      </tp>
      <tp>
        <v>25.27</v>
        <stp/>
        <stp>EM_S_DQ_CLOSE</stp>
        <stp>3</stp>
        <stp>688698.SH</stp>
        <stp>2021/8/24</stp>
        <stp>3</stp>
        <tr r="P1040" s="1"/>
      </tp>
      <tp>
        <v>305</v>
        <stp/>
        <stp>EM_S_DQ_CLOSE</stp>
        <stp>3</stp>
        <stp>688699.SH</stp>
        <stp>2021/8/24</stp>
        <stp>3</stp>
        <tr r="P3918" s="1"/>
      </tp>
      <tp>
        <v>98.68</v>
        <stp/>
        <stp>EM_S_DQ_CLOSE</stp>
        <stp>3</stp>
        <stp>688690.SH</stp>
        <stp>2021/8/24</stp>
        <stp>3</stp>
        <tr r="P4369" s="1"/>
      </tp>
      <tp>
        <v>566.88</v>
        <stp/>
        <stp>EM_S_DQ_CLOSE</stp>
        <stp>3</stp>
        <stp>688696.SH</stp>
        <stp>2021/8/24</stp>
        <stp>3</stp>
        <tr r="P2160" s="1"/>
      </tp>
      <tp>
        <v>37.71</v>
        <stp/>
        <stp>EM_S_DQ_CLOSE</stp>
        <stp>3</stp>
        <stp>688689.SH</stp>
        <stp>2021/8/24</stp>
        <stp>3</stp>
        <tr r="P4096" s="1"/>
      </tp>
      <tp>
        <v>165.18</v>
        <stp/>
        <stp>EM_S_DQ_CLOSE</stp>
        <stp>3</stp>
        <stp>688682.SH</stp>
        <stp>2021/8/24</stp>
        <stp>3</stp>
        <tr r="P4101" s="1"/>
      </tp>
      <tp>
        <v>17.73</v>
        <stp/>
        <stp>EM_S_DQ_CLOSE</stp>
        <stp>3</stp>
        <stp>688683.SH</stp>
        <stp>2021/8/24</stp>
        <stp>3</stp>
        <tr r="P607" s="1"/>
      </tp>
      <tp>
        <v>216.22</v>
        <stp/>
        <stp>EM_S_DQ_CLOSE</stp>
        <stp>3</stp>
        <stp>688680.SH</stp>
        <stp>2021/8/24</stp>
        <stp>3</stp>
        <tr r="P494" s="1"/>
      </tp>
      <tp>
        <v>18.489999999999998</v>
        <stp/>
        <stp>EM_S_DQ_CLOSE</stp>
        <stp>3</stp>
        <stp>688681.SH</stp>
        <stp>2021/8/24</stp>
        <stp>3</stp>
        <tr r="P4041" s="1"/>
      </tp>
      <tp>
        <v>410.1</v>
        <stp/>
        <stp>EM_S_DQ_CLOSE</stp>
        <stp>3</stp>
        <stp>688686.SH</stp>
        <stp>2021/8/24</stp>
        <stp>3</stp>
        <tr r="P2894" s="1"/>
      </tp>
      <tp>
        <v>26.41</v>
        <stp/>
        <stp>EM_S_DQ_CLOSE</stp>
        <stp>3</stp>
        <stp>688687.SH</stp>
        <stp>2021/8/24</stp>
        <stp>3</stp>
        <tr r="P3724" s="1"/>
      </tp>
      <tp>
        <v>35.26</v>
        <stp/>
        <stp>EM_S_DQ_CLOSE</stp>
        <stp>3</stp>
        <stp>688685.SH</stp>
        <stp>2021/8/24</stp>
        <stp>3</stp>
        <tr r="P1769" s="1"/>
      </tp>
      <tp>
        <v>21.03</v>
        <stp/>
        <stp>EM_S_DQ_CLOSE</stp>
        <stp>3</stp>
        <stp>688658.SH</stp>
        <stp>2021/8/24</stp>
        <stp>3</stp>
        <tr r="P3144" s="1"/>
      </tp>
      <tp>
        <v>14.76</v>
        <stp/>
        <stp>EM_S_DQ_CLOSE</stp>
        <stp>3</stp>
        <stp>688659.SH</stp>
        <stp>2021/8/24</stp>
        <stp>3</stp>
        <tr r="P3530" s="1"/>
      </tp>
      <tp>
        <v>56.5</v>
        <stp/>
        <stp>EM_S_DQ_CLOSE</stp>
        <stp>3</stp>
        <stp>688656.SH</stp>
        <stp>2021/8/24</stp>
        <stp>3</stp>
        <tr r="P900" s="1"/>
      </tp>
      <tp>
        <v>21.13</v>
        <stp/>
        <stp>EM_S_DQ_CLOSE</stp>
        <stp>3</stp>
        <stp>688655.SH</stp>
        <stp>2021/8/24</stp>
        <stp>3</stp>
        <tr r="P3279" s="1"/>
      </tp>
      <tp>
        <v>23.07</v>
        <stp/>
        <stp>EM_S_DQ_CLOSE</stp>
        <stp>3</stp>
        <stp>688678.SH</stp>
        <stp>2021/8/24</stp>
        <stp>3</stp>
        <tr r="P3431" s="1"/>
      </tp>
      <tp>
        <v>13.18</v>
        <stp/>
        <stp>EM_S_DQ_CLOSE</stp>
        <stp>3</stp>
        <stp>688679.SH</stp>
        <stp>2021/8/24</stp>
        <stp>3</stp>
        <tr r="P1233" s="1"/>
      </tp>
      <tp>
        <v>89.5</v>
        <stp/>
        <stp>EM_S_DQ_CLOSE</stp>
        <stp>3</stp>
        <stp>688670.SH</stp>
        <stp>2021/8/24</stp>
        <stp>3</stp>
        <tr r="P4416" s="1"/>
      </tp>
      <tp>
        <v>18.100000000000001</v>
        <stp/>
        <stp>EM_S_DQ_CLOSE</stp>
        <stp>3</stp>
        <stp>688676.SH</stp>
        <stp>2021/8/24</stp>
        <stp>3</stp>
        <tr r="P302" s="1"/>
      </tp>
      <tp>
        <v>91.44</v>
        <stp/>
        <stp>EM_S_DQ_CLOSE</stp>
        <stp>3</stp>
        <stp>688677.SH</stp>
        <stp>2021/8/24</stp>
        <stp>3</stp>
        <tr r="P1488" s="1"/>
      </tp>
      <tp>
        <v>51.01</v>
        <stp/>
        <stp>EM_S_DQ_CLOSE</stp>
        <stp>3</stp>
        <stp>688668.SH</stp>
        <stp>2021/8/24</stp>
        <stp>3</stp>
        <tr r="P4152" s="1"/>
      </tp>
      <tp>
        <v>35.01</v>
        <stp/>
        <stp>EM_S_DQ_CLOSE</stp>
        <stp>3</stp>
        <stp>688669.SH</stp>
        <stp>2021/8/24</stp>
        <stp>3</stp>
        <tr r="P1803" s="1"/>
      </tp>
      <tp>
        <v>41.7</v>
        <stp/>
        <stp>EM_S_DQ_CLOSE</stp>
        <stp>3</stp>
        <stp>688662.SH</stp>
        <stp>2021/8/24</stp>
        <stp>3</stp>
        <tr r="P4062" s="1"/>
      </tp>
      <tp>
        <v>33.090000000000003</v>
        <stp/>
        <stp>EM_S_DQ_CLOSE</stp>
        <stp>3</stp>
        <stp>688663.SH</stp>
        <stp>2021/8/24</stp>
        <stp>3</stp>
        <tr r="P3576" s="1"/>
      </tp>
      <tp>
        <v>10.67</v>
        <stp/>
        <stp>EM_S_DQ_CLOSE</stp>
        <stp>3</stp>
        <stp>688660.SH</stp>
        <stp>2021/8/24</stp>
        <stp>3</stp>
        <tr r="P3890" s="1"/>
      </tp>
      <tp>
        <v>90.34</v>
        <stp/>
        <stp>EM_S_DQ_CLOSE</stp>
        <stp>3</stp>
        <stp>688661.SH</stp>
        <stp>2021/8/24</stp>
        <stp>3</stp>
        <tr r="P3980" s="1"/>
      </tp>
      <tp>
        <v>133.59</v>
        <stp/>
        <stp>EM_S_DQ_CLOSE</stp>
        <stp>3</stp>
        <stp>688667.SH</stp>
        <stp>2021/8/24</stp>
        <stp>3</stp>
        <tr r="P2507" s="1"/>
      </tp>
      <tp>
        <v>154.52000000000001</v>
        <stp/>
        <stp>EM_S_DQ_CLOSE</stp>
        <stp>3</stp>
        <stp>688665.SH</stp>
        <stp>2021/8/24</stp>
        <stp>3</stp>
        <tr r="P3022" s="1"/>
      </tp>
      <tp>
        <v>46.11</v>
        <stp/>
        <stp>EM_S_DQ_CLOSE</stp>
        <stp>3</stp>
        <stp>688618.SH</stp>
        <stp>2021/8/24</stp>
        <stp>3</stp>
        <tr r="P2885" s="1"/>
      </tp>
      <tp>
        <v>24.84</v>
        <stp/>
        <stp>EM_S_DQ_CLOSE</stp>
        <stp>3</stp>
        <stp>688619.SH</stp>
        <stp>2021/8/24</stp>
        <stp>3</stp>
        <tr r="P3275" s="1"/>
      </tp>
      <tp>
        <v>64.91</v>
        <stp/>
        <stp>EM_S_DQ_CLOSE</stp>
        <stp>3</stp>
        <stp>688613.SH</stp>
        <stp>2021/8/24</stp>
        <stp>3</stp>
        <tr r="P4226" s="1"/>
      </tp>
      <tp>
        <v>65.23</v>
        <stp/>
        <stp>EM_S_DQ_CLOSE</stp>
        <stp>3</stp>
        <stp>688611.SH</stp>
        <stp>2021/8/24</stp>
        <stp>3</stp>
        <tr r="P3009" s="1"/>
      </tp>
      <tp>
        <v>14.65</v>
        <stp/>
        <stp>EM_S_DQ_CLOSE</stp>
        <stp>3</stp>
        <stp>688616.SH</stp>
        <stp>2021/8/24</stp>
        <stp>3</stp>
        <tr r="P2915" s="1"/>
      </tp>
      <tp>
        <v>364.7</v>
        <stp/>
        <stp>EM_S_DQ_CLOSE</stp>
        <stp>3</stp>
        <stp>688617.SH</stp>
        <stp>2021/8/24</stp>
        <stp>3</stp>
        <tr r="P814" s="1"/>
      </tp>
      <tp>
        <v>322</v>
        <stp/>
        <stp>EM_S_DQ_CLOSE</stp>
        <stp>3</stp>
        <stp>688608.SH</stp>
        <stp>2021/8/24</stp>
        <stp>3</stp>
        <tr r="P3512" s="1"/>
      </tp>
      <tp>
        <v>14.43</v>
        <stp/>
        <stp>EM_S_DQ_CLOSE</stp>
        <stp>3</stp>
        <stp>688609.SH</stp>
        <stp>2021/8/24</stp>
        <stp>3</stp>
        <tr r="P4384" s="1"/>
      </tp>
      <tp>
        <v>17.97</v>
        <stp/>
        <stp>EM_S_DQ_CLOSE</stp>
        <stp>3</stp>
        <stp>688600.SH</stp>
        <stp>2021/8/24</stp>
        <stp>3</stp>
        <tr r="P333" s="1"/>
      </tp>
      <tp>
        <v>186</v>
        <stp/>
        <stp>EM_S_DQ_CLOSE</stp>
        <stp>3</stp>
        <stp>688601.SH</stp>
        <stp>2021/8/24</stp>
        <stp>3</stp>
        <tr r="P4352" s="1"/>
      </tp>
      <tp>
        <v>131.5</v>
        <stp/>
        <stp>EM_S_DQ_CLOSE</stp>
        <stp>3</stp>
        <stp>688606.SH</stp>
        <stp>2021/8/24</stp>
        <stp>3</stp>
        <tr r="P3335" s="1"/>
      </tp>
      <tp>
        <v>49.99</v>
        <stp/>
        <stp>EM_S_DQ_CLOSE</stp>
        <stp>3</stp>
        <stp>688607.SH</stp>
        <stp>2021/8/24</stp>
        <stp>3</stp>
        <tr r="P2111" s="1"/>
      </tp>
      <tp>
        <v>65.930000000000007</v>
        <stp/>
        <stp>EM_S_DQ_CLOSE</stp>
        <stp>3</stp>
        <stp>688639.SH</stp>
        <stp>2021/8/24</stp>
        <stp>3</stp>
        <tr r="P3703" s="1"/>
      </tp>
      <tp>
        <v>78.28</v>
        <stp/>
        <stp>EM_S_DQ_CLOSE</stp>
        <stp>3</stp>
        <stp>688633.SH</stp>
        <stp>2021/8/24</stp>
        <stp>3</stp>
        <tr r="P182" s="1"/>
      </tp>
      <tp>
        <v>73.58</v>
        <stp/>
        <stp>EM_S_DQ_CLOSE</stp>
        <stp>3</stp>
        <stp>688630.SH</stp>
        <stp>2021/8/24</stp>
        <stp>3</stp>
        <tr r="P4250" s="1"/>
      </tp>
      <tp>
        <v>175.19</v>
        <stp/>
        <stp>EM_S_DQ_CLOSE</stp>
        <stp>3</stp>
        <stp>688636.SH</stp>
        <stp>2021/8/24</stp>
        <stp>3</stp>
        <tr r="P3740" s="1"/>
      </tp>
      <tp>
        <v>32.36</v>
        <stp/>
        <stp>EM_S_DQ_CLOSE</stp>
        <stp>3</stp>
        <stp>688628.SH</stp>
        <stp>2021/8/24</stp>
        <stp>3</stp>
        <tr r="P3365" s="1"/>
      </tp>
      <tp>
        <v>112</v>
        <stp/>
        <stp>EM_S_DQ_CLOSE</stp>
        <stp>3</stp>
        <stp>688621.SH</stp>
        <stp>2021/8/24</stp>
        <stp>3</stp>
        <tr r="P1159" s="1"/>
      </tp>
      <tp>
        <v>63.29</v>
        <stp/>
        <stp>EM_S_DQ_CLOSE</stp>
        <stp>3</stp>
        <stp>688626.SH</stp>
        <stp>2021/8/24</stp>
        <stp>3</stp>
        <tr r="P2729" s="1"/>
      </tp>
      <tp>
        <v>64.599999999999994</v>
        <stp/>
        <stp>EM_S_DQ_CLOSE</stp>
        <stp>3</stp>
        <stp>688625.SH</stp>
        <stp>2021/8/24</stp>
        <stp>3</stp>
        <tr r="P4287" s="1"/>
      </tp>
      <tp>
        <v>230.1</v>
        <stp/>
        <stp>EM_S_DQ_CLOSE</stp>
        <stp>3</stp>
        <stp>688198.SH</stp>
        <stp>2021/8/24</stp>
        <stp>3</stp>
        <tr r="P1920" s="1"/>
      </tp>
      <tp>
        <v>46.67</v>
        <stp/>
        <stp>EM_S_DQ_CLOSE</stp>
        <stp>3</stp>
        <stp>688199.SH</stp>
        <stp>2021/8/24</stp>
        <stp>3</stp>
        <tr r="P3453" s="1"/>
      </tp>
      <tp>
        <v>11.86</v>
        <stp/>
        <stp>EM_S_DQ_CLOSE</stp>
        <stp>3</stp>
        <stp>605196.SH</stp>
        <stp>2021/8/19</stp>
        <stp>3</stp>
        <tr r="M3900" s="1"/>
      </tp>
      <tp>
        <v>21.63</v>
        <stp/>
        <stp>EM_S_DQ_CLOSE</stp>
        <stp>3</stp>
        <stp>605199.SH</stp>
        <stp>2021/8/19</stp>
        <stp>3</stp>
        <tr r="M4331" s="1"/>
      </tp>
      <tp>
        <v>19.27</v>
        <stp/>
        <stp>EM_S_DQ_CLOSE</stp>
        <stp>3</stp>
        <stp>605198.SH</stp>
        <stp>2021/8/19</stp>
        <stp>3</stp>
        <tr r="M3782" s="1"/>
      </tp>
      <tp>
        <v>27.2</v>
        <stp/>
        <stp>EM_S_DQ_CLOSE</stp>
        <stp>3</stp>
        <stp>688191.SH</stp>
        <stp>2021/8/24</stp>
        <stp>3</stp>
        <tr r="P1019" s="1"/>
      </tp>
      <tp>
        <v>48.83</v>
        <stp/>
        <stp>EM_S_DQ_CLOSE</stp>
        <stp>3</stp>
        <stp>688196.SH</stp>
        <stp>2021/8/24</stp>
        <stp>3</stp>
        <tr r="P1771" s="1"/>
      </tp>
      <tp>
        <v>23.12</v>
        <stp/>
        <stp>EM_S_DQ_CLOSE</stp>
        <stp>3</stp>
        <stp>688195.SH</stp>
        <stp>2021/8/24</stp>
        <stp>3</stp>
        <tr r="P1111" s="1"/>
      </tp>
      <tp>
        <v>37.21</v>
        <stp/>
        <stp>EM_S_DQ_CLOSE</stp>
        <stp>3</stp>
        <stp>605180.SH</stp>
        <stp>2021/8/19</stp>
        <stp>3</stp>
        <tr r="M561" s="1"/>
      </tp>
      <tp>
        <v>19.059999999999999</v>
        <stp/>
        <stp>EM_S_DQ_CLOSE</stp>
        <stp>3</stp>
        <stp>605183.SH</stp>
        <stp>2021/8/19</stp>
        <stp>3</stp>
        <tr r="M96" s="1"/>
      </tp>
      <tp>
        <v>518.6</v>
        <stp/>
        <stp>EM_S_DQ_CLOSE</stp>
        <stp>3</stp>
        <stp>688188.SH</stp>
        <stp>2021/8/24</stp>
        <stp>3</stp>
        <tr r="P1724" s="1"/>
      </tp>
      <tp>
        <v>34.450000000000003</v>
        <stp/>
        <stp>EM_S_DQ_CLOSE</stp>
        <stp>3</stp>
        <stp>688189.SH</stp>
        <stp>2021/8/24</stp>
        <stp>3</stp>
        <tr r="P2836" s="1"/>
      </tp>
      <tp>
        <v>38.0832117072</v>
        <stp/>
        <stp>EM_S_DQ_CLOSE</stp>
        <stp>3</stp>
        <stp>605186.SH</stp>
        <stp>2021/8/19</stp>
        <stp>3</stp>
        <tr r="M4192" s="1"/>
      </tp>
      <tp>
        <v>23.55</v>
        <stp/>
        <stp>EM_S_DQ_CLOSE</stp>
        <stp>3</stp>
        <stp>605189.SH</stp>
        <stp>2021/8/19</stp>
        <stp>3</stp>
        <tr r="M3503" s="1"/>
      </tp>
      <tp>
        <v>7.89</v>
        <stp/>
        <stp>EM_S_DQ_CLOSE</stp>
        <stp>3</stp>
        <stp>605188.SH</stp>
        <stp>2021/8/19</stp>
        <stp>3</stp>
        <tr r="M3869" s="1"/>
      </tp>
      <tp>
        <v>13.9</v>
        <stp/>
        <stp>EM_S_DQ_CLOSE</stp>
        <stp>3</stp>
        <stp>688183.SH</stp>
        <stp>2021/8/24</stp>
        <stp>3</stp>
        <tr r="P3679" s="1"/>
      </tp>
      <tp>
        <v>59.1</v>
        <stp/>
        <stp>EM_S_DQ_CLOSE</stp>
        <stp>3</stp>
        <stp>688180.SH</stp>
        <stp>2021/8/24</stp>
        <stp>3</stp>
        <tr r="P597" s="1"/>
      </tp>
      <tp>
        <v>52.7</v>
        <stp/>
        <stp>EM_S_DQ_CLOSE</stp>
        <stp>3</stp>
        <stp>688181.SH</stp>
        <stp>2021/8/24</stp>
        <stp>3</stp>
        <tr r="P3385" s="1"/>
      </tp>
      <tp>
        <v>51.19</v>
        <stp/>
        <stp>EM_S_DQ_CLOSE</stp>
        <stp>3</stp>
        <stp>688186.SH</stp>
        <stp>2021/8/24</stp>
        <stp>3</stp>
        <tr r="P1252" s="1"/>
      </tp>
      <tp>
        <v>410.68</v>
        <stp/>
        <stp>EM_S_DQ_CLOSE</stp>
        <stp>3</stp>
        <stp>688185.SH</stp>
        <stp>2021/8/24</stp>
        <stp>3</stp>
        <tr r="P883" s="1"/>
      </tp>
      <tp>
        <v>18.510000000000002</v>
        <stp/>
        <stp>EM_S_DQ_CLOSE</stp>
        <stp>3</stp>
        <stp>605151.SH</stp>
        <stp>2021/8/19</stp>
        <stp>3</stp>
        <tr r="M3016" s="1"/>
      </tp>
      <tp>
        <v>35.03</v>
        <stp/>
        <stp>EM_S_DQ_CLOSE</stp>
        <stp>3</stp>
        <stp>688158.SH</stp>
        <stp>2021/8/24</stp>
        <stp>3</stp>
        <tr r="P3437" s="1"/>
      </tp>
      <tp>
        <v>27.92</v>
        <stp/>
        <stp>EM_S_DQ_CLOSE</stp>
        <stp>3</stp>
        <stp>688159.SH</stp>
        <stp>2021/8/24</stp>
        <stp>3</stp>
        <tr r="P3680" s="1"/>
      </tp>
      <tp>
        <v>21.64</v>
        <stp/>
        <stp>EM_S_DQ_CLOSE</stp>
        <stp>3</stp>
        <stp>605155.SH</stp>
        <stp>2021/8/19</stp>
        <stp>3</stp>
        <tr r="M510" s="1"/>
      </tp>
      <tp>
        <v>8.19</v>
        <stp/>
        <stp>EM_S_DQ_CLOSE</stp>
        <stp>3</stp>
        <stp>605158.SH</stp>
        <stp>2021/8/19</stp>
        <stp>3</stp>
        <tr r="M1389" s="1"/>
      </tp>
      <tp>
        <v>20.87</v>
        <stp/>
        <stp>EM_S_DQ_CLOSE</stp>
        <stp>3</stp>
        <stp>688156.SH</stp>
        <stp>2021/8/24</stp>
        <stp>3</stp>
        <tr r="P1962" s="1"/>
      </tp>
      <tp>
        <v>119.99</v>
        <stp/>
        <stp>EM_S_DQ_CLOSE</stp>
        <stp>3</stp>
        <stp>688157.SH</stp>
        <stp>2021/8/24</stp>
        <stp>3</stp>
        <tr r="P2668" s="1"/>
      </tp>
      <tp>
        <v>138.72</v>
        <stp/>
        <stp>EM_S_DQ_CLOSE</stp>
        <stp>3</stp>
        <stp>688155.SH</stp>
        <stp>2021/8/24</stp>
        <stp>3</stp>
        <tr r="P2920" s="1"/>
      </tp>
      <tp>
        <v>26.08</v>
        <stp/>
        <stp>EM_S_DQ_CLOSE</stp>
        <stp>3</stp>
        <stp>688178.SH</stp>
        <stp>2021/8/24</stp>
        <stp>3</stp>
        <tr r="P1617" s="1"/>
      </tp>
      <tp>
        <v>118.81</v>
        <stp/>
        <stp>EM_S_DQ_CLOSE</stp>
        <stp>3</stp>
        <stp>688179.SH</stp>
        <stp>2021/8/24</stp>
        <stp>3</stp>
        <tr r="P581" s="1"/>
      </tp>
      <tp>
        <v>31.08</v>
        <stp/>
        <stp>EM_S_DQ_CLOSE</stp>
        <stp>3</stp>
        <stp>605177.SH</stp>
        <stp>2021/8/19</stp>
        <stp>3</stp>
        <tr r="M3665" s="1"/>
      </tp>
      <tp>
        <v>15.66</v>
        <stp/>
        <stp>EM_S_DQ_CLOSE</stp>
        <stp>3</stp>
        <stp>605179.SH</stp>
        <stp>2021/8/19</stp>
        <stp>3</stp>
        <tr r="M4166" s="1"/>
      </tp>
      <tp>
        <v>38.159999999999997</v>
        <stp/>
        <stp>EM_S_DQ_CLOSE</stp>
        <stp>3</stp>
        <stp>605178.SH</stp>
        <stp>2021/8/19</stp>
        <stp>3</stp>
        <tr r="M3021" s="1"/>
      </tp>
      <tp>
        <v>27.29</v>
        <stp/>
        <stp>EM_S_DQ_CLOSE</stp>
        <stp>3</stp>
        <stp>688177.SH</stp>
        <stp>2021/8/24</stp>
        <stp>3</stp>
        <tr r="P3364" s="1"/>
      </tp>
      <tp>
        <v>55.98</v>
        <stp/>
        <stp>EM_S_DQ_CLOSE</stp>
        <stp>3</stp>
        <stp>688168.SH</stp>
        <stp>2021/8/24</stp>
        <stp>3</stp>
        <tr r="P2293" s="1"/>
      </tp>
      <tp>
        <v>11.76</v>
        <stp/>
        <stp>EM_S_DQ_CLOSE</stp>
        <stp>3</stp>
        <stp>605162.SH</stp>
        <stp>2021/8/19</stp>
        <stp>3</stp>
        <tr r="M156" s="1"/>
      </tp>
      <tp>
        <v>1293</v>
        <stp/>
        <stp>EM_S_DQ_CLOSE</stp>
        <stp>3</stp>
        <stp>688169.SH</stp>
        <stp>2021/8/24</stp>
        <stp>3</stp>
        <tr r="P2844" s="1"/>
      </tp>
      <tp>
        <v>10.119999999999999</v>
        <stp/>
        <stp>EM_S_DQ_CLOSE</stp>
        <stp>3</stp>
        <stp>605167.SH</stp>
        <stp>2021/8/19</stp>
        <stp>3</stp>
        <tr r="M152" s="1"/>
      </tp>
      <tp>
        <v>11.28</v>
        <stp/>
        <stp>EM_S_DQ_CLOSE</stp>
        <stp>3</stp>
        <stp>605166.SH</stp>
        <stp>2021/8/19</stp>
        <stp>3</stp>
        <tr r="M19" s="1"/>
      </tp>
      <tp>
        <v>15.65</v>
        <stp/>
        <stp>EM_S_DQ_CLOSE</stp>
        <stp>3</stp>
        <stp>605169.SH</stp>
        <stp>2021/8/19</stp>
        <stp>3</stp>
        <tr r="M100" s="1"/>
      </tp>
      <tp>
        <v>125.92</v>
        <stp/>
        <stp>EM_S_DQ_CLOSE</stp>
        <stp>3</stp>
        <stp>605168.SH</stp>
        <stp>2021/8/19</stp>
        <stp>3</stp>
        <tr r="M3621" s="1"/>
      </tp>
      <tp>
        <v>46.72</v>
        <stp/>
        <stp>EM_S_DQ_CLOSE</stp>
        <stp>3</stp>
        <stp>688160.SH</stp>
        <stp>2021/8/24</stp>
        <stp>3</stp>
        <tr r="P864" s="1"/>
      </tp>
      <tp>
        <v>63.06</v>
        <stp/>
        <stp>EM_S_DQ_CLOSE</stp>
        <stp>3</stp>
        <stp>688161.SH</stp>
        <stp>2021/8/24</stp>
        <stp>3</stp>
        <tr r="P4344" s="1"/>
      </tp>
      <tp>
        <v>33.97</v>
        <stp/>
        <stp>EM_S_DQ_CLOSE</stp>
        <stp>3</stp>
        <stp>688166.SH</stp>
        <stp>2021/8/24</stp>
        <stp>3</stp>
        <tr r="P3362" s="1"/>
      </tp>
      <tp>
        <v>14.22</v>
        <stp/>
        <stp>EM_S_DQ_CLOSE</stp>
        <stp>3</stp>
        <stp>688165.SH</stp>
        <stp>2021/8/24</stp>
        <stp>3</stp>
        <tr r="P718" s="1"/>
      </tp>
      <tp>
        <v>148</v>
        <stp/>
        <stp>EM_S_DQ_CLOSE</stp>
        <stp>3</stp>
        <stp>605111.SH</stp>
        <stp>2021/8/19</stp>
        <stp>3</stp>
        <tr r="M4158" s="1"/>
      </tp>
      <tp>
        <v>23.75</v>
        <stp/>
        <stp>EM_S_DQ_CLOSE</stp>
        <stp>3</stp>
        <stp>688118.SH</stp>
        <stp>2021/8/24</stp>
        <stp>3</stp>
        <tr r="P3784" s="1"/>
      </tp>
      <tp>
        <v>174.34</v>
        <stp/>
        <stp>EM_S_DQ_CLOSE</stp>
        <stp>3</stp>
        <stp>605117.SH</stp>
        <stp>2021/8/19</stp>
        <stp>3</stp>
        <tr r="M4061" s="1"/>
      </tp>
      <tp>
        <v>14.28</v>
        <stp/>
        <stp>EM_S_DQ_CLOSE</stp>
        <stp>3</stp>
        <stp>605116.SH</stp>
        <stp>2021/8/19</stp>
        <stp>3</stp>
        <tr r="M2667" s="1"/>
      </tp>
      <tp>
        <v>13.98</v>
        <stp/>
        <stp>EM_S_DQ_CLOSE</stp>
        <stp>3</stp>
        <stp>605118.SH</stp>
        <stp>2021/8/19</stp>
        <stp>3</stp>
        <tr r="M447" s="1"/>
      </tp>
      <tp>
        <v>77</v>
        <stp/>
        <stp>EM_S_DQ_CLOSE</stp>
        <stp>3</stp>
        <stp>688113.SH</stp>
        <stp>2021/8/24</stp>
        <stp>3</stp>
        <tr r="P4111" s="1"/>
      </tp>
      <tp>
        <v>344</v>
        <stp/>
        <stp>EM_S_DQ_CLOSE</stp>
        <stp>3</stp>
        <stp>688111.SH</stp>
        <stp>2021/8/24</stp>
        <stp>3</stp>
        <tr r="P1558" s="1"/>
      </tp>
      <tp>
        <v>178.46</v>
        <stp/>
        <stp>EM_S_DQ_CLOSE</stp>
        <stp>3</stp>
        <stp>688116.SH</stp>
        <stp>2021/8/24</stp>
        <stp>3</stp>
        <tr r="P2946" s="1"/>
      </tp>
      <tp>
        <v>38.090000000000003</v>
        <stp/>
        <stp>EM_S_DQ_CLOSE</stp>
        <stp>3</stp>
        <stp>688117.SH</stp>
        <stp>2021/8/24</stp>
        <stp>3</stp>
        <tr r="P4244" s="1"/>
      </tp>
      <tp>
        <v>37.869999999999997</v>
        <stp/>
        <stp>EM_S_DQ_CLOSE</stp>
        <stp>3</stp>
        <stp>605100.SH</stp>
        <stp>2021/8/19</stp>
        <stp>3</stp>
        <tr r="M278" s="1"/>
      </tp>
      <tp>
        <v>9.3699999999999992</v>
        <stp/>
        <stp>EM_S_DQ_CLOSE</stp>
        <stp>3</stp>
        <stp>688108.SH</stp>
        <stp>2021/8/24</stp>
        <stp>3</stp>
        <tr r="P4315" s="1"/>
      </tp>
      <tp>
        <v>70.099999999999994</v>
        <stp/>
        <stp>EM_S_DQ_CLOSE</stp>
        <stp>3</stp>
        <stp>688109.SH</stp>
        <stp>2021/8/24</stp>
        <stp>3</stp>
        <tr r="P3464" s="1"/>
      </tp>
      <tp>
        <v>16.73</v>
        <stp/>
        <stp>EM_S_DQ_CLOSE</stp>
        <stp>3</stp>
        <stp>605108.SH</stp>
        <stp>2021/8/19</stp>
        <stp>3</stp>
        <tr r="M3742" s="1"/>
      </tp>
      <tp>
        <v>26.22</v>
        <stp/>
        <stp>EM_S_DQ_CLOSE</stp>
        <stp>3</stp>
        <stp>688100.SH</stp>
        <stp>2021/8/24</stp>
        <stp>3</stp>
        <tr r="P3326" s="1"/>
      </tp>
      <tp>
        <v>20.65</v>
        <stp/>
        <stp>EM_S_DQ_CLOSE</stp>
        <stp>3</stp>
        <stp>688101.SH</stp>
        <stp>2021/8/24</stp>
        <stp>3</stp>
        <tr r="P3115" s="1"/>
      </tp>
      <tp>
        <v>32.19</v>
        <stp/>
        <stp>EM_S_DQ_CLOSE</stp>
        <stp>3</stp>
        <stp>688106.SH</stp>
        <stp>2021/8/24</stp>
        <stp>3</stp>
        <tr r="P1275" s="1"/>
      </tp>
      <tp>
        <v>18.989999999999998</v>
        <stp/>
        <stp>EM_S_DQ_CLOSE</stp>
        <stp>3</stp>
        <stp>605133.SH</stp>
        <stp>2021/8/19</stp>
        <stp>3</stp>
        <tr r="M3543" s="1"/>
      </tp>
      <tp>
        <v>19.11</v>
        <stp/>
        <stp>EM_S_DQ_CLOSE</stp>
        <stp>3</stp>
        <stp>688138.SH</stp>
        <stp>2021/8/24</stp>
        <stp>3</stp>
        <tr r="P3939" s="1"/>
      </tp>
      <tp>
        <v>141.69</v>
        <stp/>
        <stp>EM_S_DQ_CLOSE</stp>
        <stp>3</stp>
        <stp>688139.SH</stp>
        <stp>2021/8/24</stp>
        <stp>3</stp>
        <tr r="P1402" s="1"/>
      </tp>
      <tp>
        <v>25.12</v>
        <stp/>
        <stp>EM_S_DQ_CLOSE</stp>
        <stp>3</stp>
        <stp>605136.SH</stp>
        <stp>2021/8/19</stp>
        <stp>3</stp>
        <tr r="M3260" s="1"/>
      </tp>
      <tp>
        <v>297.14999999999998</v>
        <stp/>
        <stp>EM_S_DQ_CLOSE</stp>
        <stp>3</stp>
        <stp>688133.SH</stp>
        <stp>2021/8/24</stp>
        <stp>3</stp>
        <tr r="P3408" s="1"/>
      </tp>
      <tp>
        <v>405.3</v>
        <stp/>
        <stp>EM_S_DQ_CLOSE</stp>
        <stp>3</stp>
        <stp>688131.SH</stp>
        <stp>2021/8/24</stp>
        <stp>3</stp>
        <tr r="P3836" s="1"/>
      </tp>
      <tp>
        <v>32.53</v>
        <stp/>
        <stp>EM_S_DQ_CLOSE</stp>
        <stp>3</stp>
        <stp>688136.SH</stp>
        <stp>2021/8/24</stp>
        <stp>3</stp>
        <tr r="P4073" s="1"/>
      </tp>
      <tp>
        <v>48.96</v>
        <stp/>
        <stp>EM_S_DQ_CLOSE</stp>
        <stp>3</stp>
        <stp>688135.SH</stp>
        <stp>2021/8/24</stp>
        <stp>3</stp>
        <tr r="P4190" s="1"/>
      </tp>
      <tp>
        <v>104.5</v>
        <stp/>
        <stp>EM_S_DQ_CLOSE</stp>
        <stp>3</stp>
        <stp>605123.SH</stp>
        <stp>2021/8/19</stp>
        <stp>3</stp>
        <tr r="M778" s="1"/>
      </tp>
      <tp>
        <v>36.979999999999997</v>
        <stp/>
        <stp>EM_S_DQ_CLOSE</stp>
        <stp>3</stp>
        <stp>688128.SH</stp>
        <stp>2021/8/24</stp>
        <stp>3</stp>
        <tr r="P3729" s="1"/>
      </tp>
      <tp>
        <v>22.51</v>
        <stp/>
        <stp>EM_S_DQ_CLOSE</stp>
        <stp>3</stp>
        <stp>605122.SH</stp>
        <stp>2021/8/19</stp>
        <stp>3</stp>
        <tr r="M2758" s="1"/>
      </tp>
      <tp>
        <v>22.08</v>
        <stp/>
        <stp>EM_S_DQ_CLOSE</stp>
        <stp>3</stp>
        <stp>688129.SH</stp>
        <stp>2021/8/24</stp>
        <stp>3</stp>
        <tr r="P2849" s="1"/>
      </tp>
      <tp>
        <v>92.09</v>
        <stp/>
        <stp>EM_S_DQ_CLOSE</stp>
        <stp>3</stp>
        <stp>688122.SH</stp>
        <stp>2021/8/24</stp>
        <stp>3</stp>
        <tr r="P1350" s="1"/>
      </tp>
      <tp>
        <v>42.3</v>
        <stp/>
        <stp>EM_S_DQ_CLOSE</stp>
        <stp>3</stp>
        <stp>605128.SH</stp>
        <stp>2021/8/19</stp>
        <stp>3</stp>
        <tr r="M454" s="1"/>
      </tp>
      <tp>
        <v>50.13</v>
        <stp/>
        <stp>EM_S_DQ_CLOSE</stp>
        <stp>3</stp>
        <stp>688123.SH</stp>
        <stp>2021/8/24</stp>
        <stp>3</stp>
        <tr r="P3195" s="1"/>
      </tp>
      <tp>
        <v>31.98</v>
        <stp/>
        <stp>EM_S_DQ_CLOSE</stp>
        <stp>3</stp>
        <stp>688126.SH</stp>
        <stp>2021/8/24</stp>
        <stp>3</stp>
        <tr r="P3805" s="1"/>
      </tp>
      <tp>
        <v>22.52</v>
        <stp/>
        <stp>EM_S_DQ_CLOSE</stp>
        <stp>3</stp>
        <stp>688127.SH</stp>
        <stp>2021/8/24</stp>
        <stp>3</stp>
        <tr r="P4241" s="1"/>
      </tp>
      <tp>
        <v>34.11</v>
        <stp/>
        <stp>EM_S_DQ_CLOSE</stp>
        <stp>3</stp>
        <stp>605090.SH</stp>
        <stp>2021/8/19</stp>
        <stp>3</stp>
        <tr r="M508" s="1"/>
      </tp>
      <tp>
        <v>12.57</v>
        <stp/>
        <stp>EM_S_DQ_CLOSE</stp>
        <stp>3</stp>
        <stp>688098.SH</stp>
        <stp>2021/8/24</stp>
        <stp>3</stp>
        <tr r="P3663" s="1"/>
      </tp>
      <tp>
        <v>115.6</v>
        <stp/>
        <stp>EM_S_DQ_CLOSE</stp>
        <stp>3</stp>
        <stp>688099.SH</stp>
        <stp>2021/8/24</stp>
        <stp>3</stp>
        <tr r="P2298" s="1"/>
      </tp>
      <tp>
        <v>37.799999999999997</v>
        <stp/>
        <stp>EM_S_DQ_CLOSE</stp>
        <stp>3</stp>
        <stp>605099.SH</stp>
        <stp>2021/8/19</stp>
        <stp>3</stp>
        <tr r="M2827" s="1"/>
      </tp>
      <tp>
        <v>44.17</v>
        <stp/>
        <stp>EM_S_DQ_CLOSE</stp>
        <stp>3</stp>
        <stp>688092.SH</stp>
        <stp>2021/8/24</stp>
        <stp>3</stp>
        <tr r="P248" s="1"/>
      </tp>
      <tp>
        <v>49.3</v>
        <stp/>
        <stp>EM_S_DQ_CLOSE</stp>
        <stp>3</stp>
        <stp>605098.SH</stp>
        <stp>2021/8/19</stp>
        <stp>3</stp>
        <tr r="M866" s="1"/>
      </tp>
      <tp>
        <v>48.17</v>
        <stp/>
        <stp>EM_S_DQ_CLOSE</stp>
        <stp>3</stp>
        <stp>688093.SH</stp>
        <stp>2021/8/24</stp>
        <stp>3</stp>
        <tr r="P4003" s="1"/>
      </tp>
      <tp>
        <v>43.33</v>
        <stp/>
        <stp>EM_S_DQ_CLOSE</stp>
        <stp>3</stp>
        <stp>688090.SH</stp>
        <stp>2021/8/24</stp>
        <stp>3</stp>
        <tr r="P973" s="1"/>
      </tp>
      <tp>
        <v>15.77</v>
        <stp/>
        <stp>EM_S_DQ_CLOSE</stp>
        <stp>3</stp>
        <stp>688096.SH</stp>
        <stp>2021/8/24</stp>
        <stp>3</stp>
        <tr r="P1340" s="1"/>
      </tp>
      <tp>
        <v>45.08</v>
        <stp/>
        <stp>EM_S_DQ_CLOSE</stp>
        <stp>3</stp>
        <stp>688097.SH</stp>
        <stp>2021/8/24</stp>
        <stp>3</stp>
        <tr r="P4290" s="1"/>
      </tp>
      <tp>
        <v>187.24</v>
        <stp/>
        <stp>EM_S_DQ_CLOSE</stp>
        <stp>3</stp>
        <stp>688095.SH</stp>
        <stp>2021/8/24</stp>
        <stp>3</stp>
        <tr r="P1207" s="1"/>
      </tp>
      <tp>
        <v>35.840000000000003</v>
        <stp/>
        <stp>EM_S_DQ_CLOSE</stp>
        <stp>3</stp>
        <stp>605081.SH</stp>
        <stp>2021/8/19</stp>
        <stp>3</stp>
        <tr r="M1883" s="1"/>
      </tp>
      <tp>
        <v>65.27</v>
        <stp/>
        <stp>EM_S_DQ_CLOSE</stp>
        <stp>3</stp>
        <stp>605080.SH</stp>
        <stp>2021/8/19</stp>
        <stp>3</stp>
        <tr r="M4269" s="1"/>
      </tp>
      <tp>
        <v>42.68</v>
        <stp/>
        <stp>EM_S_DQ_CLOSE</stp>
        <stp>3</stp>
        <stp>688088.SH</stp>
        <stp>2021/8/24</stp>
        <stp>3</stp>
        <tr r="P2669" s="1"/>
      </tp>
      <tp>
        <v>53.49</v>
        <stp/>
        <stp>EM_S_DQ_CLOSE</stp>
        <stp>3</stp>
        <stp>688089.SH</stp>
        <stp>2021/8/24</stp>
        <stp>3</stp>
        <tr r="P2888" s="1"/>
      </tp>
      <tp>
        <v>25.71</v>
        <stp/>
        <stp>EM_S_DQ_CLOSE</stp>
        <stp>3</stp>
        <stp>605086.SH</stp>
        <stp>2021/8/19</stp>
        <stp>3</stp>
        <tr r="M4026" s="1"/>
      </tp>
      <tp>
        <v>67.12</v>
        <stp/>
        <stp>EM_S_DQ_CLOSE</stp>
        <stp>3</stp>
        <stp>605089.SH</stp>
        <stp>2021/8/19</stp>
        <stp>3</stp>
        <tr r="M4083" s="1"/>
      </tp>
      <tp>
        <v>13.91</v>
        <stp/>
        <stp>EM_S_DQ_CLOSE</stp>
        <stp>3</stp>
        <stp>605088.SH</stp>
        <stp>2021/8/19</stp>
        <stp>3</stp>
        <tr r="M2034" s="1"/>
      </tp>
      <tp>
        <v>603.99</v>
        <stp/>
        <stp>EM_S_DQ_CLOSE</stp>
        <stp>3</stp>
        <stp>688083.SH</stp>
        <stp>2021/8/24</stp>
        <stp>3</stp>
        <tr r="P2468" s="1"/>
      </tp>
      <tp>
        <v>65.98</v>
        <stp/>
        <stp>EM_S_DQ_CLOSE</stp>
        <stp>3</stp>
        <stp>688080.SH</stp>
        <stp>2021/8/24</stp>
        <stp>3</stp>
        <tr r="P1229" s="1"/>
      </tp>
      <tp>
        <v>32.15</v>
        <stp/>
        <stp>EM_S_DQ_CLOSE</stp>
        <stp>3</stp>
        <stp>688081.SH</stp>
        <stp>2021/8/24</stp>
        <stp>3</stp>
        <tr r="P2876" s="1"/>
      </tp>
      <tp>
        <v>27.79</v>
        <stp/>
        <stp>EM_S_DQ_CLOSE</stp>
        <stp>3</stp>
        <stp>688086.SH</stp>
        <stp>2021/8/24</stp>
        <stp>3</stp>
        <tr r="P3854" s="1"/>
      </tp>
      <tp>
        <v>97.33</v>
        <stp/>
        <stp>EM_S_DQ_CLOSE</stp>
        <stp>3</stp>
        <stp>688087.SH</stp>
        <stp>2021/8/24</stp>
        <stp>3</stp>
        <tr r="P4316" s="1"/>
      </tp>
      <tp>
        <v>31.68</v>
        <stp/>
        <stp>EM_S_DQ_CLOSE</stp>
        <stp>3</stp>
        <stp>688085.SH</stp>
        <stp>2021/8/24</stp>
        <stp>3</stp>
        <tr r="P3496" s="1"/>
      </tp>
      <tp>
        <v>10.82</v>
        <stp/>
        <stp>EM_S_DQ_CLOSE</stp>
        <stp>3</stp>
        <stp>605050.SH</stp>
        <stp>2021/8/19</stp>
        <stp>3</stp>
        <tr r="M723" s="1"/>
      </tp>
      <tp>
        <v>90.2</v>
        <stp/>
        <stp>EM_S_DQ_CLOSE</stp>
        <stp>3</stp>
        <stp>688058.SH</stp>
        <stp>2021/8/24</stp>
        <stp>3</stp>
        <tr r="P2120" s="1"/>
      </tp>
      <tp>
        <v>184.99</v>
        <stp/>
        <stp>EM_S_DQ_CLOSE</stp>
        <stp>3</stp>
        <stp>688059.SH</stp>
        <stp>2021/8/24</stp>
        <stp>3</stp>
        <tr r="P1153" s="1"/>
      </tp>
      <tp>
        <v>8.32</v>
        <stp/>
        <stp>EM_S_DQ_CLOSE</stp>
        <stp>3</stp>
        <stp>605055.SH</stp>
        <stp>2021/8/19</stp>
        <stp>3</stp>
        <tr r="M4285" s="1"/>
      </tp>
      <tp>
        <v>19.899999999999999</v>
        <stp/>
        <stp>EM_S_DQ_CLOSE</stp>
        <stp>3</stp>
        <stp>605056.SH</stp>
        <stp>2021/8/19</stp>
        <stp>3</stp>
        <tr r="M4383" s="1"/>
      </tp>
      <tp>
        <v>24.19</v>
        <stp/>
        <stp>EM_S_DQ_CLOSE</stp>
        <stp>3</stp>
        <stp>605058.SH</stp>
        <stp>2021/8/19</stp>
        <stp>3</stp>
        <tr r="M1396" s="1"/>
      </tp>
      <tp>
        <v>280</v>
        <stp/>
        <stp>EM_S_DQ_CLOSE</stp>
        <stp>3</stp>
        <stp>688050.SH</stp>
        <stp>2021/8/24</stp>
        <stp>3</stp>
        <tr r="P1411" s="1"/>
      </tp>
      <tp>
        <v>58.15</v>
        <stp/>
        <stp>EM_S_DQ_CLOSE</stp>
        <stp>3</stp>
        <stp>688051.SH</stp>
        <stp>2021/8/24</stp>
        <stp>3</stp>
        <tr r="P2039" s="1"/>
      </tp>
      <tp>
        <v>62.66</v>
        <stp/>
        <stp>EM_S_DQ_CLOSE</stp>
        <stp>3</stp>
        <stp>688056.SH</stp>
        <stp>2021/8/24</stp>
        <stp>3</stp>
        <tr r="P1242" s="1"/>
      </tp>
      <tp>
        <v>30.32</v>
        <stp/>
        <stp>EM_S_DQ_CLOSE</stp>
        <stp>3</stp>
        <stp>688057.SH</stp>
        <stp>2021/8/24</stp>
        <stp>3</stp>
        <tr r="P2000" s="1"/>
      </tp>
      <tp>
        <v>7.26</v>
        <stp/>
        <stp>EM_S_DQ_CLOSE</stp>
        <stp>3</stp>
        <stp>688055.SH</stp>
        <stp>2021/8/24</stp>
        <stp>3</stp>
        <tr r="P3567" s="1"/>
      </tp>
      <tp>
        <v>58.24</v>
        <stp/>
        <stp>EM_S_DQ_CLOSE</stp>
        <stp>3</stp>
        <stp>688078.SH</stp>
        <stp>2021/8/24</stp>
        <stp>3</stp>
        <tr r="P4131" s="1"/>
      </tp>
      <tp>
        <v>16.64</v>
        <stp/>
        <stp>EM_S_DQ_CLOSE</stp>
        <stp>3</stp>
        <stp>688079.SH</stp>
        <stp>2021/8/24</stp>
        <stp>3</stp>
        <tr r="P4175" s="1"/>
      </tp>
      <tp>
        <v>42.02</v>
        <stp/>
        <stp>EM_S_DQ_CLOSE</stp>
        <stp>3</stp>
        <stp>605077.SH</stp>
        <stp>2021/8/19</stp>
        <stp>3</stp>
        <tr r="M738" s="1"/>
      </tp>
      <tp>
        <v>39.19</v>
        <stp/>
        <stp>EM_S_DQ_CLOSE</stp>
        <stp>3</stp>
        <stp>688070.SH</stp>
        <stp>2021/8/24</stp>
        <stp>3</stp>
        <tr r="P500" s="1"/>
      </tp>
      <tp>
        <v>39.35</v>
        <stp/>
        <stp>EM_S_DQ_CLOSE</stp>
        <stp>3</stp>
        <stp>688071.SH</stp>
        <stp>2021/8/24</stp>
        <stp>3</stp>
        <tr r="P4409" s="1"/>
      </tp>
      <tp>
        <v>63.73</v>
        <stp/>
        <stp>EM_S_DQ_CLOSE</stp>
        <stp>3</stp>
        <stp>688076.SH</stp>
        <stp>2021/8/24</stp>
        <stp>3</stp>
        <tr r="P3314" s="1"/>
      </tp>
      <tp>
        <v>58.2</v>
        <stp/>
        <stp>EM_S_DQ_CLOSE</stp>
        <stp>3</stp>
        <stp>688077.SH</stp>
        <stp>2021/8/24</stp>
        <stp>3</stp>
        <tr r="P351" s="1"/>
      </tp>
      <tp>
        <v>15.41</v>
        <stp/>
        <stp>EM_S_DQ_CLOSE</stp>
        <stp>3</stp>
        <stp>605060.SH</stp>
        <stp>2021/8/19</stp>
        <stp>3</stp>
        <tr r="M1050" s="1"/>
      </tp>
      <tp>
        <v>152.35</v>
        <stp/>
        <stp>EM_S_DQ_CLOSE</stp>
        <stp>3</stp>
        <stp>688068.SH</stp>
        <stp>2021/8/24</stp>
        <stp>3</stp>
        <tr r="P4247" s="1"/>
      </tp>
      <tp>
        <v>53.05</v>
        <stp/>
        <stp>EM_S_DQ_CLOSE</stp>
        <stp>3</stp>
        <stp>688069.SH</stp>
        <stp>2021/8/24</stp>
        <stp>3</stp>
        <tr r="P1877" s="1"/>
      </tp>
      <tp>
        <v>16.46</v>
        <stp/>
        <stp>EM_S_DQ_CLOSE</stp>
        <stp>3</stp>
        <stp>605066.SH</stp>
        <stp>2021/8/19</stp>
        <stp>3</stp>
        <tr r="M99" s="1"/>
      </tp>
      <tp>
        <v>32.409999999999997</v>
        <stp/>
        <stp>EM_S_DQ_CLOSE</stp>
        <stp>3</stp>
        <stp>605068.SH</stp>
        <stp>2021/8/19</stp>
        <stp>3</stp>
        <tr r="M2924" s="1"/>
      </tp>
      <tp>
        <v>229.55</v>
        <stp/>
        <stp>EM_S_DQ_CLOSE</stp>
        <stp>3</stp>
        <stp>688063.SH</stp>
        <stp>2021/8/24</stp>
        <stp>3</stp>
        <tr r="P3349" s="1"/>
      </tp>
      <tp>
        <v>64.959999999999994</v>
        <stp/>
        <stp>EM_S_DQ_CLOSE</stp>
        <stp>3</stp>
        <stp>688060.SH</stp>
        <stp>2021/8/24</stp>
        <stp>3</stp>
        <tr r="P2998" s="1"/>
      </tp>
      <tp>
        <v>54.61</v>
        <stp/>
        <stp>EM_S_DQ_CLOSE</stp>
        <stp>3</stp>
        <stp>688066.SH</stp>
        <stp>2021/8/24</stp>
        <stp>3</stp>
        <tr r="P1783" s="1"/>
      </tp>
      <tp>
        <v>30.19</v>
        <stp/>
        <stp>EM_S_DQ_CLOSE</stp>
        <stp>3</stp>
        <stp>688067.SH</stp>
        <stp>2021/8/24</stp>
        <stp>3</stp>
        <tr r="P4263" s="1"/>
      </tp>
      <tp>
        <v>140.04</v>
        <stp/>
        <stp>EM_S_DQ_CLOSE</stp>
        <stp>3</stp>
        <stp>688065.SH</stp>
        <stp>2021/8/24</stp>
        <stp>3</stp>
        <tr r="P2093" s="1"/>
      </tp>
      <tp>
        <v>24.13</v>
        <stp/>
        <stp>EM_S_DQ_CLOSE</stp>
        <stp>3</stp>
        <stp>605011.SH</stp>
        <stp>2021/8/19</stp>
        <stp>3</stp>
        <tr r="M34" s="1"/>
      </tp>
      <tp>
        <v>232.61</v>
        <stp/>
        <stp>EM_S_DQ_CLOSE</stp>
        <stp>3</stp>
        <stp>688018.SH</stp>
        <stp>2021/8/24</stp>
        <stp>3</stp>
        <tr r="P2363" s="1"/>
      </tp>
      <tp>
        <v>257.98</v>
        <stp/>
        <stp>EM_S_DQ_CLOSE</stp>
        <stp>3</stp>
        <stp>688019.SH</stp>
        <stp>2021/8/24</stp>
        <stp>3</stp>
        <tr r="P3458" s="1"/>
      </tp>
      <tp>
        <v>29.1</v>
        <stp/>
        <stp>EM_S_DQ_CLOSE</stp>
        <stp>3</stp>
        <stp>605016.SH</stp>
        <stp>2021/8/19</stp>
        <stp>3</stp>
        <tr r="M4235" s="1"/>
      </tp>
      <tp>
        <v>182</v>
        <stp/>
        <stp>EM_S_DQ_CLOSE</stp>
        <stp>3</stp>
        <stp>688012.SH</stp>
        <stp>2021/8/24</stp>
        <stp>3</stp>
        <tr r="P3311" s="1"/>
      </tp>
      <tp>
        <v>13.58</v>
        <stp/>
        <stp>EM_S_DQ_CLOSE</stp>
        <stp>3</stp>
        <stp>605018.SH</stp>
        <stp>2021/8/19</stp>
        <stp>3</stp>
        <tr r="M516" s="1"/>
      </tp>
      <tp>
        <v>27.9</v>
        <stp/>
        <stp>EM_S_DQ_CLOSE</stp>
        <stp>3</stp>
        <stp>688013.SH</stp>
        <stp>2021/8/24</stp>
        <stp>3</stp>
        <tr r="P3191" s="1"/>
      </tp>
      <tp>
        <v>32.07</v>
        <stp/>
        <stp>EM_S_DQ_CLOSE</stp>
        <stp>3</stp>
        <stp>688010.SH</stp>
        <stp>2021/8/24</stp>
        <stp>3</stp>
        <tr r="P2473" s="1"/>
      </tp>
      <tp>
        <v>46.05</v>
        <stp/>
        <stp>EM_S_DQ_CLOSE</stp>
        <stp>3</stp>
        <stp>688011.SH</stp>
        <stp>2021/8/24</stp>
        <stp>3</stp>
        <tr r="P897" s="1"/>
      </tp>
      <tp>
        <v>294.89999999999998</v>
        <stp/>
        <stp>EM_S_DQ_CLOSE</stp>
        <stp>3</stp>
        <stp>688016.SH</stp>
        <stp>2021/8/24</stp>
        <stp>3</stp>
        <tr r="P1244" s="1"/>
      </tp>
      <tp>
        <v>177.4</v>
        <stp/>
        <stp>EM_S_DQ_CLOSE</stp>
        <stp>3</stp>
        <stp>688017.SH</stp>
        <stp>2021/8/24</stp>
        <stp>3</stp>
        <tr r="P429" s="1"/>
      </tp>
      <tp>
        <v>32.26</v>
        <stp/>
        <stp>EM_S_DQ_CLOSE</stp>
        <stp>3</stp>
        <stp>688015.SH</stp>
        <stp>2021/8/24</stp>
        <stp>3</stp>
        <tr r="P1133" s="1"/>
      </tp>
      <tp>
        <v>8.4700000000000006</v>
        <stp/>
        <stp>EM_S_DQ_CLOSE</stp>
        <stp>3</stp>
        <stp>605001.SH</stp>
        <stp>2021/8/19</stp>
        <stp>3</stp>
        <tr r="M2643" s="1"/>
      </tp>
      <tp>
        <v>21.93</v>
        <stp/>
        <stp>EM_S_DQ_CLOSE</stp>
        <stp>3</stp>
        <stp>605003.SH</stp>
        <stp>2021/8/19</stp>
        <stp>3</stp>
        <tr r="M2585" s="1"/>
      </tp>
      <tp>
        <v>60.12</v>
        <stp/>
        <stp>EM_S_DQ_CLOSE</stp>
        <stp>3</stp>
        <stp>688008.SH</stp>
        <stp>2021/8/24</stp>
        <stp>3</stp>
        <tr r="P3148" s="1"/>
      </tp>
      <tp>
        <v>5.12</v>
        <stp/>
        <stp>EM_S_DQ_CLOSE</stp>
        <stp>3</stp>
        <stp>688009.SH</stp>
        <stp>2021/8/24</stp>
        <stp>3</stp>
        <tr r="P2236" s="1"/>
      </tp>
      <tp>
        <v>86.08</v>
        <stp/>
        <stp>EM_S_DQ_CLOSE</stp>
        <stp>3</stp>
        <stp>689009.SH</stp>
        <stp>2021/8/25</stp>
        <stp>3</stp>
        <tr r="Q710" s="1"/>
      </tp>
      <tp>
        <v>18.53</v>
        <stp/>
        <stp>EM_S_DQ_CLOSE</stp>
        <stp>3</stp>
        <stp>605005.SH</stp>
        <stp>2021/8/19</stp>
        <stp>3</stp>
        <tr r="M55" s="1"/>
      </tp>
      <tp>
        <v>18.55</v>
        <stp/>
        <stp>EM_S_DQ_CLOSE</stp>
        <stp>3</stp>
        <stp>605007.SH</stp>
        <stp>2021/8/19</stp>
        <stp>3</stp>
        <tr r="M599" s="1"/>
      </tp>
      <tp>
        <v>14.58</v>
        <stp/>
        <stp>EM_S_DQ_CLOSE</stp>
        <stp>3</stp>
        <stp>605006.SH</stp>
        <stp>2021/8/19</stp>
        <stp>3</stp>
        <tr r="M3615" s="1"/>
      </tp>
      <tp>
        <v>65.34</v>
        <stp/>
        <stp>EM_S_DQ_CLOSE</stp>
        <stp>3</stp>
        <stp>605009.SH</stp>
        <stp>2021/8/19</stp>
        <stp>3</stp>
        <tr r="M1224" s="1"/>
      </tp>
      <tp>
        <v>123.1</v>
        <stp/>
        <stp>EM_S_DQ_CLOSE</stp>
        <stp>3</stp>
        <stp>688002.SH</stp>
        <stp>2021/8/24</stp>
        <stp>3</stp>
        <tr r="P1648" s="1"/>
      </tp>
      <tp>
        <v>16.34</v>
        <stp/>
        <stp>EM_S_DQ_CLOSE</stp>
        <stp>3</stp>
        <stp>605008.SH</stp>
        <stp>2021/8/19</stp>
        <stp>3</stp>
        <tr r="M1937" s="1"/>
      </tp>
      <tp>
        <v>43.68</v>
        <stp/>
        <stp>EM_S_DQ_CLOSE</stp>
        <stp>3</stp>
        <stp>688003.SH</stp>
        <stp>2021/8/24</stp>
        <stp>3</stp>
        <tr r="P3297" s="1"/>
      </tp>
      <tp>
        <v>40.25</v>
        <stp/>
        <stp>EM_S_DQ_CLOSE</stp>
        <stp>3</stp>
        <stp>688001.SH</stp>
        <stp>2021/8/24</stp>
        <stp>3</stp>
        <tr r="P3668" s="1"/>
      </tp>
      <tp>
        <v>116.16</v>
        <stp/>
        <stp>EM_S_DQ_CLOSE</stp>
        <stp>3</stp>
        <stp>688006.SH</stp>
        <stp>2021/8/24</stp>
        <stp>3</stp>
        <tr r="P1679" s="1"/>
      </tp>
      <tp>
        <v>33.5</v>
        <stp/>
        <stp>EM_S_DQ_CLOSE</stp>
        <stp>3</stp>
        <stp>688007.SH</stp>
        <stp>2021/8/24</stp>
        <stp>3</stp>
        <tr r="P1487" s="1"/>
      </tp>
      <tp>
        <v>36.68</v>
        <stp/>
        <stp>EM_S_DQ_CLOSE</stp>
        <stp>3</stp>
        <stp>688004.SH</stp>
        <stp>2021/8/24</stp>
        <stp>3</stp>
        <tr r="P1522" s="1"/>
      </tp>
      <tp>
        <v>133.91000023999999</v>
        <stp/>
        <stp>EM_S_DQ_CLOSE</stp>
        <stp>3</stp>
        <stp>688005.SH</stp>
        <stp>2021/8/24</stp>
        <stp>3</stp>
        <tr r="P3193" s="1"/>
      </tp>
      <tp>
        <v>23.05</v>
        <stp/>
        <stp>EM_S_DQ_CLOSE</stp>
        <stp>3</stp>
        <stp>688038.SH</stp>
        <stp>2021/8/24</stp>
        <stp>3</stp>
        <tr r="P4372" s="1"/>
      </tp>
      <tp>
        <v>77.900000000000006</v>
        <stp/>
        <stp>EM_S_DQ_CLOSE</stp>
        <stp>3</stp>
        <stp>688039.SH</stp>
        <stp>2021/8/24</stp>
        <stp>3</stp>
        <tr r="P1026" s="1"/>
      </tp>
      <tp>
        <v>25.19</v>
        <stp/>
        <stp>EM_S_DQ_CLOSE</stp>
        <stp>3</stp>
        <stp>688033.SH</stp>
        <stp>2021/8/24</stp>
        <stp>3</stp>
        <tr r="P1129" s="1"/>
      </tp>
      <tp>
        <v>28.55</v>
        <stp/>
        <stp>EM_S_DQ_CLOSE</stp>
        <stp>3</stp>
        <stp>688030.SH</stp>
        <stp>2021/8/24</stp>
        <stp>3</stp>
        <tr r="P3484" s="1"/>
      </tp>
      <tp>
        <v>173.4</v>
        <stp/>
        <stp>EM_S_DQ_CLOSE</stp>
        <stp>3</stp>
        <stp>688036.SH</stp>
        <stp>2021/8/24</stp>
        <stp>3</stp>
        <tr r="P2223" s="1"/>
      </tp>
      <tp>
        <v>246.72</v>
        <stp/>
        <stp>EM_S_DQ_CLOSE</stp>
        <stp>3</stp>
        <stp>688037.SH</stp>
        <stp>2021/8/24</stp>
        <stp>3</stp>
        <tr r="P2753" s="1"/>
      </tp>
      <tp>
        <v>40.090000000000003</v>
        <stp/>
        <stp>EM_S_DQ_CLOSE</stp>
        <stp>3</stp>
        <stp>605020.SH</stp>
        <stp>2021/8/19</stp>
        <stp>3</stp>
        <tr r="M232" s="1"/>
      </tp>
      <tp>
        <v>38.04</v>
        <stp/>
        <stp>EM_S_DQ_CLOSE</stp>
        <stp>3</stp>
        <stp>688028.SH</stp>
        <stp>2021/8/24</stp>
        <stp>3</stp>
        <tr r="P304" s="1"/>
      </tp>
      <tp>
        <v>224</v>
        <stp/>
        <stp>EM_S_DQ_CLOSE</stp>
        <stp>3</stp>
        <stp>688029.SH</stp>
        <stp>2021/8/24</stp>
        <stp>3</stp>
        <tr r="P602" s="1"/>
      </tp>
      <tp>
        <v>41.3</v>
        <stp/>
        <stp>EM_S_DQ_CLOSE</stp>
        <stp>3</stp>
        <stp>688022.SH</stp>
        <stp>2021/8/24</stp>
        <stp>3</stp>
        <tr r="P686" s="1"/>
      </tp>
      <tp>
        <v>23.33</v>
        <stp/>
        <stp>EM_S_DQ_CLOSE</stp>
        <stp>3</stp>
        <stp>605028.SH</stp>
        <stp>2021/8/19</stp>
        <stp>3</stp>
        <tr r="M245" s="1"/>
      </tp>
      <tp>
        <v>332.59</v>
        <stp/>
        <stp>EM_S_DQ_CLOSE</stp>
        <stp>3</stp>
        <stp>688023.SH</stp>
        <stp>2021/8/24</stp>
        <stp>3</stp>
        <tr r="P3230" s="1"/>
      </tp>
      <tp>
        <v>94.13</v>
        <stp/>
        <stp>EM_S_DQ_CLOSE</stp>
        <stp>3</stp>
        <stp>688020.SH</stp>
        <stp>2021/8/24</stp>
        <stp>3</stp>
        <tr r="P2336" s="1"/>
      </tp>
      <tp>
        <v>39.08</v>
        <stp/>
        <stp>EM_S_DQ_CLOSE</stp>
        <stp>3</stp>
        <stp>688021.SH</stp>
        <stp>2021/8/24</stp>
        <stp>3</stp>
        <tr r="P3821" s="1"/>
      </tp>
      <tp>
        <v>82.78</v>
        <stp/>
        <stp>EM_S_DQ_CLOSE</stp>
        <stp>3</stp>
        <stp>688026.SH</stp>
        <stp>2021/8/24</stp>
        <stp>3</stp>
        <tr r="P530" s="1"/>
      </tp>
      <tp>
        <v>192.3</v>
        <stp/>
        <stp>EM_S_DQ_CLOSE</stp>
        <stp>3</stp>
        <stp>688027.SH</stp>
        <stp>2021/8/24</stp>
        <stp>3</stp>
        <tr r="P2675" s="1"/>
      </tp>
      <tp>
        <v>66.599999999999994</v>
        <stp/>
        <stp>EM_S_DQ_CLOSE</stp>
        <stp>3</stp>
        <stp>688025.SH</stp>
        <stp>2021/8/24</stp>
        <stp>3</stp>
        <tr r="P3439" s="1"/>
      </tp>
      <tp>
        <v>53.07</v>
        <stp/>
        <stp>EM_S_DQ_CLOSE</stp>
        <stp>3</stp>
        <stp>688398.SH</stp>
        <stp>2021/8/24</stp>
        <stp>3</stp>
        <tr r="P1127" s="1"/>
      </tp>
      <tp>
        <v>147.80000000000001</v>
        <stp/>
        <stp>EM_S_DQ_CLOSE</stp>
        <stp>3</stp>
        <stp>688399.SH</stp>
        <stp>2021/8/24</stp>
        <stp>3</stp>
        <tr r="P3853" s="1"/>
      </tp>
      <tp>
        <v>37.39</v>
        <stp/>
        <stp>EM_S_DQ_CLOSE</stp>
        <stp>3</stp>
        <stp>605399.SH</stp>
        <stp>2021/8/19</stp>
        <stp>3</stp>
        <tr r="M24" s="1"/>
      </tp>
      <tp>
        <v>39.26</v>
        <stp/>
        <stp>EM_S_DQ_CLOSE</stp>
        <stp>3</stp>
        <stp>605398.SH</stp>
        <stp>2021/8/19</stp>
        <stp>3</stp>
        <tr r="M3366" s="1"/>
      </tp>
      <tp>
        <v>32.700000000000003</v>
        <stp/>
        <stp>EM_S_DQ_CLOSE</stp>
        <stp>3</stp>
        <stp>688393.SH</stp>
        <stp>2021/8/24</stp>
        <stp>3</stp>
        <tr r="P857" s="1"/>
      </tp>
      <tp>
        <v>399.08</v>
        <stp/>
        <stp>EM_S_DQ_CLOSE</stp>
        <stp>3</stp>
        <stp>688390.SH</stp>
        <stp>2021/8/24</stp>
        <stp>3</stp>
        <tr r="P464" s="1"/>
      </tp>
      <tp>
        <v>86.85</v>
        <stp/>
        <stp>EM_S_DQ_CLOSE</stp>
        <stp>3</stp>
        <stp>688396.SH</stp>
        <stp>2021/8/24</stp>
        <stp>3</stp>
        <tr r="P3603" s="1"/>
      </tp>
      <tp>
        <v>30.1</v>
        <stp/>
        <stp>EM_S_DQ_CLOSE</stp>
        <stp>3</stp>
        <stp>688395.SH</stp>
        <stp>2021/8/24</stp>
        <stp>3</stp>
        <tr r="P1183" s="1"/>
      </tp>
      <tp>
        <v>115.51</v>
        <stp/>
        <stp>EM_S_DQ_CLOSE</stp>
        <stp>3</stp>
        <stp>688388.SH</stp>
        <stp>2021/8/24</stp>
        <stp>3</stp>
        <tr r="P3348" s="1"/>
      </tp>
      <tp>
        <v>21.98</v>
        <stp/>
        <stp>EM_S_DQ_CLOSE</stp>
        <stp>3</stp>
        <stp>688389.SH</stp>
        <stp>2021/8/24</stp>
        <stp>3</stp>
        <tr r="P3973" s="1"/>
      </tp>
      <tp>
        <v>53.1</v>
        <stp/>
        <stp>EM_S_DQ_CLOSE</stp>
        <stp>3</stp>
        <stp>605389.SH</stp>
        <stp>2021/8/19</stp>
        <stp>3</stp>
        <tr r="M434" s="1"/>
      </tp>
      <tp>
        <v>17.87</v>
        <stp/>
        <stp>EM_S_DQ_CLOSE</stp>
        <stp>3</stp>
        <stp>605388.SH</stp>
        <stp>2021/8/19</stp>
        <stp>3</stp>
        <tr r="M4208" s="1"/>
      </tp>
      <tp>
        <v>166</v>
        <stp/>
        <stp>EM_S_DQ_CLOSE</stp>
        <stp>3</stp>
        <stp>688383.SH</stp>
        <stp>2021/8/24</stp>
        <stp>3</stp>
        <tr r="P4004" s="1"/>
      </tp>
      <tp>
        <v>66.77</v>
        <stp/>
        <stp>EM_S_DQ_CLOSE</stp>
        <stp>3</stp>
        <stp>688386.SH</stp>
        <stp>2021/8/24</stp>
        <stp>3</stp>
        <tr r="P2938" s="1"/>
      </tp>
      <tp>
        <v>52.12</v>
        <stp/>
        <stp>EM_S_DQ_CLOSE</stp>
        <stp>3</stp>
        <stp>688385.SH</stp>
        <stp>2021/8/24</stp>
        <stp>3</stp>
        <tr r="P4422" s="1"/>
      </tp>
      <tp>
        <v>47.56</v>
        <stp/>
        <stp>EM_S_DQ_CLOSE</stp>
        <stp>3</stp>
        <stp>688358.SH</stp>
        <stp>2021/8/24</stp>
        <stp>3</stp>
        <tr r="P3050" s="1"/>
      </tp>
      <tp>
        <v>64.25</v>
        <stp/>
        <stp>EM_S_DQ_CLOSE</stp>
        <stp>3</stp>
        <stp>688359.SH</stp>
        <stp>2021/8/24</stp>
        <stp>3</stp>
        <tr r="P4154" s="1"/>
      </tp>
      <tp>
        <v>134.32</v>
        <stp/>
        <stp>EM_S_DQ_CLOSE</stp>
        <stp>3</stp>
        <stp>605358.SH</stp>
        <stp>2021/8/19</stp>
        <stp>3</stp>
        <tr r="M4085" s="1"/>
      </tp>
      <tp>
        <v>23.67</v>
        <stp/>
        <stp>EM_S_DQ_CLOSE</stp>
        <stp>3</stp>
        <stp>688350.SH</stp>
        <stp>2021/8/24</stp>
        <stp>3</stp>
        <tr r="P3473" s="1"/>
      </tp>
      <tp>
        <v>212.48</v>
        <stp/>
        <stp>EM_S_DQ_CLOSE</stp>
        <stp>3</stp>
        <stp>688356.SH</stp>
        <stp>2021/8/24</stp>
        <stp>3</stp>
        <tr r="P922" s="1"/>
      </tp>
      <tp>
        <v>158</v>
        <stp/>
        <stp>EM_S_DQ_CLOSE</stp>
        <stp>3</stp>
        <stp>688357.SH</stp>
        <stp>2021/8/24</stp>
        <stp>3</stp>
        <tr r="P2730" s="1"/>
      </tp>
      <tp>
        <v>28.88</v>
        <stp/>
        <stp>EM_S_DQ_CLOSE</stp>
        <stp>3</stp>
        <stp>688355.SH</stp>
        <stp>2021/8/24</stp>
        <stp>3</stp>
        <tr r="P3625" s="1"/>
      </tp>
      <tp>
        <v>80.12</v>
        <stp/>
        <stp>EM_S_DQ_CLOSE</stp>
        <stp>3</stp>
        <stp>688345.SH</stp>
        <stp>2021/8/24</stp>
        <stp>3</stp>
        <tr r="P3934" s="1"/>
      </tp>
      <tp>
        <v>68.3</v>
        <stp/>
        <stp>EM_S_DQ_CLOSE</stp>
        <stp>3</stp>
        <stp>688378.SH</stp>
        <stp>2021/8/24</stp>
        <stp>3</stp>
        <tr r="P1076" s="1"/>
      </tp>
      <tp>
        <v>24.34</v>
        <stp/>
        <stp>EM_S_DQ_CLOSE</stp>
        <stp>3</stp>
        <stp>688379.SH</stp>
        <stp>2021/8/24</stp>
        <stp>3</stp>
        <tr r="P894" s="1"/>
      </tp>
      <tp>
        <v>16.8</v>
        <stp/>
        <stp>EM_S_DQ_CLOSE</stp>
        <stp>3</stp>
        <stp>605377.SH</stp>
        <stp>2021/8/19</stp>
        <stp>3</stp>
        <tr r="M3808" s="1"/>
      </tp>
      <tp>
        <v>79.23</v>
        <stp/>
        <stp>EM_S_DQ_CLOSE</stp>
        <stp>3</stp>
        <stp>605376.SH</stp>
        <stp>2021/8/19</stp>
        <stp>3</stp>
        <tr r="M2640" s="1"/>
      </tp>
      <tp>
        <v>33.770000000000003</v>
        <stp/>
        <stp>EM_S_DQ_CLOSE</stp>
        <stp>3</stp>
        <stp>605378.SH</stp>
        <stp>2021/8/19</stp>
        <stp>3</stp>
        <tr r="M4385" s="1"/>
      </tp>
      <tp>
        <v>15.72</v>
        <stp/>
        <stp>EM_S_DQ_CLOSE</stp>
        <stp>3</stp>
        <stp>688377.SH</stp>
        <stp>2021/8/24</stp>
        <stp>3</stp>
        <tr r="P1417" s="1"/>
      </tp>
      <tp>
        <v>463.1</v>
        <stp/>
        <stp>EM_S_DQ_CLOSE</stp>
        <stp>3</stp>
        <stp>688368.SH</stp>
        <stp>2021/8/24</stp>
        <stp>3</stp>
        <tr r="P1192" s="1"/>
      </tp>
      <tp>
        <v>75.08</v>
        <stp/>
        <stp>EM_S_DQ_CLOSE</stp>
        <stp>3</stp>
        <stp>688369.SH</stp>
        <stp>2021/8/24</stp>
        <stp>3</stp>
        <tr r="P1292" s="1"/>
      </tp>
      <tp>
        <v>23.39</v>
        <stp/>
        <stp>EM_S_DQ_CLOSE</stp>
        <stp>3</stp>
        <stp>605365.SH</stp>
        <stp>2021/8/19</stp>
        <stp>3</stp>
        <tr r="M4333" s="1"/>
      </tp>
      <tp>
        <v>13.53</v>
        <stp/>
        <stp>EM_S_DQ_CLOSE</stp>
        <stp>3</stp>
        <stp>605366.SH</stp>
        <stp>2021/8/19</stp>
        <stp>3</stp>
        <tr r="M32" s="1"/>
      </tp>
      <tp>
        <v>116.89</v>
        <stp/>
        <stp>EM_S_DQ_CLOSE</stp>
        <stp>3</stp>
        <stp>605369.SH</stp>
        <stp>2021/8/19</stp>
        <stp>3</stp>
        <tr r="M2980" s="1"/>
      </tp>
      <tp>
        <v>14.01</v>
        <stp/>
        <stp>EM_S_DQ_CLOSE</stp>
        <stp>3</stp>
        <stp>605368.SH</stp>
        <stp>2021/8/19</stp>
        <stp>3</stp>
        <tr r="M212" s="1"/>
      </tp>
      <tp>
        <v>197.39</v>
        <stp/>
        <stp>EM_S_DQ_CLOSE</stp>
        <stp>3</stp>
        <stp>688363.SH</stp>
        <stp>2021/8/24</stp>
        <stp>3</stp>
        <tr r="P3492" s="1"/>
      </tp>
      <tp>
        <v>31.71</v>
        <stp/>
        <stp>EM_S_DQ_CLOSE</stp>
        <stp>3</stp>
        <stp>688360.SH</stp>
        <stp>2021/8/24</stp>
        <stp>3</stp>
        <tr r="P7" s="1"/>
      </tp>
      <tp>
        <v>187.99</v>
        <stp/>
        <stp>EM_S_DQ_CLOSE</stp>
        <stp>3</stp>
        <stp>688366.SH</stp>
        <stp>2021/8/24</stp>
        <stp>3</stp>
        <tr r="P4227" s="1"/>
      </tp>
      <tp>
        <v>21.96</v>
        <stp/>
        <stp>EM_S_DQ_CLOSE</stp>
        <stp>3</stp>
        <stp>688367.SH</stp>
        <stp>2021/8/24</stp>
        <stp>3</stp>
        <tr r="P4348" s="1"/>
      </tp>
      <tp>
        <v>15.24</v>
        <stp/>
        <stp>EM_S_DQ_CLOSE</stp>
        <stp>3</stp>
        <stp>688365.SH</stp>
        <stp>2021/8/24</stp>
        <stp>3</stp>
        <tr r="P4037" s="1"/>
      </tp>
      <tp>
        <v>157.80000000000001</v>
        <stp/>
        <stp>EM_S_DQ_CLOSE</stp>
        <stp>3</stp>
        <stp>688318.SH</stp>
        <stp>2021/8/24</stp>
        <stp>3</stp>
        <tr r="P3345" s="1"/>
      </tp>
      <tp>
        <v>32.450000000000003</v>
        <stp/>
        <stp>EM_S_DQ_CLOSE</stp>
        <stp>3</stp>
        <stp>688319.SH</stp>
        <stp>2021/8/24</stp>
        <stp>3</stp>
        <tr r="P4337" s="1"/>
      </tp>
      <tp>
        <v>16.579999999999998</v>
        <stp/>
        <stp>EM_S_DQ_CLOSE</stp>
        <stp>3</stp>
        <stp>605319.SH</stp>
        <stp>2021/8/19</stp>
        <stp>3</stp>
        <tr r="M4132" s="1"/>
      </tp>
      <tp>
        <v>27.87</v>
        <stp/>
        <stp>EM_S_DQ_CLOSE</stp>
        <stp>3</stp>
        <stp>688312.SH</stp>
        <stp>2021/8/24</stp>
        <stp>3</stp>
        <tr r="P2790" s="1"/>
      </tp>
      <tp>
        <v>13.86</v>
        <stp/>
        <stp>EM_S_DQ_CLOSE</stp>
        <stp>3</stp>
        <stp>605318.SH</stp>
        <stp>2021/8/19</stp>
        <stp>3</stp>
        <tr r="M3064" s="1"/>
      </tp>
      <tp>
        <v>12.49</v>
        <stp/>
        <stp>EM_S_DQ_CLOSE</stp>
        <stp>3</stp>
        <stp>688313.SH</stp>
        <stp>2021/8/24</stp>
        <stp>3</stp>
        <tr r="P449" s="1"/>
      </tp>
      <tp>
        <v>39.700000000000003</v>
        <stp/>
        <stp>EM_S_DQ_CLOSE</stp>
        <stp>3</stp>
        <stp>688310.SH</stp>
        <stp>2021/8/24</stp>
        <stp>3</stp>
        <tr r="P448" s="1"/>
      </tp>
      <tp>
        <v>69.8</v>
        <stp/>
        <stp>EM_S_DQ_CLOSE</stp>
        <stp>3</stp>
        <stp>688311.SH</stp>
        <stp>2021/8/24</stp>
        <stp>3</stp>
        <tr r="P827" s="1"/>
      </tp>
      <tp>
        <v>64.28</v>
        <stp/>
        <stp>EM_S_DQ_CLOSE</stp>
        <stp>3</stp>
        <stp>688316.SH</stp>
        <stp>2021/8/24</stp>
        <stp>3</stp>
        <tr r="P4058" s="1"/>
      </tp>
      <tp>
        <v>61.4</v>
        <stp/>
        <stp>EM_S_DQ_CLOSE</stp>
        <stp>3</stp>
        <stp>688317.SH</stp>
        <stp>2021/8/24</stp>
        <stp>3</stp>
        <tr r="P3737" s="1"/>
      </tp>
      <tp>
        <v>75.81</v>
        <stp/>
        <stp>EM_S_DQ_CLOSE</stp>
        <stp>3</stp>
        <stp>688314.SH</stp>
        <stp>2021/8/24</stp>
        <stp>3</stp>
        <tr r="P4286" s="1"/>
      </tp>
      <tp>
        <v>63.9</v>
        <stp/>
        <stp>EM_S_DQ_CLOSE</stp>
        <stp>3</stp>
        <stp>688315.SH</stp>
        <stp>2021/8/24</stp>
        <stp>3</stp>
        <tr r="P4112" s="1"/>
      </tp>
      <tp>
        <v>20.22</v>
        <stp/>
        <stp>EM_S_DQ_CLOSE</stp>
        <stp>3</stp>
        <stp>605300.SH</stp>
        <stp>2021/8/19</stp>
        <stp>3</stp>
        <tr r="M4400" s="1"/>
      </tp>
      <tp>
        <v>15.87</v>
        <stp/>
        <stp>EM_S_DQ_CLOSE</stp>
        <stp>3</stp>
        <stp>605303.SH</stp>
        <stp>2021/8/19</stp>
        <stp>3</stp>
        <tr r="M4146" s="1"/>
      </tp>
      <tp>
        <v>93.2</v>
        <stp/>
        <stp>EM_S_DQ_CLOSE</stp>
        <stp>3</stp>
        <stp>688308.SH</stp>
        <stp>2021/8/24</stp>
        <stp>3</stp>
        <tr r="P711" s="1"/>
      </tp>
      <tp>
        <v>24.45</v>
        <stp/>
        <stp>EM_S_DQ_CLOSE</stp>
        <stp>3</stp>
        <stp>688309.SH</stp>
        <stp>2021/8/24</stp>
        <stp>3</stp>
        <tr r="P1475" s="1"/>
      </tp>
      <tp>
        <v>59.6</v>
        <stp/>
        <stp>EM_S_DQ_CLOSE</stp>
        <stp>3</stp>
        <stp>605305.SH</stp>
        <stp>2021/8/19</stp>
        <stp>3</stp>
        <tr r="M4025" s="1"/>
      </tp>
      <tp>
        <v>74.989999999999995</v>
        <stp/>
        <stp>EM_S_DQ_CLOSE</stp>
        <stp>3</stp>
        <stp>688303.SH</stp>
        <stp>2021/8/24</stp>
        <stp>3</stp>
        <tr r="P4373" s="1"/>
      </tp>
      <tp>
        <v>74.209999999999994</v>
        <stp/>
        <stp>EM_S_DQ_CLOSE</stp>
        <stp>3</stp>
        <stp>688300.SH</stp>
        <stp>2021/8/24</stp>
        <stp>3</stp>
        <tr r="P1467" s="1"/>
      </tp>
      <tp>
        <v>424.68</v>
        <stp/>
        <stp>EM_S_DQ_CLOSE</stp>
        <stp>3</stp>
        <stp>688301.SH</stp>
        <stp>2021/8/24</stp>
        <stp>3</stp>
        <tr r="P1960" s="1"/>
      </tp>
      <tp>
        <v>141.6</v>
        <stp/>
        <stp>EM_S_DQ_CLOSE</stp>
        <stp>3</stp>
        <stp>688305.SH</stp>
        <stp>2021/8/24</stp>
        <stp>3</stp>
        <tr r="P380" s="1"/>
      </tp>
      <tp>
        <v>13.89</v>
        <stp/>
        <stp>EM_S_DQ_CLOSE</stp>
        <stp>3</stp>
        <stp>605333.SH</stp>
        <stp>2021/8/19</stp>
        <stp>3</stp>
        <tr r="M1310" s="1"/>
      </tp>
      <tp>
        <v>48.28</v>
        <stp/>
        <stp>EM_S_DQ_CLOSE</stp>
        <stp>3</stp>
        <stp>688338.SH</stp>
        <stp>2021/8/24</stp>
        <stp>3</stp>
        <tr r="P3550" s="1"/>
      </tp>
      <tp>
        <v>307.99</v>
        <stp/>
        <stp>EM_S_DQ_CLOSE</stp>
        <stp>3</stp>
        <stp>688339.SH</stp>
        <stp>2021/8/24</stp>
        <stp>3</stp>
        <tr r="P403" s="1"/>
      </tp>
      <tp>
        <v>47.6</v>
        <stp/>
        <stp>EM_S_DQ_CLOSE</stp>
        <stp>3</stp>
        <stp>605337.SH</stp>
        <stp>2021/8/19</stp>
        <stp>3</stp>
        <tr r="M4245" s="1"/>
      </tp>
      <tp>
        <v>29.5</v>
        <stp/>
        <stp>EM_S_DQ_CLOSE</stp>
        <stp>3</stp>
        <stp>605336.SH</stp>
        <stp>2021/8/19</stp>
        <stp>3</stp>
        <tr r="M623" s="1"/>
      </tp>
      <tp>
        <v>35.29</v>
        <stp/>
        <stp>EM_S_DQ_CLOSE</stp>
        <stp>3</stp>
        <stp>605339.SH</stp>
        <stp>2021/8/19</stp>
        <stp>3</stp>
        <tr r="M4074" s="1"/>
      </tp>
      <tp>
        <v>32.1</v>
        <stp/>
        <stp>EM_S_DQ_CLOSE</stp>
        <stp>3</stp>
        <stp>605338.SH</stp>
        <stp>2021/8/19</stp>
        <stp>3</stp>
        <tr r="M3517" s="1"/>
      </tp>
      <tp>
        <v>240.6</v>
        <stp/>
        <stp>EM_S_DQ_CLOSE</stp>
        <stp>3</stp>
        <stp>688333.SH</stp>
        <stp>2021/8/24</stp>
        <stp>3</stp>
        <tr r="P1994" s="1"/>
      </tp>
      <tp>
        <v>96.5</v>
        <stp/>
        <stp>EM_S_DQ_CLOSE</stp>
        <stp>3</stp>
        <stp>688330.SH</stp>
        <stp>2021/8/24</stp>
        <stp>3</stp>
        <tr r="P642" s="1"/>
      </tp>
      <tp>
        <v>19.34</v>
        <stp/>
        <stp>EM_S_DQ_CLOSE</stp>
        <stp>3</stp>
        <stp>688336.SH</stp>
        <stp>2021/8/24</stp>
        <stp>3</stp>
        <tr r="P3723" s="1"/>
      </tp>
      <tp>
        <v>33.479999999999997</v>
        <stp/>
        <stp>EM_S_DQ_CLOSE</stp>
        <stp>3</stp>
        <stp>688335.SH</stp>
        <stp>2021/8/24</stp>
        <stp>3</stp>
        <tr r="P1157" s="1"/>
      </tp>
      <tp>
        <v>49.03</v>
        <stp/>
        <stp>EM_S_DQ_CLOSE</stp>
        <stp>3</stp>
        <stp>688328.SH</stp>
        <stp>2021/8/24</stp>
        <stp>3</stp>
        <tr r="P4050" s="1"/>
      </tp>
      <tp>
        <v>45.96</v>
        <stp/>
        <stp>EM_S_DQ_CLOSE</stp>
        <stp>3</stp>
        <stp>688329.SH</stp>
        <stp>2021/8/24</stp>
        <stp>3</stp>
        <tr r="P4234" s="1"/>
      </tp>
      <tp>
        <v>38.76</v>
        <stp/>
        <stp>EM_S_DQ_CLOSE</stp>
        <stp>3</stp>
        <stp>688323.SH</stp>
        <stp>2021/8/24</stp>
        <stp>3</stp>
        <tr r="P3940" s="1"/>
      </tp>
      <tp>
        <v>38.58</v>
        <stp/>
        <stp>EM_S_DQ_CLOSE</stp>
        <stp>3</stp>
        <stp>688321.SH</stp>
        <stp>2021/8/24</stp>
        <stp>3</stp>
        <tr r="P3397" s="1"/>
      </tp>
      <tp>
        <v>192.81</v>
        <stp/>
        <stp>EM_S_DQ_CLOSE</stp>
        <stp>3</stp>
        <stp>688298.SH</stp>
        <stp>2021/8/24</stp>
        <stp>3</stp>
        <tr r="P3896" s="1"/>
      </tp>
      <tp>
        <v>38.75</v>
        <stp/>
        <stp>EM_S_DQ_CLOSE</stp>
        <stp>3</stp>
        <stp>688299.SH</stp>
        <stp>2021/8/24</stp>
        <stp>3</stp>
        <tr r="P3725" s="1"/>
      </tp>
      <tp>
        <v>39.24</v>
        <stp/>
        <stp>EM_S_DQ_CLOSE</stp>
        <stp>3</stp>
        <stp>605296.SH</stp>
        <stp>2021/8/19</stp>
        <stp>3</stp>
        <tr r="M4217" s="1"/>
      </tp>
      <tp>
        <v>20.6</v>
        <stp/>
        <stp>EM_S_DQ_CLOSE</stp>
        <stp>3</stp>
        <stp>605299.SH</stp>
        <stp>2021/8/19</stp>
        <stp>3</stp>
        <tr r="M3779" s="1"/>
      </tp>
      <tp>
        <v>19.059999999999999</v>
        <stp/>
        <stp>EM_S_DQ_CLOSE</stp>
        <stp>3</stp>
        <stp>605298.SH</stp>
        <stp>2021/8/19</stp>
        <stp>3</stp>
        <tr r="M780" s="1"/>
      </tp>
      <tp>
        <v>53</v>
        <stp/>
        <stp>EM_S_DQ_CLOSE</stp>
        <stp>3</stp>
        <stp>688296.SH</stp>
        <stp>2021/8/24</stp>
        <stp>3</stp>
        <tr r="P4410" s="1"/>
      </tp>
      <tp>
        <v>37.299999999999997</v>
        <stp/>
        <stp>EM_S_DQ_CLOSE</stp>
        <stp>3</stp>
        <stp>688288.SH</stp>
        <stp>2021/8/24</stp>
        <stp>3</stp>
        <tr r="P1672" s="1"/>
      </tp>
      <tp>
        <v>79.5</v>
        <stp/>
        <stp>EM_S_DQ_CLOSE</stp>
        <stp>3</stp>
        <stp>688289.SH</stp>
        <stp>2021/8/24</stp>
        <stp>3</stp>
        <tr r="P3287" s="1"/>
      </tp>
      <tp>
        <v>30.39</v>
        <stp/>
        <stp>EM_S_DQ_CLOSE</stp>
        <stp>3</stp>
        <stp>605287.SH</stp>
        <stp>2021/8/19</stp>
        <stp>3</stp>
        <tr r="M4312" s="1"/>
      </tp>
      <tp>
        <v>19.440000000000001</v>
        <stp/>
        <stp>EM_S_DQ_CLOSE</stp>
        <stp>3</stp>
        <stp>605286.SH</stp>
        <stp>2021/8/19</stp>
        <stp>3</stp>
        <tr r="M3537" s="1"/>
      </tp>
      <tp>
        <v>25.44</v>
        <stp/>
        <stp>EM_S_DQ_CLOSE</stp>
        <stp>3</stp>
        <stp>605289.SH</stp>
        <stp>2021/8/19</stp>
        <stp>3</stp>
        <tr r="M4011" s="1"/>
      </tp>
      <tp>
        <v>57.58</v>
        <stp/>
        <stp>EM_S_DQ_CLOSE</stp>
        <stp>3</stp>
        <stp>605288.SH</stp>
        <stp>2021/8/19</stp>
        <stp>3</stp>
        <tr r="M1441" s="1"/>
      </tp>
      <tp>
        <v>120.98</v>
        <stp/>
        <stp>EM_S_DQ_CLOSE</stp>
        <stp>3</stp>
        <stp>688286.SH</stp>
        <stp>2021/8/24</stp>
        <stp>3</stp>
        <tr r="P3592" s="1"/>
      </tp>
      <tp>
        <v>40.92</v>
        <stp/>
        <stp>EM_S_DQ_CLOSE</stp>
        <stp>3</stp>
        <stp>688258.SH</stp>
        <stp>2021/8/24</stp>
        <stp>3</stp>
        <tr r="P3817" s="1"/>
      </tp>
      <tp>
        <v>15.86</v>
        <stp/>
        <stp>EM_S_DQ_CLOSE</stp>
        <stp>3</stp>
        <stp>605255.SH</stp>
        <stp>2021/8/19</stp>
        <stp>3</stp>
        <tr r="M477" s="1"/>
      </tp>
      <tp>
        <v>30.59</v>
        <stp/>
        <stp>EM_S_DQ_CLOSE</stp>
        <stp>3</stp>
        <stp>605259.SH</stp>
        <stp>2021/8/19</stp>
        <stp>3</stp>
        <tr r="M3452" s="1"/>
      </tp>
      <tp>
        <v>31.15</v>
        <stp/>
        <stp>EM_S_DQ_CLOSE</stp>
        <stp>3</stp>
        <stp>605258.SH</stp>
        <stp>2021/8/19</stp>
        <stp>3</stp>
        <tr r="M3822" s="1"/>
      </tp>
      <tp>
        <v>98.7</v>
        <stp/>
        <stp>EM_S_DQ_CLOSE</stp>
        <stp>3</stp>
        <stp>688256.SH</stp>
        <stp>2021/8/24</stp>
        <stp>3</stp>
        <tr r="P1155" s="1"/>
      </tp>
      <tp>
        <v>29.88</v>
        <stp/>
        <stp>EM_S_DQ_CLOSE</stp>
        <stp>3</stp>
        <stp>688278.SH</stp>
        <stp>2021/8/24</stp>
        <stp>3</stp>
        <tr r="P2118" s="1"/>
      </tp>
      <tp>
        <v>22.64</v>
        <stp/>
        <stp>EM_S_DQ_CLOSE</stp>
        <stp>3</stp>
        <stp>605277.SH</stp>
        <stp>2021/8/19</stp>
        <stp>3</stp>
        <tr r="M1280" s="1"/>
      </tp>
      <tp>
        <v>79.8</v>
        <stp/>
        <stp>EM_S_DQ_CLOSE</stp>
        <stp>3</stp>
        <stp>688276.SH</stp>
        <stp>2021/8/24</stp>
        <stp>3</stp>
        <tr r="P4212" s="1"/>
      </tp>
      <tp>
        <v>29.42</v>
        <stp/>
        <stp>EM_S_DQ_CLOSE</stp>
        <stp>3</stp>
        <stp>688277.SH</stp>
        <stp>2021/8/24</stp>
        <stp>3</stp>
        <tr r="P63" s="1"/>
      </tp>
      <tp>
        <v>97.16</v>
        <stp/>
        <stp>EM_S_DQ_CLOSE</stp>
        <stp>3</stp>
        <stp>688268.SH</stp>
        <stp>2021/8/24</stp>
        <stp>3</stp>
        <tr r="P3513" s="1"/>
      </tp>
      <tp>
        <v>141</v>
        <stp/>
        <stp>EM_S_DQ_CLOSE</stp>
        <stp>3</stp>
        <stp>688269.SH</stp>
        <stp>2021/8/24</stp>
        <stp>3</stp>
        <tr r="P4170" s="1"/>
      </tp>
      <tp>
        <v>80.61</v>
        <stp/>
        <stp>EM_S_DQ_CLOSE</stp>
        <stp>3</stp>
        <stp>605266.SH</stp>
        <stp>2021/8/19</stp>
        <stp>3</stp>
        <tr r="M2810" s="1"/>
      </tp>
      <tp>
        <v>13.9</v>
        <stp/>
        <stp>EM_S_DQ_CLOSE</stp>
        <stp>3</stp>
        <stp>605268.SH</stp>
        <stp>2021/8/19</stp>
        <stp>3</stp>
        <tr r="M1260" s="1"/>
      </tp>
      <tp>
        <v>23.99</v>
        <stp/>
        <stp>EM_S_DQ_CLOSE</stp>
        <stp>3</stp>
        <stp>688260.SH</stp>
        <stp>2021/8/24</stp>
        <stp>3</stp>
        <tr r="P571" s="1"/>
      </tp>
      <tp>
        <v>62.1</v>
        <stp/>
        <stp>EM_S_DQ_CLOSE</stp>
        <stp>3</stp>
        <stp>688266.SH</stp>
        <stp>2021/8/24</stp>
        <stp>3</stp>
        <tr r="P2614" s="1"/>
      </tp>
      <tp>
        <v>18.2</v>
        <stp/>
        <stp>EM_S_DQ_CLOSE</stp>
        <stp>3</stp>
        <stp>688218.SH</stp>
        <stp>2021/8/24</stp>
        <stp>3</stp>
        <tr r="P1087" s="1"/>
      </tp>
      <tp>
        <v>19.100000000000001</v>
        <stp/>
        <stp>EM_S_DQ_CLOSE</stp>
        <stp>3</stp>
        <stp>688219.SH</stp>
        <stp>2021/8/24</stp>
        <stp>3</stp>
        <tr r="P3374" s="1"/>
      </tp>
      <tp>
        <v>14.92</v>
        <stp/>
        <stp>EM_S_DQ_CLOSE</stp>
        <stp>3</stp>
        <stp>605218.SH</stp>
        <stp>2021/8/19</stp>
        <stp>3</stp>
        <tr r="M298" s="1"/>
      </tp>
      <tp>
        <v>58.26</v>
        <stp/>
        <stp>EM_S_DQ_CLOSE</stp>
        <stp>3</stp>
        <stp>688216.SH</stp>
        <stp>2021/8/24</stp>
        <stp>3</stp>
        <tr r="P4371" s="1"/>
      </tp>
      <tp>
        <v>70.22</v>
        <stp/>
        <stp>EM_S_DQ_CLOSE</stp>
        <stp>3</stp>
        <stp>688217.SH</stp>
        <stp>2021/8/24</stp>
        <stp>3</stp>
        <tr r="P4228" s="1"/>
      </tp>
      <tp>
        <v>41.76</v>
        <stp/>
        <stp>EM_S_DQ_CLOSE</stp>
        <stp>3</stp>
        <stp>688215.SH</stp>
        <stp>2021/8/24</stp>
        <stp>3</stp>
        <tr r="P2149" s="1"/>
      </tp>
      <tp>
        <v>89.88</v>
        <stp/>
        <stp>EM_S_DQ_CLOSE</stp>
        <stp>3</stp>
        <stp>688208.SH</stp>
        <stp>2021/8/24</stp>
        <stp>3</stp>
        <tr r="P3601" s="1"/>
      </tp>
      <tp>
        <v>724.24</v>
        <stp/>
        <stp>EM_S_DQ_CLOSE</stp>
        <stp>3</stp>
        <stp>688202.SH</stp>
        <stp>2021/8/24</stp>
        <stp>3</stp>
        <tr r="P3298" s="1"/>
      </tp>
      <tp>
        <v>26.8</v>
        <stp/>
        <stp>EM_S_DQ_CLOSE</stp>
        <stp>3</stp>
        <stp>605208.SH</stp>
        <stp>2021/8/19</stp>
        <stp>3</stp>
        <tr r="M417" s="1"/>
      </tp>
      <tp>
        <v>523.99</v>
        <stp/>
        <stp>EM_S_DQ_CLOSE</stp>
        <stp>3</stp>
        <stp>688200.SH</stp>
        <stp>2021/8/24</stp>
        <stp>3</stp>
        <tr r="P1598" s="1"/>
      </tp>
      <tp>
        <v>61.29</v>
        <stp/>
        <stp>EM_S_DQ_CLOSE</stp>
        <stp>3</stp>
        <stp>688201.SH</stp>
        <stp>2021/8/24</stp>
        <stp>3</stp>
        <tr r="P3876" s="1"/>
      </tp>
      <tp>
        <v>63.01</v>
        <stp/>
        <stp>EM_S_DQ_CLOSE</stp>
        <stp>3</stp>
        <stp>688239.SH</stp>
        <stp>2021/8/24</stp>
        <stp>3</stp>
        <tr r="P4346" s="1"/>
      </tp>
      <tp>
        <v>84.45</v>
        <stp/>
        <stp>EM_S_DQ_CLOSE</stp>
        <stp>3</stp>
        <stp>688233.SH</stp>
        <stp>2021/8/24</stp>
        <stp>3</stp>
        <tr r="P585" s="1"/>
      </tp>
      <tp>
        <v>39.21</v>
        <stp/>
        <stp>EM_S_DQ_CLOSE</stp>
        <stp>3</stp>
        <stp>688228.SH</stp>
        <stp>2021/8/24</stp>
        <stp>3</stp>
        <tr r="P3061" s="1"/>
      </tp>
      <tp>
        <v>22.51</v>
        <stp/>
        <stp>EM_S_DQ_CLOSE</stp>
        <stp>3</stp>
        <stp>605222.SH</stp>
        <stp>2021/8/19</stp>
        <stp>3</stp>
        <tr r="M394" s="1"/>
      </tp>
      <tp>
        <v>72.13</v>
        <stp/>
        <stp>EM_S_DQ_CLOSE</stp>
        <stp>3</stp>
        <stp>688229.SH</stp>
        <stp>2021/8/24</stp>
        <stp>3</stp>
        <tr r="P1816" s="1"/>
      </tp>
      <tp>
        <v>27.03</v>
        <stp/>
        <stp>EM_S_DQ_CLOSE</stp>
        <stp>3</stp>
        <stp>688222.SH</stp>
        <stp>2021/8/24</stp>
        <stp>3</stp>
        <tr r="P4236" s="1"/>
      </tp>
      <tp>
        <v>9.01</v>
        <stp/>
        <stp>EM_S_DQ_CLOSE</stp>
        <stp>3</stp>
        <stp>605228.SH</stp>
        <stp>2021/8/19</stp>
        <stp>3</stp>
        <tr r="M79" s="1"/>
      </tp>
      <tp>
        <v>22.47</v>
        <stp/>
        <stp>EM_S_DQ_CLOSE</stp>
        <stp>3</stp>
        <stp>688221.SH</stp>
        <stp>2021/8/24</stp>
        <stp>3</stp>
        <tr r="P4005" s="1"/>
      </tp>
      <tp>
        <v>16.5</v>
        <stp/>
        <stp>EM_S_DQ_CLOSE</stp>
        <stp>3</stp>
        <stp>688226.SH</stp>
        <stp>2021/8/24</stp>
        <stp>3</stp>
        <tr r="P4355" s="1"/>
      </tp>
      <tp>
        <v>59.79</v>
        <stp/>
        <stp>EM_S_DQ_CLOSE</stp>
        <stp>3</stp>
        <stp>688981.SH</stp>
        <stp>2021/8/24</stp>
        <stp>3</stp>
        <tr r="P3350" s="1"/>
      </tp>
      <tp>
        <v>55.73</v>
        <stp/>
        <stp>EM_S_DQ_CLOSE</stp>
        <stp>3</stp>
        <stp>688819.SH</stp>
        <stp>2021/8/24</stp>
        <stp>3</stp>
        <tr r="P1434" s="1"/>
      </tp>
      <tp>
        <v>93.77</v>
        <stp/>
        <stp>EM_S_DQ_CLOSE</stp>
        <stp>3</stp>
        <stp>688800.SH</stp>
        <stp>2021/8/24</stp>
        <stp>3</stp>
        <tr r="P4354" s="1"/>
      </tp>
      <tp>
        <v>45.3</v>
        <stp/>
        <stp>EM_S_DQ_CLOSE</stp>
        <stp>3</stp>
        <stp>688599.SH</stp>
        <stp>2021/8/13</stp>
        <stp>3</stp>
        <tr r="I885" s="1"/>
      </tp>
      <tp>
        <v>32.229999999999997</v>
        <stp/>
        <stp>EM_S_DQ_CLOSE</stp>
        <stp>3</stp>
        <stp>603590.SH</stp>
        <stp>2021/8/18</stp>
        <stp>3</stp>
        <tr r="L2499" s="1"/>
      </tp>
      <tp>
        <v>305.82</v>
        <stp/>
        <stp>EM_S_DQ_CLOSE</stp>
        <stp>3</stp>
        <stp>688598.SH</stp>
        <stp>2021/8/13</stp>
        <stp>3</stp>
        <tr r="I453" s="1"/>
      </tp>
      <tp>
        <v>302.99</v>
        <stp/>
        <stp>EM_S_DQ_CLOSE</stp>
        <stp>3</stp>
        <stp>688598.SH</stp>
        <stp>2021/8/23</stp>
        <stp>3</stp>
        <tr r="O453" s="1"/>
      </tp>
      <tp>
        <v>46.42</v>
        <stp/>
        <stp>EM_S_DQ_CLOSE</stp>
        <stp>3</stp>
        <stp>688599.SH</stp>
        <stp>2021/8/23</stp>
        <stp>3</stp>
        <tr r="O885" s="1"/>
      </tp>
      <tp>
        <v>31.77</v>
        <stp/>
        <stp>EM_S_DQ_CLOSE</stp>
        <stp>3</stp>
        <stp>603595.SH</stp>
        <stp>2021/8/18</stp>
        <stp>3</stp>
        <tr r="L2190" s="1"/>
      </tp>
      <tp>
        <v>42.73</v>
        <stp/>
        <stp>EM_S_DQ_CLOSE</stp>
        <stp>3</stp>
        <stp>603596.SH</stp>
        <stp>2021/8/18</stp>
        <stp>3</stp>
        <tr r="L3166" s="1"/>
      </tp>
      <tp>
        <v>31.4</v>
        <stp/>
        <stp>EM_S_DQ_CLOSE</stp>
        <stp>3</stp>
        <stp>603599.SH</stp>
        <stp>2021/8/18</stp>
        <stp>3</stp>
        <tr r="L1215" s="1"/>
      </tp>
      <tp>
        <v>8.82</v>
        <stp/>
        <stp>EM_S_DQ_CLOSE</stp>
        <stp>3</stp>
        <stp>603598.SH</stp>
        <stp>2021/8/18</stp>
        <stp>3</stp>
        <tr r="L3898" s="1"/>
      </tp>
      <tp>
        <v>22.04</v>
        <stp/>
        <stp>EM_S_DQ_CLOSE</stp>
        <stp>3</stp>
        <stp>688590.SH</stp>
        <stp>2021/8/13</stp>
        <stp>3</stp>
        <tr r="I3818" s="1"/>
      </tp>
      <tp>
        <v>20.96</v>
        <stp/>
        <stp>EM_S_DQ_CLOSE</stp>
        <stp>3</stp>
        <stp>688590.SH</stp>
        <stp>2021/8/23</stp>
        <stp>3</stp>
        <tr r="O3818" s="1"/>
      </tp>
      <tp>
        <v>107.9</v>
        <stp/>
        <stp>EM_S_DQ_CLOSE</stp>
        <stp>3</stp>
        <stp>688595.SH</stp>
        <stp>2021/8/13</stp>
        <stp>3</stp>
        <tr r="I3953" s="1"/>
      </tp>
      <tp>
        <v>21.3</v>
        <stp/>
        <stp>EM_S_DQ_CLOSE</stp>
        <stp>3</stp>
        <stp>688596.SH</stp>
        <stp>2021/8/23</stp>
        <stp>3</stp>
        <tr r="O387" s="1"/>
      </tp>
      <tp>
        <v>13.68</v>
        <stp/>
        <stp>EM_S_DQ_CLOSE</stp>
        <stp>3</stp>
        <stp>688597.SH</stp>
        <stp>2021/8/23</stp>
        <stp>3</stp>
        <tr r="O3888" s="1"/>
      </tp>
      <tp>
        <v>15.53</v>
        <stp/>
        <stp>EM_S_DQ_CLOSE</stp>
        <stp>3</stp>
        <stp>688597.SH</stp>
        <stp>2021/8/13</stp>
        <stp>3</stp>
        <tr r="I3888" s="1"/>
      </tp>
      <tp>
        <v>110.38</v>
        <stp/>
        <stp>EM_S_DQ_CLOSE</stp>
        <stp>3</stp>
        <stp>688595.SH</stp>
        <stp>2021/8/23</stp>
        <stp>3</stp>
        <tr r="O3953" s="1"/>
      </tp>
      <tp>
        <v>23.72</v>
        <stp/>
        <stp>EM_S_DQ_CLOSE</stp>
        <stp>3</stp>
        <stp>688596.SH</stp>
        <stp>2021/8/13</stp>
        <stp>3</stp>
        <tr r="I387" s="1"/>
      </tp>
      <tp>
        <v>55.5</v>
        <stp/>
        <stp>EM_S_DQ_CLOSE</stp>
        <stp>3</stp>
        <stp>688589.SH</stp>
        <stp>2021/8/13</stp>
        <stp>3</stp>
        <tr r="I839" s="1"/>
      </tp>
      <tp>
        <v>10.199999999999999</v>
        <stp/>
        <stp>EM_S_DQ_CLOSE</stp>
        <stp>3</stp>
        <stp>603580.SH</stp>
        <stp>2021/8/18</stp>
        <stp>3</stp>
        <tr r="L2659" s="1"/>
      </tp>
      <tp>
        <v>17.29</v>
        <stp/>
        <stp>EM_S_DQ_CLOSE</stp>
        <stp>3</stp>
        <stp>688588.SH</stp>
        <stp>2021/8/13</stp>
        <stp>3</stp>
        <tr r="I4262" s="1"/>
      </tp>
      <tp>
        <v>51.16</v>
        <stp/>
        <stp>EM_S_DQ_CLOSE</stp>
        <stp>3</stp>
        <stp>603583.SH</stp>
        <stp>2021/8/18</stp>
        <stp>3</stp>
        <tr r="L930" s="1"/>
      </tp>
      <tp>
        <v>17.399999999999999</v>
        <stp/>
        <stp>EM_S_DQ_CLOSE</stp>
        <stp>3</stp>
        <stp>688588.SH</stp>
        <stp>2021/8/23</stp>
        <stp>3</stp>
        <tr r="O4262" s="1"/>
      </tp>
      <tp>
        <v>46.38</v>
        <stp/>
        <stp>EM_S_DQ_CLOSE</stp>
        <stp>3</stp>
        <stp>688589.SH</stp>
        <stp>2021/8/23</stp>
        <stp>3</stp>
        <tr r="O839" s="1"/>
      </tp>
      <tp>
        <v>15.85</v>
        <stp/>
        <stp>EM_S_DQ_CLOSE</stp>
        <stp>3</stp>
        <stp>603585.SH</stp>
        <stp>2021/8/18</stp>
        <stp>3</stp>
        <tr r="L1775" s="1"/>
      </tp>
      <tp>
        <v>20.52</v>
        <stp/>
        <stp>EM_S_DQ_CLOSE</stp>
        <stp>3</stp>
        <stp>603587.SH</stp>
        <stp>2021/8/18</stp>
        <stp>3</stp>
        <tr r="L3035" s="1"/>
      </tp>
      <tp>
        <v>11.75</v>
        <stp/>
        <stp>EM_S_DQ_CLOSE</stp>
        <stp>3</stp>
        <stp>603586.SH</stp>
        <stp>2021/8/18</stp>
        <stp>3</stp>
        <tr r="L2821" s="1"/>
      </tp>
      <tp>
        <v>55.04</v>
        <stp/>
        <stp>EM_S_DQ_CLOSE</stp>
        <stp>3</stp>
        <stp>603589.SH</stp>
        <stp>2021/8/18</stp>
        <stp>3</stp>
        <tr r="L3719" s="1"/>
      </tp>
      <tp>
        <v>15.87</v>
        <stp/>
        <stp>EM_S_DQ_CLOSE</stp>
        <stp>3</stp>
        <stp>603588.SH</stp>
        <stp>2021/8/18</stp>
        <stp>3</stp>
        <tr r="L1931" s="1"/>
      </tp>
      <tp>
        <v>119.05</v>
        <stp/>
        <stp>EM_S_DQ_CLOSE</stp>
        <stp>3</stp>
        <stp>688580.SH</stp>
        <stp>2021/8/13</stp>
        <stp>3</stp>
        <tr r="I3926" s="1"/>
      </tp>
      <tp>
        <v>114.41</v>
        <stp/>
        <stp>EM_S_DQ_CLOSE</stp>
        <stp>3</stp>
        <stp>688580.SH</stp>
        <stp>2021/8/23</stp>
        <stp>3</stp>
        <tr r="O3926" s="1"/>
      </tp>
      <tp>
        <v>12.09</v>
        <stp/>
        <stp>EM_S_DQ_CLOSE</stp>
        <stp>3</stp>
        <stp>688585.SH</stp>
        <stp>2021/8/13</stp>
        <stp>3</stp>
        <tr r="I563" s="1"/>
      </tp>
      <tp>
        <v>36.799999999999997</v>
        <stp/>
        <stp>EM_S_DQ_CLOSE</stp>
        <stp>3</stp>
        <stp>688586.SH</stp>
        <stp>2021/8/23</stp>
        <stp>3</stp>
        <tr r="O1554" s="1"/>
      </tp>
      <tp>
        <v>11.2</v>
        <stp/>
        <stp>EM_S_DQ_CLOSE</stp>
        <stp>3</stp>
        <stp>688585.SH</stp>
        <stp>2021/8/23</stp>
        <stp>3</stp>
        <tr r="O563" s="1"/>
      </tp>
      <tp>
        <v>34.049999999999997</v>
        <stp/>
        <stp>EM_S_DQ_CLOSE</stp>
        <stp>3</stp>
        <stp>688586.SH</stp>
        <stp>2021/8/13</stp>
        <stp>3</stp>
        <tr r="I1554" s="1"/>
      </tp>
      <tp>
        <v>10.76</v>
        <stp/>
        <stp>EM_S_DQ_CLOSE</stp>
        <stp>3</stp>
        <stp>603551.SH</stp>
        <stp>2021/8/18</stp>
        <stp>3</stp>
        <tr r="L2950" s="1"/>
      </tp>
      <tp>
        <v>62.86</v>
        <stp/>
        <stp>EM_S_DQ_CLOSE</stp>
        <stp>3</stp>
        <stp>688559.SH</stp>
        <stp>2021/8/13</stp>
        <stp>3</stp>
        <tr r="I3491" s="1"/>
      </tp>
      <tp>
        <v>39.39</v>
        <stp/>
        <stp>EM_S_DQ_CLOSE</stp>
        <stp>3</stp>
        <stp>688558.SH</stp>
        <stp>2021/8/13</stp>
        <stp>3</stp>
        <tr r="I38" s="1"/>
      </tp>
      <tp>
        <v>49.2</v>
        <stp/>
        <stp>EM_S_DQ_CLOSE</stp>
        <stp>3</stp>
        <stp>688558.SH</stp>
        <stp>2021/8/23</stp>
        <stp>3</stp>
        <tr r="O38" s="1"/>
      </tp>
      <tp>
        <v>57.26</v>
        <stp/>
        <stp>EM_S_DQ_CLOSE</stp>
        <stp>3</stp>
        <stp>688559.SH</stp>
        <stp>2021/8/23</stp>
        <stp>3</stp>
        <tr r="O3491" s="1"/>
      </tp>
      <tp>
        <v>2.87</v>
        <stp/>
        <stp>EM_S_DQ_CLOSE</stp>
        <stp>3</stp>
        <stp>603555.SH</stp>
        <stp>2021/8/18</stp>
        <stp>3</stp>
        <tr r="L557" s="1"/>
      </tp>
      <tp>
        <v>4.8600000000000003</v>
        <stp/>
        <stp>EM_S_DQ_CLOSE</stp>
        <stp>3</stp>
        <stp>603557.SH</stp>
        <stp>2021/8/18</stp>
        <stp>3</stp>
        <tr r="L3899" s="1"/>
      </tp>
      <tp>
        <v>13.39</v>
        <stp/>
        <stp>EM_S_DQ_CLOSE</stp>
        <stp>3</stp>
        <stp>603556.SH</stp>
        <stp>2021/8/18</stp>
        <stp>3</stp>
        <tr r="L855" s="1"/>
      </tp>
      <tp>
        <v>13.45</v>
        <stp/>
        <stp>EM_S_DQ_CLOSE</stp>
        <stp>3</stp>
        <stp>603559.SH</stp>
        <stp>2021/8/18</stp>
        <stp>3</stp>
        <tr r="L1895" s="1"/>
      </tp>
      <tp>
        <v>68.08</v>
        <stp/>
        <stp>EM_S_DQ_CLOSE</stp>
        <stp>3</stp>
        <stp>688551.SH</stp>
        <stp>2021/8/13</stp>
        <stp>3</stp>
        <tr r="I2845" s="1"/>
      </tp>
      <tp>
        <v>8.8000000000000007</v>
        <stp/>
        <stp>EM_S_DQ_CLOSE</stp>
        <stp>3</stp>
        <stp>603558.SH</stp>
        <stp>2021/8/18</stp>
        <stp>3</stp>
        <tr r="L1654" s="1"/>
      </tp>
      <tp>
        <v>101.81</v>
        <stp/>
        <stp>EM_S_DQ_CLOSE</stp>
        <stp>3</stp>
        <stp>688550.SH</stp>
        <stp>2021/8/13</stp>
        <stp>3</stp>
        <tr r="I2032" s="1"/>
      </tp>
      <tp>
        <v>87.8</v>
        <stp/>
        <stp>EM_S_DQ_CLOSE</stp>
        <stp>3</stp>
        <stp>688550.SH</stp>
        <stp>2021/8/23</stp>
        <stp>3</stp>
        <tr r="O2032" s="1"/>
      </tp>
      <tp>
        <v>68.599999999999994</v>
        <stp/>
        <stp>EM_S_DQ_CLOSE</stp>
        <stp>3</stp>
        <stp>688551.SH</stp>
        <stp>2021/8/23</stp>
        <stp>3</stp>
        <tr r="O2845" s="1"/>
      </tp>
      <tp>
        <v>30.58</v>
        <stp/>
        <stp>EM_S_DQ_CLOSE</stp>
        <stp>3</stp>
        <stp>688555.SH</stp>
        <stp>2021/8/13</stp>
        <stp>3</stp>
        <tr r="I3800" s="1"/>
      </tp>
      <tp>
        <v>58.41</v>
        <stp/>
        <stp>EM_S_DQ_CLOSE</stp>
        <stp>3</stp>
        <stp>688556.SH</stp>
        <stp>2021/8/23</stp>
        <stp>3</stp>
        <tr r="O84" s="1"/>
      </tp>
      <tp>
        <v>39</v>
        <stp/>
        <stp>EM_S_DQ_CLOSE</stp>
        <stp>3</stp>
        <stp>688557.SH</stp>
        <stp>2021/8/23</stp>
        <stp>3</stp>
        <tr r="O141" s="1"/>
      </tp>
      <tp>
        <v>35.205312114000002</v>
        <stp/>
        <stp>EM_S_DQ_CLOSE</stp>
        <stp>3</stp>
        <stp>688557.SH</stp>
        <stp>2021/8/13</stp>
        <stp>3</stp>
        <tr r="I141" s="1"/>
      </tp>
      <tp>
        <v>29.25</v>
        <stp/>
        <stp>EM_S_DQ_CLOSE</stp>
        <stp>3</stp>
        <stp>688555.SH</stp>
        <stp>2021/8/23</stp>
        <stp>3</stp>
        <tr r="O3800" s="1"/>
      </tp>
      <tp>
        <v>42.25</v>
        <stp/>
        <stp>EM_S_DQ_CLOSE</stp>
        <stp>3</stp>
        <stp>688556.SH</stp>
        <stp>2021/8/13</stp>
        <stp>3</stp>
        <tr r="I84" s="1"/>
      </tp>
      <tp>
        <v>13.49</v>
        <stp/>
        <stp>EM_S_DQ_CLOSE</stp>
        <stp>3</stp>
        <stp>688579.SH</stp>
        <stp>2021/8/13</stp>
        <stp>3</stp>
        <tr r="I3891" s="1"/>
      </tp>
      <tp>
        <v>28.1</v>
        <stp/>
        <stp>EM_S_DQ_CLOSE</stp>
        <stp>3</stp>
        <stp>688578.SH</stp>
        <stp>2021/8/13</stp>
        <stp>3</stp>
        <tr r="I3324" s="1"/>
      </tp>
      <tp>
        <v>27.9</v>
        <stp/>
        <stp>EM_S_DQ_CLOSE</stp>
        <stp>3</stp>
        <stp>688578.SH</stp>
        <stp>2021/8/23</stp>
        <stp>3</stp>
        <tr r="O3324" s="1"/>
      </tp>
      <tp>
        <v>13.46</v>
        <stp/>
        <stp>EM_S_DQ_CLOSE</stp>
        <stp>3</stp>
        <stp>688579.SH</stp>
        <stp>2021/8/23</stp>
        <stp>3</stp>
        <tr r="O3891" s="1"/>
      </tp>
      <tp>
        <v>8.7799999999999994</v>
        <stp/>
        <stp>EM_S_DQ_CLOSE</stp>
        <stp>3</stp>
        <stp>603577.SH</stp>
        <stp>2021/8/18</stp>
        <stp>3</stp>
        <tr r="L1145" s="1"/>
      </tp>
      <tp>
        <v>29.53</v>
        <stp/>
        <stp>EM_S_DQ_CLOSE</stp>
        <stp>3</stp>
        <stp>603579.SH</stp>
        <stp>2021/8/18</stp>
        <stp>3</stp>
        <tr r="L2150" s="1"/>
      </tp>
      <tp>
        <v>8.99</v>
        <stp/>
        <stp>EM_S_DQ_CLOSE</stp>
        <stp>3</stp>
        <stp>688571.SH</stp>
        <stp>2021/8/13</stp>
        <stp>3</stp>
        <tr r="I2028" s="1"/>
      </tp>
      <tp>
        <v>13.73</v>
        <stp/>
        <stp>EM_S_DQ_CLOSE</stp>
        <stp>3</stp>
        <stp>603578.SH</stp>
        <stp>2021/8/18</stp>
        <stp>3</stp>
        <tr r="L1004" s="1"/>
      </tp>
      <tp>
        <v>9.11</v>
        <stp/>
        <stp>EM_S_DQ_CLOSE</stp>
        <stp>3</stp>
        <stp>688571.SH</stp>
        <stp>2021/8/23</stp>
        <stp>3</stp>
        <tr r="O2028" s="1"/>
      </tp>
      <tp>
        <v>39.25</v>
        <stp/>
        <stp>EM_S_DQ_CLOSE</stp>
        <stp>3</stp>
        <stp>688575.SH</stp>
        <stp>2021/8/13</stp>
        <stp>3</stp>
        <tr r="I4232" s="1"/>
      </tp>
      <tp>
        <v>68.52</v>
        <stp/>
        <stp>EM_S_DQ_CLOSE</stp>
        <stp>3</stp>
        <stp>688577.SH</stp>
        <stp>2021/8/23</stp>
        <stp>3</stp>
        <tr r="O125" s="1"/>
      </tp>
      <tp>
        <v>57.07</v>
        <stp/>
        <stp>EM_S_DQ_CLOSE</stp>
        <stp>3</stp>
        <stp>688577.SH</stp>
        <stp>2021/8/13</stp>
        <stp>3</stp>
        <tr r="I125" s="1"/>
      </tp>
      <tp>
        <v>35.69</v>
        <stp/>
        <stp>EM_S_DQ_CLOSE</stp>
        <stp>3</stp>
        <stp>688575.SH</stp>
        <stp>2021/8/23</stp>
        <stp>3</stp>
        <tr r="O4232" s="1"/>
      </tp>
      <tp>
        <v>17.899999999999999</v>
        <stp/>
        <stp>EM_S_DQ_CLOSE</stp>
        <stp>3</stp>
        <stp>688569.SH</stp>
        <stp>2021/8/13</stp>
        <stp>3</stp>
        <tr r="I2014" s="1"/>
      </tp>
      <tp>
        <v>78.37</v>
        <stp/>
        <stp>EM_S_DQ_CLOSE</stp>
        <stp>3</stp>
        <stp>688568.SH</stp>
        <stp>2021/8/13</stp>
        <stp>3</stp>
        <tr r="I2466" s="1"/>
      </tp>
      <tp>
        <v>78.33</v>
        <stp/>
        <stp>EM_S_DQ_CLOSE</stp>
        <stp>3</stp>
        <stp>688568.SH</stp>
        <stp>2021/8/23</stp>
        <stp>3</stp>
        <tr r="O2466" s="1"/>
      </tp>
      <tp>
        <v>17.809999999999999</v>
        <stp/>
        <stp>EM_S_DQ_CLOSE</stp>
        <stp>3</stp>
        <stp>688569.SH</stp>
        <stp>2021/8/23</stp>
        <stp>3</stp>
        <tr r="O2014" s="1"/>
      </tp>
      <tp>
        <v>41</v>
        <stp/>
        <stp>EM_S_DQ_CLOSE</stp>
        <stp>3</stp>
        <stp>603565.SH</stp>
        <stp>2021/8/18</stp>
        <stp>3</stp>
        <tr r="L2773" s="1"/>
      </tp>
      <tp>
        <v>15.66</v>
        <stp/>
        <stp>EM_S_DQ_CLOSE</stp>
        <stp>3</stp>
        <stp>603567.SH</stp>
        <stp>2021/8/18</stp>
        <stp>3</stp>
        <tr r="L2756" s="1"/>
      </tp>
      <tp>
        <v>19.55</v>
        <stp/>
        <stp>EM_S_DQ_CLOSE</stp>
        <stp>3</stp>
        <stp>603566.SH</stp>
        <stp>2021/8/18</stp>
        <stp>3</stp>
        <tr r="L3150" s="1"/>
      </tp>
      <tp>
        <v>6.73</v>
        <stp/>
        <stp>EM_S_DQ_CLOSE</stp>
        <stp>3</stp>
        <stp>603569.SH</stp>
        <stp>2021/8/18</stp>
        <stp>3</stp>
        <tr r="L2523" s="1"/>
      </tp>
      <tp>
        <v>94.89</v>
        <stp/>
        <stp>EM_S_DQ_CLOSE</stp>
        <stp>3</stp>
        <stp>688561.SH</stp>
        <stp>2021/8/13</stp>
        <stp>3</stp>
        <tr r="I1868" s="1"/>
      </tp>
      <tp>
        <v>27.18</v>
        <stp/>
        <stp>EM_S_DQ_CLOSE</stp>
        <stp>3</stp>
        <stp>603568.SH</stp>
        <stp>2021/8/18</stp>
        <stp>3</stp>
        <tr r="L1939" s="1"/>
      </tp>
      <tp>
        <v>33.799999999999997</v>
        <stp/>
        <stp>EM_S_DQ_CLOSE</stp>
        <stp>3</stp>
        <stp>688560.SH</stp>
        <stp>2021/8/13</stp>
        <stp>3</stp>
        <tr r="I2587" s="1"/>
      </tp>
      <tp>
        <v>30.38</v>
        <stp/>
        <stp>EM_S_DQ_CLOSE</stp>
        <stp>3</stp>
        <stp>688560.SH</stp>
        <stp>2021/8/23</stp>
        <stp>3</stp>
        <tr r="O2587" s="1"/>
      </tp>
      <tp>
        <v>98.43</v>
        <stp/>
        <stp>EM_S_DQ_CLOSE</stp>
        <stp>3</stp>
        <stp>688561.SH</stp>
        <stp>2021/8/23</stp>
        <stp>3</stp>
        <tr r="O1868" s="1"/>
      </tp>
      <tp>
        <v>17.55</v>
        <stp/>
        <stp>EM_S_DQ_CLOSE</stp>
        <stp>3</stp>
        <stp>688565.SH</stp>
        <stp>2021/8/13</stp>
        <stp>3</stp>
        <tr r="I4179" s="1"/>
      </tp>
      <tp>
        <v>22.9</v>
        <stp/>
        <stp>EM_S_DQ_CLOSE</stp>
        <stp>3</stp>
        <stp>688566.SH</stp>
        <stp>2021/8/23</stp>
        <stp>3</stp>
        <tr r="O3110" s="1"/>
      </tp>
      <tp>
        <v>37.200000000000003</v>
        <stp/>
        <stp>EM_S_DQ_CLOSE</stp>
        <stp>3</stp>
        <stp>688567.SH</stp>
        <stp>2021/8/23</stp>
        <stp>3</stp>
        <tr r="O437" s="1"/>
      </tp>
      <tp>
        <v>44.27</v>
        <stp/>
        <stp>EM_S_DQ_CLOSE</stp>
        <stp>3</stp>
        <stp>688567.SH</stp>
        <stp>2021/8/13</stp>
        <stp>3</stp>
        <tr r="I437" s="1"/>
      </tp>
      <tp>
        <v>17.36</v>
        <stp/>
        <stp>EM_S_DQ_CLOSE</stp>
        <stp>3</stp>
        <stp>688565.SH</stp>
        <stp>2021/8/23</stp>
        <stp>3</stp>
        <tr r="O4179" s="1"/>
      </tp>
      <tp>
        <v>23</v>
        <stp/>
        <stp>EM_S_DQ_CLOSE</stp>
        <stp>3</stp>
        <stp>688566.SH</stp>
        <stp>2021/8/13</stp>
        <stp>3</stp>
        <tr r="I3110" s="1"/>
      </tp>
      <tp>
        <v>27.13</v>
        <stp/>
        <stp>EM_S_DQ_CLOSE</stp>
        <stp>3</stp>
        <stp>603511.SH</stp>
        <stp>2021/8/18</stp>
        <stp>3</stp>
        <tr r="L4293" s="1"/>
      </tp>
      <tp>
        <v>45.64</v>
        <stp/>
        <stp>EM_S_DQ_CLOSE</stp>
        <stp>3</stp>
        <stp>688519.SH</stp>
        <stp>2021/8/13</stp>
        <stp>3</stp>
        <tr r="I677" s="1"/>
      </tp>
      <tp>
        <v>37.5</v>
        <stp/>
        <stp>EM_S_DQ_CLOSE</stp>
        <stp>3</stp>
        <stp>688518.SH</stp>
        <stp>2021/8/13</stp>
        <stp>3</stp>
        <tr r="I3770" s="1"/>
      </tp>
      <tp>
        <v>35.229999999999997</v>
        <stp/>
        <stp>EM_S_DQ_CLOSE</stp>
        <stp>3</stp>
        <stp>688518.SH</stp>
        <stp>2021/8/23</stp>
        <stp>3</stp>
        <tr r="O3770" s="1"/>
      </tp>
      <tp>
        <v>44.3</v>
        <stp/>
        <stp>EM_S_DQ_CLOSE</stp>
        <stp>3</stp>
        <stp>688519.SH</stp>
        <stp>2021/8/23</stp>
        <stp>3</stp>
        <tr r="O677" s="1"/>
      </tp>
      <tp>
        <v>23.56</v>
        <stp/>
        <stp>EM_S_DQ_CLOSE</stp>
        <stp>3</stp>
        <stp>603515.SH</stp>
        <stp>2021/8/18</stp>
        <stp>3</stp>
        <tr r="L2385" s="1"/>
      </tp>
      <tp>
        <v>70.72</v>
        <stp/>
        <stp>EM_S_DQ_CLOSE</stp>
        <stp>3</stp>
        <stp>603517.SH</stp>
        <stp>2021/8/18</stp>
        <stp>3</stp>
        <tr r="L2165" s="1"/>
      </tp>
      <tp>
        <v>18.75</v>
        <stp/>
        <stp>EM_S_DQ_CLOSE</stp>
        <stp>3</stp>
        <stp>603516.SH</stp>
        <stp>2021/8/18</stp>
        <stp>3</stp>
        <tr r="L2532" s="1"/>
      </tp>
      <tp>
        <v>13.46</v>
        <stp/>
        <stp>EM_S_DQ_CLOSE</stp>
        <stp>3</stp>
        <stp>603519.SH</stp>
        <stp>2021/8/18</stp>
        <stp>3</stp>
        <tr r="L3693" s="1"/>
      </tp>
      <tp>
        <v>93.58</v>
        <stp/>
        <stp>EM_S_DQ_CLOSE</stp>
        <stp>3</stp>
        <stp>688511.SH</stp>
        <stp>2021/8/13</stp>
        <stp>3</stp>
        <tr r="I4415" s="1"/>
      </tp>
      <tp>
        <v>14</v>
        <stp/>
        <stp>EM_S_DQ_CLOSE</stp>
        <stp>3</stp>
        <stp>603518.SH</stp>
        <stp>2021/8/18</stp>
        <stp>3</stp>
        <tr r="L3882" s="1"/>
      </tp>
      <tp>
        <v>27.58</v>
        <stp/>
        <stp>EM_S_DQ_CLOSE</stp>
        <stp>3</stp>
        <stp>688510.SH</stp>
        <stp>2021/8/13</stp>
        <stp>3</stp>
        <tr r="I177" s="1"/>
      </tp>
      <tp>
        <v>47.85</v>
        <stp/>
        <stp>EM_S_DQ_CLOSE</stp>
        <stp>3</stp>
        <stp>688513.SH</stp>
        <stp>2021/8/23</stp>
        <stp>3</stp>
        <tr r="O1452" s="1"/>
      </tp>
      <tp>
        <v>33.56</v>
        <stp/>
        <stp>EM_S_DQ_CLOSE</stp>
        <stp>3</stp>
        <stp>688510.SH</stp>
        <stp>2021/8/23</stp>
        <stp>3</stp>
        <tr r="O177" s="1"/>
      </tp>
      <tp>
        <v>47.99</v>
        <stp/>
        <stp>EM_S_DQ_CLOSE</stp>
        <stp>3</stp>
        <stp>688513.SH</stp>
        <stp>2021/8/13</stp>
        <stp>3</stp>
        <tr r="I1452" s="1"/>
      </tp>
      <tp>
        <v>89.95</v>
        <stp/>
        <stp>EM_S_DQ_CLOSE</stp>
        <stp>3</stp>
        <stp>688511.SH</stp>
        <stp>2021/8/23</stp>
        <stp>3</stp>
        <tr r="O4415" s="1"/>
      </tp>
      <tp>
        <v>200.5</v>
        <stp/>
        <stp>EM_S_DQ_CLOSE</stp>
        <stp>3</stp>
        <stp>688516.SH</stp>
        <stp>2021/8/23</stp>
        <stp>3</stp>
        <tr r="O1008" s="1"/>
      </tp>
      <tp>
        <v>13.58</v>
        <stp/>
        <stp>EM_S_DQ_CLOSE</stp>
        <stp>3</stp>
        <stp>688517.SH</stp>
        <stp>2021/8/23</stp>
        <stp>3</stp>
        <tr r="O4240" s="1"/>
      </tp>
      <tp>
        <v>14.47</v>
        <stp/>
        <stp>EM_S_DQ_CLOSE</stp>
        <stp>3</stp>
        <stp>688517.SH</stp>
        <stp>2021/8/13</stp>
        <stp>3</stp>
        <tr r="I4240" s="1"/>
      </tp>
      <tp>
        <v>182.1</v>
        <stp/>
        <stp>EM_S_DQ_CLOSE</stp>
        <stp>3</stp>
        <stp>688516.SH</stp>
        <stp>2021/8/13</stp>
        <stp>3</stp>
        <tr r="I1008" s="1"/>
      </tp>
      <tp>
        <v>261.68</v>
        <stp/>
        <stp>EM_S_DQ_CLOSE</stp>
        <stp>3</stp>
        <stp>603501.SH</stp>
        <stp>2021/8/18</stp>
        <stp>3</stp>
        <tr r="L2422" s="1"/>
      </tp>
      <tp>
        <v>6.86</v>
        <stp/>
        <stp>EM_S_DQ_CLOSE</stp>
        <stp>3</stp>
        <stp>688509.SH</stp>
        <stp>2021/8/13</stp>
        <stp>3</stp>
        <tr r="I4417" s="1"/>
      </tp>
      <tp>
        <v>9.93</v>
        <stp/>
        <stp>EM_S_DQ_CLOSE</stp>
        <stp>3</stp>
        <stp>603500.SH</stp>
        <stp>2021/8/18</stp>
        <stp>3</stp>
        <tr r="L1512" s="1"/>
      </tp>
      <tp>
        <v>143</v>
        <stp/>
        <stp>EM_S_DQ_CLOSE</stp>
        <stp>3</stp>
        <stp>688508.SH</stp>
        <stp>2021/8/13</stp>
        <stp>3</stp>
        <tr r="I2557" s="1"/>
      </tp>
      <tp>
        <v>162.99</v>
        <stp/>
        <stp>EM_S_DQ_CLOSE</stp>
        <stp>3</stp>
        <stp>688508.SH</stp>
        <stp>2021/8/23</stp>
        <stp>3</stp>
        <tr r="O2557" s="1"/>
      </tp>
      <tp>
        <v>6.94</v>
        <stp/>
        <stp>EM_S_DQ_CLOSE</stp>
        <stp>3</stp>
        <stp>688509.SH</stp>
        <stp>2021/8/23</stp>
        <stp>3</stp>
        <tr r="O4417" s="1"/>
      </tp>
      <tp>
        <v>29.09</v>
        <stp/>
        <stp>EM_S_DQ_CLOSE</stp>
        <stp>3</stp>
        <stp>603505.SH</stp>
        <stp>2021/8/18</stp>
        <stp>3</stp>
        <tr r="L507" s="1"/>
      </tp>
      <tp>
        <v>26.6</v>
        <stp/>
        <stp>EM_S_DQ_CLOSE</stp>
        <stp>3</stp>
        <stp>603507.SH</stp>
        <stp>2021/8/18</stp>
        <stp>3</stp>
        <tr r="L408" s="1"/>
      </tp>
      <tp>
        <v>13.49</v>
        <stp/>
        <stp>EM_S_DQ_CLOSE</stp>
        <stp>3</stp>
        <stp>603506.SH</stp>
        <stp>2021/8/18</stp>
        <stp>3</stp>
        <tr r="L960" s="1"/>
      </tp>
      <tp>
        <v>18.489999999999998</v>
        <stp/>
        <stp>EM_S_DQ_CLOSE</stp>
        <stp>3</stp>
        <stp>688501.SH</stp>
        <stp>2021/8/13</stp>
        <stp>3</stp>
        <tr r="I4326" s="1"/>
      </tp>
      <tp>
        <v>22.86</v>
        <stp/>
        <stp>EM_S_DQ_CLOSE</stp>
        <stp>3</stp>
        <stp>603508.SH</stp>
        <stp>2021/8/18</stp>
        <stp>3</stp>
        <tr r="L601" s="1"/>
      </tp>
      <tp>
        <v>34.29</v>
        <stp/>
        <stp>EM_S_DQ_CLOSE</stp>
        <stp>3</stp>
        <stp>688500.SH</stp>
        <stp>2021/8/13</stp>
        <stp>3</stp>
        <tr r="I1193" s="1"/>
      </tp>
      <tp>
        <v>34.5</v>
        <stp/>
        <stp>EM_S_DQ_CLOSE</stp>
        <stp>3</stp>
        <stp>688500.SH</stp>
        <stp>2021/8/23</stp>
        <stp>3</stp>
        <tr r="O1193" s="1"/>
      </tp>
      <tp>
        <v>17.850000000000001</v>
        <stp/>
        <stp>EM_S_DQ_CLOSE</stp>
        <stp>3</stp>
        <stp>688501.SH</stp>
        <stp>2021/8/23</stp>
        <stp>3</stp>
        <tr r="O4326" s="1"/>
      </tp>
      <tp>
        <v>16.149999999999999</v>
        <stp/>
        <stp>EM_S_DQ_CLOSE</stp>
        <stp>3</stp>
        <stp>688505.SH</stp>
        <stp>2021/8/13</stp>
        <stp>3</stp>
        <tr r="I3812" s="1"/>
      </tp>
      <tp>
        <v>15.57</v>
        <stp/>
        <stp>EM_S_DQ_CLOSE</stp>
        <stp>3</stp>
        <stp>688505.SH</stp>
        <stp>2021/8/23</stp>
        <stp>3</stp>
        <tr r="O3812" s="1"/>
      </tp>
      <tp>
        <v>16.77</v>
        <stp/>
        <stp>EM_S_DQ_CLOSE</stp>
        <stp>3</stp>
        <stp>603530.SH</stp>
        <stp>2021/8/18</stp>
        <stp>3</stp>
        <tr r="L1909" s="1"/>
      </tp>
      <tp>
        <v>3.61</v>
        <stp/>
        <stp>EM_S_DQ_CLOSE</stp>
        <stp>3</stp>
        <stp>688538.SH</stp>
        <stp>2021/8/13</stp>
        <stp>3</stp>
        <tr r="I4193" s="1"/>
      </tp>
      <tp>
        <v>21.32</v>
        <stp/>
        <stp>EM_S_DQ_CLOSE</stp>
        <stp>3</stp>
        <stp>603533.SH</stp>
        <stp>2021/8/18</stp>
        <stp>3</stp>
        <tr r="L1391" s="1"/>
      </tp>
      <tp>
        <v>3.49</v>
        <stp/>
        <stp>EM_S_DQ_CLOSE</stp>
        <stp>3</stp>
        <stp>688538.SH</stp>
        <stp>2021/8/23</stp>
        <stp>3</stp>
        <tr r="O4193" s="1"/>
      </tp>
      <tp>
        <v>34.53</v>
        <stp/>
        <stp>EM_S_DQ_CLOSE</stp>
        <stp>3</stp>
        <stp>603535.SH</stp>
        <stp>2021/8/18</stp>
        <stp>3</stp>
        <tr r="L2631" s="1"/>
      </tp>
      <tp>
        <v>9.49</v>
        <stp/>
        <stp>EM_S_DQ_CLOSE</stp>
        <stp>3</stp>
        <stp>603536.SH</stp>
        <stp>2021/8/18</stp>
        <stp>3</stp>
        <tr r="L3556" s="1"/>
      </tp>
      <tp>
        <v>32.450000000000003</v>
        <stp/>
        <stp>EM_S_DQ_CLOSE</stp>
        <stp>3</stp>
        <stp>603538.SH</stp>
        <stp>2021/8/18</stp>
        <stp>3</stp>
        <tr r="L4020" s="1"/>
      </tp>
      <tp>
        <v>20.74</v>
        <stp/>
        <stp>EM_S_DQ_CLOSE</stp>
        <stp>3</stp>
        <stp>688533.SH</stp>
        <stp>2021/8/23</stp>
        <stp>3</stp>
        <tr r="O4223" s="1"/>
      </tp>
      <tp>
        <v>22.82</v>
        <stp/>
        <stp>EM_S_DQ_CLOSE</stp>
        <stp>3</stp>
        <stp>688533.SH</stp>
        <stp>2021/8/13</stp>
        <stp>3</stp>
        <tr r="I4223" s="1"/>
      </tp>
      <tp>
        <v>618.04999999999995</v>
        <stp/>
        <stp>EM_S_DQ_CLOSE</stp>
        <stp>3</stp>
        <stp>688536.SH</stp>
        <stp>2021/8/23</stp>
        <stp>3</stp>
        <tr r="O2338" s="1"/>
      </tp>
      <tp>
        <v>621.6</v>
        <stp/>
        <stp>EM_S_DQ_CLOSE</stp>
        <stp>3</stp>
        <stp>688536.SH</stp>
        <stp>2021/8/13</stp>
        <stp>3</stp>
        <tr r="I2338" s="1"/>
      </tp>
      <tp>
        <v>39.520000000000003</v>
        <stp/>
        <stp>EM_S_DQ_CLOSE</stp>
        <stp>3</stp>
        <stp>688529.SH</stp>
        <stp>2021/8/13</stp>
        <stp>3</stp>
        <tr r="I397" s="1"/>
      </tp>
      <tp>
        <v>42.65</v>
        <stp/>
        <stp>EM_S_DQ_CLOSE</stp>
        <stp>3</stp>
        <stp>603520.SH</stp>
        <stp>2021/8/18</stp>
        <stp>3</stp>
        <tr r="L3102" s="1"/>
      </tp>
      <tp>
        <v>13.86</v>
        <stp/>
        <stp>EM_S_DQ_CLOSE</stp>
        <stp>3</stp>
        <stp>688528.SH</stp>
        <stp>2021/8/13</stp>
        <stp>3</stp>
        <tr r="I1688" s="1"/>
      </tp>
      <tp>
        <v>14.1</v>
        <stp/>
        <stp>EM_S_DQ_CLOSE</stp>
        <stp>3</stp>
        <stp>688528.SH</stp>
        <stp>2021/8/23</stp>
        <stp>3</stp>
        <tr r="O1688" s="1"/>
      </tp>
      <tp>
        <v>35.409999999999997</v>
        <stp/>
        <stp>EM_S_DQ_CLOSE</stp>
        <stp>3</stp>
        <stp>688529.SH</stp>
        <stp>2021/8/23</stp>
        <stp>3</stp>
        <tr r="O397" s="1"/>
      </tp>
      <tp>
        <v>9.14</v>
        <stp/>
        <stp>EM_S_DQ_CLOSE</stp>
        <stp>3</stp>
        <stp>603527.SH</stp>
        <stp>2021/8/18</stp>
        <stp>3</stp>
        <tr r="L131" s="1"/>
      </tp>
      <tp>
        <v>46</v>
        <stp/>
        <stp>EM_S_DQ_CLOSE</stp>
        <stp>3</stp>
        <stp>603529.SH</stp>
        <stp>2021/8/18</stp>
        <stp>3</stp>
        <tr r="L4109" s="1"/>
      </tp>
      <tp>
        <v>83</v>
        <stp/>
        <stp>EM_S_DQ_CLOSE</stp>
        <stp>3</stp>
        <stp>688521.SH</stp>
        <stp>2021/8/13</stp>
        <stp>3</stp>
        <tr r="I724" s="1"/>
      </tp>
      <tp>
        <v>8.19</v>
        <stp/>
        <stp>EM_S_DQ_CLOSE</stp>
        <stp>3</stp>
        <stp>603528.SH</stp>
        <stp>2021/8/18</stp>
        <stp>3</stp>
        <tr r="L2901" s="1"/>
      </tp>
      <tp>
        <v>67.44</v>
        <stp/>
        <stp>EM_S_DQ_CLOSE</stp>
        <stp>3</stp>
        <stp>688520.SH</stp>
        <stp>2021/8/13</stp>
        <stp>3</stp>
        <tr r="I2811" s="1"/>
      </tp>
      <tp>
        <v>61</v>
        <stp/>
        <stp>EM_S_DQ_CLOSE</stp>
        <stp>3</stp>
        <stp>688520.SH</stp>
        <stp>2021/8/23</stp>
        <stp>3</stp>
        <tr r="O2811" s="1"/>
      </tp>
      <tp>
        <v>84.62</v>
        <stp/>
        <stp>EM_S_DQ_CLOSE</stp>
        <stp>3</stp>
        <stp>688521.SH</stp>
        <stp>2021/8/23</stp>
        <stp>3</stp>
        <tr r="O724" s="1"/>
      </tp>
      <tp>
        <v>29.81</v>
        <stp/>
        <stp>EM_S_DQ_CLOSE</stp>
        <stp>3</stp>
        <stp>688526.SH</stp>
        <stp>2021/8/23</stp>
        <stp>3</stp>
        <tr r="O2464" s="1"/>
      </tp>
      <tp>
        <v>30.29</v>
        <stp/>
        <stp>EM_S_DQ_CLOSE</stp>
        <stp>3</stp>
        <stp>688526.SH</stp>
        <stp>2021/8/13</stp>
        <stp>3</stp>
        <tr r="I2464" s="1"/>
      </tp>
      <tp>
        <v>5.28</v>
        <stp/>
        <stp>EM_S_DQ_CLOSE</stp>
        <stp>3</stp>
        <stp>002591.SZ</stp>
        <stp>2021/8/19</stp>
        <stp>3</stp>
        <tr r="M3804" s="1"/>
      </tp>
      <tp>
        <v>7.95</v>
        <stp/>
        <stp>EM_S_DQ_CLOSE</stp>
        <stp>3</stp>
        <stp>002590.SZ</stp>
        <stp>2021/8/19</stp>
        <stp>3</stp>
        <tr r="M2971" s="1"/>
      </tp>
      <tp>
        <v>3.87</v>
        <stp/>
        <stp>EM_S_DQ_CLOSE</stp>
        <stp>3</stp>
        <stp>002593.SZ</stp>
        <stp>2021/8/19</stp>
        <stp>3</stp>
        <tr r="M920" s="1"/>
      </tp>
      <tp>
        <v>9.2200000000000006</v>
        <stp/>
        <stp>EM_S_DQ_CLOSE</stp>
        <stp>3</stp>
        <stp>002592.SZ</stp>
        <stp>2021/8/19</stp>
        <stp>3</stp>
        <tr r="M283" s="1"/>
      </tp>
      <tp>
        <v>29.91</v>
        <stp/>
        <stp>EM_S_DQ_CLOSE</stp>
        <stp>3</stp>
        <stp>002595.SZ</stp>
        <stp>2021/8/19</stp>
        <stp>3</stp>
        <tr r="M1885" s="1"/>
      </tp>
      <tp>
        <v>293.72000000000003</v>
        <stp/>
        <stp>EM_S_DQ_CLOSE</stp>
        <stp>3</stp>
        <stp>002594.SZ</stp>
        <stp>2021/8/19</stp>
        <stp>3</stp>
        <tr r="M3669" s="1"/>
      </tp>
      <tp>
        <v>33.46</v>
        <stp/>
        <stp>EM_S_DQ_CLOSE</stp>
        <stp>3</stp>
        <stp>002597.SZ</stp>
        <stp>2021/8/19</stp>
        <stp>3</stp>
        <tr r="M1326" s="1"/>
      </tp>
      <tp>
        <v>3.81</v>
        <stp/>
        <stp>EM_S_DQ_CLOSE</stp>
        <stp>3</stp>
        <stp>002596.SZ</stp>
        <stp>2021/8/19</stp>
        <stp>3</stp>
        <tr r="M2891" s="1"/>
      </tp>
      <tp>
        <v>7.34</v>
        <stp/>
        <stp>EM_S_DQ_CLOSE</stp>
        <stp>3</stp>
        <stp>002599.SZ</stp>
        <stp>2021/8/19</stp>
        <stp>3</stp>
        <tr r="M18" s="1"/>
      </tp>
      <tp>
        <v>9.8800000000000008</v>
        <stp/>
        <stp>EM_S_DQ_CLOSE</stp>
        <stp>3</stp>
        <stp>002598.SZ</stp>
        <stp>2021/8/19</stp>
        <stp>3</stp>
        <tr r="M238" s="1"/>
      </tp>
      <tp>
        <v>16.23</v>
        <stp/>
        <stp>EM_S_DQ_CLOSE</stp>
        <stp>3</stp>
        <stp>002581.SZ</stp>
        <stp>2021/8/19</stp>
        <stp>3</stp>
        <tr r="M4357" s="1"/>
      </tp>
      <tp>
        <v>9.92</v>
        <stp/>
        <stp>EM_S_DQ_CLOSE</stp>
        <stp>3</stp>
        <stp>002580.SZ</stp>
        <stp>2021/8/19</stp>
        <stp>3</stp>
        <tr r="M4103" s="1"/>
      </tp>
      <tp>
        <v>4.8499999999999996</v>
        <stp/>
        <stp>EM_S_DQ_CLOSE</stp>
        <stp>3</stp>
        <stp>002583.SZ</stp>
        <stp>2021/8/19</stp>
        <stp>3</stp>
        <tr r="M1851" s="1"/>
      </tp>
      <tp>
        <v>8.9499999999999993</v>
        <stp/>
        <stp>EM_S_DQ_CLOSE</stp>
        <stp>3</stp>
        <stp>002582.SZ</stp>
        <stp>2021/8/19</stp>
        <stp>3</stp>
        <tr r="M1824" s="1"/>
      </tp>
      <tp>
        <v>25.3</v>
        <stp/>
        <stp>EM_S_DQ_CLOSE</stp>
        <stp>3</stp>
        <stp>002585.SZ</stp>
        <stp>2021/8/19</stp>
        <stp>3</stp>
        <tr r="M2060" s="1"/>
      </tp>
      <tp>
        <v>6.35</v>
        <stp/>
        <stp>EM_S_DQ_CLOSE</stp>
        <stp>3</stp>
        <stp>002584.SZ</stp>
        <stp>2021/8/19</stp>
        <stp>3</stp>
        <tr r="M160" s="1"/>
      </tp>
      <tp>
        <v>4.57</v>
        <stp/>
        <stp>EM_S_DQ_CLOSE</stp>
        <stp>3</stp>
        <stp>002587.SZ</stp>
        <stp>2021/8/19</stp>
        <stp>3</stp>
        <tr r="M3376" s="1"/>
      </tp>
      <tp>
        <v>2.74</v>
        <stp/>
        <stp>EM_S_DQ_CLOSE</stp>
        <stp>3</stp>
        <stp>002586.SZ</stp>
        <stp>2021/8/19</stp>
        <stp>3</stp>
        <tr r="M2244" s="1"/>
      </tp>
      <tp>
        <v>3.81</v>
        <stp/>
        <stp>EM_S_DQ_CLOSE</stp>
        <stp>3</stp>
        <stp>002589.SZ</stp>
        <stp>2021/8/19</stp>
        <stp>3</stp>
        <tr r="M3205" s="1"/>
      </tp>
      <tp>
        <v>5.82</v>
        <stp/>
        <stp>EM_S_DQ_CLOSE</stp>
        <stp>3</stp>
        <stp>002588.SZ</stp>
        <stp>2021/8/19</stp>
        <stp>3</stp>
        <tr r="M2047" s="1"/>
      </tp>
      <tp>
        <v>21.62</v>
        <stp/>
        <stp>EM_S_DQ_CLOSE</stp>
        <stp>3</stp>
        <stp>002511.SZ</stp>
        <stp>2021/8/19</stp>
        <stp>3</stp>
        <tr r="M2908" s="1"/>
      </tp>
      <tp>
        <v>4.33</v>
        <stp/>
        <stp>EM_S_DQ_CLOSE</stp>
        <stp>3</stp>
        <stp>002510.SZ</stp>
        <stp>2021/8/19</stp>
        <stp>3</stp>
        <tr r="M1074" s="1"/>
      </tp>
      <tp>
        <v>4.63</v>
        <stp/>
        <stp>EM_S_DQ_CLOSE</stp>
        <stp>3</stp>
        <stp>002513.SZ</stp>
        <stp>2021/8/19</stp>
        <stp>3</stp>
        <tr r="M2831" s="1"/>
      </tp>
      <tp>
        <v>3.21</v>
        <stp/>
        <stp>EM_S_DQ_CLOSE</stp>
        <stp>3</stp>
        <stp>002512.SZ</stp>
        <stp>2021/8/19</stp>
        <stp>3</stp>
        <tr r="M3820" s="1"/>
      </tp>
      <tp>
        <v>5.2</v>
        <stp/>
        <stp>EM_S_DQ_CLOSE</stp>
        <stp>3</stp>
        <stp>002515.SZ</stp>
        <stp>2021/8/19</stp>
        <stp>3</stp>
        <tr r="M861" s="1"/>
      </tp>
      <tp>
        <v>4.82</v>
        <stp/>
        <stp>EM_S_DQ_CLOSE</stp>
        <stp>3</stp>
        <stp>002514.SZ</stp>
        <stp>2021/8/19</stp>
        <stp>3</stp>
        <tr r="M3334" s="1"/>
      </tp>
      <tp>
        <v>3.82</v>
        <stp/>
        <stp>EM_S_DQ_CLOSE</stp>
        <stp>3</stp>
        <stp>002517.SZ</stp>
        <stp>2021/8/19</stp>
        <stp>3</stp>
        <tr r="M1798" s="1"/>
      </tp>
      <tp>
        <v>5.97</v>
        <stp/>
        <stp>EM_S_DQ_CLOSE</stp>
        <stp>3</stp>
        <stp>002516.SZ</stp>
        <stp>2021/8/19</stp>
        <stp>3</stp>
        <tr r="M3661" s="1"/>
      </tp>
      <tp>
        <v>4.2</v>
        <stp/>
        <stp>EM_S_DQ_CLOSE</stp>
        <stp>3</stp>
        <stp>002519.SZ</stp>
        <stp>2021/8/19</stp>
        <stp>3</stp>
        <tr r="M1619" s="1"/>
      </tp>
      <tp>
        <v>35.74</v>
        <stp/>
        <stp>EM_S_DQ_CLOSE</stp>
        <stp>3</stp>
        <stp>002518.SZ</stp>
        <stp>2021/8/19</stp>
        <stp>3</stp>
        <tr r="M87" s="1"/>
      </tp>
      <tp>
        <v>2.31</v>
        <stp/>
        <stp>EM_S_DQ_CLOSE</stp>
        <stp>3</stp>
        <stp>002501.SZ</stp>
        <stp>2021/8/19</stp>
        <stp>3</stp>
        <tr r="M2250" s="1"/>
      </tp>
      <tp>
        <v>6.63</v>
        <stp/>
        <stp>EM_S_DQ_CLOSE</stp>
        <stp>3</stp>
        <stp>002500.SZ</stp>
        <stp>2021/8/19</stp>
        <stp>3</stp>
        <tr r="M1653" s="1"/>
      </tp>
      <tp>
        <v>1.53</v>
        <stp/>
        <stp>EM_S_DQ_CLOSE</stp>
        <stp>3</stp>
        <stp>002503.SZ</stp>
        <stp>2021/8/19</stp>
        <stp>3</stp>
        <tr r="M2725" s="1"/>
      </tp>
      <tp>
        <v>4.82</v>
        <stp/>
        <stp>EM_S_DQ_CLOSE</stp>
        <stp>3</stp>
        <stp>002502.SZ</stp>
        <stp>2021/8/19</stp>
        <stp>3</stp>
        <tr r="M3132" s="1"/>
      </tp>
      <tp>
        <v>2.41</v>
        <stp/>
        <stp>EM_S_DQ_CLOSE</stp>
        <stp>3</stp>
        <stp>002505.SZ</stp>
        <stp>2021/8/19</stp>
        <stp>3</stp>
        <tr r="M1940" s="1"/>
      </tp>
      <tp>
        <v>1.7</v>
        <stp/>
        <stp>EM_S_DQ_CLOSE</stp>
        <stp>3</stp>
        <stp>002504.SZ</stp>
        <stp>2021/8/19</stp>
        <stp>3</stp>
        <tr r="M3369" s="1"/>
      </tp>
      <tp>
        <v>30.2</v>
        <stp/>
        <stp>EM_S_DQ_CLOSE</stp>
        <stp>3</stp>
        <stp>002507.SZ</stp>
        <stp>2021/8/19</stp>
        <stp>3</stp>
        <tr r="M2084" s="1"/>
      </tp>
      <tp>
        <v>4.82</v>
        <stp/>
        <stp>EM_S_DQ_CLOSE</stp>
        <stp>3</stp>
        <stp>002506.SZ</stp>
        <stp>2021/8/19</stp>
        <stp>3</stp>
        <tr r="M261" s="1"/>
      </tp>
      <tp>
        <v>41.84</v>
        <stp/>
        <stp>EM_S_DQ_CLOSE</stp>
        <stp>3</stp>
        <stp>002508.SZ</stp>
        <stp>2021/8/19</stp>
        <stp>3</stp>
        <tr r="M2174" s="1"/>
      </tp>
      <tp>
        <v>10.32</v>
        <stp/>
        <stp>EM_S_DQ_CLOSE</stp>
        <stp>3</stp>
        <stp>002531.SZ</stp>
        <stp>2021/8/19</stp>
        <stp>3</stp>
        <tr r="M463" s="1"/>
      </tp>
      <tp>
        <v>6.25</v>
        <stp/>
        <stp>EM_S_DQ_CLOSE</stp>
        <stp>3</stp>
        <stp>002530.SZ</stp>
        <stp>2021/8/19</stp>
        <stp>3</stp>
        <tr r="M3909" s="1"/>
      </tp>
      <tp>
        <v>9.27</v>
        <stp/>
        <stp>EM_S_DQ_CLOSE</stp>
        <stp>3</stp>
        <stp>002533.SZ</stp>
        <stp>2021/8/19</stp>
        <stp>3</stp>
        <tr r="M638" s="1"/>
      </tp>
      <tp>
        <v>10.01</v>
        <stp/>
        <stp>EM_S_DQ_CLOSE</stp>
        <stp>3</stp>
        <stp>002532.SZ</stp>
        <stp>2021/8/19</stp>
        <stp>3</stp>
        <tr r="M91" s="1"/>
      </tp>
      <tp>
        <v>1.82</v>
        <stp/>
        <stp>EM_S_DQ_CLOSE</stp>
        <stp>3</stp>
        <stp>002535.SZ</stp>
        <stp>2021/8/19</stp>
        <stp>3</stp>
        <tr r="M889" s="1"/>
      </tp>
      <tp>
        <v>20.18</v>
        <stp/>
        <stp>EM_S_DQ_CLOSE</stp>
        <stp>3</stp>
        <stp>002534.SZ</stp>
        <stp>2021/8/19</stp>
        <stp>3</stp>
        <tr r="M3200" s="1"/>
      </tp>
      <tp>
        <v>5.66</v>
        <stp/>
        <stp>EM_S_DQ_CLOSE</stp>
        <stp>3</stp>
        <stp>002537.SZ</stp>
        <stp>2021/8/19</stp>
        <stp>3</stp>
        <tr r="M3028" s="1"/>
      </tp>
      <tp>
        <v>8.39</v>
        <stp/>
        <stp>EM_S_DQ_CLOSE</stp>
        <stp>3</stp>
        <stp>002536.SZ</stp>
        <stp>2021/8/19</stp>
        <stp>3</stp>
        <tr r="M4233" s="1"/>
      </tp>
      <tp>
        <v>9.85</v>
        <stp/>
        <stp>EM_S_DQ_CLOSE</stp>
        <stp>3</stp>
        <stp>002539.SZ</stp>
        <stp>2021/8/19</stp>
        <stp>3</stp>
        <tr r="M297" s="1"/>
      </tp>
      <tp>
        <v>8.66</v>
        <stp/>
        <stp>EM_S_DQ_CLOSE</stp>
        <stp>3</stp>
        <stp>002538.SZ</stp>
        <stp>2021/8/19</stp>
        <stp>3</stp>
        <tr r="M187" s="1"/>
      </tp>
      <tp>
        <v>6.52</v>
        <stp/>
        <stp>EM_S_DQ_CLOSE</stp>
        <stp>3</stp>
        <stp>002521.SZ</stp>
        <stp>2021/8/19</stp>
        <stp>3</stp>
        <tr r="M3068" s="1"/>
      </tp>
      <tp>
        <v>8.74</v>
        <stp/>
        <stp>EM_S_DQ_CLOSE</stp>
        <stp>3</stp>
        <stp>002520.SZ</stp>
        <stp>2021/8/19</stp>
        <stp>3</stp>
        <tr r="M173" s="1"/>
      </tp>
      <tp>
        <v>2.35</v>
        <stp/>
        <stp>EM_S_DQ_CLOSE</stp>
        <stp>3</stp>
        <stp>002523.SZ</stp>
        <stp>2021/8/19</stp>
        <stp>3</stp>
        <tr r="M1269" s="1"/>
      </tp>
      <tp>
        <v>7.26</v>
        <stp/>
        <stp>EM_S_DQ_CLOSE</stp>
        <stp>3</stp>
        <stp>002522.SZ</stp>
        <stp>2021/8/19</stp>
        <stp>3</stp>
        <tr r="M455" s="1"/>
      </tp>
      <tp>
        <v>10.87</v>
        <stp/>
        <stp>EM_S_DQ_CLOSE</stp>
        <stp>3</stp>
        <stp>002524.SZ</stp>
        <stp>2021/8/19</stp>
        <stp>3</stp>
        <tr r="M3956" s="1"/>
      </tp>
      <tp>
        <v>8.81</v>
        <stp/>
        <stp>EM_S_DQ_CLOSE</stp>
        <stp>3</stp>
        <stp>002527.SZ</stp>
        <stp>2021/8/19</stp>
        <stp>3</stp>
        <tr r="M1267" s="1"/>
      </tp>
      <tp>
        <v>2</v>
        <stp/>
        <stp>EM_S_DQ_CLOSE</stp>
        <stp>3</stp>
        <stp>002526.SZ</stp>
        <stp>2021/8/19</stp>
        <stp>3</stp>
        <tr r="M551" s="1"/>
      </tp>
      <tp>
        <v>18.399999999999999</v>
        <stp/>
        <stp>EM_S_DQ_CLOSE</stp>
        <stp>3</stp>
        <stp>002529.SZ</stp>
        <stp>2021/8/19</stp>
        <stp>3</stp>
        <tr r="M164" s="1"/>
      </tp>
      <tp>
        <v>3.41</v>
        <stp/>
        <stp>EM_S_DQ_CLOSE</stp>
        <stp>3</stp>
        <stp>002528.SZ</stp>
        <stp>2021/8/19</stp>
        <stp>3</stp>
        <tr r="M2740" s="1"/>
      </tp>
      <tp>
        <v>5.18</v>
        <stp/>
        <stp>EM_S_DQ_CLOSE</stp>
        <stp>3</stp>
        <stp>002551.SZ</stp>
        <stp>2021/8/19</stp>
        <stp>3</stp>
        <tr r="M3126" s="1"/>
      </tp>
      <tp>
        <v>4.46</v>
        <stp/>
        <stp>EM_S_DQ_CLOSE</stp>
        <stp>3</stp>
        <stp>002550.SZ</stp>
        <stp>2021/8/19</stp>
        <stp>3</stp>
        <tr r="M1634" s="1"/>
      </tp>
      <tp>
        <v>12.48</v>
        <stp/>
        <stp>EM_S_DQ_CLOSE</stp>
        <stp>3</stp>
        <stp>002553.SZ</stp>
        <stp>2021/8/19</stp>
        <stp>3</stp>
        <tr r="M3222" s="1"/>
      </tp>
      <tp>
        <v>12.01</v>
        <stp/>
        <stp>EM_S_DQ_CLOSE</stp>
        <stp>3</stp>
        <stp>002552.SZ</stp>
        <stp>2021/8/19</stp>
        <stp>3</stp>
        <tr r="M1006" s="1"/>
      </tp>
      <tp>
        <v>17.8</v>
        <stp/>
        <stp>EM_S_DQ_CLOSE</stp>
        <stp>3</stp>
        <stp>002555.SZ</stp>
        <stp>2021/8/19</stp>
        <stp>3</stp>
        <tr r="M2688" s="1"/>
      </tp>
      <tp>
        <v>2.89</v>
        <stp/>
        <stp>EM_S_DQ_CLOSE</stp>
        <stp>3</stp>
        <stp>002554.SZ</stp>
        <stp>2021/8/19</stp>
        <stp>3</stp>
        <tr r="M3257" s="1"/>
      </tp>
      <tp>
        <v>41.46</v>
        <stp/>
        <stp>EM_S_DQ_CLOSE</stp>
        <stp>3</stp>
        <stp>002557.SZ</stp>
        <stp>2021/8/19</stp>
        <stp>3</stp>
        <tr r="M1681" s="1"/>
      </tp>
      <tp>
        <v>9.4</v>
        <stp/>
        <stp>EM_S_DQ_CLOSE</stp>
        <stp>3</stp>
        <stp>002556.SZ</stp>
        <stp>2021/8/19</stp>
        <stp>3</stp>
        <tr r="M3478" s="1"/>
      </tp>
      <tp>
        <v>7.93</v>
        <stp/>
        <stp>EM_S_DQ_CLOSE</stp>
        <stp>3</stp>
        <stp>002559.SZ</stp>
        <stp>2021/8/19</stp>
        <stp>3</stp>
        <tr r="M93" s="1"/>
      </tp>
      <tp>
        <v>10.58</v>
        <stp/>
        <stp>EM_S_DQ_CLOSE</stp>
        <stp>3</stp>
        <stp>002558.SZ</stp>
        <stp>2021/8/19</stp>
        <stp>3</stp>
        <tr r="M2665" s="1"/>
      </tp>
      <tp>
        <v>56.12</v>
        <stp/>
        <stp>EM_S_DQ_CLOSE</stp>
        <stp>3</stp>
        <stp>002541.SZ</stp>
        <stp>2021/8/19</stp>
        <stp>3</stp>
        <tr r="M3227" s="1"/>
      </tp>
      <tp>
        <v>5.27</v>
        <stp/>
        <stp>EM_S_DQ_CLOSE</stp>
        <stp>3</stp>
        <stp>002540.SZ</stp>
        <stp>2021/8/19</stp>
        <stp>3</stp>
        <tr r="M1141" s="1"/>
      </tp>
      <tp>
        <v>7.64</v>
        <stp/>
        <stp>EM_S_DQ_CLOSE</stp>
        <stp>3</stp>
        <stp>002543.SZ</stp>
        <stp>2021/8/19</stp>
        <stp>3</stp>
        <tr r="M513" s="1"/>
      </tp>
      <tp>
        <v>2.8</v>
        <stp/>
        <stp>EM_S_DQ_CLOSE</stp>
        <stp>3</stp>
        <stp>002542.SZ</stp>
        <stp>2021/8/19</stp>
        <stp>3</stp>
        <tr r="M3066" s="1"/>
      </tp>
      <tp>
        <v>8.84</v>
        <stp/>
        <stp>EM_S_DQ_CLOSE</stp>
        <stp>3</stp>
        <stp>002545.SZ</stp>
        <stp>2021/8/19</stp>
        <stp>3</stp>
        <tr r="M482" s="1"/>
      </tp>
      <tp>
        <v>13.11</v>
        <stp/>
        <stp>EM_S_DQ_CLOSE</stp>
        <stp>3</stp>
        <stp>002544.SZ</stp>
        <stp>2021/8/19</stp>
        <stp>3</stp>
        <tr r="M2217" s="1"/>
      </tp>
      <tp>
        <v>5.04</v>
        <stp/>
        <stp>EM_S_DQ_CLOSE</stp>
        <stp>3</stp>
        <stp>002547.SZ</stp>
        <stp>2021/8/19</stp>
        <stp>3</stp>
        <tr r="M190" s="1"/>
      </tp>
      <tp>
        <v>3.85</v>
        <stp/>
        <stp>EM_S_DQ_CLOSE</stp>
        <stp>3</stp>
        <stp>002546.SZ</stp>
        <stp>2021/8/19</stp>
        <stp>3</stp>
        <tr r="M1039" s="1"/>
      </tp>
      <tp>
        <v>12.47</v>
        <stp/>
        <stp>EM_S_DQ_CLOSE</stp>
        <stp>3</stp>
        <stp>002549.SZ</stp>
        <stp>2021/8/19</stp>
        <stp>3</stp>
        <tr r="M347" s="1"/>
      </tp>
      <tp>
        <v>5.14</v>
        <stp/>
        <stp>EM_S_DQ_CLOSE</stp>
        <stp>3</stp>
        <stp>002548.SZ</stp>
        <stp>2021/8/19</stp>
        <stp>3</stp>
        <tr r="M2890" s="1"/>
      </tp>
      <tp>
        <v>7.29</v>
        <stp/>
        <stp>EM_S_DQ_CLOSE</stp>
        <stp>3</stp>
        <stp>002571.SZ</stp>
        <stp>2021/8/19</stp>
        <stp>3</stp>
        <tr r="M795" s="1"/>
      </tp>
      <tp>
        <v>5.83</v>
        <stp/>
        <stp>EM_S_DQ_CLOSE</stp>
        <stp>3</stp>
        <stp>002570.SZ</stp>
        <stp>2021/8/19</stp>
        <stp>3</stp>
        <tr r="M3937" s="1"/>
      </tp>
      <tp>
        <v>4.9400000000000004</v>
        <stp/>
        <stp>EM_S_DQ_CLOSE</stp>
        <stp>3</stp>
        <stp>002573.SZ</stp>
        <stp>2021/8/19</stp>
        <stp>3</stp>
        <tr r="M2608" s="1"/>
      </tp>
      <tp>
        <v>19.940000000000001</v>
        <stp/>
        <stp>EM_S_DQ_CLOSE</stp>
        <stp>3</stp>
        <stp>002572.SZ</stp>
        <stp>2021/8/19</stp>
        <stp>3</stp>
        <tr r="M2853" s="1"/>
      </tp>
      <tp>
        <v>5.15</v>
        <stp/>
        <stp>EM_S_DQ_CLOSE</stp>
        <stp>3</stp>
        <stp>002575.SZ</stp>
        <stp>2021/8/19</stp>
        <stp>3</stp>
        <tr r="M3192" s="1"/>
      </tp>
      <tp>
        <v>4.71</v>
        <stp/>
        <stp>EM_S_DQ_CLOSE</stp>
        <stp>3</stp>
        <stp>002574.SZ</stp>
        <stp>2021/8/19</stp>
        <stp>3</stp>
        <tr r="M1632" s="1"/>
      </tp>
      <tp>
        <v>10.39</v>
        <stp/>
        <stp>EM_S_DQ_CLOSE</stp>
        <stp>3</stp>
        <stp>002577.SZ</stp>
        <stp>2021/8/19</stp>
        <stp>3</stp>
        <tr r="M3712" s="1"/>
      </tp>
      <tp>
        <v>12.53</v>
        <stp/>
        <stp>EM_S_DQ_CLOSE</stp>
        <stp>3</stp>
        <stp>002576.SZ</stp>
        <stp>2021/8/19</stp>
        <stp>3</stp>
        <tr r="M520" s="1"/>
      </tp>
      <tp>
        <v>11.15</v>
        <stp/>
        <stp>EM_S_DQ_CLOSE</stp>
        <stp>3</stp>
        <stp>002579.SZ</stp>
        <stp>2021/8/19</stp>
        <stp>3</stp>
        <tr r="M3293" s="1"/>
      </tp>
      <tp>
        <v>3.47</v>
        <stp/>
        <stp>EM_S_DQ_CLOSE</stp>
        <stp>3</stp>
        <stp>002578.SZ</stp>
        <stp>2021/8/19</stp>
        <stp>3</stp>
        <tr r="M372" s="1"/>
      </tp>
      <tp>
        <v>6.77</v>
        <stp/>
        <stp>EM_S_DQ_CLOSE</stp>
        <stp>3</stp>
        <stp>002561.SZ</stp>
        <stp>2021/8/19</stp>
        <stp>3</stp>
        <tr r="M2373" s="1"/>
      </tp>
      <tp>
        <v>6.62</v>
        <stp/>
        <stp>EM_S_DQ_CLOSE</stp>
        <stp>3</stp>
        <stp>002560.SZ</stp>
        <stp>2021/8/19</stp>
        <stp>3</stp>
        <tr r="M392" s="1"/>
      </tp>
      <tp>
        <v>9.24</v>
        <stp/>
        <stp>EM_S_DQ_CLOSE</stp>
        <stp>3</stp>
        <stp>002563.SZ</stp>
        <stp>2021/8/19</stp>
        <stp>3</stp>
        <tr r="M3121" s="1"/>
      </tp>
      <tp>
        <v>3.76</v>
        <stp/>
        <stp>EM_S_DQ_CLOSE</stp>
        <stp>3</stp>
        <stp>002562.SZ</stp>
        <stp>2021/8/19</stp>
        <stp>3</stp>
        <tr r="M2518" s="1"/>
      </tp>
      <tp>
        <v>3.49</v>
        <stp/>
        <stp>EM_S_DQ_CLOSE</stp>
        <stp>3</stp>
        <stp>002565.SZ</stp>
        <stp>2021/8/19</stp>
        <stp>3</stp>
        <tr r="M1226" s="1"/>
      </tp>
      <tp>
        <v>4.4800000000000004</v>
        <stp/>
        <stp>EM_S_DQ_CLOSE</stp>
        <stp>3</stp>
        <stp>002564.SZ</stp>
        <stp>2021/8/19</stp>
        <stp>3</stp>
        <tr r="M4075" s="1"/>
      </tp>
      <tp>
        <v>5.88</v>
        <stp/>
        <stp>EM_S_DQ_CLOSE</stp>
        <stp>3</stp>
        <stp>002567.SZ</stp>
        <stp>2021/8/19</stp>
        <stp>3</stp>
        <tr r="M2889" s="1"/>
      </tp>
      <tp>
        <v>7.35</v>
        <stp/>
        <stp>EM_S_DQ_CLOSE</stp>
        <stp>3</stp>
        <stp>002566.SZ</stp>
        <stp>2021/8/19</stp>
        <stp>3</stp>
        <tr r="M3835" s="1"/>
      </tp>
      <tp>
        <v>8.4700000000000006</v>
        <stp/>
        <stp>EM_S_DQ_CLOSE</stp>
        <stp>3</stp>
        <stp>002569.SZ</stp>
        <stp>2021/8/19</stp>
        <stp>3</stp>
        <tr r="M1536" s="1"/>
      </tp>
      <tp>
        <v>78.849999999999994</v>
        <stp/>
        <stp>EM_S_DQ_CLOSE</stp>
        <stp>3</stp>
        <stp>002568.SZ</stp>
        <stp>2021/8/19</stp>
        <stp>3</stp>
        <tr r="M2982" s="1"/>
      </tp>
      <tp>
        <v>332.49</v>
        <stp/>
        <stp>EM_S_DQ_CLOSE</stp>
        <stp>3</stp>
        <stp>688499.SH</stp>
        <stp>2021/8/13</stp>
        <stp>3</stp>
        <tr r="I4323" s="1"/>
      </tp>
      <tp>
        <v>312.16000000000003</v>
        <stp/>
        <stp>EM_S_DQ_CLOSE</stp>
        <stp>3</stp>
        <stp>688499.SH</stp>
        <stp>2021/8/23</stp>
        <stp>3</stp>
        <tr r="O4323" s="1"/>
      </tp>
      <tp>
        <v>14.6</v>
        <stp/>
        <stp>EM_S_DQ_CLOSE</stp>
        <stp>3</stp>
        <stp>603496.SH</stp>
        <stp>2021/8/18</stp>
        <stp>3</stp>
        <tr r="L2749" s="1"/>
      </tp>
      <tp>
        <v>7.23</v>
        <stp/>
        <stp>EM_S_DQ_CLOSE</stp>
        <stp>3</stp>
        <stp>603499.SH</stp>
        <stp>2021/8/18</stp>
        <stp>3</stp>
        <tr r="L3067" s="1"/>
      </tp>
      <tp>
        <v>19.100000000000001</v>
        <stp/>
        <stp>EM_S_DQ_CLOSE</stp>
        <stp>3</stp>
        <stp>688488.SH</stp>
        <stp>2021/8/13</stp>
        <stp>3</stp>
        <tr r="I1918" s="1"/>
      </tp>
      <tp>
        <v>18.260000000000002</v>
        <stp/>
        <stp>EM_S_DQ_CLOSE</stp>
        <stp>3</stp>
        <stp>688488.SH</stp>
        <stp>2021/8/23</stp>
        <stp>3</stp>
        <tr r="O1918" s="1"/>
      </tp>
      <tp>
        <v>183</v>
        <stp/>
        <stp>EM_S_DQ_CLOSE</stp>
        <stp>3</stp>
        <stp>603486.SH</stp>
        <stp>2021/8/18</stp>
        <stp>3</stp>
        <tr r="L2434" s="1"/>
      </tp>
      <tp>
        <v>201.6</v>
        <stp/>
        <stp>EM_S_DQ_CLOSE</stp>
        <stp>3</stp>
        <stp>603489.SH</stp>
        <stp>2021/8/18</stp>
        <stp>3</stp>
        <tr r="L2536" s="1"/>
      </tp>
      <tp>
        <v>7.23</v>
        <stp/>
        <stp>EM_S_DQ_CLOSE</stp>
        <stp>3</stp>
        <stp>603488.SH</stp>
        <stp>2021/8/18</stp>
        <stp>3</stp>
        <tr r="L3436" s="1"/>
      </tp>
      <tp>
        <v>45.42</v>
        <stp/>
        <stp>EM_S_DQ_CLOSE</stp>
        <stp>3</stp>
        <stp>603456.SH</stp>
        <stp>2021/8/18</stp>
        <stp>3</stp>
        <tr r="L1806" s="1"/>
      </tp>
      <tp>
        <v>10.92</v>
        <stp/>
        <stp>EM_S_DQ_CLOSE</stp>
        <stp>3</stp>
        <stp>603458.SH</stp>
        <stp>2021/8/18</stp>
        <stp>3</stp>
        <tr r="L2437" s="1"/>
      </tp>
      <tp>
        <v>32.28</v>
        <stp/>
        <stp>EM_S_DQ_CLOSE</stp>
        <stp>3</stp>
        <stp>688456.SH</stp>
        <stp>2021/8/23</stp>
        <stp>3</stp>
        <tr r="O1232" s="1"/>
      </tp>
      <tp>
        <v>33.51</v>
        <stp/>
        <stp>EM_S_DQ_CLOSE</stp>
        <stp>3</stp>
        <stp>688456.SH</stp>
        <stp>2021/8/13</stp>
        <stp>3</stp>
        <tr r="I1232" s="1"/>
      </tp>
      <tp>
        <v>413.45</v>
        <stp/>
        <stp>EM_S_DQ_CLOSE</stp>
        <stp>3</stp>
        <stp>603444.SH</stp>
        <stp>2021/8/18</stp>
        <stp>3</stp>
        <tr r="L3044" s="1"/>
      </tp>
      <tp>
        <v>11.02</v>
        <stp/>
        <stp>EM_S_DQ_CLOSE</stp>
        <stp>3</stp>
        <stp>603477.SH</stp>
        <stp>2021/8/18</stp>
        <stp>3</stp>
        <tr r="L1098" s="1"/>
      </tp>
      <tp>
        <v>19.760000000000002</v>
        <stp/>
        <stp>EM_S_DQ_CLOSE</stp>
        <stp>3</stp>
        <stp>688468.SH</stp>
        <stp>2021/8/13</stp>
        <stp>3</stp>
        <tr r="I4308" s="1"/>
      </tp>
      <tp>
        <v>18.98</v>
        <stp/>
        <stp>EM_S_DQ_CLOSE</stp>
        <stp>3</stp>
        <stp>688468.SH</stp>
        <stp>2021/8/23</stp>
        <stp>3</stp>
        <tr r="O4308" s="1"/>
      </tp>
      <tp>
        <v>14.6</v>
        <stp/>
        <stp>EM_S_DQ_CLOSE</stp>
        <stp>3</stp>
        <stp>603466.SH</stp>
        <stp>2021/8/18</stp>
        <stp>3</stp>
        <tr r="L3933" s="1"/>
      </tp>
      <tp>
        <v>21.43</v>
        <stp/>
        <stp>EM_S_DQ_CLOSE</stp>
        <stp>3</stp>
        <stp>688466.SH</stp>
        <stp>2021/8/23</stp>
        <stp>3</stp>
        <tr r="O1823" s="1"/>
      </tp>
      <tp>
        <v>21.44</v>
        <stp/>
        <stp>EM_S_DQ_CLOSE</stp>
        <stp>3</stp>
        <stp>688466.SH</stp>
        <stp>2021/8/13</stp>
        <stp>3</stp>
        <tr r="I1823" s="1"/>
      </tp>
      <tp>
        <v>16.440000000000001</v>
        <stp/>
        <stp>EM_S_DQ_CLOSE</stp>
        <stp>3</stp>
        <stp>688418.SH</stp>
        <stp>2021/8/13</stp>
        <stp>3</stp>
        <tr r="I2235" s="1"/>
      </tp>
      <tp>
        <v>16.73</v>
        <stp/>
        <stp>EM_S_DQ_CLOSE</stp>
        <stp>3</stp>
        <stp>688418.SH</stp>
        <stp>2021/8/23</stp>
        <stp>3</stp>
        <tr r="O2235" s="1"/>
      </tp>
      <tp>
        <v>57.07</v>
        <stp/>
        <stp>EM_S_DQ_CLOSE</stp>
        <stp>3</stp>
        <stp>603416.SH</stp>
        <stp>2021/8/18</stp>
        <stp>3</stp>
        <tr r="L1384" s="1"/>
      </tp>
      <tp>
        <v>197.09</v>
        <stp/>
        <stp>EM_S_DQ_CLOSE</stp>
        <stp>3</stp>
        <stp>688408.SH</stp>
        <stp>2021/8/13</stp>
        <stp>3</stp>
        <tr r="I316" s="1"/>
      </tp>
      <tp>
        <v>178.01</v>
        <stp/>
        <stp>EM_S_DQ_CLOSE</stp>
        <stp>3</stp>
        <stp>688408.SH</stp>
        <stp>2021/8/23</stp>
        <stp>3</stp>
        <tr r="O316" s="1"/>
      </tp>
      <tp>
        <v>13.88</v>
        <stp/>
        <stp>EM_S_DQ_CLOSE</stp>
        <stp>3</stp>
        <stp>603408.SH</stp>
        <stp>2021/8/18</stp>
        <stp>3</stp>
        <tr r="L1300" s="1"/>
      </tp>
      <tp>
        <v>14.78</v>
        <stp/>
        <stp>EM_S_DQ_CLOSE</stp>
        <stp>3</stp>
        <stp>603439.SH</stp>
        <stp>2021/8/18</stp>
        <stp>3</stp>
        <tr r="L110" s="1"/>
      </tp>
      <tp>
        <v>8.0500000000000007</v>
        <stp/>
        <stp>EM_S_DQ_CLOSE</stp>
        <stp>3</stp>
        <stp>603421.SH</stp>
        <stp>2021/8/18</stp>
        <stp>3</stp>
        <tr r="L975" s="1"/>
      </tp>
      <tp>
        <v>23.64</v>
        <stp/>
        <stp>EM_S_DQ_CLOSE</stp>
        <stp>3</stp>
        <stp>603429.SH</stp>
        <stp>2021/8/18</stp>
        <stp>3</stp>
        <tr r="L3038" s="1"/>
      </tp>
      <tp>
        <v>5.29</v>
        <stp/>
        <stp>EM_S_DQ_CLOSE</stp>
        <stp>3</stp>
        <stp>688425.SH</stp>
        <stp>2021/8/13</stp>
        <stp>3</stp>
        <tr r="I4210" s="1"/>
      </tp>
      <tp>
        <v>5.32</v>
        <stp/>
        <stp>EM_S_DQ_CLOSE</stp>
        <stp>3</stp>
        <stp>688425.SH</stp>
        <stp>2021/8/23</stp>
        <stp>3</stp>
        <tr r="O4210" s="1"/>
      </tp>
      <tp>
        <v>3.78</v>
        <stp/>
        <stp>EM_S_DQ_CLOSE</stp>
        <stp>3</stp>
        <stp>002491.SZ</stp>
        <stp>2021/8/19</stp>
        <stp>3</stp>
        <tr r="M2462" s="1"/>
      </tp>
      <tp>
        <v>4.3899999999999997</v>
        <stp/>
        <stp>EM_S_DQ_CLOSE</stp>
        <stp>3</stp>
        <stp>002490.SZ</stp>
        <stp>2021/8/19</stp>
        <stp>3</stp>
        <tr r="M4309" s="1"/>
      </tp>
      <tp>
        <v>19.04</v>
        <stp/>
        <stp>EM_S_DQ_CLOSE</stp>
        <stp>3</stp>
        <stp>002493.SZ</stp>
        <stp>2021/8/19</stp>
        <stp>3</stp>
        <tr r="M2794" s="1"/>
      </tp>
      <tp>
        <v>6.31</v>
        <stp/>
        <stp>EM_S_DQ_CLOSE</stp>
        <stp>3</stp>
        <stp>002492.SZ</stp>
        <stp>2021/8/19</stp>
        <stp>3</stp>
        <tr r="M739" s="1"/>
      </tp>
      <tp>
        <v>2.7</v>
        <stp/>
        <stp>EM_S_DQ_CLOSE</stp>
        <stp>3</stp>
        <stp>002495.SZ</stp>
        <stp>2021/8/19</stp>
        <stp>3</stp>
        <tr r="M1630" s="1"/>
      </tp>
      <tp>
        <v>3.63</v>
        <stp/>
        <stp>EM_S_DQ_CLOSE</stp>
        <stp>3</stp>
        <stp>002494.SZ</stp>
        <stp>2021/8/19</stp>
        <stp>3</stp>
        <tr r="M1557" s="1"/>
      </tp>
      <tp>
        <v>28.56</v>
        <stp/>
        <stp>EM_S_DQ_CLOSE</stp>
        <stp>3</stp>
        <stp>002497.SZ</stp>
        <stp>2021/8/19</stp>
        <stp>3</stp>
        <tr r="M2599" s="1"/>
      </tp>
      <tp>
        <v>3.02</v>
        <stp/>
        <stp>EM_S_DQ_CLOSE</stp>
        <stp>3</stp>
        <stp>002496.SZ</stp>
        <stp>2021/8/19</stp>
        <stp>3</stp>
        <tr r="M1509" s="1"/>
      </tp>
      <tp>
        <v>5.77</v>
        <stp/>
        <stp>EM_S_DQ_CLOSE</stp>
        <stp>3</stp>
        <stp>002499.SZ</stp>
        <stp>2021/8/19</stp>
        <stp>3</stp>
        <tr r="M2496" s="1"/>
      </tp>
      <tp>
        <v>4.3600000000000003</v>
        <stp/>
        <stp>EM_S_DQ_CLOSE</stp>
        <stp>3</stp>
        <stp>002498.SZ</stp>
        <stp>2021/8/19</stp>
        <stp>3</stp>
        <tr r="M460" s="1"/>
      </tp>
      <tp>
        <v>10.98</v>
        <stp/>
        <stp>EM_S_DQ_CLOSE</stp>
        <stp>3</stp>
        <stp>002481.SZ</stp>
        <stp>2021/8/19</stp>
        <stp>3</stp>
        <tr r="M2270" s="1"/>
      </tp>
      <tp>
        <v>4.91</v>
        <stp/>
        <stp>EM_S_DQ_CLOSE</stp>
        <stp>3</stp>
        <stp>002480.SZ</stp>
        <stp>2021/8/19</stp>
        <stp>3</stp>
        <tr r="M368" s="1"/>
      </tp>
      <tp>
        <v>5.57</v>
        <stp/>
        <stp>EM_S_DQ_CLOSE</stp>
        <stp>3</stp>
        <stp>002483.SZ</stp>
        <stp>2021/8/19</stp>
        <stp>3</stp>
        <tr r="M1613" s="1"/>
      </tp>
      <tp>
        <v>2.48</v>
        <stp/>
        <stp>EM_S_DQ_CLOSE</stp>
        <stp>3</stp>
        <stp>002482.SZ</stp>
        <stp>2021/8/19</stp>
        <stp>3</stp>
        <tr r="M3363" s="1"/>
      </tp>
      <tp>
        <v>5.37</v>
        <stp/>
        <stp>EM_S_DQ_CLOSE</stp>
        <stp>3</stp>
        <stp>002485.SZ</stp>
        <stp>2021/8/19</stp>
        <stp>3</stp>
        <tr r="M1562" s="1"/>
      </tp>
      <tp>
        <v>20.22</v>
        <stp/>
        <stp>EM_S_DQ_CLOSE</stp>
        <stp>3</stp>
        <stp>002484.SZ</stp>
        <stp>2021/8/19</stp>
        <stp>3</stp>
        <tr r="M1385" s="1"/>
      </tp>
      <tp>
        <v>9.9600000000000009</v>
        <stp/>
        <stp>EM_S_DQ_CLOSE</stp>
        <stp>3</stp>
        <stp>002487.SZ</stp>
        <stp>2021/8/19</stp>
        <stp>3</stp>
        <tr r="M591" s="1"/>
      </tp>
      <tp>
        <v>2.62</v>
        <stp/>
        <stp>EM_S_DQ_CLOSE</stp>
        <stp>3</stp>
        <stp>002486.SZ</stp>
        <stp>2021/8/19</stp>
        <stp>3</stp>
        <tr r="M2335" s="1"/>
      </tp>
      <tp>
        <v>3.32</v>
        <stp/>
        <stp>EM_S_DQ_CLOSE</stp>
        <stp>3</stp>
        <stp>002489.SZ</stp>
        <stp>2021/8/19</stp>
        <stp>3</stp>
        <tr r="M307" s="1"/>
      </tp>
      <tp>
        <v>6.24</v>
        <stp/>
        <stp>EM_S_DQ_CLOSE</stp>
        <stp>3</stp>
        <stp>002488.SZ</stp>
        <stp>2021/8/19</stp>
        <stp>3</stp>
        <tr r="M1812" s="1"/>
      </tp>
      <tp>
        <v>8.43</v>
        <stp/>
        <stp>EM_S_DQ_CLOSE</stp>
        <stp>3</stp>
        <stp>002411.SZ</stp>
        <stp>2021/8/19</stp>
        <stp>3</stp>
        <tr r="M1352" s="1"/>
      </tp>
      <tp>
        <v>60.03</v>
        <stp/>
        <stp>EM_S_DQ_CLOSE</stp>
        <stp>3</stp>
        <stp>002410.SZ</stp>
        <stp>2021/8/19</stp>
        <stp>3</stp>
        <tr r="M2273" s="1"/>
      </tp>
      <tp>
        <v>6.49</v>
        <stp/>
        <stp>EM_S_DQ_CLOSE</stp>
        <stp>3</stp>
        <stp>002413.SZ</stp>
        <stp>2021/8/19</stp>
        <stp>3</stp>
        <tr r="M582" s="1"/>
      </tp>
      <tp>
        <v>5.75</v>
        <stp/>
        <stp>EM_S_DQ_CLOSE</stp>
        <stp>3</stp>
        <stp>002412.SZ</stp>
        <stp>2021/8/19</stp>
        <stp>3</stp>
        <tr r="M2874" s="1"/>
      </tp>
      <tp>
        <v>54.91</v>
        <stp/>
        <stp>EM_S_DQ_CLOSE</stp>
        <stp>3</stp>
        <stp>002415.SZ</stp>
        <stp>2021/8/19</stp>
        <stp>3</stp>
        <tr r="M2432" s="1"/>
      </tp>
      <tp>
        <v>29.07</v>
        <stp/>
        <stp>EM_S_DQ_CLOSE</stp>
        <stp>3</stp>
        <stp>002414.SZ</stp>
        <stp>2021/8/19</stp>
        <stp>3</stp>
        <tr r="M1584" s="1"/>
      </tp>
      <tp>
        <v>4.8499999999999996</v>
        <stp/>
        <stp>EM_S_DQ_CLOSE</stp>
        <stp>3</stp>
        <stp>002417.SZ</stp>
        <stp>2021/8/19</stp>
        <stp>3</stp>
        <tr r="M3545" s="1"/>
      </tp>
      <tp>
        <v>10.35</v>
        <stp/>
        <stp>EM_S_DQ_CLOSE</stp>
        <stp>3</stp>
        <stp>002416.SZ</stp>
        <stp>2021/8/19</stp>
        <stp>3</stp>
        <tr r="M3701" s="1"/>
      </tp>
      <tp>
        <v>5.82</v>
        <stp/>
        <stp>EM_S_DQ_CLOSE</stp>
        <stp>3</stp>
        <stp>002419.SZ</stp>
        <stp>2021/8/19</stp>
        <stp>3</stp>
        <tr r="M2173" s="1"/>
      </tp>
      <tp>
        <v>4.42</v>
        <stp/>
        <stp>EM_S_DQ_CLOSE</stp>
        <stp>3</stp>
        <stp>002418.SZ</stp>
        <stp>2021/8/19</stp>
        <stp>3</stp>
        <tr r="M4249" s="1"/>
      </tp>
      <tp>
        <v>9.15</v>
        <stp/>
        <stp>EM_S_DQ_CLOSE</stp>
        <stp>3</stp>
        <stp>002401.SZ</stp>
        <stp>2021/8/19</stp>
        <stp>3</stp>
        <tr r="M2311" s="1"/>
      </tp>
      <tp>
        <v>4.45</v>
        <stp/>
        <stp>EM_S_DQ_CLOSE</stp>
        <stp>3</stp>
        <stp>002400.SZ</stp>
        <stp>2021/8/19</stp>
        <stp>3</stp>
        <tr r="M3774" s="1"/>
      </tp>
      <tp>
        <v>6.97</v>
        <stp/>
        <stp>EM_S_DQ_CLOSE</stp>
        <stp>3</stp>
        <stp>002403.SZ</stp>
        <stp>2021/8/19</stp>
        <stp>3</stp>
        <tr r="M2494" s="1"/>
      </tp>
      <tp>
        <v>23.48</v>
        <stp/>
        <stp>EM_S_DQ_CLOSE</stp>
        <stp>3</stp>
        <stp>002402.SZ</stp>
        <stp>2021/8/19</stp>
        <stp>3</stp>
        <tr r="M2911" s="1"/>
      </tp>
      <tp>
        <v>12.46</v>
        <stp/>
        <stp>EM_S_DQ_CLOSE</stp>
        <stp>3</stp>
        <stp>002405.SZ</stp>
        <stp>2021/8/19</stp>
        <stp>3</stp>
        <tr r="M3111" s="1"/>
      </tp>
      <tp>
        <v>5.94</v>
        <stp/>
        <stp>EM_S_DQ_CLOSE</stp>
        <stp>3</stp>
        <stp>002404.SZ</stp>
        <stp>2021/8/19</stp>
        <stp>3</stp>
        <tr r="M3739" s="1"/>
      </tp>
      <tp>
        <v>49.94</v>
        <stp/>
        <stp>EM_S_DQ_CLOSE</stp>
        <stp>3</stp>
        <stp>002407.SZ</stp>
        <stp>2021/8/19</stp>
        <stp>3</stp>
        <tr r="M1288" s="1"/>
      </tp>
      <tp>
        <v>6.62</v>
        <stp/>
        <stp>EM_S_DQ_CLOSE</stp>
        <stp>3</stp>
        <stp>002406.SZ</stp>
        <stp>2021/8/19</stp>
        <stp>3</stp>
        <tr r="M1144" s="1"/>
      </tp>
      <tp>
        <v>91.66</v>
        <stp/>
        <stp>EM_S_DQ_CLOSE</stp>
        <stp>3</stp>
        <stp>002409.SZ</stp>
        <stp>2021/8/19</stp>
        <stp>3</stp>
        <tr r="M3643" s="1"/>
      </tp>
      <tp>
        <v>11.92</v>
        <stp/>
        <stp>EM_S_DQ_CLOSE</stp>
        <stp>3</stp>
        <stp>002408.SZ</stp>
        <stp>2021/8/19</stp>
        <stp>3</stp>
        <tr r="M3571" s="1"/>
      </tp>
      <tp>
        <v>2.73</v>
        <stp/>
        <stp>EM_S_DQ_CLOSE</stp>
        <stp>3</stp>
        <stp>002431.SZ</stp>
        <stp>2021/8/19</stp>
        <stp>3</stp>
        <tr r="M2195" s="1"/>
      </tp>
      <tp>
        <v>36.86</v>
        <stp/>
        <stp>EM_S_DQ_CLOSE</stp>
        <stp>3</stp>
        <stp>002430.SZ</stp>
        <stp>2021/8/19</stp>
        <stp>3</stp>
        <tr r="M2962" s="1"/>
      </tp>
      <tp>
        <v>4.71</v>
        <stp/>
        <stp>EM_S_DQ_CLOSE</stp>
        <stp>3</stp>
        <stp>002433.SZ</stp>
        <stp>2021/8/19</stp>
        <stp>3</stp>
        <tr r="M2788" s="1"/>
      </tp>
      <tp>
        <v>7.24</v>
        <stp/>
        <stp>EM_S_DQ_CLOSE</stp>
        <stp>3</stp>
        <stp>002432.SZ</stp>
        <stp>2021/8/19</stp>
        <stp>3</stp>
        <tr r="M3100" s="1"/>
      </tp>
      <tp>
        <v>5.19</v>
        <stp/>
        <stp>EM_S_DQ_CLOSE</stp>
        <stp>3</stp>
        <stp>002435.SZ</stp>
        <stp>2021/8/19</stp>
        <stp>3</stp>
        <tr r="M4218" s="1"/>
      </tp>
      <tp>
        <v>8.9499999999999993</v>
        <stp/>
        <stp>EM_S_DQ_CLOSE</stp>
        <stp>3</stp>
        <stp>002434.SZ</stp>
        <stp>2021/8/19</stp>
        <stp>3</stp>
        <tr r="M1373" s="1"/>
      </tp>
      <tp>
        <v>2.76</v>
        <stp/>
        <stp>EM_S_DQ_CLOSE</stp>
        <stp>3</stp>
        <stp>002437.SZ</stp>
        <stp>2021/8/19</stp>
        <stp>3</stp>
        <tr r="M1055" s="1"/>
      </tp>
      <tp>
        <v>13.65</v>
        <stp/>
        <stp>EM_S_DQ_CLOSE</stp>
        <stp>3</stp>
        <stp>002436.SZ</stp>
        <stp>2021/8/19</stp>
        <stp>3</stp>
        <tr r="M888" s="1"/>
      </tp>
      <tp>
        <v>29.5</v>
        <stp/>
        <stp>EM_S_DQ_CLOSE</stp>
        <stp>3</stp>
        <stp>002439.SZ</stp>
        <stp>2021/8/19</stp>
        <stp>3</stp>
        <tr r="M3149" s="1"/>
      </tp>
      <tp>
        <v>12.96</v>
        <stp/>
        <stp>EM_S_DQ_CLOSE</stp>
        <stp>3</stp>
        <stp>002438.SZ</stp>
        <stp>2021/8/19</stp>
        <stp>3</stp>
        <tr r="M465" s="1"/>
      </tp>
      <tp>
        <v>3.76</v>
        <stp/>
        <stp>EM_S_DQ_CLOSE</stp>
        <stp>3</stp>
        <stp>002421.SZ</stp>
        <stp>2021/8/19</stp>
        <stp>3</stp>
        <tr r="M3563" s="1"/>
      </tp>
      <tp>
        <v>4.47</v>
        <stp/>
        <stp>EM_S_DQ_CLOSE</stp>
        <stp>3</stp>
        <stp>002420.SZ</stp>
        <stp>2021/8/19</stp>
        <stp>3</stp>
        <tr r="M255" s="1"/>
      </tp>
      <tp>
        <v>8.2899999999999991</v>
        <stp/>
        <stp>EM_S_DQ_CLOSE</stp>
        <stp>3</stp>
        <stp>002423.SZ</stp>
        <stp>2021/8/19</stp>
        <stp>3</stp>
        <tr r="M1245" s="1"/>
      </tp>
      <tp>
        <v>17.82</v>
        <stp/>
        <stp>EM_S_DQ_CLOSE</stp>
        <stp>3</stp>
        <stp>002422.SZ</stp>
        <stp>2021/8/19</stp>
        <stp>3</stp>
        <tr r="M2431" s="1"/>
      </tp>
      <tp>
        <v>7.14</v>
        <stp/>
        <stp>EM_S_DQ_CLOSE</stp>
        <stp>3</stp>
        <stp>002425.SZ</stp>
        <stp>2021/8/19</stp>
        <stp>3</stp>
        <tr r="M3919" s="1"/>
      </tp>
      <tp>
        <v>6.69</v>
        <stp/>
        <stp>EM_S_DQ_CLOSE</stp>
        <stp>3</stp>
        <stp>002424.SZ</stp>
        <stp>2021/8/19</stp>
        <stp>3</stp>
        <tr r="M3266" s="1"/>
      </tp>
      <tp>
        <v>5.26</v>
        <stp/>
        <stp>EM_S_DQ_CLOSE</stp>
        <stp>3</stp>
        <stp>002427.SZ</stp>
        <stp>2021/8/19</stp>
        <stp>3</stp>
        <tr r="M1750" s="1"/>
      </tp>
      <tp>
        <v>2.68</v>
        <stp/>
        <stp>EM_S_DQ_CLOSE</stp>
        <stp>3</stp>
        <stp>002426.SZ</stp>
        <stp>2021/8/19</stp>
        <stp>3</stp>
        <tr r="M3730" s="1"/>
      </tp>
      <tp>
        <v>5.72</v>
        <stp/>
        <stp>EM_S_DQ_CLOSE</stp>
        <stp>3</stp>
        <stp>002429.SZ</stp>
        <stp>2021/8/19</stp>
        <stp>3</stp>
        <tr r="M1454" s="1"/>
      </tp>
      <tp>
        <v>13.65</v>
        <stp/>
        <stp>EM_S_DQ_CLOSE</stp>
        <stp>3</stp>
        <stp>002428.SZ</stp>
        <stp>2021/8/19</stp>
        <stp>3</stp>
        <tr r="M1407" s="1"/>
      </tp>
      <tp>
        <v>7.1</v>
        <stp/>
        <stp>EM_S_DQ_CLOSE</stp>
        <stp>3</stp>
        <stp>002451.SZ</stp>
        <stp>2021/8/19</stp>
        <stp>3</stp>
        <tr r="M2246" s="1"/>
      </tp>
      <tp>
        <v>10.48</v>
        <stp/>
        <stp>EM_S_DQ_CLOSE</stp>
        <stp>3</stp>
        <stp>002453.SZ</stp>
        <stp>2021/8/19</stp>
        <stp>3</stp>
        <tr r="M929" s="1"/>
      </tp>
      <tp>
        <v>5.9</v>
        <stp/>
        <stp>EM_S_DQ_CLOSE</stp>
        <stp>3</stp>
        <stp>002452.SZ</stp>
        <stp>2021/8/19</stp>
        <stp>3</stp>
        <tr r="M1309" s="1"/>
      </tp>
      <tp>
        <v>22.03</v>
        <stp/>
        <stp>EM_S_DQ_CLOSE</stp>
        <stp>3</stp>
        <stp>002455.SZ</stp>
        <stp>2021/8/19</stp>
        <stp>3</stp>
        <tr r="M105" s="1"/>
      </tp>
      <tp>
        <v>7.19</v>
        <stp/>
        <stp>EM_S_DQ_CLOSE</stp>
        <stp>3</stp>
        <stp>002454.SZ</stp>
        <stp>2021/8/19</stp>
        <stp>3</stp>
        <tr r="M485" s="1"/>
      </tp>
      <tp>
        <v>8.7100000000000009</v>
        <stp/>
        <stp>EM_S_DQ_CLOSE</stp>
        <stp>3</stp>
        <stp>002457.SZ</stp>
        <stp>2021/8/19</stp>
        <stp>3</stp>
        <tr r="M4202" s="1"/>
      </tp>
      <tp>
        <v>7.59</v>
        <stp/>
        <stp>EM_S_DQ_CLOSE</stp>
        <stp>3</stp>
        <stp>002456.SZ</stp>
        <stp>2021/8/19</stp>
        <stp>3</stp>
        <tr r="M3220" s="1"/>
      </tp>
      <tp>
        <v>54.09</v>
        <stp/>
        <stp>EM_S_DQ_CLOSE</stp>
        <stp>3</stp>
        <stp>002459.SZ</stp>
        <stp>2021/8/19</stp>
        <stp>3</stp>
        <tr r="M1835" s="1"/>
      </tp>
      <tp>
        <v>9.75</v>
        <stp/>
        <stp>EM_S_DQ_CLOSE</stp>
        <stp>3</stp>
        <stp>002458.SZ</stp>
        <stp>2021/8/19</stp>
        <stp>3</stp>
        <tr r="M2543" s="1"/>
      </tp>
      <tp>
        <v>8.24</v>
        <stp/>
        <stp>EM_S_DQ_CLOSE</stp>
        <stp>3</stp>
        <stp>002441.SZ</stp>
        <stp>2021/8/19</stp>
        <stp>3</stp>
        <tr r="M1864" s="1"/>
      </tp>
      <tp>
        <v>9.43</v>
        <stp/>
        <stp>EM_S_DQ_CLOSE</stp>
        <stp>3</stp>
        <stp>002440.SZ</stp>
        <stp>2021/8/19</stp>
        <stp>3</stp>
        <tr r="M1338" s="1"/>
      </tp>
      <tp>
        <v>5.66</v>
        <stp/>
        <stp>EM_S_DQ_CLOSE</stp>
        <stp>3</stp>
        <stp>002443.SZ</stp>
        <stp>2021/8/19</stp>
        <stp>3</stp>
        <tr r="M1130" s="1"/>
      </tp>
      <tp>
        <v>7.54</v>
        <stp/>
        <stp>EM_S_DQ_CLOSE</stp>
        <stp>3</stp>
        <stp>002442.SZ</stp>
        <stp>2021/8/19</stp>
        <stp>3</stp>
        <tr r="M1846" s="1"/>
      </tp>
      <tp>
        <v>2.52</v>
        <stp/>
        <stp>EM_S_DQ_CLOSE</stp>
        <stp>3</stp>
        <stp>002445.SZ</stp>
        <stp>2021/8/19</stp>
        <stp>3</stp>
        <tr r="M1828" s="1"/>
      </tp>
      <tp>
        <v>31.56</v>
        <stp/>
        <stp>EM_S_DQ_CLOSE</stp>
        <stp>3</stp>
        <stp>002444.SZ</stp>
        <stp>2021/8/19</stp>
        <stp>3</stp>
        <tr r="M2451" s="1"/>
      </tp>
      <tp>
        <v>1.99</v>
        <stp/>
        <stp>EM_S_DQ_CLOSE</stp>
        <stp>3</stp>
        <stp>002447.SZ</stp>
        <stp>2021/8/19</stp>
        <stp>3</stp>
        <tr r="M1889" s="1"/>
      </tp>
      <tp>
        <v>6.48</v>
        <stp/>
        <stp>EM_S_DQ_CLOSE</stp>
        <stp>3</stp>
        <stp>002446.SZ</stp>
        <stp>2021/8/19</stp>
        <stp>3</stp>
        <tr r="M3683" s="1"/>
      </tp>
      <tp>
        <v>9.8000000000000007</v>
        <stp/>
        <stp>EM_S_DQ_CLOSE</stp>
        <stp>3</stp>
        <stp>002449.SZ</stp>
        <stp>2021/8/19</stp>
        <stp>3</stp>
        <tr r="M3573" s="1"/>
      </tp>
      <tp>
        <v>6.59</v>
        <stp/>
        <stp>EM_S_DQ_CLOSE</stp>
        <stp>3</stp>
        <stp>002448.SZ</stp>
        <stp>2021/8/19</stp>
        <stp>3</stp>
        <tr r="M3602" s="1"/>
      </tp>
      <tp>
        <v>3.05</v>
        <stp/>
        <stp>EM_S_DQ_CLOSE</stp>
        <stp>3</stp>
        <stp>002471.SZ</stp>
        <stp>2021/8/19</stp>
        <stp>3</stp>
        <tr r="M4022" s="1"/>
      </tp>
      <tp>
        <v>2.2200000000000002</v>
        <stp/>
        <stp>EM_S_DQ_CLOSE</stp>
        <stp>3</stp>
        <stp>002470.SZ</stp>
        <stp>2021/8/19</stp>
        <stp>3</stp>
        <tr r="M1083" s="1"/>
      </tp>
      <tp>
        <v>5.49</v>
        <stp/>
        <stp>EM_S_DQ_CLOSE</stp>
        <stp>3</stp>
        <stp>002473.SZ</stp>
        <stp>2021/8/19</stp>
        <stp>3</stp>
        <tr r="M1356" s="1"/>
      </tp>
      <tp>
        <v>22.48</v>
        <stp/>
        <stp>EM_S_DQ_CLOSE</stp>
        <stp>3</stp>
        <stp>002472.SZ</stp>
        <stp>2021/8/19</stp>
        <stp>3</stp>
        <tr r="M3242" s="1"/>
      </tp>
      <tp>
        <v>37.700000000000003</v>
        <stp/>
        <stp>EM_S_DQ_CLOSE</stp>
        <stp>3</stp>
        <stp>002475.SZ</stp>
        <stp>2021/8/19</stp>
        <stp>3</stp>
        <tr r="M3160" s="1"/>
      </tp>
      <tp>
        <v>6.05</v>
        <stp/>
        <stp>EM_S_DQ_CLOSE</stp>
        <stp>3</stp>
        <stp>002474.SZ</stp>
        <stp>2021/8/19</stp>
        <stp>3</stp>
        <tr r="M3565" s="1"/>
      </tp>
      <tp>
        <v>3.7</v>
        <stp/>
        <stp>EM_S_DQ_CLOSE</stp>
        <stp>3</stp>
        <stp>002476.SZ</stp>
        <stp>2021/8/19</stp>
        <stp>3</stp>
        <tr r="M1349" s="1"/>
      </tp>
      <tp>
        <v>5.74</v>
        <stp/>
        <stp>EM_S_DQ_CLOSE</stp>
        <stp>3</stp>
        <stp>002479.SZ</stp>
        <stp>2021/8/19</stp>
        <stp>3</stp>
        <tr r="M2914" s="1"/>
      </tp>
      <tp>
        <v>4.43</v>
        <stp/>
        <stp>EM_S_DQ_CLOSE</stp>
        <stp>3</stp>
        <stp>002478.SZ</stp>
        <stp>2021/8/19</stp>
        <stp>3</stp>
        <tr r="M2063" s="1"/>
      </tp>
      <tp>
        <v>9.32</v>
        <stp/>
        <stp>EM_S_DQ_CLOSE</stp>
        <stp>3</stp>
        <stp>002461.SZ</stp>
        <stp>2021/8/19</stp>
        <stp>3</stp>
        <tr r="M3962" s="1"/>
      </tp>
      <tp>
        <v>177.66</v>
        <stp/>
        <stp>EM_S_DQ_CLOSE</stp>
        <stp>3</stp>
        <stp>002460.SZ</stp>
        <stp>2021/8/19</stp>
        <stp>3</stp>
        <tr r="M2965" s="1"/>
      </tp>
      <tp>
        <v>12.35</v>
        <stp/>
        <stp>EM_S_DQ_CLOSE</stp>
        <stp>3</stp>
        <stp>002463.SZ</stp>
        <stp>2021/8/19</stp>
        <stp>3</stp>
        <tr r="M3340" s="1"/>
      </tp>
      <tp>
        <v>12.98</v>
        <stp/>
        <stp>EM_S_DQ_CLOSE</stp>
        <stp>3</stp>
        <stp>002462.SZ</stp>
        <stp>2021/8/19</stp>
        <stp>3</stp>
        <tr r="M2107" s="1"/>
      </tp>
      <tp>
        <v>9.8800000000000008</v>
        <stp/>
        <stp>EM_S_DQ_CLOSE</stp>
        <stp>3</stp>
        <stp>002465.SZ</stp>
        <stp>2021/8/19</stp>
        <stp>3</stp>
        <tr r="M472" s="1"/>
      </tp>
      <tp>
        <v>3.34</v>
        <stp/>
        <stp>EM_S_DQ_CLOSE</stp>
        <stp>3</stp>
        <stp>002464.SZ</stp>
        <stp>2021/8/19</stp>
        <stp>3</stp>
        <tr r="M841" s="1"/>
      </tp>
      <tp>
        <v>4.05</v>
        <stp/>
        <stp>EM_S_DQ_CLOSE</stp>
        <stp>3</stp>
        <stp>002467.SZ</stp>
        <stp>2021/8/19</stp>
        <stp>3</stp>
        <tr r="M1977" s="1"/>
      </tp>
      <tp>
        <v>110.97</v>
        <stp/>
        <stp>EM_S_DQ_CLOSE</stp>
        <stp>3</stp>
        <stp>002466.SZ</stp>
        <stp>2021/8/19</stp>
        <stp>3</stp>
        <tr r="M3753" s="1"/>
      </tp>
      <tp>
        <v>6.11</v>
        <stp/>
        <stp>EM_S_DQ_CLOSE</stp>
        <stp>3</stp>
        <stp>002469.SZ</stp>
        <stp>2021/8/19</stp>
        <stp>3</stp>
        <tr r="M966" s="1"/>
      </tp>
      <tp>
        <v>6.78</v>
        <stp/>
        <stp>EM_S_DQ_CLOSE</stp>
        <stp>3</stp>
        <stp>002468.SZ</stp>
        <stp>2021/8/19</stp>
        <stp>3</stp>
        <tr r="M1579" s="1"/>
      </tp>
      <tp>
        <v>44.84</v>
        <stp/>
        <stp>EM_S_DQ_CLOSE</stp>
        <stp>3</stp>
        <stp>688799.SH</stp>
        <stp>2021/8/13</stp>
        <stp>3</stp>
        <tr r="I4386" s="1"/>
      </tp>
      <tp>
        <v>9.93</v>
        <stp/>
        <stp>EM_S_DQ_CLOSE</stp>
        <stp>3</stp>
        <stp>603790.SH</stp>
        <stp>2021/8/18</stp>
        <stp>3</stp>
        <tr r="L1297" s="1"/>
      </tp>
      <tp>
        <v>41.23</v>
        <stp/>
        <stp>EM_S_DQ_CLOSE</stp>
        <stp>3</stp>
        <stp>688799.SH</stp>
        <stp>2021/8/23</stp>
        <stp>3</stp>
        <tr r="O4386" s="1"/>
      </tp>
      <tp>
        <v>6.72</v>
        <stp/>
        <stp>EM_S_DQ_CLOSE</stp>
        <stp>3</stp>
        <stp>603797.SH</stp>
        <stp>2021/8/18</stp>
        <stp>3</stp>
        <tr r="L1891" s="1"/>
      </tp>
      <tp>
        <v>126.41</v>
        <stp/>
        <stp>EM_S_DQ_CLOSE</stp>
        <stp>3</stp>
        <stp>603799.SH</stp>
        <stp>2021/8/18</stp>
        <stp>3</stp>
        <tr r="L837" s="1"/>
      </tp>
      <tp>
        <v>10.25</v>
        <stp/>
        <stp>EM_S_DQ_CLOSE</stp>
        <stp>3</stp>
        <stp>603798.SH</stp>
        <stp>2021/8/18</stp>
        <stp>3</stp>
        <tr r="L1660" s="1"/>
      </tp>
      <tp>
        <v>134.19999999999999</v>
        <stp/>
        <stp>EM_S_DQ_CLOSE</stp>
        <stp>3</stp>
        <stp>688793.SH</stp>
        <stp>2021/8/23</stp>
        <stp>3</stp>
        <tr r="O4347" s="1"/>
      </tp>
      <tp>
        <v>133.81</v>
        <stp/>
        <stp>EM_S_DQ_CLOSE</stp>
        <stp>3</stp>
        <stp>688793.SH</stp>
        <stp>2021/8/13</stp>
        <stp>3</stp>
        <tr r="I4347" s="1"/>
      </tp>
      <tp>
        <v>280</v>
        <stp/>
        <stp>EM_S_DQ_CLOSE</stp>
        <stp>3</stp>
        <stp>688789.SH</stp>
        <stp>2021/8/13</stp>
        <stp>3</stp>
        <tr r="I4307" s="1"/>
      </tp>
      <tp>
        <v>162</v>
        <stp/>
        <stp>EM_S_DQ_CLOSE</stp>
        <stp>3</stp>
        <stp>688788.SH</stp>
        <stp>2021/8/13</stp>
        <stp>3</stp>
        <tr r="I1682" s="1"/>
      </tp>
      <tp>
        <v>173.05</v>
        <stp/>
        <stp>EM_S_DQ_CLOSE</stp>
        <stp>3</stp>
        <stp>688788.SH</stp>
        <stp>2021/8/23</stp>
        <stp>3</stp>
        <tr r="O1682" s="1"/>
      </tp>
      <tp>
        <v>261</v>
        <stp/>
        <stp>EM_S_DQ_CLOSE</stp>
        <stp>3</stp>
        <stp>688789.SH</stp>
        <stp>2021/8/23</stp>
        <stp>3</stp>
        <tr r="O4307" s="1"/>
      </tp>
      <tp>
        <v>17.78</v>
        <stp/>
        <stp>EM_S_DQ_CLOSE</stp>
        <stp>3</stp>
        <stp>603787.SH</stp>
        <stp>2021/8/18</stp>
        <stp>3</stp>
        <tr r="L4314" s="1"/>
      </tp>
      <tp>
        <v>55.89</v>
        <stp/>
        <stp>EM_S_DQ_CLOSE</stp>
        <stp>3</stp>
        <stp>603786.SH</stp>
        <stp>2021/8/18</stp>
        <stp>3</stp>
        <tr r="L1662" s="1"/>
      </tp>
      <tp>
        <v>12.63</v>
        <stp/>
        <stp>EM_S_DQ_CLOSE</stp>
        <stp>3</stp>
        <stp>603789.SH</stp>
        <stp>2021/8/18</stp>
        <stp>3</stp>
        <tr r="L1100" s="1"/>
      </tp>
      <tp>
        <v>12.87</v>
        <stp/>
        <stp>EM_S_DQ_CLOSE</stp>
        <stp>3</stp>
        <stp>603788.SH</stp>
        <stp>2021/8/18</stp>
        <stp>3</stp>
        <tr r="L1745" s="1"/>
      </tp>
      <tp>
        <v>49.01</v>
        <stp/>
        <stp>EM_S_DQ_CLOSE</stp>
        <stp>3</stp>
        <stp>603755.SH</stp>
        <stp>2021/8/18</stp>
        <stp>3</stp>
        <tr r="L1056" s="1"/>
      </tp>
      <tp>
        <v>23.42</v>
        <stp/>
        <stp>EM_S_DQ_CLOSE</stp>
        <stp>3</stp>
        <stp>603757.SH</stp>
        <stp>2021/8/18</stp>
        <stp>3</stp>
        <tr r="L502" s="1"/>
      </tp>
      <tp>
        <v>22.72</v>
        <stp/>
        <stp>EM_S_DQ_CLOSE</stp>
        <stp>3</stp>
        <stp>603759.SH</stp>
        <stp>2021/8/18</stp>
        <stp>3</stp>
        <tr r="L538" s="1"/>
      </tp>
      <tp>
        <v>9.23</v>
        <stp/>
        <stp>EM_S_DQ_CLOSE</stp>
        <stp>3</stp>
        <stp>603758.SH</stp>
        <stp>2021/8/18</stp>
        <stp>3</stp>
        <tr r="L2178" s="1"/>
      </tp>
      <tp>
        <v>119.6</v>
        <stp/>
        <stp>EM_S_DQ_CLOSE</stp>
        <stp>3</stp>
        <stp>688778.SH</stp>
        <stp>2021/8/13</stp>
        <stp>3</stp>
        <tr r="I4424" s="1"/>
      </tp>
      <tp>
        <v>21.32</v>
        <stp/>
        <stp>EM_S_DQ_CLOSE</stp>
        <stp>3</stp>
        <stp>603773.SH</stp>
        <stp>2021/8/18</stp>
        <stp>3</stp>
        <tr r="L1196" s="1"/>
      </tp>
      <tp>
        <v>117.88</v>
        <stp/>
        <stp>EM_S_DQ_CLOSE</stp>
        <stp>3</stp>
        <stp>688778.SH</stp>
        <stp>2021/8/23</stp>
        <stp>3</stp>
        <tr r="O4424" s="1"/>
      </tp>
      <tp>
        <v>14.5</v>
        <stp/>
        <stp>EM_S_DQ_CLOSE</stp>
        <stp>3</stp>
        <stp>603777.SH</stp>
        <stp>2021/8/18</stp>
        <stp>3</stp>
        <tr r="L4095" s="1"/>
      </tp>
      <tp>
        <v>18.350000000000001</v>
        <stp/>
        <stp>EM_S_DQ_CLOSE</stp>
        <stp>3</stp>
        <stp>603776.SH</stp>
        <stp>2021/8/18</stp>
        <stp>3</stp>
        <tr r="L1135" s="1"/>
      </tp>
      <tp>
        <v>9.94</v>
        <stp/>
        <stp>EM_S_DQ_CLOSE</stp>
        <stp>3</stp>
        <stp>603779.SH</stp>
        <stp>2021/8/18</stp>
        <stp>3</stp>
        <tr r="L517" s="1"/>
      </tp>
      <tp>
        <v>3.69</v>
        <stp/>
        <stp>EM_S_DQ_CLOSE</stp>
        <stp>3</stp>
        <stp>603778.SH</stp>
        <stp>2021/8/18</stp>
        <stp>3</stp>
        <tr r="L4231" s="1"/>
      </tp>
      <tp>
        <v>119.5</v>
        <stp/>
        <stp>EM_S_DQ_CLOSE</stp>
        <stp>3</stp>
        <stp>688777.SH</stp>
        <stp>2021/8/23</stp>
        <stp>3</stp>
        <tr r="O947" s="1"/>
      </tp>
      <tp>
        <v>111.57</v>
        <stp/>
        <stp>EM_S_DQ_CLOSE</stp>
        <stp>3</stp>
        <stp>688777.SH</stp>
        <stp>2021/8/13</stp>
        <stp>3</stp>
        <tr r="I947" s="1"/>
      </tp>
      <tp>
        <v>128.1</v>
        <stp/>
        <stp>EM_S_DQ_CLOSE</stp>
        <stp>3</stp>
        <stp>688768.SH</stp>
        <stp>2021/8/13</stp>
        <stp>3</stp>
        <tr r="I4406" s="1"/>
      </tp>
      <tp>
        <v>130.22</v>
        <stp/>
        <stp>EM_S_DQ_CLOSE</stp>
        <stp>3</stp>
        <stp>688768.SH</stp>
        <stp>2021/8/23</stp>
        <stp>3</stp>
        <tr r="O4406" s="1"/>
      </tp>
      <tp>
        <v>7.17</v>
        <stp/>
        <stp>EM_S_DQ_CLOSE</stp>
        <stp>3</stp>
        <stp>603767.SH</stp>
        <stp>2021/8/18</stp>
        <stp>3</stp>
        <tr r="L1084" s="1"/>
      </tp>
      <tp>
        <v>3.54</v>
        <stp/>
        <stp>EM_S_DQ_CLOSE</stp>
        <stp>3</stp>
        <stp>603766.SH</stp>
        <stp>2021/8/18</stp>
        <stp>3</stp>
        <tr r="L2189" s="1"/>
      </tp>
      <tp>
        <v>16.87</v>
        <stp/>
        <stp>EM_S_DQ_CLOSE</stp>
        <stp>3</stp>
        <stp>603768.SH</stp>
        <stp>2021/8/18</stp>
        <stp>3</stp>
        <tr r="L1057" s="1"/>
      </tp>
      <tp>
        <v>15.13</v>
        <stp/>
        <stp>EM_S_DQ_CLOSE</stp>
        <stp>3</stp>
        <stp>603711.SH</stp>
        <stp>2021/8/18</stp>
        <stp>3</stp>
        <tr r="L3317" s="1"/>
      </tp>
      <tp>
        <v>40.94</v>
        <stp/>
        <stp>EM_S_DQ_CLOSE</stp>
        <stp>3</stp>
        <stp>688718.SH</stp>
        <stp>2021/8/13</stp>
        <stp>3</stp>
        <tr r="I4411" s="1"/>
      </tp>
      <tp>
        <v>103.2</v>
        <stp/>
        <stp>EM_S_DQ_CLOSE</stp>
        <stp>3</stp>
        <stp>603713.SH</stp>
        <stp>2021/8/18</stp>
        <stp>3</stp>
        <tr r="L1717" s="1"/>
      </tp>
      <tp>
        <v>38.5</v>
        <stp/>
        <stp>EM_S_DQ_CLOSE</stp>
        <stp>3</stp>
        <stp>688718.SH</stp>
        <stp>2021/8/23</stp>
        <stp>3</stp>
        <tr r="O4411" s="1"/>
      </tp>
      <tp>
        <v>43.31</v>
        <stp/>
        <stp>EM_S_DQ_CLOSE</stp>
        <stp>3</stp>
        <stp>603712.SH</stp>
        <stp>2021/8/18</stp>
        <stp>3</stp>
        <tr r="L1367" s="1"/>
      </tp>
      <tp>
        <v>12.84</v>
        <stp/>
        <stp>EM_S_DQ_CLOSE</stp>
        <stp>3</stp>
        <stp>603717.SH</stp>
        <stp>2021/8/18</stp>
        <stp>3</stp>
        <tr r="L3901" s="1"/>
      </tp>
      <tp>
        <v>12.07</v>
        <stp/>
        <stp>EM_S_DQ_CLOSE</stp>
        <stp>3</stp>
        <stp>603716.SH</stp>
        <stp>2021/8/18</stp>
        <stp>3</stp>
        <tr r="L2580" s="1"/>
      </tp>
      <tp>
        <v>33.4</v>
        <stp/>
        <stp>EM_S_DQ_CLOSE</stp>
        <stp>3</stp>
        <stp>603719.SH</stp>
        <stp>2021/8/18</stp>
        <stp>3</stp>
        <tr r="L2760" s="1"/>
      </tp>
      <tp>
        <v>13.31</v>
        <stp/>
        <stp>EM_S_DQ_CLOSE</stp>
        <stp>3</stp>
        <stp>603718.SH</stp>
        <stp>2021/8/18</stp>
        <stp>3</stp>
        <tr r="L2935" s="1"/>
      </tp>
      <tp>
        <v>8.83</v>
        <stp/>
        <stp>EM_S_DQ_CLOSE</stp>
        <stp>3</stp>
        <stp>603701.SH</stp>
        <stp>2021/8/18</stp>
        <stp>3</stp>
        <tr r="L2388" s="1"/>
      </tp>
      <tp>
        <v>20.45</v>
        <stp/>
        <stp>EM_S_DQ_CLOSE</stp>
        <stp>3</stp>
        <stp>603700.SH</stp>
        <stp>2021/8/18</stp>
        <stp>3</stp>
        <tr r="L2024" s="1"/>
      </tp>
      <tp>
        <v>11.18</v>
        <stp/>
        <stp>EM_S_DQ_CLOSE</stp>
        <stp>3</stp>
        <stp>603703.SH</stp>
        <stp>2021/8/18</stp>
        <stp>3</stp>
        <tr r="L1295" s="1"/>
      </tp>
      <tp>
        <v>30.58</v>
        <stp/>
        <stp>EM_S_DQ_CLOSE</stp>
        <stp>3</stp>
        <stp>603707.SH</stp>
        <stp>2021/8/18</stp>
        <stp>3</stp>
        <tr r="L2851" s="1"/>
      </tp>
      <tp>
        <v>13.93</v>
        <stp/>
        <stp>EM_S_DQ_CLOSE</stp>
        <stp>3</stp>
        <stp>603706.SH</stp>
        <stp>2021/8/18</stp>
        <stp>3</stp>
        <tr r="L661" s="1"/>
      </tp>
      <tp>
        <v>16.54</v>
        <stp/>
        <stp>EM_S_DQ_CLOSE</stp>
        <stp>3</stp>
        <stp>603709.SH</stp>
        <stp>2021/8/18</stp>
        <stp>3</stp>
        <tr r="L3932" s="1"/>
      </tp>
      <tp>
        <v>15.65</v>
        <stp/>
        <stp>EM_S_DQ_CLOSE</stp>
        <stp>3</stp>
        <stp>603708.SH</stp>
        <stp>2021/8/18</stp>
        <stp>3</stp>
        <tr r="L2959" s="1"/>
      </tp>
      <tp>
        <v>61.8</v>
        <stp/>
        <stp>EM_S_DQ_CLOSE</stp>
        <stp>3</stp>
        <stp>688700.SH</stp>
        <stp>2021/8/13</stp>
        <stp>3</stp>
        <tr r="I4305" s="1"/>
      </tp>
      <tp>
        <v>67.819999999999993</v>
        <stp/>
        <stp>EM_S_DQ_CLOSE</stp>
        <stp>3</stp>
        <stp>688700.SH</stp>
        <stp>2021/8/23</stp>
        <stp>3</stp>
        <tr r="O4305" s="1"/>
      </tp>
      <tp>
        <v>15.96</v>
        <stp/>
        <stp>EM_S_DQ_CLOSE</stp>
        <stp>3</stp>
        <stp>603730.SH</stp>
        <stp>2021/8/18</stp>
        <stp>3</stp>
        <tr r="L2981" s="1"/>
      </tp>
      <tp>
        <v>37.159999999999997</v>
        <stp/>
        <stp>EM_S_DQ_CLOSE</stp>
        <stp>3</stp>
        <stp>603733.SH</stp>
        <stp>2021/8/18</stp>
        <stp>3</stp>
        <tr r="L3787" s="1"/>
      </tp>
      <tp>
        <v>154.5</v>
        <stp/>
        <stp>EM_S_DQ_CLOSE</stp>
        <stp>3</stp>
        <stp>603737.SH</stp>
        <stp>2021/8/18</stp>
        <stp>3</stp>
        <tr r="L2683" s="1"/>
      </tp>
      <tp>
        <v>16.329999999999998</v>
        <stp/>
        <stp>EM_S_DQ_CLOSE</stp>
        <stp>3</stp>
        <stp>603739.SH</stp>
        <stp>2021/8/18</stp>
        <stp>3</stp>
        <tr r="L2344" s="1"/>
      </tp>
      <tp>
        <v>42.56</v>
        <stp/>
        <stp>EM_S_DQ_CLOSE</stp>
        <stp>3</stp>
        <stp>603738.SH</stp>
        <stp>2021/8/18</stp>
        <stp>3</stp>
        <tr r="L4024" s="1"/>
      </tp>
      <tp>
        <v>12.75</v>
        <stp/>
        <stp>EM_S_DQ_CLOSE</stp>
        <stp>3</stp>
        <stp>603721.SH</stp>
        <stp>2021/8/18</stp>
        <stp>3</stp>
        <tr r="L4356" s="1"/>
      </tp>
      <tp>
        <v>42.36</v>
        <stp/>
        <stp>EM_S_DQ_CLOSE</stp>
        <stp>3</stp>
        <stp>603722.SH</stp>
        <stp>2021/8/18</stp>
        <stp>3</stp>
        <tr r="L789" s="1"/>
      </tp>
      <tp>
        <v>7.62</v>
        <stp/>
        <stp>EM_S_DQ_CLOSE</stp>
        <stp>3</stp>
        <stp>603725.SH</stp>
        <stp>2021/8/18</stp>
        <stp>3</stp>
        <tr r="L1054" s="1"/>
      </tp>
      <tp>
        <v>19.899999999999999</v>
        <stp/>
        <stp>EM_S_DQ_CLOSE</stp>
        <stp>3</stp>
        <stp>603727.SH</stp>
        <stp>2021/8/18</stp>
        <stp>3</stp>
        <tr r="L501" s="1"/>
      </tp>
      <tp>
        <v>14.25</v>
        <stp/>
        <stp>EM_S_DQ_CLOSE</stp>
        <stp>3</stp>
        <stp>603726.SH</stp>
        <stp>2021/8/18</stp>
        <stp>3</stp>
        <tr r="L4034" s="1"/>
      </tp>
      <tp>
        <v>12.19</v>
        <stp/>
        <stp>EM_S_DQ_CLOSE</stp>
        <stp>3</stp>
        <stp>603729.SH</stp>
        <stp>2021/8/18</stp>
        <stp>3</stp>
        <tr r="L3796" s="1"/>
      </tp>
      <tp>
        <v>16.91</v>
        <stp/>
        <stp>EM_S_DQ_CLOSE</stp>
        <stp>3</stp>
        <stp>603728.SH</stp>
        <stp>2021/8/18</stp>
        <stp>3</stp>
        <tr r="L566" s="1"/>
      </tp>
      <tp>
        <v>191.8</v>
        <stp/>
        <stp>EM_S_DQ_CLOSE</stp>
        <stp>3</stp>
        <stp>002791.SZ</stp>
        <stp>2021/8/19</stp>
        <stp>3</stp>
        <tr r="M1669" s="1"/>
      </tp>
      <tp>
        <v>5.76</v>
        <stp/>
        <stp>EM_S_DQ_CLOSE</stp>
        <stp>3</stp>
        <stp>002790.SZ</stp>
        <stp>2021/8/19</stp>
        <stp>3</stp>
        <tr r="M1860" s="1"/>
      </tp>
      <tp>
        <v>8.4499999999999993</v>
        <stp/>
        <stp>EM_S_DQ_CLOSE</stp>
        <stp>3</stp>
        <stp>002793.SZ</stp>
        <stp>2021/8/19</stp>
        <stp>3</stp>
        <tr r="M2649" s="1"/>
      </tp>
      <tp>
        <v>17.22</v>
        <stp/>
        <stp>EM_S_DQ_CLOSE</stp>
        <stp>3</stp>
        <stp>002792.SZ</stp>
        <stp>2021/8/19</stp>
        <stp>3</stp>
        <tr r="M3252" s="1"/>
      </tp>
      <tp>
        <v>11.99</v>
        <stp/>
        <stp>EM_S_DQ_CLOSE</stp>
        <stp>3</stp>
        <stp>002795.SZ</stp>
        <stp>2021/8/19</stp>
        <stp>3</stp>
        <tr r="M3042" s="1"/>
      </tp>
      <tp>
        <v>6.75</v>
        <stp/>
        <stp>EM_S_DQ_CLOSE</stp>
        <stp>3</stp>
        <stp>002797.SZ</stp>
        <stp>2021/8/19</stp>
        <stp>3</stp>
        <tr r="M1479" s="1"/>
      </tp>
      <tp>
        <v>9.65</v>
        <stp/>
        <stp>EM_S_DQ_CLOSE</stp>
        <stp>3</stp>
        <stp>002796.SZ</stp>
        <stp>2021/8/19</stp>
        <stp>3</stp>
        <tr r="M3302" s="1"/>
      </tp>
      <tp>
        <v>13.49</v>
        <stp/>
        <stp>EM_S_DQ_CLOSE</stp>
        <stp>3</stp>
        <stp>002799.SZ</stp>
        <stp>2021/8/19</stp>
        <stp>3</stp>
        <tr r="M1371" s="1"/>
      </tp>
      <tp>
        <v>13.13</v>
        <stp/>
        <stp>EM_S_DQ_CLOSE</stp>
        <stp>3</stp>
        <stp>002798.SZ</stp>
        <stp>2021/8/19</stp>
        <stp>3</stp>
        <tr r="M1708" s="1"/>
      </tp>
      <tp>
        <v>7.12</v>
        <stp/>
        <stp>EM_S_DQ_CLOSE</stp>
        <stp>3</stp>
        <stp>002781.SZ</stp>
        <stp>2021/8/19</stp>
        <stp>3</stp>
        <tr r="M4048" s="1"/>
      </tp>
      <tp>
        <v>17.489999999999998</v>
        <stp/>
        <stp>EM_S_DQ_CLOSE</stp>
        <stp>3</stp>
        <stp>002780.SZ</stp>
        <stp>2021/8/19</stp>
        <stp>3</stp>
        <tr r="M511" s="1"/>
      </tp>
      <tp>
        <v>10.55</v>
        <stp/>
        <stp>EM_S_DQ_CLOSE</stp>
        <stp>3</stp>
        <stp>002783.SZ</stp>
        <stp>2021/8/19</stp>
        <stp>3</stp>
        <tr r="M555" s="1"/>
      </tp>
      <tp>
        <v>11.57</v>
        <stp/>
        <stp>EM_S_DQ_CLOSE</stp>
        <stp>3</stp>
        <stp>002782.SZ</stp>
        <stp>2021/8/19</stp>
        <stp>3</stp>
        <tr r="M546" s="1"/>
      </tp>
      <tp>
        <v>18.079999999999998</v>
        <stp/>
        <stp>EM_S_DQ_CLOSE</stp>
        <stp>3</stp>
        <stp>002785.SZ</stp>
        <stp>2021/8/19</stp>
        <stp>3</stp>
        <tr r="M1336" s="1"/>
      </tp>
      <tp>
        <v>5.35</v>
        <stp/>
        <stp>EM_S_DQ_CLOSE</stp>
        <stp>3</stp>
        <stp>002787.SZ</stp>
        <stp>2021/8/19</stp>
        <stp>3</stp>
        <tr r="M1375" s="1"/>
      </tp>
      <tp>
        <v>7.29</v>
        <stp/>
        <stp>EM_S_DQ_CLOSE</stp>
        <stp>3</stp>
        <stp>002786.SZ</stp>
        <stp>2021/8/19</stp>
        <stp>3</stp>
        <tr r="M826" s="1"/>
      </tp>
      <tp>
        <v>13.14</v>
        <stp/>
        <stp>EM_S_DQ_CLOSE</stp>
        <stp>3</stp>
        <stp>002789.SZ</stp>
        <stp>2021/8/19</stp>
        <stp>3</stp>
        <tr r="M2564" s="1"/>
      </tp>
      <tp>
        <v>7.37</v>
        <stp/>
        <stp>EM_S_DQ_CLOSE</stp>
        <stp>3</stp>
        <stp>002788.SZ</stp>
        <stp>2021/8/19</stp>
        <stp>3</stp>
        <tr r="M3037" s="1"/>
      </tp>
      <tp>
        <v>6.55</v>
        <stp/>
        <stp>EM_S_DQ_CLOSE</stp>
        <stp>3</stp>
        <stp>002713.SZ</stp>
        <stp>2021/8/19</stp>
        <stp>3</stp>
        <tr r="M1442" s="1"/>
      </tp>
      <tp>
        <v>4.41</v>
        <stp/>
        <stp>EM_S_DQ_CLOSE</stp>
        <stp>3</stp>
        <stp>002712.SZ</stp>
        <stp>2021/8/19</stp>
        <stp>3</stp>
        <tr r="M3328" s="1"/>
      </tp>
      <tp>
        <v>13</v>
        <stp/>
        <stp>EM_S_DQ_CLOSE</stp>
        <stp>3</stp>
        <stp>002715.SZ</stp>
        <stp>2021/8/19</stp>
        <stp>3</stp>
        <tr r="M2112" s="1"/>
      </tp>
      <tp>
        <v>44.88</v>
        <stp/>
        <stp>EM_S_DQ_CLOSE</stp>
        <stp>3</stp>
        <stp>002714.SZ</stp>
        <stp>2021/8/19</stp>
        <stp>3</stp>
        <tr r="M2439" s="1"/>
      </tp>
      <tp>
        <v>2.82</v>
        <stp/>
        <stp>EM_S_DQ_CLOSE</stp>
        <stp>3</stp>
        <stp>002717.SZ</stp>
        <stp>2021/8/19</stp>
        <stp>3</stp>
        <tr r="M3667" s="1"/>
      </tp>
      <tp>
        <v>3.81</v>
        <stp/>
        <stp>EM_S_DQ_CLOSE</stp>
        <stp>3</stp>
        <stp>002716.SZ</stp>
        <stp>2021/8/19</stp>
        <stp>3</stp>
        <tr r="M1212" s="1"/>
      </tp>
      <tp>
        <v>10.68</v>
        <stp/>
        <stp>EM_S_DQ_CLOSE</stp>
        <stp>3</stp>
        <stp>002719.SZ</stp>
        <stp>2021/8/19</stp>
        <stp>3</stp>
        <tr r="M2802" s="1"/>
      </tp>
      <tp>
        <v>12.85</v>
        <stp/>
        <stp>EM_S_DQ_CLOSE</stp>
        <stp>3</stp>
        <stp>002718.SZ</stp>
        <stp>2021/8/19</stp>
        <stp>3</stp>
        <tr r="M2504" s="1"/>
      </tp>
      <tp>
        <v>5.7</v>
        <stp/>
        <stp>EM_S_DQ_CLOSE</stp>
        <stp>3</stp>
        <stp>002701.SZ</stp>
        <stp>2021/8/19</stp>
        <stp>3</stp>
        <tr r="M2310" s="1"/>
      </tp>
      <tp>
        <v>4.3899999999999997</v>
        <stp/>
        <stp>EM_S_DQ_CLOSE</stp>
        <stp>3</stp>
        <stp>002700.SZ</stp>
        <stp>2021/8/19</stp>
        <stp>3</stp>
        <tr r="M1025" s="1"/>
      </tp>
      <tp>
        <v>5.84</v>
        <stp/>
        <stp>EM_S_DQ_CLOSE</stp>
        <stp>3</stp>
        <stp>002703.SZ</stp>
        <stp>2021/8/19</stp>
        <stp>3</stp>
        <tr r="M3588" s="1"/>
      </tp>
      <tp>
        <v>5.32</v>
        <stp/>
        <stp>EM_S_DQ_CLOSE</stp>
        <stp>3</stp>
        <stp>002702.SZ</stp>
        <stp>2021/8/19</stp>
        <stp>3</stp>
        <tr r="M1501" s="1"/>
      </tp>
      <tp>
        <v>23.06</v>
        <stp/>
        <stp>EM_S_DQ_CLOSE</stp>
        <stp>3</stp>
        <stp>002705.SZ</stp>
        <stp>2021/8/19</stp>
        <stp>3</stp>
        <tr r="M858" s="1"/>
      </tp>
      <tp>
        <v>4.6900000000000004</v>
        <stp/>
        <stp>EM_S_DQ_CLOSE</stp>
        <stp>3</stp>
        <stp>002707.SZ</stp>
        <stp>2021/8/19</stp>
        <stp>3</stp>
        <tr r="M2291" s="1"/>
      </tp>
      <tp>
        <v>16.8</v>
        <stp/>
        <stp>EM_S_DQ_CLOSE</stp>
        <stp>3</stp>
        <stp>002706.SZ</stp>
        <stp>2021/8/19</stp>
        <stp>3</stp>
        <tr r="M1231" s="1"/>
      </tp>
      <tp>
        <v>124.8</v>
        <stp/>
        <stp>EM_S_DQ_CLOSE</stp>
        <stp>3</stp>
        <stp>002709.SZ</stp>
        <stp>2021/8/19</stp>
        <stp>3</stp>
        <tr r="M3394" s="1"/>
      </tp>
      <tp>
        <v>6.18</v>
        <stp/>
        <stp>EM_S_DQ_CLOSE</stp>
        <stp>3</stp>
        <stp>002708.SZ</stp>
        <stp>2021/8/19</stp>
        <stp>3</stp>
        <tr r="M1136" s="1"/>
      </tp>
      <tp>
        <v>5.95</v>
        <stp/>
        <stp>EM_S_DQ_CLOSE</stp>
        <stp>3</stp>
        <stp>002731.SZ</stp>
        <stp>2021/8/19</stp>
        <stp>3</stp>
        <tr r="M2793" s="1"/>
      </tp>
      <tp>
        <v>12.29</v>
        <stp/>
        <stp>EM_S_DQ_CLOSE</stp>
        <stp>3</stp>
        <stp>002730.SZ</stp>
        <stp>2021/8/19</stp>
        <stp>3</stp>
        <tr r="M3829" s="1"/>
      </tp>
      <tp>
        <v>21.58</v>
        <stp/>
        <stp>EM_S_DQ_CLOSE</stp>
        <stp>3</stp>
        <stp>002733.SZ</stp>
        <stp>2021/8/19</stp>
        <stp>3</stp>
        <tr r="M374" s="1"/>
      </tp>
      <tp>
        <v>29.16</v>
        <stp/>
        <stp>EM_S_DQ_CLOSE</stp>
        <stp>3</stp>
        <stp>002732.SZ</stp>
        <stp>2021/8/19</stp>
        <stp>3</stp>
        <tr r="M1720" s="1"/>
      </tp>
      <tp>
        <v>18.93</v>
        <stp/>
        <stp>EM_S_DQ_CLOSE</stp>
        <stp>3</stp>
        <stp>002735.SZ</stp>
        <stp>2021/8/19</stp>
        <stp>3</stp>
        <tr r="M1378" s="1"/>
      </tp>
      <tp>
        <v>11.3</v>
        <stp/>
        <stp>EM_S_DQ_CLOSE</stp>
        <stp>3</stp>
        <stp>002734.SZ</stp>
        <stp>2021/8/19</stp>
        <stp>3</stp>
        <tr r="M1543" s="1"/>
      </tp>
      <tp>
        <v>15.64</v>
        <stp/>
        <stp>EM_S_DQ_CLOSE</stp>
        <stp>3</stp>
        <stp>002737.SZ</stp>
        <stp>2021/8/19</stp>
        <stp>3</stp>
        <tr r="M2332" s="1"/>
      </tp>
      <tp>
        <v>11.56</v>
        <stp/>
        <stp>EM_S_DQ_CLOSE</stp>
        <stp>3</stp>
        <stp>002736.SZ</stp>
        <stp>2021/8/19</stp>
        <stp>3</stp>
        <tr r="M1061" s="1"/>
      </tp>
      <tp>
        <v>13.3</v>
        <stp/>
        <stp>EM_S_DQ_CLOSE</stp>
        <stp>3</stp>
        <stp>002739.SZ</stp>
        <stp>2021/8/19</stp>
        <stp>3</stp>
        <tr r="M2822" s="1"/>
      </tp>
      <tp>
        <v>53.45</v>
        <stp/>
        <stp>EM_S_DQ_CLOSE</stp>
        <stp>3</stp>
        <stp>002738.SZ</stp>
        <stp>2021/8/19</stp>
        <stp>3</stp>
        <tr r="M226" s="1"/>
      </tp>
      <tp>
        <v>2.84</v>
        <stp/>
        <stp>EM_S_DQ_CLOSE</stp>
        <stp>3</stp>
        <stp>002721.SZ</stp>
        <stp>2021/8/19</stp>
        <stp>3</stp>
        <tr r="M3711" s="1"/>
      </tp>
      <tp>
        <v>13.53</v>
        <stp/>
        <stp>EM_S_DQ_CLOSE</stp>
        <stp>3</stp>
        <stp>002723.SZ</stp>
        <stp>2021/8/19</stp>
        <stp>3</stp>
        <tr r="M619" s="1"/>
      </tp>
      <tp>
        <v>13.17</v>
        <stp/>
        <stp>EM_S_DQ_CLOSE</stp>
        <stp>3</stp>
        <stp>002722.SZ</stp>
        <stp>2021/8/19</stp>
        <stp>3</stp>
        <tr r="M1088" s="1"/>
      </tp>
      <tp>
        <v>6.83</v>
        <stp/>
        <stp>EM_S_DQ_CLOSE</stp>
        <stp>3</stp>
        <stp>002725.SZ</stp>
        <stp>2021/8/19</stp>
        <stp>3</stp>
        <tr r="M3434" s="1"/>
      </tp>
      <tp>
        <v>18.91</v>
        <stp/>
        <stp>EM_S_DQ_CLOSE</stp>
        <stp>3</stp>
        <stp>002724.SZ</stp>
        <stp>2021/8/19</stp>
        <stp>3</stp>
        <tr r="M2185" s="1"/>
      </tp>
      <tp>
        <v>33.39</v>
        <stp/>
        <stp>EM_S_DQ_CLOSE</stp>
        <stp>3</stp>
        <stp>002727.SZ</stp>
        <stp>2021/8/19</stp>
        <stp>3</stp>
        <tr r="M1060" s="1"/>
      </tp>
      <tp>
        <v>9.35</v>
        <stp/>
        <stp>EM_S_DQ_CLOSE</stp>
        <stp>3</stp>
        <stp>002726.SZ</stp>
        <stp>2021/8/19</stp>
        <stp>3</stp>
        <tr r="M3552" s="1"/>
      </tp>
      <tp>
        <v>43.4</v>
        <stp/>
        <stp>EM_S_DQ_CLOSE</stp>
        <stp>3</stp>
        <stp>002729.SZ</stp>
        <stp>2021/8/19</stp>
        <stp>3</stp>
        <tr r="M1418" s="1"/>
      </tp>
      <tp>
        <v>11.94</v>
        <stp/>
        <stp>EM_S_DQ_CLOSE</stp>
        <stp>3</stp>
        <stp>002728.SZ</stp>
        <stp>2021/8/19</stp>
        <stp>3</stp>
        <tr r="M4272" s="1"/>
      </tp>
      <tp>
        <v>16.850000000000001</v>
        <stp/>
        <stp>EM_S_DQ_CLOSE</stp>
        <stp>3</stp>
        <stp>002751.SZ</stp>
        <stp>2021/8/19</stp>
        <stp>3</stp>
        <tr r="M3262" s="1"/>
      </tp>
      <tp>
        <v>7.48</v>
        <stp/>
        <stp>EM_S_DQ_CLOSE</stp>
        <stp>3</stp>
        <stp>002750.SZ</stp>
        <stp>2021/8/19</stp>
        <stp>3</stp>
        <tr r="M2636" s="1"/>
      </tp>
      <tp>
        <v>10.73</v>
        <stp/>
        <stp>EM_S_DQ_CLOSE</stp>
        <stp>3</stp>
        <stp>002753.SZ</stp>
        <stp>2021/8/19</stp>
        <stp>3</stp>
        <tr r="M800" s="1"/>
      </tp>
      <tp>
        <v>5.23</v>
        <stp/>
        <stp>EM_S_DQ_CLOSE</stp>
        <stp>3</stp>
        <stp>002752.SZ</stp>
        <stp>2021/8/19</stp>
        <stp>3</stp>
        <tr r="M1627" s="1"/>
      </tp>
      <tp>
        <v>12.26</v>
        <stp/>
        <stp>EM_S_DQ_CLOSE</stp>
        <stp>3</stp>
        <stp>002755.SZ</stp>
        <stp>2021/8/19</stp>
        <stp>3</stp>
        <tr r="M2752" s="1"/>
      </tp>
      <tp>
        <v>14.5</v>
        <stp/>
        <stp>EM_S_DQ_CLOSE</stp>
        <stp>3</stp>
        <stp>002757.SZ</stp>
        <stp>2021/8/19</stp>
        <stp>3</stp>
        <tr r="M396" s="1"/>
      </tp>
      <tp>
        <v>86.98</v>
        <stp/>
        <stp>EM_S_DQ_CLOSE</stp>
        <stp>3</stp>
        <stp>002756.SZ</stp>
        <stp>2021/8/19</stp>
        <stp>3</stp>
        <tr r="M3467" s="1"/>
      </tp>
      <tp>
        <v>39.200000000000003</v>
        <stp/>
        <stp>EM_S_DQ_CLOSE</stp>
        <stp>3</stp>
        <stp>002759.SZ</stp>
        <stp>2021/8/19</stp>
        <stp>3</stp>
        <tr r="M4031" s="1"/>
      </tp>
      <tp>
        <v>9.09</v>
        <stp/>
        <stp>EM_S_DQ_CLOSE</stp>
        <stp>3</stp>
        <stp>002758.SZ</stp>
        <stp>2021/8/19</stp>
        <stp>3</stp>
        <tr r="M2482" s="1"/>
      </tp>
      <tp>
        <v>20.81</v>
        <stp/>
        <stp>EM_S_DQ_CLOSE</stp>
        <stp>3</stp>
        <stp>002741.SZ</stp>
        <stp>2021/8/19</stp>
        <stp>3</stp>
        <tr r="M483" s="1"/>
      </tp>
      <tp>
        <v>3.94</v>
        <stp/>
        <stp>EM_S_DQ_CLOSE</stp>
        <stp>3</stp>
        <stp>002740.SZ</stp>
        <stp>2021/8/19</stp>
        <stp>3</stp>
        <tr r="M3116" s="1"/>
      </tp>
      <tp>
        <v>6.51</v>
        <stp/>
        <stp>EM_S_DQ_CLOSE</stp>
        <stp>3</stp>
        <stp>002743.SZ</stp>
        <stp>2021/8/19</stp>
        <stp>3</stp>
        <tr r="M1186" s="1"/>
      </tp>
      <tp>
        <v>5.81</v>
        <stp/>
        <stp>EM_S_DQ_CLOSE</stp>
        <stp>3</stp>
        <stp>002742.SZ</stp>
        <stp>2021/8/19</stp>
        <stp>3</stp>
        <tr r="M926" s="1"/>
      </tp>
      <tp>
        <v>17.05</v>
        <stp/>
        <stp>EM_S_DQ_CLOSE</stp>
        <stp>3</stp>
        <stp>002745.SZ</stp>
        <stp>2021/8/19</stp>
        <stp>3</stp>
        <tr r="M2838" s="1"/>
      </tp>
      <tp>
        <v>31.12</v>
        <stp/>
        <stp>EM_S_DQ_CLOSE</stp>
        <stp>3</stp>
        <stp>002747.SZ</stp>
        <stp>2021/8/19</stp>
        <stp>3</stp>
        <tr r="M1333" s="1"/>
      </tp>
      <tp>
        <v>7.12</v>
        <stp/>
        <stp>EM_S_DQ_CLOSE</stp>
        <stp>3</stp>
        <stp>002746.SZ</stp>
        <stp>2021/8/19</stp>
        <stp>3</stp>
        <tr r="M2285" s="1"/>
      </tp>
      <tp>
        <v>9.02</v>
        <stp/>
        <stp>EM_S_DQ_CLOSE</stp>
        <stp>3</stp>
        <stp>002749.SZ</stp>
        <stp>2021/8/19</stp>
        <stp>3</stp>
        <tr r="M1831" s="1"/>
      </tp>
      <tp>
        <v>7.9</v>
        <stp/>
        <stp>EM_S_DQ_CLOSE</stp>
        <stp>3</stp>
        <stp>002748.SZ</stp>
        <stp>2021/8/19</stp>
        <stp>3</stp>
        <tr r="M974" s="1"/>
      </tp>
      <tp>
        <v>11</v>
        <stp/>
        <stp>EM_S_DQ_CLOSE</stp>
        <stp>3</stp>
        <stp>002771.SZ</stp>
        <stp>2021/8/19</stp>
        <stp>3</stp>
        <tr r="M942" s="1"/>
      </tp>
      <tp>
        <v>1.88</v>
        <stp/>
        <stp>EM_S_DQ_CLOSE</stp>
        <stp>3</stp>
        <stp>002770.SZ</stp>
        <stp>2021/8/19</stp>
        <stp>3</stp>
        <tr r="M2637" s="1"/>
      </tp>
      <tp>
        <v>18.45</v>
        <stp/>
        <stp>EM_S_DQ_CLOSE</stp>
        <stp>3</stp>
        <stp>002773.SZ</stp>
        <stp>2021/8/19</stp>
        <stp>3</stp>
        <tr r="M4002" s="1"/>
      </tp>
      <tp>
        <v>12.75</v>
        <stp/>
        <stp>EM_S_DQ_CLOSE</stp>
        <stp>3</stp>
        <stp>002772.SZ</stp>
        <stp>2021/8/19</stp>
        <stp>3</stp>
        <tr r="M3810" s="1"/>
      </tp>
      <tp>
        <v>4.01</v>
        <stp/>
        <stp>EM_S_DQ_CLOSE</stp>
        <stp>3</stp>
        <stp>002775.SZ</stp>
        <stp>2021/8/19</stp>
        <stp>3</stp>
        <tr r="M2623" s="1"/>
      </tp>
      <tp>
        <v>7.42</v>
        <stp/>
        <stp>EM_S_DQ_CLOSE</stp>
        <stp>3</stp>
        <stp>002774.SZ</stp>
        <stp>2021/8/19</stp>
        <stp>3</stp>
        <tr r="M1077" s="1"/>
      </tp>
      <tp>
        <v>18.260000000000002</v>
        <stp/>
        <stp>EM_S_DQ_CLOSE</stp>
        <stp>3</stp>
        <stp>002777.SZ</stp>
        <stp>2021/8/19</stp>
        <stp>3</stp>
        <tr r="M1101" s="1"/>
      </tp>
      <tp>
        <v>2.5</v>
        <stp/>
        <stp>EM_S_DQ_CLOSE</stp>
        <stp>3</stp>
        <stp>002776.SZ</stp>
        <stp>2021/8/19</stp>
        <stp>3</stp>
        <tr r="M3974" s="1"/>
      </tp>
      <tp>
        <v>10.9</v>
        <stp/>
        <stp>EM_S_DQ_CLOSE</stp>
        <stp>3</stp>
        <stp>002779.SZ</stp>
        <stp>2021/8/19</stp>
        <stp>3</stp>
        <tr r="M1546" s="1"/>
      </tp>
      <tp>
        <v>16.39</v>
        <stp/>
        <stp>EM_S_DQ_CLOSE</stp>
        <stp>3</stp>
        <stp>002778.SZ</stp>
        <stp>2021/8/19</stp>
        <stp>3</stp>
        <tr r="M2104" s="1"/>
      </tp>
      <tp>
        <v>7.32</v>
        <stp/>
        <stp>EM_S_DQ_CLOSE</stp>
        <stp>3</stp>
        <stp>002761.SZ</stp>
        <stp>2021/8/19</stp>
        <stp>3</stp>
        <tr r="M2785" s="1"/>
      </tp>
      <tp>
        <v>23.26</v>
        <stp/>
        <stp>EM_S_DQ_CLOSE</stp>
        <stp>3</stp>
        <stp>002760.SZ</stp>
        <stp>2021/8/19</stp>
        <stp>3</stp>
        <tr r="M847" s="1"/>
      </tp>
      <tp>
        <v>8.6</v>
        <stp/>
        <stp>EM_S_DQ_CLOSE</stp>
        <stp>3</stp>
        <stp>002763.SZ</stp>
        <stp>2021/8/19</stp>
        <stp>3</stp>
        <tr r="M3905" s="1"/>
      </tp>
      <tp>
        <v>11.13</v>
        <stp/>
        <stp>EM_S_DQ_CLOSE</stp>
        <stp>3</stp>
        <stp>002762.SZ</stp>
        <stp>2021/8/19</stp>
        <stp>3</stp>
        <tr r="M4398" s="1"/>
      </tp>
      <tp>
        <v>6.7</v>
        <stp/>
        <stp>EM_S_DQ_CLOSE</stp>
        <stp>3</stp>
        <stp>002765.SZ</stp>
        <stp>2021/8/19</stp>
        <stp>3</stp>
        <tr r="M4205" s="1"/>
      </tp>
      <tp>
        <v>12.41</v>
        <stp/>
        <stp>EM_S_DQ_CLOSE</stp>
        <stp>3</stp>
        <stp>002767.SZ</stp>
        <stp>2021/8/19</stp>
        <stp>3</stp>
        <tr r="M4191" s="1"/>
      </tp>
      <tp>
        <v>4.24</v>
        <stp/>
        <stp>EM_S_DQ_CLOSE</stp>
        <stp>3</stp>
        <stp>002766.SZ</stp>
        <stp>2021/8/19</stp>
        <stp>3</stp>
        <tr r="M2058" s="1"/>
      </tp>
      <tp>
        <v>5.75</v>
        <stp/>
        <stp>EM_S_DQ_CLOSE</stp>
        <stp>3</stp>
        <stp>002769.SZ</stp>
        <stp>2021/8/19</stp>
        <stp>3</stp>
        <tr r="M656" s="1"/>
      </tp>
      <tp>
        <v>24.05</v>
        <stp/>
        <stp>EM_S_DQ_CLOSE</stp>
        <stp>3</stp>
        <stp>002768.SZ</stp>
        <stp>2021/8/19</stp>
        <stp>3</stp>
        <tr r="M600" s="1"/>
      </tp>
      <tp>
        <v>276.17</v>
        <stp/>
        <stp>EM_S_DQ_CLOSE</stp>
        <stp>3</stp>
        <stp>688699.SH</stp>
        <stp>2021/8/13</stp>
        <stp>3</stp>
        <tr r="I3918" s="1"/>
      </tp>
      <tp>
        <v>54.23</v>
        <stp/>
        <stp>EM_S_DQ_CLOSE</stp>
        <stp>3</stp>
        <stp>603690.SH</stp>
        <stp>2021/8/18</stp>
        <stp>3</stp>
        <tr r="L3697" s="1"/>
      </tp>
      <tp>
        <v>23.67</v>
        <stp/>
        <stp>EM_S_DQ_CLOSE</stp>
        <stp>3</stp>
        <stp>688698.SH</stp>
        <stp>2021/8/13</stp>
        <stp>3</stp>
        <tr r="I1040" s="1"/>
      </tp>
      <tp>
        <v>14.39</v>
        <stp/>
        <stp>EM_S_DQ_CLOSE</stp>
        <stp>3</stp>
        <stp>603693.SH</stp>
        <stp>2021/8/18</stp>
        <stp>3</stp>
        <tr r="L471" s="1"/>
      </tp>
      <tp>
        <v>24.92</v>
        <stp/>
        <stp>EM_S_DQ_CLOSE</stp>
        <stp>3</stp>
        <stp>688698.SH</stp>
        <stp>2021/8/23</stp>
        <stp>3</stp>
        <tr r="O1040" s="1"/>
      </tp>
      <tp>
        <v>313.33</v>
        <stp/>
        <stp>EM_S_DQ_CLOSE</stp>
        <stp>3</stp>
        <stp>688699.SH</stp>
        <stp>2021/8/23</stp>
        <stp>3</stp>
        <tr r="O3918" s="1"/>
      </tp>
      <tp>
        <v>17.61</v>
        <stp/>
        <stp>EM_S_DQ_CLOSE</stp>
        <stp>3</stp>
        <stp>603697.SH</stp>
        <stp>2021/8/18</stp>
        <stp>3</stp>
        <tr r="L3501" s="1"/>
      </tp>
      <tp>
        <v>9.3800000000000008</v>
        <stp/>
        <stp>EM_S_DQ_CLOSE</stp>
        <stp>3</stp>
        <stp>603696.SH</stp>
        <stp>2021/8/18</stp>
        <stp>3</stp>
        <tr r="L3987" s="1"/>
      </tp>
      <tp>
        <v>9.67</v>
        <stp/>
        <stp>EM_S_DQ_CLOSE</stp>
        <stp>3</stp>
        <stp>603699.SH</stp>
        <stp>2021/8/18</stp>
        <stp>3</stp>
        <tr r="L325" s="1"/>
      </tp>
      <tp>
        <v>17.23</v>
        <stp/>
        <stp>EM_S_DQ_CLOSE</stp>
        <stp>3</stp>
        <stp>603698.SH</stp>
        <stp>2021/8/18</stp>
        <stp>3</stp>
        <tr r="L2866" s="1"/>
      </tp>
      <tp>
        <v>95.69</v>
        <stp/>
        <stp>EM_S_DQ_CLOSE</stp>
        <stp>3</stp>
        <stp>688690.SH</stp>
        <stp>2021/8/13</stp>
        <stp>3</stp>
        <tr r="I4369" s="1"/>
      </tp>
      <tp>
        <v>96.05</v>
        <stp/>
        <stp>EM_S_DQ_CLOSE</stp>
        <stp>3</stp>
        <stp>688690.SH</stp>
        <stp>2021/8/23</stp>
        <stp>3</stp>
        <tr r="O4369" s="1"/>
      </tp>
      <tp>
        <v>577</v>
        <stp/>
        <stp>EM_S_DQ_CLOSE</stp>
        <stp>3</stp>
        <stp>688696.SH</stp>
        <stp>2021/8/23</stp>
        <stp>3</stp>
        <tr r="O2160" s="1"/>
      </tp>
      <tp>
        <v>555.17999999999995</v>
        <stp/>
        <stp>EM_S_DQ_CLOSE</stp>
        <stp>3</stp>
        <stp>688696.SH</stp>
        <stp>2021/8/13</stp>
        <stp>3</stp>
        <tr r="I2160" s="1"/>
      </tp>
      <tp>
        <v>28.26</v>
        <stp/>
        <stp>EM_S_DQ_CLOSE</stp>
        <stp>3</stp>
        <stp>603681.SH</stp>
        <stp>2021/8/18</stp>
        <stp>3</stp>
        <tr r="L391" s="1"/>
      </tp>
      <tp>
        <v>35.86</v>
        <stp/>
        <stp>EM_S_DQ_CLOSE</stp>
        <stp>3</stp>
        <stp>688689.SH</stp>
        <stp>2021/8/13</stp>
        <stp>3</stp>
        <tr r="I4096" s="1"/>
      </tp>
      <tp>
        <v>10.25</v>
        <stp/>
        <stp>EM_S_DQ_CLOSE</stp>
        <stp>3</stp>
        <stp>603680.SH</stp>
        <stp>2021/8/18</stp>
        <stp>3</stp>
        <tr r="L2360" s="1"/>
      </tp>
      <tp>
        <v>15.28</v>
        <stp/>
        <stp>EM_S_DQ_CLOSE</stp>
        <stp>3</stp>
        <stp>603683.SH</stp>
        <stp>2021/8/18</stp>
        <stp>3</stp>
        <tr r="L592" s="1"/>
      </tp>
      <tp>
        <v>5.74</v>
        <stp/>
        <stp>EM_S_DQ_CLOSE</stp>
        <stp>3</stp>
        <stp>603682.SH</stp>
        <stp>2021/8/18</stp>
        <stp>3</stp>
        <tr r="L2743" s="1"/>
      </tp>
      <tp>
        <v>37</v>
        <stp/>
        <stp>EM_S_DQ_CLOSE</stp>
        <stp>3</stp>
        <stp>688689.SH</stp>
        <stp>2021/8/23</stp>
        <stp>3</stp>
        <tr r="O4096" s="1"/>
      </tp>
      <tp>
        <v>13.04</v>
        <stp/>
        <stp>EM_S_DQ_CLOSE</stp>
        <stp>3</stp>
        <stp>603685.SH</stp>
        <stp>2021/8/18</stp>
        <stp>3</stp>
        <tr r="L174" s="1"/>
      </tp>
      <tp>
        <v>7.52</v>
        <stp/>
        <stp>EM_S_DQ_CLOSE</stp>
        <stp>3</stp>
        <stp>603687.SH</stp>
        <stp>2021/8/18</stp>
        <stp>3</stp>
        <tr r="L809" s="1"/>
      </tp>
      <tp>
        <v>13.93</v>
        <stp/>
        <stp>EM_S_DQ_CLOSE</stp>
        <stp>3</stp>
        <stp>603686.SH</stp>
        <stp>2021/8/18</stp>
        <stp>3</stp>
        <tr r="L1943" s="1"/>
      </tp>
      <tp>
        <v>9.92</v>
        <stp/>
        <stp>EM_S_DQ_CLOSE</stp>
        <stp>3</stp>
        <stp>603689.SH</stp>
        <stp>2021/8/18</stp>
        <stp>3</stp>
        <tr r="L376" s="1"/>
      </tp>
      <tp>
        <v>19.559999999999999</v>
        <stp/>
        <stp>EM_S_DQ_CLOSE</stp>
        <stp>3</stp>
        <stp>688681.SH</stp>
        <stp>2021/8/13</stp>
        <stp>3</stp>
        <tr r="I4041" s="1"/>
      </tp>
      <tp>
        <v>170.44</v>
        <stp/>
        <stp>EM_S_DQ_CLOSE</stp>
        <stp>3</stp>
        <stp>688682.SH</stp>
        <stp>2021/8/23</stp>
        <stp>3</stp>
        <tr r="O4101" s="1"/>
      </tp>
      <tp>
        <v>30.75</v>
        <stp/>
        <stp>EM_S_DQ_CLOSE</stp>
        <stp>3</stp>
        <stp>603688.SH</stp>
        <stp>2021/8/18</stp>
        <stp>3</stp>
        <tr r="L475" s="1"/>
      </tp>
      <tp>
        <v>210</v>
        <stp/>
        <stp>EM_S_DQ_CLOSE</stp>
        <stp>3</stp>
        <stp>688680.SH</stp>
        <stp>2021/8/13</stp>
        <stp>3</stp>
        <tr r="I494" s="1"/>
      </tp>
      <tp>
        <v>17.91</v>
        <stp/>
        <stp>EM_S_DQ_CLOSE</stp>
        <stp>3</stp>
        <stp>688683.SH</stp>
        <stp>2021/8/23</stp>
        <stp>3</stp>
        <tr r="O607" s="1"/>
      </tp>
      <tp>
        <v>202</v>
        <stp/>
        <stp>EM_S_DQ_CLOSE</stp>
        <stp>3</stp>
        <stp>688680.SH</stp>
        <stp>2021/8/23</stp>
        <stp>3</stp>
        <tr r="O494" s="1"/>
      </tp>
      <tp>
        <v>18.440000000000001</v>
        <stp/>
        <stp>EM_S_DQ_CLOSE</stp>
        <stp>3</stp>
        <stp>688683.SH</stp>
        <stp>2021/8/13</stp>
        <stp>3</stp>
        <tr r="I607" s="1"/>
      </tp>
      <tp>
        <v>18.489999999999998</v>
        <stp/>
        <stp>EM_S_DQ_CLOSE</stp>
        <stp>3</stp>
        <stp>688681.SH</stp>
        <stp>2021/8/23</stp>
        <stp>3</stp>
        <tr r="O4041" s="1"/>
      </tp>
      <tp>
        <v>188.09</v>
        <stp/>
        <stp>EM_S_DQ_CLOSE</stp>
        <stp>3</stp>
        <stp>688682.SH</stp>
        <stp>2021/8/13</stp>
        <stp>3</stp>
        <tr r="I4101" s="1"/>
      </tp>
      <tp>
        <v>30.65</v>
        <stp/>
        <stp>EM_S_DQ_CLOSE</stp>
        <stp>3</stp>
        <stp>688685.SH</stp>
        <stp>2021/8/13</stp>
        <stp>3</stp>
        <tr r="I1769" s="1"/>
      </tp>
      <tp>
        <v>391.6</v>
        <stp/>
        <stp>EM_S_DQ_CLOSE</stp>
        <stp>3</stp>
        <stp>688686.SH</stp>
        <stp>2021/8/23</stp>
        <stp>3</stp>
        <tr r="O2894" s="1"/>
      </tp>
      <tp>
        <v>26.22</v>
        <stp/>
        <stp>EM_S_DQ_CLOSE</stp>
        <stp>3</stp>
        <stp>688687.SH</stp>
        <stp>2021/8/23</stp>
        <stp>3</stp>
        <tr r="O3724" s="1"/>
      </tp>
      <tp>
        <v>27.9</v>
        <stp/>
        <stp>EM_S_DQ_CLOSE</stp>
        <stp>3</stp>
        <stp>688687.SH</stp>
        <stp>2021/8/13</stp>
        <stp>3</stp>
        <tr r="I3724" s="1"/>
      </tp>
      <tp>
        <v>34.200000000000003</v>
        <stp/>
        <stp>EM_S_DQ_CLOSE</stp>
        <stp>3</stp>
        <stp>688685.SH</stp>
        <stp>2021/8/23</stp>
        <stp>3</stp>
        <tr r="O1769" s="1"/>
      </tp>
      <tp>
        <v>360.5</v>
        <stp/>
        <stp>EM_S_DQ_CLOSE</stp>
        <stp>3</stp>
        <stp>688686.SH</stp>
        <stp>2021/8/13</stp>
        <stp>3</stp>
        <tr r="I2894" s="1"/>
      </tp>
      <tp>
        <v>14.32</v>
        <stp/>
        <stp>EM_S_DQ_CLOSE</stp>
        <stp>3</stp>
        <stp>688659.SH</stp>
        <stp>2021/8/13</stp>
        <stp>3</stp>
        <tr r="I3530" s="1"/>
      </tp>
      <tp>
        <v>55.62</v>
        <stp/>
        <stp>EM_S_DQ_CLOSE</stp>
        <stp>3</stp>
        <stp>603650.SH</stp>
        <stp>2021/8/18</stp>
        <stp>3</stp>
        <tr r="L2254" s="1"/>
      </tp>
      <tp>
        <v>20.8</v>
        <stp/>
        <stp>EM_S_DQ_CLOSE</stp>
        <stp>3</stp>
        <stp>688658.SH</stp>
        <stp>2021/8/13</stp>
        <stp>3</stp>
        <tr r="I3144" s="1"/>
      </tp>
      <tp>
        <v>20.98</v>
        <stp/>
        <stp>EM_S_DQ_CLOSE</stp>
        <stp>3</stp>
        <stp>688658.SH</stp>
        <stp>2021/8/23</stp>
        <stp>3</stp>
        <tr r="O3144" s="1"/>
      </tp>
      <tp>
        <v>14.82</v>
        <stp/>
        <stp>EM_S_DQ_CLOSE</stp>
        <stp>3</stp>
        <stp>688659.SH</stp>
        <stp>2021/8/23</stp>
        <stp>3</stp>
        <tr r="O3530" s="1"/>
      </tp>
      <tp>
        <v>25.78</v>
        <stp/>
        <stp>EM_S_DQ_CLOSE</stp>
        <stp>3</stp>
        <stp>603655.SH</stp>
        <stp>2021/8/18</stp>
        <stp>3</stp>
        <tr r="L343" s="1"/>
      </tp>
      <tp>
        <v>22.5</v>
        <stp/>
        <stp>EM_S_DQ_CLOSE</stp>
        <stp>3</stp>
        <stp>603657.SH</stp>
        <stp>2021/8/18</stp>
        <stp>3</stp>
        <tr r="L4332" s="1"/>
      </tp>
      <tp>
        <v>12.67</v>
        <stp/>
        <stp>EM_S_DQ_CLOSE</stp>
        <stp>3</stp>
        <stp>603656.SH</stp>
        <stp>2021/8/18</stp>
        <stp>3</stp>
        <tr r="L2839" s="1"/>
      </tp>
      <tp>
        <v>145.41</v>
        <stp/>
        <stp>EM_S_DQ_CLOSE</stp>
        <stp>3</stp>
        <stp>603659.SH</stp>
        <stp>2021/8/18</stp>
        <stp>3</stp>
        <tr r="L2945" s="1"/>
      </tp>
      <tp>
        <v>66.2</v>
        <stp/>
        <stp>EM_S_DQ_CLOSE</stp>
        <stp>3</stp>
        <stp>603658.SH</stp>
        <stp>2021/8/18</stp>
        <stp>3</stp>
        <tr r="L836" s="1"/>
      </tp>
      <tp>
        <v>20.059999999999999</v>
        <stp/>
        <stp>EM_S_DQ_CLOSE</stp>
        <stp>3</stp>
        <stp>688655.SH</stp>
        <stp>2021/8/13</stp>
        <stp>3</stp>
        <tr r="I3279" s="1"/>
      </tp>
      <tp>
        <v>57.45</v>
        <stp/>
        <stp>EM_S_DQ_CLOSE</stp>
        <stp>3</stp>
        <stp>688656.SH</stp>
        <stp>2021/8/23</stp>
        <stp>3</stp>
        <tr r="O900" s="1"/>
      </tp>
      <tp>
        <v>21.7</v>
        <stp/>
        <stp>EM_S_DQ_CLOSE</stp>
        <stp>3</stp>
        <stp>688655.SH</stp>
        <stp>2021/8/23</stp>
        <stp>3</stp>
        <tr r="O3279" s="1"/>
      </tp>
      <tp>
        <v>60.5</v>
        <stp/>
        <stp>EM_S_DQ_CLOSE</stp>
        <stp>3</stp>
        <stp>688656.SH</stp>
        <stp>2021/8/13</stp>
        <stp>3</stp>
        <tr r="I900" s="1"/>
      </tp>
      <tp>
        <v>7.83</v>
        <stp/>
        <stp>EM_S_DQ_CLOSE</stp>
        <stp>3</stp>
        <stp>603648.SH</stp>
        <stp>2021/8/18</stp>
        <stp>3</stp>
        <tr r="L2995" s="1"/>
      </tp>
      <tp>
        <v>13.08</v>
        <stp/>
        <stp>EM_S_DQ_CLOSE</stp>
        <stp>3</stp>
        <stp>688679.SH</stp>
        <stp>2021/8/13</stp>
        <stp>3</stp>
        <tr r="I1233" s="1"/>
      </tp>
      <tp>
        <v>22.73</v>
        <stp/>
        <stp>EM_S_DQ_CLOSE</stp>
        <stp>3</stp>
        <stp>688678.SH</stp>
        <stp>2021/8/13</stp>
        <stp>3</stp>
        <tr r="I3431" s="1"/>
      </tp>
      <tp>
        <v>23.23</v>
        <stp/>
        <stp>EM_S_DQ_CLOSE</stp>
        <stp>3</stp>
        <stp>688678.SH</stp>
        <stp>2021/8/23</stp>
        <stp>3</stp>
        <tr r="O3431" s="1"/>
      </tp>
      <tp>
        <v>13.24</v>
        <stp/>
        <stp>EM_S_DQ_CLOSE</stp>
        <stp>3</stp>
        <stp>688679.SH</stp>
        <stp>2021/8/23</stp>
        <stp>3</stp>
        <tr r="O1233" s="1"/>
      </tp>
      <tp>
        <v>11.71</v>
        <stp/>
        <stp>EM_S_DQ_CLOSE</stp>
        <stp>3</stp>
        <stp>603677.SH</stp>
        <stp>2021/8/18</stp>
        <stp>3</stp>
        <tr r="L1323" s="1"/>
      </tp>
      <tp>
        <v>8.84</v>
        <stp/>
        <stp>EM_S_DQ_CLOSE</stp>
        <stp>3</stp>
        <stp>603676.SH</stp>
        <stp>2021/8/18</stp>
        <stp>3</stp>
        <tr r="L446" s="1"/>
      </tp>
      <tp>
        <v>15.96</v>
        <stp/>
        <stp>EM_S_DQ_CLOSE</stp>
        <stp>3</stp>
        <stp>603679.SH</stp>
        <stp>2021/8/18</stp>
        <stp>3</stp>
        <tr r="L1752" s="1"/>
      </tp>
      <tp>
        <v>79.8</v>
        <stp/>
        <stp>EM_S_DQ_CLOSE</stp>
        <stp>3</stp>
        <stp>603678.SH</stp>
        <stp>2021/8/18</stp>
        <stp>3</stp>
        <tr r="L1044" s="1"/>
      </tp>
      <tp>
        <v>84.86</v>
        <stp/>
        <stp>EM_S_DQ_CLOSE</stp>
        <stp>3</stp>
        <stp>688670.SH</stp>
        <stp>2021/8/13</stp>
        <stp>3</stp>
        <tr r="I4416" s="1"/>
      </tp>
      <tp>
        <v>90.1</v>
        <stp/>
        <stp>EM_S_DQ_CLOSE</stp>
        <stp>3</stp>
        <stp>688670.SH</stp>
        <stp>2021/8/23</stp>
        <stp>3</stp>
        <tr r="O4416" s="1"/>
      </tp>
      <tp>
        <v>17.579999999999998</v>
        <stp/>
        <stp>EM_S_DQ_CLOSE</stp>
        <stp>3</stp>
        <stp>688676.SH</stp>
        <stp>2021/8/23</stp>
        <stp>3</stp>
        <tr r="O302" s="1"/>
      </tp>
      <tp>
        <v>99.5</v>
        <stp/>
        <stp>EM_S_DQ_CLOSE</stp>
        <stp>3</stp>
        <stp>688677.SH</stp>
        <stp>2021/8/23</stp>
        <stp>3</stp>
        <tr r="O1488" s="1"/>
      </tp>
      <tp>
        <v>117</v>
        <stp/>
        <stp>EM_S_DQ_CLOSE</stp>
        <stp>3</stp>
        <stp>688677.SH</stp>
        <stp>2021/8/13</stp>
        <stp>3</stp>
        <tr r="I1488" s="1"/>
      </tp>
      <tp>
        <v>20.21</v>
        <stp/>
        <stp>EM_S_DQ_CLOSE</stp>
        <stp>3</stp>
        <stp>688676.SH</stp>
        <stp>2021/8/13</stp>
        <stp>3</stp>
        <tr r="I302" s="1"/>
      </tp>
      <tp>
        <v>46.64</v>
        <stp/>
        <stp>EM_S_DQ_CLOSE</stp>
        <stp>3</stp>
        <stp>603661.SH</stp>
        <stp>2021/8/18</stp>
        <stp>3</stp>
        <tr r="L2088" s="1"/>
      </tp>
      <tp>
        <v>36.56</v>
        <stp/>
        <stp>EM_S_DQ_CLOSE</stp>
        <stp>3</stp>
        <stp>688669.SH</stp>
        <stp>2021/8/13</stp>
        <stp>3</stp>
        <tr r="I1803" s="1"/>
      </tp>
      <tp>
        <v>6.85</v>
        <stp/>
        <stp>EM_S_DQ_CLOSE</stp>
        <stp>3</stp>
        <stp>603660.SH</stp>
        <stp>2021/8/18</stp>
        <stp>3</stp>
        <tr r="L1815" s="1"/>
      </tp>
      <tp>
        <v>50.2</v>
        <stp/>
        <stp>EM_S_DQ_CLOSE</stp>
        <stp>3</stp>
        <stp>688668.SH</stp>
        <stp>2021/8/13</stp>
        <stp>3</stp>
        <tr r="I4152" s="1"/>
      </tp>
      <tp>
        <v>21.75</v>
        <stp/>
        <stp>EM_S_DQ_CLOSE</stp>
        <stp>3</stp>
        <stp>603663.SH</stp>
        <stp>2021/8/18</stp>
        <stp>3</stp>
        <tr r="L280" s="1"/>
      </tp>
      <tp>
        <v>52.36</v>
        <stp/>
        <stp>EM_S_DQ_CLOSE</stp>
        <stp>3</stp>
        <stp>688668.SH</stp>
        <stp>2021/8/23</stp>
        <stp>3</stp>
        <tr r="O4152" s="1"/>
      </tp>
      <tp>
        <v>23.82</v>
        <stp/>
        <stp>EM_S_DQ_CLOSE</stp>
        <stp>3</stp>
        <stp>603662.SH</stp>
        <stp>2021/8/18</stp>
        <stp>3</stp>
        <tr r="L540" s="1"/>
      </tp>
      <tp>
        <v>34.56</v>
        <stp/>
        <stp>EM_S_DQ_CLOSE</stp>
        <stp>3</stp>
        <stp>688669.SH</stp>
        <stp>2021/8/23</stp>
        <stp>3</stp>
        <tr r="O1803" s="1"/>
      </tp>
      <tp>
        <v>11.36</v>
        <stp/>
        <stp>EM_S_DQ_CLOSE</stp>
        <stp>3</stp>
        <stp>603665.SH</stp>
        <stp>2021/8/18</stp>
        <stp>3</stp>
        <tr r="L2968" s="1"/>
      </tp>
      <tp>
        <v>13.15</v>
        <stp/>
        <stp>EM_S_DQ_CLOSE</stp>
        <stp>3</stp>
        <stp>603667.SH</stp>
        <stp>2021/8/18</stp>
        <stp>3</stp>
        <tr r="L824" s="1"/>
      </tp>
      <tp>
        <v>58.66</v>
        <stp/>
        <stp>EM_S_DQ_CLOSE</stp>
        <stp>3</stp>
        <stp>603666.SH</stp>
        <stp>2021/8/18</stp>
        <stp>3</stp>
        <tr r="L2328" s="1"/>
      </tp>
      <tp>
        <v>9.65</v>
        <stp/>
        <stp>EM_S_DQ_CLOSE</stp>
        <stp>3</stp>
        <stp>603669.SH</stp>
        <stp>2021/8/18</stp>
        <stp>3</stp>
        <tr r="L2997" s="1"/>
      </tp>
      <tp>
        <v>112.88</v>
        <stp/>
        <stp>EM_S_DQ_CLOSE</stp>
        <stp>3</stp>
        <stp>688661.SH</stp>
        <stp>2021/8/13</stp>
        <stp>3</stp>
        <tr r="I3980" s="1"/>
      </tp>
      <tp>
        <v>40.450000000000003</v>
        <stp/>
        <stp>EM_S_DQ_CLOSE</stp>
        <stp>3</stp>
        <stp>688662.SH</stp>
        <stp>2021/8/23</stp>
        <stp>3</stp>
        <tr r="O4062" s="1"/>
      </tp>
      <tp>
        <v>7.1</v>
        <stp/>
        <stp>EM_S_DQ_CLOSE</stp>
        <stp>3</stp>
        <stp>603668.SH</stp>
        <stp>2021/8/18</stp>
        <stp>3</stp>
        <tr r="L2292" s="1"/>
      </tp>
      <tp>
        <v>10.62</v>
        <stp/>
        <stp>EM_S_DQ_CLOSE</stp>
        <stp>3</stp>
        <stp>688660.SH</stp>
        <stp>2021/8/13</stp>
        <stp>3</stp>
        <tr r="I3890" s="1"/>
      </tp>
      <tp>
        <v>33.299999999999997</v>
        <stp/>
        <stp>EM_S_DQ_CLOSE</stp>
        <stp>3</stp>
        <stp>688663.SH</stp>
        <stp>2021/8/23</stp>
        <stp>3</stp>
        <tr r="O3576" s="1"/>
      </tp>
      <tp>
        <v>10.91</v>
        <stp/>
        <stp>EM_S_DQ_CLOSE</stp>
        <stp>3</stp>
        <stp>688660.SH</stp>
        <stp>2021/8/23</stp>
        <stp>3</stp>
        <tr r="O3890" s="1"/>
      </tp>
      <tp>
        <v>37.21</v>
        <stp/>
        <stp>EM_S_DQ_CLOSE</stp>
        <stp>3</stp>
        <stp>688663.SH</stp>
        <stp>2021/8/13</stp>
        <stp>3</stp>
        <tr r="I3576" s="1"/>
      </tp>
      <tp>
        <v>90.86</v>
        <stp/>
        <stp>EM_S_DQ_CLOSE</stp>
        <stp>3</stp>
        <stp>688661.SH</stp>
        <stp>2021/8/23</stp>
        <stp>3</stp>
        <tr r="O3980" s="1"/>
      </tp>
      <tp>
        <v>39.1</v>
        <stp/>
        <stp>EM_S_DQ_CLOSE</stp>
        <stp>3</stp>
        <stp>688662.SH</stp>
        <stp>2021/8/13</stp>
        <stp>3</stp>
        <tr r="I4062" s="1"/>
      </tp>
      <tp>
        <v>127.2</v>
        <stp/>
        <stp>EM_S_DQ_CLOSE</stp>
        <stp>3</stp>
        <stp>688665.SH</stp>
        <stp>2021/8/13</stp>
        <stp>3</stp>
        <tr r="I3022" s="1"/>
      </tp>
      <tp>
        <v>125.81</v>
        <stp/>
        <stp>EM_S_DQ_CLOSE</stp>
        <stp>3</stp>
        <stp>688667.SH</stp>
        <stp>2021/8/23</stp>
        <stp>3</stp>
        <tr r="O2507" s="1"/>
      </tp>
      <tp>
        <v>132.1</v>
        <stp/>
        <stp>EM_S_DQ_CLOSE</stp>
        <stp>3</stp>
        <stp>688667.SH</stp>
        <stp>2021/8/13</stp>
        <stp>3</stp>
        <tr r="I2507" s="1"/>
      </tp>
      <tp>
        <v>148.59</v>
        <stp/>
        <stp>EM_S_DQ_CLOSE</stp>
        <stp>3</stp>
        <stp>688665.SH</stp>
        <stp>2021/8/23</stp>
        <stp>3</stp>
        <tr r="O3022" s="1"/>
      </tp>
      <tp>
        <v>15.68</v>
        <stp/>
        <stp>EM_S_DQ_CLOSE</stp>
        <stp>3</stp>
        <stp>603611.SH</stp>
        <stp>2021/8/18</stp>
        <stp>3</stp>
        <tr r="L135" s="1"/>
      </tp>
      <tp>
        <v>24.7</v>
        <stp/>
        <stp>EM_S_DQ_CLOSE</stp>
        <stp>3</stp>
        <stp>688619.SH</stp>
        <stp>2021/8/13</stp>
        <stp>3</stp>
        <tr r="I3275" s="1"/>
      </tp>
      <tp>
        <v>17.899999999999999</v>
        <stp/>
        <stp>EM_S_DQ_CLOSE</stp>
        <stp>3</stp>
        <stp>603610.SH</stp>
        <stp>2021/8/18</stp>
        <stp>3</stp>
        <tr r="L944" s="1"/>
      </tp>
      <tp>
        <v>44.57</v>
        <stp/>
        <stp>EM_S_DQ_CLOSE</stp>
        <stp>3</stp>
        <stp>688618.SH</stp>
        <stp>2021/8/13</stp>
        <stp>3</stp>
        <tr r="I2885" s="1"/>
      </tp>
      <tp>
        <v>94.98</v>
        <stp/>
        <stp>EM_S_DQ_CLOSE</stp>
        <stp>3</stp>
        <stp>603613.SH</stp>
        <stp>2021/8/18</stp>
        <stp>3</stp>
        <tr r="L1618" s="1"/>
      </tp>
      <tp>
        <v>46.1</v>
        <stp/>
        <stp>EM_S_DQ_CLOSE</stp>
        <stp>3</stp>
        <stp>688618.SH</stp>
        <stp>2021/8/23</stp>
        <stp>3</stp>
        <tr r="O2885" s="1"/>
      </tp>
      <tp>
        <v>22.61</v>
        <stp/>
        <stp>EM_S_DQ_CLOSE</stp>
        <stp>3</stp>
        <stp>603612.SH</stp>
        <stp>2021/8/18</stp>
        <stp>3</stp>
        <tr r="L921" s="1"/>
      </tp>
      <tp>
        <v>24.83</v>
        <stp/>
        <stp>EM_S_DQ_CLOSE</stp>
        <stp>3</stp>
        <stp>688619.SH</stp>
        <stp>2021/8/23</stp>
        <stp>3</stp>
        <tr r="O3275" s="1"/>
      </tp>
      <tp>
        <v>8.94</v>
        <stp/>
        <stp>EM_S_DQ_CLOSE</stp>
        <stp>3</stp>
        <stp>603615.SH</stp>
        <stp>2021/8/18</stp>
        <stp>3</stp>
        <tr r="L3879" s="1"/>
      </tp>
      <tp>
        <v>10.34</v>
        <stp/>
        <stp>EM_S_DQ_CLOSE</stp>
        <stp>3</stp>
        <stp>603617.SH</stp>
        <stp>2021/8/18</stp>
        <stp>3</stp>
        <tr r="L2579" s="1"/>
      </tp>
      <tp>
        <v>5.43</v>
        <stp/>
        <stp>EM_S_DQ_CLOSE</stp>
        <stp>3</stp>
        <stp>603616.SH</stp>
        <stp>2021/8/18</stp>
        <stp>3</stp>
        <tr r="L3202" s="1"/>
      </tp>
      <tp>
        <v>9.06</v>
        <stp/>
        <stp>EM_S_DQ_CLOSE</stp>
        <stp>3</stp>
        <stp>603619.SH</stp>
        <stp>2021/8/18</stp>
        <stp>3</stp>
        <tr r="L1219" s="1"/>
      </tp>
      <tp>
        <v>62.31</v>
        <stp/>
        <stp>EM_S_DQ_CLOSE</stp>
        <stp>3</stp>
        <stp>688611.SH</stp>
        <stp>2021/8/13</stp>
        <stp>3</stp>
        <tr r="I3009" s="1"/>
      </tp>
      <tp>
        <v>6.19</v>
        <stp/>
        <stp>EM_S_DQ_CLOSE</stp>
        <stp>3</stp>
        <stp>603618.SH</stp>
        <stp>2021/8/18</stp>
        <stp>3</stp>
        <tr r="L1469" s="1"/>
      </tp>
      <tp>
        <v>70.099999999999994</v>
        <stp/>
        <stp>EM_S_DQ_CLOSE</stp>
        <stp>3</stp>
        <stp>688613.SH</stp>
        <stp>2021/8/23</stp>
        <stp>3</stp>
        <tr r="O4226" s="1"/>
      </tp>
      <tp>
        <v>66.599999999999994</v>
        <stp/>
        <stp>EM_S_DQ_CLOSE</stp>
        <stp>3</stp>
        <stp>688613.SH</stp>
        <stp>2021/8/13</stp>
        <stp>3</stp>
        <tr r="I4226" s="1"/>
      </tp>
      <tp>
        <v>61.86</v>
        <stp/>
        <stp>EM_S_DQ_CLOSE</stp>
        <stp>3</stp>
        <stp>688611.SH</stp>
        <stp>2021/8/23</stp>
        <stp>3</stp>
        <tr r="O3009" s="1"/>
      </tp>
      <tp>
        <v>14.54</v>
        <stp/>
        <stp>EM_S_DQ_CLOSE</stp>
        <stp>3</stp>
        <stp>688616.SH</stp>
        <stp>2021/8/23</stp>
        <stp>3</stp>
        <tr r="O2915" s="1"/>
      </tp>
      <tp>
        <v>352.18</v>
        <stp/>
        <stp>EM_S_DQ_CLOSE</stp>
        <stp>3</stp>
        <stp>688617.SH</stp>
        <stp>2021/8/23</stp>
        <stp>3</stp>
        <tr r="O814" s="1"/>
      </tp>
      <tp>
        <v>428.99</v>
        <stp/>
        <stp>EM_S_DQ_CLOSE</stp>
        <stp>3</stp>
        <stp>688617.SH</stp>
        <stp>2021/8/13</stp>
        <stp>3</stp>
        <tr r="I814" s="1"/>
      </tp>
      <tp>
        <v>15.29</v>
        <stp/>
        <stp>EM_S_DQ_CLOSE</stp>
        <stp>3</stp>
        <stp>688616.SH</stp>
        <stp>2021/8/13</stp>
        <stp>3</stp>
        <tr r="I2915" s="1"/>
      </tp>
      <tp>
        <v>13.29</v>
        <stp/>
        <stp>EM_S_DQ_CLOSE</stp>
        <stp>3</stp>
        <stp>603601.SH</stp>
        <stp>2021/8/18</stp>
        <stp>3</stp>
        <tr r="L1082" s="1"/>
      </tp>
      <tp>
        <v>15.16</v>
        <stp/>
        <stp>EM_S_DQ_CLOSE</stp>
        <stp>3</stp>
        <stp>688609.SH</stp>
        <stp>2021/8/13</stp>
        <stp>3</stp>
        <tr r="I4384" s="1"/>
      </tp>
      <tp>
        <v>10.61</v>
        <stp/>
        <stp>EM_S_DQ_CLOSE</stp>
        <stp>3</stp>
        <stp>603600.SH</stp>
        <stp>2021/8/18</stp>
        <stp>3</stp>
        <tr r="L2929" s="1"/>
      </tp>
      <tp>
        <v>302.48</v>
        <stp/>
        <stp>EM_S_DQ_CLOSE</stp>
        <stp>3</stp>
        <stp>688608.SH</stp>
        <stp>2021/8/13</stp>
        <stp>3</stp>
        <tr r="I3512" s="1"/>
      </tp>
      <tp>
        <v>5.15</v>
        <stp/>
        <stp>EM_S_DQ_CLOSE</stp>
        <stp>3</stp>
        <stp>603603.SH</stp>
        <stp>2021/8/18</stp>
        <stp>3</stp>
        <tr r="L4033" s="1"/>
      </tp>
      <tp>
        <v>324.47000000000003</v>
        <stp/>
        <stp>EM_S_DQ_CLOSE</stp>
        <stp>3</stp>
        <stp>688608.SH</stp>
        <stp>2021/8/23</stp>
        <stp>3</stp>
        <tr r="O3512" s="1"/>
      </tp>
      <tp>
        <v>10.52</v>
        <stp/>
        <stp>EM_S_DQ_CLOSE</stp>
        <stp>3</stp>
        <stp>603602.SH</stp>
        <stp>2021/8/18</stp>
        <stp>3</stp>
        <tr r="L1694" s="1"/>
      </tp>
      <tp>
        <v>14.62</v>
        <stp/>
        <stp>EM_S_DQ_CLOSE</stp>
        <stp>3</stp>
        <stp>688609.SH</stp>
        <stp>2021/8/23</stp>
        <stp>3</stp>
        <tr r="O4384" s="1"/>
      </tp>
      <tp>
        <v>179.29</v>
        <stp/>
        <stp>EM_S_DQ_CLOSE</stp>
        <stp>3</stp>
        <stp>603605.SH</stp>
        <stp>2021/8/18</stp>
        <stp>3</stp>
        <tr r="L2155" s="1"/>
      </tp>
      <tp>
        <v>15.31</v>
        <stp/>
        <stp>EM_S_DQ_CLOSE</stp>
        <stp>3</stp>
        <stp>603607.SH</stp>
        <stp>2021/8/18</stp>
        <stp>3</stp>
        <tr r="L1017" s="1"/>
      </tp>
      <tp>
        <v>22.87</v>
        <stp/>
        <stp>EM_S_DQ_CLOSE</stp>
        <stp>3</stp>
        <stp>603606.SH</stp>
        <stp>2021/8/18</stp>
        <stp>3</stp>
        <tr r="L1030" s="1"/>
      </tp>
      <tp>
        <v>9.23</v>
        <stp/>
        <stp>EM_S_DQ_CLOSE</stp>
        <stp>3</stp>
        <stp>603609.SH</stp>
        <stp>2021/8/18</stp>
        <stp>3</stp>
        <tr r="L2634" s="1"/>
      </tp>
      <tp>
        <v>188</v>
        <stp/>
        <stp>EM_S_DQ_CLOSE</stp>
        <stp>3</stp>
        <stp>688601.SH</stp>
        <stp>2021/8/13</stp>
        <stp>3</stp>
        <tr r="I4352" s="1"/>
      </tp>
      <tp>
        <v>5.75</v>
        <stp/>
        <stp>EM_S_DQ_CLOSE</stp>
        <stp>3</stp>
        <stp>603608.SH</stp>
        <stp>2021/8/18</stp>
        <stp>3</stp>
        <tr r="L4015" s="1"/>
      </tp>
      <tp>
        <v>16</v>
        <stp/>
        <stp>EM_S_DQ_CLOSE</stp>
        <stp>3</stp>
        <stp>688600.SH</stp>
        <stp>2021/8/13</stp>
        <stp>3</stp>
        <tr r="I333" s="1"/>
      </tp>
      <tp>
        <v>16.600000000000001</v>
        <stp/>
        <stp>EM_S_DQ_CLOSE</stp>
        <stp>3</stp>
        <stp>688600.SH</stp>
        <stp>2021/8/23</stp>
        <stp>3</stp>
        <tr r="O333" s="1"/>
      </tp>
      <tp>
        <v>183.5</v>
        <stp/>
        <stp>EM_S_DQ_CLOSE</stp>
        <stp>3</stp>
        <stp>688601.SH</stp>
        <stp>2021/8/23</stp>
        <stp>3</stp>
        <tr r="O4352" s="1"/>
      </tp>
      <tp>
        <v>130.99</v>
        <stp/>
        <stp>EM_S_DQ_CLOSE</stp>
        <stp>3</stp>
        <stp>688606.SH</stp>
        <stp>2021/8/23</stp>
        <stp>3</stp>
        <tr r="O3335" s="1"/>
      </tp>
      <tp>
        <v>49.5</v>
        <stp/>
        <stp>EM_S_DQ_CLOSE</stp>
        <stp>3</stp>
        <stp>688607.SH</stp>
        <stp>2021/8/23</stp>
        <stp>3</stp>
        <tr r="O2111" s="1"/>
      </tp>
      <tp>
        <v>47.35</v>
        <stp/>
        <stp>EM_S_DQ_CLOSE</stp>
        <stp>3</stp>
        <stp>688607.SH</stp>
        <stp>2021/8/13</stp>
        <stp>3</stp>
        <tr r="I2111" s="1"/>
      </tp>
      <tp>
        <v>135.28</v>
        <stp/>
        <stp>EM_S_DQ_CLOSE</stp>
        <stp>3</stp>
        <stp>688606.SH</stp>
        <stp>2021/8/13</stp>
        <stp>3</stp>
        <tr r="I3335" s="1"/>
      </tp>
      <tp>
        <v>59.29</v>
        <stp/>
        <stp>EM_S_DQ_CLOSE</stp>
        <stp>3</stp>
        <stp>688639.SH</stp>
        <stp>2021/8/13</stp>
        <stp>3</stp>
        <tr r="I3703" s="1"/>
      </tp>
      <tp>
        <v>16.75</v>
        <stp/>
        <stp>EM_S_DQ_CLOSE</stp>
        <stp>3</stp>
        <stp>603630.SH</stp>
        <stp>2021/8/18</stp>
        <stp>3</stp>
        <tr r="L4265" s="1"/>
      </tp>
      <tp>
        <v>11.16</v>
        <stp/>
        <stp>EM_S_DQ_CLOSE</stp>
        <stp>3</stp>
        <stp>603633.SH</stp>
        <stp>2021/8/18</stp>
        <stp>3</stp>
        <tr r="L256" s="1"/>
      </tp>
      <tp>
        <v>62.59</v>
        <stp/>
        <stp>EM_S_DQ_CLOSE</stp>
        <stp>3</stp>
        <stp>688639.SH</stp>
        <stp>2021/8/23</stp>
        <stp>3</stp>
        <tr r="O3703" s="1"/>
      </tp>
      <tp>
        <v>7.71</v>
        <stp/>
        <stp>EM_S_DQ_CLOSE</stp>
        <stp>3</stp>
        <stp>603637.SH</stp>
        <stp>2021/8/18</stp>
        <stp>3</stp>
        <tr r="L1410" s="1"/>
      </tp>
      <tp>
        <v>9.01</v>
        <stp/>
        <stp>EM_S_DQ_CLOSE</stp>
        <stp>3</stp>
        <stp>603636.SH</stp>
        <stp>2021/8/18</stp>
        <stp>3</stp>
        <tr r="L1981" s="1"/>
      </tp>
      <tp>
        <v>17.39</v>
        <stp/>
        <stp>EM_S_DQ_CLOSE</stp>
        <stp>3</stp>
        <stp>603639.SH</stp>
        <stp>2021/8/18</stp>
        <stp>3</stp>
        <tr r="L2407" s="1"/>
      </tp>
      <tp>
        <v>42.2</v>
        <stp/>
        <stp>EM_S_DQ_CLOSE</stp>
        <stp>3</stp>
        <stp>603638.SH</stp>
        <stp>2021/8/18</stp>
        <stp>3</stp>
        <tr r="L2356" s="1"/>
      </tp>
      <tp>
        <v>73.180000000000007</v>
        <stp/>
        <stp>EM_S_DQ_CLOSE</stp>
        <stp>3</stp>
        <stp>688630.SH</stp>
        <stp>2021/8/13</stp>
        <stp>3</stp>
        <tr r="I4250" s="1"/>
      </tp>
      <tp>
        <v>70.78</v>
        <stp/>
        <stp>EM_S_DQ_CLOSE</stp>
        <stp>3</stp>
        <stp>688633.SH</stp>
        <stp>2021/8/23</stp>
        <stp>3</stp>
        <tr r="O182" s="1"/>
      </tp>
      <tp>
        <v>73.81</v>
        <stp/>
        <stp>EM_S_DQ_CLOSE</stp>
        <stp>3</stp>
        <stp>688630.SH</stp>
        <stp>2021/8/23</stp>
        <stp>3</stp>
        <tr r="O4250" s="1"/>
      </tp>
      <tp>
        <v>65.05</v>
        <stp/>
        <stp>EM_S_DQ_CLOSE</stp>
        <stp>3</stp>
        <stp>688633.SH</stp>
        <stp>2021/8/13</stp>
        <stp>3</stp>
        <tr r="I182" s="1"/>
      </tp>
      <tp>
        <v>170.98</v>
        <stp/>
        <stp>EM_S_DQ_CLOSE</stp>
        <stp>3</stp>
        <stp>688636.SH</stp>
        <stp>2021/8/23</stp>
        <stp>3</stp>
        <tr r="O3740" s="1"/>
      </tp>
      <tp>
        <v>137.61000000000001</v>
        <stp/>
        <stp>EM_S_DQ_CLOSE</stp>
        <stp>3</stp>
        <stp>688636.SH</stp>
        <stp>2021/8/13</stp>
        <stp>3</stp>
        <tr r="I3740" s="1"/>
      </tp>
      <tp>
        <v>32.409999999999997</v>
        <stp/>
        <stp>EM_S_DQ_CLOSE</stp>
        <stp>3</stp>
        <stp>688628.SH</stp>
        <stp>2021/8/13</stp>
        <stp>3</stp>
        <tr r="I3365" s="1"/>
      </tp>
      <tp>
        <v>31.48</v>
        <stp/>
        <stp>EM_S_DQ_CLOSE</stp>
        <stp>3</stp>
        <stp>688628.SH</stp>
        <stp>2021/8/23</stp>
        <stp>3</stp>
        <tr r="O3365" s="1"/>
      </tp>
      <tp>
        <v>9.65</v>
        <stp/>
        <stp>EM_S_DQ_CLOSE</stp>
        <stp>3</stp>
        <stp>603626.SH</stp>
        <stp>2021/8/18</stp>
        <stp>3</stp>
        <tr r="L1565" s="1"/>
      </tp>
      <tp>
        <v>20.329999999999998</v>
        <stp/>
        <stp>EM_S_DQ_CLOSE</stp>
        <stp>3</stp>
        <stp>603629.SH</stp>
        <stp>2021/8/18</stp>
        <stp>3</stp>
        <tr r="L4342" s="1"/>
      </tp>
      <tp>
        <v>94.59</v>
        <stp/>
        <stp>EM_S_DQ_CLOSE</stp>
        <stp>3</stp>
        <stp>688621.SH</stp>
        <stp>2021/8/13</stp>
        <stp>3</stp>
        <tr r="I1159" s="1"/>
      </tp>
      <tp>
        <v>10.97</v>
        <stp/>
        <stp>EM_S_DQ_CLOSE</stp>
        <stp>3</stp>
        <stp>603628.SH</stp>
        <stp>2021/8/18</stp>
        <stp>3</stp>
        <tr r="L3790" s="1"/>
      </tp>
      <tp>
        <v>115</v>
        <stp/>
        <stp>EM_S_DQ_CLOSE</stp>
        <stp>3</stp>
        <stp>688621.SH</stp>
        <stp>2021/8/23</stp>
        <stp>3</stp>
        <tr r="O1159" s="1"/>
      </tp>
      <tp>
        <v>57.79</v>
        <stp/>
        <stp>EM_S_DQ_CLOSE</stp>
        <stp>3</stp>
        <stp>688625.SH</stp>
        <stp>2021/8/13</stp>
        <stp>3</stp>
        <tr r="I4287" s="1"/>
      </tp>
      <tp>
        <v>63.3</v>
        <stp/>
        <stp>EM_S_DQ_CLOSE</stp>
        <stp>3</stp>
        <stp>688626.SH</stp>
        <stp>2021/8/23</stp>
        <stp>3</stp>
        <tr r="O2729" s="1"/>
      </tp>
      <tp>
        <v>60.5</v>
        <stp/>
        <stp>EM_S_DQ_CLOSE</stp>
        <stp>3</stp>
        <stp>688625.SH</stp>
        <stp>2021/8/23</stp>
        <stp>3</stp>
        <tr r="O4287" s="1"/>
      </tp>
      <tp>
        <v>66.84</v>
        <stp/>
        <stp>EM_S_DQ_CLOSE</stp>
        <stp>3</stp>
        <stp>688626.SH</stp>
        <stp>2021/8/13</stp>
        <stp>3</stp>
        <tr r="I2729" s="1"/>
      </tp>
      <tp>
        <v>4.46</v>
        <stp/>
        <stp>EM_S_DQ_CLOSE</stp>
        <stp>3</stp>
        <stp>002691.SZ</stp>
        <stp>2021/8/19</stp>
        <stp>3</stp>
        <tr r="M1023" s="1"/>
      </tp>
      <tp>
        <v>42.69</v>
        <stp/>
        <stp>EM_S_DQ_CLOSE</stp>
        <stp>3</stp>
        <stp>002690.SZ</stp>
        <stp>2021/8/19</stp>
        <stp>3</stp>
        <tr r="M1621" s="1"/>
      </tp>
      <tp>
        <v>4.16</v>
        <stp/>
        <stp>EM_S_DQ_CLOSE</stp>
        <stp>3</stp>
        <stp>002693.SZ</stp>
        <stp>2021/8/19</stp>
        <stp>3</stp>
        <tr r="M2139" s="1"/>
      </tp>
      <tp>
        <v>2.85</v>
        <stp/>
        <stp>EM_S_DQ_CLOSE</stp>
        <stp>3</stp>
        <stp>002692.SZ</stp>
        <stp>2021/8/19</stp>
        <stp>3</stp>
        <tr r="M1641" s="1"/>
      </tp>
      <tp>
        <v>14.58</v>
        <stp/>
        <stp>EM_S_DQ_CLOSE</stp>
        <stp>3</stp>
        <stp>002695.SZ</stp>
        <stp>2021/8/19</stp>
        <stp>3</stp>
        <tr r="M1959" s="1"/>
      </tp>
      <tp>
        <v>2.86</v>
        <stp/>
        <stp>EM_S_DQ_CLOSE</stp>
        <stp>3</stp>
        <stp>002694.SZ</stp>
        <stp>2021/8/19</stp>
        <stp>3</stp>
        <tr r="M1795" s="1"/>
      </tp>
      <tp>
        <v>4.72</v>
        <stp/>
        <stp>EM_S_DQ_CLOSE</stp>
        <stp>3</stp>
        <stp>002697.SZ</stp>
        <stp>2021/8/19</stp>
        <stp>3</stp>
        <tr r="M2719" s="1"/>
      </tp>
      <tp>
        <v>4.74</v>
        <stp/>
        <stp>EM_S_DQ_CLOSE</stp>
        <stp>3</stp>
        <stp>002696.SZ</stp>
        <stp>2021/8/19</stp>
        <stp>3</stp>
        <tr r="M1965" s="1"/>
      </tp>
      <tp>
        <v>4.26</v>
        <stp/>
        <stp>EM_S_DQ_CLOSE</stp>
        <stp>3</stp>
        <stp>002699.SZ</stp>
        <stp>2021/8/19</stp>
        <stp>3</stp>
        <tr r="M1480" s="1"/>
      </tp>
      <tp>
        <v>12.93</v>
        <stp/>
        <stp>EM_S_DQ_CLOSE</stp>
        <stp>3</stp>
        <stp>002698.SZ</stp>
        <stp>2021/8/19</stp>
        <stp>3</stp>
        <tr r="M1398" s="1"/>
      </tp>
      <tp>
        <v>3.42</v>
        <stp/>
        <stp>EM_S_DQ_CLOSE</stp>
        <stp>3</stp>
        <stp>002681.SZ</stp>
        <stp>2021/8/19</stp>
        <stp>3</stp>
        <tr r="M3411" s="1"/>
      </tp>
      <tp>
        <v>31.55</v>
        <stp/>
        <stp>EM_S_DQ_CLOSE</stp>
        <stp>3</stp>
        <stp>002683.SZ</stp>
        <stp>2021/8/19</stp>
        <stp>3</stp>
        <tr r="M2401" s="1"/>
      </tp>
      <tp>
        <v>3.57</v>
        <stp/>
        <stp>EM_S_DQ_CLOSE</stp>
        <stp>3</stp>
        <stp>002682.SZ</stp>
        <stp>2021/8/19</stp>
        <stp>3</stp>
        <tr r="M359" s="1"/>
      </tp>
      <tp>
        <v>4.4800000000000004</v>
        <stp/>
        <stp>EM_S_DQ_CLOSE</stp>
        <stp>3</stp>
        <stp>002685.SZ</stp>
        <stp>2021/8/19</stp>
        <stp>3</stp>
        <tr r="M341" s="1"/>
      </tp>
      <tp>
        <v>6.79</v>
        <stp/>
        <stp>EM_S_DQ_CLOSE</stp>
        <stp>3</stp>
        <stp>002684.SZ</stp>
        <stp>2021/8/19</stp>
        <stp>3</stp>
        <tr r="M1726" s="1"/>
      </tp>
      <tp>
        <v>11.5</v>
        <stp/>
        <stp>EM_S_DQ_CLOSE</stp>
        <stp>3</stp>
        <stp>002687.SZ</stp>
        <stp>2021/8/19</stp>
        <stp>3</stp>
        <tr r="M185" s="1"/>
      </tp>
      <tp>
        <v>6.3</v>
        <stp/>
        <stp>EM_S_DQ_CLOSE</stp>
        <stp>3</stp>
        <stp>002686.SZ</stp>
        <stp>2021/8/19</stp>
        <stp>3</stp>
        <tr r="M1620" s="1"/>
      </tp>
      <tp>
        <v>3.03</v>
        <stp/>
        <stp>EM_S_DQ_CLOSE</stp>
        <stp>3</stp>
        <stp>002689.SZ</stp>
        <stp>2021/8/19</stp>
        <stp>3</stp>
        <tr r="M1178" s="1"/>
      </tp>
      <tp>
        <v>6.35</v>
        <stp/>
        <stp>EM_S_DQ_CLOSE</stp>
        <stp>3</stp>
        <stp>002688.SZ</stp>
        <stp>2021/8/19</stp>
        <stp>3</stp>
        <tr r="M3699" s="1"/>
      </tp>
      <tp>
        <v>5.82</v>
        <stp/>
        <stp>EM_S_DQ_CLOSE</stp>
        <stp>3</stp>
        <stp>002611.SZ</stp>
        <stp>2021/8/19</stp>
        <stp>3</stp>
        <tr r="M340" s="1"/>
      </tp>
      <tp>
        <v>2.85</v>
        <stp/>
        <stp>EM_S_DQ_CLOSE</stp>
        <stp>3</stp>
        <stp>002610.SZ</stp>
        <stp>2021/8/19</stp>
        <stp>3</stp>
        <tr r="M27" s="1"/>
      </tp>
      <tp>
        <v>3.48</v>
        <stp/>
        <stp>EM_S_DQ_CLOSE</stp>
        <stp>3</stp>
        <stp>002613.SZ</stp>
        <stp>2021/8/19</stp>
        <stp>3</stp>
        <tr r="M2985" s="1"/>
      </tp>
      <tp>
        <v>33.950000000000003</v>
        <stp/>
        <stp>EM_S_DQ_CLOSE</stp>
        <stp>3</stp>
        <stp>002612.SZ</stp>
        <stp>2021/8/19</stp>
        <stp>3</stp>
        <tr r="M4273" s="1"/>
      </tp>
      <tp>
        <v>4.99</v>
        <stp/>
        <stp>EM_S_DQ_CLOSE</stp>
        <stp>3</stp>
        <stp>002615.SZ</stp>
        <stp>2021/8/19</stp>
        <stp>3</stp>
        <tr r="M287" s="1"/>
      </tp>
      <tp>
        <v>15.9</v>
        <stp/>
        <stp>EM_S_DQ_CLOSE</stp>
        <stp>3</stp>
        <stp>002614.SZ</stp>
        <stp>2021/8/19</stp>
        <stp>3</stp>
        <tr r="M3606" s="1"/>
      </tp>
      <tp>
        <v>11.95</v>
        <stp/>
        <stp>EM_S_DQ_CLOSE</stp>
        <stp>3</stp>
        <stp>002617.SZ</stp>
        <stp>2021/8/19</stp>
        <stp>3</stp>
        <tr r="M4268" s="1"/>
      </tp>
      <tp>
        <v>6.37</v>
        <stp/>
        <stp>EM_S_DQ_CLOSE</stp>
        <stp>3</stp>
        <stp>002616.SZ</stp>
        <stp>2021/8/19</stp>
        <stp>3</stp>
        <tr r="M3885" s="1"/>
      </tp>
      <tp>
        <v>1.34</v>
        <stp/>
        <stp>EM_S_DQ_CLOSE</stp>
        <stp>3</stp>
        <stp>002619.SZ</stp>
        <stp>2021/8/19</stp>
        <stp>3</stp>
        <tr r="M3564" s="1"/>
      </tp>
      <tp>
        <v>2.99</v>
        <stp/>
        <stp>EM_S_DQ_CLOSE</stp>
        <stp>3</stp>
        <stp>002618.SZ</stp>
        <stp>2021/8/19</stp>
        <stp>3</stp>
        <tr r="M4178" s="1"/>
      </tp>
      <tp>
        <v>32</v>
        <stp/>
        <stp>EM_S_DQ_CLOSE</stp>
        <stp>3</stp>
        <stp>002601.SZ</stp>
        <stp>2021/8/19</stp>
        <stp>3</stp>
        <tr r="M851" s="1"/>
      </tp>
      <tp>
        <v>7.09</v>
        <stp/>
        <stp>EM_S_DQ_CLOSE</stp>
        <stp>3</stp>
        <stp>002600.SZ</stp>
        <stp>2021/8/19</stp>
        <stp>3</stp>
        <tr r="M3791" s="1"/>
      </tp>
      <tp>
        <v>17.809999999999999</v>
        <stp/>
        <stp>EM_S_DQ_CLOSE</stp>
        <stp>3</stp>
        <stp>002603.SZ</stp>
        <stp>2021/8/19</stp>
        <stp>3</stp>
        <tr r="M3079" s="1"/>
      </tp>
      <tp>
        <v>5.49</v>
        <stp/>
        <stp>EM_S_DQ_CLOSE</stp>
        <stp>3</stp>
        <stp>002602.SZ</stp>
        <stp>2021/8/19</stp>
        <stp>3</stp>
        <tr r="M1749" s="1"/>
      </tp>
      <tp>
        <v>17.27</v>
        <stp/>
        <stp>EM_S_DQ_CLOSE</stp>
        <stp>3</stp>
        <stp>002605.SZ</stp>
        <stp>2021/8/19</stp>
        <stp>3</stp>
        <tr r="M3194" s="1"/>
      </tp>
      <tp>
        <v>11.25</v>
        <stp/>
        <stp>EM_S_DQ_CLOSE</stp>
        <stp>3</stp>
        <stp>002607.SZ</stp>
        <stp>2021/8/19</stp>
        <stp>3</stp>
        <tr r="M961" s="1"/>
      </tp>
      <tp>
        <v>7.3</v>
        <stp/>
        <stp>EM_S_DQ_CLOSE</stp>
        <stp>3</stp>
        <stp>002606.SZ</stp>
        <stp>2021/8/19</stp>
        <stp>3</stp>
        <tr r="M492" s="1"/>
      </tp>
      <tp>
        <v>10.25</v>
        <stp/>
        <stp>EM_S_DQ_CLOSE</stp>
        <stp>3</stp>
        <stp>002609.SZ</stp>
        <stp>2021/8/19</stp>
        <stp>3</stp>
        <tr r="M2826" s="1"/>
      </tp>
      <tp>
        <v>6.01</v>
        <stp/>
        <stp>EM_S_DQ_CLOSE</stp>
        <stp>3</stp>
        <stp>002608.SZ</stp>
        <stp>2021/8/19</stp>
        <stp>3</stp>
        <tr r="M2248" s="1"/>
      </tp>
      <tp>
        <v>6.86</v>
        <stp/>
        <stp>EM_S_DQ_CLOSE</stp>
        <stp>3</stp>
        <stp>002631.SZ</stp>
        <stp>2021/8/19</stp>
        <stp>3</stp>
        <tr r="M246" s="1"/>
      </tp>
      <tp>
        <v>2.54</v>
        <stp/>
        <stp>EM_S_DQ_CLOSE</stp>
        <stp>3</stp>
        <stp>002630.SZ</stp>
        <stp>2021/8/19</stp>
        <stp>3</stp>
        <tr r="M3338" s="1"/>
      </tp>
      <tp>
        <v>7.6</v>
        <stp/>
        <stp>EM_S_DQ_CLOSE</stp>
        <stp>3</stp>
        <stp>002633.SZ</stp>
        <stp>2021/8/19</stp>
        <stp>3</stp>
        <tr r="M2176" s="1"/>
      </tp>
      <tp>
        <v>7.94</v>
        <stp/>
        <stp>EM_S_DQ_CLOSE</stp>
        <stp>3</stp>
        <stp>002632.SZ</stp>
        <stp>2021/8/19</stp>
        <stp>3</stp>
        <tr r="M854" s="1"/>
      </tp>
      <tp>
        <v>12.34</v>
        <stp/>
        <stp>EM_S_DQ_CLOSE</stp>
        <stp>3</stp>
        <stp>002635.SZ</stp>
        <stp>2021/8/19</stp>
        <stp>3</stp>
        <tr r="M2757" s="1"/>
      </tp>
      <tp>
        <v>5.91</v>
        <stp/>
        <stp>EM_S_DQ_CLOSE</stp>
        <stp>3</stp>
        <stp>002634.SZ</stp>
        <stp>2021/8/19</stp>
        <stp>3</stp>
        <tr r="M2596" s="1"/>
      </tp>
      <tp>
        <v>17.489999999999998</v>
        <stp/>
        <stp>EM_S_DQ_CLOSE</stp>
        <stp>3</stp>
        <stp>002637.SZ</stp>
        <stp>2021/8/19</stp>
        <stp>3</stp>
        <tr r="M1421" s="1"/>
      </tp>
      <tp>
        <v>14.67</v>
        <stp/>
        <stp>EM_S_DQ_CLOSE</stp>
        <stp>3</stp>
        <stp>002636.SZ</stp>
        <stp>2021/8/19</stp>
        <stp>3</stp>
        <tr r="M3949" s="1"/>
      </tp>
      <tp>
        <v>8.7200000000000006</v>
        <stp/>
        <stp>EM_S_DQ_CLOSE</stp>
        <stp>3</stp>
        <stp>002639.SZ</stp>
        <stp>2021/8/19</stp>
        <stp>3</stp>
        <tr r="M562" s="1"/>
      </tp>
      <tp>
        <v>1.94</v>
        <stp/>
        <stp>EM_S_DQ_CLOSE</stp>
        <stp>3</stp>
        <stp>002638.SZ</stp>
        <stp>2021/8/19</stp>
        <stp>3</stp>
        <tr r="M3502" s="1"/>
      </tp>
      <tp>
        <v>4.5</v>
        <stp/>
        <stp>EM_S_DQ_CLOSE</stp>
        <stp>3</stp>
        <stp>002621.SZ</stp>
        <stp>2021/8/19</stp>
        <stp>3</stp>
        <tr r="M1197" s="1"/>
      </tp>
      <tp>
        <v>7.6</v>
        <stp/>
        <stp>EM_S_DQ_CLOSE</stp>
        <stp>3</stp>
        <stp>002620.SZ</stp>
        <stp>2021/8/19</stp>
        <stp>3</stp>
        <tr r="M3887" s="1"/>
      </tp>
      <tp>
        <v>38.96</v>
        <stp/>
        <stp>EM_S_DQ_CLOSE</stp>
        <stp>3</stp>
        <stp>002623.SZ</stp>
        <stp>2021/8/19</stp>
        <stp>3</stp>
        <tr r="M979" s="1"/>
      </tp>
      <tp>
        <v>4.74</v>
        <stp/>
        <stp>EM_S_DQ_CLOSE</stp>
        <stp>3</stp>
        <stp>002622.SZ</stp>
        <stp>2021/8/19</stp>
        <stp>3</stp>
        <tr r="M4330" s="1"/>
      </tp>
      <tp>
        <v>23.33</v>
        <stp/>
        <stp>EM_S_DQ_CLOSE</stp>
        <stp>3</stp>
        <stp>002625.SZ</stp>
        <stp>2021/8/19</stp>
        <stp>3</stp>
        <tr r="M1975" s="1"/>
      </tp>
      <tp>
        <v>15.02</v>
        <stp/>
        <stp>EM_S_DQ_CLOSE</stp>
        <stp>3</stp>
        <stp>002624.SZ</stp>
        <stp>2021/8/19</stp>
        <stp>3</stp>
        <tr r="M3425" s="1"/>
      </tp>
      <tp>
        <v>5.78</v>
        <stp/>
        <stp>EM_S_DQ_CLOSE</stp>
        <stp>3</stp>
        <stp>002627.SZ</stp>
        <stp>2021/8/19</stp>
        <stp>3</stp>
        <tr r="M3555" s="1"/>
      </tp>
      <tp>
        <v>33.83</v>
        <stp/>
        <stp>EM_S_DQ_CLOSE</stp>
        <stp>3</stp>
        <stp>002626.SZ</stp>
        <stp>2021/8/19</stp>
        <stp>3</stp>
        <tr r="M3392" s="1"/>
      </tp>
      <tp>
        <v>2.69</v>
        <stp/>
        <stp>EM_S_DQ_CLOSE</stp>
        <stp>3</stp>
        <stp>002629.SZ</stp>
        <stp>2021/8/19</stp>
        <stp>3</stp>
        <tr r="M3241" s="1"/>
      </tp>
      <tp>
        <v>3.32</v>
        <stp/>
        <stp>EM_S_DQ_CLOSE</stp>
        <stp>3</stp>
        <stp>002628.SZ</stp>
        <stp>2021/8/19</stp>
        <stp>3</stp>
        <tr r="M1978" s="1"/>
      </tp>
      <tp>
        <v>15.22</v>
        <stp/>
        <stp>EM_S_DQ_CLOSE</stp>
        <stp>3</stp>
        <stp>002651.SZ</stp>
        <stp>2021/8/19</stp>
        <stp>3</stp>
        <tr r="M1220" s="1"/>
      </tp>
      <tp>
        <v>5.13</v>
        <stp/>
        <stp>EM_S_DQ_CLOSE</stp>
        <stp>3</stp>
        <stp>002650.SZ</stp>
        <stp>2021/8/19</stp>
        <stp>3</stp>
        <tr r="M3305" s="1"/>
      </tp>
      <tp>
        <v>20.66</v>
        <stp/>
        <stp>EM_S_DQ_CLOSE</stp>
        <stp>3</stp>
        <stp>002653.SZ</stp>
        <stp>2021/8/19</stp>
        <stp>3</stp>
        <tr r="M3323" s="1"/>
      </tp>
      <tp>
        <v>3.16</v>
        <stp/>
        <stp>EM_S_DQ_CLOSE</stp>
        <stp>3</stp>
        <stp>002652.SZ</stp>
        <stp>2021/8/19</stp>
        <stp>3</stp>
        <tr r="M2341" s="1"/>
      </tp>
      <tp>
        <v>9.11</v>
        <stp/>
        <stp>EM_S_DQ_CLOSE</stp>
        <stp>3</stp>
        <stp>002655.SZ</stp>
        <stp>2021/8/19</stp>
        <stp>3</stp>
        <tr r="M214" s="1"/>
      </tp>
      <tp>
        <v>3.92</v>
        <stp/>
        <stp>EM_S_DQ_CLOSE</stp>
        <stp>3</stp>
        <stp>002654.SZ</stp>
        <stp>2021/8/19</stp>
        <stp>3</stp>
        <tr r="M2376" s="1"/>
      </tp>
      <tp>
        <v>10.14</v>
        <stp/>
        <stp>EM_S_DQ_CLOSE</stp>
        <stp>3</stp>
        <stp>002657.SZ</stp>
        <stp>2021/8/19</stp>
        <stp>3</stp>
        <tr r="M2877" s="1"/>
      </tp>
      <tp>
        <v>2.91</v>
        <stp/>
        <stp>EM_S_DQ_CLOSE</stp>
        <stp>3</stp>
        <stp>002656.SZ</stp>
        <stp>2021/8/19</stp>
        <stp>3</stp>
        <tr r="M361" s="1"/>
      </tp>
      <tp>
        <v>3.35</v>
        <stp/>
        <stp>EM_S_DQ_CLOSE</stp>
        <stp>3</stp>
        <stp>002659.SZ</stp>
        <stp>2021/8/19</stp>
        <stp>3</stp>
        <tr r="M1043" s="1"/>
      </tp>
      <tp>
        <v>8.89</v>
        <stp/>
        <stp>EM_S_DQ_CLOSE</stp>
        <stp>3</stp>
        <stp>002658.SZ</stp>
        <stp>2021/8/19</stp>
        <stp>3</stp>
        <tr r="M4311" s="1"/>
      </tp>
      <tp>
        <v>5.58</v>
        <stp/>
        <stp>EM_S_DQ_CLOSE</stp>
        <stp>3</stp>
        <stp>002641.SZ</stp>
        <stp>2021/8/19</stp>
        <stp>3</stp>
        <tr r="M962" s="1"/>
      </tp>
      <tp>
        <v>2.34</v>
        <stp/>
        <stp>EM_S_DQ_CLOSE</stp>
        <stp>3</stp>
        <stp>002640.SZ</stp>
        <stp>2021/8/19</stp>
        <stp>3</stp>
        <tr r="M3746" s="1"/>
      </tp>
      <tp>
        <v>18.04</v>
        <stp/>
        <stp>EM_S_DQ_CLOSE</stp>
        <stp>3</stp>
        <stp>002643.SZ</stp>
        <stp>2021/8/19</stp>
        <stp>3</stp>
        <tr r="M1036" s="1"/>
      </tp>
      <tp>
        <v>4.43</v>
        <stp/>
        <stp>EM_S_DQ_CLOSE</stp>
        <stp>3</stp>
        <stp>002642.SZ</stp>
        <stp>2021/8/19</stp>
        <stp>3</stp>
        <tr r="M3877" s="1"/>
      </tp>
      <tp>
        <v>18.41</v>
        <stp/>
        <stp>EM_S_DQ_CLOSE</stp>
        <stp>3</stp>
        <stp>002645.SZ</stp>
        <stp>2021/8/19</stp>
        <stp>3</stp>
        <tr r="M3407" s="1"/>
      </tp>
      <tp>
        <v>7.39</v>
        <stp/>
        <stp>EM_S_DQ_CLOSE</stp>
        <stp>3</stp>
        <stp>002644.SZ</stp>
        <stp>2021/8/19</stp>
        <stp>3</stp>
        <tr r="M3670" s="1"/>
      </tp>
      <tp>
        <v>7.9</v>
        <stp/>
        <stp>EM_S_DQ_CLOSE</stp>
        <stp>3</stp>
        <stp>002647.SZ</stp>
        <stp>2021/8/19</stp>
        <stp>3</stp>
        <tr r="M4138" s="1"/>
      </tp>
      <tp>
        <v>19.89</v>
        <stp/>
        <stp>EM_S_DQ_CLOSE</stp>
        <stp>3</stp>
        <stp>002646.SZ</stp>
        <stp>2021/8/19</stp>
        <stp>3</stp>
        <tr r="M4350" s="1"/>
      </tp>
      <tp>
        <v>9.76</v>
        <stp/>
        <stp>EM_S_DQ_CLOSE</stp>
        <stp>3</stp>
        <stp>002649.SZ</stp>
        <stp>2021/8/19</stp>
        <stp>3</stp>
        <tr r="M2382" s="1"/>
      </tp>
      <tp>
        <v>41.86</v>
        <stp/>
        <stp>EM_S_DQ_CLOSE</stp>
        <stp>3</stp>
        <stp>002648.SZ</stp>
        <stp>2021/8/19</stp>
        <stp>3</stp>
        <tr r="M2121" s="1"/>
      </tp>
      <tp>
        <v>3.73</v>
        <stp/>
        <stp>EM_S_DQ_CLOSE</stp>
        <stp>3</stp>
        <stp>002671.SZ</stp>
        <stp>2021/8/19</stp>
        <stp>3</stp>
        <tr r="M2296" s="1"/>
      </tp>
      <tp>
        <v>9.6</v>
        <stp/>
        <stp>EM_S_DQ_CLOSE</stp>
        <stp>3</stp>
        <stp>002670.SZ</stp>
        <stp>2021/8/19</stp>
        <stp>3</stp>
        <tr r="M3214" s="1"/>
      </tp>
      <tp>
        <v>8.1999999999999993</v>
        <stp/>
        <stp>EM_S_DQ_CLOSE</stp>
        <stp>3</stp>
        <stp>002673.SZ</stp>
        <stp>2021/8/19</stp>
        <stp>3</stp>
        <tr r="M834" s="1"/>
      </tp>
      <tp>
        <v>6.86</v>
        <stp/>
        <stp>EM_S_DQ_CLOSE</stp>
        <stp>3</stp>
        <stp>002672.SZ</stp>
        <stp>2021/8/19</stp>
        <stp>3</stp>
        <tr r="M2061" s="1"/>
      </tp>
      <tp>
        <v>17.940000000000001</v>
        <stp/>
        <stp>EM_S_DQ_CLOSE</stp>
        <stp>3</stp>
        <stp>002675.SZ</stp>
        <stp>2021/8/19</stp>
        <stp>3</stp>
        <tr r="M2619" s="1"/>
      </tp>
      <tp>
        <v>14.39</v>
        <stp/>
        <stp>EM_S_DQ_CLOSE</stp>
        <stp>3</stp>
        <stp>002674.SZ</stp>
        <stp>2021/8/19</stp>
        <stp>3</stp>
        <tr r="M1659" s="1"/>
      </tp>
      <tp>
        <v>15.7</v>
        <stp/>
        <stp>EM_S_DQ_CLOSE</stp>
        <stp>3</stp>
        <stp>002677.SZ</stp>
        <stp>2021/8/19</stp>
        <stp>3</stp>
        <tr r="M3278" s="1"/>
      </tp>
      <tp>
        <v>4.24</v>
        <stp/>
        <stp>EM_S_DQ_CLOSE</stp>
        <stp>3</stp>
        <stp>002676.SZ</stp>
        <stp>2021/8/19</stp>
        <stp>3</stp>
        <tr r="M3188" s="1"/>
      </tp>
      <tp>
        <v>14.67</v>
        <stp/>
        <stp>EM_S_DQ_CLOSE</stp>
        <stp>3</stp>
        <stp>002679.SZ</stp>
        <stp>2021/8/19</stp>
        <stp>3</stp>
        <tr r="M4254" s="1"/>
      </tp>
      <tp>
        <v>7.9</v>
        <stp/>
        <stp>EM_S_DQ_CLOSE</stp>
        <stp>3</stp>
        <stp>002678.SZ</stp>
        <stp>2021/8/19</stp>
        <stp>3</stp>
        <tr r="M1222" s="1"/>
      </tp>
      <tp>
        <v>10.67</v>
        <stp/>
        <stp>EM_S_DQ_CLOSE</stp>
        <stp>3</stp>
        <stp>002661.SZ</stp>
        <stp>2021/8/19</stp>
        <stp>3</stp>
        <tr r="M3055" s="1"/>
      </tp>
      <tp>
        <v>7.81</v>
        <stp/>
        <stp>EM_S_DQ_CLOSE</stp>
        <stp>3</stp>
        <stp>002660.SZ</stp>
        <stp>2021/8/19</stp>
        <stp>3</stp>
        <tr r="M3238" s="1"/>
      </tp>
      <tp>
        <v>1.9</v>
        <stp/>
        <stp>EM_S_DQ_CLOSE</stp>
        <stp>3</stp>
        <stp>002663.SZ</stp>
        <stp>2021/8/19</stp>
        <stp>3</stp>
        <tr r="M1473" s="1"/>
      </tp>
      <tp>
        <v>3.86</v>
        <stp/>
        <stp>EM_S_DQ_CLOSE</stp>
        <stp>3</stp>
        <stp>002662.SZ</stp>
        <stp>2021/8/19</stp>
        <stp>3</stp>
        <tr r="M2019" s="1"/>
      </tp>
      <tp>
        <v>2.39</v>
        <stp/>
        <stp>EM_S_DQ_CLOSE</stp>
        <stp>3</stp>
        <stp>002665.SZ</stp>
        <stp>2021/8/19</stp>
        <stp>3</stp>
        <tr r="M769" s="1"/>
      </tp>
      <tp>
        <v>17.48</v>
        <stp/>
        <stp>EM_S_DQ_CLOSE</stp>
        <stp>3</stp>
        <stp>002664.SZ</stp>
        <stp>2021/8/19</stp>
        <stp>3</stp>
        <tr r="M1497" s="1"/>
      </tp>
      <tp>
        <v>31.44</v>
        <stp/>
        <stp>EM_S_DQ_CLOSE</stp>
        <stp>3</stp>
        <stp>002667.SZ</stp>
        <stp>2021/8/19</stp>
        <stp>3</stp>
        <tr r="M90" s="1"/>
      </tp>
      <tp>
        <v>5.52</v>
        <stp/>
        <stp>EM_S_DQ_CLOSE</stp>
        <stp>3</stp>
        <stp>002666.SZ</stp>
        <stp>2021/8/19</stp>
        <stp>3</stp>
        <tr r="M811" s="1"/>
      </tp>
      <tp>
        <v>11.06</v>
        <stp/>
        <stp>EM_S_DQ_CLOSE</stp>
        <stp>3</stp>
        <stp>002669.SZ</stp>
        <stp>2021/8/19</stp>
        <stp>3</stp>
        <tr r="M524" s="1"/>
      </tp>
      <tp>
        <v>6.29</v>
        <stp/>
        <stp>EM_S_DQ_CLOSE</stp>
        <stp>3</stp>
        <stp>002668.SZ</stp>
        <stp>2021/8/19</stp>
        <stp>3</stp>
        <tr r="M369" s="1"/>
      </tp>
      <tp>
        <v>48.63</v>
        <stp/>
        <stp>EM_S_DQ_CLOSE</stp>
        <stp>3</stp>
        <stp>688199.SH</stp>
        <stp>2021/8/13</stp>
        <stp>3</stp>
        <tr r="I3453" s="1"/>
      </tp>
      <tp>
        <v>203.21</v>
        <stp/>
        <stp>EM_S_DQ_CLOSE</stp>
        <stp>3</stp>
        <stp>688198.SH</stp>
        <stp>2021/8/13</stp>
        <stp>3</stp>
        <tr r="I1920" s="1"/>
      </tp>
      <tp>
        <v>237.26</v>
        <stp/>
        <stp>EM_S_DQ_CLOSE</stp>
        <stp>3</stp>
        <stp>688198.SH</stp>
        <stp>2021/8/23</stp>
        <stp>3</stp>
        <tr r="O1920" s="1"/>
      </tp>
      <tp>
        <v>23.66</v>
        <stp/>
        <stp>EM_S_DQ_CLOSE</stp>
        <stp>3</stp>
        <stp>603192.SH</stp>
        <stp>2021/8/18</stp>
        <stp>3</stp>
        <tr r="L870" s="1"/>
      </tp>
      <tp>
        <v>44.9</v>
        <stp/>
        <stp>EM_S_DQ_CLOSE</stp>
        <stp>3</stp>
        <stp>688199.SH</stp>
        <stp>2021/8/23</stp>
        <stp>3</stp>
        <tr r="O3453" s="1"/>
      </tp>
      <tp>
        <v>182.5</v>
        <stp/>
        <stp>EM_S_DQ_CLOSE</stp>
        <stp>3</stp>
        <stp>603195.SH</stp>
        <stp>2021/8/18</stp>
        <stp>3</stp>
        <tr r="L2124" s="1"/>
      </tp>
      <tp>
        <v>32.979999999999997</v>
        <stp/>
        <stp>EM_S_DQ_CLOSE</stp>
        <stp>3</stp>
        <stp>603197.SH</stp>
        <stp>2021/8/18</stp>
        <stp>3</stp>
        <tr r="L3430" s="1"/>
      </tp>
      <tp>
        <v>7.52</v>
        <stp/>
        <stp>EM_S_DQ_CLOSE</stp>
        <stp>3</stp>
        <stp>603196.SH</stp>
        <stp>2021/8/18</stp>
        <stp>3</stp>
        <tr r="L4390" s="1"/>
      </tp>
      <tp>
        <v>20.16</v>
        <stp/>
        <stp>EM_S_DQ_CLOSE</stp>
        <stp>3</stp>
        <stp>603199.SH</stp>
        <stp>2021/8/18</stp>
        <stp>3</stp>
        <tr r="L996" s="1"/>
      </tp>
      <tp>
        <v>23.79</v>
        <stp/>
        <stp>EM_S_DQ_CLOSE</stp>
        <stp>3</stp>
        <stp>688191.SH</stp>
        <stp>2021/8/13</stp>
        <stp>3</stp>
        <tr r="I1019" s="1"/>
      </tp>
      <tp>
        <v>36.64</v>
        <stp/>
        <stp>EM_S_DQ_CLOSE</stp>
        <stp>3</stp>
        <stp>603198.SH</stp>
        <stp>2021/8/18</stp>
        <stp>3</stp>
        <tr r="L3124" s="1"/>
      </tp>
      <tp>
        <v>27.5</v>
        <stp/>
        <stp>EM_S_DQ_CLOSE</stp>
        <stp>3</stp>
        <stp>688191.SH</stp>
        <stp>2021/8/23</stp>
        <stp>3</stp>
        <tr r="O1019" s="1"/>
      </tp>
      <tp>
        <v>22.12</v>
        <stp/>
        <stp>EM_S_DQ_CLOSE</stp>
        <stp>3</stp>
        <stp>688195.SH</stp>
        <stp>2021/8/13</stp>
        <stp>3</stp>
        <tr r="I1111" s="1"/>
      </tp>
      <tp>
        <v>49.61</v>
        <stp/>
        <stp>EM_S_DQ_CLOSE</stp>
        <stp>3</stp>
        <stp>688196.SH</stp>
        <stp>2021/8/23</stp>
        <stp>3</stp>
        <tr r="O1771" s="1"/>
      </tp>
      <tp>
        <v>23.18</v>
        <stp/>
        <stp>EM_S_DQ_CLOSE</stp>
        <stp>3</stp>
        <stp>688195.SH</stp>
        <stp>2021/8/23</stp>
        <stp>3</stp>
        <tr r="O1111" s="1"/>
      </tp>
      <tp>
        <v>56.93</v>
        <stp/>
        <stp>EM_S_DQ_CLOSE</stp>
        <stp>3</stp>
        <stp>688196.SH</stp>
        <stp>2021/8/13</stp>
        <stp>3</stp>
        <tr r="I1771" s="1"/>
      </tp>
      <tp>
        <v>19.399999999999999</v>
        <stp/>
        <stp>EM_S_DQ_CLOSE</stp>
        <stp>3</stp>
        <stp>603181.SH</stp>
        <stp>2021/8/18</stp>
        <stp>3</stp>
        <tr r="L650" s="1"/>
      </tp>
      <tp>
        <v>36.878036340599998</v>
        <stp/>
        <stp>EM_S_DQ_CLOSE</stp>
        <stp>3</stp>
        <stp>688189.SH</stp>
        <stp>2021/8/13</stp>
        <stp>3</stp>
        <tr r="I2836" s="1"/>
      </tp>
      <tp>
        <v>33.770000000000003</v>
        <stp/>
        <stp>EM_S_DQ_CLOSE</stp>
        <stp>3</stp>
        <stp>603180.SH</stp>
        <stp>2021/8/18</stp>
        <stp>3</stp>
        <tr r="L2972" s="1"/>
      </tp>
      <tp>
        <v>461.42</v>
        <stp/>
        <stp>EM_S_DQ_CLOSE</stp>
        <stp>3</stp>
        <stp>688188.SH</stp>
        <stp>2021/8/13</stp>
        <stp>3</stp>
        <tr r="I1724" s="1"/>
      </tp>
      <tp>
        <v>5.41</v>
        <stp/>
        <stp>EM_S_DQ_CLOSE</stp>
        <stp>3</stp>
        <stp>603183.SH</stp>
        <stp>2021/8/18</stp>
        <stp>3</stp>
        <tr r="L1563" s="1"/>
      </tp>
      <tp>
        <v>505.89</v>
        <stp/>
        <stp>EM_S_DQ_CLOSE</stp>
        <stp>3</stp>
        <stp>688188.SH</stp>
        <stp>2021/8/23</stp>
        <stp>3</stp>
        <tr r="O1724" s="1"/>
      </tp>
      <tp>
        <v>34.700000000000003</v>
        <stp/>
        <stp>EM_S_DQ_CLOSE</stp>
        <stp>3</stp>
        <stp>688189.SH</stp>
        <stp>2021/8/23</stp>
        <stp>3</stp>
        <tr r="O2836" s="1"/>
      </tp>
      <tp>
        <v>240</v>
        <stp/>
        <stp>EM_S_DQ_CLOSE</stp>
        <stp>3</stp>
        <stp>603185.SH</stp>
        <stp>2021/8/18</stp>
        <stp>3</stp>
        <tr r="L1138" s="1"/>
      </tp>
      <tp>
        <v>37.119999999999997</v>
        <stp/>
        <stp>EM_S_DQ_CLOSE</stp>
        <stp>3</stp>
        <stp>603187.SH</stp>
        <stp>2021/8/18</stp>
        <stp>3</stp>
        <tr r="L2268" s="1"/>
      </tp>
      <tp>
        <v>37.92</v>
        <stp/>
        <stp>EM_S_DQ_CLOSE</stp>
        <stp>3</stp>
        <stp>603186.SH</stp>
        <stp>2021/8/18</stp>
        <stp>3</stp>
        <tr r="L2505" s="1"/>
      </tp>
      <tp>
        <v>18.27</v>
        <stp/>
        <stp>EM_S_DQ_CLOSE</stp>
        <stp>3</stp>
        <stp>603189.SH</stp>
        <stp>2021/8/18</stp>
        <stp>3</stp>
        <tr r="L3948" s="1"/>
      </tp>
      <tp>
        <v>55.91</v>
        <stp/>
        <stp>EM_S_DQ_CLOSE</stp>
        <stp>3</stp>
        <stp>688181.SH</stp>
        <stp>2021/8/13</stp>
        <stp>3</stp>
        <tr r="I3385" s="1"/>
      </tp>
      <tp>
        <v>5.24</v>
        <stp/>
        <stp>EM_S_DQ_CLOSE</stp>
        <stp>3</stp>
        <stp>603188.SH</stp>
        <stp>2021/8/18</stp>
        <stp>3</stp>
        <tr r="L2560" s="1"/>
      </tp>
      <tp>
        <v>61.15</v>
        <stp/>
        <stp>EM_S_DQ_CLOSE</stp>
        <stp>3</stp>
        <stp>688180.SH</stp>
        <stp>2021/8/13</stp>
        <stp>3</stp>
        <tr r="I597" s="1"/>
      </tp>
      <tp>
        <v>13.83</v>
        <stp/>
        <stp>EM_S_DQ_CLOSE</stp>
        <stp>3</stp>
        <stp>688183.SH</stp>
        <stp>2021/8/23</stp>
        <stp>3</stp>
        <tr r="O3679" s="1"/>
      </tp>
      <tp>
        <v>60.45</v>
        <stp/>
        <stp>EM_S_DQ_CLOSE</stp>
        <stp>3</stp>
        <stp>688180.SH</stp>
        <stp>2021/8/23</stp>
        <stp>3</stp>
        <tr r="O597" s="1"/>
      </tp>
      <tp>
        <v>14.01</v>
        <stp/>
        <stp>EM_S_DQ_CLOSE</stp>
        <stp>3</stp>
        <stp>688183.SH</stp>
        <stp>2021/8/13</stp>
        <stp>3</stp>
        <tr r="I3679" s="1"/>
      </tp>
      <tp>
        <v>53.32</v>
        <stp/>
        <stp>EM_S_DQ_CLOSE</stp>
        <stp>3</stp>
        <stp>688181.SH</stp>
        <stp>2021/8/23</stp>
        <stp>3</stp>
        <tr r="O3385" s="1"/>
      </tp>
      <tp>
        <v>476.4</v>
        <stp/>
        <stp>EM_S_DQ_CLOSE</stp>
        <stp>3</stp>
        <stp>688185.SH</stp>
        <stp>2021/8/13</stp>
        <stp>3</stp>
        <tr r="I883" s="1"/>
      </tp>
      <tp>
        <v>50.4</v>
        <stp/>
        <stp>EM_S_DQ_CLOSE</stp>
        <stp>3</stp>
        <stp>688186.SH</stp>
        <stp>2021/8/23</stp>
        <stp>3</stp>
        <tr r="O1252" s="1"/>
      </tp>
      <tp>
        <v>412.7</v>
        <stp/>
        <stp>EM_S_DQ_CLOSE</stp>
        <stp>3</stp>
        <stp>688185.SH</stp>
        <stp>2021/8/23</stp>
        <stp>3</stp>
        <tr r="O883" s="1"/>
      </tp>
      <tp>
        <v>43.95</v>
        <stp/>
        <stp>EM_S_DQ_CLOSE</stp>
        <stp>3</stp>
        <stp>688186.SH</stp>
        <stp>2021/8/13</stp>
        <stp>3</stp>
        <tr r="I1252" s="1"/>
      </tp>
      <tp>
        <v>27.59</v>
        <stp/>
        <stp>EM_S_DQ_CLOSE</stp>
        <stp>3</stp>
        <stp>688159.SH</stp>
        <stp>2021/8/13</stp>
        <stp>3</stp>
        <tr r="I3680" s="1"/>
      </tp>
      <tp>
        <v>37.700000000000003</v>
        <stp/>
        <stp>EM_S_DQ_CLOSE</stp>
        <stp>3</stp>
        <stp>688158.SH</stp>
        <stp>2021/8/13</stp>
        <stp>3</stp>
        <tr r="I3437" s="1"/>
      </tp>
      <tp>
        <v>35.520000000000003</v>
        <stp/>
        <stp>EM_S_DQ_CLOSE</stp>
        <stp>3</stp>
        <stp>688158.SH</stp>
        <stp>2021/8/23</stp>
        <stp>3</stp>
        <tr r="O3437" s="1"/>
      </tp>
      <tp>
        <v>27.6</v>
        <stp/>
        <stp>EM_S_DQ_CLOSE</stp>
        <stp>3</stp>
        <stp>688159.SH</stp>
        <stp>2021/8/23</stp>
        <stp>3</stp>
        <tr r="O3680" s="1"/>
      </tp>
      <tp>
        <v>53.4</v>
        <stp/>
        <stp>EM_S_DQ_CLOSE</stp>
        <stp>3</stp>
        <stp>603155.SH</stp>
        <stp>2021/8/18</stp>
        <stp>3</stp>
        <tr r="L1137" s="1"/>
      </tp>
      <tp>
        <v>2.42</v>
        <stp/>
        <stp>EM_S_DQ_CLOSE</stp>
        <stp>3</stp>
        <stp>603157.SH</stp>
        <stp>2021/8/18</stp>
        <stp>3</stp>
        <tr r="L3990" s="1"/>
      </tp>
      <tp>
        <v>30.01</v>
        <stp/>
        <stp>EM_S_DQ_CLOSE</stp>
        <stp>3</stp>
        <stp>603156.SH</stp>
        <stp>2021/8/18</stp>
        <stp>3</stp>
        <tr r="L1786" s="1"/>
      </tp>
      <tp>
        <v>15.3</v>
        <stp/>
        <stp>EM_S_DQ_CLOSE</stp>
        <stp>3</stp>
        <stp>603159.SH</stp>
        <stp>2021/8/18</stp>
        <stp>3</stp>
        <tr r="L2724" s="1"/>
      </tp>
      <tp>
        <v>14.7</v>
        <stp/>
        <stp>EM_S_DQ_CLOSE</stp>
        <stp>3</stp>
        <stp>603158.SH</stp>
        <stp>2021/8/18</stp>
        <stp>3</stp>
        <tr r="L428" s="1"/>
      </tp>
      <tp>
        <v>140.81</v>
        <stp/>
        <stp>EM_S_DQ_CLOSE</stp>
        <stp>3</stp>
        <stp>688155.SH</stp>
        <stp>2021/8/13</stp>
        <stp>3</stp>
        <tr r="I2920" s="1"/>
      </tp>
      <tp>
        <v>20.95</v>
        <stp/>
        <stp>EM_S_DQ_CLOSE</stp>
        <stp>3</stp>
        <stp>688156.SH</stp>
        <stp>2021/8/23</stp>
        <stp>3</stp>
        <tr r="O1962" s="1"/>
      </tp>
      <tp>
        <v>114.17</v>
        <stp/>
        <stp>EM_S_DQ_CLOSE</stp>
        <stp>3</stp>
        <stp>688157.SH</stp>
        <stp>2021/8/23</stp>
        <stp>3</stp>
        <tr r="O2668" s="1"/>
      </tp>
      <tp>
        <v>110.4</v>
        <stp/>
        <stp>EM_S_DQ_CLOSE</stp>
        <stp>3</stp>
        <stp>688157.SH</stp>
        <stp>2021/8/13</stp>
        <stp>3</stp>
        <tr r="I2668" s="1"/>
      </tp>
      <tp>
        <v>141</v>
        <stp/>
        <stp>EM_S_DQ_CLOSE</stp>
        <stp>3</stp>
        <stp>688155.SH</stp>
        <stp>2021/8/23</stp>
        <stp>3</stp>
        <tr r="O2920" s="1"/>
      </tp>
      <tp>
        <v>21.67</v>
        <stp/>
        <stp>EM_S_DQ_CLOSE</stp>
        <stp>3</stp>
        <stp>688156.SH</stp>
        <stp>2021/8/13</stp>
        <stp>3</stp>
        <tr r="I1962" s="1"/>
      </tp>
      <tp>
        <v>47.96</v>
        <stp/>
        <stp>EM_S_DQ_CLOSE</stp>
        <stp>3</stp>
        <stp>603171.SH</stp>
        <stp>2021/8/18</stp>
        <stp>3</stp>
        <tr r="L4127" s="1"/>
      </tp>
      <tp>
        <v>116.94</v>
        <stp/>
        <stp>EM_S_DQ_CLOSE</stp>
        <stp>3</stp>
        <stp>688179.SH</stp>
        <stp>2021/8/13</stp>
        <stp>3</stp>
        <tr r="I581" s="1"/>
      </tp>
      <tp>
        <v>26.27</v>
        <stp/>
        <stp>EM_S_DQ_CLOSE</stp>
        <stp>3</stp>
        <stp>688178.SH</stp>
        <stp>2021/8/13</stp>
        <stp>3</stp>
        <tr r="I1617" s="1"/>
      </tp>
      <tp>
        <v>25.95</v>
        <stp/>
        <stp>EM_S_DQ_CLOSE</stp>
        <stp>3</stp>
        <stp>688178.SH</stp>
        <stp>2021/8/23</stp>
        <stp>3</stp>
        <tr r="O1617" s="1"/>
      </tp>
      <tp>
        <v>113.29</v>
        <stp/>
        <stp>EM_S_DQ_CLOSE</stp>
        <stp>3</stp>
        <stp>688179.SH</stp>
        <stp>2021/8/23</stp>
        <stp>3</stp>
        <tr r="O581" s="1"/>
      </tp>
      <tp>
        <v>12.87</v>
        <stp/>
        <stp>EM_S_DQ_CLOSE</stp>
        <stp>3</stp>
        <stp>603177.SH</stp>
        <stp>2021/8/18</stp>
        <stp>3</stp>
        <tr r="L3372" s="1"/>
      </tp>
      <tp>
        <v>33.630000000000003</v>
        <stp/>
        <stp>EM_S_DQ_CLOSE</stp>
        <stp>3</stp>
        <stp>603179.SH</stp>
        <stp>2021/8/18</stp>
        <stp>3</stp>
        <tr r="L2613" s="1"/>
      </tp>
      <tp>
        <v>10.86</v>
        <stp/>
        <stp>EM_S_DQ_CLOSE</stp>
        <stp>3</stp>
        <stp>603178.SH</stp>
        <stp>2021/8/18</stp>
        <stp>3</stp>
        <tr r="L4129" s="1"/>
      </tp>
      <tp>
        <v>27.36</v>
        <stp/>
        <stp>EM_S_DQ_CLOSE</stp>
        <stp>3</stp>
        <stp>688177.SH</stp>
        <stp>2021/8/23</stp>
        <stp>3</stp>
        <tr r="O3364" s="1"/>
      </tp>
      <tp>
        <v>29.3</v>
        <stp/>
        <stp>EM_S_DQ_CLOSE</stp>
        <stp>3</stp>
        <stp>688177.SH</stp>
        <stp>2021/8/13</stp>
        <stp>3</stp>
        <tr r="I3364" s="1"/>
      </tp>
      <tp>
        <v>15.11</v>
        <stp/>
        <stp>EM_S_DQ_CLOSE</stp>
        <stp>3</stp>
        <stp>603161.SH</stp>
        <stp>2021/8/18</stp>
        <stp>3</stp>
        <tr r="L107" s="1"/>
      </tp>
      <tp>
        <v>1161.55</v>
        <stp/>
        <stp>EM_S_DQ_CLOSE</stp>
        <stp>3</stp>
        <stp>688169.SH</stp>
        <stp>2021/8/13</stp>
        <stp>3</stp>
        <tr r="I2844" s="1"/>
      </tp>
      <tp>
        <v>107.05</v>
        <stp/>
        <stp>EM_S_DQ_CLOSE</stp>
        <stp>3</stp>
        <stp>603160.SH</stp>
        <stp>2021/8/18</stp>
        <stp>3</stp>
        <tr r="L3494" s="1"/>
      </tp>
      <tp>
        <v>60.73</v>
        <stp/>
        <stp>EM_S_DQ_CLOSE</stp>
        <stp>3</stp>
        <stp>688168.SH</stp>
        <stp>2021/8/13</stp>
        <stp>3</stp>
        <tr r="I2293" s="1"/>
      </tp>
      <tp>
        <v>55.46</v>
        <stp/>
        <stp>EM_S_DQ_CLOSE</stp>
        <stp>3</stp>
        <stp>688168.SH</stp>
        <stp>2021/8/23</stp>
        <stp>3</stp>
        <tr r="O2293" s="1"/>
      </tp>
      <tp>
        <v>1337.48</v>
        <stp/>
        <stp>EM_S_DQ_CLOSE</stp>
        <stp>3</stp>
        <stp>688169.SH</stp>
        <stp>2021/8/23</stp>
        <stp>3</stp>
        <tr r="O2844" s="1"/>
      </tp>
      <tp>
        <v>12.13</v>
        <stp/>
        <stp>EM_S_DQ_CLOSE</stp>
        <stp>3</stp>
        <stp>603165.SH</stp>
        <stp>2021/8/18</stp>
        <stp>3</stp>
        <tr r="L3688" s="1"/>
      </tp>
      <tp>
        <v>8.4</v>
        <stp/>
        <stp>EM_S_DQ_CLOSE</stp>
        <stp>3</stp>
        <stp>603167.SH</stp>
        <stp>2021/8/18</stp>
        <stp>3</stp>
        <tr r="L3054" s="1"/>
      </tp>
      <tp>
        <v>7.92</v>
        <stp/>
        <stp>EM_S_DQ_CLOSE</stp>
        <stp>3</stp>
        <stp>603166.SH</stp>
        <stp>2021/8/18</stp>
        <stp>3</stp>
        <tr r="L518" s="1"/>
      </tp>
      <tp>
        <v>5.86</v>
        <stp/>
        <stp>EM_S_DQ_CLOSE</stp>
        <stp>3</stp>
        <stp>603169.SH</stp>
        <stp>2021/8/18</stp>
        <stp>3</stp>
        <tr r="L225" s="1"/>
      </tp>
      <tp>
        <v>70.900000000000006</v>
        <stp/>
        <stp>EM_S_DQ_CLOSE</stp>
        <stp>3</stp>
        <stp>688161.SH</stp>
        <stp>2021/8/13</stp>
        <stp>3</stp>
        <tr r="I4344" s="1"/>
      </tp>
      <tp>
        <v>9.5500000000000007</v>
        <stp/>
        <stp>EM_S_DQ_CLOSE</stp>
        <stp>3</stp>
        <stp>603168.SH</stp>
        <stp>2021/8/18</stp>
        <stp>3</stp>
        <tr r="L3946" s="1"/>
      </tp>
      <tp>
        <v>45.3</v>
        <stp/>
        <stp>EM_S_DQ_CLOSE</stp>
        <stp>3</stp>
        <stp>688160.SH</stp>
        <stp>2021/8/13</stp>
        <stp>3</stp>
        <tr r="I864" s="1"/>
      </tp>
      <tp>
        <v>45.93</v>
        <stp/>
        <stp>EM_S_DQ_CLOSE</stp>
        <stp>3</stp>
        <stp>688160.SH</stp>
        <stp>2021/8/23</stp>
        <stp>3</stp>
        <tr r="O864" s="1"/>
      </tp>
      <tp>
        <v>67.459999999999994</v>
        <stp/>
        <stp>EM_S_DQ_CLOSE</stp>
        <stp>3</stp>
        <stp>688161.SH</stp>
        <stp>2021/8/23</stp>
        <stp>3</stp>
        <tr r="O4344" s="1"/>
      </tp>
      <tp>
        <v>13.45</v>
        <stp/>
        <stp>EM_S_DQ_CLOSE</stp>
        <stp>3</stp>
        <stp>688165.SH</stp>
        <stp>2021/8/13</stp>
        <stp>3</stp>
        <tr r="I718" s="1"/>
      </tp>
      <tp>
        <v>34.07</v>
        <stp/>
        <stp>EM_S_DQ_CLOSE</stp>
        <stp>3</stp>
        <stp>688166.SH</stp>
        <stp>2021/8/23</stp>
        <stp>3</stp>
        <tr r="O3362" s="1"/>
      </tp>
      <tp>
        <v>14.24</v>
        <stp/>
        <stp>EM_S_DQ_CLOSE</stp>
        <stp>3</stp>
        <stp>688165.SH</stp>
        <stp>2021/8/23</stp>
        <stp>3</stp>
        <tr r="O718" s="1"/>
      </tp>
      <tp>
        <v>33.5</v>
        <stp/>
        <stp>EM_S_DQ_CLOSE</stp>
        <stp>3</stp>
        <stp>688166.SH</stp>
        <stp>2021/8/13</stp>
        <stp>3</stp>
        <tr r="I3362" s="1"/>
      </tp>
      <tp>
        <v>5.34</v>
        <stp/>
        <stp>EM_S_DQ_CLOSE</stp>
        <stp>3</stp>
        <stp>603111.SH</stp>
        <stp>2021/8/18</stp>
        <stp>3</stp>
        <tr r="L1284" s="1"/>
      </tp>
      <tp>
        <v>29.08</v>
        <stp/>
        <stp>EM_S_DQ_CLOSE</stp>
        <stp>3</stp>
        <stp>603110.SH</stp>
        <stp>2021/8/18</stp>
        <stp>3</stp>
        <tr r="L3104" s="1"/>
      </tp>
      <tp>
        <v>25.13</v>
        <stp/>
        <stp>EM_S_DQ_CLOSE</stp>
        <stp>3</stp>
        <stp>688118.SH</stp>
        <stp>2021/8/13</stp>
        <stp>3</stp>
        <tr r="I3784" s="1"/>
      </tp>
      <tp>
        <v>18.72</v>
        <stp/>
        <stp>EM_S_DQ_CLOSE</stp>
        <stp>3</stp>
        <stp>603113.SH</stp>
        <stp>2021/8/18</stp>
        <stp>3</stp>
        <tr r="L522" s="1"/>
      </tp>
      <tp>
        <v>23.81</v>
        <stp/>
        <stp>EM_S_DQ_CLOSE</stp>
        <stp>3</stp>
        <stp>688118.SH</stp>
        <stp>2021/8/23</stp>
        <stp>3</stp>
        <tr r="O3784" s="1"/>
      </tp>
      <tp>
        <v>12.45</v>
        <stp/>
        <stp>EM_S_DQ_CLOSE</stp>
        <stp>3</stp>
        <stp>603112.SH</stp>
        <stp>2021/8/18</stp>
        <stp>3</stp>
        <tr r="L133" s="1"/>
      </tp>
      <tp>
        <v>20.85</v>
        <stp/>
        <stp>EM_S_DQ_CLOSE</stp>
        <stp>3</stp>
        <stp>603115.SH</stp>
        <stp>2021/8/18</stp>
        <stp>3</stp>
        <tr r="L65" s="1"/>
      </tp>
      <tp>
        <v>3.42</v>
        <stp/>
        <stp>EM_S_DQ_CLOSE</stp>
        <stp>3</stp>
        <stp>603117.SH</stp>
        <stp>2021/8/18</stp>
        <stp>3</stp>
        <tr r="L2685" s="1"/>
      </tp>
      <tp>
        <v>5.9</v>
        <stp/>
        <stp>EM_S_DQ_CLOSE</stp>
        <stp>3</stp>
        <stp>603116.SH</stp>
        <stp>2021/8/18</stp>
        <stp>3</stp>
        <tr r="L3873" s="1"/>
      </tp>
      <tp>
        <v>347.71</v>
        <stp/>
        <stp>EM_S_DQ_CLOSE</stp>
        <stp>3</stp>
        <stp>688111.SH</stp>
        <stp>2021/8/13</stp>
        <stp>3</stp>
        <tr r="I1558" s="1"/>
      </tp>
      <tp>
        <v>9.17</v>
        <stp/>
        <stp>EM_S_DQ_CLOSE</stp>
        <stp>3</stp>
        <stp>603118.SH</stp>
        <stp>2021/8/18</stp>
        <stp>3</stp>
        <tr r="L3027" s="1"/>
      </tp>
      <tp>
        <v>77.349999999999994</v>
        <stp/>
        <stp>EM_S_DQ_CLOSE</stp>
        <stp>3</stp>
        <stp>688113.SH</stp>
        <stp>2021/8/23</stp>
        <stp>3</stp>
        <tr r="O4111" s="1"/>
      </tp>
      <tp>
        <v>76.81</v>
        <stp/>
        <stp>EM_S_DQ_CLOSE</stp>
        <stp>3</stp>
        <stp>688113.SH</stp>
        <stp>2021/8/13</stp>
        <stp>3</stp>
        <tr r="I4111" s="1"/>
      </tp>
      <tp>
        <v>340.2</v>
        <stp/>
        <stp>EM_S_DQ_CLOSE</stp>
        <stp>3</stp>
        <stp>688111.SH</stp>
        <stp>2021/8/23</stp>
        <stp>3</stp>
        <tr r="O1558" s="1"/>
      </tp>
      <tp>
        <v>170.3</v>
        <stp/>
        <stp>EM_S_DQ_CLOSE</stp>
        <stp>3</stp>
        <stp>688116.SH</stp>
        <stp>2021/8/23</stp>
        <stp>3</stp>
        <tr r="O2946" s="1"/>
      </tp>
      <tp>
        <v>38.28</v>
        <stp/>
        <stp>EM_S_DQ_CLOSE</stp>
        <stp>3</stp>
        <stp>688117.SH</stp>
        <stp>2021/8/23</stp>
        <stp>3</stp>
        <tr r="O4244" s="1"/>
      </tp>
      <tp>
        <v>40.5</v>
        <stp/>
        <stp>EM_S_DQ_CLOSE</stp>
        <stp>3</stp>
        <stp>688117.SH</stp>
        <stp>2021/8/13</stp>
        <stp>3</stp>
        <tr r="I4244" s="1"/>
      </tp>
      <tp>
        <v>160.30000000000001</v>
        <stp/>
        <stp>EM_S_DQ_CLOSE</stp>
        <stp>3</stp>
        <stp>688116.SH</stp>
        <stp>2021/8/13</stp>
        <stp>3</stp>
        <tr r="I2946" s="1"/>
      </tp>
      <tp>
        <v>5.03</v>
        <stp/>
        <stp>EM_S_DQ_CLOSE</stp>
        <stp>3</stp>
        <stp>603101.SH</stp>
        <stp>2021/8/18</stp>
        <stp>3</stp>
        <tr r="L2574" s="1"/>
      </tp>
      <tp>
        <v>69.540000000000006</v>
        <stp/>
        <stp>EM_S_DQ_CLOSE</stp>
        <stp>3</stp>
        <stp>688109.SH</stp>
        <stp>2021/8/13</stp>
        <stp>3</stp>
        <tr r="I3464" s="1"/>
      </tp>
      <tp>
        <v>16.96</v>
        <stp/>
        <stp>EM_S_DQ_CLOSE</stp>
        <stp>3</stp>
        <stp>603100.SH</stp>
        <stp>2021/8/18</stp>
        <stp>3</stp>
        <tr r="L564" s="1"/>
      </tp>
      <tp>
        <v>9.9</v>
        <stp/>
        <stp>EM_S_DQ_CLOSE</stp>
        <stp>3</stp>
        <stp>688108.SH</stp>
        <stp>2021/8/13</stp>
        <stp>3</stp>
        <tr r="I4315" s="1"/>
      </tp>
      <tp>
        <v>12.86</v>
        <stp/>
        <stp>EM_S_DQ_CLOSE</stp>
        <stp>3</stp>
        <stp>603103.SH</stp>
        <stp>2021/8/18</stp>
        <stp>3</stp>
        <tr r="L534" s="1"/>
      </tp>
      <tp>
        <v>9.57</v>
        <stp/>
        <stp>EM_S_DQ_CLOSE</stp>
        <stp>3</stp>
        <stp>688108.SH</stp>
        <stp>2021/8/23</stp>
        <stp>3</stp>
        <tr r="O4315" s="1"/>
      </tp>
      <tp>
        <v>70.31</v>
        <stp/>
        <stp>EM_S_DQ_CLOSE</stp>
        <stp>3</stp>
        <stp>688109.SH</stp>
        <stp>2021/8/23</stp>
        <stp>3</stp>
        <tr r="O3464" s="1"/>
      </tp>
      <tp>
        <v>10.199999999999999</v>
        <stp/>
        <stp>EM_S_DQ_CLOSE</stp>
        <stp>3</stp>
        <stp>603105.SH</stp>
        <stp>2021/8/18</stp>
        <stp>3</stp>
        <tr r="L67" s="1"/>
      </tp>
      <tp>
        <v>5.08</v>
        <stp/>
        <stp>EM_S_DQ_CLOSE</stp>
        <stp>3</stp>
        <stp>603106.SH</stp>
        <stp>2021/8/18</stp>
        <stp>3</stp>
        <tr r="L3212" s="1"/>
      </tp>
      <tp>
        <v>22.74</v>
        <stp/>
        <stp>EM_S_DQ_CLOSE</stp>
        <stp>3</stp>
        <stp>603109.SH</stp>
        <stp>2021/8/18</stp>
        <stp>3</stp>
        <tr r="L3638" s="1"/>
      </tp>
      <tp>
        <v>22.1</v>
        <stp/>
        <stp>EM_S_DQ_CLOSE</stp>
        <stp>3</stp>
        <stp>688101.SH</stp>
        <stp>2021/8/13</stp>
        <stp>3</stp>
        <tr r="I3115" s="1"/>
      </tp>
      <tp>
        <v>10.029999999999999</v>
        <stp/>
        <stp>EM_S_DQ_CLOSE</stp>
        <stp>3</stp>
        <stp>603108.SH</stp>
        <stp>2021/8/18</stp>
        <stp>3</stp>
        <tr r="L3304" s="1"/>
      </tp>
      <tp>
        <v>26.5</v>
        <stp/>
        <stp>EM_S_DQ_CLOSE</stp>
        <stp>3</stp>
        <stp>688100.SH</stp>
        <stp>2021/8/13</stp>
        <stp>3</stp>
        <tr r="I3326" s="1"/>
      </tp>
      <tp>
        <v>26.65</v>
        <stp/>
        <stp>EM_S_DQ_CLOSE</stp>
        <stp>3</stp>
        <stp>688100.SH</stp>
        <stp>2021/8/23</stp>
        <stp>3</stp>
        <tr r="O3326" s="1"/>
      </tp>
      <tp>
        <v>20.87</v>
        <stp/>
        <stp>EM_S_DQ_CLOSE</stp>
        <stp>3</stp>
        <stp>688101.SH</stp>
        <stp>2021/8/23</stp>
        <stp>3</stp>
        <tr r="O3115" s="1"/>
      </tp>
      <tp>
        <v>31.66</v>
        <stp/>
        <stp>EM_S_DQ_CLOSE</stp>
        <stp>3</stp>
        <stp>688106.SH</stp>
        <stp>2021/8/23</stp>
        <stp>3</stp>
        <tr r="O1275" s="1"/>
      </tp>
      <tp>
        <v>34.78</v>
        <stp/>
        <stp>EM_S_DQ_CLOSE</stp>
        <stp>3</stp>
        <stp>688106.SH</stp>
        <stp>2021/8/13</stp>
        <stp>3</stp>
        <tr r="I1275" s="1"/>
      </tp>
      <tp>
        <v>23.86</v>
        <stp/>
        <stp>EM_S_DQ_CLOSE</stp>
        <stp>3</stp>
        <stp>603131.SH</stp>
        <stp>2021/8/18</stp>
        <stp>3</stp>
        <tr r="L390" s="1"/>
      </tp>
      <tp>
        <v>126.94</v>
        <stp/>
        <stp>EM_S_DQ_CLOSE</stp>
        <stp>3</stp>
        <stp>688139.SH</stp>
        <stp>2021/8/13</stp>
        <stp>3</stp>
        <tr r="I1402" s="1"/>
      </tp>
      <tp>
        <v>20.66</v>
        <stp/>
        <stp>EM_S_DQ_CLOSE</stp>
        <stp>3</stp>
        <stp>688138.SH</stp>
        <stp>2021/8/13</stp>
        <stp>3</stp>
        <tr r="I3939" s="1"/>
      </tp>
      <tp>
        <v>11.22</v>
        <stp/>
        <stp>EM_S_DQ_CLOSE</stp>
        <stp>3</stp>
        <stp>603133.SH</stp>
        <stp>2021/8/18</stp>
        <stp>3</stp>
        <tr r="L167" s="1"/>
      </tp>
      <tp>
        <v>19.07</v>
        <stp/>
        <stp>EM_S_DQ_CLOSE</stp>
        <stp>3</stp>
        <stp>688138.SH</stp>
        <stp>2021/8/23</stp>
        <stp>3</stp>
        <tr r="O3939" s="1"/>
      </tp>
      <tp>
        <v>139.30000000000001</v>
        <stp/>
        <stp>EM_S_DQ_CLOSE</stp>
        <stp>3</stp>
        <stp>688139.SH</stp>
        <stp>2021/8/23</stp>
        <stp>3</stp>
        <tr r="O1402" s="1"/>
      </tp>
      <tp>
        <v>18.07</v>
        <stp/>
        <stp>EM_S_DQ_CLOSE</stp>
        <stp>3</stp>
        <stp>603136.SH</stp>
        <stp>2021/8/18</stp>
        <stp>3</stp>
        <tr r="L402" s="1"/>
      </tp>
      <tp>
        <v>16.690000000000001</v>
        <stp/>
        <stp>EM_S_DQ_CLOSE</stp>
        <stp>3</stp>
        <stp>603139.SH</stp>
        <stp>2021/8/18</stp>
        <stp>3</stp>
        <tr r="L2873" s="1"/>
      </tp>
      <tp>
        <v>411</v>
        <stp/>
        <stp>EM_S_DQ_CLOSE</stp>
        <stp>3</stp>
        <stp>688131.SH</stp>
        <stp>2021/8/13</stp>
        <stp>3</stp>
        <tr r="I3836" s="1"/>
      </tp>
      <tp>
        <v>12.71</v>
        <stp/>
        <stp>EM_S_DQ_CLOSE</stp>
        <stp>3</stp>
        <stp>603138.SH</stp>
        <stp>2021/8/18</stp>
        <stp>3</stp>
        <tr r="L3217" s="1"/>
      </tp>
      <tp>
        <v>283.77</v>
        <stp/>
        <stp>EM_S_DQ_CLOSE</stp>
        <stp>3</stp>
        <stp>688133.SH</stp>
        <stp>2021/8/23</stp>
        <stp>3</stp>
        <tr r="O3408" s="1"/>
      </tp>
      <tp>
        <v>294.06</v>
        <stp/>
        <stp>EM_S_DQ_CLOSE</stp>
        <stp>3</stp>
        <stp>688133.SH</stp>
        <stp>2021/8/13</stp>
        <stp>3</stp>
        <tr r="I3408" s="1"/>
      </tp>
      <tp>
        <v>386</v>
        <stp/>
        <stp>EM_S_DQ_CLOSE</stp>
        <stp>3</stp>
        <stp>688131.SH</stp>
        <stp>2021/8/23</stp>
        <stp>3</stp>
        <tr r="O3836" s="1"/>
      </tp>
      <tp>
        <v>50.57</v>
        <stp/>
        <stp>EM_S_DQ_CLOSE</stp>
        <stp>3</stp>
        <stp>688135.SH</stp>
        <stp>2021/8/13</stp>
        <stp>3</stp>
        <tr r="I4190" s="1"/>
      </tp>
      <tp>
        <v>32.799999999999997</v>
        <stp/>
        <stp>EM_S_DQ_CLOSE</stp>
        <stp>3</stp>
        <stp>688136.SH</stp>
        <stp>2021/8/23</stp>
        <stp>3</stp>
        <tr r="O4073" s="1"/>
      </tp>
      <tp>
        <v>48.47</v>
        <stp/>
        <stp>EM_S_DQ_CLOSE</stp>
        <stp>3</stp>
        <stp>688135.SH</stp>
        <stp>2021/8/23</stp>
        <stp>3</stp>
        <tr r="O4190" s="1"/>
      </tp>
      <tp>
        <v>35.270000000000003</v>
        <stp/>
        <stp>EM_S_DQ_CLOSE</stp>
        <stp>3</stp>
        <stp>688136.SH</stp>
        <stp>2021/8/13</stp>
        <stp>3</stp>
        <tr r="I4073" s="1"/>
      </tp>
      <tp>
        <v>11.6</v>
        <stp/>
        <stp>EM_S_DQ_CLOSE</stp>
        <stp>3</stp>
        <stp>603121.SH</stp>
        <stp>2021/8/18</stp>
        <stp>3</stp>
        <tr r="L2255" s="1"/>
      </tp>
      <tp>
        <v>23.71</v>
        <stp/>
        <stp>EM_S_DQ_CLOSE</stp>
        <stp>3</stp>
        <stp>688129.SH</stp>
        <stp>2021/8/13</stp>
        <stp>3</stp>
        <tr r="I2849" s="1"/>
      </tp>
      <tp>
        <v>38.31</v>
        <stp/>
        <stp>EM_S_DQ_CLOSE</stp>
        <stp>3</stp>
        <stp>688128.SH</stp>
        <stp>2021/8/13</stp>
        <stp>3</stp>
        <tr r="I3729" s="1"/>
      </tp>
      <tp>
        <v>6.7</v>
        <stp/>
        <stp>EM_S_DQ_CLOSE</stp>
        <stp>3</stp>
        <stp>603123.SH</stp>
        <stp>2021/8/18</stp>
        <stp>3</stp>
        <tr r="L3435" s="1"/>
      </tp>
      <tp>
        <v>39.64</v>
        <stp/>
        <stp>EM_S_DQ_CLOSE</stp>
        <stp>3</stp>
        <stp>688128.SH</stp>
        <stp>2021/8/23</stp>
        <stp>3</stp>
        <tr r="O3729" s="1"/>
      </tp>
      <tp>
        <v>22.15</v>
        <stp/>
        <stp>EM_S_DQ_CLOSE</stp>
        <stp>3</stp>
        <stp>688129.SH</stp>
        <stp>2021/8/23</stp>
        <stp>3</stp>
        <tr r="O2849" s="1"/>
      </tp>
      <tp>
        <v>137.58000000000001</v>
        <stp/>
        <stp>EM_S_DQ_CLOSE</stp>
        <stp>3</stp>
        <stp>603127.SH</stp>
        <stp>2021/8/18</stp>
        <stp>3</stp>
        <tr r="L2674" s="1"/>
      </tp>
      <tp>
        <v>8.14</v>
        <stp/>
        <stp>EM_S_DQ_CLOSE</stp>
        <stp>3</stp>
        <stp>603126.SH</stp>
        <stp>2021/8/18</stp>
        <stp>3</stp>
        <tr r="L4297" s="1"/>
      </tp>
      <tp>
        <v>105.25</v>
        <stp/>
        <stp>EM_S_DQ_CLOSE</stp>
        <stp>3</stp>
        <stp>603129.SH</stp>
        <stp>2021/8/18</stp>
        <stp>3</stp>
        <tr r="L880" s="1"/>
      </tp>
      <tp>
        <v>95.4</v>
        <stp/>
        <stp>EM_S_DQ_CLOSE</stp>
        <stp>3</stp>
        <stp>688122.SH</stp>
        <stp>2021/8/23</stp>
        <stp>3</stp>
        <tr r="O1350" s="1"/>
      </tp>
      <tp>
        <v>13.5</v>
        <stp/>
        <stp>EM_S_DQ_CLOSE</stp>
        <stp>3</stp>
        <stp>603128.SH</stp>
        <stp>2021/8/18</stp>
        <stp>3</stp>
        <tr r="L1628" s="1"/>
      </tp>
      <tp>
        <v>50.44</v>
        <stp/>
        <stp>EM_S_DQ_CLOSE</stp>
        <stp>3</stp>
        <stp>688123.SH</stp>
        <stp>2021/8/23</stp>
        <stp>3</stp>
        <tr r="O3195" s="1"/>
      </tp>
      <tp>
        <v>59.34</v>
        <stp/>
        <stp>EM_S_DQ_CLOSE</stp>
        <stp>3</stp>
        <stp>688123.SH</stp>
        <stp>2021/8/13</stp>
        <stp>3</stp>
        <tr r="I3195" s="1"/>
      </tp>
      <tp>
        <v>87.72</v>
        <stp/>
        <stp>EM_S_DQ_CLOSE</stp>
        <stp>3</stp>
        <stp>688122.SH</stp>
        <stp>2021/8/13</stp>
        <stp>3</stp>
        <tr r="I1350" s="1"/>
      </tp>
      <tp>
        <v>32.18</v>
        <stp/>
        <stp>EM_S_DQ_CLOSE</stp>
        <stp>3</stp>
        <stp>688126.SH</stp>
        <stp>2021/8/23</stp>
        <stp>3</stp>
        <tr r="O3805" s="1"/>
      </tp>
      <tp>
        <v>22.52</v>
        <stp/>
        <stp>EM_S_DQ_CLOSE</stp>
        <stp>3</stp>
        <stp>688127.SH</stp>
        <stp>2021/8/23</stp>
        <stp>3</stp>
        <tr r="O4241" s="1"/>
      </tp>
      <tp>
        <v>24.06</v>
        <stp/>
        <stp>EM_S_DQ_CLOSE</stp>
        <stp>3</stp>
        <stp>688127.SH</stp>
        <stp>2021/8/13</stp>
        <stp>3</stp>
        <tr r="I4241" s="1"/>
      </tp>
      <tp>
        <v>31.18</v>
        <stp/>
        <stp>EM_S_DQ_CLOSE</stp>
        <stp>3</stp>
        <stp>688126.SH</stp>
        <stp>2021/8/13</stp>
        <stp>3</stp>
        <tr r="I3805" s="1"/>
      </tp>
      <tp>
        <v>9.41</v>
        <stp/>
        <stp>EM_S_DQ_CLOSE</stp>
        <stp>3</stp>
        <stp>002191.SZ</stp>
        <stp>2021/8/19</stp>
        <stp>3</stp>
        <tr r="M3248" s="1"/>
      </tp>
      <tp>
        <v>29.32</v>
        <stp/>
        <stp>EM_S_DQ_CLOSE</stp>
        <stp>3</stp>
        <stp>002190.SZ</stp>
        <stp>2021/8/19</stp>
        <stp>3</stp>
        <tr r="M3078" s="1"/>
      </tp>
      <tp>
        <v>5.49</v>
        <stp/>
        <stp>EM_S_DQ_CLOSE</stp>
        <stp>3</stp>
        <stp>002193.SZ</stp>
        <stp>2021/8/19</stp>
        <stp>3</stp>
        <tr r="M2782" s="1"/>
      </tp>
      <tp>
        <v>143.66</v>
        <stp/>
        <stp>EM_S_DQ_CLOSE</stp>
        <stp>3</stp>
        <stp>002192.SZ</stp>
        <stp>2021/8/19</stp>
        <stp>3</stp>
        <tr r="M1256" s="1"/>
      </tp>
      <tp>
        <v>1.9</v>
        <stp/>
        <stp>EM_S_DQ_CLOSE</stp>
        <stp>3</stp>
        <stp>002195.SZ</stp>
        <stp>2021/8/19</stp>
        <stp>3</stp>
        <tr r="M3155" s="1"/>
      </tp>
      <tp>
        <v>13.78</v>
        <stp/>
        <stp>EM_S_DQ_CLOSE</stp>
        <stp>3</stp>
        <stp>002194.SZ</stp>
        <stp>2021/8/19</stp>
        <stp>3</stp>
        <tr r="M4036" s="1"/>
      </tp>
      <tp>
        <v>6.94</v>
        <stp/>
        <stp>EM_S_DQ_CLOSE</stp>
        <stp>3</stp>
        <stp>002197.SZ</stp>
        <stp>2021/8/19</stp>
        <stp>3</stp>
        <tr r="M3221" s="1"/>
      </tp>
      <tp>
        <v>9.3000000000000007</v>
        <stp/>
        <stp>EM_S_DQ_CLOSE</stp>
        <stp>3</stp>
        <stp>002196.SZ</stp>
        <stp>2021/8/19</stp>
        <stp>3</stp>
        <tr r="M3755" s="1"/>
      </tp>
      <tp>
        <v>7.74</v>
        <stp/>
        <stp>EM_S_DQ_CLOSE</stp>
        <stp>3</stp>
        <stp>002199.SZ</stp>
        <stp>2021/8/19</stp>
        <stp>3</stp>
        <tr r="M3213" s="1"/>
      </tp>
      <tp>
        <v>8.18</v>
        <stp/>
        <stp>EM_S_DQ_CLOSE</stp>
        <stp>3</stp>
        <stp>002198.SZ</stp>
        <stp>2021/8/19</stp>
        <stp>3</stp>
        <tr r="M4142" s="1"/>
      </tp>
      <tp>
        <v>4.07</v>
        <stp/>
        <stp>EM_S_DQ_CLOSE</stp>
        <stp>3</stp>
        <stp>002181.SZ</stp>
        <stp>2021/8/19</stp>
        <stp>3</stp>
        <tr r="M3356" s="1"/>
      </tp>
      <tp>
        <v>34.85</v>
        <stp/>
        <stp>EM_S_DQ_CLOSE</stp>
        <stp>3</stp>
        <stp>002180.SZ</stp>
        <stp>2021/8/19</stp>
        <stp>3</stp>
        <tr r="M2635" s="1"/>
      </tp>
      <tp>
        <v>6.57</v>
        <stp/>
        <stp>EM_S_DQ_CLOSE</stp>
        <stp>3</stp>
        <stp>002183.SZ</stp>
        <stp>2021/8/19</stp>
        <stp>3</stp>
        <tr r="M244" s="1"/>
      </tp>
      <tp>
        <v>13.68</v>
        <stp/>
        <stp>EM_S_DQ_CLOSE</stp>
        <stp>3</stp>
        <stp>002182.SZ</stp>
        <stp>2021/8/19</stp>
        <stp>3</stp>
        <tr r="M266" s="1"/>
      </tp>
      <tp>
        <v>12.5</v>
        <stp/>
        <stp>EM_S_DQ_CLOSE</stp>
        <stp>3</stp>
        <stp>002185.SZ</stp>
        <stp>2021/8/19</stp>
        <stp>3</stp>
        <tr r="M3965" s="1"/>
      </tp>
      <tp>
        <v>14.04</v>
        <stp/>
        <stp>EM_S_DQ_CLOSE</stp>
        <stp>3</stp>
        <stp>002184.SZ</stp>
        <stp>2021/8/19</stp>
        <stp>3</stp>
        <tr r="M603" s="1"/>
      </tp>
      <tp>
        <v>6.99</v>
        <stp/>
        <stp>EM_S_DQ_CLOSE</stp>
        <stp>3</stp>
        <stp>002187.SZ</stp>
        <stp>2021/8/19</stp>
        <stp>3</stp>
        <tr r="M3508" s="1"/>
      </tp>
      <tp>
        <v>9.27</v>
        <stp/>
        <stp>EM_S_DQ_CLOSE</stp>
        <stp>3</stp>
        <stp>002186.SZ</stp>
        <stp>2021/8/19</stp>
        <stp>3</stp>
        <tr r="M2271" s="1"/>
      </tp>
      <tp>
        <v>18.239999999999998</v>
        <stp/>
        <stp>EM_S_DQ_CLOSE</stp>
        <stp>3</stp>
        <stp>002189.SZ</stp>
        <stp>2021/8/19</stp>
        <stp>3</stp>
        <tr r="M695" s="1"/>
      </tp>
      <tp>
        <v>3.72</v>
        <stp/>
        <stp>EM_S_DQ_CLOSE</stp>
        <stp>3</stp>
        <stp>002188.SZ</stp>
        <stp>2021/8/19</stp>
        <stp>3</stp>
        <tr r="M3095" s="1"/>
      </tp>
      <tp>
        <v>14.72</v>
        <stp/>
        <stp>EM_S_DQ_CLOSE</stp>
        <stp>3</stp>
        <stp>002111.SZ</stp>
        <stp>2021/8/19</stp>
        <stp>3</stp>
        <tr r="M639" s="1"/>
      </tp>
      <tp>
        <v>8.9700000000000006</v>
        <stp/>
        <stp>EM_S_DQ_CLOSE</stp>
        <stp>3</stp>
        <stp>002110.SZ</stp>
        <stp>2021/8/19</stp>
        <stp>3</stp>
        <tr r="M1422" s="1"/>
      </tp>
      <tp>
        <v>1.53</v>
        <stp/>
        <stp>EM_S_DQ_CLOSE</stp>
        <stp>3</stp>
        <stp>002113.SZ</stp>
        <stp>2021/8/19</stp>
        <stp>3</stp>
        <tr r="M3103" s="1"/>
      </tp>
      <tp>
        <v>7.47</v>
        <stp/>
        <stp>EM_S_DQ_CLOSE</stp>
        <stp>3</stp>
        <stp>002112.SZ</stp>
        <stp>2021/8/19</stp>
        <stp>3</stp>
        <tr r="M1386" s="1"/>
      </tp>
      <tp>
        <v>5.18</v>
        <stp/>
        <stp>EM_S_DQ_CLOSE</stp>
        <stp>3</stp>
        <stp>002115.SZ</stp>
        <stp>2021/8/19</stp>
        <stp>3</stp>
        <tr r="M3125" s="1"/>
      </tp>
      <tp>
        <v>7.69</v>
        <stp/>
        <stp>EM_S_DQ_CLOSE</stp>
        <stp>3</stp>
        <stp>002114.SZ</stp>
        <stp>2021/8/19</stp>
        <stp>3</stp>
        <tr r="M119" s="1"/>
      </tp>
      <tp>
        <v>7.28</v>
        <stp/>
        <stp>EM_S_DQ_CLOSE</stp>
        <stp>3</stp>
        <stp>002117.SZ</stp>
        <stp>2021/8/19</stp>
        <stp>3</stp>
        <tr r="M3181" s="1"/>
      </tp>
      <tp>
        <v>5.95</v>
        <stp/>
        <stp>EM_S_DQ_CLOSE</stp>
        <stp>3</stp>
        <stp>002116.SZ</stp>
        <stp>2021/8/19</stp>
        <stp>3</stp>
        <tr r="M1947" s="1"/>
      </tp>
      <tp>
        <v>18</v>
        <stp/>
        <stp>EM_S_DQ_CLOSE</stp>
        <stp>3</stp>
        <stp>002119.SZ</stp>
        <stp>2021/8/19</stp>
        <stp>3</stp>
        <tr r="M2778" s="1"/>
      </tp>
      <tp>
        <v>2.5</v>
        <stp/>
        <stp>EM_S_DQ_CLOSE</stp>
        <stp>3</stp>
        <stp>002118.SZ</stp>
        <stp>2021/8/19</stp>
        <stp>3</stp>
        <tr r="M3463" s="1"/>
      </tp>
      <tp>
        <v>8.17</v>
        <stp/>
        <stp>EM_S_DQ_CLOSE</stp>
        <stp>3</stp>
        <stp>002101.SZ</stp>
        <stp>2021/8/19</stp>
        <stp>3</stp>
        <tr r="M2739" s="1"/>
      </tp>
      <tp>
        <v>7.48</v>
        <stp/>
        <stp>EM_S_DQ_CLOSE</stp>
        <stp>3</stp>
        <stp>002100.SZ</stp>
        <stp>2021/8/19</stp>
        <stp>3</stp>
        <tr r="M3077" s="1"/>
      </tp>
      <tp>
        <v>4.2699999999999996</v>
        <stp/>
        <stp>EM_S_DQ_CLOSE</stp>
        <stp>3</stp>
        <stp>002103.SZ</stp>
        <stp>2021/8/19</stp>
        <stp>3</stp>
        <tr r="M2737" s="1"/>
      </tp>
      <tp>
        <v>3.2</v>
        <stp/>
        <stp>EM_S_DQ_CLOSE</stp>
        <stp>3</stp>
        <stp>002102.SZ</stp>
        <stp>2021/8/19</stp>
        <stp>3</stp>
        <tr r="M1811" s="1"/>
      </tp>
      <tp>
        <v>8.4</v>
        <stp/>
        <stp>EM_S_DQ_CLOSE</stp>
        <stp>3</stp>
        <stp>002105.SZ</stp>
        <stp>2021/8/19</stp>
        <stp>3</stp>
        <tr r="M1472" s="1"/>
      </tp>
      <tp>
        <v>5.38</v>
        <stp/>
        <stp>EM_S_DQ_CLOSE</stp>
        <stp>3</stp>
        <stp>002104.SZ</stp>
        <stp>2021/8/19</stp>
        <stp>3</stp>
        <tr r="M3568" s="1"/>
      </tp>
      <tp>
        <v>6.74</v>
        <stp/>
        <stp>EM_S_DQ_CLOSE</stp>
        <stp>3</stp>
        <stp>002107.SZ</stp>
        <stp>2021/8/19</stp>
        <stp>3</stp>
        <tr r="M2927" s="1"/>
      </tp>
      <tp>
        <v>9.7799999999999994</v>
        <stp/>
        <stp>EM_S_DQ_CLOSE</stp>
        <stp>3</stp>
        <stp>002106.SZ</stp>
        <stp>2021/8/19</stp>
        <stp>3</stp>
        <tr r="M2955" s="1"/>
      </tp>
      <tp>
        <v>5.9</v>
        <stp/>
        <stp>EM_S_DQ_CLOSE</stp>
        <stp>3</stp>
        <stp>002109.SZ</stp>
        <stp>2021/8/19</stp>
        <stp>3</stp>
        <tr r="M436" s="1"/>
      </tp>
      <tp>
        <v>9.15</v>
        <stp/>
        <stp>EM_S_DQ_CLOSE</stp>
        <stp>3</stp>
        <stp>002108.SZ</stp>
        <stp>2021/8/19</stp>
        <stp>3</stp>
        <tr r="M3923" s="1"/>
      </tp>
      <tp>
        <v>2.34</v>
        <stp/>
        <stp>EM_S_DQ_CLOSE</stp>
        <stp>3</stp>
        <stp>002131.SZ</stp>
        <stp>2021/8/19</stp>
        <stp>3</stp>
        <tr r="M2493" s="1"/>
      </tp>
      <tp>
        <v>8.06</v>
        <stp/>
        <stp>EM_S_DQ_CLOSE</stp>
        <stp>3</stp>
        <stp>002130.SZ</stp>
        <stp>2021/8/19</stp>
        <stp>3</stp>
        <tr r="M707" s="1"/>
      </tp>
      <tp>
        <v>2.88</v>
        <stp/>
        <stp>EM_S_DQ_CLOSE</stp>
        <stp>3</stp>
        <stp>002133.SZ</stp>
        <stp>2021/8/19</stp>
        <stp>3</stp>
        <tr r="M2689" s="1"/>
      </tp>
      <tp>
        <v>4.3899999999999997</v>
        <stp/>
        <stp>EM_S_DQ_CLOSE</stp>
        <stp>3</stp>
        <stp>002132.SZ</stp>
        <stp>2021/8/19</stp>
        <stp>3</stp>
        <tr r="M23" s="1"/>
      </tp>
      <tp>
        <v>7.51</v>
        <stp/>
        <stp>EM_S_DQ_CLOSE</stp>
        <stp>3</stp>
        <stp>002135.SZ</stp>
        <stp>2021/8/19</stp>
        <stp>3</stp>
        <tr r="M445" s="1"/>
      </tp>
      <tp>
        <v>8.3800000000000008</v>
        <stp/>
        <stp>EM_S_DQ_CLOSE</stp>
        <stp>3</stp>
        <stp>002134.SZ</stp>
        <stp>2021/8/19</stp>
        <stp>3</stp>
        <tr r="M835" s="1"/>
      </tp>
      <tp>
        <v>6.07</v>
        <stp/>
        <stp>EM_S_DQ_CLOSE</stp>
        <stp>3</stp>
        <stp>002137.SZ</stp>
        <stp>2021/8/19</stp>
        <stp>3</stp>
        <tr r="M3269" s="1"/>
      </tp>
      <tp>
        <v>18.73</v>
        <stp/>
        <stp>EM_S_DQ_CLOSE</stp>
        <stp>3</stp>
        <stp>002136.SZ</stp>
        <stp>2021/8/19</stp>
        <stp>3</stp>
        <tr r="M3429" s="1"/>
      </tp>
      <tp>
        <v>14.92</v>
        <stp/>
        <stp>EM_S_DQ_CLOSE</stp>
        <stp>3</stp>
        <stp>002139.SZ</stp>
        <stp>2021/8/19</stp>
        <stp>3</stp>
        <tr r="M3650" s="1"/>
      </tp>
      <tp>
        <v>36.49</v>
        <stp/>
        <stp>EM_S_DQ_CLOSE</stp>
        <stp>3</stp>
        <stp>002138.SZ</stp>
        <stp>2021/8/19</stp>
        <stp>3</stp>
        <tr r="M3017" s="1"/>
      </tp>
      <tp>
        <v>6.27</v>
        <stp/>
        <stp>EM_S_DQ_CLOSE</stp>
        <stp>3</stp>
        <stp>002121.SZ</stp>
        <stp>2021/8/19</stp>
        <stp>3</stp>
        <tr r="M1710" s="1"/>
      </tp>
      <tp>
        <v>14.3</v>
        <stp/>
        <stp>EM_S_DQ_CLOSE</stp>
        <stp>3</stp>
        <stp>002120.SZ</stp>
        <stp>2021/8/19</stp>
        <stp>3</stp>
        <tr r="M1063" s="1"/>
      </tp>
      <tp>
        <v>21.07</v>
        <stp/>
        <stp>EM_S_DQ_CLOSE</stp>
        <stp>3</stp>
        <stp>002123.SZ</stp>
        <stp>2021/8/19</stp>
        <stp>3</stp>
        <tr r="M3867" s="1"/>
      </tp>
      <tp>
        <v>3.06</v>
        <stp/>
        <stp>EM_S_DQ_CLOSE</stp>
        <stp>3</stp>
        <stp>002122.SZ</stp>
        <stp>2021/8/19</stp>
        <stp>3</stp>
        <tr r="M909" s="1"/>
      </tp>
      <tp>
        <v>10.94</v>
        <stp/>
        <stp>EM_S_DQ_CLOSE</stp>
        <stp>3</stp>
        <stp>002125.SZ</stp>
        <stp>2021/8/19</stp>
        <stp>3</stp>
        <tr r="M1003" s="1"/>
      </tp>
      <tp>
        <v>5.73</v>
        <stp/>
        <stp>EM_S_DQ_CLOSE</stp>
        <stp>3</stp>
        <stp>002124.SZ</stp>
        <stp>2021/8/19</stp>
        <stp>3</stp>
        <tr r="M3794" s="1"/>
      </tp>
      <tp>
        <v>9.0500000000000007</v>
        <stp/>
        <stp>EM_S_DQ_CLOSE</stp>
        <stp>3</stp>
        <stp>002127.SZ</stp>
        <stp>2021/8/19</stp>
        <stp>3</stp>
        <tr r="M4018" s="1"/>
      </tp>
      <tp>
        <v>11.08</v>
        <stp/>
        <stp>EM_S_DQ_CLOSE</stp>
        <stp>3</stp>
        <stp>002126.SZ</stp>
        <stp>2021/8/19</stp>
        <stp>3</stp>
        <tr r="M2278" s="1"/>
      </tp>
      <tp>
        <v>46.61</v>
        <stp/>
        <stp>EM_S_DQ_CLOSE</stp>
        <stp>3</stp>
        <stp>002129.SZ</stp>
        <stp>2021/8/19</stp>
        <stp>3</stp>
        <tr r="M3159" s="1"/>
      </tp>
      <tp>
        <v>11.15</v>
        <stp/>
        <stp>EM_S_DQ_CLOSE</stp>
        <stp>3</stp>
        <stp>002128.SZ</stp>
        <stp>2021/8/19</stp>
        <stp>3</stp>
        <tr r="M676" s="1"/>
      </tp>
      <tp>
        <v>45.19</v>
        <stp/>
        <stp>EM_S_DQ_CLOSE</stp>
        <stp>3</stp>
        <stp>002151.SZ</stp>
        <stp>2021/8/19</stp>
        <stp>3</stp>
        <tr r="M1343" s="1"/>
      </tp>
      <tp>
        <v>5.58</v>
        <stp/>
        <stp>EM_S_DQ_CLOSE</stp>
        <stp>3</stp>
        <stp>002150.SZ</stp>
        <stp>2021/8/19</stp>
        <stp>3</stp>
        <tr r="M1990" s="1"/>
      </tp>
      <tp>
        <v>18.22</v>
        <stp/>
        <stp>EM_S_DQ_CLOSE</stp>
        <stp>3</stp>
        <stp>002153.SZ</stp>
        <stp>2021/8/19</stp>
        <stp>3</stp>
        <tr r="M2267" s="1"/>
      </tp>
      <tp>
        <v>10.28</v>
        <stp/>
        <stp>EM_S_DQ_CLOSE</stp>
        <stp>3</stp>
        <stp>002152.SZ</stp>
        <stp>2021/8/19</stp>
        <stp>3</stp>
        <tr r="M3751" s="1"/>
      </tp>
      <tp>
        <v>12.68</v>
        <stp/>
        <stp>EM_S_DQ_CLOSE</stp>
        <stp>3</stp>
        <stp>002155.SZ</stp>
        <stp>2021/8/19</stp>
        <stp>3</stp>
        <tr r="M50" s="1"/>
      </tp>
      <tp>
        <v>5.74</v>
        <stp/>
        <stp>EM_S_DQ_CLOSE</stp>
        <stp>3</stp>
        <stp>002154.SZ</stp>
        <stp>2021/8/19</stp>
        <stp>3</stp>
        <tr r="M2492" s="1"/>
      </tp>
      <tp>
        <v>9.17</v>
        <stp/>
        <stp>EM_S_DQ_CLOSE</stp>
        <stp>3</stp>
        <stp>002157.SZ</stp>
        <stp>2021/8/19</stp>
        <stp>3</stp>
        <tr r="M3272" s="1"/>
      </tp>
      <tp>
        <v>20.05</v>
        <stp/>
        <stp>EM_S_DQ_CLOSE</stp>
        <stp>3</stp>
        <stp>002156.SZ</stp>
        <stp>2021/8/19</stp>
        <stp>3</stp>
        <tr r="M4167" s="1"/>
      </tp>
      <tp>
        <v>10.08</v>
        <stp/>
        <stp>EM_S_DQ_CLOSE</stp>
        <stp>3</stp>
        <stp>002159.SZ</stp>
        <stp>2021/8/19</stp>
        <stp>3</stp>
        <tr r="M913" s="1"/>
      </tp>
      <tp>
        <v>21.88</v>
        <stp/>
        <stp>EM_S_DQ_CLOSE</stp>
        <stp>3</stp>
        <stp>002158.SZ</stp>
        <stp>2021/8/19</stp>
        <stp>3</stp>
        <tr r="M425" s="1"/>
      </tp>
      <tp>
        <v>5.05</v>
        <stp/>
        <stp>EM_S_DQ_CLOSE</stp>
        <stp>3</stp>
        <stp>002141.SZ</stp>
        <stp>2021/8/19</stp>
        <stp>3</stp>
        <tr r="M404" s="1"/>
      </tp>
      <tp>
        <v>13.24</v>
        <stp/>
        <stp>EM_S_DQ_CLOSE</stp>
        <stp>3</stp>
        <stp>002140.SZ</stp>
        <stp>2021/8/19</stp>
        <stp>3</stp>
        <tr r="M688" s="1"/>
      </tp>
      <tp>
        <v>35.25</v>
        <stp/>
        <stp>EM_S_DQ_CLOSE</stp>
        <stp>3</stp>
        <stp>002142.SZ</stp>
        <stp>2021/8/19</stp>
        <stp>3</stp>
        <tr r="M2080" s="1"/>
      </tp>
      <tp>
        <v>18.11</v>
        <stp/>
        <stp>EM_S_DQ_CLOSE</stp>
        <stp>3</stp>
        <stp>002145.SZ</stp>
        <stp>2021/8/19</stp>
        <stp>3</stp>
        <tr r="M2555" s="1"/>
      </tp>
      <tp>
        <v>10.02</v>
        <stp/>
        <stp>EM_S_DQ_CLOSE</stp>
        <stp>3</stp>
        <stp>002144.SZ</stp>
        <stp>2021/8/19</stp>
        <stp>3</stp>
        <tr r="M1080" s="1"/>
      </tp>
      <tp>
        <v>5.09</v>
        <stp/>
        <stp>EM_S_DQ_CLOSE</stp>
        <stp>3</stp>
        <stp>002147.SZ</stp>
        <stp>2021/8/19</stp>
        <stp>3</stp>
        <tr r="M3892" s="1"/>
      </tp>
      <tp>
        <v>5.04</v>
        <stp/>
        <stp>EM_S_DQ_CLOSE</stp>
        <stp>3</stp>
        <stp>002146.SZ</stp>
        <stp>2021/8/19</stp>
        <stp>3</stp>
        <tr r="M2922" s="1"/>
      </tp>
      <tp>
        <v>21.14</v>
        <stp/>
        <stp>EM_S_DQ_CLOSE</stp>
        <stp>3</stp>
        <stp>002149.SZ</stp>
        <stp>2021/8/19</stp>
        <stp>3</stp>
        <tr r="M54" s="1"/>
      </tp>
      <tp>
        <v>4.49</v>
        <stp/>
        <stp>EM_S_DQ_CLOSE</stp>
        <stp>3</stp>
        <stp>002148.SZ</stp>
        <stp>2021/8/19</stp>
        <stp>3</stp>
        <tr r="M3018" s="1"/>
      </tp>
      <tp>
        <v>9.9499999999999993</v>
        <stp/>
        <stp>EM_S_DQ_CLOSE</stp>
        <stp>3</stp>
        <stp>002171.SZ</stp>
        <stp>2021/8/19</stp>
        <stp>3</stp>
        <tr r="M275" s="1"/>
      </tp>
      <tp>
        <v>5.29</v>
        <stp/>
        <stp>EM_S_DQ_CLOSE</stp>
        <stp>3</stp>
        <stp>002170.SZ</stp>
        <stp>2021/8/19</stp>
        <stp>3</stp>
        <tr r="M610" s="1"/>
      </tp>
      <tp>
        <v>6.49</v>
        <stp/>
        <stp>EM_S_DQ_CLOSE</stp>
        <stp>3</stp>
        <stp>002173.SZ</stp>
        <stp>2021/8/19</stp>
        <stp>3</stp>
        <tr r="M3789" s="1"/>
      </tp>
      <tp>
        <v>4.72</v>
        <stp/>
        <stp>EM_S_DQ_CLOSE</stp>
        <stp>3</stp>
        <stp>002172.SZ</stp>
        <stp>2021/8/19</stp>
        <stp>3</stp>
        <tr r="M4324" s="1"/>
      </tp>
      <tp>
        <v>2.5299999999999998</v>
        <stp/>
        <stp>EM_S_DQ_CLOSE</stp>
        <stp>3</stp>
        <stp>002175.SZ</stp>
        <stp>2021/8/19</stp>
        <stp>3</stp>
        <tr r="M3479" s="1"/>
      </tp>
      <tp>
        <v>11.54</v>
        <stp/>
        <stp>EM_S_DQ_CLOSE</stp>
        <stp>3</stp>
        <stp>002174.SZ</stp>
        <stp>2021/8/19</stp>
        <stp>3</stp>
        <tr r="M3760" s="1"/>
      </tp>
      <tp>
        <v>6.15</v>
        <stp/>
        <stp>EM_S_DQ_CLOSE</stp>
        <stp>3</stp>
        <stp>002177.SZ</stp>
        <stp>2021/8/19</stp>
        <stp>3</stp>
        <tr r="M4182" s="1"/>
      </tp>
      <tp>
        <v>22.4</v>
        <stp/>
        <stp>EM_S_DQ_CLOSE</stp>
        <stp>3</stp>
        <stp>002176.SZ</stp>
        <stp>2021/8/19</stp>
        <stp>3</stp>
        <tr r="M416" s="1"/>
      </tp>
      <tp>
        <v>93.86</v>
        <stp/>
        <stp>EM_S_DQ_CLOSE</stp>
        <stp>3</stp>
        <stp>002179.SZ</stp>
        <stp>2021/8/19</stp>
        <stp>3</stp>
        <tr r="M1464" s="1"/>
      </tp>
      <tp>
        <v>3.43</v>
        <stp/>
        <stp>EM_S_DQ_CLOSE</stp>
        <stp>3</stp>
        <stp>002178.SZ</stp>
        <stp>2021/8/19</stp>
        <stp>3</stp>
        <tr r="M4028" s="1"/>
      </tp>
      <tp>
        <v>4.5999999999999996</v>
        <stp/>
        <stp>EM_S_DQ_CLOSE</stp>
        <stp>3</stp>
        <stp>002161.SZ</stp>
        <stp>2021/8/19</stp>
        <stp>3</stp>
        <tr r="M3389" s="1"/>
      </tp>
      <tp>
        <v>4.7699999999999996</v>
        <stp/>
        <stp>EM_S_DQ_CLOSE</stp>
        <stp>3</stp>
        <stp>002160.SZ</stp>
        <stp>2021/8/19</stp>
        <stp>3</stp>
        <tr r="M871" s="1"/>
      </tp>
      <tp>
        <v>13.85</v>
        <stp/>
        <stp>EM_S_DQ_CLOSE</stp>
        <stp>3</stp>
        <stp>002163.SZ</stp>
        <stp>2021/8/19</stp>
        <stp>3</stp>
        <tr r="M993" s="1"/>
      </tp>
      <tp>
        <v>4.3899999999999997</v>
        <stp/>
        <stp>EM_S_DQ_CLOSE</stp>
        <stp>3</stp>
        <stp>002162.SZ</stp>
        <stp>2021/8/19</stp>
        <stp>3</stp>
        <tr r="M4199" s="1"/>
      </tp>
      <tp>
        <v>4.8899999999999997</v>
        <stp/>
        <stp>EM_S_DQ_CLOSE</stp>
        <stp>3</stp>
        <stp>002165.SZ</stp>
        <stp>2021/8/19</stp>
        <stp>3</stp>
        <tr r="M859" s="1"/>
      </tp>
      <tp>
        <v>4.88</v>
        <stp/>
        <stp>EM_S_DQ_CLOSE</stp>
        <stp>3</stp>
        <stp>002164.SZ</stp>
        <stp>2021/8/19</stp>
        <stp>3</stp>
        <tr r="M1172" s="1"/>
      </tp>
      <tp>
        <v>9.83</v>
        <stp/>
        <stp>EM_S_DQ_CLOSE</stp>
        <stp>3</stp>
        <stp>002167.SZ</stp>
        <stp>2021/8/19</stp>
        <stp>3</stp>
        <tr r="M863" s="1"/>
      </tp>
      <tp>
        <v>8.1999999999999993</v>
        <stp/>
        <stp>EM_S_DQ_CLOSE</stp>
        <stp>3</stp>
        <stp>002166.SZ</stp>
        <stp>2021/8/19</stp>
        <stp>3</stp>
        <tr r="M1572" s="1"/>
      </tp>
      <tp>
        <v>13.1</v>
        <stp/>
        <stp>EM_S_DQ_CLOSE</stp>
        <stp>3</stp>
        <stp>002169.SZ</stp>
        <stp>2021/8/19</stp>
        <stp>3</stp>
        <tr r="M2369" s="1"/>
      </tp>
      <tp>
        <v>3.87</v>
        <stp/>
        <stp>EM_S_DQ_CLOSE</stp>
        <stp>3</stp>
        <stp>002168.SZ</stp>
        <stp>2021/8/19</stp>
        <stp>3</stp>
        <tr r="M3762" s="1"/>
      </tp>
      <tp>
        <v>107.96</v>
        <stp/>
        <stp>EM_S_DQ_CLOSE</stp>
        <stp>3</stp>
        <stp>688099.SH</stp>
        <stp>2021/8/13</stp>
        <stp>3</stp>
        <tr r="I2298" s="1"/>
      </tp>
      <tp>
        <v>15.62</v>
        <stp/>
        <stp>EM_S_DQ_CLOSE</stp>
        <stp>3</stp>
        <stp>603090.SH</stp>
        <stp>2021/8/18</stp>
        <stp>3</stp>
        <tr r="L1499" s="1"/>
      </tp>
      <tp>
        <v>13.29</v>
        <stp/>
        <stp>EM_S_DQ_CLOSE</stp>
        <stp>3</stp>
        <stp>688098.SH</stp>
        <stp>2021/8/13</stp>
        <stp>3</stp>
        <tr r="I3663" s="1"/>
      </tp>
      <tp>
        <v>14.27</v>
        <stp/>
        <stp>EM_S_DQ_CLOSE</stp>
        <stp>3</stp>
        <stp>603093.SH</stp>
        <stp>2021/8/18</stp>
        <stp>3</stp>
        <tr r="L2163" s="1"/>
      </tp>
      <tp>
        <v>12.73</v>
        <stp/>
        <stp>EM_S_DQ_CLOSE</stp>
        <stp>3</stp>
        <stp>688098.SH</stp>
        <stp>2021/8/23</stp>
        <stp>3</stp>
        <tr r="O3663" s="1"/>
      </tp>
      <tp>
        <v>116.95</v>
        <stp/>
        <stp>EM_S_DQ_CLOSE</stp>
        <stp>3</stp>
        <stp>688099.SH</stp>
        <stp>2021/8/23</stp>
        <stp>3</stp>
        <tr r="O2298" s="1"/>
      </tp>
      <tp>
        <v>23.28</v>
        <stp/>
        <stp>EM_S_DQ_CLOSE</stp>
        <stp>3</stp>
        <stp>603095.SH</stp>
        <stp>2021/8/18</stp>
        <stp>3</stp>
        <tr r="L527" s="1"/>
      </tp>
      <tp>
        <v>28.02</v>
        <stp/>
        <stp>EM_S_DQ_CLOSE</stp>
        <stp>3</stp>
        <stp>603096.SH</stp>
        <stp>2021/8/18</stp>
        <stp>3</stp>
        <tr r="L2006" s="1"/>
      </tp>
      <tp>
        <v>8.64</v>
        <stp/>
        <stp>EM_S_DQ_CLOSE</stp>
        <stp>3</stp>
        <stp>603099.SH</stp>
        <stp>2021/8/18</stp>
        <stp>3</stp>
        <tr r="L698" s="1"/>
      </tp>
      <tp>
        <v>46.4</v>
        <stp/>
        <stp>EM_S_DQ_CLOSE</stp>
        <stp>3</stp>
        <stp>688092.SH</stp>
        <stp>2021/8/23</stp>
        <stp>3</stp>
        <tr r="O248" s="1"/>
      </tp>
      <tp>
        <v>41.4503165104</v>
        <stp/>
        <stp>EM_S_DQ_CLOSE</stp>
        <stp>3</stp>
        <stp>603098.SH</stp>
        <stp>2021/8/18</stp>
        <stp>3</stp>
        <tr r="L4119" s="1"/>
      </tp>
      <tp>
        <v>42.35</v>
        <stp/>
        <stp>EM_S_DQ_CLOSE</stp>
        <stp>3</stp>
        <stp>688090.SH</stp>
        <stp>2021/8/13</stp>
        <stp>3</stp>
        <tr r="I973" s="1"/>
      </tp>
      <tp>
        <v>48.35</v>
        <stp/>
        <stp>EM_S_DQ_CLOSE</stp>
        <stp>3</stp>
        <stp>688093.SH</stp>
        <stp>2021/8/23</stp>
        <stp>3</stp>
        <tr r="O4003" s="1"/>
      </tp>
      <tp>
        <v>43.45</v>
        <stp/>
        <stp>EM_S_DQ_CLOSE</stp>
        <stp>3</stp>
        <stp>688090.SH</stp>
        <stp>2021/8/23</stp>
        <stp>3</stp>
        <tr r="O973" s="1"/>
      </tp>
      <tp>
        <v>50.19</v>
        <stp/>
        <stp>EM_S_DQ_CLOSE</stp>
        <stp>3</stp>
        <stp>688093.SH</stp>
        <stp>2021/8/13</stp>
        <stp>3</stp>
        <tr r="I4003" s="1"/>
      </tp>
      <tp>
        <v>48.67</v>
        <stp/>
        <stp>EM_S_DQ_CLOSE</stp>
        <stp>3</stp>
        <stp>688092.SH</stp>
        <stp>2021/8/13</stp>
        <stp>3</stp>
        <tr r="I248" s="1"/>
      </tp>
      <tp>
        <v>206.8</v>
        <stp/>
        <stp>EM_S_DQ_CLOSE</stp>
        <stp>3</stp>
        <stp>688095.SH</stp>
        <stp>2021/8/13</stp>
        <stp>3</stp>
        <tr r="I1207" s="1"/>
      </tp>
      <tp>
        <v>15.81</v>
        <stp/>
        <stp>EM_S_DQ_CLOSE</stp>
        <stp>3</stp>
        <stp>688096.SH</stp>
        <stp>2021/8/23</stp>
        <stp>3</stp>
        <tr r="O1340" s="1"/>
      </tp>
      <tp>
        <v>42.87</v>
        <stp/>
        <stp>EM_S_DQ_CLOSE</stp>
        <stp>3</stp>
        <stp>688097.SH</stp>
        <stp>2021/8/23</stp>
        <stp>3</stp>
        <tr r="O4290" s="1"/>
      </tp>
      <tp>
        <v>45.07</v>
        <stp/>
        <stp>EM_S_DQ_CLOSE</stp>
        <stp>3</stp>
        <stp>688097.SH</stp>
        <stp>2021/8/13</stp>
        <stp>3</stp>
        <tr r="I4290" s="1"/>
      </tp>
      <tp>
        <v>186.99</v>
        <stp/>
        <stp>EM_S_DQ_CLOSE</stp>
        <stp>3</stp>
        <stp>688095.SH</stp>
        <stp>2021/8/23</stp>
        <stp>3</stp>
        <tr r="O1207" s="1"/>
      </tp>
      <tp>
        <v>15.52</v>
        <stp/>
        <stp>EM_S_DQ_CLOSE</stp>
        <stp>3</stp>
        <stp>688096.SH</stp>
        <stp>2021/8/13</stp>
        <stp>3</stp>
        <tr r="I1340" s="1"/>
      </tp>
      <tp>
        <v>11.77</v>
        <stp/>
        <stp>EM_S_DQ_CLOSE</stp>
        <stp>3</stp>
        <stp>603081.SH</stp>
        <stp>2021/8/18</stp>
        <stp>3</stp>
        <tr r="L737" s="1"/>
      </tp>
      <tp>
        <v>54.93</v>
        <stp/>
        <stp>EM_S_DQ_CLOSE</stp>
        <stp>3</stp>
        <stp>688089.SH</stp>
        <stp>2021/8/13</stp>
        <stp>3</stp>
        <tr r="I2888" s="1"/>
      </tp>
      <tp>
        <v>13.96</v>
        <stp/>
        <stp>EM_S_DQ_CLOSE</stp>
        <stp>3</stp>
        <stp>603080.SH</stp>
        <stp>2021/8/18</stp>
        <stp>3</stp>
        <tr r="L64" s="1"/>
      </tp>
      <tp>
        <v>45.3</v>
        <stp/>
        <stp>EM_S_DQ_CLOSE</stp>
        <stp>3</stp>
        <stp>688088.SH</stp>
        <stp>2021/8/13</stp>
        <stp>3</stp>
        <tr r="I2669" s="1"/>
      </tp>
      <tp>
        <v>14.82</v>
        <stp/>
        <stp>EM_S_DQ_CLOSE</stp>
        <stp>3</stp>
        <stp>603083.SH</stp>
        <stp>2021/8/18</stp>
        <stp>3</stp>
        <tr r="L4147" s="1"/>
      </tp>
      <tp>
        <v>46.01</v>
        <stp/>
        <stp>EM_S_DQ_CLOSE</stp>
        <stp>3</stp>
        <stp>688088.SH</stp>
        <stp>2021/8/23</stp>
        <stp>3</stp>
        <tr r="O2669" s="1"/>
      </tp>
      <tp>
        <v>53.25</v>
        <stp/>
        <stp>EM_S_DQ_CLOSE</stp>
        <stp>3</stp>
        <stp>688089.SH</stp>
        <stp>2021/8/23</stp>
        <stp>3</stp>
        <tr r="O2888" s="1"/>
      </tp>
      <tp>
        <v>6.6</v>
        <stp/>
        <stp>EM_S_DQ_CLOSE</stp>
        <stp>3</stp>
        <stp>603085.SH</stp>
        <stp>2021/8/18</stp>
        <stp>3</stp>
        <tr r="L3863" s="1"/>
      </tp>
      <tp>
        <v>74.62</v>
        <stp/>
        <stp>EM_S_DQ_CLOSE</stp>
        <stp>3</stp>
        <stp>603087.SH</stp>
        <stp>2021/8/18</stp>
        <stp>3</stp>
        <tr r="L231" s="1"/>
      </tp>
      <tp>
        <v>8.8000000000000007</v>
        <stp/>
        <stp>EM_S_DQ_CLOSE</stp>
        <stp>3</stp>
        <stp>603086.SH</stp>
        <stp>2021/8/18</stp>
        <stp>3</stp>
        <tr r="L2461" s="1"/>
      </tp>
      <tp>
        <v>9.44</v>
        <stp/>
        <stp>EM_S_DQ_CLOSE</stp>
        <stp>3</stp>
        <stp>603089.SH</stp>
        <stp>2021/8/18</stp>
        <stp>3</stp>
        <tr r="L3652" s="1"/>
      </tp>
      <tp>
        <v>30.12</v>
        <stp/>
        <stp>EM_S_DQ_CLOSE</stp>
        <stp>3</stp>
        <stp>688081.SH</stp>
        <stp>2021/8/13</stp>
        <stp>3</stp>
        <tr r="I2876" s="1"/>
      </tp>
      <tp>
        <v>5.98</v>
        <stp/>
        <stp>EM_S_DQ_CLOSE</stp>
        <stp>3</stp>
        <stp>603088.SH</stp>
        <stp>2021/8/18</stp>
        <stp>3</stp>
        <tr r="L308" s="1"/>
      </tp>
      <tp>
        <v>71.650000000000006</v>
        <stp/>
        <stp>EM_S_DQ_CLOSE</stp>
        <stp>3</stp>
        <stp>688080.SH</stp>
        <stp>2021/8/13</stp>
        <stp>3</stp>
        <tr r="I1229" s="1"/>
      </tp>
      <tp>
        <v>585</v>
        <stp/>
        <stp>EM_S_DQ_CLOSE</stp>
        <stp>3</stp>
        <stp>688083.SH</stp>
        <stp>2021/8/23</stp>
        <stp>3</stp>
        <tr r="O2468" s="1"/>
      </tp>
      <tp>
        <v>69.77</v>
        <stp/>
        <stp>EM_S_DQ_CLOSE</stp>
        <stp>3</stp>
        <stp>688080.SH</stp>
        <stp>2021/8/23</stp>
        <stp>3</stp>
        <tr r="O1229" s="1"/>
      </tp>
      <tp>
        <v>528</v>
        <stp/>
        <stp>EM_S_DQ_CLOSE</stp>
        <stp>3</stp>
        <stp>688083.SH</stp>
        <stp>2021/8/13</stp>
        <stp>3</stp>
        <tr r="I2468" s="1"/>
      </tp>
      <tp>
        <v>32.56</v>
        <stp/>
        <stp>EM_S_DQ_CLOSE</stp>
        <stp>3</stp>
        <stp>688081.SH</stp>
        <stp>2021/8/23</stp>
        <stp>3</stp>
        <tr r="O2876" s="1"/>
      </tp>
      <tp>
        <v>34.43</v>
        <stp/>
        <stp>EM_S_DQ_CLOSE</stp>
        <stp>3</stp>
        <stp>688085.SH</stp>
        <stp>2021/8/13</stp>
        <stp>3</stp>
        <tr r="I3496" s="1"/>
      </tp>
      <tp>
        <v>27.38</v>
        <stp/>
        <stp>EM_S_DQ_CLOSE</stp>
        <stp>3</stp>
        <stp>688086.SH</stp>
        <stp>2021/8/23</stp>
        <stp>3</stp>
        <tr r="O3854" s="1"/>
      </tp>
      <tp>
        <v>99.5</v>
        <stp/>
        <stp>EM_S_DQ_CLOSE</stp>
        <stp>3</stp>
        <stp>688087.SH</stp>
        <stp>2021/8/23</stp>
        <stp>3</stp>
        <tr r="O4316" s="1"/>
      </tp>
      <tp>
        <v>93.33</v>
        <stp/>
        <stp>EM_S_DQ_CLOSE</stp>
        <stp>3</stp>
        <stp>688087.SH</stp>
        <stp>2021/8/13</stp>
        <stp>3</stp>
        <tr r="I4316" s="1"/>
      </tp>
      <tp>
        <v>31.23</v>
        <stp/>
        <stp>EM_S_DQ_CLOSE</stp>
        <stp>3</stp>
        <stp>688085.SH</stp>
        <stp>2021/8/23</stp>
        <stp>3</stp>
        <tr r="O3496" s="1"/>
      </tp>
      <tp>
        <v>28.2</v>
        <stp/>
        <stp>EM_S_DQ_CLOSE</stp>
        <stp>3</stp>
        <stp>688086.SH</stp>
        <stp>2021/8/13</stp>
        <stp>3</stp>
        <tr r="I3854" s="1"/>
      </tp>
      <tp>
        <v>154.69999999999999</v>
        <stp/>
        <stp>EM_S_DQ_CLOSE</stp>
        <stp>3</stp>
        <stp>688059.SH</stp>
        <stp>2021/8/13</stp>
        <stp>3</stp>
        <tr r="I1153" s="1"/>
      </tp>
      <tp>
        <v>15.39</v>
        <stp/>
        <stp>EM_S_DQ_CLOSE</stp>
        <stp>3</stp>
        <stp>603050.SH</stp>
        <stp>2021/8/18</stp>
        <stp>3</stp>
        <tr r="L572" s="1"/>
      </tp>
      <tp>
        <v>92.98</v>
        <stp/>
        <stp>EM_S_DQ_CLOSE</stp>
        <stp>3</stp>
        <stp>688058.SH</stp>
        <stp>2021/8/13</stp>
        <stp>3</stp>
        <tr r="I2120" s="1"/>
      </tp>
      <tp>
        <v>10.43</v>
        <stp/>
        <stp>EM_S_DQ_CLOSE</stp>
        <stp>3</stp>
        <stp>603053.SH</stp>
        <stp>2021/8/18</stp>
        <stp>3</stp>
        <tr r="L559" s="1"/>
      </tp>
      <tp>
        <v>92.62</v>
        <stp/>
        <stp>EM_S_DQ_CLOSE</stp>
        <stp>3</stp>
        <stp>688058.SH</stp>
        <stp>2021/8/23</stp>
        <stp>3</stp>
        <tr r="O2120" s="1"/>
      </tp>
      <tp>
        <v>184.57</v>
        <stp/>
        <stp>EM_S_DQ_CLOSE</stp>
        <stp>3</stp>
        <stp>688059.SH</stp>
        <stp>2021/8/23</stp>
        <stp>3</stp>
        <tr r="O1153" s="1"/>
      </tp>
      <tp>
        <v>10.79</v>
        <stp/>
        <stp>EM_S_DQ_CLOSE</stp>
        <stp>3</stp>
        <stp>603055.SH</stp>
        <stp>2021/8/18</stp>
        <stp>3</stp>
        <tr r="L630" s="1"/>
      </tp>
      <tp>
        <v>10.15</v>
        <stp/>
        <stp>EM_S_DQ_CLOSE</stp>
        <stp>3</stp>
        <stp>603056.SH</stp>
        <stp>2021/8/18</stp>
        <stp>3</stp>
        <tr r="L2429" s="1"/>
      </tp>
      <tp>
        <v>21.12</v>
        <stp/>
        <stp>EM_S_DQ_CLOSE</stp>
        <stp>3</stp>
        <stp>603059.SH</stp>
        <stp>2021/8/18</stp>
        <stp>3</stp>
        <tr r="L4115" s="1"/>
      </tp>
      <tp>
        <v>61.34</v>
        <stp/>
        <stp>EM_S_DQ_CLOSE</stp>
        <stp>3</stp>
        <stp>688051.SH</stp>
        <stp>2021/8/13</stp>
        <stp>3</stp>
        <tr r="I2039" s="1"/>
      </tp>
      <tp>
        <v>7.09</v>
        <stp/>
        <stp>EM_S_DQ_CLOSE</stp>
        <stp>3</stp>
        <stp>603058.SH</stp>
        <stp>2021/8/18</stp>
        <stp>3</stp>
        <tr r="L1836" s="1"/>
      </tp>
      <tp>
        <v>257.79000000000002</v>
        <stp/>
        <stp>EM_S_DQ_CLOSE</stp>
        <stp>3</stp>
        <stp>688050.SH</stp>
        <stp>2021/8/13</stp>
        <stp>3</stp>
        <tr r="I1411" s="1"/>
      </tp>
      <tp>
        <v>275</v>
        <stp/>
        <stp>EM_S_DQ_CLOSE</stp>
        <stp>3</stp>
        <stp>688050.SH</stp>
        <stp>2021/8/23</stp>
        <stp>3</stp>
        <tr r="O1411" s="1"/>
      </tp>
      <tp>
        <v>58.11</v>
        <stp/>
        <stp>EM_S_DQ_CLOSE</stp>
        <stp>3</stp>
        <stp>688051.SH</stp>
        <stp>2021/8/23</stp>
        <stp>3</stp>
        <tr r="O2039" s="1"/>
      </tp>
      <tp>
        <v>6.99</v>
        <stp/>
        <stp>EM_S_DQ_CLOSE</stp>
        <stp>3</stp>
        <stp>688055.SH</stp>
        <stp>2021/8/13</stp>
        <stp>3</stp>
        <tr r="I3567" s="1"/>
      </tp>
      <tp>
        <v>58</v>
        <stp/>
        <stp>EM_S_DQ_CLOSE</stp>
        <stp>3</stp>
        <stp>688056.SH</stp>
        <stp>2021/8/23</stp>
        <stp>3</stp>
        <tr r="O1242" s="1"/>
      </tp>
      <tp>
        <v>30.31</v>
        <stp/>
        <stp>EM_S_DQ_CLOSE</stp>
        <stp>3</stp>
        <stp>688057.SH</stp>
        <stp>2021/8/23</stp>
        <stp>3</stp>
        <tr r="O2000" s="1"/>
      </tp>
      <tp>
        <v>29.37</v>
        <stp/>
        <stp>EM_S_DQ_CLOSE</stp>
        <stp>3</stp>
        <stp>688057.SH</stp>
        <stp>2021/8/13</stp>
        <stp>3</stp>
        <tr r="I2000" s="1"/>
      </tp>
      <tp>
        <v>7.26</v>
        <stp/>
        <stp>EM_S_DQ_CLOSE</stp>
        <stp>3</stp>
        <stp>688055.SH</stp>
        <stp>2021/8/23</stp>
        <stp>3</stp>
        <tr r="O3567" s="1"/>
      </tp>
      <tp>
        <v>50.71</v>
        <stp/>
        <stp>EM_S_DQ_CLOSE</stp>
        <stp>3</stp>
        <stp>688056.SH</stp>
        <stp>2021/8/13</stp>
        <stp>3</stp>
        <tr r="I1242" s="1"/>
      </tp>
      <tp>
        <v>12.07</v>
        <stp/>
        <stp>EM_S_DQ_CLOSE</stp>
        <stp>3</stp>
        <stp>603041.SH</stp>
        <stp>2021/8/18</stp>
        <stp>3</stp>
        <tr r="L1784" s="1"/>
      </tp>
      <tp>
        <v>19.149999999999999</v>
        <stp/>
        <stp>EM_S_DQ_CLOSE</stp>
        <stp>3</stp>
        <stp>603040.SH</stp>
        <stp>2021/8/18</stp>
        <stp>3</stp>
        <tr r="L963" s="1"/>
      </tp>
      <tp>
        <v>23.45</v>
        <stp/>
        <stp>EM_S_DQ_CLOSE</stp>
        <stp>3</stp>
        <stp>603043.SH</stp>
        <stp>2021/8/18</stp>
        <stp>3</stp>
        <tr r="L2300" s="1"/>
      </tp>
      <tp>
        <v>13.34</v>
        <stp/>
        <stp>EM_S_DQ_CLOSE</stp>
        <stp>3</stp>
        <stp>603042.SH</stp>
        <stp>2021/8/18</stp>
        <stp>3</stp>
        <tr r="L1839" s="1"/>
      </tp>
      <tp>
        <v>14.08</v>
        <stp/>
        <stp>EM_S_DQ_CLOSE</stp>
        <stp>3</stp>
        <stp>603045.SH</stp>
        <stp>2021/8/18</stp>
        <stp>3</stp>
        <tr r="L378" s="1"/>
      </tp>
      <tp>
        <v>18</v>
        <stp/>
        <stp>EM_S_DQ_CLOSE</stp>
        <stp>3</stp>
        <stp>688079.SH</stp>
        <stp>2021/8/13</stp>
        <stp>3</stp>
        <tr r="I4175" s="1"/>
      </tp>
      <tp>
        <v>58.16</v>
        <stp/>
        <stp>EM_S_DQ_CLOSE</stp>
        <stp>3</stp>
        <stp>688078.SH</stp>
        <stp>2021/8/13</stp>
        <stp>3</stp>
        <tr r="I4131" s="1"/>
      </tp>
      <tp>
        <v>58.55</v>
        <stp/>
        <stp>EM_S_DQ_CLOSE</stp>
        <stp>3</stp>
        <stp>688078.SH</stp>
        <stp>2021/8/23</stp>
        <stp>3</stp>
        <tr r="O4131" s="1"/>
      </tp>
      <tp>
        <v>16.47</v>
        <stp/>
        <stp>EM_S_DQ_CLOSE</stp>
        <stp>3</stp>
        <stp>688079.SH</stp>
        <stp>2021/8/23</stp>
        <stp>3</stp>
        <tr r="O4175" s="1"/>
      </tp>
      <tp>
        <v>2.5099999999999998</v>
        <stp/>
        <stp>EM_S_DQ_CLOSE</stp>
        <stp>3</stp>
        <stp>603077.SH</stp>
        <stp>2021/8/18</stp>
        <stp>3</stp>
        <tr r="L904" s="1"/>
      </tp>
      <tp>
        <v>38.42</v>
        <stp/>
        <stp>EM_S_DQ_CLOSE</stp>
        <stp>3</stp>
        <stp>603076.SH</stp>
        <stp>2021/8/18</stp>
        <stp>3</stp>
        <tr r="L2682" s="1"/>
      </tp>
      <tp>
        <v>15.72</v>
        <stp/>
        <stp>EM_S_DQ_CLOSE</stp>
        <stp>3</stp>
        <stp>603079.SH</stp>
        <stp>2021/8/18</stp>
        <stp>3</stp>
        <tr r="L2707" s="1"/>
      </tp>
      <tp>
        <v>41.64</v>
        <stp/>
        <stp>EM_S_DQ_CLOSE</stp>
        <stp>3</stp>
        <stp>688071.SH</stp>
        <stp>2021/8/13</stp>
        <stp>3</stp>
        <tr r="I4409" s="1"/>
      </tp>
      <tp>
        <v>27.75</v>
        <stp/>
        <stp>EM_S_DQ_CLOSE</stp>
        <stp>3</stp>
        <stp>603078.SH</stp>
        <stp>2021/8/18</stp>
        <stp>3</stp>
        <tr r="L3300" s="1"/>
      </tp>
      <tp>
        <v>37.549999999999997</v>
        <stp/>
        <stp>EM_S_DQ_CLOSE</stp>
        <stp>3</stp>
        <stp>688070.SH</stp>
        <stp>2021/8/13</stp>
        <stp>3</stp>
        <tr r="I500" s="1"/>
      </tp>
      <tp>
        <v>38.99</v>
        <stp/>
        <stp>EM_S_DQ_CLOSE</stp>
        <stp>3</stp>
        <stp>688070.SH</stp>
        <stp>2021/8/23</stp>
        <stp>3</stp>
        <tr r="O500" s="1"/>
      </tp>
      <tp>
        <v>40.090000000000003</v>
        <stp/>
        <stp>EM_S_DQ_CLOSE</stp>
        <stp>3</stp>
        <stp>688071.SH</stp>
        <stp>2021/8/23</stp>
        <stp>3</stp>
        <tr r="O4409" s="1"/>
      </tp>
      <tp>
        <v>59.5</v>
        <stp/>
        <stp>EM_S_DQ_CLOSE</stp>
        <stp>3</stp>
        <stp>688076.SH</stp>
        <stp>2021/8/23</stp>
        <stp>3</stp>
        <tr r="O3314" s="1"/>
      </tp>
      <tp>
        <v>58.13</v>
        <stp/>
        <stp>EM_S_DQ_CLOSE</stp>
        <stp>3</stp>
        <stp>688077.SH</stp>
        <stp>2021/8/23</stp>
        <stp>3</stp>
        <tr r="O351" s="1"/>
      </tp>
      <tp>
        <v>68.89</v>
        <stp/>
        <stp>EM_S_DQ_CLOSE</stp>
        <stp>3</stp>
        <stp>688077.SH</stp>
        <stp>2021/8/13</stp>
        <stp>3</stp>
        <tr r="I351" s="1"/>
      </tp>
      <tp>
        <v>65.8</v>
        <stp/>
        <stp>EM_S_DQ_CLOSE</stp>
        <stp>3</stp>
        <stp>688076.SH</stp>
        <stp>2021/8/13</stp>
        <stp>3</stp>
        <tr r="I3314" s="1"/>
      </tp>
      <tp>
        <v>63.5</v>
        <stp/>
        <stp>EM_S_DQ_CLOSE</stp>
        <stp>3</stp>
        <stp>688069.SH</stp>
        <stp>2021/8/13</stp>
        <stp>3</stp>
        <tr r="I1877" s="1"/>
      </tp>
      <tp>
        <v>16.850000000000001</v>
        <stp/>
        <stp>EM_S_DQ_CLOSE</stp>
        <stp>3</stp>
        <stp>603060.SH</stp>
        <stp>2021/8/18</stp>
        <stp>3</stp>
        <tr r="L3617" s="1"/>
      </tp>
      <tp>
        <v>146.19</v>
        <stp/>
        <stp>EM_S_DQ_CLOSE</stp>
        <stp>3</stp>
        <stp>688068.SH</stp>
        <stp>2021/8/13</stp>
        <stp>3</stp>
        <tr r="I4247" s="1"/>
      </tp>
      <tp>
        <v>25.96</v>
        <stp/>
        <stp>EM_S_DQ_CLOSE</stp>
        <stp>3</stp>
        <stp>603063.SH</stp>
        <stp>2021/8/18</stp>
        <stp>3</stp>
        <tr r="L1020" s="1"/>
      </tp>
      <tp>
        <v>144.91</v>
        <stp/>
        <stp>EM_S_DQ_CLOSE</stp>
        <stp>3</stp>
        <stp>688068.SH</stp>
        <stp>2021/8/23</stp>
        <stp>3</stp>
        <tr r="O4247" s="1"/>
      </tp>
      <tp>
        <v>52.86</v>
        <stp/>
        <stp>EM_S_DQ_CLOSE</stp>
        <stp>3</stp>
        <stp>688069.SH</stp>
        <stp>2021/8/23</stp>
        <stp>3</stp>
        <tr r="O1877" s="1"/>
      </tp>
      <tp>
        <v>10.95</v>
        <stp/>
        <stp>EM_S_DQ_CLOSE</stp>
        <stp>3</stp>
        <stp>603067.SH</stp>
        <stp>2021/8/18</stp>
        <stp>3</stp>
        <tr r="L568" s="1"/>
      </tp>
      <tp>
        <v>7.89</v>
        <stp/>
        <stp>EM_S_DQ_CLOSE</stp>
        <stp>3</stp>
        <stp>603066.SH</stp>
        <stp>2021/8/18</stp>
        <stp>3</stp>
        <tr r="L1426" s="1"/>
      </tp>
      <tp>
        <v>17.02</v>
        <stp/>
        <stp>EM_S_DQ_CLOSE</stp>
        <stp>3</stp>
        <stp>603069.SH</stp>
        <stp>2021/8/18</stp>
        <stp>3</stp>
        <tr r="L4122" s="1"/>
      </tp>
      <tp>
        <v>83</v>
        <stp/>
        <stp>EM_S_DQ_CLOSE</stp>
        <stp>3</stp>
        <stp>603068.SH</stp>
        <stp>2021/8/18</stp>
        <stp>3</stp>
        <tr r="L2196" s="1"/>
      </tp>
      <tp>
        <v>65.33</v>
        <stp/>
        <stp>EM_S_DQ_CLOSE</stp>
        <stp>3</stp>
        <stp>688060.SH</stp>
        <stp>2021/8/13</stp>
        <stp>3</stp>
        <tr r="I2998" s="1"/>
      </tp>
      <tp>
        <v>234.18</v>
        <stp/>
        <stp>EM_S_DQ_CLOSE</stp>
        <stp>3</stp>
        <stp>688063.SH</stp>
        <stp>2021/8/23</stp>
        <stp>3</stp>
        <tr r="O3349" s="1"/>
      </tp>
      <tp>
        <v>63.57</v>
        <stp/>
        <stp>EM_S_DQ_CLOSE</stp>
        <stp>3</stp>
        <stp>688060.SH</stp>
        <stp>2021/8/23</stp>
        <stp>3</stp>
        <tr r="O2998" s="1"/>
      </tp>
      <tp>
        <v>251.4</v>
        <stp/>
        <stp>EM_S_DQ_CLOSE</stp>
        <stp>3</stp>
        <stp>688063.SH</stp>
        <stp>2021/8/13</stp>
        <stp>3</stp>
        <tr r="I3349" s="1"/>
      </tp>
      <tp>
        <v>131</v>
        <stp/>
        <stp>EM_S_DQ_CLOSE</stp>
        <stp>3</stp>
        <stp>688065.SH</stp>
        <stp>2021/8/13</stp>
        <stp>3</stp>
        <tr r="I2093" s="1"/>
      </tp>
      <tp>
        <v>55</v>
        <stp/>
        <stp>EM_S_DQ_CLOSE</stp>
        <stp>3</stp>
        <stp>688066.SH</stp>
        <stp>2021/8/23</stp>
        <stp>3</stp>
        <tr r="O1783" s="1"/>
      </tp>
      <tp>
        <v>29.59</v>
        <stp/>
        <stp>EM_S_DQ_CLOSE</stp>
        <stp>3</stp>
        <stp>688067.SH</stp>
        <stp>2021/8/23</stp>
        <stp>3</stp>
        <tr r="O4263" s="1"/>
      </tp>
      <tp>
        <v>31.18</v>
        <stp/>
        <stp>EM_S_DQ_CLOSE</stp>
        <stp>3</stp>
        <stp>688067.SH</stp>
        <stp>2021/8/13</stp>
        <stp>3</stp>
        <tr r="I4263" s="1"/>
      </tp>
      <tp>
        <v>139.75</v>
        <stp/>
        <stp>EM_S_DQ_CLOSE</stp>
        <stp>3</stp>
        <stp>688065.SH</stp>
        <stp>2021/8/23</stp>
        <stp>3</stp>
        <tr r="O2093" s="1"/>
      </tp>
      <tp>
        <v>47.47</v>
        <stp/>
        <stp>EM_S_DQ_CLOSE</stp>
        <stp>3</stp>
        <stp>688066.SH</stp>
        <stp>2021/8/13</stp>
        <stp>3</stp>
        <tr r="I1783" s="1"/>
      </tp>
      <tp>
        <v>5.28</v>
        <stp/>
        <stp>EM_S_DQ_CLOSE</stp>
        <stp>3</stp>
        <stp>603011.SH</stp>
        <stp>2021/8/18</stp>
        <stp>3</stp>
        <tr r="L129" s="1"/>
      </tp>
      <tp>
        <v>286.91000000000003</v>
        <stp/>
        <stp>EM_S_DQ_CLOSE</stp>
        <stp>3</stp>
        <stp>688019.SH</stp>
        <stp>2021/8/13</stp>
        <stp>3</stp>
        <tr r="I3458" s="1"/>
      </tp>
      <tp>
        <v>19.04</v>
        <stp/>
        <stp>EM_S_DQ_CLOSE</stp>
        <stp>3</stp>
        <stp>603010.SH</stp>
        <stp>2021/8/18</stp>
        <stp>3</stp>
        <tr r="L1162" s="1"/>
      </tp>
      <tp>
        <v>230.14</v>
        <stp/>
        <stp>EM_S_DQ_CLOSE</stp>
        <stp>3</stp>
        <stp>688018.SH</stp>
        <stp>2021/8/13</stp>
        <stp>3</stp>
        <tr r="I2363" s="1"/>
      </tp>
      <tp>
        <v>17.37</v>
        <stp/>
        <stp>EM_S_DQ_CLOSE</stp>
        <stp>3</stp>
        <stp>603013.SH</stp>
        <stp>2021/8/18</stp>
        <stp>3</stp>
        <tr r="L73" s="1"/>
      </tp>
      <tp>
        <v>222.02</v>
        <stp/>
        <stp>EM_S_DQ_CLOSE</stp>
        <stp>3</stp>
        <stp>688018.SH</stp>
        <stp>2021/8/23</stp>
        <stp>3</stp>
        <tr r="O2363" s="1"/>
      </tp>
      <tp>
        <v>5.61</v>
        <stp/>
        <stp>EM_S_DQ_CLOSE</stp>
        <stp>3</stp>
        <stp>603012.SH</stp>
        <stp>2021/8/18</stp>
        <stp>3</stp>
        <tr r="L1528" s="1"/>
      </tp>
      <tp>
        <v>283.91000000000003</v>
        <stp/>
        <stp>EM_S_DQ_CLOSE</stp>
        <stp>3</stp>
        <stp>688019.SH</stp>
        <stp>2021/8/23</stp>
        <stp>3</stp>
        <tr r="O3458" s="1"/>
      </tp>
      <tp>
        <v>8.17</v>
        <stp/>
        <stp>EM_S_DQ_CLOSE</stp>
        <stp>3</stp>
        <stp>603015.SH</stp>
        <stp>2021/8/18</stp>
        <stp>3</stp>
        <tr r="L305" s="1"/>
      </tp>
      <tp>
        <v>9.07</v>
        <stp/>
        <stp>EM_S_DQ_CLOSE</stp>
        <stp>3</stp>
        <stp>603017.SH</stp>
        <stp>2021/8/18</stp>
        <stp>3</stp>
        <tr r="L3416" s="1"/>
      </tp>
      <tp>
        <v>25.8</v>
        <stp/>
        <stp>EM_S_DQ_CLOSE</stp>
        <stp>3</stp>
        <stp>603016.SH</stp>
        <stp>2021/8/18</stp>
        <stp>3</stp>
        <tr r="L3497" s="1"/>
      </tp>
      <tp>
        <v>29.54</v>
        <stp/>
        <stp>EM_S_DQ_CLOSE</stp>
        <stp>3</stp>
        <stp>603019.SH</stp>
        <stp>2021/8/18</stp>
        <stp>3</stp>
        <tr r="L3012" s="1"/>
      </tp>
      <tp>
        <v>45.91</v>
        <stp/>
        <stp>EM_S_DQ_CLOSE</stp>
        <stp>3</stp>
        <stp>688011.SH</stp>
        <stp>2021/8/13</stp>
        <stp>3</stp>
        <tr r="I897" s="1"/>
      </tp>
      <tp>
        <v>181.46</v>
        <stp/>
        <stp>EM_S_DQ_CLOSE</stp>
        <stp>3</stp>
        <stp>688012.SH</stp>
        <stp>2021/8/23</stp>
        <stp>3</stp>
        <tr r="O3311" s="1"/>
      </tp>
      <tp>
        <v>8.06</v>
        <stp/>
        <stp>EM_S_DQ_CLOSE</stp>
        <stp>3</stp>
        <stp>603018.SH</stp>
        <stp>2021/8/18</stp>
        <stp>3</stp>
        <tr r="L1651" s="1"/>
      </tp>
      <tp>
        <v>31.24</v>
        <stp/>
        <stp>EM_S_DQ_CLOSE</stp>
        <stp>3</stp>
        <stp>688010.SH</stp>
        <stp>2021/8/13</stp>
        <stp>3</stp>
        <tr r="I2473" s="1"/>
      </tp>
      <tp>
        <v>27.69</v>
        <stp/>
        <stp>EM_S_DQ_CLOSE</stp>
        <stp>3</stp>
        <stp>688013.SH</stp>
        <stp>2021/8/23</stp>
        <stp>3</stp>
        <tr r="O3191" s="1"/>
      </tp>
      <tp>
        <v>31.99</v>
        <stp/>
        <stp>EM_S_DQ_CLOSE</stp>
        <stp>3</stp>
        <stp>688010.SH</stp>
        <stp>2021/8/23</stp>
        <stp>3</stp>
        <tr r="O2473" s="1"/>
      </tp>
      <tp>
        <v>28.84</v>
        <stp/>
        <stp>EM_S_DQ_CLOSE</stp>
        <stp>3</stp>
        <stp>688013.SH</stp>
        <stp>2021/8/13</stp>
        <stp>3</stp>
        <tr r="I3191" s="1"/>
      </tp>
      <tp>
        <v>46.3</v>
        <stp/>
        <stp>EM_S_DQ_CLOSE</stp>
        <stp>3</stp>
        <stp>688011.SH</stp>
        <stp>2021/8/23</stp>
        <stp>3</stp>
        <tr r="O897" s="1"/>
      </tp>
      <tp>
        <v>172.95</v>
        <stp/>
        <stp>EM_S_DQ_CLOSE</stp>
        <stp>3</stp>
        <stp>688012.SH</stp>
        <stp>2021/8/13</stp>
        <stp>3</stp>
        <tr r="I3311" s="1"/>
      </tp>
      <tp>
        <v>31.31</v>
        <stp/>
        <stp>EM_S_DQ_CLOSE</stp>
        <stp>3</stp>
        <stp>688015.SH</stp>
        <stp>2021/8/13</stp>
        <stp>3</stp>
        <tr r="I1133" s="1"/>
      </tp>
      <tp>
        <v>290.74</v>
        <stp/>
        <stp>EM_S_DQ_CLOSE</stp>
        <stp>3</stp>
        <stp>688016.SH</stp>
        <stp>2021/8/23</stp>
        <stp>3</stp>
        <tr r="O1244" s="1"/>
      </tp>
      <tp>
        <v>173.76</v>
        <stp/>
        <stp>EM_S_DQ_CLOSE</stp>
        <stp>3</stp>
        <stp>688017.SH</stp>
        <stp>2021/8/23</stp>
        <stp>3</stp>
        <tr r="O429" s="1"/>
      </tp>
      <tp>
        <v>127.99</v>
        <stp/>
        <stp>EM_S_DQ_CLOSE</stp>
        <stp>3</stp>
        <stp>688017.SH</stp>
        <stp>2021/8/13</stp>
        <stp>3</stp>
        <tr r="I429" s="1"/>
      </tp>
      <tp>
        <v>32.15</v>
        <stp/>
        <stp>EM_S_DQ_CLOSE</stp>
        <stp>3</stp>
        <stp>688015.SH</stp>
        <stp>2021/8/23</stp>
        <stp>3</stp>
        <tr r="O1133" s="1"/>
      </tp>
      <tp>
        <v>306.88</v>
        <stp/>
        <stp>EM_S_DQ_CLOSE</stp>
        <stp>3</stp>
        <stp>688016.SH</stp>
        <stp>2021/8/13</stp>
        <stp>3</stp>
        <tr r="I1244" s="1"/>
      </tp>
      <tp>
        <v>8.56</v>
        <stp/>
        <stp>EM_S_DQ_CLOSE</stp>
        <stp>3</stp>
        <stp>603001.SH</stp>
        <stp>2021/8/18</stp>
        <stp>3</stp>
        <tr r="L3605" s="1"/>
      </tp>
      <tp>
        <v>5.0999999999999996</v>
        <stp/>
        <stp>EM_S_DQ_CLOSE</stp>
        <stp>3</stp>
        <stp>688009.SH</stp>
        <stp>2021/8/13</stp>
        <stp>3</stp>
        <tr r="I2236" s="1"/>
      </tp>
      <tp>
        <v>13.31</v>
        <stp/>
        <stp>EM_S_DQ_CLOSE</stp>
        <stp>3</stp>
        <stp>603000.SH</stp>
        <stp>2021/8/18</stp>
        <stp>3</stp>
        <tr r="L3772" s="1"/>
      </tp>
      <tp>
        <v>59.99</v>
        <stp/>
        <stp>EM_S_DQ_CLOSE</stp>
        <stp>3</stp>
        <stp>688008.SH</stp>
        <stp>2021/8/13</stp>
        <stp>3</stp>
        <tr r="I3148" s="1"/>
      </tp>
      <tp>
        <v>6.77</v>
        <stp/>
        <stp>EM_S_DQ_CLOSE</stp>
        <stp>3</stp>
        <stp>603003.SH</stp>
        <stp>2021/8/18</stp>
        <stp>3</stp>
        <tr r="L2234" s="1"/>
      </tp>
      <tp>
        <v>60.68</v>
        <stp/>
        <stp>EM_S_DQ_CLOSE</stp>
        <stp>3</stp>
        <stp>688008.SH</stp>
        <stp>2021/8/23</stp>
        <stp>3</stp>
        <tr r="O3148" s="1"/>
      </tp>
      <tp>
        <v>7.09</v>
        <stp/>
        <stp>EM_S_DQ_CLOSE</stp>
        <stp>3</stp>
        <stp>603002.SH</stp>
        <stp>2021/8/18</stp>
        <stp>3</stp>
        <tr r="L1827" s="1"/>
      </tp>
      <tp>
        <v>5.1100000000000003</v>
        <stp/>
        <stp>EM_S_DQ_CLOSE</stp>
        <stp>3</stp>
        <stp>688009.SH</stp>
        <stp>2021/8/23</stp>
        <stp>3</stp>
        <tr r="O2236" s="1"/>
      </tp>
      <tp>
        <v>51.27</v>
        <stp/>
        <stp>EM_S_DQ_CLOSE</stp>
        <stp>3</stp>
        <stp>603005.SH</stp>
        <stp>2021/8/18</stp>
        <stp>3</stp>
        <tr r="L3955" s="1"/>
      </tp>
      <tp>
        <v>3.25</v>
        <stp/>
        <stp>EM_S_DQ_CLOSE</stp>
        <stp>3</stp>
        <stp>603007.SH</stp>
        <stp>2021/8/18</stp>
        <stp>3</stp>
        <tr r="L3928" s="1"/>
      </tp>
      <tp>
        <v>8.8699999999999992</v>
        <stp/>
        <stp>EM_S_DQ_CLOSE</stp>
        <stp>3</stp>
        <stp>603006.SH</stp>
        <stp>2021/8/18</stp>
        <stp>3</stp>
        <tr r="L1837" s="1"/>
      </tp>
      <tp>
        <v>6.63</v>
        <stp/>
        <stp>EM_S_DQ_CLOSE</stp>
        <stp>3</stp>
        <stp>603009.SH</stp>
        <stp>2021/8/18</stp>
        <stp>3</stp>
        <tr r="L1910" s="1"/>
      </tp>
      <tp>
        <v>41.38</v>
        <stp/>
        <stp>EM_S_DQ_CLOSE</stp>
        <stp>3</stp>
        <stp>688001.SH</stp>
        <stp>2021/8/13</stp>
        <stp>3</stp>
        <tr r="I3668" s="1"/>
      </tp>
      <tp>
        <v>121</v>
        <stp/>
        <stp>EM_S_DQ_CLOSE</stp>
        <stp>3</stp>
        <stp>688002.SH</stp>
        <stp>2021/8/23</stp>
        <stp>3</stp>
        <tr r="O1648" s="1"/>
      </tp>
      <tp>
        <v>28.6</v>
        <stp/>
        <stp>EM_S_DQ_CLOSE</stp>
        <stp>3</stp>
        <stp>603008.SH</stp>
        <stp>2021/8/18</stp>
        <stp>3</stp>
        <tr r="L3129" s="1"/>
      </tp>
      <tp>
        <v>42.78</v>
        <stp/>
        <stp>EM_S_DQ_CLOSE</stp>
        <stp>3</stp>
        <stp>688003.SH</stp>
        <stp>2021/8/23</stp>
        <stp>3</stp>
        <tr r="O3297" s="1"/>
      </tp>
      <tp>
        <v>41.23</v>
        <stp/>
        <stp>EM_S_DQ_CLOSE</stp>
        <stp>3</stp>
        <stp>688003.SH</stp>
        <stp>2021/8/13</stp>
        <stp>3</stp>
        <tr r="I3297" s="1"/>
      </tp>
      <tp>
        <v>40.659999999999997</v>
        <stp/>
        <stp>EM_S_DQ_CLOSE</stp>
        <stp>3</stp>
        <stp>688001.SH</stp>
        <stp>2021/8/23</stp>
        <stp>3</stp>
        <tr r="O3668" s="1"/>
      </tp>
      <tp>
        <v>117.5</v>
        <stp/>
        <stp>EM_S_DQ_CLOSE</stp>
        <stp>3</stp>
        <stp>688002.SH</stp>
        <stp>2021/8/13</stp>
        <stp>3</stp>
        <tr r="I1648" s="1"/>
      </tp>
      <tp>
        <v>137.84735397840001</v>
        <stp/>
        <stp>EM_S_DQ_CLOSE</stp>
        <stp>3</stp>
        <stp>688005.SH</stp>
        <stp>2021/8/13</stp>
        <stp>3</stp>
        <tr r="I3193" s="1"/>
      </tp>
      <tp>
        <v>114.5</v>
        <stp/>
        <stp>EM_S_DQ_CLOSE</stp>
        <stp>3</stp>
        <stp>688006.SH</stp>
        <stp>2021/8/23</stp>
        <stp>3</stp>
        <tr r="O1679" s="1"/>
      </tp>
      <tp>
        <v>36.43</v>
        <stp/>
        <stp>EM_S_DQ_CLOSE</stp>
        <stp>3</stp>
        <stp>688004.SH</stp>
        <stp>2021/8/13</stp>
        <stp>3</stp>
        <tr r="I1522" s="1"/>
      </tp>
      <tp>
        <v>32</v>
        <stp/>
        <stp>EM_S_DQ_CLOSE</stp>
        <stp>3</stp>
        <stp>688007.SH</stp>
        <stp>2021/8/23</stp>
        <stp>3</stp>
        <tr r="O1487" s="1"/>
      </tp>
      <tp>
        <v>36.85</v>
        <stp/>
        <stp>EM_S_DQ_CLOSE</stp>
        <stp>3</stp>
        <stp>688004.SH</stp>
        <stp>2021/8/23</stp>
        <stp>3</stp>
        <tr r="O1522" s="1"/>
      </tp>
      <tp>
        <v>34.01</v>
        <stp/>
        <stp>EM_S_DQ_CLOSE</stp>
        <stp>3</stp>
        <stp>688007.SH</stp>
        <stp>2021/8/13</stp>
        <stp>3</stp>
        <tr r="I1487" s="1"/>
      </tp>
      <tp>
        <v>124.7461591788</v>
        <stp/>
        <stp>EM_S_DQ_CLOSE</stp>
        <stp>3</stp>
        <stp>688005.SH</stp>
        <stp>2021/8/23</stp>
        <stp>3</stp>
        <tr r="O3193" s="1"/>
      </tp>
      <tp>
        <v>122.57</v>
        <stp/>
        <stp>EM_S_DQ_CLOSE</stp>
        <stp>3</stp>
        <stp>688006.SH</stp>
        <stp>2021/8/13</stp>
        <stp>3</stp>
        <tr r="I1679" s="1"/>
      </tp>
      <tp>
        <v>27.14</v>
        <stp/>
        <stp>EM_S_DQ_CLOSE</stp>
        <stp>3</stp>
        <stp>603031.SH</stp>
        <stp>2021/8/18</stp>
        <stp>3</stp>
        <tr r="L1770" s="1"/>
      </tp>
      <tp>
        <v>69.989999999999995</v>
        <stp/>
        <stp>EM_S_DQ_CLOSE</stp>
        <stp>3</stp>
        <stp>688039.SH</stp>
        <stp>2021/8/13</stp>
        <stp>3</stp>
        <tr r="I1026" s="1"/>
      </tp>
      <tp>
        <v>4.29</v>
        <stp/>
        <stp>EM_S_DQ_CLOSE</stp>
        <stp>3</stp>
        <stp>603030.SH</stp>
        <stp>2021/8/18</stp>
        <stp>3</stp>
        <tr r="L2253" s="1"/>
      </tp>
      <tp>
        <v>24.13</v>
        <stp/>
        <stp>EM_S_DQ_CLOSE</stp>
        <stp>3</stp>
        <stp>688038.SH</stp>
        <stp>2021/8/13</stp>
        <stp>3</stp>
        <tr r="I4372" s="1"/>
      </tp>
      <tp>
        <v>17.489999999999998</v>
        <stp/>
        <stp>EM_S_DQ_CLOSE</stp>
        <stp>3</stp>
        <stp>603033.SH</stp>
        <stp>2021/8/18</stp>
        <stp>3</stp>
        <tr r="L968" s="1"/>
      </tp>
      <tp>
        <v>22.89</v>
        <stp/>
        <stp>EM_S_DQ_CLOSE</stp>
        <stp>3</stp>
        <stp>688038.SH</stp>
        <stp>2021/8/23</stp>
        <stp>3</stp>
        <tr r="O4372" s="1"/>
      </tp>
      <tp>
        <v>30.55</v>
        <stp/>
        <stp>EM_S_DQ_CLOSE</stp>
        <stp>3</stp>
        <stp>603032.SH</stp>
        <stp>2021/8/18</stp>
        <stp>3</stp>
        <tr r="L1075" s="1"/>
      </tp>
      <tp>
        <v>79.75</v>
        <stp/>
        <stp>EM_S_DQ_CLOSE</stp>
        <stp>3</stp>
        <stp>688039.SH</stp>
        <stp>2021/8/23</stp>
        <stp>3</stp>
        <tr r="O1026" s="1"/>
      </tp>
      <tp>
        <v>13.4</v>
        <stp/>
        <stp>EM_S_DQ_CLOSE</stp>
        <stp>3</stp>
        <stp>603035.SH</stp>
        <stp>2021/8/18</stp>
        <stp>3</stp>
        <tr r="L4177" s="1"/>
      </tp>
      <tp>
        <v>16.27</v>
        <stp/>
        <stp>EM_S_DQ_CLOSE</stp>
        <stp>3</stp>
        <stp>603037.SH</stp>
        <stp>2021/8/18</stp>
        <stp>3</stp>
        <tr r="L529" s="1"/>
      </tp>
      <tp>
        <v>7.69</v>
        <stp/>
        <stp>EM_S_DQ_CLOSE</stp>
        <stp>3</stp>
        <stp>603036.SH</stp>
        <stp>2021/8/18</stp>
        <stp>3</stp>
        <tr r="L2136" s="1"/>
      </tp>
      <tp>
        <v>67.2</v>
        <stp/>
        <stp>EM_S_DQ_CLOSE</stp>
        <stp>3</stp>
        <stp>603039.SH</stp>
        <stp>2021/8/18</stp>
        <stp>3</stp>
        <tr r="L2666" s="1"/>
      </tp>
      <tp>
        <v>11.85</v>
        <stp/>
        <stp>EM_S_DQ_CLOSE</stp>
        <stp>3</stp>
        <stp>603038.SH</stp>
        <stp>2021/8/18</stp>
        <stp>3</stp>
        <tr r="L3274" s="1"/>
      </tp>
      <tp>
        <v>28.46</v>
        <stp/>
        <stp>EM_S_DQ_CLOSE</stp>
        <stp>3</stp>
        <stp>688030.SH</stp>
        <stp>2021/8/13</stp>
        <stp>3</stp>
        <tr r="I3484" s="1"/>
      </tp>
      <tp>
        <v>24.62</v>
        <stp/>
        <stp>EM_S_DQ_CLOSE</stp>
        <stp>3</stp>
        <stp>688033.SH</stp>
        <stp>2021/8/23</stp>
        <stp>3</stp>
        <tr r="O1129" s="1"/>
      </tp>
      <tp>
        <v>28.33</v>
        <stp/>
        <stp>EM_S_DQ_CLOSE</stp>
        <stp>3</stp>
        <stp>688030.SH</stp>
        <stp>2021/8/23</stp>
        <stp>3</stp>
        <tr r="O3484" s="1"/>
      </tp>
      <tp>
        <v>26.88</v>
        <stp/>
        <stp>EM_S_DQ_CLOSE</stp>
        <stp>3</stp>
        <stp>688033.SH</stp>
        <stp>2021/8/13</stp>
        <stp>3</stp>
        <tr r="I1129" s="1"/>
      </tp>
      <tp>
        <v>169.7</v>
        <stp/>
        <stp>EM_S_DQ_CLOSE</stp>
        <stp>3</stp>
        <stp>688036.SH</stp>
        <stp>2021/8/23</stp>
        <stp>3</stp>
        <tr r="O2223" s="1"/>
      </tp>
      <tp>
        <v>243.63</v>
        <stp/>
        <stp>EM_S_DQ_CLOSE</stp>
        <stp>3</stp>
        <stp>688037.SH</stp>
        <stp>2021/8/23</stp>
        <stp>3</stp>
        <tr r="O2753" s="1"/>
      </tp>
      <tp>
        <v>224.18</v>
        <stp/>
        <stp>EM_S_DQ_CLOSE</stp>
        <stp>3</stp>
        <stp>688037.SH</stp>
        <stp>2021/8/13</stp>
        <stp>3</stp>
        <tr r="I2753" s="1"/>
      </tp>
      <tp>
        <v>177.98</v>
        <stp/>
        <stp>EM_S_DQ_CLOSE</stp>
        <stp>3</stp>
        <stp>688036.SH</stp>
        <stp>2021/8/13</stp>
        <stp>3</stp>
        <tr r="I2223" s="1"/>
      </tp>
      <tp>
        <v>4.6900000000000004</v>
        <stp/>
        <stp>EM_S_DQ_CLOSE</stp>
        <stp>3</stp>
        <stp>603021.SH</stp>
        <stp>2021/8/18</stp>
        <stp>3</stp>
        <tr r="L2404" s="1"/>
      </tp>
      <tp>
        <v>269.60000000000002</v>
        <stp/>
        <stp>EM_S_DQ_CLOSE</stp>
        <stp>3</stp>
        <stp>688029.SH</stp>
        <stp>2021/8/13</stp>
        <stp>3</stp>
        <tr r="I602" s="1"/>
      </tp>
      <tp>
        <v>14.54</v>
        <stp/>
        <stp>EM_S_DQ_CLOSE</stp>
        <stp>3</stp>
        <stp>603020.SH</stp>
        <stp>2021/8/18</stp>
        <stp>3</stp>
        <tr r="L4117" s="1"/>
      </tp>
      <tp>
        <v>37.42</v>
        <stp/>
        <stp>EM_S_DQ_CLOSE</stp>
        <stp>3</stp>
        <stp>688028.SH</stp>
        <stp>2021/8/13</stp>
        <stp>3</stp>
        <tr r="I304" s="1"/>
      </tp>
      <tp>
        <v>3.86</v>
        <stp/>
        <stp>EM_S_DQ_CLOSE</stp>
        <stp>3</stp>
        <stp>603023.SH</stp>
        <stp>2021/8/18</stp>
        <stp>3</stp>
        <tr r="L2197" s="1"/>
      </tp>
      <tp>
        <v>38.01</v>
        <stp/>
        <stp>EM_S_DQ_CLOSE</stp>
        <stp>3</stp>
        <stp>688028.SH</stp>
        <stp>2021/8/23</stp>
        <stp>3</stp>
        <tr r="O304" s="1"/>
      </tp>
      <tp>
        <v>11.47</v>
        <stp/>
        <stp>EM_S_DQ_CLOSE</stp>
        <stp>3</stp>
        <stp>603022.SH</stp>
        <stp>2021/8/18</stp>
        <stp>3</stp>
        <tr r="L2966" s="1"/>
      </tp>
      <tp>
        <v>217.78</v>
        <stp/>
        <stp>EM_S_DQ_CLOSE</stp>
        <stp>3</stp>
        <stp>688029.SH</stp>
        <stp>2021/8/23</stp>
        <stp>3</stp>
        <tr r="O602" s="1"/>
      </tp>
      <tp>
        <v>30.19</v>
        <stp/>
        <stp>EM_S_DQ_CLOSE</stp>
        <stp>3</stp>
        <stp>603025.SH</stp>
        <stp>2021/8/18</stp>
        <stp>3</stp>
        <tr r="L4300" s="1"/>
      </tp>
      <tp>
        <v>22.23</v>
        <stp/>
        <stp>EM_S_DQ_CLOSE</stp>
        <stp>3</stp>
        <stp>603027.SH</stp>
        <stp>2021/8/18</stp>
        <stp>3</stp>
        <tr r="L1164" s="1"/>
      </tp>
      <tp>
        <v>220.21</v>
        <stp/>
        <stp>EM_S_DQ_CLOSE</stp>
        <stp>3</stp>
        <stp>603026.SH</stp>
        <stp>2021/8/18</stp>
        <stp>3</stp>
        <tr r="L2207" s="1"/>
      </tp>
      <tp>
        <v>14.08</v>
        <stp/>
        <stp>EM_S_DQ_CLOSE</stp>
        <stp>3</stp>
        <stp>603029.SH</stp>
        <stp>2021/8/18</stp>
        <stp>3</stp>
        <tr r="L1668" s="1"/>
      </tp>
      <tp>
        <v>40.700000000000003</v>
        <stp/>
        <stp>EM_S_DQ_CLOSE</stp>
        <stp>3</stp>
        <stp>688021.SH</stp>
        <stp>2021/8/13</stp>
        <stp>3</stp>
        <tr r="I3821" s="1"/>
      </tp>
      <tp>
        <v>39.880000000000003</v>
        <stp/>
        <stp>EM_S_DQ_CLOSE</stp>
        <stp>3</stp>
        <stp>688022.SH</stp>
        <stp>2021/8/23</stp>
        <stp>3</stp>
        <tr r="O686" s="1"/>
      </tp>
      <tp>
        <v>8.23</v>
        <stp/>
        <stp>EM_S_DQ_CLOSE</stp>
        <stp>3</stp>
        <stp>603028.SH</stp>
        <stp>2021/8/18</stp>
        <stp>3</stp>
        <tr r="L2229" s="1"/>
      </tp>
      <tp>
        <v>87.88</v>
        <stp/>
        <stp>EM_S_DQ_CLOSE</stp>
        <stp>3</stp>
        <stp>688020.SH</stp>
        <stp>2021/8/13</stp>
        <stp>3</stp>
        <tr r="I2336" s="1"/>
      </tp>
      <tp>
        <v>324.52</v>
        <stp/>
        <stp>EM_S_DQ_CLOSE</stp>
        <stp>3</stp>
        <stp>688023.SH</stp>
        <stp>2021/8/23</stp>
        <stp>3</stp>
        <tr r="O3230" s="1"/>
      </tp>
      <tp>
        <v>93.95</v>
        <stp/>
        <stp>EM_S_DQ_CLOSE</stp>
        <stp>3</stp>
        <stp>688020.SH</stp>
        <stp>2021/8/23</stp>
        <stp>3</stp>
        <tr r="O2336" s="1"/>
      </tp>
      <tp>
        <v>308.45</v>
        <stp/>
        <stp>EM_S_DQ_CLOSE</stp>
        <stp>3</stp>
        <stp>688023.SH</stp>
        <stp>2021/8/13</stp>
        <stp>3</stp>
        <tr r="I3230" s="1"/>
      </tp>
      <tp>
        <v>39.340000000000003</v>
        <stp/>
        <stp>EM_S_DQ_CLOSE</stp>
        <stp>3</stp>
        <stp>688021.SH</stp>
        <stp>2021/8/23</stp>
        <stp>3</stp>
        <tr r="O3821" s="1"/>
      </tp>
      <tp>
        <v>42.8</v>
        <stp/>
        <stp>EM_S_DQ_CLOSE</stp>
        <stp>3</stp>
        <stp>688022.SH</stp>
        <stp>2021/8/13</stp>
        <stp>3</stp>
        <tr r="I686" s="1"/>
      </tp>
      <tp>
        <v>72.900000000000006</v>
        <stp/>
        <stp>EM_S_DQ_CLOSE</stp>
        <stp>3</stp>
        <stp>688025.SH</stp>
        <stp>2021/8/13</stp>
        <stp>3</stp>
        <tr r="I3439" s="1"/>
      </tp>
      <tp>
        <v>87.01</v>
        <stp/>
        <stp>EM_S_DQ_CLOSE</stp>
        <stp>3</stp>
        <stp>688026.SH</stp>
        <stp>2021/8/23</stp>
        <stp>3</stp>
        <tr r="O530" s="1"/>
      </tp>
      <tp>
        <v>191.99</v>
        <stp/>
        <stp>EM_S_DQ_CLOSE</stp>
        <stp>3</stp>
        <stp>688027.SH</stp>
        <stp>2021/8/23</stp>
        <stp>3</stp>
        <tr r="O2675" s="1"/>
      </tp>
      <tp>
        <v>189.38</v>
        <stp/>
        <stp>EM_S_DQ_CLOSE</stp>
        <stp>3</stp>
        <stp>688027.SH</stp>
        <stp>2021/8/13</stp>
        <stp>3</stp>
        <tr r="I2675" s="1"/>
      </tp>
      <tp>
        <v>65.8</v>
        <stp/>
        <stp>EM_S_DQ_CLOSE</stp>
        <stp>3</stp>
        <stp>688025.SH</stp>
        <stp>2021/8/23</stp>
        <stp>3</stp>
        <tr r="O3439" s="1"/>
      </tp>
      <tp>
        <v>95</v>
        <stp/>
        <stp>EM_S_DQ_CLOSE</stp>
        <stp>3</stp>
        <stp>688026.SH</stp>
        <stp>2021/8/13</stp>
        <stp>3</stp>
        <tr r="I530" s="1"/>
      </tp>
      <tp>
        <v>12.14</v>
        <stp/>
        <stp>EM_S_DQ_CLOSE</stp>
        <stp>3</stp>
        <stp>002091.SZ</stp>
        <stp>2021/8/19</stp>
        <stp>3</stp>
        <tr r="M3047" s="1"/>
      </tp>
      <tp>
        <v>9.32</v>
        <stp/>
        <stp>EM_S_DQ_CLOSE</stp>
        <stp>3</stp>
        <stp>002090.SZ</stp>
        <stp>2021/8/19</stp>
        <stp>3</stp>
        <tr r="M1206" s="1"/>
      </tp>
      <tp>
        <v>6.08</v>
        <stp/>
        <stp>EM_S_DQ_CLOSE</stp>
        <stp>3</stp>
        <stp>002093.SZ</stp>
        <stp>2021/8/19</stp>
        <stp>3</stp>
        <tr r="M1002" s="1"/>
      </tp>
      <tp>
        <v>10.97</v>
        <stp/>
        <stp>EM_S_DQ_CLOSE</stp>
        <stp>3</stp>
        <stp>002092.SZ</stp>
        <stp>2021/8/19</stp>
        <stp>3</stp>
        <tr r="M1593" s="1"/>
      </tp>
      <tp>
        <v>12.6</v>
        <stp/>
        <stp>EM_S_DQ_CLOSE</stp>
        <stp>3</stp>
        <stp>002095.SZ</stp>
        <stp>2021/8/19</stp>
        <stp>3</stp>
        <tr r="M2861" s="1"/>
      </tp>
      <tp>
        <v>5.04</v>
        <stp/>
        <stp>EM_S_DQ_CLOSE</stp>
        <stp>3</stp>
        <stp>002094.SZ</stp>
        <stp>2021/8/19</stp>
        <stp>3</stp>
        <tr r="M3511" s="1"/>
      </tp>
      <tp>
        <v>10.210000000000001</v>
        <stp/>
        <stp>EM_S_DQ_CLOSE</stp>
        <stp>3</stp>
        <stp>002097.SZ</stp>
        <stp>2021/8/19</stp>
        <stp>3</stp>
        <tr r="M533" s="1"/>
      </tp>
      <tp>
        <v>7.39</v>
        <stp/>
        <stp>EM_S_DQ_CLOSE</stp>
        <stp>3</stp>
        <stp>002096.SZ</stp>
        <stp>2021/8/19</stp>
        <stp>3</stp>
        <tr r="M3459" s="1"/>
      </tp>
      <tp>
        <v>8.9</v>
        <stp/>
        <stp>EM_S_DQ_CLOSE</stp>
        <stp>3</stp>
        <stp>002099.SZ</stp>
        <stp>2021/8/19</stp>
        <stp>3</stp>
        <tr r="M2909" s="1"/>
      </tp>
      <tp>
        <v>6.89</v>
        <stp/>
        <stp>EM_S_DQ_CLOSE</stp>
        <stp>3</stp>
        <stp>002098.SZ</stp>
        <stp>2021/8/19</stp>
        <stp>3</stp>
        <tr r="M818" s="1"/>
      </tp>
      <tp>
        <v>7.06</v>
        <stp/>
        <stp>EM_S_DQ_CLOSE</stp>
        <stp>3</stp>
        <stp>002081.SZ</stp>
        <stp>2021/8/19</stp>
        <stp>3</stp>
        <tr r="M2408" s="1"/>
      </tp>
      <tp>
        <v>28.18</v>
        <stp/>
        <stp>EM_S_DQ_CLOSE</stp>
        <stp>3</stp>
        <stp>002080.SZ</stp>
        <stp>2021/8/19</stp>
        <stp>3</stp>
        <tr r="M375" s="1"/>
      </tp>
      <tp>
        <v>3.99</v>
        <stp/>
        <stp>EM_S_DQ_CLOSE</stp>
        <stp>3</stp>
        <stp>002083.SZ</stp>
        <stp>2021/8/19</stp>
        <stp>3</stp>
        <tr r="M2409" s="1"/>
      </tp>
      <tp>
        <v>10.48</v>
        <stp/>
        <stp>EM_S_DQ_CLOSE</stp>
        <stp>3</stp>
        <stp>002082.SZ</stp>
        <stp>2021/8/19</stp>
        <stp>3</stp>
        <tr r="M2534" s="1"/>
      </tp>
      <tp>
        <v>5.17</v>
        <stp/>
        <stp>EM_S_DQ_CLOSE</stp>
        <stp>3</stp>
        <stp>002085.SZ</stp>
        <stp>2021/8/19</stp>
        <stp>3</stp>
        <tr r="M2716" s="1"/>
      </tp>
      <tp>
        <v>5.66</v>
        <stp/>
        <stp>EM_S_DQ_CLOSE</stp>
        <stp>3</stp>
        <stp>002084.SZ</stp>
        <stp>2021/8/19</stp>
        <stp>3</stp>
        <tr r="M1552" s="1"/>
      </tp>
      <tp>
        <v>3.2902976222000002</v>
        <stp/>
        <stp>EM_S_DQ_CLOSE</stp>
        <stp>3</stp>
        <stp>002087.SZ</stp>
        <stp>2021/8/19</stp>
        <stp>3</stp>
        <tr r="M2206" s="1"/>
      </tp>
      <tp>
        <v>1.74</v>
        <stp/>
        <stp>EM_S_DQ_CLOSE</stp>
        <stp>3</stp>
        <stp>002086.SZ</stp>
        <stp>2021/8/19</stp>
        <stp>3</stp>
        <tr r="M2316" s="1"/>
      </tp>
      <tp>
        <v>2.44</v>
        <stp/>
        <stp>EM_S_DQ_CLOSE</stp>
        <stp>3</stp>
        <stp>002089.SZ</stp>
        <stp>2021/8/19</stp>
        <stp>3</stp>
        <tr r="M2008" s="1"/>
      </tp>
      <tp>
        <v>24.84</v>
        <stp/>
        <stp>EM_S_DQ_CLOSE</stp>
        <stp>3</stp>
        <stp>002088.SZ</stp>
        <stp>2021/8/19</stp>
        <stp>3</stp>
        <tr r="M2456" s="1"/>
      </tp>
      <tp>
        <v>6.02</v>
        <stp/>
        <stp>EM_S_DQ_CLOSE</stp>
        <stp>3</stp>
        <stp>002011.SZ</stp>
        <stp>2021/8/19</stp>
        <stp>3</stp>
        <tr r="M423" s="1"/>
      </tp>
      <tp>
        <v>28.02</v>
        <stp/>
        <stp>EM_S_DQ_CLOSE</stp>
        <stp>3</stp>
        <stp>003011.SZ</stp>
        <stp>2021/8/18</stp>
        <stp>3</stp>
        <tr r="L3143" s="1"/>
      </tp>
      <tp>
        <v>7.52</v>
        <stp/>
        <stp>EM_S_DQ_CLOSE</stp>
        <stp>3</stp>
        <stp>002010.SZ</stp>
        <stp>2021/8/19</stp>
        <stp>3</stp>
        <tr r="M3736" s="1"/>
      </tp>
      <tp>
        <v>22.43</v>
        <stp/>
        <stp>EM_S_DQ_CLOSE</stp>
        <stp>3</stp>
        <stp>003010.SZ</stp>
        <stp>2021/8/18</stp>
        <stp>3</stp>
        <tr r="L3599" s="1"/>
      </tp>
      <tp>
        <v>11.45</v>
        <stp/>
        <stp>EM_S_DQ_CLOSE</stp>
        <stp>3</stp>
        <stp>002013.SZ</stp>
        <stp>2021/8/19</stp>
        <stp>3</stp>
        <tr r="M808" s="1"/>
      </tp>
      <tp>
        <v>20.6</v>
        <stp/>
        <stp>EM_S_DQ_CLOSE</stp>
        <stp>3</stp>
        <stp>003013.SZ</stp>
        <stp>2021/8/18</stp>
        <stp>3</stp>
        <tr r="L3994" s="1"/>
      </tp>
      <tp>
        <v>6.1</v>
        <stp/>
        <stp>EM_S_DQ_CLOSE</stp>
        <stp>3</stp>
        <stp>002012.SZ</stp>
        <stp>2021/8/19</stp>
        <stp>3</stp>
        <tr r="M539" s="1"/>
      </tp>
      <tp>
        <v>14.71</v>
        <stp/>
        <stp>EM_S_DQ_CLOSE</stp>
        <stp>3</stp>
        <stp>003012.SZ</stp>
        <stp>2021/8/18</stp>
        <stp>3</stp>
        <tr r="L2896" s="1"/>
      </tp>
      <tp>
        <v>12.25</v>
        <stp/>
        <stp>EM_S_DQ_CLOSE</stp>
        <stp>3</stp>
        <stp>002015.SZ</stp>
        <stp>2021/8/19</stp>
        <stp>3</stp>
        <tr r="M106" s="1"/>
      </tp>
      <tp>
        <v>13.46</v>
        <stp/>
        <stp>EM_S_DQ_CLOSE</stp>
        <stp>3</stp>
        <stp>003015.SZ</stp>
        <stp>2021/8/18</stp>
        <stp>3</stp>
        <tr r="L77" s="1"/>
      </tp>
      <tp>
        <v>7.67</v>
        <stp/>
        <stp>EM_S_DQ_CLOSE</stp>
        <stp>3</stp>
        <stp>002014.SZ</stp>
        <stp>2021/8/19</stp>
        <stp>3</stp>
        <tr r="M2075" s="1"/>
      </tp>
      <tp>
        <v>10.28</v>
        <stp/>
        <stp>EM_S_DQ_CLOSE</stp>
        <stp>3</stp>
        <stp>002017.SZ</stp>
        <stp>2021/8/19</stp>
        <stp>3</stp>
        <tr r="M4072" s="1"/>
      </tp>
      <tp>
        <v>42.62</v>
        <stp/>
        <stp>EM_S_DQ_CLOSE</stp>
        <stp>3</stp>
        <stp>003017.SZ</stp>
        <stp>2021/8/18</stp>
        <stp>3</stp>
        <tr r="L965" s="1"/>
      </tp>
      <tp>
        <v>5.94</v>
        <stp/>
        <stp>EM_S_DQ_CLOSE</stp>
        <stp>3</stp>
        <stp>002016.SZ</stp>
        <stp>2021/8/19</stp>
        <stp>3</stp>
        <tr r="M3052" s="1"/>
      </tp>
      <tp>
        <v>14.15</v>
        <stp/>
        <stp>EM_S_DQ_CLOSE</stp>
        <stp>3</stp>
        <stp>003016.SZ</stp>
        <stp>2021/8/18</stp>
        <stp>3</stp>
        <tr r="L4253" s="1"/>
      </tp>
      <tp>
        <v>15.56</v>
        <stp/>
        <stp>EM_S_DQ_CLOSE</stp>
        <stp>3</stp>
        <stp>002019.SZ</stp>
        <stp>2021/8/19</stp>
        <stp>3</stp>
        <tr r="M2322" s="1"/>
      </tp>
      <tp>
        <v>24.86</v>
        <stp/>
        <stp>EM_S_DQ_CLOSE</stp>
        <stp>3</stp>
        <stp>003019.SZ</stp>
        <stp>2021/8/18</stp>
        <stp>3</stp>
        <tr r="L2252" s="1"/>
      </tp>
      <tp>
        <v>11.04</v>
        <stp/>
        <stp>EM_S_DQ_CLOSE</stp>
        <stp>3</stp>
        <stp>003018.SZ</stp>
        <stp>2021/8/18</stp>
        <stp>3</stp>
        <tr r="L3011" s="1"/>
      </tp>
      <tp>
        <v>28.79</v>
        <stp/>
        <stp>EM_S_DQ_CLOSE</stp>
        <stp>3</stp>
        <stp>002001.SZ</stp>
        <stp>2021/8/19</stp>
        <stp>3</stp>
        <tr r="M806" s="1"/>
      </tp>
      <tp>
        <v>24.73</v>
        <stp/>
        <stp>EM_S_DQ_CLOSE</stp>
        <stp>3</stp>
        <stp>003001.SZ</stp>
        <stp>2021/8/18</stp>
        <stp>3</stp>
        <tr r="L940" s="1"/>
      </tp>
      <tp>
        <v>11.9</v>
        <stp/>
        <stp>EM_S_DQ_CLOSE</stp>
        <stp>3</stp>
        <stp>003000.SZ</stp>
        <stp>2021/8/18</stp>
        <stp>3</stp>
        <tr r="L3728" s="1"/>
      </tp>
      <tp>
        <v>8.4600000000000009</v>
        <stp/>
        <stp>EM_S_DQ_CLOSE</stp>
        <stp>3</stp>
        <stp>002003.SZ</stp>
        <stp>2021/8/19</stp>
        <stp>3</stp>
        <tr r="M1489" s="1"/>
      </tp>
      <tp>
        <v>12.92</v>
        <stp/>
        <stp>EM_S_DQ_CLOSE</stp>
        <stp>3</stp>
        <stp>003003.SZ</stp>
        <stp>2021/8/18</stp>
        <stp>3</stp>
        <tr r="L3895" s="1"/>
      </tp>
      <tp>
        <v>5.71</v>
        <stp/>
        <stp>EM_S_DQ_CLOSE</stp>
        <stp>3</stp>
        <stp>002002.SZ</stp>
        <stp>2021/8/19</stp>
        <stp>3</stp>
        <tr r="M1117" s="1"/>
      </tp>
      <tp>
        <v>11.66</v>
        <stp/>
        <stp>EM_S_DQ_CLOSE</stp>
        <stp>3</stp>
        <stp>003002.SZ</stp>
        <stp>2021/8/18</stp>
        <stp>3</stp>
        <tr r="L1246" s="1"/>
      </tp>
      <tp>
        <v>1.72</v>
        <stp/>
        <stp>EM_S_DQ_CLOSE</stp>
        <stp>3</stp>
        <stp>002005.SZ</stp>
        <stp>2021/8/19</stp>
        <stp>3</stp>
        <tr r="M2931" s="1"/>
      </tp>
      <tp>
        <v>33.700000000000003</v>
        <stp/>
        <stp>EM_S_DQ_CLOSE</stp>
        <stp>3</stp>
        <stp>003005.SZ</stp>
        <stp>2021/8/18</stp>
        <stp>3</stp>
        <tr r="L2830" s="1"/>
      </tp>
      <tp>
        <v>5.69</v>
        <stp/>
        <stp>EM_S_DQ_CLOSE</stp>
        <stp>3</stp>
        <stp>002004.SZ</stp>
        <stp>2021/8/19</stp>
        <stp>3</stp>
        <tr r="M3647" s="1"/>
      </tp>
      <tp>
        <v>24.97</v>
        <stp/>
        <stp>EM_S_DQ_CLOSE</stp>
        <stp>3</stp>
        <stp>003004.SZ</stp>
        <stp>2021/8/18</stp>
        <stp>3</stp>
        <tr r="L2191" s="1"/>
      </tp>
      <tp>
        <v>36.4</v>
        <stp/>
        <stp>EM_S_DQ_CLOSE</stp>
        <stp>3</stp>
        <stp>002007.SZ</stp>
        <stp>2021/8/19</stp>
        <stp>3</stp>
        <tr r="M3177" s="1"/>
      </tp>
      <tp>
        <v>18.16</v>
        <stp/>
        <stp>EM_S_DQ_CLOSE</stp>
        <stp>3</stp>
        <stp>003007.SZ</stp>
        <stp>2021/8/18</stp>
        <stp>3</stp>
        <tr r="L575" s="1"/>
      </tp>
      <tp>
        <v>15.66</v>
        <stp/>
        <stp>EM_S_DQ_CLOSE</stp>
        <stp>3</stp>
        <stp>002006.SZ</stp>
        <stp>2021/8/19</stp>
        <stp>3</stp>
        <tr r="M236" s="1"/>
      </tp>
      <tp>
        <v>26.48</v>
        <stp/>
        <stp>EM_S_DQ_CLOSE</stp>
        <stp>3</stp>
        <stp>003006.SZ</stp>
        <stp>2021/8/18</stp>
        <stp>3</stp>
        <tr r="L1763" s="1"/>
      </tp>
      <tp>
        <v>16.78</v>
        <stp/>
        <stp>EM_S_DQ_CLOSE</stp>
        <stp>3</stp>
        <stp>002009.SZ</stp>
        <stp>2021/8/19</stp>
        <stp>3</stp>
        <tr r="M3007" s="1"/>
      </tp>
      <tp>
        <v>65.3</v>
        <stp/>
        <stp>EM_S_DQ_CLOSE</stp>
        <stp>3</stp>
        <stp>003009.SZ</stp>
        <stp>2021/8/18</stp>
        <stp>3</stp>
        <tr r="L184" s="1"/>
      </tp>
      <tp>
        <v>39.93</v>
        <stp/>
        <stp>EM_S_DQ_CLOSE</stp>
        <stp>3</stp>
        <stp>002008.SZ</stp>
        <stp>2021/8/19</stp>
        <stp>3</stp>
        <tr r="M493" s="1"/>
      </tp>
      <tp>
        <v>33.04</v>
        <stp/>
        <stp>EM_S_DQ_CLOSE</stp>
        <stp>3</stp>
        <stp>003008.SZ</stp>
        <stp>2021/8/18</stp>
        <stp>3</stp>
        <tr r="L2351" s="1"/>
      </tp>
      <tp>
        <v>2.17</v>
        <stp/>
        <stp>EM_S_DQ_CLOSE</stp>
        <stp>3</stp>
        <stp>002031.SZ</stp>
        <stp>2021/8/19</stp>
        <stp>3</stp>
        <tr r="M1071" s="1"/>
      </tp>
      <tp>
        <v>72.44</v>
        <stp/>
        <stp>EM_S_DQ_CLOSE</stp>
        <stp>3</stp>
        <stp>003031.SZ</stp>
        <stp>2021/8/18</stp>
        <stp>3</stp>
        <tr r="L907" s="1"/>
      </tp>
      <tp>
        <v>19.79</v>
        <stp/>
        <stp>EM_S_DQ_CLOSE</stp>
        <stp>3</stp>
        <stp>002030.SZ</stp>
        <stp>2021/8/19</stp>
        <stp>3</stp>
        <tr r="M3718" s="1"/>
      </tp>
      <tp>
        <v>24.2</v>
        <stp/>
        <stp>EM_S_DQ_CLOSE</stp>
        <stp>3</stp>
        <stp>003030.SZ</stp>
        <stp>2021/8/18</stp>
        <stp>3</stp>
        <tr r="L2978" s="1"/>
      </tp>
      <tp>
        <v>5.89</v>
        <stp/>
        <stp>EM_S_DQ_CLOSE</stp>
        <stp>3</stp>
        <stp>002033.SZ</stp>
        <stp>2021/8/19</stp>
        <stp>3</stp>
        <tr r="M1684" s="1"/>
      </tp>
      <tp>
        <v>30.86</v>
        <stp/>
        <stp>EM_S_DQ_CLOSE</stp>
        <stp>3</stp>
        <stp>003033.SZ</stp>
        <stp>2021/8/18</stp>
        <stp>3</stp>
        <tr r="L1221" s="1"/>
      </tp>
      <tp>
        <v>52.04</v>
        <stp/>
        <stp>EM_S_DQ_CLOSE</stp>
        <stp>3</stp>
        <stp>002032.SZ</stp>
        <stp>2021/8/19</stp>
        <stp>3</stp>
        <tr r="M2768" s="1"/>
      </tp>
      <tp>
        <v>26.02</v>
        <stp/>
        <stp>EM_S_DQ_CLOSE</stp>
        <stp>3</stp>
        <stp>003032.SZ</stp>
        <stp>2021/8/18</stp>
        <stp>3</stp>
        <tr r="L342" s="1"/>
      </tp>
      <tp>
        <v>7.34</v>
        <stp/>
        <stp>EM_S_DQ_CLOSE</stp>
        <stp>3</stp>
        <stp>002035.SZ</stp>
        <stp>2021/8/19</stp>
        <stp>3</stp>
        <tr r="M1721" s="1"/>
      </tp>
      <tp>
        <v>8.2899999999999991</v>
        <stp/>
        <stp>EM_S_DQ_CLOSE</stp>
        <stp>3</stp>
        <stp>003035.SZ</stp>
        <stp>2021/8/18</stp>
        <stp>3</stp>
        <tr r="L3865" s="1"/>
      </tp>
      <tp>
        <v>17.43</v>
        <stp/>
        <stp>EM_S_DQ_CLOSE</stp>
        <stp>3</stp>
        <stp>002034.SZ</stp>
        <stp>2021/8/19</stp>
        <stp>3</stp>
        <tr r="M1813" s="1"/>
      </tp>
      <tp>
        <v>6.43</v>
        <stp/>
        <stp>EM_S_DQ_CLOSE</stp>
        <stp>3</stp>
        <stp>002037.SZ</stp>
        <stp>2021/8/19</stp>
        <stp>3</stp>
        <tr r="M1935" s="1"/>
      </tp>
      <tp>
        <v>14.69</v>
        <stp/>
        <stp>EM_S_DQ_CLOSE</stp>
        <stp>3</stp>
        <stp>003037.SZ</stp>
        <stp>2021/8/18</stp>
        <stp>3</stp>
        <tr r="L646" s="1"/>
      </tp>
      <tp>
        <v>17.14</v>
        <stp/>
        <stp>EM_S_DQ_CLOSE</stp>
        <stp>3</stp>
        <stp>002036.SZ</stp>
        <stp>2021/8/19</stp>
        <stp>3</stp>
        <tr r="M3761" s="1"/>
      </tp>
      <tp>
        <v>14.87</v>
        <stp/>
        <stp>EM_S_DQ_CLOSE</stp>
        <stp>3</stp>
        <stp>003036.SZ</stp>
        <stp>2021/8/18</stp>
        <stp>3</stp>
        <tr r="L3793" s="1"/>
      </tp>
      <tp>
        <v>13.6</v>
        <stp/>
        <stp>EM_S_DQ_CLOSE</stp>
        <stp>3</stp>
        <stp>002039.SZ</stp>
        <stp>2021/8/19</stp>
        <stp>3</stp>
        <tr r="M1415" s="1"/>
      </tp>
      <tp>
        <v>41.35</v>
        <stp/>
        <stp>EM_S_DQ_CLOSE</stp>
        <stp>3</stp>
        <stp>003039.SZ</stp>
        <stp>2021/8/18</stp>
        <stp>3</stp>
        <tr r="L3620" s="1"/>
      </tp>
      <tp>
        <v>9.34</v>
        <stp/>
        <stp>EM_S_DQ_CLOSE</stp>
        <stp>3</stp>
        <stp>002038.SZ</stp>
        <stp>2021/8/19</stp>
        <stp>3</stp>
        <tr r="M3645" s="1"/>
      </tp>
      <tp>
        <v>40.82</v>
        <stp/>
        <stp>EM_S_DQ_CLOSE</stp>
        <stp>3</stp>
        <stp>003038.SZ</stp>
        <stp>2021/8/18</stp>
        <stp>3</stp>
        <tr r="L1790" s="1"/>
      </tp>
      <tp>
        <v>2.0099999999999998</v>
        <stp/>
        <stp>EM_S_DQ_CLOSE</stp>
        <stp>3</stp>
        <stp>002021.SZ</stp>
        <stp>2021/8/19</stp>
        <stp>3</stp>
        <tr r="M3313" s="1"/>
      </tp>
      <tp>
        <v>77.569999999999993</v>
        <stp/>
        <stp>EM_S_DQ_CLOSE</stp>
        <stp>3</stp>
        <stp>003021.SZ</stp>
        <stp>2021/8/18</stp>
        <stp>3</stp>
        <tr r="L3405" s="1"/>
      </tp>
      <tp>
        <v>7.78</v>
        <stp/>
        <stp>EM_S_DQ_CLOSE</stp>
        <stp>3</stp>
        <stp>002020.SZ</stp>
        <stp>2021/8/19</stp>
        <stp>3</stp>
        <tr r="M2818" s="1"/>
      </tp>
      <tp>
        <v>41.95</v>
        <stp/>
        <stp>EM_S_DQ_CLOSE</stp>
        <stp>3</stp>
        <stp>003020.SZ</stp>
        <stp>2021/8/18</stp>
        <stp>3</stp>
        <tr r="L4051" s="1"/>
      </tp>
      <tp>
        <v>15.07</v>
        <stp/>
        <stp>EM_S_DQ_CLOSE</stp>
        <stp>3</stp>
        <stp>002023.SZ</stp>
        <stp>2021/8/19</stp>
        <stp>3</stp>
        <tr r="M3059" s="1"/>
      </tp>
      <tp>
        <v>27.58</v>
        <stp/>
        <stp>EM_S_DQ_CLOSE</stp>
        <stp>3</stp>
        <stp>003023.SZ</stp>
        <stp>2021/8/18</stp>
        <stp>3</stp>
        <tr r="L1430" s="1"/>
      </tp>
      <tp>
        <v>13.44</v>
        <stp/>
        <stp>EM_S_DQ_CLOSE</stp>
        <stp>3</stp>
        <stp>002022.SZ</stp>
        <stp>2021/8/19</stp>
        <stp>3</stp>
        <tr r="M3410" s="1"/>
      </tp>
      <tp>
        <v>37.57</v>
        <stp/>
        <stp>EM_S_DQ_CLOSE</stp>
        <stp>3</stp>
        <stp>003022.SZ</stp>
        <stp>2021/8/18</stp>
        <stp>3</stp>
        <tr r="L1010" s="1"/>
      </tp>
      <tp>
        <v>67.75</v>
        <stp/>
        <stp>EM_S_DQ_CLOSE</stp>
        <stp>3</stp>
        <stp>002025.SZ</stp>
        <stp>2021/8/19</stp>
        <stp>3</stp>
        <tr r="M1370" s="1"/>
      </tp>
      <tp>
        <v>26.96</v>
        <stp/>
        <stp>EM_S_DQ_CLOSE</stp>
        <stp>3</stp>
        <stp>003025.SZ</stp>
        <stp>2021/8/18</stp>
        <stp>3</stp>
        <tr r="L162" s="1"/>
      </tp>
      <tp>
        <v>5.43</v>
        <stp/>
        <stp>EM_S_DQ_CLOSE</stp>
        <stp>3</stp>
        <stp>002024.SZ</stp>
        <stp>2021/8/19</stp>
        <stp>3</stp>
        <tr r="M2881" s="1"/>
      </tp>
      <tp>
        <v>7.41</v>
        <stp/>
        <stp>EM_S_DQ_CLOSE</stp>
        <stp>3</stp>
        <stp>002027.SZ</stp>
        <stp>2021/8/19</stp>
        <stp>3</stp>
        <tr r="M1551" s="1"/>
      </tp>
      <tp>
        <v>25.88</v>
        <stp/>
        <stp>EM_S_DQ_CLOSE</stp>
        <stp>3</stp>
        <stp>003027.SZ</stp>
        <stp>2021/8/18</stp>
        <stp>3</stp>
        <tr r="L3370" s="1"/>
      </tp>
      <tp>
        <v>12.78</v>
        <stp/>
        <stp>EM_S_DQ_CLOSE</stp>
        <stp>3</stp>
        <stp>002026.SZ</stp>
        <stp>2021/8/19</stp>
        <stp>3</stp>
        <tr r="M286" s="1"/>
      </tp>
      <tp>
        <v>84.84</v>
        <stp/>
        <stp>EM_S_DQ_CLOSE</stp>
        <stp>3</stp>
        <stp>003026.SZ</stp>
        <stp>2021/8/18</stp>
        <stp>3</stp>
        <tr r="L3686" s="1"/>
      </tp>
      <tp>
        <v>6.08</v>
        <stp/>
        <stp>EM_S_DQ_CLOSE</stp>
        <stp>3</stp>
        <stp>002029.SZ</stp>
        <stp>2021/8/19</stp>
        <stp>3</stp>
        <tr r="M3470" s="1"/>
      </tp>
      <tp>
        <v>24.05</v>
        <stp/>
        <stp>EM_S_DQ_CLOSE</stp>
        <stp>3</stp>
        <stp>003029.SZ</stp>
        <stp>2021/8/18</stp>
        <stp>3</stp>
        <tr r="L3727" s="1"/>
      </tp>
      <tp>
        <v>29.65</v>
        <stp/>
        <stp>EM_S_DQ_CLOSE</stp>
        <stp>3</stp>
        <stp>002028.SZ</stp>
        <stp>2021/8/19</stp>
        <stp>3</stp>
        <tr r="M2119" s="1"/>
      </tp>
      <tp>
        <v>41.72</v>
        <stp/>
        <stp>EM_S_DQ_CLOSE</stp>
        <stp>3</stp>
        <stp>003028.SZ</stp>
        <stp>2021/8/18</stp>
        <stp>3</stp>
        <tr r="L3763" s="1"/>
      </tp>
      <tp>
        <v>6.87</v>
        <stp/>
        <stp>EM_S_DQ_CLOSE</stp>
        <stp>3</stp>
        <stp>002051.SZ</stp>
        <stp>2021/8/19</stp>
        <stp>3</stp>
        <tr r="M1238" s="1"/>
      </tp>
      <tp>
        <v>24.13</v>
        <stp/>
        <stp>EM_S_DQ_CLOSE</stp>
        <stp>3</stp>
        <stp>002050.SZ</stp>
        <stp>2021/8/19</stp>
        <stp>3</stp>
        <tr r="M2086" s="1"/>
      </tp>
      <tp>
        <v>8.5399999999999991</v>
        <stp/>
        <stp>EM_S_DQ_CLOSE</stp>
        <stp>3</stp>
        <stp>002053.SZ</stp>
        <stp>2021/8/19</stp>
        <stp>3</stp>
        <tr r="M1603" s="1"/>
      </tp>
      <tp>
        <v>1.85</v>
        <stp/>
        <stp>EM_S_DQ_CLOSE</stp>
        <stp>3</stp>
        <stp>002052.SZ</stp>
        <stp>2021/8/19</stp>
        <stp>3</stp>
        <tr r="M1318" s="1"/>
      </tp>
      <tp>
        <v>10.48</v>
        <stp/>
        <stp>EM_S_DQ_CLOSE</stp>
        <stp>3</stp>
        <stp>002055.SZ</stp>
        <stp>2021/8/19</stp>
        <stp>3</stp>
        <tr r="M3855" s="1"/>
      </tp>
      <tp>
        <v>9.57</v>
        <stp/>
        <stp>EM_S_DQ_CLOSE</stp>
        <stp>3</stp>
        <stp>002054.SZ</stp>
        <stp>2021/8/19</stp>
        <stp>3</stp>
        <tr r="M2417" s="1"/>
      </tp>
      <tp>
        <v>8.01</v>
        <stp/>
        <stp>EM_S_DQ_CLOSE</stp>
        <stp>3</stp>
        <stp>002057.SZ</stp>
        <stp>2021/8/19</stp>
        <stp>3</stp>
        <tr r="M932" s="1"/>
      </tp>
      <tp>
        <v>14.63</v>
        <stp/>
        <stp>EM_S_DQ_CLOSE</stp>
        <stp>3</stp>
        <stp>002056.SZ</stp>
        <stp>2021/8/19</stp>
        <stp>3</stp>
        <tr r="M2194" s="1"/>
      </tp>
      <tp>
        <v>4.97</v>
        <stp/>
        <stp>EM_S_DQ_CLOSE</stp>
        <stp>3</stp>
        <stp>002059.SZ</stp>
        <stp>2021/8/19</stp>
        <stp>3</stp>
        <tr r="M2679" s="1"/>
      </tp>
      <tp>
        <v>8.24</v>
        <stp/>
        <stp>EM_S_DQ_CLOSE</stp>
        <stp>3</stp>
        <stp>002058.SZ</stp>
        <stp>2021/8/19</stp>
        <stp>3</stp>
        <tr r="M2202" s="1"/>
      </tp>
      <tp>
        <v>17.600000000000001</v>
        <stp/>
        <stp>EM_S_DQ_CLOSE</stp>
        <stp>3</stp>
        <stp>002041.SZ</stp>
        <stp>2021/8/19</stp>
        <stp>3</stp>
        <tr r="M2615" s="1"/>
      </tp>
      <tp>
        <v>24.27</v>
        <stp/>
        <stp>EM_S_DQ_CLOSE</stp>
        <stp>3</stp>
        <stp>003041.SZ</stp>
        <stp>2021/8/18</stp>
        <stp>3</stp>
        <tr r="L2395" s="1"/>
      </tp>
      <tp>
        <v>5.84</v>
        <stp/>
        <stp>EM_S_DQ_CLOSE</stp>
        <stp>3</stp>
        <stp>002040.SZ</stp>
        <stp>2021/8/19</stp>
        <stp>3</stp>
        <tr r="M1394" s="1"/>
      </tp>
      <tp>
        <v>24.61</v>
        <stp/>
        <stp>EM_S_DQ_CLOSE</stp>
        <stp>3</stp>
        <stp>003040.SZ</stp>
        <stp>2021/8/18</stp>
        <stp>3</stp>
        <tr r="L613" s="1"/>
      </tp>
      <tp>
        <v>10.82</v>
        <stp/>
        <stp>EM_S_DQ_CLOSE</stp>
        <stp>3</stp>
        <stp>002043.SZ</stp>
        <stp>2021/8/19</stp>
        <stp>3</stp>
        <tr r="M2443" s="1"/>
      </tp>
      <tp>
        <v>66.099999999999994</v>
        <stp/>
        <stp>EM_S_DQ_CLOSE</stp>
        <stp>3</stp>
        <stp>003043.SZ</stp>
        <stp>2021/8/18</stp>
        <stp>3</stp>
        <tr r="L4321" s="1"/>
      </tp>
      <tp>
        <v>4.87</v>
        <stp/>
        <stp>EM_S_DQ_CLOSE</stp>
        <stp>3</stp>
        <stp>002042.SZ</stp>
        <stp>2021/8/19</stp>
        <stp>3</stp>
        <tr r="M2440" s="1"/>
      </tp>
      <tp>
        <v>25.29</v>
        <stp/>
        <stp>EM_S_DQ_CLOSE</stp>
        <stp>3</stp>
        <stp>003042.SZ</stp>
        <stp>2021/8/18</stp>
        <stp>3</stp>
        <tr r="L3656" s="1"/>
      </tp>
      <tp>
        <v>12.09</v>
        <stp/>
        <stp>EM_S_DQ_CLOSE</stp>
        <stp>3</stp>
        <stp>002045.SZ</stp>
        <stp>2021/8/19</stp>
        <stp>3</stp>
        <tr r="M3936" s="1"/>
      </tp>
      <tp>
        <v>7.51</v>
        <stp/>
        <stp>EM_S_DQ_CLOSE</stp>
        <stp>3</stp>
        <stp>002044.SZ</stp>
        <stp>2021/8/19</stp>
        <stp>3</stp>
        <tr r="M3662" s="1"/>
      </tp>
      <tp>
        <v>2.98</v>
        <stp/>
        <stp>EM_S_DQ_CLOSE</stp>
        <stp>3</stp>
        <stp>002047.SZ</stp>
        <stp>2021/8/19</stp>
        <stp>3</stp>
        <tr r="M3086" s="1"/>
      </tp>
      <tp>
        <v>10.19</v>
        <stp/>
        <stp>EM_S_DQ_CLOSE</stp>
        <stp>3</stp>
        <stp>002046.SZ</stp>
        <stp>2021/8/19</stp>
        <stp>3</stp>
        <tr r="M268" s="1"/>
      </tp>
      <tp>
        <v>196.32</v>
        <stp/>
        <stp>EM_S_DQ_CLOSE</stp>
        <stp>3</stp>
        <stp>002049.SZ</stp>
        <stp>2021/8/19</stp>
        <stp>3</stp>
        <tr r="M933" s="1"/>
      </tp>
      <tp>
        <v>19.72</v>
        <stp/>
        <stp>EM_S_DQ_CLOSE</stp>
        <stp>3</stp>
        <stp>002048.SZ</stp>
        <stp>2021/8/19</stp>
        <stp>3</stp>
        <tr r="M1142" s="1"/>
      </tp>
      <tp>
        <v>5.12</v>
        <stp/>
        <stp>EM_S_DQ_CLOSE</stp>
        <stp>3</stp>
        <stp>002073.SZ</stp>
        <stp>2021/8/19</stp>
        <stp>3</stp>
        <tr r="M1729" s="1"/>
      </tp>
      <tp>
        <v>5.65</v>
        <stp/>
        <stp>EM_S_DQ_CLOSE</stp>
        <stp>3</stp>
        <stp>002072.SZ</stp>
        <stp>2021/8/19</stp>
        <stp>3</stp>
        <tr r="M2227" s="1"/>
      </tp>
      <tp>
        <v>6.93</v>
        <stp/>
        <stp>EM_S_DQ_CLOSE</stp>
        <stp>3</stp>
        <stp>002075.SZ</stp>
        <stp>2021/8/19</stp>
        <stp>3</stp>
        <tr r="M1332" s="1"/>
      </tp>
      <tp>
        <v>53.16</v>
        <stp/>
        <stp>EM_S_DQ_CLOSE</stp>
        <stp>3</stp>
        <stp>002074.SZ</stp>
        <stp>2021/8/19</stp>
        <stp>3</stp>
        <tr r="M2713" s="1"/>
      </tp>
      <tp>
        <v>7.72</v>
        <stp/>
        <stp>EM_S_DQ_CLOSE</stp>
        <stp>3</stp>
        <stp>002077.SZ</stp>
        <stp>2021/8/19</stp>
        <stp>3</stp>
        <tr r="M884" s="1"/>
      </tp>
      <tp>
        <v>2.2200000000000002</v>
        <stp/>
        <stp>EM_S_DQ_CLOSE</stp>
        <stp>3</stp>
        <stp>002076.SZ</stp>
        <stp>2021/8/19</stp>
        <stp>3</stp>
        <tr r="M1880" s="1"/>
      </tp>
      <tp>
        <v>13.04</v>
        <stp/>
        <stp>EM_S_DQ_CLOSE</stp>
        <stp>3</stp>
        <stp>002079.SZ</stp>
        <stp>2021/8/19</stp>
        <stp>3</stp>
        <tr r="M237" s="1"/>
      </tp>
      <tp>
        <v>11.61</v>
        <stp/>
        <stp>EM_S_DQ_CLOSE</stp>
        <stp>3</stp>
        <stp>002078.SZ</stp>
        <stp>2021/8/19</stp>
        <stp>3</stp>
        <tr r="M2605" s="1"/>
      </tp>
      <tp>
        <v>5.12</v>
        <stp/>
        <stp>EM_S_DQ_CLOSE</stp>
        <stp>3</stp>
        <stp>002061.SZ</stp>
        <stp>2021/8/19</stp>
        <stp>3</stp>
        <tr r="M1901" s="1"/>
      </tp>
      <tp>
        <v>4.5999999999999996</v>
        <stp/>
        <stp>EM_S_DQ_CLOSE</stp>
        <stp>3</stp>
        <stp>002060.SZ</stp>
        <stp>2021/8/19</stp>
        <stp>3</stp>
        <tr r="M219" s="1"/>
      </tp>
      <tp>
        <v>7.05</v>
        <stp/>
        <stp>EM_S_DQ_CLOSE</stp>
        <stp>3</stp>
        <stp>002063.SZ</stp>
        <stp>2021/8/19</stp>
        <stp>3</stp>
        <tr r="M3402" s="1"/>
      </tp>
      <tp>
        <v>4.0599999999999996</v>
        <stp/>
        <stp>EM_S_DQ_CLOSE</stp>
        <stp>3</stp>
        <stp>002062.SZ</stp>
        <stp>2021/8/19</stp>
        <stp>3</stp>
        <tr r="M2090" s="1"/>
      </tp>
      <tp>
        <v>7.05</v>
        <stp/>
        <stp>EM_S_DQ_CLOSE</stp>
        <stp>3</stp>
        <stp>002065.SZ</stp>
        <stp>2021/8/19</stp>
        <stp>3</stp>
        <tr r="M3183" s="1"/>
      </tp>
      <tp>
        <v>12.2</v>
        <stp/>
        <stp>EM_S_DQ_CLOSE</stp>
        <stp>3</stp>
        <stp>002064.SZ</stp>
        <stp>2021/8/19</stp>
        <stp>3</stp>
        <tr r="M3531" s="1"/>
      </tp>
      <tp>
        <v>3.62</v>
        <stp/>
        <stp>EM_S_DQ_CLOSE</stp>
        <stp>3</stp>
        <stp>002067.SZ</stp>
        <stp>2021/8/19</stp>
        <stp>3</stp>
        <tr r="M3138" s="1"/>
      </tp>
      <tp>
        <v>9.91</v>
        <stp/>
        <stp>EM_S_DQ_CLOSE</stp>
        <stp>3</stp>
        <stp>002066.SZ</stp>
        <stp>2021/8/19</stp>
        <stp>3</stp>
        <tr r="M1362" s="1"/>
      </tp>
      <tp>
        <v>2.9</v>
        <stp/>
        <stp>EM_S_DQ_CLOSE</stp>
        <stp>3</stp>
        <stp>002069.SZ</stp>
        <stp>2021/8/19</stp>
        <stp>3</stp>
        <tr r="M1409" s="1"/>
      </tp>
      <tp>
        <v>7.65</v>
        <stp/>
        <stp>EM_S_DQ_CLOSE</stp>
        <stp>3</stp>
        <stp>002068.SZ</stp>
        <stp>2021/8/19</stp>
        <stp>3</stp>
        <tr r="M487" s="1"/>
      </tp>
      <tp>
        <v>147.78</v>
        <stp/>
        <stp>EM_S_DQ_CLOSE</stp>
        <stp>3</stp>
        <stp>688399.SH</stp>
        <stp>2021/8/13</stp>
        <stp>3</stp>
        <tr r="I3853" s="1"/>
      </tp>
      <tp>
        <v>9.07</v>
        <stp/>
        <stp>EM_S_DQ_CLOSE</stp>
        <stp>3</stp>
        <stp>603390.SH</stp>
        <stp>2021/8/18</stp>
        <stp>3</stp>
        <tr r="L3240" s="1"/>
      </tp>
      <tp>
        <v>51.6</v>
        <stp/>
        <stp>EM_S_DQ_CLOSE</stp>
        <stp>3</stp>
        <stp>688398.SH</stp>
        <stp>2021/8/13</stp>
        <stp>3</stp>
        <tr r="I1127" s="1"/>
      </tp>
      <tp>
        <v>21.15</v>
        <stp/>
        <stp>EM_S_DQ_CLOSE</stp>
        <stp>3</stp>
        <stp>603393.SH</stp>
        <stp>2021/8/18</stp>
        <stp>3</stp>
        <tr r="L113" s="1"/>
      </tp>
      <tp>
        <v>53.29</v>
        <stp/>
        <stp>EM_S_DQ_CLOSE</stp>
        <stp>3</stp>
        <stp>688398.SH</stp>
        <stp>2021/8/23</stp>
        <stp>3</stp>
        <tr r="O1127" s="1"/>
      </tp>
      <tp>
        <v>250.2</v>
        <stp/>
        <stp>EM_S_DQ_CLOSE</stp>
        <stp>3</stp>
        <stp>603392.SH</stp>
        <stp>2021/8/18</stp>
        <stp>3</stp>
        <tr r="L1504" s="1"/>
      </tp>
      <tp>
        <v>144.29</v>
        <stp/>
        <stp>EM_S_DQ_CLOSE</stp>
        <stp>3</stp>
        <stp>688399.SH</stp>
        <stp>2021/8/23</stp>
        <stp>3</stp>
        <tr r="O3853" s="1"/>
      </tp>
      <tp>
        <v>127.67</v>
        <stp/>
        <stp>EM_S_DQ_CLOSE</stp>
        <stp>3</stp>
        <stp>603396.SH</stp>
        <stp>2021/8/18</stp>
        <stp>3</stp>
        <tr r="L2348" s="1"/>
      </tp>
      <tp>
        <v>6.44</v>
        <stp/>
        <stp>EM_S_DQ_CLOSE</stp>
        <stp>3</stp>
        <stp>603399.SH</stp>
        <stp>2021/8/18</stp>
        <stp>3</stp>
        <tr r="L3358" s="1"/>
      </tp>
      <tp>
        <v>8.9</v>
        <stp/>
        <stp>EM_S_DQ_CLOSE</stp>
        <stp>3</stp>
        <stp>603398.SH</stp>
        <stp>2021/8/18</stp>
        <stp>3</stp>
        <tr r="L320" s="1"/>
      </tp>
      <tp>
        <v>458.74</v>
        <stp/>
        <stp>EM_S_DQ_CLOSE</stp>
        <stp>3</stp>
        <stp>688390.SH</stp>
        <stp>2021/8/13</stp>
        <stp>3</stp>
        <tr r="I464" s="1"/>
      </tp>
      <tp>
        <v>32.450000000000003</v>
        <stp/>
        <stp>EM_S_DQ_CLOSE</stp>
        <stp>3</stp>
        <stp>688393.SH</stp>
        <stp>2021/8/23</stp>
        <stp>3</stp>
        <tr r="O857" s="1"/>
      </tp>
      <tp>
        <v>410.5</v>
        <stp/>
        <stp>EM_S_DQ_CLOSE</stp>
        <stp>3</stp>
        <stp>688390.SH</stp>
        <stp>2021/8/23</stp>
        <stp>3</stp>
        <tr r="O464" s="1"/>
      </tp>
      <tp>
        <v>33.729999999999997</v>
        <stp/>
        <stp>EM_S_DQ_CLOSE</stp>
        <stp>3</stp>
        <stp>688393.SH</stp>
        <stp>2021/8/13</stp>
        <stp>3</stp>
        <tr r="I857" s="1"/>
      </tp>
      <tp>
        <v>31.28</v>
        <stp/>
        <stp>EM_S_DQ_CLOSE</stp>
        <stp>3</stp>
        <stp>688395.SH</stp>
        <stp>2021/8/13</stp>
        <stp>3</stp>
        <tr r="I1183" s="1"/>
      </tp>
      <tp>
        <v>86.66</v>
        <stp/>
        <stp>EM_S_DQ_CLOSE</stp>
        <stp>3</stp>
        <stp>688396.SH</stp>
        <stp>2021/8/23</stp>
        <stp>3</stp>
        <tr r="O3603" s="1"/>
      </tp>
      <tp>
        <v>29.5</v>
        <stp/>
        <stp>EM_S_DQ_CLOSE</stp>
        <stp>3</stp>
        <stp>688395.SH</stp>
        <stp>2021/8/23</stp>
        <stp>3</stp>
        <tr r="O1183" s="1"/>
      </tp>
      <tp>
        <v>83.15</v>
        <stp/>
        <stp>EM_S_DQ_CLOSE</stp>
        <stp>3</stp>
        <stp>688396.SH</stp>
        <stp>2021/8/13</stp>
        <stp>3</stp>
        <tr r="I3603" s="1"/>
      </tp>
      <tp>
        <v>23.46</v>
        <stp/>
        <stp>EM_S_DQ_CLOSE</stp>
        <stp>3</stp>
        <stp>688389.SH</stp>
        <stp>2021/8/13</stp>
        <stp>3</stp>
        <tr r="I3973" s="1"/>
      </tp>
      <tp>
        <v>27.11</v>
        <stp/>
        <stp>EM_S_DQ_CLOSE</stp>
        <stp>3</stp>
        <stp>603380.SH</stp>
        <stp>2021/8/18</stp>
        <stp>3</stp>
        <tr r="L2657" s="1"/>
      </tp>
      <tp>
        <v>106.6</v>
        <stp/>
        <stp>EM_S_DQ_CLOSE</stp>
        <stp>3</stp>
        <stp>688388.SH</stp>
        <stp>2021/8/13</stp>
        <stp>3</stp>
        <tr r="I3348" s="1"/>
      </tp>
      <tp>
        <v>28.93</v>
        <stp/>
        <stp>EM_S_DQ_CLOSE</stp>
        <stp>3</stp>
        <stp>603383.SH</stp>
        <stp>2021/8/18</stp>
        <stp>3</stp>
        <tr r="L1575" s="1"/>
      </tp>
      <tp>
        <v>110.76</v>
        <stp/>
        <stp>EM_S_DQ_CLOSE</stp>
        <stp>3</stp>
        <stp>688388.SH</stp>
        <stp>2021/8/23</stp>
        <stp>3</stp>
        <tr r="O3348" s="1"/>
      </tp>
      <tp>
        <v>22.08</v>
        <stp/>
        <stp>EM_S_DQ_CLOSE</stp>
        <stp>3</stp>
        <stp>688389.SH</stp>
        <stp>2021/8/23</stp>
        <stp>3</stp>
        <tr r="O3973" s="1"/>
      </tp>
      <tp>
        <v>9.59</v>
        <stp/>
        <stp>EM_S_DQ_CLOSE</stp>
        <stp>3</stp>
        <stp>603385.SH</stp>
        <stp>2021/8/18</stp>
        <stp>3</stp>
        <tr r="L1047" s="1"/>
      </tp>
      <tp>
        <v>19.98</v>
        <stp/>
        <stp>EM_S_DQ_CLOSE</stp>
        <stp>3</stp>
        <stp>603387.SH</stp>
        <stp>2021/8/18</stp>
        <stp>3</stp>
        <tr r="L2044" s="1"/>
      </tp>
      <tp>
        <v>19.899999999999999</v>
        <stp/>
        <stp>EM_S_DQ_CLOSE</stp>
        <stp>3</stp>
        <stp>603386.SH</stp>
        <stp>2021/8/18</stp>
        <stp>3</stp>
        <tr r="L4032" s="1"/>
      </tp>
      <tp>
        <v>4.8499999999999996</v>
        <stp/>
        <stp>EM_S_DQ_CLOSE</stp>
        <stp>3</stp>
        <stp>603389.SH</stp>
        <stp>2021/8/18</stp>
        <stp>3</stp>
        <tr r="L3519" s="1"/>
      </tp>
      <tp>
        <v>6.77</v>
        <stp/>
        <stp>EM_S_DQ_CLOSE</stp>
        <stp>3</stp>
        <stp>603388.SH</stp>
        <stp>2021/8/18</stp>
        <stp>3</stp>
        <tr r="L1505" s="1"/>
      </tp>
      <tp>
        <v>170.87</v>
        <stp/>
        <stp>EM_S_DQ_CLOSE</stp>
        <stp>3</stp>
        <stp>688383.SH</stp>
        <stp>2021/8/23</stp>
        <stp>3</stp>
        <tr r="O4004" s="1"/>
      </tp>
      <tp>
        <v>160</v>
        <stp/>
        <stp>EM_S_DQ_CLOSE</stp>
        <stp>3</stp>
        <stp>688383.SH</stp>
        <stp>2021/8/13</stp>
        <stp>3</stp>
        <tr r="I4004" s="1"/>
      </tp>
      <tp>
        <v>49.02</v>
        <stp/>
        <stp>EM_S_DQ_CLOSE</stp>
        <stp>3</stp>
        <stp>688385.SH</stp>
        <stp>2021/8/13</stp>
        <stp>3</stp>
        <tr r="I4422" s="1"/>
      </tp>
      <tp>
        <v>64.2</v>
        <stp/>
        <stp>EM_S_DQ_CLOSE</stp>
        <stp>3</stp>
        <stp>688386.SH</stp>
        <stp>2021/8/23</stp>
        <stp>3</stp>
        <tr r="O2938" s="1"/>
      </tp>
      <tp>
        <v>51.89</v>
        <stp/>
        <stp>EM_S_DQ_CLOSE</stp>
        <stp>3</stp>
        <stp>688385.SH</stp>
        <stp>2021/8/23</stp>
        <stp>3</stp>
        <tr r="O4422" s="1"/>
      </tp>
      <tp>
        <v>64.7</v>
        <stp/>
        <stp>EM_S_DQ_CLOSE</stp>
        <stp>3</stp>
        <stp>688386.SH</stp>
        <stp>2021/8/13</stp>
        <stp>3</stp>
        <tr r="I2938" s="1"/>
      </tp>
      <tp>
        <v>18.809999999999999</v>
        <stp/>
        <stp>EM_S_DQ_CLOSE</stp>
        <stp>3</stp>
        <stp>603351.SH</stp>
        <stp>2021/8/18</stp>
        <stp>3</stp>
        <tr r="L2887" s="1"/>
      </tp>
      <tp>
        <v>56</v>
        <stp/>
        <stp>EM_S_DQ_CLOSE</stp>
        <stp>3</stp>
        <stp>688359.SH</stp>
        <stp>2021/8/13</stp>
        <stp>3</stp>
        <tr r="I4154" s="1"/>
      </tp>
      <tp>
        <v>48.08</v>
        <stp/>
        <stp>EM_S_DQ_CLOSE</stp>
        <stp>3</stp>
        <stp>688358.SH</stp>
        <stp>2021/8/13</stp>
        <stp>3</stp>
        <tr r="I3050" s="1"/>
      </tp>
      <tp>
        <v>24.77</v>
        <stp/>
        <stp>EM_S_DQ_CLOSE</stp>
        <stp>3</stp>
        <stp>603353.SH</stp>
        <stp>2021/8/18</stp>
        <stp>3</stp>
        <tr r="L2721" s="1"/>
      </tp>
      <tp>
        <v>47.46</v>
        <stp/>
        <stp>EM_S_DQ_CLOSE</stp>
        <stp>3</stp>
        <stp>688358.SH</stp>
        <stp>2021/8/23</stp>
        <stp>3</stp>
        <tr r="O3050" s="1"/>
      </tp>
      <tp>
        <v>63.98</v>
        <stp/>
        <stp>EM_S_DQ_CLOSE</stp>
        <stp>3</stp>
        <stp>688359.SH</stp>
        <stp>2021/8/23</stp>
        <stp>3</stp>
        <tr r="O4154" s="1"/>
      </tp>
      <tp>
        <v>29.84</v>
        <stp/>
        <stp>EM_S_DQ_CLOSE</stp>
        <stp>3</stp>
        <stp>603355.SH</stp>
        <stp>2021/8/18</stp>
        <stp>3</stp>
        <tr r="L3640" s="1"/>
      </tp>
      <tp>
        <v>8.7200000000000006</v>
        <stp/>
        <stp>EM_S_DQ_CLOSE</stp>
        <stp>3</stp>
        <stp>603357.SH</stp>
        <stp>2021/8/18</stp>
        <stp>3</stp>
        <tr r="L1379" s="1"/>
      </tp>
      <tp>
        <v>10.29</v>
        <stp/>
        <stp>EM_S_DQ_CLOSE</stp>
        <stp>3</stp>
        <stp>603356.SH</stp>
        <stp>2021/8/18</stp>
        <stp>3</stp>
        <tr r="L2087" s="1"/>
      </tp>
      <tp>
        <v>10.37</v>
        <stp/>
        <stp>EM_S_DQ_CLOSE</stp>
        <stp>3</stp>
        <stp>603359.SH</stp>
        <stp>2021/8/18</stp>
        <stp>3</stp>
        <tr r="L2180" s="1"/>
      </tp>
      <tp>
        <v>15.95</v>
        <stp/>
        <stp>EM_S_DQ_CLOSE</stp>
        <stp>3</stp>
        <stp>603358.SH</stp>
        <stp>2021/8/18</stp>
        <stp>3</stp>
        <tr r="L2396" s="1"/>
      </tp>
      <tp>
        <v>23.39</v>
        <stp/>
        <stp>EM_S_DQ_CLOSE</stp>
        <stp>3</stp>
        <stp>688350.SH</stp>
        <stp>2021/8/13</stp>
        <stp>3</stp>
        <tr r="I3473" s="1"/>
      </tp>
      <tp>
        <v>23.44</v>
        <stp/>
        <stp>EM_S_DQ_CLOSE</stp>
        <stp>3</stp>
        <stp>688350.SH</stp>
        <stp>2021/8/23</stp>
        <stp>3</stp>
        <tr r="O3473" s="1"/>
      </tp>
      <tp>
        <v>27.81</v>
        <stp/>
        <stp>EM_S_DQ_CLOSE</stp>
        <stp>3</stp>
        <stp>688355.SH</stp>
        <stp>2021/8/13</stp>
        <stp>3</stp>
        <tr r="I3625" s="1"/>
      </tp>
      <tp>
        <v>189.08</v>
        <stp/>
        <stp>EM_S_DQ_CLOSE</stp>
        <stp>3</stp>
        <stp>688356.SH</stp>
        <stp>2021/8/23</stp>
        <stp>3</stp>
        <tr r="O922" s="1"/>
      </tp>
      <tp>
        <v>163.80000000000001</v>
        <stp/>
        <stp>EM_S_DQ_CLOSE</stp>
        <stp>3</stp>
        <stp>688357.SH</stp>
        <stp>2021/8/23</stp>
        <stp>3</stp>
        <tr r="O2730" s="1"/>
      </tp>
      <tp>
        <v>156.68</v>
        <stp/>
        <stp>EM_S_DQ_CLOSE</stp>
        <stp>3</stp>
        <stp>688357.SH</stp>
        <stp>2021/8/13</stp>
        <stp>3</stp>
        <tr r="I2730" s="1"/>
      </tp>
      <tp>
        <v>27.2</v>
        <stp/>
        <stp>EM_S_DQ_CLOSE</stp>
        <stp>3</stp>
        <stp>688355.SH</stp>
        <stp>2021/8/23</stp>
        <stp>3</stp>
        <tr r="O3625" s="1"/>
      </tp>
      <tp>
        <v>200.02</v>
        <stp/>
        <stp>EM_S_DQ_CLOSE</stp>
        <stp>3</stp>
        <stp>688356.SH</stp>
        <stp>2021/8/13</stp>
        <stp>3</stp>
        <tr r="I922" s="1"/>
      </tp>
      <tp>
        <v>168.01</v>
        <stp/>
        <stp>EM_S_DQ_CLOSE</stp>
        <stp>3</stp>
        <stp>603345.SH</stp>
        <stp>2021/8/18</stp>
        <stp>3</stp>
        <tr r="L2343" s="1"/>
      </tp>
      <tp>
        <v>36.299999999999997</v>
        <stp/>
        <stp>EM_S_DQ_CLOSE</stp>
        <stp>3</stp>
        <stp>603348.SH</stp>
        <stp>2021/8/18</stp>
        <stp>3</stp>
        <tr r="L3861" s="1"/>
      </tp>
      <tp>
        <v>74.760000000000005</v>
        <stp/>
        <stp>EM_S_DQ_CLOSE</stp>
        <stp>3</stp>
        <stp>688345.SH</stp>
        <stp>2021/8/13</stp>
        <stp>3</stp>
        <tr r="I3934" s="1"/>
      </tp>
      <tp>
        <v>77.790000000000006</v>
        <stp/>
        <stp>EM_S_DQ_CLOSE</stp>
        <stp>3</stp>
        <stp>688345.SH</stp>
        <stp>2021/8/23</stp>
        <stp>3</stp>
        <tr r="O3934" s="1"/>
      </tp>
      <tp>
        <v>23.95</v>
        <stp/>
        <stp>EM_S_DQ_CLOSE</stp>
        <stp>3</stp>
        <stp>688379.SH</stp>
        <stp>2021/8/13</stp>
        <stp>3</stp>
        <tr r="I894" s="1"/>
      </tp>
      <tp>
        <v>72.13</v>
        <stp/>
        <stp>EM_S_DQ_CLOSE</stp>
        <stp>3</stp>
        <stp>688378.SH</stp>
        <stp>2021/8/13</stp>
        <stp>3</stp>
        <tr r="I1076" s="1"/>
      </tp>
      <tp>
        <v>68.72</v>
        <stp/>
        <stp>EM_S_DQ_CLOSE</stp>
        <stp>3</stp>
        <stp>688378.SH</stp>
        <stp>2021/8/23</stp>
        <stp>3</stp>
        <tr r="O1076" s="1"/>
      </tp>
      <tp>
        <v>24.23</v>
        <stp/>
        <stp>EM_S_DQ_CLOSE</stp>
        <stp>3</stp>
        <stp>688379.SH</stp>
        <stp>2021/8/23</stp>
        <stp>3</stp>
        <tr r="O894" s="1"/>
      </tp>
      <tp>
        <v>8.27</v>
        <stp/>
        <stp>EM_S_DQ_CLOSE</stp>
        <stp>3</stp>
        <stp>603377.SH</stp>
        <stp>2021/8/18</stp>
        <stp>3</stp>
        <tr r="L3984" s="1"/>
      </tp>
      <tp>
        <v>25.01</v>
        <stp/>
        <stp>EM_S_DQ_CLOSE</stp>
        <stp>3</stp>
        <stp>603379.SH</stp>
        <stp>2021/8/18</stp>
        <stp>3</stp>
        <tr r="L179" s="1"/>
      </tp>
      <tp>
        <v>35.11</v>
        <stp/>
        <stp>EM_S_DQ_CLOSE</stp>
        <stp>3</stp>
        <stp>603378.SH</stp>
        <stp>2021/8/18</stp>
        <stp>3</stp>
        <tr r="L2539" s="1"/>
      </tp>
      <tp>
        <v>15.65</v>
        <stp/>
        <stp>EM_S_DQ_CLOSE</stp>
        <stp>3</stp>
        <stp>688377.SH</stp>
        <stp>2021/8/23</stp>
        <stp>3</stp>
        <tr r="O1417" s="1"/>
      </tp>
      <tp>
        <v>15.8</v>
        <stp/>
        <stp>EM_S_DQ_CLOSE</stp>
        <stp>3</stp>
        <stp>688377.SH</stp>
        <stp>2021/8/13</stp>
        <stp>3</stp>
        <tr r="I1417" s="1"/>
      </tp>
      <tp>
        <v>71</v>
        <stp/>
        <stp>EM_S_DQ_CLOSE</stp>
        <stp>3</stp>
        <stp>688369.SH</stp>
        <stp>2021/8/13</stp>
        <stp>3</stp>
        <tr r="I1292" s="1"/>
      </tp>
      <tp>
        <v>12.44</v>
        <stp/>
        <stp>EM_S_DQ_CLOSE</stp>
        <stp>3</stp>
        <stp>603360.SH</stp>
        <stp>2021/8/18</stp>
        <stp>3</stp>
        <tr r="L1652" s="1"/>
      </tp>
      <tp>
        <v>453</v>
        <stp/>
        <stp>EM_S_DQ_CLOSE</stp>
        <stp>3</stp>
        <stp>688368.SH</stp>
        <stp>2021/8/13</stp>
        <stp>3</stp>
        <tr r="I1192" s="1"/>
      </tp>
      <tp>
        <v>8.76</v>
        <stp/>
        <stp>EM_S_DQ_CLOSE</stp>
        <stp>3</stp>
        <stp>603363.SH</stp>
        <stp>2021/8/18</stp>
        <stp>3</stp>
        <tr r="L3443" s="1"/>
      </tp>
      <tp>
        <v>465</v>
        <stp/>
        <stp>EM_S_DQ_CLOSE</stp>
        <stp>3</stp>
        <stp>688368.SH</stp>
        <stp>2021/8/23</stp>
        <stp>3</stp>
        <tr r="O1192" s="1"/>
      </tp>
      <tp>
        <v>72.819999999999993</v>
        <stp/>
        <stp>EM_S_DQ_CLOSE</stp>
        <stp>3</stp>
        <stp>688369.SH</stp>
        <stp>2021/8/23</stp>
        <stp>3</stp>
        <tr r="O1292" s="1"/>
      </tp>
      <tp>
        <v>14.38</v>
        <stp/>
        <stp>EM_S_DQ_CLOSE</stp>
        <stp>3</stp>
        <stp>603365.SH</stp>
        <stp>2021/8/18</stp>
        <stp>3</stp>
        <tr r="L893" s="1"/>
      </tp>
      <tp>
        <v>13.01</v>
        <stp/>
        <stp>EM_S_DQ_CLOSE</stp>
        <stp>3</stp>
        <stp>603367.SH</stp>
        <stp>2021/8/18</stp>
        <stp>3</stp>
        <tr r="L1761" s="1"/>
      </tp>
      <tp>
        <v>4.28</v>
        <stp/>
        <stp>EM_S_DQ_CLOSE</stp>
        <stp>3</stp>
        <stp>603366.SH</stp>
        <stp>2021/8/18</stp>
        <stp>3</stp>
        <tr r="L3173" s="1"/>
      </tp>
      <tp>
        <v>42.85</v>
        <stp/>
        <stp>EM_S_DQ_CLOSE</stp>
        <stp>3</stp>
        <stp>603369.SH</stp>
        <stp>2021/8/18</stp>
        <stp>3</stp>
        <tr r="L1592" s="1"/>
      </tp>
      <tp>
        <v>19.690000000000001</v>
        <stp/>
        <stp>EM_S_DQ_CLOSE</stp>
        <stp>3</stp>
        <stp>603368.SH</stp>
        <stp>2021/8/18</stp>
        <stp>3</stp>
        <tr r="L1556" s="1"/>
      </tp>
      <tp>
        <v>26</v>
        <stp/>
        <stp>EM_S_DQ_CLOSE</stp>
        <stp>3</stp>
        <stp>688360.SH</stp>
        <stp>2021/8/13</stp>
        <stp>3</stp>
        <tr r="I7" s="1"/>
      </tp>
      <tp>
        <v>197.9</v>
        <stp/>
        <stp>EM_S_DQ_CLOSE</stp>
        <stp>3</stp>
        <stp>688363.SH</stp>
        <stp>2021/8/23</stp>
        <stp>3</stp>
        <tr r="O3492" s="1"/>
      </tp>
      <tp>
        <v>33.97</v>
        <stp/>
        <stp>EM_S_DQ_CLOSE</stp>
        <stp>3</stp>
        <stp>688360.SH</stp>
        <stp>2021/8/23</stp>
        <stp>3</stp>
        <tr r="O7" s="1"/>
      </tp>
      <tp>
        <v>210</v>
        <stp/>
        <stp>EM_S_DQ_CLOSE</stp>
        <stp>3</stp>
        <stp>688363.SH</stp>
        <stp>2021/8/13</stp>
        <stp>3</stp>
        <tr r="I3492" s="1"/>
      </tp>
      <tp>
        <v>15.89</v>
        <stp/>
        <stp>EM_S_DQ_CLOSE</stp>
        <stp>3</stp>
        <stp>688365.SH</stp>
        <stp>2021/8/13</stp>
        <stp>3</stp>
        <tr r="I4037" s="1"/>
      </tp>
      <tp>
        <v>182.94</v>
        <stp/>
        <stp>EM_S_DQ_CLOSE</stp>
        <stp>3</stp>
        <stp>688366.SH</stp>
        <stp>2021/8/23</stp>
        <stp>3</stp>
        <tr r="O4227" s="1"/>
      </tp>
      <tp>
        <v>21.59</v>
        <stp/>
        <stp>EM_S_DQ_CLOSE</stp>
        <stp>3</stp>
        <stp>688367.SH</stp>
        <stp>2021/8/23</stp>
        <stp>3</stp>
        <tr r="O4348" s="1"/>
      </tp>
      <tp>
        <v>24.52</v>
        <stp/>
        <stp>EM_S_DQ_CLOSE</stp>
        <stp>3</stp>
        <stp>688367.SH</stp>
        <stp>2021/8/13</stp>
        <stp>3</stp>
        <tr r="I4348" s="1"/>
      </tp>
      <tp>
        <v>15.53</v>
        <stp/>
        <stp>EM_S_DQ_CLOSE</stp>
        <stp>3</stp>
        <stp>688365.SH</stp>
        <stp>2021/8/23</stp>
        <stp>3</stp>
        <tr r="O4037" s="1"/>
      </tp>
      <tp>
        <v>190.55</v>
        <stp/>
        <stp>EM_S_DQ_CLOSE</stp>
        <stp>3</stp>
        <stp>688366.SH</stp>
        <stp>2021/8/13</stp>
        <stp>3</stp>
        <tr r="I4227" s="1"/>
      </tp>
      <tp>
        <v>10.36</v>
        <stp/>
        <stp>EM_S_DQ_CLOSE</stp>
        <stp>3</stp>
        <stp>603311.SH</stp>
        <stp>2021/8/18</stp>
        <stp>3</stp>
        <tr r="L2011" s="1"/>
      </tp>
      <tp>
        <v>32.99</v>
        <stp/>
        <stp>EM_S_DQ_CLOSE</stp>
        <stp>3</stp>
        <stp>688319.SH</stp>
        <stp>2021/8/13</stp>
        <stp>3</stp>
        <tr r="I4337" s="1"/>
      </tp>
      <tp>
        <v>156.1</v>
        <stp/>
        <stp>EM_S_DQ_CLOSE</stp>
        <stp>3</stp>
        <stp>688318.SH</stp>
        <stp>2021/8/13</stp>
        <stp>3</stp>
        <tr r="I3345" s="1"/>
      </tp>
      <tp>
        <v>16.91</v>
        <stp/>
        <stp>EM_S_DQ_CLOSE</stp>
        <stp>3</stp>
        <stp>603313.SH</stp>
        <stp>2021/8/18</stp>
        <stp>3</stp>
        <tr r="L3295" s="1"/>
      </tp>
      <tp>
        <v>154.9</v>
        <stp/>
        <stp>EM_S_DQ_CLOSE</stp>
        <stp>3</stp>
        <stp>688318.SH</stp>
        <stp>2021/8/23</stp>
        <stp>3</stp>
        <tr r="O3345" s="1"/>
      </tp>
      <tp>
        <v>32.590000000000003</v>
        <stp/>
        <stp>EM_S_DQ_CLOSE</stp>
        <stp>3</stp>
        <stp>688319.SH</stp>
        <stp>2021/8/23</stp>
        <stp>3</stp>
        <tr r="O4337" s="1"/>
      </tp>
      <tp>
        <v>18.149999999999999</v>
        <stp/>
        <stp>EM_S_DQ_CLOSE</stp>
        <stp>3</stp>
        <stp>603315.SH</stp>
        <stp>2021/8/18</stp>
        <stp>3</stp>
        <tr r="L725" s="1"/>
      </tp>
      <tp>
        <v>24.3</v>
        <stp/>
        <stp>EM_S_DQ_CLOSE</stp>
        <stp>3</stp>
        <stp>603317.SH</stp>
        <stp>2021/8/18</stp>
        <stp>3</stp>
        <tr r="L3127" s="1"/>
      </tp>
      <tp>
        <v>5.17</v>
        <stp/>
        <stp>EM_S_DQ_CLOSE</stp>
        <stp>3</stp>
        <stp>603316.SH</stp>
        <stp>2021/8/18</stp>
        <stp>3</stp>
        <tr r="L3809" s="1"/>
      </tp>
      <tp>
        <v>20.58</v>
        <stp/>
        <stp>EM_S_DQ_CLOSE</stp>
        <stp>3</stp>
        <stp>603319.SH</stp>
        <stp>2021/8/18</stp>
        <stp>3</stp>
        <tr r="L3327" s="1"/>
      </tp>
      <tp>
        <v>77.989999999999995</v>
        <stp/>
        <stp>EM_S_DQ_CLOSE</stp>
        <stp>3</stp>
        <stp>688311.SH</stp>
        <stp>2021/8/13</stp>
        <stp>3</stp>
        <tr r="I827" s="1"/>
      </tp>
      <tp>
        <v>27.82</v>
        <stp/>
        <stp>EM_S_DQ_CLOSE</stp>
        <stp>3</stp>
        <stp>688312.SH</stp>
        <stp>2021/8/23</stp>
        <stp>3</stp>
        <tr r="O2790" s="1"/>
      </tp>
      <tp>
        <v>6.31</v>
        <stp/>
        <stp>EM_S_DQ_CLOSE</stp>
        <stp>3</stp>
        <stp>603318.SH</stp>
        <stp>2021/8/18</stp>
        <stp>3</stp>
        <tr r="L503" s="1"/>
      </tp>
      <tp>
        <v>47.04</v>
        <stp/>
        <stp>EM_S_DQ_CLOSE</stp>
        <stp>3</stp>
        <stp>688310.SH</stp>
        <stp>2021/8/13</stp>
        <stp>3</stp>
        <tr r="I448" s="1"/>
      </tp>
      <tp>
        <v>12.44</v>
        <stp/>
        <stp>EM_S_DQ_CLOSE</stp>
        <stp>3</stp>
        <stp>688313.SH</stp>
        <stp>2021/8/23</stp>
        <stp>3</stp>
        <tr r="O449" s="1"/>
      </tp>
      <tp>
        <v>39.200000000000003</v>
        <stp/>
        <stp>EM_S_DQ_CLOSE</stp>
        <stp>3</stp>
        <stp>688310.SH</stp>
        <stp>2021/8/23</stp>
        <stp>3</stp>
        <tr r="O448" s="1"/>
      </tp>
      <tp>
        <v>14.75</v>
        <stp/>
        <stp>EM_S_DQ_CLOSE</stp>
        <stp>3</stp>
        <stp>688313.SH</stp>
        <stp>2021/8/13</stp>
        <stp>3</stp>
        <tr r="I449" s="1"/>
      </tp>
      <tp>
        <v>72.75</v>
        <stp/>
        <stp>EM_S_DQ_CLOSE</stp>
        <stp>3</stp>
        <stp>688311.SH</stp>
        <stp>2021/8/23</stp>
        <stp>3</stp>
        <tr r="O827" s="1"/>
      </tp>
      <tp>
        <v>28.54</v>
        <stp/>
        <stp>EM_S_DQ_CLOSE</stp>
        <stp>3</stp>
        <stp>688312.SH</stp>
        <stp>2021/8/13</stp>
        <stp>3</stp>
        <tr r="I2790" s="1"/>
      </tp>
      <tp>
        <v>63.13</v>
        <stp/>
        <stp>EM_S_DQ_CLOSE</stp>
        <stp>3</stp>
        <stp>688315.SH</stp>
        <stp>2021/8/13</stp>
        <stp>3</stp>
        <tr r="I4112" s="1"/>
      </tp>
      <tp>
        <v>64.150000000000006</v>
        <stp/>
        <stp>EM_S_DQ_CLOSE</stp>
        <stp>3</stp>
        <stp>688316.SH</stp>
        <stp>2021/8/23</stp>
        <stp>3</stp>
        <tr r="O4058" s="1"/>
      </tp>
      <tp>
        <v>81.010000000000005</v>
        <stp/>
        <stp>EM_S_DQ_CLOSE</stp>
        <stp>3</stp>
        <stp>688314.SH</stp>
        <stp>2021/8/13</stp>
        <stp>3</stp>
        <tr r="I4286" s="1"/>
      </tp>
      <tp>
        <v>60.63</v>
        <stp/>
        <stp>EM_S_DQ_CLOSE</stp>
        <stp>3</stp>
        <stp>688317.SH</stp>
        <stp>2021/8/23</stp>
        <stp>3</stp>
        <tr r="O3737" s="1"/>
      </tp>
      <tp>
        <v>72.540000000000006</v>
        <stp/>
        <stp>EM_S_DQ_CLOSE</stp>
        <stp>3</stp>
        <stp>688314.SH</stp>
        <stp>2021/8/23</stp>
        <stp>3</stp>
        <tr r="O4286" s="1"/>
      </tp>
      <tp>
        <v>64.209999999999994</v>
        <stp/>
        <stp>EM_S_DQ_CLOSE</stp>
        <stp>3</stp>
        <stp>688317.SH</stp>
        <stp>2021/8/13</stp>
        <stp>3</stp>
        <tr r="I3737" s="1"/>
      </tp>
      <tp>
        <v>63.77</v>
        <stp/>
        <stp>EM_S_DQ_CLOSE</stp>
        <stp>3</stp>
        <stp>688315.SH</stp>
        <stp>2021/8/23</stp>
        <stp>3</stp>
        <tr r="O4112" s="1"/>
      </tp>
      <tp>
        <v>72.02</v>
        <stp/>
        <stp>EM_S_DQ_CLOSE</stp>
        <stp>3</stp>
        <stp>688316.SH</stp>
        <stp>2021/8/13</stp>
        <stp>3</stp>
        <tr r="I4058" s="1"/>
      </tp>
      <tp>
        <v>34.5</v>
        <stp/>
        <stp>EM_S_DQ_CLOSE</stp>
        <stp>3</stp>
        <stp>603301.SH</stp>
        <stp>2021/8/18</stp>
        <stp>3</stp>
        <tr r="L2483" s="1"/>
      </tp>
      <tp>
        <v>24.53</v>
        <stp/>
        <stp>EM_S_DQ_CLOSE</stp>
        <stp>3</stp>
        <stp>688309.SH</stp>
        <stp>2021/8/13</stp>
        <stp>3</stp>
        <tr r="I1475" s="1"/>
      </tp>
      <tp>
        <v>7.83</v>
        <stp/>
        <stp>EM_S_DQ_CLOSE</stp>
        <stp>3</stp>
        <stp>603300.SH</stp>
        <stp>2021/8/18</stp>
        <stp>3</stp>
        <tr r="L1079" s="1"/>
      </tp>
      <tp>
        <v>78.8</v>
        <stp/>
        <stp>EM_S_DQ_CLOSE</stp>
        <stp>3</stp>
        <stp>688308.SH</stp>
        <stp>2021/8/13</stp>
        <stp>3</stp>
        <tr r="I711" s="1"/>
      </tp>
      <tp>
        <v>16.97</v>
        <stp/>
        <stp>EM_S_DQ_CLOSE</stp>
        <stp>3</stp>
        <stp>603303.SH</stp>
        <stp>2021/8/18</stp>
        <stp>3</stp>
        <tr r="L3480" s="1"/>
      </tp>
      <tp>
        <v>92.98</v>
        <stp/>
        <stp>EM_S_DQ_CLOSE</stp>
        <stp>3</stp>
        <stp>688308.SH</stp>
        <stp>2021/8/23</stp>
        <stp>3</stp>
        <tr r="O711" s="1"/>
      </tp>
      <tp>
        <v>24.5</v>
        <stp/>
        <stp>EM_S_DQ_CLOSE</stp>
        <stp>3</stp>
        <stp>688309.SH</stp>
        <stp>2021/8/23</stp>
        <stp>3</stp>
        <tr r="O1475" s="1"/>
      </tp>
      <tp>
        <v>38.31</v>
        <stp/>
        <stp>EM_S_DQ_CLOSE</stp>
        <stp>3</stp>
        <stp>603305.SH</stp>
        <stp>2021/8/18</stp>
        <stp>3</stp>
        <tr r="L1120" s="1"/>
      </tp>
      <tp>
        <v>43.28</v>
        <stp/>
        <stp>EM_S_DQ_CLOSE</stp>
        <stp>3</stp>
        <stp>603306.SH</stp>
        <stp>2021/8/18</stp>
        <stp>3</stp>
        <tr r="L3039" s="1"/>
      </tp>
      <tp>
        <v>13.98</v>
        <stp/>
        <stp>EM_S_DQ_CLOSE</stp>
        <stp>3</stp>
        <stp>603309.SH</stp>
        <stp>2021/8/18</stp>
        <stp>3</stp>
        <tr r="L2576" s="1"/>
      </tp>
      <tp>
        <v>390.84</v>
        <stp/>
        <stp>EM_S_DQ_CLOSE</stp>
        <stp>3</stp>
        <stp>688301.SH</stp>
        <stp>2021/8/13</stp>
        <stp>3</stp>
        <tr r="I1960" s="1"/>
      </tp>
      <tp>
        <v>23.92</v>
        <stp/>
        <stp>EM_S_DQ_CLOSE</stp>
        <stp>3</stp>
        <stp>603308.SH</stp>
        <stp>2021/8/18</stp>
        <stp>3</stp>
        <tr r="L848" s="1"/>
      </tp>
      <tp>
        <v>72.53</v>
        <stp/>
        <stp>EM_S_DQ_CLOSE</stp>
        <stp>3</stp>
        <stp>688300.SH</stp>
        <stp>2021/8/13</stp>
        <stp>3</stp>
        <tr r="I1467" s="1"/>
      </tp>
      <tp>
        <v>67.680000000000007</v>
        <stp/>
        <stp>EM_S_DQ_CLOSE</stp>
        <stp>3</stp>
        <stp>688303.SH</stp>
        <stp>2021/8/23</stp>
        <stp>3</stp>
        <tr r="O4373" s="1"/>
      </tp>
      <tp>
        <v>73.2</v>
        <stp/>
        <stp>EM_S_DQ_CLOSE</stp>
        <stp>3</stp>
        <stp>688300.SH</stp>
        <stp>2021/8/23</stp>
        <stp>3</stp>
        <tr r="O1467" s="1"/>
      </tp>
      <tp>
        <v>65.45</v>
        <stp/>
        <stp>EM_S_DQ_CLOSE</stp>
        <stp>3</stp>
        <stp>688303.SH</stp>
        <stp>2021/8/13</stp>
        <stp>3</stp>
        <tr r="I4373" s="1"/>
      </tp>
      <tp>
        <v>415.5</v>
        <stp/>
        <stp>EM_S_DQ_CLOSE</stp>
        <stp>3</stp>
        <stp>688301.SH</stp>
        <stp>2021/8/23</stp>
        <stp>3</stp>
        <tr r="O1960" s="1"/>
      </tp>
      <tp>
        <v>102.35</v>
        <stp/>
        <stp>EM_S_DQ_CLOSE</stp>
        <stp>3</stp>
        <stp>688305.SH</stp>
        <stp>2021/8/13</stp>
        <stp>3</stp>
        <tr r="I380" s="1"/>
      </tp>
      <tp>
        <v>147.19</v>
        <stp/>
        <stp>EM_S_DQ_CLOSE</stp>
        <stp>3</stp>
        <stp>688305.SH</stp>
        <stp>2021/8/23</stp>
        <stp>3</stp>
        <tr r="O380" s="1"/>
      </tp>
      <tp>
        <v>11.92</v>
        <stp/>
        <stp>EM_S_DQ_CLOSE</stp>
        <stp>3</stp>
        <stp>603331.SH</stp>
        <stp>2021/8/18</stp>
        <stp>3</stp>
        <tr r="L903" s="1"/>
      </tp>
      <tp>
        <v>320</v>
        <stp/>
        <stp>EM_S_DQ_CLOSE</stp>
        <stp>3</stp>
        <stp>688339.SH</stp>
        <stp>2021/8/13</stp>
        <stp>3</stp>
        <tr r="I403" s="1"/>
      </tp>
      <tp>
        <v>15.63</v>
        <stp/>
        <stp>EM_S_DQ_CLOSE</stp>
        <stp>3</stp>
        <stp>603330.SH</stp>
        <stp>2021/8/18</stp>
        <stp>3</stp>
        <tr r="L1419" s="1"/>
      </tp>
      <tp>
        <v>48.79</v>
        <stp/>
        <stp>EM_S_DQ_CLOSE</stp>
        <stp>3</stp>
        <stp>688338.SH</stp>
        <stp>2021/8/13</stp>
        <stp>3</stp>
        <tr r="I3550" s="1"/>
      </tp>
      <tp>
        <v>6.69</v>
        <stp/>
        <stp>EM_S_DQ_CLOSE</stp>
        <stp>3</stp>
        <stp>603333.SH</stp>
        <stp>2021/8/18</stp>
        <stp>3</stp>
        <tr r="L3141" s="1"/>
      </tp>
      <tp>
        <v>48.3</v>
        <stp/>
        <stp>EM_S_DQ_CLOSE</stp>
        <stp>3</stp>
        <stp>688338.SH</stp>
        <stp>2021/8/23</stp>
        <stp>3</stp>
        <tr r="O3550" s="1"/>
      </tp>
      <tp>
        <v>18.7</v>
        <stp/>
        <stp>EM_S_DQ_CLOSE</stp>
        <stp>3</stp>
        <stp>603332.SH</stp>
        <stp>2021/8/18</stp>
        <stp>3</stp>
        <tr r="L3792" s="1"/>
      </tp>
      <tp>
        <v>303.72000000000003</v>
        <stp/>
        <stp>EM_S_DQ_CLOSE</stp>
        <stp>3</stp>
        <stp>688339.SH</stp>
        <stp>2021/8/23</stp>
        <stp>3</stp>
        <tr r="O403" s="1"/>
      </tp>
      <tp>
        <v>4.7</v>
        <stp/>
        <stp>EM_S_DQ_CLOSE</stp>
        <stp>3</stp>
        <stp>603335.SH</stp>
        <stp>2021/8/18</stp>
        <stp>3</stp>
        <tr r="L2308" s="1"/>
      </tp>
      <tp>
        <v>25.39</v>
        <stp/>
        <stp>EM_S_DQ_CLOSE</stp>
        <stp>3</stp>
        <stp>603337.SH</stp>
        <stp>2021/8/18</stp>
        <stp>3</stp>
        <tr r="L687" s="1"/>
      </tp>
      <tp>
        <v>6.86</v>
        <stp/>
        <stp>EM_S_DQ_CLOSE</stp>
        <stp>3</stp>
        <stp>603336.SH</stp>
        <stp>2021/8/18</stp>
        <stp>3</stp>
        <tr r="L3675" s="1"/>
      </tp>
      <tp>
        <v>10.47</v>
        <stp/>
        <stp>EM_S_DQ_CLOSE</stp>
        <stp>3</stp>
        <stp>603339.SH</stp>
        <stp>2021/8/18</stp>
        <stp>3</stp>
        <tr r="L983" s="1"/>
      </tp>
      <tp>
        <v>66.42</v>
        <stp/>
        <stp>EM_S_DQ_CLOSE</stp>
        <stp>3</stp>
        <stp>603338.SH</stp>
        <stp>2021/8/18</stp>
        <stp>3</stp>
        <tr r="L2221" s="1"/>
      </tp>
      <tp>
        <v>92.9</v>
        <stp/>
        <stp>EM_S_DQ_CLOSE</stp>
        <stp>3</stp>
        <stp>688330.SH</stp>
        <stp>2021/8/13</stp>
        <stp>3</stp>
        <tr r="I642" s="1"/>
      </tp>
      <tp>
        <v>250.55</v>
        <stp/>
        <stp>EM_S_DQ_CLOSE</stp>
        <stp>3</stp>
        <stp>688333.SH</stp>
        <stp>2021/8/23</stp>
        <stp>3</stp>
        <tr r="O1994" s="1"/>
      </tp>
      <tp>
        <v>93.81</v>
        <stp/>
        <stp>EM_S_DQ_CLOSE</stp>
        <stp>3</stp>
        <stp>688330.SH</stp>
        <stp>2021/8/23</stp>
        <stp>3</stp>
        <tr r="O642" s="1"/>
      </tp>
      <tp>
        <v>221.7</v>
        <stp/>
        <stp>EM_S_DQ_CLOSE</stp>
        <stp>3</stp>
        <stp>688333.SH</stp>
        <stp>2021/8/13</stp>
        <stp>3</stp>
        <tr r="I1994" s="1"/>
      </tp>
      <tp>
        <v>38.65</v>
        <stp/>
        <stp>EM_S_DQ_CLOSE</stp>
        <stp>3</stp>
        <stp>688335.SH</stp>
        <stp>2021/8/13</stp>
        <stp>3</stp>
        <tr r="I1157" s="1"/>
      </tp>
      <tp>
        <v>19.2</v>
        <stp/>
        <stp>EM_S_DQ_CLOSE</stp>
        <stp>3</stp>
        <stp>688336.SH</stp>
        <stp>2021/8/23</stp>
        <stp>3</stp>
        <tr r="O3723" s="1"/>
      </tp>
      <tp>
        <v>33.659999999999997</v>
        <stp/>
        <stp>EM_S_DQ_CLOSE</stp>
        <stp>3</stp>
        <stp>688335.SH</stp>
        <stp>2021/8/23</stp>
        <stp>3</stp>
        <tr r="O1157" s="1"/>
      </tp>
      <tp>
        <v>20.12</v>
        <stp/>
        <stp>EM_S_DQ_CLOSE</stp>
        <stp>3</stp>
        <stp>688336.SH</stp>
        <stp>2021/8/13</stp>
        <stp>3</stp>
        <tr r="I3723" s="1"/>
      </tp>
      <tp>
        <v>6.75</v>
        <stp/>
        <stp>EM_S_DQ_CLOSE</stp>
        <stp>3</stp>
        <stp>603321.SH</stp>
        <stp>2021/8/18</stp>
        <stp>3</stp>
        <tr r="L2179" s="1"/>
      </tp>
      <tp>
        <v>52.7</v>
        <stp/>
        <stp>EM_S_DQ_CLOSE</stp>
        <stp>3</stp>
        <stp>688329.SH</stp>
        <stp>2021/8/13</stp>
        <stp>3</stp>
        <tr r="I4234" s="1"/>
      </tp>
      <tp>
        <v>11.87</v>
        <stp/>
        <stp>EM_S_DQ_CLOSE</stp>
        <stp>3</stp>
        <stp>603320.SH</stp>
        <stp>2021/8/18</stp>
        <stp>3</stp>
        <tr r="L332" s="1"/>
      </tp>
      <tp>
        <v>50.55</v>
        <stp/>
        <stp>EM_S_DQ_CLOSE</stp>
        <stp>3</stp>
        <stp>688328.SH</stp>
        <stp>2021/8/13</stp>
        <stp>3</stp>
        <tr r="I4050" s="1"/>
      </tp>
      <tp>
        <v>4.9800000000000004</v>
        <stp/>
        <stp>EM_S_DQ_CLOSE</stp>
        <stp>3</stp>
        <stp>603323.SH</stp>
        <stp>2021/8/18</stp>
        <stp>3</stp>
        <tr r="L1985" s="1"/>
      </tp>
      <tp>
        <v>48.54</v>
        <stp/>
        <stp>EM_S_DQ_CLOSE</stp>
        <stp>3</stp>
        <stp>688328.SH</stp>
        <stp>2021/8/23</stp>
        <stp>3</stp>
        <tr r="O4050" s="1"/>
      </tp>
      <tp>
        <v>13</v>
        <stp/>
        <stp>EM_S_DQ_CLOSE</stp>
        <stp>3</stp>
        <stp>603322.SH</stp>
        <stp>2021/8/18</stp>
        <stp>3</stp>
        <tr r="L3481" s="1"/>
      </tp>
      <tp>
        <v>44.53</v>
        <stp/>
        <stp>EM_S_DQ_CLOSE</stp>
        <stp>3</stp>
        <stp>688329.SH</stp>
        <stp>2021/8/23</stp>
        <stp>3</stp>
        <tr r="O4234" s="1"/>
      </tp>
      <tp>
        <v>75.349999999999994</v>
        <stp/>
        <stp>EM_S_DQ_CLOSE</stp>
        <stp>3</stp>
        <stp>603324.SH</stp>
        <stp>2021/8/18</stp>
        <stp>3</stp>
        <tr r="L4278" s="1"/>
      </tp>
      <tp>
        <v>15.26</v>
        <stp/>
        <stp>EM_S_DQ_CLOSE</stp>
        <stp>3</stp>
        <stp>603327.SH</stp>
        <stp>2021/8/18</stp>
        <stp>3</stp>
        <tr r="L433" s="1"/>
      </tp>
      <tp>
        <v>10.19</v>
        <stp/>
        <stp>EM_S_DQ_CLOSE</stp>
        <stp>3</stp>
        <stp>603326.SH</stp>
        <stp>2021/8/18</stp>
        <stp>3</stp>
        <tr r="L2738" s="1"/>
      </tp>
      <tp>
        <v>11.93</v>
        <stp/>
        <stp>EM_S_DQ_CLOSE</stp>
        <stp>3</stp>
        <stp>603329.SH</stp>
        <stp>2021/8/18</stp>
        <stp>3</stp>
        <tr r="L803" s="1"/>
      </tp>
      <tp>
        <v>40.700000000000003</v>
        <stp/>
        <stp>EM_S_DQ_CLOSE</stp>
        <stp>3</stp>
        <stp>688321.SH</stp>
        <stp>2021/8/13</stp>
        <stp>3</stp>
        <tr r="I3397" s="1"/>
      </tp>
      <tp>
        <v>7.47</v>
        <stp/>
        <stp>EM_S_DQ_CLOSE</stp>
        <stp>3</stp>
        <stp>603328.SH</stp>
        <stp>2021/8/18</stp>
        <stp>3</stp>
        <tr r="L2358" s="1"/>
      </tp>
      <tp>
        <v>36.909999999999997</v>
        <stp/>
        <stp>EM_S_DQ_CLOSE</stp>
        <stp>3</stp>
        <stp>688323.SH</stp>
        <stp>2021/8/23</stp>
        <stp>3</stp>
        <tr r="O3940" s="1"/>
      </tp>
      <tp>
        <v>37.270000000000003</v>
        <stp/>
        <stp>EM_S_DQ_CLOSE</stp>
        <stp>3</stp>
        <stp>688323.SH</stp>
        <stp>2021/8/13</stp>
        <stp>3</stp>
        <tr r="I3940" s="1"/>
      </tp>
      <tp>
        <v>38.67</v>
        <stp/>
        <stp>EM_S_DQ_CLOSE</stp>
        <stp>3</stp>
        <stp>688321.SH</stp>
        <stp>2021/8/23</stp>
        <stp>3</stp>
        <tr r="O3397" s="1"/>
      </tp>
      <tp>
        <v>6.73</v>
        <stp/>
        <stp>EM_S_DQ_CLOSE</stp>
        <stp>3</stp>
        <stp>002391.SZ</stp>
        <stp>2021/8/19</stp>
        <stp>3</stp>
        <tr r="M2289" s="1"/>
      </tp>
      <tp>
        <v>9.93</v>
        <stp/>
        <stp>EM_S_DQ_CLOSE</stp>
        <stp>3</stp>
        <stp>002390.SZ</stp>
        <stp>2021/8/19</stp>
        <stp>3</stp>
        <tr r="M1840" s="1"/>
      </tp>
      <tp>
        <v>19.68</v>
        <stp/>
        <stp>EM_S_DQ_CLOSE</stp>
        <stp>3</stp>
        <stp>002393.SZ</stp>
        <stp>2021/8/19</stp>
        <stp>3</stp>
        <tr r="M2681" s="1"/>
      </tp>
      <tp>
        <v>4.1500000000000004</v>
        <stp/>
        <stp>EM_S_DQ_CLOSE</stp>
        <stp>3</stp>
        <stp>002392.SZ</stp>
        <stp>2021/8/19</stp>
        <stp>3</stp>
        <tr r="M726" s="1"/>
      </tp>
      <tp>
        <v>10.45</v>
        <stp/>
        <stp>EM_S_DQ_CLOSE</stp>
        <stp>3</stp>
        <stp>002395.SZ</stp>
        <stp>2021/8/19</stp>
        <stp>3</stp>
        <tr r="M1624" s="1"/>
      </tp>
      <tp>
        <v>7.55</v>
        <stp/>
        <stp>EM_S_DQ_CLOSE</stp>
        <stp>3</stp>
        <stp>002394.SZ</stp>
        <stp>2021/8/19</stp>
        <stp>3</stp>
        <tr r="M2280" s="1"/>
      </tp>
      <tp>
        <v>4.7300000000000004</v>
        <stp/>
        <stp>EM_S_DQ_CLOSE</stp>
        <stp>3</stp>
        <stp>002397.SZ</stp>
        <stp>2021/8/19</stp>
        <stp>3</stp>
        <tr r="M166" s="1"/>
      </tp>
      <tp>
        <v>28.09</v>
        <stp/>
        <stp>EM_S_DQ_CLOSE</stp>
        <stp>3</stp>
        <stp>002396.SZ</stp>
        <stp>2021/8/19</stp>
        <stp>3</stp>
        <tr r="M1286" s="1"/>
      </tp>
      <tp>
        <v>16.3</v>
        <stp/>
        <stp>EM_S_DQ_CLOSE</stp>
        <stp>3</stp>
        <stp>002399.SZ</stp>
        <stp>2021/8/19</stp>
        <stp>3</stp>
        <tr r="M1689" s="1"/>
      </tp>
      <tp>
        <v>6.11</v>
        <stp/>
        <stp>EM_S_DQ_CLOSE</stp>
        <stp>3</stp>
        <stp>002398.SZ</stp>
        <stp>2021/8/19</stp>
        <stp>3</stp>
        <tr r="M1636" s="1"/>
      </tp>
      <tp>
        <v>8.08</v>
        <stp/>
        <stp>EM_S_DQ_CLOSE</stp>
        <stp>3</stp>
        <stp>002381.SZ</stp>
        <stp>2021/8/19</stp>
        <stp>3</stp>
        <tr r="M2516" s="1"/>
      </tp>
      <tp>
        <v>12.67</v>
        <stp/>
        <stp>EM_S_DQ_CLOSE</stp>
        <stp>3</stp>
        <stp>002380.SZ</stp>
        <stp>2021/8/19</stp>
        <stp>3</stp>
        <tr r="M1788" s="1"/>
      </tp>
      <tp>
        <v>6.55</v>
        <stp/>
        <stp>EM_S_DQ_CLOSE</stp>
        <stp>3</stp>
        <stp>002383.SZ</stp>
        <stp>2021/8/19</stp>
        <stp>3</stp>
        <tr r="M3967" s="1"/>
      </tp>
      <tp>
        <v>20.329999999999998</v>
        <stp/>
        <stp>EM_S_DQ_CLOSE</stp>
        <stp>3</stp>
        <stp>002382.SZ</stp>
        <stp>2021/8/19</stp>
        <stp>3</stp>
        <tr r="M2650" s="1"/>
      </tp>
      <tp>
        <v>7.69</v>
        <stp/>
        <stp>EM_S_DQ_CLOSE</stp>
        <stp>3</stp>
        <stp>002385.SZ</stp>
        <stp>2021/8/19</stp>
        <stp>3</stp>
        <tr r="M2661" s="1"/>
      </tp>
      <tp>
        <v>19.25</v>
        <stp/>
        <stp>EM_S_DQ_CLOSE</stp>
        <stp>3</stp>
        <stp>002384.SZ</stp>
        <stp>2021/8/19</stp>
        <stp>3</stp>
        <tr r="M3613" s="1"/>
      </tp>
      <tp>
        <v>9.1300000000000008</v>
        <stp/>
        <stp>EM_S_DQ_CLOSE</stp>
        <stp>3</stp>
        <stp>002387.SZ</stp>
        <stp>2021/8/19</stp>
        <stp>3</stp>
        <tr r="M3019" s="1"/>
      </tp>
      <tp>
        <v>11.51</v>
        <stp/>
        <stp>EM_S_DQ_CLOSE</stp>
        <stp>3</stp>
        <stp>002386.SZ</stp>
        <stp>2021/8/19</stp>
        <stp>3</stp>
        <tr r="M4148" s="1"/>
      </tp>
      <tp>
        <v>26.81</v>
        <stp/>
        <stp>EM_S_DQ_CLOSE</stp>
        <stp>3</stp>
        <stp>002389.SZ</stp>
        <stp>2021/8/19</stp>
        <stp>3</stp>
        <tr r="M1303" s="1"/>
      </tp>
      <tp>
        <v>5.58</v>
        <stp/>
        <stp>EM_S_DQ_CLOSE</stp>
        <stp>3</stp>
        <stp>002388.SZ</stp>
        <stp>2021/8/19</stp>
        <stp>3</stp>
        <tr r="M3355" s="1"/>
      </tp>
      <tp>
        <v>66.52</v>
        <stp/>
        <stp>EM_S_DQ_CLOSE</stp>
        <stp>3</stp>
        <stp>002311.SZ</stp>
        <stp>2021/8/19</stp>
        <stp>3</stp>
        <tr r="M2425" s="1"/>
      </tp>
      <tp>
        <v>2.78</v>
        <stp/>
        <stp>EM_S_DQ_CLOSE</stp>
        <stp>3</stp>
        <stp>002310.SZ</stp>
        <stp>2021/8/19</stp>
        <stp>3</stp>
        <tr r="M1649" s="1"/>
      </tp>
      <tp>
        <v>11.37</v>
        <stp/>
        <stp>EM_S_DQ_CLOSE</stp>
        <stp>3</stp>
        <stp>002313.SZ</stp>
        <stp>2021/8/19</stp>
        <stp>3</stp>
        <tr r="M2917" s="1"/>
      </tp>
      <tp>
        <v>13.54</v>
        <stp/>
        <stp>EM_S_DQ_CLOSE</stp>
        <stp>3</stp>
        <stp>002312.SZ</stp>
        <stp>2021/8/19</stp>
        <stp>3</stp>
        <tr r="M796" s="1"/>
      </tp>
      <tp>
        <v>16.84</v>
        <stp/>
        <stp>EM_S_DQ_CLOSE</stp>
        <stp>3</stp>
        <stp>002315.SZ</stp>
        <stp>2021/8/19</stp>
        <stp>3</stp>
        <tr r="M3002" s="1"/>
      </tp>
      <tp>
        <v>3.05</v>
        <stp/>
        <stp>EM_S_DQ_CLOSE</stp>
        <stp>3</stp>
        <stp>002314.SZ</stp>
        <stp>2021/8/19</stp>
        <stp>3</stp>
        <tr r="M2459" s="1"/>
      </tp>
      <tp>
        <v>8.93</v>
        <stp/>
        <stp>EM_S_DQ_CLOSE</stp>
        <stp>3</stp>
        <stp>002317.SZ</stp>
        <stp>2021/8/19</stp>
        <stp>3</stp>
        <tr r="M2883" s="1"/>
      </tp>
      <tp>
        <v>5.05</v>
        <stp/>
        <stp>EM_S_DQ_CLOSE</stp>
        <stp>3</stp>
        <stp>002316.SZ</stp>
        <stp>2021/8/19</stp>
        <stp>3</stp>
        <tr r="M4046" s="1"/>
      </tp>
      <tp>
        <v>14.02</v>
        <stp/>
        <stp>EM_S_DQ_CLOSE</stp>
        <stp>3</stp>
        <stp>002319.SZ</stp>
        <stp>2021/8/19</stp>
        <stp>3</stp>
        <tr r="M3210" s="1"/>
      </tp>
      <tp>
        <v>15.79</v>
        <stp/>
        <stp>EM_S_DQ_CLOSE</stp>
        <stp>3</stp>
        <stp>002318.SZ</stp>
        <stp>2021/8/19</stp>
        <stp>3</stp>
        <tr r="M956" s="1"/>
      </tp>
      <tp>
        <v>7.78</v>
        <stp/>
        <stp>EM_S_DQ_CLOSE</stp>
        <stp>3</stp>
        <stp>002301.SZ</stp>
        <stp>2021/8/19</stp>
        <stp>3</stp>
        <tr r="M2648" s="1"/>
      </tp>
      <tp>
        <v>8.1199999999999992</v>
        <stp/>
        <stp>EM_S_DQ_CLOSE</stp>
        <stp>3</stp>
        <stp>002300.SZ</stp>
        <stp>2021/8/19</stp>
        <stp>3</stp>
        <tr r="M9" s="1"/>
      </tp>
      <tp>
        <v>3.32</v>
        <stp/>
        <stp>EM_S_DQ_CLOSE</stp>
        <stp>3</stp>
        <stp>002303.SZ</stp>
        <stp>2021/8/19</stp>
        <stp>3</stp>
        <tr r="M2171" s="1"/>
      </tp>
      <tp>
        <v>8.3000000000000007</v>
        <stp/>
        <stp>EM_S_DQ_CLOSE</stp>
        <stp>3</stp>
        <stp>002302.SZ</stp>
        <stp>2021/8/19</stp>
        <stp>3</stp>
        <tr r="M624" s="1"/>
      </tp>
      <tp>
        <v>1.86</v>
        <stp/>
        <stp>EM_S_DQ_CLOSE</stp>
        <stp>3</stp>
        <stp>002305.SZ</stp>
        <stp>2021/8/19</stp>
        <stp>3</stp>
        <tr r="M2057" s="1"/>
      </tp>
      <tp>
        <v>169.97</v>
        <stp/>
        <stp>EM_S_DQ_CLOSE</stp>
        <stp>3</stp>
        <stp>002304.SZ</stp>
        <stp>2021/8/19</stp>
        <stp>3</stp>
        <tr r="M2926" s="1"/>
      </tp>
      <tp>
        <v>4.75</v>
        <stp/>
        <stp>EM_S_DQ_CLOSE</stp>
        <stp>3</stp>
        <stp>002307.SZ</stp>
        <stp>2021/8/19</stp>
        <stp>3</stp>
        <tr r="M554" s="1"/>
      </tp>
      <tp>
        <v>2.78</v>
        <stp/>
        <stp>EM_S_DQ_CLOSE</stp>
        <stp>3</stp>
        <stp>002306.SZ</stp>
        <stp>2021/8/19</stp>
        <stp>3</stp>
        <tr r="M2939" s="1"/>
      </tp>
      <tp>
        <v>5.82</v>
        <stp/>
        <stp>EM_S_DQ_CLOSE</stp>
        <stp>3</stp>
        <stp>002309.SZ</stp>
        <stp>2021/8/19</stp>
        <stp>3</stp>
        <tr r="M2484" s="1"/>
      </tp>
      <tp>
        <v>3.67</v>
        <stp/>
        <stp>EM_S_DQ_CLOSE</stp>
        <stp>3</stp>
        <stp>002308.SZ</stp>
        <stp>2021/8/19</stp>
        <stp>3</stp>
        <tr r="M2906" s="1"/>
      </tp>
      <tp>
        <v>10.52</v>
        <stp/>
        <stp>EM_S_DQ_CLOSE</stp>
        <stp>3</stp>
        <stp>002331.SZ</stp>
        <stp>2021/8/19</stp>
        <stp>3</stp>
        <tr r="M3119" s="1"/>
      </tp>
      <tp>
        <v>5.37</v>
        <stp/>
        <stp>EM_S_DQ_CLOSE</stp>
        <stp>3</stp>
        <stp>002330.SZ</stp>
        <stp>2021/8/19</stp>
        <stp>3</stp>
        <tr r="M3114" s="1"/>
      </tp>
      <tp>
        <v>5.07</v>
        <stp/>
        <stp>EM_S_DQ_CLOSE</stp>
        <stp>3</stp>
        <stp>002333.SZ</stp>
        <stp>2021/8/19</stp>
        <stp>3</stp>
        <tr r="M1420" s="1"/>
      </tp>
      <tp>
        <v>12.24</v>
        <stp/>
        <stp>EM_S_DQ_CLOSE</stp>
        <stp>3</stp>
        <stp>002332.SZ</stp>
        <stp>2021/8/19</stp>
        <stp>3</stp>
        <tr r="M765" s="1"/>
      </tp>
      <tp>
        <v>32.72</v>
        <stp/>
        <stp>EM_S_DQ_CLOSE</stp>
        <stp>3</stp>
        <stp>002335.SZ</stp>
        <stp>2021/8/19</stp>
        <stp>3</stp>
        <tr r="M118" s="1"/>
      </tp>
      <tp>
        <v>7.17</v>
        <stp/>
        <stp>EM_S_DQ_CLOSE</stp>
        <stp>3</stp>
        <stp>002334.SZ</stp>
        <stp>2021/8/19</stp>
        <stp>3</stp>
        <tr r="M1611" s="1"/>
      </tp>
      <tp>
        <v>3.27</v>
        <stp/>
        <stp>EM_S_DQ_CLOSE</stp>
        <stp>3</stp>
        <stp>002337.SZ</stp>
        <stp>2021/8/19</stp>
        <stp>3</stp>
        <tr r="M1583" s="1"/>
      </tp>
      <tp>
        <v>4.1500000000000004</v>
        <stp/>
        <stp>EM_S_DQ_CLOSE</stp>
        <stp>3</stp>
        <stp>002336.SZ</stp>
        <stp>2021/8/19</stp>
        <stp>3</stp>
        <tr r="M2694" s="1"/>
      </tp>
      <tp>
        <v>6.34</v>
        <stp/>
        <stp>EM_S_DQ_CLOSE</stp>
        <stp>3</stp>
        <stp>002339.SZ</stp>
        <stp>2021/8/19</stp>
        <stp>3</stp>
        <tr r="M1140" s="1"/>
      </tp>
      <tp>
        <v>20.41</v>
        <stp/>
        <stp>EM_S_DQ_CLOSE</stp>
        <stp>3</stp>
        <stp>002338.SZ</stp>
        <stp>2021/8/19</stp>
        <stp>3</stp>
        <tr r="M311" s="1"/>
      </tp>
      <tp>
        <v>2.79</v>
        <stp/>
        <stp>EM_S_DQ_CLOSE</stp>
        <stp>3</stp>
        <stp>002321.SZ</stp>
        <stp>2021/8/19</stp>
        <stp>3</stp>
        <tr r="M3440" s="1"/>
      </tp>
      <tp>
        <v>5.67</v>
        <stp/>
        <stp>EM_S_DQ_CLOSE</stp>
        <stp>3</stp>
        <stp>002320.SZ</stp>
        <stp>2021/8/19</stp>
        <stp>3</stp>
        <tr r="M1585" s="1"/>
      </tp>
      <tp>
        <v>3.2</v>
        <stp/>
        <stp>EM_S_DQ_CLOSE</stp>
        <stp>3</stp>
        <stp>002323.SZ</stp>
        <stp>2021/8/19</stp>
        <stp>3</stp>
        <tr r="M712" s="1"/>
      </tp>
      <tp>
        <v>10.16</v>
        <stp/>
        <stp>EM_S_DQ_CLOSE</stp>
        <stp>3</stp>
        <stp>002322.SZ</stp>
        <stp>2021/8/19</stp>
        <stp>3</stp>
        <tr r="M2035" s="1"/>
      </tp>
      <tp>
        <v>2.3199999999999998</v>
        <stp/>
        <stp>EM_S_DQ_CLOSE</stp>
        <stp>3</stp>
        <stp>002325.SZ</stp>
        <stp>2021/8/19</stp>
        <stp>3</stp>
        <tr r="M2301" s="1"/>
      </tp>
      <tp>
        <v>12.63</v>
        <stp/>
        <stp>EM_S_DQ_CLOSE</stp>
        <stp>3</stp>
        <stp>002324.SZ</stp>
        <stp>2021/8/19</stp>
        <stp>3</stp>
        <tr r="M2442" s="1"/>
      </tp>
      <tp>
        <v>7.54</v>
        <stp/>
        <stp>EM_S_DQ_CLOSE</stp>
        <stp>3</stp>
        <stp>002327.SZ</stp>
        <stp>2021/8/19</stp>
        <stp>3</stp>
        <tr r="M1470" s="1"/>
      </tp>
      <tp>
        <v>39.36</v>
        <stp/>
        <stp>EM_S_DQ_CLOSE</stp>
        <stp>3</stp>
        <stp>002326.SZ</stp>
        <stp>2021/8/19</stp>
        <stp>3</stp>
        <tr r="M4029" s="1"/>
      </tp>
      <tp>
        <v>4.6100000000000003</v>
        <stp/>
        <stp>EM_S_DQ_CLOSE</stp>
        <stp>3</stp>
        <stp>002329.SZ</stp>
        <stp>2021/8/19</stp>
        <stp>3</stp>
        <tr r="M3523" s="1"/>
      </tp>
      <tp>
        <v>5.73</v>
        <stp/>
        <stp>EM_S_DQ_CLOSE</stp>
        <stp>3</stp>
        <stp>002328.SZ</stp>
        <stp>2021/8/19</stp>
        <stp>3</stp>
        <tr r="M1346" s="1"/>
      </tp>
      <tp>
        <v>13.05</v>
        <stp/>
        <stp>EM_S_DQ_CLOSE</stp>
        <stp>3</stp>
        <stp>002351.SZ</stp>
        <stp>2021/8/19</stp>
        <stp>3</stp>
        <tr r="M3263" s="1"/>
      </tp>
      <tp>
        <v>6.15</v>
        <stp/>
        <stp>EM_S_DQ_CLOSE</stp>
        <stp>3</stp>
        <stp>002350.SZ</stp>
        <stp>2021/8/19</stp>
        <stp>3</stp>
        <tr r="M321" s="1"/>
      </tp>
      <tp>
        <v>35.54</v>
        <stp/>
        <stp>EM_S_DQ_CLOSE</stp>
        <stp>3</stp>
        <stp>002353.SZ</stp>
        <stp>2021/8/19</stp>
        <stp>3</stp>
        <tr r="M2528" s="1"/>
      </tp>
      <tp>
        <v>57.74</v>
        <stp/>
        <stp>EM_S_DQ_CLOSE</stp>
        <stp>3</stp>
        <stp>002352.SZ</stp>
        <stp>2021/8/19</stp>
        <stp>3</stp>
        <tr r="M2807" s="1"/>
      </tp>
      <tp>
        <v>6.02</v>
        <stp/>
        <stp>EM_S_DQ_CLOSE</stp>
        <stp>3</stp>
        <stp>002355.SZ</stp>
        <stp>2021/8/19</stp>
        <stp>3</stp>
        <tr r="M3828" s="1"/>
      </tp>
      <tp>
        <v>3.05</v>
        <stp/>
        <stp>EM_S_DQ_CLOSE</stp>
        <stp>3</stp>
        <stp>002354.SZ</stp>
        <stp>2021/8/19</stp>
        <stp>3</stp>
        <tr r="M2672" s="1"/>
      </tp>
      <tp>
        <v>5.33</v>
        <stp/>
        <stp>EM_S_DQ_CLOSE</stp>
        <stp>3</stp>
        <stp>002357.SZ</stp>
        <stp>2021/8/19</stp>
        <stp>3</stp>
        <tr r="M1090" s="1"/>
      </tp>
      <tp>
        <v>5.99</v>
        <stp/>
        <stp>EM_S_DQ_CLOSE</stp>
        <stp>3</stp>
        <stp>002356.SZ</stp>
        <stp>2021/8/19</stp>
        <stp>3</stp>
        <tr r="M1555" s="1"/>
      </tp>
      <tp>
        <v>2.81</v>
        <stp/>
        <stp>EM_S_DQ_CLOSE</stp>
        <stp>3</stp>
        <stp>002358.SZ</stp>
        <stp>2021/8/19</stp>
        <stp>3</stp>
        <tr r="M1983" s="1"/>
      </tp>
      <tp>
        <v>5.17</v>
        <stp/>
        <stp>EM_S_DQ_CLOSE</stp>
        <stp>3</stp>
        <stp>002341.SZ</stp>
        <stp>2021/8/19</stp>
        <stp>3</stp>
        <tr r="M4252" s="1"/>
      </tp>
      <tp>
        <v>11.7</v>
        <stp/>
        <stp>EM_S_DQ_CLOSE</stp>
        <stp>3</stp>
        <stp>002340.SZ</stp>
        <stp>2021/8/19</stp>
        <stp>3</stp>
        <tr r="M3666" s="1"/>
      </tp>
      <tp>
        <v>4.55</v>
        <stp/>
        <stp>EM_S_DQ_CLOSE</stp>
        <stp>3</stp>
        <stp>002343.SZ</stp>
        <stp>2021/8/19</stp>
        <stp>3</stp>
        <tr r="M2406" s="1"/>
      </tp>
      <tp>
        <v>4.2300000000000004</v>
        <stp/>
        <stp>EM_S_DQ_CLOSE</stp>
        <stp>3</stp>
        <stp>002342.SZ</stp>
        <stp>2021/8/19</stp>
        <stp>3</stp>
        <tr r="M4184" s="1"/>
      </tp>
      <tp>
        <v>5.32</v>
        <stp/>
        <stp>EM_S_DQ_CLOSE</stp>
        <stp>3</stp>
        <stp>002345.SZ</stp>
        <stp>2021/8/19</stp>
        <stp>3</stp>
        <tr r="M3769" s="1"/>
      </tp>
      <tp>
        <v>3.95</v>
        <stp/>
        <stp>EM_S_DQ_CLOSE</stp>
        <stp>3</stp>
        <stp>002344.SZ</stp>
        <stp>2021/8/19</stp>
        <stp>3</stp>
        <tr r="M1566" s="1"/>
      </tp>
      <tp>
        <v>4.75</v>
        <stp/>
        <stp>EM_S_DQ_CLOSE</stp>
        <stp>3</stp>
        <stp>002347.SZ</stp>
        <stp>2021/8/19</stp>
        <stp>3</stp>
        <tr r="M750" s="1"/>
      </tp>
      <tp>
        <v>19.809999999999999</v>
        <stp/>
        <stp>EM_S_DQ_CLOSE</stp>
        <stp>3</stp>
        <stp>002346.SZ</stp>
        <stp>2021/8/19</stp>
        <stp>3</stp>
        <tr r="M4021" s="1"/>
      </tp>
      <tp>
        <v>5.48</v>
        <stp/>
        <stp>EM_S_DQ_CLOSE</stp>
        <stp>3</stp>
        <stp>002349.SZ</stp>
        <stp>2021/8/19</stp>
        <stp>3</stp>
        <tr r="M3418" s="1"/>
      </tp>
      <tp>
        <v>2.4300000000000002</v>
        <stp/>
        <stp>EM_S_DQ_CLOSE</stp>
        <stp>3</stp>
        <stp>002348.SZ</stp>
        <stp>2021/8/19</stp>
        <stp>3</stp>
        <tr r="M4211" s="1"/>
      </tp>
      <tp>
        <v>362.48</v>
        <stp/>
        <stp>EM_S_DQ_CLOSE</stp>
        <stp>3</stp>
        <stp>002371.SZ</stp>
        <stp>2021/8/19</stp>
        <stp>3</stp>
        <tr r="M3131" s="1"/>
      </tp>
      <tp>
        <v>4.2699999999999996</v>
        <stp/>
        <stp>EM_S_DQ_CLOSE</stp>
        <stp>3</stp>
        <stp>002370.SZ</stp>
        <stp>2021/8/19</stp>
        <stp>3</stp>
        <tr r="M3941" s="1"/>
      </tp>
      <tp>
        <v>16.28</v>
        <stp/>
        <stp>EM_S_DQ_CLOSE</stp>
        <stp>3</stp>
        <stp>002373.SZ</stp>
        <stp>2021/8/19</stp>
        <stp>3</stp>
        <tr r="M3270" s="1"/>
      </tp>
      <tp>
        <v>21.04</v>
        <stp/>
        <stp>EM_S_DQ_CLOSE</stp>
        <stp>3</stp>
        <stp>002372.SZ</stp>
        <stp>2021/8/19</stp>
        <stp>3</stp>
        <tr r="M2700" s="1"/>
      </tp>
      <tp>
        <v>6.53</v>
        <stp/>
        <stp>EM_S_DQ_CLOSE</stp>
        <stp>3</stp>
        <stp>002375.SZ</stp>
        <stp>2021/8/19</stp>
        <stp>3</stp>
        <tr r="M3226" s="1"/>
      </tp>
      <tp>
        <v>3.14</v>
        <stp/>
        <stp>EM_S_DQ_CLOSE</stp>
        <stp>3</stp>
        <stp>002374.SZ</stp>
        <stp>2021/8/19</stp>
        <stp>3</stp>
        <tr r="M1016" s="1"/>
      </tp>
      <tp>
        <v>2.92</v>
        <stp/>
        <stp>EM_S_DQ_CLOSE</stp>
        <stp>3</stp>
        <stp>002377.SZ</stp>
        <stp>2021/8/19</stp>
        <stp>3</stp>
        <tr r="M1664" s="1"/>
      </tp>
      <tp>
        <v>8.36</v>
        <stp/>
        <stp>EM_S_DQ_CLOSE</stp>
        <stp>3</stp>
        <stp>002376.SZ</stp>
        <stp>2021/8/19</stp>
        <stp>3</stp>
        <tr r="M2426" s="1"/>
      </tp>
      <tp>
        <v>3.5</v>
        <stp/>
        <stp>EM_S_DQ_CLOSE</stp>
        <stp>3</stp>
        <stp>002379.SZ</stp>
        <stp>2021/8/19</stp>
        <stp>3</stp>
        <tr r="M2899" s="1"/>
      </tp>
      <tp>
        <v>10.220000000000001</v>
        <stp/>
        <stp>EM_S_DQ_CLOSE</stp>
        <stp>3</stp>
        <stp>002378.SZ</stp>
        <stp>2021/8/19</stp>
        <stp>3</stp>
        <tr r="M1200" s="1"/>
      </tp>
      <tp>
        <v>5.53</v>
        <stp/>
        <stp>EM_S_DQ_CLOSE</stp>
        <stp>3</stp>
        <stp>002361.SZ</stp>
        <stp>2021/8/19</stp>
        <stp>3</stp>
        <tr r="M1151" s="1"/>
      </tp>
      <tp>
        <v>9.74</v>
        <stp/>
        <stp>EM_S_DQ_CLOSE</stp>
        <stp>3</stp>
        <stp>002360.SZ</stp>
        <stp>2021/8/19</stp>
        <stp>3</stp>
        <tr r="M984" s="1"/>
      </tp>
      <tp>
        <v>5.18</v>
        <stp/>
        <stp>EM_S_DQ_CLOSE</stp>
        <stp>3</stp>
        <stp>002363.SZ</stp>
        <stp>2021/8/19</stp>
        <stp>3</stp>
        <tr r="M1210" s="1"/>
      </tp>
      <tp>
        <v>17.48</v>
        <stp/>
        <stp>EM_S_DQ_CLOSE</stp>
        <stp>3</stp>
        <stp>002362.SZ</stp>
        <stp>2021/8/19</stp>
        <stp>3</stp>
        <tr r="M3388" s="1"/>
      </tp>
      <tp>
        <v>9.16</v>
        <stp/>
        <stp>EM_S_DQ_CLOSE</stp>
        <stp>3</stp>
        <stp>002365.SZ</stp>
        <stp>2021/8/19</stp>
        <stp>3</stp>
        <tr r="M3596" s="1"/>
      </tp>
      <tp>
        <v>9.86</v>
        <stp/>
        <stp>EM_S_DQ_CLOSE</stp>
        <stp>3</stp>
        <stp>002364.SZ</stp>
        <stp>2021/8/19</stp>
        <stp>3</stp>
        <tr r="M1805" s="1"/>
      </tp>
      <tp>
        <v>8.18</v>
        <stp/>
        <stp>EM_S_DQ_CLOSE</stp>
        <stp>3</stp>
        <stp>002367.SZ</stp>
        <stp>2021/8/19</stp>
        <stp>3</stp>
        <tr r="M1658" s="1"/>
      </tp>
      <tp>
        <v>3.89</v>
        <stp/>
        <stp>EM_S_DQ_CLOSE</stp>
        <stp>3</stp>
        <stp>002366.SZ</stp>
        <stp>2021/8/19</stp>
        <stp>3</stp>
        <tr r="M2026" s="1"/>
      </tp>
      <tp>
        <v>7.29</v>
        <stp/>
        <stp>EM_S_DQ_CLOSE</stp>
        <stp>3</stp>
        <stp>002369.SZ</stp>
        <stp>2021/8/19</stp>
        <stp>3</stp>
        <tr r="M76" s="1"/>
      </tp>
      <tp>
        <v>21.39</v>
        <stp/>
        <stp>EM_S_DQ_CLOSE</stp>
        <stp>3</stp>
        <stp>002368.SZ</stp>
        <stp>2021/8/19</stp>
        <stp>3</stp>
        <tr r="M3321" s="1"/>
      </tp>
      <tp>
        <v>38.65</v>
        <stp/>
        <stp>EM_S_DQ_CLOSE</stp>
        <stp>3</stp>
        <stp>688299.SH</stp>
        <stp>2021/8/13</stp>
        <stp>3</stp>
        <tr r="I3725" s="1"/>
      </tp>
      <tp>
        <v>347</v>
        <stp/>
        <stp>EM_S_DQ_CLOSE</stp>
        <stp>3</stp>
        <stp>603290.SH</stp>
        <stp>2021/8/18</stp>
        <stp>3</stp>
        <tr r="L2699" s="1"/>
      </tp>
      <tp>
        <v>193.36</v>
        <stp/>
        <stp>EM_S_DQ_CLOSE</stp>
        <stp>3</stp>
        <stp>688298.SH</stp>
        <stp>2021/8/13</stp>
        <stp>3</stp>
        <tr r="I3896" s="1"/>
      </tp>
      <tp>
        <v>189.07</v>
        <stp/>
        <stp>EM_S_DQ_CLOSE</stp>
        <stp>3</stp>
        <stp>688298.SH</stp>
        <stp>2021/8/23</stp>
        <stp>3</stp>
        <tr r="O3896" s="1"/>
      </tp>
      <tp>
        <v>37.5</v>
        <stp/>
        <stp>EM_S_DQ_CLOSE</stp>
        <stp>3</stp>
        <stp>688299.SH</stp>
        <stp>2021/8/23</stp>
        <stp>3</stp>
        <tr r="O3725" s="1"/>
      </tp>
      <tp>
        <v>53.7</v>
        <stp/>
        <stp>EM_S_DQ_CLOSE</stp>
        <stp>3</stp>
        <stp>603297.SH</stp>
        <stp>2021/8/18</stp>
        <stp>3</stp>
        <tr r="L3089" s="1"/>
      </tp>
      <tp>
        <v>8.24</v>
        <stp/>
        <stp>EM_S_DQ_CLOSE</stp>
        <stp>3</stp>
        <stp>603299.SH</stp>
        <stp>2021/8/18</stp>
        <stp>3</stp>
        <tr r="L1013" s="1"/>
      </tp>
      <tp>
        <v>18.809999999999999</v>
        <stp/>
        <stp>EM_S_DQ_CLOSE</stp>
        <stp>3</stp>
        <stp>603298.SH</stp>
        <stp>2021/8/18</stp>
        <stp>3</stp>
        <tr r="L1466" s="1"/>
      </tp>
      <tp>
        <v>53.85</v>
        <stp/>
        <stp>EM_S_DQ_CLOSE</stp>
        <stp>3</stp>
        <stp>688296.SH</stp>
        <stp>2021/8/23</stp>
        <stp>3</stp>
        <tr r="O4410" s="1"/>
      </tp>
      <tp>
        <v>48.84</v>
        <stp/>
        <stp>EM_S_DQ_CLOSE</stp>
        <stp>3</stp>
        <stp>688296.SH</stp>
        <stp>2021/8/13</stp>
        <stp>3</stp>
        <tr r="I4410" s="1"/>
      </tp>
      <tp>
        <v>81.38</v>
        <stp/>
        <stp>EM_S_DQ_CLOSE</stp>
        <stp>3</stp>
        <stp>688289.SH</stp>
        <stp>2021/8/13</stp>
        <stp>3</stp>
        <tr r="I3287" s="1"/>
      </tp>
      <tp>
        <v>41.96</v>
        <stp/>
        <stp>EM_S_DQ_CLOSE</stp>
        <stp>3</stp>
        <stp>688288.SH</stp>
        <stp>2021/8/13</stp>
        <stp>3</stp>
        <tr r="I1672" s="1"/>
      </tp>
      <tp>
        <v>27.06</v>
        <stp/>
        <stp>EM_S_DQ_CLOSE</stp>
        <stp>3</stp>
        <stp>603283.SH</stp>
        <stp>2021/8/18</stp>
        <stp>3</stp>
        <tr r="L4219" s="1"/>
      </tp>
      <tp>
        <v>38.020000000000003</v>
        <stp/>
        <stp>EM_S_DQ_CLOSE</stp>
        <stp>3</stp>
        <stp>688288.SH</stp>
        <stp>2021/8/23</stp>
        <stp>3</stp>
        <tr r="O1672" s="1"/>
      </tp>
      <tp>
        <v>80.510000000000005</v>
        <stp/>
        <stp>EM_S_DQ_CLOSE</stp>
        <stp>3</stp>
        <stp>688289.SH</stp>
        <stp>2021/8/23</stp>
        <stp>3</stp>
        <tr r="O3287" s="1"/>
      </tp>
      <tp>
        <v>15.23</v>
        <stp/>
        <stp>EM_S_DQ_CLOSE</stp>
        <stp>3</stp>
        <stp>603286.SH</stp>
        <stp>2021/8/18</stp>
        <stp>3</stp>
        <tr r="L382" s="1"/>
      </tp>
      <tp>
        <v>9.01</v>
        <stp/>
        <stp>EM_S_DQ_CLOSE</stp>
        <stp>3</stp>
        <stp>603289.SH</stp>
        <stp>2021/8/18</stp>
        <stp>3</stp>
        <tr r="L1180" s="1"/>
      </tp>
      <tp>
        <v>111.45</v>
        <stp/>
        <stp>EM_S_DQ_CLOSE</stp>
        <stp>3</stp>
        <stp>603288.SH</stp>
        <stp>2021/8/18</stp>
        <stp>3</stp>
        <tr r="L2168" s="1"/>
      </tp>
      <tp>
        <v>122.31</v>
        <stp/>
        <stp>EM_S_DQ_CLOSE</stp>
        <stp>3</stp>
        <stp>688286.SH</stp>
        <stp>2021/8/23</stp>
        <stp>3</stp>
        <tr r="O3592" s="1"/>
      </tp>
      <tp>
        <v>123.81</v>
        <stp/>
        <stp>EM_S_DQ_CLOSE</stp>
        <stp>3</stp>
        <stp>688286.SH</stp>
        <stp>2021/8/13</stp>
        <stp>3</stp>
        <tr r="I3592" s="1"/>
      </tp>
      <tp>
        <v>42.76</v>
        <stp/>
        <stp>EM_S_DQ_CLOSE</stp>
        <stp>3</stp>
        <stp>688258.SH</stp>
        <stp>2021/8/13</stp>
        <stp>3</stp>
        <tr r="I3817" s="1"/>
      </tp>
      <tp>
        <v>40.81</v>
        <stp/>
        <stp>EM_S_DQ_CLOSE</stp>
        <stp>3</stp>
        <stp>688258.SH</stp>
        <stp>2021/8/23</stp>
        <stp>3</stp>
        <tr r="O3817" s="1"/>
      </tp>
      <tp>
        <v>9.33</v>
        <stp/>
        <stp>EM_S_DQ_CLOSE</stp>
        <stp>3</stp>
        <stp>603256.SH</stp>
        <stp>2021/8/18</stp>
        <stp>3</stp>
        <tr r="L1069" s="1"/>
      </tp>
      <tp>
        <v>128.62</v>
        <stp/>
        <stp>EM_S_DQ_CLOSE</stp>
        <stp>3</stp>
        <stp>603259.SH</stp>
        <stp>2021/8/18</stp>
        <stp>3</stp>
        <tr r="L1339" s="1"/>
      </tp>
      <tp>
        <v>21.09</v>
        <stp/>
        <stp>EM_S_DQ_CLOSE</stp>
        <stp>3</stp>
        <stp>603258.SH</stp>
        <stp>2021/8/18</stp>
        <stp>3</stp>
        <tr r="L2393" s="1"/>
      </tp>
      <tp>
        <v>100.48</v>
        <stp/>
        <stp>EM_S_DQ_CLOSE</stp>
        <stp>3</stp>
        <stp>688256.SH</stp>
        <stp>2021/8/23</stp>
        <stp>3</stp>
        <tr r="O1155" s="1"/>
      </tp>
      <tp>
        <v>99.71</v>
        <stp/>
        <stp>EM_S_DQ_CLOSE</stp>
        <stp>3</stp>
        <stp>688256.SH</stp>
        <stp>2021/8/13</stp>
        <stp>3</stp>
        <tr r="I1155" s="1"/>
      </tp>
      <tp>
        <v>30.37</v>
        <stp/>
        <stp>EM_S_DQ_CLOSE</stp>
        <stp>3</stp>
        <stp>688278.SH</stp>
        <stp>2021/8/13</stp>
        <stp>3</stp>
        <tr r="I2118" s="1"/>
      </tp>
      <tp>
        <v>30.68</v>
        <stp/>
        <stp>EM_S_DQ_CLOSE</stp>
        <stp>3</stp>
        <stp>688278.SH</stp>
        <stp>2021/8/23</stp>
        <stp>3</stp>
        <tr r="O2118" s="1"/>
      </tp>
      <tp>
        <v>18.760000000000002</v>
        <stp/>
        <stp>EM_S_DQ_CLOSE</stp>
        <stp>3</stp>
        <stp>603277.SH</stp>
        <stp>2021/8/18</stp>
        <stp>3</stp>
        <tr r="L745" s="1"/>
      </tp>
      <tp>
        <v>34.72</v>
        <stp/>
        <stp>EM_S_DQ_CLOSE</stp>
        <stp>3</stp>
        <stp>603279.SH</stp>
        <stp>2021/8/18</stp>
        <stp>3</stp>
        <tr r="L1604" s="1"/>
      </tp>
      <tp>
        <v>9.83</v>
        <stp/>
        <stp>EM_S_DQ_CLOSE</stp>
        <stp>3</stp>
        <stp>603278.SH</stp>
        <stp>2021/8/18</stp>
        <stp>3</stp>
        <tr r="L691" s="1"/>
      </tp>
      <tp>
        <v>79</v>
        <stp/>
        <stp>EM_S_DQ_CLOSE</stp>
        <stp>3</stp>
        <stp>688276.SH</stp>
        <stp>2021/8/23</stp>
        <stp>3</stp>
        <tr r="O4212" s="1"/>
      </tp>
      <tp>
        <v>28.42</v>
        <stp/>
        <stp>EM_S_DQ_CLOSE</stp>
        <stp>3</stp>
        <stp>688277.SH</stp>
        <stp>2021/8/23</stp>
        <stp>3</stp>
        <tr r="O63" s="1"/>
      </tp>
      <tp>
        <v>26</v>
        <stp/>
        <stp>EM_S_DQ_CLOSE</stp>
        <stp>3</stp>
        <stp>688277.SH</stp>
        <stp>2021/8/13</stp>
        <stp>3</stp>
        <tr r="I63" s="1"/>
      </tp>
      <tp>
        <v>85.07</v>
        <stp/>
        <stp>EM_S_DQ_CLOSE</stp>
        <stp>3</stp>
        <stp>688276.SH</stp>
        <stp>2021/8/13</stp>
        <stp>3</stp>
        <tr r="I4212" s="1"/>
      </tp>
      <tp>
        <v>118.78</v>
        <stp/>
        <stp>EM_S_DQ_CLOSE</stp>
        <stp>3</stp>
        <stp>688269.SH</stp>
        <stp>2021/8/13</stp>
        <stp>3</stp>
        <tr r="I4170" s="1"/>
      </tp>
      <tp>
        <v>132.26</v>
        <stp/>
        <stp>EM_S_DQ_CLOSE</stp>
        <stp>3</stp>
        <stp>603260.SH</stp>
        <stp>2021/8/18</stp>
        <stp>3</stp>
        <tr r="L393" s="1"/>
      </tp>
      <tp>
        <v>90.88</v>
        <stp/>
        <stp>EM_S_DQ_CLOSE</stp>
        <stp>3</stp>
        <stp>688268.SH</stp>
        <stp>2021/8/13</stp>
        <stp>3</stp>
        <tr r="I3513" s="1"/>
      </tp>
      <tp>
        <v>94.45</v>
        <stp/>
        <stp>EM_S_DQ_CLOSE</stp>
        <stp>3</stp>
        <stp>688268.SH</stp>
        <stp>2021/8/23</stp>
        <stp>3</stp>
        <tr r="O3513" s="1"/>
      </tp>
      <tp>
        <v>133.32</v>
        <stp/>
        <stp>EM_S_DQ_CLOSE</stp>
        <stp>3</stp>
        <stp>688269.SH</stp>
        <stp>2021/8/23</stp>
        <stp>3</stp>
        <tr r="O4170" s="1"/>
      </tp>
      <tp>
        <v>162.51</v>
        <stp/>
        <stp>EM_S_DQ_CLOSE</stp>
        <stp>3</stp>
        <stp>603267.SH</stp>
        <stp>2021/8/18</stp>
        <stp>3</stp>
        <tr r="L877" s="1"/>
      </tp>
      <tp>
        <v>11.93</v>
        <stp/>
        <stp>EM_S_DQ_CLOSE</stp>
        <stp>3</stp>
        <stp>603266.SH</stp>
        <stp>2021/8/18</stp>
        <stp>3</stp>
        <tr r="L2996" s="1"/>
      </tp>
      <tp>
        <v>11.09</v>
        <stp/>
        <stp>EM_S_DQ_CLOSE</stp>
        <stp>3</stp>
        <stp>603269.SH</stp>
        <stp>2021/8/18</stp>
        <stp>3</stp>
        <tr r="L2085" s="1"/>
      </tp>
      <tp>
        <v>16.14</v>
        <stp/>
        <stp>EM_S_DQ_CLOSE</stp>
        <stp>3</stp>
        <stp>603268.SH</stp>
        <stp>2021/8/18</stp>
        <stp>3</stp>
        <tr r="L1666" s="1"/>
      </tp>
      <tp>
        <v>24.5</v>
        <stp/>
        <stp>EM_S_DQ_CLOSE</stp>
        <stp>3</stp>
        <stp>688260.SH</stp>
        <stp>2021/8/13</stp>
        <stp>3</stp>
        <tr r="I571" s="1"/>
      </tp>
      <tp>
        <v>24.7</v>
        <stp/>
        <stp>EM_S_DQ_CLOSE</stp>
        <stp>3</stp>
        <stp>688260.SH</stp>
        <stp>2021/8/23</stp>
        <stp>3</stp>
        <tr r="O571" s="1"/>
      </tp>
      <tp>
        <v>61.1</v>
        <stp/>
        <stp>EM_S_DQ_CLOSE</stp>
        <stp>3</stp>
        <stp>688266.SH</stp>
        <stp>2021/8/23</stp>
        <stp>3</stp>
        <tr r="O2614" s="1"/>
      </tp>
      <tp>
        <v>64.680000000000007</v>
        <stp/>
        <stp>EM_S_DQ_CLOSE</stp>
        <stp>3</stp>
        <stp>688266.SH</stp>
        <stp>2021/8/13</stp>
        <stp>3</stp>
        <tr r="I2614" s="1"/>
      </tp>
      <tp>
        <v>19.2</v>
        <stp/>
        <stp>EM_S_DQ_CLOSE</stp>
        <stp>3</stp>
        <stp>688219.SH</stp>
        <stp>2021/8/13</stp>
        <stp>3</stp>
        <tr r="I3374" s="1"/>
      </tp>
      <tp>
        <v>18.04</v>
        <stp/>
        <stp>EM_S_DQ_CLOSE</stp>
        <stp>3</stp>
        <stp>688218.SH</stp>
        <stp>2021/8/13</stp>
        <stp>3</stp>
        <tr r="I1087" s="1"/>
      </tp>
      <tp>
        <v>18.13</v>
        <stp/>
        <stp>EM_S_DQ_CLOSE</stp>
        <stp>3</stp>
        <stp>688218.SH</stp>
        <stp>2021/8/23</stp>
        <stp>3</stp>
        <tr r="O1087" s="1"/>
      </tp>
      <tp>
        <v>30.59</v>
        <stp/>
        <stp>EM_S_DQ_CLOSE</stp>
        <stp>3</stp>
        <stp>603212.SH</stp>
        <stp>2021/8/18</stp>
        <stp>3</stp>
        <tr r="L228" s="1"/>
      </tp>
      <tp>
        <v>18.89</v>
        <stp/>
        <stp>EM_S_DQ_CLOSE</stp>
        <stp>3</stp>
        <stp>688219.SH</stp>
        <stp>2021/8/23</stp>
        <stp>3</stp>
        <tr r="O3374" s="1"/>
      </tp>
      <tp>
        <v>28.71</v>
        <stp/>
        <stp>EM_S_DQ_CLOSE</stp>
        <stp>3</stp>
        <stp>603214.SH</stp>
        <stp>2021/8/18</stp>
        <stp>3</stp>
        <tr r="L749" s="1"/>
      </tp>
      <tp>
        <v>38.22</v>
        <stp/>
        <stp>EM_S_DQ_CLOSE</stp>
        <stp>3</stp>
        <stp>603217.SH</stp>
        <stp>2021/8/18</stp>
        <stp>3</stp>
        <tr r="L399" s="1"/>
      </tp>
      <tp>
        <v>32.03</v>
        <stp/>
        <stp>EM_S_DQ_CLOSE</stp>
        <stp>3</stp>
        <stp>603218.SH</stp>
        <stp>2021/8/18</stp>
        <stp>3</stp>
        <tr r="L791" s="1"/>
      </tp>
      <tp>
        <v>44.38</v>
        <stp/>
        <stp>EM_S_DQ_CLOSE</stp>
        <stp>3</stp>
        <stp>688215.SH</stp>
        <stp>2021/8/13</stp>
        <stp>3</stp>
        <tr r="I2149" s="1"/>
      </tp>
      <tp>
        <v>58.59</v>
        <stp/>
        <stp>EM_S_DQ_CLOSE</stp>
        <stp>3</stp>
        <stp>688216.SH</stp>
        <stp>2021/8/23</stp>
        <stp>3</stp>
        <tr r="O4371" s="1"/>
      </tp>
      <tp>
        <v>70.88</v>
        <stp/>
        <stp>EM_S_DQ_CLOSE</stp>
        <stp>3</stp>
        <stp>688217.SH</stp>
        <stp>2021/8/23</stp>
        <stp>3</stp>
        <tr r="O4228" s="1"/>
      </tp>
      <tp>
        <v>73.260000000000005</v>
        <stp/>
        <stp>EM_S_DQ_CLOSE</stp>
        <stp>3</stp>
        <stp>688217.SH</stp>
        <stp>2021/8/13</stp>
        <stp>3</stp>
        <tr r="I4228" s="1"/>
      </tp>
      <tp>
        <v>42.1</v>
        <stp/>
        <stp>EM_S_DQ_CLOSE</stp>
        <stp>3</stp>
        <stp>688215.SH</stp>
        <stp>2021/8/23</stp>
        <stp>3</stp>
        <tr r="O2149" s="1"/>
      </tp>
      <tp>
        <v>62.81</v>
        <stp/>
        <stp>EM_S_DQ_CLOSE</stp>
        <stp>3</stp>
        <stp>688216.SH</stp>
        <stp>2021/8/13</stp>
        <stp>3</stp>
        <tr r="I4371" s="1"/>
      </tp>
      <tp>
        <v>17.66</v>
        <stp/>
        <stp>EM_S_DQ_CLOSE</stp>
        <stp>3</stp>
        <stp>603200.SH</stp>
        <stp>2021/8/18</stp>
        <stp>3</stp>
        <tr r="L910" s="1"/>
      </tp>
      <tp>
        <v>86.48</v>
        <stp/>
        <stp>EM_S_DQ_CLOSE</stp>
        <stp>3</stp>
        <stp>688208.SH</stp>
        <stp>2021/8/13</stp>
        <stp>3</stp>
        <tr r="I3601" s="1"/>
      </tp>
      <tp>
        <v>27.99</v>
        <stp/>
        <stp>EM_S_DQ_CLOSE</stp>
        <stp>3</stp>
        <stp>603203.SH</stp>
        <stp>2021/8/18</stp>
        <stp>3</stp>
        <tr r="L1673" s="1"/>
      </tp>
      <tp>
        <v>87.91</v>
        <stp/>
        <stp>EM_S_DQ_CLOSE</stp>
        <stp>3</stp>
        <stp>688208.SH</stp>
        <stp>2021/8/23</stp>
        <stp>3</stp>
        <tr r="O3601" s="1"/>
      </tp>
      <tp>
        <v>66.8</v>
        <stp/>
        <stp>EM_S_DQ_CLOSE</stp>
        <stp>3</stp>
        <stp>688201.SH</stp>
        <stp>2021/8/13</stp>
        <stp>3</stp>
        <tr r="I3876" s="1"/>
      </tp>
      <tp>
        <v>627.82000000000005</v>
        <stp/>
        <stp>EM_S_DQ_CLOSE</stp>
        <stp>3</stp>
        <stp>688202.SH</stp>
        <stp>2021/8/23</stp>
        <stp>3</stp>
        <tr r="O3298" s="1"/>
      </tp>
      <tp>
        <v>82.26</v>
        <stp/>
        <stp>EM_S_DQ_CLOSE</stp>
        <stp>3</stp>
        <stp>603208.SH</stp>
        <stp>2021/8/18</stp>
        <stp>3</stp>
        <tr r="L3189" s="1"/>
      </tp>
      <tp>
        <v>474</v>
        <stp/>
        <stp>EM_S_DQ_CLOSE</stp>
        <stp>3</stp>
        <stp>688200.SH</stp>
        <stp>2021/8/13</stp>
        <stp>3</stp>
        <tr r="I1598" s="1"/>
      </tp>
      <tp>
        <v>523.97</v>
        <stp/>
        <stp>EM_S_DQ_CLOSE</stp>
        <stp>3</stp>
        <stp>688200.SH</stp>
        <stp>2021/8/23</stp>
        <stp>3</stp>
        <tr r="O1598" s="1"/>
      </tp>
      <tp>
        <v>61.45</v>
        <stp/>
        <stp>EM_S_DQ_CLOSE</stp>
        <stp>3</stp>
        <stp>688201.SH</stp>
        <stp>2021/8/23</stp>
        <stp>3</stp>
        <tr r="O3876" s="1"/>
      </tp>
      <tp>
        <v>633.76</v>
        <stp/>
        <stp>EM_S_DQ_CLOSE</stp>
        <stp>3</stp>
        <stp>688202.SH</stp>
        <stp>2021/8/13</stp>
        <stp>3</stp>
        <tr r="I3298" s="1"/>
      </tp>
      <tp>
        <v>57.6</v>
        <stp/>
        <stp>EM_S_DQ_CLOSE</stp>
        <stp>3</stp>
        <stp>688239.SH</stp>
        <stp>2021/8/13</stp>
        <stp>3</stp>
        <tr r="I4346" s="1"/>
      </tp>
      <tp>
        <v>49.9</v>
        <stp/>
        <stp>EM_S_DQ_CLOSE</stp>
        <stp>3</stp>
        <stp>603233.SH</stp>
        <stp>2021/8/18</stp>
        <stp>3</stp>
        <tr r="L2045" s="1"/>
      </tp>
      <tp>
        <v>14.64</v>
        <stp/>
        <stp>EM_S_DQ_CLOSE</stp>
        <stp>3</stp>
        <stp>603232.SH</stp>
        <stp>2021/8/18</stp>
        <stp>3</stp>
        <tr r="L3748" s="1"/>
      </tp>
      <tp>
        <v>62.19</v>
        <stp/>
        <stp>EM_S_DQ_CLOSE</stp>
        <stp>3</stp>
        <stp>688239.SH</stp>
        <stp>2021/8/23</stp>
        <stp>3</stp>
        <tr r="O4346" s="1"/>
      </tp>
      <tp>
        <v>161.46</v>
        <stp/>
        <stp>EM_S_DQ_CLOSE</stp>
        <stp>3</stp>
        <stp>603236.SH</stp>
        <stp>2021/8/18</stp>
        <stp>3</stp>
        <tr r="L2942" s="1"/>
      </tp>
      <tp>
        <v>13.8</v>
        <stp/>
        <stp>EM_S_DQ_CLOSE</stp>
        <stp>3</stp>
        <stp>603239.SH</stp>
        <stp>2021/8/18</stp>
        <stp>3</stp>
        <tr r="L2281" s="1"/>
      </tp>
      <tp>
        <v>13.25</v>
        <stp/>
        <stp>EM_S_DQ_CLOSE</stp>
        <stp>3</stp>
        <stp>603238.SH</stp>
        <stp>2021/8/18</stp>
        <stp>3</stp>
        <tr r="L1105" s="1"/>
      </tp>
      <tp>
        <v>89.54</v>
        <stp/>
        <stp>EM_S_DQ_CLOSE</stp>
        <stp>3</stp>
        <stp>688233.SH</stp>
        <stp>2021/8/23</stp>
        <stp>3</stp>
        <tr r="O585" s="1"/>
      </tp>
      <tp>
        <v>97.99</v>
        <stp/>
        <stp>EM_S_DQ_CLOSE</stp>
        <stp>3</stp>
        <stp>688233.SH</stp>
        <stp>2021/8/13</stp>
        <stp>3</stp>
        <tr r="I585" s="1"/>
      </tp>
      <tp>
        <v>9.4700000000000006</v>
        <stp/>
        <stp>EM_S_DQ_CLOSE</stp>
        <stp>3</stp>
        <stp>603221.SH</stp>
        <stp>2021/8/18</stp>
        <stp>3</stp>
        <tr r="L2892" s="1"/>
      </tp>
      <tp>
        <v>74.349999999999994</v>
        <stp/>
        <stp>EM_S_DQ_CLOSE</stp>
        <stp>3</stp>
        <stp>688229.SH</stp>
        <stp>2021/8/13</stp>
        <stp>3</stp>
        <tr r="I1816" s="1"/>
      </tp>
      <tp>
        <v>14.12</v>
        <stp/>
        <stp>EM_S_DQ_CLOSE</stp>
        <stp>3</stp>
        <stp>603220.SH</stp>
        <stp>2021/8/18</stp>
        <stp>3</stp>
        <tr r="L267" s="1"/>
      </tp>
      <tp>
        <v>39.549999999999997</v>
        <stp/>
        <stp>EM_S_DQ_CLOSE</stp>
        <stp>3</stp>
        <stp>688228.SH</stp>
        <stp>2021/8/13</stp>
        <stp>3</stp>
        <tr r="I3061" s="1"/>
      </tp>
      <tp>
        <v>35.6</v>
        <stp/>
        <stp>EM_S_DQ_CLOSE</stp>
        <stp>3</stp>
        <stp>603223.SH</stp>
        <stp>2021/8/18</stp>
        <stp>3</stp>
        <tr r="L3135" s="1"/>
      </tp>
      <tp>
        <v>39.119999999999997</v>
        <stp/>
        <stp>EM_S_DQ_CLOSE</stp>
        <stp>3</stp>
        <stp>688228.SH</stp>
        <stp>2021/8/23</stp>
        <stp>3</stp>
        <tr r="O3061" s="1"/>
      </tp>
      <tp>
        <v>14.68</v>
        <stp/>
        <stp>EM_S_DQ_CLOSE</stp>
        <stp>3</stp>
        <stp>603222.SH</stp>
        <stp>2021/8/18</stp>
        <stp>3</stp>
        <tr r="L4086" s="1"/>
      </tp>
      <tp>
        <v>72.66</v>
        <stp/>
        <stp>EM_S_DQ_CLOSE</stp>
        <stp>3</stp>
        <stp>688229.SH</stp>
        <stp>2021/8/23</stp>
        <stp>3</stp>
        <tr r="O1816" s="1"/>
      </tp>
      <tp>
        <v>18.89</v>
        <stp/>
        <stp>EM_S_DQ_CLOSE</stp>
        <stp>3</stp>
        <stp>603225.SH</stp>
        <stp>2021/8/18</stp>
        <stp>3</stp>
        <tr r="L1544" s="1"/>
      </tp>
      <tp>
        <v>6.27</v>
        <stp/>
        <stp>EM_S_DQ_CLOSE</stp>
        <stp>3</stp>
        <stp>603227.SH</stp>
        <stp>2021/8/18</stp>
        <stp>3</stp>
        <tr r="L649" s="1"/>
      </tp>
      <tp>
        <v>7.06</v>
        <stp/>
        <stp>EM_S_DQ_CLOSE</stp>
        <stp>3</stp>
        <stp>603226.SH</stp>
        <stp>2021/8/18</stp>
        <stp>3</stp>
        <tr r="L2082" s="1"/>
      </tp>
      <tp>
        <v>27.52</v>
        <stp/>
        <stp>EM_S_DQ_CLOSE</stp>
        <stp>3</stp>
        <stp>603229.SH</stp>
        <stp>2021/8/18</stp>
        <stp>3</stp>
        <tr r="L3450" s="1"/>
      </tp>
      <tp>
        <v>21.28</v>
        <stp/>
        <stp>EM_S_DQ_CLOSE</stp>
        <stp>3</stp>
        <stp>688221.SH</stp>
        <stp>2021/8/13</stp>
        <stp>3</stp>
        <tr r="I4005" s="1"/>
      </tp>
      <tp>
        <v>26.16</v>
        <stp/>
        <stp>EM_S_DQ_CLOSE</stp>
        <stp>3</stp>
        <stp>688222.SH</stp>
        <stp>2021/8/23</stp>
        <stp>3</stp>
        <tr r="O4236" s="1"/>
      </tp>
      <tp>
        <v>26.85</v>
        <stp/>
        <stp>EM_S_DQ_CLOSE</stp>
        <stp>3</stp>
        <stp>603228.SH</stp>
        <stp>2021/8/18</stp>
        <stp>3</stp>
        <tr r="L1697" s="1"/>
      </tp>
      <tp>
        <v>22.1</v>
        <stp/>
        <stp>EM_S_DQ_CLOSE</stp>
        <stp>3</stp>
        <stp>688221.SH</stp>
        <stp>2021/8/23</stp>
        <stp>3</stp>
        <tr r="O4005" s="1"/>
      </tp>
      <tp>
        <v>28.05</v>
        <stp/>
        <stp>EM_S_DQ_CLOSE</stp>
        <stp>3</stp>
        <stp>688222.SH</stp>
        <stp>2021/8/13</stp>
        <stp>3</stp>
        <tr r="I4236" s="1"/>
      </tp>
      <tp>
        <v>16.23</v>
        <stp/>
        <stp>EM_S_DQ_CLOSE</stp>
        <stp>3</stp>
        <stp>688226.SH</stp>
        <stp>2021/8/23</stp>
        <stp>3</stp>
        <tr r="O4355" s="1"/>
      </tp>
      <tp>
        <v>16.47</v>
        <stp/>
        <stp>EM_S_DQ_CLOSE</stp>
        <stp>3</stp>
        <stp>688226.SH</stp>
        <stp>2021/8/13</stp>
        <stp>3</stp>
        <tr r="I4355" s="1"/>
      </tp>
      <tp>
        <v>19.34</v>
        <stp/>
        <stp>EM_S_DQ_CLOSE</stp>
        <stp>3</stp>
        <stp>002291.SZ</stp>
        <stp>2021/8/19</stp>
        <stp>3</stp>
        <tr r="M1169" s="1"/>
      </tp>
      <tp>
        <v>7.38</v>
        <stp/>
        <stp>EM_S_DQ_CLOSE</stp>
        <stp>3</stp>
        <stp>002290.SZ</stp>
        <stp>2021/8/19</stp>
        <stp>3</stp>
        <tr r="M3745" s="1"/>
      </tp>
      <tp>
        <v>11.33</v>
        <stp/>
        <stp>EM_S_DQ_CLOSE</stp>
        <stp>3</stp>
        <stp>002293.SZ</stp>
        <stp>2021/8/19</stp>
        <stp>3</stp>
        <tr r="M1328" s="1"/>
      </tp>
      <tp>
        <v>5.1100000000000003</v>
        <stp/>
        <stp>EM_S_DQ_CLOSE</stp>
        <stp>3</stp>
        <stp>002292.SZ</stp>
        <stp>2021/8/19</stp>
        <stp>3</stp>
        <tr r="M3187" s="1"/>
      </tp>
      <tp>
        <v>7.06</v>
        <stp/>
        <stp>EM_S_DQ_CLOSE</stp>
        <stp>3</stp>
        <stp>002295.SZ</stp>
        <stp>2021/8/19</stp>
        <stp>3</stp>
        <tr r="M797" s="1"/>
      </tp>
      <tp>
        <v>26.14</v>
        <stp/>
        <stp>EM_S_DQ_CLOSE</stp>
        <stp>3</stp>
        <stp>002294.SZ</stp>
        <stp>2021/8/19</stp>
        <stp>3</stp>
        <tr r="M2257" s="1"/>
      </tp>
      <tp>
        <v>11.01</v>
        <stp/>
        <stp>EM_S_DQ_CLOSE</stp>
        <stp>3</stp>
        <stp>002297.SZ</stp>
        <stp>2021/8/19</stp>
        <stp>3</stp>
        <tr r="M203" s="1"/>
      </tp>
      <tp>
        <v>7.43</v>
        <stp/>
        <stp>EM_S_DQ_CLOSE</stp>
        <stp>3</stp>
        <stp>002296.SZ</stp>
        <stp>2021/8/19</stp>
        <stp>3</stp>
        <tr r="M1182" s="1"/>
      </tp>
      <tp>
        <v>19.57</v>
        <stp/>
        <stp>EM_S_DQ_CLOSE</stp>
        <stp>3</stp>
        <stp>002299.SZ</stp>
        <stp>2021/8/19</stp>
        <stp>3</stp>
        <tr r="M2573" s="1"/>
      </tp>
      <tp>
        <v>7.7</v>
        <stp/>
        <stp>EM_S_DQ_CLOSE</stp>
        <stp>3</stp>
        <stp>002298.SZ</stp>
        <stp>2021/8/19</stp>
        <stp>3</stp>
        <tr r="M1468" s="1"/>
      </tp>
      <tp>
        <v>25.55</v>
        <stp/>
        <stp>EM_S_DQ_CLOSE</stp>
        <stp>3</stp>
        <stp>002281.SZ</stp>
        <stp>2021/8/19</stp>
        <stp>3</stp>
        <tr r="M2010" s="1"/>
      </tp>
      <tp>
        <v>7.29</v>
        <stp/>
        <stp>EM_S_DQ_CLOSE</stp>
        <stp>3</stp>
        <stp>002280.SZ</stp>
        <stp>2021/8/19</stp>
        <stp>3</stp>
        <tr r="M3925" s="1"/>
      </tp>
      <tp>
        <v>6.33</v>
        <stp/>
        <stp>EM_S_DQ_CLOSE</stp>
        <stp>3</stp>
        <stp>002283.SZ</stp>
        <stp>2021/8/19</stp>
        <stp>3</stp>
        <tr r="M1287" s="1"/>
      </tp>
      <tp>
        <v>11.74</v>
        <stp/>
        <stp>EM_S_DQ_CLOSE</stp>
        <stp>3</stp>
        <stp>002282.SZ</stp>
        <stp>2021/8/19</stp>
        <stp>3</stp>
        <tr r="M2288" s="1"/>
      </tp>
      <tp>
        <v>7.53</v>
        <stp/>
        <stp>EM_S_DQ_CLOSE</stp>
        <stp>3</stp>
        <stp>002285.SZ</stp>
        <stp>2021/8/19</stp>
        <stp>3</stp>
        <tr r="M1685" s="1"/>
      </tp>
      <tp>
        <v>7.71</v>
        <stp/>
        <stp>EM_S_DQ_CLOSE</stp>
        <stp>3</stp>
        <stp>002284.SZ</stp>
        <stp>2021/8/19</stp>
        <stp>3</stp>
        <tr r="M2934" s="1"/>
      </tp>
      <tp>
        <v>27.72</v>
        <stp/>
        <stp>EM_S_DQ_CLOSE</stp>
        <stp>3</stp>
        <stp>002287.SZ</stp>
        <stp>2021/8/19</stp>
        <stp>3</stp>
        <tr r="M3590" s="1"/>
      </tp>
      <tp>
        <v>12.06</v>
        <stp/>
        <stp>EM_S_DQ_CLOSE</stp>
        <stp>3</stp>
        <stp>002286.SZ</stp>
        <stp>2021/8/19</stp>
        <stp>3</stp>
        <tr r="M360" s="1"/>
      </tp>
      <tp>
        <v>9.26</v>
        <stp/>
        <stp>EM_S_DQ_CLOSE</stp>
        <stp>3</stp>
        <stp>002289.SZ</stp>
        <stp>2021/8/19</stp>
        <stp>3</stp>
        <tr r="M4102" s="1"/>
      </tp>
      <tp>
        <v>8.27</v>
        <stp/>
        <stp>EM_S_DQ_CLOSE</stp>
        <stp>3</stp>
        <stp>002288.SZ</stp>
        <stp>2021/8/19</stp>
        <stp>3</stp>
        <tr r="M3913" s="1"/>
      </tp>
      <tp>
        <v>3.92</v>
        <stp/>
        <stp>EM_S_DQ_CLOSE</stp>
        <stp>3</stp>
        <stp>002211.SZ</stp>
        <stp>2021/8/19</stp>
        <stp>3</stp>
        <tr r="M155" s="1"/>
      </tp>
      <tp>
        <v>2.46</v>
        <stp/>
        <stp>EM_S_DQ_CLOSE</stp>
        <stp>3</stp>
        <stp>002210.SZ</stp>
        <stp>2021/8/19</stp>
        <stp>3</stp>
        <tr r="M2722" s="1"/>
      </tp>
      <tp>
        <v>13.16</v>
        <stp/>
        <stp>EM_S_DQ_CLOSE</stp>
        <stp>3</stp>
        <stp>002213.SZ</stp>
        <stp>2021/8/19</stp>
        <stp>3</stp>
        <tr r="M590" s="1"/>
      </tp>
      <tp>
        <v>17.38</v>
        <stp/>
        <stp>EM_S_DQ_CLOSE</stp>
        <stp>3</stp>
        <stp>002212.SZ</stp>
        <stp>2021/8/19</stp>
        <stp>3</stp>
        <tr r="M2741" s="1"/>
      </tp>
      <tp>
        <v>5.32</v>
        <stp/>
        <stp>EM_S_DQ_CLOSE</stp>
        <stp>3</stp>
        <stp>002215.SZ</stp>
        <stp>2021/8/19</stp>
        <stp>3</stp>
        <tr r="M1768" s="1"/>
      </tp>
      <tp>
        <v>23.1</v>
        <stp/>
        <stp>EM_S_DQ_CLOSE</stp>
        <stp>3</stp>
        <stp>002214.SZ</stp>
        <stp>2021/8/19</stp>
        <stp>3</stp>
        <tr r="M840" s="1"/>
      </tp>
      <tp>
        <v>3.5</v>
        <stp/>
        <stp>EM_S_DQ_CLOSE</stp>
        <stp>3</stp>
        <stp>002217.SZ</stp>
        <stp>2021/8/19</stp>
        <stp>3</stp>
        <tr r="M2872" s="1"/>
      </tp>
      <tp>
        <v>14.96</v>
        <stp/>
        <stp>EM_S_DQ_CLOSE</stp>
        <stp>3</stp>
        <stp>002216.SZ</stp>
        <stp>2021/8/19</stp>
        <stp>3</stp>
        <tr r="M3075" s="1"/>
      </tp>
      <tp>
        <v>3.37</v>
        <stp/>
        <stp>EM_S_DQ_CLOSE</stp>
        <stp>3</stp>
        <stp>002219.SZ</stp>
        <stp>2021/8/19</stp>
        <stp>3</stp>
        <tr r="M2977" s="1"/>
      </tp>
      <tp>
        <v>5.82</v>
        <stp/>
        <stp>EM_S_DQ_CLOSE</stp>
        <stp>3</stp>
        <stp>002218.SZ</stp>
        <stp>2021/8/19</stp>
        <stp>3</stp>
        <tr r="M488" s="1"/>
      </tp>
      <tp>
        <v>26.5</v>
        <stp/>
        <stp>EM_S_DQ_CLOSE</stp>
        <stp>3</stp>
        <stp>002201.SZ</stp>
        <stp>2021/8/19</stp>
        <stp>3</stp>
        <tr r="M731" s="1"/>
      </tp>
      <tp>
        <v>6.02</v>
        <stp/>
        <stp>EM_S_DQ_CLOSE</stp>
        <stp>3</stp>
        <stp>002200.SZ</stp>
        <stp>2021/8/19</stp>
        <stp>3</stp>
        <tr r="M570" s="1"/>
      </tp>
      <tp>
        <v>11.07</v>
        <stp/>
        <stp>EM_S_DQ_CLOSE</stp>
        <stp>3</stp>
        <stp>002203.SZ</stp>
        <stp>2021/8/19</stp>
        <stp>3</stp>
        <tr r="M1570" s="1"/>
      </tp>
      <tp>
        <v>12.98</v>
        <stp/>
        <stp>EM_S_DQ_CLOSE</stp>
        <stp>3</stp>
        <stp>002202.SZ</stp>
        <stp>2021/8/19</stp>
        <stp>3</stp>
        <tr r="M790" s="1"/>
      </tp>
      <tp>
        <v>7.36</v>
        <stp/>
        <stp>EM_S_DQ_CLOSE</stp>
        <stp>3</stp>
        <stp>002205.SZ</stp>
        <stp>2021/8/19</stp>
        <stp>3</stp>
        <tr r="M2728" s="1"/>
      </tp>
      <tp>
        <v>3.91</v>
        <stp/>
        <stp>EM_S_DQ_CLOSE</stp>
        <stp>3</stp>
        <stp>002204.SZ</stp>
        <stp>2021/8/19</stp>
        <stp>3</stp>
        <tr r="M669" s="1"/>
      </tp>
      <tp>
        <v>5.54</v>
        <stp/>
        <stp>EM_S_DQ_CLOSE</stp>
        <stp>3</stp>
        <stp>002207.SZ</stp>
        <stp>2021/8/19</stp>
        <stp>3</stp>
        <tr r="M1217" s="1"/>
      </tp>
      <tp>
        <v>7</v>
        <stp/>
        <stp>EM_S_DQ_CLOSE</stp>
        <stp>3</stp>
        <stp>002206.SZ</stp>
        <stp>2021/8/19</stp>
        <stp>3</stp>
        <tr r="M3203" s="1"/>
      </tp>
      <tp>
        <v>7.03</v>
        <stp/>
        <stp>EM_S_DQ_CLOSE</stp>
        <stp>3</stp>
        <stp>002209.SZ</stp>
        <stp>2021/8/19</stp>
        <stp>3</stp>
        <tr r="M1922" s="1"/>
      </tp>
      <tp>
        <v>7.6</v>
        <stp/>
        <stp>EM_S_DQ_CLOSE</stp>
        <stp>3</stp>
        <stp>002208.SZ</stp>
        <stp>2021/8/19</stp>
        <stp>3</stp>
        <tr r="M2806" s="1"/>
      </tp>
      <tp>
        <v>5.96</v>
        <stp/>
        <stp>EM_S_DQ_CLOSE</stp>
        <stp>3</stp>
        <stp>002231.SZ</stp>
        <stp>2021/8/19</stp>
        <stp>3</stp>
        <tr r="M1529" s="1"/>
      </tp>
      <tp>
        <v>52.4</v>
        <stp/>
        <stp>EM_S_DQ_CLOSE</stp>
        <stp>3</stp>
        <stp>002230.SZ</stp>
        <stp>2021/8/19</stp>
        <stp>3</stp>
        <tr r="M3156" s="1"/>
      </tp>
      <tp>
        <v>10.29</v>
        <stp/>
        <stp>EM_S_DQ_CLOSE</stp>
        <stp>3</stp>
        <stp>002233.SZ</stp>
        <stp>2021/8/19</stp>
        <stp>3</stp>
        <tr r="M1638" s="1"/>
      </tp>
      <tp>
        <v>11.25</v>
        <stp/>
        <stp>EM_S_DQ_CLOSE</stp>
        <stp>3</stp>
        <stp>002232.SZ</stp>
        <stp>2021/8/19</stp>
        <stp>3</stp>
        <tr r="M3897" s="1"/>
      </tp>
      <tp>
        <v>4.4000000000000004</v>
        <stp/>
        <stp>EM_S_DQ_CLOSE</stp>
        <stp>3</stp>
        <stp>002235.SZ</stp>
        <stp>2021/8/19</stp>
        <stp>3</stp>
        <tr r="M4259" s="1"/>
      </tp>
      <tp>
        <v>13.64</v>
        <stp/>
        <stp>EM_S_DQ_CLOSE</stp>
        <stp>3</stp>
        <stp>002234.SZ</stp>
        <stp>2021/8/19</stp>
        <stp>3</stp>
        <tr r="M3284" s="1"/>
      </tp>
      <tp>
        <v>12.38</v>
        <stp/>
        <stp>EM_S_DQ_CLOSE</stp>
        <stp>3</stp>
        <stp>002237.SZ</stp>
        <stp>2021/8/19</stp>
        <stp>3</stp>
        <tr r="M420" s="1"/>
      </tp>
      <tp>
        <v>20.49</v>
        <stp/>
        <stp>EM_S_DQ_CLOSE</stp>
        <stp>3</stp>
        <stp>002236.SZ</stp>
        <stp>2021/8/19</stp>
        <stp>3</stp>
        <tr r="M1393" s="1"/>
      </tp>
      <tp>
        <v>3.96</v>
        <stp/>
        <stp>EM_S_DQ_CLOSE</stp>
        <stp>3</stp>
        <stp>002239.SZ</stp>
        <stp>2021/8/19</stp>
        <stp>3</stp>
        <tr r="M3137" s="1"/>
      </tp>
      <tp>
        <v>5.92</v>
        <stp/>
        <stp>EM_S_DQ_CLOSE</stp>
        <stp>3</stp>
        <stp>002238.SZ</stp>
        <stp>2021/8/19</stp>
        <stp>3</stp>
        <tr r="M3595" s="1"/>
      </tp>
      <tp>
        <v>12.05</v>
        <stp/>
        <stp>EM_S_DQ_CLOSE</stp>
        <stp>3</stp>
        <stp>002221.SZ</stp>
        <stp>2021/8/19</stp>
        <stp>3</stp>
        <tr r="M1228" s="1"/>
      </tp>
      <tp>
        <v>37.700000000000003</v>
        <stp/>
        <stp>EM_S_DQ_CLOSE</stp>
        <stp>3</stp>
        <stp>002223.SZ</stp>
        <stp>2021/8/19</stp>
        <stp>3</stp>
        <tr r="M3190" s="1"/>
      </tp>
      <tp>
        <v>17.05</v>
        <stp/>
        <stp>EM_S_DQ_CLOSE</stp>
        <stp>3</stp>
        <stp>002222.SZ</stp>
        <stp>2021/8/19</stp>
        <stp>3</stp>
        <tr r="M3600" s="1"/>
      </tp>
      <tp>
        <v>4.67</v>
        <stp/>
        <stp>EM_S_DQ_CLOSE</stp>
        <stp>3</stp>
        <stp>002225.SZ</stp>
        <stp>2021/8/19</stp>
        <stp>3</stp>
        <tr r="M303" s="1"/>
      </tp>
      <tp>
        <v>4.9800000000000004</v>
        <stp/>
        <stp>EM_S_DQ_CLOSE</stp>
        <stp>3</stp>
        <stp>002224.SZ</stp>
        <stp>2021/8/19</stp>
        <stp>3</stp>
        <tr r="M2973" s="1"/>
      </tp>
      <tp>
        <v>17</v>
        <stp/>
        <stp>EM_S_DQ_CLOSE</stp>
        <stp>3</stp>
        <stp>002227.SZ</stp>
        <stp>2021/8/19</stp>
        <stp>3</stp>
        <tr r="M3979" s="1"/>
      </tp>
      <tp>
        <v>5.8</v>
        <stp/>
        <stp>EM_S_DQ_CLOSE</stp>
        <stp>3</stp>
        <stp>002226.SZ</stp>
        <stp>2021/8/19</stp>
        <stp>3</stp>
        <tr r="M542" s="1"/>
      </tp>
      <tp>
        <v>6.45</v>
        <stp/>
        <stp>EM_S_DQ_CLOSE</stp>
        <stp>3</stp>
        <stp>002229.SZ</stp>
        <stp>2021/8/19</stp>
        <stp>3</stp>
        <tr r="M1713" s="1"/>
      </tp>
      <tp>
        <v>3.41</v>
        <stp/>
        <stp>EM_S_DQ_CLOSE</stp>
        <stp>3</stp>
        <stp>002228.SZ</stp>
        <stp>2021/8/19</stp>
        <stp>3</stp>
        <tr r="M2370" s="1"/>
      </tp>
      <tp>
        <v>6.91</v>
        <stp/>
        <stp>EM_S_DQ_CLOSE</stp>
        <stp>3</stp>
        <stp>002251.SZ</stp>
        <stp>2021/8/19</stp>
        <stp>3</stp>
        <tr r="M1972" s="1"/>
      </tp>
      <tp>
        <v>25.01</v>
        <stp/>
        <stp>EM_S_DQ_CLOSE</stp>
        <stp>3</stp>
        <stp>002250.SZ</stp>
        <stp>2021/8/19</stp>
        <stp>3</stp>
        <tr r="M1643" s="1"/>
      </tp>
      <tp>
        <v>14.17</v>
        <stp/>
        <stp>EM_S_DQ_CLOSE</stp>
        <stp>3</stp>
        <stp>002253.SZ</stp>
        <stp>2021/8/19</stp>
        <stp>3</stp>
        <tr r="M3280" s="1"/>
      </tp>
      <tp>
        <v>7.25</v>
        <stp/>
        <stp>EM_S_DQ_CLOSE</stp>
        <stp>3</stp>
        <stp>002252.SZ</stp>
        <stp>2021/8/19</stp>
        <stp>3</stp>
        <tr r="M2577" s="1"/>
      </tp>
      <tp>
        <v>4.1500000000000004</v>
        <stp/>
        <stp>EM_S_DQ_CLOSE</stp>
        <stp>3</stp>
        <stp>002255.SZ</stp>
        <stp>2021/8/19</stp>
        <stp>3</stp>
        <tr r="M338" s="1"/>
      </tp>
      <tp>
        <v>19.97</v>
        <stp/>
        <stp>EM_S_DQ_CLOSE</stp>
        <stp>3</stp>
        <stp>002254.SZ</stp>
        <stp>2021/8/19</stp>
        <stp>3</stp>
        <tr r="M917" s="1"/>
      </tp>
      <tp>
        <v>4.45</v>
        <stp/>
        <stp>EM_S_DQ_CLOSE</stp>
        <stp>3</stp>
        <stp>002256.SZ</stp>
        <stp>2021/8/19</stp>
        <stp>3</stp>
        <tr r="M12" s="1"/>
      </tp>
      <tp>
        <v>3.65</v>
        <stp/>
        <stp>EM_S_DQ_CLOSE</stp>
        <stp>3</stp>
        <stp>002259.SZ</stp>
        <stp>2021/8/19</stp>
        <stp>3</stp>
        <tr r="M1577" s="1"/>
      </tp>
      <tp>
        <v>30.63</v>
        <stp/>
        <stp>EM_S_DQ_CLOSE</stp>
        <stp>3</stp>
        <stp>002258.SZ</stp>
        <stp>2021/8/19</stp>
        <stp>3</stp>
        <tr r="M2893" s="1"/>
      </tp>
      <tp>
        <v>39.28</v>
        <stp/>
        <stp>EM_S_DQ_CLOSE</stp>
        <stp>3</stp>
        <stp>002241.SZ</stp>
        <stp>2021/8/19</stp>
        <stp>3</stp>
        <tr r="M3682" s="1"/>
      </tp>
      <tp>
        <v>41.26</v>
        <stp/>
        <stp>EM_S_DQ_CLOSE</stp>
        <stp>3</stp>
        <stp>002240.SZ</stp>
        <stp>2021/8/19</stp>
        <stp>3</stp>
        <tr r="M1463" s="1"/>
      </tp>
      <tp>
        <v>9.26</v>
        <stp/>
        <stp>EM_S_DQ_CLOSE</stp>
        <stp>3</stp>
        <stp>002243.SZ</stp>
        <stp>2021/8/19</stp>
        <stp>3</stp>
        <tr r="M2662" s="1"/>
      </tp>
      <tp>
        <v>24.78</v>
        <stp/>
        <stp>EM_S_DQ_CLOSE</stp>
        <stp>3</stp>
        <stp>002242.SZ</stp>
        <stp>2021/8/19</stp>
        <stp>3</stp>
        <tr r="M3090" s="1"/>
      </tp>
      <tp>
        <v>23.79</v>
        <stp/>
        <stp>EM_S_DQ_CLOSE</stp>
        <stp>3</stp>
        <stp>002245.SZ</stp>
        <stp>2021/8/19</stp>
        <stp>3</stp>
        <tr r="M2691" s="1"/>
      </tp>
      <tp>
        <v>4.0199999999999996</v>
        <stp/>
        <stp>EM_S_DQ_CLOSE</stp>
        <stp>3</stp>
        <stp>002244.SZ</stp>
        <stp>2021/8/19</stp>
        <stp>3</stp>
        <tr r="M2478" s="1"/>
      </tp>
      <tp>
        <v>2.39</v>
        <stp/>
        <stp>EM_S_DQ_CLOSE</stp>
        <stp>3</stp>
        <stp>002247.SZ</stp>
        <stp>2021/8/19</stp>
        <stp>3</stp>
        <tr r="M3834" s="1"/>
      </tp>
      <tp>
        <v>7.52</v>
        <stp/>
        <stp>EM_S_DQ_CLOSE</stp>
        <stp>3</stp>
        <stp>002246.SZ</stp>
        <stp>2021/8/19</stp>
        <stp>3</stp>
        <tr r="M1225" s="1"/>
      </tp>
      <tp>
        <v>9.06</v>
        <stp/>
        <stp>EM_S_DQ_CLOSE</stp>
        <stp>3</stp>
        <stp>002249.SZ</stp>
        <stp>2021/8/19</stp>
        <stp>3</stp>
        <tr r="M192" s="1"/>
      </tp>
      <tp>
        <v>6.7</v>
        <stp/>
        <stp>EM_S_DQ_CLOSE</stp>
        <stp>3</stp>
        <stp>002248.SZ</stp>
        <stp>2021/8/19</stp>
        <stp>3</stp>
        <tr r="M323" s="1"/>
      </tp>
      <tp>
        <v>52.4</v>
        <stp/>
        <stp>EM_S_DQ_CLOSE</stp>
        <stp>3</stp>
        <stp>002271.SZ</stp>
        <stp>2021/8/19</stp>
        <stp>3</stp>
        <tr r="M2387" s="1"/>
      </tp>
      <tp>
        <v>6.63</v>
        <stp/>
        <stp>EM_S_DQ_CLOSE</stp>
        <stp>3</stp>
        <stp>002270.SZ</stp>
        <stp>2021/8/19</stp>
        <stp>3</stp>
        <tr r="M45" s="1"/>
      </tp>
      <tp>
        <v>13.5</v>
        <stp/>
        <stp>EM_S_DQ_CLOSE</stp>
        <stp>3</stp>
        <stp>002273.SZ</stp>
        <stp>2021/8/19</stp>
        <stp>3</stp>
        <tr r="M3917" s="1"/>
      </tp>
      <tp>
        <v>5.95</v>
        <stp/>
        <stp>EM_S_DQ_CLOSE</stp>
        <stp>3</stp>
        <stp>002272.SZ</stp>
        <stp>2021/8/19</stp>
        <stp>3</stp>
        <tr r="M241" s="1"/>
      </tp>
      <tp>
        <v>12.84</v>
        <stp/>
        <stp>EM_S_DQ_CLOSE</stp>
        <stp>3</stp>
        <stp>002275.SZ</stp>
        <stp>2021/8/19</stp>
        <stp>3</stp>
        <tr r="M2954" s="1"/>
      </tp>
      <tp>
        <v>12.76</v>
        <stp/>
        <stp>EM_S_DQ_CLOSE</stp>
        <stp>3</stp>
        <stp>002274.SZ</stp>
        <stp>2021/8/19</stp>
        <stp>3</stp>
        <tr r="M914" s="1"/>
      </tp>
      <tp>
        <v>3.2</v>
        <stp/>
        <stp>EM_S_DQ_CLOSE</stp>
        <stp>3</stp>
        <stp>002277.SZ</stp>
        <stp>2021/8/19</stp>
        <stp>3</stp>
        <tr r="M2391" s="1"/>
      </tp>
      <tp>
        <v>7.48</v>
        <stp/>
        <stp>EM_S_DQ_CLOSE</stp>
        <stp>3</stp>
        <stp>002276.SZ</stp>
        <stp>2021/8/19</stp>
        <stp>3</stp>
        <tr r="M1428" s="1"/>
      </tp>
      <tp>
        <v>4.55</v>
        <stp/>
        <stp>EM_S_DQ_CLOSE</stp>
        <stp>3</stp>
        <stp>002279.SZ</stp>
        <stp>2021/8/19</stp>
        <stp>3</stp>
        <tr r="M3816" s="1"/>
      </tp>
      <tp>
        <v>6.26</v>
        <stp/>
        <stp>EM_S_DQ_CLOSE</stp>
        <stp>3</stp>
        <stp>002278.SZ</stp>
        <stp>2021/8/19</stp>
        <stp>3</stp>
        <tr r="M997" s="1"/>
      </tp>
      <tp>
        <v>7.71</v>
        <stp/>
        <stp>EM_S_DQ_CLOSE</stp>
        <stp>3</stp>
        <stp>002261.SZ</stp>
        <stp>2021/8/19</stp>
        <stp>3</stp>
        <tr r="M4292" s="1"/>
      </tp>
      <tp>
        <v>3.07</v>
        <stp/>
        <stp>EM_S_DQ_CLOSE</stp>
        <stp>3</stp>
        <stp>002263.SZ</stp>
        <stp>2021/8/19</stp>
        <stp>3</stp>
        <tr r="M550" s="1"/>
      </tp>
      <tp>
        <v>14.12</v>
        <stp/>
        <stp>EM_S_DQ_CLOSE</stp>
        <stp>3</stp>
        <stp>002262.SZ</stp>
        <stp>2021/8/19</stp>
        <stp>3</stp>
        <tr r="M1908" s="1"/>
      </tp>
      <tp>
        <v>7.25</v>
        <stp/>
        <stp>EM_S_DQ_CLOSE</stp>
        <stp>3</stp>
        <stp>002265.SZ</stp>
        <stp>2021/8/19</stp>
        <stp>3</stp>
        <tr r="M318" s="1"/>
      </tp>
      <tp>
        <v>4.0599999999999996</v>
        <stp/>
        <stp>EM_S_DQ_CLOSE</stp>
        <stp>3</stp>
        <stp>002264.SZ</stp>
        <stp>2021/8/19</stp>
        <stp>3</stp>
        <tr r="M2642" s="1"/>
      </tp>
      <tp>
        <v>7.85</v>
        <stp/>
        <stp>EM_S_DQ_CLOSE</stp>
        <stp>3</stp>
        <stp>002267.SZ</stp>
        <stp>2021/8/19</stp>
        <stp>3</stp>
        <tr r="M580" s="1"/>
      </tp>
      <tp>
        <v>5.94</v>
        <stp/>
        <stp>EM_S_DQ_CLOSE</stp>
        <stp>3</stp>
        <stp>002266.SZ</stp>
        <stp>2021/8/19</stp>
        <stp>3</stp>
        <tr r="M970" s="1"/>
      </tp>
      <tp>
        <v>2.74</v>
        <stp/>
        <stp>EM_S_DQ_CLOSE</stp>
        <stp>3</stp>
        <stp>002269.SZ</stp>
        <stp>2021/8/19</stp>
        <stp>3</stp>
        <tr r="M4367" s="1"/>
      </tp>
      <tp>
        <v>32.32</v>
        <stp/>
        <stp>EM_S_DQ_CLOSE</stp>
        <stp>3</stp>
        <stp>002268.SZ</stp>
        <stp>2021/8/19</stp>
        <stp>3</stp>
        <tr r="M495" s="1"/>
      </tp>
      <tp>
        <v>48.49</v>
        <stp/>
        <stp>EM_S_DQ_CLOSE</stp>
        <stp>3</stp>
        <stp>603991.SH</stp>
        <stp>2021/8/18</stp>
        <stp>3</stp>
        <tr r="L2091" s="1"/>
      </tp>
      <tp>
        <v>22.63</v>
        <stp/>
        <stp>EM_S_DQ_CLOSE</stp>
        <stp>3</stp>
        <stp>603990.SH</stp>
        <stp>2021/8/18</stp>
        <stp>3</stp>
        <tr r="L4266" s="1"/>
      </tp>
      <tp>
        <v>7.02</v>
        <stp/>
        <stp>EM_S_DQ_CLOSE</stp>
        <stp>3</stp>
        <stp>603993.SH</stp>
        <stp>2021/8/18</stp>
        <stp>3</stp>
        <tr r="L701" s="1"/>
      </tp>
      <tp>
        <v>21.45</v>
        <stp/>
        <stp>EM_S_DQ_CLOSE</stp>
        <stp>3</stp>
        <stp>603992.SH</stp>
        <stp>2021/8/18</stp>
        <stp>3</stp>
        <tr r="L3457" s="1"/>
      </tp>
      <tp>
        <v>44.92</v>
        <stp/>
        <stp>EM_S_DQ_CLOSE</stp>
        <stp>3</stp>
        <stp>603995.SH</stp>
        <stp>2021/8/18</stp>
        <stp>3</stp>
        <tr r="L3322" s="1"/>
      </tp>
      <tp>
        <v>8.8800000000000008</v>
        <stp/>
        <stp>EM_S_DQ_CLOSE</stp>
        <stp>3</stp>
        <stp>603997.SH</stp>
        <stp>2021/8/18</stp>
        <stp>3</stp>
        <tr r="L3346" s="1"/>
      </tp>
      <tp>
        <v>2.4</v>
        <stp/>
        <stp>EM_S_DQ_CLOSE</stp>
        <stp>3</stp>
        <stp>603996.SH</stp>
        <stp>2021/8/18</stp>
        <stp>3</stp>
        <tr r="L3843" s="1"/>
      </tp>
      <tp>
        <v>4.87</v>
        <stp/>
        <stp>EM_S_DQ_CLOSE</stp>
        <stp>3</stp>
        <stp>603999.SH</stp>
        <stp>2021/8/18</stp>
        <stp>3</stp>
        <tr r="L2761" s="1"/>
      </tp>
      <tp>
        <v>5.39</v>
        <stp/>
        <stp>EM_S_DQ_CLOSE</stp>
        <stp>3</stp>
        <stp>603998.SH</stp>
        <stp>2021/8/18</stp>
        <stp>3</stp>
        <tr r="L3832" s="1"/>
      </tp>
      <tp>
        <v>6.92</v>
        <stp/>
        <stp>EM_S_DQ_CLOSE</stp>
        <stp>3</stp>
        <stp>603980.SH</stp>
        <stp>2021/8/18</stp>
        <stp>3</stp>
        <tr r="L964" s="1"/>
      </tp>
      <tp>
        <v>35.25</v>
        <stp/>
        <stp>EM_S_DQ_CLOSE</stp>
        <stp>3</stp>
        <stp>603983.SH</stp>
        <stp>2021/8/18</stp>
        <stp>3</stp>
        <tr r="L1695" s="1"/>
      </tp>
      <tp>
        <v>15.85</v>
        <stp/>
        <stp>EM_S_DQ_CLOSE</stp>
        <stp>3</stp>
        <stp>603982.SH</stp>
        <stp>2021/8/18</stp>
        <stp>3</stp>
        <tr r="L82" s="1"/>
      </tp>
      <tp>
        <v>19.89</v>
        <stp/>
        <stp>EM_S_DQ_CLOSE</stp>
        <stp>3</stp>
        <stp>603985.SH</stp>
        <stp>2021/8/18</stp>
        <stp>3</stp>
        <tr r="L217" s="1"/>
      </tp>
      <tp>
        <v>20.09</v>
        <stp/>
        <stp>EM_S_DQ_CLOSE</stp>
        <stp>3</stp>
        <stp>603987.SH</stp>
        <stp>2021/8/18</stp>
        <stp>3</stp>
        <tr r="L3803" s="1"/>
      </tp>
      <tp>
        <v>166.8</v>
        <stp/>
        <stp>EM_S_DQ_CLOSE</stp>
        <stp>3</stp>
        <stp>603986.SH</stp>
        <stp>2021/8/18</stp>
        <stp>3</stp>
        <tr r="L2020" s="1"/>
      </tp>
      <tp>
        <v>32.68</v>
        <stp/>
        <stp>EM_S_DQ_CLOSE</stp>
        <stp>3</stp>
        <stp>603989.SH</stp>
        <stp>2021/8/18</stp>
        <stp>3</stp>
        <tr r="L2240" s="1"/>
      </tp>
      <tp>
        <v>58.38</v>
        <stp/>
        <stp>EM_S_DQ_CLOSE</stp>
        <stp>3</stp>
        <stp>688981.SH</stp>
        <stp>2021/8/13</stp>
        <stp>3</stp>
        <tr r="I3350" s="1"/>
      </tp>
      <tp>
        <v>16.649999999999999</v>
        <stp/>
        <stp>EM_S_DQ_CLOSE</stp>
        <stp>3</stp>
        <stp>603988.SH</stp>
        <stp>2021/8/18</stp>
        <stp>3</stp>
        <tr r="L4121" s="1"/>
      </tp>
      <tp>
        <v>59.41</v>
        <stp/>
        <stp>EM_S_DQ_CLOSE</stp>
        <stp>3</stp>
        <stp>688981.SH</stp>
        <stp>2021/8/23</stp>
        <stp>3</stp>
        <tr r="O3350" s="1"/>
      </tp>
      <tp>
        <v>18.68</v>
        <stp/>
        <stp>EM_S_DQ_CLOSE</stp>
        <stp>3</stp>
        <stp>603950.SH</stp>
        <stp>2021/8/18</stp>
        <stp>3</stp>
        <tr r="L1942" s="1"/>
      </tp>
      <tp>
        <v>13.01</v>
        <stp/>
        <stp>EM_S_DQ_CLOSE</stp>
        <stp>3</stp>
        <stp>603955.SH</stp>
        <stp>2021/8/18</stp>
        <stp>3</stp>
        <tr r="L2538" s="1"/>
      </tp>
      <tp>
        <v>16.75</v>
        <stp/>
        <stp>EM_S_DQ_CLOSE</stp>
        <stp>3</stp>
        <stp>603956.SH</stp>
        <stp>2021/8/18</stp>
        <stp>3</stp>
        <tr r="L1029" s="1"/>
      </tp>
      <tp>
        <v>16.23</v>
        <stp/>
        <stp>EM_S_DQ_CLOSE</stp>
        <stp>3</stp>
        <stp>603959.SH</stp>
        <stp>2021/8/18</stp>
        <stp>3</stp>
        <tr r="L631" s="1"/>
      </tp>
      <tp>
        <v>7.33</v>
        <stp/>
        <stp>EM_S_DQ_CLOSE</stp>
        <stp>3</stp>
        <stp>603958.SH</stp>
        <stp>2021/8/18</stp>
        <stp>3</stp>
        <tr r="L4063" s="1"/>
      </tp>
      <tp>
        <v>16.52</v>
        <stp/>
        <stp>EM_S_DQ_CLOSE</stp>
        <stp>3</stp>
        <stp>603949.SH</stp>
        <stp>2021/8/18</stp>
        <stp>3</stp>
        <tr r="L309" s="1"/>
      </tp>
      <tp>
        <v>20.43</v>
        <stp/>
        <stp>EM_S_DQ_CLOSE</stp>
        <stp>3</stp>
        <stp>603948.SH</stp>
        <stp>2021/8/18</stp>
        <stp>3</stp>
        <tr r="L584" s="1"/>
      </tp>
      <tp>
        <v>18.87</v>
        <stp/>
        <stp>EM_S_DQ_CLOSE</stp>
        <stp>3</stp>
        <stp>603970.SH</stp>
        <stp>2021/8/18</stp>
        <stp>3</stp>
        <tr r="L3168" s="1"/>
      </tp>
      <tp>
        <v>10.17</v>
        <stp/>
        <stp>EM_S_DQ_CLOSE</stp>
        <stp>3</stp>
        <stp>603977.SH</stp>
        <stp>2021/8/18</stp>
        <stp>3</stp>
        <tr r="L373" s="1"/>
      </tp>
      <tp>
        <v>33.97</v>
        <stp/>
        <stp>EM_S_DQ_CLOSE</stp>
        <stp>3</stp>
        <stp>603976.SH</stp>
        <stp>2021/8/18</stp>
        <stp>3</stp>
        <tr r="L4013" s="1"/>
      </tp>
      <tp>
        <v>20.9</v>
        <stp/>
        <stp>EM_S_DQ_CLOSE</stp>
        <stp>3</stp>
        <stp>603979.SH</stp>
        <stp>2021/8/18</stp>
        <stp>3</stp>
        <tr r="L2444" s="1"/>
      </tp>
      <tp>
        <v>18.45</v>
        <stp/>
        <stp>EM_S_DQ_CLOSE</stp>
        <stp>3</stp>
        <stp>603978.SH</stp>
        <stp>2021/8/18</stp>
        <stp>3</stp>
        <tr r="L1863" s="1"/>
      </tp>
      <tp>
        <v>28.64</v>
        <stp/>
        <stp>EM_S_DQ_CLOSE</stp>
        <stp>3</stp>
        <stp>603960.SH</stp>
        <stp>2021/8/18</stp>
        <stp>3</stp>
        <tr r="L3276" s="1"/>
      </tp>
      <tp>
        <v>7.24</v>
        <stp/>
        <stp>EM_S_DQ_CLOSE</stp>
        <stp>3</stp>
        <stp>603963.SH</stp>
        <stp>2021/8/18</stp>
        <stp>3</stp>
        <tr r="L4091" s="1"/>
      </tp>
      <tp>
        <v>11.55</v>
        <stp/>
        <stp>EM_S_DQ_CLOSE</stp>
        <stp>3</stp>
        <stp>603967.SH</stp>
        <stp>2021/8/18</stp>
        <stp>3</stp>
        <tr r="L2548" s="1"/>
      </tp>
      <tp>
        <v>7.8</v>
        <stp/>
        <stp>EM_S_DQ_CLOSE</stp>
        <stp>3</stp>
        <stp>603966.SH</stp>
        <stp>2021/8/18</stp>
        <stp>3</stp>
        <tr r="L277" s="1"/>
      </tp>
      <tp>
        <v>3.72</v>
        <stp/>
        <stp>EM_S_DQ_CLOSE</stp>
        <stp>3</stp>
        <stp>603969.SH</stp>
        <stp>2021/8/18</stp>
        <stp>3</stp>
        <tr r="L180" s="1"/>
      </tp>
      <tp>
        <v>14.03</v>
        <stp/>
        <stp>EM_S_DQ_CLOSE</stp>
        <stp>3</stp>
        <stp>603968.SH</stp>
        <stp>2021/8/18</stp>
        <stp>3</stp>
        <tr r="L709" s="1"/>
      </tp>
      <tp>
        <v>15.83</v>
        <stp/>
        <stp>EM_S_DQ_CLOSE</stp>
        <stp>3</stp>
        <stp>603912.SH</stp>
        <stp>2021/8/18</stp>
        <stp>3</stp>
        <tr r="L4325" s="1"/>
      </tp>
      <tp>
        <v>43.18</v>
        <stp/>
        <stp>EM_S_DQ_CLOSE</stp>
        <stp>3</stp>
        <stp>603915.SH</stp>
        <stp>2021/8/18</stp>
        <stp>3</stp>
        <tr r="L2702" s="1"/>
      </tp>
      <tp>
        <v>9.3800000000000008</v>
        <stp/>
        <stp>EM_S_DQ_CLOSE</stp>
        <stp>3</stp>
        <stp>603917.SH</stp>
        <stp>2021/8/18</stp>
        <stp>3</stp>
        <tr r="L3229" s="1"/>
      </tp>
      <tp>
        <v>21.69</v>
        <stp/>
        <stp>EM_S_DQ_CLOSE</stp>
        <stp>3</stp>
        <stp>603916.SH</stp>
        <stp>2021/8/18</stp>
        <stp>3</stp>
        <tr r="L977" s="1"/>
      </tp>
      <tp>
        <v>36.01</v>
        <stp/>
        <stp>EM_S_DQ_CLOSE</stp>
        <stp>3</stp>
        <stp>603919.SH</stp>
        <stp>2021/8/18</stp>
        <stp>3</stp>
        <tr r="L4213" s="1"/>
      </tp>
      <tp>
        <v>7.37</v>
        <stp/>
        <stp>EM_S_DQ_CLOSE</stp>
        <stp>3</stp>
        <stp>603918.SH</stp>
        <stp>2021/8/18</stp>
        <stp>3</stp>
        <tr r="L3373" s="1"/>
      </tp>
      <tp>
        <v>14.76</v>
        <stp/>
        <stp>EM_S_DQ_CLOSE</stp>
        <stp>3</stp>
        <stp>603901.SH</stp>
        <stp>2021/8/18</stp>
        <stp>3</stp>
        <tr r="L3008" s="1"/>
      </tp>
      <tp>
        <v>7.2</v>
        <stp/>
        <stp>EM_S_DQ_CLOSE</stp>
        <stp>3</stp>
        <stp>603900.SH</stp>
        <stp>2021/8/18</stp>
        <stp>3</stp>
        <tr r="L3921" s="1"/>
      </tp>
      <tp>
        <v>10.1</v>
        <stp/>
        <stp>EM_S_DQ_CLOSE</stp>
        <stp>3</stp>
        <stp>603903.SH</stp>
        <stp>2021/8/18</stp>
        <stp>3</stp>
        <tr r="L1474" s="1"/>
      </tp>
      <tp>
        <v>38.799999999999997</v>
        <stp/>
        <stp>EM_S_DQ_CLOSE</stp>
        <stp>3</stp>
        <stp>603906.SH</stp>
        <stp>2021/8/18</stp>
        <stp>3</stp>
        <tr r="L1884" s="1"/>
      </tp>
      <tp>
        <v>16.43</v>
        <stp/>
        <stp>EM_S_DQ_CLOSE</stp>
        <stp>3</stp>
        <stp>603909.SH</stp>
        <stp>2021/8/18</stp>
        <stp>3</stp>
        <tr r="L1847" s="1"/>
      </tp>
      <tp>
        <v>30.3</v>
        <stp/>
        <stp>EM_S_DQ_CLOSE</stp>
        <stp>3</stp>
        <stp>603908.SH</stp>
        <stp>2021/8/18</stp>
        <stp>3</stp>
        <tr r="L21" s="1"/>
      </tp>
      <tp>
        <v>33.130000000000003</v>
        <stp/>
        <stp>EM_S_DQ_CLOSE</stp>
        <stp>3</stp>
        <stp>603931.SH</stp>
        <stp>2021/8/18</stp>
        <stp>3</stp>
        <tr r="L3982" s="1"/>
      </tp>
      <tp>
        <v>13.14</v>
        <stp/>
        <stp>EM_S_DQ_CLOSE</stp>
        <stp>3</stp>
        <stp>603933.SH</stp>
        <stp>2021/8/18</stp>
        <stp>3</stp>
        <tr r="L3003" s="1"/>
      </tp>
      <tp>
        <v>11.48</v>
        <stp/>
        <stp>EM_S_DQ_CLOSE</stp>
        <stp>3</stp>
        <stp>603937.SH</stp>
        <stp>2021/8/18</stp>
        <stp>3</stp>
        <tr r="L3830" s="1"/>
      </tp>
      <tp>
        <v>13.09</v>
        <stp/>
        <stp>EM_S_DQ_CLOSE</stp>
        <stp>3</stp>
        <stp>603936.SH</stp>
        <stp>2021/8/18</stp>
        <stp>3</stp>
        <tr r="L157" s="1"/>
      </tp>
      <tp>
        <v>57.16</v>
        <stp/>
        <stp>EM_S_DQ_CLOSE</stp>
        <stp>3</stp>
        <stp>603939.SH</stp>
        <stp>2021/8/18</stp>
        <stp>3</stp>
        <tr r="L1496" s="1"/>
      </tp>
      <tp>
        <v>68.209999999999994</v>
        <stp/>
        <stp>EM_S_DQ_CLOSE</stp>
        <stp>3</stp>
        <stp>603938.SH</stp>
        <stp>2021/8/18</stp>
        <stp>3</stp>
        <tr r="L215" s="1"/>
      </tp>
      <tp>
        <v>12.68</v>
        <stp/>
        <stp>EM_S_DQ_CLOSE</stp>
        <stp>3</stp>
        <stp>603920.SH</stp>
        <stp>2021/8/18</stp>
        <stp>3</stp>
        <tr r="L3653" s="1"/>
      </tp>
      <tp>
        <v>17.39</v>
        <stp/>
        <stp>EM_S_DQ_CLOSE</stp>
        <stp>3</stp>
        <stp>603922.SH</stp>
        <stp>2021/8/18</stp>
        <stp>3</stp>
        <tr r="L588" s="1"/>
      </tp>
      <tp>
        <v>24.87</v>
        <stp/>
        <stp>EM_S_DQ_CLOSE</stp>
        <stp>3</stp>
        <stp>603927.SH</stp>
        <stp>2021/8/18</stp>
        <stp>3</stp>
        <tr r="L3495" s="1"/>
      </tp>
      <tp>
        <v>14.53</v>
        <stp/>
        <stp>EM_S_DQ_CLOSE</stp>
        <stp>3</stp>
        <stp>603926.SH</stp>
        <stp>2021/8/18</stp>
        <stp>3</stp>
        <tr r="L931" s="1"/>
      </tp>
      <tp>
        <v>11.46</v>
        <stp/>
        <stp>EM_S_DQ_CLOSE</stp>
        <stp>3</stp>
        <stp>603929.SH</stp>
        <stp>2021/8/18</stp>
        <stp>3</stp>
        <tr r="L2095" s="1"/>
      </tp>
      <tp>
        <v>10.77</v>
        <stp/>
        <stp>EM_S_DQ_CLOSE</stp>
        <stp>3</stp>
        <stp>603928.SH</stp>
        <stp>2021/8/18</stp>
        <stp>3</stp>
        <tr r="L1177" s="1"/>
      </tp>
      <tp>
        <v>49.31</v>
        <stp/>
        <stp>EM_S_DQ_CLOSE</stp>
        <stp>3</stp>
        <stp>002991.SZ</stp>
        <stp>2021/8/19</stp>
        <stp>3</stp>
        <tr r="M1341" s="1"/>
      </tp>
      <tp>
        <v>28.33</v>
        <stp/>
        <stp>EM_S_DQ_CLOSE</stp>
        <stp>3</stp>
        <stp>002990.SZ</stp>
        <stp>2021/8/19</stp>
        <stp>3</stp>
        <tr r="M2260" s="1"/>
      </tp>
      <tp>
        <v>36.369999999999997</v>
        <stp/>
        <stp>EM_S_DQ_CLOSE</stp>
        <stp>3</stp>
        <stp>002993.SZ</stp>
        <stp>2021/8/19</stp>
        <stp>3</stp>
        <tr r="M4081" s="1"/>
      </tp>
      <tp>
        <v>14.7</v>
        <stp/>
        <stp>EM_S_DQ_CLOSE</stp>
        <stp>3</stp>
        <stp>002992.SZ</stp>
        <stp>2021/8/19</stp>
        <stp>3</stp>
        <tr r="M804" s="1"/>
      </tp>
      <tp>
        <v>26.4</v>
        <stp/>
        <stp>EM_S_DQ_CLOSE</stp>
        <stp>3</stp>
        <stp>002995.SZ</stp>
        <stp>2021/8/19</stp>
        <stp>3</stp>
        <tr r="M1194" s="1"/>
      </tp>
      <tp>
        <v>15.93</v>
        <stp/>
        <stp>EM_S_DQ_CLOSE</stp>
        <stp>3</stp>
        <stp>002997.SZ</stp>
        <stp>2021/8/19</stp>
        <stp>3</stp>
        <tr r="M4185" s="1"/>
      </tp>
      <tp>
        <v>18.63</v>
        <stp/>
        <stp>EM_S_DQ_CLOSE</stp>
        <stp>3</stp>
        <stp>002996.SZ</stp>
        <stp>2021/8/19</stp>
        <stp>3</stp>
        <tr r="M112" s="1"/>
      </tp>
      <tp>
        <v>6.97</v>
        <stp/>
        <stp>EM_S_DQ_CLOSE</stp>
        <stp>3</stp>
        <stp>002999.SZ</stp>
        <stp>2021/8/19</stp>
        <stp>3</stp>
        <tr r="M3306" s="1"/>
      </tp>
      <tp>
        <v>10.039999999999999</v>
        <stp/>
        <stp>EM_S_DQ_CLOSE</stp>
        <stp>3</stp>
        <stp>002998.SZ</stp>
        <stp>2021/8/19</stp>
        <stp>3</stp>
        <tr r="M3819" s="1"/>
      </tp>
      <tp>
        <v>21.72</v>
        <stp/>
        <stp>EM_S_DQ_CLOSE</stp>
        <stp>3</stp>
        <stp>002981.SZ</stp>
        <stp>2021/8/19</stp>
        <stp>3</stp>
        <tr r="M1594" s="1"/>
      </tp>
      <tp>
        <v>31.18</v>
        <stp/>
        <stp>EM_S_DQ_CLOSE</stp>
        <stp>3</stp>
        <stp>002980.SZ</stp>
        <stp>2021/8/19</stp>
        <stp>3</stp>
        <tr r="M2068" s="1"/>
      </tp>
      <tp>
        <v>22.87</v>
        <stp/>
        <stp>EM_S_DQ_CLOSE</stp>
        <stp>3</stp>
        <stp>002983.SZ</stp>
        <stp>2021/8/19</stp>
        <stp>3</stp>
        <tr r="M3717" s="1"/>
      </tp>
      <tp>
        <v>38.130000000000003</v>
        <stp/>
        <stp>EM_S_DQ_CLOSE</stp>
        <stp>3</stp>
        <stp>002982.SZ</stp>
        <stp>2021/8/19</stp>
        <stp>3</stp>
        <tr r="M2693" s="1"/>
      </tp>
      <tp>
        <v>127.15</v>
        <stp/>
        <stp>EM_S_DQ_CLOSE</stp>
        <stp>3</stp>
        <stp>002985.SZ</stp>
        <stp>2021/8/19</stp>
        <stp>3</stp>
        <tr r="M2541" s="1"/>
      </tp>
      <tp>
        <v>30.92</v>
        <stp/>
        <stp>EM_S_DQ_CLOSE</stp>
        <stp>3</stp>
        <stp>002984.SZ</stp>
        <stp>2021/8/19</stp>
        <stp>3</stp>
        <tr r="M1787" s="1"/>
      </tp>
      <tp>
        <v>28.75</v>
        <stp/>
        <stp>EM_S_DQ_CLOSE</stp>
        <stp>3</stp>
        <stp>002987.SZ</stp>
        <stp>2021/8/19</stp>
        <stp>3</stp>
        <tr r="M388" s="1"/>
      </tp>
      <tp>
        <v>46.44</v>
        <stp/>
        <stp>EM_S_DQ_CLOSE</stp>
        <stp>3</stp>
        <stp>002986.SZ</stp>
        <stp>2021/8/19</stp>
        <stp>3</stp>
        <tr r="M148" s="1"/>
      </tp>
      <tp>
        <v>25.48</v>
        <stp/>
        <stp>EM_S_DQ_CLOSE</stp>
        <stp>3</stp>
        <stp>002989.SZ</stp>
        <stp>2021/8/19</stp>
        <stp>3</stp>
        <tr r="M1483" s="1"/>
      </tp>
      <tp>
        <v>18.579999999999998</v>
        <stp/>
        <stp>EM_S_DQ_CLOSE</stp>
        <stp>3</stp>
        <stp>002988.SZ</stp>
        <stp>2021/8/19</stp>
        <stp>3</stp>
        <tr r="M535" s="1"/>
      </tp>
      <tp>
        <v>10.17</v>
        <stp/>
        <stp>EM_S_DQ_CLOSE</stp>
        <stp>3</stp>
        <stp>002911.SZ</stp>
        <stp>2021/8/19</stp>
        <stp>3</stp>
        <tr r="M356" s="1"/>
      </tp>
      <tp>
        <v>9.6904824144999999</v>
        <stp/>
        <stp>EM_S_DQ_CLOSE</stp>
        <stp>3</stp>
        <stp>002910.SZ</stp>
        <stp>2021/8/19</stp>
        <stp>3</stp>
        <tr r="M4128" s="1"/>
      </tp>
      <tp>
        <v>102.63</v>
        <stp/>
        <stp>EM_S_DQ_CLOSE</stp>
        <stp>3</stp>
        <stp>002913.SZ</stp>
        <stp>2021/8/19</stp>
        <stp>3</stp>
        <tr r="M2414" s="1"/>
      </tp>
      <tp>
        <v>35.04</v>
        <stp/>
        <stp>EM_S_DQ_CLOSE</stp>
        <stp>3</stp>
        <stp>002912.SZ</stp>
        <stp>2021/8/19</stp>
        <stp>3</stp>
        <tr r="M3060" s="1"/>
      </tp>
      <tp>
        <v>22.9</v>
        <stp/>
        <stp>EM_S_DQ_CLOSE</stp>
        <stp>3</stp>
        <stp>002915.SZ</stp>
        <stp>2021/8/19</stp>
        <stp>3</stp>
        <tr r="M88" s="1"/>
      </tp>
      <tp>
        <v>8.4600000000000009</v>
        <stp/>
        <stp>EM_S_DQ_CLOSE</stp>
        <stp>3</stp>
        <stp>002917.SZ</stp>
        <stp>2021/8/19</stp>
        <stp>3</stp>
        <tr r="M2265" s="1"/>
      </tp>
      <tp>
        <v>95.4</v>
        <stp/>
        <stp>EM_S_DQ_CLOSE</stp>
        <stp>3</stp>
        <stp>002916.SZ</stp>
        <stp>2021/8/19</stp>
        <stp>3</stp>
        <tr r="M3538" s="1"/>
      </tp>
      <tp>
        <v>38.49</v>
        <stp/>
        <stp>EM_S_DQ_CLOSE</stp>
        <stp>3</stp>
        <stp>002919.SZ</stp>
        <stp>2021/8/19</stp>
        <stp>3</stp>
        <tr r="M2905" s="1"/>
      </tp>
      <tp>
        <v>26.86</v>
        <stp/>
        <stp>EM_S_DQ_CLOSE</stp>
        <stp>3</stp>
        <stp>002918.SZ</stp>
        <stp>2021/8/19</stp>
        <stp>3</stp>
        <tr r="M2455" s="1"/>
      </tp>
      <tp>
        <v>53.31</v>
        <stp/>
        <stp>EM_S_DQ_CLOSE</stp>
        <stp>3</stp>
        <stp>002901.SZ</stp>
        <stp>2021/8/19</stp>
        <stp>3</stp>
        <tr r="M3197" s="1"/>
      </tp>
      <tp>
        <v>23.68</v>
        <stp/>
        <stp>EM_S_DQ_CLOSE</stp>
        <stp>3</stp>
        <stp>002900.SZ</stp>
        <stp>2021/8/19</stp>
        <stp>3</stp>
        <tr r="M4365" s="1"/>
      </tp>
      <tp>
        <v>15.41</v>
        <stp/>
        <stp>EM_S_DQ_CLOSE</stp>
        <stp>3</stp>
        <stp>002903.SZ</stp>
        <stp>2021/8/19</stp>
        <stp>3</stp>
        <tr r="M11" s="1"/>
      </tp>
      <tp>
        <v>13.6</v>
        <stp/>
        <stp>EM_S_DQ_CLOSE</stp>
        <stp>3</stp>
        <stp>002902.SZ</stp>
        <stp>2021/8/19</stp>
        <stp>3</stp>
        <tr r="M4123" s="1"/>
      </tp>
      <tp>
        <v>6.81</v>
        <stp/>
        <stp>EM_S_DQ_CLOSE</stp>
        <stp>3</stp>
        <stp>002905.SZ</stp>
        <stp>2021/8/19</stp>
        <stp>3</stp>
        <tr r="M2498" s="1"/>
      </tp>
      <tp>
        <v>12.22</v>
        <stp/>
        <stp>EM_S_DQ_CLOSE</stp>
        <stp>3</stp>
        <stp>002907.SZ</stp>
        <stp>2021/8/19</stp>
        <stp>3</stp>
        <tr r="M3996" s="1"/>
      </tp>
      <tp>
        <v>41.7</v>
        <stp/>
        <stp>EM_S_DQ_CLOSE</stp>
        <stp>3</stp>
        <stp>002906.SZ</stp>
        <stp>2021/8/19</stp>
        <stp>3</stp>
        <tr r="M4014" s="1"/>
      </tp>
      <tp>
        <v>6.25</v>
        <stp/>
        <stp>EM_S_DQ_CLOSE</stp>
        <stp>3</stp>
        <stp>002909.SZ</stp>
        <stp>2021/8/19</stp>
        <stp>3</stp>
        <tr r="M363" s="1"/>
      </tp>
      <tp>
        <v>14.5</v>
        <stp/>
        <stp>EM_S_DQ_CLOSE</stp>
        <stp>3</stp>
        <stp>002908.SZ</stp>
        <stp>2021/8/19</stp>
        <stp>3</stp>
        <tr r="M666" s="1"/>
      </tp>
      <tp>
        <v>12.15</v>
        <stp/>
        <stp>EM_S_DQ_CLOSE</stp>
        <stp>3</stp>
        <stp>002931.SZ</stp>
        <stp>2021/8/19</stp>
        <stp>3</stp>
        <tr r="M1190" s="1"/>
      </tp>
      <tp>
        <v>17.18</v>
        <stp/>
        <stp>EM_S_DQ_CLOSE</stp>
        <stp>3</stp>
        <stp>002930.SZ</stp>
        <stp>2021/8/19</stp>
        <stp>3</stp>
        <tr r="M2319" s="1"/>
      </tp>
      <tp>
        <v>29.98</v>
        <stp/>
        <stp>EM_S_DQ_CLOSE</stp>
        <stp>3</stp>
        <stp>002933.SZ</stp>
        <stp>2021/8/19</stp>
        <stp>3</stp>
        <tr r="M1677" s="1"/>
      </tp>
      <tp>
        <v>71.12</v>
        <stp/>
        <stp>EM_S_DQ_CLOSE</stp>
        <stp>3</stp>
        <stp>002932.SZ</stp>
        <stp>2021/8/19</stp>
        <stp>3</stp>
        <tr r="M3716" s="1"/>
      </tp>
      <tp>
        <v>21.11</v>
        <stp/>
        <stp>EM_S_DQ_CLOSE</stp>
        <stp>3</stp>
        <stp>002935.SZ</stp>
        <stp>2021/8/19</stp>
        <stp>3</stp>
        <tr r="M849" s="1"/>
      </tp>
      <tp>
        <v>14.75</v>
        <stp/>
        <stp>EM_S_DQ_CLOSE</stp>
        <stp>3</stp>
        <stp>002937.SZ</stp>
        <stp>2021/8/19</stp>
        <stp>3</stp>
        <tr r="M3251" s="1"/>
      </tp>
      <tp>
        <v>3.45</v>
        <stp/>
        <stp>EM_S_DQ_CLOSE</stp>
        <stp>3</stp>
        <stp>002936.SZ</stp>
        <stp>2021/8/19</stp>
        <stp>3</stp>
        <tr r="M2276" s="1"/>
      </tp>
      <tp>
        <v>11.74</v>
        <stp/>
        <stp>EM_S_DQ_CLOSE</stp>
        <stp>3</stp>
        <stp>002939.SZ</stp>
        <stp>2021/8/19</stp>
        <stp>3</stp>
        <tr r="M20" s="1"/>
      </tp>
      <tp>
        <v>34.299999999999997</v>
        <stp/>
        <stp>EM_S_DQ_CLOSE</stp>
        <stp>3</stp>
        <stp>002938.SZ</stp>
        <stp>2021/8/19</stp>
        <stp>3</stp>
        <tr r="M3506" s="1"/>
      </tp>
      <tp>
        <v>15.18</v>
        <stp/>
        <stp>EM_S_DQ_CLOSE</stp>
        <stp>3</stp>
        <stp>002921.SZ</stp>
        <stp>2021/8/19</stp>
        <stp>3</stp>
        <tr r="M1191" s="1"/>
      </tp>
      <tp>
        <v>92.38</v>
        <stp/>
        <stp>EM_S_DQ_CLOSE</stp>
        <stp>3</stp>
        <stp>002920.SZ</stp>
        <stp>2021/8/19</stp>
        <stp>3</stp>
        <tr r="M3101" s="1"/>
      </tp>
      <tp>
        <v>26.69</v>
        <stp/>
        <stp>EM_S_DQ_CLOSE</stp>
        <stp>3</stp>
        <stp>002923.SZ</stp>
        <stp>2021/8/19</stp>
        <stp>3</stp>
        <tr r="M3778" s="1"/>
      </tp>
      <tp>
        <v>11.89</v>
        <stp/>
        <stp>EM_S_DQ_CLOSE</stp>
        <stp>3</stp>
        <stp>002922.SZ</stp>
        <stp>2021/8/19</stp>
        <stp>3</stp>
        <tr r="M4304" s="1"/>
      </tp>
      <tp>
        <v>36.799999999999997</v>
        <stp/>
        <stp>EM_S_DQ_CLOSE</stp>
        <stp>3</stp>
        <stp>002925.SZ</stp>
        <stp>2021/8/19</stp>
        <stp>3</stp>
        <tr r="M2486" s="1"/>
      </tp>
      <tp>
        <v>10.6</v>
        <stp/>
        <stp>EM_S_DQ_CLOSE</stp>
        <stp>3</stp>
        <stp>002927.SZ</stp>
        <stp>2021/8/19</stp>
        <stp>3</stp>
        <tr r="M442" s="1"/>
      </tp>
      <tp>
        <v>9.7508852959999999</v>
        <stp/>
        <stp>EM_S_DQ_CLOSE</stp>
        <stp>3</stp>
        <stp>002926.SZ</stp>
        <stp>2021/8/19</stp>
        <stp>3</stp>
        <tr r="M1390" s="1"/>
      </tp>
      <tp>
        <v>27.86</v>
        <stp/>
        <stp>EM_S_DQ_CLOSE</stp>
        <stp>3</stp>
        <stp>002929.SZ</stp>
        <stp>2021/8/19</stp>
        <stp>3</stp>
        <tr r="M548" s="1"/>
      </tp>
      <tp>
        <v>11.23</v>
        <stp/>
        <stp>EM_S_DQ_CLOSE</stp>
        <stp>3</stp>
        <stp>002928.SZ</stp>
        <stp>2021/8/19</stp>
        <stp>3</stp>
        <tr r="M2912" s="1"/>
      </tp>
      <tp>
        <v>9.57</v>
        <stp/>
        <stp>EM_S_DQ_CLOSE</stp>
        <stp>3</stp>
        <stp>002951.SZ</stp>
        <stp>2021/8/19</stp>
        <stp>3</stp>
        <tr r="M2463" s="1"/>
      </tp>
      <tp>
        <v>14.23</v>
        <stp/>
        <stp>EM_S_DQ_CLOSE</stp>
        <stp>3</stp>
        <stp>002950.SZ</stp>
        <stp>2021/8/19</stp>
        <stp>3</stp>
        <tr r="M3499" s="1"/>
      </tp>
      <tp>
        <v>13.53</v>
        <stp/>
        <stp>EM_S_DQ_CLOSE</stp>
        <stp>3</stp>
        <stp>002953.SZ</stp>
        <stp>2021/8/19</stp>
        <stp>3</stp>
        <tr r="M1491" s="1"/>
      </tp>
      <tp>
        <v>12.83</v>
        <stp/>
        <stp>EM_S_DQ_CLOSE</stp>
        <stp>3</stp>
        <stp>002952.SZ</stp>
        <stp>2021/8/19</stp>
        <stp>3</stp>
        <tr r="M2418" s="1"/>
      </tp>
      <tp>
        <v>18.21</v>
        <stp/>
        <stp>EM_S_DQ_CLOSE</stp>
        <stp>3</stp>
        <stp>002955.SZ</stp>
        <stp>2021/8/19</stp>
        <stp>3</stp>
        <tr r="M1859" s="1"/>
      </tp>
      <tp>
        <v>24.8</v>
        <stp/>
        <stp>EM_S_DQ_CLOSE</stp>
        <stp>3</stp>
        <stp>002957.SZ</stp>
        <stp>2021/8/19</stp>
        <stp>3</stp>
        <tr r="M1351" s="1"/>
      </tp>
      <tp>
        <v>17.23</v>
        <stp/>
        <stp>EM_S_DQ_CLOSE</stp>
        <stp>3</stp>
        <stp>002956.SZ</stp>
        <stp>2021/8/19</stp>
        <stp>3</stp>
        <tr r="M3886" s="1"/>
      </tp>
      <tp>
        <v>58.38</v>
        <stp/>
        <stp>EM_S_DQ_CLOSE</stp>
        <stp>3</stp>
        <stp>002959.SZ</stp>
        <stp>2021/8/19</stp>
        <stp>3</stp>
        <tr r="M1953" s="1"/>
      </tp>
      <tp>
        <v>3.93</v>
        <stp/>
        <stp>EM_S_DQ_CLOSE</stp>
        <stp>3</stp>
        <stp>002958.SZ</stp>
        <stp>2021/8/19</stp>
        <stp>3</stp>
        <tr r="M2502" s="1"/>
      </tp>
      <tp>
        <v>11.99</v>
        <stp/>
        <stp>EM_S_DQ_CLOSE</stp>
        <stp>3</stp>
        <stp>002941.SZ</stp>
        <stp>2021/8/19</stp>
        <stp>3</stp>
        <tr r="M36" s="1"/>
      </tp>
      <tp>
        <v>31.98</v>
        <stp/>
        <stp>EM_S_DQ_CLOSE</stp>
        <stp>3</stp>
        <stp>002940.SZ</stp>
        <stp>2021/8/19</stp>
        <stp>3</stp>
        <tr r="M3929" s="1"/>
      </tp>
      <tp>
        <v>18.45</v>
        <stp/>
        <stp>EM_S_DQ_CLOSE</stp>
        <stp>3</stp>
        <stp>002943.SZ</stp>
        <stp>2021/8/19</stp>
        <stp>3</stp>
        <tr r="M37" s="1"/>
      </tp>
      <tp>
        <v>15</v>
        <stp/>
        <stp>EM_S_DQ_CLOSE</stp>
        <stp>3</stp>
        <stp>002942.SZ</stp>
        <stp>2021/8/19</stp>
        <stp>3</stp>
        <tr r="M2029" s="1"/>
      </tp>
      <tp>
        <v>12.53</v>
        <stp/>
        <stp>EM_S_DQ_CLOSE</stp>
        <stp>3</stp>
        <stp>002945.SZ</stp>
        <stp>2021/8/19</stp>
        <stp>3</stp>
        <tr r="M1646" s="1"/>
      </tp>
      <tp>
        <v>26.09</v>
        <stp/>
        <stp>EM_S_DQ_CLOSE</stp>
        <stp>3</stp>
        <stp>002947.SZ</stp>
        <stp>2021/8/19</stp>
        <stp>3</stp>
        <tr r="M1106" s="1"/>
      </tp>
      <tp>
        <v>13.42</v>
        <stp/>
        <stp>EM_S_DQ_CLOSE</stp>
        <stp>3</stp>
        <stp>002946.SZ</stp>
        <stp>2021/8/19</stp>
        <stp>3</stp>
        <tr r="M2495" s="1"/>
      </tp>
      <tp>
        <v>15.71</v>
        <stp/>
        <stp>EM_S_DQ_CLOSE</stp>
        <stp>3</stp>
        <stp>002949.SZ</stp>
        <stp>2021/8/19</stp>
        <stp>3</stp>
        <tr r="M1540" s="1"/>
      </tp>
      <tp>
        <v>4.7300000000000004</v>
        <stp/>
        <stp>EM_S_DQ_CLOSE</stp>
        <stp>3</stp>
        <stp>002948.SZ</stp>
        <stp>2021/8/19</stp>
        <stp>3</stp>
        <tr r="M3286" s="1"/>
      </tp>
      <tp>
        <v>20.87</v>
        <stp/>
        <stp>EM_S_DQ_CLOSE</stp>
        <stp>3</stp>
        <stp>002971.SZ</stp>
        <stp>2021/8/19</stp>
        <stp>3</stp>
        <tr r="M651" s="1"/>
      </tp>
      <tp>
        <v>43.99</v>
        <stp/>
        <stp>EM_S_DQ_CLOSE</stp>
        <stp>3</stp>
        <stp>002970.SZ</stp>
        <stp>2021/8/19</stp>
        <stp>3</stp>
        <tr r="M663" s="1"/>
      </tp>
      <tp>
        <v>15.68</v>
        <stp/>
        <stp>EM_S_DQ_CLOSE</stp>
        <stp>3</stp>
        <stp>002973.SZ</stp>
        <stp>2021/8/19</stp>
        <stp>3</stp>
        <tr r="M2353" s="1"/>
      </tp>
      <tp>
        <v>17.55</v>
        <stp/>
        <stp>EM_S_DQ_CLOSE</stp>
        <stp>3</stp>
        <stp>002972.SZ</stp>
        <stp>2021/8/19</stp>
        <stp>3</stp>
        <tr r="M785" s="1"/>
      </tp>
      <tp>
        <v>66.069999999999993</v>
        <stp/>
        <stp>EM_S_DQ_CLOSE</stp>
        <stp>3</stp>
        <stp>002975.SZ</stp>
        <stp>2021/8/19</stp>
        <stp>3</stp>
        <tr r="M545" s="1"/>
      </tp>
      <tp>
        <v>91.2</v>
        <stp/>
        <stp>EM_S_DQ_CLOSE</stp>
        <stp>3</stp>
        <stp>002977.SZ</stp>
        <stp>2021/8/19</stp>
        <stp>3</stp>
        <tr r="M1366" s="1"/>
      </tp>
      <tp>
        <v>20.97</v>
        <stp/>
        <stp>EM_S_DQ_CLOSE</stp>
        <stp>3</stp>
        <stp>002976.SZ</stp>
        <stp>2021/8/19</stp>
        <stp>3</stp>
        <tr r="M1817" s="1"/>
      </tp>
      <tp>
        <v>34.83</v>
        <stp/>
        <stp>EM_S_DQ_CLOSE</stp>
        <stp>3</stp>
        <stp>002979.SZ</stp>
        <stp>2021/8/19</stp>
        <stp>3</stp>
        <tr r="M1437" s="1"/>
      </tp>
      <tp>
        <v>52</v>
        <stp/>
        <stp>EM_S_DQ_CLOSE</stp>
        <stp>3</stp>
        <stp>002978.SZ</stp>
        <stp>2021/8/19</stp>
        <stp>3</stp>
        <tr r="M273" s="1"/>
      </tp>
      <tp>
        <v>21.02</v>
        <stp/>
        <stp>EM_S_DQ_CLOSE</stp>
        <stp>3</stp>
        <stp>002961.SZ</stp>
        <stp>2021/8/19</stp>
        <stp>3</stp>
        <tr r="M2718" s="1"/>
      </tp>
      <tp>
        <v>28.9</v>
        <stp/>
        <stp>EM_S_DQ_CLOSE</stp>
        <stp>3</stp>
        <stp>002960.SZ</stp>
        <stp>2021/8/19</stp>
        <stp>3</stp>
        <tr r="M1804" s="1"/>
      </tp>
      <tp>
        <v>17.329999999999998</v>
        <stp/>
        <stp>EM_S_DQ_CLOSE</stp>
        <stp>3</stp>
        <stp>002963.SZ</stp>
        <stp>2021/8/19</stp>
        <stp>3</stp>
        <tr r="M2169" s="1"/>
      </tp>
      <tp>
        <v>15.17</v>
        <stp/>
        <stp>EM_S_DQ_CLOSE</stp>
        <stp>3</stp>
        <stp>002962.SZ</stp>
        <stp>2021/8/19</stp>
        <stp>3</stp>
        <tr r="M626" s="1"/>
      </tp>
      <tp>
        <v>22.92</v>
        <stp/>
        <stp>EM_S_DQ_CLOSE</stp>
        <stp>3</stp>
        <stp>002965.SZ</stp>
        <stp>2021/8/19</stp>
        <stp>3</stp>
        <tr r="M3657" s="1"/>
      </tp>
      <tp>
        <v>35.840000000000003</v>
        <stp/>
        <stp>EM_S_DQ_CLOSE</stp>
        <stp>3</stp>
        <stp>002967.SZ</stp>
        <stp>2021/8/19</stp>
        <stp>3</stp>
        <tr r="M3056" s="1"/>
      </tp>
      <tp>
        <v>7</v>
        <stp/>
        <stp>EM_S_DQ_CLOSE</stp>
        <stp>3</stp>
        <stp>002966.SZ</stp>
        <stp>2021/8/19</stp>
        <stp>3</stp>
        <tr r="M2754" s="1"/>
      </tp>
      <tp>
        <v>5.09</v>
        <stp/>
        <stp>EM_S_DQ_CLOSE</stp>
        <stp>3</stp>
        <stp>002969.SZ</stp>
        <stp>2021/8/19</stp>
        <stp>3</stp>
        <tr r="M2110" s="1"/>
      </tp>
      <tp>
        <v>39.46</v>
        <stp/>
        <stp>EM_S_DQ_CLOSE</stp>
        <stp>3</stp>
        <stp>002968.SZ</stp>
        <stp>2021/8/19</stp>
        <stp>3</stp>
        <tr r="M2489" s="1"/>
      </tp>
      <tp>
        <v>12.41</v>
        <stp/>
        <stp>EM_S_DQ_CLOSE</stp>
        <stp>3</stp>
        <stp>603890.SH</stp>
        <stp>2021/8/18</stp>
        <stp>3</stp>
        <tr r="L2096" s="1"/>
      </tp>
      <tp>
        <v>144.80000000000001</v>
        <stp/>
        <stp>EM_S_DQ_CLOSE</stp>
        <stp>3</stp>
        <stp>603893.SH</stp>
        <stp>2021/8/18</stp>
        <stp>3</stp>
        <tr r="L4056" s="1"/>
      </tp>
      <tp>
        <v>17.77</v>
        <stp/>
        <stp>EM_S_DQ_CLOSE</stp>
        <stp>3</stp>
        <stp>603895.SH</stp>
        <stp>2021/8/18</stp>
        <stp>3</stp>
        <tr r="L609" s="1"/>
      </tp>
      <tp>
        <v>38.1</v>
        <stp/>
        <stp>EM_S_DQ_CLOSE</stp>
        <stp>3</stp>
        <stp>603897.SH</stp>
        <stp>2021/8/18</stp>
        <stp>3</stp>
        <tr r="L544" s="1"/>
      </tp>
      <tp>
        <v>41.39</v>
        <stp/>
        <stp>EM_S_DQ_CLOSE</stp>
        <stp>3</stp>
        <stp>603896.SH</stp>
        <stp>2021/8/18</stp>
        <stp>3</stp>
        <tr r="L3254" s="1"/>
      </tp>
      <tp>
        <v>72.180000000000007</v>
        <stp/>
        <stp>EM_S_DQ_CLOSE</stp>
        <stp>3</stp>
        <stp>603899.SH</stp>
        <stp>2021/8/18</stp>
        <stp>3</stp>
        <tr r="L2485" s="1"/>
      </tp>
      <tp>
        <v>11.96</v>
        <stp/>
        <stp>EM_S_DQ_CLOSE</stp>
        <stp>3</stp>
        <stp>603898.SH</stp>
        <stp>2021/8/18</stp>
        <stp>3</stp>
        <tr r="L1690" s="1"/>
      </tp>
      <tp>
        <v>31.75</v>
        <stp/>
        <stp>EM_S_DQ_CLOSE</stp>
        <stp>3</stp>
        <stp>603881.SH</stp>
        <stp>2021/8/18</stp>
        <stp>3</stp>
        <tr r="L3641" s="1"/>
      </tp>
      <tp>
        <v>6.66</v>
        <stp/>
        <stp>EM_S_DQ_CLOSE</stp>
        <stp>3</stp>
        <stp>603880.SH</stp>
        <stp>2021/8/18</stp>
        <stp>3</stp>
        <tr r="L2957" s="1"/>
      </tp>
      <tp>
        <v>53.55</v>
        <stp/>
        <stp>EM_S_DQ_CLOSE</stp>
        <stp>3</stp>
        <stp>603883.SH</stp>
        <stp>2021/8/18</stp>
        <stp>3</stp>
        <tr r="L1022" s="1"/>
      </tp>
      <tp>
        <v>127.5</v>
        <stp/>
        <stp>EM_S_DQ_CLOSE</stp>
        <stp>3</stp>
        <stp>603882.SH</stp>
        <stp>2021/8/18</stp>
        <stp>3</stp>
        <tr r="L1028" s="1"/>
      </tp>
      <tp>
        <v>14.14</v>
        <stp/>
        <stp>EM_S_DQ_CLOSE</stp>
        <stp>3</stp>
        <stp>603885.SH</stp>
        <stp>2021/8/18</stp>
        <stp>3</stp>
        <tr r="L3006" s="1"/>
      </tp>
      <tp>
        <v>9.33</v>
        <stp/>
        <stp>EM_S_DQ_CLOSE</stp>
        <stp>3</stp>
        <stp>603887.SH</stp>
        <stp>2021/8/18</stp>
        <stp>3</stp>
        <tr r="L3380" s="1"/>
      </tp>
      <tp>
        <v>15.77</v>
        <stp/>
        <stp>EM_S_DQ_CLOSE</stp>
        <stp>3</stp>
        <stp>603886.SH</stp>
        <stp>2021/8/18</stp>
        <stp>3</stp>
        <tr r="L1305" s="1"/>
      </tp>
      <tp>
        <v>7.43</v>
        <stp/>
        <stp>EM_S_DQ_CLOSE</stp>
        <stp>3</stp>
        <stp>603889.SH</stp>
        <stp>2021/8/18</stp>
        <stp>3</stp>
        <tr r="L2263" s="1"/>
      </tp>
      <tp>
        <v>17.5</v>
        <stp/>
        <stp>EM_S_DQ_CLOSE</stp>
        <stp>3</stp>
        <stp>603888.SH</stp>
        <stp>2021/8/18</stp>
        <stp>3</stp>
        <tr r="L4153" s="1"/>
      </tp>
      <tp>
        <v>20.59</v>
        <stp/>
        <stp>EM_S_DQ_CLOSE</stp>
        <stp>3</stp>
        <stp>603855.SH</stp>
        <stp>2021/8/18</stp>
        <stp>3</stp>
        <tr r="L1548" s="1"/>
      </tp>
      <tp>
        <v>11.38</v>
        <stp/>
        <stp>EM_S_DQ_CLOSE</stp>
        <stp>3</stp>
        <stp>603856.SH</stp>
        <stp>2021/8/18</stp>
        <stp>3</stp>
        <tr r="L3343" s="1"/>
      </tp>
      <tp>
        <v>40.270000000000003</v>
        <stp/>
        <stp>EM_S_DQ_CLOSE</stp>
        <stp>3</stp>
        <stp>603859.SH</stp>
        <stp>2021/8/18</stp>
        <stp>3</stp>
        <tr r="L1711" s="1"/>
      </tp>
      <tp>
        <v>18.829999999999998</v>
        <stp/>
        <stp>EM_S_DQ_CLOSE</stp>
        <stp>3</stp>
        <stp>603858.SH</stp>
        <stp>2021/8/18</stp>
        <stp>3</stp>
        <tr r="L2601" s="1"/>
      </tp>
      <tp>
        <v>3.85</v>
        <stp/>
        <stp>EM_S_DQ_CLOSE</stp>
        <stp>3</stp>
        <stp>603843.SH</stp>
        <stp>2021/8/18</stp>
        <stp>3</stp>
        <tr r="L2796" s="1"/>
      </tp>
      <tp>
        <v>12.83</v>
        <stp/>
        <stp>EM_S_DQ_CLOSE</stp>
        <stp>3</stp>
        <stp>603848.SH</stp>
        <stp>2021/8/18</stp>
        <stp>3</stp>
        <tr r="L655" s="1"/>
      </tp>
      <tp>
        <v>17</v>
        <stp/>
        <stp>EM_S_DQ_CLOSE</stp>
        <stp>3</stp>
        <stp>603871.SH</stp>
        <stp>2021/8/18</stp>
        <stp>3</stp>
        <tr r="L2346" s="1"/>
      </tp>
      <tp>
        <v>48.49</v>
        <stp/>
        <stp>EM_S_DQ_CLOSE</stp>
        <stp>3</stp>
        <stp>603877.SH</stp>
        <stp>2021/8/18</stp>
        <stp>3</stp>
        <tr r="L3165" s="1"/>
      </tp>
      <tp>
        <v>37</v>
        <stp/>
        <stp>EM_S_DQ_CLOSE</stp>
        <stp>3</stp>
        <stp>603876.SH</stp>
        <stp>2021/8/18</stp>
        <stp>3</stp>
        <tr r="L3971" s="1"/>
      </tp>
      <tp>
        <v>7.12</v>
        <stp/>
        <stp>EM_S_DQ_CLOSE</stp>
        <stp>3</stp>
        <stp>603879.SH</stp>
        <stp>2021/8/18</stp>
        <stp>3</stp>
        <tr r="L3646" s="1"/>
      </tp>
      <tp>
        <v>6.89</v>
        <stp/>
        <stp>EM_S_DQ_CLOSE</stp>
        <stp>3</stp>
        <stp>603878.SH</stp>
        <stp>2021/8/18</stp>
        <stp>3</stp>
        <tr r="L1606" s="1"/>
      </tp>
      <tp>
        <v>8.9499999999999993</v>
        <stp/>
        <stp>EM_S_DQ_CLOSE</stp>
        <stp>3</stp>
        <stp>603861.SH</stp>
        <stp>2021/8/18</stp>
        <stp>3</stp>
        <tr r="L1397" s="1"/>
      </tp>
      <tp>
        <v>20</v>
        <stp/>
        <stp>EM_S_DQ_CLOSE</stp>
        <stp>3</stp>
        <stp>603860.SH</stp>
        <stp>2021/8/18</stp>
        <stp>3</stp>
        <tr r="L3282" s="1"/>
      </tp>
      <tp>
        <v>8.17</v>
        <stp/>
        <stp>EM_S_DQ_CLOSE</stp>
        <stp>3</stp>
        <stp>603863.SH</stp>
        <stp>2021/8/18</stp>
        <stp>3</stp>
        <tr r="L1599" s="1"/>
      </tp>
      <tp>
        <v>30.11</v>
        <stp/>
        <stp>EM_S_DQ_CLOSE</stp>
        <stp>3</stp>
        <stp>603867.SH</stp>
        <stp>2021/8/18</stp>
        <stp>3</stp>
        <tr r="L3995" s="1"/>
      </tp>
      <tp>
        <v>31.78</v>
        <stp/>
        <stp>EM_S_DQ_CLOSE</stp>
        <stp>3</stp>
        <stp>603866.SH</stp>
        <stp>2021/8/18</stp>
        <stp>3</stp>
        <tr r="L1899" s="1"/>
      </tp>
      <tp>
        <v>9.0399999999999991</v>
        <stp/>
        <stp>EM_S_DQ_CLOSE</stp>
        <stp>3</stp>
        <stp>603869.SH</stp>
        <stp>2021/8/18</stp>
        <stp>3</stp>
        <tr r="L694" s="1"/>
      </tp>
      <tp>
        <v>39.4</v>
        <stp/>
        <stp>EM_S_DQ_CLOSE</stp>
        <stp>3</stp>
        <stp>603868.SH</stp>
        <stp>2021/8/18</stp>
        <stp>3</stp>
        <tr r="L2638" s="1"/>
      </tp>
      <tp>
        <v>13.42</v>
        <stp/>
        <stp>EM_S_DQ_CLOSE</stp>
        <stp>3</stp>
        <stp>603811.SH</stp>
        <stp>2021/8/18</stp>
        <stp>3</stp>
        <tr r="L1188" s="1"/>
      </tp>
      <tp>
        <v>58.87</v>
        <stp/>
        <stp>EM_S_DQ_CLOSE</stp>
        <stp>3</stp>
        <stp>688819.SH</stp>
        <stp>2021/8/13</stp>
        <stp>3</stp>
        <tr r="I1434" s="1"/>
      </tp>
      <tp>
        <v>13.41</v>
        <stp/>
        <stp>EM_S_DQ_CLOSE</stp>
        <stp>3</stp>
        <stp>603810.SH</stp>
        <stp>2021/8/18</stp>
        <stp>3</stp>
        <tr r="L1876" s="1"/>
      </tp>
      <tp>
        <v>13.03</v>
        <stp/>
        <stp>EM_S_DQ_CLOSE</stp>
        <stp>3</stp>
        <stp>603813.SH</stp>
        <stp>2021/8/18</stp>
        <stp>3</stp>
        <tr r="L1881" s="1"/>
      </tp>
      <tp>
        <v>55.53</v>
        <stp/>
        <stp>EM_S_DQ_CLOSE</stp>
        <stp>3</stp>
        <stp>688819.SH</stp>
        <stp>2021/8/23</stp>
        <stp>3</stp>
        <tr r="O1434" s="1"/>
      </tp>
      <tp>
        <v>9.6</v>
        <stp/>
        <stp>EM_S_DQ_CLOSE</stp>
        <stp>3</stp>
        <stp>603815.SH</stp>
        <stp>2021/8/18</stp>
        <stp>3</stp>
        <tr r="L2347" s="1"/>
      </tp>
      <tp>
        <v>5.7</v>
        <stp/>
        <stp>EM_S_DQ_CLOSE</stp>
        <stp>3</stp>
        <stp>603817.SH</stp>
        <stp>2021/8/18</stp>
        <stp>3</stp>
        <tr r="L1705" s="1"/>
      </tp>
      <tp>
        <v>70.47</v>
        <stp/>
        <stp>EM_S_DQ_CLOSE</stp>
        <stp>3</stp>
        <stp>603816.SH</stp>
        <stp>2021/8/18</stp>
        <stp>3</stp>
        <tr r="L2187" s="1"/>
      </tp>
      <tp>
        <v>8.4600000000000009</v>
        <stp/>
        <stp>EM_S_DQ_CLOSE</stp>
        <stp>3</stp>
        <stp>603819.SH</stp>
        <stp>2021/8/18</stp>
        <stp>3</stp>
        <tr r="L1903" s="1"/>
      </tp>
      <tp>
        <v>10.15</v>
        <stp/>
        <stp>EM_S_DQ_CLOSE</stp>
        <stp>3</stp>
        <stp>603818.SH</stp>
        <stp>2021/8/18</stp>
        <stp>3</stp>
        <tr r="L3133" s="1"/>
      </tp>
      <tp>
        <v>25.03</v>
        <stp/>
        <stp>EM_S_DQ_CLOSE</stp>
        <stp>3</stp>
        <stp>603801.SH</stp>
        <stp>2021/8/18</stp>
        <stp>3</stp>
        <tr r="L2923" s="1"/>
      </tp>
      <tp>
        <v>13.15</v>
        <stp/>
        <stp>EM_S_DQ_CLOSE</stp>
        <stp>3</stp>
        <stp>603800.SH</stp>
        <stp>2021/8/18</stp>
        <stp>3</stp>
        <tr r="L641" s="1"/>
      </tp>
      <tp>
        <v>6.74</v>
        <stp/>
        <stp>EM_S_DQ_CLOSE</stp>
        <stp>3</stp>
        <stp>603803.SH</stp>
        <stp>2021/8/18</stp>
        <stp>3</stp>
        <tr r="L3157" s="1"/>
      </tp>
      <tp>
        <v>125.75</v>
        <stp/>
        <stp>EM_S_DQ_CLOSE</stp>
        <stp>3</stp>
        <stp>603806.SH</stp>
        <stp>2021/8/18</stp>
        <stp>3</stp>
        <tr r="L1924" s="1"/>
      </tp>
      <tp>
        <v>16.600000000000001</v>
        <stp/>
        <stp>EM_S_DQ_CLOSE</stp>
        <stp>3</stp>
        <stp>603809.SH</stp>
        <stp>2021/8/18</stp>
        <stp>3</stp>
        <tr r="L621" s="1"/>
      </tp>
      <tp>
        <v>14.6</v>
        <stp/>
        <stp>EM_S_DQ_CLOSE</stp>
        <stp>3</stp>
        <stp>603808.SH</stp>
        <stp>2021/8/18</stp>
        <stp>3</stp>
        <tr r="L3223" s="1"/>
      </tp>
      <tp>
        <v>95.55</v>
        <stp/>
        <stp>EM_S_DQ_CLOSE</stp>
        <stp>3</stp>
        <stp>688800.SH</stp>
        <stp>2021/8/13</stp>
        <stp>3</stp>
        <tr r="I4354" s="1"/>
      </tp>
      <tp>
        <v>90.47</v>
        <stp/>
        <stp>EM_S_DQ_CLOSE</stp>
        <stp>3</stp>
        <stp>688800.SH</stp>
        <stp>2021/8/23</stp>
        <stp>3</stp>
        <tr r="O4354" s="1"/>
      </tp>
      <tp>
        <v>150</v>
        <stp/>
        <stp>EM_S_DQ_CLOSE</stp>
        <stp>3</stp>
        <stp>603833.SH</stp>
        <stp>2021/8/18</stp>
        <stp>3</stp>
        <tr r="L2620" s="1"/>
      </tp>
      <tp>
        <v>19.52</v>
        <stp/>
        <stp>EM_S_DQ_CLOSE</stp>
        <stp>3</stp>
        <stp>603836.SH</stp>
        <stp>2021/8/18</stp>
        <stp>3</stp>
        <tr r="L3777" s="1"/>
      </tp>
      <tp>
        <v>9.11</v>
        <stp/>
        <stp>EM_S_DQ_CLOSE</stp>
        <stp>3</stp>
        <stp>603839.SH</stp>
        <stp>2021/8/18</stp>
        <stp>3</stp>
        <tr r="L3651" s="1"/>
      </tp>
      <tp>
        <v>6.92</v>
        <stp/>
        <stp>EM_S_DQ_CLOSE</stp>
        <stp>3</stp>
        <stp>603838.SH</stp>
        <stp>2021/8/18</stp>
        <stp>3</stp>
        <tr r="L285" s="1"/>
      </tp>
      <tp>
        <v>16.16</v>
        <stp/>
        <stp>EM_S_DQ_CLOSE</stp>
        <stp>3</stp>
        <stp>603823.SH</stp>
        <stp>2021/8/18</stp>
        <stp>3</stp>
        <tr r="L634" s="1"/>
      </tp>
      <tp>
        <v>40.1</v>
        <stp/>
        <stp>EM_S_DQ_CLOSE</stp>
        <stp>3</stp>
        <stp>603822.SH</stp>
        <stp>2021/8/18</stp>
        <stp>3</stp>
        <tr r="L3535" s="1"/>
      </tp>
      <tp>
        <v>17.7</v>
        <stp/>
        <stp>EM_S_DQ_CLOSE</stp>
        <stp>3</stp>
        <stp>603825.SH</stp>
        <stp>2021/8/18</stp>
        <stp>3</stp>
        <tr r="L3698" s="1"/>
      </tp>
      <tp>
        <v>33.78</v>
        <stp/>
        <stp>EM_S_DQ_CLOSE</stp>
        <stp>3</stp>
        <stp>603826.SH</stp>
        <stp>2021/8/18</stp>
        <stp>3</stp>
        <tr r="L1085" s="1"/>
      </tp>
      <tp>
        <v>11.769999997999999</v>
        <stp/>
        <stp>EM_S_DQ_CLOSE</stp>
        <stp>3</stp>
        <stp>603829.SH</stp>
        <stp>2021/8/18</stp>
        <stp>3</stp>
        <tr r="L761" s="1"/>
      </tp>
      <tp>
        <v>3.9401741380000002</v>
        <stp/>
        <stp>EM_S_DQ_CLOSE</stp>
        <stp>3</stp>
        <stp>603828.SH</stp>
        <stp>2021/8/18</stp>
        <stp>3</stp>
        <tr r="L1205" s="1"/>
      </tp>
      <tp>
        <v>33.46</v>
        <stp/>
        <stp>EM_S_DQ_CLOSE</stp>
        <stp>3</stp>
        <stp>002891.SZ</stp>
        <stp>2021/8/19</stp>
        <stp>3</stp>
        <tr r="M3633" s="1"/>
      </tp>
      <tp>
        <v>15.61</v>
        <stp/>
        <stp>EM_S_DQ_CLOSE</stp>
        <stp>3</stp>
        <stp>002890.SZ</stp>
        <stp>2021/8/19</stp>
        <stp>3</stp>
        <tr r="M3505" s="1"/>
      </tp>
      <tp>
        <v>9.41</v>
        <stp/>
        <stp>EM_S_DQ_CLOSE</stp>
        <stp>3</stp>
        <stp>002893.SZ</stp>
        <stp>2021/8/19</stp>
        <stp>3</stp>
        <tr r="M4159" s="1"/>
      </tp>
      <tp>
        <v>27.64</v>
        <stp/>
        <stp>EM_S_DQ_CLOSE</stp>
        <stp>3</stp>
        <stp>002892.SZ</stp>
        <stp>2021/8/19</stp>
        <stp>3</stp>
        <tr r="M3542" s="1"/>
      </tp>
      <tp>
        <v>22.72</v>
        <stp/>
        <stp>EM_S_DQ_CLOSE</stp>
        <stp>3</stp>
        <stp>002895.SZ</stp>
        <stp>2021/8/19</stp>
        <stp>3</stp>
        <tr r="M3911" s="1"/>
      </tp>
      <tp>
        <v>26.64</v>
        <stp/>
        <stp>EM_S_DQ_CLOSE</stp>
        <stp>3</stp>
        <stp>002897.SZ</stp>
        <stp>2021/8/19</stp>
        <stp>3</stp>
        <tr r="M452" s="1"/>
      </tp>
      <tp>
        <v>23.65</v>
        <stp/>
        <stp>EM_S_DQ_CLOSE</stp>
        <stp>3</stp>
        <stp>002896.SZ</stp>
        <stp>2021/8/19</stp>
        <stp>3</stp>
        <tr r="M322" s="1"/>
      </tp>
      <tp>
        <v>14.51</v>
        <stp/>
        <stp>EM_S_DQ_CLOSE</stp>
        <stp>3</stp>
        <stp>002899.SZ</stp>
        <stp>2021/8/19</stp>
        <stp>3</stp>
        <tr r="M222" s="1"/>
      </tp>
      <tp>
        <v>9.35</v>
        <stp/>
        <stp>EM_S_DQ_CLOSE</stp>
        <stp>3</stp>
        <stp>002898.SZ</stp>
        <stp>2021/8/19</stp>
        <stp>3</stp>
        <tr r="M2747" s="1"/>
      </tp>
      <tp>
        <v>31.48</v>
        <stp/>
        <stp>EM_S_DQ_CLOSE</stp>
        <stp>3</stp>
        <stp>002881.SZ</stp>
        <stp>2021/8/19</stp>
        <stp>3</stp>
        <tr r="M4257" s="1"/>
      </tp>
      <tp>
        <v>33.5</v>
        <stp/>
        <stp>EM_S_DQ_CLOSE</stp>
        <stp>3</stp>
        <stp>002880.SZ</stp>
        <stp>2021/8/19</stp>
        <stp>3</stp>
        <tr r="M3261" s="1"/>
      </tp>
      <tp>
        <v>10.54</v>
        <stp/>
        <stp>EM_S_DQ_CLOSE</stp>
        <stp>3</stp>
        <stp>002883.SZ</stp>
        <stp>2021/8/19</stp>
        <stp>3</stp>
        <tr r="M1871" s="1"/>
      </tp>
      <tp>
        <v>14.05</v>
        <stp/>
        <stp>EM_S_DQ_CLOSE</stp>
        <stp>3</stp>
        <stp>002882.SZ</stp>
        <stp>2021/8/19</stp>
        <stp>3</stp>
        <tr r="M14" s="1"/>
      </tp>
      <tp>
        <v>13.75</v>
        <stp/>
        <stp>EM_S_DQ_CLOSE</stp>
        <stp>3</stp>
        <stp>002885.SZ</stp>
        <stp>2021/8/19</stp>
        <stp>3</stp>
        <tr r="M4313" s="1"/>
      </tp>
      <tp>
        <v>20.72</v>
        <stp/>
        <stp>EM_S_DQ_CLOSE</stp>
        <stp>3</stp>
        <stp>002884.SZ</stp>
        <stp>2021/8/19</stp>
        <stp>3</stp>
        <tr r="M2513" s="1"/>
      </tp>
      <tp>
        <v>10.45</v>
        <stp/>
        <stp>EM_S_DQ_CLOSE</stp>
        <stp>3</stp>
        <stp>002887.SZ</stp>
        <stp>2021/8/19</stp>
        <stp>3</stp>
        <tr r="M3622" s="1"/>
      </tp>
      <tp>
        <v>16.7</v>
        <stp/>
        <stp>EM_S_DQ_CLOSE</stp>
        <stp>3</stp>
        <stp>002886.SZ</stp>
        <stp>2021/8/19</stp>
        <stp>3</stp>
        <tr r="M276" s="1"/>
      </tp>
      <tp>
        <v>22.68</v>
        <stp/>
        <stp>EM_S_DQ_CLOSE</stp>
        <stp>3</stp>
        <stp>002889.SZ</stp>
        <stp>2021/8/19</stp>
        <stp>3</stp>
        <tr r="M3246" s="1"/>
      </tp>
      <tp>
        <v>11.62</v>
        <stp/>
        <stp>EM_S_DQ_CLOSE</stp>
        <stp>3</stp>
        <stp>002888.SZ</stp>
        <stp>2021/8/19</stp>
        <stp>3</stp>
        <tr r="M2732" s="1"/>
      </tp>
      <tp>
        <v>7.73</v>
        <stp/>
        <stp>EM_S_DQ_CLOSE</stp>
        <stp>3</stp>
        <stp>002811.SZ</stp>
        <stp>2021/8/19</stp>
        <stp>3</stp>
        <tr r="M2907" s="1"/>
      </tp>
      <tp>
        <v>52.16</v>
        <stp/>
        <stp>EM_S_DQ_CLOSE</stp>
        <stp>3</stp>
        <stp>002810.SZ</stp>
        <stp>2021/8/19</stp>
        <stp>3</stp>
        <tr r="M1647" s="1"/>
      </tp>
      <tp>
        <v>26.46</v>
        <stp/>
        <stp>EM_S_DQ_CLOSE</stp>
        <stp>3</stp>
        <stp>002813.SZ</stp>
        <stp>2021/8/19</stp>
        <stp>3</stp>
        <tr r="M3597" s="1"/>
      </tp>
      <tp>
        <v>258.3</v>
        <stp/>
        <stp>EM_S_DQ_CLOSE</stp>
        <stp>3</stp>
        <stp>002812.SZ</stp>
        <stp>2021/8/19</stp>
        <stp>3</stp>
        <tr r="M2686" s="1"/>
      </tp>
      <tp>
        <v>12.96</v>
        <stp/>
        <stp>EM_S_DQ_CLOSE</stp>
        <stp>3</stp>
        <stp>002815.SZ</stp>
        <stp>2021/8/19</stp>
        <stp>3</stp>
        <tr r="M2949" s="1"/>
      </tp>
      <tp>
        <v>10.44</v>
        <stp/>
        <stp>EM_S_DQ_CLOSE</stp>
        <stp>3</stp>
        <stp>002817.SZ</stp>
        <stp>2021/8/19</stp>
        <stp>3</stp>
        <tr r="M3584" s="1"/>
      </tp>
      <tp>
        <v>16.2</v>
        <stp/>
        <stp>EM_S_DQ_CLOSE</stp>
        <stp>3</stp>
        <stp>002816.SZ</stp>
        <stp>2021/8/19</stp>
        <stp>3</stp>
        <tr r="M1049" s="1"/>
      </tp>
      <tp>
        <v>2.57</v>
        <stp/>
        <stp>EM_S_DQ_CLOSE</stp>
        <stp>3</stp>
        <stp>003816.SZ</stp>
        <stp>2021/8/18</stp>
        <stp>3</stp>
        <tr r="L1904" s="1"/>
      </tp>
      <tp>
        <v>44.11</v>
        <stp/>
        <stp>EM_S_DQ_CLOSE</stp>
        <stp>3</stp>
        <stp>002819.SZ</stp>
        <stp>2021/8/19</stp>
        <stp>3</stp>
        <tr r="M1147" s="1"/>
      </tp>
      <tp>
        <v>11.96</v>
        <stp/>
        <stp>EM_S_DQ_CLOSE</stp>
        <stp>3</stp>
        <stp>002818.SZ</stp>
        <stp>2021/8/19</stp>
        <stp>3</stp>
        <tr r="M1952" s="1"/>
      </tp>
      <tp>
        <v>18.739999999999998</v>
        <stp/>
        <stp>EM_S_DQ_CLOSE</stp>
        <stp>3</stp>
        <stp>002801.SZ</stp>
        <stp>2021/8/19</stp>
        <stp>3</stp>
        <tr r="M209" s="1"/>
      </tp>
      <tp>
        <v>12.74</v>
        <stp/>
        <stp>EM_S_DQ_CLOSE</stp>
        <stp>3</stp>
        <stp>002800.SZ</stp>
        <stp>2021/8/19</stp>
        <stp>3</stp>
        <tr r="M1484" s="1"/>
      </tp>
      <tp>
        <v>19.04</v>
        <stp/>
        <stp>EM_S_DQ_CLOSE</stp>
        <stp>3</stp>
        <stp>002803.SZ</stp>
        <stp>2021/8/19</stp>
        <stp>3</stp>
        <tr r="M3424" s="1"/>
      </tp>
      <tp>
        <v>21.98</v>
        <stp/>
        <stp>EM_S_DQ_CLOSE</stp>
        <stp>3</stp>
        <stp>002802.SZ</stp>
        <stp>2021/8/19</stp>
        <stp>3</stp>
        <tr r="M3988" s="1"/>
      </tp>
      <tp>
        <v>24.2</v>
        <stp/>
        <stp>EM_S_DQ_CLOSE</stp>
        <stp>3</stp>
        <stp>002805.SZ</stp>
        <stp>2021/8/19</stp>
        <stp>3</stp>
        <tr r="M257" s="1"/>
      </tp>
      <tp>
        <v>3.78</v>
        <stp/>
        <stp>EM_S_DQ_CLOSE</stp>
        <stp>3</stp>
        <stp>002807.SZ</stp>
        <stp>2021/8/19</stp>
        <stp>3</stp>
        <tr r="M2350" s="1"/>
      </tp>
      <tp>
        <v>14.59</v>
        <stp/>
        <stp>EM_S_DQ_CLOSE</stp>
        <stp>3</stp>
        <stp>002806.SZ</stp>
        <stp>2021/8/19</stp>
        <stp>3</stp>
        <tr r="M175" s="1"/>
      </tp>
      <tp>
        <v>10.48</v>
        <stp/>
        <stp>EM_S_DQ_CLOSE</stp>
        <stp>3</stp>
        <stp>002809.SZ</stp>
        <stp>2021/8/19</stp>
        <stp>3</stp>
        <tr r="M579" s="1"/>
      </tp>
      <tp>
        <v>7.55</v>
        <stp/>
        <stp>EM_S_DQ_CLOSE</stp>
        <stp>3</stp>
        <stp>002808.SZ</stp>
        <stp>2021/8/19</stp>
        <stp>3</stp>
        <tr r="M4030" s="1"/>
      </tp>
      <tp>
        <v>26.4</v>
        <stp/>
        <stp>EM_S_DQ_CLOSE</stp>
        <stp>3</stp>
        <stp>002831.SZ</stp>
        <stp>2021/8/19</stp>
        <stp>3</stp>
        <tr r="M1639" s="1"/>
      </tp>
      <tp>
        <v>9.85</v>
        <stp/>
        <stp>EM_S_DQ_CLOSE</stp>
        <stp>3</stp>
        <stp>002830.SZ</stp>
        <stp>2021/8/19</stp>
        <stp>3</stp>
        <tr r="M1357" s="1"/>
      </tp>
      <tp>
        <v>34.74</v>
        <stp/>
        <stp>EM_S_DQ_CLOSE</stp>
        <stp>3</stp>
        <stp>002833.SZ</stp>
        <stp>2021/8/19</stp>
        <stp>3</stp>
        <tr r="M1086" s="1"/>
      </tp>
      <tp>
        <v>27.58</v>
        <stp/>
        <stp>EM_S_DQ_CLOSE</stp>
        <stp>3</stp>
        <stp>002832.SZ</stp>
        <stp>2021/8/19</stp>
        <stp>3</stp>
        <tr r="M2170" s="1"/>
      </tp>
      <tp>
        <v>10.14</v>
        <stp/>
        <stp>EM_S_DQ_CLOSE</stp>
        <stp>3</stp>
        <stp>002835.SZ</stp>
        <stp>2021/8/19</stp>
        <stp>3</stp>
        <tr r="M4151" s="1"/>
      </tp>
      <tp>
        <v>31.45</v>
        <stp/>
        <stp>EM_S_DQ_CLOSE</stp>
        <stp>3</stp>
        <stp>002837.SZ</stp>
        <stp>2021/8/19</stp>
        <stp>3</stp>
        <tr r="M193" s="1"/>
      </tp>
      <tp>
        <v>8.17</v>
        <stp/>
        <stp>EM_S_DQ_CLOSE</stp>
        <stp>3</stp>
        <stp>002836.SZ</stp>
        <stp>2021/8/19</stp>
        <stp>3</stp>
        <tr r="M3569" s="1"/>
      </tp>
      <tp>
        <v>5.69</v>
        <stp/>
        <stp>EM_S_DQ_CLOSE</stp>
        <stp>3</stp>
        <stp>002839.SZ</stp>
        <stp>2021/8/19</stp>
        <stp>3</stp>
        <tr r="M1223" s="1"/>
      </tp>
      <tp>
        <v>15.32</v>
        <stp/>
        <stp>EM_S_DQ_CLOSE</stp>
        <stp>3</stp>
        <stp>002838.SZ</stp>
        <stp>2021/8/19</stp>
        <stp>3</stp>
        <tr r="M3415" s="1"/>
      </tp>
      <tp>
        <v>352.75</v>
        <stp/>
        <stp>EM_S_DQ_CLOSE</stp>
        <stp>3</stp>
        <stp>002821.SZ</stp>
        <stp>2021/8/19</stp>
        <stp>3</stp>
        <tr r="M1615" s="1"/>
      </tp>
      <tp>
        <v>9.7799999999999994</v>
        <stp/>
        <stp>EM_S_DQ_CLOSE</stp>
        <stp>3</stp>
        <stp>002820.SZ</stp>
        <stp>2021/8/19</stp>
        <stp>3</stp>
        <tr r="M2365" s="1"/>
      </tp>
      <tp>
        <v>12.05</v>
        <stp/>
        <stp>EM_S_DQ_CLOSE</stp>
        <stp>3</stp>
        <stp>002823.SZ</stp>
        <stp>2021/8/19</stp>
        <stp>3</stp>
        <tr r="M743" s="1"/>
      </tp>
      <tp>
        <v>5.09</v>
        <stp/>
        <stp>EM_S_DQ_CLOSE</stp>
        <stp>3</stp>
        <stp>002822.SZ</stp>
        <stp>2021/8/19</stp>
        <stp>3</stp>
        <tr r="M2814" s="1"/>
      </tp>
      <tp>
        <v>15.62</v>
        <stp/>
        <stp>EM_S_DQ_CLOSE</stp>
        <stp>3</stp>
        <stp>002825.SZ</stp>
        <stp>2021/8/19</stp>
        <stp>3</stp>
        <tr r="M412" s="1"/>
      </tp>
      <tp>
        <v>31.73</v>
        <stp/>
        <stp>EM_S_DQ_CLOSE</stp>
        <stp>3</stp>
        <stp>002824.SZ</stp>
        <stp>2021/8/19</stp>
        <stp>3</stp>
        <tr r="M3989" s="1"/>
      </tp>
      <tp>
        <v>10.220000000000001</v>
        <stp/>
        <stp>EM_S_DQ_CLOSE</stp>
        <stp>3</stp>
        <stp>002827.SZ</stp>
        <stp>2021/8/19</stp>
        <stp>3</stp>
        <tr r="M1709" s="1"/>
      </tp>
      <tp>
        <v>8.82</v>
        <stp/>
        <stp>EM_S_DQ_CLOSE</stp>
        <stp>3</stp>
        <stp>002826.SZ</stp>
        <stp>2021/8/19</stp>
        <stp>3</stp>
        <tr r="M3290" s="1"/>
      </tp>
      <tp>
        <v>37.08</v>
        <stp/>
        <stp>EM_S_DQ_CLOSE</stp>
        <stp>3</stp>
        <stp>002829.SZ</stp>
        <stp>2021/8/19</stp>
        <stp>3</stp>
        <tr r="M2727" s="1"/>
      </tp>
      <tp>
        <v>7.59</v>
        <stp/>
        <stp>EM_S_DQ_CLOSE</stp>
        <stp>3</stp>
        <stp>002828.SZ</stp>
        <stp>2021/8/19</stp>
        <stp>3</stp>
        <tr r="M2800" s="1"/>
      </tp>
      <tp>
        <v>33.090000000000003</v>
        <stp/>
        <stp>EM_S_DQ_CLOSE</stp>
        <stp>3</stp>
        <stp>002851.SZ</stp>
        <stp>2021/8/19</stp>
        <stp>3</stp>
        <tr r="M2131" s="1"/>
      </tp>
      <tp>
        <v>119.18</v>
        <stp/>
        <stp>EM_S_DQ_CLOSE</stp>
        <stp>3</stp>
        <stp>002850.SZ</stp>
        <stp>2021/8/19</stp>
        <stp>3</stp>
        <tr r="M3548" s="1"/>
      </tp>
      <tp>
        <v>17.43</v>
        <stp/>
        <stp>EM_S_DQ_CLOSE</stp>
        <stp>3</stp>
        <stp>002853.SZ</stp>
        <stp>2021/8/19</stp>
        <stp>3</stp>
        <tr r="M1538" s="1"/>
      </tp>
      <tp>
        <v>13.34</v>
        <stp/>
        <stp>EM_S_DQ_CLOSE</stp>
        <stp>3</stp>
        <stp>002852.SZ</stp>
        <stp>2021/8/19</stp>
        <stp>3</stp>
        <tr r="M1344" s="1"/>
      </tp>
      <tp>
        <v>9.1999999999999993</v>
        <stp/>
        <stp>EM_S_DQ_CLOSE</stp>
        <stp>3</stp>
        <stp>002855.SZ</stp>
        <stp>2021/8/19</stp>
        <stp>3</stp>
        <tr r="M1926" s="1"/>
      </tp>
      <tp>
        <v>15.09</v>
        <stp/>
        <stp>EM_S_DQ_CLOSE</stp>
        <stp>3</stp>
        <stp>002857.SZ</stp>
        <stp>2021/8/19</stp>
        <stp>3</stp>
        <tr r="M1457" s="1"/>
      </tp>
      <tp>
        <v>10.5</v>
        <stp/>
        <stp>EM_S_DQ_CLOSE</stp>
        <stp>3</stp>
        <stp>002856.SZ</stp>
        <stp>2021/8/19</stp>
        <stp>3</stp>
        <tr r="M2079" s="1"/>
      </tp>
      <tp>
        <v>30.19</v>
        <stp/>
        <stp>EM_S_DQ_CLOSE</stp>
        <stp>3</stp>
        <stp>002859.SZ</stp>
        <stp>2021/8/19</stp>
        <stp>3</stp>
        <tr r="M2975" s="1"/>
      </tp>
      <tp>
        <v>18.100000000000001</v>
        <stp/>
        <stp>EM_S_DQ_CLOSE</stp>
        <stp>3</stp>
        <stp>002858.SZ</stp>
        <stp>2021/8/19</stp>
        <stp>3</stp>
        <tr r="M3960" s="1"/>
      </tp>
      <tp>
        <v>117.02</v>
        <stp/>
        <stp>EM_S_DQ_CLOSE</stp>
        <stp>3</stp>
        <stp>002841.SZ</stp>
        <stp>2021/8/19</stp>
        <stp>3</stp>
        <tr r="M2272" s="1"/>
      </tp>
      <tp>
        <v>9.0399999999999991</v>
        <stp/>
        <stp>EM_S_DQ_CLOSE</stp>
        <stp>3</stp>
        <stp>002840.SZ</stp>
        <stp>2021/8/19</stp>
        <stp>3</stp>
        <tr r="M2367" s="1"/>
      </tp>
      <tp>
        <v>10.08</v>
        <stp/>
        <stp>EM_S_DQ_CLOSE</stp>
        <stp>3</stp>
        <stp>002843.SZ</stp>
        <stp>2021/8/19</stp>
        <stp>3</stp>
        <tr r="M337" s="1"/>
      </tp>
      <tp>
        <v>10.85</v>
        <stp/>
        <stp>EM_S_DQ_CLOSE</stp>
        <stp>3</stp>
        <stp>002842.SZ</stp>
        <stp>2021/8/19</stp>
        <stp>3</stp>
        <tr r="M176" s="1"/>
      </tp>
      <tp>
        <v>33.75</v>
        <stp/>
        <stp>EM_S_DQ_CLOSE</stp>
        <stp>3</stp>
        <stp>002845.SZ</stp>
        <stp>2021/8/19</stp>
        <stp>3</stp>
        <tr r="M3176" s="1"/>
      </tp>
      <tp>
        <v>57</v>
        <stp/>
        <stp>EM_S_DQ_CLOSE</stp>
        <stp>3</stp>
        <stp>002847.SZ</stp>
        <stp>2021/8/19</stp>
        <stp>3</stp>
        <tr r="M1168" s="1"/>
      </tp>
      <tp>
        <v>7.62</v>
        <stp/>
        <stp>EM_S_DQ_CLOSE</stp>
        <stp>3</stp>
        <stp>002846.SZ</stp>
        <stp>2021/8/19</stp>
        <stp>3</stp>
        <tr r="M3744" s="1"/>
      </tp>
      <tp>
        <v>11.7</v>
        <stp/>
        <stp>EM_S_DQ_CLOSE</stp>
        <stp>3</stp>
        <stp>002849.SZ</stp>
        <stp>2021/8/19</stp>
        <stp>3</stp>
        <tr r="M2819" s="1"/>
      </tp>
      <tp>
        <v>9</v>
        <stp/>
        <stp>EM_S_DQ_CLOSE</stp>
        <stp>3</stp>
        <stp>002848.SZ</stp>
        <stp>2021/8/19</stp>
        <stp>3</stp>
        <tr r="M2986" s="1"/>
      </tp>
      <tp>
        <v>10.09</v>
        <stp/>
        <stp>EM_S_DQ_CLOSE</stp>
        <stp>3</stp>
        <stp>002871.SZ</stp>
        <stp>2021/8/19</stp>
        <stp>3</stp>
        <tr r="M2154" s="1"/>
      </tp>
      <tp>
        <v>33.700000000000003</v>
        <stp/>
        <stp>EM_S_DQ_CLOSE</stp>
        <stp>3</stp>
        <stp>002870.SZ</stp>
        <stp>2021/8/19</stp>
        <stp>3</stp>
        <tr r="M3539" s="1"/>
      </tp>
      <tp>
        <v>16.59</v>
        <stp/>
        <stp>EM_S_DQ_CLOSE</stp>
        <stp>3</stp>
        <stp>002873.SZ</stp>
        <stp>2021/8/19</stp>
        <stp>3</stp>
        <tr r="M3315" s="1"/>
      </tp>
      <tp>
        <v>4.8600000000000003</v>
        <stp/>
        <stp>EM_S_DQ_CLOSE</stp>
        <stp>3</stp>
        <stp>002872.SZ</stp>
        <stp>2021/8/19</stp>
        <stp>3</stp>
        <tr r="M2684" s="1"/>
      </tp>
      <tp>
        <v>9.1300000000000008</v>
        <stp/>
        <stp>EM_S_DQ_CLOSE</stp>
        <stp>3</stp>
        <stp>002875.SZ</stp>
        <stp>2021/8/19</stp>
        <stp>3</stp>
        <tr r="M4320" s="1"/>
      </tp>
      <tp>
        <v>6.42</v>
        <stp/>
        <stp>EM_S_DQ_CLOSE</stp>
        <stp>3</stp>
        <stp>002877.SZ</stp>
        <stp>2021/8/19</stp>
        <stp>3</stp>
        <tr r="M1302" s="1"/>
      </tp>
      <tp>
        <v>52.53</v>
        <stp/>
        <stp>EM_S_DQ_CLOSE</stp>
        <stp>3</stp>
        <stp>002876.SZ</stp>
        <stp>2021/8/19</stp>
        <stp>3</stp>
        <tr r="M1698" s="1"/>
      </tp>
      <tp>
        <v>17.600000000000001</v>
        <stp/>
        <stp>EM_S_DQ_CLOSE</stp>
        <stp>3</stp>
        <stp>002879.SZ</stp>
        <stp>2021/8/19</stp>
        <stp>3</stp>
        <tr r="M418" s="1"/>
      </tp>
      <tp>
        <v>15.8</v>
        <stp/>
        <stp>EM_S_DQ_CLOSE</stp>
        <stp>3</stp>
        <stp>002878.SZ</stp>
        <stp>2021/8/19</stp>
        <stp>3</stp>
        <tr r="M1329" s="1"/>
      </tp>
      <tp>
        <v>12.61</v>
        <stp/>
        <stp>EM_S_DQ_CLOSE</stp>
        <stp>3</stp>
        <stp>002861.SZ</stp>
        <stp>2021/8/19</stp>
        <stp>3</stp>
        <tr r="M807" s="1"/>
      </tp>
      <tp>
        <v>17.97</v>
        <stp/>
        <stp>EM_S_DQ_CLOSE</stp>
        <stp>3</stp>
        <stp>002860.SZ</stp>
        <stp>2021/8/19</stp>
        <stp>3</stp>
        <tr r="M2731" s="1"/>
      </tp>
      <tp>
        <v>5.07</v>
        <stp/>
        <stp>EM_S_DQ_CLOSE</stp>
        <stp>3</stp>
        <stp>002863.SZ</stp>
        <stp>2021/8/19</stp>
        <stp>3</stp>
        <tr r="M1902" s="1"/>
      </tp>
      <tp>
        <v>15</v>
        <stp/>
        <stp>EM_S_DQ_CLOSE</stp>
        <stp>3</stp>
        <stp>002862.SZ</stp>
        <stp>2021/8/19</stp>
        <stp>3</stp>
        <tr r="M4322" s="1"/>
      </tp>
      <tp>
        <v>27.78</v>
        <stp/>
        <stp>EM_S_DQ_CLOSE</stp>
        <stp>3</stp>
        <stp>002865.SZ</stp>
        <stp>2021/8/19</stp>
        <stp>3</stp>
        <tr r="M598" s="1"/>
      </tp>
      <tp>
        <v>22.47</v>
        <stp/>
        <stp>EM_S_DQ_CLOSE</stp>
        <stp>3</stp>
        <stp>002864.SZ</stp>
        <stp>2021/8/19</stp>
        <stp>3</stp>
        <tr r="M3367" s="1"/>
      </tp>
      <tp>
        <v>18.38</v>
        <stp/>
        <stp>EM_S_DQ_CLOSE</stp>
        <stp>3</stp>
        <stp>002867.SZ</stp>
        <stp>2021/8/19</stp>
        <stp>3</stp>
        <tr r="M3583" s="1"/>
      </tp>
      <tp>
        <v>13.19</v>
        <stp/>
        <stp>EM_S_DQ_CLOSE</stp>
        <stp>3</stp>
        <stp>002866.SZ</stp>
        <stp>2021/8/19</stp>
        <stp>3</stp>
        <tr r="M3750" s="1"/>
      </tp>
      <tp>
        <v>15.73</v>
        <stp/>
        <stp>EM_S_DQ_CLOSE</stp>
        <stp>3</stp>
        <stp>002869.SZ</stp>
        <stp>2021/8/19</stp>
        <stp>3</stp>
        <tr r="M4069" s="1"/>
      </tp>
      <tp>
        <v>10.55</v>
        <stp/>
        <stp>EM_S_DQ_CLOSE</stp>
        <stp>3</stp>
        <stp>002868.SZ</stp>
        <stp>2021/8/19</stp>
        <stp>3</stp>
        <tr r="M2337" s="1"/>
      </tp>
      <tp>
        <v>32.43</v>
        <stp/>
        <stp>EM_S_DQ_CLOSE</stp>
        <stp>3</stp>
        <stp>603590.SH</stp>
        <stp>2021/8/19</stp>
        <stp>3</stp>
        <tr r="M2499" s="1"/>
      </tp>
      <tp>
        <v>31.87</v>
        <stp/>
        <stp>EM_S_DQ_CLOSE</stp>
        <stp>3</stp>
        <stp>603595.SH</stp>
        <stp>2021/8/19</stp>
        <stp>3</stp>
        <tr r="M2190" s="1"/>
      </tp>
      <tp>
        <v>43.09</v>
        <stp/>
        <stp>EM_S_DQ_CLOSE</stp>
        <stp>3</stp>
        <stp>603596.SH</stp>
        <stp>2021/8/19</stp>
        <stp>3</stp>
        <tr r="M3166" s="1"/>
      </tp>
      <tp>
        <v>31.95</v>
        <stp/>
        <stp>EM_S_DQ_CLOSE</stp>
        <stp>3</stp>
        <stp>603599.SH</stp>
        <stp>2021/8/19</stp>
        <stp>3</stp>
        <tr r="M1215" s="1"/>
      </tp>
      <tp>
        <v>8.74</v>
        <stp/>
        <stp>EM_S_DQ_CLOSE</stp>
        <stp>3</stp>
        <stp>603598.SH</stp>
        <stp>2021/8/19</stp>
        <stp>3</stp>
        <tr r="M3898" s="1"/>
      </tp>
      <tp>
        <v>10.25</v>
        <stp/>
        <stp>EM_S_DQ_CLOSE</stp>
        <stp>3</stp>
        <stp>603580.SH</stp>
        <stp>2021/8/19</stp>
        <stp>3</stp>
        <tr r="M2659" s="1"/>
      </tp>
      <tp>
        <v>52.5</v>
        <stp/>
        <stp>EM_S_DQ_CLOSE</stp>
        <stp>3</stp>
        <stp>603583.SH</stp>
        <stp>2021/8/19</stp>
        <stp>3</stp>
        <tr r="M930" s="1"/>
      </tp>
      <tp>
        <v>15.61</v>
        <stp/>
        <stp>EM_S_DQ_CLOSE</stp>
        <stp>3</stp>
        <stp>603585.SH</stp>
        <stp>2021/8/19</stp>
        <stp>3</stp>
        <tr r="M1775" s="1"/>
      </tp>
      <tp>
        <v>20.66</v>
        <stp/>
        <stp>EM_S_DQ_CLOSE</stp>
        <stp>3</stp>
        <stp>603587.SH</stp>
        <stp>2021/8/19</stp>
        <stp>3</stp>
        <tr r="M3035" s="1"/>
      </tp>
      <tp>
        <v>11.86</v>
        <stp/>
        <stp>EM_S_DQ_CLOSE</stp>
        <stp>3</stp>
        <stp>603586.SH</stp>
        <stp>2021/8/19</stp>
        <stp>3</stp>
        <tr r="M2821" s="1"/>
      </tp>
      <tp>
        <v>54.57</v>
        <stp/>
        <stp>EM_S_DQ_CLOSE</stp>
        <stp>3</stp>
        <stp>603589.SH</stp>
        <stp>2021/8/19</stp>
        <stp>3</stp>
        <tr r="M3719" s="1"/>
      </tp>
      <tp>
        <v>16.11</v>
        <stp/>
        <stp>EM_S_DQ_CLOSE</stp>
        <stp>3</stp>
        <stp>603588.SH</stp>
        <stp>2021/8/19</stp>
        <stp>3</stp>
        <tr r="M1931" s="1"/>
      </tp>
      <tp>
        <v>10.83</v>
        <stp/>
        <stp>EM_S_DQ_CLOSE</stp>
        <stp>3</stp>
        <stp>603551.SH</stp>
        <stp>2021/8/19</stp>
        <stp>3</stp>
        <tr r="M2950" s="1"/>
      </tp>
      <tp>
        <v>2.96</v>
        <stp/>
        <stp>EM_S_DQ_CLOSE</stp>
        <stp>3</stp>
        <stp>603555.SH</stp>
        <stp>2021/8/19</stp>
        <stp>3</stp>
        <tr r="M557" s="1"/>
      </tp>
      <tp>
        <v>4.8099999999999996</v>
        <stp/>
        <stp>EM_S_DQ_CLOSE</stp>
        <stp>3</stp>
        <stp>603557.SH</stp>
        <stp>2021/8/19</stp>
        <stp>3</stp>
        <tr r="M3899" s="1"/>
      </tp>
      <tp>
        <v>12.9</v>
        <stp/>
        <stp>EM_S_DQ_CLOSE</stp>
        <stp>3</stp>
        <stp>603556.SH</stp>
        <stp>2021/8/19</stp>
        <stp>3</stp>
        <tr r="M855" s="1"/>
      </tp>
      <tp>
        <v>14.07</v>
        <stp/>
        <stp>EM_S_DQ_CLOSE</stp>
        <stp>3</stp>
        <stp>603559.SH</stp>
        <stp>2021/8/19</stp>
        <stp>3</stp>
        <tr r="M1895" s="1"/>
      </tp>
      <tp>
        <v>8.74</v>
        <stp/>
        <stp>EM_S_DQ_CLOSE</stp>
        <stp>3</stp>
        <stp>603558.SH</stp>
        <stp>2021/8/19</stp>
        <stp>3</stp>
        <tr r="M1654" s="1"/>
      </tp>
      <tp>
        <v>8.9499999999999993</v>
        <stp/>
        <stp>EM_S_DQ_CLOSE</stp>
        <stp>3</stp>
        <stp>603577.SH</stp>
        <stp>2021/8/19</stp>
        <stp>3</stp>
        <tr r="M1145" s="1"/>
      </tp>
      <tp>
        <v>28.98</v>
        <stp/>
        <stp>EM_S_DQ_CLOSE</stp>
        <stp>3</stp>
        <stp>603579.SH</stp>
        <stp>2021/8/19</stp>
        <stp>3</stp>
        <tr r="M2150" s="1"/>
      </tp>
      <tp>
        <v>13.73</v>
        <stp/>
        <stp>EM_S_DQ_CLOSE</stp>
        <stp>3</stp>
        <stp>603578.SH</stp>
        <stp>2021/8/19</stp>
        <stp>3</stp>
        <tr r="M1004" s="1"/>
      </tp>
      <tp>
        <v>41.16</v>
        <stp/>
        <stp>EM_S_DQ_CLOSE</stp>
        <stp>3</stp>
        <stp>603565.SH</stp>
        <stp>2021/8/19</stp>
        <stp>3</stp>
        <tr r="M2773" s="1"/>
      </tp>
      <tp>
        <v>15.59</v>
        <stp/>
        <stp>EM_S_DQ_CLOSE</stp>
        <stp>3</stp>
        <stp>603567.SH</stp>
        <stp>2021/8/19</stp>
        <stp>3</stp>
        <tr r="M2756" s="1"/>
      </tp>
      <tp>
        <v>19.510000000000002</v>
        <stp/>
        <stp>EM_S_DQ_CLOSE</stp>
        <stp>3</stp>
        <stp>603566.SH</stp>
        <stp>2021/8/19</stp>
        <stp>3</stp>
        <tr r="M3150" s="1"/>
      </tp>
      <tp>
        <v>6.77</v>
        <stp/>
        <stp>EM_S_DQ_CLOSE</stp>
        <stp>3</stp>
        <stp>603569.SH</stp>
        <stp>2021/8/19</stp>
        <stp>3</stp>
        <tr r="M2523" s="1"/>
      </tp>
      <tp>
        <v>27.67</v>
        <stp/>
        <stp>EM_S_DQ_CLOSE</stp>
        <stp>3</stp>
        <stp>603568.SH</stp>
        <stp>2021/8/19</stp>
        <stp>3</stp>
        <tr r="M1939" s="1"/>
      </tp>
      <tp>
        <v>27.13</v>
        <stp/>
        <stp>EM_S_DQ_CLOSE</stp>
        <stp>3</stp>
        <stp>603511.SH</stp>
        <stp>2021/8/19</stp>
        <stp>3</stp>
        <tr r="M4293" s="1"/>
      </tp>
      <tp>
        <v>23.64</v>
        <stp/>
        <stp>EM_S_DQ_CLOSE</stp>
        <stp>3</stp>
        <stp>603515.SH</stp>
        <stp>2021/8/19</stp>
        <stp>3</stp>
        <tr r="M2385" s="1"/>
      </tp>
      <tp>
        <v>68.8</v>
        <stp/>
        <stp>EM_S_DQ_CLOSE</stp>
        <stp>3</stp>
        <stp>603517.SH</stp>
        <stp>2021/8/19</stp>
        <stp>3</stp>
        <tr r="M2165" s="1"/>
      </tp>
      <tp>
        <v>18.12</v>
        <stp/>
        <stp>EM_S_DQ_CLOSE</stp>
        <stp>3</stp>
        <stp>603516.SH</stp>
        <stp>2021/8/19</stp>
        <stp>3</stp>
        <tr r="M2532" s="1"/>
      </tp>
      <tp>
        <v>13.12</v>
        <stp/>
        <stp>EM_S_DQ_CLOSE</stp>
        <stp>3</stp>
        <stp>603519.SH</stp>
        <stp>2021/8/19</stp>
        <stp>3</stp>
        <tr r="M3693" s="1"/>
      </tp>
      <tp>
        <v>13.34</v>
        <stp/>
        <stp>EM_S_DQ_CLOSE</stp>
        <stp>3</stp>
        <stp>603518.SH</stp>
        <stp>2021/8/19</stp>
        <stp>3</stp>
        <tr r="M3882" s="1"/>
      </tp>
      <tp>
        <v>264.99</v>
        <stp/>
        <stp>EM_S_DQ_CLOSE</stp>
        <stp>3</stp>
        <stp>603501.SH</stp>
        <stp>2021/8/19</stp>
        <stp>3</stp>
        <tr r="M2422" s="1"/>
      </tp>
      <tp>
        <v>9.68</v>
        <stp/>
        <stp>EM_S_DQ_CLOSE</stp>
        <stp>3</stp>
        <stp>603500.SH</stp>
        <stp>2021/8/19</stp>
        <stp>3</stp>
        <tr r="M1512" s="1"/>
      </tp>
      <tp>
        <v>29.39</v>
        <stp/>
        <stp>EM_S_DQ_CLOSE</stp>
        <stp>3</stp>
        <stp>603505.SH</stp>
        <stp>2021/8/19</stp>
        <stp>3</stp>
        <tr r="M507" s="1"/>
      </tp>
      <tp>
        <v>26.42</v>
        <stp/>
        <stp>EM_S_DQ_CLOSE</stp>
        <stp>3</stp>
        <stp>603507.SH</stp>
        <stp>2021/8/19</stp>
        <stp>3</stp>
        <tr r="M408" s="1"/>
      </tp>
      <tp>
        <v>13.3</v>
        <stp/>
        <stp>EM_S_DQ_CLOSE</stp>
        <stp>3</stp>
        <stp>603506.SH</stp>
        <stp>2021/8/19</stp>
        <stp>3</stp>
        <tr r="M960" s="1"/>
      </tp>
      <tp>
        <v>22.3</v>
        <stp/>
        <stp>EM_S_DQ_CLOSE</stp>
        <stp>3</stp>
        <stp>603508.SH</stp>
        <stp>2021/8/19</stp>
        <stp>3</stp>
        <tr r="M601" s="1"/>
      </tp>
      <tp>
        <v>16.28</v>
        <stp/>
        <stp>EM_S_DQ_CLOSE</stp>
        <stp>3</stp>
        <stp>603530.SH</stp>
        <stp>2021/8/19</stp>
        <stp>3</stp>
        <tr r="M1909" s="1"/>
      </tp>
      <tp>
        <v>21.3</v>
        <stp/>
        <stp>EM_S_DQ_CLOSE</stp>
        <stp>3</stp>
        <stp>603533.SH</stp>
        <stp>2021/8/19</stp>
        <stp>3</stp>
        <tr r="M1391" s="1"/>
      </tp>
      <tp>
        <v>34.89</v>
        <stp/>
        <stp>EM_S_DQ_CLOSE</stp>
        <stp>3</stp>
        <stp>603535.SH</stp>
        <stp>2021/8/19</stp>
        <stp>3</stp>
        <tr r="M2631" s="1"/>
      </tp>
      <tp>
        <v>9.31</v>
        <stp/>
        <stp>EM_S_DQ_CLOSE</stp>
        <stp>3</stp>
        <stp>603536.SH</stp>
        <stp>2021/8/19</stp>
        <stp>3</stp>
        <tr r="M3556" s="1"/>
      </tp>
      <tp>
        <v>32.729999999999997</v>
        <stp/>
        <stp>EM_S_DQ_CLOSE</stp>
        <stp>3</stp>
        <stp>603538.SH</stp>
        <stp>2021/8/19</stp>
        <stp>3</stp>
        <tr r="M4020" s="1"/>
      </tp>
      <tp>
        <v>43.02</v>
        <stp/>
        <stp>EM_S_DQ_CLOSE</stp>
        <stp>3</stp>
        <stp>603520.SH</stp>
        <stp>2021/8/19</stp>
        <stp>3</stp>
        <tr r="M3102" s="1"/>
      </tp>
      <tp>
        <v>9.5500000000000007</v>
        <stp/>
        <stp>EM_S_DQ_CLOSE</stp>
        <stp>3</stp>
        <stp>603527.SH</stp>
        <stp>2021/8/19</stp>
        <stp>3</stp>
        <tr r="M131" s="1"/>
      </tp>
      <tp>
        <v>44.53</v>
        <stp/>
        <stp>EM_S_DQ_CLOSE</stp>
        <stp>3</stp>
        <stp>603529.SH</stp>
        <stp>2021/8/19</stp>
        <stp>3</stp>
        <tr r="M4109" s="1"/>
      </tp>
      <tp>
        <v>8.15</v>
        <stp/>
        <stp>EM_S_DQ_CLOSE</stp>
        <stp>3</stp>
        <stp>603528.SH</stp>
        <stp>2021/8/19</stp>
        <stp>3</stp>
        <tr r="M2901" s="1"/>
      </tp>
      <tp>
        <v>5.33</v>
        <stp/>
        <stp>EM_S_DQ_CLOSE</stp>
        <stp>3</stp>
        <stp>002591.SZ</stp>
        <stp>2021/8/18</stp>
        <stp>3</stp>
        <tr r="L3804" s="1"/>
      </tp>
      <tp>
        <v>7.98</v>
        <stp/>
        <stp>EM_S_DQ_CLOSE</stp>
        <stp>3</stp>
        <stp>002590.SZ</stp>
        <stp>2021/8/18</stp>
        <stp>3</stp>
        <tr r="L2971" s="1"/>
      </tp>
      <tp>
        <v>3.87</v>
        <stp/>
        <stp>EM_S_DQ_CLOSE</stp>
        <stp>3</stp>
        <stp>002593.SZ</stp>
        <stp>2021/8/18</stp>
        <stp>3</stp>
        <tr r="L920" s="1"/>
      </tp>
      <tp>
        <v>8.7799999999999994</v>
        <stp/>
        <stp>EM_S_DQ_CLOSE</stp>
        <stp>3</stp>
        <stp>002592.SZ</stp>
        <stp>2021/8/18</stp>
        <stp>3</stp>
        <tr r="L283" s="1"/>
      </tp>
      <tp>
        <v>29.97</v>
        <stp/>
        <stp>EM_S_DQ_CLOSE</stp>
        <stp>3</stp>
        <stp>002595.SZ</stp>
        <stp>2021/8/18</stp>
        <stp>3</stp>
        <tr r="L1885" s="1"/>
      </tp>
      <tp>
        <v>283.66000000000003</v>
        <stp/>
        <stp>EM_S_DQ_CLOSE</stp>
        <stp>3</stp>
        <stp>002594.SZ</stp>
        <stp>2021/8/18</stp>
        <stp>3</stp>
        <tr r="L3669" s="1"/>
      </tp>
      <tp>
        <v>33.65</v>
        <stp/>
        <stp>EM_S_DQ_CLOSE</stp>
        <stp>3</stp>
        <stp>002597.SZ</stp>
        <stp>2021/8/18</stp>
        <stp>3</stp>
        <tr r="L1326" s="1"/>
      </tp>
      <tp>
        <v>3.87</v>
        <stp/>
        <stp>EM_S_DQ_CLOSE</stp>
        <stp>3</stp>
        <stp>002596.SZ</stp>
        <stp>2021/8/18</stp>
        <stp>3</stp>
        <tr r="L2891" s="1"/>
      </tp>
      <tp>
        <v>6.67</v>
        <stp/>
        <stp>EM_S_DQ_CLOSE</stp>
        <stp>3</stp>
        <stp>002599.SZ</stp>
        <stp>2021/8/18</stp>
        <stp>3</stp>
        <tr r="L18" s="1"/>
      </tp>
      <tp>
        <v>10.16</v>
        <stp/>
        <stp>EM_S_DQ_CLOSE</stp>
        <stp>3</stp>
        <stp>002598.SZ</stp>
        <stp>2021/8/18</stp>
        <stp>3</stp>
        <tr r="L238" s="1"/>
      </tp>
      <tp>
        <v>15.75</v>
        <stp/>
        <stp>EM_S_DQ_CLOSE</stp>
        <stp>3</stp>
        <stp>002581.SZ</stp>
        <stp>2021/8/18</stp>
        <stp>3</stp>
        <tr r="L4357" s="1"/>
      </tp>
      <tp>
        <v>9.92</v>
        <stp/>
        <stp>EM_S_DQ_CLOSE</stp>
        <stp>3</stp>
        <stp>002580.SZ</stp>
        <stp>2021/8/18</stp>
        <stp>3</stp>
        <tr r="L4103" s="1"/>
      </tp>
      <tp>
        <v>4.62</v>
        <stp/>
        <stp>EM_S_DQ_CLOSE</stp>
        <stp>3</stp>
        <stp>002583.SZ</stp>
        <stp>2021/8/18</stp>
        <stp>3</stp>
        <tr r="L1851" s="1"/>
      </tp>
      <tp>
        <v>9.11</v>
        <stp/>
        <stp>EM_S_DQ_CLOSE</stp>
        <stp>3</stp>
        <stp>002582.SZ</stp>
        <stp>2021/8/18</stp>
        <stp>3</stp>
        <tr r="L1824" s="1"/>
      </tp>
      <tp>
        <v>24.67</v>
        <stp/>
        <stp>EM_S_DQ_CLOSE</stp>
        <stp>3</stp>
        <stp>002585.SZ</stp>
        <stp>2021/8/18</stp>
        <stp>3</stp>
        <tr r="L2060" s="1"/>
      </tp>
      <tp>
        <v>6.34</v>
        <stp/>
        <stp>EM_S_DQ_CLOSE</stp>
        <stp>3</stp>
        <stp>002584.SZ</stp>
        <stp>2021/8/18</stp>
        <stp>3</stp>
        <tr r="L160" s="1"/>
      </tp>
      <tp>
        <v>4.74</v>
        <stp/>
        <stp>EM_S_DQ_CLOSE</stp>
        <stp>3</stp>
        <stp>002587.SZ</stp>
        <stp>2021/8/18</stp>
        <stp>3</stp>
        <tr r="L3376" s="1"/>
      </tp>
      <tp>
        <v>2.76</v>
        <stp/>
        <stp>EM_S_DQ_CLOSE</stp>
        <stp>3</stp>
        <stp>002586.SZ</stp>
        <stp>2021/8/18</stp>
        <stp>3</stp>
        <tr r="L2244" s="1"/>
      </tp>
      <tp>
        <v>3.81</v>
        <stp/>
        <stp>EM_S_DQ_CLOSE</stp>
        <stp>3</stp>
        <stp>002589.SZ</stp>
        <stp>2021/8/18</stp>
        <stp>3</stp>
        <tr r="L3205" s="1"/>
      </tp>
      <tp>
        <v>5.94</v>
        <stp/>
        <stp>EM_S_DQ_CLOSE</stp>
        <stp>3</stp>
        <stp>002588.SZ</stp>
        <stp>2021/8/18</stp>
        <stp>3</stp>
        <tr r="L2047" s="1"/>
      </tp>
      <tp>
        <v>21.69</v>
        <stp/>
        <stp>EM_S_DQ_CLOSE</stp>
        <stp>3</stp>
        <stp>002511.SZ</stp>
        <stp>2021/8/18</stp>
        <stp>3</stp>
        <tr r="L2908" s="1"/>
      </tp>
      <tp>
        <v>4.47</v>
        <stp/>
        <stp>EM_S_DQ_CLOSE</stp>
        <stp>3</stp>
        <stp>002510.SZ</stp>
        <stp>2021/8/18</stp>
        <stp>3</stp>
        <tr r="L1074" s="1"/>
      </tp>
      <tp>
        <v>4.6399999999999997</v>
        <stp/>
        <stp>EM_S_DQ_CLOSE</stp>
        <stp>3</stp>
        <stp>002513.SZ</stp>
        <stp>2021/8/18</stp>
        <stp>3</stp>
        <tr r="L2831" s="1"/>
      </tp>
      <tp>
        <v>3.26</v>
        <stp/>
        <stp>EM_S_DQ_CLOSE</stp>
        <stp>3</stp>
        <stp>002512.SZ</stp>
        <stp>2021/8/18</stp>
        <stp>3</stp>
        <tr r="L3820" s="1"/>
      </tp>
      <tp>
        <v>5.12</v>
        <stp/>
        <stp>EM_S_DQ_CLOSE</stp>
        <stp>3</stp>
        <stp>002515.SZ</stp>
        <stp>2021/8/18</stp>
        <stp>3</stp>
        <tr r="L861" s="1"/>
      </tp>
      <tp>
        <v>4.8899999999999997</v>
        <stp/>
        <stp>EM_S_DQ_CLOSE</stp>
        <stp>3</stp>
        <stp>002514.SZ</stp>
        <stp>2021/8/18</stp>
        <stp>3</stp>
        <tr r="L3334" s="1"/>
      </tp>
      <tp>
        <v>3.87</v>
        <stp/>
        <stp>EM_S_DQ_CLOSE</stp>
        <stp>3</stp>
        <stp>002517.SZ</stp>
        <stp>2021/8/18</stp>
        <stp>3</stp>
        <tr r="L1798" s="1"/>
      </tp>
      <tp>
        <v>6.13</v>
        <stp/>
        <stp>EM_S_DQ_CLOSE</stp>
        <stp>3</stp>
        <stp>002516.SZ</stp>
        <stp>2021/8/18</stp>
        <stp>3</stp>
        <tr r="L3661" s="1"/>
      </tp>
      <tp>
        <v>4.0599999999999996</v>
        <stp/>
        <stp>EM_S_DQ_CLOSE</stp>
        <stp>3</stp>
        <stp>002519.SZ</stp>
        <stp>2021/8/18</stp>
        <stp>3</stp>
        <tr r="L1619" s="1"/>
      </tp>
      <tp>
        <v>34.92</v>
        <stp/>
        <stp>EM_S_DQ_CLOSE</stp>
        <stp>3</stp>
        <stp>002518.SZ</stp>
        <stp>2021/8/18</stp>
        <stp>3</stp>
        <tr r="L87" s="1"/>
      </tp>
      <tp>
        <v>2.31</v>
        <stp/>
        <stp>EM_S_DQ_CLOSE</stp>
        <stp>3</stp>
        <stp>002501.SZ</stp>
        <stp>2021/8/18</stp>
        <stp>3</stp>
        <tr r="L2250" s="1"/>
      </tp>
      <tp>
        <v>6.75</v>
        <stp/>
        <stp>EM_S_DQ_CLOSE</stp>
        <stp>3</stp>
        <stp>002500.SZ</stp>
        <stp>2021/8/18</stp>
        <stp>3</stp>
        <tr r="L1653" s="1"/>
      </tp>
      <tp>
        <v>1.54</v>
        <stp/>
        <stp>EM_S_DQ_CLOSE</stp>
        <stp>3</stp>
        <stp>002503.SZ</stp>
        <stp>2021/8/18</stp>
        <stp>3</stp>
        <tr r="L2725" s="1"/>
      </tp>
      <tp>
        <v>4.9400000000000004</v>
        <stp/>
        <stp>EM_S_DQ_CLOSE</stp>
        <stp>3</stp>
        <stp>002502.SZ</stp>
        <stp>2021/8/18</stp>
        <stp>3</stp>
        <tr r="L3132" s="1"/>
      </tp>
      <tp>
        <v>2.48</v>
        <stp/>
        <stp>EM_S_DQ_CLOSE</stp>
        <stp>3</stp>
        <stp>002505.SZ</stp>
        <stp>2021/8/18</stp>
        <stp>3</stp>
        <tr r="L1940" s="1"/>
      </tp>
      <tp>
        <v>1.69</v>
        <stp/>
        <stp>EM_S_DQ_CLOSE</stp>
        <stp>3</stp>
        <stp>002504.SZ</stp>
        <stp>2021/8/18</stp>
        <stp>3</stp>
        <tr r="L3369" s="1"/>
      </tp>
      <tp>
        <v>29.46</v>
        <stp/>
        <stp>EM_S_DQ_CLOSE</stp>
        <stp>3</stp>
        <stp>002507.SZ</stp>
        <stp>2021/8/18</stp>
        <stp>3</stp>
        <tr r="L2084" s="1"/>
      </tp>
      <tp>
        <v>4.5599999999999996</v>
        <stp/>
        <stp>EM_S_DQ_CLOSE</stp>
        <stp>3</stp>
        <stp>002506.SZ</stp>
        <stp>2021/8/18</stp>
        <stp>3</stp>
        <tr r="L261" s="1"/>
      </tp>
      <tp>
        <v>41.84</v>
        <stp/>
        <stp>EM_S_DQ_CLOSE</stp>
        <stp>3</stp>
        <stp>002508.SZ</stp>
        <stp>2021/8/18</stp>
        <stp>3</stp>
        <tr r="L2174" s="1"/>
      </tp>
      <tp>
        <v>10.3</v>
        <stp/>
        <stp>EM_S_DQ_CLOSE</stp>
        <stp>3</stp>
        <stp>002531.SZ</stp>
        <stp>2021/8/18</stp>
        <stp>3</stp>
        <tr r="L463" s="1"/>
      </tp>
      <tp>
        <v>6.32</v>
        <stp/>
        <stp>EM_S_DQ_CLOSE</stp>
        <stp>3</stp>
        <stp>002530.SZ</stp>
        <stp>2021/8/18</stp>
        <stp>3</stp>
        <tr r="L3909" s="1"/>
      </tp>
      <tp>
        <v>9.33</v>
        <stp/>
        <stp>EM_S_DQ_CLOSE</stp>
        <stp>3</stp>
        <stp>002533.SZ</stp>
        <stp>2021/8/18</stp>
        <stp>3</stp>
        <tr r="L638" s="1"/>
      </tp>
      <tp>
        <v>10.039999999999999</v>
        <stp/>
        <stp>EM_S_DQ_CLOSE</stp>
        <stp>3</stp>
        <stp>002532.SZ</stp>
        <stp>2021/8/18</stp>
        <stp>3</stp>
        <tr r="L91" s="1"/>
      </tp>
      <tp>
        <v>1.87</v>
        <stp/>
        <stp>EM_S_DQ_CLOSE</stp>
        <stp>3</stp>
        <stp>002535.SZ</stp>
        <stp>2021/8/18</stp>
        <stp>3</stp>
        <tr r="L889" s="1"/>
      </tp>
      <tp>
        <v>18.579999999999998</v>
        <stp/>
        <stp>EM_S_DQ_CLOSE</stp>
        <stp>3</stp>
        <stp>002534.SZ</stp>
        <stp>2021/8/18</stp>
        <stp>3</stp>
        <tr r="L3200" s="1"/>
      </tp>
      <tp>
        <v>5.83</v>
        <stp/>
        <stp>EM_S_DQ_CLOSE</stp>
        <stp>3</stp>
        <stp>002537.SZ</stp>
        <stp>2021/8/18</stp>
        <stp>3</stp>
        <tr r="L3028" s="1"/>
      </tp>
      <tp>
        <v>8.2899999999999991</v>
        <stp/>
        <stp>EM_S_DQ_CLOSE</stp>
        <stp>3</stp>
        <stp>002536.SZ</stp>
        <stp>2021/8/18</stp>
        <stp>3</stp>
        <tr r="L4233" s="1"/>
      </tp>
      <tp>
        <v>9.84</v>
        <stp/>
        <stp>EM_S_DQ_CLOSE</stp>
        <stp>3</stp>
        <stp>002539.SZ</stp>
        <stp>2021/8/18</stp>
        <stp>3</stp>
        <tr r="L297" s="1"/>
      </tp>
      <tp>
        <v>9</v>
        <stp/>
        <stp>EM_S_DQ_CLOSE</stp>
        <stp>3</stp>
        <stp>002538.SZ</stp>
        <stp>2021/8/18</stp>
        <stp>3</stp>
        <tr r="L187" s="1"/>
      </tp>
      <tp>
        <v>6.45</v>
        <stp/>
        <stp>EM_S_DQ_CLOSE</stp>
        <stp>3</stp>
        <stp>002521.SZ</stp>
        <stp>2021/8/18</stp>
        <stp>3</stp>
        <tr r="L3068" s="1"/>
      </tp>
      <tp>
        <v>8.58</v>
        <stp/>
        <stp>EM_S_DQ_CLOSE</stp>
        <stp>3</stp>
        <stp>002520.SZ</stp>
        <stp>2021/8/18</stp>
        <stp>3</stp>
        <tr r="L173" s="1"/>
      </tp>
      <tp>
        <v>2.36</v>
        <stp/>
        <stp>EM_S_DQ_CLOSE</stp>
        <stp>3</stp>
        <stp>002523.SZ</stp>
        <stp>2021/8/18</stp>
        <stp>3</stp>
        <tr r="L1269" s="1"/>
      </tp>
      <tp>
        <v>7.29</v>
        <stp/>
        <stp>EM_S_DQ_CLOSE</stp>
        <stp>3</stp>
        <stp>002522.SZ</stp>
        <stp>2021/8/18</stp>
        <stp>3</stp>
        <tr r="L455" s="1"/>
      </tp>
      <tp>
        <v>11.02</v>
        <stp/>
        <stp>EM_S_DQ_CLOSE</stp>
        <stp>3</stp>
        <stp>002524.SZ</stp>
        <stp>2021/8/18</stp>
        <stp>3</stp>
        <tr r="L3956" s="1"/>
      </tp>
      <tp>
        <v>8.9</v>
        <stp/>
        <stp>EM_S_DQ_CLOSE</stp>
        <stp>3</stp>
        <stp>002527.SZ</stp>
        <stp>2021/8/18</stp>
        <stp>3</stp>
        <tr r="L1267" s="1"/>
      </tp>
      <tp>
        <v>2.02</v>
        <stp/>
        <stp>EM_S_DQ_CLOSE</stp>
        <stp>3</stp>
        <stp>002526.SZ</stp>
        <stp>2021/8/18</stp>
        <stp>3</stp>
        <tr r="L551" s="1"/>
      </tp>
      <tp>
        <v>16.73</v>
        <stp/>
        <stp>EM_S_DQ_CLOSE</stp>
        <stp>3</stp>
        <stp>002529.SZ</stp>
        <stp>2021/8/18</stp>
        <stp>3</stp>
        <tr r="L164" s="1"/>
      </tp>
      <tp>
        <v>3.43</v>
        <stp/>
        <stp>EM_S_DQ_CLOSE</stp>
        <stp>3</stp>
        <stp>002528.SZ</stp>
        <stp>2021/8/18</stp>
        <stp>3</stp>
        <tr r="L2740" s="1"/>
      </tp>
      <tp>
        <v>5.22</v>
        <stp/>
        <stp>EM_S_DQ_CLOSE</stp>
        <stp>3</stp>
        <stp>002551.SZ</stp>
        <stp>2021/8/18</stp>
        <stp>3</stp>
        <tr r="L3126" s="1"/>
      </tp>
      <tp>
        <v>4.41</v>
        <stp/>
        <stp>EM_S_DQ_CLOSE</stp>
        <stp>3</stp>
        <stp>002550.SZ</stp>
        <stp>2021/8/18</stp>
        <stp>3</stp>
        <tr r="L1634" s="1"/>
      </tp>
      <tp>
        <v>12.65</v>
        <stp/>
        <stp>EM_S_DQ_CLOSE</stp>
        <stp>3</stp>
        <stp>002553.SZ</stp>
        <stp>2021/8/18</stp>
        <stp>3</stp>
        <tr r="L3222" s="1"/>
      </tp>
      <tp>
        <v>11.88</v>
        <stp/>
        <stp>EM_S_DQ_CLOSE</stp>
        <stp>3</stp>
        <stp>002552.SZ</stp>
        <stp>2021/8/18</stp>
        <stp>3</stp>
        <tr r="L1006" s="1"/>
      </tp>
      <tp>
        <v>17.73</v>
        <stp/>
        <stp>EM_S_DQ_CLOSE</stp>
        <stp>3</stp>
        <stp>002555.SZ</stp>
        <stp>2021/8/18</stp>
        <stp>3</stp>
        <tr r="L2688" s="1"/>
      </tp>
      <tp>
        <v>2.9</v>
        <stp/>
        <stp>EM_S_DQ_CLOSE</stp>
        <stp>3</stp>
        <stp>002554.SZ</stp>
        <stp>2021/8/18</stp>
        <stp>3</stp>
        <tr r="L3257" s="1"/>
      </tp>
      <tp>
        <v>41.3</v>
        <stp/>
        <stp>EM_S_DQ_CLOSE</stp>
        <stp>3</stp>
        <stp>002557.SZ</stp>
        <stp>2021/8/18</stp>
        <stp>3</stp>
        <tr r="L1681" s="1"/>
      </tp>
      <tp>
        <v>9.51</v>
        <stp/>
        <stp>EM_S_DQ_CLOSE</stp>
        <stp>3</stp>
        <stp>002556.SZ</stp>
        <stp>2021/8/18</stp>
        <stp>3</stp>
        <tr r="L3478" s="1"/>
      </tp>
      <tp>
        <v>7.71</v>
        <stp/>
        <stp>EM_S_DQ_CLOSE</stp>
        <stp>3</stp>
        <stp>002559.SZ</stp>
        <stp>2021/8/18</stp>
        <stp>3</stp>
        <tr r="L93" s="1"/>
      </tp>
      <tp>
        <v>10.48</v>
        <stp/>
        <stp>EM_S_DQ_CLOSE</stp>
        <stp>3</stp>
        <stp>002558.SZ</stp>
        <stp>2021/8/18</stp>
        <stp>3</stp>
        <tr r="L2665" s="1"/>
      </tp>
      <tp>
        <v>55.14</v>
        <stp/>
        <stp>EM_S_DQ_CLOSE</stp>
        <stp>3</stp>
        <stp>002541.SZ</stp>
        <stp>2021/8/18</stp>
        <stp>3</stp>
        <tr r="L3227" s="1"/>
      </tp>
      <tp>
        <v>5.3</v>
        <stp/>
        <stp>EM_S_DQ_CLOSE</stp>
        <stp>3</stp>
        <stp>002540.SZ</stp>
        <stp>2021/8/18</stp>
        <stp>3</stp>
        <tr r="L1141" s="1"/>
      </tp>
      <tp>
        <v>7.65</v>
        <stp/>
        <stp>EM_S_DQ_CLOSE</stp>
        <stp>3</stp>
        <stp>002543.SZ</stp>
        <stp>2021/8/18</stp>
        <stp>3</stp>
        <tr r="L513" s="1"/>
      </tp>
      <tp>
        <v>2.81</v>
        <stp/>
        <stp>EM_S_DQ_CLOSE</stp>
        <stp>3</stp>
        <stp>002542.SZ</stp>
        <stp>2021/8/18</stp>
        <stp>3</stp>
        <tr r="L3066" s="1"/>
      </tp>
      <tp>
        <v>8.7799999999999994</v>
        <stp/>
        <stp>EM_S_DQ_CLOSE</stp>
        <stp>3</stp>
        <stp>002545.SZ</stp>
        <stp>2021/8/18</stp>
        <stp>3</stp>
        <tr r="L482" s="1"/>
      </tp>
      <tp>
        <v>13.07</v>
        <stp/>
        <stp>EM_S_DQ_CLOSE</stp>
        <stp>3</stp>
        <stp>002544.SZ</stp>
        <stp>2021/8/18</stp>
        <stp>3</stp>
        <tr r="L2217" s="1"/>
      </tp>
      <tp>
        <v>4.58</v>
        <stp/>
        <stp>EM_S_DQ_CLOSE</stp>
        <stp>3</stp>
        <stp>002547.SZ</stp>
        <stp>2021/8/18</stp>
        <stp>3</stp>
        <tr r="L190" s="1"/>
      </tp>
      <tp>
        <v>3.89</v>
        <stp/>
        <stp>EM_S_DQ_CLOSE</stp>
        <stp>3</stp>
        <stp>002546.SZ</stp>
        <stp>2021/8/18</stp>
        <stp>3</stp>
        <tr r="L1039" s="1"/>
      </tp>
      <tp>
        <v>12.41</v>
        <stp/>
        <stp>EM_S_DQ_CLOSE</stp>
        <stp>3</stp>
        <stp>002549.SZ</stp>
        <stp>2021/8/18</stp>
        <stp>3</stp>
        <tr r="L347" s="1"/>
      </tp>
      <tp>
        <v>5.19</v>
        <stp/>
        <stp>EM_S_DQ_CLOSE</stp>
        <stp>3</stp>
        <stp>002548.SZ</stp>
        <stp>2021/8/18</stp>
        <stp>3</stp>
        <tr r="L2890" s="1"/>
      </tp>
      <tp>
        <v>7.42</v>
        <stp/>
        <stp>EM_S_DQ_CLOSE</stp>
        <stp>3</stp>
        <stp>002571.SZ</stp>
        <stp>2021/8/18</stp>
        <stp>3</stp>
        <tr r="L795" s="1"/>
      </tp>
      <tp>
        <v>5.93</v>
        <stp/>
        <stp>EM_S_DQ_CLOSE</stp>
        <stp>3</stp>
        <stp>002570.SZ</stp>
        <stp>2021/8/18</stp>
        <stp>3</stp>
        <tr r="L3937" s="1"/>
      </tp>
      <tp>
        <v>4.9800000000000004</v>
        <stp/>
        <stp>EM_S_DQ_CLOSE</stp>
        <stp>3</stp>
        <stp>002573.SZ</stp>
        <stp>2021/8/18</stp>
        <stp>3</stp>
        <tr r="L2608" s="1"/>
      </tp>
      <tp>
        <v>20.3</v>
        <stp/>
        <stp>EM_S_DQ_CLOSE</stp>
        <stp>3</stp>
        <stp>002572.SZ</stp>
        <stp>2021/8/18</stp>
        <stp>3</stp>
        <tr r="L2853" s="1"/>
      </tp>
      <tp>
        <v>5.16</v>
        <stp/>
        <stp>EM_S_DQ_CLOSE</stp>
        <stp>3</stp>
        <stp>002575.SZ</stp>
        <stp>2021/8/18</stp>
        <stp>3</stp>
        <tr r="L3192" s="1"/>
      </tp>
      <tp>
        <v>4.68</v>
        <stp/>
        <stp>EM_S_DQ_CLOSE</stp>
        <stp>3</stp>
        <stp>002574.SZ</stp>
        <stp>2021/8/18</stp>
        <stp>3</stp>
        <tr r="L1632" s="1"/>
      </tp>
      <tp>
        <v>10.38</v>
        <stp/>
        <stp>EM_S_DQ_CLOSE</stp>
        <stp>3</stp>
        <stp>002577.SZ</stp>
        <stp>2021/8/18</stp>
        <stp>3</stp>
        <tr r="L3712" s="1"/>
      </tp>
      <tp>
        <v>12.61</v>
        <stp/>
        <stp>EM_S_DQ_CLOSE</stp>
        <stp>3</stp>
        <stp>002576.SZ</stp>
        <stp>2021/8/18</stp>
        <stp>3</stp>
        <tr r="L520" s="1"/>
      </tp>
      <tp>
        <v>11.23</v>
        <stp/>
        <stp>EM_S_DQ_CLOSE</stp>
        <stp>3</stp>
        <stp>002579.SZ</stp>
        <stp>2021/8/18</stp>
        <stp>3</stp>
        <tr r="L3293" s="1"/>
      </tp>
      <tp>
        <v>3.49</v>
        <stp/>
        <stp>EM_S_DQ_CLOSE</stp>
        <stp>3</stp>
        <stp>002578.SZ</stp>
        <stp>2021/8/18</stp>
        <stp>3</stp>
        <tr r="L372" s="1"/>
      </tp>
      <tp>
        <v>6.77</v>
        <stp/>
        <stp>EM_S_DQ_CLOSE</stp>
        <stp>3</stp>
        <stp>002561.SZ</stp>
        <stp>2021/8/18</stp>
        <stp>3</stp>
        <tr r="L2373" s="1"/>
      </tp>
      <tp>
        <v>6.91</v>
        <stp/>
        <stp>EM_S_DQ_CLOSE</stp>
        <stp>3</stp>
        <stp>002560.SZ</stp>
        <stp>2021/8/18</stp>
        <stp>3</stp>
        <tr r="L392" s="1"/>
      </tp>
      <tp>
        <v>9.07</v>
        <stp/>
        <stp>EM_S_DQ_CLOSE</stp>
        <stp>3</stp>
        <stp>002563.SZ</stp>
        <stp>2021/8/18</stp>
        <stp>3</stp>
        <tr r="L3121" s="1"/>
      </tp>
      <tp>
        <v>3.78</v>
        <stp/>
        <stp>EM_S_DQ_CLOSE</stp>
        <stp>3</stp>
        <stp>002562.SZ</stp>
        <stp>2021/8/18</stp>
        <stp>3</stp>
        <tr r="L2518" s="1"/>
      </tp>
      <tp>
        <v>3.43</v>
        <stp/>
        <stp>EM_S_DQ_CLOSE</stp>
        <stp>3</stp>
        <stp>002565.SZ</stp>
        <stp>2021/8/18</stp>
        <stp>3</stp>
        <tr r="L1226" s="1"/>
      </tp>
      <tp>
        <v>4.7699999999999996</v>
        <stp/>
        <stp>EM_S_DQ_CLOSE</stp>
        <stp>3</stp>
        <stp>002564.SZ</stp>
        <stp>2021/8/18</stp>
        <stp>3</stp>
        <tr r="L4075" s="1"/>
      </tp>
      <tp>
        <v>5.94</v>
        <stp/>
        <stp>EM_S_DQ_CLOSE</stp>
        <stp>3</stp>
        <stp>002567.SZ</stp>
        <stp>2021/8/18</stp>
        <stp>3</stp>
        <tr r="L2889" s="1"/>
      </tp>
      <tp>
        <v>7.34</v>
        <stp/>
        <stp>EM_S_DQ_CLOSE</stp>
        <stp>3</stp>
        <stp>002566.SZ</stp>
        <stp>2021/8/18</stp>
        <stp>3</stp>
        <tr r="L3835" s="1"/>
      </tp>
      <tp>
        <v>8.07</v>
        <stp/>
        <stp>EM_S_DQ_CLOSE</stp>
        <stp>3</stp>
        <stp>002569.SZ</stp>
        <stp>2021/8/18</stp>
        <stp>3</stp>
        <tr r="L1536" s="1"/>
      </tp>
      <tp>
        <v>78.36</v>
        <stp/>
        <stp>EM_S_DQ_CLOSE</stp>
        <stp>3</stp>
        <stp>002568.SZ</stp>
        <stp>2021/8/18</stp>
        <stp>3</stp>
        <tr r="L2982" s="1"/>
      </tp>
      <tp>
        <v>14.53</v>
        <stp/>
        <stp>EM_S_DQ_CLOSE</stp>
        <stp>3</stp>
        <stp>603496.SH</stp>
        <stp>2021/8/19</stp>
        <stp>3</stp>
        <tr r="M2749" s="1"/>
      </tp>
      <tp>
        <v>7.18</v>
        <stp/>
        <stp>EM_S_DQ_CLOSE</stp>
        <stp>3</stp>
        <stp>603499.SH</stp>
        <stp>2021/8/19</stp>
        <stp>3</stp>
        <tr r="M3067" s="1"/>
      </tp>
      <tp>
        <v>177.88</v>
        <stp/>
        <stp>EM_S_DQ_CLOSE</stp>
        <stp>3</stp>
        <stp>603486.SH</stp>
        <stp>2021/8/19</stp>
        <stp>3</stp>
        <tr r="M2434" s="1"/>
      </tp>
      <tp>
        <v>201.4</v>
        <stp/>
        <stp>EM_S_DQ_CLOSE</stp>
        <stp>3</stp>
        <stp>603489.SH</stp>
        <stp>2021/8/19</stp>
        <stp>3</stp>
        <tr r="M2536" s="1"/>
      </tp>
      <tp>
        <v>7.14</v>
        <stp/>
        <stp>EM_S_DQ_CLOSE</stp>
        <stp>3</stp>
        <stp>603488.SH</stp>
        <stp>2021/8/19</stp>
        <stp>3</stp>
        <tr r="M3436" s="1"/>
      </tp>
      <tp>
        <v>48.8</v>
        <stp/>
        <stp>EM_S_DQ_CLOSE</stp>
        <stp>3</stp>
        <stp>603456.SH</stp>
        <stp>2021/8/19</stp>
        <stp>3</stp>
        <tr r="M1806" s="1"/>
      </tp>
      <tp>
        <v>10.83</v>
        <stp/>
        <stp>EM_S_DQ_CLOSE</stp>
        <stp>3</stp>
        <stp>603458.SH</stp>
        <stp>2021/8/19</stp>
        <stp>3</stp>
        <tr r="M2437" s="1"/>
      </tp>
      <tp>
        <v>417.8</v>
        <stp/>
        <stp>EM_S_DQ_CLOSE</stp>
        <stp>3</stp>
        <stp>603444.SH</stp>
        <stp>2021/8/19</stp>
        <stp>3</stp>
        <tr r="M3044" s="1"/>
      </tp>
      <tp>
        <v>10.87</v>
        <stp/>
        <stp>EM_S_DQ_CLOSE</stp>
        <stp>3</stp>
        <stp>603477.SH</stp>
        <stp>2021/8/19</stp>
        <stp>3</stp>
        <tr r="M1098" s="1"/>
      </tp>
      <tp>
        <v>14.68</v>
        <stp/>
        <stp>EM_S_DQ_CLOSE</stp>
        <stp>3</stp>
        <stp>603466.SH</stp>
        <stp>2021/8/19</stp>
        <stp>3</stp>
        <tr r="M3933" s="1"/>
      </tp>
      <tp>
        <v>55</v>
        <stp/>
        <stp>EM_S_DQ_CLOSE</stp>
        <stp>3</stp>
        <stp>603416.SH</stp>
        <stp>2021/8/19</stp>
        <stp>3</stp>
        <tr r="M1384" s="1"/>
      </tp>
      <tp>
        <v>13.9</v>
        <stp/>
        <stp>EM_S_DQ_CLOSE</stp>
        <stp>3</stp>
        <stp>603408.SH</stp>
        <stp>2021/8/19</stp>
        <stp>3</stp>
        <tr r="M1300" s="1"/>
      </tp>
      <tp>
        <v>13.74</v>
        <stp/>
        <stp>EM_S_DQ_CLOSE</stp>
        <stp>3</stp>
        <stp>603439.SH</stp>
        <stp>2021/8/19</stp>
        <stp>3</stp>
        <tr r="M110" s="1"/>
      </tp>
      <tp>
        <v>8.18</v>
        <stp/>
        <stp>EM_S_DQ_CLOSE</stp>
        <stp>3</stp>
        <stp>603421.SH</stp>
        <stp>2021/8/19</stp>
        <stp>3</stp>
        <tr r="M975" s="1"/>
      </tp>
      <tp>
        <v>24.24</v>
        <stp/>
        <stp>EM_S_DQ_CLOSE</stp>
        <stp>3</stp>
        <stp>603429.SH</stp>
        <stp>2021/8/19</stp>
        <stp>3</stp>
        <tr r="M3038" s="1"/>
      </tp>
      <tp>
        <v>3.77</v>
        <stp/>
        <stp>EM_S_DQ_CLOSE</stp>
        <stp>3</stp>
        <stp>002491.SZ</stp>
        <stp>2021/8/18</stp>
        <stp>3</stp>
        <tr r="L2462" s="1"/>
      </tp>
      <tp>
        <v>4.4800000000000004</v>
        <stp/>
        <stp>EM_S_DQ_CLOSE</stp>
        <stp>3</stp>
        <stp>002490.SZ</stp>
        <stp>2021/8/18</stp>
        <stp>3</stp>
        <tr r="L4309" s="1"/>
      </tp>
      <tp>
        <v>19.690000000000001</v>
        <stp/>
        <stp>EM_S_DQ_CLOSE</stp>
        <stp>3</stp>
        <stp>002493.SZ</stp>
        <stp>2021/8/18</stp>
        <stp>3</stp>
        <tr r="L2794" s="1"/>
      </tp>
      <tp>
        <v>6.22</v>
        <stp/>
        <stp>EM_S_DQ_CLOSE</stp>
        <stp>3</stp>
        <stp>002492.SZ</stp>
        <stp>2021/8/18</stp>
        <stp>3</stp>
        <tr r="L739" s="1"/>
      </tp>
      <tp>
        <v>2.58</v>
        <stp/>
        <stp>EM_S_DQ_CLOSE</stp>
        <stp>3</stp>
        <stp>002495.SZ</stp>
        <stp>2021/8/18</stp>
        <stp>3</stp>
        <tr r="L1630" s="1"/>
      </tp>
      <tp>
        <v>3.63</v>
        <stp/>
        <stp>EM_S_DQ_CLOSE</stp>
        <stp>3</stp>
        <stp>002494.SZ</stp>
        <stp>2021/8/18</stp>
        <stp>3</stp>
        <tr r="L1557" s="1"/>
      </tp>
      <tp>
        <v>27.7</v>
        <stp/>
        <stp>EM_S_DQ_CLOSE</stp>
        <stp>3</stp>
        <stp>002497.SZ</stp>
        <stp>2021/8/18</stp>
        <stp>3</stp>
        <tr r="L2599" s="1"/>
      </tp>
      <tp>
        <v>3.04</v>
        <stp/>
        <stp>EM_S_DQ_CLOSE</stp>
        <stp>3</stp>
        <stp>002496.SZ</stp>
        <stp>2021/8/18</stp>
        <stp>3</stp>
        <tr r="L1509" s="1"/>
      </tp>
      <tp>
        <v>5.58</v>
        <stp/>
        <stp>EM_S_DQ_CLOSE</stp>
        <stp>3</stp>
        <stp>002499.SZ</stp>
        <stp>2021/8/18</stp>
        <stp>3</stp>
        <tr r="L2496" s="1"/>
      </tp>
      <tp>
        <v>4.51</v>
        <stp/>
        <stp>EM_S_DQ_CLOSE</stp>
        <stp>3</stp>
        <stp>002498.SZ</stp>
        <stp>2021/8/18</stp>
        <stp>3</stp>
        <tr r="L460" s="1"/>
      </tp>
      <tp>
        <v>11.1</v>
        <stp/>
        <stp>EM_S_DQ_CLOSE</stp>
        <stp>3</stp>
        <stp>002481.SZ</stp>
        <stp>2021/8/18</stp>
        <stp>3</stp>
        <tr r="L2270" s="1"/>
      </tp>
      <tp>
        <v>4.75</v>
        <stp/>
        <stp>EM_S_DQ_CLOSE</stp>
        <stp>3</stp>
        <stp>002480.SZ</stp>
        <stp>2021/8/18</stp>
        <stp>3</stp>
        <tr r="L368" s="1"/>
      </tp>
      <tp>
        <v>5.67</v>
        <stp/>
        <stp>EM_S_DQ_CLOSE</stp>
        <stp>3</stp>
        <stp>002483.SZ</stp>
        <stp>2021/8/18</stp>
        <stp>3</stp>
        <tr r="L1613" s="1"/>
      </tp>
      <tp>
        <v>2.52</v>
        <stp/>
        <stp>EM_S_DQ_CLOSE</stp>
        <stp>3</stp>
        <stp>002482.SZ</stp>
        <stp>2021/8/18</stp>
        <stp>3</stp>
        <tr r="L3363" s="1"/>
      </tp>
      <tp>
        <v>5.43</v>
        <stp/>
        <stp>EM_S_DQ_CLOSE</stp>
        <stp>3</stp>
        <stp>002485.SZ</stp>
        <stp>2021/8/18</stp>
        <stp>3</stp>
        <tr r="L1562" s="1"/>
      </tp>
      <tp>
        <v>19.399999999999999</v>
        <stp/>
        <stp>EM_S_DQ_CLOSE</stp>
        <stp>3</stp>
        <stp>002484.SZ</stp>
        <stp>2021/8/18</stp>
        <stp>3</stp>
        <tr r="L1385" s="1"/>
      </tp>
      <tp>
        <v>10.07</v>
        <stp/>
        <stp>EM_S_DQ_CLOSE</stp>
        <stp>3</stp>
        <stp>002487.SZ</stp>
        <stp>2021/8/18</stp>
        <stp>3</stp>
        <tr r="L591" s="1"/>
      </tp>
      <tp>
        <v>2.64</v>
        <stp/>
        <stp>EM_S_DQ_CLOSE</stp>
        <stp>3</stp>
        <stp>002486.SZ</stp>
        <stp>2021/8/18</stp>
        <stp>3</stp>
        <tr r="L2335" s="1"/>
      </tp>
      <tp>
        <v>3.34</v>
        <stp/>
        <stp>EM_S_DQ_CLOSE</stp>
        <stp>3</stp>
        <stp>002489.SZ</stp>
        <stp>2021/8/18</stp>
        <stp>3</stp>
        <tr r="L307" s="1"/>
      </tp>
      <tp>
        <v>6.37</v>
        <stp/>
        <stp>EM_S_DQ_CLOSE</stp>
        <stp>3</stp>
        <stp>002488.SZ</stp>
        <stp>2021/8/18</stp>
        <stp>3</stp>
        <tr r="L1812" s="1"/>
      </tp>
      <tp>
        <v>8.24</v>
        <stp/>
        <stp>EM_S_DQ_CLOSE</stp>
        <stp>3</stp>
        <stp>002411.SZ</stp>
        <stp>2021/8/18</stp>
        <stp>3</stp>
        <tr r="L1352" s="1"/>
      </tp>
      <tp>
        <v>58.73</v>
        <stp/>
        <stp>EM_S_DQ_CLOSE</stp>
        <stp>3</stp>
        <stp>002410.SZ</stp>
        <stp>2021/8/18</stp>
        <stp>3</stp>
        <tr r="L2273" s="1"/>
      </tp>
      <tp>
        <v>6.41</v>
        <stp/>
        <stp>EM_S_DQ_CLOSE</stp>
        <stp>3</stp>
        <stp>002413.SZ</stp>
        <stp>2021/8/18</stp>
        <stp>3</stp>
        <tr r="L582" s="1"/>
      </tp>
      <tp>
        <v>5.77</v>
        <stp/>
        <stp>EM_S_DQ_CLOSE</stp>
        <stp>3</stp>
        <stp>002412.SZ</stp>
        <stp>2021/8/18</stp>
        <stp>3</stp>
        <tr r="L2874" s="1"/>
      </tp>
      <tp>
        <v>54.99</v>
        <stp/>
        <stp>EM_S_DQ_CLOSE</stp>
        <stp>3</stp>
        <stp>002415.SZ</stp>
        <stp>2021/8/18</stp>
        <stp>3</stp>
        <tr r="L2432" s="1"/>
      </tp>
      <tp>
        <v>27.66</v>
        <stp/>
        <stp>EM_S_DQ_CLOSE</stp>
        <stp>3</stp>
        <stp>002414.SZ</stp>
        <stp>2021/8/18</stp>
        <stp>3</stp>
        <tr r="L1584" s="1"/>
      </tp>
      <tp>
        <v>4.82</v>
        <stp/>
        <stp>EM_S_DQ_CLOSE</stp>
        <stp>3</stp>
        <stp>002417.SZ</stp>
        <stp>2021/8/18</stp>
        <stp>3</stp>
        <tr r="L3545" s="1"/>
      </tp>
      <tp>
        <v>10.62</v>
        <stp/>
        <stp>EM_S_DQ_CLOSE</stp>
        <stp>3</stp>
        <stp>002416.SZ</stp>
        <stp>2021/8/18</stp>
        <stp>3</stp>
        <tr r="L3701" s="1"/>
      </tp>
      <tp>
        <v>5.87</v>
        <stp/>
        <stp>EM_S_DQ_CLOSE</stp>
        <stp>3</stp>
        <stp>002419.SZ</stp>
        <stp>2021/8/18</stp>
        <stp>3</stp>
        <tr r="L2173" s="1"/>
      </tp>
      <tp>
        <v>4.38</v>
        <stp/>
        <stp>EM_S_DQ_CLOSE</stp>
        <stp>3</stp>
        <stp>002418.SZ</stp>
        <stp>2021/8/18</stp>
        <stp>3</stp>
        <tr r="L4249" s="1"/>
      </tp>
      <tp>
        <v>9.06</v>
        <stp/>
        <stp>EM_S_DQ_CLOSE</stp>
        <stp>3</stp>
        <stp>002401.SZ</stp>
        <stp>2021/8/18</stp>
        <stp>3</stp>
        <tr r="L2311" s="1"/>
      </tp>
      <tp>
        <v>4.5199999999999996</v>
        <stp/>
        <stp>EM_S_DQ_CLOSE</stp>
        <stp>3</stp>
        <stp>002400.SZ</stp>
        <stp>2021/8/18</stp>
        <stp>3</stp>
        <tr r="L3774" s="1"/>
      </tp>
      <tp>
        <v>7.04</v>
        <stp/>
        <stp>EM_S_DQ_CLOSE</stp>
        <stp>3</stp>
        <stp>002403.SZ</stp>
        <stp>2021/8/18</stp>
        <stp>3</stp>
        <tr r="L2494" s="1"/>
      </tp>
      <tp>
        <v>23.22</v>
        <stp/>
        <stp>EM_S_DQ_CLOSE</stp>
        <stp>3</stp>
        <stp>002402.SZ</stp>
        <stp>2021/8/18</stp>
        <stp>3</stp>
        <tr r="L2911" s="1"/>
      </tp>
      <tp>
        <v>12.42</v>
        <stp/>
        <stp>EM_S_DQ_CLOSE</stp>
        <stp>3</stp>
        <stp>002405.SZ</stp>
        <stp>2021/8/18</stp>
        <stp>3</stp>
        <tr r="L3111" s="1"/>
      </tp>
      <tp>
        <v>5.96</v>
        <stp/>
        <stp>EM_S_DQ_CLOSE</stp>
        <stp>3</stp>
        <stp>002404.SZ</stp>
        <stp>2021/8/18</stp>
        <stp>3</stp>
        <tr r="L3739" s="1"/>
      </tp>
      <tp>
        <v>47.95</v>
        <stp/>
        <stp>EM_S_DQ_CLOSE</stp>
        <stp>3</stp>
        <stp>002407.SZ</stp>
        <stp>2021/8/18</stp>
        <stp>3</stp>
        <tr r="L1288" s="1"/>
      </tp>
      <tp>
        <v>6.65</v>
        <stp/>
        <stp>EM_S_DQ_CLOSE</stp>
        <stp>3</stp>
        <stp>002406.SZ</stp>
        <stp>2021/8/18</stp>
        <stp>3</stp>
        <tr r="L1144" s="1"/>
      </tp>
      <tp>
        <v>86.99</v>
        <stp/>
        <stp>EM_S_DQ_CLOSE</stp>
        <stp>3</stp>
        <stp>002409.SZ</stp>
        <stp>2021/8/18</stp>
        <stp>3</stp>
        <tr r="L3643" s="1"/>
      </tp>
      <tp>
        <v>12.25</v>
        <stp/>
        <stp>EM_S_DQ_CLOSE</stp>
        <stp>3</stp>
        <stp>002408.SZ</stp>
        <stp>2021/8/18</stp>
        <stp>3</stp>
        <tr r="L3571" s="1"/>
      </tp>
      <tp>
        <v>2.72</v>
        <stp/>
        <stp>EM_S_DQ_CLOSE</stp>
        <stp>3</stp>
        <stp>002431.SZ</stp>
        <stp>2021/8/18</stp>
        <stp>3</stp>
        <tr r="L2195" s="1"/>
      </tp>
      <tp>
        <v>36.880000000000003</v>
        <stp/>
        <stp>EM_S_DQ_CLOSE</stp>
        <stp>3</stp>
        <stp>002430.SZ</stp>
        <stp>2021/8/18</stp>
        <stp>3</stp>
        <tr r="L2962" s="1"/>
      </tp>
      <tp>
        <v>4.6500000000000004</v>
        <stp/>
        <stp>EM_S_DQ_CLOSE</stp>
        <stp>3</stp>
        <stp>002433.SZ</stp>
        <stp>2021/8/18</stp>
        <stp>3</stp>
        <tr r="L2788" s="1"/>
      </tp>
      <tp>
        <v>7.26</v>
        <stp/>
        <stp>EM_S_DQ_CLOSE</stp>
        <stp>3</stp>
        <stp>002432.SZ</stp>
        <stp>2021/8/18</stp>
        <stp>3</stp>
        <tr r="L3100" s="1"/>
      </tp>
      <tp>
        <v>5.23</v>
        <stp/>
        <stp>EM_S_DQ_CLOSE</stp>
        <stp>3</stp>
        <stp>002435.SZ</stp>
        <stp>2021/8/18</stp>
        <stp>3</stp>
        <tr r="L4218" s="1"/>
      </tp>
      <tp>
        <v>8.86</v>
        <stp/>
        <stp>EM_S_DQ_CLOSE</stp>
        <stp>3</stp>
        <stp>002434.SZ</stp>
        <stp>2021/8/18</stp>
        <stp>3</stp>
        <tr r="L1373" s="1"/>
      </tp>
      <tp>
        <v>2.75</v>
        <stp/>
        <stp>EM_S_DQ_CLOSE</stp>
        <stp>3</stp>
        <stp>002437.SZ</stp>
        <stp>2021/8/18</stp>
        <stp>3</stp>
        <tr r="L1055" s="1"/>
      </tp>
      <tp>
        <v>13.39</v>
        <stp/>
        <stp>EM_S_DQ_CLOSE</stp>
        <stp>3</stp>
        <stp>002436.SZ</stp>
        <stp>2021/8/18</stp>
        <stp>3</stp>
        <tr r="L888" s="1"/>
      </tp>
      <tp>
        <v>29.6</v>
        <stp/>
        <stp>EM_S_DQ_CLOSE</stp>
        <stp>3</stp>
        <stp>002439.SZ</stp>
        <stp>2021/8/18</stp>
        <stp>3</stp>
        <tr r="L3149" s="1"/>
      </tp>
      <tp>
        <v>13.05</v>
        <stp/>
        <stp>EM_S_DQ_CLOSE</stp>
        <stp>3</stp>
        <stp>002438.SZ</stp>
        <stp>2021/8/18</stp>
        <stp>3</stp>
        <tr r="L465" s="1"/>
      </tp>
      <tp>
        <v>3.8</v>
        <stp/>
        <stp>EM_S_DQ_CLOSE</stp>
        <stp>3</stp>
        <stp>002421.SZ</stp>
        <stp>2021/8/18</stp>
        <stp>3</stp>
        <tr r="L3563" s="1"/>
      </tp>
      <tp>
        <v>4.46</v>
        <stp/>
        <stp>EM_S_DQ_CLOSE</stp>
        <stp>3</stp>
        <stp>002420.SZ</stp>
        <stp>2021/8/18</stp>
        <stp>3</stp>
        <tr r="L255" s="1"/>
      </tp>
      <tp>
        <v>8.4</v>
        <stp/>
        <stp>EM_S_DQ_CLOSE</stp>
        <stp>3</stp>
        <stp>002423.SZ</stp>
        <stp>2021/8/18</stp>
        <stp>3</stp>
        <tr r="L1245" s="1"/>
      </tp>
      <tp>
        <v>17.86</v>
        <stp/>
        <stp>EM_S_DQ_CLOSE</stp>
        <stp>3</stp>
        <stp>002422.SZ</stp>
        <stp>2021/8/18</stp>
        <stp>3</stp>
        <tr r="L2431" s="1"/>
      </tp>
      <tp>
        <v>7.17</v>
        <stp/>
        <stp>EM_S_DQ_CLOSE</stp>
        <stp>3</stp>
        <stp>002425.SZ</stp>
        <stp>2021/8/18</stp>
        <stp>3</stp>
        <tr r="L3919" s="1"/>
      </tp>
      <tp>
        <v>6.77</v>
        <stp/>
        <stp>EM_S_DQ_CLOSE</stp>
        <stp>3</stp>
        <stp>002424.SZ</stp>
        <stp>2021/8/18</stp>
        <stp>3</stp>
        <tr r="L3266" s="1"/>
      </tp>
      <tp>
        <v>5.34</v>
        <stp/>
        <stp>EM_S_DQ_CLOSE</stp>
        <stp>3</stp>
        <stp>002427.SZ</stp>
        <stp>2021/8/18</stp>
        <stp>3</stp>
        <tr r="L1750" s="1"/>
      </tp>
      <tp>
        <v>2.75</v>
        <stp/>
        <stp>EM_S_DQ_CLOSE</stp>
        <stp>3</stp>
        <stp>002426.SZ</stp>
        <stp>2021/8/18</stp>
        <stp>3</stp>
        <tr r="L3730" s="1"/>
      </tp>
      <tp>
        <v>5.75</v>
        <stp/>
        <stp>EM_S_DQ_CLOSE</stp>
        <stp>3</stp>
        <stp>002429.SZ</stp>
        <stp>2021/8/18</stp>
        <stp>3</stp>
        <tr r="L1454" s="1"/>
      </tp>
      <tp>
        <v>13.87</v>
        <stp/>
        <stp>EM_S_DQ_CLOSE</stp>
        <stp>3</stp>
        <stp>002428.SZ</stp>
        <stp>2021/8/18</stp>
        <stp>3</stp>
        <tr r="L1407" s="1"/>
      </tp>
      <tp>
        <v>7.17</v>
        <stp/>
        <stp>EM_S_DQ_CLOSE</stp>
        <stp>3</stp>
        <stp>002451.SZ</stp>
        <stp>2021/8/18</stp>
        <stp>3</stp>
        <tr r="L2246" s="1"/>
      </tp>
      <tp>
        <v>9.74</v>
        <stp/>
        <stp>EM_S_DQ_CLOSE</stp>
        <stp>3</stp>
        <stp>002453.SZ</stp>
        <stp>2021/8/18</stp>
        <stp>3</stp>
        <tr r="L929" s="1"/>
      </tp>
      <tp>
        <v>5.94</v>
        <stp/>
        <stp>EM_S_DQ_CLOSE</stp>
        <stp>3</stp>
        <stp>002452.SZ</stp>
        <stp>2021/8/18</stp>
        <stp>3</stp>
        <tr r="L1309" s="1"/>
      </tp>
      <tp>
        <v>22.04</v>
        <stp/>
        <stp>EM_S_DQ_CLOSE</stp>
        <stp>3</stp>
        <stp>002455.SZ</stp>
        <stp>2021/8/18</stp>
        <stp>3</stp>
        <tr r="L105" s="1"/>
      </tp>
      <tp>
        <v>7.15</v>
        <stp/>
        <stp>EM_S_DQ_CLOSE</stp>
        <stp>3</stp>
        <stp>002454.SZ</stp>
        <stp>2021/8/18</stp>
        <stp>3</stp>
        <tr r="L485" s="1"/>
      </tp>
      <tp>
        <v>8.5399999999999991</v>
        <stp/>
        <stp>EM_S_DQ_CLOSE</stp>
        <stp>3</stp>
        <stp>002457.SZ</stp>
        <stp>2021/8/18</stp>
        <stp>3</stp>
        <tr r="L4202" s="1"/>
      </tp>
      <tp>
        <v>7.59</v>
        <stp/>
        <stp>EM_S_DQ_CLOSE</stp>
        <stp>3</stp>
        <stp>002456.SZ</stp>
        <stp>2021/8/18</stp>
        <stp>3</stp>
        <tr r="L3220" s="1"/>
      </tp>
      <tp>
        <v>52.99</v>
        <stp/>
        <stp>EM_S_DQ_CLOSE</stp>
        <stp>3</stp>
        <stp>002459.SZ</stp>
        <stp>2021/8/18</stp>
        <stp>3</stp>
        <tr r="L1835" s="1"/>
      </tp>
      <tp>
        <v>9.84</v>
        <stp/>
        <stp>EM_S_DQ_CLOSE</stp>
        <stp>3</stp>
        <stp>002458.SZ</stp>
        <stp>2021/8/18</stp>
        <stp>3</stp>
        <tr r="L2543" s="1"/>
      </tp>
      <tp>
        <v>8.34</v>
        <stp/>
        <stp>EM_S_DQ_CLOSE</stp>
        <stp>3</stp>
        <stp>002441.SZ</stp>
        <stp>2021/8/18</stp>
        <stp>3</stp>
        <tr r="L1864" s="1"/>
      </tp>
      <tp>
        <v>9.4700000000000006</v>
        <stp/>
        <stp>EM_S_DQ_CLOSE</stp>
        <stp>3</stp>
        <stp>002440.SZ</stp>
        <stp>2021/8/18</stp>
        <stp>3</stp>
        <tr r="L1338" s="1"/>
      </tp>
      <tp>
        <v>5.71</v>
        <stp/>
        <stp>EM_S_DQ_CLOSE</stp>
        <stp>3</stp>
        <stp>002443.SZ</stp>
        <stp>2021/8/18</stp>
        <stp>3</stp>
        <tr r="L1130" s="1"/>
      </tp>
      <tp>
        <v>7.74</v>
        <stp/>
        <stp>EM_S_DQ_CLOSE</stp>
        <stp>3</stp>
        <stp>002442.SZ</stp>
        <stp>2021/8/18</stp>
        <stp>3</stp>
        <tr r="L1846" s="1"/>
      </tp>
      <tp>
        <v>2.56</v>
        <stp/>
        <stp>EM_S_DQ_CLOSE</stp>
        <stp>3</stp>
        <stp>002445.SZ</stp>
        <stp>2021/8/18</stp>
        <stp>3</stp>
        <tr r="L1828" s="1"/>
      </tp>
      <tp>
        <v>31.86</v>
        <stp/>
        <stp>EM_S_DQ_CLOSE</stp>
        <stp>3</stp>
        <stp>002444.SZ</stp>
        <stp>2021/8/18</stp>
        <stp>3</stp>
        <tr r="L2451" s="1"/>
      </tp>
      <tp>
        <v>2.0099999999999998</v>
        <stp/>
        <stp>EM_S_DQ_CLOSE</stp>
        <stp>3</stp>
        <stp>002447.SZ</stp>
        <stp>2021/8/18</stp>
        <stp>3</stp>
        <tr r="L1889" s="1"/>
      </tp>
      <tp>
        <v>6.44</v>
        <stp/>
        <stp>EM_S_DQ_CLOSE</stp>
        <stp>3</stp>
        <stp>002446.SZ</stp>
        <stp>2021/8/18</stp>
        <stp>3</stp>
        <tr r="L3683" s="1"/>
      </tp>
      <tp>
        <v>9.8000000000000007</v>
        <stp/>
        <stp>EM_S_DQ_CLOSE</stp>
        <stp>3</stp>
        <stp>002449.SZ</stp>
        <stp>2021/8/18</stp>
        <stp>3</stp>
        <tr r="L3573" s="1"/>
      </tp>
      <tp>
        <v>6.67</v>
        <stp/>
        <stp>EM_S_DQ_CLOSE</stp>
        <stp>3</stp>
        <stp>002448.SZ</stp>
        <stp>2021/8/18</stp>
        <stp>3</stp>
        <tr r="L3602" s="1"/>
      </tp>
      <tp>
        <v>3.05</v>
        <stp/>
        <stp>EM_S_DQ_CLOSE</stp>
        <stp>3</stp>
        <stp>002471.SZ</stp>
        <stp>2021/8/18</stp>
        <stp>3</stp>
        <tr r="L4022" s="1"/>
      </tp>
      <tp>
        <v>2.27</v>
        <stp/>
        <stp>EM_S_DQ_CLOSE</stp>
        <stp>3</stp>
        <stp>002470.SZ</stp>
        <stp>2021/8/18</stp>
        <stp>3</stp>
        <tr r="L1083" s="1"/>
      </tp>
      <tp>
        <v>5.51</v>
        <stp/>
        <stp>EM_S_DQ_CLOSE</stp>
        <stp>3</stp>
        <stp>002473.SZ</stp>
        <stp>2021/8/18</stp>
        <stp>3</stp>
        <tr r="L1356" s="1"/>
      </tp>
      <tp>
        <v>21.39</v>
        <stp/>
        <stp>EM_S_DQ_CLOSE</stp>
        <stp>3</stp>
        <stp>002472.SZ</stp>
        <stp>2021/8/18</stp>
        <stp>3</stp>
        <tr r="L3242" s="1"/>
      </tp>
      <tp>
        <v>38.229999999999997</v>
        <stp/>
        <stp>EM_S_DQ_CLOSE</stp>
        <stp>3</stp>
        <stp>002475.SZ</stp>
        <stp>2021/8/18</stp>
        <stp>3</stp>
        <tr r="L3160" s="1"/>
      </tp>
      <tp>
        <v>6.08</v>
        <stp/>
        <stp>EM_S_DQ_CLOSE</stp>
        <stp>3</stp>
        <stp>002474.SZ</stp>
        <stp>2021/8/18</stp>
        <stp>3</stp>
        <tr r="L3565" s="1"/>
      </tp>
      <tp>
        <v>3.72</v>
        <stp/>
        <stp>EM_S_DQ_CLOSE</stp>
        <stp>3</stp>
        <stp>002476.SZ</stp>
        <stp>2021/8/18</stp>
        <stp>3</stp>
        <tr r="L1349" s="1"/>
      </tp>
      <tp>
        <v>5.77</v>
        <stp/>
        <stp>EM_S_DQ_CLOSE</stp>
        <stp>3</stp>
        <stp>002479.SZ</stp>
        <stp>2021/8/18</stp>
        <stp>3</stp>
        <tr r="L2914" s="1"/>
      </tp>
      <tp>
        <v>4.4800000000000004</v>
        <stp/>
        <stp>EM_S_DQ_CLOSE</stp>
        <stp>3</stp>
        <stp>002478.SZ</stp>
        <stp>2021/8/18</stp>
        <stp>3</stp>
        <tr r="L2063" s="1"/>
      </tp>
      <tp>
        <v>9.5500000000000007</v>
        <stp/>
        <stp>EM_S_DQ_CLOSE</stp>
        <stp>3</stp>
        <stp>002461.SZ</stp>
        <stp>2021/8/18</stp>
        <stp>3</stp>
        <tr r="L3962" s="1"/>
      </tp>
      <tp>
        <v>167.09</v>
        <stp/>
        <stp>EM_S_DQ_CLOSE</stp>
        <stp>3</stp>
        <stp>002460.SZ</stp>
        <stp>2021/8/18</stp>
        <stp>3</stp>
        <tr r="L2965" s="1"/>
      </tp>
      <tp>
        <v>12.3</v>
        <stp/>
        <stp>EM_S_DQ_CLOSE</stp>
        <stp>3</stp>
        <stp>002463.SZ</stp>
        <stp>2021/8/18</stp>
        <stp>3</stp>
        <tr r="L3340" s="1"/>
      </tp>
      <tp>
        <v>12.93</v>
        <stp/>
        <stp>EM_S_DQ_CLOSE</stp>
        <stp>3</stp>
        <stp>002462.SZ</stp>
        <stp>2021/8/18</stp>
        <stp>3</stp>
        <tr r="L2107" s="1"/>
      </tp>
      <tp>
        <v>9.82</v>
        <stp/>
        <stp>EM_S_DQ_CLOSE</stp>
        <stp>3</stp>
        <stp>002465.SZ</stp>
        <stp>2021/8/18</stp>
        <stp>3</stp>
        <tr r="L472" s="1"/>
      </tp>
      <tp>
        <v>3.47</v>
        <stp/>
        <stp>EM_S_DQ_CLOSE</stp>
        <stp>3</stp>
        <stp>002464.SZ</stp>
        <stp>2021/8/18</stp>
        <stp>3</stp>
        <tr r="L841" s="1"/>
      </tp>
      <tp>
        <v>3.81</v>
        <stp/>
        <stp>EM_S_DQ_CLOSE</stp>
        <stp>3</stp>
        <stp>002467.SZ</stp>
        <stp>2021/8/18</stp>
        <stp>3</stp>
        <tr r="L1977" s="1"/>
      </tp>
      <tp>
        <v>100.88</v>
        <stp/>
        <stp>EM_S_DQ_CLOSE</stp>
        <stp>3</stp>
        <stp>002466.SZ</stp>
        <stp>2021/8/18</stp>
        <stp>3</stp>
        <tr r="L3753" s="1"/>
      </tp>
      <tp>
        <v>6.23</v>
        <stp/>
        <stp>EM_S_DQ_CLOSE</stp>
        <stp>3</stp>
        <stp>002469.SZ</stp>
        <stp>2021/8/18</stp>
        <stp>3</stp>
        <tr r="L966" s="1"/>
      </tp>
      <tp>
        <v>6.68</v>
        <stp/>
        <stp>EM_S_DQ_CLOSE</stp>
        <stp>3</stp>
        <stp>002468.SZ</stp>
        <stp>2021/8/18</stp>
        <stp>3</stp>
        <tr r="L1579" s="1"/>
      </tp>
      <tp>
        <v>10.119999999999999</v>
        <stp/>
        <stp>EM_S_DQ_CLOSE</stp>
        <stp>3</stp>
        <stp>603790.SH</stp>
        <stp>2021/8/19</stp>
        <stp>3</stp>
        <tr r="M1297" s="1"/>
      </tp>
      <tp>
        <v>6.65</v>
        <stp/>
        <stp>EM_S_DQ_CLOSE</stp>
        <stp>3</stp>
        <stp>603797.SH</stp>
        <stp>2021/8/19</stp>
        <stp>3</stp>
        <tr r="M1891" s="1"/>
      </tp>
      <tp>
        <v>130.88</v>
        <stp/>
        <stp>EM_S_DQ_CLOSE</stp>
        <stp>3</stp>
        <stp>603799.SH</stp>
        <stp>2021/8/19</stp>
        <stp>3</stp>
        <tr r="M837" s="1"/>
      </tp>
      <tp>
        <v>10.26</v>
        <stp/>
        <stp>EM_S_DQ_CLOSE</stp>
        <stp>3</stp>
        <stp>603798.SH</stp>
        <stp>2021/8/19</stp>
        <stp>3</stp>
        <tr r="M1660" s="1"/>
      </tp>
      <tp>
        <v>17.38</v>
        <stp/>
        <stp>EM_S_DQ_CLOSE</stp>
        <stp>3</stp>
        <stp>603787.SH</stp>
        <stp>2021/8/19</stp>
        <stp>3</stp>
        <tr r="M4314" s="1"/>
      </tp>
      <tp>
        <v>57.13</v>
        <stp/>
        <stp>EM_S_DQ_CLOSE</stp>
        <stp>3</stp>
        <stp>603786.SH</stp>
        <stp>2021/8/19</stp>
        <stp>3</stp>
        <tr r="M1662" s="1"/>
      </tp>
      <tp>
        <v>12.63</v>
        <stp/>
        <stp>EM_S_DQ_CLOSE</stp>
        <stp>3</stp>
        <stp>603789.SH</stp>
        <stp>2021/8/19</stp>
        <stp>3</stp>
        <tr r="M1100" s="1"/>
      </tp>
      <tp>
        <v>12.68</v>
        <stp/>
        <stp>EM_S_DQ_CLOSE</stp>
        <stp>3</stp>
        <stp>603788.SH</stp>
        <stp>2021/8/19</stp>
        <stp>3</stp>
        <tr r="M1745" s="1"/>
      </tp>
      <tp>
        <v>48.12</v>
        <stp/>
        <stp>EM_S_DQ_CLOSE</stp>
        <stp>3</stp>
        <stp>603755.SH</stp>
        <stp>2021/8/19</stp>
        <stp>3</stp>
        <tr r="M1056" s="1"/>
      </tp>
      <tp>
        <v>22.68</v>
        <stp/>
        <stp>EM_S_DQ_CLOSE</stp>
        <stp>3</stp>
        <stp>603757.SH</stp>
        <stp>2021/8/19</stp>
        <stp>3</stp>
        <tr r="M502" s="1"/>
      </tp>
      <tp>
        <v>20.45</v>
        <stp/>
        <stp>EM_S_DQ_CLOSE</stp>
        <stp>3</stp>
        <stp>603759.SH</stp>
        <stp>2021/8/19</stp>
        <stp>3</stp>
        <tr r="M538" s="1"/>
      </tp>
      <tp>
        <v>9.27</v>
        <stp/>
        <stp>EM_S_DQ_CLOSE</stp>
        <stp>3</stp>
        <stp>603758.SH</stp>
        <stp>2021/8/19</stp>
        <stp>3</stp>
        <tr r="M2178" s="1"/>
      </tp>
      <tp>
        <v>21.31</v>
        <stp/>
        <stp>EM_S_DQ_CLOSE</stp>
        <stp>3</stp>
        <stp>603773.SH</stp>
        <stp>2021/8/19</stp>
        <stp>3</stp>
        <tr r="M1196" s="1"/>
      </tp>
      <tp>
        <v>14.32</v>
        <stp/>
        <stp>EM_S_DQ_CLOSE</stp>
        <stp>3</stp>
        <stp>603777.SH</stp>
        <stp>2021/8/19</stp>
        <stp>3</stp>
        <tr r="M4095" s="1"/>
      </tp>
      <tp>
        <v>17.809999999999999</v>
        <stp/>
        <stp>EM_S_DQ_CLOSE</stp>
        <stp>3</stp>
        <stp>603776.SH</stp>
        <stp>2021/8/19</stp>
        <stp>3</stp>
        <tr r="M1135" s="1"/>
      </tp>
      <tp>
        <v>9.39</v>
        <stp/>
        <stp>EM_S_DQ_CLOSE</stp>
        <stp>3</stp>
        <stp>603779.SH</stp>
        <stp>2021/8/19</stp>
        <stp>3</stp>
        <tr r="M517" s="1"/>
      </tp>
      <tp>
        <v>3.66</v>
        <stp/>
        <stp>EM_S_DQ_CLOSE</stp>
        <stp>3</stp>
        <stp>603778.SH</stp>
        <stp>2021/8/19</stp>
        <stp>3</stp>
        <tr r="M4231" s="1"/>
      </tp>
      <tp>
        <v>7.17</v>
        <stp/>
        <stp>EM_S_DQ_CLOSE</stp>
        <stp>3</stp>
        <stp>603767.SH</stp>
        <stp>2021/8/19</stp>
        <stp>3</stp>
        <tr r="M1084" s="1"/>
      </tp>
      <tp>
        <v>3.53</v>
        <stp/>
        <stp>EM_S_DQ_CLOSE</stp>
        <stp>3</stp>
        <stp>603766.SH</stp>
        <stp>2021/8/19</stp>
        <stp>3</stp>
        <tr r="M2189" s="1"/>
      </tp>
      <tp>
        <v>17.47</v>
        <stp/>
        <stp>EM_S_DQ_CLOSE</stp>
        <stp>3</stp>
        <stp>603768.SH</stp>
        <stp>2021/8/19</stp>
        <stp>3</stp>
        <tr r="M1057" s="1"/>
      </tp>
      <tp>
        <v>14.95</v>
        <stp/>
        <stp>EM_S_DQ_CLOSE</stp>
        <stp>3</stp>
        <stp>603711.SH</stp>
        <stp>2021/8/19</stp>
        <stp>3</stp>
        <tr r="M3317" s="1"/>
      </tp>
      <tp>
        <v>100.89</v>
        <stp/>
        <stp>EM_S_DQ_CLOSE</stp>
        <stp>3</stp>
        <stp>603713.SH</stp>
        <stp>2021/8/19</stp>
        <stp>3</stp>
        <tr r="M1717" s="1"/>
      </tp>
      <tp>
        <v>44.92</v>
        <stp/>
        <stp>EM_S_DQ_CLOSE</stp>
        <stp>3</stp>
        <stp>603712.SH</stp>
        <stp>2021/8/19</stp>
        <stp>3</stp>
        <tr r="M1367" s="1"/>
      </tp>
      <tp>
        <v>13.39</v>
        <stp/>
        <stp>EM_S_DQ_CLOSE</stp>
        <stp>3</stp>
        <stp>603717.SH</stp>
        <stp>2021/8/19</stp>
        <stp>3</stp>
        <tr r="M3901" s="1"/>
      </tp>
      <tp>
        <v>12.13</v>
        <stp/>
        <stp>EM_S_DQ_CLOSE</stp>
        <stp>3</stp>
        <stp>603716.SH</stp>
        <stp>2021/8/19</stp>
        <stp>3</stp>
        <tr r="M2580" s="1"/>
      </tp>
      <tp>
        <v>33.26</v>
        <stp/>
        <stp>EM_S_DQ_CLOSE</stp>
        <stp>3</stp>
        <stp>603719.SH</stp>
        <stp>2021/8/19</stp>
        <stp>3</stp>
        <tr r="M2760" s="1"/>
      </tp>
      <tp>
        <v>13.23</v>
        <stp/>
        <stp>EM_S_DQ_CLOSE</stp>
        <stp>3</stp>
        <stp>603718.SH</stp>
        <stp>2021/8/19</stp>
        <stp>3</stp>
        <tr r="M2935" s="1"/>
      </tp>
      <tp>
        <v>8.7799999999999994</v>
        <stp/>
        <stp>EM_S_DQ_CLOSE</stp>
        <stp>3</stp>
        <stp>603701.SH</stp>
        <stp>2021/8/19</stp>
        <stp>3</stp>
        <tr r="M2388" s="1"/>
      </tp>
      <tp>
        <v>20.260000000000002</v>
        <stp/>
        <stp>EM_S_DQ_CLOSE</stp>
        <stp>3</stp>
        <stp>603700.SH</stp>
        <stp>2021/8/19</stp>
        <stp>3</stp>
        <tr r="M2024" s="1"/>
      </tp>
      <tp>
        <v>11.25</v>
        <stp/>
        <stp>EM_S_DQ_CLOSE</stp>
        <stp>3</stp>
        <stp>603703.SH</stp>
        <stp>2021/8/19</stp>
        <stp>3</stp>
        <tr r="M1295" s="1"/>
      </tp>
      <tp>
        <v>30.4</v>
        <stp/>
        <stp>EM_S_DQ_CLOSE</stp>
        <stp>3</stp>
        <stp>603707.SH</stp>
        <stp>2021/8/19</stp>
        <stp>3</stp>
        <tr r="M2851" s="1"/>
      </tp>
      <tp>
        <v>13.72</v>
        <stp/>
        <stp>EM_S_DQ_CLOSE</stp>
        <stp>3</stp>
        <stp>603706.SH</stp>
        <stp>2021/8/19</stp>
        <stp>3</stp>
        <tr r="M661" s="1"/>
      </tp>
      <tp>
        <v>16.37</v>
        <stp/>
        <stp>EM_S_DQ_CLOSE</stp>
        <stp>3</stp>
        <stp>603709.SH</stp>
        <stp>2021/8/19</stp>
        <stp>3</stp>
        <tr r="M3932" s="1"/>
      </tp>
      <tp>
        <v>15.45</v>
        <stp/>
        <stp>EM_S_DQ_CLOSE</stp>
        <stp>3</stp>
        <stp>603708.SH</stp>
        <stp>2021/8/19</stp>
        <stp>3</stp>
        <tr r="M2959" s="1"/>
      </tp>
      <tp>
        <v>15.87</v>
        <stp/>
        <stp>EM_S_DQ_CLOSE</stp>
        <stp>3</stp>
        <stp>603730.SH</stp>
        <stp>2021/8/19</stp>
        <stp>3</stp>
        <tr r="M2981" s="1"/>
      </tp>
      <tp>
        <v>37.22</v>
        <stp/>
        <stp>EM_S_DQ_CLOSE</stp>
        <stp>3</stp>
        <stp>603733.SH</stp>
        <stp>2021/8/19</stp>
        <stp>3</stp>
        <tr r="M3787" s="1"/>
      </tp>
      <tp>
        <v>155.13</v>
        <stp/>
        <stp>EM_S_DQ_CLOSE</stp>
        <stp>3</stp>
        <stp>603737.SH</stp>
        <stp>2021/8/19</stp>
        <stp>3</stp>
        <tr r="M2683" s="1"/>
      </tp>
      <tp>
        <v>16.27</v>
        <stp/>
        <stp>EM_S_DQ_CLOSE</stp>
        <stp>3</stp>
        <stp>603739.SH</stp>
        <stp>2021/8/19</stp>
        <stp>3</stp>
        <tr r="M2344" s="1"/>
      </tp>
      <tp>
        <v>41.81</v>
        <stp/>
        <stp>EM_S_DQ_CLOSE</stp>
        <stp>3</stp>
        <stp>603738.SH</stp>
        <stp>2021/8/19</stp>
        <stp>3</stp>
        <tr r="M4024" s="1"/>
      </tp>
      <tp>
        <v>13.03</v>
        <stp/>
        <stp>EM_S_DQ_CLOSE</stp>
        <stp>3</stp>
        <stp>603721.SH</stp>
        <stp>2021/8/19</stp>
        <stp>3</stp>
        <tr r="M4356" s="1"/>
      </tp>
      <tp>
        <v>42.58</v>
        <stp/>
        <stp>EM_S_DQ_CLOSE</stp>
        <stp>3</stp>
        <stp>603722.SH</stp>
        <stp>2021/8/19</stp>
        <stp>3</stp>
        <tr r="M789" s="1"/>
      </tp>
      <tp>
        <v>7.73</v>
        <stp/>
        <stp>EM_S_DQ_CLOSE</stp>
        <stp>3</stp>
        <stp>603725.SH</stp>
        <stp>2021/8/19</stp>
        <stp>3</stp>
        <tr r="M1054" s="1"/>
      </tp>
      <tp>
        <v>19.38</v>
        <stp/>
        <stp>EM_S_DQ_CLOSE</stp>
        <stp>3</stp>
        <stp>603727.SH</stp>
        <stp>2021/8/19</stp>
        <stp>3</stp>
        <tr r="M501" s="1"/>
      </tp>
      <tp>
        <v>14.17</v>
        <stp/>
        <stp>EM_S_DQ_CLOSE</stp>
        <stp>3</stp>
        <stp>603726.SH</stp>
        <stp>2021/8/19</stp>
        <stp>3</stp>
        <tr r="M4034" s="1"/>
      </tp>
      <tp>
        <v>12.24</v>
        <stp/>
        <stp>EM_S_DQ_CLOSE</stp>
        <stp>3</stp>
        <stp>603729.SH</stp>
        <stp>2021/8/19</stp>
        <stp>3</stp>
        <tr r="M3796" s="1"/>
      </tp>
      <tp>
        <v>16.96</v>
        <stp/>
        <stp>EM_S_DQ_CLOSE</stp>
        <stp>3</stp>
        <stp>603728.SH</stp>
        <stp>2021/8/19</stp>
        <stp>3</stp>
        <tr r="M566" s="1"/>
      </tp>
      <tp>
        <v>201.6</v>
        <stp/>
        <stp>EM_S_DQ_CLOSE</stp>
        <stp>3</stp>
        <stp>002791.SZ</stp>
        <stp>2021/8/18</stp>
        <stp>3</stp>
        <tr r="L1669" s="1"/>
      </tp>
      <tp>
        <v>5.75</v>
        <stp/>
        <stp>EM_S_DQ_CLOSE</stp>
        <stp>3</stp>
        <stp>002790.SZ</stp>
        <stp>2021/8/18</stp>
        <stp>3</stp>
        <tr r="L1860" s="1"/>
      </tp>
      <tp>
        <v>8.49</v>
        <stp/>
        <stp>EM_S_DQ_CLOSE</stp>
        <stp>3</stp>
        <stp>002793.SZ</stp>
        <stp>2021/8/18</stp>
        <stp>3</stp>
        <tr r="L2649" s="1"/>
      </tp>
      <tp>
        <v>17.010000000000002</v>
        <stp/>
        <stp>EM_S_DQ_CLOSE</stp>
        <stp>3</stp>
        <stp>002792.SZ</stp>
        <stp>2021/8/18</stp>
        <stp>3</stp>
        <tr r="L3252" s="1"/>
      </tp>
      <tp>
        <v>12.23</v>
        <stp/>
        <stp>EM_S_DQ_CLOSE</stp>
        <stp>3</stp>
        <stp>002795.SZ</stp>
        <stp>2021/8/18</stp>
        <stp>3</stp>
        <tr r="L3042" s="1"/>
      </tp>
      <tp>
        <v>6.95</v>
        <stp/>
        <stp>EM_S_DQ_CLOSE</stp>
        <stp>3</stp>
        <stp>002797.SZ</stp>
        <stp>2021/8/18</stp>
        <stp>3</stp>
        <tr r="L1479" s="1"/>
      </tp>
      <tp>
        <v>9.65</v>
        <stp/>
        <stp>EM_S_DQ_CLOSE</stp>
        <stp>3</stp>
        <stp>002796.SZ</stp>
        <stp>2021/8/18</stp>
        <stp>3</stp>
        <tr r="L3302" s="1"/>
      </tp>
      <tp>
        <v>13.46</v>
        <stp/>
        <stp>EM_S_DQ_CLOSE</stp>
        <stp>3</stp>
        <stp>002799.SZ</stp>
        <stp>2021/8/18</stp>
        <stp>3</stp>
        <tr r="L1371" s="1"/>
      </tp>
      <tp>
        <v>13.44</v>
        <stp/>
        <stp>EM_S_DQ_CLOSE</stp>
        <stp>3</stp>
        <stp>002798.SZ</stp>
        <stp>2021/8/18</stp>
        <stp>3</stp>
        <tr r="L1708" s="1"/>
      </tp>
      <tp>
        <v>7.19</v>
        <stp/>
        <stp>EM_S_DQ_CLOSE</stp>
        <stp>3</stp>
        <stp>002781.SZ</stp>
        <stp>2021/8/18</stp>
        <stp>3</stp>
        <tr r="L4048" s="1"/>
      </tp>
      <tp>
        <v>16.79</v>
        <stp/>
        <stp>EM_S_DQ_CLOSE</stp>
        <stp>3</stp>
        <stp>002780.SZ</stp>
        <stp>2021/8/18</stp>
        <stp>3</stp>
        <tr r="L511" s="1"/>
      </tp>
      <tp>
        <v>11.17</v>
        <stp/>
        <stp>EM_S_DQ_CLOSE</stp>
        <stp>3</stp>
        <stp>002783.SZ</stp>
        <stp>2021/8/18</stp>
        <stp>3</stp>
        <tr r="L555" s="1"/>
      </tp>
      <tp>
        <v>11.35</v>
        <stp/>
        <stp>EM_S_DQ_CLOSE</stp>
        <stp>3</stp>
        <stp>002782.SZ</stp>
        <stp>2021/8/18</stp>
        <stp>3</stp>
        <tr r="L546" s="1"/>
      </tp>
      <tp>
        <v>18.07</v>
        <stp/>
        <stp>EM_S_DQ_CLOSE</stp>
        <stp>3</stp>
        <stp>002785.SZ</stp>
        <stp>2021/8/18</stp>
        <stp>3</stp>
        <tr r="L1336" s="1"/>
      </tp>
      <tp>
        <v>5.36</v>
        <stp/>
        <stp>EM_S_DQ_CLOSE</stp>
        <stp>3</stp>
        <stp>002787.SZ</stp>
        <stp>2021/8/18</stp>
        <stp>3</stp>
        <tr r="L1375" s="1"/>
      </tp>
      <tp>
        <v>7.7</v>
        <stp/>
        <stp>EM_S_DQ_CLOSE</stp>
        <stp>3</stp>
        <stp>002786.SZ</stp>
        <stp>2021/8/18</stp>
        <stp>3</stp>
        <tr r="L826" s="1"/>
      </tp>
      <tp>
        <v>13.6</v>
        <stp/>
        <stp>EM_S_DQ_CLOSE</stp>
        <stp>3</stp>
        <stp>002789.SZ</stp>
        <stp>2021/8/18</stp>
        <stp>3</stp>
        <tr r="L2564" s="1"/>
      </tp>
      <tp>
        <v>7.47</v>
        <stp/>
        <stp>EM_S_DQ_CLOSE</stp>
        <stp>3</stp>
        <stp>002788.SZ</stp>
        <stp>2021/8/18</stp>
        <stp>3</stp>
        <tr r="L3037" s="1"/>
      </tp>
      <tp>
        <v>6.66</v>
        <stp/>
        <stp>EM_S_DQ_CLOSE</stp>
        <stp>3</stp>
        <stp>002713.SZ</stp>
        <stp>2021/8/18</stp>
        <stp>3</stp>
        <tr r="L1442" s="1"/>
      </tp>
      <tp>
        <v>4.66</v>
        <stp/>
        <stp>EM_S_DQ_CLOSE</stp>
        <stp>3</stp>
        <stp>002712.SZ</stp>
        <stp>2021/8/18</stp>
        <stp>3</stp>
        <tr r="L3328" s="1"/>
      </tp>
      <tp>
        <v>13.08</v>
        <stp/>
        <stp>EM_S_DQ_CLOSE</stp>
        <stp>3</stp>
        <stp>002715.SZ</stp>
        <stp>2021/8/18</stp>
        <stp>3</stp>
        <tr r="L2112" s="1"/>
      </tp>
      <tp>
        <v>45.5</v>
        <stp/>
        <stp>EM_S_DQ_CLOSE</stp>
        <stp>3</stp>
        <stp>002714.SZ</stp>
        <stp>2021/8/18</stp>
        <stp>3</stp>
        <tr r="L2439" s="1"/>
      </tp>
      <tp>
        <v>2.86</v>
        <stp/>
        <stp>EM_S_DQ_CLOSE</stp>
        <stp>3</stp>
        <stp>002717.SZ</stp>
        <stp>2021/8/18</stp>
        <stp>3</stp>
        <tr r="L3667" s="1"/>
      </tp>
      <tp>
        <v>3.74</v>
        <stp/>
        <stp>EM_S_DQ_CLOSE</stp>
        <stp>3</stp>
        <stp>002716.SZ</stp>
        <stp>2021/8/18</stp>
        <stp>3</stp>
        <tr r="L1212" s="1"/>
      </tp>
      <tp>
        <v>10.92</v>
        <stp/>
        <stp>EM_S_DQ_CLOSE</stp>
        <stp>3</stp>
        <stp>002719.SZ</stp>
        <stp>2021/8/18</stp>
        <stp>3</stp>
        <tr r="L2802" s="1"/>
      </tp>
      <tp>
        <v>12.87</v>
        <stp/>
        <stp>EM_S_DQ_CLOSE</stp>
        <stp>3</stp>
        <stp>002718.SZ</stp>
        <stp>2021/8/18</stp>
        <stp>3</stp>
        <tr r="L2504" s="1"/>
      </tp>
      <tp>
        <v>5.66</v>
        <stp/>
        <stp>EM_S_DQ_CLOSE</stp>
        <stp>3</stp>
        <stp>002701.SZ</stp>
        <stp>2021/8/18</stp>
        <stp>3</stp>
        <tr r="L2310" s="1"/>
      </tp>
      <tp>
        <v>4.4400000000000004</v>
        <stp/>
        <stp>EM_S_DQ_CLOSE</stp>
        <stp>3</stp>
        <stp>002700.SZ</stp>
        <stp>2021/8/18</stp>
        <stp>3</stp>
        <tr r="L1025" s="1"/>
      </tp>
      <tp>
        <v>5.68</v>
        <stp/>
        <stp>EM_S_DQ_CLOSE</stp>
        <stp>3</stp>
        <stp>002703.SZ</stp>
        <stp>2021/8/18</stp>
        <stp>3</stp>
        <tr r="L3588" s="1"/>
      </tp>
      <tp>
        <v>5.36</v>
        <stp/>
        <stp>EM_S_DQ_CLOSE</stp>
        <stp>3</stp>
        <stp>002702.SZ</stp>
        <stp>2021/8/18</stp>
        <stp>3</stp>
        <tr r="L1501" s="1"/>
      </tp>
      <tp>
        <v>22.31</v>
        <stp/>
        <stp>EM_S_DQ_CLOSE</stp>
        <stp>3</stp>
        <stp>002705.SZ</stp>
        <stp>2021/8/18</stp>
        <stp>3</stp>
        <tr r="L858" s="1"/>
      </tp>
      <tp>
        <v>4.66</v>
        <stp/>
        <stp>EM_S_DQ_CLOSE</stp>
        <stp>3</stp>
        <stp>002707.SZ</stp>
        <stp>2021/8/18</stp>
        <stp>3</stp>
        <tr r="L2291" s="1"/>
      </tp>
      <tp>
        <v>17.850000000000001</v>
        <stp/>
        <stp>EM_S_DQ_CLOSE</stp>
        <stp>3</stp>
        <stp>002706.SZ</stp>
        <stp>2021/8/18</stp>
        <stp>3</stp>
        <tr r="L1231" s="1"/>
      </tp>
      <tp>
        <v>116.72</v>
        <stp/>
        <stp>EM_S_DQ_CLOSE</stp>
        <stp>3</stp>
        <stp>002709.SZ</stp>
        <stp>2021/8/18</stp>
        <stp>3</stp>
        <tr r="L3394" s="1"/>
      </tp>
      <tp>
        <v>6.21</v>
        <stp/>
        <stp>EM_S_DQ_CLOSE</stp>
        <stp>3</stp>
        <stp>002708.SZ</stp>
        <stp>2021/8/18</stp>
        <stp>3</stp>
        <tr r="L1136" s="1"/>
      </tp>
      <tp>
        <v>5.88</v>
        <stp/>
        <stp>EM_S_DQ_CLOSE</stp>
        <stp>3</stp>
        <stp>002731.SZ</stp>
        <stp>2021/8/18</stp>
        <stp>3</stp>
        <tr r="L2793" s="1"/>
      </tp>
      <tp>
        <v>11.95</v>
        <stp/>
        <stp>EM_S_DQ_CLOSE</stp>
        <stp>3</stp>
        <stp>002730.SZ</stp>
        <stp>2021/8/18</stp>
        <stp>3</stp>
        <tr r="L3829" s="1"/>
      </tp>
      <tp>
        <v>22.19</v>
        <stp/>
        <stp>EM_S_DQ_CLOSE</stp>
        <stp>3</stp>
        <stp>002733.SZ</stp>
        <stp>2021/8/18</stp>
        <stp>3</stp>
        <tr r="L374" s="1"/>
      </tp>
      <tp>
        <v>28.23</v>
        <stp/>
        <stp>EM_S_DQ_CLOSE</stp>
        <stp>3</stp>
        <stp>002732.SZ</stp>
        <stp>2021/8/18</stp>
        <stp>3</stp>
        <tr r="L1720" s="1"/>
      </tp>
      <tp>
        <v>18.57</v>
        <stp/>
        <stp>EM_S_DQ_CLOSE</stp>
        <stp>3</stp>
        <stp>002735.SZ</stp>
        <stp>2021/8/18</stp>
        <stp>3</stp>
        <tr r="L1378" s="1"/>
      </tp>
      <tp>
        <v>11.54</v>
        <stp/>
        <stp>EM_S_DQ_CLOSE</stp>
        <stp>3</stp>
        <stp>002734.SZ</stp>
        <stp>2021/8/18</stp>
        <stp>3</stp>
        <tr r="L1543" s="1"/>
      </tp>
      <tp>
        <v>15.42</v>
        <stp/>
        <stp>EM_S_DQ_CLOSE</stp>
        <stp>3</stp>
        <stp>002737.SZ</stp>
        <stp>2021/8/18</stp>
        <stp>3</stp>
        <tr r="L2332" s="1"/>
      </tp>
      <tp>
        <v>11.84</v>
        <stp/>
        <stp>EM_S_DQ_CLOSE</stp>
        <stp>3</stp>
        <stp>002736.SZ</stp>
        <stp>2021/8/18</stp>
        <stp>3</stp>
        <tr r="L1061" s="1"/>
      </tp>
      <tp>
        <v>13.4</v>
        <stp/>
        <stp>EM_S_DQ_CLOSE</stp>
        <stp>3</stp>
        <stp>002739.SZ</stp>
        <stp>2021/8/18</stp>
        <stp>3</stp>
        <tr r="L2822" s="1"/>
      </tp>
      <tp>
        <v>50.7</v>
        <stp/>
        <stp>EM_S_DQ_CLOSE</stp>
        <stp>3</stp>
        <stp>002738.SZ</stp>
        <stp>2021/8/18</stp>
        <stp>3</stp>
        <tr r="L226" s="1"/>
      </tp>
      <tp>
        <v>2.86</v>
        <stp/>
        <stp>EM_S_DQ_CLOSE</stp>
        <stp>3</stp>
        <stp>002721.SZ</stp>
        <stp>2021/8/18</stp>
        <stp>3</stp>
        <tr r="L3711" s="1"/>
      </tp>
      <tp>
        <v>12.65</v>
        <stp/>
        <stp>EM_S_DQ_CLOSE</stp>
        <stp>3</stp>
        <stp>002723.SZ</stp>
        <stp>2021/8/18</stp>
        <stp>3</stp>
        <tr r="L619" s="1"/>
      </tp>
      <tp>
        <v>13.42</v>
        <stp/>
        <stp>EM_S_DQ_CLOSE</stp>
        <stp>3</stp>
        <stp>002722.SZ</stp>
        <stp>2021/8/18</stp>
        <stp>3</stp>
        <tr r="L1088" s="1"/>
      </tp>
      <tp>
        <v>6.82</v>
        <stp/>
        <stp>EM_S_DQ_CLOSE</stp>
        <stp>3</stp>
        <stp>002725.SZ</stp>
        <stp>2021/8/18</stp>
        <stp>3</stp>
        <tr r="L3434" s="1"/>
      </tp>
      <tp>
        <v>18.690000000000001</v>
        <stp/>
        <stp>EM_S_DQ_CLOSE</stp>
        <stp>3</stp>
        <stp>002724.SZ</stp>
        <stp>2021/8/18</stp>
        <stp>3</stp>
        <tr r="L2185" s="1"/>
      </tp>
      <tp>
        <v>34.119999999999997</v>
        <stp/>
        <stp>EM_S_DQ_CLOSE</stp>
        <stp>3</stp>
        <stp>002727.SZ</stp>
        <stp>2021/8/18</stp>
        <stp>3</stp>
        <tr r="L1060" s="1"/>
      </tp>
      <tp>
        <v>9.2799999999999994</v>
        <stp/>
        <stp>EM_S_DQ_CLOSE</stp>
        <stp>3</stp>
        <stp>002726.SZ</stp>
        <stp>2021/8/18</stp>
        <stp>3</stp>
        <tr r="L3552" s="1"/>
      </tp>
      <tp>
        <v>43.29</v>
        <stp/>
        <stp>EM_S_DQ_CLOSE</stp>
        <stp>3</stp>
        <stp>002729.SZ</stp>
        <stp>2021/8/18</stp>
        <stp>3</stp>
        <tr r="L1418" s="1"/>
      </tp>
      <tp>
        <v>11.96</v>
        <stp/>
        <stp>EM_S_DQ_CLOSE</stp>
        <stp>3</stp>
        <stp>002728.SZ</stp>
        <stp>2021/8/18</stp>
        <stp>3</stp>
        <tr r="L4272" s="1"/>
      </tp>
      <tp>
        <v>16.89</v>
        <stp/>
        <stp>EM_S_DQ_CLOSE</stp>
        <stp>3</stp>
        <stp>002751.SZ</stp>
        <stp>2021/8/18</stp>
        <stp>3</stp>
        <tr r="L3262" s="1"/>
      </tp>
      <tp>
        <v>7.19</v>
        <stp/>
        <stp>EM_S_DQ_CLOSE</stp>
        <stp>3</stp>
        <stp>002750.SZ</stp>
        <stp>2021/8/18</stp>
        <stp>3</stp>
        <tr r="L2636" s="1"/>
      </tp>
      <tp>
        <v>11.28</v>
        <stp/>
        <stp>EM_S_DQ_CLOSE</stp>
        <stp>3</stp>
        <stp>002753.SZ</stp>
        <stp>2021/8/18</stp>
        <stp>3</stp>
        <tr r="L800" s="1"/>
      </tp>
      <tp>
        <v>5.26</v>
        <stp/>
        <stp>EM_S_DQ_CLOSE</stp>
        <stp>3</stp>
        <stp>002752.SZ</stp>
        <stp>2021/8/18</stp>
        <stp>3</stp>
        <tr r="L1627" s="1"/>
      </tp>
      <tp>
        <v>12.44</v>
        <stp/>
        <stp>EM_S_DQ_CLOSE</stp>
        <stp>3</stp>
        <stp>002755.SZ</stp>
        <stp>2021/8/18</stp>
        <stp>3</stp>
        <tr r="L2752" s="1"/>
      </tp>
      <tp>
        <v>14.68</v>
        <stp/>
        <stp>EM_S_DQ_CLOSE</stp>
        <stp>3</stp>
        <stp>002757.SZ</stp>
        <stp>2021/8/18</stp>
        <stp>3</stp>
        <tr r="L396" s="1"/>
      </tp>
      <tp>
        <v>83.4</v>
        <stp/>
        <stp>EM_S_DQ_CLOSE</stp>
        <stp>3</stp>
        <stp>002756.SZ</stp>
        <stp>2021/8/18</stp>
        <stp>3</stp>
        <tr r="L3467" s="1"/>
      </tp>
      <tp>
        <v>37.33</v>
        <stp/>
        <stp>EM_S_DQ_CLOSE</stp>
        <stp>3</stp>
        <stp>002759.SZ</stp>
        <stp>2021/8/18</stp>
        <stp>3</stp>
        <tr r="L4031" s="1"/>
      </tp>
      <tp>
        <v>9.14</v>
        <stp/>
        <stp>EM_S_DQ_CLOSE</stp>
        <stp>3</stp>
        <stp>002758.SZ</stp>
        <stp>2021/8/18</stp>
        <stp>3</stp>
        <tr r="L2482" s="1"/>
      </tp>
      <tp>
        <v>21.3</v>
        <stp/>
        <stp>EM_S_DQ_CLOSE</stp>
        <stp>3</stp>
        <stp>002741.SZ</stp>
        <stp>2021/8/18</stp>
        <stp>3</stp>
        <tr r="L483" s="1"/>
      </tp>
      <tp>
        <v>3.98</v>
        <stp/>
        <stp>EM_S_DQ_CLOSE</stp>
        <stp>3</stp>
        <stp>002740.SZ</stp>
        <stp>2021/8/18</stp>
        <stp>3</stp>
        <tr r="L3116" s="1"/>
      </tp>
      <tp>
        <v>6.62</v>
        <stp/>
        <stp>EM_S_DQ_CLOSE</stp>
        <stp>3</stp>
        <stp>002743.SZ</stp>
        <stp>2021/8/18</stp>
        <stp>3</stp>
        <tr r="L1186" s="1"/>
      </tp>
      <tp>
        <v>5.66</v>
        <stp/>
        <stp>EM_S_DQ_CLOSE</stp>
        <stp>3</stp>
        <stp>002742.SZ</stp>
        <stp>2021/8/18</stp>
        <stp>3</stp>
        <tr r="L926" s="1"/>
      </tp>
      <tp>
        <v>15.97</v>
        <stp/>
        <stp>EM_S_DQ_CLOSE</stp>
        <stp>3</stp>
        <stp>002745.SZ</stp>
        <stp>2021/8/18</stp>
        <stp>3</stp>
        <tr r="L2838" s="1"/>
      </tp>
      <tp>
        <v>31.28</v>
        <stp/>
        <stp>EM_S_DQ_CLOSE</stp>
        <stp>3</stp>
        <stp>002747.SZ</stp>
        <stp>2021/8/18</stp>
        <stp>3</stp>
        <tr r="L1333" s="1"/>
      </tp>
      <tp>
        <v>7.16</v>
        <stp/>
        <stp>EM_S_DQ_CLOSE</stp>
        <stp>3</stp>
        <stp>002746.SZ</stp>
        <stp>2021/8/18</stp>
        <stp>3</stp>
        <tr r="L2285" s="1"/>
      </tp>
      <tp>
        <v>8.98</v>
        <stp/>
        <stp>EM_S_DQ_CLOSE</stp>
        <stp>3</stp>
        <stp>002749.SZ</stp>
        <stp>2021/8/18</stp>
        <stp>3</stp>
        <tr r="L1831" s="1"/>
      </tp>
      <tp>
        <v>7.87</v>
        <stp/>
        <stp>EM_S_DQ_CLOSE</stp>
        <stp>3</stp>
        <stp>002748.SZ</stp>
        <stp>2021/8/18</stp>
        <stp>3</stp>
        <tr r="L974" s="1"/>
      </tp>
      <tp>
        <v>10.85</v>
        <stp/>
        <stp>EM_S_DQ_CLOSE</stp>
        <stp>3</stp>
        <stp>002771.SZ</stp>
        <stp>2021/8/18</stp>
        <stp>3</stp>
        <tr r="L942" s="1"/>
      </tp>
      <tp>
        <v>1.91</v>
        <stp/>
        <stp>EM_S_DQ_CLOSE</stp>
        <stp>3</stp>
        <stp>002770.SZ</stp>
        <stp>2021/8/18</stp>
        <stp>3</stp>
        <tr r="L2637" s="1"/>
      </tp>
      <tp>
        <v>18.57</v>
        <stp/>
        <stp>EM_S_DQ_CLOSE</stp>
        <stp>3</stp>
        <stp>002773.SZ</stp>
        <stp>2021/8/18</stp>
        <stp>3</stp>
        <tr r="L4002" s="1"/>
      </tp>
      <tp>
        <v>13.4</v>
        <stp/>
        <stp>EM_S_DQ_CLOSE</stp>
        <stp>3</stp>
        <stp>002772.SZ</stp>
        <stp>2021/8/18</stp>
        <stp>3</stp>
        <tr r="L3810" s="1"/>
      </tp>
      <tp>
        <v>4.03</v>
        <stp/>
        <stp>EM_S_DQ_CLOSE</stp>
        <stp>3</stp>
        <stp>002775.SZ</stp>
        <stp>2021/8/18</stp>
        <stp>3</stp>
        <tr r="L2623" s="1"/>
      </tp>
      <tp>
        <v>7.41</v>
        <stp/>
        <stp>EM_S_DQ_CLOSE</stp>
        <stp>3</stp>
        <stp>002774.SZ</stp>
        <stp>2021/8/18</stp>
        <stp>3</stp>
        <tr r="L1077" s="1"/>
      </tp>
      <tp>
        <v>18.38</v>
        <stp/>
        <stp>EM_S_DQ_CLOSE</stp>
        <stp>3</stp>
        <stp>002777.SZ</stp>
        <stp>2021/8/18</stp>
        <stp>3</stp>
        <tr r="L1101" s="1"/>
      </tp>
      <tp>
        <v>2.46</v>
        <stp/>
        <stp>EM_S_DQ_CLOSE</stp>
        <stp>3</stp>
        <stp>002776.SZ</stp>
        <stp>2021/8/18</stp>
        <stp>3</stp>
        <tr r="L3974" s="1"/>
      </tp>
      <tp>
        <v>11.13</v>
        <stp/>
        <stp>EM_S_DQ_CLOSE</stp>
        <stp>3</stp>
        <stp>002779.SZ</stp>
        <stp>2021/8/18</stp>
        <stp>3</stp>
        <tr r="L1546" s="1"/>
      </tp>
      <tp>
        <v>16.23</v>
        <stp/>
        <stp>EM_S_DQ_CLOSE</stp>
        <stp>3</stp>
        <stp>002778.SZ</stp>
        <stp>2021/8/18</stp>
        <stp>3</stp>
        <tr r="L2104" s="1"/>
      </tp>
      <tp>
        <v>7.41</v>
        <stp/>
        <stp>EM_S_DQ_CLOSE</stp>
        <stp>3</stp>
        <stp>002761.SZ</stp>
        <stp>2021/8/18</stp>
        <stp>3</stp>
        <tr r="L2785" s="1"/>
      </tp>
      <tp>
        <v>23.12</v>
        <stp/>
        <stp>EM_S_DQ_CLOSE</stp>
        <stp>3</stp>
        <stp>002760.SZ</stp>
        <stp>2021/8/18</stp>
        <stp>3</stp>
        <tr r="L847" s="1"/>
      </tp>
      <tp>
        <v>8.74</v>
        <stp/>
        <stp>EM_S_DQ_CLOSE</stp>
        <stp>3</stp>
        <stp>002763.SZ</stp>
        <stp>2021/8/18</stp>
        <stp>3</stp>
        <tr r="L3905" s="1"/>
      </tp>
      <tp>
        <v>10.87</v>
        <stp/>
        <stp>EM_S_DQ_CLOSE</stp>
        <stp>3</stp>
        <stp>002762.SZ</stp>
        <stp>2021/8/18</stp>
        <stp>3</stp>
        <tr r="L4398" s="1"/>
      </tp>
      <tp>
        <v>6.8</v>
        <stp/>
        <stp>EM_S_DQ_CLOSE</stp>
        <stp>3</stp>
        <stp>002765.SZ</stp>
        <stp>2021/8/18</stp>
        <stp>3</stp>
        <tr r="L4205" s="1"/>
      </tp>
      <tp>
        <v>12.53</v>
        <stp/>
        <stp>EM_S_DQ_CLOSE</stp>
        <stp>3</stp>
        <stp>002767.SZ</stp>
        <stp>2021/8/18</stp>
        <stp>3</stp>
        <tr r="L4191" s="1"/>
      </tp>
      <tp>
        <v>4.2300000000000004</v>
        <stp/>
        <stp>EM_S_DQ_CLOSE</stp>
        <stp>3</stp>
        <stp>002766.SZ</stp>
        <stp>2021/8/18</stp>
        <stp>3</stp>
        <tr r="L2058" s="1"/>
      </tp>
      <tp>
        <v>5.8</v>
        <stp/>
        <stp>EM_S_DQ_CLOSE</stp>
        <stp>3</stp>
        <stp>002769.SZ</stp>
        <stp>2021/8/18</stp>
        <stp>3</stp>
        <tr r="L656" s="1"/>
      </tp>
      <tp>
        <v>24.08</v>
        <stp/>
        <stp>EM_S_DQ_CLOSE</stp>
        <stp>3</stp>
        <stp>002768.SZ</stp>
        <stp>2021/8/18</stp>
        <stp>3</stp>
        <tr r="L600" s="1"/>
      </tp>
      <tp>
        <v>57.48</v>
        <stp/>
        <stp>EM_S_DQ_CLOSE</stp>
        <stp>3</stp>
        <stp>603690.SH</stp>
        <stp>2021/8/19</stp>
        <stp>3</stp>
        <tr r="M3697" s="1"/>
      </tp>
      <tp>
        <v>14.34</v>
        <stp/>
        <stp>EM_S_DQ_CLOSE</stp>
        <stp>3</stp>
        <stp>603693.SH</stp>
        <stp>2021/8/19</stp>
        <stp>3</stp>
        <tr r="M471" s="1"/>
      </tp>
      <tp>
        <v>17.43</v>
        <stp/>
        <stp>EM_S_DQ_CLOSE</stp>
        <stp>3</stp>
        <stp>603697.SH</stp>
        <stp>2021/8/19</stp>
        <stp>3</stp>
        <tr r="M3501" s="1"/>
      </tp>
      <tp>
        <v>9.33</v>
        <stp/>
        <stp>EM_S_DQ_CLOSE</stp>
        <stp>3</stp>
        <stp>603696.SH</stp>
        <stp>2021/8/19</stp>
        <stp>3</stp>
        <tr r="M3987" s="1"/>
      </tp>
      <tp>
        <v>9.64</v>
        <stp/>
        <stp>EM_S_DQ_CLOSE</stp>
        <stp>3</stp>
        <stp>603699.SH</stp>
        <stp>2021/8/19</stp>
        <stp>3</stp>
        <tr r="M325" s="1"/>
      </tp>
      <tp>
        <v>16.89</v>
        <stp/>
        <stp>EM_S_DQ_CLOSE</stp>
        <stp>3</stp>
        <stp>603698.SH</stp>
        <stp>2021/8/19</stp>
        <stp>3</stp>
        <tr r="M2866" s="1"/>
      </tp>
      <tp>
        <v>29.1</v>
        <stp/>
        <stp>EM_S_DQ_CLOSE</stp>
        <stp>3</stp>
        <stp>603681.SH</stp>
        <stp>2021/8/19</stp>
        <stp>3</stp>
        <tr r="M391" s="1"/>
      </tp>
      <tp>
        <v>10.220000000000001</v>
        <stp/>
        <stp>EM_S_DQ_CLOSE</stp>
        <stp>3</stp>
        <stp>603680.SH</stp>
        <stp>2021/8/19</stp>
        <stp>3</stp>
        <tr r="M2360" s="1"/>
      </tp>
      <tp>
        <v>15.34</v>
        <stp/>
        <stp>EM_S_DQ_CLOSE</stp>
        <stp>3</stp>
        <stp>603683.SH</stp>
        <stp>2021/8/19</stp>
        <stp>3</stp>
        <tr r="M592" s="1"/>
      </tp>
      <tp>
        <v>5.66</v>
        <stp/>
        <stp>EM_S_DQ_CLOSE</stp>
        <stp>3</stp>
        <stp>603682.SH</stp>
        <stp>2021/8/19</stp>
        <stp>3</stp>
        <tr r="M2743" s="1"/>
      </tp>
      <tp>
        <v>14.34</v>
        <stp/>
        <stp>EM_S_DQ_CLOSE</stp>
        <stp>3</stp>
        <stp>603685.SH</stp>
        <stp>2021/8/19</stp>
        <stp>3</stp>
        <tr r="M174" s="1"/>
      </tp>
      <tp>
        <v>7.44</v>
        <stp/>
        <stp>EM_S_DQ_CLOSE</stp>
        <stp>3</stp>
        <stp>603687.SH</stp>
        <stp>2021/8/19</stp>
        <stp>3</stp>
        <tr r="M809" s="1"/>
      </tp>
      <tp>
        <v>13.81</v>
        <stp/>
        <stp>EM_S_DQ_CLOSE</stp>
        <stp>3</stp>
        <stp>603686.SH</stp>
        <stp>2021/8/19</stp>
        <stp>3</stp>
        <tr r="M1943" s="1"/>
      </tp>
      <tp>
        <v>9.81</v>
        <stp/>
        <stp>EM_S_DQ_CLOSE</stp>
        <stp>3</stp>
        <stp>603689.SH</stp>
        <stp>2021/8/19</stp>
        <stp>3</stp>
        <tr r="M376" s="1"/>
      </tp>
      <tp>
        <v>31.42</v>
        <stp/>
        <stp>EM_S_DQ_CLOSE</stp>
        <stp>3</stp>
        <stp>603688.SH</stp>
        <stp>2021/8/19</stp>
        <stp>3</stp>
        <tr r="M475" s="1"/>
      </tp>
      <tp>
        <v>56.33</v>
        <stp/>
        <stp>EM_S_DQ_CLOSE</stp>
        <stp>3</stp>
        <stp>603650.SH</stp>
        <stp>2021/8/19</stp>
        <stp>3</stp>
        <tr r="M2254" s="1"/>
      </tp>
      <tp>
        <v>25.05</v>
        <stp/>
        <stp>EM_S_DQ_CLOSE</stp>
        <stp>3</stp>
        <stp>603655.SH</stp>
        <stp>2021/8/19</stp>
        <stp>3</stp>
        <tr r="M343" s="1"/>
      </tp>
      <tp>
        <v>22.12</v>
        <stp/>
        <stp>EM_S_DQ_CLOSE</stp>
        <stp>3</stp>
        <stp>603657.SH</stp>
        <stp>2021/8/19</stp>
        <stp>3</stp>
        <tr r="M4332" s="1"/>
      </tp>
      <tp>
        <v>12.77</v>
        <stp/>
        <stp>EM_S_DQ_CLOSE</stp>
        <stp>3</stp>
        <stp>603656.SH</stp>
        <stp>2021/8/19</stp>
        <stp>3</stp>
        <tr r="M2839" s="1"/>
      </tp>
      <tp>
        <v>155.97999999999999</v>
        <stp/>
        <stp>EM_S_DQ_CLOSE</stp>
        <stp>3</stp>
        <stp>603659.SH</stp>
        <stp>2021/8/19</stp>
        <stp>3</stp>
        <tr r="M2945" s="1"/>
      </tp>
      <tp>
        <v>61.2</v>
        <stp/>
        <stp>EM_S_DQ_CLOSE</stp>
        <stp>3</stp>
        <stp>603658.SH</stp>
        <stp>2021/8/19</stp>
        <stp>3</stp>
        <tr r="M836" s="1"/>
      </tp>
      <tp>
        <v>7.81</v>
        <stp/>
        <stp>EM_S_DQ_CLOSE</stp>
        <stp>3</stp>
        <stp>603648.SH</stp>
        <stp>2021/8/19</stp>
        <stp>3</stp>
        <tr r="M2995" s="1"/>
      </tp>
      <tp>
        <v>11.88</v>
        <stp/>
        <stp>EM_S_DQ_CLOSE</stp>
        <stp>3</stp>
        <stp>603677.SH</stp>
        <stp>2021/8/19</stp>
        <stp>3</stp>
        <tr r="M1323" s="1"/>
      </tp>
      <tp>
        <v>8.8800000000000008</v>
        <stp/>
        <stp>EM_S_DQ_CLOSE</stp>
        <stp>3</stp>
        <stp>603676.SH</stp>
        <stp>2021/8/19</stp>
        <stp>3</stp>
        <tr r="M446" s="1"/>
      </tp>
      <tp>
        <v>16.09</v>
        <stp/>
        <stp>EM_S_DQ_CLOSE</stp>
        <stp>3</stp>
        <stp>603679.SH</stp>
        <stp>2021/8/19</stp>
        <stp>3</stp>
        <tr r="M1752" s="1"/>
      </tp>
      <tp>
        <v>82.8</v>
        <stp/>
        <stp>EM_S_DQ_CLOSE</stp>
        <stp>3</stp>
        <stp>603678.SH</stp>
        <stp>2021/8/19</stp>
        <stp>3</stp>
        <tr r="M1044" s="1"/>
      </tp>
      <tp>
        <v>46.25</v>
        <stp/>
        <stp>EM_S_DQ_CLOSE</stp>
        <stp>3</stp>
        <stp>603661.SH</stp>
        <stp>2021/8/19</stp>
        <stp>3</stp>
        <tr r="M2088" s="1"/>
      </tp>
      <tp>
        <v>6.91</v>
        <stp/>
        <stp>EM_S_DQ_CLOSE</stp>
        <stp>3</stp>
        <stp>603660.SH</stp>
        <stp>2021/8/19</stp>
        <stp>3</stp>
        <tr r="M1815" s="1"/>
      </tp>
      <tp>
        <v>21.06</v>
        <stp/>
        <stp>EM_S_DQ_CLOSE</stp>
        <stp>3</stp>
        <stp>603663.SH</stp>
        <stp>2021/8/19</stp>
        <stp>3</stp>
        <tr r="M280" s="1"/>
      </tp>
      <tp>
        <v>23.48</v>
        <stp/>
        <stp>EM_S_DQ_CLOSE</stp>
        <stp>3</stp>
        <stp>603662.SH</stp>
        <stp>2021/8/19</stp>
        <stp>3</stp>
        <tr r="M540" s="1"/>
      </tp>
      <tp>
        <v>11.36</v>
        <stp/>
        <stp>EM_S_DQ_CLOSE</stp>
        <stp>3</stp>
        <stp>603665.SH</stp>
        <stp>2021/8/19</stp>
        <stp>3</stp>
        <tr r="M2968" s="1"/>
      </tp>
      <tp>
        <v>12.89</v>
        <stp/>
        <stp>EM_S_DQ_CLOSE</stp>
        <stp>3</stp>
        <stp>603667.SH</stp>
        <stp>2021/8/19</stp>
        <stp>3</stp>
        <tr r="M824" s="1"/>
      </tp>
      <tp>
        <v>58</v>
        <stp/>
        <stp>EM_S_DQ_CLOSE</stp>
        <stp>3</stp>
        <stp>603666.SH</stp>
        <stp>2021/8/19</stp>
        <stp>3</stp>
        <tr r="M2328" s="1"/>
      </tp>
      <tp>
        <v>9.57</v>
        <stp/>
        <stp>EM_S_DQ_CLOSE</stp>
        <stp>3</stp>
        <stp>603669.SH</stp>
        <stp>2021/8/19</stp>
        <stp>3</stp>
        <tr r="M2997" s="1"/>
      </tp>
      <tp>
        <v>7.05</v>
        <stp/>
        <stp>EM_S_DQ_CLOSE</stp>
        <stp>3</stp>
        <stp>603668.SH</stp>
        <stp>2021/8/19</stp>
        <stp>3</stp>
        <tr r="M2292" s="1"/>
      </tp>
      <tp>
        <v>15.53</v>
        <stp/>
        <stp>EM_S_DQ_CLOSE</stp>
        <stp>3</stp>
        <stp>603611.SH</stp>
        <stp>2021/8/19</stp>
        <stp>3</stp>
        <tr r="M135" s="1"/>
      </tp>
      <tp>
        <v>17.72</v>
        <stp/>
        <stp>EM_S_DQ_CLOSE</stp>
        <stp>3</stp>
        <stp>603610.SH</stp>
        <stp>2021/8/19</stp>
        <stp>3</stp>
        <tr r="M944" s="1"/>
      </tp>
      <tp>
        <v>96.46</v>
        <stp/>
        <stp>EM_S_DQ_CLOSE</stp>
        <stp>3</stp>
        <stp>603613.SH</stp>
        <stp>2021/8/19</stp>
        <stp>3</stp>
        <tr r="M1618" s="1"/>
      </tp>
      <tp>
        <v>21.37</v>
        <stp/>
        <stp>EM_S_DQ_CLOSE</stp>
        <stp>3</stp>
        <stp>603612.SH</stp>
        <stp>2021/8/19</stp>
        <stp>3</stp>
        <tr r="M921" s="1"/>
      </tp>
      <tp>
        <v>8.92</v>
        <stp/>
        <stp>EM_S_DQ_CLOSE</stp>
        <stp>3</stp>
        <stp>603615.SH</stp>
        <stp>2021/8/19</stp>
        <stp>3</stp>
        <tr r="M3879" s="1"/>
      </tp>
      <tp>
        <v>10.54</v>
        <stp/>
        <stp>EM_S_DQ_CLOSE</stp>
        <stp>3</stp>
        <stp>603617.SH</stp>
        <stp>2021/8/19</stp>
        <stp>3</stp>
        <tr r="M2579" s="1"/>
      </tp>
      <tp>
        <v>5.41</v>
        <stp/>
        <stp>EM_S_DQ_CLOSE</stp>
        <stp>3</stp>
        <stp>603616.SH</stp>
        <stp>2021/8/19</stp>
        <stp>3</stp>
        <tr r="M3202" s="1"/>
      </tp>
      <tp>
        <v>8.84</v>
        <stp/>
        <stp>EM_S_DQ_CLOSE</stp>
        <stp>3</stp>
        <stp>603619.SH</stp>
        <stp>2021/8/19</stp>
        <stp>3</stp>
        <tr r="M1219" s="1"/>
      </tp>
      <tp>
        <v>6.18</v>
        <stp/>
        <stp>EM_S_DQ_CLOSE</stp>
        <stp>3</stp>
        <stp>603618.SH</stp>
        <stp>2021/8/19</stp>
        <stp>3</stp>
        <tr r="M1469" s="1"/>
      </tp>
      <tp>
        <v>13.38</v>
        <stp/>
        <stp>EM_S_DQ_CLOSE</stp>
        <stp>3</stp>
        <stp>603601.SH</stp>
        <stp>2021/8/19</stp>
        <stp>3</stp>
        <tr r="M1082" s="1"/>
      </tp>
      <tp>
        <v>10.65</v>
        <stp/>
        <stp>EM_S_DQ_CLOSE</stp>
        <stp>3</stp>
        <stp>603600.SH</stp>
        <stp>2021/8/19</stp>
        <stp>3</stp>
        <tr r="M2929" s="1"/>
      </tp>
      <tp>
        <v>5.09</v>
        <stp/>
        <stp>EM_S_DQ_CLOSE</stp>
        <stp>3</stp>
        <stp>603603.SH</stp>
        <stp>2021/8/19</stp>
        <stp>3</stp>
        <tr r="M4033" s="1"/>
      </tp>
      <tp>
        <v>10.78</v>
        <stp/>
        <stp>EM_S_DQ_CLOSE</stp>
        <stp>3</stp>
        <stp>603602.SH</stp>
        <stp>2021/8/19</stp>
        <stp>3</stp>
        <tr r="M1694" s="1"/>
      </tp>
      <tp>
        <v>182.85</v>
        <stp/>
        <stp>EM_S_DQ_CLOSE</stp>
        <stp>3</stp>
        <stp>603605.SH</stp>
        <stp>2021/8/19</stp>
        <stp>3</stp>
        <tr r="M2155" s="1"/>
      </tp>
      <tp>
        <v>15.03</v>
        <stp/>
        <stp>EM_S_DQ_CLOSE</stp>
        <stp>3</stp>
        <stp>603607.SH</stp>
        <stp>2021/8/19</stp>
        <stp>3</stp>
        <tr r="M1017" s="1"/>
      </tp>
      <tp>
        <v>23.2</v>
        <stp/>
        <stp>EM_S_DQ_CLOSE</stp>
        <stp>3</stp>
        <stp>603606.SH</stp>
        <stp>2021/8/19</stp>
        <stp>3</stp>
        <tr r="M1030" s="1"/>
      </tp>
      <tp>
        <v>9.19</v>
        <stp/>
        <stp>EM_S_DQ_CLOSE</stp>
        <stp>3</stp>
        <stp>603609.SH</stp>
        <stp>2021/8/19</stp>
        <stp>3</stp>
        <tr r="M2634" s="1"/>
      </tp>
      <tp>
        <v>5.79</v>
        <stp/>
        <stp>EM_S_DQ_CLOSE</stp>
        <stp>3</stp>
        <stp>603608.SH</stp>
        <stp>2021/8/19</stp>
        <stp>3</stp>
        <tr r="M4015" s="1"/>
      </tp>
      <tp>
        <v>16.64</v>
        <stp/>
        <stp>EM_S_DQ_CLOSE</stp>
        <stp>3</stp>
        <stp>603630.SH</stp>
        <stp>2021/8/19</stp>
        <stp>3</stp>
        <tr r="M4265" s="1"/>
      </tp>
      <tp>
        <v>11.1</v>
        <stp/>
        <stp>EM_S_DQ_CLOSE</stp>
        <stp>3</stp>
        <stp>603633.SH</stp>
        <stp>2021/8/19</stp>
        <stp>3</stp>
        <tr r="M256" s="1"/>
      </tp>
      <tp>
        <v>7.61</v>
        <stp/>
        <stp>EM_S_DQ_CLOSE</stp>
        <stp>3</stp>
        <stp>603637.SH</stp>
        <stp>2021/8/19</stp>
        <stp>3</stp>
        <tr r="M1410" s="1"/>
      </tp>
      <tp>
        <v>9.14</v>
        <stp/>
        <stp>EM_S_DQ_CLOSE</stp>
        <stp>3</stp>
        <stp>603636.SH</stp>
        <stp>2021/8/19</stp>
        <stp>3</stp>
        <tr r="M1981" s="1"/>
      </tp>
      <tp>
        <v>17.11</v>
        <stp/>
        <stp>EM_S_DQ_CLOSE</stp>
        <stp>3</stp>
        <stp>603639.SH</stp>
        <stp>2021/8/19</stp>
        <stp>3</stp>
        <tr r="M2407" s="1"/>
      </tp>
      <tp>
        <v>42.78</v>
        <stp/>
        <stp>EM_S_DQ_CLOSE</stp>
        <stp>3</stp>
        <stp>603638.SH</stp>
        <stp>2021/8/19</stp>
        <stp>3</stp>
        <tr r="M2356" s="1"/>
      </tp>
      <tp>
        <v>9.61</v>
        <stp/>
        <stp>EM_S_DQ_CLOSE</stp>
        <stp>3</stp>
        <stp>603626.SH</stp>
        <stp>2021/8/19</stp>
        <stp>3</stp>
        <tr r="M1565" s="1"/>
      </tp>
      <tp>
        <v>20.18</v>
        <stp/>
        <stp>EM_S_DQ_CLOSE</stp>
        <stp>3</stp>
        <stp>603629.SH</stp>
        <stp>2021/8/19</stp>
        <stp>3</stp>
        <tr r="M4342" s="1"/>
      </tp>
      <tp>
        <v>10.75</v>
        <stp/>
        <stp>EM_S_DQ_CLOSE</stp>
        <stp>3</stp>
        <stp>603628.SH</stp>
        <stp>2021/8/19</stp>
        <stp>3</stp>
        <tr r="M3790" s="1"/>
      </tp>
      <tp>
        <v>4.55</v>
        <stp/>
        <stp>EM_S_DQ_CLOSE</stp>
        <stp>3</stp>
        <stp>002691.SZ</stp>
        <stp>2021/8/18</stp>
        <stp>3</stp>
        <tr r="L1023" s="1"/>
      </tp>
      <tp>
        <v>43.16</v>
        <stp/>
        <stp>EM_S_DQ_CLOSE</stp>
        <stp>3</stp>
        <stp>002690.SZ</stp>
        <stp>2021/8/18</stp>
        <stp>3</stp>
        <tr r="L1621" s="1"/>
      </tp>
      <tp>
        <v>4.16</v>
        <stp/>
        <stp>EM_S_DQ_CLOSE</stp>
        <stp>3</stp>
        <stp>002693.SZ</stp>
        <stp>2021/8/18</stp>
        <stp>3</stp>
        <tr r="L2139" s="1"/>
      </tp>
      <tp>
        <v>2.85</v>
        <stp/>
        <stp>EM_S_DQ_CLOSE</stp>
        <stp>3</stp>
        <stp>002692.SZ</stp>
        <stp>2021/8/18</stp>
        <stp>3</stp>
        <tr r="L1641" s="1"/>
      </tp>
      <tp>
        <v>14.56</v>
        <stp/>
        <stp>EM_S_DQ_CLOSE</stp>
        <stp>3</stp>
        <stp>002695.SZ</stp>
        <stp>2021/8/18</stp>
        <stp>3</stp>
        <tr r="L1959" s="1"/>
      </tp>
      <tp>
        <v>2.92</v>
        <stp/>
        <stp>EM_S_DQ_CLOSE</stp>
        <stp>3</stp>
        <stp>002694.SZ</stp>
        <stp>2021/8/18</stp>
        <stp>3</stp>
        <tr r="L1795" s="1"/>
      </tp>
      <tp>
        <v>4.75</v>
        <stp/>
        <stp>EM_S_DQ_CLOSE</stp>
        <stp>3</stp>
        <stp>002697.SZ</stp>
        <stp>2021/8/18</stp>
        <stp>3</stp>
        <tr r="L2719" s="1"/>
      </tp>
      <tp>
        <v>4.72</v>
        <stp/>
        <stp>EM_S_DQ_CLOSE</stp>
        <stp>3</stp>
        <stp>002696.SZ</stp>
        <stp>2021/8/18</stp>
        <stp>3</stp>
        <tr r="L1965" s="1"/>
      </tp>
      <tp>
        <v>4.5599999999999996</v>
        <stp/>
        <stp>EM_S_DQ_CLOSE</stp>
        <stp>3</stp>
        <stp>002699.SZ</stp>
        <stp>2021/8/18</stp>
        <stp>3</stp>
        <tr r="L1480" s="1"/>
      </tp>
      <tp>
        <v>12.97</v>
        <stp/>
        <stp>EM_S_DQ_CLOSE</stp>
        <stp>3</stp>
        <stp>002698.SZ</stp>
        <stp>2021/8/18</stp>
        <stp>3</stp>
        <tr r="L1398" s="1"/>
      </tp>
      <tp>
        <v>3.42</v>
        <stp/>
        <stp>EM_S_DQ_CLOSE</stp>
        <stp>3</stp>
        <stp>002681.SZ</stp>
        <stp>2021/8/18</stp>
        <stp>3</stp>
        <tr r="L3411" s="1"/>
      </tp>
      <tp>
        <v>31.5</v>
        <stp/>
        <stp>EM_S_DQ_CLOSE</stp>
        <stp>3</stp>
        <stp>002683.SZ</stp>
        <stp>2021/8/18</stp>
        <stp>3</stp>
        <tr r="L2401" s="1"/>
      </tp>
      <tp>
        <v>3.58</v>
        <stp/>
        <stp>EM_S_DQ_CLOSE</stp>
        <stp>3</stp>
        <stp>002682.SZ</stp>
        <stp>2021/8/18</stp>
        <stp>3</stp>
        <tr r="L359" s="1"/>
      </tp>
      <tp>
        <v>4.4800000000000004</v>
        <stp/>
        <stp>EM_S_DQ_CLOSE</stp>
        <stp>3</stp>
        <stp>002685.SZ</stp>
        <stp>2021/8/18</stp>
        <stp>3</stp>
        <tr r="L341" s="1"/>
      </tp>
      <tp>
        <v>6.47</v>
        <stp/>
        <stp>EM_S_DQ_CLOSE</stp>
        <stp>3</stp>
        <stp>002684.SZ</stp>
        <stp>2021/8/18</stp>
        <stp>3</stp>
        <tr r="L1726" s="1"/>
      </tp>
      <tp>
        <v>10.63</v>
        <stp/>
        <stp>EM_S_DQ_CLOSE</stp>
        <stp>3</stp>
        <stp>002687.SZ</stp>
        <stp>2021/8/18</stp>
        <stp>3</stp>
        <tr r="L185" s="1"/>
      </tp>
      <tp>
        <v>6.01</v>
        <stp/>
        <stp>EM_S_DQ_CLOSE</stp>
        <stp>3</stp>
        <stp>002686.SZ</stp>
        <stp>2021/8/18</stp>
        <stp>3</stp>
        <tr r="L1620" s="1"/>
      </tp>
      <tp>
        <v>3.06</v>
        <stp/>
        <stp>EM_S_DQ_CLOSE</stp>
        <stp>3</stp>
        <stp>002689.SZ</stp>
        <stp>2021/8/18</stp>
        <stp>3</stp>
        <tr r="L1178" s="1"/>
      </tp>
      <tp>
        <v>6.44</v>
        <stp/>
        <stp>EM_S_DQ_CLOSE</stp>
        <stp>3</stp>
        <stp>002688.SZ</stp>
        <stp>2021/8/18</stp>
        <stp>3</stp>
        <tr r="L3699" s="1"/>
      </tp>
      <tp>
        <v>5.94</v>
        <stp/>
        <stp>EM_S_DQ_CLOSE</stp>
        <stp>3</stp>
        <stp>002611.SZ</stp>
        <stp>2021/8/18</stp>
        <stp>3</stp>
        <tr r="L340" s="1"/>
      </tp>
      <tp>
        <v>2.67</v>
        <stp/>
        <stp>EM_S_DQ_CLOSE</stp>
        <stp>3</stp>
        <stp>002610.SZ</stp>
        <stp>2021/8/18</stp>
        <stp>3</stp>
        <tr r="L27" s="1"/>
      </tp>
      <tp>
        <v>3.53</v>
        <stp/>
        <stp>EM_S_DQ_CLOSE</stp>
        <stp>3</stp>
        <stp>002613.SZ</stp>
        <stp>2021/8/18</stp>
        <stp>3</stp>
        <tr r="L2985" s="1"/>
      </tp>
      <tp>
        <v>34.18</v>
        <stp/>
        <stp>EM_S_DQ_CLOSE</stp>
        <stp>3</stp>
        <stp>002612.SZ</stp>
        <stp>2021/8/18</stp>
        <stp>3</stp>
        <tr r="L4273" s="1"/>
      </tp>
      <tp>
        <v>4.88</v>
        <stp/>
        <stp>EM_S_DQ_CLOSE</stp>
        <stp>3</stp>
        <stp>002615.SZ</stp>
        <stp>2021/8/18</stp>
        <stp>3</stp>
        <tr r="L287" s="1"/>
      </tp>
      <tp>
        <v>15.95</v>
        <stp/>
        <stp>EM_S_DQ_CLOSE</stp>
        <stp>3</stp>
        <stp>002614.SZ</stp>
        <stp>2021/8/18</stp>
        <stp>3</stp>
        <tr r="L3606" s="1"/>
      </tp>
      <tp>
        <v>11.94</v>
        <stp/>
        <stp>EM_S_DQ_CLOSE</stp>
        <stp>3</stp>
        <stp>002617.SZ</stp>
        <stp>2021/8/18</stp>
        <stp>3</stp>
        <tr r="L4268" s="1"/>
      </tp>
      <tp>
        <v>6.3</v>
        <stp/>
        <stp>EM_S_DQ_CLOSE</stp>
        <stp>3</stp>
        <stp>002616.SZ</stp>
        <stp>2021/8/18</stp>
        <stp>3</stp>
        <tr r="L3885" s="1"/>
      </tp>
      <tp>
        <v>1.31</v>
        <stp/>
        <stp>EM_S_DQ_CLOSE</stp>
        <stp>3</stp>
        <stp>002619.SZ</stp>
        <stp>2021/8/18</stp>
        <stp>3</stp>
        <tr r="L3564" s="1"/>
      </tp>
      <tp>
        <v>3.03</v>
        <stp/>
        <stp>EM_S_DQ_CLOSE</stp>
        <stp>3</stp>
        <stp>002618.SZ</stp>
        <stp>2021/8/18</stp>
        <stp>3</stp>
        <tr r="L4178" s="1"/>
      </tp>
      <tp>
        <v>32.72</v>
        <stp/>
        <stp>EM_S_DQ_CLOSE</stp>
        <stp>3</stp>
        <stp>002601.SZ</stp>
        <stp>2021/8/18</stp>
        <stp>3</stp>
        <tr r="L851" s="1"/>
      </tp>
      <tp>
        <v>6.97</v>
        <stp/>
        <stp>EM_S_DQ_CLOSE</stp>
        <stp>3</stp>
        <stp>002600.SZ</stp>
        <stp>2021/8/18</stp>
        <stp>3</stp>
        <tr r="L3791" s="1"/>
      </tp>
      <tp>
        <v>18.02</v>
        <stp/>
        <stp>EM_S_DQ_CLOSE</stp>
        <stp>3</stp>
        <stp>002603.SZ</stp>
        <stp>2021/8/18</stp>
        <stp>3</stp>
        <tr r="L3079" s="1"/>
      </tp>
      <tp>
        <v>5.39</v>
        <stp/>
        <stp>EM_S_DQ_CLOSE</stp>
        <stp>3</stp>
        <stp>002602.SZ</stp>
        <stp>2021/8/18</stp>
        <stp>3</stp>
        <tr r="L1749" s="1"/>
      </tp>
      <tp>
        <v>17.5</v>
        <stp/>
        <stp>EM_S_DQ_CLOSE</stp>
        <stp>3</stp>
        <stp>002605.SZ</stp>
        <stp>2021/8/18</stp>
        <stp>3</stp>
        <tr r="L3194" s="1"/>
      </tp>
      <tp>
        <v>11.2</v>
        <stp/>
        <stp>EM_S_DQ_CLOSE</stp>
        <stp>3</stp>
        <stp>002607.SZ</stp>
        <stp>2021/8/18</stp>
        <stp>3</stp>
        <tr r="L961" s="1"/>
      </tp>
      <tp>
        <v>7.37</v>
        <stp/>
        <stp>EM_S_DQ_CLOSE</stp>
        <stp>3</stp>
        <stp>002606.SZ</stp>
        <stp>2021/8/18</stp>
        <stp>3</stp>
        <tr r="L492" s="1"/>
      </tp>
      <tp>
        <v>10.53</v>
        <stp/>
        <stp>EM_S_DQ_CLOSE</stp>
        <stp>3</stp>
        <stp>002609.SZ</stp>
        <stp>2021/8/18</stp>
        <stp>3</stp>
        <tr r="L2826" s="1"/>
      </tp>
      <tp>
        <v>6.05</v>
        <stp/>
        <stp>EM_S_DQ_CLOSE</stp>
        <stp>3</stp>
        <stp>002608.SZ</stp>
        <stp>2021/8/18</stp>
        <stp>3</stp>
        <tr r="L2248" s="1"/>
      </tp>
      <tp>
        <v>6.86</v>
        <stp/>
        <stp>EM_S_DQ_CLOSE</stp>
        <stp>3</stp>
        <stp>002631.SZ</stp>
        <stp>2021/8/18</stp>
        <stp>3</stp>
        <tr r="L246" s="1"/>
      </tp>
      <tp>
        <v>2.57</v>
        <stp/>
        <stp>EM_S_DQ_CLOSE</stp>
        <stp>3</stp>
        <stp>002630.SZ</stp>
        <stp>2021/8/18</stp>
        <stp>3</stp>
        <tr r="L3338" s="1"/>
      </tp>
      <tp>
        <v>7.82</v>
        <stp/>
        <stp>EM_S_DQ_CLOSE</stp>
        <stp>3</stp>
        <stp>002633.SZ</stp>
        <stp>2021/8/18</stp>
        <stp>3</stp>
        <tr r="L2176" s="1"/>
      </tp>
      <tp>
        <v>7.85</v>
        <stp/>
        <stp>EM_S_DQ_CLOSE</stp>
        <stp>3</stp>
        <stp>002632.SZ</stp>
        <stp>2021/8/18</stp>
        <stp>3</stp>
        <tr r="L854" s="1"/>
      </tp>
      <tp>
        <v>12.51</v>
        <stp/>
        <stp>EM_S_DQ_CLOSE</stp>
        <stp>3</stp>
        <stp>002635.SZ</stp>
        <stp>2021/8/18</stp>
        <stp>3</stp>
        <tr r="L2757" s="1"/>
      </tp>
      <tp>
        <v>5.72</v>
        <stp/>
        <stp>EM_S_DQ_CLOSE</stp>
        <stp>3</stp>
        <stp>002634.SZ</stp>
        <stp>2021/8/18</stp>
        <stp>3</stp>
        <tr r="L2596" s="1"/>
      </tp>
      <tp>
        <v>17.940000000000001</v>
        <stp/>
        <stp>EM_S_DQ_CLOSE</stp>
        <stp>3</stp>
        <stp>002637.SZ</stp>
        <stp>2021/8/18</stp>
        <stp>3</stp>
        <tr r="L1421" s="1"/>
      </tp>
      <tp>
        <v>14.65</v>
        <stp/>
        <stp>EM_S_DQ_CLOSE</stp>
        <stp>3</stp>
        <stp>002636.SZ</stp>
        <stp>2021/8/18</stp>
        <stp>3</stp>
        <tr r="L3949" s="1"/>
      </tp>
      <tp>
        <v>8.5500000000000007</v>
        <stp/>
        <stp>EM_S_DQ_CLOSE</stp>
        <stp>3</stp>
        <stp>002639.SZ</stp>
        <stp>2021/8/18</stp>
        <stp>3</stp>
        <tr r="L562" s="1"/>
      </tp>
      <tp>
        <v>1.9</v>
        <stp/>
        <stp>EM_S_DQ_CLOSE</stp>
        <stp>3</stp>
        <stp>002638.SZ</stp>
        <stp>2021/8/18</stp>
        <stp>3</stp>
        <tr r="L3502" s="1"/>
      </tp>
      <tp>
        <v>4.42</v>
        <stp/>
        <stp>EM_S_DQ_CLOSE</stp>
        <stp>3</stp>
        <stp>002621.SZ</stp>
        <stp>2021/8/18</stp>
        <stp>3</stp>
        <tr r="L1197" s="1"/>
      </tp>
      <tp>
        <v>7.56</v>
        <stp/>
        <stp>EM_S_DQ_CLOSE</stp>
        <stp>3</stp>
        <stp>002620.SZ</stp>
        <stp>2021/8/18</stp>
        <stp>3</stp>
        <tr r="L3887" s="1"/>
      </tp>
      <tp>
        <v>39.06</v>
        <stp/>
        <stp>EM_S_DQ_CLOSE</stp>
        <stp>3</stp>
        <stp>002623.SZ</stp>
        <stp>2021/8/18</stp>
        <stp>3</stp>
        <tr r="L979" s="1"/>
      </tp>
      <tp>
        <v>4.87</v>
        <stp/>
        <stp>EM_S_DQ_CLOSE</stp>
        <stp>3</stp>
        <stp>002622.SZ</stp>
        <stp>2021/8/18</stp>
        <stp>3</stp>
        <tr r="L4330" s="1"/>
      </tp>
      <tp>
        <v>23.3</v>
        <stp/>
        <stp>EM_S_DQ_CLOSE</stp>
        <stp>3</stp>
        <stp>002625.SZ</stp>
        <stp>2021/8/18</stp>
        <stp>3</stp>
        <tr r="L1975" s="1"/>
      </tp>
      <tp>
        <v>14.8</v>
        <stp/>
        <stp>EM_S_DQ_CLOSE</stp>
        <stp>3</stp>
        <stp>002624.SZ</stp>
        <stp>2021/8/18</stp>
        <stp>3</stp>
        <tr r="L3425" s="1"/>
      </tp>
      <tp>
        <v>5.81</v>
        <stp/>
        <stp>EM_S_DQ_CLOSE</stp>
        <stp>3</stp>
        <stp>002627.SZ</stp>
        <stp>2021/8/18</stp>
        <stp>3</stp>
        <tr r="L3555" s="1"/>
      </tp>
      <tp>
        <v>33.96</v>
        <stp/>
        <stp>EM_S_DQ_CLOSE</stp>
        <stp>3</stp>
        <stp>002626.SZ</stp>
        <stp>2021/8/18</stp>
        <stp>3</stp>
        <tr r="L3392" s="1"/>
      </tp>
      <tp>
        <v>2.8</v>
        <stp/>
        <stp>EM_S_DQ_CLOSE</stp>
        <stp>3</stp>
        <stp>002629.SZ</stp>
        <stp>2021/8/18</stp>
        <stp>3</stp>
        <tr r="L3241" s="1"/>
      </tp>
      <tp>
        <v>3.31</v>
        <stp/>
        <stp>EM_S_DQ_CLOSE</stp>
        <stp>3</stp>
        <stp>002628.SZ</stp>
        <stp>2021/8/18</stp>
        <stp>3</stp>
        <tr r="L1978" s="1"/>
      </tp>
      <tp>
        <v>14.9</v>
        <stp/>
        <stp>EM_S_DQ_CLOSE</stp>
        <stp>3</stp>
        <stp>002651.SZ</stp>
        <stp>2021/8/18</stp>
        <stp>3</stp>
        <tr r="L1220" s="1"/>
      </tp>
      <tp>
        <v>5.2</v>
        <stp/>
        <stp>EM_S_DQ_CLOSE</stp>
        <stp>3</stp>
        <stp>002650.SZ</stp>
        <stp>2021/8/18</stp>
        <stp>3</stp>
        <tr r="L3305" s="1"/>
      </tp>
      <tp>
        <v>20.13</v>
        <stp/>
        <stp>EM_S_DQ_CLOSE</stp>
        <stp>3</stp>
        <stp>002653.SZ</stp>
        <stp>2021/8/18</stp>
        <stp>3</stp>
        <tr r="L3323" s="1"/>
      </tp>
      <tp>
        <v>3.18</v>
        <stp/>
        <stp>EM_S_DQ_CLOSE</stp>
        <stp>3</stp>
        <stp>002652.SZ</stp>
        <stp>2021/8/18</stp>
        <stp>3</stp>
        <tr r="L2341" s="1"/>
      </tp>
      <tp>
        <v>9.1199999999999992</v>
        <stp/>
        <stp>EM_S_DQ_CLOSE</stp>
        <stp>3</stp>
        <stp>002655.SZ</stp>
        <stp>2021/8/18</stp>
        <stp>3</stp>
        <tr r="L214" s="1"/>
      </tp>
      <tp>
        <v>3.92</v>
        <stp/>
        <stp>EM_S_DQ_CLOSE</stp>
        <stp>3</stp>
        <stp>002654.SZ</stp>
        <stp>2021/8/18</stp>
        <stp>3</stp>
        <tr r="L2376" s="1"/>
      </tp>
      <tp>
        <v>10.23</v>
        <stp/>
        <stp>EM_S_DQ_CLOSE</stp>
        <stp>3</stp>
        <stp>002657.SZ</stp>
        <stp>2021/8/18</stp>
        <stp>3</stp>
        <tr r="L2877" s="1"/>
      </tp>
      <tp>
        <v>2.98</v>
        <stp/>
        <stp>EM_S_DQ_CLOSE</stp>
        <stp>3</stp>
        <stp>002656.SZ</stp>
        <stp>2021/8/18</stp>
        <stp>3</stp>
        <tr r="L361" s="1"/>
      </tp>
      <tp>
        <v>3.37</v>
        <stp/>
        <stp>EM_S_DQ_CLOSE</stp>
        <stp>3</stp>
        <stp>002659.SZ</stp>
        <stp>2021/8/18</stp>
        <stp>3</stp>
        <tr r="L1043" s="1"/>
      </tp>
      <tp>
        <v>8.9499999999999993</v>
        <stp/>
        <stp>EM_S_DQ_CLOSE</stp>
        <stp>3</stp>
        <stp>002658.SZ</stp>
        <stp>2021/8/18</stp>
        <stp>3</stp>
        <tr r="L4311" s="1"/>
      </tp>
      <tp>
        <v>5.73</v>
        <stp/>
        <stp>EM_S_DQ_CLOSE</stp>
        <stp>3</stp>
        <stp>002641.SZ</stp>
        <stp>2021/8/18</stp>
        <stp>3</stp>
        <tr r="L962" s="1"/>
      </tp>
      <tp>
        <v>2.33</v>
        <stp/>
        <stp>EM_S_DQ_CLOSE</stp>
        <stp>3</stp>
        <stp>002640.SZ</stp>
        <stp>2021/8/18</stp>
        <stp>3</stp>
        <tr r="L3746" s="1"/>
      </tp>
      <tp>
        <v>18.79</v>
        <stp/>
        <stp>EM_S_DQ_CLOSE</stp>
        <stp>3</stp>
        <stp>002643.SZ</stp>
        <stp>2021/8/18</stp>
        <stp>3</stp>
        <tr r="L1036" s="1"/>
      </tp>
      <tp>
        <v>4.4800000000000004</v>
        <stp/>
        <stp>EM_S_DQ_CLOSE</stp>
        <stp>3</stp>
        <stp>002642.SZ</stp>
        <stp>2021/8/18</stp>
        <stp>3</stp>
        <tr r="L3877" s="1"/>
      </tp>
      <tp>
        <v>18.41</v>
        <stp/>
        <stp>EM_S_DQ_CLOSE</stp>
        <stp>3</stp>
        <stp>002645.SZ</stp>
        <stp>2021/8/18</stp>
        <stp>3</stp>
        <tr r="L3407" s="1"/>
      </tp>
      <tp>
        <v>7.53</v>
        <stp/>
        <stp>EM_S_DQ_CLOSE</stp>
        <stp>3</stp>
        <stp>002644.SZ</stp>
        <stp>2021/8/18</stp>
        <stp>3</stp>
        <tr r="L3670" s="1"/>
      </tp>
      <tp>
        <v>8.18</v>
        <stp/>
        <stp>EM_S_DQ_CLOSE</stp>
        <stp>3</stp>
        <stp>002647.SZ</stp>
        <stp>2021/8/18</stp>
        <stp>3</stp>
        <tr r="L4138" s="1"/>
      </tp>
      <tp>
        <v>19.89</v>
        <stp/>
        <stp>EM_S_DQ_CLOSE</stp>
        <stp>3</stp>
        <stp>002646.SZ</stp>
        <stp>2021/8/18</stp>
        <stp>3</stp>
        <tr r="L4350" s="1"/>
      </tp>
      <tp>
        <v>9.9</v>
        <stp/>
        <stp>EM_S_DQ_CLOSE</stp>
        <stp>3</stp>
        <stp>002649.SZ</stp>
        <stp>2021/8/18</stp>
        <stp>3</stp>
        <tr r="L2382" s="1"/>
      </tp>
      <tp>
        <v>42.42</v>
        <stp/>
        <stp>EM_S_DQ_CLOSE</stp>
        <stp>3</stp>
        <stp>002648.SZ</stp>
        <stp>2021/8/18</stp>
        <stp>3</stp>
        <tr r="L2121" s="1"/>
      </tp>
      <tp>
        <v>3.75</v>
        <stp/>
        <stp>EM_S_DQ_CLOSE</stp>
        <stp>3</stp>
        <stp>002671.SZ</stp>
        <stp>2021/8/18</stp>
        <stp>3</stp>
        <tr r="L2296" s="1"/>
      </tp>
      <tp>
        <v>9.8699999999999992</v>
        <stp/>
        <stp>EM_S_DQ_CLOSE</stp>
        <stp>3</stp>
        <stp>002670.SZ</stp>
        <stp>2021/8/18</stp>
        <stp>3</stp>
        <tr r="L3214" s="1"/>
      </tp>
      <tp>
        <v>8.56</v>
        <stp/>
        <stp>EM_S_DQ_CLOSE</stp>
        <stp>3</stp>
        <stp>002673.SZ</stp>
        <stp>2021/8/18</stp>
        <stp>3</stp>
        <tr r="L834" s="1"/>
      </tp>
      <tp>
        <v>6.92</v>
        <stp/>
        <stp>EM_S_DQ_CLOSE</stp>
        <stp>3</stp>
        <stp>002672.SZ</stp>
        <stp>2021/8/18</stp>
        <stp>3</stp>
        <tr r="L2061" s="1"/>
      </tp>
      <tp>
        <v>17.73</v>
        <stp/>
        <stp>EM_S_DQ_CLOSE</stp>
        <stp>3</stp>
        <stp>002675.SZ</stp>
        <stp>2021/8/18</stp>
        <stp>3</stp>
        <tr r="L2619" s="1"/>
      </tp>
      <tp>
        <v>14.55</v>
        <stp/>
        <stp>EM_S_DQ_CLOSE</stp>
        <stp>3</stp>
        <stp>002674.SZ</stp>
        <stp>2021/8/18</stp>
        <stp>3</stp>
        <tr r="L1659" s="1"/>
      </tp>
      <tp>
        <v>15.86</v>
        <stp/>
        <stp>EM_S_DQ_CLOSE</stp>
        <stp>3</stp>
        <stp>002677.SZ</stp>
        <stp>2021/8/18</stp>
        <stp>3</stp>
        <tr r="L3278" s="1"/>
      </tp>
      <tp>
        <v>4.41</v>
        <stp/>
        <stp>EM_S_DQ_CLOSE</stp>
        <stp>3</stp>
        <stp>002676.SZ</stp>
        <stp>2021/8/18</stp>
        <stp>3</stp>
        <tr r="L3188" s="1"/>
      </tp>
      <tp>
        <v>14.54</v>
        <stp/>
        <stp>EM_S_DQ_CLOSE</stp>
        <stp>3</stp>
        <stp>002679.SZ</stp>
        <stp>2021/8/18</stp>
        <stp>3</stp>
        <tr r="L4254" s="1"/>
      </tp>
      <tp>
        <v>7.78</v>
        <stp/>
        <stp>EM_S_DQ_CLOSE</stp>
        <stp>3</stp>
        <stp>002678.SZ</stp>
        <stp>2021/8/18</stp>
        <stp>3</stp>
        <tr r="L1222" s="1"/>
      </tp>
      <tp>
        <v>10.87</v>
        <stp/>
        <stp>EM_S_DQ_CLOSE</stp>
        <stp>3</stp>
        <stp>002661.SZ</stp>
        <stp>2021/8/18</stp>
        <stp>3</stp>
        <tr r="L3055" s="1"/>
      </tp>
      <tp>
        <v>7.99</v>
        <stp/>
        <stp>EM_S_DQ_CLOSE</stp>
        <stp>3</stp>
        <stp>002660.SZ</stp>
        <stp>2021/8/18</stp>
        <stp>3</stp>
        <tr r="L3238" s="1"/>
      </tp>
      <tp>
        <v>1.86</v>
        <stp/>
        <stp>EM_S_DQ_CLOSE</stp>
        <stp>3</stp>
        <stp>002663.SZ</stp>
        <stp>2021/8/18</stp>
        <stp>3</stp>
        <tr r="L1473" s="1"/>
      </tp>
      <tp>
        <v>3.96</v>
        <stp/>
        <stp>EM_S_DQ_CLOSE</stp>
        <stp>3</stp>
        <stp>002662.SZ</stp>
        <stp>2021/8/18</stp>
        <stp>3</stp>
        <tr r="L2019" s="1"/>
      </tp>
      <tp>
        <v>2.44</v>
        <stp/>
        <stp>EM_S_DQ_CLOSE</stp>
        <stp>3</stp>
        <stp>002665.SZ</stp>
        <stp>2021/8/18</stp>
        <stp>3</stp>
        <tr r="L769" s="1"/>
      </tp>
      <tp>
        <v>17.420000000000002</v>
        <stp/>
        <stp>EM_S_DQ_CLOSE</stp>
        <stp>3</stp>
        <stp>002664.SZ</stp>
        <stp>2021/8/18</stp>
        <stp>3</stp>
        <tr r="L1497" s="1"/>
      </tp>
      <tp>
        <v>28.58</v>
        <stp/>
        <stp>EM_S_DQ_CLOSE</stp>
        <stp>3</stp>
        <stp>002667.SZ</stp>
        <stp>2021/8/18</stp>
        <stp>3</stp>
        <tr r="L90" s="1"/>
      </tp>
      <tp>
        <v>5.67</v>
        <stp/>
        <stp>EM_S_DQ_CLOSE</stp>
        <stp>3</stp>
        <stp>002666.SZ</stp>
        <stp>2021/8/18</stp>
        <stp>3</stp>
        <tr r="L811" s="1"/>
      </tp>
      <tp>
        <v>11.11</v>
        <stp/>
        <stp>EM_S_DQ_CLOSE</stp>
        <stp>3</stp>
        <stp>002669.SZ</stp>
        <stp>2021/8/18</stp>
        <stp>3</stp>
        <tr r="L524" s="1"/>
      </tp>
      <tp>
        <v>5.72</v>
        <stp/>
        <stp>EM_S_DQ_CLOSE</stp>
        <stp>3</stp>
        <stp>002668.SZ</stp>
        <stp>2021/8/18</stp>
        <stp>3</stp>
        <tr r="L369" s="1"/>
      </tp>
      <tp>
        <v>23.65</v>
        <stp/>
        <stp>EM_S_DQ_CLOSE</stp>
        <stp>3</stp>
        <stp>603192.SH</stp>
        <stp>2021/8/19</stp>
        <stp>3</stp>
        <tr r="M870" s="1"/>
      </tp>
      <tp>
        <v>177.6</v>
        <stp/>
        <stp>EM_S_DQ_CLOSE</stp>
        <stp>3</stp>
        <stp>603195.SH</stp>
        <stp>2021/8/19</stp>
        <stp>3</stp>
        <tr r="M2124" s="1"/>
      </tp>
      <tp>
        <v>32.229999999999997</v>
        <stp/>
        <stp>EM_S_DQ_CLOSE</stp>
        <stp>3</stp>
        <stp>603197.SH</stp>
        <stp>2021/8/19</stp>
        <stp>3</stp>
        <tr r="M3430" s="1"/>
      </tp>
      <tp>
        <v>7.42</v>
        <stp/>
        <stp>EM_S_DQ_CLOSE</stp>
        <stp>3</stp>
        <stp>603196.SH</stp>
        <stp>2021/8/19</stp>
        <stp>3</stp>
        <tr r="M4390" s="1"/>
      </tp>
      <tp>
        <v>20.13</v>
        <stp/>
        <stp>EM_S_DQ_CLOSE</stp>
        <stp>3</stp>
        <stp>603199.SH</stp>
        <stp>2021/8/19</stp>
        <stp>3</stp>
        <tr r="M996" s="1"/>
      </tp>
      <tp>
        <v>36.29</v>
        <stp/>
        <stp>EM_S_DQ_CLOSE</stp>
        <stp>3</stp>
        <stp>603198.SH</stp>
        <stp>2021/8/19</stp>
        <stp>3</stp>
        <tr r="M3124" s="1"/>
      </tp>
      <tp>
        <v>19.73</v>
        <stp/>
        <stp>EM_S_DQ_CLOSE</stp>
        <stp>3</stp>
        <stp>603181.SH</stp>
        <stp>2021/8/19</stp>
        <stp>3</stp>
        <tr r="M650" s="1"/>
      </tp>
      <tp>
        <v>33.450000000000003</v>
        <stp/>
        <stp>EM_S_DQ_CLOSE</stp>
        <stp>3</stp>
        <stp>603180.SH</stp>
        <stp>2021/8/19</stp>
        <stp>3</stp>
        <tr r="M2972" s="1"/>
      </tp>
      <tp>
        <v>5.46</v>
        <stp/>
        <stp>EM_S_DQ_CLOSE</stp>
        <stp>3</stp>
        <stp>603183.SH</stp>
        <stp>2021/8/19</stp>
        <stp>3</stp>
        <tr r="M1563" s="1"/>
      </tp>
      <tp>
        <v>247.45</v>
        <stp/>
        <stp>EM_S_DQ_CLOSE</stp>
        <stp>3</stp>
        <stp>603185.SH</stp>
        <stp>2021/8/19</stp>
        <stp>3</stp>
        <tr r="M1138" s="1"/>
      </tp>
      <tp>
        <v>36.67</v>
        <stp/>
        <stp>EM_S_DQ_CLOSE</stp>
        <stp>3</stp>
        <stp>603187.SH</stp>
        <stp>2021/8/19</stp>
        <stp>3</stp>
        <tr r="M2268" s="1"/>
      </tp>
      <tp>
        <v>37.409999999999997</v>
        <stp/>
        <stp>EM_S_DQ_CLOSE</stp>
        <stp>3</stp>
        <stp>603186.SH</stp>
        <stp>2021/8/19</stp>
        <stp>3</stp>
        <tr r="M2505" s="1"/>
      </tp>
      <tp>
        <v>18.32</v>
        <stp/>
        <stp>EM_S_DQ_CLOSE</stp>
        <stp>3</stp>
        <stp>603189.SH</stp>
        <stp>2021/8/19</stp>
        <stp>3</stp>
        <tr r="M3948" s="1"/>
      </tp>
      <tp>
        <v>5.22</v>
        <stp/>
        <stp>EM_S_DQ_CLOSE</stp>
        <stp>3</stp>
        <stp>603188.SH</stp>
        <stp>2021/8/19</stp>
        <stp>3</stp>
        <tr r="M2560" s="1"/>
      </tp>
      <tp>
        <v>51.43</v>
        <stp/>
        <stp>EM_S_DQ_CLOSE</stp>
        <stp>3</stp>
        <stp>603155.SH</stp>
        <stp>2021/8/19</stp>
        <stp>3</stp>
        <tr r="M1137" s="1"/>
      </tp>
      <tp>
        <v>2.39</v>
        <stp/>
        <stp>EM_S_DQ_CLOSE</stp>
        <stp>3</stp>
        <stp>603157.SH</stp>
        <stp>2021/8/19</stp>
        <stp>3</stp>
        <tr r="M3990" s="1"/>
      </tp>
      <tp>
        <v>30.71</v>
        <stp/>
        <stp>EM_S_DQ_CLOSE</stp>
        <stp>3</stp>
        <stp>603156.SH</stp>
        <stp>2021/8/19</stp>
        <stp>3</stp>
        <tr r="M1786" s="1"/>
      </tp>
      <tp>
        <v>15.36</v>
        <stp/>
        <stp>EM_S_DQ_CLOSE</stp>
        <stp>3</stp>
        <stp>603159.SH</stp>
        <stp>2021/8/19</stp>
        <stp>3</stp>
        <tr r="M2724" s="1"/>
      </tp>
      <tp>
        <v>14.87</v>
        <stp/>
        <stp>EM_S_DQ_CLOSE</stp>
        <stp>3</stp>
        <stp>603158.SH</stp>
        <stp>2021/8/19</stp>
        <stp>3</stp>
        <tr r="M428" s="1"/>
      </tp>
      <tp>
        <v>45.21</v>
        <stp/>
        <stp>EM_S_DQ_CLOSE</stp>
        <stp>3</stp>
        <stp>603171.SH</stp>
        <stp>2021/8/19</stp>
        <stp>3</stp>
        <tr r="M4127" s="1"/>
      </tp>
      <tp>
        <v>12.94</v>
        <stp/>
        <stp>EM_S_DQ_CLOSE</stp>
        <stp>3</stp>
        <stp>603177.SH</stp>
        <stp>2021/8/19</stp>
        <stp>3</stp>
        <tr r="M3372" s="1"/>
      </tp>
      <tp>
        <v>34.18</v>
        <stp/>
        <stp>EM_S_DQ_CLOSE</stp>
        <stp>3</stp>
        <stp>603179.SH</stp>
        <stp>2021/8/19</stp>
        <stp>3</stp>
        <tr r="M2613" s="1"/>
      </tp>
      <tp>
        <v>10.6</v>
        <stp/>
        <stp>EM_S_DQ_CLOSE</stp>
        <stp>3</stp>
        <stp>603178.SH</stp>
        <stp>2021/8/19</stp>
        <stp>3</stp>
        <tr r="M4129" s="1"/>
      </tp>
      <tp>
        <v>15.14</v>
        <stp/>
        <stp>EM_S_DQ_CLOSE</stp>
        <stp>3</stp>
        <stp>603161.SH</stp>
        <stp>2021/8/19</stp>
        <stp>3</stp>
        <tr r="M107" s="1"/>
      </tp>
      <tp>
        <v>108.13</v>
        <stp/>
        <stp>EM_S_DQ_CLOSE</stp>
        <stp>3</stp>
        <stp>603160.SH</stp>
        <stp>2021/8/19</stp>
        <stp>3</stp>
        <tr r="M3494" s="1"/>
      </tp>
      <tp>
        <v>12.12</v>
        <stp/>
        <stp>EM_S_DQ_CLOSE</stp>
        <stp>3</stp>
        <stp>603165.SH</stp>
        <stp>2021/8/19</stp>
        <stp>3</stp>
        <tr r="M3688" s="1"/>
      </tp>
      <tp>
        <v>8.5299999999999994</v>
        <stp/>
        <stp>EM_S_DQ_CLOSE</stp>
        <stp>3</stp>
        <stp>603167.SH</stp>
        <stp>2021/8/19</stp>
        <stp>3</stp>
        <tr r="M3054" s="1"/>
      </tp>
      <tp>
        <v>7.85</v>
        <stp/>
        <stp>EM_S_DQ_CLOSE</stp>
        <stp>3</stp>
        <stp>603166.SH</stp>
        <stp>2021/8/19</stp>
        <stp>3</stp>
        <tr r="M518" s="1"/>
      </tp>
      <tp>
        <v>5.57</v>
        <stp/>
        <stp>EM_S_DQ_CLOSE</stp>
        <stp>3</stp>
        <stp>603169.SH</stp>
        <stp>2021/8/19</stp>
        <stp>3</stp>
        <tr r="M225" s="1"/>
      </tp>
      <tp>
        <v>9.61</v>
        <stp/>
        <stp>EM_S_DQ_CLOSE</stp>
        <stp>3</stp>
        <stp>603168.SH</stp>
        <stp>2021/8/19</stp>
        <stp>3</stp>
        <tr r="M3946" s="1"/>
      </tp>
      <tp>
        <v>5.35</v>
        <stp/>
        <stp>EM_S_DQ_CLOSE</stp>
        <stp>3</stp>
        <stp>603111.SH</stp>
        <stp>2021/8/19</stp>
        <stp>3</stp>
        <tr r="M1284" s="1"/>
      </tp>
      <tp>
        <v>29.24</v>
        <stp/>
        <stp>EM_S_DQ_CLOSE</stp>
        <stp>3</stp>
        <stp>603110.SH</stp>
        <stp>2021/8/19</stp>
        <stp>3</stp>
        <tr r="M3104" s="1"/>
      </tp>
      <tp>
        <v>18.350000000000001</v>
        <stp/>
        <stp>EM_S_DQ_CLOSE</stp>
        <stp>3</stp>
        <stp>603113.SH</stp>
        <stp>2021/8/19</stp>
        <stp>3</stp>
        <tr r="M522" s="1"/>
      </tp>
      <tp>
        <v>12.16</v>
        <stp/>
        <stp>EM_S_DQ_CLOSE</stp>
        <stp>3</stp>
        <stp>603112.SH</stp>
        <stp>2021/8/19</stp>
        <stp>3</stp>
        <tr r="M133" s="1"/>
      </tp>
      <tp>
        <v>20.2</v>
        <stp/>
        <stp>EM_S_DQ_CLOSE</stp>
        <stp>3</stp>
        <stp>603115.SH</stp>
        <stp>2021/8/19</stp>
        <stp>3</stp>
        <tr r="M65" s="1"/>
      </tp>
      <tp>
        <v>3.43</v>
        <stp/>
        <stp>EM_S_DQ_CLOSE</stp>
        <stp>3</stp>
        <stp>603117.SH</stp>
        <stp>2021/8/19</stp>
        <stp>3</stp>
        <tr r="M2685" s="1"/>
      </tp>
      <tp>
        <v>5.84</v>
        <stp/>
        <stp>EM_S_DQ_CLOSE</stp>
        <stp>3</stp>
        <stp>603116.SH</stp>
        <stp>2021/8/19</stp>
        <stp>3</stp>
        <tr r="M3873" s="1"/>
      </tp>
      <tp>
        <v>9.2200000000000006</v>
        <stp/>
        <stp>EM_S_DQ_CLOSE</stp>
        <stp>3</stp>
        <stp>603118.SH</stp>
        <stp>2021/8/19</stp>
        <stp>3</stp>
        <tr r="M3027" s="1"/>
      </tp>
      <tp>
        <v>5.03</v>
        <stp/>
        <stp>EM_S_DQ_CLOSE</stp>
        <stp>3</stp>
        <stp>603101.SH</stp>
        <stp>2021/8/19</stp>
        <stp>3</stp>
        <tr r="M2574" s="1"/>
      </tp>
      <tp>
        <v>16.399999999999999</v>
        <stp/>
        <stp>EM_S_DQ_CLOSE</stp>
        <stp>3</stp>
        <stp>603100.SH</stp>
        <stp>2021/8/19</stp>
        <stp>3</stp>
        <tr r="M564" s="1"/>
      </tp>
      <tp>
        <v>12.71</v>
        <stp/>
        <stp>EM_S_DQ_CLOSE</stp>
        <stp>3</stp>
        <stp>603103.SH</stp>
        <stp>2021/8/19</stp>
        <stp>3</stp>
        <tr r="M534" s="1"/>
      </tp>
      <tp>
        <v>9.91</v>
        <stp/>
        <stp>EM_S_DQ_CLOSE</stp>
        <stp>3</stp>
        <stp>603105.SH</stp>
        <stp>2021/8/19</stp>
        <stp>3</stp>
        <tr r="M67" s="1"/>
      </tp>
      <tp>
        <v>5.01</v>
        <stp/>
        <stp>EM_S_DQ_CLOSE</stp>
        <stp>3</stp>
        <stp>603106.SH</stp>
        <stp>2021/8/19</stp>
        <stp>3</stp>
        <tr r="M3212" s="1"/>
      </tp>
      <tp>
        <v>22.14</v>
        <stp/>
        <stp>EM_S_DQ_CLOSE</stp>
        <stp>3</stp>
        <stp>603109.SH</stp>
        <stp>2021/8/19</stp>
        <stp>3</stp>
        <tr r="M3638" s="1"/>
      </tp>
      <tp>
        <v>10.039999999999999</v>
        <stp/>
        <stp>EM_S_DQ_CLOSE</stp>
        <stp>3</stp>
        <stp>603108.SH</stp>
        <stp>2021/8/19</stp>
        <stp>3</stp>
        <tr r="M3304" s="1"/>
      </tp>
      <tp>
        <v>23.86</v>
        <stp/>
        <stp>EM_S_DQ_CLOSE</stp>
        <stp>3</stp>
        <stp>603131.SH</stp>
        <stp>2021/8/19</stp>
        <stp>3</stp>
        <tr r="M390" s="1"/>
      </tp>
      <tp>
        <v>11.39</v>
        <stp/>
        <stp>EM_S_DQ_CLOSE</stp>
        <stp>3</stp>
        <stp>603133.SH</stp>
        <stp>2021/8/19</stp>
        <stp>3</stp>
        <tr r="M167" s="1"/>
      </tp>
      <tp>
        <v>16.54</v>
        <stp/>
        <stp>EM_S_DQ_CLOSE</stp>
        <stp>3</stp>
        <stp>603136.SH</stp>
        <stp>2021/8/19</stp>
        <stp>3</stp>
        <tr r="M402" s="1"/>
      </tp>
      <tp>
        <v>17.04</v>
        <stp/>
        <stp>EM_S_DQ_CLOSE</stp>
        <stp>3</stp>
        <stp>603139.SH</stp>
        <stp>2021/8/19</stp>
        <stp>3</stp>
        <tr r="M2873" s="1"/>
      </tp>
      <tp>
        <v>12.4</v>
        <stp/>
        <stp>EM_S_DQ_CLOSE</stp>
        <stp>3</stp>
        <stp>603138.SH</stp>
        <stp>2021/8/19</stp>
        <stp>3</stp>
        <tr r="M3217" s="1"/>
      </tp>
      <tp>
        <v>11.73</v>
        <stp/>
        <stp>EM_S_DQ_CLOSE</stp>
        <stp>3</stp>
        <stp>603121.SH</stp>
        <stp>2021/8/19</stp>
        <stp>3</stp>
        <tr r="M2255" s="1"/>
      </tp>
      <tp>
        <v>6.6</v>
        <stp/>
        <stp>EM_S_DQ_CLOSE</stp>
        <stp>3</stp>
        <stp>603123.SH</stp>
        <stp>2021/8/19</stp>
        <stp>3</stp>
        <tr r="M3435" s="1"/>
      </tp>
      <tp>
        <v>137.93</v>
        <stp/>
        <stp>EM_S_DQ_CLOSE</stp>
        <stp>3</stp>
        <stp>603127.SH</stp>
        <stp>2021/8/19</stp>
        <stp>3</stp>
        <tr r="M2674" s="1"/>
      </tp>
      <tp>
        <v>7.98</v>
        <stp/>
        <stp>EM_S_DQ_CLOSE</stp>
        <stp>3</stp>
        <stp>603126.SH</stp>
        <stp>2021/8/19</stp>
        <stp>3</stp>
        <tr r="M4297" s="1"/>
      </tp>
      <tp>
        <v>110.15</v>
        <stp/>
        <stp>EM_S_DQ_CLOSE</stp>
        <stp>3</stp>
        <stp>603129.SH</stp>
        <stp>2021/8/19</stp>
        <stp>3</stp>
        <tr r="M880" s="1"/>
      </tp>
      <tp>
        <v>13.19</v>
        <stp/>
        <stp>EM_S_DQ_CLOSE</stp>
        <stp>3</stp>
        <stp>603128.SH</stp>
        <stp>2021/8/19</stp>
        <stp>3</stp>
        <tr r="M1628" s="1"/>
      </tp>
      <tp>
        <v>9.43</v>
        <stp/>
        <stp>EM_S_DQ_CLOSE</stp>
        <stp>3</stp>
        <stp>002191.SZ</stp>
        <stp>2021/8/18</stp>
        <stp>3</stp>
        <tr r="L3248" s="1"/>
      </tp>
      <tp>
        <v>29.22</v>
        <stp/>
        <stp>EM_S_DQ_CLOSE</stp>
        <stp>3</stp>
        <stp>002190.SZ</stp>
        <stp>2021/8/18</stp>
        <stp>3</stp>
        <tr r="L3078" s="1"/>
      </tp>
      <tp>
        <v>5.45</v>
        <stp/>
        <stp>EM_S_DQ_CLOSE</stp>
        <stp>3</stp>
        <stp>002193.SZ</stp>
        <stp>2021/8/18</stp>
        <stp>3</stp>
        <tr r="L2782" s="1"/>
      </tp>
      <tp>
        <v>134.19999999999999</v>
        <stp/>
        <stp>EM_S_DQ_CLOSE</stp>
        <stp>3</stp>
        <stp>002192.SZ</stp>
        <stp>2021/8/18</stp>
        <stp>3</stp>
        <tr r="L1256" s="1"/>
      </tp>
      <tp>
        <v>1.9</v>
        <stp/>
        <stp>EM_S_DQ_CLOSE</stp>
        <stp>3</stp>
        <stp>002195.SZ</stp>
        <stp>2021/8/18</stp>
        <stp>3</stp>
        <tr r="L3155" s="1"/>
      </tp>
      <tp>
        <v>13.4</v>
        <stp/>
        <stp>EM_S_DQ_CLOSE</stp>
        <stp>3</stp>
        <stp>002194.SZ</stp>
        <stp>2021/8/18</stp>
        <stp>3</stp>
        <tr r="L4036" s="1"/>
      </tp>
      <tp>
        <v>6.99</v>
        <stp/>
        <stp>EM_S_DQ_CLOSE</stp>
        <stp>3</stp>
        <stp>002197.SZ</stp>
        <stp>2021/8/18</stp>
        <stp>3</stp>
        <tr r="L3221" s="1"/>
      </tp>
      <tp>
        <v>9.4499999999999993</v>
        <stp/>
        <stp>EM_S_DQ_CLOSE</stp>
        <stp>3</stp>
        <stp>002196.SZ</stp>
        <stp>2021/8/18</stp>
        <stp>3</stp>
        <tr r="L3755" s="1"/>
      </tp>
      <tp>
        <v>7.73</v>
        <stp/>
        <stp>EM_S_DQ_CLOSE</stp>
        <stp>3</stp>
        <stp>002199.SZ</stp>
        <stp>2021/8/18</stp>
        <stp>3</stp>
        <tr r="L3213" s="1"/>
      </tp>
      <tp>
        <v>8.2200000000000006</v>
        <stp/>
        <stp>EM_S_DQ_CLOSE</stp>
        <stp>3</stp>
        <stp>002198.SZ</stp>
        <stp>2021/8/18</stp>
        <stp>3</stp>
        <tr r="L4142" s="1"/>
      </tp>
      <tp>
        <v>4.0599999868000003</v>
        <stp/>
        <stp>EM_S_DQ_CLOSE</stp>
        <stp>3</stp>
        <stp>002181.SZ</stp>
        <stp>2021/8/18</stp>
        <stp>3</stp>
        <tr r="L3356" s="1"/>
      </tp>
      <tp>
        <v>33.65</v>
        <stp/>
        <stp>EM_S_DQ_CLOSE</stp>
        <stp>3</stp>
        <stp>002180.SZ</stp>
        <stp>2021/8/18</stp>
        <stp>3</stp>
        <tr r="L2635" s="1"/>
      </tp>
      <tp>
        <v>6.11</v>
        <stp/>
        <stp>EM_S_DQ_CLOSE</stp>
        <stp>3</stp>
        <stp>002183.SZ</stp>
        <stp>2021/8/18</stp>
        <stp>3</stp>
        <tr r="L244" s="1"/>
      </tp>
      <tp>
        <v>14.06</v>
        <stp/>
        <stp>EM_S_DQ_CLOSE</stp>
        <stp>3</stp>
        <stp>002182.SZ</stp>
        <stp>2021/8/18</stp>
        <stp>3</stp>
        <tr r="L266" s="1"/>
      </tp>
      <tp>
        <v>12.47</v>
        <stp/>
        <stp>EM_S_DQ_CLOSE</stp>
        <stp>3</stp>
        <stp>002185.SZ</stp>
        <stp>2021/8/18</stp>
        <stp>3</stp>
        <tr r="L3965" s="1"/>
      </tp>
      <tp>
        <v>14.2</v>
        <stp/>
        <stp>EM_S_DQ_CLOSE</stp>
        <stp>3</stp>
        <stp>002184.SZ</stp>
        <stp>2021/8/18</stp>
        <stp>3</stp>
        <tr r="L603" s="1"/>
      </tp>
      <tp>
        <v>7.05</v>
        <stp/>
        <stp>EM_S_DQ_CLOSE</stp>
        <stp>3</stp>
        <stp>002187.SZ</stp>
        <stp>2021/8/18</stp>
        <stp>3</stp>
        <tr r="L3508" s="1"/>
      </tp>
      <tp>
        <v>9.31</v>
        <stp/>
        <stp>EM_S_DQ_CLOSE</stp>
        <stp>3</stp>
        <stp>002186.SZ</stp>
        <stp>2021/8/18</stp>
        <stp>3</stp>
        <tr r="L2271" s="1"/>
      </tp>
      <tp>
        <v>18.29</v>
        <stp/>
        <stp>EM_S_DQ_CLOSE</stp>
        <stp>3</stp>
        <stp>002189.SZ</stp>
        <stp>2021/8/18</stp>
        <stp>3</stp>
        <tr r="L695" s="1"/>
      </tp>
      <tp>
        <v>3.69</v>
        <stp/>
        <stp>EM_S_DQ_CLOSE</stp>
        <stp>3</stp>
        <stp>002188.SZ</stp>
        <stp>2021/8/18</stp>
        <stp>3</stp>
        <tr r="L3095" s="1"/>
      </tp>
      <tp>
        <v>14.28</v>
        <stp/>
        <stp>EM_S_DQ_CLOSE</stp>
        <stp>3</stp>
        <stp>002111.SZ</stp>
        <stp>2021/8/18</stp>
        <stp>3</stp>
        <tr r="L639" s="1"/>
      </tp>
      <tp>
        <v>9.06</v>
        <stp/>
        <stp>EM_S_DQ_CLOSE</stp>
        <stp>3</stp>
        <stp>002110.SZ</stp>
        <stp>2021/8/18</stp>
        <stp>3</stp>
        <tr r="L1422" s="1"/>
      </tp>
      <tp>
        <v>1.5</v>
        <stp/>
        <stp>EM_S_DQ_CLOSE</stp>
        <stp>3</stp>
        <stp>002113.SZ</stp>
        <stp>2021/8/18</stp>
        <stp>3</stp>
        <tr r="L3103" s="1"/>
      </tp>
      <tp>
        <v>7.65</v>
        <stp/>
        <stp>EM_S_DQ_CLOSE</stp>
        <stp>3</stp>
        <stp>002112.SZ</stp>
        <stp>2021/8/18</stp>
        <stp>3</stp>
        <tr r="L1386" s="1"/>
      </tp>
      <tp>
        <v>5.1100000000000003</v>
        <stp/>
        <stp>EM_S_DQ_CLOSE</stp>
        <stp>3</stp>
        <stp>002115.SZ</stp>
        <stp>2021/8/18</stp>
        <stp>3</stp>
        <tr r="L3125" s="1"/>
      </tp>
      <tp>
        <v>8.02</v>
        <stp/>
        <stp>EM_S_DQ_CLOSE</stp>
        <stp>3</stp>
        <stp>002114.SZ</stp>
        <stp>2021/8/18</stp>
        <stp>3</stp>
        <tr r="L119" s="1"/>
      </tp>
      <tp>
        <v>7.29</v>
        <stp/>
        <stp>EM_S_DQ_CLOSE</stp>
        <stp>3</stp>
        <stp>002117.SZ</stp>
        <stp>2021/8/18</stp>
        <stp>3</stp>
        <tr r="L3181" s="1"/>
      </tp>
      <tp>
        <v>6.02</v>
        <stp/>
        <stp>EM_S_DQ_CLOSE</stp>
        <stp>3</stp>
        <stp>002116.SZ</stp>
        <stp>2021/8/18</stp>
        <stp>3</stp>
        <tr r="L1947" s="1"/>
      </tp>
      <tp>
        <v>17.22</v>
        <stp/>
        <stp>EM_S_DQ_CLOSE</stp>
        <stp>3</stp>
        <stp>002119.SZ</stp>
        <stp>2021/8/18</stp>
        <stp>3</stp>
        <tr r="L2778" s="1"/>
      </tp>
      <tp>
        <v>2.52</v>
        <stp/>
        <stp>EM_S_DQ_CLOSE</stp>
        <stp>3</stp>
        <stp>002118.SZ</stp>
        <stp>2021/8/18</stp>
        <stp>3</stp>
        <tr r="L3463" s="1"/>
      </tp>
      <tp>
        <v>8.26</v>
        <stp/>
        <stp>EM_S_DQ_CLOSE</stp>
        <stp>3</stp>
        <stp>002101.SZ</stp>
        <stp>2021/8/18</stp>
        <stp>3</stp>
        <tr r="L2739" s="1"/>
      </tp>
      <tp>
        <v>7.57</v>
        <stp/>
        <stp>EM_S_DQ_CLOSE</stp>
        <stp>3</stp>
        <stp>002100.SZ</stp>
        <stp>2021/8/18</stp>
        <stp>3</stp>
        <tr r="L3077" s="1"/>
      </tp>
      <tp>
        <v>4.25</v>
        <stp/>
        <stp>EM_S_DQ_CLOSE</stp>
        <stp>3</stp>
        <stp>002103.SZ</stp>
        <stp>2021/8/18</stp>
        <stp>3</stp>
        <tr r="L2737" s="1"/>
      </tp>
      <tp>
        <v>3.17</v>
        <stp/>
        <stp>EM_S_DQ_CLOSE</stp>
        <stp>3</stp>
        <stp>002102.SZ</stp>
        <stp>2021/8/18</stp>
        <stp>3</stp>
        <tr r="L1811" s="1"/>
      </tp>
      <tp>
        <v>8.2899999999999991</v>
        <stp/>
        <stp>EM_S_DQ_CLOSE</stp>
        <stp>3</stp>
        <stp>002105.SZ</stp>
        <stp>2021/8/18</stp>
        <stp>3</stp>
        <tr r="L1472" s="1"/>
      </tp>
      <tp>
        <v>5.44</v>
        <stp/>
        <stp>EM_S_DQ_CLOSE</stp>
        <stp>3</stp>
        <stp>002104.SZ</stp>
        <stp>2021/8/18</stp>
        <stp>3</stp>
        <tr r="L3568" s="1"/>
      </tp>
      <tp>
        <v>6.7</v>
        <stp/>
        <stp>EM_S_DQ_CLOSE</stp>
        <stp>3</stp>
        <stp>002107.SZ</stp>
        <stp>2021/8/18</stp>
        <stp>3</stp>
        <tr r="L2927" s="1"/>
      </tp>
      <tp>
        <v>9.7799999999999994</v>
        <stp/>
        <stp>EM_S_DQ_CLOSE</stp>
        <stp>3</stp>
        <stp>002106.SZ</stp>
        <stp>2021/8/18</stp>
        <stp>3</stp>
        <tr r="L2955" s="1"/>
      </tp>
      <tp>
        <v>6.11</v>
        <stp/>
        <stp>EM_S_DQ_CLOSE</stp>
        <stp>3</stp>
        <stp>002109.SZ</stp>
        <stp>2021/8/18</stp>
        <stp>3</stp>
        <tr r="L436" s="1"/>
      </tp>
      <tp>
        <v>9.14</v>
        <stp/>
        <stp>EM_S_DQ_CLOSE</stp>
        <stp>3</stp>
        <stp>002108.SZ</stp>
        <stp>2021/8/18</stp>
        <stp>3</stp>
        <tr r="L3923" s="1"/>
      </tp>
      <tp>
        <v>2.37</v>
        <stp/>
        <stp>EM_S_DQ_CLOSE</stp>
        <stp>3</stp>
        <stp>002131.SZ</stp>
        <stp>2021/8/18</stp>
        <stp>3</stp>
        <tr r="L2493" s="1"/>
      </tp>
      <tp>
        <v>8.19</v>
        <stp/>
        <stp>EM_S_DQ_CLOSE</stp>
        <stp>3</stp>
        <stp>002130.SZ</stp>
        <stp>2021/8/18</stp>
        <stp>3</stp>
        <tr r="L707" s="1"/>
      </tp>
      <tp>
        <v>2.9</v>
        <stp/>
        <stp>EM_S_DQ_CLOSE</stp>
        <stp>3</stp>
        <stp>002133.SZ</stp>
        <stp>2021/8/18</stp>
        <stp>3</stp>
        <tr r="L2689" s="1"/>
      </tp>
      <tp>
        <v>4.08</v>
        <stp/>
        <stp>EM_S_DQ_CLOSE</stp>
        <stp>3</stp>
        <stp>002132.SZ</stp>
        <stp>2021/8/18</stp>
        <stp>3</stp>
        <tr r="L23" s="1"/>
      </tp>
      <tp>
        <v>7.5</v>
        <stp/>
        <stp>EM_S_DQ_CLOSE</stp>
        <stp>3</stp>
        <stp>002135.SZ</stp>
        <stp>2021/8/18</stp>
        <stp>3</stp>
        <tr r="L445" s="1"/>
      </tp>
      <tp>
        <v>8.4</v>
        <stp/>
        <stp>EM_S_DQ_CLOSE</stp>
        <stp>3</stp>
        <stp>002134.SZ</stp>
        <stp>2021/8/18</stp>
        <stp>3</stp>
        <tr r="L835" s="1"/>
      </tp>
      <tp>
        <v>6.04</v>
        <stp/>
        <stp>EM_S_DQ_CLOSE</stp>
        <stp>3</stp>
        <stp>002137.SZ</stp>
        <stp>2021/8/18</stp>
        <stp>3</stp>
        <tr r="L3269" s="1"/>
      </tp>
      <tp>
        <v>18.260000000000002</v>
        <stp/>
        <stp>EM_S_DQ_CLOSE</stp>
        <stp>3</stp>
        <stp>002136.SZ</stp>
        <stp>2021/8/18</stp>
        <stp>3</stp>
        <tr r="L3429" s="1"/>
      </tp>
      <tp>
        <v>14.87</v>
        <stp/>
        <stp>EM_S_DQ_CLOSE</stp>
        <stp>3</stp>
        <stp>002139.SZ</stp>
        <stp>2021/8/18</stp>
        <stp>3</stp>
        <tr r="L3650" s="1"/>
      </tp>
      <tp>
        <v>36.6</v>
        <stp/>
        <stp>EM_S_DQ_CLOSE</stp>
        <stp>3</stp>
        <stp>002138.SZ</stp>
        <stp>2021/8/18</stp>
        <stp>3</stp>
        <tr r="L3017" s="1"/>
      </tp>
      <tp>
        <v>6.4</v>
        <stp/>
        <stp>EM_S_DQ_CLOSE</stp>
        <stp>3</stp>
        <stp>002121.SZ</stp>
        <stp>2021/8/18</stp>
        <stp>3</stp>
        <tr r="L1710" s="1"/>
      </tp>
      <tp>
        <v>14.02</v>
        <stp/>
        <stp>EM_S_DQ_CLOSE</stp>
        <stp>3</stp>
        <stp>002120.SZ</stp>
        <stp>2021/8/18</stp>
        <stp>3</stp>
        <tr r="L1063" s="1"/>
      </tp>
      <tp>
        <v>21.22</v>
        <stp/>
        <stp>EM_S_DQ_CLOSE</stp>
        <stp>3</stp>
        <stp>002123.SZ</stp>
        <stp>2021/8/18</stp>
        <stp>3</stp>
        <tr r="L3867" s="1"/>
      </tp>
      <tp>
        <v>3.07</v>
        <stp/>
        <stp>EM_S_DQ_CLOSE</stp>
        <stp>3</stp>
        <stp>002122.SZ</stp>
        <stp>2021/8/18</stp>
        <stp>3</stp>
        <tr r="L909" s="1"/>
      </tp>
      <tp>
        <v>10.86</v>
        <stp/>
        <stp>EM_S_DQ_CLOSE</stp>
        <stp>3</stp>
        <stp>002125.SZ</stp>
        <stp>2021/8/18</stp>
        <stp>3</stp>
        <tr r="L1003" s="1"/>
      </tp>
      <tp>
        <v>5.8</v>
        <stp/>
        <stp>EM_S_DQ_CLOSE</stp>
        <stp>3</stp>
        <stp>002124.SZ</stp>
        <stp>2021/8/18</stp>
        <stp>3</stp>
        <tr r="L3794" s="1"/>
      </tp>
      <tp>
        <v>9.15</v>
        <stp/>
        <stp>EM_S_DQ_CLOSE</stp>
        <stp>3</stp>
        <stp>002127.SZ</stp>
        <stp>2021/8/18</stp>
        <stp>3</stp>
        <tr r="L4018" s="1"/>
      </tp>
      <tp>
        <v>11.07</v>
        <stp/>
        <stp>EM_S_DQ_CLOSE</stp>
        <stp>3</stp>
        <stp>002126.SZ</stp>
        <stp>2021/8/18</stp>
        <stp>3</stp>
        <tr r="L2278" s="1"/>
      </tp>
      <tp>
        <v>44.72</v>
        <stp/>
        <stp>EM_S_DQ_CLOSE</stp>
        <stp>3</stp>
        <stp>002129.SZ</stp>
        <stp>2021/8/18</stp>
        <stp>3</stp>
        <tr r="L3159" s="1"/>
      </tp>
      <tp>
        <v>11.5</v>
        <stp/>
        <stp>EM_S_DQ_CLOSE</stp>
        <stp>3</stp>
        <stp>002128.SZ</stp>
        <stp>2021/8/18</stp>
        <stp>3</stp>
        <tr r="L676" s="1"/>
      </tp>
      <tp>
        <v>44.66</v>
        <stp/>
        <stp>EM_S_DQ_CLOSE</stp>
        <stp>3</stp>
        <stp>002151.SZ</stp>
        <stp>2021/8/18</stp>
        <stp>3</stp>
        <tr r="L1343" s="1"/>
      </tp>
      <tp>
        <v>5.63</v>
        <stp/>
        <stp>EM_S_DQ_CLOSE</stp>
        <stp>3</stp>
        <stp>002150.SZ</stp>
        <stp>2021/8/18</stp>
        <stp>3</stp>
        <tr r="L1990" s="1"/>
      </tp>
      <tp>
        <v>18.350000000000001</v>
        <stp/>
        <stp>EM_S_DQ_CLOSE</stp>
        <stp>3</stp>
        <stp>002153.SZ</stp>
        <stp>2021/8/18</stp>
        <stp>3</stp>
        <tr r="L2267" s="1"/>
      </tp>
      <tp>
        <v>10.37</v>
        <stp/>
        <stp>EM_S_DQ_CLOSE</stp>
        <stp>3</stp>
        <stp>002152.SZ</stp>
        <stp>2021/8/18</stp>
        <stp>3</stp>
        <tr r="L3751" s="1"/>
      </tp>
      <tp>
        <v>11.53</v>
        <stp/>
        <stp>EM_S_DQ_CLOSE</stp>
        <stp>3</stp>
        <stp>002155.SZ</stp>
        <stp>2021/8/18</stp>
        <stp>3</stp>
        <tr r="L50" s="1"/>
      </tp>
      <tp>
        <v>5.7</v>
        <stp/>
        <stp>EM_S_DQ_CLOSE</stp>
        <stp>3</stp>
        <stp>002154.SZ</stp>
        <stp>2021/8/18</stp>
        <stp>3</stp>
        <tr r="L2492" s="1"/>
      </tp>
      <tp>
        <v>9.26</v>
        <stp/>
        <stp>EM_S_DQ_CLOSE</stp>
        <stp>3</stp>
        <stp>002157.SZ</stp>
        <stp>2021/8/18</stp>
        <stp>3</stp>
        <tr r="L3272" s="1"/>
      </tp>
      <tp>
        <v>19.89</v>
        <stp/>
        <stp>EM_S_DQ_CLOSE</stp>
        <stp>3</stp>
        <stp>002156.SZ</stp>
        <stp>2021/8/18</stp>
        <stp>3</stp>
        <tr r="L4167" s="1"/>
      </tp>
      <tp>
        <v>10.11</v>
        <stp/>
        <stp>EM_S_DQ_CLOSE</stp>
        <stp>3</stp>
        <stp>002159.SZ</stp>
        <stp>2021/8/18</stp>
        <stp>3</stp>
        <tr r="L913" s="1"/>
      </tp>
      <tp>
        <v>22.9</v>
        <stp/>
        <stp>EM_S_DQ_CLOSE</stp>
        <stp>3</stp>
        <stp>002158.SZ</stp>
        <stp>2021/8/18</stp>
        <stp>3</stp>
        <tr r="L425" s="1"/>
      </tp>
      <tp>
        <v>4.8</v>
        <stp/>
        <stp>EM_S_DQ_CLOSE</stp>
        <stp>3</stp>
        <stp>002141.SZ</stp>
        <stp>2021/8/18</stp>
        <stp>3</stp>
        <tr r="L404" s="1"/>
      </tp>
      <tp>
        <v>13.98</v>
        <stp/>
        <stp>EM_S_DQ_CLOSE</stp>
        <stp>3</stp>
        <stp>002140.SZ</stp>
        <stp>2021/8/18</stp>
        <stp>3</stp>
        <tr r="L688" s="1"/>
      </tp>
      <tp>
        <v>36.51</v>
        <stp/>
        <stp>EM_S_DQ_CLOSE</stp>
        <stp>3</stp>
        <stp>002142.SZ</stp>
        <stp>2021/8/18</stp>
        <stp>3</stp>
        <tr r="L2080" s="1"/>
      </tp>
      <tp>
        <v>18.12</v>
        <stp/>
        <stp>EM_S_DQ_CLOSE</stp>
        <stp>3</stp>
        <stp>002145.SZ</stp>
        <stp>2021/8/18</stp>
        <stp>3</stp>
        <tr r="L2555" s="1"/>
      </tp>
      <tp>
        <v>10.08</v>
        <stp/>
        <stp>EM_S_DQ_CLOSE</stp>
        <stp>3</stp>
        <stp>002144.SZ</stp>
        <stp>2021/8/18</stp>
        <stp>3</stp>
        <tr r="L1080" s="1"/>
      </tp>
      <tp>
        <v>5.09</v>
        <stp/>
        <stp>EM_S_DQ_CLOSE</stp>
        <stp>3</stp>
        <stp>002147.SZ</stp>
        <stp>2021/8/18</stp>
        <stp>3</stp>
        <tr r="L3892" s="1"/>
      </tp>
      <tp>
        <v>5.13</v>
        <stp/>
        <stp>EM_S_DQ_CLOSE</stp>
        <stp>3</stp>
        <stp>002146.SZ</stp>
        <stp>2021/8/18</stp>
        <stp>3</stp>
        <tr r="L2922" s="1"/>
      </tp>
      <tp>
        <v>19.22</v>
        <stp/>
        <stp>EM_S_DQ_CLOSE</stp>
        <stp>3</stp>
        <stp>002149.SZ</stp>
        <stp>2021/8/18</stp>
        <stp>3</stp>
        <tr r="L54" s="1"/>
      </tp>
      <tp>
        <v>4.45</v>
        <stp/>
        <stp>EM_S_DQ_CLOSE</stp>
        <stp>3</stp>
        <stp>002148.SZ</stp>
        <stp>2021/8/18</stp>
        <stp>3</stp>
        <tr r="L3018" s="1"/>
      </tp>
      <tp>
        <v>10.119999999999999</v>
        <stp/>
        <stp>EM_S_DQ_CLOSE</stp>
        <stp>3</stp>
        <stp>002171.SZ</stp>
        <stp>2021/8/18</stp>
        <stp>3</stp>
        <tr r="L275" s="1"/>
      </tp>
      <tp>
        <v>5.2</v>
        <stp/>
        <stp>EM_S_DQ_CLOSE</stp>
        <stp>3</stp>
        <stp>002170.SZ</stp>
        <stp>2021/8/18</stp>
        <stp>3</stp>
        <tr r="L610" s="1"/>
      </tp>
      <tp>
        <v>6.56</v>
        <stp/>
        <stp>EM_S_DQ_CLOSE</stp>
        <stp>3</stp>
        <stp>002173.SZ</stp>
        <stp>2021/8/18</stp>
        <stp>3</stp>
        <tr r="L3789" s="1"/>
      </tp>
      <tp>
        <v>4.76</v>
        <stp/>
        <stp>EM_S_DQ_CLOSE</stp>
        <stp>3</stp>
        <stp>002172.SZ</stp>
        <stp>2021/8/18</stp>
        <stp>3</stp>
        <tr r="L4324" s="1"/>
      </tp>
      <tp>
        <v>2.57</v>
        <stp/>
        <stp>EM_S_DQ_CLOSE</stp>
        <stp>3</stp>
        <stp>002175.SZ</stp>
        <stp>2021/8/18</stp>
        <stp>3</stp>
        <tr r="L3479" s="1"/>
      </tp>
      <tp>
        <v>11.76</v>
        <stp/>
        <stp>EM_S_DQ_CLOSE</stp>
        <stp>3</stp>
        <stp>002174.SZ</stp>
        <stp>2021/8/18</stp>
        <stp>3</stp>
        <tr r="L3760" s="1"/>
      </tp>
      <tp>
        <v>6.16</v>
        <stp/>
        <stp>EM_S_DQ_CLOSE</stp>
        <stp>3</stp>
        <stp>002177.SZ</stp>
        <stp>2021/8/18</stp>
        <stp>3</stp>
        <tr r="L4182" s="1"/>
      </tp>
      <tp>
        <v>21.44</v>
        <stp/>
        <stp>EM_S_DQ_CLOSE</stp>
        <stp>3</stp>
        <stp>002176.SZ</stp>
        <stp>2021/8/18</stp>
        <stp>3</stp>
        <tr r="L416" s="1"/>
      </tp>
      <tp>
        <v>91.07</v>
        <stp/>
        <stp>EM_S_DQ_CLOSE</stp>
        <stp>3</stp>
        <stp>002179.SZ</stp>
        <stp>2021/8/18</stp>
        <stp>3</stp>
        <tr r="L1464" s="1"/>
      </tp>
      <tp>
        <v>3.44</v>
        <stp/>
        <stp>EM_S_DQ_CLOSE</stp>
        <stp>3</stp>
        <stp>002178.SZ</stp>
        <stp>2021/8/18</stp>
        <stp>3</stp>
        <tr r="L4028" s="1"/>
      </tp>
      <tp>
        <v>4.59</v>
        <stp/>
        <stp>EM_S_DQ_CLOSE</stp>
        <stp>3</stp>
        <stp>002161.SZ</stp>
        <stp>2021/8/18</stp>
        <stp>3</stp>
        <tr r="L3389" s="1"/>
      </tp>
      <tp>
        <v>4.9000000000000004</v>
        <stp/>
        <stp>EM_S_DQ_CLOSE</stp>
        <stp>3</stp>
        <stp>002160.SZ</stp>
        <stp>2021/8/18</stp>
        <stp>3</stp>
        <tr r="L871" s="1"/>
      </tp>
      <tp>
        <v>14.27</v>
        <stp/>
        <stp>EM_S_DQ_CLOSE</stp>
        <stp>3</stp>
        <stp>002163.SZ</stp>
        <stp>2021/8/18</stp>
        <stp>3</stp>
        <tr r="L993" s="1"/>
      </tp>
      <tp>
        <v>4.4800000000000004</v>
        <stp/>
        <stp>EM_S_DQ_CLOSE</stp>
        <stp>3</stp>
        <stp>002162.SZ</stp>
        <stp>2021/8/18</stp>
        <stp>3</stp>
        <tr r="L4199" s="1"/>
      </tp>
      <tp>
        <v>4.96</v>
        <stp/>
        <stp>EM_S_DQ_CLOSE</stp>
        <stp>3</stp>
        <stp>002165.SZ</stp>
        <stp>2021/8/18</stp>
        <stp>3</stp>
        <tr r="L859" s="1"/>
      </tp>
      <tp>
        <v>5.07</v>
        <stp/>
        <stp>EM_S_DQ_CLOSE</stp>
        <stp>3</stp>
        <stp>002164.SZ</stp>
        <stp>2021/8/18</stp>
        <stp>3</stp>
        <tr r="L1172" s="1"/>
      </tp>
      <tp>
        <v>10.050000000000001</v>
        <stp/>
        <stp>EM_S_DQ_CLOSE</stp>
        <stp>3</stp>
        <stp>002167.SZ</stp>
        <stp>2021/8/18</stp>
        <stp>3</stp>
        <tr r="L863" s="1"/>
      </tp>
      <tp>
        <v>8.08</v>
        <stp/>
        <stp>EM_S_DQ_CLOSE</stp>
        <stp>3</stp>
        <stp>002166.SZ</stp>
        <stp>2021/8/18</stp>
        <stp>3</stp>
        <tr r="L1572" s="1"/>
      </tp>
      <tp>
        <v>13.39</v>
        <stp/>
        <stp>EM_S_DQ_CLOSE</stp>
        <stp>3</stp>
        <stp>002169.SZ</stp>
        <stp>2021/8/18</stp>
        <stp>3</stp>
        <tr r="L2369" s="1"/>
      </tp>
      <tp>
        <v>3.91</v>
        <stp/>
        <stp>EM_S_DQ_CLOSE</stp>
        <stp>3</stp>
        <stp>002168.SZ</stp>
        <stp>2021/8/18</stp>
        <stp>3</stp>
        <tr r="L3762" s="1"/>
      </tp>
      <tp>
        <v>15.1</v>
        <stp/>
        <stp>EM_S_DQ_CLOSE</stp>
        <stp>3</stp>
        <stp>603090.SH</stp>
        <stp>2021/8/19</stp>
        <stp>3</stp>
        <tr r="M1499" s="1"/>
      </tp>
      <tp>
        <v>13.64</v>
        <stp/>
        <stp>EM_S_DQ_CLOSE</stp>
        <stp>3</stp>
        <stp>603093.SH</stp>
        <stp>2021/8/19</stp>
        <stp>3</stp>
        <tr r="M2163" s="1"/>
      </tp>
      <tp>
        <v>23.24</v>
        <stp/>
        <stp>EM_S_DQ_CLOSE</stp>
        <stp>3</stp>
        <stp>603095.SH</stp>
        <stp>2021/8/19</stp>
        <stp>3</stp>
        <tr r="M527" s="1"/>
      </tp>
      <tp>
        <v>27.12</v>
        <stp/>
        <stp>EM_S_DQ_CLOSE</stp>
        <stp>3</stp>
        <stp>603096.SH</stp>
        <stp>2021/8/19</stp>
        <stp>3</stp>
        <tr r="M2006" s="1"/>
      </tp>
      <tp>
        <v>8.73</v>
        <stp/>
        <stp>EM_S_DQ_CLOSE</stp>
        <stp>3</stp>
        <stp>603099.SH</stp>
        <stp>2021/8/19</stp>
        <stp>3</stp>
        <tr r="M698" s="1"/>
      </tp>
      <tp>
        <v>41.569999811199999</v>
        <stp/>
        <stp>EM_S_DQ_CLOSE</stp>
        <stp>3</stp>
        <stp>603098.SH</stp>
        <stp>2021/8/19</stp>
        <stp>3</stp>
        <tr r="M4119" s="1"/>
      </tp>
      <tp>
        <v>12.23</v>
        <stp/>
        <stp>EM_S_DQ_CLOSE</stp>
        <stp>3</stp>
        <stp>603081.SH</stp>
        <stp>2021/8/19</stp>
        <stp>3</stp>
        <tr r="M737" s="1"/>
      </tp>
      <tp>
        <v>13.65</v>
        <stp/>
        <stp>EM_S_DQ_CLOSE</stp>
        <stp>3</stp>
        <stp>603080.SH</stp>
        <stp>2021/8/19</stp>
        <stp>3</stp>
        <tr r="M64" s="1"/>
      </tp>
      <tp>
        <v>15.29</v>
        <stp/>
        <stp>EM_S_DQ_CLOSE</stp>
        <stp>3</stp>
        <stp>603083.SH</stp>
        <stp>2021/8/19</stp>
        <stp>3</stp>
        <tr r="M4147" s="1"/>
      </tp>
      <tp>
        <v>6.54</v>
        <stp/>
        <stp>EM_S_DQ_CLOSE</stp>
        <stp>3</stp>
        <stp>603085.SH</stp>
        <stp>2021/8/19</stp>
        <stp>3</stp>
        <tr r="M3863" s="1"/>
      </tp>
      <tp>
        <v>79.08</v>
        <stp/>
        <stp>EM_S_DQ_CLOSE</stp>
        <stp>3</stp>
        <stp>603087.SH</stp>
        <stp>2021/8/19</stp>
        <stp>3</stp>
        <tr r="M231" s="1"/>
      </tp>
      <tp>
        <v>8.83</v>
        <stp/>
        <stp>EM_S_DQ_CLOSE</stp>
        <stp>3</stp>
        <stp>603086.SH</stp>
        <stp>2021/8/19</stp>
        <stp>3</stp>
        <tr r="M2461" s="1"/>
      </tp>
      <tp>
        <v>9.33</v>
        <stp/>
        <stp>EM_S_DQ_CLOSE</stp>
        <stp>3</stp>
        <stp>603089.SH</stp>
        <stp>2021/8/19</stp>
        <stp>3</stp>
        <tr r="M3652" s="1"/>
      </tp>
      <tp>
        <v>5.85</v>
        <stp/>
        <stp>EM_S_DQ_CLOSE</stp>
        <stp>3</stp>
        <stp>603088.SH</stp>
        <stp>2021/8/19</stp>
        <stp>3</stp>
        <tr r="M308" s="1"/>
      </tp>
      <tp>
        <v>14.79</v>
        <stp/>
        <stp>EM_S_DQ_CLOSE</stp>
        <stp>3</stp>
        <stp>603050.SH</stp>
        <stp>2021/8/19</stp>
        <stp>3</stp>
        <tr r="M572" s="1"/>
      </tp>
      <tp>
        <v>10.25</v>
        <stp/>
        <stp>EM_S_DQ_CLOSE</stp>
        <stp>3</stp>
        <stp>603053.SH</stp>
        <stp>2021/8/19</stp>
        <stp>3</stp>
        <tr r="M559" s="1"/>
      </tp>
      <tp>
        <v>10.5</v>
        <stp/>
        <stp>EM_S_DQ_CLOSE</stp>
        <stp>3</stp>
        <stp>603055.SH</stp>
        <stp>2021/8/19</stp>
        <stp>3</stp>
        <tr r="M630" s="1"/>
      </tp>
      <tp>
        <v>10.130000000000001</v>
        <stp/>
        <stp>EM_S_DQ_CLOSE</stp>
        <stp>3</stp>
        <stp>603056.SH</stp>
        <stp>2021/8/19</stp>
        <stp>3</stp>
        <tr r="M2429" s="1"/>
      </tp>
      <tp>
        <v>21.29</v>
        <stp/>
        <stp>EM_S_DQ_CLOSE</stp>
        <stp>3</stp>
        <stp>603059.SH</stp>
        <stp>2021/8/19</stp>
        <stp>3</stp>
        <tr r="M4115" s="1"/>
      </tp>
      <tp>
        <v>7.03</v>
        <stp/>
        <stp>EM_S_DQ_CLOSE</stp>
        <stp>3</stp>
        <stp>603058.SH</stp>
        <stp>2021/8/19</stp>
        <stp>3</stp>
        <tr r="M1836" s="1"/>
      </tp>
      <tp>
        <v>11.86</v>
        <stp/>
        <stp>EM_S_DQ_CLOSE</stp>
        <stp>3</stp>
        <stp>603041.SH</stp>
        <stp>2021/8/19</stp>
        <stp>3</stp>
        <tr r="M1784" s="1"/>
      </tp>
      <tp>
        <v>19.2</v>
        <stp/>
        <stp>EM_S_DQ_CLOSE</stp>
        <stp>3</stp>
        <stp>603040.SH</stp>
        <stp>2021/8/19</stp>
        <stp>3</stp>
        <tr r="M963" s="1"/>
      </tp>
      <tp>
        <v>22.81</v>
        <stp/>
        <stp>EM_S_DQ_CLOSE</stp>
        <stp>3</stp>
        <stp>603043.SH</stp>
        <stp>2021/8/19</stp>
        <stp>3</stp>
        <tr r="M2300" s="1"/>
      </tp>
      <tp>
        <v>13.91</v>
        <stp/>
        <stp>EM_S_DQ_CLOSE</stp>
        <stp>3</stp>
        <stp>603042.SH</stp>
        <stp>2021/8/19</stp>
        <stp>3</stp>
        <tr r="M1839" s="1"/>
      </tp>
      <tp>
        <v>13.97</v>
        <stp/>
        <stp>EM_S_DQ_CLOSE</stp>
        <stp>3</stp>
        <stp>603045.SH</stp>
        <stp>2021/8/19</stp>
        <stp>3</stp>
        <tr r="M378" s="1"/>
      </tp>
      <tp>
        <v>2.44</v>
        <stp/>
        <stp>EM_S_DQ_CLOSE</stp>
        <stp>3</stp>
        <stp>603077.SH</stp>
        <stp>2021/8/19</stp>
        <stp>3</stp>
        <tr r="M904" s="1"/>
      </tp>
      <tp>
        <v>38.22</v>
        <stp/>
        <stp>EM_S_DQ_CLOSE</stp>
        <stp>3</stp>
        <stp>603076.SH</stp>
        <stp>2021/8/19</stp>
        <stp>3</stp>
        <tr r="M2682" s="1"/>
      </tp>
      <tp>
        <v>15.54</v>
        <stp/>
        <stp>EM_S_DQ_CLOSE</stp>
        <stp>3</stp>
        <stp>603079.SH</stp>
        <stp>2021/8/19</stp>
        <stp>3</stp>
        <tr r="M2707" s="1"/>
      </tp>
      <tp>
        <v>28.2</v>
        <stp/>
        <stp>EM_S_DQ_CLOSE</stp>
        <stp>3</stp>
        <stp>603078.SH</stp>
        <stp>2021/8/19</stp>
        <stp>3</stp>
        <tr r="M3300" s="1"/>
      </tp>
      <tp>
        <v>16.920000000000002</v>
        <stp/>
        <stp>EM_S_DQ_CLOSE</stp>
        <stp>3</stp>
        <stp>603060.SH</stp>
        <stp>2021/8/19</stp>
        <stp>3</stp>
        <tr r="M3617" s="1"/>
      </tp>
      <tp>
        <v>26.75</v>
        <stp/>
        <stp>EM_S_DQ_CLOSE</stp>
        <stp>3</stp>
        <stp>603063.SH</stp>
        <stp>2021/8/19</stp>
        <stp>3</stp>
        <tr r="M1020" s="1"/>
      </tp>
      <tp>
        <v>10.75</v>
        <stp/>
        <stp>EM_S_DQ_CLOSE</stp>
        <stp>3</stp>
        <stp>603067.SH</stp>
        <stp>2021/8/19</stp>
        <stp>3</stp>
        <tr r="M568" s="1"/>
      </tp>
      <tp>
        <v>7.84</v>
        <stp/>
        <stp>EM_S_DQ_CLOSE</stp>
        <stp>3</stp>
        <stp>603066.SH</stp>
        <stp>2021/8/19</stp>
        <stp>3</stp>
        <tr r="M1426" s="1"/>
      </tp>
      <tp>
        <v>17.399999999999999</v>
        <stp/>
        <stp>EM_S_DQ_CLOSE</stp>
        <stp>3</stp>
        <stp>603069.SH</stp>
        <stp>2021/8/19</stp>
        <stp>3</stp>
        <tr r="M4122" s="1"/>
      </tp>
      <tp>
        <v>82.6</v>
        <stp/>
        <stp>EM_S_DQ_CLOSE</stp>
        <stp>3</stp>
        <stp>603068.SH</stp>
        <stp>2021/8/19</stp>
        <stp>3</stp>
        <tr r="M2196" s="1"/>
      </tp>
      <tp>
        <v>5.23</v>
        <stp/>
        <stp>EM_S_DQ_CLOSE</stp>
        <stp>3</stp>
        <stp>603011.SH</stp>
        <stp>2021/8/19</stp>
        <stp>3</stp>
        <tr r="M129" s="1"/>
      </tp>
      <tp>
        <v>18.96</v>
        <stp/>
        <stp>EM_S_DQ_CLOSE</stp>
        <stp>3</stp>
        <stp>603010.SH</stp>
        <stp>2021/8/19</stp>
        <stp>3</stp>
        <tr r="M1162" s="1"/>
      </tp>
      <tp>
        <v>17.2</v>
        <stp/>
        <stp>EM_S_DQ_CLOSE</stp>
        <stp>3</stp>
        <stp>603013.SH</stp>
        <stp>2021/8/19</stp>
        <stp>3</stp>
        <tr r="M73" s="1"/>
      </tp>
      <tp>
        <v>5.6</v>
        <stp/>
        <stp>EM_S_DQ_CLOSE</stp>
        <stp>3</stp>
        <stp>603012.SH</stp>
        <stp>2021/8/19</stp>
        <stp>3</stp>
        <tr r="M1528" s="1"/>
      </tp>
      <tp>
        <v>8.0500000000000007</v>
        <stp/>
        <stp>EM_S_DQ_CLOSE</stp>
        <stp>3</stp>
        <stp>603015.SH</stp>
        <stp>2021/8/19</stp>
        <stp>3</stp>
        <tr r="M305" s="1"/>
      </tp>
      <tp>
        <v>9</v>
        <stp/>
        <stp>EM_S_DQ_CLOSE</stp>
        <stp>3</stp>
        <stp>603017.SH</stp>
        <stp>2021/8/19</stp>
        <stp>3</stp>
        <tr r="M3416" s="1"/>
      </tp>
      <tp>
        <v>25.65</v>
        <stp/>
        <stp>EM_S_DQ_CLOSE</stp>
        <stp>3</stp>
        <stp>603016.SH</stp>
        <stp>2021/8/19</stp>
        <stp>3</stp>
        <tr r="M3497" s="1"/>
      </tp>
      <tp>
        <v>29.7</v>
        <stp/>
        <stp>EM_S_DQ_CLOSE</stp>
        <stp>3</stp>
        <stp>603019.SH</stp>
        <stp>2021/8/19</stp>
        <stp>3</stp>
        <tr r="M3012" s="1"/>
      </tp>
      <tp>
        <v>8.01</v>
        <stp/>
        <stp>EM_S_DQ_CLOSE</stp>
        <stp>3</stp>
        <stp>603018.SH</stp>
        <stp>2021/8/19</stp>
        <stp>3</stp>
        <tr r="M1651" s="1"/>
      </tp>
      <tp>
        <v>8.4700000000000006</v>
        <stp/>
        <stp>EM_S_DQ_CLOSE</stp>
        <stp>3</stp>
        <stp>603001.SH</stp>
        <stp>2021/8/19</stp>
        <stp>3</stp>
        <tr r="M3605" s="1"/>
      </tp>
      <tp>
        <v>63.8</v>
        <stp/>
        <stp>EM_S_DQ_CLOSE</stp>
        <stp>3</stp>
        <stp>689009.SH</stp>
        <stp>2021/8/13</stp>
        <stp>3</stp>
        <tr r="I710" s="1"/>
      </tp>
      <tp>
        <v>13.25</v>
        <stp/>
        <stp>EM_S_DQ_CLOSE</stp>
        <stp>3</stp>
        <stp>603000.SH</stp>
        <stp>2021/8/19</stp>
        <stp>3</stp>
        <tr r="M3772" s="1"/>
      </tp>
      <tp>
        <v>6.69</v>
        <stp/>
        <stp>EM_S_DQ_CLOSE</stp>
        <stp>3</stp>
        <stp>603003.SH</stp>
        <stp>2021/8/19</stp>
        <stp>3</stp>
        <tr r="M2234" s="1"/>
      </tp>
      <tp>
        <v>6.87</v>
        <stp/>
        <stp>EM_S_DQ_CLOSE</stp>
        <stp>3</stp>
        <stp>603002.SH</stp>
        <stp>2021/8/19</stp>
        <stp>3</stp>
        <tr r="M1827" s="1"/>
      </tp>
      <tp>
        <v>66</v>
        <stp/>
        <stp>EM_S_DQ_CLOSE</stp>
        <stp>3</stp>
        <stp>689009.SH</stp>
        <stp>2021/8/23</stp>
        <stp>3</stp>
        <tr r="O710" s="1"/>
      </tp>
      <tp>
        <v>51.52</v>
        <stp/>
        <stp>EM_S_DQ_CLOSE</stp>
        <stp>3</stp>
        <stp>603005.SH</stp>
        <stp>2021/8/19</stp>
        <stp>3</stp>
        <tr r="M3955" s="1"/>
      </tp>
      <tp>
        <v>3.26</v>
        <stp/>
        <stp>EM_S_DQ_CLOSE</stp>
        <stp>3</stp>
        <stp>603007.SH</stp>
        <stp>2021/8/19</stp>
        <stp>3</stp>
        <tr r="M3928" s="1"/>
      </tp>
      <tp>
        <v>8.8800000000000008</v>
        <stp/>
        <stp>EM_S_DQ_CLOSE</stp>
        <stp>3</stp>
        <stp>603006.SH</stp>
        <stp>2021/8/19</stp>
        <stp>3</stp>
        <tr r="M1837" s="1"/>
      </tp>
      <tp>
        <v>6.58</v>
        <stp/>
        <stp>EM_S_DQ_CLOSE</stp>
        <stp>3</stp>
        <stp>603009.SH</stp>
        <stp>2021/8/19</stp>
        <stp>3</stp>
        <tr r="M1910" s="1"/>
      </tp>
      <tp>
        <v>28.57</v>
        <stp/>
        <stp>EM_S_DQ_CLOSE</stp>
        <stp>3</stp>
        <stp>603008.SH</stp>
        <stp>2021/8/19</stp>
        <stp>3</stp>
        <tr r="M3129" s="1"/>
      </tp>
      <tp>
        <v>26.95</v>
        <stp/>
        <stp>EM_S_DQ_CLOSE</stp>
        <stp>3</stp>
        <stp>603031.SH</stp>
        <stp>2021/8/19</stp>
        <stp>3</stp>
        <tr r="M1770" s="1"/>
      </tp>
      <tp>
        <v>4.24</v>
        <stp/>
        <stp>EM_S_DQ_CLOSE</stp>
        <stp>3</stp>
        <stp>603030.SH</stp>
        <stp>2021/8/19</stp>
        <stp>3</stp>
        <tr r="M2253" s="1"/>
      </tp>
      <tp>
        <v>17.420000000000002</v>
        <stp/>
        <stp>EM_S_DQ_CLOSE</stp>
        <stp>3</stp>
        <stp>603033.SH</stp>
        <stp>2021/8/19</stp>
        <stp>3</stp>
        <tr r="M968" s="1"/>
      </tp>
      <tp>
        <v>32.08</v>
        <stp/>
        <stp>EM_S_DQ_CLOSE</stp>
        <stp>3</stp>
        <stp>603032.SH</stp>
        <stp>2021/8/19</stp>
        <stp>3</stp>
        <tr r="M1075" s="1"/>
      </tp>
      <tp>
        <v>13.28</v>
        <stp/>
        <stp>EM_S_DQ_CLOSE</stp>
        <stp>3</stp>
        <stp>603035.SH</stp>
        <stp>2021/8/19</stp>
        <stp>3</stp>
        <tr r="M4177" s="1"/>
      </tp>
      <tp>
        <v>16.93</v>
        <stp/>
        <stp>EM_S_DQ_CLOSE</stp>
        <stp>3</stp>
        <stp>603037.SH</stp>
        <stp>2021/8/19</stp>
        <stp>3</stp>
        <tr r="M529" s="1"/>
      </tp>
      <tp>
        <v>7.66</v>
        <stp/>
        <stp>EM_S_DQ_CLOSE</stp>
        <stp>3</stp>
        <stp>603036.SH</stp>
        <stp>2021/8/19</stp>
        <stp>3</stp>
        <tr r="M2136" s="1"/>
      </tp>
      <tp>
        <v>67.7</v>
        <stp/>
        <stp>EM_S_DQ_CLOSE</stp>
        <stp>3</stp>
        <stp>603039.SH</stp>
        <stp>2021/8/19</stp>
        <stp>3</stp>
        <tr r="M2666" s="1"/>
      </tp>
      <tp>
        <v>11.7</v>
        <stp/>
        <stp>EM_S_DQ_CLOSE</stp>
        <stp>3</stp>
        <stp>603038.SH</stp>
        <stp>2021/8/19</stp>
        <stp>3</stp>
        <tr r="M3274" s="1"/>
      </tp>
      <tp>
        <v>4.6399999999999997</v>
        <stp/>
        <stp>EM_S_DQ_CLOSE</stp>
        <stp>3</stp>
        <stp>603021.SH</stp>
        <stp>2021/8/19</stp>
        <stp>3</stp>
        <tr r="M2404" s="1"/>
      </tp>
      <tp>
        <v>14.73</v>
        <stp/>
        <stp>EM_S_DQ_CLOSE</stp>
        <stp>3</stp>
        <stp>603020.SH</stp>
        <stp>2021/8/19</stp>
        <stp>3</stp>
        <tr r="M4117" s="1"/>
      </tp>
      <tp>
        <v>3.83</v>
        <stp/>
        <stp>EM_S_DQ_CLOSE</stp>
        <stp>3</stp>
        <stp>603023.SH</stp>
        <stp>2021/8/19</stp>
        <stp>3</stp>
        <tr r="M2197" s="1"/>
      </tp>
      <tp>
        <v>11.51</v>
        <stp/>
        <stp>EM_S_DQ_CLOSE</stp>
        <stp>3</stp>
        <stp>603022.SH</stp>
        <stp>2021/8/19</stp>
        <stp>3</stp>
        <tr r="M2966" s="1"/>
      </tp>
      <tp>
        <v>30</v>
        <stp/>
        <stp>EM_S_DQ_CLOSE</stp>
        <stp>3</stp>
        <stp>603025.SH</stp>
        <stp>2021/8/19</stp>
        <stp>3</stp>
        <tr r="M4300" s="1"/>
      </tp>
      <tp>
        <v>20.53</v>
        <stp/>
        <stp>EM_S_DQ_CLOSE</stp>
        <stp>3</stp>
        <stp>603027.SH</stp>
        <stp>2021/8/19</stp>
        <stp>3</stp>
        <tr r="M1164" s="1"/>
      </tp>
      <tp>
        <v>225.91</v>
        <stp/>
        <stp>EM_S_DQ_CLOSE</stp>
        <stp>3</stp>
        <stp>603026.SH</stp>
        <stp>2021/8/19</stp>
        <stp>3</stp>
        <tr r="M2207" s="1"/>
      </tp>
      <tp>
        <v>14.03</v>
        <stp/>
        <stp>EM_S_DQ_CLOSE</stp>
        <stp>3</stp>
        <stp>603029.SH</stp>
        <stp>2021/8/19</stp>
        <stp>3</stp>
        <tr r="M1668" s="1"/>
      </tp>
      <tp>
        <v>8.23</v>
        <stp/>
        <stp>EM_S_DQ_CLOSE</stp>
        <stp>3</stp>
        <stp>603028.SH</stp>
        <stp>2021/8/19</stp>
        <stp>3</stp>
        <tr r="M2229" s="1"/>
      </tp>
      <tp>
        <v>11.77</v>
        <stp/>
        <stp>EM_S_DQ_CLOSE</stp>
        <stp>3</stp>
        <stp>002091.SZ</stp>
        <stp>2021/8/18</stp>
        <stp>3</stp>
        <tr r="L3047" s="1"/>
      </tp>
      <tp>
        <v>9.5299999999999994</v>
        <stp/>
        <stp>EM_S_DQ_CLOSE</stp>
        <stp>3</stp>
        <stp>002090.SZ</stp>
        <stp>2021/8/18</stp>
        <stp>3</stp>
        <tr r="L1206" s="1"/>
      </tp>
      <tp>
        <v>5.53</v>
        <stp/>
        <stp>EM_S_DQ_CLOSE</stp>
        <stp>3</stp>
        <stp>002093.SZ</stp>
        <stp>2021/8/18</stp>
        <stp>3</stp>
        <tr r="L1002" s="1"/>
      </tp>
      <tp>
        <v>11.51</v>
        <stp/>
        <stp>EM_S_DQ_CLOSE</stp>
        <stp>3</stp>
        <stp>002092.SZ</stp>
        <stp>2021/8/18</stp>
        <stp>3</stp>
        <tr r="L1593" s="1"/>
      </tp>
      <tp>
        <v>12.73</v>
        <stp/>
        <stp>EM_S_DQ_CLOSE</stp>
        <stp>3</stp>
        <stp>002095.SZ</stp>
        <stp>2021/8/18</stp>
        <stp>3</stp>
        <tr r="L2861" s="1"/>
      </tp>
      <tp>
        <v>5.0999999999999996</v>
        <stp/>
        <stp>EM_S_DQ_CLOSE</stp>
        <stp>3</stp>
        <stp>002094.SZ</stp>
        <stp>2021/8/18</stp>
        <stp>3</stp>
        <tr r="L3511" s="1"/>
      </tp>
      <tp>
        <v>10.35</v>
        <stp/>
        <stp>EM_S_DQ_CLOSE</stp>
        <stp>3</stp>
        <stp>002097.SZ</stp>
        <stp>2021/8/18</stp>
        <stp>3</stp>
        <tr r="L533" s="1"/>
      </tp>
      <tp>
        <v>7.52</v>
        <stp/>
        <stp>EM_S_DQ_CLOSE</stp>
        <stp>3</stp>
        <stp>002096.SZ</stp>
        <stp>2021/8/18</stp>
        <stp>3</stp>
        <tr r="L3459" s="1"/>
      </tp>
      <tp>
        <v>9.09</v>
        <stp/>
        <stp>EM_S_DQ_CLOSE</stp>
        <stp>3</stp>
        <stp>002099.SZ</stp>
        <stp>2021/8/18</stp>
        <stp>3</stp>
        <tr r="L2909" s="1"/>
      </tp>
      <tp>
        <v>6.62</v>
        <stp/>
        <stp>EM_S_DQ_CLOSE</stp>
        <stp>3</stp>
        <stp>002098.SZ</stp>
        <stp>2021/8/18</stp>
        <stp>3</stp>
        <tr r="L818" s="1"/>
      </tp>
      <tp>
        <v>7.1</v>
        <stp/>
        <stp>EM_S_DQ_CLOSE</stp>
        <stp>3</stp>
        <stp>002081.SZ</stp>
        <stp>2021/8/18</stp>
        <stp>3</stp>
        <tr r="L2408" s="1"/>
      </tp>
      <tp>
        <v>27.68</v>
        <stp/>
        <stp>EM_S_DQ_CLOSE</stp>
        <stp>3</stp>
        <stp>002080.SZ</stp>
        <stp>2021/8/18</stp>
        <stp>3</stp>
        <tr r="L375" s="1"/>
      </tp>
      <tp>
        <v>4.01</v>
        <stp/>
        <stp>EM_S_DQ_CLOSE</stp>
        <stp>3</stp>
        <stp>002083.SZ</stp>
        <stp>2021/8/18</stp>
        <stp>3</stp>
        <tr r="L2409" s="1"/>
      </tp>
      <tp>
        <v>10.56</v>
        <stp/>
        <stp>EM_S_DQ_CLOSE</stp>
        <stp>3</stp>
        <stp>002082.SZ</stp>
        <stp>2021/8/18</stp>
        <stp>3</stp>
        <tr r="L2534" s="1"/>
      </tp>
      <tp>
        <v>5.23</v>
        <stp/>
        <stp>EM_S_DQ_CLOSE</stp>
        <stp>3</stp>
        <stp>002085.SZ</stp>
        <stp>2021/8/18</stp>
        <stp>3</stp>
        <tr r="L2716" s="1"/>
      </tp>
      <tp>
        <v>5.8</v>
        <stp/>
        <stp>EM_S_DQ_CLOSE</stp>
        <stp>3</stp>
        <stp>002084.SZ</stp>
        <stp>2021/8/18</stp>
        <stp>3</stp>
        <tr r="L1552" s="1"/>
      </tp>
      <tp>
        <v>3.3201190507999998</v>
        <stp/>
        <stp>EM_S_DQ_CLOSE</stp>
        <stp>3</stp>
        <stp>002087.SZ</stp>
        <stp>2021/8/18</stp>
        <stp>3</stp>
        <tr r="L2206" s="1"/>
      </tp>
      <tp>
        <v>1.73</v>
        <stp/>
        <stp>EM_S_DQ_CLOSE</stp>
        <stp>3</stp>
        <stp>002086.SZ</stp>
        <stp>2021/8/18</stp>
        <stp>3</stp>
        <tr r="L2316" s="1"/>
      </tp>
      <tp>
        <v>2.57</v>
        <stp/>
        <stp>EM_S_DQ_CLOSE</stp>
        <stp>3</stp>
        <stp>002089.SZ</stp>
        <stp>2021/8/18</stp>
        <stp>3</stp>
        <tr r="L2008" s="1"/>
      </tp>
      <tp>
        <v>25.22</v>
        <stp/>
        <stp>EM_S_DQ_CLOSE</stp>
        <stp>3</stp>
        <stp>002088.SZ</stp>
        <stp>2021/8/18</stp>
        <stp>3</stp>
        <tr r="L2456" s="1"/>
      </tp>
      <tp>
        <v>6.05</v>
        <stp/>
        <stp>EM_S_DQ_CLOSE</stp>
        <stp>3</stp>
        <stp>002011.SZ</stp>
        <stp>2021/8/18</stp>
        <stp>3</stp>
        <tr r="L423" s="1"/>
      </tp>
      <tp>
        <v>28.02</v>
        <stp/>
        <stp>EM_S_DQ_CLOSE</stp>
        <stp>3</stp>
        <stp>003011.SZ</stp>
        <stp>2021/8/19</stp>
        <stp>3</stp>
        <tr r="M3143" s="1"/>
      </tp>
      <tp>
        <v>7.86</v>
        <stp/>
        <stp>EM_S_DQ_CLOSE</stp>
        <stp>3</stp>
        <stp>002010.SZ</stp>
        <stp>2021/8/18</stp>
        <stp>3</stp>
        <tr r="L3736" s="1"/>
      </tp>
      <tp>
        <v>22.46</v>
        <stp/>
        <stp>EM_S_DQ_CLOSE</stp>
        <stp>3</stp>
        <stp>003010.SZ</stp>
        <stp>2021/8/19</stp>
        <stp>3</stp>
        <tr r="M3599" s="1"/>
      </tp>
      <tp>
        <v>11.38</v>
        <stp/>
        <stp>EM_S_DQ_CLOSE</stp>
        <stp>3</stp>
        <stp>002013.SZ</stp>
        <stp>2021/8/18</stp>
        <stp>3</stp>
        <tr r="L808" s="1"/>
      </tp>
      <tp>
        <v>20.010000000000002</v>
        <stp/>
        <stp>EM_S_DQ_CLOSE</stp>
        <stp>3</stp>
        <stp>003013.SZ</stp>
        <stp>2021/8/19</stp>
        <stp>3</stp>
        <tr r="M3994" s="1"/>
      </tp>
      <tp>
        <v>6.26</v>
        <stp/>
        <stp>EM_S_DQ_CLOSE</stp>
        <stp>3</stp>
        <stp>002012.SZ</stp>
        <stp>2021/8/18</stp>
        <stp>3</stp>
        <tr r="L539" s="1"/>
      </tp>
      <tp>
        <v>14.35</v>
        <stp/>
        <stp>EM_S_DQ_CLOSE</stp>
        <stp>3</stp>
        <stp>003012.SZ</stp>
        <stp>2021/8/19</stp>
        <stp>3</stp>
        <tr r="M2896" s="1"/>
      </tp>
      <tp>
        <v>11.89</v>
        <stp/>
        <stp>EM_S_DQ_CLOSE</stp>
        <stp>3</stp>
        <stp>002015.SZ</stp>
        <stp>2021/8/18</stp>
        <stp>3</stp>
        <tr r="L106" s="1"/>
      </tp>
      <tp>
        <v>13.09</v>
        <stp/>
        <stp>EM_S_DQ_CLOSE</stp>
        <stp>3</stp>
        <stp>003015.SZ</stp>
        <stp>2021/8/19</stp>
        <stp>3</stp>
        <tr r="M77" s="1"/>
      </tp>
      <tp>
        <v>7.77</v>
        <stp/>
        <stp>EM_S_DQ_CLOSE</stp>
        <stp>3</stp>
        <stp>002014.SZ</stp>
        <stp>2021/8/18</stp>
        <stp>3</stp>
        <tr r="L2075" s="1"/>
      </tp>
      <tp>
        <v>10.08</v>
        <stp/>
        <stp>EM_S_DQ_CLOSE</stp>
        <stp>3</stp>
        <stp>002017.SZ</stp>
        <stp>2021/8/18</stp>
        <stp>3</stp>
        <tr r="L4072" s="1"/>
      </tp>
      <tp>
        <v>42.17</v>
        <stp/>
        <stp>EM_S_DQ_CLOSE</stp>
        <stp>3</stp>
        <stp>003017.SZ</stp>
        <stp>2021/8/19</stp>
        <stp>3</stp>
        <tr r="M965" s="1"/>
      </tp>
      <tp>
        <v>5.99</v>
        <stp/>
        <stp>EM_S_DQ_CLOSE</stp>
        <stp>3</stp>
        <stp>002016.SZ</stp>
        <stp>2021/8/18</stp>
        <stp>3</stp>
        <tr r="L3052" s="1"/>
      </tp>
      <tp>
        <v>14.25</v>
        <stp/>
        <stp>EM_S_DQ_CLOSE</stp>
        <stp>3</stp>
        <stp>003016.SZ</stp>
        <stp>2021/8/19</stp>
        <stp>3</stp>
        <tr r="M4253" s="1"/>
      </tp>
      <tp>
        <v>14.98</v>
        <stp/>
        <stp>EM_S_DQ_CLOSE</stp>
        <stp>3</stp>
        <stp>002019.SZ</stp>
        <stp>2021/8/18</stp>
        <stp>3</stp>
        <tr r="L2322" s="1"/>
      </tp>
      <tp>
        <v>24.48</v>
        <stp/>
        <stp>EM_S_DQ_CLOSE</stp>
        <stp>3</stp>
        <stp>003019.SZ</stp>
        <stp>2021/8/19</stp>
        <stp>3</stp>
        <tr r="M2252" s="1"/>
      </tp>
      <tp>
        <v>10.96</v>
        <stp/>
        <stp>EM_S_DQ_CLOSE</stp>
        <stp>3</stp>
        <stp>003018.SZ</stp>
        <stp>2021/8/19</stp>
        <stp>3</stp>
        <tr r="M3011" s="1"/>
      </tp>
      <tp>
        <v>27.75</v>
        <stp/>
        <stp>EM_S_DQ_CLOSE</stp>
        <stp>3</stp>
        <stp>002001.SZ</stp>
        <stp>2021/8/18</stp>
        <stp>3</stp>
        <tr r="L806" s="1"/>
      </tp>
      <tp>
        <v>25.04</v>
        <stp/>
        <stp>EM_S_DQ_CLOSE</stp>
        <stp>3</stp>
        <stp>003001.SZ</stp>
        <stp>2021/8/19</stp>
        <stp>3</stp>
        <tr r="M940" s="1"/>
      </tp>
      <tp>
        <v>11.48</v>
        <stp/>
        <stp>EM_S_DQ_CLOSE</stp>
        <stp>3</stp>
        <stp>003000.SZ</stp>
        <stp>2021/8/19</stp>
        <stp>3</stp>
        <tr r="M3728" s="1"/>
      </tp>
      <tp>
        <v>8.5399999999999991</v>
        <stp/>
        <stp>EM_S_DQ_CLOSE</stp>
        <stp>3</stp>
        <stp>002003.SZ</stp>
        <stp>2021/8/18</stp>
        <stp>3</stp>
        <tr r="L1489" s="1"/>
      </tp>
      <tp>
        <v>12.69</v>
        <stp/>
        <stp>EM_S_DQ_CLOSE</stp>
        <stp>3</stp>
        <stp>003003.SZ</stp>
        <stp>2021/8/19</stp>
        <stp>3</stp>
        <tr r="M3895" s="1"/>
      </tp>
      <tp>
        <v>5.9</v>
        <stp/>
        <stp>EM_S_DQ_CLOSE</stp>
        <stp>3</stp>
        <stp>002002.SZ</stp>
        <stp>2021/8/18</stp>
        <stp>3</stp>
        <tr r="L1117" s="1"/>
      </tp>
      <tp>
        <v>11.53</v>
        <stp/>
        <stp>EM_S_DQ_CLOSE</stp>
        <stp>3</stp>
        <stp>003002.SZ</stp>
        <stp>2021/8/19</stp>
        <stp>3</stp>
        <tr r="M1246" s="1"/>
      </tp>
      <tp>
        <v>1.72</v>
        <stp/>
        <stp>EM_S_DQ_CLOSE</stp>
        <stp>3</stp>
        <stp>002005.SZ</stp>
        <stp>2021/8/18</stp>
        <stp>3</stp>
        <tr r="L2931" s="1"/>
      </tp>
      <tp>
        <v>34.72</v>
        <stp/>
        <stp>EM_S_DQ_CLOSE</stp>
        <stp>3</stp>
        <stp>003005.SZ</stp>
        <stp>2021/8/19</stp>
        <stp>3</stp>
        <tr r="M2830" s="1"/>
      </tp>
      <tp>
        <v>5.79</v>
        <stp/>
        <stp>EM_S_DQ_CLOSE</stp>
        <stp>3</stp>
        <stp>002004.SZ</stp>
        <stp>2021/8/18</stp>
        <stp>3</stp>
        <tr r="L3647" s="1"/>
      </tp>
      <tp>
        <v>24.73</v>
        <stp/>
        <stp>EM_S_DQ_CLOSE</stp>
        <stp>3</stp>
        <stp>003004.SZ</stp>
        <stp>2021/8/19</stp>
        <stp>3</stp>
        <tr r="M2191" s="1"/>
      </tp>
      <tp>
        <v>36.25</v>
        <stp/>
        <stp>EM_S_DQ_CLOSE</stp>
        <stp>3</stp>
        <stp>002007.SZ</stp>
        <stp>2021/8/18</stp>
        <stp>3</stp>
        <tr r="L3177" s="1"/>
      </tp>
      <tp>
        <v>18.190000000000001</v>
        <stp/>
        <stp>EM_S_DQ_CLOSE</stp>
        <stp>3</stp>
        <stp>003007.SZ</stp>
        <stp>2021/8/19</stp>
        <stp>3</stp>
        <tr r="M575" s="1"/>
      </tp>
      <tp>
        <v>14.24</v>
        <stp/>
        <stp>EM_S_DQ_CLOSE</stp>
        <stp>3</stp>
        <stp>002006.SZ</stp>
        <stp>2021/8/18</stp>
        <stp>3</stp>
        <tr r="L236" s="1"/>
      </tp>
      <tp>
        <v>25.9</v>
        <stp/>
        <stp>EM_S_DQ_CLOSE</stp>
        <stp>3</stp>
        <stp>003006.SZ</stp>
        <stp>2021/8/19</stp>
        <stp>3</stp>
        <tr r="M1763" s="1"/>
      </tp>
      <tp>
        <v>16.45</v>
        <stp/>
        <stp>EM_S_DQ_CLOSE</stp>
        <stp>3</stp>
        <stp>002009.SZ</stp>
        <stp>2021/8/18</stp>
        <stp>3</stp>
        <tr r="L3007" s="1"/>
      </tp>
      <tp>
        <v>66.180000000000007</v>
        <stp/>
        <stp>EM_S_DQ_CLOSE</stp>
        <stp>3</stp>
        <stp>003009.SZ</stp>
        <stp>2021/8/19</stp>
        <stp>3</stp>
        <tr r="M184" s="1"/>
      </tp>
      <tp>
        <v>39.51</v>
        <stp/>
        <stp>EM_S_DQ_CLOSE</stp>
        <stp>3</stp>
        <stp>002008.SZ</stp>
        <stp>2021/8/18</stp>
        <stp>3</stp>
        <tr r="L493" s="1"/>
      </tp>
      <tp>
        <v>32.85</v>
        <stp/>
        <stp>EM_S_DQ_CLOSE</stp>
        <stp>3</stp>
        <stp>003008.SZ</stp>
        <stp>2021/8/19</stp>
        <stp>3</stp>
        <tr r="M2351" s="1"/>
      </tp>
      <tp>
        <v>2.17</v>
        <stp/>
        <stp>EM_S_DQ_CLOSE</stp>
        <stp>3</stp>
        <stp>002031.SZ</stp>
        <stp>2021/8/18</stp>
        <stp>3</stp>
        <tr r="L1071" s="1"/>
      </tp>
      <tp>
        <v>77.58</v>
        <stp/>
        <stp>EM_S_DQ_CLOSE</stp>
        <stp>3</stp>
        <stp>003031.SZ</stp>
        <stp>2021/8/19</stp>
        <stp>3</stp>
        <tr r="M907" s="1"/>
      </tp>
      <tp>
        <v>19.68</v>
        <stp/>
        <stp>EM_S_DQ_CLOSE</stp>
        <stp>3</stp>
        <stp>002030.SZ</stp>
        <stp>2021/8/18</stp>
        <stp>3</stp>
        <tr r="L3718" s="1"/>
      </tp>
      <tp>
        <v>24</v>
        <stp/>
        <stp>EM_S_DQ_CLOSE</stp>
        <stp>3</stp>
        <stp>003030.SZ</stp>
        <stp>2021/8/19</stp>
        <stp>3</stp>
        <tr r="M2978" s="1"/>
      </tp>
      <tp>
        <v>5.91</v>
        <stp/>
        <stp>EM_S_DQ_CLOSE</stp>
        <stp>3</stp>
        <stp>002033.SZ</stp>
        <stp>2021/8/18</stp>
        <stp>3</stp>
        <tr r="L1684" s="1"/>
      </tp>
      <tp>
        <v>30.49</v>
        <stp/>
        <stp>EM_S_DQ_CLOSE</stp>
        <stp>3</stp>
        <stp>003033.SZ</stp>
        <stp>2021/8/19</stp>
        <stp>3</stp>
        <tr r="M1221" s="1"/>
      </tp>
      <tp>
        <v>53.09</v>
        <stp/>
        <stp>EM_S_DQ_CLOSE</stp>
        <stp>3</stp>
        <stp>002032.SZ</stp>
        <stp>2021/8/18</stp>
        <stp>3</stp>
        <tr r="L2768" s="1"/>
      </tp>
      <tp>
        <v>28.62</v>
        <stp/>
        <stp>EM_S_DQ_CLOSE</stp>
        <stp>3</stp>
        <stp>003032.SZ</stp>
        <stp>2021/8/19</stp>
        <stp>3</stp>
        <tr r="M342" s="1"/>
      </tp>
      <tp>
        <v>7.38</v>
        <stp/>
        <stp>EM_S_DQ_CLOSE</stp>
        <stp>3</stp>
        <stp>002035.SZ</stp>
        <stp>2021/8/18</stp>
        <stp>3</stp>
        <tr r="L1721" s="1"/>
      </tp>
      <tp>
        <v>8.16</v>
        <stp/>
        <stp>EM_S_DQ_CLOSE</stp>
        <stp>3</stp>
        <stp>003035.SZ</stp>
        <stp>2021/8/19</stp>
        <stp>3</stp>
        <tr r="M3865" s="1"/>
      </tp>
      <tp>
        <v>16.95</v>
        <stp/>
        <stp>EM_S_DQ_CLOSE</stp>
        <stp>3</stp>
        <stp>002034.SZ</stp>
        <stp>2021/8/18</stp>
        <stp>3</stp>
        <tr r="L1813" s="1"/>
      </tp>
      <tp>
        <v>6.53</v>
        <stp/>
        <stp>EM_S_DQ_CLOSE</stp>
        <stp>3</stp>
        <stp>002037.SZ</stp>
        <stp>2021/8/18</stp>
        <stp>3</stp>
        <tr r="L1935" s="1"/>
      </tp>
      <tp>
        <v>13.6</v>
        <stp/>
        <stp>EM_S_DQ_CLOSE</stp>
        <stp>3</stp>
        <stp>003037.SZ</stp>
        <stp>2021/8/19</stp>
        <stp>3</stp>
        <tr r="M646" s="1"/>
      </tp>
      <tp>
        <v>16.8</v>
        <stp/>
        <stp>EM_S_DQ_CLOSE</stp>
        <stp>3</stp>
        <stp>002036.SZ</stp>
        <stp>2021/8/18</stp>
        <stp>3</stp>
        <tr r="L3761" s="1"/>
      </tp>
      <tp>
        <v>14.14</v>
        <stp/>
        <stp>EM_S_DQ_CLOSE</stp>
        <stp>3</stp>
        <stp>003036.SZ</stp>
        <stp>2021/8/19</stp>
        <stp>3</stp>
        <tr r="M3793" s="1"/>
      </tp>
      <tp>
        <v>13.44</v>
        <stp/>
        <stp>EM_S_DQ_CLOSE</stp>
        <stp>3</stp>
        <stp>002039.SZ</stp>
        <stp>2021/8/18</stp>
        <stp>3</stp>
        <tr r="L1415" s="1"/>
      </tp>
      <tp>
        <v>37.22</v>
        <stp/>
        <stp>EM_S_DQ_CLOSE</stp>
        <stp>3</stp>
        <stp>003039.SZ</stp>
        <stp>2021/8/19</stp>
        <stp>3</stp>
        <tr r="M3620" s="1"/>
      </tp>
      <tp>
        <v>9.36</v>
        <stp/>
        <stp>EM_S_DQ_CLOSE</stp>
        <stp>3</stp>
        <stp>002038.SZ</stp>
        <stp>2021/8/18</stp>
        <stp>3</stp>
        <tr r="L3645" s="1"/>
      </tp>
      <tp>
        <v>40.869999999999997</v>
        <stp/>
        <stp>EM_S_DQ_CLOSE</stp>
        <stp>3</stp>
        <stp>003038.SZ</stp>
        <stp>2021/8/19</stp>
        <stp>3</stp>
        <tr r="M1790" s="1"/>
      </tp>
      <tp>
        <v>2.0499999999999998</v>
        <stp/>
        <stp>EM_S_DQ_CLOSE</stp>
        <stp>3</stp>
        <stp>002021.SZ</stp>
        <stp>2021/8/18</stp>
        <stp>3</stp>
        <tr r="L3313" s="1"/>
      </tp>
      <tp>
        <v>79.5</v>
        <stp/>
        <stp>EM_S_DQ_CLOSE</stp>
        <stp>3</stp>
        <stp>003021.SZ</stp>
        <stp>2021/8/19</stp>
        <stp>3</stp>
        <tr r="M3405" s="1"/>
      </tp>
      <tp>
        <v>7.82</v>
        <stp/>
        <stp>EM_S_DQ_CLOSE</stp>
        <stp>3</stp>
        <stp>002020.SZ</stp>
        <stp>2021/8/18</stp>
        <stp>3</stp>
        <tr r="L2818" s="1"/>
      </tp>
      <tp>
        <v>42.02</v>
        <stp/>
        <stp>EM_S_DQ_CLOSE</stp>
        <stp>3</stp>
        <stp>003020.SZ</stp>
        <stp>2021/8/19</stp>
        <stp>3</stp>
        <tr r="M4051" s="1"/>
      </tp>
      <tp>
        <v>15.16</v>
        <stp/>
        <stp>EM_S_DQ_CLOSE</stp>
        <stp>3</stp>
        <stp>002023.SZ</stp>
        <stp>2021/8/18</stp>
        <stp>3</stp>
        <tr r="L3059" s="1"/>
      </tp>
      <tp>
        <v>27.27</v>
        <stp/>
        <stp>EM_S_DQ_CLOSE</stp>
        <stp>3</stp>
        <stp>003023.SZ</stp>
        <stp>2021/8/19</stp>
        <stp>3</stp>
        <tr r="M1430" s="1"/>
      </tp>
      <tp>
        <v>13.41</v>
        <stp/>
        <stp>EM_S_DQ_CLOSE</stp>
        <stp>3</stp>
        <stp>002022.SZ</stp>
        <stp>2021/8/18</stp>
        <stp>3</stp>
        <tr r="L3410" s="1"/>
      </tp>
      <tp>
        <v>36.82</v>
        <stp/>
        <stp>EM_S_DQ_CLOSE</stp>
        <stp>3</stp>
        <stp>003022.SZ</stp>
        <stp>2021/8/19</stp>
        <stp>3</stp>
        <tr r="M1010" s="1"/>
      </tp>
      <tp>
        <v>65.680000000000007</v>
        <stp/>
        <stp>EM_S_DQ_CLOSE</stp>
        <stp>3</stp>
        <stp>002025.SZ</stp>
        <stp>2021/8/18</stp>
        <stp>3</stp>
        <tr r="L1370" s="1"/>
      </tp>
      <tp>
        <v>26.93</v>
        <stp/>
        <stp>EM_S_DQ_CLOSE</stp>
        <stp>3</stp>
        <stp>003025.SZ</stp>
        <stp>2021/8/19</stp>
        <stp>3</stp>
        <tr r="M162" s="1"/>
      </tp>
      <tp>
        <v>5.4</v>
        <stp/>
        <stp>EM_S_DQ_CLOSE</stp>
        <stp>3</stp>
        <stp>002024.SZ</stp>
        <stp>2021/8/18</stp>
        <stp>3</stp>
        <tr r="L2881" s="1"/>
      </tp>
      <tp>
        <v>7.45</v>
        <stp/>
        <stp>EM_S_DQ_CLOSE</stp>
        <stp>3</stp>
        <stp>002027.SZ</stp>
        <stp>2021/8/18</stp>
        <stp>3</stp>
        <tr r="L1551" s="1"/>
      </tp>
      <tp>
        <v>24.92</v>
        <stp/>
        <stp>EM_S_DQ_CLOSE</stp>
        <stp>3</stp>
        <stp>003027.SZ</stp>
        <stp>2021/8/19</stp>
        <stp>3</stp>
        <tr r="M3370" s="1"/>
      </tp>
      <tp>
        <v>12.78</v>
        <stp/>
        <stp>EM_S_DQ_CLOSE</stp>
        <stp>3</stp>
        <stp>002026.SZ</stp>
        <stp>2021/8/18</stp>
        <stp>3</stp>
        <tr r="L286" s="1"/>
      </tp>
      <tp>
        <v>89.59</v>
        <stp/>
        <stp>EM_S_DQ_CLOSE</stp>
        <stp>3</stp>
        <stp>003026.SZ</stp>
        <stp>2021/8/19</stp>
        <stp>3</stp>
        <tr r="M3686" s="1"/>
      </tp>
      <tp>
        <v>6.09</v>
        <stp/>
        <stp>EM_S_DQ_CLOSE</stp>
        <stp>3</stp>
        <stp>002029.SZ</stp>
        <stp>2021/8/18</stp>
        <stp>3</stp>
        <tr r="L3470" s="1"/>
      </tp>
      <tp>
        <v>24.27</v>
        <stp/>
        <stp>EM_S_DQ_CLOSE</stp>
        <stp>3</stp>
        <stp>003029.SZ</stp>
        <stp>2021/8/19</stp>
        <stp>3</stp>
        <tr r="M3727" s="1"/>
      </tp>
      <tp>
        <v>29.9</v>
        <stp/>
        <stp>EM_S_DQ_CLOSE</stp>
        <stp>3</stp>
        <stp>002028.SZ</stp>
        <stp>2021/8/18</stp>
        <stp>3</stp>
        <tr r="L2119" s="1"/>
      </tp>
      <tp>
        <v>41.69</v>
        <stp/>
        <stp>EM_S_DQ_CLOSE</stp>
        <stp>3</stp>
        <stp>003028.SZ</stp>
        <stp>2021/8/19</stp>
        <stp>3</stp>
        <tr r="M3763" s="1"/>
      </tp>
      <tp>
        <v>6.9</v>
        <stp/>
        <stp>EM_S_DQ_CLOSE</stp>
        <stp>3</stp>
        <stp>002051.SZ</stp>
        <stp>2021/8/18</stp>
        <stp>3</stp>
        <tr r="L1238" s="1"/>
      </tp>
      <tp>
        <v>24</v>
        <stp/>
        <stp>EM_S_DQ_CLOSE</stp>
        <stp>3</stp>
        <stp>002050.SZ</stp>
        <stp>2021/8/18</stp>
        <stp>3</stp>
        <tr r="L2086" s="1"/>
      </tp>
      <tp>
        <v>8.76</v>
        <stp/>
        <stp>EM_S_DQ_CLOSE</stp>
        <stp>3</stp>
        <stp>002053.SZ</stp>
        <stp>2021/8/18</stp>
        <stp>3</stp>
        <tr r="L1603" s="1"/>
      </tp>
      <tp>
        <v>1.82</v>
        <stp/>
        <stp>EM_S_DQ_CLOSE</stp>
        <stp>3</stp>
        <stp>002052.SZ</stp>
        <stp>2021/8/18</stp>
        <stp>3</stp>
        <tr r="L1318" s="1"/>
      </tp>
      <tp>
        <v>10.51</v>
        <stp/>
        <stp>EM_S_DQ_CLOSE</stp>
        <stp>3</stp>
        <stp>002055.SZ</stp>
        <stp>2021/8/18</stp>
        <stp>3</stp>
        <tr r="L3855" s="1"/>
      </tp>
      <tp>
        <v>9.68</v>
        <stp/>
        <stp>EM_S_DQ_CLOSE</stp>
        <stp>3</stp>
        <stp>002054.SZ</stp>
        <stp>2021/8/18</stp>
        <stp>3</stp>
        <tr r="L2417" s="1"/>
      </tp>
      <tp>
        <v>8.08</v>
        <stp/>
        <stp>EM_S_DQ_CLOSE</stp>
        <stp>3</stp>
        <stp>002057.SZ</stp>
        <stp>2021/8/18</stp>
        <stp>3</stp>
        <tr r="L932" s="1"/>
      </tp>
      <tp>
        <v>15.25</v>
        <stp/>
        <stp>EM_S_DQ_CLOSE</stp>
        <stp>3</stp>
        <stp>002056.SZ</stp>
        <stp>2021/8/18</stp>
        <stp>3</stp>
        <tr r="L2194" s="1"/>
      </tp>
      <tp>
        <v>4.93</v>
        <stp/>
        <stp>EM_S_DQ_CLOSE</stp>
        <stp>3</stp>
        <stp>002059.SZ</stp>
        <stp>2021/8/18</stp>
        <stp>3</stp>
        <tr r="L2679" s="1"/>
      </tp>
      <tp>
        <v>8.2100000000000009</v>
        <stp/>
        <stp>EM_S_DQ_CLOSE</stp>
        <stp>3</stp>
        <stp>002058.SZ</stp>
        <stp>2021/8/18</stp>
        <stp>3</stp>
        <tr r="L2202" s="1"/>
      </tp>
      <tp>
        <v>17.93</v>
        <stp/>
        <stp>EM_S_DQ_CLOSE</stp>
        <stp>3</stp>
        <stp>002041.SZ</stp>
        <stp>2021/8/18</stp>
        <stp>3</stp>
        <tr r="L2615" s="1"/>
      </tp>
      <tp>
        <v>23.78</v>
        <stp/>
        <stp>EM_S_DQ_CLOSE</stp>
        <stp>3</stp>
        <stp>003041.SZ</stp>
        <stp>2021/8/19</stp>
        <stp>3</stp>
        <tr r="M2395" s="1"/>
      </tp>
      <tp>
        <v>5.87</v>
        <stp/>
        <stp>EM_S_DQ_CLOSE</stp>
        <stp>3</stp>
        <stp>002040.SZ</stp>
        <stp>2021/8/18</stp>
        <stp>3</stp>
        <tr r="L1394" s="1"/>
      </tp>
      <tp>
        <v>27.07</v>
        <stp/>
        <stp>EM_S_DQ_CLOSE</stp>
        <stp>3</stp>
        <stp>003040.SZ</stp>
        <stp>2021/8/19</stp>
        <stp>3</stp>
        <tr r="M613" s="1"/>
      </tp>
      <tp>
        <v>10.96</v>
        <stp/>
        <stp>EM_S_DQ_CLOSE</stp>
        <stp>3</stp>
        <stp>002043.SZ</stp>
        <stp>2021/8/18</stp>
        <stp>3</stp>
        <tr r="L2443" s="1"/>
      </tp>
      <tp>
        <v>65.66</v>
        <stp/>
        <stp>EM_S_DQ_CLOSE</stp>
        <stp>3</stp>
        <stp>003043.SZ</stp>
        <stp>2021/8/19</stp>
        <stp>3</stp>
        <tr r="M4321" s="1"/>
      </tp>
      <tp>
        <v>4.96</v>
        <stp/>
        <stp>EM_S_DQ_CLOSE</stp>
        <stp>3</stp>
        <stp>002042.SZ</stp>
        <stp>2021/8/18</stp>
        <stp>3</stp>
        <tr r="L2440" s="1"/>
      </tp>
      <tp>
        <v>25.14</v>
        <stp/>
        <stp>EM_S_DQ_CLOSE</stp>
        <stp>3</stp>
        <stp>003042.SZ</stp>
        <stp>2021/8/19</stp>
        <stp>3</stp>
        <tr r="M3656" s="1"/>
      </tp>
      <tp>
        <v>12.37</v>
        <stp/>
        <stp>EM_S_DQ_CLOSE</stp>
        <stp>3</stp>
        <stp>002045.SZ</stp>
        <stp>2021/8/18</stp>
        <stp>3</stp>
        <tr r="L3936" s="1"/>
      </tp>
      <tp>
        <v>7.65</v>
        <stp/>
        <stp>EM_S_DQ_CLOSE</stp>
        <stp>3</stp>
        <stp>002044.SZ</stp>
        <stp>2021/8/18</stp>
        <stp>3</stp>
        <tr r="L3662" s="1"/>
      </tp>
      <tp>
        <v>3</v>
        <stp/>
        <stp>EM_S_DQ_CLOSE</stp>
        <stp>3</stp>
        <stp>002047.SZ</stp>
        <stp>2021/8/18</stp>
        <stp>3</stp>
        <tr r="L3086" s="1"/>
      </tp>
      <tp>
        <v>10.26</v>
        <stp/>
        <stp>EM_S_DQ_CLOSE</stp>
        <stp>3</stp>
        <stp>002046.SZ</stp>
        <stp>2021/8/18</stp>
        <stp>3</stp>
        <tr r="L268" s="1"/>
      </tp>
      <tp>
        <v>186.74</v>
        <stp/>
        <stp>EM_S_DQ_CLOSE</stp>
        <stp>3</stp>
        <stp>002049.SZ</stp>
        <stp>2021/8/18</stp>
        <stp>3</stp>
        <tr r="L933" s="1"/>
      </tp>
      <tp>
        <v>19.52</v>
        <stp/>
        <stp>EM_S_DQ_CLOSE</stp>
        <stp>3</stp>
        <stp>002048.SZ</stp>
        <stp>2021/8/18</stp>
        <stp>3</stp>
        <tr r="L1142" s="1"/>
      </tp>
      <tp>
        <v>5.16</v>
        <stp/>
        <stp>EM_S_DQ_CLOSE</stp>
        <stp>3</stp>
        <stp>002073.SZ</stp>
        <stp>2021/8/18</stp>
        <stp>3</stp>
        <tr r="L1729" s="1"/>
      </tp>
      <tp>
        <v>5.61</v>
        <stp/>
        <stp>EM_S_DQ_CLOSE</stp>
        <stp>3</stp>
        <stp>002072.SZ</stp>
        <stp>2021/8/18</stp>
        <stp>3</stp>
        <tr r="L2227" s="1"/>
      </tp>
      <tp>
        <v>7.03</v>
        <stp/>
        <stp>EM_S_DQ_CLOSE</stp>
        <stp>3</stp>
        <stp>002075.SZ</stp>
        <stp>2021/8/18</stp>
        <stp>3</stp>
        <tr r="L1332" s="1"/>
      </tp>
      <tp>
        <v>51.41</v>
        <stp/>
        <stp>EM_S_DQ_CLOSE</stp>
        <stp>3</stp>
        <stp>002074.SZ</stp>
        <stp>2021/8/18</stp>
        <stp>3</stp>
        <tr r="L2713" s="1"/>
      </tp>
      <tp>
        <v>7.73</v>
        <stp/>
        <stp>EM_S_DQ_CLOSE</stp>
        <stp>3</stp>
        <stp>002077.SZ</stp>
        <stp>2021/8/18</stp>
        <stp>3</stp>
        <tr r="L884" s="1"/>
      </tp>
      <tp>
        <v>2.25</v>
        <stp/>
        <stp>EM_S_DQ_CLOSE</stp>
        <stp>3</stp>
        <stp>002076.SZ</stp>
        <stp>2021/8/18</stp>
        <stp>3</stp>
        <tr r="L1880" s="1"/>
      </tp>
      <tp>
        <v>13.12</v>
        <stp/>
        <stp>EM_S_DQ_CLOSE</stp>
        <stp>3</stp>
        <stp>002079.SZ</stp>
        <stp>2021/8/18</stp>
        <stp>3</stp>
        <tr r="L237" s="1"/>
      </tp>
      <tp>
        <v>11.79</v>
        <stp/>
        <stp>EM_S_DQ_CLOSE</stp>
        <stp>3</stp>
        <stp>002078.SZ</stp>
        <stp>2021/8/18</stp>
        <stp>3</stp>
        <tr r="L2605" s="1"/>
      </tp>
      <tp>
        <v>5.19</v>
        <stp/>
        <stp>EM_S_DQ_CLOSE</stp>
        <stp>3</stp>
        <stp>002061.SZ</stp>
        <stp>2021/8/18</stp>
        <stp>3</stp>
        <tr r="L1901" s="1"/>
      </tp>
      <tp>
        <v>4.57</v>
        <stp/>
        <stp>EM_S_DQ_CLOSE</stp>
        <stp>3</stp>
        <stp>002060.SZ</stp>
        <stp>2021/8/18</stp>
        <stp>3</stp>
        <tr r="L219" s="1"/>
      </tp>
      <tp>
        <v>7.05</v>
        <stp/>
        <stp>EM_S_DQ_CLOSE</stp>
        <stp>3</stp>
        <stp>002063.SZ</stp>
        <stp>2021/8/18</stp>
        <stp>3</stp>
        <tr r="L3402" s="1"/>
      </tp>
      <tp>
        <v>4.16</v>
        <stp/>
        <stp>EM_S_DQ_CLOSE</stp>
        <stp>3</stp>
        <stp>002062.SZ</stp>
        <stp>2021/8/18</stp>
        <stp>3</stp>
        <tr r="L2090" s="1"/>
      </tp>
      <tp>
        <v>7.11</v>
        <stp/>
        <stp>EM_S_DQ_CLOSE</stp>
        <stp>3</stp>
        <stp>002065.SZ</stp>
        <stp>2021/8/18</stp>
        <stp>3</stp>
        <tr r="L3183" s="1"/>
      </tp>
      <tp>
        <v>12.64</v>
        <stp/>
        <stp>EM_S_DQ_CLOSE</stp>
        <stp>3</stp>
        <stp>002064.SZ</stp>
        <stp>2021/8/18</stp>
        <stp>3</stp>
        <tr r="L3531" s="1"/>
      </tp>
      <tp>
        <v>3.63</v>
        <stp/>
        <stp>EM_S_DQ_CLOSE</stp>
        <stp>3</stp>
        <stp>002067.SZ</stp>
        <stp>2021/8/18</stp>
        <stp>3</stp>
        <tr r="L3138" s="1"/>
      </tp>
      <tp>
        <v>9.85</v>
        <stp/>
        <stp>EM_S_DQ_CLOSE</stp>
        <stp>3</stp>
        <stp>002066.SZ</stp>
        <stp>2021/8/18</stp>
        <stp>3</stp>
        <tr r="L1362" s="1"/>
      </tp>
      <tp>
        <v>2.93</v>
        <stp/>
        <stp>EM_S_DQ_CLOSE</stp>
        <stp>3</stp>
        <stp>002069.SZ</stp>
        <stp>2021/8/18</stp>
        <stp>3</stp>
        <tr r="L1409" s="1"/>
      </tp>
      <tp>
        <v>7.77</v>
        <stp/>
        <stp>EM_S_DQ_CLOSE</stp>
        <stp>3</stp>
        <stp>002068.SZ</stp>
        <stp>2021/8/18</stp>
        <stp>3</stp>
        <tr r="L487" s="1"/>
      </tp>
      <tp>
        <v>8.99</v>
        <stp/>
        <stp>EM_S_DQ_CLOSE</stp>
        <stp>3</stp>
        <stp>603390.SH</stp>
        <stp>2021/8/19</stp>
        <stp>3</stp>
        <tr r="M3240" s="1"/>
      </tp>
      <tp>
        <v>21.91</v>
        <stp/>
        <stp>EM_S_DQ_CLOSE</stp>
        <stp>3</stp>
        <stp>603393.SH</stp>
        <stp>2021/8/19</stp>
        <stp>3</stp>
        <tr r="M113" s="1"/>
      </tp>
      <tp>
        <v>239.28</v>
        <stp/>
        <stp>EM_S_DQ_CLOSE</stp>
        <stp>3</stp>
        <stp>603392.SH</stp>
        <stp>2021/8/19</stp>
        <stp>3</stp>
        <tr r="M1504" s="1"/>
      </tp>
      <tp>
        <v>132.63</v>
        <stp/>
        <stp>EM_S_DQ_CLOSE</stp>
        <stp>3</stp>
        <stp>603396.SH</stp>
        <stp>2021/8/19</stp>
        <stp>3</stp>
        <tr r="M2348" s="1"/>
      </tp>
      <tp>
        <v>6.32</v>
        <stp/>
        <stp>EM_S_DQ_CLOSE</stp>
        <stp>3</stp>
        <stp>603399.SH</stp>
        <stp>2021/8/19</stp>
        <stp>3</stp>
        <tr r="M3358" s="1"/>
      </tp>
      <tp>
        <v>9.01</v>
        <stp/>
        <stp>EM_S_DQ_CLOSE</stp>
        <stp>3</stp>
        <stp>603398.SH</stp>
        <stp>2021/8/19</stp>
        <stp>3</stp>
        <tr r="M320" s="1"/>
      </tp>
      <tp>
        <v>26.97</v>
        <stp/>
        <stp>EM_S_DQ_CLOSE</stp>
        <stp>3</stp>
        <stp>603380.SH</stp>
        <stp>2021/8/19</stp>
        <stp>3</stp>
        <tr r="M2657" s="1"/>
      </tp>
      <tp>
        <v>28.73</v>
        <stp/>
        <stp>EM_S_DQ_CLOSE</stp>
        <stp>3</stp>
        <stp>603383.SH</stp>
        <stp>2021/8/19</stp>
        <stp>3</stp>
        <tr r="M1575" s="1"/>
      </tp>
      <tp>
        <v>9.59</v>
        <stp/>
        <stp>EM_S_DQ_CLOSE</stp>
        <stp>3</stp>
        <stp>603385.SH</stp>
        <stp>2021/8/19</stp>
        <stp>3</stp>
        <tr r="M1047" s="1"/>
      </tp>
      <tp>
        <v>19.329999999999998</v>
        <stp/>
        <stp>EM_S_DQ_CLOSE</stp>
        <stp>3</stp>
        <stp>603387.SH</stp>
        <stp>2021/8/19</stp>
        <stp>3</stp>
        <tr r="M2044" s="1"/>
      </tp>
      <tp>
        <v>19.75</v>
        <stp/>
        <stp>EM_S_DQ_CLOSE</stp>
        <stp>3</stp>
        <stp>603386.SH</stp>
        <stp>2021/8/19</stp>
        <stp>3</stp>
        <tr r="M4032" s="1"/>
      </tp>
      <tp>
        <v>4.8099999999999996</v>
        <stp/>
        <stp>EM_S_DQ_CLOSE</stp>
        <stp>3</stp>
        <stp>603389.SH</stp>
        <stp>2021/8/19</stp>
        <stp>3</stp>
        <tr r="M3519" s="1"/>
      </tp>
      <tp>
        <v>6.81</v>
        <stp/>
        <stp>EM_S_DQ_CLOSE</stp>
        <stp>3</stp>
        <stp>603388.SH</stp>
        <stp>2021/8/19</stp>
        <stp>3</stp>
        <tr r="M1505" s="1"/>
      </tp>
      <tp>
        <v>18.850000000000001</v>
        <stp/>
        <stp>EM_S_DQ_CLOSE</stp>
        <stp>3</stp>
        <stp>603351.SH</stp>
        <stp>2021/8/19</stp>
        <stp>3</stp>
        <tr r="M2887" s="1"/>
      </tp>
      <tp>
        <v>24.22</v>
        <stp/>
        <stp>EM_S_DQ_CLOSE</stp>
        <stp>3</stp>
        <stp>603353.SH</stp>
        <stp>2021/8/19</stp>
        <stp>3</stp>
        <tr r="M2721" s="1"/>
      </tp>
      <tp>
        <v>29.76</v>
        <stp/>
        <stp>EM_S_DQ_CLOSE</stp>
        <stp>3</stp>
        <stp>603355.SH</stp>
        <stp>2021/8/19</stp>
        <stp>3</stp>
        <tr r="M3640" s="1"/>
      </tp>
      <tp>
        <v>8.6300000000000008</v>
        <stp/>
        <stp>EM_S_DQ_CLOSE</stp>
        <stp>3</stp>
        <stp>603357.SH</stp>
        <stp>2021/8/19</stp>
        <stp>3</stp>
        <tr r="M1379" s="1"/>
      </tp>
      <tp>
        <v>10.38</v>
        <stp/>
        <stp>EM_S_DQ_CLOSE</stp>
        <stp>3</stp>
        <stp>603356.SH</stp>
        <stp>2021/8/19</stp>
        <stp>3</stp>
        <tr r="M2087" s="1"/>
      </tp>
      <tp>
        <v>10.25</v>
        <stp/>
        <stp>EM_S_DQ_CLOSE</stp>
        <stp>3</stp>
        <stp>603359.SH</stp>
        <stp>2021/8/19</stp>
        <stp>3</stp>
        <tr r="M2180" s="1"/>
      </tp>
      <tp>
        <v>16.649999999999999</v>
        <stp/>
        <stp>EM_S_DQ_CLOSE</stp>
        <stp>3</stp>
        <stp>603358.SH</stp>
        <stp>2021/8/19</stp>
        <stp>3</stp>
        <tr r="M2396" s="1"/>
      </tp>
      <tp>
        <v>169.99</v>
        <stp/>
        <stp>EM_S_DQ_CLOSE</stp>
        <stp>3</stp>
        <stp>603345.SH</stp>
        <stp>2021/8/19</stp>
        <stp>3</stp>
        <tr r="M2343" s="1"/>
      </tp>
      <tp>
        <v>36.85</v>
        <stp/>
        <stp>EM_S_DQ_CLOSE</stp>
        <stp>3</stp>
        <stp>603348.SH</stp>
        <stp>2021/8/19</stp>
        <stp>3</stp>
        <tr r="M3861" s="1"/>
      </tp>
      <tp>
        <v>8.24</v>
        <stp/>
        <stp>EM_S_DQ_CLOSE</stp>
        <stp>3</stp>
        <stp>603377.SH</stp>
        <stp>2021/8/19</stp>
        <stp>3</stp>
        <tr r="M3984" s="1"/>
      </tp>
      <tp>
        <v>27.5</v>
        <stp/>
        <stp>EM_S_DQ_CLOSE</stp>
        <stp>3</stp>
        <stp>603379.SH</stp>
        <stp>2021/8/19</stp>
        <stp>3</stp>
        <tr r="M179" s="1"/>
      </tp>
      <tp>
        <v>34.08</v>
        <stp/>
        <stp>EM_S_DQ_CLOSE</stp>
        <stp>3</stp>
        <stp>603378.SH</stp>
        <stp>2021/8/19</stp>
        <stp>3</stp>
        <tr r="M2539" s="1"/>
      </tp>
      <tp>
        <v>12.25</v>
        <stp/>
        <stp>EM_S_DQ_CLOSE</stp>
        <stp>3</stp>
        <stp>603360.SH</stp>
        <stp>2021/8/19</stp>
        <stp>3</stp>
        <tr r="M1652" s="1"/>
      </tp>
      <tp>
        <v>8.66</v>
        <stp/>
        <stp>EM_S_DQ_CLOSE</stp>
        <stp>3</stp>
        <stp>603363.SH</stp>
        <stp>2021/8/19</stp>
        <stp>3</stp>
        <tr r="M3443" s="1"/>
      </tp>
      <tp>
        <v>14.36</v>
        <stp/>
        <stp>EM_S_DQ_CLOSE</stp>
        <stp>3</stp>
        <stp>603365.SH</stp>
        <stp>2021/8/19</stp>
        <stp>3</stp>
        <tr r="M893" s="1"/>
      </tp>
      <tp>
        <v>13.13</v>
        <stp/>
        <stp>EM_S_DQ_CLOSE</stp>
        <stp>3</stp>
        <stp>603367.SH</stp>
        <stp>2021/8/19</stp>
        <stp>3</stp>
        <tr r="M1761" s="1"/>
      </tp>
      <tp>
        <v>4.29</v>
        <stp/>
        <stp>EM_S_DQ_CLOSE</stp>
        <stp>3</stp>
        <stp>603366.SH</stp>
        <stp>2021/8/19</stp>
        <stp>3</stp>
        <tr r="M3173" s="1"/>
      </tp>
      <tp>
        <v>42.49</v>
        <stp/>
        <stp>EM_S_DQ_CLOSE</stp>
        <stp>3</stp>
        <stp>603369.SH</stp>
        <stp>2021/8/19</stp>
        <stp>3</stp>
        <tr r="M1592" s="1"/>
      </tp>
      <tp>
        <v>17.72</v>
        <stp/>
        <stp>EM_S_DQ_CLOSE</stp>
        <stp>3</stp>
        <stp>603368.SH</stp>
        <stp>2021/8/19</stp>
        <stp>3</stp>
        <tr r="M1556" s="1"/>
      </tp>
      <tp>
        <v>10.41</v>
        <stp/>
        <stp>EM_S_DQ_CLOSE</stp>
        <stp>3</stp>
        <stp>603311.SH</stp>
        <stp>2021/8/19</stp>
        <stp>3</stp>
        <tr r="M2011" s="1"/>
      </tp>
      <tp>
        <v>16.89</v>
        <stp/>
        <stp>EM_S_DQ_CLOSE</stp>
        <stp>3</stp>
        <stp>603313.SH</stp>
        <stp>2021/8/19</stp>
        <stp>3</stp>
        <tr r="M3295" s="1"/>
      </tp>
      <tp>
        <v>18.95</v>
        <stp/>
        <stp>EM_S_DQ_CLOSE</stp>
        <stp>3</stp>
        <stp>603315.SH</stp>
        <stp>2021/8/19</stp>
        <stp>3</stp>
        <tr r="M725" s="1"/>
      </tp>
      <tp>
        <v>24.11</v>
        <stp/>
        <stp>EM_S_DQ_CLOSE</stp>
        <stp>3</stp>
        <stp>603317.SH</stp>
        <stp>2021/8/19</stp>
        <stp>3</stp>
        <tr r="M3127" s="1"/>
      </tp>
      <tp>
        <v>5.14</v>
        <stp/>
        <stp>EM_S_DQ_CLOSE</stp>
        <stp>3</stp>
        <stp>603316.SH</stp>
        <stp>2021/8/19</stp>
        <stp>3</stp>
        <tr r="M3809" s="1"/>
      </tp>
      <tp>
        <v>20.2</v>
        <stp/>
        <stp>EM_S_DQ_CLOSE</stp>
        <stp>3</stp>
        <stp>603319.SH</stp>
        <stp>2021/8/19</stp>
        <stp>3</stp>
        <tr r="M3327" s="1"/>
      </tp>
      <tp>
        <v>6.25</v>
        <stp/>
        <stp>EM_S_DQ_CLOSE</stp>
        <stp>3</stp>
        <stp>603318.SH</stp>
        <stp>2021/8/19</stp>
        <stp>3</stp>
        <tr r="M503" s="1"/>
      </tp>
      <tp>
        <v>34.200000000000003</v>
        <stp/>
        <stp>EM_S_DQ_CLOSE</stp>
        <stp>3</stp>
        <stp>603301.SH</stp>
        <stp>2021/8/19</stp>
        <stp>3</stp>
        <tr r="M2483" s="1"/>
      </tp>
      <tp>
        <v>7.97</v>
        <stp/>
        <stp>EM_S_DQ_CLOSE</stp>
        <stp>3</stp>
        <stp>603300.SH</stp>
        <stp>2021/8/19</stp>
        <stp>3</stp>
        <tr r="M1079" s="1"/>
      </tp>
      <tp>
        <v>17.190000000000001</v>
        <stp/>
        <stp>EM_S_DQ_CLOSE</stp>
        <stp>3</stp>
        <stp>603303.SH</stp>
        <stp>2021/8/19</stp>
        <stp>3</stp>
        <tr r="M3480" s="1"/>
      </tp>
      <tp>
        <v>38.89</v>
        <stp/>
        <stp>EM_S_DQ_CLOSE</stp>
        <stp>3</stp>
        <stp>603305.SH</stp>
        <stp>2021/8/19</stp>
        <stp>3</stp>
        <tr r="M1120" s="1"/>
      </tp>
      <tp>
        <v>44.6</v>
        <stp/>
        <stp>EM_S_DQ_CLOSE</stp>
        <stp>3</stp>
        <stp>603306.SH</stp>
        <stp>2021/8/19</stp>
        <stp>3</stp>
        <tr r="M3039" s="1"/>
      </tp>
      <tp>
        <v>14.03</v>
        <stp/>
        <stp>EM_S_DQ_CLOSE</stp>
        <stp>3</stp>
        <stp>603309.SH</stp>
        <stp>2021/8/19</stp>
        <stp>3</stp>
        <tr r="M2576" s="1"/>
      </tp>
      <tp>
        <v>23.11</v>
        <stp/>
        <stp>EM_S_DQ_CLOSE</stp>
        <stp>3</stp>
        <stp>603308.SH</stp>
        <stp>2021/8/19</stp>
        <stp>3</stp>
        <tr r="M848" s="1"/>
      </tp>
      <tp>
        <v>11.91</v>
        <stp/>
        <stp>EM_S_DQ_CLOSE</stp>
        <stp>3</stp>
        <stp>603331.SH</stp>
        <stp>2021/8/19</stp>
        <stp>3</stp>
        <tr r="M903" s="1"/>
      </tp>
      <tp>
        <v>15.77</v>
        <stp/>
        <stp>EM_S_DQ_CLOSE</stp>
        <stp>3</stp>
        <stp>603330.SH</stp>
        <stp>2021/8/19</stp>
        <stp>3</stp>
        <tr r="M1419" s="1"/>
      </tp>
      <tp>
        <v>6.71</v>
        <stp/>
        <stp>EM_S_DQ_CLOSE</stp>
        <stp>3</stp>
        <stp>603333.SH</stp>
        <stp>2021/8/19</stp>
        <stp>3</stp>
        <tr r="M3141" s="1"/>
      </tp>
      <tp>
        <v>17.989999999999998</v>
        <stp/>
        <stp>EM_S_DQ_CLOSE</stp>
        <stp>3</stp>
        <stp>603332.SH</stp>
        <stp>2021/8/19</stp>
        <stp>3</stp>
        <tr r="M3792" s="1"/>
      </tp>
      <tp>
        <v>4.6900000000000004</v>
        <stp/>
        <stp>EM_S_DQ_CLOSE</stp>
        <stp>3</stp>
        <stp>603335.SH</stp>
        <stp>2021/8/19</stp>
        <stp>3</stp>
        <tr r="M2308" s="1"/>
      </tp>
      <tp>
        <v>25.5</v>
        <stp/>
        <stp>EM_S_DQ_CLOSE</stp>
        <stp>3</stp>
        <stp>603337.SH</stp>
        <stp>2021/8/19</stp>
        <stp>3</stp>
        <tr r="M687" s="1"/>
      </tp>
      <tp>
        <v>6.75</v>
        <stp/>
        <stp>EM_S_DQ_CLOSE</stp>
        <stp>3</stp>
        <stp>603336.SH</stp>
        <stp>2021/8/19</stp>
        <stp>3</stp>
        <tr r="M3675" s="1"/>
      </tp>
      <tp>
        <v>10.36</v>
        <stp/>
        <stp>EM_S_DQ_CLOSE</stp>
        <stp>3</stp>
        <stp>603339.SH</stp>
        <stp>2021/8/19</stp>
        <stp>3</stp>
        <tr r="M983" s="1"/>
      </tp>
      <tp>
        <v>67.459999999999994</v>
        <stp/>
        <stp>EM_S_DQ_CLOSE</stp>
        <stp>3</stp>
        <stp>603338.SH</stp>
        <stp>2021/8/19</stp>
        <stp>3</stp>
        <tr r="M2221" s="1"/>
      </tp>
      <tp>
        <v>6.75</v>
        <stp/>
        <stp>EM_S_DQ_CLOSE</stp>
        <stp>3</stp>
        <stp>603321.SH</stp>
        <stp>2021/8/19</stp>
        <stp>3</stp>
        <tr r="M2179" s="1"/>
      </tp>
      <tp>
        <v>11.93</v>
        <stp/>
        <stp>EM_S_DQ_CLOSE</stp>
        <stp>3</stp>
        <stp>603320.SH</stp>
        <stp>2021/8/19</stp>
        <stp>3</stp>
        <tr r="M332" s="1"/>
      </tp>
      <tp>
        <v>4.92</v>
        <stp/>
        <stp>EM_S_DQ_CLOSE</stp>
        <stp>3</stp>
        <stp>603323.SH</stp>
        <stp>2021/8/19</stp>
        <stp>3</stp>
        <tr r="M1985" s="1"/>
      </tp>
      <tp>
        <v>13.25</v>
        <stp/>
        <stp>EM_S_DQ_CLOSE</stp>
        <stp>3</stp>
        <stp>603322.SH</stp>
        <stp>2021/8/19</stp>
        <stp>3</stp>
        <tr r="M3481" s="1"/>
      </tp>
      <tp>
        <v>80.37</v>
        <stp/>
        <stp>EM_S_DQ_CLOSE</stp>
        <stp>3</stp>
        <stp>603324.SH</stp>
        <stp>2021/8/19</stp>
        <stp>3</stp>
        <tr r="M4278" s="1"/>
      </tp>
      <tp>
        <v>15.26</v>
        <stp/>
        <stp>EM_S_DQ_CLOSE</stp>
        <stp>3</stp>
        <stp>603327.SH</stp>
        <stp>2021/8/19</stp>
        <stp>3</stp>
        <tr r="M433" s="1"/>
      </tp>
      <tp>
        <v>9.8699999999999992</v>
        <stp/>
        <stp>EM_S_DQ_CLOSE</stp>
        <stp>3</stp>
        <stp>603326.SH</stp>
        <stp>2021/8/19</stp>
        <stp>3</stp>
        <tr r="M2738" s="1"/>
      </tp>
      <tp>
        <v>11.92</v>
        <stp/>
        <stp>EM_S_DQ_CLOSE</stp>
        <stp>3</stp>
        <stp>603329.SH</stp>
        <stp>2021/8/19</stp>
        <stp>3</stp>
        <tr r="M803" s="1"/>
      </tp>
      <tp>
        <v>7.57</v>
        <stp/>
        <stp>EM_S_DQ_CLOSE</stp>
        <stp>3</stp>
        <stp>603328.SH</stp>
        <stp>2021/8/19</stp>
        <stp>3</stp>
        <tr r="M2358" s="1"/>
      </tp>
      <tp>
        <v>6.8</v>
        <stp/>
        <stp>EM_S_DQ_CLOSE</stp>
        <stp>3</stp>
        <stp>002391.SZ</stp>
        <stp>2021/8/18</stp>
        <stp>3</stp>
        <tr r="L2289" s="1"/>
      </tp>
      <tp>
        <v>9.36</v>
        <stp/>
        <stp>EM_S_DQ_CLOSE</stp>
        <stp>3</stp>
        <stp>002390.SZ</stp>
        <stp>2021/8/18</stp>
        <stp>3</stp>
        <tr r="L1840" s="1"/>
      </tp>
      <tp>
        <v>19.559999999999999</v>
        <stp/>
        <stp>EM_S_DQ_CLOSE</stp>
        <stp>3</stp>
        <stp>002393.SZ</stp>
        <stp>2021/8/18</stp>
        <stp>3</stp>
        <tr r="L2681" s="1"/>
      </tp>
      <tp>
        <v>4.2</v>
        <stp/>
        <stp>EM_S_DQ_CLOSE</stp>
        <stp>3</stp>
        <stp>002392.SZ</stp>
        <stp>2021/8/18</stp>
        <stp>3</stp>
        <tr r="L726" s="1"/>
      </tp>
      <tp>
        <v>10.59</v>
        <stp/>
        <stp>EM_S_DQ_CLOSE</stp>
        <stp>3</stp>
        <stp>002395.SZ</stp>
        <stp>2021/8/18</stp>
        <stp>3</stp>
        <tr r="L1624" s="1"/>
      </tp>
      <tp>
        <v>7.58</v>
        <stp/>
        <stp>EM_S_DQ_CLOSE</stp>
        <stp>3</stp>
        <stp>002394.SZ</stp>
        <stp>2021/8/18</stp>
        <stp>3</stp>
        <tr r="L2280" s="1"/>
      </tp>
      <tp>
        <v>4.3</v>
        <stp/>
        <stp>EM_S_DQ_CLOSE</stp>
        <stp>3</stp>
        <stp>002397.SZ</stp>
        <stp>2021/8/18</stp>
        <stp>3</stp>
        <tr r="L166" s="1"/>
      </tp>
      <tp>
        <v>27.79</v>
        <stp/>
        <stp>EM_S_DQ_CLOSE</stp>
        <stp>3</stp>
        <stp>002396.SZ</stp>
        <stp>2021/8/18</stp>
        <stp>3</stp>
        <tr r="L1286" s="1"/>
      </tp>
      <tp>
        <v>16.41</v>
        <stp/>
        <stp>EM_S_DQ_CLOSE</stp>
        <stp>3</stp>
        <stp>002399.SZ</stp>
        <stp>2021/8/18</stp>
        <stp>3</stp>
        <tr r="L1689" s="1"/>
      </tp>
      <tp>
        <v>6.18</v>
        <stp/>
        <stp>EM_S_DQ_CLOSE</stp>
        <stp>3</stp>
        <stp>002398.SZ</stp>
        <stp>2021/8/18</stp>
        <stp>3</stp>
        <tr r="L1636" s="1"/>
      </tp>
      <tp>
        <v>8.15</v>
        <stp/>
        <stp>EM_S_DQ_CLOSE</stp>
        <stp>3</stp>
        <stp>002381.SZ</stp>
        <stp>2021/8/18</stp>
        <stp>3</stp>
        <tr r="L2516" s="1"/>
      </tp>
      <tp>
        <v>12.69</v>
        <stp/>
        <stp>EM_S_DQ_CLOSE</stp>
        <stp>3</stp>
        <stp>002380.SZ</stp>
        <stp>2021/8/18</stp>
        <stp>3</stp>
        <tr r="L1788" s="1"/>
      </tp>
      <tp>
        <v>6.68</v>
        <stp/>
        <stp>EM_S_DQ_CLOSE</stp>
        <stp>3</stp>
        <stp>002383.SZ</stp>
        <stp>2021/8/18</stp>
        <stp>3</stp>
        <tr r="L3967" s="1"/>
      </tp>
      <tp>
        <v>20.23</v>
        <stp/>
        <stp>EM_S_DQ_CLOSE</stp>
        <stp>3</stp>
        <stp>002382.SZ</stp>
        <stp>2021/8/18</stp>
        <stp>3</stp>
        <tr r="L2650" s="1"/>
      </tp>
      <tp>
        <v>7.81</v>
        <stp/>
        <stp>EM_S_DQ_CLOSE</stp>
        <stp>3</stp>
        <stp>002385.SZ</stp>
        <stp>2021/8/18</stp>
        <stp>3</stp>
        <tr r="L2661" s="1"/>
      </tp>
      <tp>
        <v>19.34</v>
        <stp/>
        <stp>EM_S_DQ_CLOSE</stp>
        <stp>3</stp>
        <stp>002384.SZ</stp>
        <stp>2021/8/18</stp>
        <stp>3</stp>
        <tr r="L3613" s="1"/>
      </tp>
      <tp>
        <v>8.92</v>
        <stp/>
        <stp>EM_S_DQ_CLOSE</stp>
        <stp>3</stp>
        <stp>002387.SZ</stp>
        <stp>2021/8/18</stp>
        <stp>3</stp>
        <tr r="L3019" s="1"/>
      </tp>
      <tp>
        <v>11.61</v>
        <stp/>
        <stp>EM_S_DQ_CLOSE</stp>
        <stp>3</stp>
        <stp>002386.SZ</stp>
        <stp>2021/8/18</stp>
        <stp>3</stp>
        <tr r="L4148" s="1"/>
      </tp>
      <tp>
        <v>25.8</v>
        <stp/>
        <stp>EM_S_DQ_CLOSE</stp>
        <stp>3</stp>
        <stp>002389.SZ</stp>
        <stp>2021/8/18</stp>
        <stp>3</stp>
        <tr r="L1303" s="1"/>
      </tp>
      <tp>
        <v>5.65</v>
        <stp/>
        <stp>EM_S_DQ_CLOSE</stp>
        <stp>3</stp>
        <stp>002388.SZ</stp>
        <stp>2021/8/18</stp>
        <stp>3</stp>
        <tr r="L3355" s="1"/>
      </tp>
      <tp>
        <v>67.489999999999995</v>
        <stp/>
        <stp>EM_S_DQ_CLOSE</stp>
        <stp>3</stp>
        <stp>002311.SZ</stp>
        <stp>2021/8/18</stp>
        <stp>3</stp>
        <tr r="L2425" s="1"/>
      </tp>
      <tp>
        <v>2.8</v>
        <stp/>
        <stp>EM_S_DQ_CLOSE</stp>
        <stp>3</stp>
        <stp>002310.SZ</stp>
        <stp>2021/8/18</stp>
        <stp>3</stp>
        <tr r="L1649" s="1"/>
      </tp>
      <tp>
        <v>11.16</v>
        <stp/>
        <stp>EM_S_DQ_CLOSE</stp>
        <stp>3</stp>
        <stp>002313.SZ</stp>
        <stp>2021/8/18</stp>
        <stp>3</stp>
        <tr r="L2917" s="1"/>
      </tp>
      <tp>
        <v>14.63</v>
        <stp/>
        <stp>EM_S_DQ_CLOSE</stp>
        <stp>3</stp>
        <stp>002312.SZ</stp>
        <stp>2021/8/18</stp>
        <stp>3</stp>
        <tr r="L796" s="1"/>
      </tp>
      <tp>
        <v>17.14</v>
        <stp/>
        <stp>EM_S_DQ_CLOSE</stp>
        <stp>3</stp>
        <stp>002315.SZ</stp>
        <stp>2021/8/18</stp>
        <stp>3</stp>
        <tr r="L3002" s="1"/>
      </tp>
      <tp>
        <v>3.05</v>
        <stp/>
        <stp>EM_S_DQ_CLOSE</stp>
        <stp>3</stp>
        <stp>002314.SZ</stp>
        <stp>2021/8/18</stp>
        <stp>3</stp>
        <tr r="L2459" s="1"/>
      </tp>
      <tp>
        <v>8.9700000000000006</v>
        <stp/>
        <stp>EM_S_DQ_CLOSE</stp>
        <stp>3</stp>
        <stp>002317.SZ</stp>
        <stp>2021/8/18</stp>
        <stp>3</stp>
        <tr r="L2883" s="1"/>
      </tp>
      <tp>
        <v>4.59</v>
        <stp/>
        <stp>EM_S_DQ_CLOSE</stp>
        <stp>3</stp>
        <stp>002316.SZ</stp>
        <stp>2021/8/18</stp>
        <stp>3</stp>
        <tr r="L4046" s="1"/>
      </tp>
      <tp>
        <v>13.78</v>
        <stp/>
        <stp>EM_S_DQ_CLOSE</stp>
        <stp>3</stp>
        <stp>002319.SZ</stp>
        <stp>2021/8/18</stp>
        <stp>3</stp>
        <tr r="L3210" s="1"/>
      </tp>
      <tp>
        <v>14.9</v>
        <stp/>
        <stp>EM_S_DQ_CLOSE</stp>
        <stp>3</stp>
        <stp>002318.SZ</stp>
        <stp>2021/8/18</stp>
        <stp>3</stp>
        <tr r="L956" s="1"/>
      </tp>
      <tp>
        <v>7.8</v>
        <stp/>
        <stp>EM_S_DQ_CLOSE</stp>
        <stp>3</stp>
        <stp>002301.SZ</stp>
        <stp>2021/8/18</stp>
        <stp>3</stp>
        <tr r="L2648" s="1"/>
      </tp>
      <tp>
        <v>7.38</v>
        <stp/>
        <stp>EM_S_DQ_CLOSE</stp>
        <stp>3</stp>
        <stp>002300.SZ</stp>
        <stp>2021/8/18</stp>
        <stp>3</stp>
        <tr r="L9" s="1"/>
      </tp>
      <tp>
        <v>3.34</v>
        <stp/>
        <stp>EM_S_DQ_CLOSE</stp>
        <stp>3</stp>
        <stp>002303.SZ</stp>
        <stp>2021/8/18</stp>
        <stp>3</stp>
        <tr r="L2171" s="1"/>
      </tp>
      <tp>
        <v>8.51</v>
        <stp/>
        <stp>EM_S_DQ_CLOSE</stp>
        <stp>3</stp>
        <stp>002302.SZ</stp>
        <stp>2021/8/18</stp>
        <stp>3</stp>
        <tr r="L624" s="1"/>
      </tp>
      <tp>
        <v>1.88</v>
        <stp/>
        <stp>EM_S_DQ_CLOSE</stp>
        <stp>3</stp>
        <stp>002305.SZ</stp>
        <stp>2021/8/18</stp>
        <stp>3</stp>
        <tr r="L2057" s="1"/>
      </tp>
      <tp>
        <v>170.57</v>
        <stp/>
        <stp>EM_S_DQ_CLOSE</stp>
        <stp>3</stp>
        <stp>002304.SZ</stp>
        <stp>2021/8/18</stp>
        <stp>3</stp>
        <tr r="L2926" s="1"/>
      </tp>
      <tp>
        <v>5.0199999999999996</v>
        <stp/>
        <stp>EM_S_DQ_CLOSE</stp>
        <stp>3</stp>
        <stp>002307.SZ</stp>
        <stp>2021/8/18</stp>
        <stp>3</stp>
        <tr r="L554" s="1"/>
      </tp>
      <tp>
        <v>2.79</v>
        <stp/>
        <stp>EM_S_DQ_CLOSE</stp>
        <stp>3</stp>
        <stp>002306.SZ</stp>
        <stp>2021/8/18</stp>
        <stp>3</stp>
        <tr r="L2939" s="1"/>
      </tp>
      <tp>
        <v>5.62</v>
        <stp/>
        <stp>EM_S_DQ_CLOSE</stp>
        <stp>3</stp>
        <stp>002309.SZ</stp>
        <stp>2021/8/18</stp>
        <stp>3</stp>
        <tr r="L2484" s="1"/>
      </tp>
      <tp>
        <v>3.67</v>
        <stp/>
        <stp>EM_S_DQ_CLOSE</stp>
        <stp>3</stp>
        <stp>002308.SZ</stp>
        <stp>2021/8/18</stp>
        <stp>3</stp>
        <tr r="L2906" s="1"/>
      </tp>
      <tp>
        <v>10.63</v>
        <stp/>
        <stp>EM_S_DQ_CLOSE</stp>
        <stp>3</stp>
        <stp>002331.SZ</stp>
        <stp>2021/8/18</stp>
        <stp>3</stp>
        <tr r="L3119" s="1"/>
      </tp>
      <tp>
        <v>5.4</v>
        <stp/>
        <stp>EM_S_DQ_CLOSE</stp>
        <stp>3</stp>
        <stp>002330.SZ</stp>
        <stp>2021/8/18</stp>
        <stp>3</stp>
        <tr r="L3114" s="1"/>
      </tp>
      <tp>
        <v>5.04</v>
        <stp/>
        <stp>EM_S_DQ_CLOSE</stp>
        <stp>3</stp>
        <stp>002333.SZ</stp>
        <stp>2021/8/18</stp>
        <stp>3</stp>
        <tr r="L1420" s="1"/>
      </tp>
      <tp>
        <v>11.95</v>
        <stp/>
        <stp>EM_S_DQ_CLOSE</stp>
        <stp>3</stp>
        <stp>002332.SZ</stp>
        <stp>2021/8/18</stp>
        <stp>3</stp>
        <tr r="L765" s="1"/>
      </tp>
      <tp>
        <v>32.15</v>
        <stp/>
        <stp>EM_S_DQ_CLOSE</stp>
        <stp>3</stp>
        <stp>002335.SZ</stp>
        <stp>2021/8/18</stp>
        <stp>3</stp>
        <tr r="L118" s="1"/>
      </tp>
      <tp>
        <v>7.37</v>
        <stp/>
        <stp>EM_S_DQ_CLOSE</stp>
        <stp>3</stp>
        <stp>002334.SZ</stp>
        <stp>2021/8/18</stp>
        <stp>3</stp>
        <tr r="L1611" s="1"/>
      </tp>
      <tp>
        <v>3.29</v>
        <stp/>
        <stp>EM_S_DQ_CLOSE</stp>
        <stp>3</stp>
        <stp>002337.SZ</stp>
        <stp>2021/8/18</stp>
        <stp>3</stp>
        <tr r="L1583" s="1"/>
      </tp>
      <tp>
        <v>4.1500000000000004</v>
        <stp/>
        <stp>EM_S_DQ_CLOSE</stp>
        <stp>3</stp>
        <stp>002336.SZ</stp>
        <stp>2021/8/18</stp>
        <stp>3</stp>
        <tr r="L2694" s="1"/>
      </tp>
      <tp>
        <v>6.46</v>
        <stp/>
        <stp>EM_S_DQ_CLOSE</stp>
        <stp>3</stp>
        <stp>002339.SZ</stp>
        <stp>2021/8/18</stp>
        <stp>3</stp>
        <tr r="L1140" s="1"/>
      </tp>
      <tp>
        <v>19.850000000000001</v>
        <stp/>
        <stp>EM_S_DQ_CLOSE</stp>
        <stp>3</stp>
        <stp>002338.SZ</stp>
        <stp>2021/8/18</stp>
        <stp>3</stp>
        <tr r="L311" s="1"/>
      </tp>
      <tp>
        <v>2.8</v>
        <stp/>
        <stp>EM_S_DQ_CLOSE</stp>
        <stp>3</stp>
        <stp>002321.SZ</stp>
        <stp>2021/8/18</stp>
        <stp>3</stp>
        <tr r="L3440" s="1"/>
      </tp>
      <tp>
        <v>5.54</v>
        <stp/>
        <stp>EM_S_DQ_CLOSE</stp>
        <stp>3</stp>
        <stp>002320.SZ</stp>
        <stp>2021/8/18</stp>
        <stp>3</stp>
        <tr r="L1585" s="1"/>
      </tp>
      <tp>
        <v>3.19</v>
        <stp/>
        <stp>EM_S_DQ_CLOSE</stp>
        <stp>3</stp>
        <stp>002323.SZ</stp>
        <stp>2021/8/18</stp>
        <stp>3</stp>
        <tr r="L712" s="1"/>
      </tp>
      <tp>
        <v>10.15</v>
        <stp/>
        <stp>EM_S_DQ_CLOSE</stp>
        <stp>3</stp>
        <stp>002322.SZ</stp>
        <stp>2021/8/18</stp>
        <stp>3</stp>
        <tr r="L2035" s="1"/>
      </tp>
      <tp>
        <v>2.29</v>
        <stp/>
        <stp>EM_S_DQ_CLOSE</stp>
        <stp>3</stp>
        <stp>002325.SZ</stp>
        <stp>2021/8/18</stp>
        <stp>3</stp>
        <tr r="L2301" s="1"/>
      </tp>
      <tp>
        <v>12.87</v>
        <stp/>
        <stp>EM_S_DQ_CLOSE</stp>
        <stp>3</stp>
        <stp>002324.SZ</stp>
        <stp>2021/8/18</stp>
        <stp>3</stp>
        <tr r="L2442" s="1"/>
      </tp>
      <tp>
        <v>7.61</v>
        <stp/>
        <stp>EM_S_DQ_CLOSE</stp>
        <stp>3</stp>
        <stp>002327.SZ</stp>
        <stp>2021/8/18</stp>
        <stp>3</stp>
        <tr r="L1470" s="1"/>
      </tp>
      <tp>
        <v>35.78</v>
        <stp/>
        <stp>EM_S_DQ_CLOSE</stp>
        <stp>3</stp>
        <stp>002326.SZ</stp>
        <stp>2021/8/18</stp>
        <stp>3</stp>
        <tr r="L4029" s="1"/>
      </tp>
      <tp>
        <v>4.68</v>
        <stp/>
        <stp>EM_S_DQ_CLOSE</stp>
        <stp>3</stp>
        <stp>002329.SZ</stp>
        <stp>2021/8/18</stp>
        <stp>3</stp>
        <tr r="L3523" s="1"/>
      </tp>
      <tp>
        <v>5.77</v>
        <stp/>
        <stp>EM_S_DQ_CLOSE</stp>
        <stp>3</stp>
        <stp>002328.SZ</stp>
        <stp>2021/8/18</stp>
        <stp>3</stp>
        <tr r="L1346" s="1"/>
      </tp>
      <tp>
        <v>13.25</v>
        <stp/>
        <stp>EM_S_DQ_CLOSE</stp>
        <stp>3</stp>
        <stp>002351.SZ</stp>
        <stp>2021/8/18</stp>
        <stp>3</stp>
        <tr r="L3263" s="1"/>
      </tp>
      <tp>
        <v>6.17</v>
        <stp/>
        <stp>EM_S_DQ_CLOSE</stp>
        <stp>3</stp>
        <stp>002350.SZ</stp>
        <stp>2021/8/18</stp>
        <stp>3</stp>
        <tr r="L321" s="1"/>
      </tp>
      <tp>
        <v>38.14</v>
        <stp/>
        <stp>EM_S_DQ_CLOSE</stp>
        <stp>3</stp>
        <stp>002353.SZ</stp>
        <stp>2021/8/18</stp>
        <stp>3</stp>
        <tr r="L2528" s="1"/>
      </tp>
      <tp>
        <v>57.75</v>
        <stp/>
        <stp>EM_S_DQ_CLOSE</stp>
        <stp>3</stp>
        <stp>002352.SZ</stp>
        <stp>2021/8/18</stp>
        <stp>3</stp>
        <tr r="L2807" s="1"/>
      </tp>
      <tp>
        <v>6.02</v>
        <stp/>
        <stp>EM_S_DQ_CLOSE</stp>
        <stp>3</stp>
        <stp>002355.SZ</stp>
        <stp>2021/8/18</stp>
        <stp>3</stp>
        <tr r="L3828" s="1"/>
      </tp>
      <tp>
        <v>3.04</v>
        <stp/>
        <stp>EM_S_DQ_CLOSE</stp>
        <stp>3</stp>
        <stp>002354.SZ</stp>
        <stp>2021/8/18</stp>
        <stp>3</stp>
        <tr r="L2672" s="1"/>
      </tp>
      <tp>
        <v>5.39</v>
        <stp/>
        <stp>EM_S_DQ_CLOSE</stp>
        <stp>3</stp>
        <stp>002357.SZ</stp>
        <stp>2021/8/18</stp>
        <stp>3</stp>
        <tr r="L1090" s="1"/>
      </tp>
      <tp>
        <v>5.7</v>
        <stp/>
        <stp>EM_S_DQ_CLOSE</stp>
        <stp>3</stp>
        <stp>002356.SZ</stp>
        <stp>2021/8/18</stp>
        <stp>3</stp>
        <tr r="L1555" s="1"/>
      </tp>
      <tp>
        <v>2.78</v>
        <stp/>
        <stp>EM_S_DQ_CLOSE</stp>
        <stp>3</stp>
        <stp>002358.SZ</stp>
        <stp>2021/8/18</stp>
        <stp>3</stp>
        <tr r="L1983" s="1"/>
      </tp>
      <tp>
        <v>5.17</v>
        <stp/>
        <stp>EM_S_DQ_CLOSE</stp>
        <stp>3</stp>
        <stp>002341.SZ</stp>
        <stp>2021/8/18</stp>
        <stp>3</stp>
        <tr r="L4252" s="1"/>
      </tp>
      <tp>
        <v>11.59</v>
        <stp/>
        <stp>EM_S_DQ_CLOSE</stp>
        <stp>3</stp>
        <stp>002340.SZ</stp>
        <stp>2021/8/18</stp>
        <stp>3</stp>
        <tr r="L3666" s="1"/>
      </tp>
      <tp>
        <v>4.58</v>
        <stp/>
        <stp>EM_S_DQ_CLOSE</stp>
        <stp>3</stp>
        <stp>002343.SZ</stp>
        <stp>2021/8/18</stp>
        <stp>3</stp>
        <tr r="L2406" s="1"/>
      </tp>
      <tp>
        <v>4.2300000000000004</v>
        <stp/>
        <stp>EM_S_DQ_CLOSE</stp>
        <stp>3</stp>
        <stp>002342.SZ</stp>
        <stp>2021/8/18</stp>
        <stp>3</stp>
        <tr r="L4184" s="1"/>
      </tp>
      <tp>
        <v>5.47</v>
        <stp/>
        <stp>EM_S_DQ_CLOSE</stp>
        <stp>3</stp>
        <stp>002345.SZ</stp>
        <stp>2021/8/18</stp>
        <stp>3</stp>
        <tr r="L3769" s="1"/>
      </tp>
      <tp>
        <v>3.93</v>
        <stp/>
        <stp>EM_S_DQ_CLOSE</stp>
        <stp>3</stp>
        <stp>002344.SZ</stp>
        <stp>2021/8/18</stp>
        <stp>3</stp>
        <tr r="L1566" s="1"/>
      </tp>
      <tp>
        <v>4.76</v>
        <stp/>
        <stp>EM_S_DQ_CLOSE</stp>
        <stp>3</stp>
        <stp>002347.SZ</stp>
        <stp>2021/8/18</stp>
        <stp>3</stp>
        <tr r="L750" s="1"/>
      </tp>
      <tp>
        <v>20.69</v>
        <stp/>
        <stp>EM_S_DQ_CLOSE</stp>
        <stp>3</stp>
        <stp>002346.SZ</stp>
        <stp>2021/8/18</stp>
        <stp>3</stp>
        <tr r="L4021" s="1"/>
      </tp>
      <tp>
        <v>5.45</v>
        <stp/>
        <stp>EM_S_DQ_CLOSE</stp>
        <stp>3</stp>
        <stp>002349.SZ</stp>
        <stp>2021/8/18</stp>
        <stp>3</stp>
        <tr r="L3418" s="1"/>
      </tp>
      <tp>
        <v>2.4500000000000002</v>
        <stp/>
        <stp>EM_S_DQ_CLOSE</stp>
        <stp>3</stp>
        <stp>002348.SZ</stp>
        <stp>2021/8/18</stp>
        <stp>3</stp>
        <tr r="L4211" s="1"/>
      </tp>
      <tp>
        <v>341</v>
        <stp/>
        <stp>EM_S_DQ_CLOSE</stp>
        <stp>3</stp>
        <stp>002371.SZ</stp>
        <stp>2021/8/18</stp>
        <stp>3</stp>
        <tr r="L3131" s="1"/>
      </tp>
      <tp>
        <v>4.29</v>
        <stp/>
        <stp>EM_S_DQ_CLOSE</stp>
        <stp>3</stp>
        <stp>002370.SZ</stp>
        <stp>2021/8/18</stp>
        <stp>3</stp>
        <tr r="L3941" s="1"/>
      </tp>
      <tp>
        <v>16.399999999999999</v>
        <stp/>
        <stp>EM_S_DQ_CLOSE</stp>
        <stp>3</stp>
        <stp>002373.SZ</stp>
        <stp>2021/8/18</stp>
        <stp>3</stp>
        <tr r="L3270" s="1"/>
      </tp>
      <tp>
        <v>21.01</v>
        <stp/>
        <stp>EM_S_DQ_CLOSE</stp>
        <stp>3</stp>
        <stp>002372.SZ</stp>
        <stp>2021/8/18</stp>
        <stp>3</stp>
        <tr r="L2700" s="1"/>
      </tp>
      <tp>
        <v>6.56</v>
        <stp/>
        <stp>EM_S_DQ_CLOSE</stp>
        <stp>3</stp>
        <stp>002375.SZ</stp>
        <stp>2021/8/18</stp>
        <stp>3</stp>
        <tr r="L3226" s="1"/>
      </tp>
      <tp>
        <v>3.16</v>
        <stp/>
        <stp>EM_S_DQ_CLOSE</stp>
        <stp>3</stp>
        <stp>002374.SZ</stp>
        <stp>2021/8/18</stp>
        <stp>3</stp>
        <tr r="L1016" s="1"/>
      </tp>
      <tp>
        <v>2.95</v>
        <stp/>
        <stp>EM_S_DQ_CLOSE</stp>
        <stp>3</stp>
        <stp>002377.SZ</stp>
        <stp>2021/8/18</stp>
        <stp>3</stp>
        <tr r="L1664" s="1"/>
      </tp>
      <tp>
        <v>8.35</v>
        <stp/>
        <stp>EM_S_DQ_CLOSE</stp>
        <stp>3</stp>
        <stp>002376.SZ</stp>
        <stp>2021/8/18</stp>
        <stp>3</stp>
        <tr r="L2426" s="1"/>
      </tp>
      <tp>
        <v>3.52</v>
        <stp/>
        <stp>EM_S_DQ_CLOSE</stp>
        <stp>3</stp>
        <stp>002379.SZ</stp>
        <stp>2021/8/18</stp>
        <stp>3</stp>
        <tr r="L2899" s="1"/>
      </tp>
      <tp>
        <v>10.199999999999999</v>
        <stp/>
        <stp>EM_S_DQ_CLOSE</stp>
        <stp>3</stp>
        <stp>002378.SZ</stp>
        <stp>2021/8/18</stp>
        <stp>3</stp>
        <tr r="L1200" s="1"/>
      </tp>
      <tp>
        <v>5.54</v>
        <stp/>
        <stp>EM_S_DQ_CLOSE</stp>
        <stp>3</stp>
        <stp>002361.SZ</stp>
        <stp>2021/8/18</stp>
        <stp>3</stp>
        <tr r="L1151" s="1"/>
      </tp>
      <tp>
        <v>10.16</v>
        <stp/>
        <stp>EM_S_DQ_CLOSE</stp>
        <stp>3</stp>
        <stp>002360.SZ</stp>
        <stp>2021/8/18</stp>
        <stp>3</stp>
        <tr r="L984" s="1"/>
      </tp>
      <tp>
        <v>5.26</v>
        <stp/>
        <stp>EM_S_DQ_CLOSE</stp>
        <stp>3</stp>
        <stp>002363.SZ</stp>
        <stp>2021/8/18</stp>
        <stp>3</stp>
        <tr r="L1210" s="1"/>
      </tp>
      <tp>
        <v>17.57</v>
        <stp/>
        <stp>EM_S_DQ_CLOSE</stp>
        <stp>3</stp>
        <stp>002362.SZ</stp>
        <stp>2021/8/18</stp>
        <stp>3</stp>
        <tr r="L3388" s="1"/>
      </tp>
      <tp>
        <v>9.26</v>
        <stp/>
        <stp>EM_S_DQ_CLOSE</stp>
        <stp>3</stp>
        <stp>002365.SZ</stp>
        <stp>2021/8/18</stp>
        <stp>3</stp>
        <tr r="L3596" s="1"/>
      </tp>
      <tp>
        <v>9.74</v>
        <stp/>
        <stp>EM_S_DQ_CLOSE</stp>
        <stp>3</stp>
        <stp>002364.SZ</stp>
        <stp>2021/8/18</stp>
        <stp>3</stp>
        <tr r="L1805" s="1"/>
      </tp>
      <tp>
        <v>8.24</v>
        <stp/>
        <stp>EM_S_DQ_CLOSE</stp>
        <stp>3</stp>
        <stp>002367.SZ</stp>
        <stp>2021/8/18</stp>
        <stp>3</stp>
        <tr r="L1658" s="1"/>
      </tp>
      <tp>
        <v>3.95</v>
        <stp/>
        <stp>EM_S_DQ_CLOSE</stp>
        <stp>3</stp>
        <stp>002366.SZ</stp>
        <stp>2021/8/18</stp>
        <stp>3</stp>
        <tr r="L2026" s="1"/>
      </tp>
      <tp>
        <v>6.63</v>
        <stp/>
        <stp>EM_S_DQ_CLOSE</stp>
        <stp>3</stp>
        <stp>002369.SZ</stp>
        <stp>2021/8/18</stp>
        <stp>3</stp>
        <tr r="L76" s="1"/>
      </tp>
      <tp>
        <v>21.26</v>
        <stp/>
        <stp>EM_S_DQ_CLOSE</stp>
        <stp>3</stp>
        <stp>002368.SZ</stp>
        <stp>2021/8/18</stp>
        <stp>3</stp>
        <tr r="L3321" s="1"/>
      </tp>
      <tp>
        <v>357.91</v>
        <stp/>
        <stp>EM_S_DQ_CLOSE</stp>
        <stp>3</stp>
        <stp>603290.SH</stp>
        <stp>2021/8/19</stp>
        <stp>3</stp>
        <tr r="M2699" s="1"/>
      </tp>
      <tp>
        <v>54.57</v>
        <stp/>
        <stp>EM_S_DQ_CLOSE</stp>
        <stp>3</stp>
        <stp>603297.SH</stp>
        <stp>2021/8/19</stp>
        <stp>3</stp>
        <tr r="M3089" s="1"/>
      </tp>
      <tp>
        <v>8.15</v>
        <stp/>
        <stp>EM_S_DQ_CLOSE</stp>
        <stp>3</stp>
        <stp>603299.SH</stp>
        <stp>2021/8/19</stp>
        <stp>3</stp>
        <tr r="M1013" s="1"/>
      </tp>
      <tp>
        <v>18.329999999999998</v>
        <stp/>
        <stp>EM_S_DQ_CLOSE</stp>
        <stp>3</stp>
        <stp>603298.SH</stp>
        <stp>2021/8/19</stp>
        <stp>3</stp>
        <tr r="M1466" s="1"/>
      </tp>
      <tp>
        <v>26.99</v>
        <stp/>
        <stp>EM_S_DQ_CLOSE</stp>
        <stp>3</stp>
        <stp>603283.SH</stp>
        <stp>2021/8/19</stp>
        <stp>3</stp>
        <tr r="M4219" s="1"/>
      </tp>
      <tp>
        <v>15.5</v>
        <stp/>
        <stp>EM_S_DQ_CLOSE</stp>
        <stp>3</stp>
        <stp>603286.SH</stp>
        <stp>2021/8/19</stp>
        <stp>3</stp>
        <tr r="M382" s="1"/>
      </tp>
      <tp>
        <v>9.15</v>
        <stp/>
        <stp>EM_S_DQ_CLOSE</stp>
        <stp>3</stp>
        <stp>603289.SH</stp>
        <stp>2021/8/19</stp>
        <stp>3</stp>
        <tr r="M1180" s="1"/>
      </tp>
      <tp>
        <v>110.42</v>
        <stp/>
        <stp>EM_S_DQ_CLOSE</stp>
        <stp>3</stp>
        <stp>603288.SH</stp>
        <stp>2021/8/19</stp>
        <stp>3</stp>
        <tr r="M2168" s="1"/>
      </tp>
      <tp>
        <v>9.27</v>
        <stp/>
        <stp>EM_S_DQ_CLOSE</stp>
        <stp>3</stp>
        <stp>603256.SH</stp>
        <stp>2021/8/19</stp>
        <stp>3</stp>
        <tr r="M1069" s="1"/>
      </tp>
      <tp>
        <v>130.75</v>
        <stp/>
        <stp>EM_S_DQ_CLOSE</stp>
        <stp>3</stp>
        <stp>603259.SH</stp>
        <stp>2021/8/19</stp>
        <stp>3</stp>
        <tr r="M1339" s="1"/>
      </tp>
      <tp>
        <v>21.89</v>
        <stp/>
        <stp>EM_S_DQ_CLOSE</stp>
        <stp>3</stp>
        <stp>603258.SH</stp>
        <stp>2021/8/19</stp>
        <stp>3</stp>
        <tr r="M2393" s="1"/>
      </tp>
      <tp>
        <v>19.18</v>
        <stp/>
        <stp>EM_S_DQ_CLOSE</stp>
        <stp>3</stp>
        <stp>603277.SH</stp>
        <stp>2021/8/19</stp>
        <stp>3</stp>
        <tr r="M745" s="1"/>
      </tp>
      <tp>
        <v>36.549999999999997</v>
        <stp/>
        <stp>EM_S_DQ_CLOSE</stp>
        <stp>3</stp>
        <stp>603279.SH</stp>
        <stp>2021/8/19</stp>
        <stp>3</stp>
        <tr r="M1604" s="1"/>
      </tp>
      <tp>
        <v>9.94</v>
        <stp/>
        <stp>EM_S_DQ_CLOSE</stp>
        <stp>3</stp>
        <stp>603278.SH</stp>
        <stp>2021/8/19</stp>
        <stp>3</stp>
        <tr r="M691" s="1"/>
      </tp>
      <tp>
        <v>134.57</v>
        <stp/>
        <stp>EM_S_DQ_CLOSE</stp>
        <stp>3</stp>
        <stp>603260.SH</stp>
        <stp>2021/8/19</stp>
        <stp>3</stp>
        <tr r="M393" s="1"/>
      </tp>
      <tp>
        <v>168.58</v>
        <stp/>
        <stp>EM_S_DQ_CLOSE</stp>
        <stp>3</stp>
        <stp>603267.SH</stp>
        <stp>2021/8/19</stp>
        <stp>3</stp>
        <tr r="M877" s="1"/>
      </tp>
      <tp>
        <v>11.68</v>
        <stp/>
        <stp>EM_S_DQ_CLOSE</stp>
        <stp>3</stp>
        <stp>603266.SH</stp>
        <stp>2021/8/19</stp>
        <stp>3</stp>
        <tr r="M2996" s="1"/>
      </tp>
      <tp>
        <v>11.02</v>
        <stp/>
        <stp>EM_S_DQ_CLOSE</stp>
        <stp>3</stp>
        <stp>603269.SH</stp>
        <stp>2021/8/19</stp>
        <stp>3</stp>
        <tr r="M2085" s="1"/>
      </tp>
      <tp>
        <v>15.91</v>
        <stp/>
        <stp>EM_S_DQ_CLOSE</stp>
        <stp>3</stp>
        <stp>603268.SH</stp>
        <stp>2021/8/19</stp>
        <stp>3</stp>
        <tr r="M1666" s="1"/>
      </tp>
      <tp>
        <v>28.68</v>
        <stp/>
        <stp>EM_S_DQ_CLOSE</stp>
        <stp>3</stp>
        <stp>603212.SH</stp>
        <stp>2021/8/19</stp>
        <stp>3</stp>
        <tr r="M228" s="1"/>
      </tp>
      <tp>
        <v>28.05</v>
        <stp/>
        <stp>EM_S_DQ_CLOSE</stp>
        <stp>3</stp>
        <stp>603214.SH</stp>
        <stp>2021/8/19</stp>
        <stp>3</stp>
        <tr r="M749" s="1"/>
      </tp>
      <tp>
        <v>39.61</v>
        <stp/>
        <stp>EM_S_DQ_CLOSE</stp>
        <stp>3</stp>
        <stp>603217.SH</stp>
        <stp>2021/8/19</stp>
        <stp>3</stp>
        <tr r="M399" s="1"/>
      </tp>
      <tp>
        <v>34</v>
        <stp/>
        <stp>EM_S_DQ_CLOSE</stp>
        <stp>3</stp>
        <stp>603218.SH</stp>
        <stp>2021/8/19</stp>
        <stp>3</stp>
        <tr r="M791" s="1"/>
      </tp>
      <tp>
        <v>18.899999999999999</v>
        <stp/>
        <stp>EM_S_DQ_CLOSE</stp>
        <stp>3</stp>
        <stp>603200.SH</stp>
        <stp>2021/8/19</stp>
        <stp>3</stp>
        <tr r="M910" s="1"/>
      </tp>
      <tp>
        <v>27.8</v>
        <stp/>
        <stp>EM_S_DQ_CLOSE</stp>
        <stp>3</stp>
        <stp>603203.SH</stp>
        <stp>2021/8/19</stp>
        <stp>3</stp>
        <tr r="M1673" s="1"/>
      </tp>
      <tp>
        <v>84.11</v>
        <stp/>
        <stp>EM_S_DQ_CLOSE</stp>
        <stp>3</stp>
        <stp>603208.SH</stp>
        <stp>2021/8/19</stp>
        <stp>3</stp>
        <tr r="M3189" s="1"/>
      </tp>
      <tp>
        <v>49.38</v>
        <stp/>
        <stp>EM_S_DQ_CLOSE</stp>
        <stp>3</stp>
        <stp>603233.SH</stp>
        <stp>2021/8/19</stp>
        <stp>3</stp>
        <tr r="M2045" s="1"/>
      </tp>
      <tp>
        <v>14.49</v>
        <stp/>
        <stp>EM_S_DQ_CLOSE</stp>
        <stp>3</stp>
        <stp>603232.SH</stp>
        <stp>2021/8/19</stp>
        <stp>3</stp>
        <tr r="M3748" s="1"/>
      </tp>
      <tp>
        <v>160.13</v>
        <stp/>
        <stp>EM_S_DQ_CLOSE</stp>
        <stp>3</stp>
        <stp>603236.SH</stp>
        <stp>2021/8/19</stp>
        <stp>3</stp>
        <tr r="M2942" s="1"/>
      </tp>
      <tp>
        <v>13.86</v>
        <stp/>
        <stp>EM_S_DQ_CLOSE</stp>
        <stp>3</stp>
        <stp>603239.SH</stp>
        <stp>2021/8/19</stp>
        <stp>3</stp>
        <tr r="M2281" s="1"/>
      </tp>
      <tp>
        <v>13.46</v>
        <stp/>
        <stp>EM_S_DQ_CLOSE</stp>
        <stp>3</stp>
        <stp>603238.SH</stp>
        <stp>2021/8/19</stp>
        <stp>3</stp>
        <tr r="M1105" s="1"/>
      </tp>
      <tp>
        <v>9.4</v>
        <stp/>
        <stp>EM_S_DQ_CLOSE</stp>
        <stp>3</stp>
        <stp>603221.SH</stp>
        <stp>2021/8/19</stp>
        <stp>3</stp>
        <tr r="M2892" s="1"/>
      </tp>
      <tp>
        <v>15.53</v>
        <stp/>
        <stp>EM_S_DQ_CLOSE</stp>
        <stp>3</stp>
        <stp>603220.SH</stp>
        <stp>2021/8/19</stp>
        <stp>3</stp>
        <tr r="M267" s="1"/>
      </tp>
      <tp>
        <v>35.299999999999997</v>
        <stp/>
        <stp>EM_S_DQ_CLOSE</stp>
        <stp>3</stp>
        <stp>603223.SH</stp>
        <stp>2021/8/19</stp>
        <stp>3</stp>
        <tr r="M3135" s="1"/>
      </tp>
      <tp>
        <v>14.38</v>
        <stp/>
        <stp>EM_S_DQ_CLOSE</stp>
        <stp>3</stp>
        <stp>603222.SH</stp>
        <stp>2021/8/19</stp>
        <stp>3</stp>
        <tr r="M4086" s="1"/>
      </tp>
      <tp>
        <v>17.89</v>
        <stp/>
        <stp>EM_S_DQ_CLOSE</stp>
        <stp>3</stp>
        <stp>603225.SH</stp>
        <stp>2021/8/19</stp>
        <stp>3</stp>
        <tr r="M1544" s="1"/>
      </tp>
      <tp>
        <v>6.12</v>
        <stp/>
        <stp>EM_S_DQ_CLOSE</stp>
        <stp>3</stp>
        <stp>603227.SH</stp>
        <stp>2021/8/19</stp>
        <stp>3</stp>
        <tr r="M649" s="1"/>
      </tp>
      <tp>
        <v>7.15</v>
        <stp/>
        <stp>EM_S_DQ_CLOSE</stp>
        <stp>3</stp>
        <stp>603226.SH</stp>
        <stp>2021/8/19</stp>
        <stp>3</stp>
        <tr r="M2082" s="1"/>
      </tp>
      <tp>
        <v>28.22</v>
        <stp/>
        <stp>EM_S_DQ_CLOSE</stp>
        <stp>3</stp>
        <stp>603229.SH</stp>
        <stp>2021/8/19</stp>
        <stp>3</stp>
        <tr r="M3450" s="1"/>
      </tp>
      <tp>
        <v>26.08</v>
        <stp/>
        <stp>EM_S_DQ_CLOSE</stp>
        <stp>3</stp>
        <stp>603228.SH</stp>
        <stp>2021/8/19</stp>
        <stp>3</stp>
        <tr r="M1697" s="1"/>
      </tp>
      <tp>
        <v>19.600000000000001</v>
        <stp/>
        <stp>EM_S_DQ_CLOSE</stp>
        <stp>3</stp>
        <stp>002291.SZ</stp>
        <stp>2021/8/18</stp>
        <stp>3</stp>
        <tr r="L1169" s="1"/>
      </tp>
      <tp>
        <v>7.53</v>
        <stp/>
        <stp>EM_S_DQ_CLOSE</stp>
        <stp>3</stp>
        <stp>002290.SZ</stp>
        <stp>2021/8/18</stp>
        <stp>3</stp>
        <tr r="L3745" s="1"/>
      </tp>
      <tp>
        <v>11.39</v>
        <stp/>
        <stp>EM_S_DQ_CLOSE</stp>
        <stp>3</stp>
        <stp>002293.SZ</stp>
        <stp>2021/8/18</stp>
        <stp>3</stp>
        <tr r="L1328" s="1"/>
      </tp>
      <tp>
        <v>5.15</v>
        <stp/>
        <stp>EM_S_DQ_CLOSE</stp>
        <stp>3</stp>
        <stp>002292.SZ</stp>
        <stp>2021/8/18</stp>
        <stp>3</stp>
        <tr r="L3187" s="1"/>
      </tp>
      <tp>
        <v>7.17</v>
        <stp/>
        <stp>EM_S_DQ_CLOSE</stp>
        <stp>3</stp>
        <stp>002295.SZ</stp>
        <stp>2021/8/18</stp>
        <stp>3</stp>
        <tr r="L797" s="1"/>
      </tp>
      <tp>
        <v>25.23</v>
        <stp/>
        <stp>EM_S_DQ_CLOSE</stp>
        <stp>3</stp>
        <stp>002294.SZ</stp>
        <stp>2021/8/18</stp>
        <stp>3</stp>
        <tr r="L2257" s="1"/>
      </tp>
      <tp>
        <v>11</v>
        <stp/>
        <stp>EM_S_DQ_CLOSE</stp>
        <stp>3</stp>
        <stp>002297.SZ</stp>
        <stp>2021/8/18</stp>
        <stp>3</stp>
        <tr r="L203" s="1"/>
      </tp>
      <tp>
        <v>7.35</v>
        <stp/>
        <stp>EM_S_DQ_CLOSE</stp>
        <stp>3</stp>
        <stp>002296.SZ</stp>
        <stp>2021/8/18</stp>
        <stp>3</stp>
        <tr r="L1182" s="1"/>
      </tp>
      <tp>
        <v>19.690000000000001</v>
        <stp/>
        <stp>EM_S_DQ_CLOSE</stp>
        <stp>3</stp>
        <stp>002299.SZ</stp>
        <stp>2021/8/18</stp>
        <stp>3</stp>
        <tr r="L2573" s="1"/>
      </tp>
      <tp>
        <v>7.73</v>
        <stp/>
        <stp>EM_S_DQ_CLOSE</stp>
        <stp>3</stp>
        <stp>002298.SZ</stp>
        <stp>2021/8/18</stp>
        <stp>3</stp>
        <tr r="L1468" s="1"/>
      </tp>
      <tp>
        <v>24.94</v>
        <stp/>
        <stp>EM_S_DQ_CLOSE</stp>
        <stp>3</stp>
        <stp>002281.SZ</stp>
        <stp>2021/8/18</stp>
        <stp>3</stp>
        <tr r="L2010" s="1"/>
      </tp>
      <tp>
        <v>7.36</v>
        <stp/>
        <stp>EM_S_DQ_CLOSE</stp>
        <stp>3</stp>
        <stp>002280.SZ</stp>
        <stp>2021/8/18</stp>
        <stp>3</stp>
        <tr r="L3925" s="1"/>
      </tp>
      <tp>
        <v>6.48</v>
        <stp/>
        <stp>EM_S_DQ_CLOSE</stp>
        <stp>3</stp>
        <stp>002283.SZ</stp>
        <stp>2021/8/18</stp>
        <stp>3</stp>
        <tr r="L1287" s="1"/>
      </tp>
      <tp>
        <v>11.81</v>
        <stp/>
        <stp>EM_S_DQ_CLOSE</stp>
        <stp>3</stp>
        <stp>002282.SZ</stp>
        <stp>2021/8/18</stp>
        <stp>3</stp>
        <tr r="L2288" s="1"/>
      </tp>
      <tp>
        <v>7.38</v>
        <stp/>
        <stp>EM_S_DQ_CLOSE</stp>
        <stp>3</stp>
        <stp>002285.SZ</stp>
        <stp>2021/8/18</stp>
        <stp>3</stp>
        <tr r="L1685" s="1"/>
      </tp>
      <tp>
        <v>7.8</v>
        <stp/>
        <stp>EM_S_DQ_CLOSE</stp>
        <stp>3</stp>
        <stp>002284.SZ</stp>
        <stp>2021/8/18</stp>
        <stp>3</stp>
        <tr r="L2934" s="1"/>
      </tp>
      <tp>
        <v>27.59</v>
        <stp/>
        <stp>EM_S_DQ_CLOSE</stp>
        <stp>3</stp>
        <stp>002287.SZ</stp>
        <stp>2021/8/18</stp>
        <stp>3</stp>
        <tr r="L3590" s="1"/>
      </tp>
      <tp>
        <v>11.24</v>
        <stp/>
        <stp>EM_S_DQ_CLOSE</stp>
        <stp>3</stp>
        <stp>002286.SZ</stp>
        <stp>2021/8/18</stp>
        <stp>3</stp>
        <tr r="L360" s="1"/>
      </tp>
      <tp>
        <v>8.75</v>
        <stp/>
        <stp>EM_S_DQ_CLOSE</stp>
        <stp>3</stp>
        <stp>002289.SZ</stp>
        <stp>2021/8/18</stp>
        <stp>3</stp>
        <tr r="L4102" s="1"/>
      </tp>
      <tp>
        <v>8.3000000000000007</v>
        <stp/>
        <stp>EM_S_DQ_CLOSE</stp>
        <stp>3</stp>
        <stp>002288.SZ</stp>
        <stp>2021/8/18</stp>
        <stp>3</stp>
        <tr r="L3913" s="1"/>
      </tp>
      <tp>
        <v>3.87</v>
        <stp/>
        <stp>EM_S_DQ_CLOSE</stp>
        <stp>3</stp>
        <stp>002211.SZ</stp>
        <stp>2021/8/18</stp>
        <stp>3</stp>
        <tr r="L155" s="1"/>
      </tp>
      <tp>
        <v>2.46</v>
        <stp/>
        <stp>EM_S_DQ_CLOSE</stp>
        <stp>3</stp>
        <stp>002210.SZ</stp>
        <stp>2021/8/18</stp>
        <stp>3</stp>
        <tr r="L2722" s="1"/>
      </tp>
      <tp>
        <v>13.55</v>
        <stp/>
        <stp>EM_S_DQ_CLOSE</stp>
        <stp>3</stp>
        <stp>002213.SZ</stp>
        <stp>2021/8/18</stp>
        <stp>3</stp>
        <tr r="L590" s="1"/>
      </tp>
      <tp>
        <v>17.510000000000002</v>
        <stp/>
        <stp>EM_S_DQ_CLOSE</stp>
        <stp>3</stp>
        <stp>002212.SZ</stp>
        <stp>2021/8/18</stp>
        <stp>3</stp>
        <tr r="L2741" s="1"/>
      </tp>
      <tp>
        <v>5.36</v>
        <stp/>
        <stp>EM_S_DQ_CLOSE</stp>
        <stp>3</stp>
        <stp>002215.SZ</stp>
        <stp>2021/8/18</stp>
        <stp>3</stp>
        <tr r="L1768" s="1"/>
      </tp>
      <tp>
        <v>22.88</v>
        <stp/>
        <stp>EM_S_DQ_CLOSE</stp>
        <stp>3</stp>
        <stp>002214.SZ</stp>
        <stp>2021/8/18</stp>
        <stp>3</stp>
        <tr r="L840" s="1"/>
      </tp>
      <tp>
        <v>3.47</v>
        <stp/>
        <stp>EM_S_DQ_CLOSE</stp>
        <stp>3</stp>
        <stp>002217.SZ</stp>
        <stp>2021/8/18</stp>
        <stp>3</stp>
        <tr r="L2872" s="1"/>
      </tp>
      <tp>
        <v>15.23</v>
        <stp/>
        <stp>EM_S_DQ_CLOSE</stp>
        <stp>3</stp>
        <stp>002216.SZ</stp>
        <stp>2021/8/18</stp>
        <stp>3</stp>
        <tr r="L3075" s="1"/>
      </tp>
      <tp>
        <v>3.27</v>
        <stp/>
        <stp>EM_S_DQ_CLOSE</stp>
        <stp>3</stp>
        <stp>002219.SZ</stp>
        <stp>2021/8/18</stp>
        <stp>3</stp>
        <tr r="L2977" s="1"/>
      </tp>
      <tp>
        <v>5.85</v>
        <stp/>
        <stp>EM_S_DQ_CLOSE</stp>
        <stp>3</stp>
        <stp>002218.SZ</stp>
        <stp>2021/8/18</stp>
        <stp>3</stp>
        <tr r="L488" s="1"/>
      </tp>
      <tp>
        <v>24.8</v>
        <stp/>
        <stp>EM_S_DQ_CLOSE</stp>
        <stp>3</stp>
        <stp>002201.SZ</stp>
        <stp>2021/8/18</stp>
        <stp>3</stp>
        <tr r="L731" s="1"/>
      </tp>
      <tp>
        <v>5.73</v>
        <stp/>
        <stp>EM_S_DQ_CLOSE</stp>
        <stp>3</stp>
        <stp>002200.SZ</stp>
        <stp>2021/8/18</stp>
        <stp>3</stp>
        <tr r="L570" s="1"/>
      </tp>
      <tp>
        <v>11.04</v>
        <stp/>
        <stp>EM_S_DQ_CLOSE</stp>
        <stp>3</stp>
        <stp>002203.SZ</stp>
        <stp>2021/8/18</stp>
        <stp>3</stp>
        <tr r="L1570" s="1"/>
      </tp>
      <tp>
        <v>13.12</v>
        <stp/>
        <stp>EM_S_DQ_CLOSE</stp>
        <stp>3</stp>
        <stp>002202.SZ</stp>
        <stp>2021/8/18</stp>
        <stp>3</stp>
        <tr r="L790" s="1"/>
      </tp>
      <tp>
        <v>7.37</v>
        <stp/>
        <stp>EM_S_DQ_CLOSE</stp>
        <stp>3</stp>
        <stp>002205.SZ</stp>
        <stp>2021/8/18</stp>
        <stp>3</stp>
        <tr r="L2728" s="1"/>
      </tp>
      <tp>
        <v>3.94</v>
        <stp/>
        <stp>EM_S_DQ_CLOSE</stp>
        <stp>3</stp>
        <stp>002204.SZ</stp>
        <stp>2021/8/18</stp>
        <stp>3</stp>
        <tr r="L669" s="1"/>
      </tp>
      <tp>
        <v>5.55</v>
        <stp/>
        <stp>EM_S_DQ_CLOSE</stp>
        <stp>3</stp>
        <stp>002207.SZ</stp>
        <stp>2021/8/18</stp>
        <stp>3</stp>
        <tr r="L1217" s="1"/>
      </tp>
      <tp>
        <v>7.04</v>
        <stp/>
        <stp>EM_S_DQ_CLOSE</stp>
        <stp>3</stp>
        <stp>002206.SZ</stp>
        <stp>2021/8/18</stp>
        <stp>3</stp>
        <tr r="L3203" s="1"/>
      </tp>
      <tp>
        <v>7.09</v>
        <stp/>
        <stp>EM_S_DQ_CLOSE</stp>
        <stp>3</stp>
        <stp>002209.SZ</stp>
        <stp>2021/8/18</stp>
        <stp>3</stp>
        <tr r="L1922" s="1"/>
      </tp>
      <tp>
        <v>7.68</v>
        <stp/>
        <stp>EM_S_DQ_CLOSE</stp>
        <stp>3</stp>
        <stp>002208.SZ</stp>
        <stp>2021/8/18</stp>
        <stp>3</stp>
        <tr r="L2806" s="1"/>
      </tp>
      <tp>
        <v>5.88</v>
        <stp/>
        <stp>EM_S_DQ_CLOSE</stp>
        <stp>3</stp>
        <stp>002231.SZ</stp>
        <stp>2021/8/18</stp>
        <stp>3</stp>
        <tr r="L1529" s="1"/>
      </tp>
      <tp>
        <v>51.6</v>
        <stp/>
        <stp>EM_S_DQ_CLOSE</stp>
        <stp>3</stp>
        <stp>002230.SZ</stp>
        <stp>2021/8/18</stp>
        <stp>3</stp>
        <tr r="L3156" s="1"/>
      </tp>
      <tp>
        <v>10.44</v>
        <stp/>
        <stp>EM_S_DQ_CLOSE</stp>
        <stp>3</stp>
        <stp>002233.SZ</stp>
        <stp>2021/8/18</stp>
        <stp>3</stp>
        <tr r="L1638" s="1"/>
      </tp>
      <tp>
        <v>11.02</v>
        <stp/>
        <stp>EM_S_DQ_CLOSE</stp>
        <stp>3</stp>
        <stp>002232.SZ</stp>
        <stp>2021/8/18</stp>
        <stp>3</stp>
        <tr r="L3897" s="1"/>
      </tp>
      <tp>
        <v>4.4000000000000004</v>
        <stp/>
        <stp>EM_S_DQ_CLOSE</stp>
        <stp>3</stp>
        <stp>002235.SZ</stp>
        <stp>2021/8/18</stp>
        <stp>3</stp>
        <tr r="L4259" s="1"/>
      </tp>
      <tp>
        <v>13.61</v>
        <stp/>
        <stp>EM_S_DQ_CLOSE</stp>
        <stp>3</stp>
        <stp>002234.SZ</stp>
        <stp>2021/8/18</stp>
        <stp>3</stp>
        <tr r="L3284" s="1"/>
      </tp>
      <tp>
        <v>12.25</v>
        <stp/>
        <stp>EM_S_DQ_CLOSE</stp>
        <stp>3</stp>
        <stp>002237.SZ</stp>
        <stp>2021/8/18</stp>
        <stp>3</stp>
        <tr r="L420" s="1"/>
      </tp>
      <tp>
        <v>20.28</v>
        <stp/>
        <stp>EM_S_DQ_CLOSE</stp>
        <stp>3</stp>
        <stp>002236.SZ</stp>
        <stp>2021/8/18</stp>
        <stp>3</stp>
        <tr r="L1393" s="1"/>
      </tp>
      <tp>
        <v>4</v>
        <stp/>
        <stp>EM_S_DQ_CLOSE</stp>
        <stp>3</stp>
        <stp>002239.SZ</stp>
        <stp>2021/8/18</stp>
        <stp>3</stp>
        <tr r="L3137" s="1"/>
      </tp>
      <tp>
        <v>5.77</v>
        <stp/>
        <stp>EM_S_DQ_CLOSE</stp>
        <stp>3</stp>
        <stp>002238.SZ</stp>
        <stp>2021/8/18</stp>
        <stp>3</stp>
        <tr r="L3595" s="1"/>
      </tp>
      <tp>
        <v>12.2</v>
        <stp/>
        <stp>EM_S_DQ_CLOSE</stp>
        <stp>3</stp>
        <stp>002221.SZ</stp>
        <stp>2021/8/18</stp>
        <stp>3</stp>
        <tr r="L1228" s="1"/>
      </tp>
      <tp>
        <v>38.08</v>
        <stp/>
        <stp>EM_S_DQ_CLOSE</stp>
        <stp>3</stp>
        <stp>002223.SZ</stp>
        <stp>2021/8/18</stp>
        <stp>3</stp>
        <tr r="L3190" s="1"/>
      </tp>
      <tp>
        <v>17.09</v>
        <stp/>
        <stp>EM_S_DQ_CLOSE</stp>
        <stp>3</stp>
        <stp>002222.SZ</stp>
        <stp>2021/8/18</stp>
        <stp>3</stp>
        <tr r="L3600" s="1"/>
      </tp>
      <tp>
        <v>4.6900000000000004</v>
        <stp/>
        <stp>EM_S_DQ_CLOSE</stp>
        <stp>3</stp>
        <stp>002225.SZ</stp>
        <stp>2021/8/18</stp>
        <stp>3</stp>
        <tr r="L303" s="1"/>
      </tp>
      <tp>
        <v>4.99</v>
        <stp/>
        <stp>EM_S_DQ_CLOSE</stp>
        <stp>3</stp>
        <stp>002224.SZ</stp>
        <stp>2021/8/18</stp>
        <stp>3</stp>
        <tr r="L2973" s="1"/>
      </tp>
      <tp>
        <v>17.34</v>
        <stp/>
        <stp>EM_S_DQ_CLOSE</stp>
        <stp>3</stp>
        <stp>002227.SZ</stp>
        <stp>2021/8/18</stp>
        <stp>3</stp>
        <tr r="L3979" s="1"/>
      </tp>
      <tp>
        <v>5.92</v>
        <stp/>
        <stp>EM_S_DQ_CLOSE</stp>
        <stp>3</stp>
        <stp>002226.SZ</stp>
        <stp>2021/8/18</stp>
        <stp>3</stp>
        <tr r="L542" s="1"/>
      </tp>
      <tp>
        <v>6.61</v>
        <stp/>
        <stp>EM_S_DQ_CLOSE</stp>
        <stp>3</stp>
        <stp>002229.SZ</stp>
        <stp>2021/8/18</stp>
        <stp>3</stp>
        <tr r="L1713" s="1"/>
      </tp>
      <tp>
        <v>3.42</v>
        <stp/>
        <stp>EM_S_DQ_CLOSE</stp>
        <stp>3</stp>
        <stp>002228.SZ</stp>
        <stp>2021/8/18</stp>
        <stp>3</stp>
        <tr r="L2370" s="1"/>
      </tp>
      <tp>
        <v>7.01</v>
        <stp/>
        <stp>EM_S_DQ_CLOSE</stp>
        <stp>3</stp>
        <stp>002251.SZ</stp>
        <stp>2021/8/18</stp>
        <stp>3</stp>
        <tr r="L1972" s="1"/>
      </tp>
      <tp>
        <v>24.39</v>
        <stp/>
        <stp>EM_S_DQ_CLOSE</stp>
        <stp>3</stp>
        <stp>002250.SZ</stp>
        <stp>2021/8/18</stp>
        <stp>3</stp>
        <tr r="L1643" s="1"/>
      </tp>
      <tp>
        <v>14.13</v>
        <stp/>
        <stp>EM_S_DQ_CLOSE</stp>
        <stp>3</stp>
        <stp>002253.SZ</stp>
        <stp>2021/8/18</stp>
        <stp>3</stp>
        <tr r="L3280" s="1"/>
      </tp>
      <tp>
        <v>7.25</v>
        <stp/>
        <stp>EM_S_DQ_CLOSE</stp>
        <stp>3</stp>
        <stp>002252.SZ</stp>
        <stp>2021/8/18</stp>
        <stp>3</stp>
        <tr r="L2577" s="1"/>
      </tp>
      <tp>
        <v>4.2300000000000004</v>
        <stp/>
        <stp>EM_S_DQ_CLOSE</stp>
        <stp>3</stp>
        <stp>002255.SZ</stp>
        <stp>2021/8/18</stp>
        <stp>3</stp>
        <tr r="L338" s="1"/>
      </tp>
      <tp>
        <v>20.04</v>
        <stp/>
        <stp>EM_S_DQ_CLOSE</stp>
        <stp>3</stp>
        <stp>002254.SZ</stp>
        <stp>2021/8/18</stp>
        <stp>3</stp>
        <tr r="L917" s="1"/>
      </tp>
      <tp>
        <v>4.74</v>
        <stp/>
        <stp>EM_S_DQ_CLOSE</stp>
        <stp>3</stp>
        <stp>002256.SZ</stp>
        <stp>2021/8/18</stp>
        <stp>3</stp>
        <tr r="L12" s="1"/>
      </tp>
      <tp>
        <v>3.65</v>
        <stp/>
        <stp>EM_S_DQ_CLOSE</stp>
        <stp>3</stp>
        <stp>002259.SZ</stp>
        <stp>2021/8/18</stp>
        <stp>3</stp>
        <tr r="L1577" s="1"/>
      </tp>
      <tp>
        <v>30.73</v>
        <stp/>
        <stp>EM_S_DQ_CLOSE</stp>
        <stp>3</stp>
        <stp>002258.SZ</stp>
        <stp>2021/8/18</stp>
        <stp>3</stp>
        <tr r="L2893" s="1"/>
      </tp>
      <tp>
        <v>39.61</v>
        <stp/>
        <stp>EM_S_DQ_CLOSE</stp>
        <stp>3</stp>
        <stp>002241.SZ</stp>
        <stp>2021/8/18</stp>
        <stp>3</stp>
        <tr r="L3682" s="1"/>
      </tp>
      <tp>
        <v>39.619999999999997</v>
        <stp/>
        <stp>EM_S_DQ_CLOSE</stp>
        <stp>3</stp>
        <stp>002240.SZ</stp>
        <stp>2021/8/18</stp>
        <stp>3</stp>
        <tr r="L1463" s="1"/>
      </tp>
      <tp>
        <v>9.27</v>
        <stp/>
        <stp>EM_S_DQ_CLOSE</stp>
        <stp>3</stp>
        <stp>002243.SZ</stp>
        <stp>2021/8/18</stp>
        <stp>3</stp>
        <tr r="L2662" s="1"/>
      </tp>
      <tp>
        <v>25.2</v>
        <stp/>
        <stp>EM_S_DQ_CLOSE</stp>
        <stp>3</stp>
        <stp>002242.SZ</stp>
        <stp>2021/8/18</stp>
        <stp>3</stp>
        <tr r="L3090" s="1"/>
      </tp>
      <tp>
        <v>22.46</v>
        <stp/>
        <stp>EM_S_DQ_CLOSE</stp>
        <stp>3</stp>
        <stp>002245.SZ</stp>
        <stp>2021/8/18</stp>
        <stp>3</stp>
        <tr r="L2691" s="1"/>
      </tp>
      <tp>
        <v>4.0599999999999996</v>
        <stp/>
        <stp>EM_S_DQ_CLOSE</stp>
        <stp>3</stp>
        <stp>002244.SZ</stp>
        <stp>2021/8/18</stp>
        <stp>3</stp>
        <tr r="L2478" s="1"/>
      </tp>
      <tp>
        <v>2.4300000000000002</v>
        <stp/>
        <stp>EM_S_DQ_CLOSE</stp>
        <stp>3</stp>
        <stp>002247.SZ</stp>
        <stp>2021/8/18</stp>
        <stp>3</stp>
        <tr r="L3834" s="1"/>
      </tp>
      <tp>
        <v>7.55</v>
        <stp/>
        <stp>EM_S_DQ_CLOSE</stp>
        <stp>3</stp>
        <stp>002246.SZ</stp>
        <stp>2021/8/18</stp>
        <stp>3</stp>
        <tr r="L1225" s="1"/>
      </tp>
      <tp>
        <v>9.66</v>
        <stp/>
        <stp>EM_S_DQ_CLOSE</stp>
        <stp>3</stp>
        <stp>002249.SZ</stp>
        <stp>2021/8/18</stp>
        <stp>3</stp>
        <tr r="L192" s="1"/>
      </tp>
      <tp>
        <v>6.7</v>
        <stp/>
        <stp>EM_S_DQ_CLOSE</stp>
        <stp>3</stp>
        <stp>002248.SZ</stp>
        <stp>2021/8/18</stp>
        <stp>3</stp>
        <tr r="L323" s="1"/>
      </tp>
      <tp>
        <v>53.1</v>
        <stp/>
        <stp>EM_S_DQ_CLOSE</stp>
        <stp>3</stp>
        <stp>002271.SZ</stp>
        <stp>2021/8/18</stp>
        <stp>3</stp>
        <tr r="L2387" s="1"/>
      </tp>
      <tp>
        <v>6.83</v>
        <stp/>
        <stp>EM_S_DQ_CLOSE</stp>
        <stp>3</stp>
        <stp>002270.SZ</stp>
        <stp>2021/8/18</stp>
        <stp>3</stp>
        <tr r="L45" s="1"/>
      </tp>
      <tp>
        <v>13.52</v>
        <stp/>
        <stp>EM_S_DQ_CLOSE</stp>
        <stp>3</stp>
        <stp>002273.SZ</stp>
        <stp>2021/8/18</stp>
        <stp>3</stp>
        <tr r="L3917" s="1"/>
      </tp>
      <tp>
        <v>6.16</v>
        <stp/>
        <stp>EM_S_DQ_CLOSE</stp>
        <stp>3</stp>
        <stp>002272.SZ</stp>
        <stp>2021/8/18</stp>
        <stp>3</stp>
        <tr r="L241" s="1"/>
      </tp>
      <tp>
        <v>12.8</v>
        <stp/>
        <stp>EM_S_DQ_CLOSE</stp>
        <stp>3</stp>
        <stp>002275.SZ</stp>
        <stp>2021/8/18</stp>
        <stp>3</stp>
        <tr r="L2954" s="1"/>
      </tp>
      <tp>
        <v>13.01</v>
        <stp/>
        <stp>EM_S_DQ_CLOSE</stp>
        <stp>3</stp>
        <stp>002274.SZ</stp>
        <stp>2021/8/18</stp>
        <stp>3</stp>
        <tr r="L914" s="1"/>
      </tp>
      <tp>
        <v>3.23</v>
        <stp/>
        <stp>EM_S_DQ_CLOSE</stp>
        <stp>3</stp>
        <stp>002277.SZ</stp>
        <stp>2021/8/18</stp>
        <stp>3</stp>
        <tr r="L2391" s="1"/>
      </tp>
      <tp>
        <v>7.37</v>
        <stp/>
        <stp>EM_S_DQ_CLOSE</stp>
        <stp>3</stp>
        <stp>002276.SZ</stp>
        <stp>2021/8/18</stp>
        <stp>3</stp>
        <tr r="L1428" s="1"/>
      </tp>
      <tp>
        <v>4.55</v>
        <stp/>
        <stp>EM_S_DQ_CLOSE</stp>
        <stp>3</stp>
        <stp>002279.SZ</stp>
        <stp>2021/8/18</stp>
        <stp>3</stp>
        <tr r="L3816" s="1"/>
      </tp>
      <tp>
        <v>6.36</v>
        <stp/>
        <stp>EM_S_DQ_CLOSE</stp>
        <stp>3</stp>
        <stp>002278.SZ</stp>
        <stp>2021/8/18</stp>
        <stp>3</stp>
        <tr r="L997" s="1"/>
      </tp>
      <tp>
        <v>7.7</v>
        <stp/>
        <stp>EM_S_DQ_CLOSE</stp>
        <stp>3</stp>
        <stp>002261.SZ</stp>
        <stp>2021/8/18</stp>
        <stp>3</stp>
        <tr r="L4292" s="1"/>
      </tp>
      <tp>
        <v>3.12</v>
        <stp/>
        <stp>EM_S_DQ_CLOSE</stp>
        <stp>3</stp>
        <stp>002263.SZ</stp>
        <stp>2021/8/18</stp>
        <stp>3</stp>
        <tr r="L550" s="1"/>
      </tp>
      <tp>
        <v>14.2</v>
        <stp/>
        <stp>EM_S_DQ_CLOSE</stp>
        <stp>3</stp>
        <stp>002262.SZ</stp>
        <stp>2021/8/18</stp>
        <stp>3</stp>
        <tr r="L1908" s="1"/>
      </tp>
      <tp>
        <v>7.37</v>
        <stp/>
        <stp>EM_S_DQ_CLOSE</stp>
        <stp>3</stp>
        <stp>002265.SZ</stp>
        <stp>2021/8/18</stp>
        <stp>3</stp>
        <tr r="L318" s="1"/>
      </tp>
      <tp>
        <v>4.07</v>
        <stp/>
        <stp>EM_S_DQ_CLOSE</stp>
        <stp>3</stp>
        <stp>002264.SZ</stp>
        <stp>2021/8/18</stp>
        <stp>3</stp>
        <tr r="L2642" s="1"/>
      </tp>
      <tp>
        <v>7.98</v>
        <stp/>
        <stp>EM_S_DQ_CLOSE</stp>
        <stp>3</stp>
        <stp>002267.SZ</stp>
        <stp>2021/8/18</stp>
        <stp>3</stp>
        <tr r="L580" s="1"/>
      </tp>
      <tp>
        <v>6.22</v>
        <stp/>
        <stp>EM_S_DQ_CLOSE</stp>
        <stp>3</stp>
        <stp>002266.SZ</stp>
        <stp>2021/8/18</stp>
        <stp>3</stp>
        <tr r="L970" s="1"/>
      </tp>
      <tp>
        <v>2.8</v>
        <stp/>
        <stp>EM_S_DQ_CLOSE</stp>
        <stp>3</stp>
        <stp>002269.SZ</stp>
        <stp>2021/8/18</stp>
        <stp>3</stp>
        <tr r="L4367" s="1"/>
      </tp>
      <tp>
        <v>31.84</v>
        <stp/>
        <stp>EM_S_DQ_CLOSE</stp>
        <stp>3</stp>
        <stp>002268.SZ</stp>
        <stp>2021/8/18</stp>
        <stp>3</stp>
        <tr r="L495" s="1"/>
      </tp>
      <tp>
        <v>49.81</v>
        <stp/>
        <stp>EM_S_DQ_CLOSE</stp>
        <stp>3</stp>
        <stp>603991.SH</stp>
        <stp>2021/8/19</stp>
        <stp>3</stp>
        <tr r="M2091" s="1"/>
      </tp>
      <tp>
        <v>22</v>
        <stp/>
        <stp>EM_S_DQ_CLOSE</stp>
        <stp>3</stp>
        <stp>603990.SH</stp>
        <stp>2021/8/19</stp>
        <stp>3</stp>
        <tr r="M4266" s="1"/>
      </tp>
      <tp>
        <v>6.74</v>
        <stp/>
        <stp>EM_S_DQ_CLOSE</stp>
        <stp>3</stp>
        <stp>603993.SH</stp>
        <stp>2021/8/19</stp>
        <stp>3</stp>
        <tr r="M701" s="1"/>
      </tp>
      <tp>
        <v>22.98</v>
        <stp/>
        <stp>EM_S_DQ_CLOSE</stp>
        <stp>3</stp>
        <stp>603992.SH</stp>
        <stp>2021/8/19</stp>
        <stp>3</stp>
        <tr r="M3457" s="1"/>
      </tp>
      <tp>
        <v>44.3</v>
        <stp/>
        <stp>EM_S_DQ_CLOSE</stp>
        <stp>3</stp>
        <stp>603995.SH</stp>
        <stp>2021/8/19</stp>
        <stp>3</stp>
        <tr r="M3322" s="1"/>
      </tp>
      <tp>
        <v>9.6</v>
        <stp/>
        <stp>EM_S_DQ_CLOSE</stp>
        <stp>3</stp>
        <stp>603997.SH</stp>
        <stp>2021/8/19</stp>
        <stp>3</stp>
        <tr r="M3346" s="1"/>
      </tp>
      <tp>
        <v>2.36</v>
        <stp/>
        <stp>EM_S_DQ_CLOSE</stp>
        <stp>3</stp>
        <stp>603996.SH</stp>
        <stp>2021/8/19</stp>
        <stp>3</stp>
        <tr r="M3843" s="1"/>
      </tp>
      <tp>
        <v>4.8499999999999996</v>
        <stp/>
        <stp>EM_S_DQ_CLOSE</stp>
        <stp>3</stp>
        <stp>603999.SH</stp>
        <stp>2021/8/19</stp>
        <stp>3</stp>
        <tr r="M2761" s="1"/>
      </tp>
      <tp>
        <v>5.42</v>
        <stp/>
        <stp>EM_S_DQ_CLOSE</stp>
        <stp>3</stp>
        <stp>603998.SH</stp>
        <stp>2021/8/19</stp>
        <stp>3</stp>
        <tr r="M3832" s="1"/>
      </tp>
      <tp>
        <v>6.95</v>
        <stp/>
        <stp>EM_S_DQ_CLOSE</stp>
        <stp>3</stp>
        <stp>603980.SH</stp>
        <stp>2021/8/19</stp>
        <stp>3</stp>
        <tr r="M964" s="1"/>
      </tp>
      <tp>
        <v>35.36</v>
        <stp/>
        <stp>EM_S_DQ_CLOSE</stp>
        <stp>3</stp>
        <stp>603983.SH</stp>
        <stp>2021/8/19</stp>
        <stp>3</stp>
        <tr r="M1695" s="1"/>
      </tp>
      <tp>
        <v>16.04</v>
        <stp/>
        <stp>EM_S_DQ_CLOSE</stp>
        <stp>3</stp>
        <stp>603982.SH</stp>
        <stp>2021/8/19</stp>
        <stp>3</stp>
        <tr r="M82" s="1"/>
      </tp>
      <tp>
        <v>20.29</v>
        <stp/>
        <stp>EM_S_DQ_CLOSE</stp>
        <stp>3</stp>
        <stp>603985.SH</stp>
        <stp>2021/8/19</stp>
        <stp>3</stp>
        <tr r="M217" s="1"/>
      </tp>
      <tp>
        <v>20.309999999999999</v>
        <stp/>
        <stp>EM_S_DQ_CLOSE</stp>
        <stp>3</stp>
        <stp>603987.SH</stp>
        <stp>2021/8/19</stp>
        <stp>3</stp>
        <tr r="M3803" s="1"/>
      </tp>
      <tp>
        <v>167.02</v>
        <stp/>
        <stp>EM_S_DQ_CLOSE</stp>
        <stp>3</stp>
        <stp>603986.SH</stp>
        <stp>2021/8/19</stp>
        <stp>3</stp>
        <tr r="M2020" s="1"/>
      </tp>
      <tp>
        <v>33.03</v>
        <stp/>
        <stp>EM_S_DQ_CLOSE</stp>
        <stp>3</stp>
        <stp>603989.SH</stp>
        <stp>2021/8/19</stp>
        <stp>3</stp>
        <tr r="M2240" s="1"/>
      </tp>
      <tp>
        <v>16.23</v>
        <stp/>
        <stp>EM_S_DQ_CLOSE</stp>
        <stp>3</stp>
        <stp>603988.SH</stp>
        <stp>2021/8/19</stp>
        <stp>3</stp>
        <tr r="M4121" s="1"/>
      </tp>
      <tp>
        <v>18.54</v>
        <stp/>
        <stp>EM_S_DQ_CLOSE</stp>
        <stp>3</stp>
        <stp>603950.SH</stp>
        <stp>2021/8/19</stp>
        <stp>3</stp>
        <tr r="M1942" s="1"/>
      </tp>
      <tp>
        <v>13.01</v>
        <stp/>
        <stp>EM_S_DQ_CLOSE</stp>
        <stp>3</stp>
        <stp>603955.SH</stp>
        <stp>2021/8/19</stp>
        <stp>3</stp>
        <tr r="M2538" s="1"/>
      </tp>
      <tp>
        <v>16.72</v>
        <stp/>
        <stp>EM_S_DQ_CLOSE</stp>
        <stp>3</stp>
        <stp>603956.SH</stp>
        <stp>2021/8/19</stp>
        <stp>3</stp>
        <tr r="M1029" s="1"/>
      </tp>
      <tp>
        <v>16.3</v>
        <stp/>
        <stp>EM_S_DQ_CLOSE</stp>
        <stp>3</stp>
        <stp>603959.SH</stp>
        <stp>2021/8/19</stp>
        <stp>3</stp>
        <tr r="M631" s="1"/>
      </tp>
      <tp>
        <v>7.19</v>
        <stp/>
        <stp>EM_S_DQ_CLOSE</stp>
        <stp>3</stp>
        <stp>603958.SH</stp>
        <stp>2021/8/19</stp>
        <stp>3</stp>
        <tr r="M4063" s="1"/>
      </tp>
      <tp>
        <v>16.899999999999999</v>
        <stp/>
        <stp>EM_S_DQ_CLOSE</stp>
        <stp>3</stp>
        <stp>603949.SH</stp>
        <stp>2021/8/19</stp>
        <stp>3</stp>
        <tr r="M309" s="1"/>
      </tp>
      <tp>
        <v>20.52</v>
        <stp/>
        <stp>EM_S_DQ_CLOSE</stp>
        <stp>3</stp>
        <stp>603948.SH</stp>
        <stp>2021/8/19</stp>
        <stp>3</stp>
        <tr r="M584" s="1"/>
      </tp>
      <tp>
        <v>18.79</v>
        <stp/>
        <stp>EM_S_DQ_CLOSE</stp>
        <stp>3</stp>
        <stp>603970.SH</stp>
        <stp>2021/8/19</stp>
        <stp>3</stp>
        <tr r="M3168" s="1"/>
      </tp>
      <tp>
        <v>10.1</v>
        <stp/>
        <stp>EM_S_DQ_CLOSE</stp>
        <stp>3</stp>
        <stp>603977.SH</stp>
        <stp>2021/8/19</stp>
        <stp>3</stp>
        <tr r="M373" s="1"/>
      </tp>
      <tp>
        <v>34</v>
        <stp/>
        <stp>EM_S_DQ_CLOSE</stp>
        <stp>3</stp>
        <stp>603976.SH</stp>
        <stp>2021/8/19</stp>
        <stp>3</stp>
        <tr r="M4013" s="1"/>
      </tp>
      <tp>
        <v>20.92</v>
        <stp/>
        <stp>EM_S_DQ_CLOSE</stp>
        <stp>3</stp>
        <stp>603979.SH</stp>
        <stp>2021/8/19</stp>
        <stp>3</stp>
        <tr r="M2444" s="1"/>
      </tp>
      <tp>
        <v>18.05</v>
        <stp/>
        <stp>EM_S_DQ_CLOSE</stp>
        <stp>3</stp>
        <stp>603978.SH</stp>
        <stp>2021/8/19</stp>
        <stp>3</stp>
        <tr r="M1863" s="1"/>
      </tp>
      <tp>
        <v>28.68</v>
        <stp/>
        <stp>EM_S_DQ_CLOSE</stp>
        <stp>3</stp>
        <stp>603960.SH</stp>
        <stp>2021/8/19</stp>
        <stp>3</stp>
        <tr r="M3276" s="1"/>
      </tp>
      <tp>
        <v>7.5</v>
        <stp/>
        <stp>EM_S_DQ_CLOSE</stp>
        <stp>3</stp>
        <stp>603963.SH</stp>
        <stp>2021/8/19</stp>
        <stp>3</stp>
        <tr r="M4091" s="1"/>
      </tp>
      <tp>
        <v>11.39</v>
        <stp/>
        <stp>EM_S_DQ_CLOSE</stp>
        <stp>3</stp>
        <stp>603967.SH</stp>
        <stp>2021/8/19</stp>
        <stp>3</stp>
        <tr r="M2548" s="1"/>
      </tp>
      <tp>
        <v>7.85</v>
        <stp/>
        <stp>EM_S_DQ_CLOSE</stp>
        <stp>3</stp>
        <stp>603966.SH</stp>
        <stp>2021/8/19</stp>
        <stp>3</stp>
        <tr r="M277" s="1"/>
      </tp>
      <tp>
        <v>3.74</v>
        <stp/>
        <stp>EM_S_DQ_CLOSE</stp>
        <stp>3</stp>
        <stp>603969.SH</stp>
        <stp>2021/8/19</stp>
        <stp>3</stp>
        <tr r="M180" s="1"/>
      </tp>
      <tp>
        <v>14</v>
        <stp/>
        <stp>EM_S_DQ_CLOSE</stp>
        <stp>3</stp>
        <stp>603968.SH</stp>
        <stp>2021/8/19</stp>
        <stp>3</stp>
        <tr r="M709" s="1"/>
      </tp>
      <tp>
        <v>16.02</v>
        <stp/>
        <stp>EM_S_DQ_CLOSE</stp>
        <stp>3</stp>
        <stp>603912.SH</stp>
        <stp>2021/8/19</stp>
        <stp>3</stp>
        <tr r="M4325" s="1"/>
      </tp>
      <tp>
        <v>42.9</v>
        <stp/>
        <stp>EM_S_DQ_CLOSE</stp>
        <stp>3</stp>
        <stp>603915.SH</stp>
        <stp>2021/8/19</stp>
        <stp>3</stp>
        <tr r="M2702" s="1"/>
      </tp>
      <tp>
        <v>9.43</v>
        <stp/>
        <stp>EM_S_DQ_CLOSE</stp>
        <stp>3</stp>
        <stp>603917.SH</stp>
        <stp>2021/8/19</stp>
        <stp>3</stp>
        <tr r="M3229" s="1"/>
      </tp>
      <tp>
        <v>21.2</v>
        <stp/>
        <stp>EM_S_DQ_CLOSE</stp>
        <stp>3</stp>
        <stp>603916.SH</stp>
        <stp>2021/8/19</stp>
        <stp>3</stp>
        <tr r="M977" s="1"/>
      </tp>
      <tp>
        <v>35.96</v>
        <stp/>
        <stp>EM_S_DQ_CLOSE</stp>
        <stp>3</stp>
        <stp>603919.SH</stp>
        <stp>2021/8/19</stp>
        <stp>3</stp>
        <tr r="M4213" s="1"/>
      </tp>
      <tp>
        <v>7.6</v>
        <stp/>
        <stp>EM_S_DQ_CLOSE</stp>
        <stp>3</stp>
        <stp>603918.SH</stp>
        <stp>2021/8/19</stp>
        <stp>3</stp>
        <tr r="M3373" s="1"/>
      </tp>
      <tp>
        <v>13.82</v>
        <stp/>
        <stp>EM_S_DQ_CLOSE</stp>
        <stp>3</stp>
        <stp>603901.SH</stp>
        <stp>2021/8/19</stp>
        <stp>3</stp>
        <tr r="M3008" s="1"/>
      </tp>
      <tp>
        <v>7.33</v>
        <stp/>
        <stp>EM_S_DQ_CLOSE</stp>
        <stp>3</stp>
        <stp>603900.SH</stp>
        <stp>2021/8/19</stp>
        <stp>3</stp>
        <tr r="M3921" s="1"/>
      </tp>
      <tp>
        <v>10.06</v>
        <stp/>
        <stp>EM_S_DQ_CLOSE</stp>
        <stp>3</stp>
        <stp>603903.SH</stp>
        <stp>2021/8/19</stp>
        <stp>3</stp>
        <tr r="M1474" s="1"/>
      </tp>
      <tp>
        <v>40.159999999999997</v>
        <stp/>
        <stp>EM_S_DQ_CLOSE</stp>
        <stp>3</stp>
        <stp>603906.SH</stp>
        <stp>2021/8/19</stp>
        <stp>3</stp>
        <tr r="M1884" s="1"/>
      </tp>
      <tp>
        <v>16.7</v>
        <stp/>
        <stp>EM_S_DQ_CLOSE</stp>
        <stp>3</stp>
        <stp>603909.SH</stp>
        <stp>2021/8/19</stp>
        <stp>3</stp>
        <tr r="M1847" s="1"/>
      </tp>
      <tp>
        <v>33.33</v>
        <stp/>
        <stp>EM_S_DQ_CLOSE</stp>
        <stp>3</stp>
        <stp>603908.SH</stp>
        <stp>2021/8/19</stp>
        <stp>3</stp>
        <tr r="M21" s="1"/>
      </tp>
      <tp>
        <v>34.44</v>
        <stp/>
        <stp>EM_S_DQ_CLOSE</stp>
        <stp>3</stp>
        <stp>603931.SH</stp>
        <stp>2021/8/19</stp>
        <stp>3</stp>
        <tr r="M3982" s="1"/>
      </tp>
      <tp>
        <v>13.74</v>
        <stp/>
        <stp>EM_S_DQ_CLOSE</stp>
        <stp>3</stp>
        <stp>603933.SH</stp>
        <stp>2021/8/19</stp>
        <stp>3</stp>
        <tr r="M3003" s="1"/>
      </tp>
      <tp>
        <v>11.46</v>
        <stp/>
        <stp>EM_S_DQ_CLOSE</stp>
        <stp>3</stp>
        <stp>603937.SH</stp>
        <stp>2021/8/19</stp>
        <stp>3</stp>
        <tr r="M3830" s="1"/>
      </tp>
      <tp>
        <v>13.24</v>
        <stp/>
        <stp>EM_S_DQ_CLOSE</stp>
        <stp>3</stp>
        <stp>603936.SH</stp>
        <stp>2021/8/19</stp>
        <stp>3</stp>
        <tr r="M157" s="1"/>
      </tp>
      <tp>
        <v>55.33</v>
        <stp/>
        <stp>EM_S_DQ_CLOSE</stp>
        <stp>3</stp>
        <stp>603939.SH</stp>
        <stp>2021/8/19</stp>
        <stp>3</stp>
        <tr r="M1496" s="1"/>
      </tp>
      <tp>
        <v>64.069999999999993</v>
        <stp/>
        <stp>EM_S_DQ_CLOSE</stp>
        <stp>3</stp>
        <stp>603938.SH</stp>
        <stp>2021/8/19</stp>
        <stp>3</stp>
        <tr r="M215" s="1"/>
      </tp>
      <tp>
        <v>12.57</v>
        <stp/>
        <stp>EM_S_DQ_CLOSE</stp>
        <stp>3</stp>
        <stp>603920.SH</stp>
        <stp>2021/8/19</stp>
        <stp>3</stp>
        <tr r="M3653" s="1"/>
      </tp>
      <tp>
        <v>17.440000000000001</v>
        <stp/>
        <stp>EM_S_DQ_CLOSE</stp>
        <stp>3</stp>
        <stp>603922.SH</stp>
        <stp>2021/8/19</stp>
        <stp>3</stp>
        <tr r="M588" s="1"/>
      </tp>
      <tp>
        <v>24.72</v>
        <stp/>
        <stp>EM_S_DQ_CLOSE</stp>
        <stp>3</stp>
        <stp>603927.SH</stp>
        <stp>2021/8/19</stp>
        <stp>3</stp>
        <tr r="M3495" s="1"/>
      </tp>
      <tp>
        <v>14.74</v>
        <stp/>
        <stp>EM_S_DQ_CLOSE</stp>
        <stp>3</stp>
        <stp>603926.SH</stp>
        <stp>2021/8/19</stp>
        <stp>3</stp>
        <tr r="M931" s="1"/>
      </tp>
      <tp>
        <v>11.23</v>
        <stp/>
        <stp>EM_S_DQ_CLOSE</stp>
        <stp>3</stp>
        <stp>603929.SH</stp>
        <stp>2021/8/19</stp>
        <stp>3</stp>
        <tr r="M2095" s="1"/>
      </tp>
      <tp>
        <v>10.66</v>
        <stp/>
        <stp>EM_S_DQ_CLOSE</stp>
        <stp>3</stp>
        <stp>603928.SH</stp>
        <stp>2021/8/19</stp>
        <stp>3</stp>
        <tr r="M1177" s="1"/>
      </tp>
      <tp>
        <v>49.39</v>
        <stp/>
        <stp>EM_S_DQ_CLOSE</stp>
        <stp>3</stp>
        <stp>002991.SZ</stp>
        <stp>2021/8/18</stp>
        <stp>3</stp>
        <tr r="L1341" s="1"/>
      </tp>
      <tp>
        <v>29</v>
        <stp/>
        <stp>EM_S_DQ_CLOSE</stp>
        <stp>3</stp>
        <stp>002990.SZ</stp>
        <stp>2021/8/18</stp>
        <stp>3</stp>
        <tr r="L2260" s="1"/>
      </tp>
      <tp>
        <v>36.15</v>
        <stp/>
        <stp>EM_S_DQ_CLOSE</stp>
        <stp>3</stp>
        <stp>002993.SZ</stp>
        <stp>2021/8/18</stp>
        <stp>3</stp>
        <tr r="L4081" s="1"/>
      </tp>
      <tp>
        <v>14.61</v>
        <stp/>
        <stp>EM_S_DQ_CLOSE</stp>
        <stp>3</stp>
        <stp>002992.SZ</stp>
        <stp>2021/8/18</stp>
        <stp>3</stp>
        <tr r="L804" s="1"/>
      </tp>
      <tp>
        <v>26.53</v>
        <stp/>
        <stp>EM_S_DQ_CLOSE</stp>
        <stp>3</stp>
        <stp>002995.SZ</stp>
        <stp>2021/8/18</stp>
        <stp>3</stp>
        <tr r="L1194" s="1"/>
      </tp>
      <tp>
        <v>16.239999999999998</v>
        <stp/>
        <stp>EM_S_DQ_CLOSE</stp>
        <stp>3</stp>
        <stp>002997.SZ</stp>
        <stp>2021/8/18</stp>
        <stp>3</stp>
        <tr r="L4185" s="1"/>
      </tp>
      <tp>
        <v>20.420000000000002</v>
        <stp/>
        <stp>EM_S_DQ_CLOSE</stp>
        <stp>3</stp>
        <stp>002996.SZ</stp>
        <stp>2021/8/18</stp>
        <stp>3</stp>
        <tr r="L112" s="1"/>
      </tp>
      <tp>
        <v>7.15</v>
        <stp/>
        <stp>EM_S_DQ_CLOSE</stp>
        <stp>3</stp>
        <stp>002999.SZ</stp>
        <stp>2021/8/18</stp>
        <stp>3</stp>
        <tr r="L3306" s="1"/>
      </tp>
      <tp>
        <v>10.18</v>
        <stp/>
        <stp>EM_S_DQ_CLOSE</stp>
        <stp>3</stp>
        <stp>002998.SZ</stp>
        <stp>2021/8/18</stp>
        <stp>3</stp>
        <tr r="L3819" s="1"/>
      </tp>
      <tp>
        <v>21.97</v>
        <stp/>
        <stp>EM_S_DQ_CLOSE</stp>
        <stp>3</stp>
        <stp>002981.SZ</stp>
        <stp>2021/8/18</stp>
        <stp>3</stp>
        <tr r="L1594" s="1"/>
      </tp>
      <tp>
        <v>31.28</v>
        <stp/>
        <stp>EM_S_DQ_CLOSE</stp>
        <stp>3</stp>
        <stp>002980.SZ</stp>
        <stp>2021/8/18</stp>
        <stp>3</stp>
        <tr r="L2068" s="1"/>
      </tp>
      <tp>
        <v>22.7</v>
        <stp/>
        <stp>EM_S_DQ_CLOSE</stp>
        <stp>3</stp>
        <stp>002983.SZ</stp>
        <stp>2021/8/18</stp>
        <stp>3</stp>
        <tr r="L3717" s="1"/>
      </tp>
      <tp>
        <v>38.07</v>
        <stp/>
        <stp>EM_S_DQ_CLOSE</stp>
        <stp>3</stp>
        <stp>002982.SZ</stp>
        <stp>2021/8/18</stp>
        <stp>3</stp>
        <tr r="L2693" s="1"/>
      </tp>
      <tp>
        <v>124.25</v>
        <stp/>
        <stp>EM_S_DQ_CLOSE</stp>
        <stp>3</stp>
        <stp>002985.SZ</stp>
        <stp>2021/8/18</stp>
        <stp>3</stp>
        <tr r="L2541" s="1"/>
      </tp>
      <tp>
        <v>31.12</v>
        <stp/>
        <stp>EM_S_DQ_CLOSE</stp>
        <stp>3</stp>
        <stp>002984.SZ</stp>
        <stp>2021/8/18</stp>
        <stp>3</stp>
        <tr r="L1787" s="1"/>
      </tp>
      <tp>
        <v>26.14</v>
        <stp/>
        <stp>EM_S_DQ_CLOSE</stp>
        <stp>3</stp>
        <stp>002987.SZ</stp>
        <stp>2021/8/18</stp>
        <stp>3</stp>
        <tr r="L388" s="1"/>
      </tp>
      <tp>
        <v>43.79</v>
        <stp/>
        <stp>EM_S_DQ_CLOSE</stp>
        <stp>3</stp>
        <stp>002986.SZ</stp>
        <stp>2021/8/18</stp>
        <stp>3</stp>
        <tr r="L148" s="1"/>
      </tp>
      <tp>
        <v>26</v>
        <stp/>
        <stp>EM_S_DQ_CLOSE</stp>
        <stp>3</stp>
        <stp>002989.SZ</stp>
        <stp>2021/8/18</stp>
        <stp>3</stp>
        <tr r="L1483" s="1"/>
      </tp>
      <tp>
        <v>17.579999999999998</v>
        <stp/>
        <stp>EM_S_DQ_CLOSE</stp>
        <stp>3</stp>
        <stp>002988.SZ</stp>
        <stp>2021/8/18</stp>
        <stp>3</stp>
        <tr r="L535" s="1"/>
      </tp>
      <tp>
        <v>10.6</v>
        <stp/>
        <stp>EM_S_DQ_CLOSE</stp>
        <stp>3</stp>
        <stp>002911.SZ</stp>
        <stp>2021/8/18</stp>
        <stp>3</stp>
        <tr r="L356" s="1"/>
      </tp>
      <tp>
        <v>9.7104422135000004</v>
        <stp/>
        <stp>EM_S_DQ_CLOSE</stp>
        <stp>3</stp>
        <stp>002910.SZ</stp>
        <stp>2021/8/18</stp>
        <stp>3</stp>
        <tr r="L4128" s="1"/>
      </tp>
      <tp>
        <v>93.3</v>
        <stp/>
        <stp>EM_S_DQ_CLOSE</stp>
        <stp>3</stp>
        <stp>002913.SZ</stp>
        <stp>2021/8/18</stp>
        <stp>3</stp>
        <tr r="L2414" s="1"/>
      </tp>
      <tp>
        <v>35.21</v>
        <stp/>
        <stp>EM_S_DQ_CLOSE</stp>
        <stp>3</stp>
        <stp>002912.SZ</stp>
        <stp>2021/8/18</stp>
        <stp>3</stp>
        <tr r="L3060" s="1"/>
      </tp>
      <tp>
        <v>23.14</v>
        <stp/>
        <stp>EM_S_DQ_CLOSE</stp>
        <stp>3</stp>
        <stp>002915.SZ</stp>
        <stp>2021/8/18</stp>
        <stp>3</stp>
        <tr r="L88" s="1"/>
      </tp>
      <tp>
        <v>8.51</v>
        <stp/>
        <stp>EM_S_DQ_CLOSE</stp>
        <stp>3</stp>
        <stp>002917.SZ</stp>
        <stp>2021/8/18</stp>
        <stp>3</stp>
        <tr r="L2265" s="1"/>
      </tp>
      <tp>
        <v>94.8</v>
        <stp/>
        <stp>EM_S_DQ_CLOSE</stp>
        <stp>3</stp>
        <stp>002916.SZ</stp>
        <stp>2021/8/18</stp>
        <stp>3</stp>
        <tr r="L3538" s="1"/>
      </tp>
      <tp>
        <v>39.11</v>
        <stp/>
        <stp>EM_S_DQ_CLOSE</stp>
        <stp>3</stp>
        <stp>002919.SZ</stp>
        <stp>2021/8/18</stp>
        <stp>3</stp>
        <tr r="L2905" s="1"/>
      </tp>
      <tp>
        <v>27.97</v>
        <stp/>
        <stp>EM_S_DQ_CLOSE</stp>
        <stp>3</stp>
        <stp>002918.SZ</stp>
        <stp>2021/8/18</stp>
        <stp>3</stp>
        <tr r="L2455" s="1"/>
      </tp>
      <tp>
        <v>53.7</v>
        <stp/>
        <stp>EM_S_DQ_CLOSE</stp>
        <stp>3</stp>
        <stp>002901.SZ</stp>
        <stp>2021/8/18</stp>
        <stp>3</stp>
        <tr r="L3197" s="1"/>
      </tp>
      <tp>
        <v>23.79</v>
        <stp/>
        <stp>EM_S_DQ_CLOSE</stp>
        <stp>3</stp>
        <stp>002900.SZ</stp>
        <stp>2021/8/18</stp>
        <stp>3</stp>
        <tr r="L4365" s="1"/>
      </tp>
      <tp>
        <v>15.09</v>
        <stp/>
        <stp>EM_S_DQ_CLOSE</stp>
        <stp>3</stp>
        <stp>002903.SZ</stp>
        <stp>2021/8/18</stp>
        <stp>3</stp>
        <tr r="L11" s="1"/>
      </tp>
      <tp>
        <v>13.54</v>
        <stp/>
        <stp>EM_S_DQ_CLOSE</stp>
        <stp>3</stp>
        <stp>002902.SZ</stp>
        <stp>2021/8/18</stp>
        <stp>3</stp>
        <tr r="L4123" s="1"/>
      </tp>
      <tp>
        <v>6.85</v>
        <stp/>
        <stp>EM_S_DQ_CLOSE</stp>
        <stp>3</stp>
        <stp>002905.SZ</stp>
        <stp>2021/8/18</stp>
        <stp>3</stp>
        <tr r="L2498" s="1"/>
      </tp>
      <tp>
        <v>12.22</v>
        <stp/>
        <stp>EM_S_DQ_CLOSE</stp>
        <stp>3</stp>
        <stp>002907.SZ</stp>
        <stp>2021/8/18</stp>
        <stp>3</stp>
        <tr r="L3996" s="1"/>
      </tp>
      <tp>
        <v>40.72</v>
        <stp/>
        <stp>EM_S_DQ_CLOSE</stp>
        <stp>3</stp>
        <stp>002906.SZ</stp>
        <stp>2021/8/18</stp>
        <stp>3</stp>
        <tr r="L4014" s="1"/>
      </tp>
      <tp>
        <v>6.57</v>
        <stp/>
        <stp>EM_S_DQ_CLOSE</stp>
        <stp>3</stp>
        <stp>002909.SZ</stp>
        <stp>2021/8/18</stp>
        <stp>3</stp>
        <tr r="L363" s="1"/>
      </tp>
      <tp>
        <v>14.48</v>
        <stp/>
        <stp>EM_S_DQ_CLOSE</stp>
        <stp>3</stp>
        <stp>002908.SZ</stp>
        <stp>2021/8/18</stp>
        <stp>3</stp>
        <tr r="L666" s="1"/>
      </tp>
      <tp>
        <v>12.23</v>
        <stp/>
        <stp>EM_S_DQ_CLOSE</stp>
        <stp>3</stp>
        <stp>002931.SZ</stp>
        <stp>2021/8/18</stp>
        <stp>3</stp>
        <tr r="L1190" s="1"/>
      </tp>
      <tp>
        <v>17.350000000000001</v>
        <stp/>
        <stp>EM_S_DQ_CLOSE</stp>
        <stp>3</stp>
        <stp>002930.SZ</stp>
        <stp>2021/8/18</stp>
        <stp>3</stp>
        <tr r="L2319" s="1"/>
      </tp>
      <tp>
        <v>29.62</v>
        <stp/>
        <stp>EM_S_DQ_CLOSE</stp>
        <stp>3</stp>
        <stp>002933.SZ</stp>
        <stp>2021/8/18</stp>
        <stp>3</stp>
        <tr r="L1677" s="1"/>
      </tp>
      <tp>
        <v>70.92</v>
        <stp/>
        <stp>EM_S_DQ_CLOSE</stp>
        <stp>3</stp>
        <stp>002932.SZ</stp>
        <stp>2021/8/18</stp>
        <stp>3</stp>
        <tr r="L3716" s="1"/>
      </tp>
      <tp>
        <v>20.53</v>
        <stp/>
        <stp>EM_S_DQ_CLOSE</stp>
        <stp>3</stp>
        <stp>002935.SZ</stp>
        <stp>2021/8/18</stp>
        <stp>3</stp>
        <tr r="L849" s="1"/>
      </tp>
      <tp>
        <v>15.04</v>
        <stp/>
        <stp>EM_S_DQ_CLOSE</stp>
        <stp>3</stp>
        <stp>002937.SZ</stp>
        <stp>2021/8/18</stp>
        <stp>3</stp>
        <tr r="L3251" s="1"/>
      </tp>
      <tp>
        <v>3.48</v>
        <stp/>
        <stp>EM_S_DQ_CLOSE</stp>
        <stp>3</stp>
        <stp>002936.SZ</stp>
        <stp>2021/8/18</stp>
        <stp>3</stp>
        <tr r="L2276" s="1"/>
      </tp>
      <tp>
        <v>10.67</v>
        <stp/>
        <stp>EM_S_DQ_CLOSE</stp>
        <stp>3</stp>
        <stp>002939.SZ</stp>
        <stp>2021/8/18</stp>
        <stp>3</stp>
        <tr r="L20" s="1"/>
      </tp>
      <tp>
        <v>35.4</v>
        <stp/>
        <stp>EM_S_DQ_CLOSE</stp>
        <stp>3</stp>
        <stp>002938.SZ</stp>
        <stp>2021/8/18</stp>
        <stp>3</stp>
        <tr r="L3506" s="1"/>
      </tp>
      <tp>
        <v>15.38</v>
        <stp/>
        <stp>EM_S_DQ_CLOSE</stp>
        <stp>3</stp>
        <stp>002921.SZ</stp>
        <stp>2021/8/18</stp>
        <stp>3</stp>
        <tr r="L1191" s="1"/>
      </tp>
      <tp>
        <v>87.69</v>
        <stp/>
        <stp>EM_S_DQ_CLOSE</stp>
        <stp>3</stp>
        <stp>002920.SZ</stp>
        <stp>2021/8/18</stp>
        <stp>3</stp>
        <tr r="L3101" s="1"/>
      </tp>
      <tp>
        <v>26.61</v>
        <stp/>
        <stp>EM_S_DQ_CLOSE</stp>
        <stp>3</stp>
        <stp>002923.SZ</stp>
        <stp>2021/8/18</stp>
        <stp>3</stp>
        <tr r="L3778" s="1"/>
      </tp>
      <tp>
        <v>11.9</v>
        <stp/>
        <stp>EM_S_DQ_CLOSE</stp>
        <stp>3</stp>
        <stp>002922.SZ</stp>
        <stp>2021/8/18</stp>
        <stp>3</stp>
        <tr r="L4304" s="1"/>
      </tp>
      <tp>
        <v>36.200000000000003</v>
        <stp/>
        <stp>EM_S_DQ_CLOSE</stp>
        <stp>3</stp>
        <stp>002925.SZ</stp>
        <stp>2021/8/18</stp>
        <stp>3</stp>
        <tr r="L2486" s="1"/>
      </tp>
      <tp>
        <v>10.69</v>
        <stp/>
        <stp>EM_S_DQ_CLOSE</stp>
        <stp>3</stp>
        <stp>002927.SZ</stp>
        <stp>2021/8/18</stp>
        <stp>3</stp>
        <tr r="L442" s="1"/>
      </tp>
      <tp>
        <v>10.027786704</v>
        <stp/>
        <stp>EM_S_DQ_CLOSE</stp>
        <stp>3</stp>
        <stp>002926.SZ</stp>
        <stp>2021/8/18</stp>
        <stp>3</stp>
        <tr r="L1390" s="1"/>
      </tp>
      <tp>
        <v>27.17</v>
        <stp/>
        <stp>EM_S_DQ_CLOSE</stp>
        <stp>3</stp>
        <stp>002929.SZ</stp>
        <stp>2021/8/18</stp>
        <stp>3</stp>
        <tr r="L548" s="1"/>
      </tp>
      <tp>
        <v>11.64</v>
        <stp/>
        <stp>EM_S_DQ_CLOSE</stp>
        <stp>3</stp>
        <stp>002928.SZ</stp>
        <stp>2021/8/18</stp>
        <stp>3</stp>
        <tr r="L2912" s="1"/>
      </tp>
      <tp>
        <v>9.64</v>
        <stp/>
        <stp>EM_S_DQ_CLOSE</stp>
        <stp>3</stp>
        <stp>002951.SZ</stp>
        <stp>2021/8/18</stp>
        <stp>3</stp>
        <tr r="L2463" s="1"/>
      </tp>
      <tp>
        <v>14.42</v>
        <stp/>
        <stp>EM_S_DQ_CLOSE</stp>
        <stp>3</stp>
        <stp>002950.SZ</stp>
        <stp>2021/8/18</stp>
        <stp>3</stp>
        <tr r="L3499" s="1"/>
      </tp>
      <tp>
        <v>14.06</v>
        <stp/>
        <stp>EM_S_DQ_CLOSE</stp>
        <stp>3</stp>
        <stp>002953.SZ</stp>
        <stp>2021/8/18</stp>
        <stp>3</stp>
        <tr r="L1491" s="1"/>
      </tp>
      <tp>
        <v>12.98</v>
        <stp/>
        <stp>EM_S_DQ_CLOSE</stp>
        <stp>3</stp>
        <stp>002952.SZ</stp>
        <stp>2021/8/18</stp>
        <stp>3</stp>
        <tr r="L2418" s="1"/>
      </tp>
      <tp>
        <v>18.07</v>
        <stp/>
        <stp>EM_S_DQ_CLOSE</stp>
        <stp>3</stp>
        <stp>002955.SZ</stp>
        <stp>2021/8/18</stp>
        <stp>3</stp>
        <tr r="L1859" s="1"/>
      </tp>
      <tp>
        <v>25.7</v>
        <stp/>
        <stp>EM_S_DQ_CLOSE</stp>
        <stp>3</stp>
        <stp>002957.SZ</stp>
        <stp>2021/8/18</stp>
        <stp>3</stp>
        <tr r="L1351" s="1"/>
      </tp>
      <tp>
        <v>17.88</v>
        <stp/>
        <stp>EM_S_DQ_CLOSE</stp>
        <stp>3</stp>
        <stp>002956.SZ</stp>
        <stp>2021/8/18</stp>
        <stp>3</stp>
        <tr r="L3886" s="1"/>
      </tp>
      <tp>
        <v>58.9</v>
        <stp/>
        <stp>EM_S_DQ_CLOSE</stp>
        <stp>3</stp>
        <stp>002959.SZ</stp>
        <stp>2021/8/18</stp>
        <stp>3</stp>
        <tr r="L1953" s="1"/>
      </tp>
      <tp>
        <v>3.98</v>
        <stp/>
        <stp>EM_S_DQ_CLOSE</stp>
        <stp>3</stp>
        <stp>002958.SZ</stp>
        <stp>2021/8/18</stp>
        <stp>3</stp>
        <tr r="L2502" s="1"/>
      </tp>
      <tp>
        <v>13.26</v>
        <stp/>
        <stp>EM_S_DQ_CLOSE</stp>
        <stp>3</stp>
        <stp>002941.SZ</stp>
        <stp>2021/8/18</stp>
        <stp>3</stp>
        <tr r="L36" s="1"/>
      </tp>
      <tp>
        <v>32.17</v>
        <stp/>
        <stp>EM_S_DQ_CLOSE</stp>
        <stp>3</stp>
        <stp>002940.SZ</stp>
        <stp>2021/8/18</stp>
        <stp>3</stp>
        <tr r="L3929" s="1"/>
      </tp>
      <tp>
        <v>18.489999999999998</v>
        <stp/>
        <stp>EM_S_DQ_CLOSE</stp>
        <stp>3</stp>
        <stp>002943.SZ</stp>
        <stp>2021/8/18</stp>
        <stp>3</stp>
        <tr r="L37" s="1"/>
      </tp>
      <tp>
        <v>15</v>
        <stp/>
        <stp>EM_S_DQ_CLOSE</stp>
        <stp>3</stp>
        <stp>002942.SZ</stp>
        <stp>2021/8/18</stp>
        <stp>3</stp>
        <tr r="L2029" s="1"/>
      </tp>
      <tp>
        <v>12.98</v>
        <stp/>
        <stp>EM_S_DQ_CLOSE</stp>
        <stp>3</stp>
        <stp>002945.SZ</stp>
        <stp>2021/8/18</stp>
        <stp>3</stp>
        <tr r="L1646" s="1"/>
      </tp>
      <tp>
        <v>25.8</v>
        <stp/>
        <stp>EM_S_DQ_CLOSE</stp>
        <stp>3</stp>
        <stp>002947.SZ</stp>
        <stp>2021/8/18</stp>
        <stp>3</stp>
        <tr r="L1106" s="1"/>
      </tp>
      <tp>
        <v>13.58</v>
        <stp/>
        <stp>EM_S_DQ_CLOSE</stp>
        <stp>3</stp>
        <stp>002946.SZ</stp>
        <stp>2021/8/18</stp>
        <stp>3</stp>
        <tr r="L2495" s="1"/>
      </tp>
      <tp>
        <v>16.34</v>
        <stp/>
        <stp>EM_S_DQ_CLOSE</stp>
        <stp>3</stp>
        <stp>002949.SZ</stp>
        <stp>2021/8/18</stp>
        <stp>3</stp>
        <tr r="L1540" s="1"/>
      </tp>
      <tp>
        <v>4.8</v>
        <stp/>
        <stp>EM_S_DQ_CLOSE</stp>
        <stp>3</stp>
        <stp>002948.SZ</stp>
        <stp>2021/8/18</stp>
        <stp>3</stp>
        <tr r="L3286" s="1"/>
      </tp>
      <tp>
        <v>21.78</v>
        <stp/>
        <stp>EM_S_DQ_CLOSE</stp>
        <stp>3</stp>
        <stp>002971.SZ</stp>
        <stp>2021/8/18</stp>
        <stp>3</stp>
        <tr r="L651" s="1"/>
      </tp>
      <tp>
        <v>45.55</v>
        <stp/>
        <stp>EM_S_DQ_CLOSE</stp>
        <stp>3</stp>
        <stp>002970.SZ</stp>
        <stp>2021/8/18</stp>
        <stp>3</stp>
        <tr r="L663" s="1"/>
      </tp>
      <tp>
        <v>15.92</v>
        <stp/>
        <stp>EM_S_DQ_CLOSE</stp>
        <stp>3</stp>
        <stp>002973.SZ</stp>
        <stp>2021/8/18</stp>
        <stp>3</stp>
        <tr r="L2353" s="1"/>
      </tp>
      <tp>
        <v>17.88</v>
        <stp/>
        <stp>EM_S_DQ_CLOSE</stp>
        <stp>3</stp>
        <stp>002972.SZ</stp>
        <stp>2021/8/18</stp>
        <stp>3</stp>
        <tr r="L785" s="1"/>
      </tp>
      <tp>
        <v>65.510000000000005</v>
        <stp/>
        <stp>EM_S_DQ_CLOSE</stp>
        <stp>3</stp>
        <stp>002975.SZ</stp>
        <stp>2021/8/18</stp>
        <stp>3</stp>
        <tr r="L545" s="1"/>
      </tp>
      <tp>
        <v>89.6</v>
        <stp/>
        <stp>EM_S_DQ_CLOSE</stp>
        <stp>3</stp>
        <stp>002977.SZ</stp>
        <stp>2021/8/18</stp>
        <stp>3</stp>
        <tr r="L1366" s="1"/>
      </tp>
      <tp>
        <v>20.62</v>
        <stp/>
        <stp>EM_S_DQ_CLOSE</stp>
        <stp>3</stp>
        <stp>002976.SZ</stp>
        <stp>2021/8/18</stp>
        <stp>3</stp>
        <tr r="L1817" s="1"/>
      </tp>
      <tp>
        <v>35.380000000000003</v>
        <stp/>
        <stp>EM_S_DQ_CLOSE</stp>
        <stp>3</stp>
        <stp>002979.SZ</stp>
        <stp>2021/8/18</stp>
        <stp>3</stp>
        <tr r="L1437" s="1"/>
      </tp>
      <tp>
        <v>53.08</v>
        <stp/>
        <stp>EM_S_DQ_CLOSE</stp>
        <stp>3</stp>
        <stp>002978.SZ</stp>
        <stp>2021/8/18</stp>
        <stp>3</stp>
        <tr r="L273" s="1"/>
      </tp>
      <tp>
        <v>21.94</v>
        <stp/>
        <stp>EM_S_DQ_CLOSE</stp>
        <stp>3</stp>
        <stp>002961.SZ</stp>
        <stp>2021/8/18</stp>
        <stp>3</stp>
        <tr r="L2718" s="1"/>
      </tp>
      <tp>
        <v>27.86</v>
        <stp/>
        <stp>EM_S_DQ_CLOSE</stp>
        <stp>3</stp>
        <stp>002960.SZ</stp>
        <stp>2021/8/18</stp>
        <stp>3</stp>
        <tr r="L1804" s="1"/>
      </tp>
      <tp>
        <v>17.440000000000001</v>
        <stp/>
        <stp>EM_S_DQ_CLOSE</stp>
        <stp>3</stp>
        <stp>002963.SZ</stp>
        <stp>2021/8/18</stp>
        <stp>3</stp>
        <tr r="L2169" s="1"/>
      </tp>
      <tp>
        <v>15.59</v>
        <stp/>
        <stp>EM_S_DQ_CLOSE</stp>
        <stp>3</stp>
        <stp>002962.SZ</stp>
        <stp>2021/8/18</stp>
        <stp>3</stp>
        <tr r="L626" s="1"/>
      </tp>
      <tp>
        <v>22.94</v>
        <stp/>
        <stp>EM_S_DQ_CLOSE</stp>
        <stp>3</stp>
        <stp>002965.SZ</stp>
        <stp>2021/8/18</stp>
        <stp>3</stp>
        <tr r="L3657" s="1"/>
      </tp>
      <tp>
        <v>36.020000000000003</v>
        <stp/>
        <stp>EM_S_DQ_CLOSE</stp>
        <stp>3</stp>
        <stp>002967.SZ</stp>
        <stp>2021/8/18</stp>
        <stp>3</stp>
        <tr r="L3056" s="1"/>
      </tp>
      <tp>
        <v>7.09</v>
        <stp/>
        <stp>EM_S_DQ_CLOSE</stp>
        <stp>3</stp>
        <stp>002966.SZ</stp>
        <stp>2021/8/18</stp>
        <stp>3</stp>
        <tr r="L2754" s="1"/>
      </tp>
      <tp>
        <v>5.13</v>
        <stp/>
        <stp>EM_S_DQ_CLOSE</stp>
        <stp>3</stp>
        <stp>002969.SZ</stp>
        <stp>2021/8/18</stp>
        <stp>3</stp>
        <tr r="L2110" s="1"/>
      </tp>
      <tp>
        <v>39.9</v>
        <stp/>
        <stp>EM_S_DQ_CLOSE</stp>
        <stp>3</stp>
        <stp>002968.SZ</stp>
        <stp>2021/8/18</stp>
        <stp>3</stp>
        <tr r="L2489" s="1"/>
      </tp>
      <tp>
        <v>12.28</v>
        <stp/>
        <stp>EM_S_DQ_CLOSE</stp>
        <stp>3</stp>
        <stp>603890.SH</stp>
        <stp>2021/8/19</stp>
        <stp>3</stp>
        <tr r="M2096" s="1"/>
      </tp>
      <tp>
        <v>148.49</v>
        <stp/>
        <stp>EM_S_DQ_CLOSE</stp>
        <stp>3</stp>
        <stp>603893.SH</stp>
        <stp>2021/8/19</stp>
        <stp>3</stp>
        <tr r="M4056" s="1"/>
      </tp>
      <tp>
        <v>17.3</v>
        <stp/>
        <stp>EM_S_DQ_CLOSE</stp>
        <stp>3</stp>
        <stp>603895.SH</stp>
        <stp>2021/8/19</stp>
        <stp>3</stp>
        <tr r="M609" s="1"/>
      </tp>
      <tp>
        <v>37.99</v>
        <stp/>
        <stp>EM_S_DQ_CLOSE</stp>
        <stp>3</stp>
        <stp>603897.SH</stp>
        <stp>2021/8/19</stp>
        <stp>3</stp>
        <tr r="M544" s="1"/>
      </tp>
      <tp>
        <v>41.36</v>
        <stp/>
        <stp>EM_S_DQ_CLOSE</stp>
        <stp>3</stp>
        <stp>603896.SH</stp>
        <stp>2021/8/19</stp>
        <stp>3</stp>
        <tr r="M3254" s="1"/>
      </tp>
      <tp>
        <v>73.3</v>
        <stp/>
        <stp>EM_S_DQ_CLOSE</stp>
        <stp>3</stp>
        <stp>603899.SH</stp>
        <stp>2021/8/19</stp>
        <stp>3</stp>
        <tr r="M2485" s="1"/>
      </tp>
      <tp>
        <v>12.02</v>
        <stp/>
        <stp>EM_S_DQ_CLOSE</stp>
        <stp>3</stp>
        <stp>603898.SH</stp>
        <stp>2021/8/19</stp>
        <stp>3</stp>
        <tr r="M1690" s="1"/>
      </tp>
      <tp>
        <v>32.409999999999997</v>
        <stp/>
        <stp>EM_S_DQ_CLOSE</stp>
        <stp>3</stp>
        <stp>603881.SH</stp>
        <stp>2021/8/19</stp>
        <stp>3</stp>
        <tr r="M3641" s="1"/>
      </tp>
      <tp>
        <v>6.68</v>
        <stp/>
        <stp>EM_S_DQ_CLOSE</stp>
        <stp>3</stp>
        <stp>603880.SH</stp>
        <stp>2021/8/19</stp>
        <stp>3</stp>
        <tr r="M2957" s="1"/>
      </tp>
      <tp>
        <v>52.57</v>
        <stp/>
        <stp>EM_S_DQ_CLOSE</stp>
        <stp>3</stp>
        <stp>603883.SH</stp>
        <stp>2021/8/19</stp>
        <stp>3</stp>
        <tr r="M1022" s="1"/>
      </tp>
      <tp>
        <v>127.25</v>
        <stp/>
        <stp>EM_S_DQ_CLOSE</stp>
        <stp>3</stp>
        <stp>603882.SH</stp>
        <stp>2021/8/19</stp>
        <stp>3</stp>
        <tr r="M1028" s="1"/>
      </tp>
      <tp>
        <v>13.61</v>
        <stp/>
        <stp>EM_S_DQ_CLOSE</stp>
        <stp>3</stp>
        <stp>603885.SH</stp>
        <stp>2021/8/19</stp>
        <stp>3</stp>
        <tr r="M3006" s="1"/>
      </tp>
      <tp>
        <v>9.18</v>
        <stp/>
        <stp>EM_S_DQ_CLOSE</stp>
        <stp>3</stp>
        <stp>603887.SH</stp>
        <stp>2021/8/19</stp>
        <stp>3</stp>
        <tr r="M3380" s="1"/>
      </tp>
      <tp>
        <v>15.85</v>
        <stp/>
        <stp>EM_S_DQ_CLOSE</stp>
        <stp>3</stp>
        <stp>603886.SH</stp>
        <stp>2021/8/19</stp>
        <stp>3</stp>
        <tr r="M1305" s="1"/>
      </tp>
      <tp>
        <v>7.63</v>
        <stp/>
        <stp>EM_S_DQ_CLOSE</stp>
        <stp>3</stp>
        <stp>603889.SH</stp>
        <stp>2021/8/19</stp>
        <stp>3</stp>
        <tr r="M2263" s="1"/>
      </tp>
      <tp>
        <v>17.309999999999999</v>
        <stp/>
        <stp>EM_S_DQ_CLOSE</stp>
        <stp>3</stp>
        <stp>603888.SH</stp>
        <stp>2021/8/19</stp>
        <stp>3</stp>
        <tr r="M4153" s="1"/>
      </tp>
      <tp>
        <v>21.96</v>
        <stp/>
        <stp>EM_S_DQ_CLOSE</stp>
        <stp>3</stp>
        <stp>603855.SH</stp>
        <stp>2021/8/19</stp>
        <stp>3</stp>
        <tr r="M1548" s="1"/>
      </tp>
      <tp>
        <v>11.23</v>
        <stp/>
        <stp>EM_S_DQ_CLOSE</stp>
        <stp>3</stp>
        <stp>603856.SH</stp>
        <stp>2021/8/19</stp>
        <stp>3</stp>
        <tr r="M3343" s="1"/>
      </tp>
      <tp>
        <v>40.6</v>
        <stp/>
        <stp>EM_S_DQ_CLOSE</stp>
        <stp>3</stp>
        <stp>603859.SH</stp>
        <stp>2021/8/19</stp>
        <stp>3</stp>
        <tr r="M1711" s="1"/>
      </tp>
      <tp>
        <v>18.690000000000001</v>
        <stp/>
        <stp>EM_S_DQ_CLOSE</stp>
        <stp>3</stp>
        <stp>603858.SH</stp>
        <stp>2021/8/19</stp>
        <stp>3</stp>
        <tr r="M2601" s="1"/>
      </tp>
      <tp>
        <v>3.79</v>
        <stp/>
        <stp>EM_S_DQ_CLOSE</stp>
        <stp>3</stp>
        <stp>603843.SH</stp>
        <stp>2021/8/19</stp>
        <stp>3</stp>
        <tr r="M2796" s="1"/>
      </tp>
      <tp>
        <v>12.89</v>
        <stp/>
        <stp>EM_S_DQ_CLOSE</stp>
        <stp>3</stp>
        <stp>603848.SH</stp>
        <stp>2021/8/19</stp>
        <stp>3</stp>
        <tr r="M655" s="1"/>
      </tp>
      <tp>
        <v>17.010000000000002</v>
        <stp/>
        <stp>EM_S_DQ_CLOSE</stp>
        <stp>3</stp>
        <stp>603871.SH</stp>
        <stp>2021/8/19</stp>
        <stp>3</stp>
        <tr r="M2346" s="1"/>
      </tp>
      <tp>
        <v>51</v>
        <stp/>
        <stp>EM_S_DQ_CLOSE</stp>
        <stp>3</stp>
        <stp>603877.SH</stp>
        <stp>2021/8/19</stp>
        <stp>3</stp>
        <tr r="M3165" s="1"/>
      </tp>
      <tp>
        <v>37.15</v>
        <stp/>
        <stp>EM_S_DQ_CLOSE</stp>
        <stp>3</stp>
        <stp>603876.SH</stp>
        <stp>2021/8/19</stp>
        <stp>3</stp>
        <tr r="M3971" s="1"/>
      </tp>
      <tp>
        <v>7.03</v>
        <stp/>
        <stp>EM_S_DQ_CLOSE</stp>
        <stp>3</stp>
        <stp>603879.SH</stp>
        <stp>2021/8/19</stp>
        <stp>3</stp>
        <tr r="M3646" s="1"/>
      </tp>
      <tp>
        <v>6.81</v>
        <stp/>
        <stp>EM_S_DQ_CLOSE</stp>
        <stp>3</stp>
        <stp>603878.SH</stp>
        <stp>2021/8/19</stp>
        <stp>3</stp>
        <tr r="M1606" s="1"/>
      </tp>
      <tp>
        <v>8.6999999999999993</v>
        <stp/>
        <stp>EM_S_DQ_CLOSE</stp>
        <stp>3</stp>
        <stp>603861.SH</stp>
        <stp>2021/8/19</stp>
        <stp>3</stp>
        <tr r="M1397" s="1"/>
      </tp>
      <tp>
        <v>20.18</v>
        <stp/>
        <stp>EM_S_DQ_CLOSE</stp>
        <stp>3</stp>
        <stp>603860.SH</stp>
        <stp>2021/8/19</stp>
        <stp>3</stp>
        <tr r="M3282" s="1"/>
      </tp>
      <tp>
        <v>8.1199999999999992</v>
        <stp/>
        <stp>EM_S_DQ_CLOSE</stp>
        <stp>3</stp>
        <stp>603863.SH</stp>
        <stp>2021/8/19</stp>
        <stp>3</stp>
        <tr r="M1599" s="1"/>
      </tp>
      <tp>
        <v>30.33</v>
        <stp/>
        <stp>EM_S_DQ_CLOSE</stp>
        <stp>3</stp>
        <stp>603867.SH</stp>
        <stp>2021/8/19</stp>
        <stp>3</stp>
        <tr r="M3995" s="1"/>
      </tp>
      <tp>
        <v>31.78</v>
        <stp/>
        <stp>EM_S_DQ_CLOSE</stp>
        <stp>3</stp>
        <stp>603866.SH</stp>
        <stp>2021/8/19</stp>
        <stp>3</stp>
        <tr r="M1899" s="1"/>
      </tp>
      <tp>
        <v>9.01</v>
        <stp/>
        <stp>EM_S_DQ_CLOSE</stp>
        <stp>3</stp>
        <stp>603869.SH</stp>
        <stp>2021/8/19</stp>
        <stp>3</stp>
        <tr r="M694" s="1"/>
      </tp>
      <tp>
        <v>39.450000000000003</v>
        <stp/>
        <stp>EM_S_DQ_CLOSE</stp>
        <stp>3</stp>
        <stp>603868.SH</stp>
        <stp>2021/8/19</stp>
        <stp>3</stp>
        <tr r="M2638" s="1"/>
      </tp>
      <tp>
        <v>13.93</v>
        <stp/>
        <stp>EM_S_DQ_CLOSE</stp>
        <stp>3</stp>
        <stp>603811.SH</stp>
        <stp>2021/8/19</stp>
        <stp>3</stp>
        <tr r="M1188" s="1"/>
      </tp>
      <tp>
        <v>13.2</v>
        <stp/>
        <stp>EM_S_DQ_CLOSE</stp>
        <stp>3</stp>
        <stp>603810.SH</stp>
        <stp>2021/8/19</stp>
        <stp>3</stp>
        <tr r="M1876" s="1"/>
      </tp>
      <tp>
        <v>13.02</v>
        <stp/>
        <stp>EM_S_DQ_CLOSE</stp>
        <stp>3</stp>
        <stp>603813.SH</stp>
        <stp>2021/8/19</stp>
        <stp>3</stp>
        <tr r="M1881" s="1"/>
      </tp>
      <tp>
        <v>9.01</v>
        <stp/>
        <stp>EM_S_DQ_CLOSE</stp>
        <stp>3</stp>
        <stp>603815.SH</stp>
        <stp>2021/8/19</stp>
        <stp>3</stp>
        <tr r="M2347" s="1"/>
      </tp>
      <tp>
        <v>5.66</v>
        <stp/>
        <stp>EM_S_DQ_CLOSE</stp>
        <stp>3</stp>
        <stp>603817.SH</stp>
        <stp>2021/8/19</stp>
        <stp>3</stp>
        <tr r="M1705" s="1"/>
      </tp>
      <tp>
        <v>74.2</v>
        <stp/>
        <stp>EM_S_DQ_CLOSE</stp>
        <stp>3</stp>
        <stp>603816.SH</stp>
        <stp>2021/8/19</stp>
        <stp>3</stp>
        <tr r="M2187" s="1"/>
      </tp>
      <tp>
        <v>8.39</v>
        <stp/>
        <stp>EM_S_DQ_CLOSE</stp>
        <stp>3</stp>
        <stp>603819.SH</stp>
        <stp>2021/8/19</stp>
        <stp>3</stp>
        <tr r="M1903" s="1"/>
      </tp>
      <tp>
        <v>10</v>
        <stp/>
        <stp>EM_S_DQ_CLOSE</stp>
        <stp>3</stp>
        <stp>603818.SH</stp>
        <stp>2021/8/19</stp>
        <stp>3</stp>
        <tr r="M3133" s="1"/>
      </tp>
      <tp>
        <v>24.72</v>
        <stp/>
        <stp>EM_S_DQ_CLOSE</stp>
        <stp>3</stp>
        <stp>603801.SH</stp>
        <stp>2021/8/19</stp>
        <stp>3</stp>
        <tr r="M2923" s="1"/>
      </tp>
      <tp>
        <v>13.7</v>
        <stp/>
        <stp>EM_S_DQ_CLOSE</stp>
        <stp>3</stp>
        <stp>603800.SH</stp>
        <stp>2021/8/19</stp>
        <stp>3</stp>
        <tr r="M641" s="1"/>
      </tp>
      <tp>
        <v>6.73</v>
        <stp/>
        <stp>EM_S_DQ_CLOSE</stp>
        <stp>3</stp>
        <stp>603803.SH</stp>
        <stp>2021/8/19</stp>
        <stp>3</stp>
        <tr r="M3157" s="1"/>
      </tp>
      <tp>
        <v>125.24</v>
        <stp/>
        <stp>EM_S_DQ_CLOSE</stp>
        <stp>3</stp>
        <stp>603806.SH</stp>
        <stp>2021/8/19</stp>
        <stp>3</stp>
        <tr r="M1924" s="1"/>
      </tp>
      <tp>
        <v>16.59</v>
        <stp/>
        <stp>EM_S_DQ_CLOSE</stp>
        <stp>3</stp>
        <stp>603809.SH</stp>
        <stp>2021/8/19</stp>
        <stp>3</stp>
        <tr r="M621" s="1"/>
      </tp>
      <tp>
        <v>14.38</v>
        <stp/>
        <stp>EM_S_DQ_CLOSE</stp>
        <stp>3</stp>
        <stp>603808.SH</stp>
        <stp>2021/8/19</stp>
        <stp>3</stp>
        <tr r="M3223" s="1"/>
      </tp>
      <tp>
        <v>148.91</v>
        <stp/>
        <stp>EM_S_DQ_CLOSE</stp>
        <stp>3</stp>
        <stp>603833.SH</stp>
        <stp>2021/8/19</stp>
        <stp>3</stp>
        <tr r="M2620" s="1"/>
      </tp>
      <tp>
        <v>19.420000000000002</v>
        <stp/>
        <stp>EM_S_DQ_CLOSE</stp>
        <stp>3</stp>
        <stp>603836.SH</stp>
        <stp>2021/8/19</stp>
        <stp>3</stp>
        <tr r="M3777" s="1"/>
      </tp>
      <tp>
        <v>9.1300000000000008</v>
        <stp/>
        <stp>EM_S_DQ_CLOSE</stp>
        <stp>3</stp>
        <stp>603839.SH</stp>
        <stp>2021/8/19</stp>
        <stp>3</stp>
        <tr r="M3651" s="1"/>
      </tp>
      <tp>
        <v>6.93</v>
        <stp/>
        <stp>EM_S_DQ_CLOSE</stp>
        <stp>3</stp>
        <stp>603838.SH</stp>
        <stp>2021/8/19</stp>
        <stp>3</stp>
        <tr r="M285" s="1"/>
      </tp>
      <tp>
        <v>16.22</v>
        <stp/>
        <stp>EM_S_DQ_CLOSE</stp>
        <stp>3</stp>
        <stp>603823.SH</stp>
        <stp>2021/8/19</stp>
        <stp>3</stp>
        <tr r="M634" s="1"/>
      </tp>
      <tp>
        <v>41</v>
        <stp/>
        <stp>EM_S_DQ_CLOSE</stp>
        <stp>3</stp>
        <stp>603822.SH</stp>
        <stp>2021/8/19</stp>
        <stp>3</stp>
        <tr r="M3535" s="1"/>
      </tp>
      <tp>
        <v>17.59</v>
        <stp/>
        <stp>EM_S_DQ_CLOSE</stp>
        <stp>3</stp>
        <stp>603825.SH</stp>
        <stp>2021/8/19</stp>
        <stp>3</stp>
        <tr r="M3698" s="1"/>
      </tp>
      <tp>
        <v>33.89</v>
        <stp/>
        <stp>EM_S_DQ_CLOSE</stp>
        <stp>3</stp>
        <stp>603826.SH</stp>
        <stp>2021/8/19</stp>
        <stp>3</stp>
        <tr r="M1085" s="1"/>
      </tp>
      <tp>
        <v>12.14</v>
        <stp/>
        <stp>EM_S_DQ_CLOSE</stp>
        <stp>3</stp>
        <stp>603829.SH</stp>
        <stp>2021/8/19</stp>
        <stp>3</stp>
        <tr r="M761" s="1"/>
      </tp>
      <tp>
        <v>3.9202238891999999</v>
        <stp/>
        <stp>EM_S_DQ_CLOSE</stp>
        <stp>3</stp>
        <stp>603828.SH</stp>
        <stp>2021/8/19</stp>
        <stp>3</stp>
        <tr r="M1205" s="1"/>
      </tp>
      <tp>
        <v>33.47</v>
        <stp/>
        <stp>EM_S_DQ_CLOSE</stp>
        <stp>3</stp>
        <stp>002891.SZ</stp>
        <stp>2021/8/18</stp>
        <stp>3</stp>
        <tr r="L3633" s="1"/>
      </tp>
      <tp>
        <v>16.05</v>
        <stp/>
        <stp>EM_S_DQ_CLOSE</stp>
        <stp>3</stp>
        <stp>002890.SZ</stp>
        <stp>2021/8/18</stp>
        <stp>3</stp>
        <tr r="L3505" s="1"/>
      </tp>
      <tp>
        <v>9.48</v>
        <stp/>
        <stp>EM_S_DQ_CLOSE</stp>
        <stp>3</stp>
        <stp>002893.SZ</stp>
        <stp>2021/8/18</stp>
        <stp>3</stp>
        <tr r="L4159" s="1"/>
      </tp>
      <tp>
        <v>26.64</v>
        <stp/>
        <stp>EM_S_DQ_CLOSE</stp>
        <stp>3</stp>
        <stp>002892.SZ</stp>
        <stp>2021/8/18</stp>
        <stp>3</stp>
        <tr r="L3542" s="1"/>
      </tp>
      <tp>
        <v>22.49</v>
        <stp/>
        <stp>EM_S_DQ_CLOSE</stp>
        <stp>3</stp>
        <stp>002895.SZ</stp>
        <stp>2021/8/18</stp>
        <stp>3</stp>
        <tr r="L3911" s="1"/>
      </tp>
      <tp>
        <v>26.52</v>
        <stp/>
        <stp>EM_S_DQ_CLOSE</stp>
        <stp>3</stp>
        <stp>002897.SZ</stp>
        <stp>2021/8/18</stp>
        <stp>3</stp>
        <tr r="L452" s="1"/>
      </tp>
      <tp>
        <v>23.39</v>
        <stp/>
        <stp>EM_S_DQ_CLOSE</stp>
        <stp>3</stp>
        <stp>002896.SZ</stp>
        <stp>2021/8/18</stp>
        <stp>3</stp>
        <tr r="L322" s="1"/>
      </tp>
      <tp>
        <v>14.35</v>
        <stp/>
        <stp>EM_S_DQ_CLOSE</stp>
        <stp>3</stp>
        <stp>002899.SZ</stp>
        <stp>2021/8/18</stp>
        <stp>3</stp>
        <tr r="L222" s="1"/>
      </tp>
      <tp>
        <v>9.36</v>
        <stp/>
        <stp>EM_S_DQ_CLOSE</stp>
        <stp>3</stp>
        <stp>002898.SZ</stp>
        <stp>2021/8/18</stp>
        <stp>3</stp>
        <tr r="L2747" s="1"/>
      </tp>
      <tp>
        <v>31.5</v>
        <stp/>
        <stp>EM_S_DQ_CLOSE</stp>
        <stp>3</stp>
        <stp>002881.SZ</stp>
        <stp>2021/8/18</stp>
        <stp>3</stp>
        <tr r="L4257" s="1"/>
      </tp>
      <tp>
        <v>33.17</v>
        <stp/>
        <stp>EM_S_DQ_CLOSE</stp>
        <stp>3</stp>
        <stp>002880.SZ</stp>
        <stp>2021/8/18</stp>
        <stp>3</stp>
        <tr r="L3261" s="1"/>
      </tp>
      <tp>
        <v>10.53</v>
        <stp/>
        <stp>EM_S_DQ_CLOSE</stp>
        <stp>3</stp>
        <stp>002883.SZ</stp>
        <stp>2021/8/18</stp>
        <stp>3</stp>
        <tr r="L1871" s="1"/>
      </tp>
      <tp>
        <v>14.83</v>
        <stp/>
        <stp>EM_S_DQ_CLOSE</stp>
        <stp>3</stp>
        <stp>002882.SZ</stp>
        <stp>2021/8/18</stp>
        <stp>3</stp>
        <tr r="L14" s="1"/>
      </tp>
      <tp>
        <v>13.81</v>
        <stp/>
        <stp>EM_S_DQ_CLOSE</stp>
        <stp>3</stp>
        <stp>002885.SZ</stp>
        <stp>2021/8/18</stp>
        <stp>3</stp>
        <tr r="L4313" s="1"/>
      </tp>
      <tp>
        <v>20.54</v>
        <stp/>
        <stp>EM_S_DQ_CLOSE</stp>
        <stp>3</stp>
        <stp>002884.SZ</stp>
        <stp>2021/8/18</stp>
        <stp>3</stp>
        <tr r="L2513" s="1"/>
      </tp>
      <tp>
        <v>10.54</v>
        <stp/>
        <stp>EM_S_DQ_CLOSE</stp>
        <stp>3</stp>
        <stp>002887.SZ</stp>
        <stp>2021/8/18</stp>
        <stp>3</stp>
        <tr r="L3622" s="1"/>
      </tp>
      <tp>
        <v>16.8</v>
        <stp/>
        <stp>EM_S_DQ_CLOSE</stp>
        <stp>3</stp>
        <stp>002886.SZ</stp>
        <stp>2021/8/18</stp>
        <stp>3</stp>
        <tr r="L276" s="1"/>
      </tp>
      <tp>
        <v>22.6</v>
        <stp/>
        <stp>EM_S_DQ_CLOSE</stp>
        <stp>3</stp>
        <stp>002889.SZ</stp>
        <stp>2021/8/18</stp>
        <stp>3</stp>
        <tr r="L3246" s="1"/>
      </tp>
      <tp>
        <v>11.58</v>
        <stp/>
        <stp>EM_S_DQ_CLOSE</stp>
        <stp>3</stp>
        <stp>002888.SZ</stp>
        <stp>2021/8/18</stp>
        <stp>3</stp>
        <tr r="L2732" s="1"/>
      </tp>
      <tp>
        <v>7.73</v>
        <stp/>
        <stp>EM_S_DQ_CLOSE</stp>
        <stp>3</stp>
        <stp>002811.SZ</stp>
        <stp>2021/8/18</stp>
        <stp>3</stp>
        <tr r="L2907" s="1"/>
      </tp>
      <tp>
        <v>50.22</v>
        <stp/>
        <stp>EM_S_DQ_CLOSE</stp>
        <stp>3</stp>
        <stp>002810.SZ</stp>
        <stp>2021/8/18</stp>
        <stp>3</stp>
        <tr r="L1647" s="1"/>
      </tp>
      <tp>
        <v>24.05</v>
        <stp/>
        <stp>EM_S_DQ_CLOSE</stp>
        <stp>3</stp>
        <stp>002813.SZ</stp>
        <stp>2021/8/18</stp>
        <stp>3</stp>
        <tr r="L3597" s="1"/>
      </tp>
      <tp>
        <v>241.9</v>
        <stp/>
        <stp>EM_S_DQ_CLOSE</stp>
        <stp>3</stp>
        <stp>002812.SZ</stp>
        <stp>2021/8/18</stp>
        <stp>3</stp>
        <tr r="L2686" s="1"/>
      </tp>
      <tp>
        <v>12.99</v>
        <stp/>
        <stp>EM_S_DQ_CLOSE</stp>
        <stp>3</stp>
        <stp>002815.SZ</stp>
        <stp>2021/8/18</stp>
        <stp>3</stp>
        <tr r="L2949" s="1"/>
      </tp>
      <tp>
        <v>10.64</v>
        <stp/>
        <stp>EM_S_DQ_CLOSE</stp>
        <stp>3</stp>
        <stp>002817.SZ</stp>
        <stp>2021/8/18</stp>
        <stp>3</stp>
        <tr r="L3584" s="1"/>
      </tp>
      <tp>
        <v>16.7</v>
        <stp/>
        <stp>EM_S_DQ_CLOSE</stp>
        <stp>3</stp>
        <stp>002816.SZ</stp>
        <stp>2021/8/18</stp>
        <stp>3</stp>
        <tr r="L1049" s="1"/>
      </tp>
      <tp>
        <v>2.5499999999999998</v>
        <stp/>
        <stp>EM_S_DQ_CLOSE</stp>
        <stp>3</stp>
        <stp>003816.SZ</stp>
        <stp>2021/8/19</stp>
        <stp>3</stp>
        <tr r="M1904" s="1"/>
      </tp>
      <tp>
        <v>45.68</v>
        <stp/>
        <stp>EM_S_DQ_CLOSE</stp>
        <stp>3</stp>
        <stp>002819.SZ</stp>
        <stp>2021/8/18</stp>
        <stp>3</stp>
        <tr r="L1147" s="1"/>
      </tp>
      <tp>
        <v>12.05</v>
        <stp/>
        <stp>EM_S_DQ_CLOSE</stp>
        <stp>3</stp>
        <stp>002818.SZ</stp>
        <stp>2021/8/18</stp>
        <stp>3</stp>
        <tr r="L1952" s="1"/>
      </tp>
      <tp>
        <v>20.82</v>
        <stp/>
        <stp>EM_S_DQ_CLOSE</stp>
        <stp>3</stp>
        <stp>002801.SZ</stp>
        <stp>2021/8/18</stp>
        <stp>3</stp>
        <tr r="L209" s="1"/>
      </tp>
      <tp>
        <v>12.96</v>
        <stp/>
        <stp>EM_S_DQ_CLOSE</stp>
        <stp>3</stp>
        <stp>002800.SZ</stp>
        <stp>2021/8/18</stp>
        <stp>3</stp>
        <tr r="L1484" s="1"/>
      </tp>
      <tp>
        <v>19.2</v>
        <stp/>
        <stp>EM_S_DQ_CLOSE</stp>
        <stp>3</stp>
        <stp>002803.SZ</stp>
        <stp>2021/8/18</stp>
        <stp>3</stp>
        <tr r="L3424" s="1"/>
      </tp>
      <tp>
        <v>21.81</v>
        <stp/>
        <stp>EM_S_DQ_CLOSE</stp>
        <stp>3</stp>
        <stp>002802.SZ</stp>
        <stp>2021/8/18</stp>
        <stp>3</stp>
        <tr r="L3988" s="1"/>
      </tp>
      <tp>
        <v>23.84</v>
        <stp/>
        <stp>EM_S_DQ_CLOSE</stp>
        <stp>3</stp>
        <stp>002805.SZ</stp>
        <stp>2021/8/18</stp>
        <stp>3</stp>
        <tr r="L257" s="1"/>
      </tp>
      <tp>
        <v>3.83</v>
        <stp/>
        <stp>EM_S_DQ_CLOSE</stp>
        <stp>3</stp>
        <stp>002807.SZ</stp>
        <stp>2021/8/18</stp>
        <stp>3</stp>
        <tr r="L2350" s="1"/>
      </tp>
      <tp>
        <v>14.45</v>
        <stp/>
        <stp>EM_S_DQ_CLOSE</stp>
        <stp>3</stp>
        <stp>002806.SZ</stp>
        <stp>2021/8/18</stp>
        <stp>3</stp>
        <tr r="L175" s="1"/>
      </tp>
      <tp>
        <v>10.64</v>
        <stp/>
        <stp>EM_S_DQ_CLOSE</stp>
        <stp>3</stp>
        <stp>002809.SZ</stp>
        <stp>2021/8/18</stp>
        <stp>3</stp>
        <tr r="L579" s="1"/>
      </tp>
      <tp>
        <v>7.62</v>
        <stp/>
        <stp>EM_S_DQ_CLOSE</stp>
        <stp>3</stp>
        <stp>002808.SZ</stp>
        <stp>2021/8/18</stp>
        <stp>3</stp>
        <tr r="L4030" s="1"/>
      </tp>
      <tp>
        <v>27.02</v>
        <stp/>
        <stp>EM_S_DQ_CLOSE</stp>
        <stp>3</stp>
        <stp>002831.SZ</stp>
        <stp>2021/8/18</stp>
        <stp>3</stp>
        <tr r="L1639" s="1"/>
      </tp>
      <tp>
        <v>10</v>
        <stp/>
        <stp>EM_S_DQ_CLOSE</stp>
        <stp>3</stp>
        <stp>002830.SZ</stp>
        <stp>2021/8/18</stp>
        <stp>3</stp>
        <tr r="L1357" s="1"/>
      </tp>
      <tp>
        <v>34.200000000000003</v>
        <stp/>
        <stp>EM_S_DQ_CLOSE</stp>
        <stp>3</stp>
        <stp>002833.SZ</stp>
        <stp>2021/8/18</stp>
        <stp>3</stp>
        <tr r="L1086" s="1"/>
      </tp>
      <tp>
        <v>25.98</v>
        <stp/>
        <stp>EM_S_DQ_CLOSE</stp>
        <stp>3</stp>
        <stp>002832.SZ</stp>
        <stp>2021/8/18</stp>
        <stp>3</stp>
        <tr r="L2170" s="1"/>
      </tp>
      <tp>
        <v>10.37</v>
        <stp/>
        <stp>EM_S_DQ_CLOSE</stp>
        <stp>3</stp>
        <stp>002835.SZ</stp>
        <stp>2021/8/18</stp>
        <stp>3</stp>
        <tr r="L4151" s="1"/>
      </tp>
      <tp>
        <v>31.02</v>
        <stp/>
        <stp>EM_S_DQ_CLOSE</stp>
        <stp>3</stp>
        <stp>002837.SZ</stp>
        <stp>2021/8/18</stp>
        <stp>3</stp>
        <tr r="L193" s="1"/>
      </tp>
      <tp>
        <v>8.06</v>
        <stp/>
        <stp>EM_S_DQ_CLOSE</stp>
        <stp>3</stp>
        <stp>002836.SZ</stp>
        <stp>2021/8/18</stp>
        <stp>3</stp>
        <tr r="L3569" s="1"/>
      </tp>
      <tp>
        <v>5.84</v>
        <stp/>
        <stp>EM_S_DQ_CLOSE</stp>
        <stp>3</stp>
        <stp>002839.SZ</stp>
        <stp>2021/8/18</stp>
        <stp>3</stp>
        <tr r="L1223" s="1"/>
      </tp>
      <tp>
        <v>15.39</v>
        <stp/>
        <stp>EM_S_DQ_CLOSE</stp>
        <stp>3</stp>
        <stp>002838.SZ</stp>
        <stp>2021/8/18</stp>
        <stp>3</stp>
        <tr r="L3415" s="1"/>
      </tp>
      <tp>
        <v>346</v>
        <stp/>
        <stp>EM_S_DQ_CLOSE</stp>
        <stp>3</stp>
        <stp>002821.SZ</stp>
        <stp>2021/8/18</stp>
        <stp>3</stp>
        <tr r="L1615" s="1"/>
      </tp>
      <tp>
        <v>9.74</v>
        <stp/>
        <stp>EM_S_DQ_CLOSE</stp>
        <stp>3</stp>
        <stp>002820.SZ</stp>
        <stp>2021/8/18</stp>
        <stp>3</stp>
        <tr r="L2365" s="1"/>
      </tp>
      <tp>
        <v>11.48</v>
        <stp/>
        <stp>EM_S_DQ_CLOSE</stp>
        <stp>3</stp>
        <stp>002823.SZ</stp>
        <stp>2021/8/18</stp>
        <stp>3</stp>
        <tr r="L743" s="1"/>
      </tp>
      <tp>
        <v>5.12</v>
        <stp/>
        <stp>EM_S_DQ_CLOSE</stp>
        <stp>3</stp>
        <stp>002822.SZ</stp>
        <stp>2021/8/18</stp>
        <stp>3</stp>
        <tr r="L2814" s="1"/>
      </tp>
      <tp>
        <v>15.5</v>
        <stp/>
        <stp>EM_S_DQ_CLOSE</stp>
        <stp>3</stp>
        <stp>002825.SZ</stp>
        <stp>2021/8/18</stp>
        <stp>3</stp>
        <tr r="L412" s="1"/>
      </tp>
      <tp>
        <v>31.73</v>
        <stp/>
        <stp>EM_S_DQ_CLOSE</stp>
        <stp>3</stp>
        <stp>002824.SZ</stp>
        <stp>2021/8/18</stp>
        <stp>3</stp>
        <tr r="L3989" s="1"/>
      </tp>
      <tp>
        <v>10.09</v>
        <stp/>
        <stp>EM_S_DQ_CLOSE</stp>
        <stp>3</stp>
        <stp>002827.SZ</stp>
        <stp>2021/8/18</stp>
        <stp>3</stp>
        <tr r="L1709" s="1"/>
      </tp>
      <tp>
        <v>8.8000000000000007</v>
        <stp/>
        <stp>EM_S_DQ_CLOSE</stp>
        <stp>3</stp>
        <stp>002826.SZ</stp>
        <stp>2021/8/18</stp>
        <stp>3</stp>
        <tr r="L3290" s="1"/>
      </tp>
      <tp>
        <v>35.26</v>
        <stp/>
        <stp>EM_S_DQ_CLOSE</stp>
        <stp>3</stp>
        <stp>002829.SZ</stp>
        <stp>2021/8/18</stp>
        <stp>3</stp>
        <tr r="L2727" s="1"/>
      </tp>
      <tp>
        <v>7.75</v>
        <stp/>
        <stp>EM_S_DQ_CLOSE</stp>
        <stp>3</stp>
        <stp>002828.SZ</stp>
        <stp>2021/8/18</stp>
        <stp>3</stp>
        <tr r="L2800" s="1"/>
      </tp>
      <tp>
        <v>33.25</v>
        <stp/>
        <stp>EM_S_DQ_CLOSE</stp>
        <stp>3</stp>
        <stp>002851.SZ</stp>
        <stp>2021/8/18</stp>
        <stp>3</stp>
        <tr r="L2131" s="1"/>
      </tp>
      <tp>
        <v>113.2</v>
        <stp/>
        <stp>EM_S_DQ_CLOSE</stp>
        <stp>3</stp>
        <stp>002850.SZ</stp>
        <stp>2021/8/18</stp>
        <stp>3</stp>
        <tr r="L3548" s="1"/>
      </tp>
      <tp>
        <v>17.57</v>
        <stp/>
        <stp>EM_S_DQ_CLOSE</stp>
        <stp>3</stp>
        <stp>002853.SZ</stp>
        <stp>2021/8/18</stp>
        <stp>3</stp>
        <tr r="L1538" s="1"/>
      </tp>
      <tp>
        <v>13.49</v>
        <stp/>
        <stp>EM_S_DQ_CLOSE</stp>
        <stp>3</stp>
        <stp>002852.SZ</stp>
        <stp>2021/8/18</stp>
        <stp>3</stp>
        <tr r="L1344" s="1"/>
      </tp>
      <tp>
        <v>9.24</v>
        <stp/>
        <stp>EM_S_DQ_CLOSE</stp>
        <stp>3</stp>
        <stp>002855.SZ</stp>
        <stp>2021/8/18</stp>
        <stp>3</stp>
        <tr r="L1926" s="1"/>
      </tp>
      <tp>
        <v>15.44</v>
        <stp/>
        <stp>EM_S_DQ_CLOSE</stp>
        <stp>3</stp>
        <stp>002857.SZ</stp>
        <stp>2021/8/18</stp>
        <stp>3</stp>
        <tr r="L1457" s="1"/>
      </tp>
      <tp>
        <v>10.57</v>
        <stp/>
        <stp>EM_S_DQ_CLOSE</stp>
        <stp>3</stp>
        <stp>002856.SZ</stp>
        <stp>2021/8/18</stp>
        <stp>3</stp>
        <tr r="L2079" s="1"/>
      </tp>
      <tp>
        <v>30.06</v>
        <stp/>
        <stp>EM_S_DQ_CLOSE</stp>
        <stp>3</stp>
        <stp>002859.SZ</stp>
        <stp>2021/8/18</stp>
        <stp>3</stp>
        <tr r="L2975" s="1"/>
      </tp>
      <tp>
        <v>17.8</v>
        <stp/>
        <stp>EM_S_DQ_CLOSE</stp>
        <stp>3</stp>
        <stp>002858.SZ</stp>
        <stp>2021/8/18</stp>
        <stp>3</stp>
        <tr r="L3960" s="1"/>
      </tp>
      <tp>
        <v>114.13</v>
        <stp/>
        <stp>EM_S_DQ_CLOSE</stp>
        <stp>3</stp>
        <stp>002841.SZ</stp>
        <stp>2021/8/18</stp>
        <stp>3</stp>
        <tr r="L2272" s="1"/>
      </tp>
      <tp>
        <v>9.1300000000000008</v>
        <stp/>
        <stp>EM_S_DQ_CLOSE</stp>
        <stp>3</stp>
        <stp>002840.SZ</stp>
        <stp>2021/8/18</stp>
        <stp>3</stp>
        <tr r="L2367" s="1"/>
      </tp>
      <tp>
        <v>9.73</v>
        <stp/>
        <stp>EM_S_DQ_CLOSE</stp>
        <stp>3</stp>
        <stp>002843.SZ</stp>
        <stp>2021/8/18</stp>
        <stp>3</stp>
        <tr r="L337" s="1"/>
      </tp>
      <tp>
        <v>10.86</v>
        <stp/>
        <stp>EM_S_DQ_CLOSE</stp>
        <stp>3</stp>
        <stp>002842.SZ</stp>
        <stp>2021/8/18</stp>
        <stp>3</stp>
        <tr r="L176" s="1"/>
      </tp>
      <tp>
        <v>33.78</v>
        <stp/>
        <stp>EM_S_DQ_CLOSE</stp>
        <stp>3</stp>
        <stp>002845.SZ</stp>
        <stp>2021/8/18</stp>
        <stp>3</stp>
        <tr r="L3176" s="1"/>
      </tp>
      <tp>
        <v>58.65</v>
        <stp/>
        <stp>EM_S_DQ_CLOSE</stp>
        <stp>3</stp>
        <stp>002847.SZ</stp>
        <stp>2021/8/18</stp>
        <stp>3</stp>
        <tr r="L1168" s="1"/>
      </tp>
      <tp>
        <v>7.66</v>
        <stp/>
        <stp>EM_S_DQ_CLOSE</stp>
        <stp>3</stp>
        <stp>002846.SZ</stp>
        <stp>2021/8/18</stp>
        <stp>3</stp>
        <tr r="L3744" s="1"/>
      </tp>
      <tp>
        <v>11.93</v>
        <stp/>
        <stp>EM_S_DQ_CLOSE</stp>
        <stp>3</stp>
        <stp>002849.SZ</stp>
        <stp>2021/8/18</stp>
        <stp>3</stp>
        <tr r="L2819" s="1"/>
      </tp>
      <tp>
        <v>9</v>
        <stp/>
        <stp>EM_S_DQ_CLOSE</stp>
        <stp>3</stp>
        <stp>002848.SZ</stp>
        <stp>2021/8/18</stp>
        <stp>3</stp>
        <tr r="L2986" s="1"/>
      </tp>
      <tp>
        <v>10.1</v>
        <stp/>
        <stp>EM_S_DQ_CLOSE</stp>
        <stp>3</stp>
        <stp>002871.SZ</stp>
        <stp>2021/8/18</stp>
        <stp>3</stp>
        <tr r="L2154" s="1"/>
      </tp>
      <tp>
        <v>34.29</v>
        <stp/>
        <stp>EM_S_DQ_CLOSE</stp>
        <stp>3</stp>
        <stp>002870.SZ</stp>
        <stp>2021/8/18</stp>
        <stp>3</stp>
        <tr r="L3539" s="1"/>
      </tp>
      <tp>
        <v>16.579999999999998</v>
        <stp/>
        <stp>EM_S_DQ_CLOSE</stp>
        <stp>3</stp>
        <stp>002873.SZ</stp>
        <stp>2021/8/18</stp>
        <stp>3</stp>
        <tr r="L3315" s="1"/>
      </tp>
      <tp>
        <v>4.8499999999999996</v>
        <stp/>
        <stp>EM_S_DQ_CLOSE</stp>
        <stp>3</stp>
        <stp>002872.SZ</stp>
        <stp>2021/8/18</stp>
        <stp>3</stp>
        <tr r="L2684" s="1"/>
      </tp>
      <tp>
        <v>9.2200000000000006</v>
        <stp/>
        <stp>EM_S_DQ_CLOSE</stp>
        <stp>3</stp>
        <stp>002875.SZ</stp>
        <stp>2021/8/18</stp>
        <stp>3</stp>
        <tr r="L4320" s="1"/>
      </tp>
      <tp>
        <v>6.47</v>
        <stp/>
        <stp>EM_S_DQ_CLOSE</stp>
        <stp>3</stp>
        <stp>002877.SZ</stp>
        <stp>2021/8/18</stp>
        <stp>3</stp>
        <tr r="L1302" s="1"/>
      </tp>
      <tp>
        <v>51.71</v>
        <stp/>
        <stp>EM_S_DQ_CLOSE</stp>
        <stp>3</stp>
        <stp>002876.SZ</stp>
        <stp>2021/8/18</stp>
        <stp>3</stp>
        <tr r="L1698" s="1"/>
      </tp>
      <tp>
        <v>18.13</v>
        <stp/>
        <stp>EM_S_DQ_CLOSE</stp>
        <stp>3</stp>
        <stp>002879.SZ</stp>
        <stp>2021/8/18</stp>
        <stp>3</stp>
        <tr r="L418" s="1"/>
      </tp>
      <tp>
        <v>15.82</v>
        <stp/>
        <stp>EM_S_DQ_CLOSE</stp>
        <stp>3</stp>
        <stp>002878.SZ</stp>
        <stp>2021/8/18</stp>
        <stp>3</stp>
        <tr r="L1329" s="1"/>
      </tp>
      <tp>
        <v>12.77</v>
        <stp/>
        <stp>EM_S_DQ_CLOSE</stp>
        <stp>3</stp>
        <stp>002861.SZ</stp>
        <stp>2021/8/18</stp>
        <stp>3</stp>
        <tr r="L807" s="1"/>
      </tp>
      <tp>
        <v>18.03</v>
        <stp/>
        <stp>EM_S_DQ_CLOSE</stp>
        <stp>3</stp>
        <stp>002860.SZ</stp>
        <stp>2021/8/18</stp>
        <stp>3</stp>
        <tr r="L2731" s="1"/>
      </tp>
      <tp>
        <v>5.0999999999999996</v>
        <stp/>
        <stp>EM_S_DQ_CLOSE</stp>
        <stp>3</stp>
        <stp>002863.SZ</stp>
        <stp>2021/8/18</stp>
        <stp>3</stp>
        <tr r="L1902" s="1"/>
      </tp>
      <tp>
        <v>14.54</v>
        <stp/>
        <stp>EM_S_DQ_CLOSE</stp>
        <stp>3</stp>
        <stp>002862.SZ</stp>
        <stp>2021/8/18</stp>
        <stp>3</stp>
        <tr r="L4322" s="1"/>
      </tp>
      <tp>
        <v>27.29</v>
        <stp/>
        <stp>EM_S_DQ_CLOSE</stp>
        <stp>3</stp>
        <stp>002865.SZ</stp>
        <stp>2021/8/18</stp>
        <stp>3</stp>
        <tr r="L598" s="1"/>
      </tp>
      <tp>
        <v>22.41</v>
        <stp/>
        <stp>EM_S_DQ_CLOSE</stp>
        <stp>3</stp>
        <stp>002864.SZ</stp>
        <stp>2021/8/18</stp>
        <stp>3</stp>
        <tr r="L3367" s="1"/>
      </tp>
      <tp>
        <v>18.5</v>
        <stp/>
        <stp>EM_S_DQ_CLOSE</stp>
        <stp>3</stp>
        <stp>002867.SZ</stp>
        <stp>2021/8/18</stp>
        <stp>3</stp>
        <tr r="L3583" s="1"/>
      </tp>
      <tp>
        <v>13.4</v>
        <stp/>
        <stp>EM_S_DQ_CLOSE</stp>
        <stp>3</stp>
        <stp>002866.SZ</stp>
        <stp>2021/8/18</stp>
        <stp>3</stp>
        <tr r="L3750" s="1"/>
      </tp>
      <tp>
        <v>15.7</v>
        <stp/>
        <stp>EM_S_DQ_CLOSE</stp>
        <stp>3</stp>
        <stp>002869.SZ</stp>
        <stp>2021/8/18</stp>
        <stp>3</stp>
        <tr r="L4069" s="1"/>
      </tp>
      <tp>
        <v>10.68</v>
        <stp/>
        <stp>EM_S_DQ_CLOSE</stp>
        <stp>3</stp>
        <stp>002868.SZ</stp>
        <stp>2021/8/18</stp>
        <stp>3</stp>
        <tr r="L2337" s="1"/>
      </tp>
      <tp>
        <v>8.65</v>
        <stp/>
        <stp>EM_S_DQ_CLOSE</stp>
        <stp>3</stp>
        <stp>600590.SH</stp>
        <stp>2021/8/19</stp>
        <stp>3</stp>
        <tr r="M954" s="1"/>
      </tp>
      <tp>
        <v>12.1</v>
        <stp/>
        <stp>EM_S_DQ_CLOSE</stp>
        <stp>3</stp>
        <stp>600593.SH</stp>
        <stp>2021/8/19</stp>
        <stp>3</stp>
        <tr r="M3856" s="1"/>
      </tp>
      <tp>
        <v>10.08</v>
        <stp/>
        <stp>EM_S_DQ_CLOSE</stp>
        <stp>3</stp>
        <stp>600592.SH</stp>
        <stp>2021/8/19</stp>
        <stp>3</stp>
        <tr r="M1272" s="1"/>
      </tp>
      <tp>
        <v>3.56</v>
        <stp/>
        <stp>EM_S_DQ_CLOSE</stp>
        <stp>3</stp>
        <stp>600595.SH</stp>
        <stp>2021/8/19</stp>
        <stp>3</stp>
        <tr r="M2192" s="1"/>
      </tp>
      <tp>
        <v>9.77</v>
        <stp/>
        <stp>EM_S_DQ_CLOSE</stp>
        <stp>3</stp>
        <stp>601595.SH</stp>
        <stp>2021/8/18</stp>
        <stp>3</stp>
        <tr r="L3253" s="1"/>
      </tp>
      <tp>
        <v>5.24</v>
        <stp/>
        <stp>EM_S_DQ_CLOSE</stp>
        <stp>3</stp>
        <stp>600594.SH</stp>
        <stp>2021/8/19</stp>
        <stp>3</stp>
        <tr r="M3375" s="1"/>
      </tp>
      <tp>
        <v>12.92</v>
        <stp/>
        <stp>EM_S_DQ_CLOSE</stp>
        <stp>3</stp>
        <stp>600597.SH</stp>
        <stp>2021/8/19</stp>
        <stp>3</stp>
        <tr r="M1892" s="1"/>
      </tp>
      <tp>
        <v>28.95</v>
        <stp/>
        <stp>EM_S_DQ_CLOSE</stp>
        <stp>3</stp>
        <stp>600596.SH</stp>
        <stp>2021/8/19</stp>
        <stp>3</stp>
        <tr r="M139" s="1"/>
      </tp>
      <tp>
        <v>8.07</v>
        <stp/>
        <stp>EM_S_DQ_CLOSE</stp>
        <stp>3</stp>
        <stp>600599.SH</stp>
        <stp>2021/8/19</stp>
        <stp>3</stp>
        <tr r="M1999" s="1"/>
      </tp>
      <tp>
        <v>3.07</v>
        <stp/>
        <stp>EM_S_DQ_CLOSE</stp>
        <stp>3</stp>
        <stp>601599.SH</stp>
        <stp>2021/8/18</stp>
        <stp>3</stp>
        <tr r="L2477" s="1"/>
      </tp>
      <tp>
        <v>14.6</v>
        <stp/>
        <stp>EM_S_DQ_CLOSE</stp>
        <stp>3</stp>
        <stp>600598.SH</stp>
        <stp>2021/8/19</stp>
        <stp>3</stp>
        <tr r="M2835" s="1"/>
      </tp>
      <tp>
        <v>4.58</v>
        <stp/>
        <stp>EM_S_DQ_CLOSE</stp>
        <stp>3</stp>
        <stp>601598.SH</stp>
        <stp>2021/8/18</stp>
        <stp>3</stp>
        <tr r="L1675" s="1"/>
      </tp>
      <tp>
        <v>7.16</v>
        <stp/>
        <stp>EM_S_DQ_CLOSE</stp>
        <stp>3</stp>
        <stp>600581.SH</stp>
        <stp>2021/8/19</stp>
        <stp>3</stp>
        <tr r="M2415" s="1"/>
      </tp>
      <tp>
        <v>14.07</v>
        <stp/>
        <stp>EM_S_DQ_CLOSE</stp>
        <stp>3</stp>
        <stp>600580.SH</stp>
        <stp>2021/8/19</stp>
        <stp>3</stp>
        <tr r="M786" s="1"/>
      </tp>
      <tp>
        <v>4.22</v>
        <stp/>
        <stp>EM_S_DQ_CLOSE</stp>
        <stp>3</stp>
        <stp>600583.SH</stp>
        <stp>2021/8/19</stp>
        <stp>3</stp>
        <tr r="M2101" s="1"/>
      </tp>
      <tp>
        <v>4.4400000000000004</v>
        <stp/>
        <stp>EM_S_DQ_CLOSE</stp>
        <stp>3</stp>
        <stp>600582.SH</stp>
        <stp>2021/8/19</stp>
        <stp>3</stp>
        <tr r="M2359" s="1"/>
      </tp>
      <tp>
        <v>41.25</v>
        <stp/>
        <stp>EM_S_DQ_CLOSE</stp>
        <stp>3</stp>
        <stp>600585.SH</stp>
        <stp>2021/8/19</stp>
        <stp>3</stp>
        <tr r="M1964" s="1"/>
      </tp>
      <tp>
        <v>34.35</v>
        <stp/>
        <stp>EM_S_DQ_CLOSE</stp>
        <stp>3</stp>
        <stp>600584.SH</stp>
        <stp>2021/8/19</stp>
        <stp>3</stp>
        <tr r="M3860" s="1"/>
      </tp>
      <tp>
        <v>26.93</v>
        <stp/>
        <stp>EM_S_DQ_CLOSE</stp>
        <stp>3</stp>
        <stp>600587.SH</stp>
        <stp>2021/8/19</stp>
        <stp>3</stp>
        <tr r="M1218" s="1"/>
      </tp>
      <tp>
        <v>10.17</v>
        <stp/>
        <stp>EM_S_DQ_CLOSE</stp>
        <stp>3</stp>
        <stp>600586.SH</stp>
        <stp>2021/8/19</stp>
        <stp>3</stp>
        <tr r="M2052" s="1"/>
      </tp>
      <tp>
        <v>2</v>
        <stp/>
        <stp>EM_S_DQ_CLOSE</stp>
        <stp>3</stp>
        <stp>600589.SH</stp>
        <stp>2021/8/19</stp>
        <stp>3</stp>
        <tr r="M3031" s="1"/>
      </tp>
      <tp>
        <v>36.15</v>
        <stp/>
        <stp>EM_S_DQ_CLOSE</stp>
        <stp>3</stp>
        <stp>600588.SH</stp>
        <stp>2021/8/19</stp>
        <stp>3</stp>
        <tr r="M2053" s="1"/>
      </tp>
      <tp>
        <v>2.33</v>
        <stp/>
        <stp>EM_S_DQ_CLOSE</stp>
        <stp>3</stp>
        <stp>601588.SH</stp>
        <stp>2021/8/18</stp>
        <stp>3</stp>
        <tr r="L2936" s="1"/>
      </tp>
      <tp>
        <v>7.58</v>
        <stp/>
        <stp>EM_S_DQ_CLOSE</stp>
        <stp>3</stp>
        <stp>600551.SH</stp>
        <stp>2021/8/19</stp>
        <stp>3</stp>
        <tr r="M1462" s="1"/>
      </tp>
      <tp>
        <v>4.4800000000000004</v>
        <stp/>
        <stp>EM_S_DQ_CLOSE</stp>
        <stp>3</stp>
        <stp>600550.SH</stp>
        <stp>2021/8/19</stp>
        <stp>3</stp>
        <tr r="M526" s="1"/>
      </tp>
      <tp>
        <v>8.67</v>
        <stp/>
        <stp>EM_S_DQ_CLOSE</stp>
        <stp>3</stp>
        <stp>600552.SH</stp>
        <stp>2021/8/19</stp>
        <stp>3</stp>
        <tr r="M294" s="1"/>
      </tp>
      <tp>
        <v>1.7</v>
        <stp/>
        <stp>EM_S_DQ_CLOSE</stp>
        <stp>3</stp>
        <stp>600555.SH</stp>
        <stp>2021/8/19</stp>
        <stp>3</stp>
        <tr r="M2572" s="1"/>
      </tp>
      <tp>
        <v>10.59</v>
        <stp/>
        <stp>EM_S_DQ_CLOSE</stp>
        <stp>3</stp>
        <stp>601555.SH</stp>
        <stp>2021/8/18</stp>
        <stp>3</stp>
        <tr r="L389" s="1"/>
      </tp>
      <tp>
        <v>9.84</v>
        <stp/>
        <stp>EM_S_DQ_CLOSE</stp>
        <stp>3</stp>
        <stp>600557.SH</stp>
        <stp>2021/8/19</stp>
        <stp>3</stp>
        <tr r="M1781" s="1"/>
      </tp>
      <tp>
        <v>9</v>
        <stp/>
        <stp>EM_S_DQ_CLOSE</stp>
        <stp>3</stp>
        <stp>600556.SH</stp>
        <stp>2021/8/19</stp>
        <stp>3</stp>
        <tr r="M3063" s="1"/>
      </tp>
      <tp>
        <v>21.13</v>
        <stp/>
        <stp>EM_S_DQ_CLOSE</stp>
        <stp>3</stp>
        <stp>600559.SH</stp>
        <stp>2021/8/19</stp>
        <stp>3</stp>
        <tr r="M4230" s="1"/>
      </tp>
      <tp>
        <v>3.38</v>
        <stp/>
        <stp>EM_S_DQ_CLOSE</stp>
        <stp>3</stp>
        <stp>600558.SH</stp>
        <stp>2021/8/19</stp>
        <stp>3</stp>
        <tr r="M1048" s="1"/>
      </tp>
      <tp>
        <v>5.38</v>
        <stp/>
        <stp>EM_S_DQ_CLOSE</stp>
        <stp>3</stp>
        <stp>600540.SH</stp>
        <stp>2021/8/19</stp>
        <stp>3</stp>
        <tr r="M3611" s="1"/>
      </tp>
      <tp>
        <v>7</v>
        <stp/>
        <stp>EM_S_DQ_CLOSE</stp>
        <stp>3</stp>
        <stp>600543.SH</stp>
        <stp>2021/8/19</stp>
        <stp>3</stp>
        <tr r="M4258" s="1"/>
      </tp>
      <tp>
        <v>2.63</v>
        <stp/>
        <stp>EM_S_DQ_CLOSE</stp>
        <stp>3</stp>
        <stp>600545.SH</stp>
        <stp>2021/8/19</stp>
        <stp>3</stp>
        <tr r="M2553" s="1"/>
      </tp>
      <tp>
        <v>17.55</v>
        <stp/>
        <stp>EM_S_DQ_CLOSE</stp>
        <stp>3</stp>
        <stp>600547.SH</stp>
        <stp>2021/8/19</stp>
        <stp>3</stp>
        <tr r="M2479" s="1"/>
      </tp>
      <tp>
        <v>7.47</v>
        <stp/>
        <stp>EM_S_DQ_CLOSE</stp>
        <stp>3</stp>
        <stp>600546.SH</stp>
        <stp>2021/8/19</stp>
        <stp>3</stp>
        <tr r="M188" s="1"/>
      </tp>
      <tp>
        <v>26.38</v>
        <stp/>
        <stp>EM_S_DQ_CLOSE</stp>
        <stp>3</stp>
        <stp>600549.SH</stp>
        <stp>2021/8/19</stp>
        <stp>3</stp>
        <tr r="M793" s="1"/>
      </tp>
      <tp>
        <v>8.7799999999999994</v>
        <stp/>
        <stp>EM_S_DQ_CLOSE</stp>
        <stp>3</stp>
        <stp>600548.SH</stp>
        <stp>2021/8/19</stp>
        <stp>3</stp>
        <tr r="M1517" s="1"/>
      </tp>
      <tp>
        <v>6.54</v>
        <stp/>
        <stp>EM_S_DQ_CLOSE</stp>
        <stp>3</stp>
        <stp>600571.SH</stp>
        <stp>2021/8/19</stp>
        <stp>3</stp>
        <tr r="M2645" s="1"/>
      </tp>
      <tp>
        <v>55.76</v>
        <stp/>
        <stp>EM_S_DQ_CLOSE</stp>
        <stp>3</stp>
        <stp>600570.SH</stp>
        <stp>2021/8/19</stp>
        <stp>3</stp>
        <tr r="M1712" s="1"/>
      </tp>
      <tp>
        <v>8.76</v>
        <stp/>
        <stp>EM_S_DQ_CLOSE</stp>
        <stp>3</stp>
        <stp>600573.SH</stp>
        <stp>2021/8/19</stp>
        <stp>3</stp>
        <tr r="M4289" s="1"/>
      </tp>
      <tp>
        <v>4.17</v>
        <stp/>
        <stp>EM_S_DQ_CLOSE</stp>
        <stp>3</stp>
        <stp>600572.SH</stp>
        <stp>2021/8/19</stp>
        <stp>3</stp>
        <tr r="M3277" s="1"/>
      </tp>
      <tp>
        <v>2.1</v>
        <stp/>
        <stp>EM_S_DQ_CLOSE</stp>
        <stp>3</stp>
        <stp>600575.SH</stp>
        <stp>2021/8/19</stp>
        <stp>3</stp>
        <tr r="M1230" s="1"/>
      </tp>
      <tp>
        <v>8.8800000000000008</v>
        <stp/>
        <stp>EM_S_DQ_CLOSE</stp>
        <stp>3</stp>
        <stp>600577.SH</stp>
        <stp>2021/8/19</stp>
        <stp>3</stp>
        <tr r="M4006" s="1"/>
      </tp>
      <tp>
        <v>8.59</v>
        <stp/>
        <stp>EM_S_DQ_CLOSE</stp>
        <stp>3</stp>
        <stp>601577.SH</stp>
        <stp>2021/8/18</stp>
        <stp>3</stp>
        <tr r="L1626" s="1"/>
      </tp>
      <tp>
        <v>4.8099999999999996</v>
        <stp/>
        <stp>EM_S_DQ_CLOSE</stp>
        <stp>3</stp>
        <stp>600576.SH</stp>
        <stp>2021/8/19</stp>
        <stp>3</stp>
        <tr r="M2127" s="1"/>
      </tp>
      <tp>
        <v>5.69</v>
        <stp/>
        <stp>EM_S_DQ_CLOSE</stp>
        <stp>3</stp>
        <stp>600579.SH</stp>
        <stp>2021/8/19</stp>
        <stp>3</stp>
        <tr r="M1822" s="1"/>
      </tp>
      <tp>
        <v>11.76</v>
        <stp/>
        <stp>EM_S_DQ_CLOSE</stp>
        <stp>3</stp>
        <stp>601579.SH</stp>
        <stp>2021/8/18</stp>
        <stp>3</stp>
        <tr r="L4023" s="1"/>
      </tp>
      <tp>
        <v>2.77</v>
        <stp/>
        <stp>EM_S_DQ_CLOSE</stp>
        <stp>3</stp>
        <stp>600578.SH</stp>
        <stp>2021/8/19</stp>
        <stp>3</stp>
        <tr r="M2542" s="1"/>
      </tp>
      <tp>
        <v>4.47</v>
        <stp/>
        <stp>EM_S_DQ_CLOSE</stp>
        <stp>3</stp>
        <stp>600561.SH</stp>
        <stp>2021/8/19</stp>
        <stp>3</stp>
        <tr r="M1321" s="1"/>
      </tp>
      <tp>
        <v>9.27</v>
        <stp/>
        <stp>EM_S_DQ_CLOSE</stp>
        <stp>3</stp>
        <stp>600560.SH</stp>
        <stp>2021/8/19</stp>
        <stp>3</stp>
        <tr r="M1165" s="1"/>
      </tp>
      <tp>
        <v>200.57</v>
        <stp/>
        <stp>EM_S_DQ_CLOSE</stp>
        <stp>3</stp>
        <stp>600563.SH</stp>
        <stp>2021/8/19</stp>
        <stp>3</stp>
        <tr r="M1740" s="1"/>
      </tp>
      <tp>
        <v>15.2</v>
        <stp/>
        <stp>EM_S_DQ_CLOSE</stp>
        <stp>3</stp>
        <stp>600562.SH</stp>
        <stp>2021/8/19</stp>
        <stp>3</stp>
        <tr r="M451" s="1"/>
      </tp>
      <tp>
        <v>2.4300000000000002</v>
        <stp/>
        <stp>EM_S_DQ_CLOSE</stp>
        <stp>3</stp>
        <stp>600565.SH</stp>
        <stp>2021/8/19</stp>
        <stp>3</stp>
        <tr r="M1966" s="1"/>
      </tp>
      <tp>
        <v>3.37</v>
        <stp/>
        <stp>EM_S_DQ_CLOSE</stp>
        <stp>3</stp>
        <stp>600567.SH</stp>
        <stp>2021/8/19</stp>
        <stp>3</stp>
        <tr r="M2317" s="1"/>
      </tp>
      <tp>
        <v>15.24</v>
        <stp/>
        <stp>EM_S_DQ_CLOSE</stp>
        <stp>3</stp>
        <stp>601567.SH</stp>
        <stp>2021/8/18</stp>
        <stp>3</stp>
        <tr r="L3802" s="1"/>
      </tp>
      <tp>
        <v>14.63</v>
        <stp/>
        <stp>EM_S_DQ_CLOSE</stp>
        <stp>3</stp>
        <stp>600566.SH</stp>
        <stp>2021/8/19</stp>
        <stp>3</stp>
        <tr r="M912" s="1"/>
      </tp>
      <tp>
        <v>14.39</v>
        <stp/>
        <stp>EM_S_DQ_CLOSE</stp>
        <stp>3</stp>
        <stp>601566.SH</stp>
        <stp>2021/8/18</stp>
        <stp>3</stp>
        <tr r="L1706" s="1"/>
      </tp>
      <tp>
        <v>3.9999999960000001</v>
        <stp/>
        <stp>EM_S_DQ_CLOSE</stp>
        <stp>3</stp>
        <stp>600569.SH</stp>
        <stp>2021/8/19</stp>
        <stp>3</stp>
        <tr r="M1820" s="1"/>
      </tp>
      <tp>
        <v>1.81</v>
        <stp/>
        <stp>EM_S_DQ_CLOSE</stp>
        <stp>3</stp>
        <stp>600568.SH</stp>
        <stp>2021/8/19</stp>
        <stp>3</stp>
        <tr r="M2199" s="1"/>
      </tp>
      <tp>
        <v>8.74</v>
        <stp/>
        <stp>EM_S_DQ_CLOSE</stp>
        <stp>3</stp>
        <stp>601568.SH</stp>
        <stp>2021/8/18</stp>
        <stp>3</stp>
        <tr r="L1160" s="1"/>
      </tp>
      <tp>
        <v>31.03</v>
        <stp/>
        <stp>EM_S_DQ_CLOSE</stp>
        <stp>3</stp>
        <stp>600511.SH</stp>
        <stp>2021/8/19</stp>
        <stp>3</stp>
        <tr r="M3117" s="1"/>
      </tp>
      <tp>
        <v>8.43</v>
        <stp/>
        <stp>EM_S_DQ_CLOSE</stp>
        <stp>3</stp>
        <stp>600510.SH</stp>
        <stp>2021/8/19</stp>
        <stp>3</stp>
        <tr r="M424" s="1"/>
      </tp>
      <tp>
        <v>8.41</v>
        <stp/>
        <stp>EM_S_DQ_CLOSE</stp>
        <stp>3</stp>
        <stp>600513.SH</stp>
        <stp>2021/8/19</stp>
        <stp>3</stp>
        <tr r="M3454" s="1"/>
      </tp>
      <tp>
        <v>3.43</v>
        <stp/>
        <stp>EM_S_DQ_CLOSE</stp>
        <stp>3</stp>
        <stp>600512.SH</stp>
        <stp>2021/8/19</stp>
        <stp>3</stp>
        <tr r="M772" s="1"/>
      </tp>
      <tp>
        <v>8.8000000000000007</v>
        <stp/>
        <stp>EM_S_DQ_CLOSE</stp>
        <stp>3</stp>
        <stp>601512.SH</stp>
        <stp>2021/8/18</stp>
        <stp>3</stp>
        <tr r="L2037" s="1"/>
      </tp>
      <tp>
        <v>11.41</v>
        <stp/>
        <stp>EM_S_DQ_CLOSE</stp>
        <stp>3</stp>
        <stp>600515.SH</stp>
        <stp>2021/8/19</stp>
        <stp>3</stp>
        <tr r="M2629" s="1"/>
      </tp>
      <tp>
        <v>6.05</v>
        <stp/>
        <stp>EM_S_DQ_CLOSE</stp>
        <stp>3</stp>
        <stp>601515.SH</stp>
        <stp>2021/8/18</stp>
        <stp>3</stp>
        <tr r="L3541" s="1"/>
      </tp>
      <tp>
        <v>6.39</v>
        <stp/>
        <stp>EM_S_DQ_CLOSE</stp>
        <stp>3</stp>
        <stp>600517.SH</stp>
        <stp>2021/8/19</stp>
        <stp>3</stp>
        <tr r="M3509" s="1"/>
      </tp>
      <tp>
        <v>9.81</v>
        <stp/>
        <stp>EM_S_DQ_CLOSE</stp>
        <stp>3</stp>
        <stp>600516.SH</stp>
        <stp>2021/8/19</stp>
        <stp>3</stp>
        <tr r="M227" s="1"/>
      </tp>
      <tp>
        <v>1619.97</v>
        <stp/>
        <stp>EM_S_DQ_CLOSE</stp>
        <stp>3</stp>
        <stp>600519.SH</stp>
        <stp>2021/8/19</stp>
        <stp>3</stp>
        <tr r="M1553" s="1"/>
      </tp>
      <tp>
        <v>8.43</v>
        <stp/>
        <stp>EM_S_DQ_CLOSE</stp>
        <stp>3</stp>
        <stp>601519.SH</stp>
        <stp>2021/8/18</stp>
        <stp>3</stp>
        <tr r="L2916" s="1"/>
      </tp>
      <tp>
        <v>3.29</v>
        <stp/>
        <stp>EM_S_DQ_CLOSE</stp>
        <stp>3</stp>
        <stp>600518.SH</stp>
        <stp>2021/8/19</stp>
        <stp>3</stp>
        <tr r="M3015" s="1"/>
      </tp>
      <tp>
        <v>2.2400000000000002</v>
        <stp/>
        <stp>EM_S_DQ_CLOSE</stp>
        <stp>3</stp>
        <stp>601518.SH</stp>
        <stp>2021/8/18</stp>
        <stp>3</stp>
        <tr r="L1167" s="1"/>
      </tp>
      <tp>
        <v>10.02</v>
        <stp/>
        <stp>EM_S_DQ_CLOSE</stp>
        <stp>3</stp>
        <stp>600501.SH</stp>
        <stp>2021/8/19</stp>
        <stp>3</stp>
        <tr r="M659" s="1"/>
      </tp>
      <tp>
        <v>8.6199999999999992</v>
        <stp/>
        <stp>EM_S_DQ_CLOSE</stp>
        <stp>3</stp>
        <stp>600500.SH</stp>
        <stp>2021/8/19</stp>
        <stp>3</stp>
        <tr r="M3049" s="1"/>
      </tp>
      <tp>
        <v>5.6</v>
        <stp/>
        <stp>EM_S_DQ_CLOSE</stp>
        <stp>3</stp>
        <stp>601500.SH</stp>
        <stp>2021/8/18</stp>
        <stp>3</stp>
        <tr r="L2062" s="1"/>
      </tp>
      <tp>
        <v>3.28</v>
        <stp/>
        <stp>EM_S_DQ_CLOSE</stp>
        <stp>3</stp>
        <stp>600503.SH</stp>
        <stp>2021/8/19</stp>
        <stp>3</stp>
        <tr r="M672" s="1"/>
      </tp>
      <tp>
        <v>3.96</v>
        <stp/>
        <stp>EM_S_DQ_CLOSE</stp>
        <stp>3</stp>
        <stp>600502.SH</stp>
        <stp>2021/8/19</stp>
        <stp>3</stp>
        <tr r="M1400" s="1"/>
      </tp>
      <tp>
        <v>6.78</v>
        <stp/>
        <stp>EM_S_DQ_CLOSE</stp>
        <stp>3</stp>
        <stp>600505.SH</stp>
        <stp>2021/8/19</stp>
        <stp>3</stp>
        <tr r="M4116" s="1"/>
      </tp>
      <tp>
        <v>7.38</v>
        <stp/>
        <stp>EM_S_DQ_CLOSE</stp>
        <stp>3</stp>
        <stp>600507.SH</stp>
        <stp>2021/8/19</stp>
        <stp>3</stp>
        <tr r="M2840" s="1"/>
      </tp>
      <tp>
        <v>9.15</v>
        <stp/>
        <stp>EM_S_DQ_CLOSE</stp>
        <stp>3</stp>
        <stp>600506.SH</stp>
        <stp>2021/8/19</stp>
        <stp>3</stp>
        <tr r="M2589" s="1"/>
      </tp>
      <tp>
        <v>7.07</v>
        <stp/>
        <stp>EM_S_DQ_CLOSE</stp>
        <stp>3</stp>
        <stp>600509.SH</stp>
        <stp>2021/8/19</stp>
        <stp>3</stp>
        <tr r="M3894" s="1"/>
      </tp>
      <tp>
        <v>9.89</v>
        <stp/>
        <stp>EM_S_DQ_CLOSE</stp>
        <stp>3</stp>
        <stp>600508.SH</stp>
        <stp>2021/8/19</stp>
        <stp>3</stp>
        <tr r="M782" s="1"/>
      </tp>
      <tp>
        <v>5.86</v>
        <stp/>
        <stp>EM_S_DQ_CLOSE</stp>
        <stp>3</stp>
        <stp>600531.SH</stp>
        <stp>2021/8/19</stp>
        <stp>3</stp>
        <tr r="M509" s="1"/>
      </tp>
      <tp>
        <v>3.15</v>
        <stp/>
        <stp>EM_S_DQ_CLOSE</stp>
        <stp>3</stp>
        <stp>600530.SH</stp>
        <stp>2021/8/19</stp>
        <stp>3</stp>
        <tr r="M4133" s="1"/>
      </tp>
      <tp>
        <v>3.04</v>
        <stp/>
        <stp>EM_S_DQ_CLOSE</stp>
        <stp>3</stp>
        <stp>600533.SH</stp>
        <stp>2021/8/19</stp>
        <stp>3</stp>
        <tr r="M1865" s="1"/>
      </tp>
      <tp>
        <v>18.2</v>
        <stp/>
        <stp>EM_S_DQ_CLOSE</stp>
        <stp>3</stp>
        <stp>600532.SH</stp>
        <stp>2021/8/19</stp>
        <stp>3</stp>
        <tr r="M1567" s="1"/>
      </tp>
      <tp>
        <v>12.63</v>
        <stp/>
        <stp>EM_S_DQ_CLOSE</stp>
        <stp>3</stp>
        <stp>600535.SH</stp>
        <stp>2021/8/19</stp>
        <stp>3</stp>
        <tr r="M2766" s="1"/>
      </tp>
      <tp>
        <v>4.68</v>
        <stp/>
        <stp>EM_S_DQ_CLOSE</stp>
        <stp>3</stp>
        <stp>600537.SH</stp>
        <stp>2021/8/19</stp>
        <stp>3</stp>
        <tr r="M2203" s="1"/>
      </tp>
      <tp>
        <v>52.33</v>
        <stp/>
        <stp>EM_S_DQ_CLOSE</stp>
        <stp>3</stp>
        <stp>600536.SH</stp>
        <stp>2021/8/19</stp>
        <stp>3</stp>
        <tr r="M4099" s="1"/>
      </tp>
      <tp>
        <v>6.67</v>
        <stp/>
        <stp>EM_S_DQ_CLOSE</stp>
        <stp>3</stp>
        <stp>600539.SH</stp>
        <stp>2021/8/19</stp>
        <stp>3</stp>
        <tr r="M3959" s="1"/>
      </tp>
      <tp>
        <v>8.1</v>
        <stp/>
        <stp>EM_S_DQ_CLOSE</stp>
        <stp>3</stp>
        <stp>600538.SH</stp>
        <stp>2021/8/19</stp>
        <stp>3</stp>
        <tr r="M1273" s="1"/>
      </tp>
      <tp>
        <v>17.989999999999998</v>
        <stp/>
        <stp>EM_S_DQ_CLOSE</stp>
        <stp>3</stp>
        <stp>600521.SH</stp>
        <stp>2021/8/19</stp>
        <stp>3</stp>
        <tr r="M3036" s="1"/>
      </tp>
      <tp>
        <v>8.2799999999999994</v>
        <stp/>
        <stp>EM_S_DQ_CLOSE</stp>
        <stp>3</stp>
        <stp>600520.SH</stp>
        <stp>2021/8/19</stp>
        <stp>3</stp>
        <tr r="M3393" s="1"/>
      </tp>
      <tp>
        <v>16.22</v>
        <stp/>
        <stp>EM_S_DQ_CLOSE</stp>
        <stp>3</stp>
        <stp>600523.SH</stp>
        <stp>2021/8/19</stp>
        <stp>3</stp>
        <tr r="M1068" s="1"/>
      </tp>
      <tp>
        <v>8.1199999999999992</v>
        <stp/>
        <stp>EM_S_DQ_CLOSE</stp>
        <stp>3</stp>
        <stp>600522.SH</stp>
        <stp>2021/8/19</stp>
        <stp>3</stp>
        <tr r="M831" s="1"/>
      </tp>
      <tp>
        <v>6.81</v>
        <stp/>
        <stp>EM_S_DQ_CLOSE</stp>
        <stp>3</stp>
        <stp>600525.SH</stp>
        <stp>2021/8/19</stp>
        <stp>3</stp>
        <tr r="M1012" s="1"/>
      </tp>
      <tp>
        <v>2.3199999999999998</v>
        <stp/>
        <stp>EM_S_DQ_CLOSE</stp>
        <stp>3</stp>
        <stp>600527.SH</stp>
        <stp>2021/8/19</stp>
        <stp>3</stp>
        <tr r="M1897" s="1"/>
      </tp>
      <tp>
        <v>5.61</v>
        <stp/>
        <stp>EM_S_DQ_CLOSE</stp>
        <stp>3</stp>
        <stp>600526.SH</stp>
        <stp>2021/8/19</stp>
        <stp>3</stp>
        <tr r="M4280" s="1"/>
      </tp>
      <tp>
        <v>32.9</v>
        <stp/>
        <stp>EM_S_DQ_CLOSE</stp>
        <stp>3</stp>
        <stp>600529.SH</stp>
        <stp>2021/8/19</stp>
        <stp>3</stp>
        <tr r="M2701" s="1"/>
      </tp>
      <tp>
        <v>7.98</v>
        <stp/>
        <stp>EM_S_DQ_CLOSE</stp>
        <stp>3</stp>
        <stp>600528.SH</stp>
        <stp>2021/8/19</stp>
        <stp>3</stp>
        <tr r="M1928" s="1"/>
      </tp>
      <tp>
        <v>12.43</v>
        <stp/>
        <stp>EM_S_DQ_CLOSE</stp>
        <stp>3</stp>
        <stp>601528.SH</stp>
        <stp>2021/8/18</stp>
        <stp>3</stp>
        <tr r="L4261" s="1"/>
      </tp>
      <tp>
        <v>6.9</v>
        <stp/>
        <stp>EM_S_DQ_CLOSE</stp>
        <stp>3</stp>
        <stp>000591.SZ</stp>
        <stp>2021/8/19</stp>
        <stp>3</stp>
        <tr r="M2324" s="1"/>
      </tp>
      <tp>
        <v>9.08</v>
        <stp/>
        <stp>EM_S_DQ_CLOSE</stp>
        <stp>3</stp>
        <stp>000590.SZ</stp>
        <stp>2021/8/19</stp>
        <stp>3</stp>
        <tr r="M3069" s="1"/>
      </tp>
      <tp>
        <v>6.13</v>
        <stp/>
        <stp>EM_S_DQ_CLOSE</stp>
        <stp>3</stp>
        <stp>000593.SZ</stp>
        <stp>2021/8/19</stp>
        <stp>3</stp>
        <tr r="M70" s="1"/>
      </tp>
      <tp>
        <v>2.81</v>
        <stp/>
        <stp>EM_S_DQ_CLOSE</stp>
        <stp>3</stp>
        <stp>000592.SZ</stp>
        <stp>2021/8/19</stp>
        <stp>3</stp>
        <tr r="M4001" s="1"/>
      </tp>
      <tp>
        <v>2.5</v>
        <stp/>
        <stp>EM_S_DQ_CLOSE</stp>
        <stp>3</stp>
        <stp>000595.SZ</stp>
        <stp>2021/8/19</stp>
        <stp>3</stp>
        <tr r="M1264" s="1"/>
      </tp>
      <tp>
        <v>5.47</v>
        <stp/>
        <stp>EM_S_DQ_CLOSE</stp>
        <stp>3</stp>
        <stp>000597.SZ</stp>
        <stp>2021/8/19</stp>
        <stp>3</stp>
        <tr r="M1549" s="1"/>
      </tp>
      <tp>
        <v>198</v>
        <stp/>
        <stp>EM_S_DQ_CLOSE</stp>
        <stp>3</stp>
        <stp>000596.SZ</stp>
        <stp>2021/8/19</stp>
        <stp>3</stp>
        <tr r="M2879" s="1"/>
      </tp>
      <tp>
        <v>3.84</v>
        <stp/>
        <stp>EM_S_DQ_CLOSE</stp>
        <stp>3</stp>
        <stp>000599.SZ</stp>
        <stp>2021/8/19</stp>
        <stp>3</stp>
        <tr r="M2551" s="1"/>
      </tp>
      <tp>
        <v>5.14</v>
        <stp/>
        <stp>EM_S_DQ_CLOSE</stp>
        <stp>3</stp>
        <stp>000598.SZ</stp>
        <stp>2021/8/19</stp>
        <stp>3</stp>
        <tr r="M1582" s="1"/>
      </tp>
      <tp>
        <v>21.93</v>
        <stp/>
        <stp>EM_S_DQ_CLOSE</stp>
        <stp>3</stp>
        <stp>000581.SZ</stp>
        <stp>2021/8/19</stp>
        <stp>3</stp>
        <tr r="M1005" s="1"/>
      </tp>
      <tp>
        <v>7.59</v>
        <stp/>
        <stp>EM_S_DQ_CLOSE</stp>
        <stp>3</stp>
        <stp>000582.SZ</stp>
        <stp>2021/8/19</stp>
        <stp>3</stp>
        <tr r="M2368" s="1"/>
      </tp>
      <tp>
        <v>1.63</v>
        <stp/>
        <stp>EM_S_DQ_CLOSE</stp>
        <stp>3</stp>
        <stp>000585.SZ</stp>
        <stp>2021/8/19</stp>
        <stp>3</stp>
        <tr r="M2357" s="1"/>
      </tp>
      <tp>
        <v>6.27</v>
        <stp/>
        <stp>EM_S_DQ_CLOSE</stp>
        <stp>3</stp>
        <stp>000584.SZ</stp>
        <stp>2021/8/19</stp>
        <stp>3</stp>
        <tr r="M1097" s="1"/>
      </tp>
      <tp>
        <v>1.51</v>
        <stp/>
        <stp>EM_S_DQ_CLOSE</stp>
        <stp>3</stp>
        <stp>000587.SZ</stp>
        <stp>2021/8/19</stp>
        <stp>3</stp>
        <tr r="M2586" s="1"/>
      </tp>
      <tp>
        <v>8.5299999999999994</v>
        <stp/>
        <stp>EM_S_DQ_CLOSE</stp>
        <stp>3</stp>
        <stp>000586.SZ</stp>
        <stp>2021/8/19</stp>
        <stp>3</stp>
        <tr r="M2249" s="1"/>
      </tp>
      <tp>
        <v>5.73</v>
        <stp/>
        <stp>EM_S_DQ_CLOSE</stp>
        <stp>3</stp>
        <stp>000589.SZ</stp>
        <stp>2021/8/19</stp>
        <stp>3</stp>
        <tr r="M2445" s="1"/>
      </tp>
      <tp>
        <v>36.700000000000003</v>
        <stp/>
        <stp>EM_S_DQ_CLOSE</stp>
        <stp>3</stp>
        <stp>300581.SZ</stp>
        <stp>2021/8/19</stp>
        <stp>3</stp>
        <tr r="M4376" s="1"/>
      </tp>
      <tp>
        <v>22.92</v>
        <stp/>
        <stp>EM_S_DQ_CLOSE</stp>
        <stp>3</stp>
        <stp>300580.SZ</stp>
        <stp>2021/8/19</stp>
        <stp>3</stp>
        <tr r="M882" s="1"/>
      </tp>
      <tp>
        <v>23.25</v>
        <stp/>
        <stp>EM_S_DQ_CLOSE</stp>
        <stp>3</stp>
        <stp>300583.SZ</stp>
        <stp>2021/8/19</stp>
        <stp>3</stp>
        <tr r="M2352" s="1"/>
      </tp>
      <tp>
        <v>30.32</v>
        <stp/>
        <stp>EM_S_DQ_CLOSE</stp>
        <stp>3</stp>
        <stp>300582.SZ</stp>
        <stp>2021/8/19</stp>
        <stp>3</stp>
        <tr r="M4317" s="1"/>
      </tp>
      <tp>
        <v>13.17</v>
        <stp/>
        <stp>EM_S_DQ_CLOSE</stp>
        <stp>3</stp>
        <stp>300585.SZ</stp>
        <stp>2021/8/19</stp>
        <stp>3</stp>
        <tr r="M2446" s="1"/>
      </tp>
      <tp>
        <v>17.27</v>
        <stp/>
        <stp>EM_S_DQ_CLOSE</stp>
        <stp>3</stp>
        <stp>300584.SZ</stp>
        <stp>2021/8/19</stp>
        <stp>3</stp>
        <tr r="M3382" s="1"/>
      </tp>
      <tp>
        <v>19.329999999999998</v>
        <stp/>
        <stp>EM_S_DQ_CLOSE</stp>
        <stp>3</stp>
        <stp>300587.SZ</stp>
        <stp>2021/8/19</stp>
        <stp>3</stp>
        <tr r="M3122" s="1"/>
      </tp>
      <tp>
        <v>10.66</v>
        <stp/>
        <stp>EM_S_DQ_CLOSE</stp>
        <stp>3</stp>
        <stp>300586.SZ</stp>
        <stp>2021/8/19</stp>
        <stp>3</stp>
        <tr r="M81" s="1"/>
      </tp>
      <tp>
        <v>26.51</v>
        <stp/>
        <stp>EM_S_DQ_CLOSE</stp>
        <stp>3</stp>
        <stp>300589.SZ</stp>
        <stp>2021/8/19</stp>
        <stp>3</stp>
        <tr r="M3999" s="1"/>
      </tp>
      <tp>
        <v>13.15</v>
        <stp/>
        <stp>EM_S_DQ_CLOSE</stp>
        <stp>3</stp>
        <stp>300588.SZ</stp>
        <stp>2021/8/19</stp>
        <stp>3</stp>
        <tr r="M4392" s="1"/>
      </tp>
      <tp>
        <v>6.48</v>
        <stp/>
        <stp>EM_S_DQ_CLOSE</stp>
        <stp>3</stp>
        <stp>300591.SZ</stp>
        <stp>2021/8/19</stp>
        <stp>3</stp>
        <tr r="M4243" s="1"/>
      </tp>
      <tp>
        <v>30.13</v>
        <stp/>
        <stp>EM_S_DQ_CLOSE</stp>
        <stp>3</stp>
        <stp>300590.SZ</stp>
        <stp>2021/8/19</stp>
        <stp>3</stp>
        <tr r="M357" s="1"/>
      </tp>
      <tp>
        <v>57.29</v>
        <stp/>
        <stp>EM_S_DQ_CLOSE</stp>
        <stp>3</stp>
        <stp>300593.SZ</stp>
        <stp>2021/8/19</stp>
        <stp>3</stp>
        <tr r="M1747" s="1"/>
      </tp>
      <tp>
        <v>23.79</v>
        <stp/>
        <stp>EM_S_DQ_CLOSE</stp>
        <stp>3</stp>
        <stp>300592.SZ</stp>
        <stp>2021/8/19</stp>
        <stp>3</stp>
        <tr r="M3963" s="1"/>
      </tp>
      <tp>
        <v>82.79</v>
        <stp/>
        <stp>EM_S_DQ_CLOSE</stp>
        <stp>3</stp>
        <stp>300595.SZ</stp>
        <stp>2021/8/19</stp>
        <stp>3</stp>
        <tr r="M1282" s="1"/>
      </tp>
      <tp>
        <v>20.8</v>
        <stp/>
        <stp>EM_S_DQ_CLOSE</stp>
        <stp>3</stp>
        <stp>300594.SZ</stp>
        <stp>2021/8/19</stp>
        <stp>3</stp>
        <tr r="M636" s="1"/>
      </tp>
      <tp>
        <v>10</v>
        <stp/>
        <stp>EM_S_DQ_CLOSE</stp>
        <stp>3</stp>
        <stp>300597.SZ</stp>
        <stp>2021/8/19</stp>
        <stp>3</stp>
        <tr r="M3094" s="1"/>
      </tp>
      <tp>
        <v>38.26</v>
        <stp/>
        <stp>EM_S_DQ_CLOSE</stp>
        <stp>3</stp>
        <stp>300596.SZ</stp>
        <stp>2021/8/19</stp>
        <stp>3</stp>
        <tr r="M1657" s="1"/>
      </tp>
      <tp>
        <v>11.54</v>
        <stp/>
        <stp>EM_S_DQ_CLOSE</stp>
        <stp>3</stp>
        <stp>300599.SZ</stp>
        <stp>2021/8/19</stp>
        <stp>3</stp>
        <tr r="M896" s="1"/>
      </tp>
      <tp>
        <v>70.7</v>
        <stp/>
        <stp>EM_S_DQ_CLOSE</stp>
        <stp>3</stp>
        <stp>300598.SZ</stp>
        <stp>2021/8/19</stp>
        <stp>3</stp>
        <tr r="M4338" s="1"/>
      </tp>
      <tp>
        <v>18.7</v>
        <stp/>
        <stp>EM_S_DQ_CLOSE</stp>
        <stp>3</stp>
        <stp>300521.SZ</stp>
        <stp>2021/8/19</stp>
        <stp>3</stp>
        <tr r="M1650" s="1"/>
      </tp>
      <tp>
        <v>6.1</v>
        <stp/>
        <stp>EM_S_DQ_CLOSE</stp>
        <stp>3</stp>
        <stp>000510.SZ</stp>
        <stp>2021/8/19</stp>
        <stp>3</stp>
        <tr r="M541" s="1"/>
      </tp>
      <tp>
        <v>22.3</v>
        <stp/>
        <stp>EM_S_DQ_CLOSE</stp>
        <stp>3</stp>
        <stp>300520.SZ</stp>
        <stp>2021/8/19</stp>
        <stp>3</stp>
        <tr r="M4038" s="1"/>
      </tp>
      <tp>
        <v>39.74</v>
        <stp/>
        <stp>EM_S_DQ_CLOSE</stp>
        <stp>3</stp>
        <stp>000513.SZ</stp>
        <stp>2021/8/19</stp>
        <stp>3</stp>
        <tr r="M2993" s="1"/>
      </tp>
      <tp>
        <v>24.1</v>
        <stp/>
        <stp>EM_S_DQ_CLOSE</stp>
        <stp>3</stp>
        <stp>300523.SZ</stp>
        <stp>2021/8/19</stp>
        <stp>3</stp>
        <tr r="M3024" s="1"/>
      </tp>
      <tp>
        <v>20.57</v>
        <stp/>
        <stp>EM_S_DQ_CLOSE</stp>
        <stp>3</stp>
        <stp>300522.SZ</stp>
        <stp>2021/8/19</stp>
        <stp>3</stp>
        <tr r="M3319" s="1"/>
      </tp>
      <tp>
        <v>17.71</v>
        <stp/>
        <stp>EM_S_DQ_CLOSE</stp>
        <stp>3</stp>
        <stp>300525.SZ</stp>
        <stp>2021/8/19</stp>
        <stp>3</stp>
        <tr r="M2762" s="1"/>
      </tp>
      <tp>
        <v>3.1</v>
        <stp/>
        <stp>EM_S_DQ_CLOSE</stp>
        <stp>3</stp>
        <stp>000514.SZ</stp>
        <stp>2021/8/19</stp>
        <stp>3</stp>
        <tr r="M2653" s="1"/>
      </tp>
      <tp>
        <v>2.4500000000000002</v>
        <stp/>
        <stp>EM_S_DQ_CLOSE</stp>
        <stp>3</stp>
        <stp>000517.SZ</stp>
        <stp>2021/8/19</stp>
        <stp>3</stp>
        <tr r="M2787" s="1"/>
      </tp>
      <tp>
        <v>10.31</v>
        <stp/>
        <stp>EM_S_DQ_CLOSE</stp>
        <stp>3</stp>
        <stp>300527.SZ</stp>
        <stp>2021/8/19</stp>
        <stp>3</stp>
        <tr r="M279" s="1"/>
      </tp>
      <tp>
        <v>11.95</v>
        <stp/>
        <stp>EM_S_DQ_CLOSE</stp>
        <stp>3</stp>
        <stp>000516.SZ</stp>
        <stp>2021/8/19</stp>
        <stp>3</stp>
        <tr r="M2526" s="1"/>
      </tp>
      <tp>
        <v>25.33</v>
        <stp/>
        <stp>EM_S_DQ_CLOSE</stp>
        <stp>3</stp>
        <stp>300526.SZ</stp>
        <stp>2021/8/19</stp>
        <stp>3</stp>
        <tr r="M4405" s="1"/>
      </tp>
      <tp>
        <v>14.04</v>
        <stp/>
        <stp>EM_S_DQ_CLOSE</stp>
        <stp>3</stp>
        <stp>000519.SZ</stp>
        <stp>2021/8/19</stp>
        <stp>3</stp>
        <tr r="M59" s="1"/>
      </tp>
      <tp>
        <v>54.93</v>
        <stp/>
        <stp>EM_S_DQ_CLOSE</stp>
        <stp>3</stp>
        <stp>300529.SZ</stp>
        <stp>2021/8/19</stp>
        <stp>3</stp>
        <tr r="M1187" s="1"/>
      </tp>
      <tp>
        <v>3.31</v>
        <stp/>
        <stp>EM_S_DQ_CLOSE</stp>
        <stp>3</stp>
        <stp>000518.SZ</stp>
        <stp>2021/8/19</stp>
        <stp>3</stp>
        <tr r="M2805" s="1"/>
      </tp>
      <tp>
        <v>5.48</v>
        <stp/>
        <stp>EM_S_DQ_CLOSE</stp>
        <stp>3</stp>
        <stp>300528.SZ</stp>
        <stp>2021/8/19</stp>
        <stp>3</stp>
        <tr r="M1893" s="1"/>
      </tp>
      <tp>
        <v>10.36</v>
        <stp/>
        <stp>EM_S_DQ_CLOSE</stp>
        <stp>3</stp>
        <stp>000501.SZ</stp>
        <stp>2021/8/19</stp>
        <stp>3</stp>
        <tr r="M3264" s="1"/>
      </tp>
      <tp>
        <v>15.53</v>
        <stp/>
        <stp>EM_S_DQ_CLOSE</stp>
        <stp>3</stp>
        <stp>300531.SZ</stp>
        <stp>2021/8/19</stp>
        <stp>3</stp>
        <tr r="M754" s="1"/>
      </tp>
      <tp>
        <v>38.299999999999997</v>
        <stp/>
        <stp>EM_S_DQ_CLOSE</stp>
        <stp>3</stp>
        <stp>300530.SZ</stp>
        <stp>2021/8/19</stp>
        <stp>3</stp>
        <tr r="M2639" s="1"/>
      </tp>
      <tp>
        <v>7</v>
        <stp/>
        <stp>EM_S_DQ_CLOSE</stp>
        <stp>3</stp>
        <stp>000503.SZ</stp>
        <stp>2021/8/19</stp>
        <stp>3</stp>
        <tr r="M2501" s="1"/>
      </tp>
      <tp>
        <v>17.190000000000001</v>
        <stp/>
        <stp>EM_S_DQ_CLOSE</stp>
        <stp>3</stp>
        <stp>300533.SZ</stp>
        <stp>2021/8/19</stp>
        <stp>3</stp>
        <tr r="M2625" s="1"/>
      </tp>
      <tp>
        <v>5.29</v>
        <stp/>
        <stp>EM_S_DQ_CLOSE</stp>
        <stp>3</stp>
        <stp>000502.SZ</stp>
        <stp>2021/8/19</stp>
        <stp>3</stp>
        <tr r="M1976" s="1"/>
      </tp>
      <tp>
        <v>11.64</v>
        <stp/>
        <stp>EM_S_DQ_CLOSE</stp>
        <stp>3</stp>
        <stp>300532.SZ</stp>
        <stp>2021/8/19</stp>
        <stp>3</stp>
        <tr r="M426" s="1"/>
      </tp>
      <tp>
        <v>6.79</v>
        <stp/>
        <stp>EM_S_DQ_CLOSE</stp>
        <stp>3</stp>
        <stp>000505.SZ</stp>
        <stp>2021/8/19</stp>
        <stp>3</stp>
        <tr r="M3076" s="1"/>
      </tp>
      <tp>
        <v>15.64</v>
        <stp/>
        <stp>EM_S_DQ_CLOSE</stp>
        <stp>3</stp>
        <stp>300535.SZ</stp>
        <stp>2021/8/19</stp>
        <stp>3</stp>
        <tr r="M1879" s="1"/>
      </tp>
      <tp>
        <v>18.75</v>
        <stp/>
        <stp>EM_S_DQ_CLOSE</stp>
        <stp>3</stp>
        <stp>000504.SZ</stp>
        <stp>2021/8/19</stp>
        <stp>3</stp>
        <tr r="M1984" s="1"/>
      </tp>
      <tp>
        <v>7.23</v>
        <stp/>
        <stp>EM_S_DQ_CLOSE</stp>
        <stp>3</stp>
        <stp>300534.SZ</stp>
        <stp>2021/8/19</stp>
        <stp>3</stp>
        <tr r="M3514" s="1"/>
      </tp>
      <tp>
        <v>7.98</v>
        <stp/>
        <stp>EM_S_DQ_CLOSE</stp>
        <stp>3</stp>
        <stp>000507.SZ</stp>
        <stp>2021/8/19</stp>
        <stp>3</stp>
        <tr r="M648" s="1"/>
      </tp>
      <tp>
        <v>23.92</v>
        <stp/>
        <stp>EM_S_DQ_CLOSE</stp>
        <stp>3</stp>
        <stp>300537.SZ</stp>
        <stp>2021/8/19</stp>
        <stp>3</stp>
        <tr r="M115" s="1"/>
      </tp>
      <tp>
        <v>2.96</v>
        <stp/>
        <stp>EM_S_DQ_CLOSE</stp>
        <stp>3</stp>
        <stp>000506.SZ</stp>
        <stp>2021/8/19</stp>
        <stp>3</stp>
        <tr r="M290" s="1"/>
      </tp>
      <tp>
        <v>18.36</v>
        <stp/>
        <stp>EM_S_DQ_CLOSE</stp>
        <stp>3</stp>
        <stp>300536.SZ</stp>
        <stp>2021/8/19</stp>
        <stp>3</stp>
        <tr r="M821" s="1"/>
      </tp>
      <tp>
        <v>2.84</v>
        <stp/>
        <stp>EM_S_DQ_CLOSE</stp>
        <stp>3</stp>
        <stp>000509.SZ</stp>
        <stp>2021/8/19</stp>
        <stp>3</stp>
        <tr r="M2427" s="1"/>
      </tp>
      <tp>
        <v>8.41</v>
        <stp/>
        <stp>EM_S_DQ_CLOSE</stp>
        <stp>3</stp>
        <stp>300539.SZ</stp>
        <stp>2021/8/19</stp>
        <stp>3</stp>
        <tr r="M1612" s="1"/>
      </tp>
      <tp>
        <v>22.11</v>
        <stp/>
        <stp>EM_S_DQ_CLOSE</stp>
        <stp>3</stp>
        <stp>300538.SZ</stp>
        <stp>2021/8/19</stp>
        <stp>3</stp>
        <tr r="M1113" s="1"/>
      </tp>
      <tp>
        <v>7.97</v>
        <stp/>
        <stp>EM_S_DQ_CLOSE</stp>
        <stp>3</stp>
        <stp>000531.SZ</stp>
        <stp>2021/8/19</stp>
        <stp>3</stp>
        <tr r="M1914" s="1"/>
      </tp>
      <tp>
        <v>20.100000000000001</v>
        <stp/>
        <stp>EM_S_DQ_CLOSE</stp>
        <stp>3</stp>
        <stp>300501.SZ</stp>
        <stp>2021/8/19</stp>
        <stp>3</stp>
        <tr r="M696" s="1"/>
      </tp>
      <tp>
        <v>3.69</v>
        <stp/>
        <stp>EM_S_DQ_CLOSE</stp>
        <stp>3</stp>
        <stp>000530.SZ</stp>
        <stp>2021/8/19</stp>
        <stp>3</stp>
        <tr r="M2880" s="1"/>
      </tp>
      <tp>
        <v>20.77</v>
        <stp/>
        <stp>EM_S_DQ_CLOSE</stp>
        <stp>3</stp>
        <stp>300500.SZ</stp>
        <stp>2021/8/19</stp>
        <stp>3</stp>
        <tr r="M4135" s="1"/>
      </tp>
      <tp>
        <v>3.06</v>
        <stp/>
        <stp>EM_S_DQ_CLOSE</stp>
        <stp>3</stp>
        <stp>000533.SZ</stp>
        <stp>2021/8/19</stp>
        <stp>3</stp>
        <tr r="M1059" s="1"/>
      </tp>
      <tp>
        <v>15.6</v>
        <stp/>
        <stp>EM_S_DQ_CLOSE</stp>
        <stp>3</stp>
        <stp>300503.SZ</stp>
        <stp>2021/8/19</stp>
        <stp>3</stp>
        <tr r="M56" s="1"/>
      </tp>
      <tp>
        <v>15.81</v>
        <stp/>
        <stp>EM_S_DQ_CLOSE</stp>
        <stp>3</stp>
        <stp>000532.SZ</stp>
        <stp>2021/8/19</stp>
        <stp>3</stp>
        <tr r="M3721" s="1"/>
      </tp>
      <tp>
        <v>38.130000000000003</v>
        <stp/>
        <stp>EM_S_DQ_CLOSE</stp>
        <stp>3</stp>
        <stp>300502.SZ</stp>
        <stp>2021/8/19</stp>
        <stp>3</stp>
        <tr r="M1845" s="1"/>
      </tp>
      <tp>
        <v>26.91</v>
        <stp/>
        <stp>EM_S_DQ_CLOSE</stp>
        <stp>3</stp>
        <stp>300505.SZ</stp>
        <stp>2021/8/19</stp>
        <stp>3</stp>
        <tr r="M1423" s="1"/>
      </tp>
      <tp>
        <v>16.190000000000001</v>
        <stp/>
        <stp>EM_S_DQ_CLOSE</stp>
        <stp>3</stp>
        <stp>000534.SZ</stp>
        <stp>2021/8/19</stp>
        <stp>3</stp>
        <tr r="M853" s="1"/>
      </tp>
      <tp>
        <v>18.8</v>
        <stp/>
        <stp>EM_S_DQ_CLOSE</stp>
        <stp>3</stp>
        <stp>300504.SZ</stp>
        <stp>2021/8/19</stp>
        <stp>3</stp>
        <tr r="M3743" s="1"/>
      </tp>
      <tp>
        <v>4.7</v>
        <stp/>
        <stp>EM_S_DQ_CLOSE</stp>
        <stp>3</stp>
        <stp>000537.SZ</stp>
        <stp>2021/8/19</stp>
        <stp>3</stp>
        <tr r="M2108" s="1"/>
      </tp>
      <tp>
        <v>9.26</v>
        <stp/>
        <stp>EM_S_DQ_CLOSE</stp>
        <stp>3</stp>
        <stp>300507.SZ</stp>
        <stp>2021/8/19</stp>
        <stp>3</stp>
        <tr r="M3883" s="1"/>
      </tp>
      <tp>
        <v>2.6</v>
        <stp/>
        <stp>EM_S_DQ_CLOSE</stp>
        <stp>3</stp>
        <stp>000536.SZ</stp>
        <stp>2021/8/19</stp>
        <stp>3</stp>
        <tr r="M2698" s="1"/>
      </tp>
      <tp>
        <v>6.72</v>
        <stp/>
        <stp>EM_S_DQ_CLOSE</stp>
        <stp>3</stp>
        <stp>300506.SZ</stp>
        <stp>2021/8/19</stp>
        <stp>3</stp>
        <tr r="M3991" s="1"/>
      </tp>
      <tp>
        <v>3.86</v>
        <stp/>
        <stp>EM_S_DQ_CLOSE</stp>
        <stp>3</stp>
        <stp>000539.SZ</stp>
        <stp>2021/8/19</stp>
        <stp>3</stp>
        <tr r="M1353" s="1"/>
      </tp>
      <tp>
        <v>6.74</v>
        <stp/>
        <stp>EM_S_DQ_CLOSE</stp>
        <stp>3</stp>
        <stp>300509.SZ</stp>
        <stp>2021/8/19</stp>
        <stp>3</stp>
        <tr r="M3608" s="1"/>
      </tp>
      <tp>
        <v>92.08</v>
        <stp/>
        <stp>EM_S_DQ_CLOSE</stp>
        <stp>3</stp>
        <stp>000538.SZ</stp>
        <stp>2021/8/19</stp>
        <stp>3</stp>
        <tr r="M2334" s="1"/>
      </tp>
      <tp>
        <v>54.39</v>
        <stp/>
        <stp>EM_S_DQ_CLOSE</stp>
        <stp>3</stp>
        <stp>300508.SZ</stp>
        <stp>2021/8/19</stp>
        <stp>3</stp>
        <tr r="M140" s="1"/>
      </tp>
      <tp>
        <v>3.32</v>
        <stp/>
        <stp>EM_S_DQ_CLOSE</stp>
        <stp>3</stp>
        <stp>000521.SZ</stp>
        <stp>2021/8/19</stp>
        <stp>3</stp>
        <tr r="M3224" s="1"/>
      </tp>
      <tp>
        <v>7.22</v>
        <stp/>
        <stp>EM_S_DQ_CLOSE</stp>
        <stp>3</stp>
        <stp>300511.SZ</stp>
        <stp>2021/8/19</stp>
        <stp>3</stp>
        <tr r="M3163" s="1"/>
      </tp>
      <tp>
        <v>3.26</v>
        <stp/>
        <stp>EM_S_DQ_CLOSE</stp>
        <stp>3</stp>
        <stp>000520.SZ</stp>
        <stp>2021/8/19</stp>
        <stp>3</stp>
        <tr r="M1459" s="1"/>
      </tp>
      <tp>
        <v>8.08</v>
        <stp/>
        <stp>EM_S_DQ_CLOSE</stp>
        <stp>3</stp>
        <stp>300510.SZ</stp>
        <stp>2021/8/19</stp>
        <stp>3</stp>
        <tr r="M68" s="1"/>
      </tp>
      <tp>
        <v>4.3499999999999996</v>
        <stp/>
        <stp>EM_S_DQ_CLOSE</stp>
        <stp>3</stp>
        <stp>000523.SZ</stp>
        <stp>2021/8/19</stp>
        <stp>3</stp>
        <tr r="M3406" s="1"/>
      </tp>
      <tp>
        <v>10.96</v>
        <stp/>
        <stp>EM_S_DQ_CLOSE</stp>
        <stp>3</stp>
        <stp>300513.SZ</stp>
        <stp>2021/8/19</stp>
        <stp>3</stp>
        <tr r="M1033" s="1"/>
      </tp>
      <tp>
        <v>15.3</v>
        <stp/>
        <stp>EM_S_DQ_CLOSE</stp>
        <stp>3</stp>
        <stp>300512.SZ</stp>
        <stp>2021/8/19</stp>
        <stp>3</stp>
        <tr r="M1304" s="1"/>
      </tp>
      <tp>
        <v>4</v>
        <stp/>
        <stp>EM_S_DQ_CLOSE</stp>
        <stp>3</stp>
        <stp>000525.SZ</stp>
        <stp>2021/8/19</stp>
        <stp>3</stp>
        <tr r="M4087" s="1"/>
      </tp>
      <tp>
        <v>11.65</v>
        <stp/>
        <stp>EM_S_DQ_CLOSE</stp>
        <stp>3</stp>
        <stp>300515.SZ</stp>
        <stp>2021/8/19</stp>
        <stp>3</stp>
        <tr r="M862" s="1"/>
      </tp>
      <tp>
        <v>6.75</v>
        <stp/>
        <stp>EM_S_DQ_CLOSE</stp>
        <stp>3</stp>
        <stp>000524.SZ</stp>
        <stp>2021/8/19</stp>
        <stp>3</stp>
        <tr r="M2750" s="1"/>
      </tp>
      <tp>
        <v>11.16</v>
        <stp/>
        <stp>EM_S_DQ_CLOSE</stp>
        <stp>3</stp>
        <stp>300514.SZ</stp>
        <stp>2021/8/19</stp>
        <stp>3</stp>
        <tr r="M3981" s="1"/>
      </tp>
      <tp>
        <v>13.73</v>
        <stp/>
        <stp>EM_S_DQ_CLOSE</stp>
        <stp>3</stp>
        <stp>300517.SZ</stp>
        <stp>2021/8/19</stp>
        <stp>3</stp>
        <tr r="M1508" s="1"/>
      </tp>
      <tp>
        <v>20.89</v>
        <stp/>
        <stp>EM_S_DQ_CLOSE</stp>
        <stp>3</stp>
        <stp>000526.SZ</stp>
        <stp>2021/8/19</stp>
        <stp>3</stp>
        <tr r="M233" s="1"/>
      </tp>
      <tp>
        <v>35.22</v>
        <stp/>
        <stp>EM_S_DQ_CLOSE</stp>
        <stp>3</stp>
        <stp>300516.SZ</stp>
        <stp>2021/8/19</stp>
        <stp>3</stp>
        <tr r="M657" s="1"/>
      </tp>
      <tp>
        <v>5.08</v>
        <stp/>
        <stp>EM_S_DQ_CLOSE</stp>
        <stp>3</stp>
        <stp>000529.SZ</stp>
        <stp>2021/8/19</stp>
        <stp>3</stp>
        <tr r="M614" s="1"/>
      </tp>
      <tp>
        <v>17.09</v>
        <stp/>
        <stp>EM_S_DQ_CLOSE</stp>
        <stp>3</stp>
        <stp>300519.SZ</stp>
        <stp>2021/8/19</stp>
        <stp>3</stp>
        <tr r="M4288" s="1"/>
      </tp>
      <tp>
        <v>8.0399999999999991</v>
        <stp/>
        <stp>EM_S_DQ_CLOSE</stp>
        <stp>3</stp>
        <stp>000528.SZ</stp>
        <stp>2021/8/19</stp>
        <stp>3</stp>
        <tr r="M1574" s="1"/>
      </tp>
      <tp>
        <v>38.08</v>
        <stp/>
        <stp>EM_S_DQ_CLOSE</stp>
        <stp>3</stp>
        <stp>300518.SZ</stp>
        <stp>2021/8/19</stp>
        <stp>3</stp>
        <tr r="M3870" s="1"/>
      </tp>
      <tp>
        <v>10.51</v>
        <stp/>
        <stp>EM_S_DQ_CLOSE</stp>
        <stp>3</stp>
        <stp>000551.SZ</stp>
        <stp>2021/8/19</stp>
        <stp>3</stp>
        <tr r="M2005" s="1"/>
      </tp>
      <tp>
        <v>12.63</v>
        <stp/>
        <stp>EM_S_DQ_CLOSE</stp>
        <stp>3</stp>
        <stp>300561.SZ</stp>
        <stp>2021/8/19</stp>
        <stp>3</stp>
        <tr r="M1707" s="1"/>
      </tp>
      <tp>
        <v>21.27</v>
        <stp/>
        <stp>EM_S_DQ_CLOSE</stp>
        <stp>3</stp>
        <stp>000550.SZ</stp>
        <stp>2021/8/19</stp>
        <stp>3</stp>
        <tr r="M3875" s="1"/>
      </tp>
      <tp>
        <v>16.57</v>
        <stp/>
        <stp>EM_S_DQ_CLOSE</stp>
        <stp>3</stp>
        <stp>300560.SZ</stp>
        <stp>2021/8/19</stp>
        <stp>3</stp>
        <tr r="M3108" s="1"/>
      </tp>
      <tp>
        <v>9.16</v>
        <stp/>
        <stp>EM_S_DQ_CLOSE</stp>
        <stp>3</stp>
        <stp>000553.SZ</stp>
        <stp>2021/8/19</stp>
        <stp>3</stp>
        <tr r="M2871" s="1"/>
      </tp>
      <tp>
        <v>16.22</v>
        <stp/>
        <stp>EM_S_DQ_CLOSE</stp>
        <stp>3</stp>
        <stp>300563.SZ</stp>
        <stp>2021/8/19</stp>
        <stp>3</stp>
        <tr r="M3857" s="1"/>
      </tp>
      <tp>
        <v>3.04</v>
        <stp/>
        <stp>EM_S_DQ_CLOSE</stp>
        <stp>3</stp>
        <stp>000552.SZ</stp>
        <stp>2021/8/19</stp>
        <stp>3</stp>
        <tr r="M715" s="1"/>
      </tp>
      <tp>
        <v>13.55</v>
        <stp/>
        <stp>EM_S_DQ_CLOSE</stp>
        <stp>3</stp>
        <stp>300562.SZ</stp>
        <stp>2021/8/19</stp>
        <stp>3</stp>
        <tr r="M3233" s="1"/>
      </tp>
      <tp>
        <v>13.03</v>
        <stp/>
        <stp>EM_S_DQ_CLOSE</stp>
        <stp>3</stp>
        <stp>000555.SZ</stp>
        <stp>2021/8/19</stp>
        <stp>3</stp>
        <tr r="M3549" s="1"/>
      </tp>
      <tp>
        <v>16.57</v>
        <stp/>
        <stp>EM_S_DQ_CLOSE</stp>
        <stp>3</stp>
        <stp>300565.SZ</stp>
        <stp>2021/8/19</stp>
        <stp>3</stp>
        <tr r="M358" s="1"/>
      </tp>
      <tp>
        <v>4.41</v>
        <stp/>
        <stp>EM_S_DQ_CLOSE</stp>
        <stp>3</stp>
        <stp>000554.SZ</stp>
        <stp>2021/8/19</stp>
        <stp>3</stp>
        <tr r="M2791" s="1"/>
      </tp>
      <tp>
        <v>21.82</v>
        <stp/>
        <stp>EM_S_DQ_CLOSE</stp>
        <stp>3</stp>
        <stp>300564.SZ</stp>
        <stp>2021/8/19</stp>
        <stp>3</stp>
        <tr r="M3154" s="1"/>
      </tp>
      <tp>
        <v>3.55</v>
        <stp/>
        <stp>EM_S_DQ_CLOSE</stp>
        <stp>3</stp>
        <stp>000557.SZ</stp>
        <stp>2021/8/19</stp>
        <stp>3</stp>
        <tr r="M1534" s="1"/>
      </tp>
      <tp>
        <v>64.81</v>
        <stp/>
        <stp>EM_S_DQ_CLOSE</stp>
        <stp>3</stp>
        <stp>300567.SZ</stp>
        <stp>2021/8/19</stp>
        <stp>3</stp>
        <tr r="M3377" s="1"/>
      </tp>
      <tp>
        <v>27.67</v>
        <stp/>
        <stp>EM_S_DQ_CLOSE</stp>
        <stp>3</stp>
        <stp>300566.SZ</stp>
        <stp>2021/8/19</stp>
        <stp>3</stp>
        <tr r="M1609" s="1"/>
      </tp>
      <tp>
        <v>5.44</v>
        <stp/>
        <stp>EM_S_DQ_CLOSE</stp>
        <stp>3</stp>
        <stp>000559.SZ</stp>
        <stp>2021/8/19</stp>
        <stp>3</stp>
        <tr r="M1198" s="1"/>
      </tp>
      <tp>
        <v>9.56</v>
        <stp/>
        <stp>EM_S_DQ_CLOSE</stp>
        <stp>3</stp>
        <stp>300569.SZ</stp>
        <stp>2021/8/19</stp>
        <stp>3</stp>
        <tr r="M729" s="1"/>
      </tp>
      <tp>
        <v>2.77</v>
        <stp/>
        <stp>EM_S_DQ_CLOSE</stp>
        <stp>3</stp>
        <stp>000558.SZ</stp>
        <stp>2021/8/19</stp>
        <stp>3</stp>
        <tr r="M2847" s="1"/>
      </tp>
      <tp>
        <v>44.16</v>
        <stp/>
        <stp>EM_S_DQ_CLOSE</stp>
        <stp>3</stp>
        <stp>300568.SZ</stp>
        <stp>2021/8/19</stp>
        <stp>3</stp>
        <tr r="M1235" s="1"/>
      </tp>
      <tp>
        <v>6.05</v>
        <stp/>
        <stp>EM_S_DQ_CLOSE</stp>
        <stp>3</stp>
        <stp>000541.SZ</stp>
        <stp>2021/8/19</stp>
        <stp>3</stp>
        <tr r="M1476" s="1"/>
      </tp>
      <tp>
        <v>43.28</v>
        <stp/>
        <stp>EM_S_DQ_CLOSE</stp>
        <stp>3</stp>
        <stp>300571.SZ</stp>
        <stp>2021/8/19</stp>
        <stp>3</stp>
        <tr r="M1637" s="1"/>
      </tp>
      <tp>
        <v>2.31</v>
        <stp/>
        <stp>EM_S_DQ_CLOSE</stp>
        <stp>3</stp>
        <stp>000540.SZ</stp>
        <stp>2021/8/19</stp>
        <stp>3</stp>
        <tr r="M2454" s="1"/>
      </tp>
      <tp>
        <v>17.809999999999999</v>
        <stp/>
        <stp>EM_S_DQ_CLOSE</stp>
        <stp>3</stp>
        <stp>300570.SZ</stp>
        <stp>2021/8/19</stp>
        <stp>3</stp>
        <tr r="M3046" s="1"/>
      </tp>
      <tp>
        <v>3.69</v>
        <stp/>
        <stp>EM_S_DQ_CLOSE</stp>
        <stp>3</stp>
        <stp>000543.SZ</stp>
        <stp>2021/8/19</stp>
        <stp>3</stp>
        <tr r="M1801" s="1"/>
      </tp>
      <tp>
        <v>93.1</v>
        <stp/>
        <stp>EM_S_DQ_CLOSE</stp>
        <stp>3</stp>
        <stp>300573.SZ</stp>
        <stp>2021/8/19</stp>
        <stp>3</stp>
        <tr r="M1521" s="1"/>
      </tp>
      <tp>
        <v>23.02</v>
        <stp/>
        <stp>EM_S_DQ_CLOSE</stp>
        <stp>3</stp>
        <stp>300572.SZ</stp>
        <stp>2021/8/19</stp>
        <stp>3</stp>
        <tr r="M2460" s="1"/>
      </tp>
      <tp>
        <v>4.5599999999999996</v>
        <stp/>
        <stp>EM_S_DQ_CLOSE</stp>
        <stp>3</stp>
        <stp>000545.SZ</stp>
        <stp>2021/8/19</stp>
        <stp>3</stp>
        <tr r="M1216" s="1"/>
      </tp>
      <tp>
        <v>22.55</v>
        <stp/>
        <stp>EM_S_DQ_CLOSE</stp>
        <stp>3</stp>
        <stp>300575.SZ</stp>
        <stp>2021/8/19</stp>
        <stp>3</stp>
        <tr r="M1742" s="1"/>
      </tp>
      <tp>
        <v>5.99</v>
        <stp/>
        <stp>EM_S_DQ_CLOSE</stp>
        <stp>3</stp>
        <stp>000544.SZ</stp>
        <stp>2021/8/19</stp>
        <stp>3</stp>
        <tr r="M2378" s="1"/>
      </tp>
      <tp>
        <v>22.2</v>
        <stp/>
        <stp>EM_S_DQ_CLOSE</stp>
        <stp>3</stp>
        <stp>000547.SZ</stp>
        <stp>2021/8/19</stp>
        <stp>3</stp>
        <tr r="M924" s="1"/>
      </tp>
      <tp>
        <v>16.32</v>
        <stp/>
        <stp>EM_S_DQ_CLOSE</stp>
        <stp>3</stp>
        <stp>300577.SZ</stp>
        <stp>2021/8/19</stp>
        <stp>3</stp>
        <tr r="M719" s="1"/>
      </tp>
      <tp>
        <v>6.31</v>
        <stp/>
        <stp>EM_S_DQ_CLOSE</stp>
        <stp>3</stp>
        <stp>000546.SZ</stp>
        <stp>2021/8/19</stp>
        <stp>3</stp>
        <tr r="M1109" s="1"/>
      </tp>
      <tp>
        <v>43.8</v>
        <stp/>
        <stp>EM_S_DQ_CLOSE</stp>
        <stp>3</stp>
        <stp>300576.SZ</stp>
        <stp>2021/8/19</stp>
        <stp>3</stp>
        <tr r="M4118" s="1"/>
      </tp>
      <tp>
        <v>46.29</v>
        <stp/>
        <stp>EM_S_DQ_CLOSE</stp>
        <stp>3</stp>
        <stp>300579.SZ</stp>
        <stp>2021/8/19</stp>
        <stp>3</stp>
        <tr r="M3785" s="1"/>
      </tp>
      <tp>
        <v>3.7</v>
        <stp/>
        <stp>EM_S_DQ_CLOSE</stp>
        <stp>3</stp>
        <stp>000548.SZ</stp>
        <stp>2021/8/19</stp>
        <stp>3</stp>
        <tr r="M2602" s="1"/>
      </tp>
      <tp>
        <v>27.15</v>
        <stp/>
        <stp>EM_S_DQ_CLOSE</stp>
        <stp>3</stp>
        <stp>300578.SZ</stp>
        <stp>2021/8/19</stp>
        <stp>3</stp>
        <tr r="M3852" s="1"/>
      </tp>
      <tp>
        <v>2.0099999999999998</v>
        <stp/>
        <stp>EM_S_DQ_CLOSE</stp>
        <stp>3</stp>
        <stp>000571.SZ</stp>
        <stp>2021/8/19</stp>
        <stp>3</stp>
        <tr r="M2488" s="1"/>
      </tp>
      <tp>
        <v>14.43</v>
        <stp/>
        <stp>EM_S_DQ_CLOSE</stp>
        <stp>3</stp>
        <stp>300541.SZ</stp>
        <stp>2021/8/19</stp>
        <stp>3</stp>
        <tr r="M4125" s="1"/>
      </tp>
      <tp>
        <v>6.38</v>
        <stp/>
        <stp>EM_S_DQ_CLOSE</stp>
        <stp>3</stp>
        <stp>000570.SZ</stp>
        <stp>2021/8/19</stp>
        <stp>3</stp>
        <tr r="M3400" s="1"/>
      </tp>
      <tp>
        <v>30.2</v>
        <stp/>
        <stp>EM_S_DQ_CLOSE</stp>
        <stp>3</stp>
        <stp>300540.SZ</stp>
        <stp>2021/8/19</stp>
        <stp>3</stp>
        <tr r="M47" s="1"/>
      </tp>
      <tp>
        <v>2.89</v>
        <stp/>
        <stp>EM_S_DQ_CLOSE</stp>
        <stp>3</stp>
        <stp>000573.SZ</stp>
        <stp>2021/8/19</stp>
        <stp>3</stp>
        <tr r="M2958" s="1"/>
      </tp>
      <tp>
        <v>15.18</v>
        <stp/>
        <stp>EM_S_DQ_CLOSE</stp>
        <stp>3</stp>
        <stp>300543.SZ</stp>
        <stp>2021/8/19</stp>
        <stp>3</stp>
        <tr r="M4054" s="1"/>
      </tp>
      <tp>
        <v>7.26</v>
        <stp/>
        <stp>EM_S_DQ_CLOSE</stp>
        <stp>3</stp>
        <stp>000572.SZ</stp>
        <stp>2021/8/19</stp>
        <stp>3</stp>
        <tr r="M3975" s="1"/>
      </tp>
      <tp>
        <v>12.23</v>
        <stp/>
        <stp>EM_S_DQ_CLOSE</stp>
        <stp>3</stp>
        <stp>300542.SZ</stp>
        <stp>2021/8/19</stp>
        <stp>3</stp>
        <tr r="M4141" s="1"/>
      </tp>
      <tp>
        <v>25.01</v>
        <stp/>
        <stp>EM_S_DQ_CLOSE</stp>
        <stp>3</stp>
        <stp>300545.SZ</stp>
        <stp>2021/8/19</stp>
        <stp>3</stp>
        <tr r="M578" s="1"/>
      </tp>
      <tp>
        <v>11.04</v>
        <stp/>
        <stp>EM_S_DQ_CLOSE</stp>
        <stp>3</stp>
        <stp>300547.SZ</stp>
        <stp>2021/8/19</stp>
        <stp>3</stp>
        <tr r="M3432" s="1"/>
      </tp>
      <tp>
        <v>12.19</v>
        <stp/>
        <stp>EM_S_DQ_CLOSE</stp>
        <stp>3</stp>
        <stp>000576.SZ</stp>
        <stp>2021/8/19</stp>
        <stp>3</stp>
        <tr r="M41" s="1"/>
      </tp>
      <tp>
        <v>17.54</v>
        <stp/>
        <stp>EM_S_DQ_CLOSE</stp>
        <stp>3</stp>
        <stp>300546.SZ</stp>
        <stp>2021/8/19</stp>
        <stp>3</stp>
        <tr r="M207" s="1"/>
      </tp>
      <tp>
        <v>21.19</v>
        <stp/>
        <stp>EM_S_DQ_CLOSE</stp>
        <stp>3</stp>
        <stp>300549.SZ</stp>
        <stp>2021/8/19</stp>
        <stp>3</stp>
        <tr r="M678" s="1"/>
      </tp>
      <tp>
        <v>38.64</v>
        <stp/>
        <stp>EM_S_DQ_CLOSE</stp>
        <stp>3</stp>
        <stp>300548.SZ</stp>
        <stp>2021/8/19</stp>
        <stp>3</stp>
        <tr r="M2105" s="1"/>
      </tp>
      <tp>
        <v>7.77</v>
        <stp/>
        <stp>EM_S_DQ_CLOSE</stp>
        <stp>3</stp>
        <stp>000561.SZ</stp>
        <stp>2021/8/19</stp>
        <stp>3</stp>
        <tr r="M1294" s="1"/>
      </tp>
      <tp>
        <v>16.95</v>
        <stp/>
        <stp>EM_S_DQ_CLOSE</stp>
        <stp>3</stp>
        <stp>300551.SZ</stp>
        <stp>2021/8/19</stp>
        <stp>3</stp>
        <tr r="M3080" s="1"/>
      </tp>
      <tp>
        <v>3.38</v>
        <stp/>
        <stp>EM_S_DQ_CLOSE</stp>
        <stp>3</stp>
        <stp>000560.SZ</stp>
        <stp>2021/8/19</stp>
        <stp>3</stp>
        <tr r="M3351" s="1"/>
      </tp>
      <tp>
        <v>12.3</v>
        <stp/>
        <stp>EM_S_DQ_CLOSE</stp>
        <stp>3</stp>
        <stp>300550.SZ</stp>
        <stp>2021/8/19</stp>
        <stp>3</stp>
        <tr r="M2261" s="1"/>
      </tp>
      <tp>
        <v>3.18</v>
        <stp/>
        <stp>EM_S_DQ_CLOSE</stp>
        <stp>3</stp>
        <stp>000563.SZ</stp>
        <stp>2021/8/19</stp>
        <stp>3</stp>
        <tr r="M1368" s="1"/>
      </tp>
      <tp>
        <v>36.979999999999997</v>
        <stp/>
        <stp>EM_S_DQ_CLOSE</stp>
        <stp>3</stp>
        <stp>300553.SZ</stp>
        <stp>2021/8/19</stp>
        <stp>3</stp>
        <tr r="M291" s="1"/>
      </tp>
      <tp>
        <v>30.2</v>
        <stp/>
        <stp>EM_S_DQ_CLOSE</stp>
        <stp>3</stp>
        <stp>300552.SZ</stp>
        <stp>2021/8/19</stp>
        <stp>3</stp>
        <tr r="M1460" s="1"/>
      </tp>
      <tp>
        <v>6.4</v>
        <stp/>
        <stp>EM_S_DQ_CLOSE</stp>
        <stp>3</stp>
        <stp>000565.SZ</stp>
        <stp>2021/8/19</stp>
        <stp>3</stp>
        <tr r="M2076" s="1"/>
      </tp>
      <tp>
        <v>9.76</v>
        <stp/>
        <stp>EM_S_DQ_CLOSE</stp>
        <stp>3</stp>
        <stp>300555.SZ</stp>
        <stp>2021/8/19</stp>
        <stp>3</stp>
        <tr r="M3814" s="1"/>
      </tp>
      <tp>
        <v>2.4900000000000002</v>
        <stp/>
        <stp>EM_S_DQ_CLOSE</stp>
        <stp>3</stp>
        <stp>000564.SZ</stp>
        <stp>2021/8/19</stp>
        <stp>3</stp>
        <tr r="M2735" s="1"/>
      </tp>
      <tp>
        <v>17.41</v>
        <stp/>
        <stp>EM_S_DQ_CLOSE</stp>
        <stp>3</stp>
        <stp>300554.SZ</stp>
        <stp>2021/8/19</stp>
        <stp>3</stp>
        <tr r="M4035" s="1"/>
      </tp>
      <tp>
        <v>12.09</v>
        <stp/>
        <stp>EM_S_DQ_CLOSE</stp>
        <stp>3</stp>
        <stp>000567.SZ</stp>
        <stp>2021/8/19</stp>
        <stp>3</stp>
        <tr r="M2435" s="1"/>
      </tp>
      <tp>
        <v>28.16</v>
        <stp/>
        <stp>EM_S_DQ_CLOSE</stp>
        <stp>3</stp>
        <stp>300557.SZ</stp>
        <stp>2021/8/19</stp>
        <stp>3</stp>
        <tr r="M1523" s="1"/>
      </tp>
      <tp>
        <v>4.67</v>
        <stp/>
        <stp>EM_S_DQ_CLOSE</stp>
        <stp>3</stp>
        <stp>000566.SZ</stp>
        <stp>2021/8/19</stp>
        <stp>3</stp>
        <tr r="M2864" s="1"/>
      </tp>
      <tp>
        <v>18.45</v>
        <stp/>
        <stp>EM_S_DQ_CLOSE</stp>
        <stp>3</stp>
        <stp>300556.SZ</stp>
        <stp>2021/8/19</stp>
        <stp>3</stp>
        <tr r="M3825" s="1"/>
      </tp>
      <tp>
        <v>11</v>
        <stp/>
        <stp>EM_S_DQ_CLOSE</stp>
        <stp>3</stp>
        <stp>300559.SZ</stp>
        <stp>2021/8/19</stp>
        <stp>3</stp>
        <tr r="M925" s="1"/>
      </tp>
      <tp>
        <v>174.77000019779999</v>
        <stp/>
        <stp>EM_S_DQ_CLOSE</stp>
        <stp>3</stp>
        <stp>000568.SZ</stp>
        <stp>2021/8/19</stp>
        <stp>3</stp>
        <tr r="M1732" s="1"/>
      </tp>
      <tp>
        <v>84.3</v>
        <stp/>
        <stp>EM_S_DQ_CLOSE</stp>
        <stp>3</stp>
        <stp>300558.SZ</stp>
        <stp>2021/8/19</stp>
        <stp>3</stp>
        <tr r="M1794" s="1"/>
      </tp>
      <tp>
        <v>4.25</v>
        <stp/>
        <stp>EM_S_DQ_CLOSE</stp>
        <stp>3</stp>
        <stp>600491.SH</stp>
        <stp>2021/8/19</stp>
        <stp>3</stp>
        <tr r="M1949" s="1"/>
      </tp>
      <tp>
        <v>6.45</v>
        <stp/>
        <stp>EM_S_DQ_CLOSE</stp>
        <stp>3</stp>
        <stp>600490.SH</stp>
        <stp>2021/8/19</stp>
        <stp>3</stp>
        <tr r="M288" s="1"/>
      </tp>
      <tp>
        <v>4.63</v>
        <stp/>
        <stp>EM_S_DQ_CLOSE</stp>
        <stp>3</stp>
        <stp>600493.SH</stp>
        <stp>2021/8/19</stp>
        <stp>3</stp>
        <tr r="M3030" s="1"/>
      </tp>
      <tp>
        <v>3.45</v>
        <stp/>
        <stp>EM_S_DQ_CLOSE</stp>
        <stp>3</stp>
        <stp>600495.SH</stp>
        <stp>2021/8/19</stp>
        <stp>3</stp>
        <tr r="M1448" s="1"/>
      </tp>
      <tp>
        <v>5.0599999999999996</v>
        <stp/>
        <stp>EM_S_DQ_CLOSE</stp>
        <stp>3</stp>
        <stp>600497.SH</stp>
        <stp>2021/8/19</stp>
        <stp>3</stp>
        <tr r="M612" s="1"/>
      </tp>
      <tp>
        <v>3.7399999988000001</v>
        <stp/>
        <stp>EM_S_DQ_CLOSE</stp>
        <stp>3</stp>
        <stp>600496.SH</stp>
        <stp>2021/8/19</stp>
        <stp>3</stp>
        <tr r="M2469" s="1"/>
      </tp>
      <tp>
        <v>18.920000000000002</v>
        <stp/>
        <stp>EM_S_DQ_CLOSE</stp>
        <stp>3</stp>
        <stp>600499.SH</stp>
        <stp>2021/8/19</stp>
        <stp>3</stp>
        <tr r="M670" s="1"/>
      </tp>
      <tp>
        <v>19.440000000000001</v>
        <stp/>
        <stp>EM_S_DQ_CLOSE</stp>
        <stp>3</stp>
        <stp>600498.SH</stp>
        <stp>2021/8/19</stp>
        <stp>3</stp>
        <tr r="M3040" s="1"/>
      </tp>
      <tp>
        <v>8.48</v>
        <stp/>
        <stp>EM_S_DQ_CLOSE</stp>
        <stp>3</stp>
        <stp>600481.SH</stp>
        <stp>2021/8/19</stp>
        <stp>3</stp>
        <tr r="M1762" s="1"/>
      </tp>
      <tp>
        <v>9.92</v>
        <stp/>
        <stp>EM_S_DQ_CLOSE</stp>
        <stp>3</stp>
        <stp>600480.SH</stp>
        <stp>2021/8/19</stp>
        <stp>3</stp>
        <tr r="M2421" s="1"/>
      </tp>
      <tp>
        <v>12.1</v>
        <stp/>
        <stp>EM_S_DQ_CLOSE</stp>
        <stp>3</stp>
        <stp>600483.SH</stp>
        <stp>2021/8/19</stp>
        <stp>3</stp>
        <tr r="M1614" s="1"/>
      </tp>
      <tp>
        <v>18.61</v>
        <stp/>
        <stp>EM_S_DQ_CLOSE</stp>
        <stp>3</stp>
        <stp>600482.SH</stp>
        <stp>2021/8/19</stp>
        <stp>3</stp>
        <tr r="M887" s="1"/>
      </tp>
      <tp>
        <v>12.47</v>
        <stp/>
        <stp>EM_S_DQ_CLOSE</stp>
        <stp>3</stp>
        <stp>600487.SH</stp>
        <stp>2021/8/19</stp>
        <stp>3</stp>
        <tr r="M2447" s="1"/>
      </tp>
      <tp>
        <v>126.3</v>
        <stp/>
        <stp>EM_S_DQ_CLOSE</stp>
        <stp>3</stp>
        <stp>600486.SH</stp>
        <stp>2021/8/19</stp>
        <stp>3</stp>
        <tr r="M2490" s="1"/>
      </tp>
      <tp>
        <v>8.08</v>
        <stp/>
        <stp>EM_S_DQ_CLOSE</stp>
        <stp>3</stp>
        <stp>600489.SH</stp>
        <stp>2021/8/19</stp>
        <stp>3</stp>
        <tr r="M1249" s="1"/>
      </tp>
      <tp>
        <v>4.3099999999999996</v>
        <stp/>
        <stp>EM_S_DQ_CLOSE</stp>
        <stp>3</stp>
        <stp>600488.SH</stp>
        <stp>2021/8/19</stp>
        <stp>3</stp>
        <tr r="M1760" s="1"/>
      </tp>
      <tp>
        <v>16.3</v>
        <stp/>
        <stp>EM_S_DQ_CLOSE</stp>
        <stp>3</stp>
        <stp>600452.SH</stp>
        <stp>2021/8/19</stp>
        <stp>3</stp>
        <tr r="M953" s="1"/>
      </tp>
      <tp>
        <v>18.239999999999998</v>
        <stp/>
        <stp>EM_S_DQ_CLOSE</stp>
        <stp>3</stp>
        <stp>600455.SH</stp>
        <stp>2021/8/19</stp>
        <stp>3</stp>
        <tr r="M1524" s="1"/>
      </tp>
      <tp>
        <v>49.66</v>
        <stp/>
        <stp>EM_S_DQ_CLOSE</stp>
        <stp>3</stp>
        <stp>600456.SH</stp>
        <stp>2021/8/19</stp>
        <stp>3</stp>
        <tr r="M336" s="1"/>
      </tp>
      <tp>
        <v>14.4</v>
        <stp/>
        <stp>EM_S_DQ_CLOSE</stp>
        <stp>3</stp>
        <stp>601456.SH</stp>
        <stp>2021/8/18</stp>
        <stp>3</stp>
        <tr r="L3309" s="1"/>
      </tp>
      <tp>
        <v>27.94</v>
        <stp/>
        <stp>EM_S_DQ_CLOSE</stp>
        <stp>3</stp>
        <stp>600459.SH</stp>
        <stp>2021/8/19</stp>
        <stp>3</stp>
        <tr r="M752" s="1"/>
      </tp>
      <tp>
        <v>10.220000000000001</v>
        <stp/>
        <stp>EM_S_DQ_CLOSE</stp>
        <stp>3</stp>
        <stp>600458.SH</stp>
        <stp>2021/8/19</stp>
        <stp>3</stp>
        <tr r="M1236" s="1"/>
      </tp>
      <tp>
        <v>12.48</v>
        <stp/>
        <stp>EM_S_DQ_CLOSE</stp>
        <stp>3</stp>
        <stp>600444.SH</stp>
        <stp>2021/8/19</stp>
        <stp>3</stp>
        <tr r="M2775" s="1"/>
      </tp>
      <tp>
        <v>13.24</v>
        <stp/>
        <stp>EM_S_DQ_CLOSE</stp>
        <stp>3</stp>
        <stp>600446.SH</stp>
        <stp>2021/8/19</stp>
        <stp>3</stp>
        <tr r="M2556" s="1"/>
      </tp>
      <tp>
        <v>11.61</v>
        <stp/>
        <stp>EM_S_DQ_CLOSE</stp>
        <stp>3</stp>
        <stp>600449.SH</stp>
        <stp>2021/8/19</stp>
        <stp>3</stp>
        <tr r="M1399" s="1"/>
      </tp>
      <tp>
        <v>3.16</v>
        <stp/>
        <stp>EM_S_DQ_CLOSE</stp>
        <stp>3</stp>
        <stp>600448.SH</stp>
        <stp>2021/8/19</stp>
        <stp>3</stp>
        <tr r="M3170" s="1"/>
      </tp>
      <tp>
        <v>5.86</v>
        <stp/>
        <stp>EM_S_DQ_CLOSE</stp>
        <stp>3</stp>
        <stp>600470.SH</stp>
        <stp>2021/8/19</stp>
        <stp>3</stp>
        <tr r="M939" s="1"/>
      </tp>
      <tp>
        <v>10.93</v>
        <stp/>
        <stp>EM_S_DQ_CLOSE</stp>
        <stp>3</stp>
        <stp>600475.SH</stp>
        <stp>2021/8/19</stp>
        <stp>3</stp>
        <tr r="M845" s="1"/>
      </tp>
      <tp>
        <v>3.79</v>
        <stp/>
        <stp>EM_S_DQ_CLOSE</stp>
        <stp>3</stp>
        <stp>600477.SH</stp>
        <stp>2021/8/19</stp>
        <stp>3</stp>
        <tr r="M1405" s="1"/>
      </tp>
      <tp>
        <v>10.55</v>
        <stp/>
        <stp>EM_S_DQ_CLOSE</stp>
        <stp>3</stp>
        <stp>600476.SH</stp>
        <stp>2021/8/19</stp>
        <stp>3</stp>
        <tr r="M3395" s="1"/>
      </tp>
      <tp>
        <v>8.19</v>
        <stp/>
        <stp>EM_S_DQ_CLOSE</stp>
        <stp>3</stp>
        <stp>600479.SH</stp>
        <stp>2021/8/19</stp>
        <stp>3</stp>
        <tr r="M3180" s="1"/>
      </tp>
      <tp>
        <v>6.48</v>
        <stp/>
        <stp>EM_S_DQ_CLOSE</stp>
        <stp>3</stp>
        <stp>600478.SH</stp>
        <stp>2021/8/19</stp>
        <stp>3</stp>
        <tr r="M345" s="1"/>
      </tp>
      <tp>
        <v>7.56</v>
        <stp/>
        <stp>EM_S_DQ_CLOSE</stp>
        <stp>3</stp>
        <stp>600461.SH</stp>
        <stp>2021/8/19</stp>
        <stp>3</stp>
        <tr r="M1108" s="1"/>
      </tp>
      <tp>
        <v>58.1</v>
        <stp/>
        <stp>EM_S_DQ_CLOSE</stp>
        <stp>3</stp>
        <stp>600460.SH</stp>
        <stp>2021/8/19</stp>
        <stp>3</stp>
        <tr r="M4071" s="1"/>
      </tp>
      <tp>
        <v>5.78</v>
        <stp/>
        <stp>EM_S_DQ_CLOSE</stp>
        <stp>3</stp>
        <stp>600463.SH</stp>
        <stp>2021/8/19</stp>
        <stp>3</stp>
        <tr r="M1623" s="1"/>
      </tp>
      <tp>
        <v>2.69</v>
        <stp/>
        <stp>EM_S_DQ_CLOSE</stp>
        <stp>3</stp>
        <stp>600462.SH</stp>
        <stp>2021/8/19</stp>
        <stp>3</stp>
        <tr r="M1738" s="1"/>
      </tp>
      <tp>
        <v>2.4700000000000002</v>
        <stp/>
        <stp>EM_S_DQ_CLOSE</stp>
        <stp>3</stp>
        <stp>600467.SH</stp>
        <stp>2021/8/19</stp>
        <stp>3</stp>
        <tr r="M2671" s="1"/>
      </tp>
      <tp>
        <v>2.48</v>
        <stp/>
        <stp>EM_S_DQ_CLOSE</stp>
        <stp>3</stp>
        <stp>600466.SH</stp>
        <stp>2021/8/19</stp>
        <stp>3</stp>
        <tr r="M1714" s="1"/>
      </tp>
      <tp>
        <v>4.5199999999999996</v>
        <stp/>
        <stp>EM_S_DQ_CLOSE</stp>
        <stp>3</stp>
        <stp>600469.SH</stp>
        <stp>2021/8/19</stp>
        <stp>3</stp>
        <tr r="M2591" s="1"/>
      </tp>
      <tp>
        <v>4.5599999999999996</v>
        <stp/>
        <stp>EM_S_DQ_CLOSE</stp>
        <stp>3</stp>
        <stp>600468.SH</stp>
        <stp>2021/8/19</stp>
        <stp>3</stp>
        <tr r="M461" s="1"/>
      </tp>
      <tp>
        <v>6.9</v>
        <stp/>
        <stp>EM_S_DQ_CLOSE</stp>
        <stp>3</stp>
        <stp>600410.SH</stp>
        <stp>2021/8/19</stp>
        <stp>3</stp>
        <tr r="M3627" s="1"/>
      </tp>
      <tp>
        <v>4.5599999999999996</v>
        <stp/>
        <stp>EM_S_DQ_CLOSE</stp>
        <stp>3</stp>
        <stp>600415.SH</stp>
        <stp>2021/8/19</stp>
        <stp>3</stp>
        <tr r="M3231" s="1"/>
      </tp>
      <tp>
        <v>17.14</v>
        <stp/>
        <stp>EM_S_DQ_CLOSE</stp>
        <stp>3</stp>
        <stp>600416.SH</stp>
        <stp>2021/8/19</stp>
        <stp>3</stp>
        <tr r="M1359" s="1"/>
      </tp>
      <tp>
        <v>11.91</v>
        <stp/>
        <stp>EM_S_DQ_CLOSE</stp>
        <stp>3</stp>
        <stp>600419.SH</stp>
        <stp>2021/8/19</stp>
        <stp>3</stp>
        <tr r="M2392" s="1"/>
      </tp>
      <tp>
        <v>15.84</v>
        <stp/>
        <stp>EM_S_DQ_CLOSE</stp>
        <stp>3</stp>
        <stp>600418.SH</stp>
        <stp>2021/8/19</stp>
        <stp>3</stp>
        <tr r="M3768" s="1"/>
      </tp>
      <tp>
        <v>2.87</v>
        <stp/>
        <stp>EM_S_DQ_CLOSE</stp>
        <stp>3</stp>
        <stp>600400.SH</stp>
        <stp>2021/8/19</stp>
        <stp>3</stp>
        <tr r="M2380" s="1"/>
      </tp>
      <tp>
        <v>3.56</v>
        <stp/>
        <stp>EM_S_DQ_CLOSE</stp>
        <stp>3</stp>
        <stp>600403.SH</stp>
        <stp>2021/8/19</stp>
        <stp>3</stp>
        <tr r="M2050" s="1"/>
      </tp>
      <tp>
        <v>6.76</v>
        <stp/>
        <stp>EM_S_DQ_CLOSE</stp>
        <stp>3</stp>
        <stp>600405.SH</stp>
        <stp>2021/8/19</stp>
        <stp>3</stp>
        <tr r="M3738" s="1"/>
      </tp>
      <tp>
        <v>30.82</v>
        <stp/>
        <stp>EM_S_DQ_CLOSE</stp>
        <stp>3</stp>
        <stp>600406.SH</stp>
        <stp>2021/8/19</stp>
        <stp>3</stp>
        <tr r="M1856" s="1"/>
      </tp>
      <tp>
        <v>13.38</v>
        <stp/>
        <stp>EM_S_DQ_CLOSE</stp>
        <stp>3</stp>
        <stp>600409.SH</stp>
        <stp>2021/8/19</stp>
        <stp>3</stp>
        <tr r="M692" s="1"/>
      </tp>
      <tp>
        <v>3.71</v>
        <stp/>
        <stp>EM_S_DQ_CLOSE</stp>
        <stp>3</stp>
        <stp>600408.SH</stp>
        <stp>2021/8/19</stp>
        <stp>3</stp>
        <tr r="M1388" s="1"/>
      </tp>
      <tp>
        <v>5.43</v>
        <stp/>
        <stp>EM_S_DQ_CLOSE</stp>
        <stp>3</stp>
        <stp>600433.SH</stp>
        <stp>2021/8/19</stp>
        <stp>3</stp>
        <tr r="M1308" s="1"/>
      </tp>
      <tp>
        <v>8.1</v>
        <stp/>
        <stp>EM_S_DQ_CLOSE</stp>
        <stp>3</stp>
        <stp>600435.SH</stp>
        <stp>2021/8/19</stp>
        <stp>3</stp>
        <tr r="M362" s="1"/>
      </tp>
      <tp>
        <v>378.34</v>
        <stp/>
        <stp>EM_S_DQ_CLOSE</stp>
        <stp>3</stp>
        <stp>600436.SH</stp>
        <stp>2021/8/19</stp>
        <stp>3</stp>
        <tr r="M2474" s="1"/>
      </tp>
      <tp>
        <v>2.78</v>
        <stp/>
        <stp>EM_S_DQ_CLOSE</stp>
        <stp>3</stp>
        <stp>600439.SH</stp>
        <stp>2021/8/19</stp>
        <stp>3</stp>
        <tr r="M4113" s="1"/>
      </tp>
      <tp>
        <v>49.02</v>
        <stp/>
        <stp>EM_S_DQ_CLOSE</stp>
        <stp>3</stp>
        <stp>600438.SH</stp>
        <stp>2021/8/19</stp>
        <stp>3</stp>
        <tr r="M1995" s="1"/>
      </tp>
      <tp>
        <v>13.24</v>
        <stp/>
        <stp>EM_S_DQ_CLOSE</stp>
        <stp>3</stp>
        <stp>600421.SH</stp>
        <stp>2021/8/19</stp>
        <stp>3</stp>
        <tr r="M1355" s="1"/>
      </tp>
      <tp>
        <v>9.68</v>
        <stp/>
        <stp>EM_S_DQ_CLOSE</stp>
        <stp>3</stp>
        <stp>600420.SH</stp>
        <stp>2021/8/19</stp>
        <stp>3</stp>
        <tr r="M3526" s="1"/>
      </tp>
      <tp>
        <v>3.51</v>
        <stp/>
        <stp>EM_S_DQ_CLOSE</stp>
        <stp>3</stp>
        <stp>600423.SH</stp>
        <stp>2021/8/19</stp>
        <stp>3</stp>
        <tr r="M3427" s="1"/>
      </tp>
      <tp>
        <v>9.14</v>
        <stp/>
        <stp>EM_S_DQ_CLOSE</stp>
        <stp>3</stp>
        <stp>600422.SH</stp>
        <stp>2021/8/19</stp>
        <stp>3</stp>
        <tr r="M3685" s="1"/>
      </tp>
      <tp>
        <v>3.75</v>
        <stp/>
        <stp>EM_S_DQ_CLOSE</stp>
        <stp>3</stp>
        <stp>600425.SH</stp>
        <stp>2021/8/19</stp>
        <stp>3</stp>
        <tr r="M499" s="1"/>
      </tp>
      <tp>
        <v>33.89</v>
        <stp/>
        <stp>EM_S_DQ_CLOSE</stp>
        <stp>3</stp>
        <stp>600426.SH</stp>
        <stp>2021/8/19</stp>
        <stp>3</stp>
        <tr r="M1986" s="1"/>
      </tp>
      <tp>
        <v>5.07</v>
        <stp/>
        <stp>EM_S_DQ_CLOSE</stp>
        <stp>3</stp>
        <stp>600429.SH</stp>
        <stp>2021/8/19</stp>
        <stp>3</stp>
        <tr r="M2588" s="1"/>
      </tp>
      <tp>
        <v>6.1</v>
        <stp/>
        <stp>EM_S_DQ_CLOSE</stp>
        <stp>3</stp>
        <stp>600428.SH</stp>
        <stp>2021/8/19</stp>
        <stp>3</stp>
        <tr r="M1173" s="1"/>
      </tp>
      <tp>
        <v>6.5</v>
        <stp/>
        <stp>EM_S_DQ_CLOSE</stp>
        <stp>3</stp>
        <stp>000498.SZ</stp>
        <stp>2021/8/19</stp>
        <stp>3</stp>
        <tr r="M2974" s="1"/>
      </tp>
      <tp>
        <v>7.69</v>
        <stp/>
        <stp>EM_S_DQ_CLOSE</stp>
        <stp>3</stp>
        <stp>000488.SZ</stp>
        <stp>2021/8/19</stp>
        <stp>3</stp>
        <tr r="M3485" s="1"/>
      </tp>
      <tp>
        <v>24.46</v>
        <stp/>
        <stp>EM_S_DQ_CLOSE</stp>
        <stp>3</stp>
        <stp>300481.SZ</stp>
        <stp>2021/8/19</stp>
        <stp>3</stp>
        <tr r="M875" s="1"/>
      </tp>
      <tp>
        <v>33.17</v>
        <stp/>
        <stp>EM_S_DQ_CLOSE</stp>
        <stp>3</stp>
        <stp>300480.SZ</stp>
        <stp>2021/8/19</stp>
        <stp>3</stp>
        <tr r="M2134" s="1"/>
      </tp>
      <tp>
        <v>16.72</v>
        <stp/>
        <stp>EM_S_DQ_CLOSE</stp>
        <stp>3</stp>
        <stp>300483.SZ</stp>
        <stp>2021/8/19</stp>
        <stp>3</stp>
        <tr r="M204" s="1"/>
      </tp>
      <tp>
        <v>51.3</v>
        <stp/>
        <stp>EM_S_DQ_CLOSE</stp>
        <stp>3</stp>
        <stp>300482.SZ</stp>
        <stp>2021/8/19</stp>
        <stp>3</stp>
        <tr r="M978" s="1"/>
      </tp>
      <tp>
        <v>12.71</v>
        <stp/>
        <stp>EM_S_DQ_CLOSE</stp>
        <stp>3</stp>
        <stp>300485.SZ</stp>
        <stp>2021/8/19</stp>
        <stp>3</stp>
        <tr r="M3303" s="1"/>
      </tp>
      <tp>
        <v>17.32</v>
        <stp/>
        <stp>EM_S_DQ_CLOSE</stp>
        <stp>3</stp>
        <stp>300484.SZ</stp>
        <stp>2021/8/19</stp>
        <stp>3</stp>
        <tr r="M4057" s="1"/>
      </tp>
      <tp>
        <v>94</v>
        <stp/>
        <stp>EM_S_DQ_CLOSE</stp>
        <stp>3</stp>
        <stp>300487.SZ</stp>
        <stp>2021/8/19</stp>
        <stp>3</stp>
        <tr r="M435" s="1"/>
      </tp>
      <tp>
        <v>10.5</v>
        <stp/>
        <stp>EM_S_DQ_CLOSE</stp>
        <stp>3</stp>
        <stp>300486.SZ</stp>
        <stp>2021/8/19</stp>
        <stp>3</stp>
        <tr r="M1507" s="1"/>
      </tp>
      <tp>
        <v>26.01</v>
        <stp/>
        <stp>EM_S_DQ_CLOSE</stp>
        <stp>3</stp>
        <stp>300489.SZ</stp>
        <stp>2021/8/19</stp>
        <stp>3</stp>
        <tr r="M250" s="1"/>
      </tp>
      <tp>
        <v>18.559999999999999</v>
        <stp/>
        <stp>EM_S_DQ_CLOSE</stp>
        <stp>3</stp>
        <stp>300488.SZ</stp>
        <stp>2021/8/19</stp>
        <stp>3</stp>
        <tr r="M48" s="1"/>
      </tp>
      <tp>
        <v>17.899999999999999</v>
        <stp/>
        <stp>EM_S_DQ_CLOSE</stp>
        <stp>3</stp>
        <stp>300491.SZ</stp>
        <stp>2021/8/19</stp>
        <stp>3</stp>
        <tr r="M938" s="1"/>
      </tp>
      <tp>
        <v>17.309999999999999</v>
        <stp/>
        <stp>EM_S_DQ_CLOSE</stp>
        <stp>3</stp>
        <stp>300490.SZ</stp>
        <stp>2021/8/19</stp>
        <stp>3</stp>
        <tr r="M3749" s="1"/>
      </tp>
      <tp>
        <v>8.23</v>
        <stp/>
        <stp>EM_S_DQ_CLOSE</stp>
        <stp>3</stp>
        <stp>300493.SZ</stp>
        <stp>2021/8/19</stp>
        <stp>3</stp>
        <tr r="M990" s="1"/>
      </tp>
      <tp>
        <v>51.55</v>
        <stp/>
        <stp>EM_S_DQ_CLOSE</stp>
        <stp>3</stp>
        <stp>300492.SZ</stp>
        <stp>2021/8/19</stp>
        <stp>3</stp>
        <tr r="M2656" s="1"/>
      </tp>
      <tp>
        <v>3.33</v>
        <stp/>
        <stp>EM_S_DQ_CLOSE</stp>
        <stp>3</stp>
        <stp>300495.SZ</stp>
        <stp>2021/8/19</stp>
        <stp>3</stp>
        <tr r="M3674" s="1"/>
      </tp>
      <tp>
        <v>12.86</v>
        <stp/>
        <stp>EM_S_DQ_CLOSE</stp>
        <stp>3</stp>
        <stp>300494.SZ</stp>
        <stp>2021/8/19</stp>
        <stp>3</stp>
        <tr r="M3626" s="1"/>
      </tp>
      <tp>
        <v>12.24</v>
        <stp/>
        <stp>EM_S_DQ_CLOSE</stp>
        <stp>3</stp>
        <stp>300497.SZ</stp>
        <stp>2021/8/19</stp>
        <stp>3</stp>
        <tr r="M576" s="1"/>
      </tp>
      <tp>
        <v>126.77</v>
        <stp/>
        <stp>EM_S_DQ_CLOSE</stp>
        <stp>3</stp>
        <stp>300496.SZ</stp>
        <stp>2021/8/19</stp>
        <stp>3</stp>
        <tr r="M3419" s="1"/>
      </tp>
      <tp>
        <v>13.39</v>
        <stp/>
        <stp>EM_S_DQ_CLOSE</stp>
        <stp>3</stp>
        <stp>300499.SZ</stp>
        <stp>2021/8/19</stp>
        <stp>3</stp>
        <tr r="M183" s="1"/>
      </tp>
      <tp>
        <v>13.11</v>
        <stp/>
        <stp>EM_S_DQ_CLOSE</stp>
        <stp>3</stp>
        <stp>300498.SZ</stp>
        <stp>2021/8/19</stp>
        <stp>3</stp>
        <tr r="M2339" s="1"/>
      </tp>
      <tp>
        <v>11.99</v>
        <stp/>
        <stp>EM_S_DQ_CLOSE</stp>
        <stp>3</stp>
        <stp>000411.SZ</stp>
        <stp>2021/8/19</stp>
        <stp>3</stp>
        <tr r="M3577" s="1"/>
      </tp>
      <tp>
        <v>19.3</v>
        <stp/>
        <stp>EM_S_DQ_CLOSE</stp>
        <stp>3</stp>
        <stp>300421.SZ</stp>
        <stp>2021/8/19</stp>
        <stp>3</stp>
        <tr r="M355" s="1"/>
      </tp>
      <tp>
        <v>4.6100000000000003</v>
        <stp/>
        <stp>EM_S_DQ_CLOSE</stp>
        <stp>3</stp>
        <stp>000410.SZ</stp>
        <stp>2021/8/19</stp>
        <stp>3</stp>
        <tr r="M950" s="1"/>
      </tp>
      <tp>
        <v>3.87</v>
        <stp/>
        <stp>EM_S_DQ_CLOSE</stp>
        <stp>3</stp>
        <stp>300420.SZ</stp>
        <stp>2021/8/19</stp>
        <stp>3</stp>
        <tr r="M4126" s="1"/>
      </tp>
      <tp>
        <v>2.17</v>
        <stp/>
        <stp>EM_S_DQ_CLOSE</stp>
        <stp>3</stp>
        <stp>000413.SZ</stp>
        <stp>2021/8/19</stp>
        <stp>3</stp>
        <tr r="M2458" s="1"/>
      </tp>
      <tp>
        <v>13.15</v>
        <stp/>
        <stp>EM_S_DQ_CLOSE</stp>
        <stp>3</stp>
        <stp>300423.SZ</stp>
        <stp>2021/8/19</stp>
        <stp>3</stp>
        <tr r="M682" s="1"/>
      </tp>
      <tp>
        <v>9.01</v>
        <stp/>
        <stp>EM_S_DQ_CLOSE</stp>
        <stp>3</stp>
        <stp>300422.SZ</stp>
        <stp>2021/8/19</stp>
        <stp>3</stp>
        <tr r="M717" s="1"/>
      </tp>
      <tp>
        <v>2.5499999999999998</v>
        <stp/>
        <stp>EM_S_DQ_CLOSE</stp>
        <stp>3</stp>
        <stp>000415.SZ</stp>
        <stp>2021/8/19</stp>
        <stp>3</stp>
        <tr r="M2690" s="1"/>
      </tp>
      <tp>
        <v>4.97</v>
        <stp/>
        <stp>EM_S_DQ_CLOSE</stp>
        <stp>3</stp>
        <stp>300425.SZ</stp>
        <stp>2021/8/19</stp>
        <stp>3</stp>
        <tr r="M120" s="1"/>
      </tp>
      <tp>
        <v>18.260000000000002</v>
        <stp/>
        <stp>EM_S_DQ_CLOSE</stp>
        <stp>3</stp>
        <stp>300424.SZ</stp>
        <stp>2021/8/19</stp>
        <stp>3</stp>
        <tr r="M751" s="1"/>
      </tp>
      <tp>
        <v>4.25</v>
        <stp/>
        <stp>EM_S_DQ_CLOSE</stp>
        <stp>3</stp>
        <stp>000417.SZ</stp>
        <stp>2021/8/19</stp>
        <stp>3</stp>
        <tr r="M2544" s="1"/>
      </tp>
      <tp>
        <v>16.39</v>
        <stp/>
        <stp>EM_S_DQ_CLOSE</stp>
        <stp>3</stp>
        <stp>300427.SZ</stp>
        <stp>2021/8/19</stp>
        <stp>3</stp>
        <tr r="M265" s="1"/>
      </tp>
      <tp>
        <v>3.74</v>
        <stp/>
        <stp>EM_S_DQ_CLOSE</stp>
        <stp>3</stp>
        <stp>000416.SZ</stp>
        <stp>2021/8/19</stp>
        <stp>3</stp>
        <tr r="M2710" s="1"/>
      </tp>
      <tp>
        <v>6</v>
        <stp/>
        <stp>EM_S_DQ_CLOSE</stp>
        <stp>3</stp>
        <stp>300426.SZ</stp>
        <stp>2021/8/19</stp>
        <stp>3</stp>
        <tr r="M1478" s="1"/>
      </tp>
      <tp>
        <v>4.1900000000000004</v>
        <stp/>
        <stp>EM_S_DQ_CLOSE</stp>
        <stp>3</stp>
        <stp>000419.SZ</stp>
        <stp>2021/8/19</stp>
        <stp>3</stp>
        <tr r="M2398" s="1"/>
      </tp>
      <tp>
        <v>13.83</v>
        <stp/>
        <stp>EM_S_DQ_CLOSE</stp>
        <stp>3</stp>
        <stp>300429.SZ</stp>
        <stp>2021/8/19</stp>
        <stp>3</stp>
        <tr r="M3644" s="1"/>
      </tp>
      <tp>
        <v>20.329999999999998</v>
        <stp/>
        <stp>EM_S_DQ_CLOSE</stp>
        <stp>3</stp>
        <stp>300428.SZ</stp>
        <stp>2021/8/19</stp>
        <stp>3</stp>
        <tr r="M149" s="1"/>
      </tp>
      <tp>
        <v>12.81</v>
        <stp/>
        <stp>EM_S_DQ_CLOSE</stp>
        <stp>3</stp>
        <stp>000401.SZ</stp>
        <stp>2021/8/19</stp>
        <stp>3</stp>
        <tr r="M1376" s="1"/>
      </tp>
      <tp>
        <v>16.48</v>
        <stp/>
        <stp>EM_S_DQ_CLOSE</stp>
        <stp>3</stp>
        <stp>000400.SZ</stp>
        <stp>2021/8/19</stp>
        <stp>3</stp>
        <tr r="M317" s="1"/>
      </tp>
      <tp>
        <v>10.58</v>
        <stp/>
        <stp>EM_S_DQ_CLOSE</stp>
        <stp>3</stp>
        <stp>300430.SZ</stp>
        <stp>2021/8/19</stp>
        <stp>3</stp>
        <tr r="M3824" s="1"/>
      </tp>
      <tp>
        <v>32.479999999999997</v>
        <stp/>
        <stp>EM_S_DQ_CLOSE</stp>
        <stp>3</stp>
        <stp>000403.SZ</stp>
        <stp>2021/8/19</stp>
        <stp>3</stp>
        <tr r="M1773" s="1"/>
      </tp>
      <tp>
        <v>24.32</v>
        <stp/>
        <stp>EM_S_DQ_CLOSE</stp>
        <stp>3</stp>
        <stp>300433.SZ</stp>
        <stp>2021/8/19</stp>
        <stp>3</stp>
        <tr r="M2017" s="1"/>
      </tp>
      <tp>
        <v>5.83</v>
        <stp/>
        <stp>EM_S_DQ_CLOSE</stp>
        <stp>3</stp>
        <stp>000402.SZ</stp>
        <stp>2021/8/19</stp>
        <stp>3</stp>
        <tr r="M3634" s="1"/>
      </tp>
      <tp>
        <v>36.67</v>
        <stp/>
        <stp>EM_S_DQ_CLOSE</stp>
        <stp>3</stp>
        <stp>300432.SZ</stp>
        <stp>2021/8/19</stp>
        <stp>3</stp>
        <tr r="M3758" s="1"/>
      </tp>
      <tp>
        <v>20.69</v>
        <stp/>
        <stp>EM_S_DQ_CLOSE</stp>
        <stp>3</stp>
        <stp>300435.SZ</stp>
        <stp>2021/8/19</stp>
        <stp>3</stp>
        <tr r="M6" s="1"/>
      </tp>
      <tp>
        <v>3.83</v>
        <stp/>
        <stp>EM_S_DQ_CLOSE</stp>
        <stp>3</stp>
        <stp>000404.SZ</stp>
        <stp>2021/8/19</stp>
        <stp>3</stp>
        <tr r="M1792" s="1"/>
      </tp>
      <tp>
        <v>10.75</v>
        <stp/>
        <stp>EM_S_DQ_CLOSE</stp>
        <stp>3</stp>
        <stp>300434.SZ</stp>
        <stp>2021/8/19</stp>
        <stp>3</stp>
        <tr r="M1644" s="1"/>
      </tp>
      <tp>
        <v>4.32</v>
        <stp/>
        <stp>EM_S_DQ_CLOSE</stp>
        <stp>3</stp>
        <stp>000407.SZ</stp>
        <stp>2021/8/19</stp>
        <stp>3</stp>
        <tr r="M891" s="1"/>
      </tp>
      <tp>
        <v>9.4600000000000009</v>
        <stp/>
        <stp>EM_S_DQ_CLOSE</stp>
        <stp>3</stp>
        <stp>300437.SZ</stp>
        <stp>2021/8/19</stp>
        <stp>3</stp>
        <tr r="M2200" s="1"/>
      </tp>
      <tp>
        <v>34.35</v>
        <stp/>
        <stp>EM_S_DQ_CLOSE</stp>
        <stp>3</stp>
        <stp>300436.SZ</stp>
        <stp>2021/8/19</stp>
        <stp>3</stp>
        <tr r="M3283" s="1"/>
      </tp>
      <tp>
        <v>4.5599999999999996</v>
        <stp/>
        <stp>EM_S_DQ_CLOSE</stp>
        <stp>3</stp>
        <stp>000409.SZ</stp>
        <stp>2021/8/19</stp>
        <stp>3</stp>
        <tr r="M3961" s="1"/>
      </tp>
      <tp>
        <v>19.989999999999998</v>
        <stp/>
        <stp>EM_S_DQ_CLOSE</stp>
        <stp>3</stp>
        <stp>300439.SZ</stp>
        <stp>2021/8/19</stp>
        <stp>3</stp>
        <tr r="M2696" s="1"/>
      </tp>
      <tp>
        <v>29.17</v>
        <stp/>
        <stp>EM_S_DQ_CLOSE</stp>
        <stp>3</stp>
        <stp>000408.SZ</stp>
        <stp>2021/8/19</stp>
        <stp>3</stp>
        <tr r="M1041" s="1"/>
      </tp>
      <tp>
        <v>30.83</v>
        <stp/>
        <stp>EM_S_DQ_CLOSE</stp>
        <stp>3</stp>
        <stp>300438.SZ</stp>
        <stp>2021/8/19</stp>
        <stp>3</stp>
        <tr r="M3142" s="1"/>
      </tp>
      <tp>
        <v>14.74</v>
        <stp/>
        <stp>EM_S_DQ_CLOSE</stp>
        <stp>3</stp>
        <stp>300401.SZ</stp>
        <stp>2021/8/19</stp>
        <stp>3</stp>
        <tr r="M1131" s="1"/>
      </tp>
      <tp>
        <v>5.2</v>
        <stp/>
        <stp>EM_S_DQ_CLOSE</stp>
        <stp>3</stp>
        <stp>000430.SZ</stp>
        <stp>2021/8/19</stp>
        <stp>3</stp>
        <tr r="M1412" s="1"/>
      </tp>
      <tp>
        <v>29.41</v>
        <stp/>
        <stp>EM_S_DQ_CLOSE</stp>
        <stp>3</stp>
        <stp>300400.SZ</stp>
        <stp>2021/8/19</stp>
        <stp>3</stp>
        <tr r="M3271" s="1"/>
      </tp>
      <tp>
        <v>7</v>
        <stp/>
        <stp>EM_S_DQ_CLOSE</stp>
        <stp>3</stp>
        <stp>300403.SZ</stp>
        <stp>2021/8/19</stp>
        <stp>3</stp>
        <tr r="M3527" s="1"/>
      </tp>
      <tp>
        <v>18.399999999999999</v>
        <stp/>
        <stp>EM_S_DQ_CLOSE</stp>
        <stp>3</stp>
        <stp>300402.SZ</stp>
        <stp>2021/8/19</stp>
        <stp>3</stp>
        <tr r="M262" s="1"/>
      </tp>
      <tp>
        <v>10.37</v>
        <stp/>
        <stp>EM_S_DQ_CLOSE</stp>
        <stp>3</stp>
        <stp>300405.SZ</stp>
        <stp>2021/8/19</stp>
        <stp>3</stp>
        <tr r="M95" s="1"/>
      </tp>
      <tp>
        <v>11.95</v>
        <stp/>
        <stp>EM_S_DQ_CLOSE</stp>
        <stp>3</stp>
        <stp>300404.SZ</stp>
        <stp>2021/8/19</stp>
        <stp>3</stp>
        <tr r="M3827" s="1"/>
      </tp>
      <tp>
        <v>8.94</v>
        <stp/>
        <stp>EM_S_DQ_CLOSE</stp>
        <stp>3</stp>
        <stp>300407.SZ</stp>
        <stp>2021/8/19</stp>
        <stp>3</stp>
        <tr r="M822" s="1"/>
      </tp>
      <tp>
        <v>17.45</v>
        <stp/>
        <stp>EM_S_DQ_CLOSE</stp>
        <stp>3</stp>
        <stp>300406.SZ</stp>
        <stp>2021/8/19</stp>
        <stp>3</stp>
        <tr r="M2225" s="1"/>
      </tp>
      <tp>
        <v>29.92</v>
        <stp/>
        <stp>EM_S_DQ_CLOSE</stp>
        <stp>3</stp>
        <stp>300409.SZ</stp>
        <stp>2021/8/19</stp>
        <stp>3</stp>
        <tr r="M773" s="1"/>
      </tp>
      <tp>
        <v>41.5</v>
        <stp/>
        <stp>EM_S_DQ_CLOSE</stp>
        <stp>3</stp>
        <stp>300408.SZ</stp>
        <stp>2021/8/19</stp>
        <stp>3</stp>
        <tr r="M1335" s="1"/>
      </tp>
      <tp>
        <v>4.71</v>
        <stp/>
        <stp>EM_S_DQ_CLOSE</stp>
        <stp>3</stp>
        <stp>000421.SZ</stp>
        <stp>2021/8/19</stp>
        <stp>3</stp>
        <tr r="M927" s="1"/>
      </tp>
      <tp>
        <v>8.61</v>
        <stp/>
        <stp>EM_S_DQ_CLOSE</stp>
        <stp>3</stp>
        <stp>300411.SZ</stp>
        <stp>2021/8/19</stp>
        <stp>3</stp>
        <tr r="M757" s="1"/>
      </tp>
      <tp>
        <v>3.98</v>
        <stp/>
        <stp>EM_S_DQ_CLOSE</stp>
        <stp>3</stp>
        <stp>000420.SZ</stp>
        <stp>2021/8/19</stp>
        <stp>3</stp>
        <tr r="M519" s="1"/>
      </tp>
      <tp>
        <v>13.78</v>
        <stp/>
        <stp>EM_S_DQ_CLOSE</stp>
        <stp>3</stp>
        <stp>300410.SZ</stp>
        <stp>2021/8/19</stp>
        <stp>3</stp>
        <tr r="M3837" s="1"/>
      </tp>
      <tp>
        <v>30.429999911500001</v>
        <stp/>
        <stp>EM_S_DQ_CLOSE</stp>
        <stp>3</stp>
        <stp>000423.SZ</stp>
        <stp>2021/8/19</stp>
        <stp>3</stp>
        <tr r="M1092" s="1"/>
      </tp>
      <tp>
        <v>55.3</v>
        <stp/>
        <stp>EM_S_DQ_CLOSE</stp>
        <stp>3</stp>
        <stp>300413.SZ</stp>
        <stp>2021/8/19</stp>
        <stp>3</stp>
        <tr r="M2051" s="1"/>
      </tp>
      <tp>
        <v>12.54</v>
        <stp/>
        <stp>EM_S_DQ_CLOSE</stp>
        <stp>3</stp>
        <stp>000422.SZ</stp>
        <stp>2021/8/19</stp>
        <stp>3</stp>
        <tr r="M512" s="1"/>
      </tp>
      <tp>
        <v>10.1</v>
        <stp/>
        <stp>EM_S_DQ_CLOSE</stp>
        <stp>3</stp>
        <stp>300412.SZ</stp>
        <stp>2021/8/19</stp>
        <stp>3</stp>
        <tr r="M911" s="1"/>
      </tp>
      <tp>
        <v>6.39</v>
        <stp/>
        <stp>EM_S_DQ_CLOSE</stp>
        <stp>3</stp>
        <stp>000425.SZ</stp>
        <stp>2021/8/19</stp>
        <stp>3</stp>
        <tr r="M2123" s="1"/>
      </tp>
      <tp>
        <v>18.309999999999999</v>
        <stp/>
        <stp>EM_S_DQ_CLOSE</stp>
        <stp>3</stp>
        <stp>300415.SZ</stp>
        <stp>2021/8/19</stp>
        <stp>3</stp>
        <tr r="M1081" s="1"/>
      </tp>
      <tp>
        <v>13.2</v>
        <stp/>
        <stp>EM_S_DQ_CLOSE</stp>
        <stp>3</stp>
        <stp>300414.SZ</stp>
        <stp>2021/8/19</stp>
        <stp>3</stp>
        <tr r="M111" s="1"/>
      </tp>
      <tp>
        <v>13.65</v>
        <stp/>
        <stp>EM_S_DQ_CLOSE</stp>
        <stp>3</stp>
        <stp>300417.SZ</stp>
        <stp>2021/8/19</stp>
        <stp>3</stp>
        <tr r="M220" s="1"/>
      </tp>
      <tp>
        <v>9.16</v>
        <stp/>
        <stp>EM_S_DQ_CLOSE</stp>
        <stp>3</stp>
        <stp>000426.SZ</stp>
        <stp>2021/8/19</stp>
        <stp>3</stp>
        <tr r="M574" s="1"/>
      </tp>
      <tp>
        <v>24.99</v>
        <stp/>
        <stp>EM_S_DQ_CLOSE</stp>
        <stp>3</stp>
        <stp>300416.SZ</stp>
        <stp>2021/8/19</stp>
        <stp>3</stp>
        <tr r="M1119" s="1"/>
      </tp>
      <tp>
        <v>6.74</v>
        <stp/>
        <stp>EM_S_DQ_CLOSE</stp>
        <stp>3</stp>
        <stp>000429.SZ</stp>
        <stp>2021/8/19</stp>
        <stp>3</stp>
        <tr r="M2476" s="1"/>
      </tp>
      <tp>
        <v>8.2899999999999991</v>
        <stp/>
        <stp>EM_S_DQ_CLOSE</stp>
        <stp>3</stp>
        <stp>300419.SZ</stp>
        <stp>2021/8/19</stp>
        <stp>3</stp>
        <tr r="M605" s="1"/>
      </tp>
      <tp>
        <v>3.03</v>
        <stp/>
        <stp>EM_S_DQ_CLOSE</stp>
        <stp>3</stp>
        <stp>000428.SZ</stp>
        <stp>2021/8/19</stp>
        <stp>3</stp>
        <tr r="M852" s="1"/>
      </tp>
      <tp>
        <v>16.29</v>
        <stp/>
        <stp>EM_S_DQ_CLOSE</stp>
        <stp>3</stp>
        <stp>300418.SZ</stp>
        <stp>2021/8/19</stp>
        <stp>3</stp>
        <tr r="M2563" s="1"/>
      </tp>
      <tp>
        <v>21.2</v>
        <stp/>
        <stp>EM_S_DQ_CLOSE</stp>
        <stp>3</stp>
        <stp>300461.SZ</stp>
        <stp>2021/8/19</stp>
        <stp>3</stp>
        <tr r="M53" s="1"/>
      </tp>
      <tp>
        <v>23.96</v>
        <stp/>
        <stp>EM_S_DQ_CLOSE</stp>
        <stp>3</stp>
        <stp>300460.SZ</stp>
        <stp>2021/8/19</stp>
        <stp>3</stp>
        <tr r="M1481" s="1"/>
      </tp>
      <tp>
        <v>32.85</v>
        <stp/>
        <stp>EM_S_DQ_CLOSE</stp>
        <stp>3</stp>
        <stp>300463.SZ</stp>
        <stp>2021/8/19</stp>
        <stp>3</stp>
        <tr r="M1982" s="1"/>
      </tp>
      <tp>
        <v>12.05</v>
        <stp/>
        <stp>EM_S_DQ_CLOSE</stp>
        <stp>3</stp>
        <stp>300462.SZ</stp>
        <stp>2021/8/19</stp>
        <stp>3</stp>
        <tr r="M3113" s="1"/>
      </tp>
      <tp>
        <v>10.91</v>
        <stp/>
        <stp>EM_S_DQ_CLOSE</stp>
        <stp>3</stp>
        <stp>300465.SZ</stp>
        <stp>2021/8/19</stp>
        <stp>3</stp>
        <tr r="M3807" s="1"/>
      </tp>
      <tp>
        <v>11.33</v>
        <stp/>
        <stp>EM_S_DQ_CLOSE</stp>
        <stp>3</stp>
        <stp>300464.SZ</stp>
        <stp>2021/8/19</stp>
        <stp>3</stp>
        <tr r="M3048" s="1"/>
      </tp>
      <tp>
        <v>12.77</v>
        <stp/>
        <stp>EM_S_DQ_CLOSE</stp>
        <stp>3</stp>
        <stp>300467.SZ</stp>
        <stp>2021/8/19</stp>
        <stp>3</stp>
        <tr r="M3798" s="1"/>
      </tp>
      <tp>
        <v>6.17</v>
        <stp/>
        <stp>EM_S_DQ_CLOSE</stp>
        <stp>3</stp>
        <stp>300466.SZ</stp>
        <stp>2021/8/19</stp>
        <stp>3</stp>
        <tr r="M1319" s="1"/>
      </tp>
      <tp>
        <v>11.67</v>
        <stp/>
        <stp>EM_S_DQ_CLOSE</stp>
        <stp>3</stp>
        <stp>300469.SZ</stp>
        <stp>2021/8/19</stp>
        <stp>3</stp>
        <tr r="M3845" s="1"/>
      </tp>
      <tp>
        <v>16.84</v>
        <stp/>
        <stp>EM_S_DQ_CLOSE</stp>
        <stp>3</stp>
        <stp>300468.SZ</stp>
        <stp>2021/8/19</stp>
        <stp>3</stp>
        <tr r="M3428" s="1"/>
      </tp>
      <tp>
        <v>28.04</v>
        <stp/>
        <stp>EM_S_DQ_CLOSE</stp>
        <stp>3</stp>
        <stp>300471.SZ</stp>
        <stp>2021/8/19</stp>
        <stp>3</stp>
        <tr r="M60" s="1"/>
      </tp>
      <tp>
        <v>40.200000000000003</v>
        <stp/>
        <stp>EM_S_DQ_CLOSE</stp>
        <stp>3</stp>
        <stp>300470.SZ</stp>
        <stp>2021/8/19</stp>
        <stp>3</stp>
        <tr r="M1263" s="1"/>
      </tp>
      <tp>
        <v>25.8</v>
        <stp/>
        <stp>EM_S_DQ_CLOSE</stp>
        <stp>3</stp>
        <stp>300473.SZ</stp>
        <stp>2021/8/19</stp>
        <stp>3</stp>
        <tr r="M1096" s="1"/>
      </tp>
      <tp>
        <v>11.7</v>
        <stp/>
        <stp>EM_S_DQ_CLOSE</stp>
        <stp>3</stp>
        <stp>300472.SZ</stp>
        <stp>2021/8/19</stp>
        <stp>3</stp>
        <tr r="M1898" s="1"/>
      </tp>
      <tp>
        <v>18.93</v>
        <stp/>
        <stp>EM_S_DQ_CLOSE</stp>
        <stp>3</stp>
        <stp>300475.SZ</stp>
        <stp>2021/8/19</stp>
        <stp>3</stp>
        <tr r="M3426" s="1"/>
      </tp>
      <tp>
        <v>91.86</v>
        <stp/>
        <stp>EM_S_DQ_CLOSE</stp>
        <stp>3</stp>
        <stp>300474.SZ</stp>
        <stp>2021/8/19</stp>
        <stp>3</stp>
        <tr r="M959" s="1"/>
      </tp>
      <tp>
        <v>12.21</v>
        <stp/>
        <stp>EM_S_DQ_CLOSE</stp>
        <stp>3</stp>
        <stp>300477.SZ</stp>
        <stp>2021/8/19</stp>
        <stp>3</stp>
        <tr r="M4092" s="1"/>
      </tp>
      <tp>
        <v>22.33</v>
        <stp/>
        <stp>EM_S_DQ_CLOSE</stp>
        <stp>3</stp>
        <stp>300476.SZ</stp>
        <stp>2021/8/19</stp>
        <stp>3</stp>
        <tr r="M2571" s="1"/>
      </tp>
      <tp>
        <v>15.8</v>
        <stp/>
        <stp>EM_S_DQ_CLOSE</stp>
        <stp>3</stp>
        <stp>300479.SZ</stp>
        <stp>2021/8/19</stp>
        <stp>3</stp>
        <tr r="M3775" s="1"/>
      </tp>
      <tp>
        <v>8.8800000000000008</v>
        <stp/>
        <stp>EM_S_DQ_CLOSE</stp>
        <stp>3</stp>
        <stp>300478.SZ</stp>
        <stp>2021/8/19</stp>
        <stp>3</stp>
        <tr r="M3735" s="1"/>
      </tp>
      <tp>
        <v>12.2599999577</v>
        <stp/>
        <stp>EM_S_DQ_CLOSE</stp>
        <stp>3</stp>
        <stp>300441.SZ</stp>
        <stp>2021/8/19</stp>
        <stp>3</stp>
        <tr r="M234" s="1"/>
      </tp>
      <tp>
        <v>6.98</v>
        <stp/>
        <stp>EM_S_DQ_CLOSE</stp>
        <stp>3</stp>
        <stp>300440.SZ</stp>
        <stp>2021/8/19</stp>
        <stp>3</stp>
        <tr r="M573" s="1"/>
      </tp>
      <tp>
        <v>32.69</v>
        <stp/>
        <stp>EM_S_DQ_CLOSE</stp>
        <stp>3</stp>
        <stp>300443.SZ</stp>
        <stp>2021/8/19</stp>
        <stp>3</stp>
        <tr r="M941" s="1"/>
      </tp>
      <tp>
        <v>43.4</v>
        <stp/>
        <stp>EM_S_DQ_CLOSE</stp>
        <stp>3</stp>
        <stp>300442.SZ</stp>
        <stp>2021/8/19</stp>
        <stp>3</stp>
        <tr r="M3109" s="1"/>
      </tp>
      <tp>
        <v>14.93</v>
        <stp/>
        <stp>EM_S_DQ_CLOSE</stp>
        <stp>3</stp>
        <stp>300445.SZ</stp>
        <stp>2021/8/19</stp>
        <stp>3</stp>
        <tr r="M1843" s="1"/>
      </tp>
      <tp>
        <v>6.53</v>
        <stp/>
        <stp>EM_S_DQ_CLOSE</stp>
        <stp>3</stp>
        <stp>300444.SZ</stp>
        <stp>2021/8/19</stp>
        <stp>3</stp>
        <tr r="M3759" s="1"/>
      </tp>
      <tp>
        <v>19.91</v>
        <stp/>
        <stp>EM_S_DQ_CLOSE</stp>
        <stp>3</stp>
        <stp>300447.SZ</stp>
        <stp>2021/8/19</stp>
        <stp>3</stp>
        <tr r="M490" s="1"/>
      </tp>
      <tp>
        <v>8.74</v>
        <stp/>
        <stp>EM_S_DQ_CLOSE</stp>
        <stp>3</stp>
        <stp>300446.SZ</stp>
        <stp>2021/8/19</stp>
        <stp>3</stp>
        <tr r="M728" s="1"/>
      </tp>
      <tp>
        <v>7.2</v>
        <stp/>
        <stp>EM_S_DQ_CLOSE</stp>
        <stp>3</stp>
        <stp>300449.SZ</stp>
        <stp>2021/8/19</stp>
        <stp>3</stp>
        <tr r="M3690" s="1"/>
      </tp>
      <tp>
        <v>7.81</v>
        <stp/>
        <stp>EM_S_DQ_CLOSE</stp>
        <stp>3</stp>
        <stp>300448.SZ</stp>
        <stp>2021/8/19</stp>
        <stp>3</stp>
        <tr r="M3654" s="1"/>
      </tp>
      <tp>
        <v>7.44</v>
        <stp/>
        <stp>EM_S_DQ_CLOSE</stp>
        <stp>3</stp>
        <stp>300451.SZ</stp>
        <stp>2021/8/19</stp>
        <stp>3</stp>
        <tr r="M2660" s="1"/>
      </tp>
      <tp>
        <v>75.33</v>
        <stp/>
        <stp>EM_S_DQ_CLOSE</stp>
        <stp>3</stp>
        <stp>300450.SZ</stp>
        <stp>2021/8/19</stp>
        <stp>3</stp>
        <tr r="M2746" s="1"/>
      </tp>
      <tp>
        <v>11.69</v>
        <stp/>
        <stp>EM_S_DQ_CLOSE</stp>
        <stp>3</stp>
        <stp>300453.SZ</stp>
        <stp>2021/8/19</stp>
        <stp>3</stp>
        <tr r="M4077" s="1"/>
      </tp>
      <tp>
        <v>15.1</v>
        <stp/>
        <stp>EM_S_DQ_CLOSE</stp>
        <stp>3</stp>
        <stp>300452.SZ</stp>
        <stp>2021/8/19</stp>
        <stp>3</stp>
        <tr r="M1307" s="1"/>
      </tp>
      <tp>
        <v>10.9</v>
        <stp/>
        <stp>EM_S_DQ_CLOSE</stp>
        <stp>3</stp>
        <stp>300455.SZ</stp>
        <stp>2021/8/19</stp>
        <stp>3</stp>
        <tr r="M1372" s="1"/>
      </tp>
      <tp>
        <v>263.89999999999998</v>
        <stp/>
        <stp>EM_S_DQ_CLOSE</stp>
        <stp>3</stp>
        <stp>300454.SZ</stp>
        <stp>2021/8/19</stp>
        <stp>3</stp>
        <tr r="M1875" s="1"/>
      </tp>
      <tp>
        <v>29.2</v>
        <stp/>
        <stp>EM_S_DQ_CLOSE</stp>
        <stp>3</stp>
        <stp>300457.SZ</stp>
        <stp>2021/8/19</stp>
        <stp>3</stp>
        <tr r="M1290" s="1"/>
      </tp>
      <tp>
        <v>36.26</v>
        <stp/>
        <stp>EM_S_DQ_CLOSE</stp>
        <stp>3</stp>
        <stp>300456.SZ</stp>
        <stp>2021/8/19</stp>
        <stp>3</stp>
        <tr r="M844" s="1"/>
      </tp>
      <tp>
        <v>3.33</v>
        <stp/>
        <stp>EM_S_DQ_CLOSE</stp>
        <stp>3</stp>
        <stp>300459.SZ</stp>
        <stp>2021/8/19</stp>
        <stp>3</stp>
        <tr r="M1449" s="1"/>
      </tp>
      <tp>
        <v>73.319999999999993</v>
        <stp/>
        <stp>EM_S_DQ_CLOSE</stp>
        <stp>3</stp>
        <stp>300458.SZ</stp>
        <stp>2021/8/19</stp>
        <stp>3</stp>
        <tr r="M3756" s="1"/>
      </tp>
      <tp>
        <v>3.28</v>
        <stp/>
        <stp>EM_S_DQ_CLOSE</stp>
        <stp>3</stp>
        <stp>600791.SH</stp>
        <stp>2021/8/19</stp>
        <stp>3</stp>
        <tr r="M2611" s="1"/>
      </tp>
      <tp>
        <v>2.91</v>
        <stp/>
        <stp>EM_S_DQ_CLOSE</stp>
        <stp>3</stp>
        <stp>600790.SH</stp>
        <stp>2021/8/19</stp>
        <stp>3</stp>
        <tr r="M1645" s="1"/>
      </tp>
      <tp>
        <v>14.89</v>
        <stp/>
        <stp>EM_S_DQ_CLOSE</stp>
        <stp>3</stp>
        <stp>600793.SH</stp>
        <stp>2021/8/19</stp>
        <stp>3</stp>
        <tr r="M145" s="1"/>
      </tp>
      <tp>
        <v>4.3099999999999996</v>
        <stp/>
        <stp>EM_S_DQ_CLOSE</stp>
        <stp>3</stp>
        <stp>600792.SH</stp>
        <stp>2021/8/19</stp>
        <stp>3</stp>
        <tr r="M301" s="1"/>
      </tp>
      <tp>
        <v>2.5</v>
        <stp/>
        <stp>EM_S_DQ_CLOSE</stp>
        <stp>3</stp>
        <stp>600795.SH</stp>
        <stp>2021/8/19</stp>
        <stp>3</stp>
        <tr r="M1492" s="1"/>
      </tp>
      <tp>
        <v>3.14</v>
        <stp/>
        <stp>EM_S_DQ_CLOSE</stp>
        <stp>3</stp>
        <stp>600794.SH</stp>
        <stp>2021/8/19</stp>
        <stp>3</stp>
        <tr r="M2065" s="1"/>
      </tp>
      <tp>
        <v>6.26</v>
        <stp/>
        <stp>EM_S_DQ_CLOSE</stp>
        <stp>3</stp>
        <stp>600797.SH</stp>
        <stp>2021/8/19</stp>
        <stp>3</stp>
        <tr r="M2961" s="1"/>
      </tp>
      <tp>
        <v>5.26</v>
        <stp/>
        <stp>EM_S_DQ_CLOSE</stp>
        <stp>3</stp>
        <stp>600796.SH</stp>
        <stp>2021/8/19</stp>
        <stp>3</stp>
        <tr r="M3034" s="1"/>
      </tp>
      <tp>
        <v>180.91</v>
        <stp/>
        <stp>EM_S_DQ_CLOSE</stp>
        <stp>3</stp>
        <stp>601799.SH</stp>
        <stp>2021/8/18</stp>
        <stp>3</stp>
        <tr r="L1655" s="1"/>
      </tp>
      <tp>
        <v>4.71</v>
        <stp/>
        <stp>EM_S_DQ_CLOSE</stp>
        <stp>3</stp>
        <stp>600798.SH</stp>
        <stp>2021/8/19</stp>
        <stp>3</stp>
        <tr r="M3797" s="1"/>
      </tp>
      <tp>
        <v>5.57</v>
        <stp/>
        <stp>EM_S_DQ_CLOSE</stp>
        <stp>3</stp>
        <stp>601798.SH</stp>
        <stp>2021/8/18</stp>
        <stp>3</stp>
        <tr r="L1665" s="1"/>
      </tp>
      <tp>
        <v>3.84</v>
        <stp/>
        <stp>EM_S_DQ_CLOSE</stp>
        <stp>3</stp>
        <stp>600781.SH</stp>
        <stp>2021/8/19</stp>
        <stp>3</stp>
        <tr r="M1716" s="1"/>
      </tp>
      <tp>
        <v>3.8</v>
        <stp/>
        <stp>EM_S_DQ_CLOSE</stp>
        <stp>3</stp>
        <stp>600780.SH</stp>
        <stp>2021/8/19</stp>
        <stp>3</stp>
        <tr r="M1808" s="1"/>
      </tp>
      <tp>
        <v>11.98</v>
        <stp/>
        <stp>EM_S_DQ_CLOSE</stp>
        <stp>3</stp>
        <stp>600783.SH</stp>
        <stp>2021/8/19</stp>
        <stp>3</stp>
        <tr r="M1053" s="1"/>
      </tp>
      <tp>
        <v>7.57</v>
        <stp/>
        <stp>EM_S_DQ_CLOSE</stp>
        <stp>3</stp>
        <stp>600782.SH</stp>
        <stp>2021/8/19</stp>
        <stp>3</stp>
        <tr r="M1065" s="1"/>
      </tp>
      <tp>
        <v>13.21</v>
        <stp/>
        <stp>EM_S_DQ_CLOSE</stp>
        <stp>3</stp>
        <stp>600785.SH</stp>
        <stp>2021/8/19</stp>
        <stp>3</stp>
        <tr r="M2001" s="1"/>
      </tp>
      <tp>
        <v>5.19</v>
        <stp/>
        <stp>EM_S_DQ_CLOSE</stp>
        <stp>3</stp>
        <stp>600784.SH</stp>
        <stp>2021/8/19</stp>
        <stp>3</stp>
        <tr r="M1253" s="1"/>
      </tp>
      <tp>
        <v>5.81</v>
        <stp/>
        <stp>EM_S_DQ_CLOSE</stp>
        <stp>3</stp>
        <stp>600787.SH</stp>
        <stp>2021/8/19</stp>
        <stp>3</stp>
        <tr r="M407" s="1"/>
      </tp>
      <tp>
        <v>7.27</v>
        <stp/>
        <stp>EM_S_DQ_CLOSE</stp>
        <stp>3</stp>
        <stp>600789.SH</stp>
        <stp>2021/8/19</stp>
        <stp>3</stp>
        <tr r="M2799" s="1"/>
      </tp>
      <tp>
        <v>3.57</v>
        <stp/>
        <stp>EM_S_DQ_CLOSE</stp>
        <stp>3</stp>
        <stp>601789.SH</stp>
        <stp>2021/8/18</stp>
        <stp>3</stp>
        <tr r="L1825" s="1"/>
      </tp>
      <tp>
        <v>16.100000000000001</v>
        <stp/>
        <stp>EM_S_DQ_CLOSE</stp>
        <stp>3</stp>
        <stp>601788.SH</stp>
        <stp>2021/8/18</stp>
        <stp>3</stp>
        <tr r="L2366" s="1"/>
      </tp>
      <tp>
        <v>2.9</v>
        <stp/>
        <stp>EM_S_DQ_CLOSE</stp>
        <stp>3</stp>
        <stp>600751.SH</stp>
        <stp>2021/8/19</stp>
        <stp>3</stp>
        <tr r="M4144" s="1"/>
      </tp>
      <tp>
        <v>11.63</v>
        <stp/>
        <stp>EM_S_DQ_CLOSE</stp>
        <stp>3</stp>
        <stp>600750.SH</stp>
        <stp>2021/8/19</stp>
        <stp>3</stp>
        <tr r="M4097" s="1"/>
      </tp>
      <tp>
        <v>37.54</v>
        <stp/>
        <stp>EM_S_DQ_CLOSE</stp>
        <stp>3</stp>
        <stp>600753.SH</stp>
        <stp>2021/8/19</stp>
        <stp>3</stp>
        <tr r="M4173" s="1"/>
      </tp>
      <tp>
        <v>7.45</v>
        <stp/>
        <stp>EM_S_DQ_CLOSE</stp>
        <stp>3</stp>
        <stp>600755.SH</stp>
        <stp>2021/8/19</stp>
        <stp>3</stp>
        <tr r="M3169" s="1"/>
      </tp>
      <tp>
        <v>45.52</v>
        <stp/>
        <stp>EM_S_DQ_CLOSE</stp>
        <stp>3</stp>
        <stp>600754.SH</stp>
        <stp>2021/8/19</stp>
        <stp>3</stp>
        <tr r="M2590" s="1"/>
      </tp>
      <tp>
        <v>5.18</v>
        <stp/>
        <stp>EM_S_DQ_CLOSE</stp>
        <stp>3</stp>
        <stp>600757.SH</stp>
        <stp>2021/8/19</stp>
        <stp>3</stp>
        <tr r="M2103" s="1"/>
      </tp>
      <tp>
        <v>12.62</v>
        <stp/>
        <stp>EM_S_DQ_CLOSE</stp>
        <stp>3</stp>
        <stp>600756.SH</stp>
        <stp>2021/8/19</stp>
        <stp>3</stp>
        <tr r="M3381" s="1"/>
      </tp>
      <tp>
        <v>2.41</v>
        <stp/>
        <stp>EM_S_DQ_CLOSE</stp>
        <stp>3</stp>
        <stp>600759.SH</stp>
        <stp>2021/8/19</stp>
        <stp>3</stp>
        <tr r="M3332" s="1"/>
      </tp>
      <tp>
        <v>3.71</v>
        <stp/>
        <stp>EM_S_DQ_CLOSE</stp>
        <stp>3</stp>
        <stp>600758.SH</stp>
        <stp>2021/8/19</stp>
        <stp>3</stp>
        <tr r="M405" s="1"/>
      </tp>
      <tp>
        <v>21.11</v>
        <stp/>
        <stp>EM_S_DQ_CLOSE</stp>
        <stp>3</stp>
        <stp>600741.SH</stp>
        <stp>2021/8/19</stp>
        <stp>3</stp>
        <tr r="M1917" s="1"/>
      </tp>
      <tp>
        <v>5.34</v>
        <stp/>
        <stp>EM_S_DQ_CLOSE</stp>
        <stp>3</stp>
        <stp>600740.SH</stp>
        <stp>2021/8/19</stp>
        <stp>3</stp>
        <tr r="M102" s="1"/>
      </tp>
      <tp>
        <v>1.86</v>
        <stp/>
        <stp>EM_S_DQ_CLOSE</stp>
        <stp>3</stp>
        <stp>600743.SH</stp>
        <stp>2021/8/19</stp>
        <stp>3</stp>
        <tr r="M2238" s="1"/>
      </tp>
      <tp>
        <v>9</v>
        <stp/>
        <stp>EM_S_DQ_CLOSE</stp>
        <stp>3</stp>
        <stp>600742.SH</stp>
        <stp>2021/8/19</stp>
        <stp>3</stp>
        <tr r="M2833" s="1"/>
      </tp>
      <tp>
        <v>103.12</v>
        <stp/>
        <stp>EM_S_DQ_CLOSE</stp>
        <stp>3</stp>
        <stp>600745.SH</stp>
        <stp>2021/8/19</stp>
        <stp>3</stp>
        <tr r="M3099" s="1"/>
      </tp>
      <tp>
        <v>7.19</v>
        <stp/>
        <stp>EM_S_DQ_CLOSE</stp>
        <stp>3</stp>
        <stp>600744.SH</stp>
        <stp>2021/8/19</stp>
        <stp>3</stp>
        <tr r="M4403" s="1"/>
      </tp>
      <tp>
        <v>22.04</v>
        <stp/>
        <stp>EM_S_DQ_CLOSE</stp>
        <stp>3</stp>
        <stp>600746.SH</stp>
        <stp>2021/8/19</stp>
        <stp>3</stp>
        <tr r="M229" s="1"/>
      </tp>
      <tp>
        <v>9.66</v>
        <stp/>
        <stp>EM_S_DQ_CLOSE</stp>
        <stp>3</stp>
        <stp>600749.SH</stp>
        <stp>2021/8/19</stp>
        <stp>3</stp>
        <tr r="M1363" s="1"/>
      </tp>
      <tp>
        <v>4.09</v>
        <stp/>
        <stp>EM_S_DQ_CLOSE</stp>
        <stp>3</stp>
        <stp>600748.SH</stp>
        <stp>2021/8/19</stp>
        <stp>3</stp>
        <tr r="M2069" s="1"/>
      </tp>
      <tp>
        <v>31.91</v>
        <stp/>
        <stp>EM_S_DQ_CLOSE</stp>
        <stp>3</stp>
        <stp>600771.SH</stp>
        <stp>2021/8/19</stp>
        <stp>3</stp>
        <tr r="M4284" s="1"/>
      </tp>
      <tp>
        <v>6.07</v>
        <stp/>
        <stp>EM_S_DQ_CLOSE</stp>
        <stp>3</stp>
        <stp>600770.SH</stp>
        <stp>2021/8/19</stp>
        <stp>3</stp>
        <tr r="M2628" s="1"/>
      </tp>
      <tp>
        <v>25.75</v>
        <stp/>
        <stp>EM_S_DQ_CLOSE</stp>
        <stp>3</stp>
        <stp>600773.SH</stp>
        <stp>2021/8/19</stp>
        <stp>3</stp>
        <tr r="M94" s="1"/>
      </tp>
      <tp>
        <v>7.41</v>
        <stp/>
        <stp>EM_S_DQ_CLOSE</stp>
        <stp>3</stp>
        <stp>600775.SH</stp>
        <stp>2021/8/19</stp>
        <stp>3</stp>
        <tr r="M1500" s="1"/>
      </tp>
      <tp>
        <v>16.89</v>
        <stp/>
        <stp>EM_S_DQ_CLOSE</stp>
        <stp>3</stp>
        <stp>600774.SH</stp>
        <stp>2021/8/19</stp>
        <stp>3</stp>
        <tr r="M1782" s="1"/>
      </tp>
      <tp>
        <v>1.54</v>
        <stp/>
        <stp>EM_S_DQ_CLOSE</stp>
        <stp>3</stp>
        <stp>600777.SH</stp>
        <stp>2021/8/19</stp>
        <stp>3</stp>
        <tr r="M439" s="1"/>
      </tp>
      <tp>
        <v>5.57</v>
        <stp/>
        <stp>EM_S_DQ_CLOSE</stp>
        <stp>3</stp>
        <stp>601777.SH</stp>
        <stp>2021/8/18</stp>
        <stp>3</stp>
        <tr r="L987" s="1"/>
      </tp>
      <tp>
        <v>11.86</v>
        <stp/>
        <stp>EM_S_DQ_CLOSE</stp>
        <stp>3</stp>
        <stp>600776.SH</stp>
        <stp>2021/8/19</stp>
        <stp>3</stp>
        <tr r="M3906" s="1"/>
      </tp>
      <tp>
        <v>120.8</v>
        <stp/>
        <stp>EM_S_DQ_CLOSE</stp>
        <stp>3</stp>
        <stp>600779.SH</stp>
        <stp>2021/8/19</stp>
        <stp>3</stp>
        <tr r="M3764" s="1"/>
      </tp>
      <tp>
        <v>4.08</v>
        <stp/>
        <stp>EM_S_DQ_CLOSE</stp>
        <stp>3</stp>
        <stp>600778.SH</stp>
        <stp>2021/8/19</stp>
        <stp>3</stp>
        <tr r="M2983" s="1"/>
      </tp>
      <tp>
        <v>7.1</v>
        <stp/>
        <stp>EM_S_DQ_CLOSE</stp>
        <stp>3</stp>
        <stp>601778.SH</stp>
        <stp>2021/8/18</stp>
        <stp>3</stp>
        <tr r="L171" s="1"/>
      </tp>
      <tp>
        <v>10.92</v>
        <stp/>
        <stp>EM_S_DQ_CLOSE</stp>
        <stp>3</stp>
        <stp>600761.SH</stp>
        <stp>2021/8/19</stp>
        <stp>3</stp>
        <tr r="M1248" s="1"/>
      </tp>
      <tp>
        <v>75.430000000000007</v>
        <stp/>
        <stp>EM_S_DQ_CLOSE</stp>
        <stp>3</stp>
        <stp>600760.SH</stp>
        <stp>2021/8/19</stp>
        <stp>3</stp>
        <tr r="M1255" s="1"/>
      </tp>
      <tp>
        <v>301.66000000000003</v>
        <stp/>
        <stp>EM_S_DQ_CLOSE</stp>
        <stp>3</stp>
        <stp>600763.SH</stp>
        <stp>2021/8/19</stp>
        <stp>3</stp>
        <tr r="M771" s="1"/>
      </tp>
      <tp>
        <v>30.81</v>
        <stp/>
        <stp>EM_S_DQ_CLOSE</stp>
        <stp>3</stp>
        <stp>600765.SH</stp>
        <stp>2021/8/19</stp>
        <stp>3</stp>
        <tr r="M2070" s="1"/>
      </tp>
      <tp>
        <v>28.9</v>
        <stp/>
        <stp>EM_S_DQ_CLOSE</stp>
        <stp>3</stp>
        <stp>600764.SH</stp>
        <stp>2021/8/19</stp>
        <stp>3</stp>
        <tr r="M330" s="1"/>
      </tp>
      <tp>
        <v>7.8</v>
        <stp/>
        <stp>EM_S_DQ_CLOSE</stp>
        <stp>3</stp>
        <stp>600767.SH</stp>
        <stp>2021/8/19</stp>
        <stp>3</stp>
        <tr r="M1896" s="1"/>
      </tp>
      <tp>
        <v>4.7300000000000004</v>
        <stp/>
        <stp>EM_S_DQ_CLOSE</stp>
        <stp>3</stp>
        <stp>600766.SH</stp>
        <stp>2021/8/19</stp>
        <stp>3</stp>
        <tr r="M4143" s="1"/>
      </tp>
      <tp>
        <v>6.05</v>
        <stp/>
        <stp>EM_S_DQ_CLOSE</stp>
        <stp>3</stp>
        <stp>601766.SH</stp>
        <stp>2021/8/18</stp>
        <stp>3</stp>
        <tr r="L1793" s="1"/>
      </tp>
      <tp>
        <v>6.19</v>
        <stp/>
        <stp>EM_S_DQ_CLOSE</stp>
        <stp>3</stp>
        <stp>600769.SH</stp>
        <stp>2021/8/19</stp>
        <stp>3</stp>
        <tr r="M3871" s="1"/>
      </tp>
      <tp>
        <v>9.33</v>
        <stp/>
        <stp>EM_S_DQ_CLOSE</stp>
        <stp>3</stp>
        <stp>600768.SH</stp>
        <stp>2021/8/19</stp>
        <stp>3</stp>
        <tr r="M1571" s="1"/>
      </tp>
      <tp>
        <v>8.99</v>
        <stp/>
        <stp>EM_S_DQ_CLOSE</stp>
        <stp>3</stp>
        <stp>600711.SH</stp>
        <stp>2021/8/19</stp>
        <stp>3</stp>
        <tr r="M335" s="1"/>
      </tp>
      <tp>
        <v>6.36</v>
        <stp/>
        <stp>EM_S_DQ_CLOSE</stp>
        <stp>3</stp>
        <stp>600710.SH</stp>
        <stp>2021/8/19</stp>
        <stp>3</stp>
        <tr r="M3378" s="1"/>
      </tp>
      <tp>
        <v>4.29</v>
        <stp/>
        <stp>EM_S_DQ_CLOSE</stp>
        <stp>3</stp>
        <stp>600713.SH</stp>
        <stp>2021/8/19</stp>
        <stp>3</stp>
        <tr r="M3813" s="1"/>
      </tp>
      <tp>
        <v>3.91</v>
        <stp/>
        <stp>EM_S_DQ_CLOSE</stp>
        <stp>3</stp>
        <stp>600712.SH</stp>
        <stp>2021/8/19</stp>
        <stp>3</stp>
        <tr r="M3081" s="1"/>
      </tp>
      <tp>
        <v>3.02</v>
        <stp/>
        <stp>EM_S_DQ_CLOSE</stp>
        <stp>3</stp>
        <stp>600715.SH</stp>
        <stp>2021/8/19</stp>
        <stp>3</stp>
        <tr r="M1852" s="1"/>
      </tp>
      <tp>
        <v>11.08</v>
        <stp/>
        <stp>EM_S_DQ_CLOSE</stp>
        <stp>3</stp>
        <stp>600714.SH</stp>
        <stp>2021/8/19</stp>
        <stp>3</stp>
        <tr r="M2781" s="1"/>
      </tp>
      <tp>
        <v>3.79</v>
        <stp/>
        <stp>EM_S_DQ_CLOSE</stp>
        <stp>3</stp>
        <stp>600717.SH</stp>
        <stp>2021/8/19</stp>
        <stp>3</stp>
        <tr r="M1759" s="1"/>
      </tp>
      <tp>
        <v>11.66</v>
        <stp/>
        <stp>EM_S_DQ_CLOSE</stp>
        <stp>3</stp>
        <stp>601717.SH</stp>
        <stp>2021/8/18</stp>
        <stp>3</stp>
        <tr r="L1046" s="1"/>
      </tp>
      <tp>
        <v>3.89</v>
        <stp/>
        <stp>EM_S_DQ_CLOSE</stp>
        <stp>3</stp>
        <stp>600716.SH</stp>
        <stp>2021/8/19</stp>
        <stp>3</stp>
        <tr r="M3747" s="1"/>
      </tp>
      <tp>
        <v>3.47</v>
        <stp/>
        <stp>EM_S_DQ_CLOSE</stp>
        <stp>3</stp>
        <stp>600719.SH</stp>
        <stp>2021/8/19</stp>
        <stp>3</stp>
        <tr r="M2009" s="1"/>
      </tp>
      <tp>
        <v>9.26</v>
        <stp/>
        <stp>EM_S_DQ_CLOSE</stp>
        <stp>3</stp>
        <stp>600718.SH</stp>
        <stp>2021/8/19</stp>
        <stp>3</stp>
        <tr r="M2988" s="1"/>
      </tp>
      <tp>
        <v>2.77</v>
        <stp/>
        <stp>EM_S_DQ_CLOSE</stp>
        <stp>3</stp>
        <stp>601718.SH</stp>
        <stp>2021/8/18</stp>
        <stp>3</stp>
        <tr r="L1764" s="1"/>
      </tp>
      <tp>
        <v>4.55</v>
        <stp/>
        <stp>EM_S_DQ_CLOSE</stp>
        <stp>3</stp>
        <stp>601700.SH</stp>
        <stp>2021/8/18</stp>
        <stp>3</stp>
        <tr r="L1000" s="1"/>
      </tp>
      <tp>
        <v>36.96</v>
        <stp/>
        <stp>EM_S_DQ_CLOSE</stp>
        <stp>3</stp>
        <stp>600703.SH</stp>
        <stp>2021/8/19</stp>
        <stp>3</stp>
        <tr r="M3554" s="1"/>
      </tp>
      <tp>
        <v>205.91</v>
        <stp/>
        <stp>EM_S_DQ_CLOSE</stp>
        <stp>3</stp>
        <stp>600702.SH</stp>
        <stp>2021/8/19</stp>
        <stp>3</stp>
        <tr r="M3186" s="1"/>
      </tp>
      <tp>
        <v>8.5500000000000007</v>
        <stp/>
        <stp>EM_S_DQ_CLOSE</stp>
        <stp>3</stp>
        <stp>601702.SH</stp>
        <stp>2021/8/18</stp>
        <stp>3</stp>
        <tr r="L71" s="1"/>
      </tp>
      <tp>
        <v>3.92</v>
        <stp/>
        <stp>EM_S_DQ_CLOSE</stp>
        <stp>3</stp>
        <stp>600705.SH</stp>
        <stp>2021/8/19</stp>
        <stp>3</stp>
        <tr r="M1950" s="1"/>
      </tp>
      <tp>
        <v>6.3</v>
        <stp/>
        <stp>EM_S_DQ_CLOSE</stp>
        <stp>3</stp>
        <stp>600704.SH</stp>
        <stp>2021/8/19</stp>
        <stp>3</stp>
        <tr r="M2960" s="1"/>
      </tp>
      <tp>
        <v>8.07</v>
        <stp/>
        <stp>EM_S_DQ_CLOSE</stp>
        <stp>3</stp>
        <stp>600707.SH</stp>
        <stp>2021/8/19</stp>
        <stp>3</stp>
        <tr r="M4161" s="1"/>
      </tp>
      <tp>
        <v>6.54</v>
        <stp/>
        <stp>EM_S_DQ_CLOSE</stp>
        <stp>3</stp>
        <stp>600706.SH</stp>
        <stp>2021/8/19</stp>
        <stp>3</stp>
        <tr r="M1541" s="1"/>
      </tp>
      <tp>
        <v>2.2599999999999998</v>
        <stp/>
        <stp>EM_S_DQ_CLOSE</stp>
        <stp>3</stp>
        <stp>600708.SH</stp>
        <stp>2021/8/19</stp>
        <stp>3</stp>
        <tr r="M2658" s="1"/>
      </tp>
      <tp>
        <v>8</v>
        <stp/>
        <stp>EM_S_DQ_CLOSE</stp>
        <stp>3</stp>
        <stp>600731.SH</stp>
        <stp>2021/8/19</stp>
        <stp>3</stp>
        <tr r="M2976" s="1"/>
      </tp>
      <tp>
        <v>4.9000000000000004</v>
        <stp/>
        <stp>EM_S_DQ_CLOSE</stp>
        <stp>3</stp>
        <stp>600730.SH</stp>
        <stp>2021/8/19</stp>
        <stp>3</stp>
        <tr r="M419" s="1"/>
      </tp>
      <tp>
        <v>11.61</v>
        <stp/>
        <stp>EM_S_DQ_CLOSE</stp>
        <stp>3</stp>
        <stp>600733.SH</stp>
        <stp>2021/8/19</stp>
        <stp>3</stp>
        <tr r="M3881" s="1"/>
      </tp>
      <tp>
        <v>12.93</v>
        <stp/>
        <stp>EM_S_DQ_CLOSE</stp>
        <stp>3</stp>
        <stp>600732.SH</stp>
        <stp>2021/8/19</stp>
        <stp>3</stp>
        <tr r="M3371" s="1"/>
      </tp>
      <tp>
        <v>5.52</v>
        <stp/>
        <stp>EM_S_DQ_CLOSE</stp>
        <stp>3</stp>
        <stp>600735.SH</stp>
        <stp>2021/8/19</stp>
        <stp>3</stp>
        <tr r="M4089" s="1"/>
      </tp>
      <tp>
        <v>2.4300000000000002</v>
        <stp/>
        <stp>EM_S_DQ_CLOSE</stp>
        <stp>3</stp>
        <stp>600734.SH</stp>
        <stp>2021/8/19</stp>
        <stp>3</stp>
        <tr r="M3859" s="1"/>
      </tp>
      <tp>
        <v>9.25</v>
        <stp/>
        <stp>EM_S_DQ_CLOSE</stp>
        <stp>3</stp>
        <stp>600737.SH</stp>
        <stp>2021/8/19</stp>
        <stp>3</stp>
        <tr r="M2318" s="1"/>
      </tp>
      <tp>
        <v>4.18</v>
        <stp/>
        <stp>EM_S_DQ_CLOSE</stp>
        <stp>3</stp>
        <stp>600736.SH</stp>
        <stp>2021/8/19</stp>
        <stp>3</stp>
        <tr r="M2158" s="1"/>
      </tp>
      <tp>
        <v>22.13</v>
        <stp/>
        <stp>EM_S_DQ_CLOSE</stp>
        <stp>3</stp>
        <stp>600739.SH</stp>
        <stp>2021/8/19</stp>
        <stp>3</stp>
        <tr r="M1736" s="1"/>
      </tp>
      <tp>
        <v>5.99</v>
        <stp/>
        <stp>EM_S_DQ_CLOSE</stp>
        <stp>3</stp>
        <stp>600738.SH</stp>
        <stp>2021/8/19</stp>
        <stp>3</stp>
        <tr r="M4187" s="1"/>
      </tp>
      <tp>
        <v>4.99</v>
        <stp/>
        <stp>EM_S_DQ_CLOSE</stp>
        <stp>3</stp>
        <stp>600721.SH</stp>
        <stp>2021/8/19</stp>
        <stp>3</stp>
        <tr r="M1342" s="1"/>
      </tp>
      <tp>
        <v>11.1</v>
        <stp/>
        <stp>EM_S_DQ_CLOSE</stp>
        <stp>3</stp>
        <stp>600720.SH</stp>
        <stp>2021/8/19</stp>
        <stp>3</stp>
        <tr r="M1103" s="1"/>
      </tp>
      <tp>
        <v>7.9</v>
        <stp/>
        <stp>EM_S_DQ_CLOSE</stp>
        <stp>3</stp>
        <stp>600723.SH</stp>
        <stp>2021/8/19</stp>
        <stp>3</stp>
        <tr r="M2780" s="1"/>
      </tp>
      <tp>
        <v>5.8</v>
        <stp/>
        <stp>EM_S_DQ_CLOSE</stp>
        <stp>3</stp>
        <stp>600722.SH</stp>
        <stp>2021/8/19</stp>
        <stp>3</stp>
        <tr r="M4310" s="1"/>
      </tp>
      <tp>
        <v>2.5499999999999998</v>
        <stp/>
        <stp>EM_S_DQ_CLOSE</stp>
        <stp>3</stp>
        <stp>600725.SH</stp>
        <stp>2021/8/19</stp>
        <stp>3</stp>
        <tr r="M1733" s="1"/>
      </tp>
      <tp>
        <v>3.42</v>
        <stp/>
        <stp>EM_S_DQ_CLOSE</stp>
        <stp>3</stp>
        <stp>600724.SH</stp>
        <stp>2021/8/19</stp>
        <stp>3</stp>
        <tr r="M2012" s="1"/>
      </tp>
      <tp>
        <v>10.5</v>
        <stp/>
        <stp>EM_S_DQ_CLOSE</stp>
        <stp>3</stp>
        <stp>600727.SH</stp>
        <stp>2021/8/19</stp>
        <stp>3</stp>
        <tr r="M69" s="1"/>
      </tp>
      <tp>
        <v>4.5199999999999996</v>
        <stp/>
        <stp>EM_S_DQ_CLOSE</stp>
        <stp>3</stp>
        <stp>601727.SH</stp>
        <stp>2021/8/18</stp>
        <stp>3</stp>
        <tr r="L1052" s="1"/>
      </tp>
      <tp>
        <v>2.2599999999999998</v>
        <stp/>
        <stp>EM_S_DQ_CLOSE</stp>
        <stp>3</stp>
        <stp>600726.SH</stp>
        <stp>2021/8/19</stp>
        <stp>3</stp>
        <tr r="M4053" s="1"/>
      </tp>
      <tp>
        <v>25.57</v>
        <stp/>
        <stp>EM_S_DQ_CLOSE</stp>
        <stp>3</stp>
        <stp>600729.SH</stp>
        <stp>2021/8/19</stp>
        <stp>3</stp>
        <tr r="M3014" s="1"/>
      </tp>
      <tp>
        <v>8.0500000000000007</v>
        <stp/>
        <stp>EM_S_DQ_CLOSE</stp>
        <stp>3</stp>
        <stp>600728.SH</stp>
        <stp>2021/8/19</stp>
        <stp>3</stp>
        <tr r="M2837" s="1"/>
      </tp>
      <tp>
        <v>4.42</v>
        <stp/>
        <stp>EM_S_DQ_CLOSE</stp>
        <stp>3</stp>
        <stp>000791.SZ</stp>
        <stp>2021/8/19</stp>
        <stp>3</stp>
        <tr r="M733" s="1"/>
      </tp>
      <tp>
        <v>5.29</v>
        <stp/>
        <stp>EM_S_DQ_CLOSE</stp>
        <stp>3</stp>
        <stp>000790.SZ</stp>
        <stp>2021/8/19</stp>
        <stp>3</stp>
        <tr r="M4155" s="1"/>
      </tp>
      <tp>
        <v>2.39</v>
        <stp/>
        <stp>EM_S_DQ_CLOSE</stp>
        <stp>3</stp>
        <stp>000793.SZ</stp>
        <stp>2021/8/19</stp>
        <stp>3</stp>
        <tr r="M3966" s="1"/>
      </tp>
      <tp>
        <v>5.81</v>
        <stp/>
        <stp>EM_S_DQ_CLOSE</stp>
        <stp>3</stp>
        <stp>000795.SZ</stp>
        <stp>2021/8/19</stp>
        <stp>3</stp>
        <tr r="M505" s="1"/>
      </tp>
      <tp>
        <v>2.8</v>
        <stp/>
        <stp>EM_S_DQ_CLOSE</stp>
        <stp>3</stp>
        <stp>000797.SZ</stp>
        <stp>2021/8/19</stp>
        <stp>3</stp>
        <tr r="M2274" s="1"/>
      </tp>
      <tp>
        <v>7.05</v>
        <stp/>
        <stp>EM_S_DQ_CLOSE</stp>
        <stp>3</stp>
        <stp>000796.SZ</stp>
        <stp>2021/8/19</stp>
        <stp>3</stp>
        <tr r="M1247" s="1"/>
      </tp>
      <tp>
        <v>209.15</v>
        <stp/>
        <stp>EM_S_DQ_CLOSE</stp>
        <stp>3</stp>
        <stp>000799.SZ</stp>
        <stp>2021/8/19</stp>
        <stp>3</stp>
        <tr r="M1927" s="1"/>
      </tp>
      <tp>
        <v>7.35</v>
        <stp/>
        <stp>EM_S_DQ_CLOSE</stp>
        <stp>3</stp>
        <stp>000798.SZ</stp>
        <stp>2021/8/19</stp>
        <stp>3</stp>
        <tr r="M700" s="1"/>
      </tp>
      <tp>
        <v>7.02</v>
        <stp/>
        <stp>EM_S_DQ_CLOSE</stp>
        <stp>3</stp>
        <stp>000780.SZ</stp>
        <stp>2021/8/19</stp>
        <stp>3</stp>
        <tr r="M1702" s="1"/>
      </tp>
      <tp>
        <v>7.44</v>
        <stp/>
        <stp>EM_S_DQ_CLOSE</stp>
        <stp>3</stp>
        <stp>000783.SZ</stp>
        <stp>2021/8/19</stp>
        <stp>3</stp>
        <tr r="M1429" s="1"/>
      </tp>
      <tp>
        <v>4.5</v>
        <stp/>
        <stp>EM_S_DQ_CLOSE</stp>
        <stp>3</stp>
        <stp>000782.SZ</stp>
        <stp>2021/8/19</stp>
        <stp>3</stp>
        <tr r="M850" s="1"/>
      </tp>
      <tp>
        <v>5.21</v>
        <stp/>
        <stp>EM_S_DQ_CLOSE</stp>
        <stp>3</stp>
        <stp>000785.SZ</stp>
        <stp>2021/8/19</stp>
        <stp>3</stp>
        <tr r="M1306" s="1"/>
      </tp>
      <tp>
        <v>36.700000000000003</v>
        <stp/>
        <stp>EM_S_DQ_CLOSE</stp>
        <stp>3</stp>
        <stp>000786.SZ</stp>
        <stp>2021/8/19</stp>
        <stp>3</stp>
        <tr r="M2182" s="1"/>
      </tp>
      <tp>
        <v>11.49</v>
        <stp/>
        <stp>EM_S_DQ_CLOSE</stp>
        <stp>3</stp>
        <stp>000789.SZ</stp>
        <stp>2021/8/19</stp>
        <stp>3</stp>
        <tr r="M918" s="1"/>
      </tp>
      <tp>
        <v>7.2</v>
        <stp/>
        <stp>EM_S_DQ_CLOSE</stp>
        <stp>3</stp>
        <stp>000788.SZ</stp>
        <stp>2021/8/19</stp>
        <stp>3</stp>
        <tr r="M2969" s="1"/>
      </tp>
      <tp>
        <v>19.75</v>
        <stp/>
        <stp>EM_S_DQ_CLOSE</stp>
        <stp>3</stp>
        <stp>300781.SZ</stp>
        <stp>2021/8/19</stp>
        <stp>3</stp>
        <tr r="M4040" s="1"/>
      </tp>
      <tp>
        <v>15.36</v>
        <stp/>
        <stp>EM_S_DQ_CLOSE</stp>
        <stp>3</stp>
        <stp>300780.SZ</stp>
        <stp>2021/8/19</stp>
        <stp>3</stp>
        <tr r="M170" s="1"/>
      </tp>
      <tp>
        <v>39.89</v>
        <stp/>
        <stp>EM_S_DQ_CLOSE</stp>
        <stp>3</stp>
        <stp>300783.SZ</stp>
        <stp>2021/8/19</stp>
        <stp>3</stp>
        <tr r="M2220" s="1"/>
      </tp>
      <tp>
        <v>429.84</v>
        <stp/>
        <stp>EM_S_DQ_CLOSE</stp>
        <stp>3</stp>
        <stp>300782.SZ</stp>
        <stp>2021/8/19</stp>
        <stp>3</stp>
        <tr r="M1900" s="1"/>
      </tp>
      <tp>
        <v>71.12</v>
        <stp/>
        <stp>EM_S_DQ_CLOSE</stp>
        <stp>3</stp>
        <stp>300785.SZ</stp>
        <stp>2021/8/19</stp>
        <stp>3</stp>
        <tr r="M1537" s="1"/>
      </tp>
      <tp>
        <v>24.9</v>
        <stp/>
        <stp>EM_S_DQ_CLOSE</stp>
        <stp>3</stp>
        <stp>300787.SZ</stp>
        <stp>2021/8/19</stp>
        <stp>3</stp>
        <tr r="M3244" s="1"/>
      </tp>
      <tp>
        <v>29.83</v>
        <stp/>
        <stp>EM_S_DQ_CLOSE</stp>
        <stp>3</stp>
        <stp>300786.SZ</stp>
        <stp>2021/8/19</stp>
        <stp>3</stp>
        <tr r="M28" s="1"/>
      </tp>
      <tp>
        <v>25.29</v>
        <stp/>
        <stp>EM_S_DQ_CLOSE</stp>
        <stp>3</stp>
        <stp>300789.SZ</stp>
        <stp>2021/8/19</stp>
        <stp>3</stp>
        <tr r="M798" s="1"/>
      </tp>
      <tp>
        <v>30.57</v>
        <stp/>
        <stp>EM_S_DQ_CLOSE</stp>
        <stp>3</stp>
        <stp>300788.SZ</stp>
        <stp>2021/8/19</stp>
        <stp>3</stp>
        <tr r="M1258" s="1"/>
      </tp>
      <tp>
        <v>55.74</v>
        <stp/>
        <stp>EM_S_DQ_CLOSE</stp>
        <stp>3</stp>
        <stp>300791.SZ</stp>
        <stp>2021/8/19</stp>
        <stp>3</stp>
        <tr r="M2166" s="1"/>
      </tp>
      <tp>
        <v>41</v>
        <stp/>
        <stp>EM_S_DQ_CLOSE</stp>
        <stp>3</stp>
        <stp>300790.SZ</stp>
        <stp>2021/8/19</stp>
        <stp>3</stp>
        <tr r="M3361" s="1"/>
      </tp>
      <tp>
        <v>15.35</v>
        <stp/>
        <stp>EM_S_DQ_CLOSE</stp>
        <stp>3</stp>
        <stp>300793.SZ</stp>
        <stp>2021/8/19</stp>
        <stp>3</stp>
        <tr r="M3329" s="1"/>
      </tp>
      <tp>
        <v>49.8</v>
        <stp/>
        <stp>EM_S_DQ_CLOSE</stp>
        <stp>3</stp>
        <stp>300792.SZ</stp>
        <stp>2021/8/19</stp>
        <stp>3</stp>
        <tr r="M1874" s="1"/>
      </tp>
      <tp>
        <v>17.29</v>
        <stp/>
        <stp>EM_S_DQ_CLOSE</stp>
        <stp>3</stp>
        <stp>300795.SZ</stp>
        <stp>2021/8/19</stp>
        <stp>3</stp>
        <tr r="M3013" s="1"/>
      </tp>
      <tp>
        <v>18.02</v>
        <stp/>
        <stp>EM_S_DQ_CLOSE</stp>
        <stp>3</stp>
        <stp>300797.SZ</stp>
        <stp>2021/8/19</stp>
        <stp>3</stp>
        <tr r="M665" s="1"/>
      </tp>
      <tp>
        <v>19.59</v>
        <stp/>
        <stp>EM_S_DQ_CLOSE</stp>
        <stp>3</stp>
        <stp>300796.SZ</stp>
        <stp>2021/8/19</stp>
        <stp>3</stp>
        <tr r="M1433" s="1"/>
      </tp>
      <tp>
        <v>54.05</v>
        <stp/>
        <stp>EM_S_DQ_CLOSE</stp>
        <stp>3</stp>
        <stp>300799.SZ</stp>
        <stp>2021/8/19</stp>
        <stp>3</stp>
        <tr r="M1862" s="1"/>
      </tp>
      <tp>
        <v>10.33</v>
        <stp/>
        <stp>EM_S_DQ_CLOSE</stp>
        <stp>3</stp>
        <stp>300798.SZ</stp>
        <stp>2021/8/19</stp>
        <stp>3</stp>
        <tr r="M684" s="1"/>
      </tp>
      <tp>
        <v>3</v>
        <stp/>
        <stp>EM_S_DQ_CLOSE</stp>
        <stp>3</stp>
        <stp>000711.SZ</stp>
        <stp>2021/8/19</stp>
        <stp>3</stp>
        <tr r="M4012" s="1"/>
      </tp>
      <tp>
        <v>53.4</v>
        <stp/>
        <stp>EM_S_DQ_CLOSE</stp>
        <stp>3</stp>
        <stp>300721.SZ</stp>
        <stp>2021/8/19</stp>
        <stp>3</stp>
        <tr r="M627" s="1"/>
      </tp>
      <tp>
        <v>25.26</v>
        <stp/>
        <stp>EM_S_DQ_CLOSE</stp>
        <stp>3</stp>
        <stp>000710.SZ</stp>
        <stp>2021/8/19</stp>
        <stp>3</stp>
        <tr r="M3247" s="1"/>
      </tp>
      <tp>
        <v>11.77</v>
        <stp/>
        <stp>EM_S_DQ_CLOSE</stp>
        <stp>3</stp>
        <stp>300720.SZ</stp>
        <stp>2021/8/19</stp>
        <stp>3</stp>
        <tr r="M1560" s="1"/>
      </tp>
      <tp>
        <v>9.33</v>
        <stp/>
        <stp>EM_S_DQ_CLOSE</stp>
        <stp>3</stp>
        <stp>000713.SZ</stp>
        <stp>2021/8/19</stp>
        <stp>3</stp>
        <tr r="M3930" s="1"/>
      </tp>
      <tp>
        <v>36.26</v>
        <stp/>
        <stp>EM_S_DQ_CLOSE</stp>
        <stp>3</stp>
        <stp>300723.SZ</stp>
        <stp>2021/8/19</stp>
        <stp>3</stp>
        <tr r="M3469" s="1"/>
      </tp>
      <tp>
        <v>16.38</v>
        <stp/>
        <stp>EM_S_DQ_CLOSE</stp>
        <stp>3</stp>
        <stp>000712.SZ</stp>
        <stp>2021/8/19</stp>
        <stp>3</stp>
        <tr r="M3733" s="1"/>
      </tp>
      <tp>
        <v>51.03</v>
        <stp/>
        <stp>EM_S_DQ_CLOSE</stp>
        <stp>3</stp>
        <stp>300722.SZ</stp>
        <stp>2021/8/19</stp>
        <stp>3</stp>
        <tr r="M4334" s="1"/>
      </tp>
      <tp>
        <v>4.5999999999999996</v>
        <stp/>
        <stp>EM_S_DQ_CLOSE</stp>
        <stp>3</stp>
        <stp>000715.SZ</stp>
        <stp>2021/8/19</stp>
        <stp>3</stp>
        <tr r="M1451" s="1"/>
      </tp>
      <tp>
        <v>168.56</v>
        <stp/>
        <stp>EM_S_DQ_CLOSE</stp>
        <stp>3</stp>
        <stp>300725.SZ</stp>
        <stp>2021/8/19</stp>
        <stp>3</stp>
        <tr r="M2941" s="1"/>
      </tp>
      <tp>
        <v>186.9</v>
        <stp/>
        <stp>EM_S_DQ_CLOSE</stp>
        <stp>3</stp>
        <stp>300724.SZ</stp>
        <stp>2021/8/19</stp>
        <stp>3</stp>
        <tr r="M777" s="1"/>
      </tp>
      <tp>
        <v>4.99</v>
        <stp/>
        <stp>EM_S_DQ_CLOSE</stp>
        <stp>3</stp>
        <stp>000717.SZ</stp>
        <stp>2021/8/19</stp>
        <stp>3</stp>
        <tr r="M1114" s="1"/>
      </tp>
      <tp>
        <v>43.6</v>
        <stp/>
        <stp>EM_S_DQ_CLOSE</stp>
        <stp>3</stp>
        <stp>300727.SZ</stp>
        <stp>2021/8/19</stp>
        <stp>3</stp>
        <tr r="M80" s="1"/>
      </tp>
      <tp>
        <v>3.15</v>
        <stp/>
        <stp>EM_S_DQ_CLOSE</stp>
        <stp>3</stp>
        <stp>000716.SZ</stp>
        <stp>2021/8/19</stp>
        <stp>3</stp>
        <tr r="M3413" s="1"/>
      </tp>
      <tp>
        <v>93.08</v>
        <stp/>
        <stp>EM_S_DQ_CLOSE</stp>
        <stp>3</stp>
        <stp>300726.SZ</stp>
        <stp>2021/8/19</stp>
        <stp>3</stp>
        <tr r="M1201" s="1"/>
      </tp>
      <tp>
        <v>6.68</v>
        <stp/>
        <stp>EM_S_DQ_CLOSE</stp>
        <stp>3</stp>
        <stp>000719.SZ</stp>
        <stp>2021/8/19</stp>
        <stp>3</stp>
        <tr r="M2231" s="1"/>
      </tp>
      <tp>
        <v>21.45</v>
        <stp/>
        <stp>EM_S_DQ_CLOSE</stp>
        <stp>3</stp>
        <stp>300729.SZ</stp>
        <stp>2021/8/19</stp>
        <stp>3</stp>
        <tr r="M3561" s="1"/>
      </tp>
      <tp>
        <v>5.56</v>
        <stp/>
        <stp>EM_S_DQ_CLOSE</stp>
        <stp>3</stp>
        <stp>000718.SZ</stp>
        <stp>2021/8/19</stp>
        <stp>3</stp>
        <tr r="M4274" s="1"/>
      </tp>
      <tp>
        <v>4.9400000000000004</v>
        <stp/>
        <stp>EM_S_DQ_CLOSE</stp>
        <stp>3</stp>
        <stp>000701.SZ</stp>
        <stp>2021/8/19</stp>
        <stp>3</stp>
        <tr r="M3098" s="1"/>
      </tp>
      <tp>
        <v>35.5</v>
        <stp/>
        <stp>EM_S_DQ_CLOSE</stp>
        <stp>3</stp>
        <stp>300731.SZ</stp>
        <stp>2021/8/19</stp>
        <stp>3</stp>
        <tr r="M616" s="1"/>
      </tp>
      <tp>
        <v>5.9</v>
        <stp/>
        <stp>EM_S_DQ_CLOSE</stp>
        <stp>3</stp>
        <stp>000700.SZ</stp>
        <stp>2021/8/19</stp>
        <stp>3</stp>
        <tr r="M2607" s="1"/>
      </tp>
      <tp>
        <v>15.19</v>
        <stp/>
        <stp>EM_S_DQ_CLOSE</stp>
        <stp>3</stp>
        <stp>300730.SZ</stp>
        <stp>2021/8/19</stp>
        <stp>3</stp>
        <tr r="M4044" s="1"/>
      </tp>
      <tp>
        <v>11.49</v>
        <stp/>
        <stp>EM_S_DQ_CLOSE</stp>
        <stp>3</stp>
        <stp>000703.SZ</stp>
        <stp>2021/8/19</stp>
        <stp>3</stp>
        <tr r="M2646" s="1"/>
      </tp>
      <tp>
        <v>25.24</v>
        <stp/>
        <stp>EM_S_DQ_CLOSE</stp>
        <stp>3</stp>
        <stp>300733.SZ</stp>
        <stp>2021/8/19</stp>
        <stp>3</stp>
        <tr r="M667" s="1"/>
      </tp>
      <tp>
        <v>4.41</v>
        <stp/>
        <stp>EM_S_DQ_CLOSE</stp>
        <stp>3</stp>
        <stp>000702.SZ</stp>
        <stp>2021/8/19</stp>
        <stp>3</stp>
        <tr r="M2491" s="1"/>
      </tp>
      <tp>
        <v>11.51</v>
        <stp/>
        <stp>EM_S_DQ_CLOSE</stp>
        <stp>3</stp>
        <stp>300732.SZ</stp>
        <stp>2021/8/19</stp>
        <stp>3</stp>
        <tr r="M381" s="1"/>
      </tp>
      <tp>
        <v>7.35</v>
        <stp/>
        <stp>EM_S_DQ_CLOSE</stp>
        <stp>3</stp>
        <stp>000705.SZ</stp>
        <stp>2021/8/19</stp>
        <stp>3</stp>
        <tr r="M2808" s="1"/>
      </tp>
      <tp>
        <v>12.26</v>
        <stp/>
        <stp>EM_S_DQ_CLOSE</stp>
        <stp>3</stp>
        <stp>300735.SZ</stp>
        <stp>2021/8/19</stp>
        <stp>3</stp>
        <tr r="M3255" s="1"/>
      </tp>
      <tp>
        <v>6.52</v>
        <stp/>
        <stp>EM_S_DQ_CLOSE</stp>
        <stp>3</stp>
        <stp>000707.SZ</stp>
        <stp>2021/8/19</stp>
        <stp>3</stp>
        <tr r="M377" s="1"/>
      </tp>
      <tp>
        <v>18.32</v>
        <stp/>
        <stp>EM_S_DQ_CLOSE</stp>
        <stp>3</stp>
        <stp>300737.SZ</stp>
        <stp>2021/8/19</stp>
        <stp>3</stp>
        <tr r="M2309" s="1"/>
      </tp>
      <tp>
        <v>10.039999999999999</v>
        <stp/>
        <stp>EM_S_DQ_CLOSE</stp>
        <stp>3</stp>
        <stp>300736.SZ</stp>
        <stp>2021/8/19</stp>
        <stp>3</stp>
        <tr r="M3945" s="1"/>
      </tp>
      <tp>
        <v>2.81</v>
        <stp/>
        <stp>EM_S_DQ_CLOSE</stp>
        <stp>3</stp>
        <stp>000709.SZ</stp>
        <stp>2021/8/19</stp>
        <stp>3</stp>
        <tr r="M901" s="1"/>
      </tp>
      <tp>
        <v>18.95</v>
        <stp/>
        <stp>EM_S_DQ_CLOSE</stp>
        <stp>3</stp>
        <stp>300739.SZ</stp>
        <stp>2021/8/19</stp>
        <stp>3</stp>
        <tr r="M1725" s="1"/>
      </tp>
      <tp>
        <v>24.77</v>
        <stp/>
        <stp>EM_S_DQ_CLOSE</stp>
        <stp>3</stp>
        <stp>000708.SZ</stp>
        <stp>2021/8/19</stp>
        <stp>3</stp>
        <tr r="M2077" s="1"/>
      </tp>
      <tp>
        <v>20.62</v>
        <stp/>
        <stp>EM_S_DQ_CLOSE</stp>
        <stp>3</stp>
        <stp>300738.SZ</stp>
        <stp>2021/8/19</stp>
        <stp>3</stp>
        <tr r="M3383" s="1"/>
      </tp>
      <tp>
        <v>6.42</v>
        <stp/>
        <stp>EM_S_DQ_CLOSE</stp>
        <stp>3</stp>
        <stp>000731.SZ</stp>
        <stp>2021/8/19</stp>
        <stp>3</stp>
        <tr r="M890" s="1"/>
      </tp>
      <tp>
        <v>20.2</v>
        <stp/>
        <stp>EM_S_DQ_CLOSE</stp>
        <stp>3</stp>
        <stp>300701.SZ</stp>
        <stp>2021/8/19</stp>
        <stp>3</stp>
        <tr r="M3931" s="1"/>
      </tp>
      <tp>
        <v>14.09</v>
        <stp/>
        <stp>EM_S_DQ_CLOSE</stp>
        <stp>3</stp>
        <stp>300700.SZ</stp>
        <stp>2021/8/19</stp>
        <stp>3</stp>
        <tr r="M876" s="1"/>
      </tp>
      <tp>
        <v>93.9</v>
        <stp/>
        <stp>EM_S_DQ_CLOSE</stp>
        <stp>3</stp>
        <stp>000733.SZ</stp>
        <stp>2021/8/19</stp>
        <stp>3</stp>
        <tr r="M1533" s="1"/>
      </tp>
      <tp>
        <v>9.56</v>
        <stp/>
        <stp>EM_S_DQ_CLOSE</stp>
        <stp>3</stp>
        <stp>300703.SZ</stp>
        <stp>2021/8/19</stp>
        <stp>3</stp>
        <tr r="M3391" s="1"/>
      </tp>
      <tp>
        <v>2.06</v>
        <stp/>
        <stp>EM_S_DQ_CLOSE</stp>
        <stp>3</stp>
        <stp>000732.SZ</stp>
        <stp>2021/8/19</stp>
        <stp>3</stp>
        <tr r="M2703" s="1"/>
      </tp>
      <tp>
        <v>49</v>
        <stp/>
        <stp>EM_S_DQ_CLOSE</stp>
        <stp>3</stp>
        <stp>300702.SZ</stp>
        <stp>2021/8/19</stp>
        <stp>3</stp>
        <tr r="M1432" s="1"/>
      </tp>
      <tp>
        <v>7.02</v>
        <stp/>
        <stp>EM_S_DQ_CLOSE</stp>
        <stp>3</stp>
        <stp>000735.SZ</stp>
        <stp>2021/8/19</stp>
        <stp>3</stp>
        <tr r="M2856" s="1"/>
      </tp>
      <tp>
        <v>28.83</v>
        <stp/>
        <stp>EM_S_DQ_CLOSE</stp>
        <stp>3</stp>
        <stp>300705.SZ</stp>
        <stp>2021/8/19</stp>
        <stp>3</stp>
        <tr r="M2517" s="1"/>
      </tp>
      <tp>
        <v>7.52</v>
        <stp/>
        <stp>EM_S_DQ_CLOSE</stp>
        <stp>3</stp>
        <stp>000737.SZ</stp>
        <stp>2021/8/19</stp>
        <stp>3</stp>
        <tr r="M3041" s="1"/>
      </tp>
      <tp>
        <v>17</v>
        <stp/>
        <stp>EM_S_DQ_CLOSE</stp>
        <stp>3</stp>
        <stp>300707.SZ</stp>
        <stp>2021/8/19</stp>
        <stp>3</stp>
        <tr r="M873" s="1"/>
      </tp>
      <tp>
        <v>6.15</v>
        <stp/>
        <stp>EM_S_DQ_CLOSE</stp>
        <stp>3</stp>
        <stp>000736.SZ</stp>
        <stp>2021/8/19</stp>
        <stp>3</stp>
        <tr r="M1913" s="1"/>
      </tp>
      <tp>
        <v>30.39</v>
        <stp/>
        <stp>EM_S_DQ_CLOSE</stp>
        <stp>3</stp>
        <stp>300706.SZ</stp>
        <stp>2021/8/19</stp>
        <stp>3</stp>
        <tr r="M1691" s="1"/>
      </tp>
      <tp>
        <v>33.479999999999997</v>
        <stp/>
        <stp>EM_S_DQ_CLOSE</stp>
        <stp>3</stp>
        <stp>000739.SZ</stp>
        <stp>2021/8/19</stp>
        <stp>3</stp>
        <tr r="M1629" s="1"/>
      </tp>
      <tp>
        <v>29.88</v>
        <stp/>
        <stp>EM_S_DQ_CLOSE</stp>
        <stp>3</stp>
        <stp>300709.SZ</stp>
        <stp>2021/8/19</stp>
        <stp>3</stp>
        <tr r="M2947" s="1"/>
      </tp>
      <tp>
        <v>24.67</v>
        <stp/>
        <stp>EM_S_DQ_CLOSE</stp>
        <stp>3</stp>
        <stp>000738.SZ</stp>
        <stp>2021/8/19</stp>
        <stp>3</stp>
        <tr r="M427" s="1"/>
      </tp>
      <tp>
        <v>40.369999999999997</v>
        <stp/>
        <stp>EM_S_DQ_CLOSE</stp>
        <stp>3</stp>
        <stp>300708.SZ</stp>
        <stp>2021/8/19</stp>
        <stp>3</stp>
        <tr r="M178" s="1"/>
      </tp>
      <tp>
        <v>4</v>
        <stp/>
        <stp>EM_S_DQ_CLOSE</stp>
        <stp>3</stp>
        <stp>000721.SZ</stp>
        <stp>2021/8/19</stp>
        <stp>3</stp>
        <tr r="M2144" s="1"/>
      </tp>
      <tp>
        <v>17.059999999999999</v>
        <stp/>
        <stp>EM_S_DQ_CLOSE</stp>
        <stp>3</stp>
        <stp>300711.SZ</stp>
        <stp>2021/8/19</stp>
        <stp>3</stp>
        <tr r="M3456" s="1"/>
      </tp>
      <tp>
        <v>4.2</v>
        <stp/>
        <stp>EM_S_DQ_CLOSE</stp>
        <stp>3</stp>
        <stp>000720.SZ</stp>
        <stp>2021/8/19</stp>
        <stp>3</stp>
        <tr r="M2042" s="1"/>
      </tp>
      <tp>
        <v>28.63</v>
        <stp/>
        <stp>EM_S_DQ_CLOSE</stp>
        <stp>3</stp>
        <stp>300710.SZ</stp>
        <stp>2021/8/19</stp>
        <stp>3</stp>
        <tr r="M1171" s="1"/>
      </tp>
      <tp>
        <v>12.62</v>
        <stp/>
        <stp>EM_S_DQ_CLOSE</stp>
        <stp>3</stp>
        <stp>000723.SZ</stp>
        <stp>2021/8/19</stp>
        <stp>3</stp>
        <tr r="M124" s="1"/>
      </tp>
      <tp>
        <v>19.95</v>
        <stp/>
        <stp>EM_S_DQ_CLOSE</stp>
        <stp>3</stp>
        <stp>300713.SZ</stp>
        <stp>2021/8/19</stp>
        <stp>3</stp>
        <tr r="M4198" s="1"/>
      </tp>
      <tp>
        <v>6.34</v>
        <stp/>
        <stp>EM_S_DQ_CLOSE</stp>
        <stp>3</stp>
        <stp>000722.SZ</stp>
        <stp>2021/8/19</stp>
        <stp>3</stp>
        <tr r="M4283" s="1"/>
      </tp>
      <tp>
        <v>60.51</v>
        <stp/>
        <stp>EM_S_DQ_CLOSE</stp>
        <stp>3</stp>
        <stp>300712.SZ</stp>
        <stp>2021/8/19</stp>
        <stp>3</stp>
        <tr r="M239" s="1"/>
      </tp>
      <tp>
        <v>5.78</v>
        <stp/>
        <stp>EM_S_DQ_CLOSE</stp>
        <stp>3</stp>
        <stp>000725.SZ</stp>
        <stp>2021/8/19</stp>
        <stp>3</stp>
        <tr r="M3235" s="1"/>
      </tp>
      <tp>
        <v>24.14</v>
        <stp/>
        <stp>EM_S_DQ_CLOSE</stp>
        <stp>3</stp>
        <stp>300715.SZ</stp>
        <stp>2021/8/19</stp>
        <stp>3</stp>
        <tr r="M3504" s="1"/>
      </tp>
      <tp>
        <v>2.52</v>
        <stp/>
        <stp>EM_S_DQ_CLOSE</stp>
        <stp>3</stp>
        <stp>000727.SZ</stp>
        <stp>2021/8/19</stp>
        <stp>3</stp>
        <tr r="M1969" s="1"/>
      </tp>
      <tp>
        <v>16.63</v>
        <stp/>
        <stp>EM_S_DQ_CLOSE</stp>
        <stp>3</stp>
        <stp>300717.SZ</stp>
        <stp>2021/8/19</stp>
        <stp>3</stp>
        <tr r="M440" s="1"/>
      </tp>
      <tp>
        <v>5.45</v>
        <stp/>
        <stp>EM_S_DQ_CLOSE</stp>
        <stp>3</stp>
        <stp>000726.SZ</stp>
        <stp>2021/8/19</stp>
        <stp>3</stp>
        <tr r="M1979" s="1"/>
      </tp>
      <tp>
        <v>10.1</v>
        <stp/>
        <stp>EM_S_DQ_CLOSE</stp>
        <stp>3</stp>
        <stp>300716.SZ</stp>
        <stp>2021/8/19</stp>
        <stp>3</stp>
        <tr r="M3694" s="1"/>
      </tp>
      <tp>
        <v>6.34</v>
        <stp/>
        <stp>EM_S_DQ_CLOSE</stp>
        <stp>3</stp>
        <stp>000729.SZ</stp>
        <stp>2021/8/19</stp>
        <stp>3</stp>
        <tr r="M2663" s="1"/>
      </tp>
      <tp>
        <v>18.64</v>
        <stp/>
        <stp>EM_S_DQ_CLOSE</stp>
        <stp>3</stp>
        <stp>300719.SZ</stp>
        <stp>2021/8/19</stp>
        <stp>3</stp>
        <tr r="M17" s="1"/>
      </tp>
      <tp>
        <v>7.56</v>
        <stp/>
        <stp>EM_S_DQ_CLOSE</stp>
        <stp>3</stp>
        <stp>000728.SZ</stp>
        <stp>2021/8/19</stp>
        <stp>3</stp>
        <tr r="M1404" s="1"/>
      </tp>
      <tp>
        <v>16.760000000000002</v>
        <stp/>
        <stp>EM_S_DQ_CLOSE</stp>
        <stp>3</stp>
        <stp>300718.SZ</stp>
        <stp>2021/8/19</stp>
        <stp>3</stp>
        <tr r="M223" s="1"/>
      </tp>
      <tp>
        <v>3.99</v>
        <stp/>
        <stp>EM_S_DQ_CLOSE</stp>
        <stp>3</stp>
        <stp>000751.SZ</stp>
        <stp>2021/8/19</stp>
        <stp>3</stp>
        <tr r="M98" s="1"/>
      </tp>
      <tp>
        <v>26.7</v>
        <stp/>
        <stp>EM_S_DQ_CLOSE</stp>
        <stp>3</stp>
        <stp>300761.SZ</stp>
        <stp>2021/8/19</stp>
        <stp>3</stp>
        <tr r="M2448" s="1"/>
      </tp>
      <tp>
        <v>4.1100000000000003</v>
        <stp/>
        <stp>EM_S_DQ_CLOSE</stp>
        <stp>3</stp>
        <stp>000750.SZ</stp>
        <stp>2021/8/19</stp>
        <stp>3</stp>
        <tr r="M1545" s="1"/>
      </tp>
      <tp>
        <v>335.27</v>
        <stp/>
        <stp>EM_S_DQ_CLOSE</stp>
        <stp>3</stp>
        <stp>300760.SZ</stp>
        <stp>2021/8/19</stp>
        <stp>3</stp>
        <tr r="M671" s="1"/>
      </tp>
      <tp>
        <v>2.6</v>
        <stp/>
        <stp>EM_S_DQ_CLOSE</stp>
        <stp>3</stp>
        <stp>000753.SZ</stp>
        <stp>2021/8/19</stp>
        <stp>3</stp>
        <tr r="M2033" s="1"/>
      </tp>
      <tp>
        <v>248.99</v>
        <stp/>
        <stp>EM_S_DQ_CLOSE</stp>
        <stp>3</stp>
        <stp>300763.SZ</stp>
        <stp>2021/8/19</stp>
        <stp>3</stp>
        <tr r="M1683" s="1"/>
      </tp>
      <tp>
        <v>6.35</v>
        <stp/>
        <stp>EM_S_DQ_CLOSE</stp>
        <stp>3</stp>
        <stp>000752.SZ</stp>
        <stp>2021/8/19</stp>
        <stp>3</stp>
        <tr r="M3952" s="1"/>
      </tp>
      <tp>
        <v>32.68</v>
        <stp/>
        <stp>EM_S_DQ_CLOSE</stp>
        <stp>3</stp>
        <stp>300762.SZ</stp>
        <stp>2021/8/19</stp>
        <stp>3</stp>
        <tr r="M400" s="1"/>
      </tp>
      <tp>
        <v>3.46</v>
        <stp/>
        <stp>EM_S_DQ_CLOSE</stp>
        <stp>3</stp>
        <stp>000755.SZ</stp>
        <stp>2021/8/19</stp>
        <stp>3</stp>
        <tr r="M1447" s="1"/>
      </tp>
      <tp>
        <v>12.66</v>
        <stp/>
        <stp>EM_S_DQ_CLOSE</stp>
        <stp>3</stp>
        <stp>300765.SZ</stp>
        <stp>2021/8/19</stp>
        <stp>3</stp>
        <tr r="M3574" s="1"/>
      </tp>
      <tp>
        <v>3.86</v>
        <stp/>
        <stp>EM_S_DQ_CLOSE</stp>
        <stp>3</stp>
        <stp>000757.SZ</stp>
        <stp>2021/8/19</stp>
        <stp>3</stp>
        <tr r="M1929" s="1"/>
      </tp>
      <tp>
        <v>117.58</v>
        <stp/>
        <stp>EM_S_DQ_CLOSE</stp>
        <stp>3</stp>
        <stp>300767.SZ</stp>
        <stp>2021/8/19</stp>
        <stp>3</stp>
        <tr r="M2147" s="1"/>
      </tp>
      <tp>
        <v>7.96</v>
        <stp/>
        <stp>EM_S_DQ_CLOSE</stp>
        <stp>3</stp>
        <stp>000756.SZ</stp>
        <stp>2021/8/19</stp>
        <stp>3</stp>
        <tr r="M2948" s="1"/>
      </tp>
      <tp>
        <v>12.9</v>
        <stp/>
        <stp>EM_S_DQ_CLOSE</stp>
        <stp>3</stp>
        <stp>300766.SZ</stp>
        <stp>2021/8/19</stp>
        <stp>3</stp>
        <tr r="M3695" s="1"/>
      </tp>
      <tp>
        <v>4.8600000000000003</v>
        <stp/>
        <stp>EM_S_DQ_CLOSE</stp>
        <stp>3</stp>
        <stp>000759.SZ</stp>
        <stp>2021/8/19</stp>
        <stp>3</stp>
        <tr r="M2841" s="1"/>
      </tp>
      <tp>
        <v>317.16000000000003</v>
        <stp/>
        <stp>EM_S_DQ_CLOSE</stp>
        <stp>3</stp>
        <stp>300769.SZ</stp>
        <stp>2021/8/19</stp>
        <stp>3</stp>
        <tr r="M3092" s="1"/>
      </tp>
      <tp>
        <v>5.91</v>
        <stp/>
        <stp>EM_S_DQ_CLOSE</stp>
        <stp>3</stp>
        <stp>000758.SZ</stp>
        <stp>2021/8/19</stp>
        <stp>3</stp>
        <tr r="M521" s="1"/>
      </tp>
      <tp>
        <v>39.39</v>
        <stp/>
        <stp>EM_S_DQ_CLOSE</stp>
        <stp>3</stp>
        <stp>300768.SZ</stp>
        <stp>2021/8/19</stp>
        <stp>3</stp>
        <tr r="M3123" s="1"/>
      </tp>
      <tp>
        <v>17.54</v>
        <stp/>
        <stp>EM_S_DQ_CLOSE</stp>
        <stp>3</stp>
        <stp>300771.SZ</stp>
        <stp>2021/8/19</stp>
        <stp>3</stp>
        <tr r="M1257" s="1"/>
      </tp>
      <tp>
        <v>47.71</v>
        <stp/>
        <stp>EM_S_DQ_CLOSE</stp>
        <stp>3</stp>
        <stp>300770.SZ</stp>
        <stp>2021/8/19</stp>
        <stp>3</stp>
        <tr r="M3766" s="1"/>
      </tp>
      <tp>
        <v>26.57</v>
        <stp/>
        <stp>EM_S_DQ_CLOSE</stp>
        <stp>3</stp>
        <stp>300773.SZ</stp>
        <stp>2021/8/19</stp>
        <stp>3</stp>
        <tr r="M1189" s="1"/>
      </tp>
      <tp>
        <v>29.94</v>
        <stp/>
        <stp>EM_S_DQ_CLOSE</stp>
        <stp>3</stp>
        <stp>300772.SZ</stp>
        <stp>2021/8/19</stp>
        <stp>3</stp>
        <tr r="M413" s="1"/>
      </tp>
      <tp>
        <v>51</v>
        <stp/>
        <stp>EM_S_DQ_CLOSE</stp>
        <stp>3</stp>
        <stp>300775.SZ</stp>
        <stp>2021/8/19</stp>
        <stp>3</stp>
        <tr r="M450" s="1"/>
      </tp>
      <tp>
        <v>17.41</v>
        <stp/>
        <stp>EM_S_DQ_CLOSE</stp>
        <stp>3</stp>
        <stp>300774.SZ</stp>
        <stp>2021/8/19</stp>
        <stp>3</stp>
        <tr r="M4423" s="1"/>
      </tp>
      <tp>
        <v>53.54</v>
        <stp/>
        <stp>EM_S_DQ_CLOSE</stp>
        <stp>3</stp>
        <stp>300777.SZ</stp>
        <stp>2021/8/19</stp>
        <stp>3</stp>
        <tr r="M906" s="1"/>
      </tp>
      <tp>
        <v>150.5</v>
        <stp/>
        <stp>EM_S_DQ_CLOSE</stp>
        <stp>3</stp>
        <stp>300776.SZ</stp>
        <stp>2021/8/19</stp>
        <stp>3</stp>
        <tr r="M1037" s="1"/>
      </tp>
      <tp>
        <v>17.260000000000002</v>
        <stp/>
        <stp>EM_S_DQ_CLOSE</stp>
        <stp>3</stp>
        <stp>300779.SZ</stp>
        <stp>2021/8/19</stp>
        <stp>3</stp>
        <tr r="M3152" s="1"/>
      </tp>
      <tp>
        <v>19.73</v>
        <stp/>
        <stp>EM_S_DQ_CLOSE</stp>
        <stp>3</stp>
        <stp>300778.SZ</stp>
        <stp>2021/8/19</stp>
        <stp>3</stp>
        <tr r="M637" s="1"/>
      </tp>
      <tp>
        <v>41.7</v>
        <stp/>
        <stp>EM_S_DQ_CLOSE</stp>
        <stp>3</stp>
        <stp>300741.SZ</stp>
        <stp>2021/8/19</stp>
        <stp>3</stp>
        <tr r="M3308" s="1"/>
      </tp>
      <tp>
        <v>15.8</v>
        <stp/>
        <stp>EM_S_DQ_CLOSE</stp>
        <stp>3</stp>
        <stp>300740.SZ</stp>
        <stp>2021/8/19</stp>
        <stp>3</stp>
        <tr r="M2423" s="1"/>
      </tp>
      <tp>
        <v>12.72</v>
        <stp/>
        <stp>EM_S_DQ_CLOSE</stp>
        <stp>3</stp>
        <stp>300743.SZ</stp>
        <stp>2021/8/19</stp>
        <stp>3</stp>
        <tr r="M3486" s="1"/>
      </tp>
      <tp>
        <v>29.15</v>
        <stp/>
        <stp>EM_S_DQ_CLOSE</stp>
        <stp>3</stp>
        <stp>300742.SZ</stp>
        <stp>2021/8/19</stp>
        <stp>3</stp>
        <tr r="M3438" s="1"/>
      </tp>
      <tp>
        <v>37.39</v>
        <stp/>
        <stp>EM_S_DQ_CLOSE</stp>
        <stp>3</stp>
        <stp>300745.SZ</stp>
        <stp>2021/8/19</stp>
        <stp>3</stp>
        <tr r="M1015" s="1"/>
      </tp>
      <tp>
        <v>11.28</v>
        <stp/>
        <stp>EM_S_DQ_CLOSE</stp>
        <stp>3</stp>
        <stp>000777.SZ</stp>
        <stp>2021/8/19</stp>
        <stp>3</stp>
        <tr r="M1581" s="1"/>
      </tp>
      <tp>
        <v>65.47</v>
        <stp/>
        <stp>EM_S_DQ_CLOSE</stp>
        <stp>3</stp>
        <stp>300747.SZ</stp>
        <stp>2021/8/19</stp>
        <stp>3</stp>
        <tr r="M1853" s="1"/>
      </tp>
      <tp>
        <v>20.29</v>
        <stp/>
        <stp>EM_S_DQ_CLOSE</stp>
        <stp>3</stp>
        <stp>000776.SZ</stp>
        <stp>2021/8/19</stp>
        <stp>3</stp>
        <tr r="M457" s="1"/>
      </tp>
      <tp>
        <v>12.76</v>
        <stp/>
        <stp>EM_S_DQ_CLOSE</stp>
        <stp>3</stp>
        <stp>300746.SZ</stp>
        <stp>2021/8/19</stp>
        <stp>3</stp>
        <tr r="M3106" s="1"/>
      </tp>
      <tp>
        <v>8.69</v>
        <stp/>
        <stp>EM_S_DQ_CLOSE</stp>
        <stp>3</stp>
        <stp>000779.SZ</stp>
        <stp>2021/8/19</stp>
        <stp>3</stp>
        <tr r="M1970" s="1"/>
      </tp>
      <tp>
        <v>10</v>
        <stp/>
        <stp>EM_S_DQ_CLOSE</stp>
        <stp>3</stp>
        <stp>300749.SZ</stp>
        <stp>2021/8/19</stp>
        <stp>3</stp>
        <tr r="M3578" s="1"/>
      </tp>
      <tp>
        <v>4.0599999999999996</v>
        <stp/>
        <stp>EM_S_DQ_CLOSE</stp>
        <stp>3</stp>
        <stp>000778.SZ</stp>
        <stp>2021/8/19</stp>
        <stp>3</stp>
        <tr r="M949" s="1"/>
      </tp>
      <tp>
        <v>35.28</v>
        <stp/>
        <stp>EM_S_DQ_CLOSE</stp>
        <stp>3</stp>
        <stp>300748.SZ</stp>
        <stp>2021/8/19</stp>
        <stp>3</stp>
        <tr r="M4106" s="1"/>
      </tp>
      <tp>
        <v>5.03</v>
        <stp/>
        <stp>EM_S_DQ_CLOSE</stp>
        <stp>3</stp>
        <stp>000761.SZ</stp>
        <stp>2021/8/19</stp>
        <stp>3</stp>
        <tr r="M1498" s="1"/>
      </tp>
      <tp>
        <v>686</v>
        <stp/>
        <stp>EM_S_DQ_CLOSE</stp>
        <stp>3</stp>
        <stp>300751.SZ</stp>
        <stp>2021/8/19</stp>
        <stp>3</stp>
        <tr r="M1601" s="1"/>
      </tp>
      <tp>
        <v>503</v>
        <stp/>
        <stp>EM_S_DQ_CLOSE</stp>
        <stp>3</stp>
        <stp>300750.SZ</stp>
        <stp>2021/8/19</stp>
        <stp>3</stp>
        <tr r="M2441" s="1"/>
      </tp>
      <tp>
        <v>21.26</v>
        <stp/>
        <stp>EM_S_DQ_CLOSE</stp>
        <stp>3</stp>
        <stp>300753.SZ</stp>
        <stp>2021/8/19</stp>
        <stp>3</stp>
        <tr r="M1578" s="1"/>
      </tp>
      <tp>
        <v>61.15</v>
        <stp/>
        <stp>EM_S_DQ_CLOSE</stp>
        <stp>3</stp>
        <stp>000762.SZ</stp>
        <stp>2021/8/19</stp>
        <stp>3</stp>
        <tr r="M3908" s="1"/>
      </tp>
      <tp>
        <v>25.95</v>
        <stp/>
        <stp>EM_S_DQ_CLOSE</stp>
        <stp>3</stp>
        <stp>300752.SZ</stp>
        <stp>2021/8/19</stp>
        <stp>3</stp>
        <tr r="M3301" s="1"/>
      </tp>
      <tp>
        <v>29.06</v>
        <stp/>
        <stp>EM_S_DQ_CLOSE</stp>
        <stp>3</stp>
        <stp>300755.SZ</stp>
        <stp>2021/8/19</stp>
        <stp>3</stp>
        <tr r="M2212" s="1"/>
      </tp>
      <tp>
        <v>2.92</v>
        <stp/>
        <stp>EM_S_DQ_CLOSE</stp>
        <stp>3</stp>
        <stp>000767.SZ</stp>
        <stp>2021/8/19</stp>
        <stp>3</stp>
        <tr r="M3151" s="1"/>
      </tp>
      <tp>
        <v>47.54</v>
        <stp/>
        <stp>EM_S_DQ_CLOSE</stp>
        <stp>3</stp>
        <stp>300757.SZ</stp>
        <stp>2021/8/19</stp>
        <stp>3</stp>
        <tr r="M334" s="1"/>
      </tp>
      <tp>
        <v>4.78</v>
        <stp/>
        <stp>EM_S_DQ_CLOSE</stp>
        <stp>3</stp>
        <stp>000766.SZ</stp>
        <stp>2021/8/19</stp>
        <stp>3</stp>
        <tr r="M3112" s="1"/>
      </tp>
      <tp>
        <v>24.52</v>
        <stp/>
        <stp>EM_S_DQ_CLOSE</stp>
        <stp>3</stp>
        <stp>300756.SZ</stp>
        <stp>2021/8/19</stp>
        <stp>3</stp>
        <tr r="M2109" s="1"/>
      </tp>
      <tp>
        <v>193.19</v>
        <stp/>
        <stp>EM_S_DQ_CLOSE</stp>
        <stp>3</stp>
        <stp>300759.SZ</stp>
        <stp>2021/8/19</stp>
        <stp>3</stp>
        <tr r="M2709" s="1"/>
      </tp>
      <tp>
        <v>32.229999999999997</v>
        <stp/>
        <stp>EM_S_DQ_CLOSE</stp>
        <stp>3</stp>
        <stp>000768.SZ</stp>
        <stp>2021/8/19</stp>
        <stp>3</stp>
        <tr r="M833" s="1"/>
      </tp>
      <tp>
        <v>25.07</v>
        <stp/>
        <stp>EM_S_DQ_CLOSE</stp>
        <stp>3</stp>
        <stp>300758.SZ</stp>
        <stp>2021/8/19</stp>
        <stp>3</stp>
        <tr r="M1436" s="1"/>
      </tp>
      <tp>
        <v>4.6100000000000003</v>
        <stp/>
        <stp>EM_S_DQ_CLOSE</stp>
        <stp>3</stp>
        <stp>600691.SH</stp>
        <stp>2021/8/19</stp>
        <stp>3</stp>
        <tr r="M281" s="1"/>
      </tp>
      <tp>
        <v>26.469934911199999</v>
        <stp/>
        <stp>EM_S_DQ_CLOSE</stp>
        <stp>3</stp>
        <stp>600690.SH</stp>
        <stp>2021/8/19</stp>
        <stp>3</stp>
        <tr r="M2815" s="1"/>
      </tp>
      <tp>
        <v>3.89</v>
        <stp/>
        <stp>EM_S_DQ_CLOSE</stp>
        <stp>3</stp>
        <stp>600693.SH</stp>
        <stp>2021/8/19</stp>
        <stp>3</stp>
        <tr r="M1951" s="1"/>
      </tp>
      <tp>
        <v>5.7</v>
        <stp/>
        <stp>EM_S_DQ_CLOSE</stp>
        <stp>3</stp>
        <stp>600692.SH</stp>
        <stp>2021/8/19</stp>
        <stp>3</stp>
        <tr r="M2617" s="1"/>
      </tp>
      <tp>
        <v>3.36</v>
        <stp/>
        <stp>EM_S_DQ_CLOSE</stp>
        <stp>3</stp>
        <stp>600695.SH</stp>
        <stp>2021/8/19</stp>
        <stp>3</stp>
        <tr r="M3902" s="1"/>
      </tp>
      <tp>
        <v>19.27</v>
        <stp/>
        <stp>EM_S_DQ_CLOSE</stp>
        <stp>3</stp>
        <stp>600694.SH</stp>
        <stp>2021/8/19</stp>
        <stp>3</stp>
        <tr r="M2186" s="1"/>
      </tp>
      <tp>
        <v>12.36</v>
        <stp/>
        <stp>EM_S_DQ_CLOSE</stp>
        <stp>3</stp>
        <stp>600697.SH</stp>
        <stp>2021/8/19</stp>
        <stp>3</stp>
        <tr r="M2712" s="1"/>
      </tp>
      <tp>
        <v>39.19</v>
        <stp/>
        <stp>EM_S_DQ_CLOSE</stp>
        <stp>3</stp>
        <stp>600696.SH</stp>
        <stp>2021/8/19</stp>
        <stp>3</stp>
        <tr r="M3842" s="1"/>
      </tp>
      <tp>
        <v>15.8800000364</v>
        <stp/>
        <stp>EM_S_DQ_CLOSE</stp>
        <stp>3</stp>
        <stp>601696.SH</stp>
        <stp>2021/8/18</stp>
        <stp>3</stp>
        <tr r="L4200" s="1"/>
      </tp>
      <tp>
        <v>24.12</v>
        <stp/>
        <stp>EM_S_DQ_CLOSE</stp>
        <stp>3</stp>
        <stp>600699.SH</stp>
        <stp>2021/8/19</stp>
        <stp>3</stp>
        <tr r="M802" s="1"/>
      </tp>
      <tp>
        <v>13.13</v>
        <stp/>
        <stp>EM_S_DQ_CLOSE</stp>
        <stp>3</stp>
        <stp>601699.SH</stp>
        <stp>2021/8/18</stp>
        <stp>3</stp>
        <tr r="L3299" s="1"/>
      </tp>
      <tp>
        <v>3.08</v>
        <stp/>
        <stp>EM_S_DQ_CLOSE</stp>
        <stp>3</stp>
        <stp>600698.SH</stp>
        <stp>2021/8/19</stp>
        <stp>3</stp>
        <tr r="M4045" s="1"/>
      </tp>
      <tp>
        <v>13.83</v>
        <stp/>
        <stp>EM_S_DQ_CLOSE</stp>
        <stp>3</stp>
        <stp>601698.SH</stp>
        <stp>2021/8/18</stp>
        <stp>3</stp>
        <tr r="L2593" s="1"/>
      </tp>
      <tp>
        <v>4.8499999999999996</v>
        <stp/>
        <stp>EM_S_DQ_CLOSE</stp>
        <stp>3</stp>
        <stp>600681.SH</stp>
        <stp>2021/8/19</stp>
        <stp>3</stp>
        <tr r="M558" s="1"/>
      </tp>
      <tp>
        <v>3.46</v>
        <stp/>
        <stp>EM_S_DQ_CLOSE</stp>
        <stp>3</stp>
        <stp>600683.SH</stp>
        <stp>2021/8/19</stp>
        <stp>3</stp>
        <tr r="M2333" s="1"/>
      </tp>
      <tp>
        <v>9.51</v>
        <stp/>
        <stp>EM_S_DQ_CLOSE</stp>
        <stp>3</stp>
        <stp>600682.SH</stp>
        <stp>2021/8/19</stp>
        <stp>3</stp>
        <tr r="M3199" s="1"/>
      </tp>
      <tp>
        <v>21.13</v>
        <stp/>
        <stp>EM_S_DQ_CLOSE</stp>
        <stp>3</stp>
        <stp>600685.SH</stp>
        <stp>2021/8/19</stp>
        <stp>3</stp>
        <tr r="M702" s="1"/>
      </tp>
      <tp>
        <v>3.4</v>
        <stp/>
        <stp>EM_S_DQ_CLOSE</stp>
        <stp>3</stp>
        <stp>600684.SH</stp>
        <stp>2021/8/19</stp>
        <stp>3</stp>
        <tr r="M2751" s="1"/>
      </tp>
      <tp>
        <v>7.29</v>
        <stp/>
        <stp>EM_S_DQ_CLOSE</stp>
        <stp>3</stp>
        <stp>600686.SH</stp>
        <stp>2021/8/19</stp>
        <stp>3</stp>
        <tr r="M2777" s="1"/>
      </tp>
      <tp>
        <v>10.29</v>
        <stp/>
        <stp>EM_S_DQ_CLOSE</stp>
        <stp>3</stp>
        <stp>601686.SH</stp>
        <stp>2021/8/18</stp>
        <stp>3</stp>
        <tr r="L2294" s="1"/>
      </tp>
      <tp>
        <v>6.76</v>
        <stp/>
        <stp>EM_S_DQ_CLOSE</stp>
        <stp>3</stp>
        <stp>600689.SH</stp>
        <stp>2021/8/19</stp>
        <stp>3</stp>
        <tr r="M2099" s="1"/>
      </tp>
      <tp>
        <v>36.549999999999997</v>
        <stp/>
        <stp>EM_S_DQ_CLOSE</stp>
        <stp>3</stp>
        <stp>601689.SH</stp>
        <stp>2021/8/18</stp>
        <stp>3</stp>
        <tr r="L3128" s="1"/>
      </tp>
      <tp>
        <v>3.21</v>
        <stp/>
        <stp>EM_S_DQ_CLOSE</stp>
        <stp>3</stp>
        <stp>600688.SH</stp>
        <stp>2021/8/19</stp>
        <stp>3</stp>
        <tr r="M2377" s="1"/>
      </tp>
      <tp>
        <v>16.11</v>
        <stp/>
        <stp>EM_S_DQ_CLOSE</stp>
        <stp>3</stp>
        <stp>601688.SH</stp>
        <stp>2021/8/18</stp>
        <stp>3</stp>
        <tr r="L730" s="1"/>
      </tp>
      <tp>
        <v>3.06</v>
        <stp/>
        <stp>EM_S_DQ_CLOSE</stp>
        <stp>3</stp>
        <stp>600651.SH</stp>
        <stp>2021/8/19</stp>
        <stp>3</stp>
        <tr r="M1670" s="1"/>
      </tp>
      <tp>
        <v>9</v>
        <stp/>
        <stp>EM_S_DQ_CLOSE</stp>
        <stp>3</stp>
        <stp>600650.SH</stp>
        <stp>2021/8/19</stp>
        <stp>3</stp>
        <tr r="M2558" s="1"/>
      </tp>
      <tp>
        <v>1.84</v>
        <stp/>
        <stp>EM_S_DQ_CLOSE</stp>
        <stp>3</stp>
        <stp>600653.SH</stp>
        <stp>2021/8/19</stp>
        <stp>3</stp>
        <tr r="M2038" s="1"/>
      </tp>
      <tp>
        <v>2.2200000000000002</v>
        <stp/>
        <stp>EM_S_DQ_CLOSE</stp>
        <stp>3</stp>
        <stp>600652.SH</stp>
        <stp>2021/8/19</stp>
        <stp>3</stp>
        <tr r="M3118" s="1"/>
      </tp>
      <tp>
        <v>11.04</v>
        <stp/>
        <stp>EM_S_DQ_CLOSE</stp>
        <stp>3</stp>
        <stp>600655.SH</stp>
        <stp>2021/8/19</stp>
        <stp>3</stp>
        <tr r="M3105" s="1"/>
      </tp>
      <tp>
        <v>2.0099999999999998</v>
        <stp/>
        <stp>EM_S_DQ_CLOSE</stp>
        <stp>3</stp>
        <stp>600654.SH</stp>
        <stp>2021/8/19</stp>
        <stp>3</stp>
        <tr r="M3051" s="1"/>
      </tp>
      <tp>
        <v>3.35</v>
        <stp/>
        <stp>EM_S_DQ_CLOSE</stp>
        <stp>3</stp>
        <stp>600657.SH</stp>
        <stp>2021/8/19</stp>
        <stp>3</stp>
        <tr r="M2078" s="1"/>
      </tp>
      <tp>
        <v>3.67</v>
        <stp/>
        <stp>EM_S_DQ_CLOSE</stp>
        <stp>3</stp>
        <stp>600658.SH</stp>
        <stp>2021/8/19</stp>
        <stp>3</stp>
        <tr r="M2132" s="1"/>
      </tp>
      <tp>
        <v>5.32</v>
        <stp/>
        <stp>EM_S_DQ_CLOSE</stp>
        <stp>3</stp>
        <stp>601658.SH</stp>
        <stp>2021/8/18</stp>
        <stp>3</stp>
        <tr r="L3610" s="1"/>
      </tp>
      <tp>
        <v>21.34</v>
        <stp/>
        <stp>EM_S_DQ_CLOSE</stp>
        <stp>3</stp>
        <stp>600641.SH</stp>
        <stp>2021/8/19</stp>
        <stp>3</stp>
        <tr r="M618" s="1"/>
      </tp>
      <tp>
        <v>12.33</v>
        <stp/>
        <stp>EM_S_DQ_CLOSE</stp>
        <stp>3</stp>
        <stp>600640.SH</stp>
        <stp>2021/8/19</stp>
        <stp>3</stp>
        <tr r="M2943" s="1"/>
      </tp>
      <tp>
        <v>6.61</v>
        <stp/>
        <stp>EM_S_DQ_CLOSE</stp>
        <stp>3</stp>
        <stp>600643.SH</stp>
        <stp>2021/8/19</stp>
        <stp>3</stp>
        <tr r="M2568" s="1"/>
      </tp>
      <tp>
        <v>6.23</v>
        <stp/>
        <stp>EM_S_DQ_CLOSE</stp>
        <stp>3</stp>
        <stp>600642.SH</stp>
        <stp>2021/8/19</stp>
        <stp>3</stp>
        <tr r="M1444" s="1"/>
      </tp>
      <tp>
        <v>21.11</v>
        <stp/>
        <stp>EM_S_DQ_CLOSE</stp>
        <stp>3</stp>
        <stp>600645.SH</stp>
        <stp>2021/8/19</stp>
        <stp>3</stp>
        <tr r="M1948" s="1"/>
      </tp>
      <tp>
        <v>5.75</v>
        <stp/>
        <stp>EM_S_DQ_CLOSE</stp>
        <stp>3</stp>
        <stp>600644.SH</stp>
        <stp>2021/8/19</stp>
        <stp>3</stp>
        <tr r="M3449" s="1"/>
      </tp>
      <tp>
        <v>11.22</v>
        <stp/>
        <stp>EM_S_DQ_CLOSE</stp>
        <stp>3</stp>
        <stp>600647.SH</stp>
        <stp>2021/8/19</stp>
        <stp>3</stp>
        <tr r="M2784" s="1"/>
      </tp>
      <tp>
        <v>4.3</v>
        <stp/>
        <stp>EM_S_DQ_CLOSE</stp>
        <stp>3</stp>
        <stp>600649.SH</stp>
        <stp>2021/8/19</stp>
        <stp>3</stp>
        <tr r="M1743" s="1"/>
      </tp>
      <tp>
        <v>13.28</v>
        <stp/>
        <stp>EM_S_DQ_CLOSE</stp>
        <stp>3</stp>
        <stp>600648.SH</stp>
        <stp>2021/8/19</stp>
        <stp>3</stp>
        <tr r="M3566" s="1"/>
      </tp>
      <tp>
        <v>8.99</v>
        <stp/>
        <stp>EM_S_DQ_CLOSE</stp>
        <stp>3</stp>
        <stp>600671.SH</stp>
        <stp>2021/8/19</stp>
        <stp>3</stp>
        <tr r="M2759" s="1"/>
      </tp>
      <tp>
        <v>6.03</v>
        <stp/>
        <stp>EM_S_DQ_CLOSE</stp>
        <stp>3</stp>
        <stp>600673.SH</stp>
        <stp>2021/8/19</stp>
        <stp>3</stp>
        <tr r="M1311" s="1"/>
      </tp>
      <tp>
        <v>2.69</v>
        <stp/>
        <stp>EM_S_DQ_CLOSE</stp>
        <stp>3</stp>
        <stp>600675.SH</stp>
        <stp>2021/8/19</stp>
        <stp>3</stp>
        <tr r="M2433" s="1"/>
      </tp>
      <tp>
        <v>11.26</v>
        <stp/>
        <stp>EM_S_DQ_CLOSE</stp>
        <stp>3</stp>
        <stp>600674.SH</stp>
        <stp>2021/8/19</stp>
        <stp>3</stp>
        <tr r="M2305" s="1"/>
      </tp>
      <tp>
        <v>32.299999999999997</v>
        <stp/>
        <stp>EM_S_DQ_CLOSE</stp>
        <stp>3</stp>
        <stp>601677.SH</stp>
        <stp>2021/8/18</stp>
        <stp>3</stp>
        <tr r="L1826" s="1"/>
      </tp>
      <tp>
        <v>4.03</v>
        <stp/>
        <stp>EM_S_DQ_CLOSE</stp>
        <stp>3</stp>
        <stp>600676.SH</stp>
        <stp>2021/8/19</stp>
        <stp>3</stp>
        <tr r="M2262" s="1"/>
      </tp>
      <tp>
        <v>11.04</v>
        <stp/>
        <stp>EM_S_DQ_CLOSE</stp>
        <stp>3</stp>
        <stp>600679.SH</stp>
        <stp>2021/8/19</stp>
        <stp>3</stp>
        <tr r="M3291" s="1"/>
      </tp>
      <tp>
        <v>6.06</v>
        <stp/>
        <stp>EM_S_DQ_CLOSE</stp>
        <stp>3</stp>
        <stp>600678.SH</stp>
        <stp>2021/8/19</stp>
        <stp>3</stp>
        <tr r="M484" s="1"/>
      </tp>
      <tp>
        <v>10.99</v>
        <stp/>
        <stp>EM_S_DQ_CLOSE</stp>
        <stp>3</stp>
        <stp>601678.SH</stp>
        <stp>2021/8/18</stp>
        <stp>3</stp>
        <tr r="L243" s="1"/>
      </tp>
      <tp>
        <v>10</v>
        <stp/>
        <stp>EM_S_DQ_CLOSE</stp>
        <stp>3</stp>
        <stp>600661.SH</stp>
        <stp>2021/8/19</stp>
        <stp>3</stp>
        <tr r="M319" s="1"/>
      </tp>
      <tp>
        <v>48.39</v>
        <stp/>
        <stp>EM_S_DQ_CLOSE</stp>
        <stp>3</stp>
        <stp>600660.SH</stp>
        <stp>2021/8/19</stp>
        <stp>3</stp>
        <tr r="M2481" s="1"/>
      </tp>
      <tp>
        <v>11.58</v>
        <stp/>
        <stp>EM_S_DQ_CLOSE</stp>
        <stp>3</stp>
        <stp>600663.SH</stp>
        <stp>2021/8/19</stp>
        <stp>3</stp>
        <tr r="M3707" s="1"/>
      </tp>
      <tp>
        <v>7.76</v>
        <stp/>
        <stp>EM_S_DQ_CLOSE</stp>
        <stp>3</stp>
        <stp>600662.SH</stp>
        <stp>2021/8/19</stp>
        <stp>3</stp>
        <tr r="M1887" s="1"/>
      </tp>
      <tp>
        <v>2.71</v>
        <stp/>
        <stp>EM_S_DQ_CLOSE</stp>
        <stp>3</stp>
        <stp>600665.SH</stp>
        <stp>2021/8/19</stp>
        <stp>3</stp>
        <tr r="M2711" s="1"/>
      </tp>
      <tp>
        <v>6.9945767871999998</v>
        <stp/>
        <stp>EM_S_DQ_CLOSE</stp>
        <stp>3</stp>
        <stp>601665.SH</stp>
        <stp>2021/8/18</stp>
        <stp>3</stp>
        <tr r="L4364" s="1"/>
      </tp>
      <tp>
        <v>3.19</v>
        <stp/>
        <stp>EM_S_DQ_CLOSE</stp>
        <stp>3</stp>
        <stp>600664.SH</stp>
        <stp>2021/8/19</stp>
        <stp>3</stp>
        <tr r="M2402" s="1"/>
      </tp>
      <tp>
        <v>9</v>
        <stp/>
        <stp>EM_S_DQ_CLOSE</stp>
        <stp>3</stp>
        <stp>600667.SH</stp>
        <stp>2021/8/19</stp>
        <stp>3</stp>
        <tr r="M3619" s="1"/>
      </tp>
      <tp>
        <v>1.91</v>
        <stp/>
        <stp>EM_S_DQ_CLOSE</stp>
        <stp>3</stp>
        <stp>600666.SH</stp>
        <stp>2021/8/19</stp>
        <stp>3</stp>
        <tr r="M2651" s="1"/>
      </tp>
      <tp>
        <v>8.2799999999999994</v>
        <stp/>
        <stp>EM_S_DQ_CLOSE</stp>
        <stp>3</stp>
        <stp>601666.SH</stp>
        <stp>2021/8/18</stp>
        <stp>3</stp>
        <tr r="L1038" s="1"/>
      </tp>
      <tp>
        <v>6.12</v>
        <stp/>
        <stp>EM_S_DQ_CLOSE</stp>
        <stp>3</stp>
        <stp>601669.SH</stp>
        <stp>2021/8/18</stp>
        <stp>3</stp>
        <tr r="L706" s="1"/>
      </tp>
      <tp>
        <v>11.35</v>
        <stp/>
        <stp>EM_S_DQ_CLOSE</stp>
        <stp>3</stp>
        <stp>600668.SH</stp>
        <stp>2021/8/19</stp>
        <stp>3</stp>
        <tr r="M1696" s="1"/>
      </tp>
      <tp>
        <v>4.76</v>
        <stp/>
        <stp>EM_S_DQ_CLOSE</stp>
        <stp>3</stp>
        <stp>601668.SH</stp>
        <stp>2021/8/18</stp>
        <stp>3</stp>
        <tr r="L2210" s="1"/>
      </tp>
      <tp>
        <v>3.31</v>
        <stp/>
        <stp>EM_S_DQ_CLOSE</stp>
        <stp>3</stp>
        <stp>600611.SH</stp>
        <stp>2021/8/19</stp>
        <stp>3</stp>
        <tr r="M2299" s="1"/>
      </tp>
      <tp>
        <v>7.93</v>
        <stp/>
        <stp>EM_S_DQ_CLOSE</stp>
        <stp>3</stp>
        <stp>601611.SH</stp>
        <stp>2021/8/18</stp>
        <stp>3</stp>
        <tr r="L224" s="1"/>
      </tp>
      <tp>
        <v>16.98</v>
        <stp/>
        <stp>EM_S_DQ_CLOSE</stp>
        <stp>3</stp>
        <stp>600610.SH</stp>
        <stp>2021/8/19</stp>
        <stp>3</stp>
        <tr r="M3546" s="1"/>
      </tp>
      <tp>
        <v>5.01</v>
        <stp/>
        <stp>EM_S_DQ_CLOSE</stp>
        <stp>3</stp>
        <stp>600613.SH</stp>
        <stp>2021/8/19</stp>
        <stp>3</stp>
        <tr r="M4093" s="1"/>
      </tp>
      <tp>
        <v>45.4</v>
        <stp/>
        <stp>EM_S_DQ_CLOSE</stp>
        <stp>3</stp>
        <stp>600612.SH</stp>
        <stp>2021/8/19</stp>
        <stp>3</stp>
        <tr r="M2511" s="1"/>
      </tp>
      <tp>
        <v>6.85</v>
        <stp/>
        <stp>EM_S_DQ_CLOSE</stp>
        <stp>3</stp>
        <stp>600615.SH</stp>
        <stp>2021/8/19</stp>
        <stp>3</stp>
        <tr r="M2678" s="1"/>
      </tp>
      <tp>
        <v>17.96</v>
        <stp/>
        <stp>EM_S_DQ_CLOSE</stp>
        <stp>3</stp>
        <stp>601615.SH</stp>
        <stp>2021/8/18</stp>
        <stp>3</stp>
        <tr r="L456" s="1"/>
      </tp>
      <tp>
        <v>4.54</v>
        <stp/>
        <stp>EM_S_DQ_CLOSE</stp>
        <stp>3</stp>
        <stp>600617.SH</stp>
        <stp>2021/8/19</stp>
        <stp>3</stp>
        <tr r="M628" s="1"/>
      </tp>
      <tp>
        <v>7.66</v>
        <stp/>
        <stp>EM_S_DQ_CLOSE</stp>
        <stp>3</stp>
        <stp>600616.SH</stp>
        <stp>2021/8/19</stp>
        <stp>3</stp>
        <tr r="M4248" s="1"/>
      </tp>
      <tp>
        <v>3.27</v>
        <stp/>
        <stp>EM_S_DQ_CLOSE</stp>
        <stp>3</stp>
        <stp>601616.SH</stp>
        <stp>2021/8/18</stp>
        <stp>3</stp>
        <tr r="L1431" s="1"/>
      </tp>
      <tp>
        <v>8.15</v>
        <stp/>
        <stp>EM_S_DQ_CLOSE</stp>
        <stp>3</stp>
        <stp>600619.SH</stp>
        <stp>2021/8/19</stp>
        <stp>3</stp>
        <tr r="M2897" s="1"/>
      </tp>
      <tp>
        <v>4.2</v>
        <stp/>
        <stp>EM_S_DQ_CLOSE</stp>
        <stp>3</stp>
        <stp>601619.SH</stp>
        <stp>2021/8/18</stp>
        <stp>3</stp>
        <tr r="L1176" s="1"/>
      </tp>
      <tp>
        <v>10.199999999999999</v>
        <stp/>
        <stp>EM_S_DQ_CLOSE</stp>
        <stp>3</stp>
        <stp>600618.SH</stp>
        <stp>2021/8/19</stp>
        <stp>3</stp>
        <tr r="M721" s="1"/>
      </tp>
      <tp>
        <v>4.04</v>
        <stp/>
        <stp>EM_S_DQ_CLOSE</stp>
        <stp>3</stp>
        <stp>601618.SH</stp>
        <stp>2021/8/18</stp>
        <stp>3</stp>
        <tr r="L401" s="1"/>
      </tp>
      <tp>
        <v>2.96</v>
        <stp/>
        <stp>EM_S_DQ_CLOSE</stp>
        <stp>3</stp>
        <stp>600601.SH</stp>
        <stp>2021/8/19</stp>
        <stp>3</stp>
        <tr r="M2208" s="1"/>
      </tp>
      <tp>
        <v>28.2</v>
        <stp/>
        <stp>EM_S_DQ_CLOSE</stp>
        <stp>3</stp>
        <stp>601601.SH</stp>
        <stp>2021/8/18</stp>
        <stp>3</stp>
        <tr r="L2302" s="1"/>
      </tp>
      <tp>
        <v>90.3</v>
        <stp/>
        <stp>EM_S_DQ_CLOSE</stp>
        <stp>3</stp>
        <stp>600600.SH</stp>
        <stp>2021/8/19</stp>
        <stp>3</stp>
        <tr r="M2987" s="1"/>
      </tp>
      <tp>
        <v>6.06</v>
        <stp/>
        <stp>EM_S_DQ_CLOSE</stp>
        <stp>3</stp>
        <stp>601600.SH</stp>
        <stp>2021/8/18</stp>
        <stp>3</stp>
        <tr r="L647" s="1"/>
      </tp>
      <tp>
        <v>3.7</v>
        <stp/>
        <stp>EM_S_DQ_CLOSE</stp>
        <stp>3</stp>
        <stp>600603.SH</stp>
        <stp>2021/8/19</stp>
        <stp>3</stp>
        <tr r="M1591" s="1"/>
      </tp>
      <tp>
        <v>5.18</v>
        <stp/>
        <stp>EM_S_DQ_CLOSE</stp>
        <stp>3</stp>
        <stp>600602.SH</stp>
        <stp>2021/8/19</stp>
        <stp>3</stp>
        <tr r="M2552" s="1"/>
      </tp>
      <tp>
        <v>7.97</v>
        <stp/>
        <stp>EM_S_DQ_CLOSE</stp>
        <stp>3</stp>
        <stp>600605.SH</stp>
        <stp>2021/8/19</stp>
        <stp>3</stp>
        <tr r="M2245" s="1"/>
      </tp>
      <tp>
        <v>5.28</v>
        <stp/>
        <stp>EM_S_DQ_CLOSE</stp>
        <stp>3</stp>
        <stp>600604.SH</stp>
        <stp>2021/8/19</stp>
        <stp>3</stp>
        <tr r="M3023" s="1"/>
      </tp>
      <tp>
        <v>19.05</v>
        <stp/>
        <stp>EM_S_DQ_CLOSE</stp>
        <stp>3</stp>
        <stp>601607.SH</stp>
        <stp>2021/8/18</stp>
        <stp>3</stp>
        <tr r="L2967" s="1"/>
      </tp>
      <tp>
        <v>4.43</v>
        <stp/>
        <stp>EM_S_DQ_CLOSE</stp>
        <stp>3</stp>
        <stp>600606.SH</stp>
        <stp>2021/8/19</stp>
        <stp>3</stp>
        <tr r="M2097" s="1"/>
      </tp>
      <tp>
        <v>13.84</v>
        <stp/>
        <stp>EM_S_DQ_CLOSE</stp>
        <stp>3</stp>
        <stp>601606.SH</stp>
        <stp>2021/8/18</stp>
        <stp>3</stp>
        <tr r="L230" s="1"/>
      </tp>
      <tp>
        <v>4.99</v>
        <stp/>
        <stp>EM_S_DQ_CLOSE</stp>
        <stp>3</stp>
        <stp>600609.SH</stp>
        <stp>2021/8/19</stp>
        <stp>3</stp>
        <tr r="M3010" s="1"/>
      </tp>
      <tp>
        <v>9.06</v>
        <stp/>
        <stp>EM_S_DQ_CLOSE</stp>
        <stp>3</stp>
        <stp>601609.SH</stp>
        <stp>2021/8/18</stp>
        <stp>3</stp>
        <tr r="L295" s="1"/>
      </tp>
      <tp>
        <v>6.46</v>
        <stp/>
        <stp>EM_S_DQ_CLOSE</stp>
        <stp>3</stp>
        <stp>600608.SH</stp>
        <stp>2021/8/19</stp>
        <stp>3</stp>
        <tr r="M3243" s="1"/>
      </tp>
      <tp>
        <v>3.76</v>
        <stp/>
        <stp>EM_S_DQ_CLOSE</stp>
        <stp>3</stp>
        <stp>601608.SH</stp>
        <stp>2021/8/18</stp>
        <stp>3</stp>
        <tr r="L252" s="1"/>
      </tp>
      <tp>
        <v>5.0999999999999996</v>
        <stp/>
        <stp>EM_S_DQ_CLOSE</stp>
        <stp>3</stp>
        <stp>600630.SH</stp>
        <stp>2021/8/19</stp>
        <stp>3</stp>
        <tr r="M3993" s="1"/>
      </tp>
      <tp>
        <v>6.65</v>
        <stp/>
        <stp>EM_S_DQ_CLOSE</stp>
        <stp>3</stp>
        <stp>600633.SH</stp>
        <stp>2021/8/19</stp>
        <stp>3</stp>
        <tr r="M2786" s="1"/>
      </tp>
      <tp>
        <v>54.38</v>
        <stp/>
        <stp>EM_S_DQ_CLOSE</stp>
        <stp>3</stp>
        <stp>601633.SH</stp>
        <stp>2021/8/18</stp>
        <stp>3</stp>
        <tr r="L2584" s="1"/>
      </tp>
      <tp>
        <v>3.5</v>
        <stp/>
        <stp>EM_S_DQ_CLOSE</stp>
        <stp>3</stp>
        <stp>600635.SH</stp>
        <stp>2021/8/19</stp>
        <stp>3</stp>
        <tr r="M1445" s="1"/>
      </tp>
      <tp>
        <v>7.76</v>
        <stp/>
        <stp>EM_S_DQ_CLOSE</stp>
        <stp>3</stp>
        <stp>600637.SH</stp>
        <stp>2021/8/19</stp>
        <stp>3</stp>
        <tr r="M2297" s="1"/>
      </tp>
      <tp>
        <v>11.55</v>
        <stp/>
        <stp>EM_S_DQ_CLOSE</stp>
        <stp>3</stp>
        <stp>600636.SH</stp>
        <stp>2021/8/19</stp>
        <stp>3</stp>
        <tr r="M466" s="1"/>
      </tp>
      <tp>
        <v>20.399999999999999</v>
        <stp/>
        <stp>EM_S_DQ_CLOSE</stp>
        <stp>3</stp>
        <stp>601636.SH</stp>
        <stp>2021/8/18</stp>
        <stp>3</stp>
        <tr r="L788" s="1"/>
      </tp>
      <tp>
        <v>11.56</v>
        <stp/>
        <stp>EM_S_DQ_CLOSE</stp>
        <stp>3</stp>
        <stp>600639.SH</stp>
        <stp>2021/8/19</stp>
        <stp>3</stp>
        <tr r="M3710" s="1"/>
      </tp>
      <tp>
        <v>5.17</v>
        <stp/>
        <stp>EM_S_DQ_CLOSE</stp>
        <stp>3</stp>
        <stp>600638.SH</stp>
        <stp>2021/8/19</stp>
        <stp>3</stp>
        <tr r="M1727" s="1"/>
      </tp>
      <tp>
        <v>17.54</v>
        <stp/>
        <stp>EM_S_DQ_CLOSE</stp>
        <stp>3</stp>
        <stp>600621.SH</stp>
        <stp>2021/8/19</stp>
        <stp>3</stp>
        <tr r="M1633" s="1"/>
      </tp>
      <tp>
        <v>7.68</v>
        <stp/>
        <stp>EM_S_DQ_CLOSE</stp>
        <stp>3</stp>
        <stp>600620.SH</stp>
        <stp>2021/8/19</stp>
        <stp>3</stp>
        <tr r="M2692" s="1"/>
      </tp>
      <tp>
        <v>12.05</v>
        <stp/>
        <stp>EM_S_DQ_CLOSE</stp>
        <stp>3</stp>
        <stp>600623.SH</stp>
        <stp>2021/8/19</stp>
        <stp>3</stp>
        <tr r="M895" s="1"/>
      </tp>
      <tp>
        <v>2.66</v>
        <stp/>
        <stp>EM_S_DQ_CLOSE</stp>
        <stp>3</stp>
        <stp>600622.SH</stp>
        <stp>2021/8/19</stp>
        <stp>3</stp>
        <tr r="M2816" s="1"/>
      </tp>
      <tp>
        <v>6.13</v>
        <stp/>
        <stp>EM_S_DQ_CLOSE</stp>
        <stp>3</stp>
        <stp>600624.SH</stp>
        <stp>2021/8/19</stp>
        <stp>3</stp>
        <tr r="M1838" s="1"/>
      </tp>
      <tp>
        <v>3.78</v>
        <stp/>
        <stp>EM_S_DQ_CLOSE</stp>
        <stp>3</stp>
        <stp>600626.SH</stp>
        <stp>2021/8/19</stp>
        <stp>3</stp>
        <tr r="M2937" s="1"/>
      </tp>
      <tp>
        <v>5.63</v>
        <stp/>
        <stp>EM_S_DQ_CLOSE</stp>
        <stp>3</stp>
        <stp>600629.SH</stp>
        <stp>2021/8/19</stp>
        <stp>3</stp>
        <tr r="M2345" s="1"/>
      </tp>
      <tp>
        <v>8.0100000318000006</v>
        <stp/>
        <stp>EM_S_DQ_CLOSE</stp>
        <stp>3</stp>
        <stp>600628.SH</stp>
        <stp>2021/8/19</stp>
        <stp>3</stp>
        <tr r="M1936" s="1"/>
      </tp>
      <tp>
        <v>29.97</v>
        <stp/>
        <stp>EM_S_DQ_CLOSE</stp>
        <stp>3</stp>
        <stp>601628.SH</stp>
        <stp>2021/8/18</stp>
        <stp>3</stp>
        <tr r="L2514" s="1"/>
      </tp>
      <tp>
        <v>4.63</v>
        <stp/>
        <stp>EM_S_DQ_CLOSE</stp>
        <stp>3</stp>
        <stp>000691.SZ</stp>
        <stp>2021/8/19</stp>
        <stp>3</stp>
        <tr r="M1322" s="1"/>
      </tp>
      <tp>
        <v>5.54</v>
        <stp/>
        <stp>EM_S_DQ_CLOSE</stp>
        <stp>3</stp>
        <stp>000690.SZ</stp>
        <stp>2021/8/19</stp>
        <stp>3</stp>
        <tr r="M1494" s="1"/>
      </tp>
      <tp>
        <v>3.18</v>
        <stp/>
        <stp>EM_S_DQ_CLOSE</stp>
        <stp>3</stp>
        <stp>000692.SZ</stp>
        <stp>2021/8/19</stp>
        <stp>3</stp>
        <tr r="M2673" s="1"/>
      </tp>
      <tp>
        <v>8.42</v>
        <stp/>
        <stp>EM_S_DQ_CLOSE</stp>
        <stp>3</stp>
        <stp>000695.SZ</stp>
        <stp>2021/8/19</stp>
        <stp>3</stp>
        <tr r="M981" s="1"/>
      </tp>
      <tp>
        <v>9.85</v>
        <stp/>
        <stp>EM_S_DQ_CLOSE</stp>
        <stp>3</stp>
        <stp>000697.SZ</stp>
        <stp>2021/8/19</stp>
        <stp>3</stp>
        <tr r="M705" s="1"/>
      </tp>
      <tp>
        <v>8.2100000000000009</v>
        <stp/>
        <stp>EM_S_DQ_CLOSE</stp>
        <stp>3</stp>
        <stp>001696.SZ</stp>
        <stp>2021/8/18</stp>
        <stp>3</stp>
        <tr r="L1032" s="1"/>
      </tp>
      <tp>
        <v>6.58</v>
        <stp/>
        <stp>EM_S_DQ_CLOSE</stp>
        <stp>3</stp>
        <stp>000698.SZ</stp>
        <stp>2021/8/19</stp>
        <stp>3</stp>
        <tr r="M1360" s="1"/>
      </tp>
      <tp>
        <v>10.97</v>
        <stp/>
        <stp>EM_S_DQ_CLOSE</stp>
        <stp>3</stp>
        <stp>000681.SZ</stp>
        <stp>2021/8/19</stp>
        <stp>3</stp>
        <tr r="M989" s="1"/>
      </tp>
      <tp>
        <v>4.03</v>
        <stp/>
        <stp>EM_S_DQ_CLOSE</stp>
        <stp>3</stp>
        <stp>000680.SZ</stp>
        <stp>2021/8/19</stp>
        <stp>3</stp>
        <tr r="M1490" s="1"/>
      </tp>
      <tp>
        <v>8.9600000000000009</v>
        <stp/>
        <stp>EM_S_DQ_CLOSE</stp>
        <stp>3</stp>
        <stp>000683.SZ</stp>
        <stp>2021/8/19</stp>
        <stp>3</stp>
        <tr r="M2705" s="1"/>
      </tp>
      <tp>
        <v>5.0999999999999996</v>
        <stp/>
        <stp>EM_S_DQ_CLOSE</stp>
        <stp>3</stp>
        <stp>000682.SZ</stp>
        <stp>2021/8/19</stp>
        <stp>3</stp>
        <tr r="M1139" s="1"/>
      </tp>
      <tp>
        <v>8.44</v>
        <stp/>
        <stp>EM_S_DQ_CLOSE</stp>
        <stp>3</stp>
        <stp>000685.SZ</stp>
        <stp>2021/8/19</stp>
        <stp>3</stp>
        <tr r="M1313" s="1"/>
      </tp>
      <tp>
        <v>3.1</v>
        <stp/>
        <stp>EM_S_DQ_CLOSE</stp>
        <stp>3</stp>
        <stp>000687.SZ</stp>
        <stp>2021/8/19</stp>
        <stp>3</stp>
        <tr r="M1414" s="1"/>
      </tp>
      <tp>
        <v>8.42</v>
        <stp/>
        <stp>EM_S_DQ_CLOSE</stp>
        <stp>3</stp>
        <stp>000686.SZ</stp>
        <stp>2021/8/19</stp>
        <stp>3</stp>
        <tr r="M1112" s="1"/>
      </tp>
      <tp>
        <v>11.16</v>
        <stp/>
        <stp>EM_S_DQ_CLOSE</stp>
        <stp>3</stp>
        <stp>000688.SZ</stp>
        <stp>2021/8/19</stp>
        <stp>3</stp>
        <tr r="M194" s="1"/>
      </tp>
      <tp>
        <v>95.25</v>
        <stp/>
        <stp>EM_S_DQ_CLOSE</stp>
        <stp>3</stp>
        <stp>300681.SZ</stp>
        <stp>2021/8/19</stp>
        <stp>3</stp>
        <tr r="M1158" s="1"/>
      </tp>
      <tp>
        <v>33.5</v>
        <stp/>
        <stp>EM_S_DQ_CLOSE</stp>
        <stp>3</stp>
        <stp>300680.SZ</stp>
        <stp>2021/8/19</stp>
        <stp>3</stp>
        <tr r="M4047" s="1"/>
      </tp>
      <tp>
        <v>38.979999999999997</v>
        <stp/>
        <stp>EM_S_DQ_CLOSE</stp>
        <stp>3</stp>
        <stp>300683.SZ</stp>
        <stp>2021/8/19</stp>
        <stp>3</stp>
        <tr r="M2597" s="1"/>
      </tp>
      <tp>
        <v>19.54</v>
        <stp/>
        <stp>EM_S_DQ_CLOSE</stp>
        <stp>3</stp>
        <stp>300682.SZ</stp>
        <stp>2021/8/19</stp>
        <stp>3</stp>
        <tr r="M2177" s="1"/>
      </tp>
      <tp>
        <v>85.58</v>
        <stp/>
        <stp>EM_S_DQ_CLOSE</stp>
        <stp>3</stp>
        <stp>300685.SZ</stp>
        <stp>2021/8/19</stp>
        <stp>3</stp>
        <tr r="M2137" s="1"/>
      </tp>
      <tp>
        <v>25.47</v>
        <stp/>
        <stp>EM_S_DQ_CLOSE</stp>
        <stp>3</stp>
        <stp>300684.SZ</stp>
        <stp>2021/8/19</stp>
        <stp>3</stp>
        <tr r="M247" s="1"/>
      </tp>
      <tp>
        <v>25.72</v>
        <stp/>
        <stp>EM_S_DQ_CLOSE</stp>
        <stp>3</stp>
        <stp>300687.SZ</stp>
        <stp>2021/8/19</stp>
        <stp>3</stp>
        <tr r="M3826" s="1"/>
      </tp>
      <tp>
        <v>15.5</v>
        <stp/>
        <stp>EM_S_DQ_CLOSE</stp>
        <stp>3</stp>
        <stp>300686.SZ</stp>
        <stp>2021/8/19</stp>
        <stp>3</stp>
        <tr r="M2400" s="1"/>
      </tp>
      <tp>
        <v>27.52</v>
        <stp/>
        <stp>EM_S_DQ_CLOSE</stp>
        <stp>3</stp>
        <stp>300689.SZ</stp>
        <stp>2021/8/19</stp>
        <stp>3</stp>
        <tr r="M783" s="1"/>
      </tp>
      <tp>
        <v>18.34</v>
        <stp/>
        <stp>EM_S_DQ_CLOSE</stp>
        <stp>3</stp>
        <stp>300688.SZ</stp>
        <stp>2021/8/19</stp>
        <stp>3</stp>
        <tr r="M952" s="1"/>
      </tp>
      <tp>
        <v>15.13</v>
        <stp/>
        <stp>EM_S_DQ_CLOSE</stp>
        <stp>3</stp>
        <stp>300691.SZ</stp>
        <stp>2021/8/19</stp>
        <stp>3</stp>
        <tr r="M3422" s="1"/>
      </tp>
      <tp>
        <v>23.28</v>
        <stp/>
        <stp>EM_S_DQ_CLOSE</stp>
        <stp>3</stp>
        <stp>300690.SZ</stp>
        <stp>2021/8/19</stp>
        <stp>3</stp>
        <tr r="M3074" s="1"/>
      </tp>
      <tp>
        <v>47.35</v>
        <stp/>
        <stp>EM_S_DQ_CLOSE</stp>
        <stp>3</stp>
        <stp>300693.SZ</stp>
        <stp>2021/8/19</stp>
        <stp>3</stp>
        <tr r="M92" s="1"/>
      </tp>
      <tp>
        <v>7.78</v>
        <stp/>
        <stp>EM_S_DQ_CLOSE</stp>
        <stp>3</stp>
        <stp>300692.SZ</stp>
        <stp>2021/8/19</stp>
        <stp>3</stp>
        <tr r="M549" s="1"/>
      </tp>
      <tp>
        <v>49.27</v>
        <stp/>
        <stp>EM_S_DQ_CLOSE</stp>
        <stp>3</stp>
        <stp>300695.SZ</stp>
        <stp>2021/8/19</stp>
        <stp>3</stp>
        <tr r="M1315" s="1"/>
      </tp>
      <tp>
        <v>12.4</v>
        <stp/>
        <stp>EM_S_DQ_CLOSE</stp>
        <stp>3</stp>
        <stp>300694.SZ</stp>
        <stp>2021/8/19</stp>
        <stp>3</stp>
        <tr r="M3594" s="1"/>
      </tp>
      <tp>
        <v>14.16</v>
        <stp/>
        <stp>EM_S_DQ_CLOSE</stp>
        <stp>3</stp>
        <stp>300697.SZ</stp>
        <stp>2021/8/19</stp>
        <stp>3</stp>
        <tr r="M2213" s="1"/>
      </tp>
      <tp>
        <v>52.81</v>
        <stp/>
        <stp>EM_S_DQ_CLOSE</stp>
        <stp>3</stp>
        <stp>300696.SZ</stp>
        <stp>2021/8/19</stp>
        <stp>3</stp>
        <tr r="M680" s="1"/>
      </tp>
      <tp>
        <v>82.43</v>
        <stp/>
        <stp>EM_S_DQ_CLOSE</stp>
        <stp>3</stp>
        <stp>300699.SZ</stp>
        <stp>2021/8/19</stp>
        <stp>3</stp>
        <tr r="M1094" s="1"/>
      </tp>
      <tp>
        <v>18.350000000000001</v>
        <stp/>
        <stp>EM_S_DQ_CLOSE</stp>
        <stp>3</stp>
        <stp>300698.SZ</stp>
        <stp>2021/8/19</stp>
        <stp>3</stp>
        <tr r="M3532" s="1"/>
      </tp>
      <tp>
        <v>3.39</v>
        <stp/>
        <stp>EM_S_DQ_CLOSE</stp>
        <stp>3</stp>
        <stp>000611.SZ</stp>
        <stp>2021/8/19</stp>
        <stp>3</stp>
        <tr r="M476" s="1"/>
      </tp>
      <tp>
        <v>10.37</v>
        <stp/>
        <stp>EM_S_DQ_CLOSE</stp>
        <stp>3</stp>
        <stp>300621.SZ</stp>
        <stp>2021/8/19</stp>
        <stp>3</stp>
        <tr r="M421" s="1"/>
      </tp>
      <tp>
        <v>8.98</v>
        <stp/>
        <stp>EM_S_DQ_CLOSE</stp>
        <stp>3</stp>
        <stp>000610.SZ</stp>
        <stp>2021/8/19</stp>
        <stp>3</stp>
        <tr r="M1735" s="1"/>
      </tp>
      <tp>
        <v>53.23</v>
        <stp/>
        <stp>EM_S_DQ_CLOSE</stp>
        <stp>3</stp>
        <stp>300620.SZ</stp>
        <stp>2021/8/19</stp>
        <stp>3</stp>
        <tr r="M685" s="1"/>
      </tp>
      <tp>
        <v>3.43</v>
        <stp/>
        <stp>EM_S_DQ_CLOSE</stp>
        <stp>3</stp>
        <stp>000613.SZ</stp>
        <stp>2021/8/19</stp>
        <stp>3</stp>
        <tr r="M3498" s="1"/>
      </tp>
      <tp>
        <v>32.409999999999997</v>
        <stp/>
        <stp>EM_S_DQ_CLOSE</stp>
        <stp>3</stp>
        <stp>300623.SZ</stp>
        <stp>2021/8/19</stp>
        <stp>3</stp>
        <tr r="M4168" s="1"/>
      </tp>
      <tp>
        <v>8.6</v>
        <stp/>
        <stp>EM_S_DQ_CLOSE</stp>
        <stp>3</stp>
        <stp>000612.SZ</stp>
        <stp>2021/8/19</stp>
        <stp>3</stp>
        <tr r="M326" s="1"/>
      </tp>
      <tp>
        <v>20.16</v>
        <stp/>
        <stp>EM_S_DQ_CLOSE</stp>
        <stp>3</stp>
        <stp>300622.SZ</stp>
        <stp>2021/8/19</stp>
        <stp>3</stp>
        <tr r="M3171" s="1"/>
      </tp>
      <tp>
        <v>13.6</v>
        <stp/>
        <stp>EM_S_DQ_CLOSE</stp>
        <stp>3</stp>
        <stp>000615.SZ</stp>
        <stp>2021/8/19</stp>
        <stp>3</stp>
        <tr r="M4282" s="1"/>
      </tp>
      <tp>
        <v>15.87</v>
        <stp/>
        <stp>EM_S_DQ_CLOSE</stp>
        <stp>3</stp>
        <stp>300625.SZ</stp>
        <stp>2021/8/19</stp>
        <stp>3</stp>
        <tr r="M1933" s="1"/>
      </tp>
      <tp>
        <v>45.28</v>
        <stp/>
        <stp>EM_S_DQ_CLOSE</stp>
        <stp>3</stp>
        <stp>300624.SZ</stp>
        <stp>2021/8/19</stp>
        <stp>3</stp>
        <tr r="M4180" s="1"/>
      </tp>
      <tp>
        <v>5.32</v>
        <stp/>
        <stp>EM_S_DQ_CLOSE</stp>
        <stp>3</stp>
        <stp>000617.SZ</stp>
        <stp>2021/8/19</stp>
        <stp>3</stp>
        <tr r="M2117" s="1"/>
      </tp>
      <tp>
        <v>49.59</v>
        <stp/>
        <stp>EM_S_DQ_CLOSE</stp>
        <stp>3</stp>
        <stp>300627.SZ</stp>
        <stp>2021/8/19</stp>
        <stp>3</stp>
        <tr r="M1974" s="1"/>
      </tp>
      <tp>
        <v>1.89</v>
        <stp/>
        <stp>EM_S_DQ_CLOSE</stp>
        <stp>3</stp>
        <stp>000616.SZ</stp>
        <stp>2021/8/19</stp>
        <stp>3</stp>
        <tr r="M2626" s="1"/>
      </tp>
      <tp>
        <v>9.6999999999999993</v>
        <stp/>
        <stp>EM_S_DQ_CLOSE</stp>
        <stp>3</stp>
        <stp>300626.SZ</stp>
        <stp>2021/8/19</stp>
        <stp>3</stp>
        <tr r="M2843" s="1"/>
      </tp>
      <tp>
        <v>5.07</v>
        <stp/>
        <stp>EM_S_DQ_CLOSE</stp>
        <stp>3</stp>
        <stp>000619.SZ</stp>
        <stp>2021/8/19</stp>
        <stp>3</stp>
        <tr r="M1413" s="1"/>
      </tp>
      <tp>
        <v>36.36</v>
        <stp/>
        <stp>EM_S_DQ_CLOSE</stp>
        <stp>3</stp>
        <stp>300629.SZ</stp>
        <stp>2021/8/19</stp>
        <stp>3</stp>
        <tr r="M122" s="1"/>
      </tp>
      <tp>
        <v>87.01</v>
        <stp/>
        <stp>EM_S_DQ_CLOSE</stp>
        <stp>3</stp>
        <stp>300628.SZ</stp>
        <stp>2021/8/19</stp>
        <stp>3</stp>
        <tr r="M2055" s="1"/>
      </tp>
      <tp>
        <v>4.66</v>
        <stp/>
        <stp>EM_S_DQ_CLOSE</stp>
        <stp>3</stp>
        <stp>000601.SZ</stp>
        <stp>2021/8/19</stp>
        <stp>3</stp>
        <tr r="M2266" s="1"/>
      </tp>
      <tp>
        <v>56.19</v>
        <stp/>
        <stp>EM_S_DQ_CLOSE</stp>
        <stp>3</stp>
        <stp>300631.SZ</stp>
        <stp>2021/8/19</stp>
        <stp>3</stp>
        <tr r="M2745" s="1"/>
      </tp>
      <tp>
        <v>4.49</v>
        <stp/>
        <stp>EM_S_DQ_CLOSE</stp>
        <stp>3</stp>
        <stp>000600.SZ</stp>
        <stp>2021/8/19</stp>
        <stp>3</stp>
        <tr r="M2884" s="1"/>
      </tp>
      <tp>
        <v>44.83</v>
        <stp/>
        <stp>EM_S_DQ_CLOSE</stp>
        <stp>3</stp>
        <stp>300630.SZ</stp>
        <stp>2021/8/19</stp>
        <stp>3</stp>
        <tr r="M2789" s="1"/>
      </tp>
      <tp>
        <v>12.9</v>
        <stp/>
        <stp>EM_S_DQ_CLOSE</stp>
        <stp>3</stp>
        <stp>000603.SZ</stp>
        <stp>2021/8/19</stp>
        <stp>3</stp>
        <tr r="M727" s="1"/>
      </tp>
      <tp>
        <v>30.42</v>
        <stp/>
        <stp>EM_S_DQ_CLOSE</stp>
        <stp>3</stp>
        <stp>300633.SZ</stp>
        <stp>2021/8/19</stp>
        <stp>3</stp>
        <tr r="M565" s="1"/>
      </tp>
      <tp>
        <v>15.45</v>
        <stp/>
        <stp>EM_S_DQ_CLOSE</stp>
        <stp>3</stp>
        <stp>300632.SZ</stp>
        <stp>2021/8/19</stp>
        <stp>3</stp>
        <tr r="M3336" s="1"/>
      </tp>
      <tp>
        <v>5.13</v>
        <stp/>
        <stp>EM_S_DQ_CLOSE</stp>
        <stp>3</stp>
        <stp>000605.SZ</stp>
        <stp>2021/8/19</stp>
        <stp>3</stp>
        <tr r="M2041" s="1"/>
      </tp>
      <tp>
        <v>15.32</v>
        <stp/>
        <stp>EM_S_DQ_CLOSE</stp>
        <stp>3</stp>
        <stp>300635.SZ</stp>
        <stp>2021/8/19</stp>
        <stp>3</stp>
        <tr r="M1767" s="1"/>
      </tp>
      <tp>
        <v>16.79</v>
        <stp/>
        <stp>EM_S_DQ_CLOSE</stp>
        <stp>3</stp>
        <stp>300634.SZ</stp>
        <stp>2021/8/19</stp>
        <stp>3</stp>
        <tr r="M4160" s="1"/>
      </tp>
      <tp>
        <v>3.52</v>
        <stp/>
        <stp>EM_S_DQ_CLOSE</stp>
        <stp>3</stp>
        <stp>000607.SZ</stp>
        <stp>2021/8/19</stp>
        <stp>3</stp>
        <tr r="M787" s="1"/>
      </tp>
      <tp>
        <v>10.31</v>
        <stp/>
        <stp>EM_S_DQ_CLOSE</stp>
        <stp>3</stp>
        <stp>300637.SZ</stp>
        <stp>2021/8/19</stp>
        <stp>3</stp>
        <tr r="M3403" s="1"/>
      </tp>
      <tp>
        <v>2.13</v>
        <stp/>
        <stp>EM_S_DQ_CLOSE</stp>
        <stp>3</stp>
        <stp>000606.SZ</stp>
        <stp>2021/8/19</stp>
        <stp>3</stp>
        <tr r="M3950" s="1"/>
      </tp>
      <tp>
        <v>12.58</v>
        <stp/>
        <stp>EM_S_DQ_CLOSE</stp>
        <stp>3</stp>
        <stp>300636.SZ</stp>
        <stp>2021/8/19</stp>
        <stp>3</stp>
        <tr r="M620" s="1"/>
      </tp>
      <tp>
        <v>3.92</v>
        <stp/>
        <stp>EM_S_DQ_CLOSE</stp>
        <stp>3</stp>
        <stp>000609.SZ</stp>
        <stp>2021/8/19</stp>
        <stp>3</stp>
        <tr r="M1156" s="1"/>
      </tp>
      <tp>
        <v>33.21</v>
        <stp/>
        <stp>EM_S_DQ_CLOSE</stp>
        <stp>3</stp>
        <stp>300639.SZ</stp>
        <stp>2021/8/19</stp>
        <stp>3</stp>
        <tr r="M2503" s="1"/>
      </tp>
      <tp>
        <v>3.91</v>
        <stp/>
        <stp>EM_S_DQ_CLOSE</stp>
        <stp>3</stp>
        <stp>000608.SZ</stp>
        <stp>2021/8/19</stp>
        <stp>3</stp>
        <tr r="M1453" s="1"/>
      </tp>
      <tp>
        <v>51.86</v>
        <stp/>
        <stp>EM_S_DQ_CLOSE</stp>
        <stp>3</stp>
        <stp>300638.SZ</stp>
        <stp>2021/8/19</stp>
        <stp>3</stp>
        <tr r="M2595" s="1"/>
      </tp>
      <tp>
        <v>2.98</v>
        <stp/>
        <stp>EM_S_DQ_CLOSE</stp>
        <stp>3</stp>
        <stp>000631.SZ</stp>
        <stp>2021/8/19</stp>
        <stp>3</stp>
        <tr r="M2475" s="1"/>
      </tp>
      <tp>
        <v>136.32</v>
        <stp/>
        <stp>EM_S_DQ_CLOSE</stp>
        <stp>3</stp>
        <stp>300601.SZ</stp>
        <stp>2021/8/19</stp>
        <stp>3</stp>
        <tr r="M3091" s="1"/>
      </tp>
      <tp>
        <v>3.6</v>
        <stp/>
        <stp>EM_S_DQ_CLOSE</stp>
        <stp>3</stp>
        <stp>000630.SZ</stp>
        <stp>2021/8/19</stp>
        <stp>3</stp>
        <tr r="M611" s="1"/>
      </tp>
      <tp>
        <v>12.51</v>
        <stp/>
        <stp>EM_S_DQ_CLOSE</stp>
        <stp>3</stp>
        <stp>300600.SZ</stp>
        <stp>2021/8/19</stp>
        <stp>3</stp>
        <tr r="M251" s="1"/>
      </tp>
      <tp>
        <v>7.61</v>
        <stp/>
        <stp>EM_S_DQ_CLOSE</stp>
        <stp>3</stp>
        <stp>000633.SZ</stp>
        <stp>2021/8/19</stp>
        <stp>3</stp>
        <tr r="M3708" s="1"/>
      </tp>
      <tp>
        <v>10.45</v>
        <stp/>
        <stp>EM_S_DQ_CLOSE</stp>
        <stp>3</stp>
        <stp>300603.SZ</stp>
        <stp>2021/8/19</stp>
        <stp>3</stp>
        <tr r="M3575" s="1"/>
      </tp>
      <tp>
        <v>3.36</v>
        <stp/>
        <stp>EM_S_DQ_CLOSE</stp>
        <stp>3</stp>
        <stp>000632.SZ</stp>
        <stp>2021/8/19</stp>
        <stp>3</stp>
        <tr r="M1503" s="1"/>
      </tp>
      <tp>
        <v>22.1</v>
        <stp/>
        <stp>EM_S_DQ_CLOSE</stp>
        <stp>3</stp>
        <stp>300602.SZ</stp>
        <stp>2021/8/19</stp>
        <stp>3</stp>
        <tr r="M3249" s="1"/>
      </tp>
      <tp>
        <v>13.28</v>
        <stp/>
        <stp>EM_S_DQ_CLOSE</stp>
        <stp>3</stp>
        <stp>000635.SZ</stp>
        <stp>2021/8/19</stp>
        <stp>3</stp>
        <tr r="M1550" s="1"/>
      </tp>
      <tp>
        <v>13.74</v>
        <stp/>
        <stp>EM_S_DQ_CLOSE</stp>
        <stp>3</stp>
        <stp>300605.SZ</stp>
        <stp>2021/8/19</stp>
        <stp>3</stp>
        <tr r="M1337" s="1"/>
      </tp>
      <tp>
        <v>48.27</v>
        <stp/>
        <stp>EM_S_DQ_CLOSE</stp>
        <stp>3</stp>
        <stp>300604.SZ</stp>
        <stp>2021/8/19</stp>
        <stp>3</stp>
        <tr r="M1291" s="1"/>
      </tp>
      <tp>
        <v>4.37</v>
        <stp/>
        <stp>EM_S_DQ_CLOSE</stp>
        <stp>3</stp>
        <stp>000637.SZ</stp>
        <stp>2021/8/19</stp>
        <stp>3</stp>
        <tr r="M1600" s="1"/>
      </tp>
      <tp>
        <v>18.53</v>
        <stp/>
        <stp>EM_S_DQ_CLOSE</stp>
        <stp>3</stp>
        <stp>300607.SZ</stp>
        <stp>2021/8/19</stp>
        <stp>3</stp>
        <tr r="M86" s="1"/>
      </tp>
      <tp>
        <v>30.96</v>
        <stp/>
        <stp>EM_S_DQ_CLOSE</stp>
        <stp>3</stp>
        <stp>000636.SZ</stp>
        <stp>2021/8/19</stp>
        <stp>3</stp>
        <tr r="M2554" s="1"/>
      </tp>
      <tp>
        <v>18.48</v>
        <stp/>
        <stp>EM_S_DQ_CLOSE</stp>
        <stp>3</stp>
        <stp>300606.SZ</stp>
        <stp>2021/8/19</stp>
        <stp>3</stp>
        <tr r="M42" s="1"/>
      </tp>
      <tp>
        <v>5.31</v>
        <stp/>
        <stp>EM_S_DQ_CLOSE</stp>
        <stp>3</stp>
        <stp>000639.SZ</stp>
        <stp>2021/8/19</stp>
        <stp>3</stp>
        <tr r="M2603" s="1"/>
      </tp>
      <tp>
        <v>15.8</v>
        <stp/>
        <stp>EM_S_DQ_CLOSE</stp>
        <stp>3</stp>
        <stp>300609.SZ</stp>
        <stp>2021/8/19</stp>
        <stp>3</stp>
        <tr r="M4104" s="1"/>
      </tp>
      <tp>
        <v>4.88</v>
        <stp/>
        <stp>EM_S_DQ_CLOSE</stp>
        <stp>3</stp>
        <stp>000638.SZ</stp>
        <stp>2021/8/19</stp>
        <stp>3</stp>
        <tr r="M4042" s="1"/>
      </tp>
      <tp>
        <v>13.18</v>
        <stp/>
        <stp>EM_S_DQ_CLOSE</stp>
        <stp>3</stp>
        <stp>300608.SZ</stp>
        <stp>2021/8/19</stp>
        <stp>3</stp>
        <tr r="M4359" s="1"/>
      </tp>
      <tp>
        <v>10.8</v>
        <stp/>
        <stp>EM_S_DQ_CLOSE</stp>
        <stp>3</stp>
        <stp>300611.SZ</stp>
        <stp>2021/8/19</stp>
        <stp>3</stp>
        <tr r="M2559" s="1"/>
      </tp>
      <tp>
        <v>1.96</v>
        <stp/>
        <stp>EM_S_DQ_CLOSE</stp>
        <stp>3</stp>
        <stp>000620.SZ</stp>
        <stp>2021/8/19</stp>
        <stp>3</stp>
        <tr r="M3593" s="1"/>
      </tp>
      <tp>
        <v>19.32</v>
        <stp/>
        <stp>EM_S_DQ_CLOSE</stp>
        <stp>3</stp>
        <stp>300610.SZ</stp>
        <stp>2021/8/19</stp>
        <stp>3</stp>
        <tr r="M8" s="1"/>
      </tp>
      <tp>
        <v>16.75</v>
        <stp/>
        <stp>EM_S_DQ_CLOSE</stp>
        <stp>3</stp>
        <stp>000623.SZ</stp>
        <stp>2021/8/19</stp>
        <stp>3</stp>
        <tr r="M915" s="1"/>
      </tp>
      <tp>
        <v>188.54</v>
        <stp/>
        <stp>EM_S_DQ_CLOSE</stp>
        <stp>3</stp>
        <stp>300613.SZ</stp>
        <stp>2021/8/19</stp>
        <stp>3</stp>
        <tr r="M3134" s="1"/>
      </tp>
      <tp>
        <v>3.37</v>
        <stp/>
        <stp>EM_S_DQ_CLOSE</stp>
        <stp>3</stp>
        <stp>000622.SZ</stp>
        <stp>2021/8/19</stp>
        <stp>3</stp>
        <tr r="M2153" s="1"/>
      </tp>
      <tp>
        <v>14.15</v>
        <stp/>
        <stp>EM_S_DQ_CLOSE</stp>
        <stp>3</stp>
        <stp>300612.SZ</stp>
        <stp>2021/8/19</stp>
        <stp>3</stp>
        <tr r="M2812" s="1"/>
      </tp>
      <tp>
        <v>22.42</v>
        <stp/>
        <stp>EM_S_DQ_CLOSE</stp>
        <stp>3</stp>
        <stp>000625.SZ</stp>
        <stp>2021/8/19</stp>
        <stp>3</stp>
        <tr r="M2522" s="1"/>
      </tp>
      <tp>
        <v>12.71</v>
        <stp/>
        <stp>EM_S_DQ_CLOSE</stp>
        <stp>3</stp>
        <stp>300615.SZ</stp>
        <stp>2021/8/19</stp>
        <stp>3</stp>
        <tr r="M4298" s="1"/>
      </tp>
      <tp>
        <v>45.81</v>
        <stp/>
        <stp>EM_S_DQ_CLOSE</stp>
        <stp>3</stp>
        <stp>300614.SZ</stp>
        <stp>2021/8/19</stp>
        <stp>3</stp>
        <tr r="M4377" s="1"/>
      </tp>
      <tp>
        <v>3.45</v>
        <stp/>
        <stp>EM_S_DQ_CLOSE</stp>
        <stp>3</stp>
        <stp>000627.SZ</stp>
        <stp>2021/8/19</stp>
        <stp>3</stp>
        <tr r="M2237" s="1"/>
      </tp>
      <tp>
        <v>50.68</v>
        <stp/>
        <stp>EM_S_DQ_CLOSE</stp>
        <stp>3</stp>
        <stp>300617.SZ</stp>
        <stp>2021/8/19</stp>
        <stp>3</stp>
        <tr r="M1132" s="1"/>
      </tp>
      <tp>
        <v>24.36</v>
        <stp/>
        <stp>EM_S_DQ_CLOSE</stp>
        <stp>3</stp>
        <stp>000626.SZ</stp>
        <stp>2021/8/19</stp>
        <stp>3</stp>
        <tr r="M2621" s="1"/>
      </tp>
      <tp>
        <v>67</v>
        <stp/>
        <stp>EM_S_DQ_CLOSE</stp>
        <stp>3</stp>
        <stp>300616.SZ</stp>
        <stp>2021/8/19</stp>
        <stp>3</stp>
        <tr r="M1991" s="1"/>
      </tp>
      <tp>
        <v>3.09</v>
        <stp/>
        <stp>EM_S_DQ_CLOSE</stp>
        <stp>3</stp>
        <stp>000629.SZ</stp>
        <stp>2021/8/19</stp>
        <stp>3</stp>
        <tr r="M181" s="1"/>
      </tp>
      <tp>
        <v>44.18</v>
        <stp/>
        <stp>EM_S_DQ_CLOSE</stp>
        <stp>3</stp>
        <stp>300619.SZ</stp>
        <stp>2021/8/19</stp>
        <stp>3</stp>
        <tr r="M72" s="1"/>
      </tp>
      <tp>
        <v>7.87</v>
        <stp/>
        <stp>EM_S_DQ_CLOSE</stp>
        <stp>3</stp>
        <stp>000628.SZ</stp>
        <stp>2021/8/19</stp>
        <stp>3</stp>
        <tr r="M1383" s="1"/>
      </tp>
      <tp>
        <v>90.61</v>
        <stp/>
        <stp>EM_S_DQ_CLOSE</stp>
        <stp>3</stp>
        <stp>300618.SZ</stp>
        <stp>2021/8/19</stp>
        <stp>3</stp>
        <tr r="M3637" s="1"/>
      </tp>
      <tp>
        <v>44.372459758200002</v>
        <stp/>
        <stp>EM_S_DQ_CLOSE</stp>
        <stp>3</stp>
        <stp>000651.SZ</stp>
        <stp>2021/8/19</stp>
        <stp>3</stp>
        <tr r="M1700" s="1"/>
      </tp>
      <tp>
        <v>337.95</v>
        <stp/>
        <stp>EM_S_DQ_CLOSE</stp>
        <stp>3</stp>
        <stp>300661.SZ</stp>
        <stp>2021/8/19</stp>
        <stp>3</stp>
        <tr r="M1849" s="1"/>
      </tp>
      <tp>
        <v>8.7899999999999991</v>
        <stp/>
        <stp>EM_S_DQ_CLOSE</stp>
        <stp>3</stp>
        <stp>000650.SZ</stp>
        <stp>2021/8/19</stp>
        <stp>3</stp>
        <tr r="M4336" s="1"/>
      </tp>
      <tp>
        <v>31.29</v>
        <stp/>
        <stp>EM_S_DQ_CLOSE</stp>
        <stp>3</stp>
        <stp>300660.SZ</stp>
        <stp>2021/8/19</stp>
        <stp>3</stp>
        <tr r="M1886" s="1"/>
      </tp>
      <tp>
        <v>19.38</v>
        <stp/>
        <stp>EM_S_DQ_CLOSE</stp>
        <stp>3</stp>
        <stp>300663.SZ</stp>
        <stp>2021/8/19</stp>
        <stp>3</stp>
        <tr r="M4360" s="1"/>
      </tp>
      <tp>
        <v>4</v>
        <stp/>
        <stp>EM_S_DQ_CLOSE</stp>
        <stp>3</stp>
        <stp>000652.SZ</stp>
        <stp>2021/8/19</stp>
        <stp>3</stp>
        <tr r="M3655" s="1"/>
      </tp>
      <tp>
        <v>60.22</v>
        <stp/>
        <stp>EM_S_DQ_CLOSE</stp>
        <stp>3</stp>
        <stp>300662.SZ</stp>
        <stp>2021/8/19</stp>
        <stp>3</stp>
        <tr r="M2765" s="1"/>
      </tp>
      <tp>
        <v>9.49</v>
        <stp/>
        <stp>EM_S_DQ_CLOSE</stp>
        <stp>3</stp>
        <stp>000655.SZ</stp>
        <stp>2021/8/19</stp>
        <stp>3</stp>
        <tr r="M4281" s="1"/>
      </tp>
      <tp>
        <v>9.64</v>
        <stp/>
        <stp>EM_S_DQ_CLOSE</stp>
        <stp>3</stp>
        <stp>300665.SZ</stp>
        <stp>2021/8/19</stp>
        <stp>3</stp>
        <tr r="M2081" s="1"/>
      </tp>
      <tp>
        <v>6.64</v>
        <stp/>
        <stp>EM_S_DQ_CLOSE</stp>
        <stp>3</stp>
        <stp>300664.SZ</stp>
        <stp>2021/8/19</stp>
        <stp>3</stp>
        <tr r="M1146" s="1"/>
      </tp>
      <tp>
        <v>13.03</v>
        <stp/>
        <stp>EM_S_DQ_CLOSE</stp>
        <stp>3</stp>
        <stp>000657.SZ</stp>
        <stp>2021/8/19</stp>
        <stp>3</stp>
        <tr r="M1364" s="1"/>
      </tp>
      <tp>
        <v>24.32</v>
        <stp/>
        <stp>EM_S_DQ_CLOSE</stp>
        <stp>3</stp>
        <stp>300667.SZ</stp>
        <stp>2021/8/19</stp>
        <stp>3</stp>
        <tr r="M1861" s="1"/>
      </tp>
      <tp>
        <v>4.95</v>
        <stp/>
        <stp>EM_S_DQ_CLOSE</stp>
        <stp>3</stp>
        <stp>000656.SZ</stp>
        <stp>2021/8/19</stp>
        <stp>3</stp>
        <tr r="M2575" s="1"/>
      </tp>
      <tp>
        <v>48.69</v>
        <stp/>
        <stp>EM_S_DQ_CLOSE</stp>
        <stp>3</stp>
        <stp>300666.SZ</stp>
        <stp>2021/8/19</stp>
        <stp>3</stp>
        <tr r="M3614" s="1"/>
      </tp>
      <tp>
        <v>4.6500000000000004</v>
        <stp/>
        <stp>EM_S_DQ_CLOSE</stp>
        <stp>3</stp>
        <stp>000659.SZ</stp>
        <stp>2021/8/19</stp>
        <stp>3</stp>
        <tr r="M1301" s="1"/>
      </tp>
      <tp>
        <v>18.3</v>
        <stp/>
        <stp>EM_S_DQ_CLOSE</stp>
        <stp>3</stp>
        <stp>300669.SZ</stp>
        <stp>2021/8/19</stp>
        <stp>3</stp>
        <tr r="M3250" s="1"/>
      </tp>
      <tp>
        <v>13.56</v>
        <stp/>
        <stp>EM_S_DQ_CLOSE</stp>
        <stp>3</stp>
        <stp>300668.SZ</stp>
        <stp>2021/8/19</stp>
        <stp>3</stp>
        <tr r="M759" s="1"/>
      </tp>
      <tp>
        <v>126.61</v>
        <stp/>
        <stp>EM_S_DQ_CLOSE</stp>
        <stp>3</stp>
        <stp>300671.SZ</stp>
        <stp>2021/8/19</stp>
        <stp>3</stp>
        <tr r="M2774" s="1"/>
      </tp>
      <tp>
        <v>10.119999999999999</v>
        <stp/>
        <stp>EM_S_DQ_CLOSE</stp>
        <stp>3</stp>
        <stp>300670.SZ</stp>
        <stp>2021/8/19</stp>
        <stp>3</stp>
        <tr r="M589" s="1"/>
      </tp>
      <tp>
        <v>18.809999999999999</v>
        <stp/>
        <stp>EM_S_DQ_CLOSE</stp>
        <stp>3</stp>
        <stp>300673.SZ</stp>
        <stp>2021/8/19</stp>
        <stp>3</stp>
        <tr r="M3927" s="1"/>
      </tp>
      <tp>
        <v>141.69999999999999</v>
        <stp/>
        <stp>EM_S_DQ_CLOSE</stp>
        <stp>3</stp>
        <stp>300672.SZ</stp>
        <stp>2021/8/19</stp>
        <stp>3</stp>
        <tr r="M3907" s="1"/>
      </tp>
      <tp>
        <v>16</v>
        <stp/>
        <stp>EM_S_DQ_CLOSE</stp>
        <stp>3</stp>
        <stp>300675.SZ</stp>
        <stp>2021/8/19</stp>
        <stp>3</stp>
        <tr r="M3788" s="1"/>
      </tp>
      <tp>
        <v>18.29</v>
        <stp/>
        <stp>EM_S_DQ_CLOSE</stp>
        <stp>3</stp>
        <stp>300674.SZ</stp>
        <stp>2021/8/19</stp>
        <stp>3</stp>
        <tr r="M1027" s="1"/>
      </tp>
      <tp>
        <v>104.99</v>
        <stp/>
        <stp>EM_S_DQ_CLOSE</stp>
        <stp>3</stp>
        <stp>300677.SZ</stp>
        <stp>2021/8/19</stp>
        <stp>3</stp>
        <tr r="M4066" s="1"/>
      </tp>
      <tp>
        <v>103.15</v>
        <stp/>
        <stp>EM_S_DQ_CLOSE</stp>
        <stp>3</stp>
        <stp>300676.SZ</stp>
        <stp>2021/8/19</stp>
        <stp>3</stp>
        <tr r="M3033" s="1"/>
      </tp>
      <tp>
        <v>38.369999999999997</v>
        <stp/>
        <stp>EM_S_DQ_CLOSE</stp>
        <stp>3</stp>
        <stp>300679.SZ</stp>
        <stp>2021/8/19</stp>
        <stp>3</stp>
        <tr r="M2438" s="1"/>
      </tp>
      <tp>
        <v>17.940000000000001</v>
        <stp/>
        <stp>EM_S_DQ_CLOSE</stp>
        <stp>3</stp>
        <stp>300678.SZ</stp>
        <stp>2021/8/19</stp>
        <stp>3</stp>
        <tr r="M4007" s="1"/>
      </tp>
      <tp>
        <v>4.54</v>
        <stp/>
        <stp>EM_S_DQ_CLOSE</stp>
        <stp>3</stp>
        <stp>000671.SZ</stp>
        <stp>2021/8/19</stp>
        <stp>3</stp>
        <tr r="M2419" s="1"/>
      </tp>
      <tp>
        <v>8.51</v>
        <stp/>
        <stp>EM_S_DQ_CLOSE</stp>
        <stp>3</stp>
        <stp>300641.SZ</stp>
        <stp>2021/8/19</stp>
        <stp>3</stp>
        <tr r="M3734" s="1"/>
      </tp>
      <tp>
        <v>6.34</v>
        <stp/>
        <stp>EM_S_DQ_CLOSE</stp>
        <stp>3</stp>
        <stp>300640.SZ</stp>
        <stp>2021/8/19</stp>
        <stp>3</stp>
        <tr r="M1916" s="1"/>
      </tp>
      <tp>
        <v>1.59</v>
        <stp/>
        <stp>EM_S_DQ_CLOSE</stp>
        <stp>3</stp>
        <stp>000673.SZ</stp>
        <stp>2021/8/19</stp>
        <stp>3</stp>
        <tr r="M2113" s="1"/>
      </tp>
      <tp>
        <v>13.03</v>
        <stp/>
        <stp>EM_S_DQ_CLOSE</stp>
        <stp>3</stp>
        <stp>300643.SZ</stp>
        <stp>2021/8/19</stp>
        <stp>3</stp>
        <tr r="M1971" s="1"/>
      </tp>
      <tp>
        <v>18.28</v>
        <stp/>
        <stp>EM_S_DQ_CLOSE</stp>
        <stp>3</stp>
        <stp>000672.SZ</stp>
        <stp>2021/8/19</stp>
        <stp>3</stp>
        <tr r="M1293" s="1"/>
      </tp>
      <tp>
        <v>62.84</v>
        <stp/>
        <stp>EM_S_DQ_CLOSE</stp>
        <stp>3</stp>
        <stp>300642.SZ</stp>
        <stp>2021/8/19</stp>
        <stp>3</stp>
        <tr r="M410" s="1"/>
      </tp>
      <tp>
        <v>19.100000000000001</v>
        <stp/>
        <stp>EM_S_DQ_CLOSE</stp>
        <stp>3</stp>
        <stp>300645.SZ</stp>
        <stp>2021/8/19</stp>
        <stp>3</stp>
        <tr r="M2878" s="1"/>
      </tp>
      <tp>
        <v>21.8</v>
        <stp/>
        <stp>EM_S_DQ_CLOSE</stp>
        <stp>3</stp>
        <stp>300644.SZ</stp>
        <stp>2021/8/19</stp>
        <stp>3</stp>
        <tr r="M159" s="1"/>
      </tp>
      <tp>
        <v>3.02</v>
        <stp/>
        <stp>EM_S_DQ_CLOSE</stp>
        <stp>3</stp>
        <stp>000677.SZ</stp>
        <stp>2021/8/19</stp>
        <stp>3</stp>
        <tr r="M1734" s="1"/>
      </tp>
      <tp>
        <v>11.74</v>
        <stp/>
        <stp>EM_S_DQ_CLOSE</stp>
        <stp>3</stp>
        <stp>300647.SZ</stp>
        <stp>2021/8/19</stp>
        <stp>3</stp>
        <tr r="M146" s="1"/>
      </tp>
      <tp>
        <v>7.53</v>
        <stp/>
        <stp>EM_S_DQ_CLOSE</stp>
        <stp>3</stp>
        <stp>000676.SZ</stp>
        <stp>2021/8/19</stp>
        <stp>3</stp>
        <tr r="M270" s="1"/>
      </tp>
      <tp>
        <v>3.64</v>
        <stp/>
        <stp>EM_S_DQ_CLOSE</stp>
        <stp>3</stp>
        <stp>000679.SZ</stp>
        <stp>2021/8/19</stp>
        <stp>3</stp>
        <tr r="M3000" s="1"/>
      </tp>
      <tp>
        <v>16.079999999999998</v>
        <stp/>
        <stp>EM_S_DQ_CLOSE</stp>
        <stp>3</stp>
        <stp>300649.SZ</stp>
        <stp>2021/8/19</stp>
        <stp>3</stp>
        <tr r="M4110" s="1"/>
      </tp>
      <tp>
        <v>5.12</v>
        <stp/>
        <stp>EM_S_DQ_CLOSE</stp>
        <stp>3</stp>
        <stp>000678.SZ</stp>
        <stp>2021/8/19</stp>
        <stp>3</stp>
        <tr r="M2021" s="1"/>
      </tp>
      <tp>
        <v>62.93</v>
        <stp/>
        <stp>EM_S_DQ_CLOSE</stp>
        <stp>3</stp>
        <stp>300648.SZ</stp>
        <stp>2021/8/19</stp>
        <stp>3</stp>
        <tr r="M154" s="1"/>
      </tp>
      <tp>
        <v>285</v>
        <stp/>
        <stp>EM_S_DQ_CLOSE</stp>
        <stp>3</stp>
        <stp>000661.SZ</stp>
        <stp>2021/8/19</stp>
        <stp>3</stp>
        <tr r="M2106" s="1"/>
      </tp>
      <tp>
        <v>32.08</v>
        <stp/>
        <stp>EM_S_DQ_CLOSE</stp>
        <stp>3</stp>
        <stp>300651.SZ</stp>
        <stp>2021/8/19</stp>
        <stp>3</stp>
        <tr r="M742" s="1"/>
      </tp>
      <tp>
        <v>23.96</v>
        <stp/>
        <stp>EM_S_DQ_CLOSE</stp>
        <stp>3</stp>
        <stp>300650.SZ</stp>
        <stp>2021/8/19</stp>
        <stp>3</stp>
        <tr r="M3992" s="1"/>
      </tp>
      <tp>
        <v>10.93</v>
        <stp/>
        <stp>EM_S_DQ_CLOSE</stp>
        <stp>3</stp>
        <stp>000663.SZ</stp>
        <stp>2021/8/19</stp>
        <stp>3</stp>
        <tr r="M3681" s="1"/>
      </tp>
      <tp>
        <v>57.11</v>
        <stp/>
        <stp>EM_S_DQ_CLOSE</stp>
        <stp>3</stp>
        <stp>300653.SZ</stp>
        <stp>2021/8/19</stp>
        <stp>3</stp>
        <tr r="M3130" s="1"/>
      </tp>
      <tp>
        <v>19.09</v>
        <stp/>
        <stp>EM_S_DQ_CLOSE</stp>
        <stp>3</stp>
        <stp>300652.SZ</stp>
        <stp>2021/8/19</stp>
        <stp>3</stp>
        <tr r="M1957" s="1"/>
      </tp>
      <tp>
        <v>3.64</v>
        <stp/>
        <stp>EM_S_DQ_CLOSE</stp>
        <stp>3</stp>
        <stp>000665.SZ</stp>
        <stp>2021/8/19</stp>
        <stp>3</stp>
        <tr r="M3581" s="1"/>
      </tp>
      <tp>
        <v>50</v>
        <stp/>
        <stp>EM_S_DQ_CLOSE</stp>
        <stp>3</stp>
        <stp>300655.SZ</stp>
        <stp>2021/8/19</stp>
        <stp>3</stp>
        <tr r="M4124" s="1"/>
      </tp>
      <tp>
        <v>7.99</v>
        <stp/>
        <stp>EM_S_DQ_CLOSE</stp>
        <stp>3</stp>
        <stp>300654.SZ</stp>
        <stp>2021/8/19</stp>
        <stp>3</stp>
        <tr r="M2205" s="1"/>
      </tp>
      <tp>
        <v>1.6</v>
        <stp/>
        <stp>EM_S_DQ_CLOSE</stp>
        <stp>3</stp>
        <stp>000667.SZ</stp>
        <stp>2021/8/19</stp>
        <stp>3</stp>
        <tr r="M2627" s="1"/>
      </tp>
      <tp>
        <v>16.11</v>
        <stp/>
        <stp>EM_S_DQ_CLOSE</stp>
        <stp>3</stp>
        <stp>300657.SZ</stp>
        <stp>2021/8/19</stp>
        <stp>3</stp>
        <tr r="M998" s="1"/>
      </tp>
      <tp>
        <v>8.66</v>
        <stp/>
        <stp>EM_S_DQ_CLOSE</stp>
        <stp>3</stp>
        <stp>000666.SZ</stp>
        <stp>2021/8/19</stp>
        <stp>3</stp>
        <tr r="M474" s="1"/>
      </tp>
      <tp>
        <v>45.8</v>
        <stp/>
        <stp>EM_S_DQ_CLOSE</stp>
        <stp>3</stp>
        <stp>300656.SZ</stp>
        <stp>2021/8/19</stp>
        <stp>3</stp>
        <tr r="M1715" s="1"/>
      </tp>
      <tp>
        <v>2.48</v>
        <stp/>
        <stp>EM_S_DQ_CLOSE</stp>
        <stp>3</stp>
        <stp>000669.SZ</stp>
        <stp>2021/8/19</stp>
        <stp>3</stp>
        <tr r="M312" s="1"/>
      </tp>
      <tp>
        <v>37.94</v>
        <stp/>
        <stp>EM_S_DQ_CLOSE</stp>
        <stp>3</stp>
        <stp>300659.SZ</stp>
        <stp>2021/8/19</stp>
        <stp>3</stp>
        <tr r="M2771" s="1"/>
      </tp>
      <tp>
        <v>16.39</v>
        <stp/>
        <stp>EM_S_DQ_CLOSE</stp>
        <stp>3</stp>
        <stp>000668.SZ</stp>
        <stp>2021/8/19</stp>
        <stp>3</stp>
        <tr r="M2930" s="1"/>
      </tp>
      <tp>
        <v>11.69</v>
        <stp/>
        <stp>EM_S_DQ_CLOSE</stp>
        <stp>3</stp>
        <stp>300658.SZ</stp>
        <stp>2021/8/19</stp>
        <stp>3</stp>
        <tr r="M2284" s="1"/>
      </tp>
      <tp>
        <v>2.89</v>
        <stp/>
        <stp>EM_S_DQ_CLOSE</stp>
        <stp>3</stp>
        <stp>600191.SH</stp>
        <stp>2021/8/19</stp>
        <stp>3</stp>
        <tr r="M3964" s="1"/>
      </tp>
      <tp>
        <v>2.67</v>
        <stp/>
        <stp>EM_S_DQ_CLOSE</stp>
        <stp>3</stp>
        <stp>600190.SH</stp>
        <stp>2021/8/19</stp>
        <stp>3</stp>
        <tr r="M1809" s="1"/>
      </tp>
      <tp>
        <v>7.97</v>
        <stp/>
        <stp>EM_S_DQ_CLOSE</stp>
        <stp>3</stp>
        <stp>600193.SH</stp>
        <stp>2021/8/19</stp>
        <stp>3</stp>
        <tr r="M2138" s="1"/>
      </tp>
      <tp>
        <v>4.78</v>
        <stp/>
        <stp>EM_S_DQ_CLOSE</stp>
        <stp>3</stp>
        <stp>600192.SH</stp>
        <stp>2021/8/19</stp>
        <stp>3</stp>
        <tr r="M2820" s="1"/>
      </tp>
      <tp>
        <v>9.9499999999999993</v>
        <stp/>
        <stp>EM_S_DQ_CLOSE</stp>
        <stp>3</stp>
        <stp>600195.SH</stp>
        <stp>2021/8/19</stp>
        <stp>3</stp>
        <tr r="M2989" s="1"/>
      </tp>
      <tp>
        <v>23.59</v>
        <stp/>
        <stp>EM_S_DQ_CLOSE</stp>
        <stp>3</stp>
        <stp>600197.SH</stp>
        <stp>2021/8/19</stp>
        <stp>3</stp>
        <tr r="M3846" s="1"/>
      </tp>
      <tp>
        <v>67.5</v>
        <stp/>
        <stp>EM_S_DQ_CLOSE</stp>
        <stp>3</stp>
        <stp>600196.SH</stp>
        <stp>2021/8/19</stp>
        <stp>3</stp>
        <tr r="M3294" s="1"/>
      </tp>
      <tp>
        <v>13.99</v>
        <stp/>
        <stp>EM_S_DQ_CLOSE</stp>
        <stp>3</stp>
        <stp>600199.SH</stp>
        <stp>2021/8/19</stp>
        <stp>3</stp>
        <tr r="M4256" s="1"/>
      </tp>
      <tp>
        <v>3.77</v>
        <stp/>
        <stp>EM_S_DQ_CLOSE</stp>
        <stp>3</stp>
        <stp>601199.SH</stp>
        <stp>2021/8/18</stp>
        <stp>3</stp>
        <tr r="L1525" s="1"/>
      </tp>
      <tp>
        <v>7.8</v>
        <stp/>
        <stp>EM_S_DQ_CLOSE</stp>
        <stp>3</stp>
        <stp>600198.SH</stp>
        <stp>2021/8/19</stp>
        <stp>3</stp>
        <tr r="M3757" s="1"/>
      </tp>
      <tp>
        <v>11.22</v>
        <stp/>
        <stp>EM_S_DQ_CLOSE</stp>
        <stp>3</stp>
        <stp>601198.SH</stp>
        <stp>2021/8/18</stp>
        <stp>3</stp>
        <tr r="L1066" s="1"/>
      </tp>
      <tp>
        <v>5.64</v>
        <stp/>
        <stp>EM_S_DQ_CLOSE</stp>
        <stp>3</stp>
        <stp>600180.SH</stp>
        <stp>2021/8/19</stp>
        <stp>3</stp>
        <tr r="M2241" s="1"/>
      </tp>
      <tp>
        <v>25.36</v>
        <stp/>
        <stp>EM_S_DQ_CLOSE</stp>
        <stp>3</stp>
        <stp>600183.SH</stp>
        <stp>2021/8/19</stp>
        <stp>3</stp>
        <tr r="M2600" s="1"/>
      </tp>
      <tp>
        <v>14.5</v>
        <stp/>
        <stp>EM_S_DQ_CLOSE</stp>
        <stp>3</stp>
        <stp>600182.SH</stp>
        <stp>2021/8/19</stp>
        <stp>3</stp>
        <tr r="M2188" s="1"/>
      </tp>
      <tp>
        <v>9.3800000000000008</v>
        <stp/>
        <stp>EM_S_DQ_CLOSE</stp>
        <stp>3</stp>
        <stp>600185.SH</stp>
        <stp>2021/8/19</stp>
        <stp>3</stp>
        <tr r="M1573" s="1"/>
      </tp>
      <tp>
        <v>12.08</v>
        <stp/>
        <stp>EM_S_DQ_CLOSE</stp>
        <stp>3</stp>
        <stp>600184.SH</stp>
        <stp>2021/8/19</stp>
        <stp>3</stp>
        <tr r="M879" s="1"/>
      </tp>
      <tp>
        <v>2.35</v>
        <stp/>
        <stp>EM_S_DQ_CLOSE</stp>
        <stp>3</stp>
        <stp>600187.SH</stp>
        <stp>2021/8/19</stp>
        <stp>3</stp>
        <tr r="M1416" s="1"/>
      </tp>
      <tp>
        <v>8.7100000000000009</v>
        <stp/>
        <stp>EM_S_DQ_CLOSE</stp>
        <stp>3</stp>
        <stp>601187.SH</stp>
        <stp>2021/8/18</stp>
        <stp>3</stp>
        <tr r="L4195" s="1"/>
      </tp>
      <tp>
        <v>3.18</v>
        <stp/>
        <stp>EM_S_DQ_CLOSE</stp>
        <stp>3</stp>
        <stp>600186.SH</stp>
        <stp>2021/8/19</stp>
        <stp>3</stp>
        <tr r="M1392" s="1"/>
      </tp>
      <tp>
        <v>7.37</v>
        <stp/>
        <stp>EM_S_DQ_CLOSE</stp>
        <stp>3</stp>
        <stp>601186.SH</stp>
        <stp>2021/8/18</stp>
        <stp>3</stp>
        <tr r="L1744" s="1"/>
      </tp>
      <tp>
        <v>9.81</v>
        <stp/>
        <stp>EM_S_DQ_CLOSE</stp>
        <stp>3</stp>
        <stp>600189.SH</stp>
        <stp>2021/8/19</stp>
        <stp>3</stp>
        <tr r="M4114" s="1"/>
      </tp>
      <tp>
        <v>16.66</v>
        <stp/>
        <stp>EM_S_DQ_CLOSE</stp>
        <stp>3</stp>
        <stp>600188.SH</stp>
        <stp>2021/8/19</stp>
        <stp>3</stp>
        <tr r="M1424" s="1"/>
      </tp>
      <tp>
        <v>3.28</v>
        <stp/>
        <stp>EM_S_DQ_CLOSE</stp>
        <stp>3</stp>
        <stp>601188.SH</stp>
        <stp>2021/8/18</stp>
        <stp>3</stp>
        <tr r="L1919" s="1"/>
      </tp>
      <tp>
        <v>10.72</v>
        <stp/>
        <stp>EM_S_DQ_CLOSE</stp>
        <stp>3</stp>
        <stp>600151.SH</stp>
        <stp>2021/8/19</stp>
        <stp>3</stp>
        <tr r="M2622" s="1"/>
      </tp>
      <tp>
        <v>17.86</v>
        <stp/>
        <stp>EM_S_DQ_CLOSE</stp>
        <stp>3</stp>
        <stp>600150.SH</stp>
        <stp>2021/8/19</stp>
        <stp>3</stp>
        <tr r="M560" s="1"/>
      </tp>
      <tp>
        <v>7.3</v>
        <stp/>
        <stp>EM_S_DQ_CLOSE</stp>
        <stp>3</stp>
        <stp>600153.SH</stp>
        <stp>2021/8/19</stp>
        <stp>3</stp>
        <tr r="M2209" s="1"/>
      </tp>
      <tp>
        <v>8.93</v>
        <stp/>
        <stp>EM_S_DQ_CLOSE</stp>
        <stp>3</stp>
        <stp>600152.SH</stp>
        <stp>2021/8/19</stp>
        <stp>3</stp>
        <tr r="M4105" s="1"/>
      </tp>
      <tp>
        <v>10.16</v>
        <stp/>
        <stp>EM_S_DQ_CLOSE</stp>
        <stp>3</stp>
        <stp>600155.SH</stp>
        <stp>2021/8/19</stp>
        <stp>3</stp>
        <tr r="M3472" s="1"/>
      </tp>
      <tp>
        <v>37.31</v>
        <stp/>
        <stp>EM_S_DQ_CLOSE</stp>
        <stp>3</stp>
        <stp>601155.SH</stp>
        <stp>2021/8/18</stp>
        <stp>3</stp>
        <tr r="L2453" s="1"/>
      </tp>
      <tp>
        <v>1.63</v>
        <stp/>
        <stp>EM_S_DQ_CLOSE</stp>
        <stp>3</stp>
        <stp>600157.SH</stp>
        <stp>2021/8/19</stp>
        <stp>3</stp>
        <tr r="M1102" s="1"/>
      </tp>
      <tp>
        <v>3.68</v>
        <stp/>
        <stp>EM_S_DQ_CLOSE</stp>
        <stp>3</stp>
        <stp>600156.SH</stp>
        <stp>2021/8/19</stp>
        <stp>3</stp>
        <tr r="M3399" s="1"/>
      </tp>
      <tp>
        <v>20.98</v>
        <stp/>
        <stp>EM_S_DQ_CLOSE</stp>
        <stp>3</stp>
        <stp>601156.SH</stp>
        <stp>2021/8/18</stp>
        <stp>3</stp>
        <tr r="L4183" s="1"/>
      </tp>
      <tp>
        <v>2.34</v>
        <stp/>
        <stp>EM_S_DQ_CLOSE</stp>
        <stp>3</stp>
        <stp>600159.SH</stp>
        <stp>2021/8/19</stp>
        <stp>3</stp>
        <tr r="M2140" s="1"/>
      </tp>
      <tp>
        <v>11.46</v>
        <stp/>
        <stp>EM_S_DQ_CLOSE</stp>
        <stp>3</stp>
        <stp>600158.SH</stp>
        <stp>2021/8/19</stp>
        <stp>3</stp>
        <tr r="M3664" s="1"/>
      </tp>
      <tp>
        <v>5.71</v>
        <stp/>
        <stp>EM_S_DQ_CLOSE</stp>
        <stp>3</stp>
        <stp>601158.SH</stp>
        <stp>2021/8/18</stp>
        <stp>3</stp>
        <tr r="L1588" s="1"/>
      </tp>
      <tp>
        <v>29.99</v>
        <stp/>
        <stp>EM_S_DQ_CLOSE</stp>
        <stp>3</stp>
        <stp>600141.SH</stp>
        <stp>2021/8/19</stp>
        <stp>3</stp>
        <tr r="M1671" s="1"/>
      </tp>
      <tp>
        <v>20.23</v>
        <stp/>
        <stp>EM_S_DQ_CLOSE</stp>
        <stp>3</stp>
        <stp>600143.SH</stp>
        <stp>2021/8/19</stp>
        <stp>3</stp>
        <tr r="M1278" s="1"/>
      </tp>
      <tp>
        <v>1.81</v>
        <stp/>
        <stp>EM_S_DQ_CLOSE</stp>
        <stp>3</stp>
        <stp>600145.SH</stp>
        <stp>2021/8/19</stp>
        <stp>3</stp>
        <tr r="M958" s="1"/>
      </tp>
      <tp>
        <v>2.44</v>
        <stp/>
        <stp>EM_S_DQ_CLOSE</stp>
        <stp>3</stp>
        <stp>600146.SH</stp>
        <stp>2021/8/19</stp>
        <stp>3</stp>
        <tr r="M4079" s="1"/>
      </tp>
      <tp>
        <v>4.68</v>
        <stp/>
        <stp>EM_S_DQ_CLOSE</stp>
        <stp>3</stp>
        <stp>600149.SH</stp>
        <stp>2021/8/19</stp>
        <stp>3</stp>
        <tr r="M3398" s="1"/>
      </tp>
      <tp>
        <v>12.89</v>
        <stp/>
        <stp>EM_S_DQ_CLOSE</stp>
        <stp>3</stp>
        <stp>600148.SH</stp>
        <stp>2021/8/19</stp>
        <stp>3</stp>
        <tr r="M1209" s="1"/>
      </tp>
      <tp>
        <v>30.88</v>
        <stp/>
        <stp>EM_S_DQ_CLOSE</stp>
        <stp>3</stp>
        <stp>600171.SH</stp>
        <stp>2021/8/19</stp>
        <stp>3</stp>
        <tr r="M4255" s="1"/>
      </tp>
      <tp>
        <v>2.68</v>
        <stp/>
        <stp>EM_S_DQ_CLOSE</stp>
        <stp>3</stp>
        <stp>600170.SH</stp>
        <stp>2021/8/19</stp>
        <stp>3</stp>
        <tr r="M2066" s="1"/>
      </tp>
      <tp>
        <v>5.8</v>
        <stp/>
        <stp>EM_S_DQ_CLOSE</stp>
        <stp>3</stp>
        <stp>600173.SH</stp>
        <stp>2021/8/19</stp>
        <stp>3</stp>
        <tr r="M1703" s="1"/>
      </tp>
      <tp>
        <v>6.57</v>
        <stp/>
        <stp>EM_S_DQ_CLOSE</stp>
        <stp>3</stp>
        <stp>600172.SH</stp>
        <stp>2021/8/19</stp>
        <stp>3</stp>
        <tr r="M856" s="1"/>
      </tp>
      <tp>
        <v>6.44</v>
        <stp/>
        <stp>EM_S_DQ_CLOSE</stp>
        <stp>3</stp>
        <stp>600177.SH</stp>
        <stp>2021/8/19</stp>
        <stp>3</stp>
        <tr r="M2340" s="1"/>
      </tp>
      <tp>
        <v>8.5</v>
        <stp/>
        <stp>EM_S_DQ_CLOSE</stp>
        <stp>3</stp>
        <stp>601177.SH</stp>
        <stp>2021/8/18</stp>
        <stp>3</stp>
        <tr r="L1067" s="1"/>
      </tp>
      <tp>
        <v>17.690000000000001</v>
        <stp/>
        <stp>EM_S_DQ_CLOSE</stp>
        <stp>3</stp>
        <stp>600176.SH</stp>
        <stp>2021/8/19</stp>
        <stp>3</stp>
        <tr r="M1266" s="1"/>
      </tp>
      <tp>
        <v>4.05</v>
        <stp/>
        <stp>EM_S_DQ_CLOSE</stp>
        <stp>3</stp>
        <stp>600179.SH</stp>
        <stp>2021/8/19</stp>
        <stp>3</stp>
        <tr r="M2326" s="1"/>
      </tp>
      <tp>
        <v>5.15</v>
        <stp/>
        <stp>EM_S_DQ_CLOSE</stp>
        <stp>3</stp>
        <stp>601179.SH</stp>
        <stp>2021/8/18</stp>
        <stp>3</stp>
        <tr r="L632" s="1"/>
      </tp>
      <tp>
        <v>8.0500000000000007</v>
        <stp/>
        <stp>EM_S_DQ_CLOSE</stp>
        <stp>3</stp>
        <stp>600178.SH</stp>
        <stp>2021/8/19</stp>
        <stp>3</stp>
        <tr r="M3684" s="1"/>
      </tp>
      <tp>
        <v>35.07</v>
        <stp/>
        <stp>EM_S_DQ_CLOSE</stp>
        <stp>3</stp>
        <stp>600161.SH</stp>
        <stp>2021/8/19</stp>
        <stp>3</stp>
        <tr r="M2964" s="1"/>
      </tp>
      <tp>
        <v>11.66</v>
        <stp/>
        <stp>EM_S_DQ_CLOSE</stp>
        <stp>3</stp>
        <stp>600160.SH</stp>
        <stp>2021/8/19</stp>
        <stp>3</stp>
        <tr r="M1045" s="1"/>
      </tp>
      <tp>
        <v>5.14</v>
        <stp/>
        <stp>EM_S_DQ_CLOSE</stp>
        <stp>3</stp>
        <stp>600163.SH</stp>
        <stp>2021/8/19</stp>
        <stp>3</stp>
        <tr r="M1518" s="1"/>
      </tp>
      <tp>
        <v>14.34</v>
        <stp/>
        <stp>EM_S_DQ_CLOSE</stp>
        <stp>3</stp>
        <stp>601163.SH</stp>
        <stp>2021/8/18</stp>
        <stp>3</stp>
        <tr r="L1873" s="1"/>
      </tp>
      <tp>
        <v>1.78</v>
        <stp/>
        <stp>EM_S_DQ_CLOSE</stp>
        <stp>3</stp>
        <stp>600162.SH</stp>
        <stp>2021/8/19</stp>
        <stp>3</stp>
        <tr r="M2287" s="1"/>
      </tp>
      <tp>
        <v>4.54</v>
        <stp/>
        <stp>EM_S_DQ_CLOSE</stp>
        <stp>3</stp>
        <stp>601162.SH</stp>
        <stp>2021/8/18</stp>
        <stp>3</stp>
        <tr r="L1510" s="1"/>
      </tp>
      <tp>
        <v>7.52</v>
        <stp/>
        <stp>EM_S_DQ_CLOSE</stp>
        <stp>3</stp>
        <stp>600165.SH</stp>
        <stp>2021/8/19</stp>
        <stp>3</stp>
        <tr r="M744" s="1"/>
      </tp>
      <tp>
        <v>8.69</v>
        <stp/>
        <stp>EM_S_DQ_CLOSE</stp>
        <stp>3</stp>
        <stp>600167.SH</stp>
        <stp>2021/8/19</stp>
        <stp>3</stp>
        <tr r="M1829" s="1"/>
      </tp>
      <tp>
        <v>4.0599999999999996</v>
        <stp/>
        <stp>EM_S_DQ_CLOSE</stp>
        <stp>3</stp>
        <stp>600166.SH</stp>
        <stp>2021/8/19</stp>
        <stp>3</stp>
        <tr r="M1905" s="1"/>
      </tp>
      <tp>
        <v>19.190000000000001</v>
        <stp/>
        <stp>EM_S_DQ_CLOSE</stp>
        <stp>3</stp>
        <stp>601166.SH</stp>
        <stp>2021/8/18</stp>
        <stp>3</stp>
        <tr r="L2379" s="1"/>
      </tp>
      <tp>
        <v>2.68</v>
        <stp/>
        <stp>EM_S_DQ_CLOSE</stp>
        <stp>3</stp>
        <stp>600169.SH</stp>
        <stp>2021/8/19</stp>
        <stp>3</stp>
        <tr r="M1610" s="1"/>
      </tp>
      <tp>
        <v>4.41</v>
        <stp/>
        <stp>EM_S_DQ_CLOSE</stp>
        <stp>3</stp>
        <stp>601169.SH</stp>
        <stp>2021/8/18</stp>
        <stp>3</stp>
        <tr r="L2286" s="1"/>
      </tp>
      <tp>
        <v>6.6</v>
        <stp/>
        <stp>EM_S_DQ_CLOSE</stp>
        <stp>3</stp>
        <stp>600168.SH</stp>
        <stp>2021/8/19</stp>
        <stp>3</stp>
        <tr r="M1259" s="1"/>
      </tp>
      <tp>
        <v>14.91</v>
        <stp/>
        <stp>EM_S_DQ_CLOSE</stp>
        <stp>3</stp>
        <stp>601168.SH</stp>
        <stp>2021/8/18</stp>
        <stp>3</stp>
        <tr r="L843" s="1"/>
      </tp>
      <tp>
        <v>41.28</v>
        <stp/>
        <stp>EM_S_DQ_CLOSE</stp>
        <stp>3</stp>
        <stp>600111.SH</stp>
        <stp>2021/8/19</stp>
        <stp>3</stp>
        <tr r="M741" s="1"/>
      </tp>
      <tp>
        <v>7.08</v>
        <stp/>
        <stp>EM_S_DQ_CLOSE</stp>
        <stp>3</stp>
        <stp>601111.SH</stp>
        <stp>2021/8/18</stp>
        <stp>3</stp>
        <tr r="L2159" s="1"/>
      </tp>
      <tp>
        <v>18.37</v>
        <stp/>
        <stp>EM_S_DQ_CLOSE</stp>
        <stp>3</stp>
        <stp>600110.SH</stp>
        <stp>2021/8/19</stp>
        <stp>3</stp>
        <tr r="M3689" s="1"/>
      </tp>
      <tp>
        <v>5.68</v>
        <stp/>
        <stp>EM_S_DQ_CLOSE</stp>
        <stp>3</stp>
        <stp>600113.SH</stp>
        <stp>2021/8/19</stp>
        <stp>3</stp>
        <tr r="M2854" s="1"/>
      </tp>
      <tp>
        <v>3.62</v>
        <stp/>
        <stp>EM_S_DQ_CLOSE</stp>
        <stp>3</stp>
        <stp>601113.SH</stp>
        <stp>2021/8/18</stp>
        <stp>3</stp>
        <tr r="L1958" s="1"/>
      </tp>
      <tp>
        <v>4.25</v>
        <stp/>
        <stp>EM_S_DQ_CLOSE</stp>
        <stp>3</stp>
        <stp>600112.SH</stp>
        <stp>2021/8/19</stp>
        <stp>3</stp>
        <tr r="M497" s="1"/>
      </tp>
      <tp>
        <v>4.74</v>
        <stp/>
        <stp>EM_S_DQ_CLOSE</stp>
        <stp>3</stp>
        <stp>600115.SH</stp>
        <stp>2021/8/19</stp>
        <stp>3</stp>
        <tr r="M2204" s="1"/>
      </tp>
      <tp>
        <v>8.7899999999999991</v>
        <stp/>
        <stp>EM_S_DQ_CLOSE</stp>
        <stp>3</stp>
        <stp>600114.SH</stp>
        <stp>2021/8/19</stp>
        <stp>3</stp>
        <tr r="M2862" s="1"/>
      </tp>
      <tp>
        <v>4.54</v>
        <stp/>
        <stp>EM_S_DQ_CLOSE</stp>
        <stp>3</stp>
        <stp>600117.SH</stp>
        <stp>2021/8/19</stp>
        <stp>3</stp>
        <tr r="M967" s="1"/>
      </tp>
      <tp>
        <v>10.220000000000001</v>
        <stp/>
        <stp>EM_S_DQ_CLOSE</stp>
        <stp>3</stp>
        <stp>601117.SH</stp>
        <stp>2021/8/18</stp>
        <stp>3</stp>
        <tr r="L1279" s="1"/>
      </tp>
      <tp>
        <v>9.58</v>
        <stp/>
        <stp>EM_S_DQ_CLOSE</stp>
        <stp>3</stp>
        <stp>600116.SH</stp>
        <stp>2021/8/19</stp>
        <stp>3</stp>
        <tr r="M468" s="1"/>
      </tp>
      <tp>
        <v>7.88</v>
        <stp/>
        <stp>EM_S_DQ_CLOSE</stp>
        <stp>3</stp>
        <stp>601116.SH</stp>
        <stp>2021/8/18</stp>
        <stp>3</stp>
        <tr r="L2545" s="1"/>
      </tp>
      <tp>
        <v>7.11</v>
        <stp/>
        <stp>EM_S_DQ_CLOSE</stp>
        <stp>3</stp>
        <stp>600119.SH</stp>
        <stp>2021/8/19</stp>
        <stp>3</stp>
        <tr r="M1956" s="1"/>
      </tp>
      <tp>
        <v>26.58</v>
        <stp/>
        <stp>EM_S_DQ_CLOSE</stp>
        <stp>3</stp>
        <stp>600118.SH</stp>
        <stp>2021/8/19</stp>
        <stp>3</stp>
        <tr r="M1656" s="1"/>
      </tp>
      <tp>
        <v>4.92</v>
        <stp/>
        <stp>EM_S_DQ_CLOSE</stp>
        <stp>3</stp>
        <stp>601118.SH</stp>
        <stp>2021/8/18</stp>
        <stp>3</stp>
        <tr r="L3004" s="1"/>
      </tp>
      <tp>
        <v>5.63</v>
        <stp/>
        <stp>EM_S_DQ_CLOSE</stp>
        <stp>3</stp>
        <stp>600101.SH</stp>
        <stp>2021/8/19</stp>
        <stp>3</stp>
        <tr r="M271" s="1"/>
      </tp>
      <tp>
        <v>7.06</v>
        <stp/>
        <stp>EM_S_DQ_CLOSE</stp>
        <stp>3</stp>
        <stp>601101.SH</stp>
        <stp>2021/8/18</stp>
        <stp>3</stp>
        <tr r="L881" s="1"/>
      </tp>
      <tp>
        <v>5.93</v>
        <stp/>
        <stp>EM_S_DQ_CLOSE</stp>
        <stp>3</stp>
        <stp>600100.SH</stp>
        <stp>2021/8/19</stp>
        <stp>3</stp>
        <tr r="M1814" s="1"/>
      </tp>
      <tp>
        <v>105.04</v>
        <stp/>
        <stp>EM_S_DQ_CLOSE</stp>
        <stp>3</stp>
        <stp>601100.SH</stp>
        <stp>2021/8/18</stp>
        <stp>3</stp>
        <tr r="L2049" s="1"/>
      </tp>
      <tp>
        <v>2.57</v>
        <stp/>
        <stp>EM_S_DQ_CLOSE</stp>
        <stp>3</stp>
        <stp>600103.SH</stp>
        <stp>2021/8/19</stp>
        <stp>3</stp>
        <tr r="M3704" s="1"/>
      </tp>
      <tp>
        <v>3.51</v>
        <stp/>
        <stp>EM_S_DQ_CLOSE</stp>
        <stp>3</stp>
        <stp>600105.SH</stp>
        <stp>2021/8/19</stp>
        <stp>3</stp>
        <tr r="M3455" s="1"/>
      </tp>
      <tp>
        <v>18.75</v>
        <stp/>
        <stp>EM_S_DQ_CLOSE</stp>
        <stp>3</stp>
        <stp>600104.SH</stp>
        <stp>2021/8/19</stp>
        <stp>3</stp>
        <tr r="M2829" s="1"/>
      </tp>
      <tp>
        <v>5.77</v>
        <stp/>
        <stp>EM_S_DQ_CLOSE</stp>
        <stp>3</stp>
        <stp>600107.SH</stp>
        <stp>2021/8/19</stp>
        <stp>3</stp>
        <tr r="M948" s="1"/>
      </tp>
      <tp>
        <v>3.08</v>
        <stp/>
        <stp>EM_S_DQ_CLOSE</stp>
        <stp>3</stp>
        <stp>601107.SH</stp>
        <stp>2021/8/18</stp>
        <stp>3</stp>
        <tr r="L1471" s="1"/>
      </tp>
      <tp>
        <v>2.4300000000000002</v>
        <stp/>
        <stp>EM_S_DQ_CLOSE</stp>
        <stp>3</stp>
        <stp>600106.SH</stp>
        <stp>2021/8/19</stp>
        <stp>3</stp>
        <tr r="M1854" s="1"/>
      </tp>
      <tp>
        <v>3.33</v>
        <stp/>
        <stp>EM_S_DQ_CLOSE</stp>
        <stp>3</stp>
        <stp>601106.SH</stp>
        <stp>2021/8/18</stp>
        <stp>3</stp>
        <tr r="L2520" s="1"/>
      </tp>
      <tp>
        <v>11.35</v>
        <stp/>
        <stp>EM_S_DQ_CLOSE</stp>
        <stp>3</stp>
        <stp>600109.SH</stp>
        <stp>2021/8/19</stp>
        <stp>3</stp>
        <tr r="M2161" s="1"/>
      </tp>
      <tp>
        <v>3.02</v>
        <stp/>
        <stp>EM_S_DQ_CLOSE</stp>
        <stp>3</stp>
        <stp>600108.SH</stp>
        <stp>2021/8/19</stp>
        <stp>3</stp>
        <tr r="M2848" s="1"/>
      </tp>
      <tp>
        <v>10.68</v>
        <stp/>
        <stp>EM_S_DQ_CLOSE</stp>
        <stp>3</stp>
        <stp>601108.SH</stp>
        <stp>2021/8/18</stp>
        <stp>3</stp>
        <tr r="L1334" s="1"/>
      </tp>
      <tp>
        <v>13.85</v>
        <stp/>
        <stp>EM_S_DQ_CLOSE</stp>
        <stp>3</stp>
        <stp>600131.SH</stp>
        <stp>2021/8/19</stp>
        <stp>3</stp>
        <tr r="M1923" s="1"/>
      </tp>
      <tp>
        <v>4.33</v>
        <stp/>
        <stp>EM_S_DQ_CLOSE</stp>
        <stp>3</stp>
        <stp>600130.SH</stp>
        <stp>2021/8/19</stp>
        <stp>3</stp>
        <tr r="M486" s="1"/>
      </tp>
      <tp>
        <v>5.56</v>
        <stp/>
        <stp>EM_S_DQ_CLOSE</stp>
        <stp>3</stp>
        <stp>600133.SH</stp>
        <stp>2021/8/19</stp>
        <stp>3</stp>
        <tr r="M3172" s="1"/>
      </tp>
      <tp>
        <v>155.87</v>
        <stp/>
        <stp>EM_S_DQ_CLOSE</stp>
        <stp>3</stp>
        <stp>600132.SH</stp>
        <stp>2021/8/19</stp>
        <stp>3</stp>
        <tr r="M955" s="1"/>
      </tp>
      <tp>
        <v>7.2</v>
        <stp/>
        <stp>EM_S_DQ_CLOSE</stp>
        <stp>3</stp>
        <stp>600135.SH</stp>
        <stp>2021/8/19</stp>
        <stp>3</stp>
        <tr r="M1163" s="1"/>
      </tp>
      <tp>
        <v>15.7</v>
        <stp/>
        <stp>EM_S_DQ_CLOSE</stp>
        <stp>3</stp>
        <stp>600137.SH</stp>
        <stp>2021/8/19</stp>
        <stp>3</stp>
        <tr r="M3158" s="1"/>
      </tp>
      <tp>
        <v>14.42</v>
        <stp/>
        <stp>EM_S_DQ_CLOSE</stp>
        <stp>3</stp>
        <stp>601137.SH</stp>
        <stp>2021/8/18</stp>
        <stp>3</stp>
        <tr r="L523" s="1"/>
      </tp>
      <tp>
        <v>5.77</v>
        <stp/>
        <stp>EM_S_DQ_CLOSE</stp>
        <stp>3</stp>
        <stp>600136.SH</stp>
        <stp>2021/8/19</stp>
        <stp>3</stp>
        <tr r="M3273" s="1"/>
      </tp>
      <tp>
        <v>2.37</v>
        <stp/>
        <stp>EM_S_DQ_CLOSE</stp>
        <stp>3</stp>
        <stp>600139.SH</stp>
        <stp>2021/8/19</stp>
        <stp>3</stp>
        <tr r="M3715" s="1"/>
      </tp>
      <tp>
        <v>10.98</v>
        <stp/>
        <stp>EM_S_DQ_CLOSE</stp>
        <stp>3</stp>
        <stp>601139.SH</stp>
        <stp>2021/8/18</stp>
        <stp>3</stp>
        <tr r="L104" s="1"/>
      </tp>
      <tp>
        <v>9.8800000000000008</v>
        <stp/>
        <stp>EM_S_DQ_CLOSE</stp>
        <stp>3</stp>
        <stp>600138.SH</stp>
        <stp>2021/8/19</stp>
        <stp>3</stp>
        <tr r="M1539" s="1"/>
      </tp>
      <tp>
        <v>12.25</v>
        <stp/>
        <stp>EM_S_DQ_CLOSE</stp>
        <stp>3</stp>
        <stp>601138.SH</stp>
        <stp>2021/8/18</stp>
        <stp>3</stp>
        <tr r="L2606" s="1"/>
      </tp>
      <tp>
        <v>4.82</v>
        <stp/>
        <stp>EM_S_DQ_CLOSE</stp>
        <stp>3</stp>
        <stp>600121.SH</stp>
        <stp>2021/8/19</stp>
        <stp>3</stp>
        <tr r="M3969" s="1"/>
      </tp>
      <tp>
        <v>4.01</v>
        <stp/>
        <stp>EM_S_DQ_CLOSE</stp>
        <stp>3</stp>
        <stp>600120.SH</stp>
        <stp>2021/8/19</stp>
        <stp>3</stp>
        <tr r="M2224" s="1"/>
      </tp>
      <tp>
        <v>8.8800000000000008</v>
        <stp/>
        <stp>EM_S_DQ_CLOSE</stp>
        <stp>3</stp>
        <stp>600123.SH</stp>
        <stp>2021/8/19</stp>
        <stp>3</stp>
        <tr r="M2860" s="1"/>
      </tp>
      <tp>
        <v>1.46</v>
        <stp/>
        <stp>EM_S_DQ_CLOSE</stp>
        <stp>3</stp>
        <stp>600122.SH</stp>
        <stp>2021/8/19</stp>
        <stp>3</stp>
        <tr r="M3489" s="1"/>
      </tp>
      <tp>
        <v>4.9000000000000004</v>
        <stp/>
        <stp>EM_S_DQ_CLOSE</stp>
        <stp>3</stp>
        <stp>600125.SH</stp>
        <stp>2021/8/19</stp>
        <stp>3</stp>
        <tr r="M1099" s="1"/>
      </tp>
      <tp>
        <v>8.69</v>
        <stp/>
        <stp>EM_S_DQ_CLOSE</stp>
        <stp>3</stp>
        <stp>600127.SH</stp>
        <stp>2021/8/19</stp>
        <stp>3</stp>
        <tr r="M3488" s="1"/>
      </tp>
      <tp>
        <v>53.2</v>
        <stp/>
        <stp>EM_S_DQ_CLOSE</stp>
        <stp>3</stp>
        <stp>601127.SH</stp>
        <stp>2021/8/18</stp>
        <stp>3</stp>
        <tr r="L4279" s="1"/>
      </tp>
      <tp>
        <v>5.3</v>
        <stp/>
        <stp>EM_S_DQ_CLOSE</stp>
        <stp>3</stp>
        <stp>600126.SH</stp>
        <stp>2021/8/19</stp>
        <stp>3</stp>
        <tr r="M934" s="1"/>
      </tp>
      <tp>
        <v>14.7</v>
        <stp/>
        <stp>EM_S_DQ_CLOSE</stp>
        <stp>3</stp>
        <stp>601126.SH</stp>
        <stp>2021/8/18</stp>
        <stp>3</stp>
        <tr r="L208" s="1"/>
      </tp>
      <tp>
        <v>16.09</v>
        <stp/>
        <stp>EM_S_DQ_CLOSE</stp>
        <stp>3</stp>
        <stp>600129.SH</stp>
        <stp>2021/8/19</stp>
        <stp>3</stp>
        <tr r="M3607" s="1"/>
      </tp>
      <tp>
        <v>7.050446312</v>
        <stp/>
        <stp>EM_S_DQ_CLOSE</stp>
        <stp>3</stp>
        <stp>600128.SH</stp>
        <stp>2021/8/19</stp>
        <stp>3</stp>
        <tr r="M2256" s="1"/>
      </tp>
      <tp>
        <v>6.25</v>
        <stp/>
        <stp>EM_S_DQ_CLOSE</stp>
        <stp>3</stp>
        <stp>601128.SH</stp>
        <stp>2021/8/18</stp>
        <stp>3</stp>
        <tr r="L1772" s="1"/>
      </tp>
      <tp>
        <v>7.36</v>
        <stp/>
        <stp>EM_S_DQ_CLOSE</stp>
        <stp>3</stp>
        <stp>300181.SZ</stp>
        <stp>2021/8/19</stp>
        <stp>3</stp>
        <tr r="M3903" s="1"/>
      </tp>
      <tp>
        <v>5.3</v>
        <stp/>
        <stp>EM_S_DQ_CLOSE</stp>
        <stp>3</stp>
        <stp>300180.SZ</stp>
        <stp>2021/8/19</stp>
        <stp>3</stp>
        <tr r="M874" s="1"/>
      </tp>
      <tp>
        <v>22.49</v>
        <stp/>
        <stp>EM_S_DQ_CLOSE</stp>
        <stp>3</stp>
        <stp>300183.SZ</stp>
        <stp>2021/8/19</stp>
        <stp>3</stp>
        <tr r="M379" s="1"/>
      </tp>
      <tp>
        <v>4.82</v>
        <stp/>
        <stp>EM_S_DQ_CLOSE</stp>
        <stp>3</stp>
        <stp>300182.SZ</stp>
        <stp>2021/8/19</stp>
        <stp>3</stp>
        <tr r="M732" s="1"/>
      </tp>
      <tp>
        <v>3.49</v>
        <stp/>
        <stp>EM_S_DQ_CLOSE</stp>
        <stp>3</stp>
        <stp>300185.SZ</stp>
        <stp>2021/8/19</stp>
        <stp>3</stp>
        <tr r="M653" s="1"/>
      </tp>
      <tp>
        <v>5.9</v>
        <stp/>
        <stp>EM_S_DQ_CLOSE</stp>
        <stp>3</stp>
        <stp>300184.SZ</stp>
        <stp>2021/8/19</stp>
        <stp>3</stp>
        <tr r="M4049" s="1"/>
      </tp>
      <tp>
        <v>7</v>
        <stp/>
        <stp>EM_S_DQ_CLOSE</stp>
        <stp>3</stp>
        <stp>300187.SZ</stp>
        <stp>2021/8/19</stp>
        <stp>3</stp>
        <tr r="M2868" s="1"/>
      </tp>
      <tp>
        <v>5.04</v>
        <stp/>
        <stp>EM_S_DQ_CLOSE</stp>
        <stp>3</stp>
        <stp>300189.SZ</stp>
        <stp>2021/8/19</stp>
        <stp>3</stp>
        <tr r="M3866" s="1"/>
      </tp>
      <tp>
        <v>18.7</v>
        <stp/>
        <stp>EM_S_DQ_CLOSE</stp>
        <stp>3</stp>
        <stp>300188.SZ</stp>
        <stp>2021/8/19</stp>
        <stp>3</stp>
        <tr r="M3087" s="1"/>
      </tp>
      <tp>
        <v>20.04</v>
        <stp/>
        <stp>EM_S_DQ_CLOSE</stp>
        <stp>3</stp>
        <stp>300191.SZ</stp>
        <stp>2021/8/19</stp>
        <stp>3</stp>
        <tr r="M3632" s="1"/>
      </tp>
      <tp>
        <v>6.1</v>
        <stp/>
        <stp>EM_S_DQ_CLOSE</stp>
        <stp>3</stp>
        <stp>300190.SZ</stp>
        <stp>2021/8/19</stp>
        <stp>3</stp>
        <tr r="M2386" s="1"/>
      </tp>
      <tp>
        <v>15.12</v>
        <stp/>
        <stp>EM_S_DQ_CLOSE</stp>
        <stp>3</stp>
        <stp>300193.SZ</stp>
        <stp>2021/8/19</stp>
        <stp>3</stp>
        <tr r="M3560" s="1"/>
      </tp>
      <tp>
        <v>8.73</v>
        <stp/>
        <stp>EM_S_DQ_CLOSE</stp>
        <stp>3</stp>
        <stp>300192.SZ</stp>
        <stp>2021/8/19</stp>
        <stp>3</stp>
        <tr r="M74" s="1"/>
      </tp>
      <tp>
        <v>7.05</v>
        <stp/>
        <stp>EM_S_DQ_CLOSE</stp>
        <stp>3</stp>
        <stp>300195.SZ</stp>
        <stp>2021/8/19</stp>
        <stp>3</stp>
        <tr r="M409" s="1"/>
      </tp>
      <tp>
        <v>4.3499999999999996</v>
        <stp/>
        <stp>EM_S_DQ_CLOSE</stp>
        <stp>3</stp>
        <stp>300194.SZ</stp>
        <stp>2021/8/19</stp>
        <stp>3</stp>
        <tr r="M2251" s="1"/>
      </tp>
      <tp>
        <v>2.85</v>
        <stp/>
        <stp>EM_S_DQ_CLOSE</stp>
        <stp>3</stp>
        <stp>300197.SZ</stp>
        <stp>2021/8/19</stp>
        <stp>3</stp>
        <tr r="M2540" s="1"/>
      </tp>
      <tp>
        <v>18.18</v>
        <stp/>
        <stp>EM_S_DQ_CLOSE</stp>
        <stp>3</stp>
        <stp>300196.SZ</stp>
        <stp>2021/8/19</stp>
        <stp>3</stp>
        <tr r="M1377" s="1"/>
      </tp>
      <tp>
        <v>5.57</v>
        <stp/>
        <stp>EM_S_DQ_CLOSE</stp>
        <stp>3</stp>
        <stp>300199.SZ</stp>
        <stp>2021/8/19</stp>
        <stp>3</stp>
        <tr r="M2219" s="1"/>
      </tp>
      <tp>
        <v>4.32</v>
        <stp/>
        <stp>EM_S_DQ_CLOSE</stp>
        <stp>3</stp>
        <stp>300198.SZ</stp>
        <stp>2021/8/19</stp>
        <stp>3</stp>
        <tr r="M1009" s="1"/>
      </tp>
      <tp>
        <v>11.12</v>
        <stp/>
        <stp>EM_S_DQ_CLOSE</stp>
        <stp>3</stp>
        <stp>300121.SZ</stp>
        <stp>2021/8/19</stp>
        <stp>3</stp>
        <tr r="M767" s="1"/>
      </tp>
      <tp>
        <v>10.82</v>
        <stp/>
        <stp>EM_S_DQ_CLOSE</stp>
        <stp>3</stp>
        <stp>300120.SZ</stp>
        <stp>2021/8/19</stp>
        <stp>3</stp>
        <tr r="M794" s="1"/>
      </tp>
      <tp>
        <v>11.25</v>
        <stp/>
        <stp>EM_S_DQ_CLOSE</stp>
        <stp>3</stp>
        <stp>300123.SZ</stp>
        <stp>2021/8/19</stp>
        <stp>3</stp>
        <tr r="M4196" s="1"/>
      </tp>
      <tp>
        <v>151.1</v>
        <stp/>
        <stp>EM_S_DQ_CLOSE</stp>
        <stp>3</stp>
        <stp>300122.SZ</stp>
        <stp>2021/8/19</stp>
        <stp>3</stp>
        <tr r="M2549" s="1"/>
      </tp>
      <tp>
        <v>14.66</v>
        <stp/>
        <stp>EM_S_DQ_CLOSE</stp>
        <stp>3</stp>
        <stp>300125.SZ</stp>
        <stp>2021/8/19</stp>
        <stp>3</stp>
        <tr r="M344" s="1"/>
      </tp>
      <tp>
        <v>71.19</v>
        <stp/>
        <stp>EM_S_DQ_CLOSE</stp>
        <stp>3</stp>
        <stp>300124.SZ</stp>
        <stp>2021/8/19</stp>
        <stp>3</stp>
        <tr r="M2148" s="1"/>
      </tp>
      <tp>
        <v>23.88</v>
        <stp/>
        <stp>EM_S_DQ_CLOSE</stp>
        <stp>3</stp>
        <stp>300127.SZ</stp>
        <stp>2021/8/19</stp>
        <stp>3</stp>
        <tr r="M83" s="1"/>
      </tp>
      <tp>
        <v>7.6199999694000002</v>
        <stp/>
        <stp>EM_S_DQ_CLOSE</stp>
        <stp>3</stp>
        <stp>300126.SZ</stp>
        <stp>2021/8/19</stp>
        <stp>3</stp>
        <tr r="M324" s="1"/>
      </tp>
      <tp>
        <v>8.58</v>
        <stp/>
        <stp>EM_S_DQ_CLOSE</stp>
        <stp>3</stp>
        <stp>300129.SZ</stp>
        <stp>2021/8/19</stp>
        <stp>3</stp>
        <tr r="M132" s="1"/>
      </tp>
      <tp>
        <v>4.17</v>
        <stp/>
        <stp>EM_S_DQ_CLOSE</stp>
        <stp>3</stp>
        <stp>300128.SZ</stp>
        <stp>2021/8/19</stp>
        <stp>3</stp>
        <tr r="M937" s="1"/>
      </tp>
      <tp>
        <v>8.1999999999999993</v>
        <stp/>
        <stp>EM_S_DQ_CLOSE</stp>
        <stp>3</stp>
        <stp>300131.SZ</stp>
        <stp>2021/8/19</stp>
        <stp>3</stp>
        <tr r="M384" s="1"/>
      </tp>
      <tp>
        <v>7.41</v>
        <stp/>
        <stp>EM_S_DQ_CLOSE</stp>
        <stp>3</stp>
        <stp>000100.SZ</stp>
        <stp>2021/8/19</stp>
        <stp>3</stp>
        <tr r="M3161" s="1"/>
      </tp>
      <tp>
        <v>9.9600000000000009</v>
        <stp/>
        <stp>EM_S_DQ_CLOSE</stp>
        <stp>3</stp>
        <stp>300130.SZ</stp>
        <stp>2021/8/19</stp>
        <stp>3</stp>
        <tr r="M3630" s="1"/>
      </tp>
      <tp>
        <v>5.4</v>
        <stp/>
        <stp>EM_S_DQ_CLOSE</stp>
        <stp>3</stp>
        <stp>300133.SZ</stp>
        <stp>2021/8/19</stp>
        <stp>3</stp>
        <tr r="M2403" s="1"/>
      </tp>
      <tp>
        <v>15.19</v>
        <stp/>
        <stp>EM_S_DQ_CLOSE</stp>
        <stp>3</stp>
        <stp>300132.SZ</stp>
        <stp>2021/8/19</stp>
        <stp>3</stp>
        <tr r="M2133" s="1"/>
      </tp>
      <tp>
        <v>2.84</v>
        <stp/>
        <stp>EM_S_DQ_CLOSE</stp>
        <stp>3</stp>
        <stp>300135.SZ</stp>
        <stp>2021/8/19</stp>
        <stp>3</stp>
        <tr r="M3521" s="1"/>
      </tp>
      <tp>
        <v>10.8</v>
        <stp/>
        <stp>EM_S_DQ_CLOSE</stp>
        <stp>3</stp>
        <stp>300134.SZ</stp>
        <stp>2021/8/19</stp>
        <stp>3</stp>
        <tr r="M3589" s="1"/>
      </tp>
      <tp>
        <v>7.7</v>
        <stp/>
        <stp>EM_S_DQ_CLOSE</stp>
        <stp>3</stp>
        <stp>300137.SZ</stp>
        <stp>2021/8/19</stp>
        <stp>3</stp>
        <tr r="M3889" s="1"/>
      </tp>
      <tp>
        <v>25.54</v>
        <stp/>
        <stp>EM_S_DQ_CLOSE</stp>
        <stp>3</stp>
        <stp>300136.SZ</stp>
        <stp>2021/8/19</stp>
        <stp>3</stp>
        <tr r="M3409" s="1"/>
      </tp>
      <tp>
        <v>10.18</v>
        <stp/>
        <stp>EM_S_DQ_CLOSE</stp>
        <stp>3</stp>
        <stp>300139.SZ</stp>
        <stp>2021/8/19</stp>
        <stp>3</stp>
        <tr r="M4207" s="1"/>
      </tp>
      <tp>
        <v>15.28</v>
        <stp/>
        <stp>EM_S_DQ_CLOSE</stp>
        <stp>3</stp>
        <stp>300138.SZ</stp>
        <stp>2021/8/19</stp>
        <stp>3</stp>
        <tr r="M2677" s="1"/>
      </tp>
      <tp>
        <v>30.02</v>
        <stp/>
        <stp>EM_S_DQ_CLOSE</stp>
        <stp>3</stp>
        <stp>300101.SZ</stp>
        <stp>2021/8/19</stp>
        <stp>3</stp>
        <tr r="M1542" s="1"/>
      </tp>
      <tp>
        <v>11.53</v>
        <stp/>
        <stp>EM_S_DQ_CLOSE</stp>
        <stp>3</stp>
        <stp>300100.SZ</stp>
        <stp>2021/8/19</stp>
        <stp>3</stp>
        <tr r="M3912" s="1"/>
      </tp>
      <tp>
        <v>10.85</v>
        <stp/>
        <stp>EM_S_DQ_CLOSE</stp>
        <stp>3</stp>
        <stp>300103.SZ</stp>
        <stp>2021/8/19</stp>
        <stp>3</stp>
        <tr r="M1354" s="1"/>
      </tp>
      <tp>
        <v>9.19</v>
        <stp/>
        <stp>EM_S_DQ_CLOSE</stp>
        <stp>3</stp>
        <stp>300102.SZ</stp>
        <stp>2021/8/19</stp>
        <stp>3</stp>
        <tr r="M4137" s="1"/>
      </tp>
      <tp>
        <v>6.27</v>
        <stp/>
        <stp>EM_S_DQ_CLOSE</stp>
        <stp>3</stp>
        <stp>300105.SZ</stp>
        <stp>2021/8/19</stp>
        <stp>3</stp>
        <tr r="M1014" s="1"/>
      </tp>
      <tp>
        <v>6.04</v>
        <stp/>
        <stp>EM_S_DQ_CLOSE</stp>
        <stp>3</stp>
        <stp>300107.SZ</stp>
        <stp>2021/8/19</stp>
        <stp>3</stp>
        <tr r="M352" s="1"/>
      </tp>
      <tp>
        <v>12.53</v>
        <stp/>
        <stp>EM_S_DQ_CLOSE</stp>
        <stp>3</stp>
        <stp>300106.SZ</stp>
        <stp>2021/8/19</stp>
        <stp>3</stp>
        <tr r="M314" s="1"/>
      </tp>
      <tp>
        <v>16.670000000000002</v>
        <stp/>
        <stp>EM_S_DQ_CLOSE</stp>
        <stp>3</stp>
        <stp>300109.SZ</stp>
        <stp>2021/8/19</stp>
        <stp>3</stp>
        <tr r="M3446" s="1"/>
      </tp>
      <tp>
        <v>4.08</v>
        <stp/>
        <stp>EM_S_DQ_CLOSE</stp>
        <stp>3</stp>
        <stp>300108.SZ</stp>
        <stp>2021/8/19</stp>
        <stp>3</stp>
        <tr r="M4345" s="1"/>
      </tp>
      <tp>
        <v>3.33</v>
        <stp/>
        <stp>EM_S_DQ_CLOSE</stp>
        <stp>3</stp>
        <stp>300111.SZ</stp>
        <stp>2021/8/19</stp>
        <stp>3</stp>
        <tr r="M1268" s="1"/>
      </tp>
      <tp>
        <v>4.3600000000000003</v>
        <stp/>
        <stp>EM_S_DQ_CLOSE</stp>
        <stp>3</stp>
        <stp>300110.SZ</stp>
        <stp>2021/8/19</stp>
        <stp>3</stp>
        <tr r="M2928" s="1"/>
      </tp>
      <tp>
        <v>10.93</v>
        <stp/>
        <stp>EM_S_DQ_CLOSE</stp>
        <stp>3</stp>
        <stp>300113.SZ</stp>
        <stp>2021/8/19</stp>
        <stp>3</stp>
        <tr r="M3460" s="1"/>
      </tp>
      <tp>
        <v>11.21</v>
        <stp/>
        <stp>EM_S_DQ_CLOSE</stp>
        <stp>3</stp>
        <stp>300112.SZ</stp>
        <stp>2021/8/19</stp>
        <stp>3</stp>
        <tr r="M109" s="1"/>
      </tp>
      <tp>
        <v>17.46</v>
        <stp/>
        <stp>EM_S_DQ_CLOSE</stp>
        <stp>3</stp>
        <stp>300115.SZ</stp>
        <stp>2021/8/19</stp>
        <stp>3</stp>
        <tr r="M3421" s="1"/>
      </tp>
      <tp>
        <v>20.8</v>
        <stp/>
        <stp>EM_S_DQ_CLOSE</stp>
        <stp>3</stp>
        <stp>300114.SZ</stp>
        <stp>2021/8/19</stp>
        <stp>3</stp>
        <tr r="M593" s="1"/>
      </tp>
      <tp>
        <v>5.0200000079000002</v>
        <stp/>
        <stp>EM_S_DQ_CLOSE</stp>
        <stp>3</stp>
        <stp>300117.SZ</stp>
        <stp>2021/8/19</stp>
        <stp>3</stp>
        <tr r="M916" s="1"/>
      </tp>
      <tp>
        <v>2.7</v>
        <stp/>
        <stp>EM_S_DQ_CLOSE</stp>
        <stp>3</stp>
        <stp>300116.SZ</stp>
        <stp>2021/8/19</stp>
        <stp>3</stp>
        <tr r="M3635" s="1"/>
      </tp>
      <tp>
        <v>23.33</v>
        <stp/>
        <stp>EM_S_DQ_CLOSE</stp>
        <stp>3</stp>
        <stp>300119.SZ</stp>
        <stp>2021/8/19</stp>
        <stp>3</stp>
        <tr r="M3065" s="1"/>
      </tp>
      <tp>
        <v>19.89</v>
        <stp/>
        <stp>EM_S_DQ_CLOSE</stp>
        <stp>3</stp>
        <stp>300118.SZ</stp>
        <stp>2021/8/19</stp>
        <stp>3</stp>
        <tr r="M1179" s="1"/>
      </tp>
      <tp>
        <v>7.83</v>
        <stp/>
        <stp>EM_S_DQ_CLOSE</stp>
        <stp>3</stp>
        <stp>000151.SZ</stp>
        <stp>2021/8/19</stp>
        <stp>3</stp>
        <tr r="M1213" s="1"/>
      </tp>
      <tp>
        <v>22.4</v>
        <stp/>
        <stp>EM_S_DQ_CLOSE</stp>
        <stp>3</stp>
        <stp>300161.SZ</stp>
        <stp>2021/8/19</stp>
        <stp>3</stp>
        <tr r="M16" s="1"/>
      </tp>
      <tp>
        <v>3.37</v>
        <stp/>
        <stp>EM_S_DQ_CLOSE</stp>
        <stp>3</stp>
        <stp>000150.SZ</stp>
        <stp>2021/8/19</stp>
        <stp>3</stp>
        <tr r="M4353" s="1"/>
      </tp>
      <tp>
        <v>7.84</v>
        <stp/>
        <stp>EM_S_DQ_CLOSE</stp>
        <stp>3</stp>
        <stp>300160.SZ</stp>
        <stp>2021/8/19</stp>
        <stp>3</stp>
        <tr r="M4201" s="1"/>
      </tp>
      <tp>
        <v>9.33</v>
        <stp/>
        <stp>EM_S_DQ_CLOSE</stp>
        <stp>3</stp>
        <stp>000153.SZ</stp>
        <stp>2021/8/19</stp>
        <stp>3</stp>
        <tr r="M3672" s="1"/>
      </tp>
      <tp>
        <v>4.1500000000000004</v>
        <stp/>
        <stp>EM_S_DQ_CLOSE</stp>
        <stp>3</stp>
        <stp>300163.SZ</stp>
        <stp>2021/8/19</stp>
        <stp>3</stp>
        <tr r="M660" s="1"/>
      </tp>
      <tp>
        <v>9.7100000000000009</v>
        <stp/>
        <stp>EM_S_DQ_CLOSE</stp>
        <stp>3</stp>
        <stp>300162.SZ</stp>
        <stp>2021/8/19</stp>
        <stp>3</stp>
        <tr r="M865" s="1"/>
      </tp>
      <tp>
        <v>25.88</v>
        <stp/>
        <stp>EM_S_DQ_CLOSE</stp>
        <stp>3</stp>
        <stp>000155.SZ</stp>
        <stp>2021/8/19</stp>
        <stp>3</stp>
        <tr r="M438" s="1"/>
      </tp>
      <tp>
        <v>5.47</v>
        <stp/>
        <stp>EM_S_DQ_CLOSE</stp>
        <stp>3</stp>
        <stp>300165.SZ</stp>
        <stp>2021/8/19</stp>
        <stp>3</stp>
        <tr r="M2500" s="1"/>
      </tp>
      <tp>
        <v>4.08</v>
        <stp/>
        <stp>EM_S_DQ_CLOSE</stp>
        <stp>3</stp>
        <stp>300164.SZ</stp>
        <stp>2021/8/19</stp>
        <stp>3</stp>
        <tr r="M3660" s="1"/>
      </tp>
      <tp>
        <v>8.09</v>
        <stp/>
        <stp>EM_S_DQ_CLOSE</stp>
        <stp>3</stp>
        <stp>000157.SZ</stp>
        <stp>2021/8/19</stp>
        <stp>3</stp>
        <tr r="M2152" s="1"/>
      </tp>
      <tp>
        <v>6.48</v>
        <stp/>
        <stp>EM_S_DQ_CLOSE</stp>
        <stp>3</stp>
        <stp>300167.SZ</stp>
        <stp>2021/8/19</stp>
        <stp>3</stp>
        <tr r="M1676" s="1"/>
      </tp>
      <tp>
        <v>7.03</v>
        <stp/>
        <stp>EM_S_DQ_CLOSE</stp>
        <stp>3</stp>
        <stp>000156.SZ</stp>
        <stp>2021/8/19</stp>
        <stp>3</stp>
        <tr r="M2744" s="1"/>
      </tp>
      <tp>
        <v>10.210000000000001</v>
        <stp/>
        <stp>EM_S_DQ_CLOSE</stp>
        <stp>3</stp>
        <stp>300166.SZ</stp>
        <stp>2021/8/19</stp>
        <stp>3</stp>
        <tr r="M3874" s="1"/>
      </tp>
      <tp>
        <v>8.34</v>
        <stp/>
        <stp>EM_S_DQ_CLOSE</stp>
        <stp>3</stp>
        <stp>000159.SZ</stp>
        <stp>2021/8/19</stp>
        <stp>3</stp>
        <tr r="M4068" s="1"/>
      </tp>
      <tp>
        <v>6.95</v>
        <stp/>
        <stp>EM_S_DQ_CLOSE</stp>
        <stp>3</stp>
        <stp>300169.SZ</stp>
        <stp>2021/8/19</stp>
        <stp>3</stp>
        <tr r="M2449" s="1"/>
      </tp>
      <tp>
        <v>7.52</v>
        <stp/>
        <stp>EM_S_DQ_CLOSE</stp>
        <stp>3</stp>
        <stp>000158.SZ</stp>
        <stp>2021/8/19</stp>
        <stp>3</stp>
        <tr r="M4387" s="1"/>
      </tp>
      <tp>
        <v>12.39</v>
        <stp/>
        <stp>EM_S_DQ_CLOSE</stp>
        <stp>3</stp>
        <stp>300168.SZ</stp>
        <stp>2021/8/19</stp>
        <stp>3</stp>
        <tr r="M2795" s="1"/>
      </tp>
      <tp>
        <v>59.01</v>
        <stp/>
        <stp>EM_S_DQ_CLOSE</stp>
        <stp>3</stp>
        <stp>300171.SZ</stp>
        <stp>2021/8/19</stp>
        <stp>3</stp>
        <tr r="M1296" s="1"/>
      </tp>
      <tp>
        <v>7.6</v>
        <stp/>
        <stp>EM_S_DQ_CLOSE</stp>
        <stp>3</stp>
        <stp>300170.SZ</stp>
        <stp>2021/8/19</stp>
        <stp>3</stp>
        <tr r="M2670" s="1"/>
      </tp>
      <tp>
        <v>8.0299999999999994</v>
        <stp/>
        <stp>EM_S_DQ_CLOSE</stp>
        <stp>3</stp>
        <stp>300173.SZ</stp>
        <stp>2021/8/19</stp>
        <stp>3</stp>
        <tr r="M57" s="1"/>
      </tp>
      <tp>
        <v>4.8499999999999996</v>
        <stp/>
        <stp>EM_S_DQ_CLOSE</stp>
        <stp>3</stp>
        <stp>300172.SZ</stp>
        <stp>2021/8/19</stp>
        <stp>3</stp>
        <tr r="M293" s="1"/>
      </tp>
      <tp>
        <v>4.32</v>
        <stp/>
        <stp>EM_S_DQ_CLOSE</stp>
        <stp>3</stp>
        <stp>300175.SZ</stp>
        <stp>2021/8/19</stp>
        <stp>3</stp>
        <tr r="M1848" s="1"/>
      </tp>
      <tp>
        <v>15.97</v>
        <stp/>
        <stp>EM_S_DQ_CLOSE</stp>
        <stp>3</stp>
        <stp>300174.SZ</stp>
        <stp>2021/8/19</stp>
        <stp>3</stp>
        <tr r="M625" s="1"/>
      </tp>
      <tp>
        <v>10.41</v>
        <stp/>
        <stp>EM_S_DQ_CLOSE</stp>
        <stp>3</stp>
        <stp>300177.SZ</stp>
        <stp>2021/8/19</stp>
        <stp>3</stp>
        <tr r="M608" s="1"/>
      </tp>
      <tp>
        <v>7.49</v>
        <stp/>
        <stp>EM_S_DQ_CLOSE</stp>
        <stp>3</stp>
        <stp>300176.SZ</stp>
        <stp>2021/8/19</stp>
        <stp>3</stp>
        <tr r="M1858" s="1"/>
      </tp>
      <tp>
        <v>7.26</v>
        <stp/>
        <stp>EM_S_DQ_CLOSE</stp>
        <stp>3</stp>
        <stp>300179.SZ</stp>
        <stp>2021/8/19</stp>
        <stp>3</stp>
        <tr r="M33" s="1"/>
      </tp>
      <tp>
        <v>2.94</v>
        <stp/>
        <stp>EM_S_DQ_CLOSE</stp>
        <stp>3</stp>
        <stp>300178.SZ</stp>
        <stp>2021/8/19</stp>
        <stp>3</stp>
        <tr r="M3702" s="1"/>
      </tp>
      <tp>
        <v>14.08</v>
        <stp/>
        <stp>EM_S_DQ_CLOSE</stp>
        <stp>3</stp>
        <stp>300141.SZ</stp>
        <stp>2021/8/19</stp>
        <stp>3</stp>
        <tr r="M681" s="1"/>
      </tp>
      <tp>
        <v>7.16</v>
        <stp/>
        <stp>EM_S_DQ_CLOSE</stp>
        <stp>3</stp>
        <stp>300140.SZ</stp>
        <stp>2021/8/19</stp>
        <stp>3</stp>
        <tr r="M1996" s="1"/>
      </tp>
      <tp>
        <v>17.98</v>
        <stp/>
        <stp>EM_S_DQ_CLOSE</stp>
        <stp>3</stp>
        <stp>300143.SZ</stp>
        <stp>2021/8/19</stp>
        <stp>3</stp>
        <tr r="M2792" s="1"/>
      </tp>
      <tp>
        <v>81.06</v>
        <stp/>
        <stp>EM_S_DQ_CLOSE</stp>
        <stp>3</stp>
        <stp>300142.SZ</stp>
        <stp>2021/8/19</stp>
        <stp>3</stp>
        <tr r="M2630" s="1"/>
      </tp>
      <tp>
        <v>3.41</v>
        <stp/>
        <stp>EM_S_DQ_CLOSE</stp>
        <stp>3</stp>
        <stp>300145.SZ</stp>
        <stp>2021/8/19</stp>
        <stp>3</stp>
        <tr r="M945" s="1"/>
      </tp>
      <tp>
        <v>13.56</v>
        <stp/>
        <stp>EM_S_DQ_CLOSE</stp>
        <stp>3</stp>
        <stp>300144.SZ</stp>
        <stp>2021/8/19</stp>
        <stp>3</stp>
        <tr r="M2704" s="1"/>
      </tp>
      <tp>
        <v>7.41</v>
        <stp/>
        <stp>EM_S_DQ_CLOSE</stp>
        <stp>3</stp>
        <stp>300147.SZ</stp>
        <stp>2021/8/19</stp>
        <stp>3</stp>
        <tr r="M4094" s="1"/>
      </tp>
      <tp>
        <v>27.91</v>
        <stp/>
        <stp>EM_S_DQ_CLOSE</stp>
        <stp>3</stp>
        <stp>300146.SZ</stp>
        <stp>2021/8/19</stp>
        <stp>3</stp>
        <tr r="M3082" s="1"/>
      </tp>
      <tp>
        <v>15.15</v>
        <stp/>
        <stp>EM_S_DQ_CLOSE</stp>
        <stp>3</stp>
        <stp>300149.SZ</stp>
        <stp>2021/8/19</stp>
        <stp>3</stp>
        <tr r="M3267" s="1"/>
      </tp>
      <tp>
        <v>3.09</v>
        <stp/>
        <stp>EM_S_DQ_CLOSE</stp>
        <stp>3</stp>
        <stp>300148.SZ</stp>
        <stp>2021/8/19</stp>
        <stp>3</stp>
        <tr r="M3847" s="1"/>
      </tp>
      <tp>
        <v>27.53</v>
        <stp/>
        <stp>EM_S_DQ_CLOSE</stp>
        <stp>3</stp>
        <stp>300151.SZ</stp>
        <stp>2021/8/19</stp>
        <stp>3</stp>
        <tr r="M1635" s="1"/>
      </tp>
      <tp>
        <v>4.24</v>
        <stp/>
        <stp>EM_S_DQ_CLOSE</stp>
        <stp>3</stp>
        <stp>300150.SZ</stp>
        <stp>2021/8/19</stp>
        <stp>3</stp>
        <tr r="M1625" s="1"/>
      </tp>
      <tp>
        <v>13.32</v>
        <stp/>
        <stp>EM_S_DQ_CLOSE</stp>
        <stp>3</stp>
        <stp>300153.SZ</stp>
        <stp>2021/8/19</stp>
        <stp>3</stp>
        <tr r="M101" s="1"/>
      </tp>
      <tp>
        <v>5.34</v>
        <stp/>
        <stp>EM_S_DQ_CLOSE</stp>
        <stp>3</stp>
        <stp>300152.SZ</stp>
        <stp>2021/8/19</stp>
        <stp>3</stp>
        <tr r="M52" s="1"/>
      </tp>
      <tp>
        <v>7.15</v>
        <stp/>
        <stp>EM_S_DQ_CLOSE</stp>
        <stp>3</stp>
        <stp>300155.SZ</stp>
        <stp>2021/8/19</stp>
        <stp>3</stp>
        <tr r="M3823" s="1"/>
      </tp>
      <tp>
        <v>6.94</v>
        <stp/>
        <stp>EM_S_DQ_CLOSE</stp>
        <stp>3</stp>
        <stp>300154.SZ</stp>
        <stp>2021/8/19</stp>
        <stp>3</stp>
        <tr r="M2315" s="1"/>
      </tp>
      <tp>
        <v>4.25</v>
        <stp/>
        <stp>EM_S_DQ_CLOSE</stp>
        <stp>3</stp>
        <stp>300157.SZ</stp>
        <stp>2021/8/19</stp>
        <stp>3</stp>
        <tr r="M168" s="1"/>
      </tp>
      <tp>
        <v>4.6399999999999997</v>
        <stp/>
        <stp>EM_S_DQ_CLOSE</stp>
        <stp>3</stp>
        <stp>000166.SZ</stp>
        <stp>2021/8/19</stp>
        <stp>3</stp>
        <tr r="M1751" s="1"/>
      </tp>
      <tp>
        <v>8.18</v>
        <stp/>
        <stp>EM_S_DQ_CLOSE</stp>
        <stp>3</stp>
        <stp>300159.SZ</stp>
        <stp>2021/8/19</stp>
        <stp>3</stp>
        <tr r="M49" s="1"/>
      </tp>
      <tp>
        <v>7.11</v>
        <stp/>
        <stp>EM_S_DQ_CLOSE</stp>
        <stp>3</stp>
        <stp>300158.SZ</stp>
        <stp>2021/8/19</stp>
        <stp>3</stp>
        <tr r="M3970" s="1"/>
      </tp>
      <tp>
        <v>2.37</v>
        <stp/>
        <stp>EM_S_DQ_CLOSE</stp>
        <stp>3</stp>
        <stp>600091.SH</stp>
        <stp>2021/8/19</stp>
        <stp>3</stp>
        <tr r="M2430" s="1"/>
      </tp>
      <tp>
        <v>1.5</v>
        <stp/>
        <stp>EM_S_DQ_CLOSE</stp>
        <stp>3</stp>
        <stp>600090.SH</stp>
        <stp>2021/8/19</stp>
        <stp>3</stp>
        <tr r="M3477" s="1"/>
      </tp>
      <tp>
        <v>2.8</v>
        <stp/>
        <stp>EM_S_DQ_CLOSE</stp>
        <stp>3</stp>
        <stp>600093.SH</stp>
        <stp>2021/8/19</stp>
        <stp>3</stp>
        <tr r="M699" s="1"/>
      </tp>
      <tp>
        <v>10.11</v>
        <stp/>
        <stp>EM_S_DQ_CLOSE</stp>
        <stp>3</stp>
        <stp>600095.SH</stp>
        <stp>2021/8/19</stp>
        <stp>3</stp>
        <tr r="M4374" s="1"/>
      </tp>
      <tp>
        <v>3.55</v>
        <stp/>
        <stp>EM_S_DQ_CLOSE</stp>
        <stp>3</stp>
        <stp>600094.SH</stp>
        <stp>2021/8/19</stp>
        <stp>3</stp>
        <tr r="M2530" s="1"/>
      </tp>
      <tp>
        <v>8.8000000000000007</v>
        <stp/>
        <stp>EM_S_DQ_CLOSE</stp>
        <stp>3</stp>
        <stp>600097.SH</stp>
        <stp>2021/8/19</stp>
        <stp>3</stp>
        <tr r="M2027" s="1"/>
      </tp>
      <tp>
        <v>17.22</v>
        <stp/>
        <stp>EM_S_DQ_CLOSE</stp>
        <stp>3</stp>
        <stp>600096.SH</stp>
        <stp>2021/8/19</stp>
        <stp>3</stp>
        <tr r="M3071" s="1"/>
      </tp>
      <tp>
        <v>7.03</v>
        <stp/>
        <stp>EM_S_DQ_CLOSE</stp>
        <stp>3</stp>
        <stp>600099.SH</stp>
        <stp>2021/8/19</stp>
        <stp>3</stp>
        <tr r="M1954" s="1"/>
      </tp>
      <tp>
        <v>3.3</v>
        <stp/>
        <stp>EM_S_DQ_CLOSE</stp>
        <stp>3</stp>
        <stp>601099.SH</stp>
        <stp>2021/8/18</stp>
        <stp>3</stp>
        <tr r="L2533" s="1"/>
      </tp>
      <tp>
        <v>6.66</v>
        <stp/>
        <stp>EM_S_DQ_CLOSE</stp>
        <stp>3</stp>
        <stp>600098.SH</stp>
        <stp>2021/8/19</stp>
        <stp>3</stp>
        <tr r="M633" s="1"/>
      </tp>
      <tp>
        <v>8.19</v>
        <stp/>
        <stp>EM_S_DQ_CLOSE</stp>
        <stp>3</stp>
        <stp>601098.SH</stp>
        <stp>2021/8/18</stp>
        <stp>3</stp>
        <tr r="L2509" s="1"/>
      </tp>
      <tp>
        <v>14.69</v>
        <stp/>
        <stp>EM_S_DQ_CLOSE</stp>
        <stp>3</stp>
        <stp>600081.SH</stp>
        <stp>2021/8/19</stp>
        <stp>3</stp>
        <tr r="M4260" s="1"/>
      </tp>
      <tp>
        <v>6.82</v>
        <stp/>
        <stp>EM_S_DQ_CLOSE</stp>
        <stp>3</stp>
        <stp>600080.SH</stp>
        <stp>2021/8/19</stp>
        <stp>3</stp>
        <tr r="M3487" s="1"/>
      </tp>
      <tp>
        <v>5.67</v>
        <stp/>
        <stp>EM_S_DQ_CLOSE</stp>
        <stp>3</stp>
        <stp>600083.SH</stp>
        <stp>2021/8/19</stp>
        <stp>3</stp>
        <tr r="M2304" s="1"/>
      </tp>
      <tp>
        <v>2.65</v>
        <stp/>
        <stp>EM_S_DQ_CLOSE</stp>
        <stp>3</stp>
        <stp>600082.SH</stp>
        <stp>2021/8/19</stp>
        <stp>3</stp>
        <tr r="M2259" s="1"/>
      </tp>
      <tp>
        <v>33.17</v>
        <stp/>
        <stp>EM_S_DQ_CLOSE</stp>
        <stp>3</stp>
        <stp>600085.SH</stp>
        <stp>2021/8/19</stp>
        <stp>3</stp>
        <tr r="M4052" s="1"/>
      </tp>
      <tp>
        <v>3.63</v>
        <stp/>
        <stp>EM_S_DQ_CLOSE</stp>
        <stp>3</stp>
        <stp>600084.SH</stp>
        <stp>2021/8/19</stp>
        <stp>3</stp>
        <tr r="M3145" s="1"/>
      </tp>
      <tp>
        <v>3.83</v>
        <stp/>
        <stp>EM_S_DQ_CLOSE</stp>
        <stp>3</stp>
        <stp>601086.SH</stp>
        <stp>2021/8/18</stp>
        <stp>3</stp>
        <tr r="L2071" s="1"/>
      </tp>
      <tp>
        <v>16.45</v>
        <stp/>
        <stp>EM_S_DQ_CLOSE</stp>
        <stp>3</stp>
        <stp>600089.SH</stp>
        <stp>2021/8/19</stp>
        <stp>3</stp>
        <tr r="M758" s="1"/>
      </tp>
      <tp>
        <v>9.6199999999999992</v>
        <stp/>
        <stp>EM_S_DQ_CLOSE</stp>
        <stp>3</stp>
        <stp>600088.SH</stp>
        <stp>2021/8/19</stp>
        <stp>3</stp>
        <tr r="M4108" s="1"/>
      </tp>
      <tp>
        <v>17.559999999999999</v>
        <stp/>
        <stp>EM_S_DQ_CLOSE</stp>
        <stp>3</stp>
        <stp>601088.SH</stp>
        <stp>2021/8/18</stp>
        <stp>3</stp>
        <tr r="L1819" s="1"/>
      </tp>
      <tp>
        <v>6.31</v>
        <stp/>
        <stp>EM_S_DQ_CLOSE</stp>
        <stp>3</stp>
        <stp>600051.SH</stp>
        <stp>2021/8/19</stp>
        <stp>3</stp>
        <tr r="M2467" s="1"/>
      </tp>
      <tp>
        <v>4.33</v>
        <stp/>
        <stp>EM_S_DQ_CLOSE</stp>
        <stp>3</stp>
        <stp>600050.SH</stp>
        <stp>2021/8/19</stp>
        <stp>3</stp>
        <tr r="M1766" s="1"/>
      </tp>
      <tp>
        <v>16.25</v>
        <stp/>
        <stp>EM_S_DQ_CLOSE</stp>
        <stp>3</stp>
        <stp>600053.SH</stp>
        <stp>2021/8/19</stp>
        <stp>3</stp>
        <tr r="M779" s="1"/>
      </tp>
      <tp>
        <v>3.42</v>
        <stp/>
        <stp>EM_S_DQ_CLOSE</stp>
        <stp>3</stp>
        <stp>600052.SH</stp>
        <stp>2021/8/19</stp>
        <stp>3</stp>
        <tr r="M3401" s="1"/>
      </tp>
      <tp>
        <v>24.96</v>
        <stp/>
        <stp>EM_S_DQ_CLOSE</stp>
        <stp>3</stp>
        <stp>600055.SH</stp>
        <stp>2021/8/19</stp>
        <stp>3</stp>
        <tr r="M2632" s="1"/>
      </tp>
      <tp>
        <v>8.92</v>
        <stp/>
        <stp>EM_S_DQ_CLOSE</stp>
        <stp>3</stp>
        <stp>600054.SH</stp>
        <stp>2021/8/19</stp>
        <stp>3</stp>
        <tr r="M2142" s="1"/>
      </tp>
      <tp>
        <v>7.8</v>
        <stp/>
        <stp>EM_S_DQ_CLOSE</stp>
        <stp>3</stp>
        <stp>600057.SH</stp>
        <stp>2021/8/19</stp>
        <stp>3</stp>
        <tr r="M2277" s="1"/>
      </tp>
      <tp>
        <v>11.21</v>
        <stp/>
        <stp>EM_S_DQ_CLOSE</stp>
        <stp>3</stp>
        <stp>600056.SH</stp>
        <stp>2021/8/19</stp>
        <stp>3</stp>
        <tr r="M2247" s="1"/>
      </tp>
      <tp>
        <v>10.88</v>
        <stp/>
        <stp>EM_S_DQ_CLOSE</stp>
        <stp>3</stp>
        <stp>600059.SH</stp>
        <stp>2021/8/19</stp>
        <stp>3</stp>
        <tr r="M4090" s="1"/>
      </tp>
      <tp>
        <v>9.14</v>
        <stp/>
        <stp>EM_S_DQ_CLOSE</stp>
        <stp>3</stp>
        <stp>600058.SH</stp>
        <stp>2021/8/19</stp>
        <stp>3</stp>
        <tr r="M704" s="1"/>
      </tp>
      <tp>
        <v>8.9600000000000009</v>
        <stp/>
        <stp>EM_S_DQ_CLOSE</stp>
        <stp>3</stp>
        <stp>601058.SH</stp>
        <stp>2021/8/18</stp>
        <stp>3</stp>
        <tr r="L3320" s="1"/>
      </tp>
      <tp>
        <v>11.8</v>
        <stp/>
        <stp>EM_S_DQ_CLOSE</stp>
        <stp>3</stp>
        <stp>600048.SH</stp>
        <stp>2021/8/19</stp>
        <stp>3</stp>
        <tr r="M1723" s="1"/>
      </tp>
      <tp>
        <v>13.01</v>
        <stp/>
        <stp>EM_S_DQ_CLOSE</stp>
        <stp>3</stp>
        <stp>600071.SH</stp>
        <stp>2021/8/19</stp>
        <stp>3</stp>
        <tr r="M2143" s="1"/>
      </tp>
      <tp>
        <v>8.06</v>
        <stp/>
        <stp>EM_S_DQ_CLOSE</stp>
        <stp>3</stp>
        <stp>600070.SH</stp>
        <stp>2021/8/19</stp>
        <stp>3</stp>
        <tr r="M3910" s="1"/>
      </tp>
      <tp>
        <v>7.54</v>
        <stp/>
        <stp>EM_S_DQ_CLOSE</stp>
        <stp>3</stp>
        <stp>600073.SH</stp>
        <stp>2021/8/19</stp>
        <stp>3</stp>
        <tr r="M2898" s="1"/>
      </tp>
      <tp>
        <v>11.81</v>
        <stp/>
        <stp>EM_S_DQ_CLOSE</stp>
        <stp>3</stp>
        <stp>600072.SH</stp>
        <stp>2021/8/19</stp>
        <stp>3</stp>
        <tr r="M240" s="1"/>
      </tp>
      <tp>
        <v>7.78</v>
        <stp/>
        <stp>EM_S_DQ_CLOSE</stp>
        <stp>3</stp>
        <stp>600075.SH</stp>
        <stp>2021/8/19</stp>
        <stp>3</stp>
        <tr r="M134" s="1"/>
      </tp>
      <tp>
        <v>2.34</v>
        <stp/>
        <stp>EM_S_DQ_CLOSE</stp>
        <stp>3</stp>
        <stp>600077.SH</stp>
        <stp>2021/8/19</stp>
        <stp>3</stp>
        <tr r="M3032" s="1"/>
      </tp>
      <tp>
        <v>3.88</v>
        <stp/>
        <stp>EM_S_DQ_CLOSE</stp>
        <stp>3</stp>
        <stp>601077.SH</stp>
        <stp>2021/8/18</stp>
        <stp>3</stp>
        <tr r="L3175" s="1"/>
      </tp>
      <tp>
        <v>3.88</v>
        <stp/>
        <stp>EM_S_DQ_CLOSE</stp>
        <stp>3</stp>
        <stp>600076.SH</stp>
        <stp>2021/8/19</stp>
        <stp>3</stp>
        <tr r="M3765" s="1"/>
      </tp>
      <tp>
        <v>24.58</v>
        <stp/>
        <stp>EM_S_DQ_CLOSE</stp>
        <stp>3</stp>
        <stp>600079.SH</stp>
        <stp>2021/8/19</stp>
        <stp>3</stp>
        <tr r="M2618" s="1"/>
      </tp>
      <tp>
        <v>4.21</v>
        <stp/>
        <stp>EM_S_DQ_CLOSE</stp>
        <stp>3</stp>
        <stp>600078.SH</stp>
        <stp>2021/8/19</stp>
        <stp>3</stp>
        <tr r="M1527" s="1"/>
      </tp>
      <tp>
        <v>8.82</v>
        <stp/>
        <stp>EM_S_DQ_CLOSE</stp>
        <stp>3</stp>
        <stp>600061.SH</stp>
        <stp>2021/8/19</stp>
        <stp>3</stp>
        <tr r="M1320" s="1"/>
      </tp>
      <tp>
        <v>12.48</v>
        <stp/>
        <stp>EM_S_DQ_CLOSE</stp>
        <stp>3</stp>
        <stp>600060.SH</stp>
        <stp>2021/8/19</stp>
        <stp>3</stp>
        <tr r="M3587" s="1"/>
      </tp>
      <tp>
        <v>5.64</v>
        <stp/>
        <stp>EM_S_DQ_CLOSE</stp>
        <stp>3</stp>
        <stp>600063.SH</stp>
        <stp>2021/8/19</stp>
        <stp>3</stp>
        <tr r="M2850" s="1"/>
      </tp>
      <tp>
        <v>11.24</v>
        <stp/>
        <stp>EM_S_DQ_CLOSE</stp>
        <stp>3</stp>
        <stp>600062.SH</stp>
        <stp>2021/8/19</stp>
        <stp>3</stp>
        <tr r="M2242" s="1"/>
      </tp>
      <tp>
        <v>8.5500000000000007</v>
        <stp/>
        <stp>EM_S_DQ_CLOSE</stp>
        <stp>3</stp>
        <stp>600064.SH</stp>
        <stp>2021/8/19</stp>
        <stp>3</stp>
        <tr r="M1757" s="1"/>
      </tp>
      <tp>
        <v>3.91</v>
        <stp/>
        <stp>EM_S_DQ_CLOSE</stp>
        <stp>3</stp>
        <stp>600067.SH</stp>
        <stp>2021/8/19</stp>
        <stp>3</stp>
        <tr r="M708" s="1"/>
      </tp>
      <tp>
        <v>11.79</v>
        <stp/>
        <stp>EM_S_DQ_CLOSE</stp>
        <stp>3</stp>
        <stp>600066.SH</stp>
        <stp>2021/8/19</stp>
        <stp>3</stp>
        <tr r="M1149" s="1"/>
      </tp>
      <tp>
        <v>30.689999924199999</v>
        <stp/>
        <stp>EM_S_DQ_CLOSE</stp>
        <stp>3</stp>
        <stp>601066.SH</stp>
        <stp>2021/8/18</stp>
        <stp>3</stp>
        <tr r="L1870" s="1"/>
      </tp>
      <tp>
        <v>11.66</v>
        <stp/>
        <stp>EM_S_DQ_CLOSE</stp>
        <stp>3</stp>
        <stp>601069.SH</stp>
        <stp>2021/8/18</stp>
        <stp>3</stp>
        <tr r="L1531" s="1"/>
      </tp>
      <tp>
        <v>8.9600000000000009</v>
        <stp/>
        <stp>EM_S_DQ_CLOSE</stp>
        <stp>3</stp>
        <stp>600068.SH</stp>
        <stp>2021/8/19</stp>
        <stp>3</stp>
        <tr r="M1166" s="1"/>
      </tp>
      <tp>
        <v>4.1500000000000004</v>
        <stp/>
        <stp>EM_S_DQ_CLOSE</stp>
        <stp>3</stp>
        <stp>601068.SH</stp>
        <stp>2021/8/18</stp>
        <stp>3</stp>
        <tr r="L3208" s="1"/>
      </tp>
      <tp>
        <v>4.6500000000000004</v>
        <stp/>
        <stp>EM_S_DQ_CLOSE</stp>
        <stp>3</stp>
        <stp>600011.SH</stp>
        <stp>2021/8/19</stp>
        <stp>3</stp>
        <tr r="M504" s="1"/>
      </tp>
      <tp>
        <v>5.14</v>
        <stp/>
        <stp>EM_S_DQ_CLOSE</stp>
        <stp>3</stp>
        <stp>601011.SH</stp>
        <stp>2021/8/18</stp>
        <stp>3</stp>
        <tr r="L258" s="1"/>
      </tp>
      <tp>
        <v>2.56</v>
        <stp/>
        <stp>EM_S_DQ_CLOSE</stp>
        <stp>3</stp>
        <stp>600010.SH</stp>
        <stp>2021/8/19</stp>
        <stp>3</stp>
        <tr r="M481" s="1"/>
      </tp>
      <tp>
        <v>2.91</v>
        <stp/>
        <stp>EM_S_DQ_CLOSE</stp>
        <stp>3</stp>
        <stp>601010.SH</stp>
        <stp>2021/8/18</stp>
        <stp>3</stp>
        <tr r="L2919" s="1"/>
      </tp>
      <tp>
        <v>5.85</v>
        <stp/>
        <stp>EM_S_DQ_CLOSE</stp>
        <stp>3</stp>
        <stp>600012.SH</stp>
        <stp>2021/8/19</stp>
        <stp>3</stp>
        <tr r="M2364" s="1"/>
      </tp>
      <tp>
        <v>81.98</v>
        <stp/>
        <stp>EM_S_DQ_CLOSE</stp>
        <stp>3</stp>
        <stp>601012.SH</stp>
        <stp>2021/8/18</stp>
        <stp>3</stp>
        <tr r="L2215" s="1"/>
      </tp>
      <tp>
        <v>5.57</v>
        <stp/>
        <stp>EM_S_DQ_CLOSE</stp>
        <stp>3</stp>
        <stp>600015.SH</stp>
        <stp>2021/8/19</stp>
        <stp>3</stp>
        <tr r="M2313" s="1"/>
      </tp>
      <tp>
        <v>10.33</v>
        <stp/>
        <stp>EM_S_DQ_CLOSE</stp>
        <stp>3</stp>
        <stp>601015.SH</stp>
        <stp>2021/8/18</stp>
        <stp>3</stp>
        <tr r="L4067" s="1"/>
      </tp>
      <tp>
        <v>2.58</v>
        <stp/>
        <stp>EM_S_DQ_CLOSE</stp>
        <stp>3</stp>
        <stp>600017.SH</stp>
        <stp>2021/8/19</stp>
        <stp>3</stp>
        <tr r="M1739" s="1"/>
      </tp>
      <tp>
        <v>4.01</v>
        <stp/>
        <stp>EM_S_DQ_CLOSE</stp>
        <stp>3</stp>
        <stp>600016.SH</stp>
        <stp>2021/8/19</stp>
        <stp>3</stp>
        <tr r="M2228" s="1"/>
      </tp>
      <tp>
        <v>4.3</v>
        <stp/>
        <stp>EM_S_DQ_CLOSE</stp>
        <stp>3</stp>
        <stp>601016.SH</stp>
        <stp>2021/8/18</stp>
        <stp>3</stp>
        <tr r="L1161" s="1"/>
      </tp>
      <tp>
        <v>8.41</v>
        <stp/>
        <stp>EM_S_DQ_CLOSE</stp>
        <stp>3</stp>
        <stp>600019.SH</stp>
        <stp>2021/8/19</stp>
        <stp>3</stp>
        <tr r="M1741" s="1"/>
      </tp>
      <tp>
        <v>5.25</v>
        <stp/>
        <stp>EM_S_DQ_CLOSE</stp>
        <stp>3</stp>
        <stp>601019.SH</stp>
        <stp>2021/8/18</stp>
        <stp>3</stp>
        <tr r="L1945" s="1"/>
      </tp>
      <tp>
        <v>5.1100000000000003</v>
        <stp/>
        <stp>EM_S_DQ_CLOSE</stp>
        <stp>3</stp>
        <stp>600018.SH</stp>
        <stp>2021/8/19</stp>
        <stp>3</stp>
        <tr r="M2726" s="1"/>
      </tp>
      <tp>
        <v>3.7</v>
        <stp/>
        <stp>EM_S_DQ_CLOSE</stp>
        <stp>3</stp>
        <stp>601018.SH</stp>
        <stp>2021/8/18</stp>
        <stp>3</stp>
        <tr r="L2102" s="1"/>
      </tp>
      <tp>
        <v>8.4499999999999993</v>
        <stp/>
        <stp>EM_S_DQ_CLOSE</stp>
        <stp>3</stp>
        <stp>601001.SH</stp>
        <stp>2021/8/18</stp>
        <stp>3</stp>
        <tr r="L943" s="1"/>
      </tp>
      <tp>
        <v>9.23</v>
        <stp/>
        <stp>EM_S_DQ_CLOSE</stp>
        <stp>3</stp>
        <stp>600000.SH</stp>
        <stp>2021/8/19</stp>
        <stp>3</stp>
        <tr r="M2279" s="1"/>
      </tp>
      <tp>
        <v>2.48</v>
        <stp/>
        <stp>EM_S_DQ_CLOSE</stp>
        <stp>3</stp>
        <stp>601000.SH</stp>
        <stp>2021/8/18</stp>
        <stp>3</stp>
        <tr r="L1640" s="1"/>
      </tp>
      <tp>
        <v>6.81</v>
        <stp/>
        <stp>EM_S_DQ_CLOSE</stp>
        <stp>3</stp>
        <stp>601003.SH</stp>
        <stp>2021/8/18</stp>
        <stp>3</stp>
        <tr r="L1070" s="1"/>
      </tp>
      <tp>
        <v>4.9400000000000004</v>
        <stp/>
        <stp>EM_S_DQ_CLOSE</stp>
        <stp>3</stp>
        <stp>601002.SH</stp>
        <stp>2021/8/18</stp>
        <stp>3</stp>
        <tr r="L1265" s="1"/>
      </tp>
      <tp>
        <v>63.06</v>
        <stp/>
        <stp>EM_S_DQ_CLOSE</stp>
        <stp>3</stp>
        <stp>689009.SH</stp>
        <stp>2021/8/20</stp>
        <stp>3</stp>
        <tr r="N710" s="1"/>
      </tp>
      <tp>
        <v>2.64</v>
        <stp/>
        <stp>EM_S_DQ_CLOSE</stp>
        <stp>3</stp>
        <stp>601005.SH</stp>
        <stp>2021/8/18</stp>
        <stp>3</stp>
        <tr r="L3312" s="1"/>
      </tp>
      <tp>
        <v>9</v>
        <stp/>
        <stp>EM_S_DQ_CLOSE</stp>
        <stp>3</stp>
        <stp>600004.SH</stp>
        <stp>2021/8/19</stp>
        <stp>3</stp>
        <tr r="M1810" s="1"/>
      </tp>
      <tp>
        <v>15.18</v>
        <stp/>
        <stp>EM_S_DQ_CLOSE</stp>
        <stp>3</stp>
        <stp>600007.SH</stp>
        <stp>2021/8/19</stp>
        <stp>3</stp>
        <tr r="M4027" s="1"/>
      </tp>
      <tp>
        <v>5.49</v>
        <stp/>
        <stp>EM_S_DQ_CLOSE</stp>
        <stp>3</stp>
        <stp>601007.SH</stp>
        <stp>2021/8/18</stp>
        <stp>3</stp>
        <tr r="L2416" s="1"/>
      </tp>
      <tp>
        <v>8.7200000000000006</v>
        <stp/>
        <stp>EM_S_DQ_CLOSE</stp>
        <stp>3</stp>
        <stp>600006.SH</stp>
        <stp>2021/8/19</stp>
        <stp>3</stp>
        <tr r="M4216" s="1"/>
      </tp>
      <tp>
        <v>5.91</v>
        <stp/>
        <stp>EM_S_DQ_CLOSE</stp>
        <stp>3</stp>
        <stp>601006.SH</stp>
        <stp>2021/8/18</stp>
        <stp>3</stp>
        <tr r="L2497" s="1"/>
      </tp>
      <tp>
        <v>39.86</v>
        <stp/>
        <stp>EM_S_DQ_CLOSE</stp>
        <stp>3</stp>
        <stp>600009.SH</stp>
        <stp>2021/8/19</stp>
        <stp>3</stp>
        <tr r="M1821" s="1"/>
      </tp>
      <tp>
        <v>9.4600000000000009</v>
        <stp/>
        <stp>EM_S_DQ_CLOSE</stp>
        <stp>3</stp>
        <stp>601009.SH</stp>
        <stp>2021/8/18</stp>
        <stp>3</stp>
        <tr r="L1802" s="1"/>
      </tp>
      <tp>
        <v>3.29</v>
        <stp/>
        <stp>EM_S_DQ_CLOSE</stp>
        <stp>3</stp>
        <stp>600008.SH</stp>
        <stp>2021/8/19</stp>
        <stp>3</stp>
        <tr r="M746" s="1"/>
      </tp>
      <tp>
        <v>3.5</v>
        <stp/>
        <stp>EM_S_DQ_CLOSE</stp>
        <stp>3</stp>
        <stp>601008.SH</stp>
        <stp>2021/8/18</stp>
        <stp>3</stp>
        <tr r="L1667" s="1"/>
      </tp>
      <tp>
        <v>28.26</v>
        <stp/>
        <stp>EM_S_DQ_CLOSE</stp>
        <stp>3</stp>
        <stp>600031.SH</stp>
        <stp>2021/8/19</stp>
        <stp>3</stp>
        <tr r="M1580" s="1"/>
      </tp>
      <tp>
        <v>24.239999907200001</v>
        <stp/>
        <stp>EM_S_DQ_CLOSE</stp>
        <stp>3</stp>
        <stp>600030.SH</stp>
        <stp>2021/8/19</stp>
        <stp>3</stp>
        <tr r="M1586" s="1"/>
      </tp>
      <tp>
        <v>2.5299999999999998</v>
        <stp/>
        <stp>EM_S_DQ_CLOSE</stp>
        <stp>3</stp>
        <stp>600033.SH</stp>
        <stp>2021/8/19</stp>
        <stp>3</stp>
        <tr r="M2036" s="1"/>
      </tp>
      <tp>
        <v>11.37</v>
        <stp/>
        <stp>EM_S_DQ_CLOSE</stp>
        <stp>3</stp>
        <stp>600032.SH</stp>
        <stp>2021/8/19</stp>
        <stp>3</stp>
        <tr r="M371" s="1"/>
      </tp>
      <tp>
        <v>2.81</v>
        <stp/>
        <stp>EM_S_DQ_CLOSE</stp>
        <stp>3</stp>
        <stp>600035.SH</stp>
        <stp>2021/8/19</stp>
        <stp>3</stp>
        <tr r="M1866" s="1"/>
      </tp>
      <tp>
        <v>8.1199999999999992</v>
        <stp/>
        <stp>EM_S_DQ_CLOSE</stp>
        <stp>3</stp>
        <stp>600037.SH</stp>
        <stp>2021/8/19</stp>
        <stp>3</stp>
        <tr r="M3083" s="1"/>
      </tp>
      <tp>
        <v>51.58</v>
        <stp/>
        <stp>EM_S_DQ_CLOSE</stp>
        <stp>3</stp>
        <stp>600036.SH</stp>
        <stp>2021/8/19</stp>
        <stp>3</stp>
        <tr r="M2164" s="1"/>
      </tp>
      <tp>
        <v>6.62</v>
        <stp/>
        <stp>EM_S_DQ_CLOSE</stp>
        <stp>3</stp>
        <stp>600039.SH</stp>
        <stp>2021/8/19</stp>
        <stp>3</stp>
        <tr r="M1234" s="1"/>
      </tp>
      <tp>
        <v>67.180000000000007</v>
        <stp/>
        <stp>EM_S_DQ_CLOSE</stp>
        <stp>3</stp>
        <stp>600038.SH</stp>
        <stp>2021/8/19</stp>
        <stp>3</stp>
        <tr r="M459" s="1"/>
      </tp>
      <tp>
        <v>15.41</v>
        <stp/>
        <stp>EM_S_DQ_CLOSE</stp>
        <stp>3</stp>
        <stp>601038.SH</stp>
        <stp>2021/8/18</stp>
        <stp>3</stp>
        <tr r="L4306" s="1"/>
      </tp>
      <tp>
        <v>7.01</v>
        <stp/>
        <stp>EM_S_DQ_CLOSE</stp>
        <stp>3</stp>
        <stp>600021.SH</stp>
        <stp>2021/8/19</stp>
        <stp>3</stp>
        <tr r="M1515" s="1"/>
      </tp>
      <tp>
        <v>52</v>
        <stp/>
        <stp>EM_S_DQ_CLOSE</stp>
        <stp>3</stp>
        <stp>601021.SH</stp>
        <stp>2021/8/18</stp>
        <stp>3</stp>
        <tr r="L2115" s="1"/>
      </tp>
      <tp>
        <v>3.17</v>
        <stp/>
        <stp>EM_S_DQ_CLOSE</stp>
        <stp>3</stp>
        <stp>600020.SH</stp>
        <stp>2021/8/19</stp>
        <stp>3</stp>
        <tr r="M1455" s="1"/>
      </tp>
      <tp>
        <v>10.58</v>
        <stp/>
        <stp>EM_S_DQ_CLOSE</stp>
        <stp>3</stp>
        <stp>601020.SH</stp>
        <stp>2021/8/18</stp>
        <stp>3</stp>
        <tr r="L1387" s="1"/>
      </tp>
      <tp>
        <v>3.36</v>
        <stp/>
        <stp>EM_S_DQ_CLOSE</stp>
        <stp>3</stp>
        <stp>600023.SH</stp>
        <stp>2021/8/19</stp>
        <stp>3</stp>
        <tr r="M1283" s="1"/>
      </tp>
      <tp>
        <v>2.17</v>
        <stp/>
        <stp>EM_S_DQ_CLOSE</stp>
        <stp>3</stp>
        <stp>600022.SH</stp>
        <stp>2021/8/19</stp>
        <stp>3</stp>
        <tr r="M1104" s="1"/>
      </tp>
      <tp>
        <v>5.46</v>
        <stp/>
        <stp>EM_S_DQ_CLOSE</stp>
        <stp>3</stp>
        <stp>600025.SH</stp>
        <stp>2021/8/19</stp>
        <stp>3</stp>
        <tr r="M1758" s="1"/>
      </tp>
      <tp>
        <v>3.45</v>
        <stp/>
        <stp>EM_S_DQ_CLOSE</stp>
        <stp>3</stp>
        <stp>600027.SH</stp>
        <stp>2021/8/19</stp>
        <stp>3</stp>
        <tr r="M496" s="1"/>
      </tp>
      <tp>
        <v>5.1100000000000003</v>
        <stp/>
        <stp>EM_S_DQ_CLOSE</stp>
        <stp>3</stp>
        <stp>600026.SH</stp>
        <stp>2021/8/19</stp>
        <stp>3</stp>
        <tr r="M2813" s="1"/>
      </tp>
      <tp>
        <v>5.65</v>
        <stp/>
        <stp>EM_S_DQ_CLOSE</stp>
        <stp>3</stp>
        <stp>600029.SH</stp>
        <stp>2021/8/19</stp>
        <stp>3</stp>
        <tr r="M2797" s="1"/>
      </tp>
      <tp>
        <v>3.95</v>
        <stp/>
        <stp>EM_S_DQ_CLOSE</stp>
        <stp>3</stp>
        <stp>600028.SH</stp>
        <stp>2021/8/19</stp>
        <stp>3</stp>
        <tr r="M2383" s="1"/>
      </tp>
      <tp>
        <v>16.64</v>
        <stp/>
        <stp>EM_S_DQ_CLOSE</stp>
        <stp>3</stp>
        <stp>601028.SH</stp>
        <stp>2021/8/18</stp>
        <stp>3</stp>
        <tr r="L1687" s="1"/>
      </tp>
      <tp>
        <v>5.15</v>
        <stp/>
        <stp>EM_S_DQ_CLOSE</stp>
        <stp>3</stp>
        <stp>000090.SZ</stp>
        <stp>2021/8/19</stp>
        <stp>3</stp>
        <tr r="M1722" s="1"/>
      </tp>
      <tp>
        <v>8.48</v>
        <stp/>
        <stp>EM_S_DQ_CLOSE</stp>
        <stp>3</stp>
        <stp>000096.SZ</stp>
        <stp>2021/8/19</stp>
        <stp>3</stp>
        <tr r="M2412" s="1"/>
      </tp>
      <tp>
        <v>7.47</v>
        <stp/>
        <stp>EM_S_DQ_CLOSE</stp>
        <stp>3</stp>
        <stp>000099.SZ</stp>
        <stp>2021/8/19</stp>
        <stp>3</stp>
        <tr r="M1001" s="1"/>
      </tp>
      <tp>
        <v>7.09</v>
        <stp/>
        <stp>EM_S_DQ_CLOSE</stp>
        <stp>3</stp>
        <stp>000089.SZ</stp>
        <stp>2021/8/19</stp>
        <stp>3</stp>
        <tr r="M2122" s="1"/>
      </tp>
      <tp>
        <v>5.21</v>
        <stp/>
        <stp>EM_S_DQ_CLOSE</stp>
        <stp>3</stp>
        <stp>000088.SZ</stp>
        <stp>2021/8/19</stp>
        <stp>3</stp>
        <tr r="M1728" s="1"/>
      </tp>
      <tp>
        <v>7.78</v>
        <stp/>
        <stp>EM_S_DQ_CLOSE</stp>
        <stp>3</stp>
        <stp>300081.SZ</stp>
        <stp>2021/8/19</stp>
        <stp>3</stp>
        <tr r="M3461" s="1"/>
      </tp>
      <tp>
        <v>5.85</v>
        <stp/>
        <stp>EM_S_DQ_CLOSE</stp>
        <stp>3</stp>
        <stp>300080.SZ</stp>
        <stp>2021/8/19</stp>
        <stp>3</stp>
        <tr r="M1458" s="1"/>
      </tp>
      <tp>
        <v>10.96</v>
        <stp/>
        <stp>EM_S_DQ_CLOSE</stp>
        <stp>3</stp>
        <stp>300083.SZ</stp>
        <stp>2021/8/19</stp>
        <stp>3</stp>
        <tr r="M46" s="1"/>
      </tp>
      <tp>
        <v>17.25</v>
        <stp/>
        <stp>EM_S_DQ_CLOSE</stp>
        <stp>3</stp>
        <stp>300082.SZ</stp>
        <stp>2021/8/19</stp>
        <stp>3</stp>
        <tr r="M976" s="1"/>
      </tp>
      <tp>
        <v>16.059999999999999</v>
        <stp/>
        <stp>EM_S_DQ_CLOSE</stp>
        <stp>3</stp>
        <stp>300085.SZ</stp>
        <stp>2021/8/19</stp>
        <stp>3</stp>
        <tr r="M3616" s="1"/>
      </tp>
      <tp>
        <v>4.78</v>
        <stp/>
        <stp>EM_S_DQ_CLOSE</stp>
        <stp>3</stp>
        <stp>300084.SZ</stp>
        <stp>2021/8/19</stp>
        <stp>3</stp>
        <tr r="M878" s="1"/>
      </tp>
      <tp>
        <v>32.21</v>
        <stp/>
        <stp>EM_S_DQ_CLOSE</stp>
        <stp>3</stp>
        <stp>300087.SZ</stp>
        <stp>2021/8/19</stp>
        <stp>3</stp>
        <tr r="M1748" s="1"/>
      </tp>
      <tp>
        <v>5.52</v>
        <stp/>
        <stp>EM_S_DQ_CLOSE</stp>
        <stp>3</stp>
        <stp>300086.SZ</stp>
        <stp>2021/8/19</stp>
        <stp>3</stp>
        <tr r="M4098" s="1"/>
      </tp>
      <tp>
        <v>4.12</v>
        <stp/>
        <stp>EM_S_DQ_CLOSE</stp>
        <stp>3</stp>
        <stp>300089.SZ</stp>
        <stp>2021/8/19</stp>
        <stp>3</stp>
        <tr r="M292" s="1"/>
      </tp>
      <tp>
        <v>8.14</v>
        <stp/>
        <stp>EM_S_DQ_CLOSE</stp>
        <stp>3</stp>
        <stp>300088.SZ</stp>
        <stp>2021/8/19</stp>
        <stp>3</stp>
        <tr r="M3234" s="1"/>
      </tp>
      <tp>
        <v>5.86</v>
        <stp/>
        <stp>EM_S_DQ_CLOSE</stp>
        <stp>3</stp>
        <stp>300091.SZ</stp>
        <stp>2021/8/19</stp>
        <stp>3</stp>
        <tr r="M306" s="1"/>
      </tp>
      <tp>
        <v>17.760000000000002</v>
        <stp/>
        <stp>EM_S_DQ_CLOSE</stp>
        <stp>3</stp>
        <stp>300093.SZ</stp>
        <stp>2021/8/19</stp>
        <stp>3</stp>
        <tr r="M1403" s="1"/>
      </tp>
      <tp>
        <v>9.4499999999999993</v>
        <stp/>
        <stp>EM_S_DQ_CLOSE</stp>
        <stp>3</stp>
        <stp>300092.SZ</stp>
        <stp>2021/8/19</stp>
        <stp>3</stp>
        <tr r="M13" s="1"/>
      </tp>
      <tp>
        <v>11.79</v>
        <stp/>
        <stp>EM_S_DQ_CLOSE</stp>
        <stp>3</stp>
        <stp>300095.SZ</stp>
        <stp>2021/8/19</stp>
        <stp>3</stp>
        <tr r="M830" s="1"/>
      </tp>
      <tp>
        <v>4.25</v>
        <stp/>
        <stp>EM_S_DQ_CLOSE</stp>
        <stp>3</stp>
        <stp>300094.SZ</stp>
        <stp>2021/8/19</stp>
        <stp>3</stp>
        <tr r="M643" s="1"/>
      </tp>
      <tp>
        <v>10.39</v>
        <stp/>
        <stp>EM_S_DQ_CLOSE</stp>
        <stp>3</stp>
        <stp>300097.SZ</stp>
        <stp>2021/8/19</stp>
        <stp>3</stp>
        <tr r="M969" s="1"/>
      </tp>
      <tp>
        <v>7.75</v>
        <stp/>
        <stp>EM_S_DQ_CLOSE</stp>
        <stp>3</stp>
        <stp>300096.SZ</stp>
        <stp>2021/8/19</stp>
        <stp>3</stp>
        <tr r="M4267" s="1"/>
      </tp>
      <tp>
        <v>10.15</v>
        <stp/>
        <stp>EM_S_DQ_CLOSE</stp>
        <stp>3</stp>
        <stp>300099.SZ</stp>
        <stp>2021/8/19</stp>
        <stp>3</stp>
        <tr r="M398" s="1"/>
      </tp>
      <tp>
        <v>4.3099999999999996</v>
        <stp/>
        <stp>EM_S_DQ_CLOSE</stp>
        <stp>3</stp>
        <stp>300098.SZ</stp>
        <stp>2021/8/19</stp>
        <stp>3</stp>
        <tr r="M4189" s="1"/>
      </tp>
      <tp>
        <v>11.42</v>
        <stp/>
        <stp>EM_S_DQ_CLOSE</stp>
        <stp>3</stp>
        <stp>000011.SZ</stp>
        <stp>2021/8/19</stp>
        <stp>3</stp>
        <tr r="M3524" s="1"/>
      </tp>
      <tp>
        <v>5.4</v>
        <stp/>
        <stp>EM_S_DQ_CLOSE</stp>
        <stp>3</stp>
        <stp>300021.SZ</stp>
        <stp>2021/8/19</stp>
        <stp>3</stp>
        <tr r="M1446" s="1"/>
      </tp>
      <tp>
        <v>46.74</v>
        <stp/>
        <stp>EM_S_DQ_CLOSE</stp>
        <stp>3</stp>
        <stp>301021.SZ</stp>
        <stp>2021/8/18</stp>
        <stp>3</stp>
        <tr r="L4394" s="1"/>
      </tp>
      <tp>
        <v>3.68</v>
        <stp/>
        <stp>EM_S_DQ_CLOSE</stp>
        <stp>3</stp>
        <stp>000010.SZ</stp>
        <stp>2021/8/19</stp>
        <stp>3</stp>
        <tr r="M2647" s="1"/>
      </tp>
      <tp>
        <v>9.5500000000000007</v>
        <stp/>
        <stp>EM_S_DQ_CLOSE</stp>
        <stp>3</stp>
        <stp>300020.SZ</stp>
        <stp>2021/8/19</stp>
        <stp>3</stp>
        <tr r="M760" s="1"/>
      </tp>
      <tp>
        <v>38.28</v>
        <stp/>
        <stp>EM_S_DQ_CLOSE</stp>
        <stp>3</stp>
        <stp>301020.SZ</stp>
        <stp>2021/8/18</stp>
        <stp>3</stp>
        <tr r="L4157" s="1"/>
      </tp>
      <tp>
        <v>10.96</v>
        <stp/>
        <stp>EM_S_DQ_CLOSE</stp>
        <stp>3</stp>
        <stp>300023.SZ</stp>
        <stp>2021/8/19</stp>
        <stp>3</stp>
        <tr r="M3534" s="1"/>
      </tp>
      <tp>
        <v>82.78</v>
        <stp/>
        <stp>EM_S_DQ_CLOSE</stp>
        <stp>3</stp>
        <stp>301023.SZ</stp>
        <stp>2021/8/18</stp>
        <stp>3</stp>
        <tr r="L3915" s="1"/>
      </tp>
      <tp>
        <v>11.34</v>
        <stp/>
        <stp>EM_S_DQ_CLOSE</stp>
        <stp>3</stp>
        <stp>000012.SZ</stp>
        <stp>2021/8/19</stp>
        <stp>3</stp>
        <tr r="M805" s="1"/>
      </tp>
      <tp>
        <v>4.6100000000000003</v>
        <stp/>
        <stp>EM_S_DQ_CLOSE</stp>
        <stp>3</stp>
        <stp>300022.SZ</stp>
        <stp>2021/8/19</stp>
        <stp>3</stp>
        <tr r="M716" s="1"/>
      </tp>
      <tp>
        <v>47</v>
        <stp/>
        <stp>EM_S_DQ_CLOSE</stp>
        <stp>3</stp>
        <stp>301022.SZ</stp>
        <stp>2021/8/18</stp>
        <stp>3</stp>
        <tr r="L3582" s="1"/>
      </tp>
      <tp>
        <v>4.72</v>
        <stp/>
        <stp>EM_S_DQ_CLOSE</stp>
        <stp>3</stp>
        <stp>300025.SZ</stp>
        <stp>2021/8/19</stp>
        <stp>3</stp>
        <tr r="M936" s="1"/>
      </tp>
      <tp>
        <v>22.72</v>
        <stp/>
        <stp>EM_S_DQ_CLOSE</stp>
        <stp>3</stp>
        <stp>301025.SZ</stp>
        <stp>2021/8/18</stp>
        <stp>3</stp>
        <tr r="L4414" s="1"/>
      </tp>
      <tp>
        <v>6.95</v>
        <stp/>
        <stp>EM_S_DQ_CLOSE</stp>
        <stp>3</stp>
        <stp>000014.SZ</stp>
        <stp>2021/8/19</stp>
        <stp>3</stp>
        <tr r="M1955" s="1"/>
      </tp>
      <tp>
        <v>12.36</v>
        <stp/>
        <stp>EM_S_DQ_CLOSE</stp>
        <stp>3</stp>
        <stp>300024.SZ</stp>
        <stp>2021/8/19</stp>
        <stp>3</stp>
        <tr r="M569" s="1"/>
      </tp>
      <tp>
        <v>58.88</v>
        <stp/>
        <stp>EM_S_DQ_CLOSE</stp>
        <stp>3</stp>
        <stp>301024.SZ</stp>
        <stp>2021/8/18</stp>
        <stp>3</stp>
        <tr r="L4402" s="1"/>
      </tp>
      <tp>
        <v>3.7</v>
        <stp/>
        <stp>EM_S_DQ_CLOSE</stp>
        <stp>3</stp>
        <stp>000017.SZ</stp>
        <stp>2021/8/19</stp>
        <stp>3</stp>
        <tr r="M4000" s="1"/>
      </tp>
      <tp>
        <v>3.43</v>
        <stp/>
        <stp>EM_S_DQ_CLOSE</stp>
        <stp>3</stp>
        <stp>300027.SZ</stp>
        <stp>2021/8/19</stp>
        <stp>3</stp>
        <tr r="M2399" s="1"/>
      </tp>
      <tp>
        <v>22.51</v>
        <stp/>
        <stp>EM_S_DQ_CLOSE</stp>
        <stp>3</stp>
        <stp>301027.SZ</stp>
        <stp>2021/8/18</stp>
        <stp>3</stp>
        <tr r="L4329" s="1"/>
      </tp>
      <tp>
        <v>7.55</v>
        <stp/>
        <stp>EM_S_DQ_CLOSE</stp>
        <stp>3</stp>
        <stp>000016.SZ</stp>
        <stp>2021/8/19</stp>
        <stp>3</stp>
        <tr r="M776" s="1"/>
      </tp>
      <tp>
        <v>4.45</v>
        <stp/>
        <stp>EM_S_DQ_CLOSE</stp>
        <stp>3</stp>
        <stp>300026.SZ</stp>
        <stp>2021/8/19</stp>
        <stp>3</stp>
        <tr r="M3296" s="1"/>
      </tp>
      <tp>
        <v>80.28</v>
        <stp/>
        <stp>EM_S_DQ_CLOSE</stp>
        <stp>3</stp>
        <stp>301026.SZ</stp>
        <stp>2021/8/18</stp>
        <stp>3</stp>
        <tr r="L4340" s="1"/>
      </tp>
      <tp>
        <v>6.89</v>
        <stp/>
        <stp>EM_S_DQ_CLOSE</stp>
        <stp>3</stp>
        <stp>000019.SZ</stp>
        <stp>2021/8/19</stp>
        <stp>3</stp>
        <tr r="M3731" s="1"/>
      </tp>
      <tp>
        <v>6.85</v>
        <stp/>
        <stp>EM_S_DQ_CLOSE</stp>
        <stp>3</stp>
        <stp>300029.SZ</stp>
        <stp>2021/8/19</stp>
        <stp>3</stp>
        <tr r="M543" s="1"/>
      </tp>
      <tp>
        <v>101.33</v>
        <stp/>
        <stp>EM_S_DQ_CLOSE</stp>
        <stp>3</stp>
        <stp>301029.SZ</stp>
        <stp>2021/8/18</stp>
        <stp>3</stp>
        <tr r="L4389" s="1"/>
      </tp>
      <tp>
        <v>14.2</v>
        <stp/>
        <stp>EM_S_DQ_CLOSE</stp>
        <stp>3</stp>
        <stp>301028.SZ</stp>
        <stp>2021/8/18</stp>
        <stp>3</stp>
        <tr r="L2389" s="1"/>
      </tp>
      <tp>
        <v>20.34</v>
        <stp/>
        <stp>EM_S_DQ_CLOSE</stp>
        <stp>3</stp>
        <stp>000001.SZ</stp>
        <stp>2021/8/19</stp>
        <stp>3</stp>
        <tr r="M1674" s="1"/>
      </tp>
      <tp>
        <v>13.34</v>
        <stp/>
        <stp>EM_S_DQ_CLOSE</stp>
        <stp>3</stp>
        <stp>300031.SZ</stp>
        <stp>2021/8/19</stp>
        <stp>3</stp>
        <tr r="M1906" s="1"/>
      </tp>
      <tp>
        <v>161.72</v>
        <stp/>
        <stp>EM_S_DQ_CLOSE</stp>
        <stp>3</stp>
        <stp>301031.SZ</stp>
        <stp>2021/8/18</stp>
        <stp>3</stp>
        <tr r="L4397" s="1"/>
      </tp>
      <tp>
        <v>10.130000000000001</v>
        <stp/>
        <stp>EM_S_DQ_CLOSE</stp>
        <stp>3</stp>
        <stp>300030.SZ</stp>
        <stp>2021/8/19</stp>
        <stp>3</stp>
        <tr r="M3841" s="1"/>
      </tp>
      <tp>
        <v>33.72</v>
        <stp/>
        <stp>EM_S_DQ_CLOSE</stp>
        <stp>3</stp>
        <stp>301030.SZ</stp>
        <stp>2021/8/18</stp>
        <stp>3</stp>
        <tr r="L4408" s="1"/>
      </tp>
      <tp>
        <v>116.15</v>
        <stp/>
        <stp>EM_S_DQ_CLOSE</stp>
        <stp>3</stp>
        <stp>300033.SZ</stp>
        <stp>2021/8/19</stp>
        <stp>3</stp>
        <tr r="M567" s="1"/>
      </tp>
      <tp>
        <v>69.33</v>
        <stp/>
        <stp>EM_S_DQ_CLOSE</stp>
        <stp>3</stp>
        <stp>301033.SZ</stp>
        <stp>2021/8/18</stp>
        <stp>3</stp>
        <tr r="L4404" s="1"/>
      </tp>
      <tp>
        <v>21.892940878499999</v>
        <stp/>
        <stp>EM_S_DQ_CLOSE</stp>
        <stp>3</stp>
        <stp>000002.SZ</stp>
        <stp>2021/8/19</stp>
        <stp>3</stp>
        <tr r="M2156" s="1"/>
      </tp>
      <tp>
        <v>5.0199999999999996</v>
        <stp/>
        <stp>EM_S_DQ_CLOSE</stp>
        <stp>3</stp>
        <stp>300032.SZ</stp>
        <stp>2021/8/19</stp>
        <stp>3</stp>
        <tr r="M1642" s="1"/>
      </tp>
      <tp>
        <v>13.21</v>
        <stp/>
        <stp>EM_S_DQ_CLOSE</stp>
        <stp>3</stp>
        <stp>301032.SZ</stp>
        <stp>2021/8/18</stp>
        <stp>3</stp>
        <tr r="L4362" s="1"/>
      </tp>
      <tp>
        <v>2.0499999999999998</v>
        <stp/>
        <stp>EM_S_DQ_CLOSE</stp>
        <stp>3</stp>
        <stp>000005.SZ</stp>
        <stp>2021/8/19</stp>
        <stp>3</stp>
        <tr r="M2151" s="1"/>
      </tp>
      <tp>
        <v>21.18</v>
        <stp/>
        <stp>EM_S_DQ_CLOSE</stp>
        <stp>3</stp>
        <stp>300035.SZ</stp>
        <stp>2021/8/19</stp>
        <stp>3</stp>
        <tr r="M1271" s="1"/>
      </tp>
      <tp>
        <v>50.3</v>
        <stp/>
        <stp>EM_S_DQ_CLOSE</stp>
        <stp>3</stp>
        <stp>301035.SZ</stp>
        <stp>2021/8/18</stp>
        <stp>3</stp>
        <tr r="L4412" s="1"/>
      </tp>
      <tp>
        <v>21.08</v>
        <stp/>
        <stp>EM_S_DQ_CLOSE</stp>
        <stp>3</stp>
        <stp>000004.SZ</stp>
        <stp>2021/8/19</stp>
        <stp>3</stp>
        <tr r="M4237" s="1"/>
      </tp>
      <tp>
        <v>44.21</v>
        <stp/>
        <stp>EM_S_DQ_CLOSE</stp>
        <stp>3</stp>
        <stp>300034.SZ</stp>
        <stp>2021/8/19</stp>
        <stp>3</stp>
        <tr r="M531" s="1"/>
      </tp>
      <tp>
        <v>4.1399999999999997</v>
        <stp/>
        <stp>EM_S_DQ_CLOSE</stp>
        <stp>3</stp>
        <stp>000007.SZ</stp>
        <stp>2021/8/19</stp>
        <stp>3</stp>
        <tr r="M3307" s="1"/>
      </tp>
      <tp>
        <v>114.2</v>
        <stp/>
        <stp>EM_S_DQ_CLOSE</stp>
        <stp>3</stp>
        <stp>300037.SZ</stp>
        <stp>2021/8/19</stp>
        <stp>3</stp>
        <tr r="M810" s="1"/>
      </tp>
      <tp>
        <v>30.6</v>
        <stp/>
        <stp>EM_S_DQ_CLOSE</stp>
        <stp>3</stp>
        <stp>301037.SZ</stp>
        <stp>2021/8/18</stp>
        <stp>3</stp>
        <tr r="L4407" s="1"/>
      </tp>
      <tp>
        <v>4.5599999999999996</v>
        <stp/>
        <stp>EM_S_DQ_CLOSE</stp>
        <stp>3</stp>
        <stp>000006.SZ</stp>
        <stp>2021/8/19</stp>
        <stp>3</stp>
        <tr r="M2222" s="1"/>
      </tp>
      <tp>
        <v>26.34</v>
        <stp/>
        <stp>EM_S_DQ_CLOSE</stp>
        <stp>3</stp>
        <stp>300036.SZ</stp>
        <stp>2021/8/19</stp>
        <stp>3</stp>
        <tr r="M3997" s="1"/>
      </tp>
      <tp>
        <v>46.3</v>
        <stp/>
        <stp>EM_S_DQ_CLOSE</stp>
        <stp>3</stp>
        <stp>301036.SZ</stp>
        <stp>2021/8/18</stp>
        <stp>3</stp>
        <tr r="L4413" s="1"/>
      </tp>
      <tp>
        <v>26.852202585600001</v>
        <stp/>
        <stp>EM_S_DQ_CLOSE</stp>
        <stp>3</stp>
        <stp>000009.SZ</stp>
        <stp>2021/8/19</stp>
        <stp>3</stp>
        <tr r="M3288" s="1"/>
      </tp>
      <tp>
        <v>5.0199999999999996</v>
        <stp/>
        <stp>EM_S_DQ_CLOSE</stp>
        <stp>3</stp>
        <stp>300039.SZ</stp>
        <stp>2021/8/19</stp>
        <stp>3</stp>
        <tr r="M3420" s="1"/>
      </tp>
      <tp>
        <v>12.66</v>
        <stp/>
        <stp>EM_S_DQ_CLOSE</stp>
        <stp>3</stp>
        <stp>301039.SZ</stp>
        <stp>2021/8/18</stp>
        <stp>3</stp>
        <tr r="L4341" s="1"/>
      </tp>
      <tp>
        <v>2.09</v>
        <stp/>
        <stp>EM_S_DQ_CLOSE</stp>
        <stp>3</stp>
        <stp>000008.SZ</stp>
        <stp>2021/8/19</stp>
        <stp>3</stp>
        <tr r="M1395" s="1"/>
      </tp>
      <tp>
        <v>1.93</v>
        <stp/>
        <stp>EM_S_DQ_CLOSE</stp>
        <stp>3</stp>
        <stp>300038.SZ</stp>
        <stp>2021/8/19</stp>
        <stp>3</stp>
        <tr r="M3072" s="1"/>
      </tp>
      <tp>
        <v>24.01</v>
        <stp/>
        <stp>EM_S_DQ_CLOSE</stp>
        <stp>3</stp>
        <stp>301038.SZ</stp>
        <stp>2021/8/18</stp>
        <stp>3</stp>
        <tr r="L4421" s="1"/>
      </tp>
      <tp>
        <v>3.34</v>
        <stp/>
        <stp>EM_S_DQ_CLOSE</stp>
        <stp>3</stp>
        <stp>000031.SZ</stp>
        <stp>2021/8/19</stp>
        <stp>3</stp>
        <tr r="M2175" s="1"/>
      </tp>
      <tp>
        <v>29.67</v>
        <stp/>
        <stp>EM_S_DQ_CLOSE</stp>
        <stp>3</stp>
        <stp>300001.SZ</stp>
        <stp>2021/8/19</stp>
        <stp>3</stp>
        <tr r="M3604" s="1"/>
      </tp>
      <tp>
        <v>33.92</v>
        <stp/>
        <stp>EM_S_DQ_CLOSE</stp>
        <stp>3</stp>
        <stp>301001.SZ</stp>
        <stp>2021/8/18</stp>
        <stp>3</stp>
        <tr r="L4163" s="1"/>
      </tp>
      <tp>
        <v>6.57</v>
        <stp/>
        <stp>EM_S_DQ_CLOSE</stp>
        <stp>3</stp>
        <stp>000030.SZ</stp>
        <stp>2021/8/19</stp>
        <stp>3</stp>
        <tr r="M1327" s="1"/>
      </tp>
      <tp>
        <v>69.599999999999994</v>
        <stp/>
        <stp>EM_S_DQ_CLOSE</stp>
        <stp>3</stp>
        <stp>301000.SZ</stp>
        <stp>2021/8/18</stp>
        <stp>3</stp>
        <tr r="L4139" s="1"/>
      </tp>
      <tp>
        <v>26.17</v>
        <stp/>
        <stp>EM_S_DQ_CLOSE</stp>
        <stp>3</stp>
        <stp>300003.SZ</stp>
        <stp>2021/8/19</stp>
        <stp>3</stp>
        <tr r="M2565" s="1"/>
      </tp>
      <tp>
        <v>59.3</v>
        <stp/>
        <stp>EM_S_DQ_CLOSE</stp>
        <stp>3</stp>
        <stp>301003.SZ</stp>
        <stp>2021/8/18</stp>
        <stp>3</stp>
        <tr r="L1693" s="1"/>
      </tp>
      <tp>
        <v>16.68</v>
        <stp/>
        <stp>EM_S_DQ_CLOSE</stp>
        <stp>3</stp>
        <stp>000032.SZ</stp>
        <stp>2021/8/19</stp>
        <stp>3</stp>
        <tr r="M2130" s="1"/>
      </tp>
      <tp>
        <v>5.14</v>
        <stp/>
        <stp>EM_S_DQ_CLOSE</stp>
        <stp>3</stp>
        <stp>300002.SZ</stp>
        <stp>2021/8/19</stp>
        <stp>3</stp>
        <tr r="M2865" s="1"/>
      </tp>
      <tp>
        <v>72.900000000000006</v>
        <stp/>
        <stp>EM_S_DQ_CLOSE</stp>
        <stp>3</stp>
        <stp>301002.SZ</stp>
        <stp>2021/8/18</stp>
        <stp>3</stp>
        <tr r="L4224" s="1"/>
      </tp>
      <tp>
        <v>4.3899999999999997</v>
        <stp/>
        <stp>EM_S_DQ_CLOSE</stp>
        <stp>3</stp>
        <stp>000035.SZ</stp>
        <stp>2021/8/19</stp>
        <stp>3</stp>
        <tr r="M2465" s="1"/>
      </tp>
      <tp>
        <v>10.74</v>
        <stp/>
        <stp>EM_S_DQ_CLOSE</stp>
        <stp>3</stp>
        <stp>300005.SZ</stp>
        <stp>2021/8/19</stp>
        <stp>3</stp>
        <tr r="M2717" s="1"/>
      </tp>
      <tp>
        <v>57.88</v>
        <stp/>
        <stp>EM_S_DQ_CLOSE</stp>
        <stp>3</stp>
        <stp>301005.SZ</stp>
        <stp>2021/8/18</stp>
        <stp>3</stp>
        <tr r="L4264" s="1"/>
      </tp>
      <tp>
        <v>16.920000000000002</v>
        <stp/>
        <stp>EM_S_DQ_CLOSE</stp>
        <stp>3</stp>
        <stp>000034.SZ</stp>
        <stp>2021/8/19</stp>
        <stp>3</stp>
        <tr r="M4009" s="1"/>
      </tp>
      <tp>
        <v>6.15</v>
        <stp/>
        <stp>EM_S_DQ_CLOSE</stp>
        <stp>3</stp>
        <stp>300004.SZ</stp>
        <stp>2021/8/19</stp>
        <stp>3</stp>
        <tr r="M2040" s="1"/>
      </tp>
      <tp>
        <v>22.78</v>
        <stp/>
        <stp>EM_S_DQ_CLOSE</stp>
        <stp>3</stp>
        <stp>301004.SZ</stp>
        <stp>2021/8/18</stp>
        <stp>3</stp>
        <tr r="L4361" s="1"/>
      </tp>
      <tp>
        <v>7.72</v>
        <stp/>
        <stp>EM_S_DQ_CLOSE</stp>
        <stp>3</stp>
        <stp>000037.SZ</stp>
        <stp>2021/8/19</stp>
        <stp>3</stp>
        <tr r="M1123" s="1"/>
      </tp>
      <tp>
        <v>26.54</v>
        <stp/>
        <stp>EM_S_DQ_CLOSE</stp>
        <stp>3</stp>
        <stp>300007.SZ</stp>
        <stp>2021/8/19</stp>
        <stp>3</stp>
        <tr r="M2450" s="1"/>
      </tp>
      <tp>
        <v>19.239999999999998</v>
        <stp/>
        <stp>EM_S_DQ_CLOSE</stp>
        <stp>3</stp>
        <stp>301007.SZ</stp>
        <stp>2021/8/18</stp>
        <stp>3</stp>
        <tr r="L3976" s="1"/>
      </tp>
      <tp>
        <v>3.69</v>
        <stp/>
        <stp>EM_S_DQ_CLOSE</stp>
        <stp>3</stp>
        <stp>000036.SZ</stp>
        <stp>2021/8/19</stp>
        <stp>3</stp>
        <tr r="M1150" s="1"/>
      </tp>
      <tp>
        <v>10.15</v>
        <stp/>
        <stp>EM_S_DQ_CLOSE</stp>
        <stp>3</stp>
        <stp>300006.SZ</stp>
        <stp>2021/8/19</stp>
        <stp>3</stp>
        <tr r="M2007" s="1"/>
      </tp>
      <tp>
        <v>34.9</v>
        <stp/>
        <stp>EM_S_DQ_CLOSE</stp>
        <stp>3</stp>
        <stp>301006.SZ</stp>
        <stp>2021/8/18</stp>
        <stp>3</stp>
        <tr r="L4194" s="1"/>
      </tp>
      <tp>
        <v>17.21</v>
        <stp/>
        <stp>EM_S_DQ_CLOSE</stp>
        <stp>3</stp>
        <stp>000039.SZ</stp>
        <stp>2021/8/19</stp>
        <stp>3</stp>
        <tr r="M2952" s="1"/>
      </tp>
      <tp>
        <v>12.94</v>
        <stp/>
        <stp>EM_S_DQ_CLOSE</stp>
        <stp>3</stp>
        <stp>300009.SZ</stp>
        <stp>2021/8/19</stp>
        <stp>3</stp>
        <tr r="M3551" s="1"/>
      </tp>
      <tp>
        <v>29.1</v>
        <stp/>
        <stp>EM_S_DQ_CLOSE</stp>
        <stp>3</stp>
        <stp>301009.SZ</stp>
        <stp>2021/8/18</stp>
        <stp>3</stp>
        <tr r="L4351" s="1"/>
      </tp>
      <tp>
        <v>9.59</v>
        <stp/>
        <stp>EM_S_DQ_CLOSE</stp>
        <stp>3</stp>
        <stp>000038.SZ</stp>
        <stp>2021/8/19</stp>
        <stp>3</stp>
        <tr r="M2979" s="1"/>
      </tp>
      <tp>
        <v>5.68</v>
        <stp/>
        <stp>EM_S_DQ_CLOSE</stp>
        <stp>3</stp>
        <stp>300008.SZ</stp>
        <stp>2021/8/19</stp>
        <stp>3</stp>
        <tr r="M422" s="1"/>
      </tp>
      <tp>
        <v>48.7</v>
        <stp/>
        <stp>EM_S_DQ_CLOSE</stp>
        <stp>3</stp>
        <stp>301008.SZ</stp>
        <stp>2021/8/18</stp>
        <stp>3</stp>
        <tr r="L4164" s="1"/>
      </tp>
      <tp>
        <v>16.96</v>
        <stp/>
        <stp>EM_S_DQ_CLOSE</stp>
        <stp>3</stp>
        <stp>000021.SZ</stp>
        <stp>2021/8/19</stp>
        <stp>3</stp>
        <tr r="M3259" s="1"/>
      </tp>
      <tp>
        <v>7.08</v>
        <stp/>
        <stp>EM_S_DQ_CLOSE</stp>
        <stp>3</stp>
        <stp>300011.SZ</stp>
        <stp>2021/8/19</stp>
        <stp>3</stp>
        <tr r="M1261" s="1"/>
      </tp>
      <tp>
        <v>49.24</v>
        <stp/>
        <stp>EM_S_DQ_CLOSE</stp>
        <stp>3</stp>
        <stp>301011.SZ</stp>
        <stp>2021/8/18</stp>
        <stp>3</stp>
        <tr r="L4395" s="1"/>
      </tp>
      <tp>
        <v>9.32</v>
        <stp/>
        <stp>EM_S_DQ_CLOSE</stp>
        <stp>3</stp>
        <stp>000020.SZ</stp>
        <stp>2021/8/19</stp>
        <stp>3</stp>
        <tr r="M3404" s="1"/>
      </tp>
      <tp>
        <v>4.88</v>
        <stp/>
        <stp>EM_S_DQ_CLOSE</stp>
        <stp>3</stp>
        <stp>300010.SZ</stp>
        <stp>2021/8/19</stp>
        <stp>3</stp>
        <tr r="M44" s="1"/>
      </tp>
      <tp>
        <v>25.6</v>
        <stp/>
        <stp>EM_S_DQ_CLOSE</stp>
        <stp>3</stp>
        <stp>301010.SZ</stp>
        <stp>2021/8/18</stp>
        <stp>3</stp>
        <tr r="L4391" s="1"/>
      </tp>
      <tp>
        <v>14.46</v>
        <stp/>
        <stp>EM_S_DQ_CLOSE</stp>
        <stp>3</stp>
        <stp>000023.SZ</stp>
        <stp>2021/8/19</stp>
        <stp>3</stp>
        <tr r="M1514" s="1"/>
      </tp>
      <tp>
        <v>4.04</v>
        <stp/>
        <stp>EM_S_DQ_CLOSE</stp>
        <stp>3</stp>
        <stp>300013.SZ</stp>
        <stp>2021/8/19</stp>
        <stp>3</stp>
        <tr r="M2610" s="1"/>
      </tp>
      <tp>
        <v>26.85</v>
        <stp/>
        <stp>EM_S_DQ_CLOSE</stp>
        <stp>3</stp>
        <stp>301013.SZ</stp>
        <stp>2021/8/18</stp>
        <stp>3</stp>
        <tr r="L4378" s="1"/>
      </tp>
      <tp>
        <v>26.88</v>
        <stp/>
        <stp>EM_S_DQ_CLOSE</stp>
        <stp>3</stp>
        <stp>300012.SZ</stp>
        <stp>2021/8/19</stp>
        <stp>3</stp>
        <tr r="M2295" s="1"/>
      </tp>
      <tp>
        <v>37.69</v>
        <stp/>
        <stp>EM_S_DQ_CLOSE</stp>
        <stp>3</stp>
        <stp>301012.SZ</stp>
        <stp>2021/8/18</stp>
        <stp>3</stp>
        <tr r="L4043" s="1"/>
      </tp>
      <tp>
        <v>15.61</v>
        <stp/>
        <stp>EM_S_DQ_CLOSE</stp>
        <stp>3</stp>
        <stp>000025.SZ</stp>
        <stp>2021/8/19</stp>
        <stp>3</stp>
        <tr r="M1241" s="1"/>
      </tp>
      <tp>
        <v>50.07</v>
        <stp/>
        <stp>EM_S_DQ_CLOSE</stp>
        <stp>3</stp>
        <stp>300015.SZ</stp>
        <stp>2021/8/19</stp>
        <stp>3</stp>
        <tr r="M1184" s="1"/>
      </tp>
      <tp>
        <v>28.68</v>
        <stp/>
        <stp>EM_S_DQ_CLOSE</stp>
        <stp>3</stp>
        <stp>301015.SZ</stp>
        <stp>2021/8/18</stp>
        <stp>3</stp>
        <tr r="L4393" s="1"/>
      </tp>
      <tp>
        <v>103.48</v>
        <stp/>
        <stp>EM_S_DQ_CLOSE</stp>
        <stp>3</stp>
        <stp>300014.SZ</stp>
        <stp>2021/8/19</stp>
        <stp>3</stp>
        <tr r="M2116" s="1"/>
      </tp>
      <tp>
        <v>7.95</v>
        <stp/>
        <stp>EM_S_DQ_CLOSE</stp>
        <stp>3</stp>
        <stp>000027.SZ</stp>
        <stp>2021/8/19</stp>
        <stp>3</stp>
        <tr r="M4221" s="1"/>
      </tp>
      <tp>
        <v>6.4</v>
        <stp/>
        <stp>EM_S_DQ_CLOSE</stp>
        <stp>3</stp>
        <stp>300017.SZ</stp>
        <stp>2021/8/19</stp>
        <stp>3</stp>
        <tr r="M1765" s="1"/>
      </tp>
      <tp>
        <v>21.27</v>
        <stp/>
        <stp>EM_S_DQ_CLOSE</stp>
        <stp>3</stp>
        <stp>301017.SZ</stp>
        <stp>2021/8/18</stp>
        <stp>3</stp>
        <tr r="L4396" s="1"/>
      </tp>
      <tp>
        <v>12.45</v>
        <stp/>
        <stp>EM_S_DQ_CLOSE</stp>
        <stp>3</stp>
        <stp>000026.SZ</stp>
        <stp>2021/8/19</stp>
        <stp>3</stp>
        <tr r="M1888" s="1"/>
      </tp>
      <tp>
        <v>8.9499999999999993</v>
        <stp/>
        <stp>EM_S_DQ_CLOSE</stp>
        <stp>3</stp>
        <stp>300016.SZ</stp>
        <stp>2021/8/19</stp>
        <stp>3</stp>
        <tr r="M3107" s="1"/>
      </tp>
      <tp>
        <v>31.51</v>
        <stp/>
        <stp>EM_S_DQ_CLOSE</stp>
        <stp>3</stp>
        <stp>301016.SZ</stp>
        <stp>2021/8/18</stp>
        <stp>3</stp>
        <tr r="L674" s="1"/>
      </tp>
      <tp>
        <v>6.75</v>
        <stp/>
        <stp>EM_S_DQ_CLOSE</stp>
        <stp>3</stp>
        <stp>000029.SZ</stp>
        <stp>2021/8/19</stp>
        <stp>3</stp>
        <tr r="M3196" s="1"/>
      </tp>
      <tp>
        <v>23.55</v>
        <stp/>
        <stp>EM_S_DQ_CLOSE</stp>
        <stp>3</stp>
        <stp>300019.SZ</stp>
        <stp>2021/8/19</stp>
        <stp>3</stp>
        <tr r="M40" s="1"/>
      </tp>
      <tp>
        <v>46.84</v>
        <stp/>
        <stp>EM_S_DQ_CLOSE</stp>
        <stp>3</stp>
        <stp>301019.SZ</stp>
        <stp>2021/8/18</stp>
        <stp>3</stp>
        <tr r="L3811" s="1"/>
      </tp>
      <tp>
        <v>35.11</v>
        <stp/>
        <stp>EM_S_DQ_CLOSE</stp>
        <stp>3</stp>
        <stp>000028.SZ</stp>
        <stp>2021/8/19</stp>
        <stp>3</stp>
        <tr r="M2846" s="1"/>
      </tp>
      <tp>
        <v>7.05</v>
        <stp/>
        <stp>EM_S_DQ_CLOSE</stp>
        <stp>3</stp>
        <stp>300018.SZ</stp>
        <stp>2021/8/19</stp>
        <stp>3</stp>
        <tr r="M1607" s="1"/>
      </tp>
      <tp>
        <v>25.71</v>
        <stp/>
        <stp>EM_S_DQ_CLOSE</stp>
        <stp>3</stp>
        <stp>301018.SZ</stp>
        <stp>2021/8/18</stp>
        <stp>3</stp>
        <tr r="L4375" s="1"/>
      </tp>
      <tp>
        <v>7.97</v>
        <stp/>
        <stp>EM_S_DQ_CLOSE</stp>
        <stp>3</stp>
        <stp>300061.SZ</stp>
        <stp>2021/8/19</stp>
        <stp>3</stp>
        <tr r="M4303" s="1"/>
      </tp>
      <tp>
        <v>14.48</v>
        <stp/>
        <stp>EM_S_DQ_CLOSE</stp>
        <stp>3</stp>
        <stp>000050.SZ</stp>
        <stp>2021/8/19</stp>
        <stp>3</stp>
        <tr r="M2633" s="1"/>
      </tp>
      <tp>
        <v>4.1399999999999997</v>
        <stp/>
        <stp>EM_S_DQ_CLOSE</stp>
        <stp>3</stp>
        <stp>300063.SZ</stp>
        <stp>2021/8/19</stp>
        <stp>3</stp>
        <tr r="M3493" s="1"/>
      </tp>
      <tp>
        <v>13.35</v>
        <stp/>
        <stp>EM_S_DQ_CLOSE</stp>
        <stp>3</stp>
        <stp>300062.SZ</stp>
        <stp>2021/8/19</stp>
        <stp>3</stp>
        <tr r="M4229" s="1"/>
      </tp>
      <tp>
        <v>4.3</v>
        <stp/>
        <stp>EM_S_DQ_CLOSE</stp>
        <stp>3</stp>
        <stp>000055.SZ</stp>
        <stp>2021/8/19</stp>
        <stp>3</stp>
        <tr r="M2867" s="1"/>
      </tp>
      <tp>
        <v>10.45</v>
        <stp/>
        <stp>EM_S_DQ_CLOSE</stp>
        <stp>3</stp>
        <stp>300065.SZ</stp>
        <stp>2021/8/19</stp>
        <stp>3</stp>
        <tr r="M128" s="1"/>
      </tp>
      <tp>
        <v>1.99</v>
        <stp/>
        <stp>EM_S_DQ_CLOSE</stp>
        <stp>3</stp>
        <stp>300064.SZ</stp>
        <stp>2021/8/19</stp>
        <stp>3</stp>
        <tr r="M3465" s="1"/>
      </tp>
      <tp>
        <v>4.6900000000000004</v>
        <stp/>
        <stp>EM_S_DQ_CLOSE</stp>
        <stp>3</stp>
        <stp>300067.SZ</stp>
        <stp>2021/8/19</stp>
        <stp>3</stp>
        <tr r="M812" s="1"/>
      </tp>
      <tp>
        <v>3.33</v>
        <stp/>
        <stp>EM_S_DQ_CLOSE</stp>
        <stp>3</stp>
        <stp>000056.SZ</stp>
        <stp>2021/8/19</stp>
        <stp>3</stp>
        <tr r="M3462" s="1"/>
      </tp>
      <tp>
        <v>4.95</v>
        <stp/>
        <stp>EM_S_DQ_CLOSE</stp>
        <stp>3</stp>
        <stp>300066.SZ</stp>
        <stp>2021/8/19</stp>
        <stp>3</stp>
        <tr r="M615" s="1"/>
      </tp>
      <tp>
        <v>6.94</v>
        <stp/>
        <stp>EM_S_DQ_CLOSE</stp>
        <stp>3</stp>
        <stp>000059.SZ</stp>
        <stp>2021/8/19</stp>
        <stp>3</stp>
        <tr r="M3696" s="1"/>
      </tp>
      <tp>
        <v>24.52</v>
        <stp/>
        <stp>EM_S_DQ_CLOSE</stp>
        <stp>3</stp>
        <stp>300069.SZ</stp>
        <stp>2021/8/19</stp>
        <stp>3</stp>
        <tr r="M2562" s="1"/>
      </tp>
      <tp>
        <v>5.46</v>
        <stp/>
        <stp>EM_S_DQ_CLOSE</stp>
        <stp>3</stp>
        <stp>000058.SZ</stp>
        <stp>2021/8/19</stp>
        <stp>3</stp>
        <tr r="M3713" s="1"/>
      </tp>
      <tp>
        <v>14.76</v>
        <stp/>
        <stp>EM_S_DQ_CLOSE</stp>
        <stp>3</stp>
        <stp>300068.SZ</stp>
        <stp>2021/8/19</stp>
        <stp>3</stp>
        <tr r="M679" s="1"/>
      </tp>
      <tp>
        <v>2.0499999999999998</v>
        <stp/>
        <stp>EM_S_DQ_CLOSE</stp>
        <stp>3</stp>
        <stp>300071.SZ</stp>
        <stp>2021/8/19</stp>
        <stp>3</stp>
        <tr r="M3236" s="1"/>
      </tp>
      <tp>
        <v>3.19</v>
        <stp/>
        <stp>EM_S_DQ_CLOSE</stp>
        <stp>3</stp>
        <stp>000040.SZ</stp>
        <stp>2021/8/19</stp>
        <stp>3</stp>
        <tr r="M1240" s="1"/>
      </tp>
      <tp>
        <v>7.22</v>
        <stp/>
        <stp>EM_S_DQ_CLOSE</stp>
        <stp>3</stp>
        <stp>300070.SZ</stp>
        <stp>2021/8/19</stp>
        <stp>3</stp>
        <tr r="M1596" s="1"/>
      </tp>
      <tp>
        <v>70.11</v>
        <stp/>
        <stp>EM_S_DQ_CLOSE</stp>
        <stp>3</stp>
        <stp>300073.SZ</stp>
        <stp>2021/8/19</stp>
        <stp>3</stp>
        <tr r="M3001" s="1"/>
      </tp>
      <tp>
        <v>7.87</v>
        <stp/>
        <stp>EM_S_DQ_CLOSE</stp>
        <stp>3</stp>
        <stp>000042.SZ</stp>
        <stp>2021/8/19</stp>
        <stp>3</stp>
        <tr r="M1912" s="1"/>
      </tp>
      <tp>
        <v>6.2</v>
        <stp/>
        <stp>EM_S_DQ_CLOSE</stp>
        <stp>3</stp>
        <stp>300072.SZ</stp>
        <stp>2021/8/19</stp>
        <stp>3</stp>
        <tr r="M1174" s="1"/>
      </tp>
      <tp>
        <v>8.3000000000000007</v>
        <stp/>
        <stp>EM_S_DQ_CLOSE</stp>
        <stp>3</stp>
        <stp>000045.SZ</stp>
        <stp>2021/8/19</stp>
        <stp>3</stp>
        <tr r="M3136" s="1"/>
      </tp>
      <tp>
        <v>12.08</v>
        <stp/>
        <stp>EM_S_DQ_CLOSE</stp>
        <stp>3</stp>
        <stp>300075.SZ</stp>
        <stp>2021/8/19</stp>
        <stp>3</stp>
        <tr r="M3570" s="1"/>
      </tp>
      <tp>
        <v>4.07</v>
        <stp/>
        <stp>EM_S_DQ_CLOSE</stp>
        <stp>3</stp>
        <stp>300074.SZ</stp>
        <stp>2021/8/19</stp>
        <stp>3</stp>
        <tr r="M3529" s="1"/>
      </tp>
      <tp>
        <v>30.57</v>
        <stp/>
        <stp>EM_S_DQ_CLOSE</stp>
        <stp>3</stp>
        <stp>300077.SZ</stp>
        <stp>2021/8/19</stp>
        <stp>3</stp>
        <tr r="M4188" s="1"/>
      </tp>
      <tp>
        <v>2.0699999999999998</v>
        <stp/>
        <stp>EM_S_DQ_CLOSE</stp>
        <stp>3</stp>
        <stp>000046.SZ</stp>
        <stp>2021/8/19</stp>
        <stp>3</stp>
        <tr r="M1818" s="1"/>
      </tp>
      <tp>
        <v>5.34</v>
        <stp/>
        <stp>EM_S_DQ_CLOSE</stp>
        <stp>3</stp>
        <stp>300076.SZ</stp>
        <stp>2021/8/19</stp>
        <stp>3</stp>
        <tr r="M4246" s="1"/>
      </tp>
      <tp>
        <v>40.229999999999997</v>
        <stp/>
        <stp>EM_S_DQ_CLOSE</stp>
        <stp>3</stp>
        <stp>000049.SZ</stp>
        <stp>2021/8/19</stp>
        <stp>3</stp>
        <tr r="M3525" s="1"/>
      </tp>
      <tp>
        <v>9.48</v>
        <stp/>
        <stp>EM_S_DQ_CLOSE</stp>
        <stp>3</stp>
        <stp>300079.SZ</stp>
        <stp>2021/8/19</stp>
        <stp>3</stp>
        <tr r="M3471" s="1"/>
      </tp>
      <tp>
        <v>18.399999999999999</v>
        <stp/>
        <stp>EM_S_DQ_CLOSE</stp>
        <stp>3</stp>
        <stp>000048.SZ</stp>
        <stp>2021/8/19</stp>
        <stp>3</stp>
        <tr r="M2834" s="1"/>
      </tp>
      <tp>
        <v>6.85</v>
        <stp/>
        <stp>EM_S_DQ_CLOSE</stp>
        <stp>3</stp>
        <stp>300078.SZ</stp>
        <stp>2021/8/19</stp>
        <stp>3</stp>
        <tr r="M3848" s="1"/>
      </tp>
      <tp>
        <v>18.559999999999999</v>
        <stp/>
        <stp>EM_S_DQ_CLOSE</stp>
        <stp>3</stp>
        <stp>300041.SZ</stp>
        <stp>2021/8/19</stp>
        <stp>3</stp>
        <tr r="M348" s="1"/>
      </tp>
      <tp>
        <v>7.27</v>
        <stp/>
        <stp>EM_S_DQ_CLOSE</stp>
        <stp>3</stp>
        <stp>000070.SZ</stp>
        <stp>2021/8/19</stp>
        <stp>3</stp>
        <tr r="M3639" s="1"/>
      </tp>
      <tp>
        <v>8.99</v>
        <stp/>
        <stp>EM_S_DQ_CLOSE</stp>
        <stp>3</stp>
        <stp>300040.SZ</stp>
        <stp>2021/8/19</stp>
        <stp>3</stp>
        <tr r="M3851" s="1"/>
      </tp>
      <tp>
        <v>37.89</v>
        <stp/>
        <stp>EM_S_DQ_CLOSE</stp>
        <stp>3</stp>
        <stp>301040.SZ</stp>
        <stp>2021/8/18</stp>
        <stp>3</stp>
        <tr r="L4418" s="1"/>
      </tp>
      <tp>
        <v>3.11</v>
        <stp/>
        <stp>EM_S_DQ_CLOSE</stp>
        <stp>3</stp>
        <stp>300043.SZ</stp>
        <stp>2021/8/19</stp>
        <stp>3</stp>
        <tr r="M3591" s="1"/>
      </tp>
      <tp>
        <v>16.48</v>
        <stp/>
        <stp>EM_S_DQ_CLOSE</stp>
        <stp>3</stp>
        <stp>300042.SZ</stp>
        <stp>2021/8/19</stp>
        <stp>3</stp>
        <tr r="M1796" s="1"/>
      </tp>
      <tp>
        <v>50.91</v>
        <stp/>
        <stp>EM_S_DQ_CLOSE</stp>
        <stp>3</stp>
        <stp>301042.SZ</stp>
        <stp>2021/8/18</stp>
        <stp>3</stp>
        <tr r="L4419" s="1"/>
      </tp>
      <tp>
        <v>10.73</v>
        <stp/>
        <stp>EM_S_DQ_CLOSE</stp>
        <stp>3</stp>
        <stp>300045.SZ</stp>
        <stp>2021/8/19</stp>
        <stp>3</stp>
        <tr r="M3553" s="1"/>
      </tp>
      <tp>
        <v>3.05</v>
        <stp/>
        <stp>EM_S_DQ_CLOSE</stp>
        <stp>3</stp>
        <stp>300044.SZ</stp>
        <stp>2021/8/19</stp>
        <stp>3</stp>
        <tr r="M3726" s="1"/>
      </tp>
      <tp>
        <v>7.5</v>
        <stp/>
        <stp>EM_S_DQ_CLOSE</stp>
        <stp>3</stp>
        <stp>300047.SZ</stp>
        <stp>2021/8/19</stp>
        <stp>3</stp>
        <tr r="M2074" s="1"/>
      </tp>
      <tp>
        <v>26.39</v>
        <stp/>
        <stp>EM_S_DQ_CLOSE</stp>
        <stp>3</stp>
        <stp>300046.SZ</stp>
        <stp>2021/8/19</stp>
        <stp>3</stp>
        <tr r="M4368" s="1"/>
      </tp>
      <tp>
        <v>14.23</v>
        <stp/>
        <stp>EM_S_DQ_CLOSE</stp>
        <stp>3</stp>
        <stp>300049.SZ</stp>
        <stp>2021/8/19</stp>
        <stp>3</stp>
        <tr r="M4203" s="1"/>
      </tp>
      <tp>
        <v>3.17</v>
        <stp/>
        <stp>EM_S_DQ_CLOSE</stp>
        <stp>3</stp>
        <stp>000078.SZ</stp>
        <stp>2021/8/19</stp>
        <stp>3</stp>
        <tr r="M2776" s="1"/>
      </tp>
      <tp>
        <v>5.76</v>
        <stp/>
        <stp>EM_S_DQ_CLOSE</stp>
        <stp>3</stp>
        <stp>300048.SZ</stp>
        <stp>2021/8/19</stp>
        <stp>3</stp>
        <tr r="M951" s="1"/>
      </tp>
      <tp>
        <v>5.64</v>
        <stp/>
        <stp>EM_S_DQ_CLOSE</stp>
        <stp>3</stp>
        <stp>000061.SZ</stp>
        <stp>2021/8/19</stp>
        <stp>3</stp>
        <tr r="M2145" s="1"/>
      </tp>
      <tp>
        <v>4</v>
        <stp/>
        <stp>EM_S_DQ_CLOSE</stp>
        <stp>3</stp>
        <stp>300051.SZ</stp>
        <stp>2021/8/19</stp>
        <stp>3</stp>
        <tr r="M1062" s="1"/>
      </tp>
      <tp>
        <v>5.29</v>
        <stp/>
        <stp>EM_S_DQ_CLOSE</stp>
        <stp>3</stp>
        <stp>000060.SZ</stp>
        <stp>2021/8/19</stp>
        <stp>3</stp>
        <tr r="M532" s="1"/>
      </tp>
      <tp>
        <v>5.22</v>
        <stp/>
        <stp>EM_S_DQ_CLOSE</stp>
        <stp>3</stp>
        <stp>300050.SZ</stp>
        <stp>2021/8/19</stp>
        <stp>3</stp>
        <tr r="M594" s="1"/>
      </tp>
      <tp>
        <v>36.090000003599997</v>
        <stp/>
        <stp>EM_S_DQ_CLOSE</stp>
        <stp>3</stp>
        <stp>000063.SZ</stp>
        <stp>2021/8/19</stp>
        <stp>3</stp>
        <tr r="M3085" s="1"/>
      </tp>
      <tp>
        <v>10</v>
        <stp/>
        <stp>EM_S_DQ_CLOSE</stp>
        <stp>3</stp>
        <stp>300053.SZ</stp>
        <stp>2021/8/19</stp>
        <stp>3</stp>
        <tr r="M3687" s="1"/>
      </tp>
      <tp>
        <v>14.6</v>
        <stp/>
        <stp>EM_S_DQ_CLOSE</stp>
        <stp>3</stp>
        <stp>000062.SZ</stp>
        <stp>2021/8/19</stp>
        <stp>3</stp>
        <tr r="M3850" s="1"/>
      </tp>
      <tp>
        <v>8.0299999999999994</v>
        <stp/>
        <stp>EM_S_DQ_CLOSE</stp>
        <stp>3</stp>
        <stp>300052.SZ</stp>
        <stp>2021/8/19</stp>
        <stp>3</stp>
        <tr r="M4070" s="1"/>
      </tp>
      <tp>
        <v>8.0500000000000007</v>
        <stp/>
        <stp>EM_S_DQ_CLOSE</stp>
        <stp>3</stp>
        <stp>000065.SZ</stp>
        <stp>2021/8/19</stp>
        <stp>3</stp>
        <tr r="M988" s="1"/>
      </tp>
      <tp>
        <v>12</v>
        <stp/>
        <stp>EM_S_DQ_CLOSE</stp>
        <stp>3</stp>
        <stp>300055.SZ</stp>
        <stp>2021/8/19</stp>
        <stp>3</stp>
        <tr r="M1832" s="1"/>
      </tp>
      <tp>
        <v>21.5</v>
        <stp/>
        <stp>EM_S_DQ_CLOSE</stp>
        <stp>3</stp>
        <stp>300054.SZ</stp>
        <stp>2021/8/19</stp>
        <stp>3</stp>
        <tr r="M1456" s="1"/>
      </tp>
      <tp>
        <v>8.92</v>
        <stp/>
        <stp>EM_S_DQ_CLOSE</stp>
        <stp>3</stp>
        <stp>300057.SZ</stp>
        <stp>2021/8/19</stp>
        <stp>3</stp>
        <tr r="M985" s="1"/>
      </tp>
      <tp>
        <v>15.45</v>
        <stp/>
        <stp>EM_S_DQ_CLOSE</stp>
        <stp>3</stp>
        <stp>000066.SZ</stp>
        <stp>2021/8/19</stp>
        <stp>3</stp>
        <tr r="M3985" s="1"/>
      </tp>
      <tp>
        <v>7.12</v>
        <stp/>
        <stp>EM_S_DQ_CLOSE</stp>
        <stp>3</stp>
        <stp>300056.SZ</stp>
        <stp>2021/8/19</stp>
        <stp>3</stp>
        <tr r="M430" s="1"/>
      </tp>
      <tp>
        <v>7.05</v>
        <stp/>
        <stp>EM_S_DQ_CLOSE</stp>
        <stp>3</stp>
        <stp>000069.SZ</stp>
        <stp>2021/8/19</stp>
        <stp>3</stp>
        <tr r="M2736" s="1"/>
      </tp>
      <tp>
        <v>32.08</v>
        <stp/>
        <stp>EM_S_DQ_CLOSE</stp>
        <stp>3</stp>
        <stp>300059.SZ</stp>
        <stp>2021/8/19</stp>
        <stp>3</stp>
        <tr r="M3185" s="1"/>
      </tp>
      <tp>
        <v>2.69</v>
        <stp/>
        <stp>EM_S_DQ_CLOSE</stp>
        <stp>3</stp>
        <stp>000068.SZ</stp>
        <stp>2021/8/19</stp>
        <stp>3</stp>
        <tr r="M899" s="1"/>
      </tp>
      <tp>
        <v>5.53</v>
        <stp/>
        <stp>EM_S_DQ_CLOSE</stp>
        <stp>3</stp>
        <stp>300058.SZ</stp>
        <stp>2021/8/19</stp>
        <stp>3</stp>
        <tr r="M2535" s="1"/>
      </tp>
      <tp>
        <v>23.25</v>
        <stp/>
        <stp>EM_S_DQ_CLOSE</stp>
        <stp>3</stp>
        <stp>600391.SH</stp>
        <stp>2021/8/19</stp>
        <stp>3</stp>
        <tr r="M905" s="1"/>
      </tp>
      <tp>
        <v>5.65</v>
        <stp/>
        <stp>EM_S_DQ_CLOSE</stp>
        <stp>3</stp>
        <stp>600390.SH</stp>
        <stp>2021/8/19</stp>
        <stp>3</stp>
        <tr r="M1401" s="1"/>
      </tp>
      <tp>
        <v>5.41</v>
        <stp/>
        <stp>EM_S_DQ_CLOSE</stp>
        <stp>3</stp>
        <stp>601390.SH</stp>
        <stp>2021/8/18</stp>
        <stp>3</stp>
        <tr r="L1443" s="1"/>
      </tp>
      <tp>
        <v>1.39</v>
        <stp/>
        <stp>EM_S_DQ_CLOSE</stp>
        <stp>3</stp>
        <stp>600393.SH</stp>
        <stp>2021/8/19</stp>
        <stp>3</stp>
        <tr r="M3146" s="1"/>
      </tp>
      <tp>
        <v>22.82</v>
        <stp/>
        <stp>EM_S_DQ_CLOSE</stp>
        <stp>3</stp>
        <stp>600392.SH</stp>
        <stp>2021/8/19</stp>
        <stp>3</stp>
        <tr r="M2992" s="1"/>
      </tp>
      <tp>
        <v>9.06</v>
        <stp/>
        <stp>EM_S_DQ_CLOSE</stp>
        <stp>3</stp>
        <stp>600395.SH</stp>
        <stp>2021/8/19</stp>
        <stp>3</stp>
        <tr r="M775" s="1"/>
      </tp>
      <tp>
        <v>2.85</v>
        <stp/>
        <stp>EM_S_DQ_CLOSE</stp>
        <stp>3</stp>
        <stp>600397.SH</stp>
        <stp>2021/8/19</stp>
        <stp>3</stp>
        <tr r="M2015" s="1"/>
      </tp>
      <tp>
        <v>2.2799999999999998</v>
        <stp/>
        <stp>EM_S_DQ_CLOSE</stp>
        <stp>3</stp>
        <stp>600396.SH</stp>
        <stp>2021/8/19</stp>
        <stp>3</stp>
        <tr r="M2452" s="1"/>
      </tp>
      <tp>
        <v>25.95</v>
        <stp/>
        <stp>EM_S_DQ_CLOSE</stp>
        <stp>3</stp>
        <stp>600399.SH</stp>
        <stp>2021/8/19</stp>
        <stp>3</stp>
        <tr r="M1289" s="1"/>
      </tp>
      <tp>
        <v>3.92</v>
        <stp/>
        <stp>EM_S_DQ_CLOSE</stp>
        <stp>3</stp>
        <stp>601399.SH</stp>
        <stp>2021/8/18</stp>
        <stp>3</stp>
        <tr r="L697" s="1"/>
      </tp>
      <tp>
        <v>6.97</v>
        <stp/>
        <stp>EM_S_DQ_CLOSE</stp>
        <stp>3</stp>
        <stp>600398.SH</stp>
        <stp>2021/8/19</stp>
        <stp>3</stp>
        <tr r="M2803" s="1"/>
      </tp>
      <tp>
        <v>4.67</v>
        <stp/>
        <stp>EM_S_DQ_CLOSE</stp>
        <stp>3</stp>
        <stp>601398.SH</stp>
        <stp>2021/8/18</stp>
        <stp>3</stp>
        <tr r="L2567" s="1"/>
      </tp>
      <tp>
        <v>8.23</v>
        <stp/>
        <stp>EM_S_DQ_CLOSE</stp>
        <stp>3</stp>
        <stp>600381.SH</stp>
        <stp>2021/8/19</stp>
        <stp>3</stp>
        <tr r="M4222" s="1"/>
      </tp>
      <tp>
        <v>11.95</v>
        <stp/>
        <stp>EM_S_DQ_CLOSE</stp>
        <stp>3</stp>
        <stp>600380.SH</stp>
        <stp>2021/8/19</stp>
        <stp>3</stp>
        <tr r="M2895" s="1"/>
      </tp>
      <tp>
        <v>11</v>
        <stp/>
        <stp>EM_S_DQ_CLOSE</stp>
        <stp>3</stp>
        <stp>600383.SH</stp>
        <stp>2021/8/19</stp>
        <stp>3</stp>
        <tr r="M1348" s="1"/>
      </tp>
      <tp>
        <v>3.72</v>
        <stp/>
        <stp>EM_S_DQ_CLOSE</stp>
        <stp>3</stp>
        <stp>600382.SH</stp>
        <stp>2021/8/19</stp>
        <stp>3</stp>
        <tr r="M3773" s="1"/>
      </tp>
      <tp>
        <v>5.57</v>
        <stp/>
        <stp>EM_S_DQ_CLOSE</stp>
        <stp>3</stp>
        <stp>600385.SH</stp>
        <stp>2021/8/19</stp>
        <stp>3</stp>
        <tr r="M2216" s="1"/>
      </tp>
      <tp>
        <v>4.8899999999999997</v>
        <stp/>
        <stp>EM_S_DQ_CLOSE</stp>
        <stp>3</stp>
        <stp>600387.SH</stp>
        <stp>2021/8/19</stp>
        <stp>3</stp>
        <tr r="M3239" s="1"/>
      </tp>
      <tp>
        <v>3.33</v>
        <stp/>
        <stp>EM_S_DQ_CLOSE</stp>
        <stp>3</stp>
        <stp>600386.SH</stp>
        <stp>2021/8/19</stp>
        <stp>3</stp>
        <tr r="M1777" s="1"/>
      </tp>
      <tp>
        <v>40.299999999999997</v>
        <stp/>
        <stp>EM_S_DQ_CLOSE</stp>
        <stp>3</stp>
        <stp>600389.SH</stp>
        <stp>2021/8/19</stp>
        <stp>3</stp>
        <tr r="M2146" s="1"/>
      </tp>
      <tp>
        <v>8.85</v>
        <stp/>
        <stp>EM_S_DQ_CLOSE</stp>
        <stp>3</stp>
        <stp>600388.SH</stp>
        <stp>2021/8/19</stp>
        <stp>3</stp>
        <tr r="M1530" s="1"/>
      </tp>
      <tp>
        <v>4.1900000000000004</v>
        <stp/>
        <stp>EM_S_DQ_CLOSE</stp>
        <stp>3</stp>
        <stp>601388.SH</stp>
        <stp>2021/8/18</stp>
        <stp>3</stp>
        <tr r="L121" s="1"/>
      </tp>
      <tp>
        <v>6.25</v>
        <stp/>
        <stp>EM_S_DQ_CLOSE</stp>
        <stp>3</stp>
        <stp>600351.SH</stp>
        <stp>2021/8/19</stp>
        <stp>3</stp>
        <tr r="M770" s="1"/>
      </tp>
      <tp>
        <v>5.69</v>
        <stp/>
        <stp>EM_S_DQ_CLOSE</stp>
        <stp>3</stp>
        <stp>600350.SH</stp>
        <stp>2021/8/19</stp>
        <stp>3</stp>
        <tr r="M1833" s="1"/>
      </tp>
      <tp>
        <v>5.74</v>
        <stp/>
        <stp>EM_S_DQ_CLOSE</stp>
        <stp>3</stp>
        <stp>600353.SH</stp>
        <stp>2021/8/19</stp>
        <stp>3</stp>
        <tr r="M284" s="1"/>
      </tp>
      <tp>
        <v>12.86</v>
        <stp/>
        <stp>EM_S_DQ_CLOSE</stp>
        <stp>3</stp>
        <stp>600352.SH</stp>
        <stp>2021/8/19</stp>
        <stp>3</stp>
        <tr r="M1330" s="1"/>
      </tp>
      <tp>
        <v>2.9</v>
        <stp/>
        <stp>EM_S_DQ_CLOSE</stp>
        <stp>3</stp>
        <stp>600355.SH</stp>
        <stp>2021/8/19</stp>
        <stp>3</stp>
        <tr r="M2825" s="1"/>
      </tp>
      <tp>
        <v>5.85</v>
        <stp/>
        <stp>EM_S_DQ_CLOSE</stp>
        <stp>3</stp>
        <stp>600354.SH</stp>
        <stp>2021/8/19</stp>
        <stp>3</stp>
        <tr r="M4275" s="1"/>
      </tp>
      <tp>
        <v>6.91</v>
        <stp/>
        <stp>EM_S_DQ_CLOSE</stp>
        <stp>3</stp>
        <stp>600356.SH</stp>
        <stp>2021/8/19</stp>
        <stp>3</stp>
        <tr r="M2157" s="1"/>
      </tp>
      <tp>
        <v>7.35</v>
        <stp/>
        <stp>EM_S_DQ_CLOSE</stp>
        <stp>3</stp>
        <stp>600359.SH</stp>
        <stp>2021/8/19</stp>
        <stp>3</stp>
        <tr r="M3174" s="1"/>
      </tp>
      <tp>
        <v>3.43</v>
        <stp/>
        <stp>EM_S_DQ_CLOSE</stp>
        <stp>3</stp>
        <stp>600358.SH</stp>
        <stp>2021/8/19</stp>
        <stp>3</stp>
        <tr r="M1031" s="1"/>
      </tp>
      <tp>
        <v>4.16</v>
        <stp/>
        <stp>EM_S_DQ_CLOSE</stp>
        <stp>3</stp>
        <stp>600340.SH</stp>
        <stp>2021/8/19</stp>
        <stp>3</stp>
        <tr r="M3232" s="1"/>
      </tp>
      <tp>
        <v>10.33</v>
        <stp/>
        <stp>EM_S_DQ_CLOSE</stp>
        <stp>3</stp>
        <stp>600343.SH</stp>
        <stp>2021/8/19</stp>
        <stp>3</stp>
        <tr r="M537" s="1"/>
      </tp>
      <tp>
        <v>15.35</v>
        <stp/>
        <stp>EM_S_DQ_CLOSE</stp>
        <stp>3</stp>
        <stp>600345.SH</stp>
        <stp>2021/8/19</stp>
        <stp>3</stp>
        <tr r="M3073" s="1"/>
      </tp>
      <tp>
        <v>28.69</v>
        <stp/>
        <stp>EM_S_DQ_CLOSE</stp>
        <stp>3</stp>
        <stp>600346.SH</stp>
        <stp>2021/8/19</stp>
        <stp>3</stp>
        <tr r="M2832" s="1"/>
      </tp>
      <tp>
        <v>11.29</v>
        <stp/>
        <stp>EM_S_DQ_CLOSE</stp>
        <stp>3</stp>
        <stp>600348.SH</stp>
        <stp>2021/8/19</stp>
        <stp>3</stp>
        <tr r="M528" s="1"/>
      </tp>
      <tp>
        <v>11.66</v>
        <stp/>
        <stp>EM_S_DQ_CLOSE</stp>
        <stp>3</stp>
        <stp>600371.SH</stp>
        <stp>2021/8/19</stp>
        <stp>3</stp>
        <tr r="M2734" s="1"/>
      </tp>
      <tp>
        <v>2.91</v>
        <stp/>
        <stp>EM_S_DQ_CLOSE</stp>
        <stp>3</stp>
        <stp>600370.SH</stp>
        <stp>2021/8/19</stp>
        <stp>3</stp>
        <tr r="M2472" s="1"/>
      </tp>
      <tp>
        <v>9.7899999999999991</v>
        <stp/>
        <stp>EM_S_DQ_CLOSE</stp>
        <stp>3</stp>
        <stp>600373.SH</stp>
        <stp>2021/8/19</stp>
        <stp>3</stp>
        <tr r="M2870" s="1"/>
      </tp>
      <tp>
        <v>18.669464313700001</v>
        <stp/>
        <stp>EM_S_DQ_CLOSE</stp>
        <stp>3</stp>
        <stp>600372.SH</stp>
        <stp>2021/8/19</stp>
        <stp>3</stp>
        <tr r="M972" s="1"/>
      </tp>
      <tp>
        <v>10.1</v>
        <stp/>
        <stp>EM_S_DQ_CLOSE</stp>
        <stp>3</stp>
        <stp>600375.SH</stp>
        <stp>2021/8/19</stp>
        <stp>3</stp>
        <tr r="M4145" s="1"/>
      </tp>
      <tp>
        <v>4.8899999999999997</v>
        <stp/>
        <stp>EM_S_DQ_CLOSE</stp>
        <stp>3</stp>
        <stp>601375.SH</stp>
        <stp>2021/8/18</stp>
        <stp>3</stp>
        <tr r="L3475" s="1"/>
      </tp>
      <tp>
        <v>8.64</v>
        <stp/>
        <stp>EM_S_DQ_CLOSE</stp>
        <stp>3</stp>
        <stp>600377.SH</stp>
        <stp>2021/8/19</stp>
        <stp>3</stp>
        <tr r="M2129" s="1"/>
      </tp>
      <tp>
        <v>10.5948848948</v>
        <stp/>
        <stp>EM_S_DQ_CLOSE</stp>
        <stp>3</stp>
        <stp>601377.SH</stp>
        <stp>2021/8/18</stp>
        <stp>3</stp>
        <tr r="L444" s="1"/>
      </tp>
      <tp>
        <v>4.93</v>
        <stp/>
        <stp>EM_S_DQ_CLOSE</stp>
        <stp>3</stp>
        <stp>600376.SH</stp>
        <stp>2021/8/19</stp>
        <stp>3</stp>
        <tr r="M2025" s="1"/>
      </tp>
      <tp>
        <v>11.28</v>
        <stp/>
        <stp>EM_S_DQ_CLOSE</stp>
        <stp>3</stp>
        <stp>600379.SH</stp>
        <stp>2021/8/19</stp>
        <stp>3</stp>
        <tr r="M1072" s="1"/>
      </tp>
      <tp>
        <v>33.75</v>
        <stp/>
        <stp>EM_S_DQ_CLOSE</stp>
        <stp>3</stp>
        <stp>600378.SH</stp>
        <stp>2021/8/19</stp>
        <stp>3</stp>
        <tr r="M1882" s="1"/>
      </tp>
      <tp>
        <v>6.06</v>
        <stp/>
        <stp>EM_S_DQ_CLOSE</stp>
        <stp>3</stp>
        <stp>600361.SH</stp>
        <stp>2021/8/19</stp>
        <stp>3</stp>
        <tr r="M61" s="1"/>
      </tp>
      <tp>
        <v>10.29</v>
        <stp/>
        <stp>EM_S_DQ_CLOSE</stp>
        <stp>3</stp>
        <stp>600360.SH</stp>
        <stp>2021/8/19</stp>
        <stp>3</stp>
        <tr r="M1203" s="1"/>
      </tp>
      <tp>
        <v>12.04</v>
        <stp/>
        <stp>EM_S_DQ_CLOSE</stp>
        <stp>3</stp>
        <stp>601360.SH</stp>
        <stp>2021/8/18</stp>
        <stp>3</stp>
        <tr r="L3368" s="1"/>
      </tp>
      <tp>
        <v>35.64</v>
        <stp/>
        <stp>EM_S_DQ_CLOSE</stp>
        <stp>3</stp>
        <stp>600363.SH</stp>
        <stp>2021/8/19</stp>
        <stp>3</stp>
        <tr r="M756" s="1"/>
      </tp>
      <tp>
        <v>22.86</v>
        <stp/>
        <stp>EM_S_DQ_CLOSE</stp>
        <stp>3</stp>
        <stp>600362.SH</stp>
        <stp>2021/8/19</stp>
        <stp>3</stp>
        <tr r="M2325" s="1"/>
      </tp>
      <tp>
        <v>3.74</v>
        <stp/>
        <stp>EM_S_DQ_CLOSE</stp>
        <stp>3</stp>
        <stp>600365.SH</stp>
        <stp>2021/8/19</stp>
        <stp>3</stp>
        <tr r="M3942" s="1"/>
      </tp>
      <tp>
        <v>14.32</v>
        <stp/>
        <stp>EM_S_DQ_CLOSE</stp>
        <stp>3</stp>
        <stp>600367.SH</stp>
        <stp>2021/8/19</stp>
        <stp>3</stp>
        <tr r="M763" s="1"/>
      </tp>
      <tp>
        <v>11.59</v>
        <stp/>
        <stp>EM_S_DQ_CLOSE</stp>
        <stp>3</stp>
        <stp>600366.SH</stp>
        <stp>2021/8/19</stp>
        <stp>3</stp>
        <tr r="M199" s="1"/>
      </tp>
      <tp>
        <v>6.45</v>
        <stp/>
        <stp>EM_S_DQ_CLOSE</stp>
        <stp>3</stp>
        <stp>601366.SH</stp>
        <stp>2021/8/18</stp>
        <stp>3</stp>
        <tr r="L2390" s="1"/>
      </tp>
      <tp>
        <v>5.0999999999999996</v>
        <stp/>
        <stp>EM_S_DQ_CLOSE</stp>
        <stp>3</stp>
        <stp>600369.SH</stp>
        <stp>2021/8/19</stp>
        <stp>3</stp>
        <tr r="M274" s="1"/>
      </tp>
      <tp>
        <v>11.2</v>
        <stp/>
        <stp>EM_S_DQ_CLOSE</stp>
        <stp>3</stp>
        <stp>601369.SH</stp>
        <stp>2021/8/18</stp>
        <stp>3</stp>
        <tr r="L2801" s="1"/>
      </tp>
      <tp>
        <v>3.73</v>
        <stp/>
        <stp>EM_S_DQ_CLOSE</stp>
        <stp>3</stp>
        <stp>600368.SH</stp>
        <stp>2021/8/19</stp>
        <stp>3</stp>
        <tr r="M1277" s="1"/>
      </tp>
      <tp>
        <v>4.9800000000000004</v>
        <stp/>
        <stp>EM_S_DQ_CLOSE</stp>
        <stp>3</stp>
        <stp>601368.SH</stp>
        <stp>2021/8/18</stp>
        <stp>3</stp>
        <tr r="L1998" s="1"/>
      </tp>
      <tp>
        <v>2.34</v>
        <stp/>
        <stp>EM_S_DQ_CLOSE</stp>
        <stp>3</stp>
        <stp>600311.SH</stp>
        <stp>2021/8/19</stp>
        <stp>3</stp>
        <tr r="M2733" s="1"/>
      </tp>
      <tp>
        <v>12.91</v>
        <stp/>
        <stp>EM_S_DQ_CLOSE</stp>
        <stp>3</stp>
        <stp>601311.SH</stp>
        <stp>2021/8/18</stp>
        <stp>3</stp>
        <tr r="L720" s="1"/>
      </tp>
      <tp>
        <v>4.1399999999999997</v>
        <stp/>
        <stp>EM_S_DQ_CLOSE</stp>
        <stp>3</stp>
        <stp>600310.SH</stp>
        <stp>2021/8/19</stp>
        <stp>3</stp>
        <tr r="M2953" s="1"/>
      </tp>
      <tp>
        <v>4.8499999999999996</v>
        <stp/>
        <stp>EM_S_DQ_CLOSE</stp>
        <stp>3</stp>
        <stp>600313.SH</stp>
        <stp>2021/8/19</stp>
        <stp>3</stp>
        <tr r="M3396" s="1"/>
      </tp>
      <tp>
        <v>6.8</v>
        <stp/>
        <stp>EM_S_DQ_CLOSE</stp>
        <stp>3</stp>
        <stp>600312.SH</stp>
        <stp>2021/8/19</stp>
        <stp>3</stp>
        <tr r="M898" s="1"/>
      </tp>
      <tp>
        <v>51.08</v>
        <stp/>
        <stp>EM_S_DQ_CLOSE</stp>
        <stp>3</stp>
        <stp>600315.SH</stp>
        <stp>2021/8/19</stp>
        <stp>3</stp>
        <tr r="M1406" s="1"/>
      </tp>
      <tp>
        <v>47.88</v>
        <stp/>
        <stp>EM_S_DQ_CLOSE</stp>
        <stp>3</stp>
        <stp>600316.SH</stp>
        <stp>2021/8/19</stp>
        <stp>3</stp>
        <tr r="M3162" s="1"/>
      </tp>
      <tp>
        <v>5.5</v>
        <stp/>
        <stp>EM_S_DQ_CLOSE</stp>
        <stp>3</stp>
        <stp>600319.SH</stp>
        <stp>2021/8/19</stp>
        <stp>3</stp>
        <tr r="M2327" s="1"/>
      </tp>
      <tp>
        <v>5.24</v>
        <stp/>
        <stp>EM_S_DQ_CLOSE</stp>
        <stp>3</stp>
        <stp>601319.SH</stp>
        <stp>2021/8/18</stp>
        <stp>3</stp>
        <tr r="L2932" s="1"/>
      </tp>
      <tp>
        <v>7.07</v>
        <stp/>
        <stp>EM_S_DQ_CLOSE</stp>
        <stp>3</stp>
        <stp>600318.SH</stp>
        <stp>2021/8/19</stp>
        <stp>3</stp>
        <tr r="M3884" s="1"/>
      </tp>
      <tp>
        <v>56.04</v>
        <stp/>
        <stp>EM_S_DQ_CLOSE</stp>
        <stp>3</stp>
        <stp>601318.SH</stp>
        <stp>2021/8/18</stp>
        <stp>3</stp>
        <tr r="L2054" s="1"/>
      </tp>
      <tp>
        <v>8.89</v>
        <stp/>
        <stp>EM_S_DQ_CLOSE</stp>
        <stp>3</stp>
        <stp>600301.SH</stp>
        <stp>2021/8/19</stp>
        <stp>3</stp>
        <tr r="M1024" s="1"/>
      </tp>
      <tp>
        <v>3.58</v>
        <stp/>
        <stp>EM_S_DQ_CLOSE</stp>
        <stp>3</stp>
        <stp>600300.SH</stp>
        <stp>2021/8/19</stp>
        <stp>3</stp>
        <tr r="M3540" s="1"/>
      </tp>
      <tp>
        <v>4.21</v>
        <stp/>
        <stp>EM_S_DQ_CLOSE</stp>
        <stp>3</stp>
        <stp>600303.SH</stp>
        <stp>2021/8/19</stp>
        <stp>3</stp>
        <tr r="M3265" s="1"/>
      </tp>
      <tp>
        <v>4.16</v>
        <stp/>
        <stp>EM_S_DQ_CLOSE</stp>
        <stp>3</stp>
        <stp>600302.SH</stp>
        <stp>2021/8/19</stp>
        <stp>3</stp>
        <tr r="M1844" s="1"/>
      </tp>
      <tp>
        <v>16.09</v>
        <stp/>
        <stp>EM_S_DQ_CLOSE</stp>
        <stp>3</stp>
        <stp>600305.SH</stp>
        <stp>2021/8/19</stp>
        <stp>3</stp>
        <tr r="M2550" s="1"/>
      </tp>
      <tp>
        <v>2.92</v>
        <stp/>
        <stp>EM_S_DQ_CLOSE</stp>
        <stp>3</stp>
        <stp>600307.SH</stp>
        <stp>2021/8/19</stp>
        <stp>3</stp>
        <tr r="M4010" s="1"/>
      </tp>
      <tp>
        <v>14.27</v>
        <stp/>
        <stp>EM_S_DQ_CLOSE</stp>
        <stp>3</stp>
        <stp>600306.SH</stp>
        <stp>2021/8/19</stp>
        <stp>3</stp>
        <tr r="M2609" s="1"/>
      </tp>
      <tp>
        <v>106.98</v>
        <stp/>
        <stp>EM_S_DQ_CLOSE</stp>
        <stp>3</stp>
        <stp>600309.SH</stp>
        <stp>2021/8/19</stp>
        <stp>3</stp>
        <tr r="M2381" s="1"/>
      </tp>
      <tp>
        <v>5.77</v>
        <stp/>
        <stp>EM_S_DQ_CLOSE</stp>
        <stp>3</stp>
        <stp>600308.SH</stp>
        <stp>2021/8/19</stp>
        <stp>3</stp>
        <tr r="M1780" s="1"/>
      </tp>
      <tp>
        <v>3.33</v>
        <stp/>
        <stp>EM_S_DQ_CLOSE</stp>
        <stp>3</stp>
        <stp>600331.SH</stp>
        <stp>2021/8/19</stp>
        <stp>3</stp>
        <tr r="M469" s="1"/>
      </tp>
      <tp>
        <v>11.84</v>
        <stp/>
        <stp>EM_S_DQ_CLOSE</stp>
        <stp>3</stp>
        <stp>600330.SH</stp>
        <stp>2021/8/19</stp>
        <stp>3</stp>
        <tr r="M1299" s="1"/>
      </tp>
      <tp>
        <v>9.0399999999999991</v>
        <stp/>
        <stp>EM_S_DQ_CLOSE</stp>
        <stp>3</stp>
        <stp>601330.SH</stp>
        <stp>2021/8/18</stp>
        <stp>3</stp>
        <tr r="L2863" s="1"/>
      </tp>
      <tp>
        <v>5.0697053183999996</v>
        <stp/>
        <stp>EM_S_DQ_CLOSE</stp>
        <stp>3</stp>
        <stp>600333.SH</stp>
        <stp>2021/8/19</stp>
        <stp>3</stp>
        <tr r="M147" s="1"/>
      </tp>
      <tp>
        <v>2.0299999999999998</v>
        <stp/>
        <stp>EM_S_DQ_CLOSE</stp>
        <stp>3</stp>
        <stp>601333.SH</stp>
        <stp>2021/8/18</stp>
        <stp>3</stp>
        <tr r="L1993" s="1"/>
      </tp>
      <tp>
        <v>30.79</v>
        <stp/>
        <stp>EM_S_DQ_CLOSE</stp>
        <stp>3</stp>
        <stp>600332.SH</stp>
        <stp>2021/8/19</stp>
        <stp>3</stp>
        <tr r="M3285" s="1"/>
      </tp>
      <tp>
        <v>5.13</v>
        <stp/>
        <stp>EM_S_DQ_CLOSE</stp>
        <stp>3</stp>
        <stp>600335.SH</stp>
        <stp>2021/8/19</stp>
        <stp>3</stp>
        <tr r="M3771" s="1"/>
      </tp>
      <tp>
        <v>3.59</v>
        <stp/>
        <stp>EM_S_DQ_CLOSE</stp>
        <stp>3</stp>
        <stp>600337.SH</stp>
        <stp>2021/8/19</stp>
        <stp>3</stp>
        <tr r="M2056" s="1"/>
      </tp>
      <tp>
        <v>5.88</v>
        <stp/>
        <stp>EM_S_DQ_CLOSE</stp>
        <stp>3</stp>
        <stp>600336.SH</stp>
        <stp>2021/8/19</stp>
        <stp>3</stp>
        <tr r="M2239" s="1"/>
      </tp>
      <tp>
        <v>41.46</v>
        <stp/>
        <stp>EM_S_DQ_CLOSE</stp>
        <stp>3</stp>
        <stp>601336.SH</stp>
        <stp>2021/8/18</stp>
        <stp>3</stp>
        <tr r="L2886" s="1"/>
      </tp>
      <tp>
        <v>2.71</v>
        <stp/>
        <stp>EM_S_DQ_CLOSE</stp>
        <stp>3</stp>
        <stp>600339.SH</stp>
        <stp>2021/8/19</stp>
        <stp>3</stp>
        <tr r="M2374" s="1"/>
      </tp>
      <tp>
        <v>6.04</v>
        <stp/>
        <stp>EM_S_DQ_CLOSE</stp>
        <stp>3</stp>
        <stp>601339.SH</stp>
        <stp>2021/8/18</stp>
        <stp>3</stp>
        <tr r="L1719" s="1"/>
      </tp>
      <tp>
        <v>38.51</v>
        <stp/>
        <stp>EM_S_DQ_CLOSE</stp>
        <stp>3</stp>
        <stp>600338.SH</stp>
        <stp>2021/8/19</stp>
        <stp>3</stp>
        <tr r="M1680" s="1"/>
      </tp>
      <tp>
        <v>1.97</v>
        <stp/>
        <stp>EM_S_DQ_CLOSE</stp>
        <stp>3</stp>
        <stp>600321.SH</stp>
        <stp>2021/8/19</stp>
        <stp>3</stp>
        <tr r="M3752" s="1"/>
      </tp>
      <tp>
        <v>3.45</v>
        <stp/>
        <stp>EM_S_DQ_CLOSE</stp>
        <stp>3</stp>
        <stp>600320.SH</stp>
        <stp>2021/8/19</stp>
        <stp>3</stp>
        <tr r="M365" s="1"/>
      </tp>
      <tp>
        <v>22.94</v>
        <stp/>
        <stp>EM_S_DQ_CLOSE</stp>
        <stp>3</stp>
        <stp>600323.SH</stp>
        <stp>2021/8/19</stp>
        <stp>3</stp>
        <tr r="M1746" s="1"/>
      </tp>
      <tp>
        <v>1.81</v>
        <stp/>
        <stp>EM_S_DQ_CLOSE</stp>
        <stp>3</stp>
        <stp>600322.SH</stp>
        <stp>2021/8/19</stp>
        <stp>3</stp>
        <tr r="M2181" s="1"/>
      </tp>
      <tp>
        <v>5.86</v>
        <stp/>
        <stp>EM_S_DQ_CLOSE</stp>
        <stp>3</stp>
        <stp>600325.SH</stp>
        <stp>2021/8/19</stp>
        <stp>3</stp>
        <tr r="M1237" s="1"/>
      </tp>
      <tp>
        <v>5.78</v>
        <stp/>
        <stp>EM_S_DQ_CLOSE</stp>
        <stp>3</stp>
        <stp>600327.SH</stp>
        <stp>2021/8/19</stp>
        <stp>3</stp>
        <tr r="M4197" s="1"/>
      </tp>
      <tp>
        <v>6.6</v>
        <stp/>
        <stp>EM_S_DQ_CLOSE</stp>
        <stp>3</stp>
        <stp>600326.SH</stp>
        <stp>2021/8/19</stp>
        <stp>3</stp>
        <tr r="M3070" s="1"/>
      </tp>
      <tp>
        <v>2.54</v>
        <stp/>
        <stp>EM_S_DQ_CLOSE</stp>
        <stp>3</stp>
        <stp>601326.SH</stp>
        <stp>2021/8/18</stp>
        <stp>3</stp>
        <tr r="L2022" s="1"/>
      </tp>
      <tp>
        <v>29.81</v>
        <stp/>
        <stp>EM_S_DQ_CLOSE</stp>
        <stp>3</stp>
        <stp>600329.SH</stp>
        <stp>2021/8/19</stp>
        <stp>3</stp>
        <tr r="M2046" s="1"/>
      </tp>
      <tp>
        <v>16.18</v>
        <stp/>
        <stp>EM_S_DQ_CLOSE</stp>
        <stp>3</stp>
        <stp>600328.SH</stp>
        <stp>2021/8/19</stp>
        <stp>3</stp>
        <tr r="M3084" s="1"/>
      </tp>
      <tp>
        <v>4.41</v>
        <stp/>
        <stp>EM_S_DQ_CLOSE</stp>
        <stp>3</stp>
        <stp>601328.SH</stp>
        <stp>2021/8/18</stp>
        <stp>3</stp>
        <tr r="L2320" s="1"/>
      </tp>
      <tp>
        <v>9.59</v>
        <stp/>
        <stp>EM_S_DQ_CLOSE</stp>
        <stp>3</stp>
        <stp>300381.SZ</stp>
        <stp>2021/8/19</stp>
        <stp>3</stp>
        <tr r="M1175" s="1"/>
      </tp>
      <tp>
        <v>18.399999999999999</v>
        <stp/>
        <stp>EM_S_DQ_CLOSE</stp>
        <stp>3</stp>
        <stp>300380.SZ</stp>
        <stp>2021/8/19</stp>
        <stp>3</stp>
        <tr r="M1317" s="1"/>
      </tp>
      <tp>
        <v>15.35</v>
        <stp/>
        <stp>EM_S_DQ_CLOSE</stp>
        <stp>3</stp>
        <stp>300383.SZ</stp>
        <stp>2021/8/19</stp>
        <stp>3</stp>
        <tr r="M2135" s="1"/>
      </tp>
      <tp>
        <v>25.19</v>
        <stp/>
        <stp>EM_S_DQ_CLOSE</stp>
        <stp>3</stp>
        <stp>300382.SZ</stp>
        <stp>2021/8/19</stp>
        <stp>3</stp>
        <tr r="M3412" s="1"/>
      </tp>
      <tp>
        <v>9.6</v>
        <stp/>
        <stp>EM_S_DQ_CLOSE</stp>
        <stp>3</stp>
        <stp>300385.SZ</stp>
        <stp>2021/8/19</stp>
        <stp>3</stp>
        <tr r="M1042" s="1"/>
      </tp>
      <tp>
        <v>22.25</v>
        <stp/>
        <stp>EM_S_DQ_CLOSE</stp>
        <stp>3</stp>
        <stp>300384.SZ</stp>
        <stp>2021/8/19</stp>
        <stp>3</stp>
        <tr r="M198" s="1"/>
      </tp>
      <tp>
        <v>6.7</v>
        <stp/>
        <stp>EM_S_DQ_CLOSE</stp>
        <stp>3</stp>
        <stp>300387.SZ</stp>
        <stp>2021/8/19</stp>
        <stp>3</stp>
        <tr r="M1270" s="1"/>
      </tp>
      <tp>
        <v>14.42</v>
        <stp/>
        <stp>EM_S_DQ_CLOSE</stp>
        <stp>3</stp>
        <stp>300386.SZ</stp>
        <stp>2021/8/19</stp>
        <stp>3</stp>
        <tr r="M3518" s="1"/>
      </tp>
      <tp>
        <v>10.29</v>
        <stp/>
        <stp>EM_S_DQ_CLOSE</stp>
        <stp>3</stp>
        <stp>300389.SZ</stp>
        <stp>2021/8/19</stp>
        <stp>3</stp>
        <tr r="M3968" s="1"/>
      </tp>
      <tp>
        <v>7.15</v>
        <stp/>
        <stp>EM_S_DQ_CLOSE</stp>
        <stp>3</stp>
        <stp>300388.SZ</stp>
        <stp>2021/8/19</stp>
        <stp>3</stp>
        <tr r="M1934" s="1"/>
      </tp>
      <tp>
        <v>18.82</v>
        <stp/>
        <stp>EM_S_DQ_CLOSE</stp>
        <stp>3</stp>
        <stp>300391.SZ</stp>
        <stp>2021/8/19</stp>
        <stp>3</stp>
        <tr r="M2779" s="1"/>
      </tp>
      <tp>
        <v>77.930000000000007</v>
        <stp/>
        <stp>EM_S_DQ_CLOSE</stp>
        <stp>3</stp>
        <stp>300390.SZ</stp>
        <stp>2021/8/19</stp>
        <stp>3</stp>
        <tr r="M3182" s="1"/>
      </tp>
      <tp>
        <v>11.49</v>
        <stp/>
        <stp>EM_S_DQ_CLOSE</stp>
        <stp>3</stp>
        <stp>300393.SZ</stp>
        <stp>2021/8/19</stp>
        <stp>3</stp>
        <tr r="M4172" s="1"/>
      </tp>
      <tp>
        <v>7.64</v>
        <stp/>
        <stp>EM_S_DQ_CLOSE</stp>
        <stp>3</stp>
        <stp>300392.SZ</stp>
        <stp>2021/8/19</stp>
        <stp>3</stp>
        <tr r="M3330" s="1"/>
      </tp>
      <tp>
        <v>54.9</v>
        <stp/>
        <stp>EM_S_DQ_CLOSE</stp>
        <stp>3</stp>
        <stp>300395.SZ</stp>
        <stp>2021/8/19</stp>
        <stp>3</stp>
        <tr r="M1312" s="1"/>
      </tp>
      <tp>
        <v>30.05</v>
        <stp/>
        <stp>EM_S_DQ_CLOSE</stp>
        <stp>3</stp>
        <stp>300394.SZ</stp>
        <stp>2021/8/19</stp>
        <stp>3</stp>
        <tr r="M994" s="1"/>
      </tp>
      <tp>
        <v>17.91</v>
        <stp/>
        <stp>EM_S_DQ_CLOSE</stp>
        <stp>3</stp>
        <stp>300397.SZ</stp>
        <stp>2021/8/19</stp>
        <stp>3</stp>
        <tr r="M4209" s="1"/>
      </tp>
      <tp>
        <v>18.79</v>
        <stp/>
        <stp>EM_S_DQ_CLOSE</stp>
        <stp>3</stp>
        <stp>300396.SZ</stp>
        <stp>2021/8/19</stp>
        <stp>3</stp>
        <tr r="M2470" s="1"/>
      </tp>
      <tp>
        <v>10.99</v>
        <stp/>
        <stp>EM_S_DQ_CLOSE</stp>
        <stp>3</stp>
        <stp>300399.SZ</stp>
        <stp>2021/8/19</stp>
        <stp>3</stp>
        <tr r="M3333" s="1"/>
      </tp>
      <tp>
        <v>20.38</v>
        <stp/>
        <stp>EM_S_DQ_CLOSE</stp>
        <stp>3</stp>
        <stp>300398.SZ</stp>
        <stp>2021/8/19</stp>
        <stp>3</stp>
        <tr r="M3448" s="1"/>
      </tp>
      <tp>
        <v>21.16</v>
        <stp/>
        <stp>EM_S_DQ_CLOSE</stp>
        <stp>3</stp>
        <stp>300321.SZ</stp>
        <stp>2021/8/19</stp>
        <stp>3</stp>
        <tr r="M386" s="1"/>
      </tp>
      <tp>
        <v>8.76</v>
        <stp/>
        <stp>EM_S_DQ_CLOSE</stp>
        <stp>3</stp>
        <stp>300320.SZ</stp>
        <stp>2021/8/19</stp>
        <stp>3</stp>
        <tr r="M31" s="1"/>
      </tp>
      <tp>
        <v>12.94</v>
        <stp/>
        <stp>EM_S_DQ_CLOSE</stp>
        <stp>3</stp>
        <stp>300323.SZ</stp>
        <stp>2021/8/19</stp>
        <stp>3</stp>
        <tr r="M2582" s="1"/>
      </tp>
      <tp>
        <v>12.81</v>
        <stp/>
        <stp>EM_S_DQ_CLOSE</stp>
        <stp>3</stp>
        <stp>300322.SZ</stp>
        <stp>2021/8/19</stp>
        <stp>3</stp>
        <tr r="M2349" s="1"/>
      </tp>
      <tp>
        <v>2.65</v>
        <stp/>
        <stp>EM_S_DQ_CLOSE</stp>
        <stp>3</stp>
        <stp>300325.SZ</stp>
        <stp>2021/8/19</stp>
        <stp>3</stp>
        <tr r="M4100" s="1"/>
      </tp>
      <tp>
        <v>3.8</v>
        <stp/>
        <stp>EM_S_DQ_CLOSE</stp>
        <stp>3</stp>
        <stp>300324.SZ</stp>
        <stp>2021/8/19</stp>
        <stp>3</stp>
        <tr r="M4008" s="1"/>
      </tp>
      <tp>
        <v>60.45</v>
        <stp/>
        <stp>EM_S_DQ_CLOSE</stp>
        <stp>3</stp>
        <stp>300327.SZ</stp>
        <stp>2021/8/19</stp>
        <stp>3</stp>
        <tr r="M1564" s="1"/>
      </tp>
      <tp>
        <v>9.98</v>
        <stp/>
        <stp>EM_S_DQ_CLOSE</stp>
        <stp>3</stp>
        <stp>300326.SZ</stp>
        <stp>2021/8/19</stp>
        <stp>3</stp>
        <tr r="M3783" s="1"/>
      </tp>
      <tp>
        <v>14.44</v>
        <stp/>
        <stp>EM_S_DQ_CLOSE</stp>
        <stp>3</stp>
        <stp>300329.SZ</stp>
        <stp>2021/8/19</stp>
        <stp>3</stp>
        <tr r="M26" s="1"/>
      </tp>
      <tp>
        <v>8.7100000000000009</v>
        <stp/>
        <stp>EM_S_DQ_CLOSE</stp>
        <stp>3</stp>
        <stp>300328.SZ</stp>
        <stp>2021/8/19</stp>
        <stp>3</stp>
        <tr r="M331" s="1"/>
      </tp>
      <tp>
        <v>25.5</v>
        <stp/>
        <stp>EM_S_DQ_CLOSE</stp>
        <stp>3</stp>
        <stp>000301.SZ</stp>
        <stp>2021/8/19</stp>
        <stp>3</stp>
        <tr r="M1450" s="1"/>
      </tp>
      <tp>
        <v>29.18</v>
        <stp/>
        <stp>EM_S_DQ_CLOSE</stp>
        <stp>3</stp>
        <stp>300331.SZ</stp>
        <stp>2021/8/19</stp>
        <stp>3</stp>
        <tr r="M1589" s="1"/>
      </tp>
      <tp>
        <v>10.17</v>
        <stp/>
        <stp>EM_S_DQ_CLOSE</stp>
        <stp>3</stp>
        <stp>300330.SZ</stp>
        <stp>2021/8/19</stp>
        <stp>3</stp>
        <tr r="M3947" s="1"/>
      </tp>
      <tp>
        <v>8.16</v>
        <stp/>
        <stp>EM_S_DQ_CLOSE</stp>
        <stp>3</stp>
        <stp>300333.SZ</stp>
        <stp>2021/8/19</stp>
        <stp>3</stp>
        <tr r="M4060" s="1"/>
      </tp>
      <tp>
        <v>6.6</v>
        <stp/>
        <stp>EM_S_DQ_CLOSE</stp>
        <stp>3</stp>
        <stp>300332.SZ</stp>
        <stp>2021/8/19</stp>
        <stp>3</stp>
        <tr r="M1058" s="1"/>
      </tp>
      <tp>
        <v>5.95</v>
        <stp/>
        <stp>EM_S_DQ_CLOSE</stp>
        <stp>3</stp>
        <stp>300335.SZ</stp>
        <stp>2021/8/19</stp>
        <stp>3</stp>
        <tr r="M673" s="1"/>
      </tp>
      <tp>
        <v>11.01</v>
        <stp/>
        <stp>EM_S_DQ_CLOSE</stp>
        <stp>3</stp>
        <stp>300334.SZ</stp>
        <stp>2021/8/19</stp>
        <stp>3</stp>
        <tr r="M161" s="1"/>
      </tp>
      <tp>
        <v>5.86</v>
        <stp/>
        <stp>EM_S_DQ_CLOSE</stp>
        <stp>3</stp>
        <stp>300337.SZ</stp>
        <stp>2021/8/19</stp>
        <stp>3</stp>
        <tr r="M1181" s="1"/>
      </tp>
      <tp>
        <v>2.56</v>
        <stp/>
        <stp>EM_S_DQ_CLOSE</stp>
        <stp>3</stp>
        <stp>300336.SZ</stp>
        <stp>2021/8/19</stp>
        <stp>3</stp>
        <tr r="M3318" s="1"/>
      </tp>
      <tp>
        <v>31.58</v>
        <stp/>
        <stp>EM_S_DQ_CLOSE</stp>
        <stp>3</stp>
        <stp>300339.SZ</stp>
        <stp>2021/8/19</stp>
        <stp>3</stp>
        <tr r="M4382" s="1"/>
      </tp>
      <tp>
        <v>5.95</v>
        <stp/>
        <stp>EM_S_DQ_CLOSE</stp>
        <stp>3</stp>
        <stp>300338.SZ</stp>
        <stp>2021/8/19</stp>
        <stp>3</stp>
        <tr r="M191" s="1"/>
      </tp>
      <tp>
        <v>3.6</v>
        <stp/>
        <stp>EM_S_DQ_CLOSE</stp>
        <stp>3</stp>
        <stp>300301.SZ</stp>
        <stp>2021/8/19</stp>
        <stp>3</stp>
        <tr r="M4120" s="1"/>
      </tp>
      <tp>
        <v>5.0999999999999996</v>
        <stp/>
        <stp>EM_S_DQ_CLOSE</stp>
        <stp>3</stp>
        <stp>300300.SZ</stp>
        <stp>2021/8/19</stp>
        <stp>3</stp>
        <tr r="M4078" s="1"/>
      </tp>
      <tp>
        <v>71.94</v>
        <stp/>
        <stp>EM_S_DQ_CLOSE</stp>
        <stp>3</stp>
        <stp>000333.SZ</stp>
        <stp>2021/8/19</stp>
        <stp>3</stp>
        <tr r="M2569" s="1"/>
      </tp>
      <tp>
        <v>6.52</v>
        <stp/>
        <stp>EM_S_DQ_CLOSE</stp>
        <stp>3</stp>
        <stp>300303.SZ</stp>
        <stp>2021/8/19</stp>
        <stp>3</stp>
        <tr r="M1254" s="1"/>
      </tp>
      <tp>
        <v>12.79</v>
        <stp/>
        <stp>EM_S_DQ_CLOSE</stp>
        <stp>3</stp>
        <stp>300302.SZ</stp>
        <stp>2021/8/19</stp>
        <stp>3</stp>
        <tr r="M136" s="1"/>
      </tp>
      <tp>
        <v>15.83</v>
        <stp/>
        <stp>EM_S_DQ_CLOSE</stp>
        <stp>3</stp>
        <stp>300305.SZ</stp>
        <stp>2021/8/19</stp>
        <stp>3</stp>
        <tr r="M3520" s="1"/>
      </tp>
      <tp>
        <v>6.75</v>
        <stp/>
        <stp>EM_S_DQ_CLOSE</stp>
        <stp>3</stp>
        <stp>300304.SZ</stp>
        <stp>2021/8/19</stp>
        <stp>3</stp>
        <tr r="M1211" s="1"/>
      </tp>
      <tp>
        <v>9.2899999999999991</v>
        <stp/>
        <stp>EM_S_DQ_CLOSE</stp>
        <stp>3</stp>
        <stp>300307.SZ</stp>
        <stp>2021/8/19</stp>
        <stp>3</stp>
        <tr r="M269" s="1"/>
      </tp>
      <tp>
        <v>9.9700000000000006</v>
        <stp/>
        <stp>EM_S_DQ_CLOSE</stp>
        <stp>3</stp>
        <stp>300306.SZ</stp>
        <stp>2021/8/19</stp>
        <stp>3</stp>
        <tr r="M2991" s="1"/>
      </tp>
      <tp>
        <v>4.22</v>
        <stp/>
        <stp>EM_S_DQ_CLOSE</stp>
        <stp>3</stp>
        <stp>300309.SZ</stp>
        <stp>2021/8/19</stp>
        <stp>3</stp>
        <tr r="M3528" s="1"/>
      </tp>
      <tp>
        <v>19.670000000000002</v>
        <stp/>
        <stp>EM_S_DQ_CLOSE</stp>
        <stp>3</stp>
        <stp>000338.SZ</stp>
        <stp>2021/8/19</stp>
        <stp>3</stp>
        <tr r="M1988" s="1"/>
      </tp>
      <tp>
        <v>38.549999999999997</v>
        <stp/>
        <stp>EM_S_DQ_CLOSE</stp>
        <stp>3</stp>
        <stp>300308.SZ</stp>
        <stp>2021/8/19</stp>
        <stp>3</stp>
        <tr r="M2748" s="1"/>
      </tp>
      <tp>
        <v>9.07</v>
        <stp/>
        <stp>EM_S_DQ_CLOSE</stp>
        <stp>3</stp>
        <stp>300311.SZ</stp>
        <stp>2021/8/19</stp>
        <stp>3</stp>
        <tr r="M462" s="1"/>
      </tp>
      <tp>
        <v>5.1100000000000003</v>
        <stp/>
        <stp>EM_S_DQ_CLOSE</stp>
        <stp>3</stp>
        <stp>300310.SZ</stp>
        <stp>2021/8/19</stp>
        <stp>3</stp>
        <tr r="M815" s="1"/>
      </tp>
      <tp>
        <v>8.59</v>
        <stp/>
        <stp>EM_S_DQ_CLOSE</stp>
        <stp>3</stp>
        <stp>300313.SZ</stp>
        <stp>2021/8/19</stp>
        <stp>3</stp>
        <tr r="M75" s="1"/>
      </tp>
      <tp>
        <v>3.19</v>
        <stp/>
        <stp>EM_S_DQ_CLOSE</stp>
        <stp>3</stp>
        <stp>300312.SZ</stp>
        <stp>2021/8/19</stp>
        <stp>3</stp>
        <tr r="M3500" s="1"/>
      </tp>
      <tp>
        <v>3.55</v>
        <stp/>
        <stp>EM_S_DQ_CLOSE</stp>
        <stp>3</stp>
        <stp>300315.SZ</stp>
        <stp>2021/8/19</stp>
        <stp>3</stp>
        <tr r="M2023" s="1"/>
      </tp>
      <tp>
        <v>17.09</v>
        <stp/>
        <stp>EM_S_DQ_CLOSE</stp>
        <stp>3</stp>
        <stp>300314.SZ</stp>
        <stp>2021/8/19</stp>
        <stp>3</stp>
        <tr r="M799" s="1"/>
      </tp>
      <tp>
        <v>7.81</v>
        <stp/>
        <stp>EM_S_DQ_CLOSE</stp>
        <stp>3</stp>
        <stp>300317.SZ</stp>
        <stp>2021/8/19</stp>
        <stp>3</stp>
        <tr r="M3344" s="1"/>
      </tp>
      <tp>
        <v>60.49</v>
        <stp/>
        <stp>EM_S_DQ_CLOSE</stp>
        <stp>3</stp>
        <stp>300316.SZ</stp>
        <stp>2021/8/19</stp>
        <stp>3</stp>
        <tr r="M2141" s="1"/>
      </tp>
      <tp>
        <v>12.89</v>
        <stp/>
        <stp>EM_S_DQ_CLOSE</stp>
        <stp>3</stp>
        <stp>300319.SZ</stp>
        <stp>2021/8/19</stp>
        <stp>3</stp>
        <tr r="M3673" s="1"/>
      </tp>
      <tp>
        <v>9.81</v>
        <stp/>
        <stp>EM_S_DQ_CLOSE</stp>
        <stp>3</stp>
        <stp>300318.SZ</stp>
        <stp>2021/8/19</stp>
        <stp>3</stp>
        <tr r="M553" s="1"/>
      </tp>
      <tp>
        <v>10.130000000000001</v>
        <stp/>
        <stp>EM_S_DQ_CLOSE</stp>
        <stp>3</stp>
        <stp>300360.SZ</stp>
        <stp>2021/8/19</stp>
        <stp>3</stp>
        <tr r="M1298" s="1"/>
      </tp>
      <tp>
        <v>90.99</v>
        <stp/>
        <stp>EM_S_DQ_CLOSE</stp>
        <stp>3</stp>
        <stp>300363.SZ</stp>
        <stp>2021/8/19</stp>
        <stp>3</stp>
        <tr r="M2641" s="1"/>
      </tp>
      <tp>
        <v>1.23</v>
        <stp/>
        <stp>EM_S_DQ_CLOSE</stp>
        <stp>3</stp>
        <stp>300362.SZ</stp>
        <stp>2021/8/19</stp>
        <stp>3</stp>
        <tr r="M3951" s="1"/>
      </tp>
      <tp>
        <v>10.07</v>
        <stp/>
        <stp>EM_S_DQ_CLOSE</stp>
        <stp>3</stp>
        <stp>300365.SZ</stp>
        <stp>2021/8/19</stp>
        <stp>3</stp>
        <tr r="M1477" s="1"/>
      </tp>
      <tp>
        <v>5.98</v>
        <stp/>
        <stp>EM_S_DQ_CLOSE</stp>
        <stp>3</stp>
        <stp>300364.SZ</stp>
        <stp>2021/8/19</stp>
        <stp>3</stp>
        <tr r="M820" s="1"/>
      </tp>
      <tp>
        <v>2.4900000000000002</v>
        <stp/>
        <stp>EM_S_DQ_CLOSE</stp>
        <stp>3</stp>
        <stp>300367.SZ</stp>
        <stp>2021/8/19</stp>
        <stp>3</stp>
        <tr r="M2420" s="1"/>
      </tp>
      <tp>
        <v>10.68</v>
        <stp/>
        <stp>EM_S_DQ_CLOSE</stp>
        <stp>3</stp>
        <stp>300366.SZ</stp>
        <stp>2021/8/19</stp>
        <stp>3</stp>
        <tr r="M142" s="1"/>
      </tp>
      <tp>
        <v>19.95</v>
        <stp/>
        <stp>EM_S_DQ_CLOSE</stp>
        <stp>3</stp>
        <stp>300369.SZ</stp>
        <stp>2021/8/19</stp>
        <stp>3</stp>
        <tr r="M2828" s="1"/>
      </tp>
      <tp>
        <v>11.27</v>
        <stp/>
        <stp>EM_S_DQ_CLOSE</stp>
        <stp>3</stp>
        <stp>300368.SZ</stp>
        <stp>2021/8/19</stp>
        <stp>3</stp>
        <tr r="M3623" s="1"/>
      </tp>
      <tp>
        <v>13.89</v>
        <stp/>
        <stp>EM_S_DQ_CLOSE</stp>
        <stp>3</stp>
        <stp>300371.SZ</stp>
        <stp>2021/8/19</stp>
        <stp>3</stp>
        <tr r="M1678" s="1"/>
      </tp>
      <tp>
        <v>2.11</v>
        <stp/>
        <stp>EM_S_DQ_CLOSE</stp>
        <stp>3</stp>
        <stp>300370.SZ</stp>
        <stp>2021/8/19</stp>
        <stp>3</stp>
        <tr r="M3245" s="1"/>
      </tp>
      <tp>
        <v>49.59</v>
        <stp/>
        <stp>EM_S_DQ_CLOSE</stp>
        <stp>3</stp>
        <stp>300373.SZ</stp>
        <stp>2021/8/19</stp>
        <stp>3</stp>
        <tr r="M4174" s="1"/>
      </tp>
      <tp>
        <v>5.0999999999999996</v>
        <stp/>
        <stp>EM_S_DQ_CLOSE</stp>
        <stp>3</stp>
        <stp>300375.SZ</stp>
        <stp>2021/8/19</stp>
        <stp>3</stp>
        <tr r="M1569" s="1"/>
      </tp>
      <tp>
        <v>12.79</v>
        <stp/>
        <stp>EM_S_DQ_CLOSE</stp>
        <stp>3</stp>
        <stp>300374.SZ</stp>
        <stp>2021/8/19</stp>
        <stp>3</stp>
        <tr r="M263" s="1"/>
      </tp>
      <tp>
        <v>13.27</v>
        <stp/>
        <stp>EM_S_DQ_CLOSE</stp>
        <stp>3</stp>
        <stp>300377.SZ</stp>
        <stp>2021/8/19</stp>
        <stp>3</stp>
        <tr r="M349" s="1"/>
      </tp>
      <tp>
        <v>12.37</v>
        <stp/>
        <stp>EM_S_DQ_CLOSE</stp>
        <stp>3</stp>
        <stp>300376.SZ</stp>
        <stp>2021/8/19</stp>
        <stp>3</stp>
        <tr r="M514" s="1"/>
      </tp>
      <tp>
        <v>36.28</v>
        <stp/>
        <stp>EM_S_DQ_CLOSE</stp>
        <stp>3</stp>
        <stp>300379.SZ</stp>
        <stp>2021/8/19</stp>
        <stp>3</stp>
        <tr r="M3359" s="1"/>
      </tp>
      <tp>
        <v>24.47</v>
        <stp/>
        <stp>EM_S_DQ_CLOSE</stp>
        <stp>3</stp>
        <stp>300378.SZ</stp>
        <stp>2021/8/19</stp>
        <stp>3</stp>
        <tr r="M946" s="1"/>
      </tp>
      <tp>
        <v>10.42</v>
        <stp/>
        <stp>EM_S_DQ_CLOSE</stp>
        <stp>3</stp>
        <stp>300341.SZ</stp>
        <stp>2021/8/19</stp>
        <stp>3</stp>
        <tr r="M205" s="1"/>
      </tp>
      <tp>
        <v>22.34</v>
        <stp/>
        <stp>EM_S_DQ_CLOSE</stp>
        <stp>3</stp>
        <stp>300340.SZ</stp>
        <stp>2021/8/19</stp>
        <stp>3</stp>
        <tr r="M4059" s="1"/>
      </tp>
      <tp>
        <v>17.27</v>
        <stp/>
        <stp>EM_S_DQ_CLOSE</stp>
        <stp>3</stp>
        <stp>300343.SZ</stp>
        <stp>2021/8/19</stp>
        <stp>3</stp>
        <tr r="M766" s="1"/>
      </tp>
      <tp>
        <v>13.76</v>
        <stp/>
        <stp>EM_S_DQ_CLOSE</stp>
        <stp>3</stp>
        <stp>300342.SZ</stp>
        <stp>2021/8/19</stp>
        <stp>3</stp>
        <tr r="M3204" s="1"/>
      </tp>
      <tp>
        <v>6.1</v>
        <stp/>
        <stp>EM_S_DQ_CLOSE</stp>
        <stp>3</stp>
        <stp>300345.SZ</stp>
        <stp>2021/8/19</stp>
        <stp>3</stp>
        <tr r="M4186" s="1"/>
      </tp>
      <tp>
        <v>5.94</v>
        <stp/>
        <stp>EM_S_DQ_CLOSE</stp>
        <stp>3</stp>
        <stp>300344.SZ</stp>
        <stp>2021/8/19</stp>
        <stp>3</stp>
        <tr r="M1778" s="1"/>
      </tp>
      <tp>
        <v>147.18</v>
        <stp/>
        <stp>EM_S_DQ_CLOSE</stp>
        <stp>3</stp>
        <stp>300347.SZ</stp>
        <stp>2021/8/19</stp>
        <stp>3</stp>
        <tr r="M1622" s="1"/>
      </tp>
      <tp>
        <v>61.8</v>
        <stp/>
        <stp>EM_S_DQ_CLOSE</stp>
        <stp>3</stp>
        <stp>300346.SZ</stp>
        <stp>2021/8/19</stp>
        <stp>3</stp>
        <tr r="M2680" s="1"/>
      </tp>
      <tp>
        <v>11.98</v>
        <stp/>
        <stp>EM_S_DQ_CLOSE</stp>
        <stp>3</stp>
        <stp>300349.SZ</stp>
        <stp>2021/8/19</stp>
        <stp>3</stp>
        <tr r="M1532" s="1"/>
      </tp>
      <tp>
        <v>16.329999999999998</v>
        <stp/>
        <stp>EM_S_DQ_CLOSE</stp>
        <stp>3</stp>
        <stp>300348.SZ</stp>
        <stp>2021/8/19</stp>
        <stp>3</stp>
        <tr r="M3417" s="1"/>
      </tp>
      <tp>
        <v>9.5299999999999994</v>
        <stp/>
        <stp>EM_S_DQ_CLOSE</stp>
        <stp>3</stp>
        <stp>300351.SZ</stp>
        <stp>2021/8/19</stp>
        <stp>3</stp>
        <tr r="M1251" s="1"/>
      </tp>
      <tp>
        <v>8.75</v>
        <stp/>
        <stp>EM_S_DQ_CLOSE</stp>
        <stp>3</stp>
        <stp>300350.SZ</stp>
        <stp>2021/8/19</stp>
        <stp>3</stp>
        <tr r="M4156" s="1"/>
      </tp>
      <tp>
        <v>9.6999999999999993</v>
        <stp/>
        <stp>EM_S_DQ_CLOSE</stp>
        <stp>3</stp>
        <stp>300353.SZ</stp>
        <stp>2021/8/19</stp>
        <stp>3</stp>
        <tr r="M3767" s="1"/>
      </tp>
      <tp>
        <v>5.93</v>
        <stp/>
        <stp>EM_S_DQ_CLOSE</stp>
        <stp>3</stp>
        <stp>300352.SZ</stp>
        <stp>2021/8/19</stp>
        <stp>3</stp>
        <tr r="M4215" s="1"/>
      </tp>
      <tp>
        <v>3.98</v>
        <stp/>
        <stp>EM_S_DQ_CLOSE</stp>
        <stp>3</stp>
        <stp>300355.SZ</stp>
        <stp>2021/8/19</stp>
        <stp>3</stp>
        <tr r="M3533" s="1"/>
      </tp>
      <tp>
        <v>26.23</v>
        <stp/>
        <stp>EM_S_DQ_CLOSE</stp>
        <stp>3</stp>
        <stp>300354.SZ</stp>
        <stp>2021/8/19</stp>
        <stp>3</stp>
        <tr r="M1516" s="1"/>
      </tp>
      <tp>
        <v>58.94</v>
        <stp/>
        <stp>EM_S_DQ_CLOSE</stp>
        <stp>3</stp>
        <stp>300357.SZ</stp>
        <stp>2021/8/19</stp>
        <stp>3</stp>
        <tr r="M2644" s="1"/>
      </tp>
      <tp>
        <v>3.28</v>
        <stp/>
        <stp>EM_S_DQ_CLOSE</stp>
        <stp>3</stp>
        <stp>300356.SZ</stp>
        <stp>2021/8/19</stp>
        <stp>3</stp>
        <tr r="M3659" s="1"/>
      </tp>
      <tp>
        <v>5.64</v>
        <stp/>
        <stp>EM_S_DQ_CLOSE</stp>
        <stp>3</stp>
        <stp>300359.SZ</stp>
        <stp>2021/8/19</stp>
        <stp>3</stp>
        <tr r="M1753" s="1"/>
      </tp>
      <tp>
        <v>27.7</v>
        <stp/>
        <stp>EM_S_DQ_CLOSE</stp>
        <stp>3</stp>
        <stp>300358.SZ</stp>
        <stp>2021/8/19</stp>
        <stp>3</stp>
        <tr r="M1018" s="1"/>
      </tp>
      <tp>
        <v>3.46</v>
        <stp/>
        <stp>EM_S_DQ_CLOSE</stp>
        <stp>3</stp>
        <stp>600291.SH</stp>
        <stp>2021/8/19</stp>
        <stp>3</stp>
        <tr r="M3935" s="1"/>
      </tp>
      <tp>
        <v>2.94</v>
        <stp/>
        <stp>EM_S_DQ_CLOSE</stp>
        <stp>3</stp>
        <stp>600290.SH</stp>
        <stp>2021/8/19</stp>
        <stp>3</stp>
        <tr r="M3862" s="1"/>
      </tp>
      <tp>
        <v>4.43</v>
        <stp/>
        <stp>EM_S_DQ_CLOSE</stp>
        <stp>3</stp>
        <stp>600293.SH</stp>
        <stp>2021/8/19</stp>
        <stp>3</stp>
        <tr r="M1095" s="1"/>
      </tp>
      <tp>
        <v>7.42</v>
        <stp/>
        <stp>EM_S_DQ_CLOSE</stp>
        <stp>3</stp>
        <stp>600292.SH</stp>
        <stp>2021/8/19</stp>
        <stp>3</stp>
        <tr r="M4206" s="1"/>
      </tp>
      <tp>
        <v>21.93</v>
        <stp/>
        <stp>EM_S_DQ_CLOSE</stp>
        <stp>3</stp>
        <stp>600295.SH</stp>
        <stp>2021/8/19</stp>
        <stp>3</stp>
        <tr r="M411" s="1"/>
      </tp>
      <tp>
        <v>2.69</v>
        <stp/>
        <stp>EM_S_DQ_CLOSE</stp>
        <stp>3</stp>
        <stp>600297.SH</stp>
        <stp>2021/8/19</stp>
        <stp>3</stp>
        <tr r="M1125" s="1"/>
      </tp>
      <tp>
        <v>10.88</v>
        <stp/>
        <stp>EM_S_DQ_CLOSE</stp>
        <stp>3</stp>
        <stp>600299.SH</stp>
        <stp>2021/8/19</stp>
        <stp>3</stp>
        <tr r="M2598" s="1"/>
      </tp>
      <tp>
        <v>46.78</v>
        <stp/>
        <stp>EM_S_DQ_CLOSE</stp>
        <stp>3</stp>
        <stp>600298.SH</stp>
        <stp>2021/8/19</stp>
        <stp>3</stp>
        <tr r="M3096" s="1"/>
      </tp>
      <tp>
        <v>5.5561176412000002</v>
        <stp/>
        <stp>EM_S_DQ_CLOSE</stp>
        <stp>3</stp>
        <stp>601298.SH</stp>
        <stp>2021/8/18</stp>
        <stp>3</stp>
        <tr r="L1799" s="1"/>
      </tp>
      <tp>
        <v>5.26</v>
        <stp/>
        <stp>EM_S_DQ_CLOSE</stp>
        <stp>3</stp>
        <stp>600281.SH</stp>
        <stp>2021/8/19</stp>
        <stp>3</stp>
        <tr r="M986" s="1"/>
      </tp>
      <tp>
        <v>2.92</v>
        <stp/>
        <stp>EM_S_DQ_CLOSE</stp>
        <stp>3</stp>
        <stp>600280.SH</stp>
        <stp>2021/8/19</stp>
        <stp>3</stp>
        <tr r="M2858" s="1"/>
      </tp>
      <tp>
        <v>10.23</v>
        <stp/>
        <stp>EM_S_DQ_CLOSE</stp>
        <stp>3</stp>
        <stp>600283.SH</stp>
        <stp>2021/8/19</stp>
        <stp>3</stp>
        <tr r="M3557" s="1"/>
      </tp>
      <tp>
        <v>4.09</v>
        <stp/>
        <stp>EM_S_DQ_CLOSE</stp>
        <stp>3</stp>
        <stp>600282.SH</stp>
        <stp>2021/8/19</stp>
        <stp>3</stp>
        <tr r="M1502" s="1"/>
      </tp>
      <tp>
        <v>9.84</v>
        <stp/>
        <stp>EM_S_DQ_CLOSE</stp>
        <stp>3</stp>
        <stp>600285.SH</stp>
        <stp>2021/8/19</stp>
        <stp>3</stp>
        <tr r="M3442" s="1"/>
      </tp>
      <tp>
        <v>6.03</v>
        <stp/>
        <stp>EM_S_DQ_CLOSE</stp>
        <stp>3</stp>
        <stp>600284.SH</stp>
        <stp>2021/8/19</stp>
        <stp>3</stp>
        <tr r="M3914" s="1"/>
      </tp>
      <tp>
        <v>4.26</v>
        <stp/>
        <stp>EM_S_DQ_CLOSE</stp>
        <stp>3</stp>
        <stp>600287.SH</stp>
        <stp>2021/8/19</stp>
        <stp>3</stp>
        <tr r="M1195" s="1"/>
      </tp>
      <tp>
        <v>3.68</v>
        <stp/>
        <stp>EM_S_DQ_CLOSE</stp>
        <stp>3</stp>
        <stp>600289.SH</stp>
        <stp>2021/8/19</stp>
        <stp>3</stp>
        <tr r="M1148" s="1"/>
      </tp>
      <tp>
        <v>11.95</v>
        <stp/>
        <stp>EM_S_DQ_CLOSE</stp>
        <stp>3</stp>
        <stp>600288.SH</stp>
        <stp>2021/8/19</stp>
        <stp>3</stp>
        <tr r="M2030" s="1"/>
      </tp>
      <tp>
        <v>2.96</v>
        <stp/>
        <stp>EM_S_DQ_CLOSE</stp>
        <stp>3</stp>
        <stp>601288.SH</stp>
        <stp>2021/8/18</stp>
        <stp>3</stp>
        <tr r="L2519" s="1"/>
      </tp>
      <tp>
        <v>9.6999999999999993</v>
        <stp/>
        <stp>EM_S_DQ_CLOSE</stp>
        <stp>3</stp>
        <stp>600251.SH</stp>
        <stp>2021/8/19</stp>
        <stp>3</stp>
        <tr r="M2933" s="1"/>
      </tp>
      <tp>
        <v>4.54</v>
        <stp/>
        <stp>EM_S_DQ_CLOSE</stp>
        <stp>3</stp>
        <stp>600250.SH</stp>
        <stp>2021/8/19</stp>
        <stp>3</stp>
        <tr r="M3801" s="1"/>
      </tp>
      <tp>
        <v>3.12</v>
        <stp/>
        <stp>EM_S_DQ_CLOSE</stp>
        <stp>3</stp>
        <stp>600252.SH</stp>
        <stp>2021/8/19</stp>
        <stp>3</stp>
        <tr r="M3705" s="1"/>
      </tp>
      <tp>
        <v>2.27</v>
        <stp/>
        <stp>EM_S_DQ_CLOSE</stp>
        <stp>3</stp>
        <stp>600255.SH</stp>
        <stp>2021/8/19</stp>
        <stp>3</stp>
        <tr r="M635" s="1"/>
      </tp>
      <tp>
        <v>5.86</v>
        <stp/>
        <stp>EM_S_DQ_CLOSE</stp>
        <stp>3</stp>
        <stp>600257.SH</stp>
        <stp>2021/8/19</stp>
        <stp>3</stp>
        <tr r="M4319" s="1"/>
      </tp>
      <tp>
        <v>4.74</v>
        <stp/>
        <stp>EM_S_DQ_CLOSE</stp>
        <stp>3</stp>
        <stp>600256.SH</stp>
        <stp>2021/8/19</stp>
        <stp>3</stp>
        <tr r="M662" s="1"/>
      </tp>
      <tp>
        <v>45.03</v>
        <stp/>
        <stp>EM_S_DQ_CLOSE</stp>
        <stp>3</stp>
        <stp>600259.SH</stp>
        <stp>2021/8/19</stp>
        <stp>3</stp>
        <tr r="M406" s="1"/>
      </tp>
      <tp>
        <v>21.89</v>
        <stp/>
        <stp>EM_S_DQ_CLOSE</stp>
        <stp>3</stp>
        <stp>600258.SH</stp>
        <stp>2021/8/19</stp>
        <stp>3</stp>
        <tr r="M2994" s="1"/>
      </tp>
      <tp>
        <v>1.57</v>
        <stp/>
        <stp>EM_S_DQ_CLOSE</stp>
        <stp>3</stp>
        <stp>601258.SH</stp>
        <stp>2021/8/18</stp>
        <stp>3</stp>
        <tr r="L2072" s="1"/>
      </tp>
      <tp>
        <v>7.38</v>
        <stp/>
        <stp>EM_S_DQ_CLOSE</stp>
        <stp>3</stp>
        <stp>600241.SH</stp>
        <stp>2021/8/19</stp>
        <stp>3</stp>
        <tr r="M3352" s="1"/>
      </tp>
      <tp>
        <v>3.7</v>
        <stp/>
        <stp>EM_S_DQ_CLOSE</stp>
        <stp>3</stp>
        <stp>600243.SH</stp>
        <stp>2021/8/19</stp>
        <stp>3</stp>
        <tr r="M310" s="1"/>
      </tp>
      <tp>
        <v>2.62</v>
        <stp/>
        <stp>EM_S_DQ_CLOSE</stp>
        <stp>3</stp>
        <stp>600242.SH</stp>
        <stp>2021/8/19</stp>
        <stp>3</stp>
        <tr r="M3451" s="1"/>
      </tp>
      <tp>
        <v>8.5500000000000007</v>
        <stp/>
        <stp>EM_S_DQ_CLOSE</stp>
        <stp>3</stp>
        <stp>600246.SH</stp>
        <stp>2021/8/19</stp>
        <stp>3</stp>
        <tr r="M1365" s="1"/>
      </tp>
      <tp>
        <v>4.7</v>
        <stp/>
        <stp>EM_S_DQ_CLOSE</stp>
        <stp>3</stp>
        <stp>600249.SH</stp>
        <stp>2021/8/19</stp>
        <stp>3</stp>
        <tr r="M1756" s="1"/>
      </tp>
      <tp>
        <v>4.91</v>
        <stp/>
        <stp>EM_S_DQ_CLOSE</stp>
        <stp>3</stp>
        <stp>600248.SH</stp>
        <stp>2021/8/19</stp>
        <stp>3</stp>
        <tr r="M329" s="1"/>
      </tp>
      <tp>
        <v>12.01</v>
        <stp/>
        <stp>EM_S_DQ_CLOSE</stp>
        <stp>3</stp>
        <stp>600271.SH</stp>
        <stp>2021/8/19</stp>
        <stp>3</stp>
        <tr r="M3201" s="1"/>
      </tp>
      <tp>
        <v>10.210000000000001</v>
        <stp/>
        <stp>EM_S_DQ_CLOSE</stp>
        <stp>3</stp>
        <stp>600273.SH</stp>
        <stp>2021/8/19</stp>
        <stp>3</stp>
        <tr r="M1143" s="1"/>
      </tp>
      <tp>
        <v>7.05</v>
        <stp/>
        <stp>EM_S_DQ_CLOSE</stp>
        <stp>3</stp>
        <stp>600272.SH</stp>
        <stp>2021/8/19</stp>
        <stp>3</stp>
        <tr r="M3706" s="1"/>
      </tp>
      <tp>
        <v>3.19</v>
        <stp/>
        <stp>EM_S_DQ_CLOSE</stp>
        <stp>3</stp>
        <stp>600275.SH</stp>
        <stp>2021/8/19</stp>
        <stp>3</stp>
        <tr r="M2755" s="1"/>
      </tp>
      <tp>
        <v>3.308290392</v>
        <stp/>
        <stp>EM_S_DQ_CLOSE</stp>
        <stp>3</stp>
        <stp>600277.SH</stp>
        <stp>2021/8/19</stp>
        <stp>3</stp>
        <tr r="M640" s="1"/>
      </tp>
      <tp>
        <v>53.84</v>
        <stp/>
        <stp>EM_S_DQ_CLOSE</stp>
        <stp>3</stp>
        <stp>600276.SH</stp>
        <stp>2021/8/19</stp>
        <stp>3</stp>
        <tr r="M1064" s="1"/>
      </tp>
      <tp>
        <v>3.53</v>
        <stp/>
        <stp>EM_S_DQ_CLOSE</stp>
        <stp>3</stp>
        <stp>600279.SH</stp>
        <stp>2021/8/19</stp>
        <stp>3</stp>
        <tr r="M2094" s="1"/>
      </tp>
      <tp>
        <v>8.31</v>
        <stp/>
        <stp>EM_S_DQ_CLOSE</stp>
        <stp>3</stp>
        <stp>601279.SH</stp>
        <stp>2021/8/18</stp>
        <stp>3</stp>
        <tr r="L4339" s="1"/>
      </tp>
      <tp>
        <v>7.52</v>
        <stp/>
        <stp>EM_S_DQ_CLOSE</stp>
        <stp>3</stp>
        <stp>600278.SH</stp>
        <stp>2021/8/19</stp>
        <stp>3</stp>
        <tr r="M2708" s="1"/>
      </tp>
      <tp>
        <v>3.63</v>
        <stp/>
        <stp>EM_S_DQ_CLOSE</stp>
        <stp>3</stp>
        <stp>600261.SH</stp>
        <stp>2021/8/19</stp>
        <stp>3</stp>
        <tr r="M2578" s="1"/>
      </tp>
      <tp>
        <v>4.45</v>
        <stp/>
        <stp>EM_S_DQ_CLOSE</stp>
        <stp>3</stp>
        <stp>600260.SH</stp>
        <stp>2021/8/19</stp>
        <stp>3</stp>
        <tr r="M3938" s="1"/>
      </tp>
      <tp>
        <v>14.42</v>
        <stp/>
        <stp>EM_S_DQ_CLOSE</stp>
        <stp>3</stp>
        <stp>600262.SH</stp>
        <stp>2021/8/19</stp>
        <stp>3</stp>
        <tr r="M935" s="1"/>
      </tp>
      <tp>
        <v>26.6</v>
        <stp/>
        <stp>EM_S_DQ_CLOSE</stp>
        <stp>3</stp>
        <stp>600265.SH</stp>
        <stp>2021/8/19</stp>
        <stp>3</stp>
        <tr r="M1699" s="1"/>
      </tp>
      <tp>
        <v>12.77</v>
        <stp/>
        <stp>EM_S_DQ_CLOSE</stp>
        <stp>3</stp>
        <stp>600267.SH</stp>
        <stp>2021/8/19</stp>
        <stp>3</stp>
        <tr r="M2984" s="1"/>
      </tp>
      <tp>
        <v>4.45</v>
        <stp/>
        <stp>EM_S_DQ_CLOSE</stp>
        <stp>3</stp>
        <stp>600266.SH</stp>
        <stp>2021/8/19</stp>
        <stp>3</stp>
        <tr r="M2413" s="1"/>
      </tp>
      <tp>
        <v>3.3</v>
        <stp/>
        <stp>EM_S_DQ_CLOSE</stp>
        <stp>3</stp>
        <stp>600269.SH</stp>
        <stp>2021/8/19</stp>
        <stp>3</stp>
        <tr r="M1894" s="1"/>
      </tp>
      <tp>
        <v>8.76</v>
        <stp/>
        <stp>EM_S_DQ_CLOSE</stp>
        <stp>3</stp>
        <stp>600268.SH</stp>
        <stp>2021/8/19</stp>
        <stp>3</stp>
        <tr r="M114" s="1"/>
      </tp>
      <tp>
        <v>56.34</v>
        <stp/>
        <stp>EM_S_DQ_CLOSE</stp>
        <stp>3</stp>
        <stp>600211.SH</stp>
        <stp>2021/8/19</stp>
        <stp>3</stp>
        <tr r="M4140" s="1"/>
      </tp>
      <tp>
        <v>17.173614665199999</v>
        <stp/>
        <stp>EM_S_DQ_CLOSE</stp>
        <stp>3</stp>
        <stp>601211.SH</stp>
        <stp>2021/8/18</stp>
        <stp>3</stp>
        <tr r="L813" s="1"/>
      </tp>
      <tp>
        <v>9.18</v>
        <stp/>
        <stp>EM_S_DQ_CLOSE</stp>
        <stp>3</stp>
        <stp>600210.SH</stp>
        <stp>2021/8/19</stp>
        <stp>3</stp>
        <tr r="M869" s="1"/>
      </tp>
      <tp>
        <v>7.9</v>
        <stp/>
        <stp>EM_S_DQ_CLOSE</stp>
        <stp>3</stp>
        <stp>600213.SH</stp>
        <stp>2021/8/19</stp>
        <stp>3</stp>
        <tr r="M201" s="1"/>
      </tp>
      <tp>
        <v>3.8</v>
        <stp/>
        <stp>EM_S_DQ_CLOSE</stp>
        <stp>3</stp>
        <stp>600212.SH</stp>
        <stp>2021/8/19</stp>
        <stp>3</stp>
        <tr r="M3476" s="1"/>
      </tp>
      <tp>
        <v>2.95</v>
        <stp/>
        <stp>EM_S_DQ_CLOSE</stp>
        <stp>3</stp>
        <stp>601212.SH</stp>
        <stp>2021/8/18</stp>
        <stp>3</stp>
        <tr r="L587" s="1"/>
      </tp>
      <tp>
        <v>6.4</v>
        <stp/>
        <stp>EM_S_DQ_CLOSE</stp>
        <stp>3</stp>
        <stp>600215.SH</stp>
        <stp>2021/8/19</stp>
        <stp>3</stp>
        <tr r="M3153" s="1"/>
      </tp>
      <tp>
        <v>5.47</v>
        <stp/>
        <stp>EM_S_DQ_CLOSE</stp>
        <stp>3</stp>
        <stp>600217.SH</stp>
        <stp>2021/8/19</stp>
        <stp>3</stp>
        <tr r="M846" s="1"/>
      </tp>
      <tp>
        <v>17.75</v>
        <stp/>
        <stp>EM_S_DQ_CLOSE</stp>
        <stp>3</stp>
        <stp>600216.SH</stp>
        <stp>2021/8/19</stp>
        <stp>3</stp>
        <tr r="M1281" s="1"/>
      </tp>
      <tp>
        <v>5.09</v>
        <stp/>
        <stp>EM_S_DQ_CLOSE</stp>
        <stp>3</stp>
        <stp>601216.SH</stp>
        <stp>2021/8/18</stp>
        <stp>3</stp>
        <tr r="L473" s="1"/>
      </tp>
      <tp>
        <v>5.53</v>
        <stp/>
        <stp>EM_S_DQ_CLOSE</stp>
        <stp>3</stp>
        <stp>600219.SH</stp>
        <stp>2021/8/19</stp>
        <stp>3</stp>
        <tr r="M1440" s="1"/>
      </tp>
      <tp>
        <v>16.64</v>
        <stp/>
        <stp>EM_S_DQ_CLOSE</stp>
        <stp>3</stp>
        <stp>600218.SH</stp>
        <stp>2021/8/19</stp>
        <stp>3</stp>
        <tr r="M4" s="1"/>
      </tp>
      <tp>
        <v>3.88</v>
        <stp/>
        <stp>EM_S_DQ_CLOSE</stp>
        <stp>3</stp>
        <stp>601218.SH</stp>
        <stp>2021/8/18</stp>
        <stp>3</stp>
        <tr r="L1116" s="1"/>
      </tp>
      <tp>
        <v>17.86</v>
        <stp/>
        <stp>EM_S_DQ_CLOSE</stp>
        <stp>3</stp>
        <stp>600201.SH</stp>
        <stp>2021/8/19</stp>
        <stp>3</stp>
        <tr r="M2546" s="1"/>
      </tp>
      <tp>
        <v>7.24</v>
        <stp/>
        <stp>EM_S_DQ_CLOSE</stp>
        <stp>3</stp>
        <stp>600200.SH</stp>
        <stp>2021/8/19</stp>
        <stp>3</stp>
        <tr r="M4176" s="1"/>
      </tp>
      <tp>
        <v>11.3</v>
        <stp/>
        <stp>EM_S_DQ_CLOSE</stp>
        <stp>3</stp>
        <stp>601200.SH</stp>
        <stp>2021/8/18</stp>
        <stp>3</stp>
        <tr r="L2918" s="1"/>
      </tp>
      <tp>
        <v>9</v>
        <stp/>
        <stp>EM_S_DQ_CLOSE</stp>
        <stp>3</stp>
        <stp>600203.SH</stp>
        <stp>2021/8/19</stp>
        <stp>3</stp>
        <tr r="M3522" s="1"/>
      </tp>
      <tp>
        <v>4.05</v>
        <stp/>
        <stp>EM_S_DQ_CLOSE</stp>
        <stp>3</stp>
        <stp>600202.SH</stp>
        <stp>2021/8/19</stp>
        <stp>3</stp>
        <tr r="M525" s="1"/>
      </tp>
      <tp>
        <v>6.99</v>
        <stp/>
        <stp>EM_S_DQ_CLOSE</stp>
        <stp>3</stp>
        <stp>600207.SH</stp>
        <stp>2021/8/19</stp>
        <stp>3</stp>
        <tr r="M3709" s="1"/>
      </tp>
      <tp>
        <v>15.02</v>
        <stp/>
        <stp>EM_S_DQ_CLOSE</stp>
        <stp>3</stp>
        <stp>600206.SH</stp>
        <stp>2021/8/19</stp>
        <stp>3</stp>
        <tr r="M748" s="1"/>
      </tp>
      <tp>
        <v>4.5</v>
        <stp/>
        <stp>EM_S_DQ_CLOSE</stp>
        <stp>3</stp>
        <stp>600209.SH</stp>
        <stp>2021/8/19</stp>
        <stp>3</stp>
        <tr r="M2232" s="1"/>
      </tp>
      <tp>
        <v>2.85</v>
        <stp/>
        <stp>EM_S_DQ_CLOSE</stp>
        <stp>3</stp>
        <stp>600208.SH</stp>
        <stp>2021/8/19</stp>
        <stp>3</stp>
        <tr r="M1199" s="1"/>
      </tp>
      <tp>
        <v>15.78</v>
        <stp/>
        <stp>EM_S_DQ_CLOSE</stp>
        <stp>3</stp>
        <stp>601208.SH</stp>
        <stp>2021/8/18</stp>
        <stp>3</stp>
        <tr r="L2258" s="1"/>
      </tp>
      <tp>
        <v>3.23</v>
        <stp/>
        <stp>EM_S_DQ_CLOSE</stp>
        <stp>3</stp>
        <stp>600231.SH</stp>
        <stp>2021/8/19</stp>
        <stp>3</stp>
        <tr r="M1486" s="1"/>
      </tp>
      <tp>
        <v>13.71</v>
        <stp/>
        <stp>EM_S_DQ_CLOSE</stp>
        <stp>3</stp>
        <stp>601231.SH</stp>
        <stp>2021/8/18</stp>
        <stp>3</stp>
        <tr r="L2764" s="1"/>
      </tp>
      <tp>
        <v>16.7</v>
        <stp/>
        <stp>EM_S_DQ_CLOSE</stp>
        <stp>3</stp>
        <stp>600230.SH</stp>
        <stp>2021/8/19</stp>
        <stp>3</stp>
        <tr r="M547" s="1"/>
      </tp>
      <tp>
        <v>9.2200000000000006</v>
        <stp/>
        <stp>EM_S_DQ_CLOSE</stp>
        <stp>3</stp>
        <stp>600233.SH</stp>
        <stp>2021/8/19</stp>
        <stp>3</stp>
        <tr r="M2083" s="1"/>
      </tp>
      <tp>
        <v>27.05</v>
        <stp/>
        <stp>EM_S_DQ_CLOSE</stp>
        <stp>3</stp>
        <stp>601233.SH</stp>
        <stp>2021/8/18</stp>
        <stp>3</stp>
        <tr r="L2214" s="1"/>
      </tp>
      <tp>
        <v>5.39</v>
        <stp/>
        <stp>EM_S_DQ_CLOSE</stp>
        <stp>3</stp>
        <stp>600232.SH</stp>
        <stp>2021/8/19</stp>
        <stp>3</stp>
        <tr r="M2013" s="1"/>
      </tp>
      <tp>
        <v>4.95</v>
        <stp/>
        <stp>EM_S_DQ_CLOSE</stp>
        <stp>3</stp>
        <stp>600235.SH</stp>
        <stp>2021/8/19</stp>
        <stp>3</stp>
        <tr r="M3093" s="1"/>
      </tp>
      <tp>
        <v>12.67</v>
        <stp/>
        <stp>EM_S_DQ_CLOSE</stp>
        <stp>3</stp>
        <stp>600234.SH</stp>
        <stp>2021/8/19</stp>
        <stp>3</stp>
        <tr r="M3342" s="1"/>
      </tp>
      <tp>
        <v>6.45</v>
        <stp/>
        <stp>EM_S_DQ_CLOSE</stp>
        <stp>3</stp>
        <stp>600237.SH</stp>
        <stp>2021/8/19</stp>
        <stp>3</stp>
        <tr r="M3872" s="1"/>
      </tp>
      <tp>
        <v>5.12</v>
        <stp/>
        <stp>EM_S_DQ_CLOSE</stp>
        <stp>3</stp>
        <stp>600236.SH</stp>
        <stp>2021/8/19</stp>
        <stp>3</stp>
        <tr r="M2323" s="1"/>
      </tp>
      <tp>
        <v>14.3</v>
        <stp/>
        <stp>EM_S_DQ_CLOSE</stp>
        <stp>3</stp>
        <stp>601236.SH</stp>
        <stp>2021/8/18</stp>
        <stp>3</stp>
        <tr r="L1382" s="1"/>
      </tp>
      <tp>
        <v>2.0099999999999998</v>
        <stp/>
        <stp>EM_S_DQ_CLOSE</stp>
        <stp>3</stp>
        <stp>600239.SH</stp>
        <stp>2021/8/19</stp>
        <stp>3</stp>
        <tr r="M1730" s="1"/>
      </tp>
      <tp>
        <v>18.86</v>
        <stp/>
        <stp>EM_S_DQ_CLOSE</stp>
        <stp>3</stp>
        <stp>600238.SH</stp>
        <stp>2021/8/19</stp>
        <stp>3</stp>
        <tr r="M4363" s="1"/>
      </tp>
      <tp>
        <v>14.58</v>
        <stp/>
        <stp>EM_S_DQ_CLOSE</stp>
        <stp>3</stp>
        <stp>601238.SH</stp>
        <stp>2021/8/18</stp>
        <stp>3</stp>
        <tr r="L3648" s="1"/>
      </tp>
      <tp>
        <v>2.0699999999999998</v>
        <stp/>
        <stp>EM_S_DQ_CLOSE</stp>
        <stp>3</stp>
        <stp>600221.SH</stp>
        <stp>2021/8/19</stp>
        <stp>3</stp>
        <tr r="M3045" s="1"/>
      </tp>
      <tp>
        <v>2.0499999999999998</v>
        <stp/>
        <stp>EM_S_DQ_CLOSE</stp>
        <stp>3</stp>
        <stp>600220.SH</stp>
        <stp>2021/8/19</stp>
        <stp>3</stp>
        <tr r="M1427" s="1"/>
      </tp>
      <tp>
        <v>12.64</v>
        <stp/>
        <stp>EM_S_DQ_CLOSE</stp>
        <stp>3</stp>
        <stp>600223.SH</stp>
        <stp>2021/8/19</stp>
        <stp>3</stp>
        <tr r="M3629" s="1"/>
      </tp>
      <tp>
        <v>7.98</v>
        <stp/>
        <stp>EM_S_DQ_CLOSE</stp>
        <stp>3</stp>
        <stp>600222.SH</stp>
        <stp>2021/8/19</stp>
        <stp>3</stp>
        <tr r="M1126" s="1"/>
      </tp>
      <tp>
        <v>10.210000000000001</v>
        <stp/>
        <stp>EM_S_DQ_CLOSE</stp>
        <stp>3</stp>
        <stp>601222.SH</stp>
        <stp>2021/8/18</stp>
        <stp>3</stp>
        <tr r="L1785" s="1"/>
      </tp>
      <tp>
        <v>3.24</v>
        <stp/>
        <stp>EM_S_DQ_CLOSE</stp>
        <stp>3</stp>
        <stp>600225.SH</stp>
        <stp>2021/8/19</stp>
        <stp>3</stp>
        <tr r="M2002" s="1"/>
      </tp>
      <tp>
        <v>10.93</v>
        <stp/>
        <stp>EM_S_DQ_CLOSE</stp>
        <stp>3</stp>
        <stp>601225.SH</stp>
        <stp>2021/8/18</stp>
        <stp>3</stp>
        <tr r="L1461" s="1"/>
      </tp>
      <tp>
        <v>3.4</v>
        <stp/>
        <stp>EM_S_DQ_CLOSE</stp>
        <stp>3</stp>
        <stp>600227.SH</stp>
        <stp>2021/8/19</stp>
        <stp>3</stp>
        <tr r="M3423" s="1"/>
      </tp>
      <tp>
        <v>2.54</v>
        <stp/>
        <stp>EM_S_DQ_CLOSE</stp>
        <stp>3</stp>
        <stp>600226.SH</stp>
        <stp>2021/8/19</stp>
        <stp>3</stp>
        <tr r="M2566" s="1"/>
      </tp>
      <tp>
        <v>4.51</v>
        <stp/>
        <stp>EM_S_DQ_CLOSE</stp>
        <stp>3</stp>
        <stp>601226.SH</stp>
        <stp>2021/8/18</stp>
        <stp>3</stp>
        <tr r="L489" s="1"/>
      </tp>
      <tp>
        <v>5.67</v>
        <stp/>
        <stp>EM_S_DQ_CLOSE</stp>
        <stp>3</stp>
        <stp>600229.SH</stp>
        <stp>2021/8/19</stp>
        <stp>3</stp>
        <tr r="M1807" s="1"/>
      </tp>
      <tp>
        <v>7.33</v>
        <stp/>
        <stp>EM_S_DQ_CLOSE</stp>
        <stp>3</stp>
        <stp>601229.SH</stp>
        <stp>2021/8/18</stp>
        <stp>3</stp>
        <tr r="L2312" s="1"/>
      </tp>
      <tp>
        <v>7.74</v>
        <stp/>
        <stp>EM_S_DQ_CLOSE</stp>
        <stp>3</stp>
        <stp>600228.SH</stp>
        <stp>2021/8/19</stp>
        <stp>3</stp>
        <tr r="M2616" s="1"/>
      </tp>
      <tp>
        <v>3.08</v>
        <stp/>
        <stp>EM_S_DQ_CLOSE</stp>
        <stp>3</stp>
        <stp>601228.SH</stp>
        <stp>2021/8/18</stp>
        <stp>3</stp>
        <tr r="L1890" s="1"/>
      </tp>
      <tp>
        <v>6.25</v>
        <stp/>
        <stp>EM_S_DQ_CLOSE</stp>
        <stp>3</stp>
        <stp>300281.SZ</stp>
        <stp>2021/8/19</stp>
        <stp>3</stp>
        <tr r="M1435" s="1"/>
      </tp>
      <tp>
        <v>29.4</v>
        <stp/>
        <stp>EM_S_DQ_CLOSE</stp>
        <stp>3</stp>
        <stp>300280.SZ</stp>
        <stp>2021/8/19</stp>
        <stp>3</stp>
        <tr r="M1185" s="1"/>
      </tp>
      <tp>
        <v>6.97</v>
        <stp/>
        <stp>EM_S_DQ_CLOSE</stp>
        <stp>3</stp>
        <stp>300283.SZ</stp>
        <stp>2021/8/19</stp>
        <stp>3</stp>
        <tr r="M249" s="1"/>
      </tp>
      <tp>
        <v>4.37</v>
        <stp/>
        <stp>EM_S_DQ_CLOSE</stp>
        <stp>3</stp>
        <stp>300282.SZ</stp>
        <stp>2021/8/19</stp>
        <stp>3</stp>
        <tr r="M1968" s="1"/>
      </tp>
      <tp>
        <v>45.93</v>
        <stp/>
        <stp>EM_S_DQ_CLOSE</stp>
        <stp>3</stp>
        <stp>300285.SZ</stp>
        <stp>2021/8/19</stp>
        <stp>3</stp>
        <tr r="M2410" s="1"/>
      </tp>
      <tp>
        <v>7.33</v>
        <stp/>
        <stp>EM_S_DQ_CLOSE</stp>
        <stp>3</stp>
        <stp>300284.SZ</stp>
        <stp>2021/8/19</stp>
        <stp>3</stp>
        <tr r="M479" s="1"/>
      </tp>
      <tp>
        <v>4.9400000000000004</v>
        <stp/>
        <stp>EM_S_DQ_CLOSE</stp>
        <stp>3</stp>
        <stp>300287.SZ</stp>
        <stp>2021/8/19</stp>
        <stp>3</stp>
        <tr r="M4238" s="1"/>
      </tp>
      <tp>
        <v>18.600000000000001</v>
        <stp/>
        <stp>EM_S_DQ_CLOSE</stp>
        <stp>3</stp>
        <stp>300286.SZ</stp>
        <stp>2021/8/19</stp>
        <stp>3</stp>
        <tr r="M2184" s="1"/>
      </tp>
      <tp>
        <v>7.12</v>
        <stp/>
        <stp>EM_S_DQ_CLOSE</stp>
        <stp>3</stp>
        <stp>300289.SZ</stp>
        <stp>2021/8/19</stp>
        <stp>3</stp>
        <tr r="M2394" s="1"/>
      </tp>
      <tp>
        <v>10.26</v>
        <stp/>
        <stp>EM_S_DQ_CLOSE</stp>
        <stp>3</stp>
        <stp>300288.SZ</stp>
        <stp>2021/8/19</stp>
        <stp>3</stp>
        <tr r="M3147" s="1"/>
      </tp>
      <tp>
        <v>4.63</v>
        <stp/>
        <stp>EM_S_DQ_CLOSE</stp>
        <stp>3</stp>
        <stp>300291.SZ</stp>
        <stp>2021/8/19</stp>
        <stp>3</stp>
        <tr r="M2487" s="1"/>
      </tp>
      <tp>
        <v>4.71</v>
        <stp/>
        <stp>EM_S_DQ_CLOSE</stp>
        <stp>3</stp>
        <stp>300290.SZ</stp>
        <stp>2021/8/19</stp>
        <stp>3</stp>
        <tr r="M3624" s="1"/>
      </tp>
      <tp>
        <v>15.84</v>
        <stp/>
        <stp>EM_S_DQ_CLOSE</stp>
        <stp>3</stp>
        <stp>300293.SZ</stp>
        <stp>2021/8/19</stp>
        <stp>3</stp>
        <tr r="M1485" s="1"/>
      </tp>
      <tp>
        <v>3.76</v>
        <stp/>
        <stp>EM_S_DQ_CLOSE</stp>
        <stp>3</stp>
        <stp>300292.SZ</stp>
        <stp>2021/8/19</stp>
        <stp>3</stp>
        <tr r="M2855" s="1"/>
      </tp>
      <tp>
        <v>10.78</v>
        <stp/>
        <stp>EM_S_DQ_CLOSE</stp>
        <stp>3</stp>
        <stp>300295.SZ</stp>
        <stp>2021/8/19</stp>
        <stp>3</stp>
        <tr r="M2547" s="1"/>
      </tp>
      <tp>
        <v>42.57</v>
        <stp/>
        <stp>EM_S_DQ_CLOSE</stp>
        <stp>3</stp>
        <stp>300294.SZ</stp>
        <stp>2021/8/19</stp>
        <stp>3</stp>
        <tr r="M2763" s="1"/>
      </tp>
      <tp>
        <v>3.42</v>
        <stp/>
        <stp>EM_S_DQ_CLOSE</stp>
        <stp>3</stp>
        <stp>300297.SZ</stp>
        <stp>2021/8/19</stp>
        <stp>3</stp>
        <tr r="M4214" s="1"/>
      </tp>
      <tp>
        <v>8.7200000000000006</v>
        <stp/>
        <stp>EM_S_DQ_CLOSE</stp>
        <stp>3</stp>
        <stp>300296.SZ</stp>
        <stp>2021/8/19</stp>
        <stp>3</stp>
        <tr r="M172" s="1"/>
      </tp>
      <tp>
        <v>5.04</v>
        <stp/>
        <stp>EM_S_DQ_CLOSE</stp>
        <stp>3</stp>
        <stp>300299.SZ</stp>
        <stp>2021/8/19</stp>
        <stp>3</stp>
        <tr r="M3228" s="1"/>
      </tp>
      <tp>
        <v>28.08</v>
        <stp/>
        <stp>EM_S_DQ_CLOSE</stp>
        <stp>3</stp>
        <stp>300298.SZ</stp>
        <stp>2021/8/19</stp>
        <stp>3</stp>
        <tr r="M2809" s="1"/>
      </tp>
      <tp>
        <v>38.25</v>
        <stp/>
        <stp>EM_S_DQ_CLOSE</stp>
        <stp>3</stp>
        <stp>001211.SZ</stp>
        <stp>2021/8/18</stp>
        <stp>3</stp>
        <tr r="L195" s="1"/>
      </tp>
      <tp>
        <v>8.69</v>
        <stp/>
        <stp>EM_S_DQ_CLOSE</stp>
        <stp>3</stp>
        <stp>300221.SZ</stp>
        <stp>2021/8/19</stp>
        <stp>3</stp>
        <tr r="M713" s="1"/>
      </tp>
      <tp>
        <v>43.05</v>
        <stp/>
        <stp>EM_S_DQ_CLOSE</stp>
        <stp>3</stp>
        <stp>001210.SZ</stp>
        <stp>2021/8/18</stp>
        <stp>3</stp>
        <tr r="L606" s="1"/>
      </tp>
      <tp>
        <v>13.78</v>
        <stp/>
        <stp>EM_S_DQ_CLOSE</stp>
        <stp>3</stp>
        <stp>300220.SZ</stp>
        <stp>2021/8/19</stp>
        <stp>3</stp>
        <tr r="M3833" s="1"/>
      </tp>
      <tp>
        <v>153.84</v>
        <stp/>
        <stp>EM_S_DQ_CLOSE</stp>
        <stp>3</stp>
        <stp>300223.SZ</stp>
        <stp>2021/8/19</stp>
        <stp>3</stp>
        <tr r="M3714" s="1"/>
      </tp>
      <tp>
        <v>13.76</v>
        <stp/>
        <stp>EM_S_DQ_CLOSE</stp>
        <stp>3</stp>
        <stp>300222.SZ</stp>
        <stp>2021/8/19</stp>
        <stp>3</stp>
        <tr r="M2652" s="1"/>
      </tp>
      <tp>
        <v>14.909797022599999</v>
        <stp/>
        <stp>EM_S_DQ_CLOSE</stp>
        <stp>3</stp>
        <stp>300225.SZ</stp>
        <stp>2021/8/19</stp>
        <stp>3</stp>
        <tr r="M1718" s="1"/>
      </tp>
      <tp>
        <v>14.37</v>
        <stp/>
        <stp>EM_S_DQ_CLOSE</stp>
        <stp>3</stp>
        <stp>300224.SZ</stp>
        <stp>2021/8/19</stp>
        <stp>3</stp>
        <tr r="M506" s="1"/>
      </tp>
      <tp>
        <v>10.16</v>
        <stp/>
        <stp>EM_S_DQ_CLOSE</stp>
        <stp>3</stp>
        <stp>300227.SZ</stp>
        <stp>2021/8/19</stp>
        <stp>3</stp>
        <tr r="M395" s="1"/>
      </tp>
      <tp>
        <v>58.1</v>
        <stp/>
        <stp>EM_S_DQ_CLOSE</stp>
        <stp>3</stp>
        <stp>300226.SZ</stp>
        <stp>2021/8/19</stp>
        <stp>3</stp>
        <tr r="M2264" s="1"/>
      </tp>
      <tp>
        <v>9.1199999999999992</v>
        <stp/>
        <stp>EM_S_DQ_CLOSE</stp>
        <stp>3</stp>
        <stp>300229.SZ</stp>
        <stp>2021/8/19</stp>
        <stp>3</stp>
        <tr r="M2321" s="1"/>
      </tp>
      <tp>
        <v>11.27</v>
        <stp/>
        <stp>EM_S_DQ_CLOSE</stp>
        <stp>3</stp>
        <stp>300228.SZ</stp>
        <stp>2021/8/19</stp>
        <stp>3</stp>
        <tr r="M78" s="1"/>
      </tp>
      <tp>
        <v>36.19</v>
        <stp/>
        <stp>EM_S_DQ_CLOSE</stp>
        <stp>3</stp>
        <stp>001201.SZ</stp>
        <stp>2021/8/18</stp>
        <stp>3</stp>
        <tr r="L3858" s="1"/>
      </tp>
      <tp>
        <v>8.44</v>
        <stp/>
        <stp>EM_S_DQ_CLOSE</stp>
        <stp>3</stp>
        <stp>300231.SZ</stp>
        <stp>2021/8/19</stp>
        <stp>3</stp>
        <tr r="M644" s="1"/>
      </tp>
      <tp>
        <v>4.91</v>
        <stp/>
        <stp>EM_S_DQ_CLOSE</stp>
        <stp>3</stp>
        <stp>300230.SZ</stp>
        <stp>2021/8/19</stp>
        <stp>3</stp>
        <tr r="M2664" s="1"/>
      </tp>
      <tp>
        <v>18.920000000000002</v>
        <stp/>
        <stp>EM_S_DQ_CLOSE</stp>
        <stp>3</stp>
        <stp>001203.SZ</stp>
        <stp>2021/8/18</stp>
        <stp>3</stp>
        <tr r="L4271" s="1"/>
      </tp>
      <tp>
        <v>31.53</v>
        <stp/>
        <stp>EM_S_DQ_CLOSE</stp>
        <stp>3</stp>
        <stp>300233.SZ</stp>
        <stp>2021/8/19</stp>
        <stp>3</stp>
        <tr r="M2940" s="1"/>
      </tp>
      <tp>
        <v>19.350000000000001</v>
        <stp/>
        <stp>EM_S_DQ_CLOSE</stp>
        <stp>3</stp>
        <stp>001202.SZ</stp>
        <stp>2021/8/18</stp>
        <stp>3</stp>
        <tr r="L2859" s="1"/>
      </tp>
      <tp>
        <v>9.1199999999999992</v>
        <stp/>
        <stp>EM_S_DQ_CLOSE</stp>
        <stp>3</stp>
        <stp>300232.SZ</stp>
        <stp>2021/8/19</stp>
        <stp>3</stp>
        <tr r="M957" s="1"/>
      </tp>
      <tp>
        <v>25.55</v>
        <stp/>
        <stp>EM_S_DQ_CLOSE</stp>
        <stp>3</stp>
        <stp>001205.SZ</stp>
        <stp>2021/8/18</stp>
        <stp>3</stp>
        <tr r="L4299" s="1"/>
      </tp>
      <tp>
        <v>11.27</v>
        <stp/>
        <stp>EM_S_DQ_CLOSE</stp>
        <stp>3</stp>
        <stp>300235.SZ</stp>
        <stp>2021/8/19</stp>
        <stp>3</stp>
        <tr r="M3943" s="1"/>
      </tp>
      <tp>
        <v>8.93</v>
        <stp/>
        <stp>EM_S_DQ_CLOSE</stp>
        <stp>3</stp>
        <stp>300234.SZ</stp>
        <stp>2021/8/19</stp>
        <stp>3</stp>
        <tr r="M4370" s="1"/>
      </tp>
      <tp>
        <v>32.22</v>
        <stp/>
        <stp>EM_S_DQ_CLOSE</stp>
        <stp>3</stp>
        <stp>001207.SZ</stp>
        <stp>2021/8/18</stp>
        <stp>3</stp>
        <tr r="L15" s="1"/>
      </tp>
      <tp>
        <v>2.75</v>
        <stp/>
        <stp>EM_S_DQ_CLOSE</stp>
        <stp>3</stp>
        <stp>300237.SZ</stp>
        <stp>2021/8/19</stp>
        <stp>3</stp>
        <tr r="M3831" s="1"/>
      </tp>
      <tp>
        <v>57.09</v>
        <stp/>
        <stp>EM_S_DQ_CLOSE</stp>
        <stp>3</stp>
        <stp>001206.SZ</stp>
        <stp>2021/8/18</stp>
        <stp>3</stp>
        <tr r="L4181" s="1"/>
      </tp>
      <tp>
        <v>50.88</v>
        <stp/>
        <stp>EM_S_DQ_CLOSE</stp>
        <stp>3</stp>
        <stp>300236.SZ</stp>
        <stp>2021/8/19</stp>
        <stp>3</stp>
        <tr r="M3441" s="1"/>
      </tp>
      <tp>
        <v>34.25</v>
        <stp/>
        <stp>EM_S_DQ_CLOSE</stp>
        <stp>3</stp>
        <stp>001209.SZ</stp>
        <stp>2021/8/18</stp>
        <stp>3</stp>
        <tr r="L4296" s="1"/>
      </tp>
      <tp>
        <v>6.29</v>
        <stp/>
        <stp>EM_S_DQ_CLOSE</stp>
        <stp>3</stp>
        <stp>300239.SZ</stp>
        <stp>2021/8/19</stp>
        <stp>3</stp>
        <tr r="M3628" s="1"/>
      </tp>
      <tp>
        <v>23.97</v>
        <stp/>
        <stp>EM_S_DQ_CLOSE</stp>
        <stp>3</stp>
        <stp>001208.SZ</stp>
        <stp>2021/8/18</stp>
        <stp>3</stp>
        <tr r="L5" s="1"/>
      </tp>
      <tp>
        <v>19.02</v>
        <stp/>
        <stp>EM_S_DQ_CLOSE</stp>
        <stp>3</stp>
        <stp>300238.SZ</stp>
        <stp>2021/8/19</stp>
        <stp>3</stp>
        <tr r="M3057" s="1"/>
      </tp>
      <tp>
        <v>4.28</v>
        <stp/>
        <stp>EM_S_DQ_CLOSE</stp>
        <stp>3</stp>
        <stp>300201.SZ</stp>
        <stp>2021/8/19</stp>
        <stp>3</stp>
        <tr r="M515" s="1"/>
      </tp>
      <tp>
        <v>11.73</v>
        <stp/>
        <stp>EM_S_DQ_CLOSE</stp>
        <stp>3</stp>
        <stp>300200.SZ</stp>
        <stp>2021/8/19</stp>
        <stp>3</stp>
        <tr r="M313" s="1"/>
      </tp>
      <tp>
        <v>13.16</v>
        <stp/>
        <stp>EM_S_DQ_CLOSE</stp>
        <stp>3</stp>
        <stp>300203.SZ</stp>
        <stp>2021/8/19</stp>
        <stp>3</stp>
        <tr r="M127" s="1"/>
      </tp>
      <tp>
        <v>4.84</v>
        <stp/>
        <stp>EM_S_DQ_CLOSE</stp>
        <stp>3</stp>
        <stp>300202.SZ</stp>
        <stp>2021/8/19</stp>
        <stp>3</stp>
        <tr r="M1439" s="1"/>
      </tp>
      <tp>
        <v>13.98</v>
        <stp/>
        <stp>EM_S_DQ_CLOSE</stp>
        <stp>3</stp>
        <stp>300205.SZ</stp>
        <stp>2021/8/19</stp>
        <stp>3</stp>
        <tr r="M1511" s="1"/>
      </tp>
      <tp>
        <v>12.05</v>
        <stp/>
        <stp>EM_S_DQ_CLOSE</stp>
        <stp>3</stp>
        <stp>300204.SZ</stp>
        <stp>2021/8/19</stp>
        <stp>3</stp>
        <tr r="M4171" s="1"/>
      </tp>
      <tp>
        <v>41.29</v>
        <stp/>
        <stp>EM_S_DQ_CLOSE</stp>
        <stp>3</stp>
        <stp>300207.SZ</stp>
        <stp>2021/8/19</stp>
        <stp>3</stp>
        <tr r="M2269" s="1"/>
      </tp>
      <tp>
        <v>12.89</v>
        <stp/>
        <stp>EM_S_DQ_CLOSE</stp>
        <stp>3</stp>
        <stp>300206.SZ</stp>
        <stp>2021/8/19</stp>
        <stp>3</stp>
        <tr r="M2183" s="1"/>
      </tp>
      <tp>
        <v>5.65</v>
        <stp/>
        <stp>EM_S_DQ_CLOSE</stp>
        <stp>3</stp>
        <stp>300209.SZ</stp>
        <stp>2021/8/19</stp>
        <stp>3</stp>
        <tr r="M3868" s="1"/>
      </tp>
      <tp>
        <v>15.03</v>
        <stp/>
        <stp>EM_S_DQ_CLOSE</stp>
        <stp>3</stp>
        <stp>300208.SZ</stp>
        <stp>2021/8/19</stp>
        <stp>3</stp>
        <tr r="M169" s="1"/>
      </tp>
      <tp>
        <v>12.85</v>
        <stp/>
        <stp>EM_S_DQ_CLOSE</stp>
        <stp>3</stp>
        <stp>300211.SZ</stp>
        <stp>2021/8/19</stp>
        <stp>3</stp>
        <tr r="M3781" s="1"/>
      </tp>
      <tp>
        <v>4.07</v>
        <stp/>
        <stp>EM_S_DQ_CLOSE</stp>
        <stp>3</stp>
        <stp>300210.SZ</stp>
        <stp>2021/8/19</stp>
        <stp>3</stp>
        <tr r="M774" s="1"/>
      </tp>
      <tp>
        <v>6.43</v>
        <stp/>
        <stp>EM_S_DQ_CLOSE</stp>
        <stp>3</stp>
        <stp>300213.SZ</stp>
        <stp>2021/8/19</stp>
        <stp>3</stp>
        <tr r="M1776" s="1"/>
      </tp>
      <tp>
        <v>28.3</v>
        <stp/>
        <stp>EM_S_DQ_CLOSE</stp>
        <stp>3</stp>
        <stp>300212.SZ</stp>
        <stp>2021/8/19</stp>
        <stp>3</stp>
        <tr r="M995" s="1"/>
      </tp>
      <tp>
        <v>8.8699999999999992</v>
        <stp/>
        <stp>EM_S_DQ_CLOSE</stp>
        <stp>3</stp>
        <stp>300215.SZ</stp>
        <stp>2021/8/19</stp>
        <stp>3</stp>
        <tr r="M1989" s="1"/>
      </tp>
      <tp>
        <v>7.12</v>
        <stp/>
        <stp>EM_S_DQ_CLOSE</stp>
        <stp>3</stp>
        <stp>300214.SZ</stp>
        <stp>2021/8/19</stp>
        <stp>3</stp>
        <tr r="M1381" s="1"/>
      </tp>
      <tp>
        <v>3.76</v>
        <stp/>
        <stp>EM_S_DQ_CLOSE</stp>
        <stp>3</stp>
        <stp>300217.SZ</stp>
        <stp>2021/8/19</stp>
        <stp>3</stp>
        <tr r="M3924" s="1"/>
      </tp>
      <tp>
        <v>12.13</v>
        <stp/>
        <stp>EM_S_DQ_CLOSE</stp>
        <stp>3</stp>
        <stp>300219.SZ</stp>
        <stp>2021/8/19</stp>
        <stp>3</stp>
        <tr r="M595" s="1"/>
      </tp>
      <tp>
        <v>18.38</v>
        <stp/>
        <stp>EM_S_DQ_CLOSE</stp>
        <stp>3</stp>
        <stp>300218.SZ</stp>
        <stp>2021/8/19</stp>
        <stp>3</stp>
        <tr r="M3268" s="1"/>
      </tp>
      <tp>
        <v>5.74</v>
        <stp/>
        <stp>EM_S_DQ_CLOSE</stp>
        <stp>3</stp>
        <stp>300261.SZ</stp>
        <stp>2021/8/19</stp>
        <stp>3</stp>
        <tr r="M1051" s="1"/>
      </tp>
      <tp>
        <v>25.09</v>
        <stp/>
        <stp>EM_S_DQ_CLOSE</stp>
        <stp>3</stp>
        <stp>300260.SZ</stp>
        <stp>2021/8/19</stp>
        <stp>3</stp>
        <tr r="M693" s="1"/>
      </tp>
      <tp>
        <v>10.039999999999999</v>
        <stp/>
        <stp>EM_S_DQ_CLOSE</stp>
        <stp>3</stp>
        <stp>300263.SZ</stp>
        <stp>2021/8/19</stp>
        <stp>3</stp>
        <tr r="M206" s="1"/>
      </tp>
      <tp>
        <v>3.77</v>
        <stp/>
        <stp>EM_S_DQ_CLOSE</stp>
        <stp>3</stp>
        <stp>300262.SZ</stp>
        <stp>2021/8/19</stp>
        <stp>3</stp>
        <tr r="M367" s="1"/>
      </tp>
      <tp>
        <v>11.91</v>
        <stp/>
        <stp>EM_S_DQ_CLOSE</stp>
        <stp>3</stp>
        <stp>300265.SZ</stp>
        <stp>2021/8/19</stp>
        <stp>3</stp>
        <tr r="M163" s="1"/>
      </tp>
      <tp>
        <v>4.9000000000000004</v>
        <stp/>
        <stp>EM_S_DQ_CLOSE</stp>
        <stp>3</stp>
        <stp>300264.SZ</stp>
        <stp>2021/8/19</stp>
        <stp>3</stp>
        <tr r="M4380" s="1"/>
      </tp>
      <tp>
        <v>3.86</v>
        <stp/>
        <stp>EM_S_DQ_CLOSE</stp>
        <stp>3</stp>
        <stp>300267.SZ</stp>
        <stp>2021/8/19</stp>
        <stp>3</stp>
        <tr r="M2715" s="1"/>
      </tp>
      <tp>
        <v>3.28</v>
        <stp/>
        <stp>EM_S_DQ_CLOSE</stp>
        <stp>3</stp>
        <stp>300266.SZ</stp>
        <stp>2021/8/19</stp>
        <stp>3</stp>
        <tr r="M3691" s="1"/>
      </tp>
      <tp>
        <v>3.56</v>
        <stp/>
        <stp>EM_S_DQ_CLOSE</stp>
        <stp>3</stp>
        <stp>300269.SZ</stp>
        <stp>2021/8/19</stp>
        <stp>3</stp>
        <tr r="M3754" s="1"/>
      </tp>
      <tp>
        <v>14.64</v>
        <stp/>
        <stp>EM_S_DQ_CLOSE</stp>
        <stp>3</stp>
        <stp>300268.SZ</stp>
        <stp>2021/8/19</stp>
        <stp>3</stp>
        <tr r="M4169" s="1"/>
      </tp>
      <tp>
        <v>17.39</v>
        <stp/>
        <stp>EM_S_DQ_CLOSE</stp>
        <stp>3</stp>
        <stp>300271.SZ</stp>
        <stp>2021/8/19</stp>
        <stp>3</stp>
        <tr r="M3029" s="1"/>
      </tp>
      <tp>
        <v>6.25</v>
        <stp/>
        <stp>EM_S_DQ_CLOSE</stp>
        <stp>3</stp>
        <stp>300270.SZ</stp>
        <stp>2021/8/19</stp>
        <stp>3</stp>
        <tr r="M328" s="1"/>
      </tp>
      <tp>
        <v>5.69</v>
        <stp/>
        <stp>EM_S_DQ_CLOSE</stp>
        <stp>3</stp>
        <stp>300273.SZ</stp>
        <stp>2021/8/19</stp>
        <stp>3</stp>
        <tr r="M4130" s="1"/>
      </tp>
      <tp>
        <v>7.11</v>
        <stp/>
        <stp>EM_S_DQ_CLOSE</stp>
        <stp>3</stp>
        <stp>300272.SZ</stp>
        <stp>2021/8/19</stp>
        <stp>3</stp>
        <tr r="M4082" s="1"/>
      </tp>
      <tp>
        <v>9.3800000000000008</v>
        <stp/>
        <stp>EM_S_DQ_CLOSE</stp>
        <stp>3</stp>
        <stp>300275.SZ</stp>
        <stp>2021/8/19</stp>
        <stp>3</stp>
        <tr r="M3433" s="1"/>
      </tp>
      <tp>
        <v>137.16999999999999</v>
        <stp/>
        <stp>EM_S_DQ_CLOSE</stp>
        <stp>3</stp>
        <stp>300274.SZ</stp>
        <stp>2021/8/19</stp>
        <stp>3</stp>
        <tr r="M2714" s="1"/>
      </tp>
      <tp>
        <v>8.18</v>
        <stp/>
        <stp>EM_S_DQ_CLOSE</stp>
        <stp>3</stp>
        <stp>300277.SZ</stp>
        <stp>2021/8/19</stp>
        <stp>3</stp>
        <tr r="M3139" s="1"/>
      </tp>
      <tp>
        <v>4.1100000000000003</v>
        <stp/>
        <stp>EM_S_DQ_CLOSE</stp>
        <stp>3</stp>
        <stp>300276.SZ</stp>
        <stp>2021/8/19</stp>
        <stp>3</stp>
        <tr r="M383" s="1"/>
      </tp>
      <tp>
        <v>7.12</v>
        <stp/>
        <stp>EM_S_DQ_CLOSE</stp>
        <stp>3</stp>
        <stp>300279.SZ</stp>
        <stp>2021/8/19</stp>
        <stp>3</stp>
        <tr r="M4136" s="1"/>
      </tp>
      <tp>
        <v>4.2300000000000004</v>
        <stp/>
        <stp>EM_S_DQ_CLOSE</stp>
        <stp>3</stp>
        <stp>300278.SZ</stp>
        <stp>2021/8/19</stp>
        <stp>3</stp>
        <tr r="M3795" s="1"/>
      </tp>
      <tp>
        <v>9.36</v>
        <stp/>
        <stp>EM_S_DQ_CLOSE</stp>
        <stp>3</stp>
        <stp>300241.SZ</stp>
        <stp>2021/8/19</stp>
        <stp>3</stp>
        <tr r="M1118" s="1"/>
      </tp>
      <tp>
        <v>6.44</v>
        <stp/>
        <stp>EM_S_DQ_CLOSE</stp>
        <stp>3</stp>
        <stp>300240.SZ</stp>
        <stp>2021/8/19</stp>
        <stp>3</stp>
        <tr r="M85" s="1"/>
      </tp>
      <tp>
        <v>15.21</v>
        <stp/>
        <stp>EM_S_DQ_CLOSE</stp>
        <stp>3</stp>
        <stp>300243.SZ</stp>
        <stp>2021/8/19</stp>
        <stp>3</stp>
        <tr r="M617" s="1"/>
      </tp>
      <tp>
        <v>4.21</v>
        <stp/>
        <stp>EM_S_DQ_CLOSE</stp>
        <stp>3</stp>
        <stp>300242.SZ</stp>
        <stp>2021/8/19</stp>
        <stp>3</stp>
        <tr r="M3636" s="1"/>
      </tp>
      <tp>
        <v>9.34</v>
        <stp/>
        <stp>EM_S_DQ_CLOSE</stp>
        <stp>3</stp>
        <stp>300245.SZ</stp>
        <stp>2021/8/19</stp>
        <stp>3</stp>
        <tr r="M3025" s="1"/>
      </tp>
      <tp>
        <v>32.65</v>
        <stp/>
        <stp>EM_S_DQ_CLOSE</stp>
        <stp>3</stp>
        <stp>300244.SZ</stp>
        <stp>2021/8/19</stp>
        <stp>3</stp>
        <tr r="M2527" s="1"/>
      </tp>
      <tp>
        <v>3.36</v>
        <stp/>
        <stp>EM_S_DQ_CLOSE</stp>
        <stp>3</stp>
        <stp>300247.SZ</stp>
        <stp>2021/8/19</stp>
        <stp>3</stp>
        <tr r="M999" s="1"/>
      </tp>
      <tp>
        <v>16.29</v>
        <stp/>
        <stp>EM_S_DQ_CLOSE</stp>
        <stp>3</stp>
        <stp>300246.SZ</stp>
        <stp>2021/8/19</stp>
        <stp>3</stp>
        <tr r="M2990" s="1"/>
      </tp>
      <tp>
        <v>7.59</v>
        <stp/>
        <stp>EM_S_DQ_CLOSE</stp>
        <stp>3</stp>
        <stp>300249.SZ</stp>
        <stp>2021/8/19</stp>
        <stp>3</stp>
        <tr r="M3445" s="1"/>
      </tp>
      <tp>
        <v>8.25</v>
        <stp/>
        <stp>EM_S_DQ_CLOSE</stp>
        <stp>3</stp>
        <stp>300248.SZ</stp>
        <stp>2021/8/19</stp>
        <stp>3</stp>
        <tr r="M3510" s="1"/>
      </tp>
      <tp>
        <v>9.17</v>
        <stp/>
        <stp>EM_S_DQ_CLOSE</stp>
        <stp>3</stp>
        <stp>300251.SZ</stp>
        <stp>2021/8/19</stp>
        <stp>3</stp>
        <tr r="M1208" s="1"/>
      </tp>
      <tp>
        <v>11.11</v>
        <stp/>
        <stp>EM_S_DQ_CLOSE</stp>
        <stp>3</stp>
        <stp>300250.SZ</stp>
        <stp>2021/8/19</stp>
        <stp>3</stp>
        <tr r="M3838" s="1"/>
      </tp>
      <tp>
        <v>13.67</v>
        <stp/>
        <stp>EM_S_DQ_CLOSE</stp>
        <stp>3</stp>
        <stp>300253.SZ</stp>
        <stp>2021/8/19</stp>
        <stp>3</stp>
        <tr r="M2770" s="1"/>
      </tp>
      <tp>
        <v>10.17</v>
        <stp/>
        <stp>EM_S_DQ_CLOSE</stp>
        <stp>3</stp>
        <stp>300252.SZ</stp>
        <stp>2021/8/19</stp>
        <stp>3</stp>
        <tr r="M1124" s="1"/>
      </tp>
      <tp>
        <v>7.4</v>
        <stp/>
        <stp>EM_S_DQ_CLOSE</stp>
        <stp>3</stp>
        <stp>300255.SZ</stp>
        <stp>2021/8/19</stp>
        <stp>3</stp>
        <tr r="M2314" s="1"/>
      </tp>
      <tp>
        <v>6.93</v>
        <stp/>
        <stp>EM_S_DQ_CLOSE</stp>
        <stp>3</stp>
        <stp>300254.SZ</stp>
        <stp>2021/8/19</stp>
        <stp>3</stp>
        <tr r="M3237" s="1"/>
      </tp>
      <tp>
        <v>13.88</v>
        <stp/>
        <stp>EM_S_DQ_CLOSE</stp>
        <stp>3</stp>
        <stp>300257.SZ</stp>
        <stp>2021/8/19</stp>
        <stp>3</stp>
        <tr r="M1921" s="1"/>
      </tp>
      <tp>
        <v>3.7</v>
        <stp/>
        <stp>EM_S_DQ_CLOSE</stp>
        <stp>3</stp>
        <stp>300256.SZ</stp>
        <stp>2021/8/19</stp>
        <stp>3</stp>
        <tr r="M103" s="1"/>
      </tp>
      <tp>
        <v>4.8499999999999996</v>
        <stp/>
        <stp>EM_S_DQ_CLOSE</stp>
        <stp>3</stp>
        <stp>300259.SZ</stp>
        <stp>2021/8/19</stp>
        <stp>3</stp>
        <tr r="M923" s="1"/>
      </tp>
      <tp>
        <v>13.14</v>
        <stp/>
        <stp>EM_S_DQ_CLOSE</stp>
        <stp>3</stp>
        <stp>300258.SZ</stp>
        <stp>2021/8/19</stp>
        <stp>3</stp>
        <tr r="M1034" s="1"/>
      </tp>
      <tp>
        <v>2.7</v>
        <stp/>
        <stp>EM_S_DQ_CLOSE</stp>
        <stp>3</stp>
        <stp>601991.SH</stp>
        <stp>2021/8/18</stp>
        <stp>3</stp>
        <tr r="L928" s="1"/>
      </tp>
      <tp>
        <v>37.950000000000003</v>
        <stp/>
        <stp>EM_S_DQ_CLOSE</stp>
        <stp>3</stp>
        <stp>600990.SH</stp>
        <stp>2021/8/19</stp>
        <stp>3</stp>
        <tr r="M415" s="1"/>
      </tp>
      <tp>
        <v>11.74</v>
        <stp/>
        <stp>EM_S_DQ_CLOSE</stp>
        <stp>3</stp>
        <stp>601990.SH</stp>
        <stp>2021/8/18</stp>
        <stp>3</stp>
        <tr r="L3218" s="1"/>
      </tp>
      <tp>
        <v>27.95</v>
        <stp/>
        <stp>EM_S_DQ_CLOSE</stp>
        <stp>3</stp>
        <stp>600993.SH</stp>
        <stp>2021/8/19</stp>
        <stp>3</stp>
        <tr r="M4076" s="1"/>
      </tp>
      <tp>
        <v>9.49</v>
        <stp/>
        <stp>EM_S_DQ_CLOSE</stp>
        <stp>3</stp>
        <stp>600992.SH</stp>
        <stp>2021/8/19</stp>
        <stp>3</stp>
        <tr r="M2817" s="1"/>
      </tp>
      <tp>
        <v>2.64</v>
        <stp/>
        <stp>EM_S_DQ_CLOSE</stp>
        <stp>3</stp>
        <stp>601992.SH</stp>
        <stp>2021/8/18</stp>
        <stp>3</stp>
        <tr r="L1661" s="1"/>
      </tp>
      <tp>
        <v>6.88</v>
        <stp/>
        <stp>EM_S_DQ_CLOSE</stp>
        <stp>3</stp>
        <stp>600995.SH</stp>
        <stp>2021/8/19</stp>
        <stp>3</stp>
        <tr r="M1561" s="1"/>
      </tp>
      <tp>
        <v>57</v>
        <stp/>
        <stp>EM_S_DQ_CLOSE</stp>
        <stp>3</stp>
        <stp>601995.SH</stp>
        <stp>2021/8/18</stp>
        <stp>3</stp>
        <tr r="L4239" s="1"/>
      </tp>
      <tp>
        <v>8.2899999999999991</v>
        <stp/>
        <stp>EM_S_DQ_CLOSE</stp>
        <stp>3</stp>
        <stp>600997.SH</stp>
        <stp>2021/8/19</stp>
        <stp>3</stp>
        <tr r="M2902" s="1"/>
      </tp>
      <tp>
        <v>6.87</v>
        <stp/>
        <stp>EM_S_DQ_CLOSE</stp>
        <stp>3</stp>
        <stp>601997.SH</stp>
        <stp>2021/8/18</stp>
        <stp>3</stp>
        <tr r="L2330" s="1"/>
      </tp>
      <tp>
        <v>4.62</v>
        <stp/>
        <stp>EM_S_DQ_CLOSE</stp>
        <stp>3</stp>
        <stp>600996.SH</stp>
        <stp>2021/8/19</stp>
        <stp>3</stp>
        <tr r="M3572" s="1"/>
      </tp>
      <tp>
        <v>3.23</v>
        <stp/>
        <stp>EM_S_DQ_CLOSE</stp>
        <stp>3</stp>
        <stp>601996.SH</stp>
        <stp>2021/8/18</stp>
        <stp>3</stp>
        <tr r="L3986" s="1"/>
      </tp>
      <tp>
        <v>18.16</v>
        <stp/>
        <stp>EM_S_DQ_CLOSE</stp>
        <stp>3</stp>
        <stp>600999.SH</stp>
        <stp>2021/8/19</stp>
        <stp>3</stp>
        <tr r="M1663" s="1"/>
      </tp>
      <tp>
        <v>5.6406932296000001</v>
        <stp/>
        <stp>EM_S_DQ_CLOSE</stp>
        <stp>3</stp>
        <stp>601999.SH</stp>
        <stp>2021/8/18</stp>
        <stp>3</stp>
        <tr r="L4302" s="1"/>
      </tp>
      <tp>
        <v>14.54</v>
        <stp/>
        <stp>EM_S_DQ_CLOSE</stp>
        <stp>3</stp>
        <stp>600998.SH</stp>
        <stp>2021/8/19</stp>
        <stp>3</stp>
        <tr r="M1867" s="1"/>
      </tp>
      <tp>
        <v>4.6900000000000004</v>
        <stp/>
        <stp>EM_S_DQ_CLOSE</stp>
        <stp>3</stp>
        <stp>601998.SH</stp>
        <stp>2021/8/18</stp>
        <stp>3</stp>
        <tr r="L2125" s="1"/>
      </tp>
      <tp>
        <v>2.59</v>
        <stp/>
        <stp>EM_S_DQ_CLOSE</stp>
        <stp>3</stp>
        <stp>600981.SH</stp>
        <stp>2021/8/19</stp>
        <stp>3</stp>
        <tr r="M2004" s="1"/>
      </tp>
      <tp>
        <v>17.29</v>
        <stp/>
        <stp>EM_S_DQ_CLOSE</stp>
        <stp>3</stp>
        <stp>600980.SH</stp>
        <stp>2021/8/19</stp>
        <stp>3</stp>
        <tr r="M498" s="1"/>
      </tp>
      <tp>
        <v>9.07</v>
        <stp/>
        <stp>EM_S_DQ_CLOSE</stp>
        <stp>3</stp>
        <stp>600983.SH</stp>
        <stp>2021/8/19</stp>
        <stp>3</stp>
        <tr r="M2307" s="1"/>
      </tp>
      <tp>
        <v>3.62</v>
        <stp/>
        <stp>EM_S_DQ_CLOSE</stp>
        <stp>3</stp>
        <stp>600982.SH</stp>
        <stp>2021/8/19</stp>
        <stp>3</stp>
        <tr r="M689" s="1"/>
      </tp>
      <tp>
        <v>12.35</v>
        <stp/>
        <stp>EM_S_DQ_CLOSE</stp>
        <stp>3</stp>
        <stp>600985.SH</stp>
        <stp>2021/8/19</stp>
        <stp>3</stp>
        <tr r="M3206" s="1"/>
      </tp>
      <tp>
        <v>5.14</v>
        <stp/>
        <stp>EM_S_DQ_CLOSE</stp>
        <stp>3</stp>
        <stp>601985.SH</stp>
        <stp>2021/8/18</stp>
        <stp>3</stp>
        <tr r="L1089" s="1"/>
      </tp>
      <tp>
        <v>11.18</v>
        <stp/>
        <stp>EM_S_DQ_CLOSE</stp>
        <stp>3</stp>
        <stp>600984.SH</stp>
        <stp>2021/8/19</stp>
        <stp>3</stp>
        <tr r="M2767" s="1"/>
      </tp>
      <tp>
        <v>4.68</v>
        <stp/>
        <stp>EM_S_DQ_CLOSE</stp>
        <stp>3</stp>
        <stp>600987.SH</stp>
        <stp>2021/8/19</stp>
        <stp>3</stp>
        <tr r="M2031" s="1"/>
      </tp>
      <tp>
        <v>4.08</v>
        <stp/>
        <stp>EM_S_DQ_CLOSE</stp>
        <stp>3</stp>
        <stp>600986.SH</stp>
        <stp>2021/8/19</stp>
        <stp>3</stp>
        <tr r="M1987" s="1"/>
      </tp>
      <tp>
        <v>16.34</v>
        <stp/>
        <stp>EM_S_DQ_CLOSE</stp>
        <stp>3</stp>
        <stp>600989.SH</stp>
        <stp>2021/8/19</stp>
        <stp>3</stp>
        <tr r="M3618" s="1"/>
      </tp>
      <tp>
        <v>4.0199999999999996</v>
        <stp/>
        <stp>EM_S_DQ_CLOSE</stp>
        <stp>3</stp>
        <stp>601989.SH</stp>
        <stp>2021/8/18</stp>
        <stp>3</stp>
        <tr r="L868" s="1"/>
      </tp>
      <tp>
        <v>14.92</v>
        <stp/>
        <stp>EM_S_DQ_CLOSE</stp>
        <stp>3</stp>
        <stp>600988.SH</stp>
        <stp>2021/8/19</stp>
        <stp>3</stp>
        <tr r="M3678" s="1"/>
      </tp>
      <tp>
        <v>3.04</v>
        <stp/>
        <stp>EM_S_DQ_CLOSE</stp>
        <stp>3</stp>
        <stp>601988.SH</stp>
        <stp>2021/8/18</stp>
        <stp>3</stp>
        <tr r="L2624" s="1"/>
      </tp>
      <tp>
        <v>10.63</v>
        <stp/>
        <stp>EM_S_DQ_CLOSE</stp>
        <stp>3</stp>
        <stp>601952.SH</stp>
        <stp>2021/8/18</stp>
        <stp>3</stp>
        <tr r="L3642" s="1"/>
      </tp>
      <tp>
        <v>13.09</v>
        <stp/>
        <stp>EM_S_DQ_CLOSE</stp>
        <stp>3</stp>
        <stp>600956.SH</stp>
        <stp>2021/8/19</stp>
        <stp>3</stp>
        <tr r="M902" s="1"/>
      </tp>
      <tp>
        <v>7.19</v>
        <stp/>
        <stp>EM_S_DQ_CLOSE</stp>
        <stp>3</stp>
        <stp>601956.SH</stp>
        <stp>2021/8/18</stp>
        <stp>3</stp>
        <tr r="L2480" s="1"/>
      </tp>
      <tp>
        <v>2.92</v>
        <stp/>
        <stp>EM_S_DQ_CLOSE</stp>
        <stp>3</stp>
        <stp>600959.SH</stp>
        <stp>2021/8/19</stp>
        <stp>3</stp>
        <tr r="M1973" s="1"/>
      </tp>
      <tp>
        <v>16.22</v>
        <stp/>
        <stp>EM_S_DQ_CLOSE</stp>
        <stp>3</stp>
        <stp>600958.SH</stp>
        <stp>2021/8/19</stp>
        <stp>3</stp>
        <tr r="M260" s="1"/>
      </tp>
      <tp>
        <v>7.48</v>
        <stp/>
        <stp>EM_S_DQ_CLOSE</stp>
        <stp>3</stp>
        <stp>601958.SH</stp>
        <stp>2021/8/18</stp>
        <stp>3</stp>
        <tr r="L202" s="1"/>
      </tp>
      <tp>
        <v>5.43</v>
        <stp/>
        <stp>EM_S_DQ_CLOSE</stp>
        <stp>3</stp>
        <stp>601949.SH</stp>
        <stp>2021/8/18</stp>
        <stp>3</stp>
        <tr r="L3216" s="1"/>
      </tp>
      <tp>
        <v>6.81</v>
        <stp/>
        <stp>EM_S_DQ_CLOSE</stp>
        <stp>3</stp>
        <stp>600971.SH</stp>
        <stp>2021/8/19</stp>
        <stp>3</stp>
        <tr r="M3331" s="1"/>
      </tp>
      <tp>
        <v>10.24</v>
        <stp/>
        <stp>EM_S_DQ_CLOSE</stp>
        <stp>3</stp>
        <stp>600970.SH</stp>
        <stp>2021/8/19</stp>
        <stp>3</stp>
        <tr r="M480" s="1"/>
      </tp>
      <tp>
        <v>4.4400000000000004</v>
        <stp/>
        <stp>EM_S_DQ_CLOSE</stp>
        <stp>3</stp>
        <stp>600973.SH</stp>
        <stp>2021/8/19</stp>
        <stp>3</stp>
        <tr r="M1374" s="1"/>
      </tp>
      <tp>
        <v>6.14</v>
        <stp/>
        <stp>EM_S_DQ_CLOSE</stp>
        <stp>3</stp>
        <stp>600975.SH</stp>
        <stp>2021/8/19</stp>
        <stp>3</stp>
        <tr r="M3483" s="1"/>
      </tp>
      <tp>
        <v>1.93</v>
        <stp/>
        <stp>EM_S_DQ_CLOSE</stp>
        <stp>3</stp>
        <stp>601975.SH</stp>
        <stp>2021/8/18</stp>
        <stp>3</stp>
        <tr r="L1930" s="1"/>
      </tp>
      <tp>
        <v>11.53</v>
        <stp/>
        <stp>EM_S_DQ_CLOSE</stp>
        <stp>3</stp>
        <stp>600977.SH</stp>
        <stp>2021/8/19</stp>
        <stp>3</stp>
        <tr r="M2910" s="1"/>
      </tp>
      <tp>
        <v>50.16</v>
        <stp/>
        <stp>EM_S_DQ_CLOSE</stp>
        <stp>3</stp>
        <stp>600976.SH</stp>
        <stp>2021/8/19</stp>
        <stp>3</stp>
        <tr r="M3671" s="1"/>
      </tp>
      <tp>
        <v>2.99</v>
        <stp/>
        <stp>EM_S_DQ_CLOSE</stp>
        <stp>3</stp>
        <stp>600979.SH</stp>
        <stp>2021/8/19</stp>
        <stp>3</stp>
        <tr r="M1091" s="1"/>
      </tp>
      <tp>
        <v>8.64</v>
        <stp/>
        <stp>EM_S_DQ_CLOSE</stp>
        <stp>3</stp>
        <stp>600961.SH</stp>
        <stp>2021/8/19</stp>
        <stp>3</stp>
        <tr r="M117" s="1"/>
      </tp>
      <tp>
        <v>3.76</v>
        <stp/>
        <stp>EM_S_DQ_CLOSE</stp>
        <stp>3</stp>
        <stp>600960.SH</stp>
        <stp>2021/8/19</stp>
        <stp>3</stp>
        <tr r="M3387" s="1"/>
      </tp>
      <tp>
        <v>8.9600000000000009</v>
        <stp/>
        <stp>EM_S_DQ_CLOSE</stp>
        <stp>3</stp>
        <stp>600963.SH</stp>
        <stp>2021/8/19</stp>
        <stp>3</stp>
        <tr r="M3880" s="1"/>
      </tp>
      <tp>
        <v>9.39</v>
        <stp/>
        <stp>EM_S_DQ_CLOSE</stp>
        <stp>3</stp>
        <stp>601963.SH</stp>
        <stp>2021/8/18</stp>
        <stp>3</stp>
        <tr r="L3978" s="1"/>
      </tp>
      <tp>
        <v>7.22</v>
        <stp/>
        <stp>EM_S_DQ_CLOSE</stp>
        <stp>3</stp>
        <stp>600962.SH</stp>
        <stp>2021/8/19</stp>
        <stp>3</stp>
        <tr r="M3316" s="1"/>
      </tp>
      <tp>
        <v>6.12</v>
        <stp/>
        <stp>EM_S_DQ_CLOSE</stp>
        <stp>3</stp>
        <stp>600965.SH</stp>
        <stp>2021/8/19</stp>
        <stp>3</stp>
        <tr r="M2275" s="1"/>
      </tp>
      <tp>
        <v>19.260000000000002</v>
        <stp/>
        <stp>EM_S_DQ_CLOSE</stp>
        <stp>3</stp>
        <stp>601965.SH</stp>
        <stp>2021/8/18</stp>
        <stp>3</stp>
        <tr r="L2742" s="1"/>
      </tp>
      <tp>
        <v>10.4</v>
        <stp/>
        <stp>EM_S_DQ_CLOSE</stp>
        <stp>3</stp>
        <stp>600967.SH</stp>
        <stp>2021/8/19</stp>
        <stp>3</stp>
        <tr r="M781" s="1"/>
      </tp>
      <tp>
        <v>11.34</v>
        <stp/>
        <stp>EM_S_DQ_CLOSE</stp>
        <stp>3</stp>
        <stp>600966.SH</stp>
        <stp>2021/8/19</stp>
        <stp>3</stp>
        <tr r="M886" s="1"/>
      </tp>
      <tp>
        <v>35.1</v>
        <stp/>
        <stp>EM_S_DQ_CLOSE</stp>
        <stp>3</stp>
        <stp>601966.SH</stp>
        <stp>2021/8/18</stp>
        <stp>3</stp>
        <tr r="L2904" s="1"/>
      </tp>
      <tp>
        <v>6.61</v>
        <stp/>
        <stp>EM_S_DQ_CLOSE</stp>
        <stp>3</stp>
        <stp>600969.SH</stp>
        <stp>2021/8/19</stp>
        <stp>3</stp>
        <tr r="M1408" s="1"/>
      </tp>
      <tp>
        <v>18.34</v>
        <stp/>
        <stp>EM_S_DQ_CLOSE</stp>
        <stp>3</stp>
        <stp>601969.SH</stp>
        <stp>2021/8/18</stp>
        <stp>3</stp>
        <tr r="L467" s="1"/>
      </tp>
      <tp>
        <v>2.58</v>
        <stp/>
        <stp>EM_S_DQ_CLOSE</stp>
        <stp>3</stp>
        <stp>600968.SH</stp>
        <stp>2021/8/19</stp>
        <stp>3</stp>
        <tr r="M3140" s="1"/>
      </tp>
      <tp>
        <v>10.199999999999999</v>
        <stp/>
        <stp>EM_S_DQ_CLOSE</stp>
        <stp>3</stp>
        <stp>601968.SH</stp>
        <stp>2021/8/18</stp>
        <stp>3</stp>
        <tr r="L2842" s="1"/>
      </tp>
      <tp>
        <v>7.89</v>
        <stp/>
        <stp>EM_S_DQ_CLOSE</stp>
        <stp>3</stp>
        <stp>600917.SH</stp>
        <stp>2021/8/19</stp>
        <stp>3</stp>
        <tr r="M1276" s="1"/>
      </tp>
      <tp>
        <v>14.43</v>
        <stp/>
        <stp>EM_S_DQ_CLOSE</stp>
        <stp>3</stp>
        <stp>600916.SH</stp>
        <stp>2021/8/19</stp>
        <stp>3</stp>
        <tr r="M3920" s="1"/>
      </tp>
      <tp>
        <v>3.63</v>
        <stp/>
        <stp>EM_S_DQ_CLOSE</stp>
        <stp>3</stp>
        <stp>601916.SH</stp>
        <stp>2021/8/18</stp>
        <stp>3</stp>
        <tr r="L2529" s="1"/>
      </tp>
      <tp>
        <v>6.74</v>
        <stp/>
        <stp>EM_S_DQ_CLOSE</stp>
        <stp>3</stp>
        <stp>600919.SH</stp>
        <stp>2021/8/19</stp>
        <stp>3</stp>
        <tr r="M1631" s="1"/>
      </tp>
      <tp>
        <v>21.13</v>
        <stp/>
        <stp>EM_S_DQ_CLOSE</stp>
        <stp>3</stp>
        <stp>601919.SH</stp>
        <stp>2021/8/18</stp>
        <stp>3</stp>
        <tr r="L3281" s="1"/>
      </tp>
      <tp>
        <v>9.9700000000000006</v>
        <stp/>
        <stp>EM_S_DQ_CLOSE</stp>
        <stp>3</stp>
        <stp>600918.SH</stp>
        <stp>2021/8/19</stp>
        <stp>3</stp>
        <tr r="M3120" s="1"/>
      </tp>
      <tp>
        <v>4.95</v>
        <stp/>
        <stp>EM_S_DQ_CLOSE</stp>
        <stp>3</stp>
        <stp>601918.SH</stp>
        <stp>2021/8/18</stp>
        <stp>3</stp>
        <tr r="L2583" s="1"/>
      </tp>
      <tp>
        <v>5.21</v>
        <stp/>
        <stp>EM_S_DQ_CLOSE</stp>
        <stp>3</stp>
        <stp>600901.SH</stp>
        <stp>2021/8/19</stp>
        <stp>3</stp>
        <tr r="M1559" s="1"/>
      </tp>
      <tp>
        <v>8.8699999999999992</v>
        <stp/>
        <stp>EM_S_DQ_CLOSE</stp>
        <stp>3</stp>
        <stp>601901.SH</stp>
        <stp>2021/8/18</stp>
        <stp>3</stp>
        <tr r="L3289" s="1"/>
      </tp>
      <tp>
        <v>19.920000000000002</v>
        <stp/>
        <stp>EM_S_DQ_CLOSE</stp>
        <stp>3</stp>
        <stp>600900.SH</stp>
        <stp>2021/8/19</stp>
        <stp>3</stp>
        <tr r="M2361" s="1"/>
      </tp>
      <tp>
        <v>6.98</v>
        <stp/>
        <stp>EM_S_DQ_CLOSE</stp>
        <stp>3</stp>
        <stp>601900.SH</stp>
        <stp>2021/8/18</stp>
        <stp>3</stp>
        <tr r="L2018" s="1"/>
      </tp>
      <tp>
        <v>9.27</v>
        <stp/>
        <stp>EM_S_DQ_CLOSE</stp>
        <stp>3</stp>
        <stp>600903.SH</stp>
        <stp>2021/8/19</stp>
        <stp>3</stp>
        <tr r="M138" s="1"/>
      </tp>
      <tp>
        <v>5.83</v>
        <stp/>
        <stp>EM_S_DQ_CLOSE</stp>
        <stp>3</stp>
        <stp>600905.SH</stp>
        <stp>2021/8/19</stp>
        <stp>3</stp>
        <tr r="M4327" s="1"/>
      </tp>
      <tp>
        <v>14.63</v>
        <stp/>
        <stp>EM_S_DQ_CLOSE</stp>
        <stp>3</stp>
        <stp>600906.SH</stp>
        <stp>2021/8/19</stp>
        <stp>3</stp>
        <tr r="M4335" s="1"/>
      </tp>
      <tp>
        <v>5.31</v>
        <stp/>
        <stp>EM_S_DQ_CLOSE</stp>
        <stp>3</stp>
        <stp>600909.SH</stp>
        <stp>2021/8/19</stp>
        <stp>3</stp>
        <tr r="M1737" s="1"/>
      </tp>
      <tp>
        <v>5.66</v>
        <stp/>
        <stp>EM_S_DQ_CLOSE</stp>
        <stp>3</stp>
        <stp>600908.SH</stp>
        <stp>2021/8/19</stp>
        <stp>3</stp>
        <tr r="M2306" s="1"/>
      </tp>
      <tp>
        <v>9.8699999999999992</v>
        <stp/>
        <stp>EM_S_DQ_CLOSE</stp>
        <stp>3</stp>
        <stp>601908.SH</stp>
        <stp>2021/8/18</stp>
        <stp>3</stp>
        <tr r="L432" s="1"/>
      </tp>
      <tp>
        <v>13.54</v>
        <stp/>
        <stp>EM_S_DQ_CLOSE</stp>
        <stp>3</stp>
        <stp>600933.SH</stp>
        <stp>2021/8/19</stp>
        <stp>3</stp>
        <tr r="M1797" s="1"/>
      </tp>
      <tp>
        <v>4.1500000000000004</v>
        <stp/>
        <stp>EM_S_DQ_CLOSE</stp>
        <stp>3</stp>
        <stp>601933.SH</stp>
        <stp>2021/8/18</stp>
        <stp>3</stp>
        <tr r="L2531" s="1"/>
      </tp>
      <tp>
        <v>2.66</v>
        <stp/>
        <stp>EM_S_DQ_CLOSE</stp>
        <stp>3</stp>
        <stp>600936.SH</stp>
        <stp>2021/8/19</stp>
        <stp>3</stp>
        <tr r="M2201" s="1"/>
      </tp>
      <tp>
        <v>3.36</v>
        <stp/>
        <stp>EM_S_DQ_CLOSE</stp>
        <stp>3</stp>
        <stp>600939.SH</stp>
        <stp>2021/8/19</stp>
        <stp>3</stp>
        <tr r="M2048" s="1"/>
      </tp>
      <tp>
        <v>5.99</v>
        <stp/>
        <stp>EM_S_DQ_CLOSE</stp>
        <stp>3</stp>
        <stp>601939.SH</stp>
        <stp>2021/8/18</stp>
        <stp>3</stp>
        <tr r="L2676" s="1"/>
      </tp>
      <tp>
        <v>11.13</v>
        <stp/>
        <stp>EM_S_DQ_CLOSE</stp>
        <stp>3</stp>
        <stp>601921.SH</stp>
        <stp>2021/8/18</stp>
        <stp>3</stp>
        <tr r="L4366" s="1"/>
      </tp>
      <tp>
        <v>13.5</v>
        <stp/>
        <stp>EM_S_DQ_CLOSE</stp>
        <stp>3</stp>
        <stp>600926.SH</stp>
        <stp>2021/8/19</stp>
        <stp>3</stp>
        <tr r="M2592" s="1"/>
      </tp>
      <tp>
        <v>7.42</v>
        <stp/>
        <stp>EM_S_DQ_CLOSE</stp>
        <stp>3</stp>
        <stp>600929.SH</stp>
        <stp>2021/8/19</stp>
        <stp>3</stp>
        <tr r="M2100" s="1"/>
      </tp>
      <tp>
        <v>1.77</v>
        <stp/>
        <stp>EM_S_DQ_CLOSE</stp>
        <stp>3</stp>
        <stp>601929.SH</stp>
        <stp>2021/8/18</stp>
        <stp>3</stp>
        <tr r="L1692" s="1"/>
      </tp>
      <tp>
        <v>4.37</v>
        <stp/>
        <stp>EM_S_DQ_CLOSE</stp>
        <stp>3</stp>
        <stp>600928.SH</stp>
        <stp>2021/8/19</stp>
        <stp>3</stp>
        <tr r="M2512" s="1"/>
      </tp>
      <tp>
        <v>6.52</v>
        <stp/>
        <stp>EM_S_DQ_CLOSE</stp>
        <stp>3</stp>
        <stp>601928.SH</stp>
        <stp>2021/8/18</stp>
        <stp>3</stp>
        <tr r="L2424" s="1"/>
      </tp>
      <tp>
        <v>17.3</v>
        <stp/>
        <stp>EM_S_DQ_CLOSE</stp>
        <stp>3</stp>
        <stp>000990.SZ</stp>
        <stp>2021/8/19</stp>
        <stp>3</stp>
        <tr r="M2371" s="1"/>
      </tp>
      <tp>
        <v>8.69</v>
        <stp/>
        <stp>EM_S_DQ_CLOSE</stp>
        <stp>3</stp>
        <stp>000993.SZ</stp>
        <stp>2021/8/19</stp>
        <stp>3</stp>
        <tr r="M4401" s="1"/>
      </tp>
      <tp>
        <v>27.09</v>
        <stp/>
        <stp>EM_S_DQ_CLOSE</stp>
        <stp>3</stp>
        <stp>000995.SZ</stp>
        <stp>2021/8/19</stp>
        <stp>3</stp>
        <tr r="M1872" s="1"/>
      </tp>
      <tp>
        <v>15.53</v>
        <stp/>
        <stp>EM_S_DQ_CLOSE</stp>
        <stp>3</stp>
        <stp>000997.SZ</stp>
        <stp>2021/8/19</stp>
        <stp>3</stp>
        <tr r="M3167" s="1"/>
      </tp>
      <tp>
        <v>8.8000000000000007</v>
        <stp/>
        <stp>EM_S_DQ_CLOSE</stp>
        <stp>3</stp>
        <stp>000996.SZ</stp>
        <stp>2021/8/19</stp>
        <stp>3</stp>
        <tr r="M2561" s="1"/>
      </tp>
      <tp>
        <v>24.31</v>
        <stp/>
        <stp>EM_S_DQ_CLOSE</stp>
        <stp>3</stp>
        <stp>000999.SZ</stp>
        <stp>2021/8/19</stp>
        <stp>3</stp>
        <tr r="M722" s="1"/>
      </tp>
      <tp>
        <v>19.559999999999999</v>
        <stp/>
        <stp>EM_S_DQ_CLOSE</stp>
        <stp>3</stp>
        <stp>000998.SZ</stp>
        <stp>2021/8/19</stp>
        <stp>3</stp>
        <tr r="M1482" s="1"/>
      </tp>
      <tp>
        <v>2.11</v>
        <stp/>
        <stp>EM_S_DQ_CLOSE</stp>
        <stp>3</stp>
        <stp>000981.SZ</stp>
        <stp>2021/8/19</stp>
        <stp>3</stp>
        <tr r="M992" s="1"/>
      </tp>
      <tp>
        <v>8.01</v>
        <stp/>
        <stp>EM_S_DQ_CLOSE</stp>
        <stp>3</stp>
        <stp>000980.SZ</stp>
        <stp>2021/8/19</stp>
        <stp>3</stp>
        <tr r="M2687" s="1"/>
      </tp>
      <tp>
        <v>8.7100000000000009</v>
        <stp/>
        <stp>EM_S_DQ_CLOSE</stp>
        <stp>3</stp>
        <stp>000983.SZ</stp>
        <stp>2021/8/19</stp>
        <stp>3</stp>
        <tr r="M668" s="1"/>
      </tp>
      <tp>
        <v>2.2200000000000002</v>
        <stp/>
        <stp>EM_S_DQ_CLOSE</stp>
        <stp>3</stp>
        <stp>000982.SZ</stp>
        <stp>2021/8/19</stp>
        <stp>3</stp>
        <tr r="M3957" s="1"/>
      </tp>
      <tp>
        <v>11.6</v>
        <stp/>
        <stp>EM_S_DQ_CLOSE</stp>
        <stp>3</stp>
        <stp>000985.SZ</stp>
        <stp>2021/8/19</stp>
        <stp>3</stp>
        <tr r="M604" s="1"/>
      </tp>
      <tp>
        <v>8.5139663391999996</v>
        <stp/>
        <stp>EM_S_DQ_CLOSE</stp>
        <stp>3</stp>
        <stp>000987.SZ</stp>
        <stp>2021/8/19</stp>
        <stp>3</stp>
        <tr r="M1686" s="1"/>
      </tp>
      <tp>
        <v>9.26</v>
        <stp/>
        <stp>EM_S_DQ_CLOSE</stp>
        <stp>3</stp>
        <stp>000989.SZ</stp>
        <stp>2021/8/19</stp>
        <stp>3</stp>
        <tr r="M3692" s="1"/>
      </tp>
      <tp>
        <v>27.75</v>
        <stp/>
        <stp>EM_S_DQ_CLOSE</stp>
        <stp>3</stp>
        <stp>000988.SZ</stp>
        <stp>2021/8/19</stp>
        <stp>3</stp>
        <tr r="M2697" s="1"/>
      </tp>
      <tp>
        <v>111.7</v>
        <stp/>
        <stp>EM_S_DQ_CLOSE</stp>
        <stp>3</stp>
        <stp>300981.SZ</stp>
        <stp>2021/8/19</stp>
        <stp>3</stp>
        <tr r="M3839" s="1"/>
      </tp>
      <tp>
        <v>39.549999999999997</v>
        <stp/>
        <stp>EM_S_DQ_CLOSE</stp>
        <stp>3</stp>
        <stp>300980.SZ</stp>
        <stp>2021/8/19</stp>
        <stp>3</stp>
        <tr r="M645" s="1"/>
      </tp>
      <tp>
        <v>89.61</v>
        <stp/>
        <stp>EM_S_DQ_CLOSE</stp>
        <stp>3</stp>
        <stp>300983.SZ</stp>
        <stp>2021/8/19</stp>
        <stp>3</stp>
        <tr r="M1506" s="1"/>
      </tp>
      <tp>
        <v>72.5</v>
        <stp/>
        <stp>EM_S_DQ_CLOSE</stp>
        <stp>3</stp>
        <stp>300982.SZ</stp>
        <stp>2021/8/19</stp>
        <stp>3</stp>
        <tr r="M4277" s="1"/>
      </tp>
      <tp>
        <v>40.659999999999997</v>
        <stp/>
        <stp>EM_S_DQ_CLOSE</stp>
        <stp>3</stp>
        <stp>300985.SZ</stp>
        <stp>2021/8/19</stp>
        <stp>3</stp>
        <tr r="M22" s="1"/>
      </tp>
      <tp>
        <v>45.1</v>
        <stp/>
        <stp>EM_S_DQ_CLOSE</stp>
        <stp>3</stp>
        <stp>300984.SZ</stp>
        <stp>2021/8/19</stp>
        <stp>3</stp>
        <tr r="M3482" s="1"/>
      </tp>
      <tp>
        <v>28.5</v>
        <stp/>
        <stp>EM_S_DQ_CLOSE</stp>
        <stp>3</stp>
        <stp>300987.SZ</stp>
        <stp>2021/8/19</stp>
        <stp>3</stp>
        <tr r="M4318" s="1"/>
      </tp>
      <tp>
        <v>42.55</v>
        <stp/>
        <stp>EM_S_DQ_CLOSE</stp>
        <stp>3</stp>
        <stp>300986.SZ</stp>
        <stp>2021/8/19</stp>
        <stp>3</stp>
        <tr r="M1789" s="1"/>
      </tp>
      <tp>
        <v>45.42</v>
        <stp/>
        <stp>EM_S_DQ_CLOSE</stp>
        <stp>3</stp>
        <stp>300989.SZ</stp>
        <stp>2021/8/19</stp>
        <stp>3</stp>
        <tr r="M3776" s="1"/>
      </tp>
      <tp>
        <v>36.15</v>
        <stp/>
        <stp>EM_S_DQ_CLOSE</stp>
        <stp>3</stp>
        <stp>300988.SZ</stp>
        <stp>2021/8/19</stp>
        <stp>3</stp>
        <tr r="M3292" s="1"/>
      </tp>
      <tp>
        <v>36.81</v>
        <stp/>
        <stp>EM_S_DQ_CLOSE</stp>
        <stp>3</stp>
        <stp>300991.SZ</stp>
        <stp>2021/8/19</stp>
        <stp>3</stp>
        <tr r="M3954" s="1"/>
      </tp>
      <tp>
        <v>94.9</v>
        <stp/>
        <stp>EM_S_DQ_CLOSE</stp>
        <stp>3</stp>
        <stp>300990.SZ</stp>
        <stp>2021/8/19</stp>
        <stp>3</stp>
        <tr r="M1961" s="1"/>
      </tp>
      <tp>
        <v>24.29</v>
        <stp/>
        <stp>EM_S_DQ_CLOSE</stp>
        <stp>3</stp>
        <stp>300993.SZ</stp>
        <stp>2021/8/19</stp>
        <stp>3</stp>
        <tr r="M4295" s="1"/>
      </tp>
      <tp>
        <v>32.85</v>
        <stp/>
        <stp>EM_S_DQ_CLOSE</stp>
        <stp>3</stp>
        <stp>300992.SZ</stp>
        <stp>2021/8/19</stp>
        <stp>3</stp>
        <tr r="M221" s="1"/>
      </tp>
      <tp>
        <v>34.159999999999997</v>
        <stp/>
        <stp>EM_S_DQ_CLOSE</stp>
        <stp>3</stp>
        <stp>300995.SZ</stp>
        <stp>2021/8/19</stp>
        <stp>3</stp>
        <tr r="M4019" s="1"/>
      </tp>
      <tp>
        <v>17</v>
        <stp/>
        <stp>EM_S_DQ_CLOSE</stp>
        <stp>3</stp>
        <stp>300997.SZ</stp>
        <stp>2021/8/19</stp>
        <stp>3</stp>
        <tr r="M4379" s="1"/>
      </tp>
      <tp>
        <v>34.6</v>
        <stp/>
        <stp>EM_S_DQ_CLOSE</stp>
        <stp>3</stp>
        <stp>300996.SZ</stp>
        <stp>2021/8/19</stp>
        <stp>3</stp>
        <tr r="M4349" s="1"/>
      </tp>
      <tp>
        <v>70.489999999999995</v>
        <stp/>
        <stp>EM_S_DQ_CLOSE</stp>
        <stp>3</stp>
        <stp>300999.SZ</stp>
        <stp>2021/8/19</stp>
        <stp>3</stp>
        <tr r="M4039" s="1"/>
      </tp>
      <tp>
        <v>29.97</v>
        <stp/>
        <stp>EM_S_DQ_CLOSE</stp>
        <stp>3</stp>
        <stp>300998.SZ</stp>
        <stp>2021/8/19</stp>
        <stp>3</stp>
        <tr r="M4343" s="1"/>
      </tp>
      <tp>
        <v>11.47</v>
        <stp/>
        <stp>EM_S_DQ_CLOSE</stp>
        <stp>3</stp>
        <stp>000911.SZ</stp>
        <stp>2021/8/19</stp>
        <stp>3</stp>
        <tr r="M315" s="1"/>
      </tp>
      <tp>
        <v>23.75</v>
        <stp/>
        <stp>EM_S_DQ_CLOSE</stp>
        <stp>3</stp>
        <stp>300921.SZ</stp>
        <stp>2021/8/19</stp>
        <stp>3</stp>
        <tr r="M3972" s="1"/>
      </tp>
      <tp>
        <v>12.66</v>
        <stp/>
        <stp>EM_S_DQ_CLOSE</stp>
        <stp>3</stp>
        <stp>000910.SZ</stp>
        <stp>2021/8/19</stp>
        <stp>3</stp>
        <tr r="M2510" s="1"/>
      </tp>
      <tp>
        <v>32.450000000000003</v>
        <stp/>
        <stp>EM_S_DQ_CLOSE</stp>
        <stp>3</stp>
        <stp>300920.SZ</stp>
        <stp>2021/8/19</stp>
        <stp>3</stp>
        <tr r="M1907" s="1"/>
      </tp>
      <tp>
        <v>14.01</v>
        <stp/>
        <stp>EM_S_DQ_CLOSE</stp>
        <stp>3</stp>
        <stp>000913.SZ</stp>
        <stp>2021/8/19</stp>
        <stp>3</stp>
        <tr r="M1568" s="1"/>
      </tp>
      <tp>
        <v>31.03</v>
        <stp/>
        <stp>EM_S_DQ_CLOSE</stp>
        <stp>3</stp>
        <stp>300923.SZ</stp>
        <stp>2021/8/19</stp>
        <stp>3</stp>
        <tr r="M714" s="1"/>
      </tp>
      <tp>
        <v>4.8099999999999996</v>
        <stp/>
        <stp>EM_S_DQ_CLOSE</stp>
        <stp>3</stp>
        <stp>000912.SZ</stp>
        <stp>2021/8/19</stp>
        <stp>3</stp>
        <tr r="M1073" s="1"/>
      </tp>
      <tp>
        <v>50.3</v>
        <stp/>
        <stp>EM_S_DQ_CLOSE</stp>
        <stp>3</stp>
        <stp>300922.SZ</stp>
        <stp>2021/8/19</stp>
        <stp>3</stp>
        <tr r="M39" s="1"/>
      </tp>
      <tp>
        <v>34.909999999999997</v>
        <stp/>
        <stp>EM_S_DQ_CLOSE</stp>
        <stp>3</stp>
        <stp>000915.SZ</stp>
        <stp>2021/8/19</stp>
        <stp>3</stp>
        <tr r="M991" s="1"/>
      </tp>
      <tp>
        <v>24.15</v>
        <stp/>
        <stp>EM_S_DQ_CLOSE</stp>
        <stp>3</stp>
        <stp>300925.SZ</stp>
        <stp>2021/8/19</stp>
        <stp>3</stp>
        <tr r="M4149" s="1"/>
      </tp>
      <tp>
        <v>13.1</v>
        <stp/>
        <stp>EM_S_DQ_CLOSE</stp>
        <stp>3</stp>
        <stp>001914.SZ</stp>
        <stp>2021/8/18</stp>
        <stp>3</stp>
        <tr r="L1754" s="1"/>
      </tp>
      <tp>
        <v>6.26</v>
        <stp/>
        <stp>EM_S_DQ_CLOSE</stp>
        <stp>3</stp>
        <stp>000917.SZ</stp>
        <stp>2021/8/19</stp>
        <stp>3</stp>
        <tr r="M892" s="1"/>
      </tp>
      <tp>
        <v>31.81</v>
        <stp/>
        <stp>EM_S_DQ_CLOSE</stp>
        <stp>3</stp>
        <stp>300927.SZ</stp>
        <stp>2021/8/19</stp>
        <stp>3</stp>
        <tr r="M3631" s="1"/>
      </tp>
      <tp>
        <v>20.76</v>
        <stp/>
        <stp>EM_S_DQ_CLOSE</stp>
        <stp>3</stp>
        <stp>300926.SZ</stp>
        <stp>2021/8/19</stp>
        <stp>3</stp>
        <tr r="M4084" s="1"/>
      </tp>
      <tp>
        <v>6.7</v>
        <stp/>
        <stp>EM_S_DQ_CLOSE</stp>
        <stp>3</stp>
        <stp>000919.SZ</stp>
        <stp>2021/8/19</stp>
        <stp>3</stp>
        <tr r="M3904" s="1"/>
      </tp>
      <tp>
        <v>27.82</v>
        <stp/>
        <stp>EM_S_DQ_CLOSE</stp>
        <stp>3</stp>
        <stp>300929.SZ</stp>
        <stp>2021/8/19</stp>
        <stp>3</stp>
        <tr r="M1331" s="1"/>
      </tp>
      <tp>
        <v>3.74</v>
        <stp/>
        <stp>EM_S_DQ_CLOSE</stp>
        <stp>3</stp>
        <stp>000918.SZ</stp>
        <stp>2021/8/19</stp>
        <stp>3</stp>
        <tr r="M3354" s="1"/>
      </tp>
      <tp>
        <v>46.43</v>
        <stp/>
        <stp>EM_S_DQ_CLOSE</stp>
        <stp>3</stp>
        <stp>300928.SZ</stp>
        <stp>2021/8/19</stp>
        <stp>3</stp>
        <tr r="M3466" s="1"/>
      </tp>
      <tp>
        <v>9.48</v>
        <stp/>
        <stp>EM_S_DQ_CLOSE</stp>
        <stp>3</stp>
        <stp>000901.SZ</stp>
        <stp>2021/8/19</stp>
        <stp>3</stp>
        <tr r="M552" s="1"/>
      </tp>
      <tp>
        <v>12.74</v>
        <stp/>
        <stp>EM_S_DQ_CLOSE</stp>
        <stp>3</stp>
        <stp>300931.SZ</stp>
        <stp>2021/8/19</stp>
        <stp>3</stp>
        <tr r="M1944" s="1"/>
      </tp>
      <tp>
        <v>4</v>
        <stp/>
        <stp>EM_S_DQ_CLOSE</stp>
        <stp>3</stp>
        <stp>000900.SZ</stp>
        <stp>2021/8/19</stp>
        <stp>3</stp>
        <tr r="M1779" s="1"/>
      </tp>
      <tp>
        <v>27.67</v>
        <stp/>
        <stp>EM_S_DQ_CLOSE</stp>
        <stp>3</stp>
        <stp>300930.SZ</stp>
        <stp>2021/8/19</stp>
        <stp>3</stp>
        <tr r="M43" s="1"/>
      </tp>
      <tp>
        <v>3.77</v>
        <stp/>
        <stp>EM_S_DQ_CLOSE</stp>
        <stp>3</stp>
        <stp>000903.SZ</stp>
        <stp>2021/8/19</stp>
        <stp>3</stp>
        <tr r="M2521" s="1"/>
      </tp>
      <tp>
        <v>10.76</v>
        <stp/>
        <stp>EM_S_DQ_CLOSE</stp>
        <stp>3</stp>
        <stp>300933.SZ</stp>
        <stp>2021/8/19</stp>
        <stp>3</stp>
        <tr r="M165" s="1"/>
      </tp>
      <tp>
        <v>18.93</v>
        <stp/>
        <stp>EM_S_DQ_CLOSE</stp>
        <stp>3</stp>
        <stp>000902.SZ</stp>
        <stp>2021/8/19</stp>
        <stp>3</stp>
        <tr r="M556" s="1"/>
      </tp>
      <tp>
        <v>37.14</v>
        <stp/>
        <stp>EM_S_DQ_CLOSE</stp>
        <stp>3</stp>
        <stp>300932.SZ</stp>
        <stp>2021/8/19</stp>
        <stp>3</stp>
        <tr r="M143" s="1"/>
      </tp>
      <tp>
        <v>6.47</v>
        <stp/>
        <stp>EM_S_DQ_CLOSE</stp>
        <stp>3</stp>
        <stp>000905.SZ</stp>
        <stp>2021/8/19</stp>
        <stp>3</stp>
        <tr r="M1855" s="1"/>
      </tp>
      <tp>
        <v>72.790000000000006</v>
        <stp/>
        <stp>EM_S_DQ_CLOSE</stp>
        <stp>3</stp>
        <stp>300935.SZ</stp>
        <stp>2021/8/19</stp>
        <stp>3</stp>
        <tr r="M3849" s="1"/>
      </tp>
      <tp>
        <v>46.19</v>
        <stp/>
        <stp>EM_S_DQ_CLOSE</stp>
        <stp>3</stp>
        <stp>300937.SZ</stp>
        <stp>2021/8/19</stp>
        <stp>3</stp>
        <tr r="M4134" s="1"/>
      </tp>
      <tp>
        <v>10.4</v>
        <stp/>
        <stp>EM_S_DQ_CLOSE</stp>
        <stp>3</stp>
        <stp>000906.SZ</stp>
        <stp>2021/8/19</stp>
        <stp>3</stp>
        <tr r="M3219" s="1"/>
      </tp>
      <tp>
        <v>52.78</v>
        <stp/>
        <stp>EM_S_DQ_CLOSE</stp>
        <stp>3</stp>
        <stp>300936.SZ</stp>
        <stp>2021/8/19</stp>
        <stp>3</stp>
        <tr r="M210" s="1"/>
      </tp>
      <tp>
        <v>6.86</v>
        <stp/>
        <stp>EM_S_DQ_CLOSE</stp>
        <stp>3</stp>
        <stp>000909.SZ</stp>
        <stp>2021/8/19</stp>
        <stp>3</stp>
        <tr r="M2594" s="1"/>
      </tp>
      <tp>
        <v>48.9</v>
        <stp/>
        <stp>EM_S_DQ_CLOSE</stp>
        <stp>3</stp>
        <stp>300939.SZ</stp>
        <stp>2021/8/19</stp>
        <stp>3</stp>
        <tr r="M2342" s="1"/>
      </tp>
      <tp>
        <v>4.16</v>
        <stp/>
        <stp>EM_S_DQ_CLOSE</stp>
        <stp>3</stp>
        <stp>000908.SZ</stp>
        <stp>2021/8/19</stp>
        <stp>3</stp>
        <tr r="M4291" s="1"/>
      </tp>
      <tp>
        <v>48.89</v>
        <stp/>
        <stp>EM_S_DQ_CLOSE</stp>
        <stp>3</stp>
        <stp>300938.SZ</stp>
        <stp>2021/8/19</stp>
        <stp>3</stp>
        <tr r="M3337" s="1"/>
      </tp>
      <tp>
        <v>6.12</v>
        <stp/>
        <stp>EM_S_DQ_CLOSE</stp>
        <stp>3</stp>
        <stp>000931.SZ</stp>
        <stp>2021/8/19</stp>
        <stp>3</stp>
        <tr r="M2384" s="1"/>
      </tp>
      <tp>
        <v>14.62</v>
        <stp/>
        <stp>EM_S_DQ_CLOSE</stp>
        <stp>3</stp>
        <stp>300901.SZ</stp>
        <stp>2021/8/19</stp>
        <stp>3</stp>
        <tr r="M3547" s="1"/>
      </tp>
      <tp>
        <v>8.68</v>
        <stp/>
        <stp>EM_S_DQ_CLOSE</stp>
        <stp>3</stp>
        <stp>000930.SZ</stp>
        <stp>2021/8/19</stp>
        <stp>3</stp>
        <tr r="M3256" s="1"/>
      </tp>
      <tp>
        <v>46.4</v>
        <stp/>
        <stp>EM_S_DQ_CLOSE</stp>
        <stp>3</stp>
        <stp>300900.SZ</stp>
        <stp>2021/8/19</stp>
        <stp>3</stp>
        <tr r="M264" s="1"/>
      </tp>
      <tp>
        <v>12.68</v>
        <stp/>
        <stp>EM_S_DQ_CLOSE</stp>
        <stp>3</stp>
        <stp>000933.SZ</stp>
        <stp>2021/8/19</stp>
        <stp>3</stp>
        <tr r="M838" s="1"/>
      </tp>
      <tp>
        <v>32.94</v>
        <stp/>
        <stp>EM_S_DQ_CLOSE</stp>
        <stp>3</stp>
        <stp>300903.SZ</stp>
        <stp>2021/8/19</stp>
        <stp>3</stp>
        <tr r="M3649" s="1"/>
      </tp>
      <tp>
        <v>7.37</v>
        <stp/>
        <stp>EM_S_DQ_CLOSE</stp>
        <stp>3</stp>
        <stp>000932.SZ</stp>
        <stp>2021/8/19</stp>
        <stp>3</stp>
        <tr r="M3720" s="1"/>
      </tp>
      <tp>
        <v>25.86</v>
        <stp/>
        <stp>EM_S_DQ_CLOSE</stp>
        <stp>3</stp>
        <stp>300902.SZ</stp>
        <stp>2021/8/19</stp>
        <stp>3</stp>
        <tr r="M62" s="1"/>
      </tp>
      <tp>
        <v>20.68</v>
        <stp/>
        <stp>EM_S_DQ_CLOSE</stp>
        <stp>3</stp>
        <stp>000935.SZ</stp>
        <stp>2021/8/19</stp>
        <stp>3</stp>
        <tr r="M123" s="1"/>
      </tp>
      <tp>
        <v>29.48</v>
        <stp/>
        <stp>EM_S_DQ_CLOSE</stp>
        <stp>3</stp>
        <stp>300905.SZ</stp>
        <stp>2021/8/19</stp>
        <stp>3</stp>
        <tr r="M137" s="1"/>
      </tp>
      <tp>
        <v>4.1500000000000004</v>
        <stp/>
        <stp>EM_S_DQ_CLOSE</stp>
        <stp>3</stp>
        <stp>000937.SZ</stp>
        <stp>2021/8/19</stp>
        <stp>3</stp>
        <tr r="M867" s="1"/>
      </tp>
      <tp>
        <v>27.44</v>
        <stp/>
        <stp>EM_S_DQ_CLOSE</stp>
        <stp>3</stp>
        <stp>300907.SZ</stp>
        <stp>2021/8/19</stp>
        <stp>3</stp>
        <tr r="M980" s="1"/>
      </tp>
      <tp>
        <v>6.88</v>
        <stp/>
        <stp>EM_S_DQ_CLOSE</stp>
        <stp>3</stp>
        <stp>000936.SZ</stp>
        <stp>2021/8/19</stp>
        <stp>3</stp>
        <tr r="M3390" s="1"/>
      </tp>
      <tp>
        <v>36.61</v>
        <stp/>
        <stp>EM_S_DQ_CLOSE</stp>
        <stp>3</stp>
        <stp>300906.SZ</stp>
        <stp>2021/8/19</stp>
        <stp>3</stp>
        <tr r="M441" s="1"/>
      </tp>
      <tp>
        <v>40.43</v>
        <stp/>
        <stp>EM_S_DQ_CLOSE</stp>
        <stp>3</stp>
        <stp>300909.SZ</stp>
        <stp>2021/8/19</stp>
        <stp>3</stp>
        <tr r="M216" s="1"/>
      </tp>
      <tp>
        <v>25.02</v>
        <stp/>
        <stp>EM_S_DQ_CLOSE</stp>
        <stp>3</stp>
        <stp>000938.SZ</stp>
        <stp>2021/8/19</stp>
        <stp>3</stp>
        <tr r="M3360" s="1"/>
      </tp>
      <tp>
        <v>63.2</v>
        <stp/>
        <stp>EM_S_DQ_CLOSE</stp>
        <stp>3</stp>
        <stp>300908.SZ</stp>
        <stp>2021/8/19</stp>
        <stp>3</stp>
        <tr r="M768" s="1"/>
      </tp>
      <tp>
        <v>13.82</v>
        <stp/>
        <stp>EM_S_DQ_CLOSE</stp>
        <stp>3</stp>
        <stp>000921.SZ</stp>
        <stp>2021/8/19</stp>
        <stp>3</stp>
        <tr r="M2654" s="1"/>
      </tp>
      <tp>
        <v>54.88</v>
        <stp/>
        <stp>EM_S_DQ_CLOSE</stp>
        <stp>3</stp>
        <stp>300911.SZ</stp>
        <stp>2021/8/19</stp>
        <stp>3</stp>
        <tr r="M354" s="1"/>
      </tp>
      <tp>
        <v>8.9499999999999993</v>
        <stp/>
        <stp>EM_S_DQ_CLOSE</stp>
        <stp>3</stp>
        <stp>000920.SZ</stp>
        <stp>2021/8/19</stp>
        <stp>3</stp>
        <tr r="M690" s="1"/>
      </tp>
      <tp>
        <v>86.69</v>
        <stp/>
        <stp>EM_S_DQ_CLOSE</stp>
        <stp>3</stp>
        <stp>300910.SZ</stp>
        <stp>2021/8/19</stp>
        <stp>3</stp>
        <tr r="M1535" s="1"/>
      </tp>
      <tp>
        <v>16.98</v>
        <stp/>
        <stp>EM_S_DQ_CLOSE</stp>
        <stp>3</stp>
        <stp>000923.SZ</stp>
        <stp>2021/8/19</stp>
        <stp>3</stp>
        <tr r="M2612" s="1"/>
      </tp>
      <tp>
        <v>26.02</v>
        <stp/>
        <stp>EM_S_DQ_CLOSE</stp>
        <stp>3</stp>
        <stp>300913.SZ</stp>
        <stp>2021/8/19</stp>
        <stp>3</stp>
        <tr r="M1842" s="1"/>
      </tp>
      <tp>
        <v>7.43</v>
        <stp/>
        <stp>EM_S_DQ_CLOSE</stp>
        <stp>3</stp>
        <stp>000922.SZ</stp>
        <stp>2021/8/19</stp>
        <stp>3</stp>
        <tr r="M196" s="1"/>
      </tp>
      <tp>
        <v>30.9</v>
        <stp/>
        <stp>EM_S_DQ_CLOSE</stp>
        <stp>3</stp>
        <stp>300912.SZ</stp>
        <stp>2021/8/19</stp>
        <stp>3</stp>
        <tr r="M3579" s="1"/>
      </tp>
      <tp>
        <v>8.2799999999999994</v>
        <stp/>
        <stp>EM_S_DQ_CLOSE</stp>
        <stp>3</stp>
        <stp>000925.SZ</stp>
        <stp>2021/8/19</stp>
        <stp>3</stp>
        <tr r="M596" s="1"/>
      </tp>
      <tp>
        <v>51.9</v>
        <stp/>
        <stp>EM_S_DQ_CLOSE</stp>
        <stp>3</stp>
        <stp>300915.SZ</stp>
        <stp>2021/8/19</stp>
        <stp>3</stp>
        <tr r="M4162" s="1"/>
      </tp>
      <tp>
        <v>3.38</v>
        <stp/>
        <stp>EM_S_DQ_CLOSE</stp>
        <stp>3</stp>
        <stp>000927.SZ</stp>
        <stp>2021/8/19</stp>
        <stp>3</stp>
        <tr r="M2783" s="1"/>
      </tp>
      <tp>
        <v>25.92</v>
        <stp/>
        <stp>EM_S_DQ_CLOSE</stp>
        <stp>3</stp>
        <stp>300917.SZ</stp>
        <stp>2021/8/19</stp>
        <stp>3</stp>
        <tr r="M3097" s="1"/>
      </tp>
      <tp>
        <v>4.13</v>
        <stp/>
        <stp>EM_S_DQ_CLOSE</stp>
        <stp>3</stp>
        <stp>000926.SZ</stp>
        <stp>2021/8/19</stp>
        <stp>3</stp>
        <tr r="M2230" s="1"/>
      </tp>
      <tp>
        <v>58.71</v>
        <stp/>
        <stp>EM_S_DQ_CLOSE</stp>
        <stp>3</stp>
        <stp>300916.SZ</stp>
        <stp>2021/8/19</stp>
        <stp>3</stp>
        <tr r="M2043" s="1"/>
      </tp>
      <tp>
        <v>8.6300000000000008</v>
        <stp/>
        <stp>EM_S_DQ_CLOSE</stp>
        <stp>3</stp>
        <stp>000929.SZ</stp>
        <stp>2021/8/19</stp>
        <stp>3</stp>
        <tr r="M4328" s="1"/>
      </tp>
      <tp>
        <v>166.4</v>
        <stp/>
        <stp>EM_S_DQ_CLOSE</stp>
        <stp>3</stp>
        <stp>300919.SZ</stp>
        <stp>2021/8/19</stp>
        <stp>3</stp>
        <tr r="M2921" s="1"/>
      </tp>
      <tp>
        <v>9.23</v>
        <stp/>
        <stp>EM_S_DQ_CLOSE</stp>
        <stp>3</stp>
        <stp>000928.SZ</stp>
        <stp>2021/8/19</stp>
        <stp>3</stp>
        <tr r="M3676" s="1"/>
      </tp>
      <tp>
        <v>9.2799999999999994</v>
        <stp/>
        <stp>EM_S_DQ_CLOSE</stp>
        <stp>3</stp>
        <stp>300918.SZ</stp>
        <stp>2021/8/19</stp>
        <stp>3</stp>
        <tr r="M3062" s="1"/>
      </tp>
      <tp>
        <v>26.67</v>
        <stp/>
        <stp>EM_S_DQ_CLOSE</stp>
        <stp>3</stp>
        <stp>000951.SZ</stp>
        <stp>2021/8/19</stp>
        <stp>3</stp>
        <tr r="M3026" s="1"/>
      </tp>
      <tp>
        <v>22.11</v>
        <stp/>
        <stp>EM_S_DQ_CLOSE</stp>
        <stp>3</stp>
        <stp>300961.SZ</stp>
        <stp>2021/8/19</stp>
        <stp>3</stp>
        <tr r="M97" s="1"/>
      </tp>
      <tp>
        <v>4.9400000000000004</v>
        <stp/>
        <stp>EM_S_DQ_CLOSE</stp>
        <stp>3</stp>
        <stp>000950.SZ</stp>
        <stp>2021/8/19</stp>
        <stp>3</stp>
        <tr r="M3198" s="1"/>
      </tp>
      <tp>
        <v>32.74</v>
        <stp/>
        <stp>EM_S_DQ_CLOSE</stp>
        <stp>3</stp>
        <stp>300960.SZ</stp>
        <stp>2021/8/19</stp>
        <stp>3</stp>
        <tr r="M289" s="1"/>
      </tp>
      <tp>
        <v>4.5599999999999996</v>
        <stp/>
        <stp>EM_S_DQ_CLOSE</stp>
        <stp>3</stp>
        <stp>000953.SZ</stp>
        <stp>2021/8/19</stp>
        <stp>3</stp>
        <tr r="M3207" s="1"/>
      </tp>
      <tp>
        <v>29.71</v>
        <stp/>
        <stp>EM_S_DQ_CLOSE</stp>
        <stp>3</stp>
        <stp>300963.SZ</stp>
        <stp>2021/8/19</stp>
        <stp>3</stp>
        <tr r="M3799" s="1"/>
      </tp>
      <tp>
        <v>7.81</v>
        <stp/>
        <stp>EM_S_DQ_CLOSE</stp>
        <stp>3</stp>
        <stp>000952.SZ</stp>
        <stp>2021/8/19</stp>
        <stp>3</stp>
        <tr r="M2804" s="1"/>
      </tp>
      <tp>
        <v>21.15</v>
        <stp/>
        <stp>EM_S_DQ_CLOSE</stp>
        <stp>3</stp>
        <stp>300962.SZ</stp>
        <stp>2021/8/19</stp>
        <stp>3</stp>
        <tr r="M1154" s="1"/>
      </tp>
      <tp>
        <v>4.55</v>
        <stp/>
        <stp>EM_S_DQ_CLOSE</stp>
        <stp>3</stp>
        <stp>000955.SZ</stp>
        <stp>2021/8/19</stp>
        <stp>3</stp>
        <tr r="M3020" s="1"/>
      </tp>
      <tp>
        <v>86</v>
        <stp/>
        <stp>EM_S_DQ_CLOSE</stp>
        <stp>3</stp>
        <stp>300965.SZ</stp>
        <stp>2021/8/19</stp>
        <stp>3</stp>
        <tr r="M819" s="1"/>
      </tp>
      <tp>
        <v>50.77</v>
        <stp/>
        <stp>EM_S_DQ_CLOSE</stp>
        <stp>3</stp>
        <stp>300964.SZ</stp>
        <stp>2021/8/19</stp>
        <stp>3</stp>
        <tr r="M4420" s="1"/>
      </tp>
      <tp>
        <v>5.46</v>
        <stp/>
        <stp>EM_S_DQ_CLOSE</stp>
        <stp>3</stp>
        <stp>000957.SZ</stp>
        <stp>2021/8/19</stp>
        <stp>3</stp>
        <tr r="M2016" s="1"/>
      </tp>
      <tp>
        <v>16.100000000000001</v>
        <stp/>
        <stp>EM_S_DQ_CLOSE</stp>
        <stp>3</stp>
        <stp>300967.SZ</stp>
        <stp>2021/8/19</stp>
        <stp>3</stp>
        <tr r="M792" s="1"/>
      </tp>
      <tp>
        <v>47.1</v>
        <stp/>
        <stp>EM_S_DQ_CLOSE</stp>
        <stp>3</stp>
        <stp>300966.SZ</stp>
        <stp>2021/8/19</stp>
        <stp>3</stp>
        <tr r="M4388" s="1"/>
      </tp>
      <tp>
        <v>7.3</v>
        <stp/>
        <stp>EM_S_DQ_CLOSE</stp>
        <stp>3</stp>
        <stp>000959.SZ</stp>
        <stp>2021/8/19</stp>
        <stp>3</stp>
        <tr r="M1227" s="1"/>
      </tp>
      <tp>
        <v>35.33</v>
        <stp/>
        <stp>EM_S_DQ_CLOSE</stp>
        <stp>3</stp>
        <stp>300969.SZ</stp>
        <stp>2021/8/19</stp>
        <stp>3</stp>
        <tr r="M116" s="1"/>
      </tp>
      <tp>
        <v>4.3</v>
        <stp/>
        <stp>EM_S_DQ_CLOSE</stp>
        <stp>3</stp>
        <stp>000958.SZ</stp>
        <stp>2021/8/19</stp>
        <stp>3</stp>
        <tr r="M1878" s="1"/>
      </tp>
      <tp>
        <v>14.51</v>
        <stp/>
        <stp>EM_S_DQ_CLOSE</stp>
        <stp>3</stp>
        <stp>300968.SZ</stp>
        <stp>2021/8/19</stp>
        <stp>3</stp>
        <tr r="M755" s="1"/>
      </tp>
      <tp>
        <v>38.380000000000003</v>
        <stp/>
        <stp>EM_S_DQ_CLOSE</stp>
        <stp>3</stp>
        <stp>300971.SZ</stp>
        <stp>2021/8/19</stp>
        <stp>3</stp>
        <tr r="M35" s="1"/>
      </tp>
      <tp>
        <v>25.35</v>
        <stp/>
        <stp>EM_S_DQ_CLOSE</stp>
        <stp>3</stp>
        <stp>300970.SZ</stp>
        <stp>2021/8/19</stp>
        <stp>3</stp>
        <tr r="M189" s="1"/>
      </tp>
      <tp>
        <v>125.5</v>
        <stp/>
        <stp>EM_S_DQ_CLOSE</stp>
        <stp>3</stp>
        <stp>300973.SZ</stp>
        <stp>2021/8/19</stp>
        <stp>3</stp>
        <tr r="M3536" s="1"/>
      </tp>
      <tp>
        <v>16.11</v>
        <stp/>
        <stp>EM_S_DQ_CLOSE</stp>
        <stp>3</stp>
        <stp>300972.SZ</stp>
        <stp>2021/8/19</stp>
        <stp>3</stp>
        <tr r="M2243" s="1"/>
      </tp>
      <tp>
        <v>20.45</v>
        <stp/>
        <stp>EM_S_DQ_CLOSE</stp>
        <stp>3</stp>
        <stp>300975.SZ</stp>
        <stp>2021/8/19</stp>
        <stp>3</stp>
        <tr r="M2114" s="1"/>
      </tp>
      <tp>
        <v>62</v>
        <stp/>
        <stp>EM_S_DQ_CLOSE</stp>
        <stp>3</stp>
        <stp>300977.SZ</stp>
        <stp>2021/8/19</stp>
        <stp>3</stp>
        <tr r="M3864" s="1"/>
      </tp>
      <tp>
        <v>80.75</v>
        <stp/>
        <stp>EM_S_DQ_CLOSE</stp>
        <stp>3</stp>
        <stp>300976.SZ</stp>
        <stp>2021/8/19</stp>
        <stp>3</stp>
        <tr r="M3184" s="1"/>
      </tp>
      <tp>
        <v>6.78</v>
        <stp/>
        <stp>EM_S_DQ_CLOSE</stp>
        <stp>3</stp>
        <stp>000949.SZ</stp>
        <stp>2021/8/19</stp>
        <stp>3</stp>
        <tr r="M3983" s="1"/>
      </tp>
      <tp>
        <v>90.04</v>
        <stp/>
        <stp>EM_S_DQ_CLOSE</stp>
        <stp>3</stp>
        <stp>300979.SZ</stp>
        <stp>2021/8/19</stp>
        <stp>3</stp>
        <tr r="M3878" s="1"/>
      </tp>
      <tp>
        <v>12.24</v>
        <stp/>
        <stp>EM_S_DQ_CLOSE</stp>
        <stp>3</stp>
        <stp>000948.SZ</stp>
        <stp>2021/8/19</stp>
        <stp>3</stp>
        <tr r="M4301" s="1"/>
      </tp>
      <tp>
        <v>21.56</v>
        <stp/>
        <stp>EM_S_DQ_CLOSE</stp>
        <stp>3</stp>
        <stp>300978.SZ</stp>
        <stp>2021/8/19</stp>
        <stp>3</stp>
        <tr r="M272" s="1"/>
      </tp>
      <tp>
        <v>2.2999999999999998</v>
        <stp/>
        <stp>EM_S_DQ_CLOSE</stp>
        <stp>3</stp>
        <stp>000971.SZ</stp>
        <stp>2021/8/19</stp>
        <stp>3</stp>
        <tr r="M2903" s="1"/>
      </tp>
      <tp>
        <v>45.85</v>
        <stp/>
        <stp>EM_S_DQ_CLOSE</stp>
        <stp>3</stp>
        <stp>300941.SZ</stp>
        <stp>2021/8/19</stp>
        <stp>3</stp>
        <tr r="M153" s="1"/>
      </tp>
      <tp>
        <v>11.81</v>
        <stp/>
        <stp>EM_S_DQ_CLOSE</stp>
        <stp>3</stp>
        <stp>000970.SZ</stp>
        <stp>2021/8/19</stp>
        <stp>3</stp>
        <tr r="M736" s="1"/>
      </tp>
      <tp>
        <v>38.61</v>
        <stp/>
        <stp>EM_S_DQ_CLOSE</stp>
        <stp>3</stp>
        <stp>300940.SZ</stp>
        <stp>2021/8/19</stp>
        <stp>3</stp>
        <tr r="M4150" s="1"/>
      </tp>
      <tp>
        <v>4.8899999999999997</v>
        <stp/>
        <stp>EM_S_DQ_CLOSE</stp>
        <stp>3</stp>
        <stp>000973.SZ</stp>
        <stp>2021/8/19</stp>
        <stp>3</stp>
        <tr r="M1204" s="1"/>
      </tp>
      <tp>
        <v>21.73</v>
        <stp/>
        <stp>EM_S_DQ_CLOSE</stp>
        <stp>3</stp>
        <stp>300943.SZ</stp>
        <stp>2021/8/19</stp>
        <stp>3</stp>
        <tr r="M30" s="1"/>
      </tp>
      <tp>
        <v>2.0299999999999998</v>
        <stp/>
        <stp>EM_S_DQ_CLOSE</stp>
        <stp>3</stp>
        <stp>000972.SZ</stp>
        <stp>2021/8/19</stp>
        <stp>3</stp>
        <tr r="M2951" s="1"/>
      </tp>
      <tp>
        <v>31.7</v>
        <stp/>
        <stp>EM_S_DQ_CLOSE</stp>
        <stp>3</stp>
        <stp>300942.SZ</stp>
        <stp>2021/8/19</stp>
        <stp>3</stp>
        <tr r="M4225" s="1"/>
      </tp>
      <tp>
        <v>8.93</v>
        <stp/>
        <stp>EM_S_DQ_CLOSE</stp>
        <stp>3</stp>
        <stp>000975.SZ</stp>
        <stp>2021/8/19</stp>
        <stp>3</stp>
        <tr r="M3379" s="1"/>
      </tp>
      <tp>
        <v>18.100000000000001</v>
        <stp/>
        <stp>EM_S_DQ_CLOSE</stp>
        <stp>3</stp>
        <stp>300945.SZ</stp>
        <stp>2021/8/19</stp>
        <stp>3</stp>
        <tr r="M3998" s="1"/>
      </tp>
      <tp>
        <v>30.26</v>
        <stp/>
        <stp>EM_S_DQ_CLOSE</stp>
        <stp>3</stp>
        <stp>000977.SZ</stp>
        <stp>2021/8/19</stp>
        <stp>3</stp>
        <tr r="M3088" s="1"/>
      </tp>
      <tp>
        <v>30.94</v>
        <stp/>
        <stp>EM_S_DQ_CLOSE</stp>
        <stp>3</stp>
        <stp>300947.SZ</stp>
        <stp>2021/8/19</stp>
        <stp>3</stp>
        <tr r="M1731" s="1"/>
      </tp>
      <tp>
        <v>5.37</v>
        <stp/>
        <stp>EM_S_DQ_CLOSE</stp>
        <stp>3</stp>
        <stp>000976.SZ</stp>
        <stp>2021/8/19</stp>
        <stp>3</stp>
        <tr r="M2824" s="1"/>
      </tp>
      <tp>
        <v>57.96</v>
        <stp/>
        <stp>EM_S_DQ_CLOSE</stp>
        <stp>3</stp>
        <stp>300946.SZ</stp>
        <stp>2021/8/19</stp>
        <stp>3</stp>
        <tr r="M3" s="1"/>
      </tp>
      <tp>
        <v>10.31</v>
        <stp/>
        <stp>EM_S_DQ_CLOSE</stp>
        <stp>3</stp>
        <stp>001979.SZ</stp>
        <stp>2021/8/18</stp>
        <stp>3</stp>
        <tr r="L1997" s="1"/>
      </tp>
      <tp>
        <v>49.12</v>
        <stp/>
        <stp>EM_S_DQ_CLOSE</stp>
        <stp>3</stp>
        <stp>300949.SZ</stp>
        <stp>2021/8/19</stp>
        <stp>3</stp>
        <tr r="M2436" s="1"/>
      </tp>
      <tp>
        <v>5.04</v>
        <stp/>
        <stp>EM_S_DQ_CLOSE</stp>
        <stp>3</stp>
        <stp>000978.SZ</stp>
        <stp>2021/8/19</stp>
        <stp>3</stp>
        <tr r="M2471" s="1"/>
      </tp>
      <tp>
        <v>25.21</v>
        <stp/>
        <stp>EM_S_DQ_CLOSE</stp>
        <stp>3</stp>
        <stp>300948.SZ</stp>
        <stp>2021/8/19</stp>
        <stp>3</stp>
        <tr r="M4220" s="1"/>
      </tp>
      <tp>
        <v>5.08</v>
        <stp/>
        <stp>EM_S_DQ_CLOSE</stp>
        <stp>3</stp>
        <stp>000961.SZ</stp>
        <stp>2021/8/19</stp>
        <stp>3</stp>
        <tr r="M2411" s="1"/>
      </tp>
      <tp>
        <v>81.489999999999995</v>
        <stp/>
        <stp>EM_S_DQ_CLOSE</stp>
        <stp>3</stp>
        <stp>300951.SZ</stp>
        <stp>2021/8/19</stp>
        <stp>3</stp>
        <tr r="M842" s="1"/>
      </tp>
      <tp>
        <v>17.149999999999999</v>
        <stp/>
        <stp>EM_S_DQ_CLOSE</stp>
        <stp>3</stp>
        <stp>000960.SZ</stp>
        <stp>2021/8/19</stp>
        <stp>3</stp>
        <tr r="M652" s="1"/>
      </tp>
      <tp>
        <v>38.6</v>
        <stp/>
        <stp>EM_S_DQ_CLOSE</stp>
        <stp>3</stp>
        <stp>300950.SZ</stp>
        <stp>2021/8/19</stp>
        <stp>3</stp>
        <tr r="M158" s="1"/>
      </tp>
      <tp>
        <v>38.99</v>
        <stp/>
        <stp>EM_S_DQ_CLOSE</stp>
        <stp>3</stp>
        <stp>000963.SZ</stp>
        <stp>2021/8/19</stp>
        <stp>3</stp>
        <tr r="M1869" s="1"/>
      </tp>
      <tp>
        <v>110.46</v>
        <stp/>
        <stp>EM_S_DQ_CLOSE</stp>
        <stp>3</stp>
        <stp>300953.SZ</stp>
        <stp>2021/8/19</stp>
        <stp>3</stp>
        <tr r="M4165" s="1"/>
      </tp>
      <tp>
        <v>15.18</v>
        <stp/>
        <stp>EM_S_DQ_CLOSE</stp>
        <stp>3</stp>
        <stp>000962.SZ</stp>
        <stp>2021/8/19</stp>
        <stp>3</stp>
        <tr r="M658" s="1"/>
      </tp>
      <tp>
        <v>23.44</v>
        <stp/>
        <stp>EM_S_DQ_CLOSE</stp>
        <stp>3</stp>
        <stp>300952.SZ</stp>
        <stp>2021/8/19</stp>
        <stp>3</stp>
        <tr r="M3447" s="1"/>
      </tp>
      <tp>
        <v>2.3199999999999998</v>
        <stp/>
        <stp>EM_S_DQ_CLOSE</stp>
        <stp>3</stp>
        <stp>000965.SZ</stp>
        <stp>2021/8/19</stp>
        <stp>3</stp>
        <tr r="M2655" s="1"/>
      </tp>
      <tp>
        <v>7.03</v>
        <stp/>
        <stp>EM_S_DQ_CLOSE</stp>
        <stp>3</stp>
        <stp>001965.SZ</stp>
        <stp>2021/8/18</stp>
        <stp>3</stp>
        <tr r="L1932" s="1"/>
      </tp>
      <tp>
        <v>37.74</v>
        <stp/>
        <stp>EM_S_DQ_CLOSE</stp>
        <stp>3</stp>
        <stp>300955.SZ</stp>
        <stp>2021/8/19</stp>
        <stp>3</stp>
        <tr r="M4270" s="1"/>
      </tp>
      <tp>
        <v>6.29</v>
        <stp/>
        <stp>EM_S_DQ_CLOSE</stp>
        <stp>3</stp>
        <stp>000967.SZ</stp>
        <stp>2021/8/19</stp>
        <stp>3</stp>
        <tr r="M2515" s="1"/>
      </tp>
      <tp>
        <v>200.61</v>
        <stp/>
        <stp>EM_S_DQ_CLOSE</stp>
        <stp>3</stp>
        <stp>300957.SZ</stp>
        <stp>2021/8/19</stp>
        <stp>3</stp>
        <tr r="M2823" s="1"/>
      </tp>
      <tp>
        <v>8.91</v>
        <stp/>
        <stp>EM_S_DQ_CLOSE</stp>
        <stp>3</stp>
        <stp>000966.SZ</stp>
        <stp>2021/8/19</stp>
        <stp>3</stp>
        <tr r="M4381" s="1"/>
      </tp>
      <tp>
        <v>23.29</v>
        <stp/>
        <stp>EM_S_DQ_CLOSE</stp>
        <stp>3</stp>
        <stp>300956.SZ</stp>
        <stp>2021/8/19</stp>
        <stp>3</stp>
        <tr r="M3339" s="1"/>
      </tp>
      <tp>
        <v>10.47</v>
        <stp/>
        <stp>EM_S_DQ_CLOSE</stp>
        <stp>3</stp>
        <stp>000969.SZ</stp>
        <stp>2021/8/19</stp>
        <stp>3</stp>
        <tr r="M817" s="1"/>
      </tp>
      <tp>
        <v>53.2</v>
        <stp/>
        <stp>EM_S_DQ_CLOSE</stp>
        <stp>3</stp>
        <stp>300959.SZ</stp>
        <stp>2021/8/19</stp>
        <stp>3</stp>
        <tr r="M4294" s="1"/>
      </tp>
      <tp>
        <v>6.64</v>
        <stp/>
        <stp>EM_S_DQ_CLOSE</stp>
        <stp>3</stp>
        <stp>000968.SZ</stp>
        <stp>2021/8/19</stp>
        <stp>3</stp>
        <tr r="M254" s="1"/>
      </tp>
      <tp>
        <v>34.1</v>
        <stp/>
        <stp>EM_S_DQ_CLOSE</stp>
        <stp>3</stp>
        <stp>300958.SZ</stp>
        <stp>2021/8/19</stp>
        <stp>3</stp>
        <tr r="M3211" s="1"/>
      </tp>
      <tp>
        <v>2.67</v>
        <stp/>
        <stp>EM_S_DQ_CLOSE</stp>
        <stp>3</stp>
        <stp>600890.SH</stp>
        <stp>2021/8/19</stp>
        <stp>3</stp>
        <tr r="M825" s="1"/>
      </tp>
      <tp>
        <v>6.25</v>
        <stp/>
        <stp>EM_S_DQ_CLOSE</stp>
        <stp>3</stp>
        <stp>601890.SH</stp>
        <stp>2021/8/18</stp>
        <stp>3</stp>
        <tr r="L443" s="1"/>
      </tp>
      <tp>
        <v>64.95</v>
        <stp/>
        <stp>EM_S_DQ_CLOSE</stp>
        <stp>3</stp>
        <stp>600893.SH</stp>
        <stp>2021/8/19</stp>
        <stp>3</stp>
        <tr r="M3215" s="1"/>
      </tp>
      <tp>
        <v>3.55</v>
        <stp/>
        <stp>EM_S_DQ_CLOSE</stp>
        <stp>3</stp>
        <stp>600892.SH</stp>
        <stp>2021/8/19</stp>
        <stp>3</stp>
        <tr r="M2798" s="1"/>
      </tp>
      <tp>
        <v>16.8</v>
        <stp/>
        <stp>EM_S_DQ_CLOSE</stp>
        <stp>3</stp>
        <stp>600895.SH</stp>
        <stp>2021/8/19</stp>
        <stp>3</stp>
        <tr r="M3612" s="1"/>
      </tp>
      <tp>
        <v>6.57</v>
        <stp/>
        <stp>EM_S_DQ_CLOSE</stp>
        <stp>3</stp>
        <stp>600894.SH</stp>
        <stp>2021/8/19</stp>
        <stp>3</stp>
        <tr r="M2098" s="1"/>
      </tp>
      <tp>
        <v>15.4</v>
        <stp/>
        <stp>EM_S_DQ_CLOSE</stp>
        <stp>3</stp>
        <stp>600897.SH</stp>
        <stp>2021/8/19</stp>
        <stp>3</stp>
        <tr r="M1595" s="1"/>
      </tp>
      <tp>
        <v>3.82</v>
        <stp/>
        <stp>EM_S_DQ_CLOSE</stp>
        <stp>3</stp>
        <stp>600896.SH</stp>
        <stp>2021/8/19</stp>
        <stp>3</stp>
        <tr r="M3780" s="1"/>
      </tp>
      <tp>
        <v>10.91</v>
        <stp/>
        <stp>EM_S_DQ_CLOSE</stp>
        <stp>3</stp>
        <stp>601899.SH</stp>
        <stp>2021/8/18</stp>
        <stp>3</stp>
        <tr r="L2193" s="1"/>
      </tp>
      <tp>
        <v>4.93</v>
        <stp/>
        <stp>EM_S_DQ_CLOSE</stp>
        <stp>3</stp>
        <stp>600898.SH</stp>
        <stp>2021/8/19</stp>
        <stp>3</stp>
        <tr r="M2720" s="1"/>
      </tp>
      <tp>
        <v>7.02</v>
        <stp/>
        <stp>EM_S_DQ_CLOSE</stp>
        <stp>3</stp>
        <stp>601898.SH</stp>
        <stp>2021/8/18</stp>
        <stp>3</stp>
        <tr r="L1107" s="1"/>
      </tp>
      <tp>
        <v>2.89</v>
        <stp/>
        <stp>EM_S_DQ_CLOSE</stp>
        <stp>3</stp>
        <stp>600881.SH</stp>
        <stp>2021/8/19</stp>
        <stp>3</stp>
        <tr r="M1345" s="1"/>
      </tp>
      <tp>
        <v>10.51</v>
        <stp/>
        <stp>EM_S_DQ_CLOSE</stp>
        <stp>3</stp>
        <stp>601881.SH</stp>
        <stp>2021/8/18</stp>
        <stp>3</stp>
        <tr r="L1590" s="1"/>
      </tp>
      <tp>
        <v>3.39</v>
        <stp/>
        <stp>EM_S_DQ_CLOSE</stp>
        <stp>3</stp>
        <stp>600880.SH</stp>
        <stp>2021/8/19</stp>
        <stp>3</stp>
        <tr r="M2375" s="1"/>
      </tp>
      <tp>
        <v>1.68</v>
        <stp/>
        <stp>EM_S_DQ_CLOSE</stp>
        <stp>3</stp>
        <stp>601880.SH</stp>
        <stp>2021/8/18</stp>
        <stp>3</stp>
        <tr r="L1493" s="1"/>
      </tp>
      <tp>
        <v>7.59</v>
        <stp/>
        <stp>EM_S_DQ_CLOSE</stp>
        <stp>3</stp>
        <stp>600883.SH</stp>
        <stp>2021/8/19</stp>
        <stp>3</stp>
        <tr r="M2372" s="1"/>
      </tp>
      <tp>
        <v>58.97</v>
        <stp/>
        <stp>EM_S_DQ_CLOSE</stp>
        <stp>3</stp>
        <stp>600882.SH</stp>
        <stp>2021/8/19</stp>
        <stp>3</stp>
        <tr r="M2508" s="1"/>
      </tp>
      <tp>
        <v>23.3</v>
        <stp/>
        <stp>EM_S_DQ_CLOSE</stp>
        <stp>3</stp>
        <stp>601882.SH</stp>
        <stp>2021/8/18</stp>
        <stp>3</stp>
        <tr r="L211" s="1"/>
      </tp>
      <tp>
        <v>65.3</v>
        <stp/>
        <stp>EM_S_DQ_CLOSE</stp>
        <stp>3</stp>
        <stp>600885.SH</stp>
        <stp>2021/8/19</stp>
        <stp>3</stp>
        <tr r="M2900" s="1"/>
      </tp>
      <tp>
        <v>29.39</v>
        <stp/>
        <stp>EM_S_DQ_CLOSE</stp>
        <stp>3</stp>
        <stp>600884.SH</stp>
        <stp>2021/8/19</stp>
        <stp>3</stp>
        <tr r="M1380" s="1"/>
      </tp>
      <tp>
        <v>33.380000000000003</v>
        <stp/>
        <stp>EM_S_DQ_CLOSE</stp>
        <stp>3</stp>
        <stp>600887.SH</stp>
        <stp>2021/8/19</stp>
        <stp>3</stp>
        <tr r="M2706" s="1"/>
      </tp>
      <tp>
        <v>8.89</v>
        <stp/>
        <stp>EM_S_DQ_CLOSE</stp>
        <stp>3</stp>
        <stp>600886.SH</stp>
        <stp>2021/8/19</stp>
        <stp>3</stp>
        <tr r="M2128" s="1"/>
      </tp>
      <tp>
        <v>7.02</v>
        <stp/>
        <stp>EM_S_DQ_CLOSE</stp>
        <stp>3</stp>
        <stp>601886.SH</stp>
        <stp>2021/8/18</stp>
        <stp>3</stp>
        <tr r="L3700" s="1"/>
      </tp>
      <tp>
        <v>6.16</v>
        <stp/>
        <stp>EM_S_DQ_CLOSE</stp>
        <stp>3</stp>
        <stp>600889.SH</stp>
        <stp>2021/8/19</stp>
        <stp>3</stp>
        <tr r="M4242" s="1"/>
      </tp>
      <tp>
        <v>9.02</v>
        <stp/>
        <stp>EM_S_DQ_CLOSE</stp>
        <stp>3</stp>
        <stp>600888.SH</stp>
        <stp>2021/8/19</stp>
        <stp>3</stp>
        <tr r="M1122" s="1"/>
      </tp>
      <tp>
        <v>235.72</v>
        <stp/>
        <stp>EM_S_DQ_CLOSE</stp>
        <stp>3</stp>
        <stp>601888.SH</stp>
        <stp>2021/8/18</stp>
        <stp>3</stp>
        <tr r="L2064" s="1"/>
      </tp>
      <tp>
        <v>10.01</v>
        <stp/>
        <stp>EM_S_DQ_CLOSE</stp>
        <stp>3</stp>
        <stp>600851.SH</stp>
        <stp>2021/8/19</stp>
        <stp>3</stp>
        <tr r="M1791" s="1"/>
      </tp>
      <tp>
        <v>25</v>
        <stp/>
        <stp>EM_S_DQ_CLOSE</stp>
        <stp>3</stp>
        <stp>600850.SH</stp>
        <stp>2021/8/19</stp>
        <stp>3</stp>
        <tr r="M2218" s="1"/>
      </tp>
      <tp>
        <v>2.41</v>
        <stp/>
        <stp>EM_S_DQ_CLOSE</stp>
        <stp>3</stp>
        <stp>600853.SH</stp>
        <stp>2021/8/19</stp>
        <stp>3</stp>
        <tr r="M1324" s="1"/>
      </tp>
      <tp>
        <v>12.77</v>
        <stp/>
        <stp>EM_S_DQ_CLOSE</stp>
        <stp>3</stp>
        <stp>600855.SH</stp>
        <stp>2021/8/19</stp>
        <stp>3</stp>
        <tr r="M753" s="1"/>
      </tp>
      <tp>
        <v>3.54</v>
        <stp/>
        <stp>EM_S_DQ_CLOSE</stp>
        <stp>3</stp>
        <stp>600854.SH</stp>
        <stp>2021/8/19</stp>
        <stp>3</stp>
        <tr r="M1701" s="1"/>
      </tp>
      <tp>
        <v>9.83</v>
        <stp/>
        <stp>EM_S_DQ_CLOSE</stp>
        <stp>3</stp>
        <stp>600857.SH</stp>
        <stp>2021/8/19</stp>
        <stp>3</stp>
        <tr r="M3341" s="1"/>
      </tp>
      <tp>
        <v>4.54</v>
        <stp/>
        <stp>EM_S_DQ_CLOSE</stp>
        <stp>3</stp>
        <stp>601857.SH</stp>
        <stp>2021/8/18</stp>
        <stp>3</stp>
        <tr r="L2695" s="1"/>
      </tp>
      <tp>
        <v>1.37</v>
        <stp/>
        <stp>EM_S_DQ_CLOSE</stp>
        <stp>3</stp>
        <stp>600856.SH</stp>
        <stp>2021/8/19</stp>
        <stp>3</stp>
        <tr r="M1526" s="1"/>
      </tp>
      <tp>
        <v>26.64</v>
        <stp/>
        <stp>EM_S_DQ_CLOSE</stp>
        <stp>3</stp>
        <stp>600859.SH</stp>
        <stp>2021/8/19</stp>
        <stp>3</stp>
        <tr r="M3053" s="1"/>
      </tp>
      <tp>
        <v>5.35</v>
        <stp/>
        <stp>EM_S_DQ_CLOSE</stp>
        <stp>3</stp>
        <stp>600858.SH</stp>
        <stp>2021/8/19</stp>
        <stp>3</stp>
        <tr r="M1513" s="1"/>
      </tp>
      <tp>
        <v>7.97</v>
        <stp/>
        <stp>EM_S_DQ_CLOSE</stp>
        <stp>3</stp>
        <stp>601858.SH</stp>
        <stp>2021/8/18</stp>
        <stp>3</stp>
        <tr r="L2283" s="1"/>
      </tp>
      <tp>
        <v>10.34</v>
        <stp/>
        <stp>EM_S_DQ_CLOSE</stp>
        <stp>3</stp>
        <stp>600841.SH</stp>
        <stp>2021/8/19</stp>
        <stp>3</stp>
        <tr r="M1369" s="1"/>
      </tp>
      <tp>
        <v>6.94</v>
        <stp/>
        <stp>EM_S_DQ_CLOSE</stp>
        <stp>3</stp>
        <stp>600843.SH</stp>
        <stp>2021/8/19</stp>
        <stp>3</stp>
        <tr r="M1078" s="1"/>
      </tp>
      <tp>
        <v>67.39</v>
        <stp/>
        <stp>EM_S_DQ_CLOSE</stp>
        <stp>3</stp>
        <stp>600845.SH</stp>
        <stp>2021/8/19</stp>
        <stp>3</stp>
        <tr r="M2290" s="1"/>
      </tp>
      <tp>
        <v>4.1500000000000004</v>
        <stp/>
        <stp>EM_S_DQ_CLOSE</stp>
        <stp>3</stp>
        <stp>600844.SH</stp>
        <stp>2021/8/19</stp>
        <stp>3</stp>
        <tr r="M3558" s="1"/>
      </tp>
      <tp>
        <v>9.52</v>
        <stp/>
        <stp>EM_S_DQ_CLOSE</stp>
        <stp>3</stp>
        <stp>600847.SH</stp>
        <stp>2021/8/19</stp>
        <stp>3</stp>
        <tr r="M2723" s="1"/>
      </tp>
      <tp>
        <v>8.24</v>
        <stp/>
        <stp>EM_S_DQ_CLOSE</stp>
        <stp>3</stp>
        <stp>600846.SH</stp>
        <stp>2021/8/19</stp>
        <stp>3</stp>
        <tr r="M1857" s="1"/>
      </tp>
      <tp>
        <v>15.48</v>
        <stp/>
        <stp>EM_S_DQ_CLOSE</stp>
        <stp>3</stp>
        <stp>600848.SH</stp>
        <stp>2021/8/19</stp>
        <stp>3</stp>
        <tr r="M3507" s="1"/>
      </tp>
      <tp>
        <v>2.02</v>
        <stp/>
        <stp>EM_S_DQ_CLOSE</stp>
        <stp>3</stp>
        <stp>600871.SH</stp>
        <stp>2021/8/19</stp>
        <stp>3</stp>
        <tr r="M2126" s="1"/>
      </tp>
      <tp>
        <v>4.33</v>
        <stp/>
        <stp>EM_S_DQ_CLOSE</stp>
        <stp>3</stp>
        <stp>600870.SH</stp>
        <stp>2021/8/19</stp>
        <stp>3</stp>
        <tr r="M1605" s="1"/>
      </tp>
      <tp>
        <v>6.17</v>
        <stp/>
        <stp>EM_S_DQ_CLOSE</stp>
        <stp>3</stp>
        <stp>600873.SH</stp>
        <stp>2021/8/19</stp>
        <stp>3</stp>
        <tr r="M1243" s="1"/>
      </tp>
      <tp>
        <v>33.64</v>
        <stp/>
        <stp>EM_S_DQ_CLOSE</stp>
        <stp>3</stp>
        <stp>600872.SH</stp>
        <stp>2021/8/19</stp>
        <stp>3</stp>
        <tr r="M1834" s="1"/>
      </tp>
      <tp>
        <v>3.98</v>
        <stp/>
        <stp>EM_S_DQ_CLOSE</stp>
        <stp>3</stp>
        <stp>601872.SH</stp>
        <stp>2021/8/18</stp>
        <stp>3</stp>
        <tr r="L2092" s="1"/>
      </tp>
      <tp>
        <v>15.44</v>
        <stp/>
        <stp>EM_S_DQ_CLOSE</stp>
        <stp>3</stp>
        <stp>600875.SH</stp>
        <stp>2021/8/19</stp>
        <stp>3</stp>
        <tr r="M89" s="1"/>
      </tp>
      <tp>
        <v>5.9</v>
        <stp/>
        <stp>EM_S_DQ_CLOSE</stp>
        <stp>3</stp>
        <stp>600874.SH</stp>
        <stp>2021/8/19</stp>
        <stp>3</stp>
        <tr r="M1967" s="1"/>
      </tp>
      <tp>
        <v>13.1</v>
        <stp/>
        <stp>EM_S_DQ_CLOSE</stp>
        <stp>3</stp>
        <stp>600877.SH</stp>
        <stp>2021/8/19</stp>
        <stp>3</stp>
        <tr r="M2397" s="1"/>
      </tp>
      <tp>
        <v>49.65</v>
        <stp/>
        <stp>EM_S_DQ_CLOSE</stp>
        <stp>3</stp>
        <stp>601877.SH</stp>
        <stp>2021/8/18</stp>
        <stp>3</stp>
        <tr r="L823" s="1"/>
      </tp>
      <tp>
        <v>23.33</v>
        <stp/>
        <stp>EM_S_DQ_CLOSE</stp>
        <stp>3</stp>
        <stp>600876.SH</stp>
        <stp>2021/8/19</stp>
        <stp>3</stp>
        <tr r="M2925" s="1"/>
      </tp>
      <tp>
        <v>7.67</v>
        <stp/>
        <stp>EM_S_DQ_CLOSE</stp>
        <stp>3</stp>
        <stp>600879.SH</stp>
        <stp>2021/8/19</stp>
        <stp>3</stp>
        <tr r="M860" s="1"/>
      </tp>
      <tp>
        <v>12.47</v>
        <stp/>
        <stp>EM_S_DQ_CLOSE</stp>
        <stp>3</stp>
        <stp>601878.SH</stp>
        <stp>2021/8/18</stp>
        <stp>3</stp>
        <tr r="L1602" s="1"/>
      </tp>
      <tp>
        <v>16.46</v>
        <stp/>
        <stp>EM_S_DQ_CLOSE</stp>
        <stp>3</stp>
        <stp>600861.SH</stp>
        <stp>2021/8/19</stp>
        <stp>3</stp>
        <tr r="M971" s="1"/>
      </tp>
      <tp>
        <v>7.17</v>
        <stp/>
        <stp>EM_S_DQ_CLOSE</stp>
        <stp>3</stp>
        <stp>600860.SH</stp>
        <stp>2021/8/19</stp>
        <stp>3</stp>
        <tr r="M370" s="1"/>
      </tp>
      <tp>
        <v>3.31</v>
        <stp/>
        <stp>EM_S_DQ_CLOSE</stp>
        <stp>3</stp>
        <stp>601860.SH</stp>
        <stp>2021/8/18</stp>
        <stp>3</stp>
        <tr r="L2457" s="1"/>
      </tp>
      <tp>
        <v>2.37</v>
        <stp/>
        <stp>EM_S_DQ_CLOSE</stp>
        <stp>3</stp>
        <stp>600863.SH</stp>
        <stp>2021/8/19</stp>
        <stp>3</stp>
        <tr r="M1110" s="1"/>
      </tp>
      <tp>
        <v>37.979999999999997</v>
        <stp/>
        <stp>EM_S_DQ_CLOSE</stp>
        <stp>3</stp>
        <stp>600862.SH</stp>
        <stp>2021/8/19</stp>
        <stp>3</stp>
        <tr r="M1250" s="1"/>
      </tp>
      <tp>
        <v>8.19</v>
        <stp/>
        <stp>EM_S_DQ_CLOSE</stp>
        <stp>3</stp>
        <stp>600865.SH</stp>
        <stp>2021/8/19</stp>
        <stp>3</stp>
        <tr r="M3468" s="1"/>
      </tp>
      <tp>
        <v>44.34</v>
        <stp/>
        <stp>EM_S_DQ_CLOSE</stp>
        <stp>3</stp>
        <stp>601865.SH</stp>
        <stp>2021/8/18</stp>
        <stp>3</stp>
        <tr r="L675" s="1"/>
      </tp>
      <tp>
        <v>5.73</v>
        <stp/>
        <stp>EM_S_DQ_CLOSE</stp>
        <stp>3</stp>
        <stp>600864.SH</stp>
        <stp>2021/8/19</stp>
        <stp>3</stp>
        <tr r="M300" s="1"/>
      </tp>
      <tp>
        <v>10.74</v>
        <stp/>
        <stp>EM_S_DQ_CLOSE</stp>
        <stp>3</stp>
        <stp>600867.SH</stp>
        <stp>2021/8/19</stp>
        <stp>3</stp>
        <tr r="M1587" s="1"/>
      </tp>
      <tp>
        <v>3.72</v>
        <stp/>
        <stp>EM_S_DQ_CLOSE</stp>
        <stp>3</stp>
        <stp>600866.SH</stp>
        <stp>2021/8/19</stp>
        <stp>3</stp>
        <tr r="M1597" s="1"/>
      </tp>
      <tp>
        <v>3.45</v>
        <stp/>
        <stp>EM_S_DQ_CLOSE</stp>
        <stp>3</stp>
        <stp>601866.SH</stp>
        <stp>2021/8/18</stp>
        <stp>3</stp>
        <tr r="L2525" s="1"/>
      </tp>
      <tp>
        <v>5.94</v>
        <stp/>
        <stp>EM_S_DQ_CLOSE</stp>
        <stp>3</stp>
        <stp>600869.SH</stp>
        <stp>2021/8/19</stp>
        <stp>3</stp>
        <tr r="M2999" s="1"/>
      </tp>
      <tp>
        <v>25.33</v>
        <stp/>
        <stp>EM_S_DQ_CLOSE</stp>
        <stp>3</stp>
        <stp>601869.SH</stp>
        <stp>2021/8/18</stp>
        <stp>3</stp>
        <tr r="L2355" s="1"/>
      </tp>
      <tp>
        <v>2.89</v>
        <stp/>
        <stp>EM_S_DQ_CLOSE</stp>
        <stp>3</stp>
        <stp>600868.SH</stp>
        <stp>2021/8/19</stp>
        <stp>3</stp>
        <tr r="M654" s="1"/>
      </tp>
      <tp>
        <v>2.93</v>
        <stp/>
        <stp>EM_S_DQ_CLOSE</stp>
        <stp>3</stp>
        <stp>600811.SH</stp>
        <stp>2021/8/19</stp>
        <stp>3</stp>
        <tr r="M2167" s="1"/>
      </tp>
      <tp>
        <v>8.2200000000000006</v>
        <stp/>
        <stp>EM_S_DQ_CLOSE</stp>
        <stp>3</stp>
        <stp>601811.SH</stp>
        <stp>2021/8/18</stp>
        <stp>3</stp>
        <tr r="L2172" s="1"/>
      </tp>
      <tp>
        <v>13.62</v>
        <stp/>
        <stp>EM_S_DQ_CLOSE</stp>
        <stp>3</stp>
        <stp>600810.SH</stp>
        <stp>2021/8/19</stp>
        <stp>3</stp>
        <tr r="M213" s="1"/>
      </tp>
      <tp>
        <v>10.31</v>
        <stp/>
        <stp>EM_S_DQ_CLOSE</stp>
        <stp>3</stp>
        <stp>600812.SH</stp>
        <stp>2021/8/19</stp>
        <stp>3</stp>
        <tr r="M2162" s="1"/>
      </tp>
      <tp>
        <v>3.01</v>
        <stp/>
        <stp>EM_S_DQ_CLOSE</stp>
        <stp>3</stp>
        <stp>600815.SH</stp>
        <stp>2021/8/19</stp>
        <stp>3</stp>
        <tr r="M664" s="1"/>
      </tp>
      <tp>
        <v>6.05</v>
        <stp/>
        <stp>EM_S_DQ_CLOSE</stp>
        <stp>3</stp>
        <stp>600814.SH</stp>
        <stp>2021/8/19</stp>
        <stp>3</stp>
        <tr r="M4107" s="1"/>
      </tp>
      <tp>
        <v>14.58</v>
        <stp/>
        <stp>EM_S_DQ_CLOSE</stp>
        <stp>3</stp>
        <stp>600817.SH</stp>
        <stp>2021/8/19</stp>
        <stp>3</stp>
        <tr r="M1214" s="1"/>
      </tp>
      <tp>
        <v>4.8499999999999996</v>
        <stp/>
        <stp>EM_S_DQ_CLOSE</stp>
        <stp>3</stp>
        <stp>600816.SH</stp>
        <stp>2021/8/19</stp>
        <stp>3</stp>
        <tr r="M828" s="1"/>
      </tp>
      <tp>
        <v>4.5599999999999996</v>
        <stp/>
        <stp>EM_S_DQ_CLOSE</stp>
        <stp>3</stp>
        <stp>601816.SH</stp>
        <stp>2021/8/18</stp>
        <stp>3</stp>
        <tr r="L3058" s="1"/>
      </tp>
      <tp>
        <v>6.09</v>
        <stp/>
        <stp>EM_S_DQ_CLOSE</stp>
        <stp>3</stp>
        <stp>600819.SH</stp>
        <stp>2021/8/19</stp>
        <stp>3</stp>
        <tr r="M908" s="1"/>
      </tp>
      <tp>
        <v>8.2799999999999994</v>
        <stp/>
        <stp>EM_S_DQ_CLOSE</stp>
        <stp>3</stp>
        <stp>600818.SH</stp>
        <stp>2021/8/19</stp>
        <stp>3</stp>
        <tr r="M3353" s="1"/>
      </tp>
      <tp>
        <v>3.42</v>
        <stp/>
        <stp>EM_S_DQ_CLOSE</stp>
        <stp>3</stp>
        <stp>601818.SH</stp>
        <stp>2021/8/18</stp>
        <stp>3</stp>
        <tr r="L2428" s="1"/>
      </tp>
      <tp>
        <v>19.11</v>
        <stp/>
        <stp>EM_S_DQ_CLOSE</stp>
        <stp>3</stp>
        <stp>600801.SH</stp>
        <stp>2021/8/19</stp>
        <stp>3</stp>
        <tr r="M1011" s="1"/>
      </tp>
      <tp>
        <v>4.42</v>
        <stp/>
        <stp>EM_S_DQ_CLOSE</stp>
        <stp>3</stp>
        <stp>601801.SH</stp>
        <stp>2021/8/18</stp>
        <stp>3</stp>
        <tr r="L1963" s="1"/>
      </tp>
      <tp>
        <v>4.26</v>
        <stp/>
        <stp>EM_S_DQ_CLOSE</stp>
        <stp>3</stp>
        <stp>600800.SH</stp>
        <stp>2021/8/19</stp>
        <stp>3</stp>
        <tr r="M1911" s="1"/>
      </tp>
      <tp>
        <v>7.05</v>
        <stp/>
        <stp>EM_S_DQ_CLOSE</stp>
        <stp>3</stp>
        <stp>601800.SH</stp>
        <stp>2021/8/18</stp>
        <stp>3</stp>
        <tr r="L1438" s="1"/>
      </tp>
      <tp>
        <v>17.8924890656</v>
        <stp/>
        <stp>EM_S_DQ_CLOSE</stp>
        <stp>3</stp>
        <stp>600803.SH</stp>
        <stp>2021/8/19</stp>
        <stp>3</stp>
        <tr r="M364" s="1"/>
      </tp>
      <tp>
        <v>7.13</v>
        <stp/>
        <stp>EM_S_DQ_CLOSE</stp>
        <stp>3</stp>
        <stp>600802.SH</stp>
        <stp>2021/8/19</stp>
        <stp>3</stp>
        <tr r="M703" s="1"/>
      </tp>
      <tp>
        <v>3.67</v>
        <stp/>
        <stp>EM_S_DQ_CLOSE</stp>
        <stp>3</stp>
        <stp>600805.SH</stp>
        <stp>2021/8/19</stp>
        <stp>3</stp>
        <tr r="M1425" s="1"/>
      </tp>
      <tp>
        <v>4.93</v>
        <stp/>
        <stp>EM_S_DQ_CLOSE</stp>
        <stp>3</stp>
        <stp>600804.SH</stp>
        <stp>2021/8/19</stp>
        <stp>3</stp>
        <tr r="M470" s="1"/>
      </tp>
      <tp>
        <v>2.97</v>
        <stp/>
        <stp>EM_S_DQ_CLOSE</stp>
        <stp>3</stp>
        <stp>600807.SH</stp>
        <stp>2021/8/19</stp>
        <stp>3</stp>
        <tr r="M2303" s="1"/>
      </tp>
      <tp>
        <v>299.11</v>
        <stp/>
        <stp>EM_S_DQ_CLOSE</stp>
        <stp>3</stp>
        <stp>600809.SH</stp>
        <stp>2021/8/19</stp>
        <stp>3</stp>
        <tr r="M1495" s="1"/>
      </tp>
      <tp>
        <v>4.93</v>
        <stp/>
        <stp>EM_S_DQ_CLOSE</stp>
        <stp>3</stp>
        <stp>600808.SH</stp>
        <stp>2021/8/19</stp>
        <stp>3</stp>
        <tr r="M1134" s="1"/>
      </tp>
      <tp>
        <v>12.67</v>
        <stp/>
        <stp>EM_S_DQ_CLOSE</stp>
        <stp>3</stp>
        <stp>601808.SH</stp>
        <stp>2021/8/18</stp>
        <stp>3</stp>
        <tr r="L2604" s="1"/>
      </tp>
      <tp>
        <v>5.42</v>
        <stp/>
        <stp>EM_S_DQ_CLOSE</stp>
        <stp>3</stp>
        <stp>600831.SH</stp>
        <stp>2021/8/19</stp>
        <stp>3</stp>
        <tr r="M3258" s="1"/>
      </tp>
      <tp>
        <v>4.78</v>
        <stp/>
        <stp>EM_S_DQ_CLOSE</stp>
        <stp>3</stp>
        <stp>600830.SH</stp>
        <stp>2021/8/19</stp>
        <stp>3</stp>
        <tr r="M2233" s="1"/>
      </tp>
      <tp>
        <v>8.4600000000000009</v>
        <stp/>
        <stp>EM_S_DQ_CLOSE</stp>
        <stp>3</stp>
        <stp>600833.SH</stp>
        <stp>2021/8/19</stp>
        <stp>3</stp>
        <tr r="M2570" s="1"/>
      </tp>
      <tp>
        <v>15.89</v>
        <stp/>
        <stp>EM_S_DQ_CLOSE</stp>
        <stp>3</stp>
        <stp>600835.SH</stp>
        <stp>2021/8/19</stp>
        <stp>3</stp>
        <tr r="M1850" s="1"/>
      </tp>
      <tp>
        <v>11.08</v>
        <stp/>
        <stp>EM_S_DQ_CLOSE</stp>
        <stp>3</stp>
        <stp>600834.SH</stp>
        <stp>2021/8/19</stp>
        <stp>3</stp>
        <tr r="M3357" s="1"/>
      </tp>
      <tp>
        <v>11.97</v>
        <stp/>
        <stp>EM_S_DQ_CLOSE</stp>
        <stp>3</stp>
        <stp>600837.SH</stp>
        <stp>2021/8/19</stp>
        <stp>3</stp>
        <tr r="M1465" s="1"/>
      </tp>
      <tp>
        <v>6.05</v>
        <stp/>
        <stp>EM_S_DQ_CLOSE</stp>
        <stp>3</stp>
        <stp>600836.SH</stp>
        <stp>2021/8/19</stp>
        <stp>3</stp>
        <tr r="M3916" s="1"/>
      </tp>
      <tp>
        <v>2.84</v>
        <stp/>
        <stp>EM_S_DQ_CLOSE</stp>
        <stp>3</stp>
        <stp>600839.SH</stp>
        <stp>2021/8/19</stp>
        <stp>3</stp>
        <tr r="M2869" s="1"/>
      </tp>
      <tp>
        <v>5.57</v>
        <stp/>
        <stp>EM_S_DQ_CLOSE</stp>
        <stp>3</stp>
        <stp>600838.SH</stp>
        <stp>2021/8/19</stp>
        <stp>3</stp>
        <tr r="M2506" s="1"/>
      </tp>
      <tp>
        <v>11.55</v>
        <stp/>
        <stp>EM_S_DQ_CLOSE</stp>
        <stp>3</stp>
        <stp>601838.SH</stp>
        <stp>2021/8/18</stp>
        <stp>3</stp>
        <tr r="L2067" s="1"/>
      </tp>
      <tp>
        <v>5.09</v>
        <stp/>
        <stp>EM_S_DQ_CLOSE</stp>
        <stp>3</stp>
        <stp>600821.SH</stp>
        <stp>2021/8/19</stp>
        <stp>3</stp>
        <tr r="M4080" s="1"/>
      </tp>
      <tp>
        <v>4.99</v>
        <stp/>
        <stp>EM_S_DQ_CLOSE</stp>
        <stp>3</stp>
        <stp>600820.SH</stp>
        <stp>2021/8/19</stp>
        <stp>3</stp>
        <tr r="M1915" s="1"/>
      </tp>
      <tp>
        <v>3.46</v>
        <stp/>
        <stp>EM_S_DQ_CLOSE</stp>
        <stp>3</stp>
        <stp>600823.SH</stp>
        <stp>2021/8/19</stp>
        <stp>3</stp>
        <tr r="M1035" s="1"/>
      </tp>
      <tp>
        <v>8.4700000000000006</v>
        <stp/>
        <stp>EM_S_DQ_CLOSE</stp>
        <stp>3</stp>
        <stp>600822.SH</stp>
        <stp>2021/8/19</stp>
        <stp>3</stp>
        <tr r="M2852" s="1"/>
      </tp>
      <tp>
        <v>4.0199999999999996</v>
        <stp/>
        <stp>EM_S_DQ_CLOSE</stp>
        <stp>3</stp>
        <stp>600825.SH</stp>
        <stp>2021/8/19</stp>
        <stp>3</stp>
        <tr r="M3722" s="1"/>
      </tp>
      <tp>
        <v>3.54</v>
        <stp/>
        <stp>EM_S_DQ_CLOSE</stp>
        <stp>3</stp>
        <stp>600824.SH</stp>
        <stp>2021/8/19</stp>
        <stp>3</stp>
        <tr r="M2331" s="1"/>
      </tp>
      <tp>
        <v>14.34</v>
        <stp/>
        <stp>EM_S_DQ_CLOSE</stp>
        <stp>3</stp>
        <stp>600827.SH</stp>
        <stp>2021/8/19</stp>
        <stp>3</stp>
        <tr r="M3386" s="1"/>
      </tp>
      <tp>
        <v>8.8699999999999992</v>
        <stp/>
        <stp>EM_S_DQ_CLOSE</stp>
        <stp>3</stp>
        <stp>601827.SH</stp>
        <stp>2021/8/18</stp>
        <stp>3</stp>
        <tr r="L2362" s="1"/>
      </tp>
      <tp>
        <v>8.41</v>
        <stp/>
        <stp>EM_S_DQ_CLOSE</stp>
        <stp>3</stp>
        <stp>600826.SH</stp>
        <stp>2021/8/19</stp>
        <stp>3</stp>
        <tr r="M2059" s="1"/>
      </tp>
      <tp>
        <v>5.93</v>
        <stp/>
        <stp>EM_S_DQ_CLOSE</stp>
        <stp>3</stp>
        <stp>600829.SH</stp>
        <stp>2021/8/19</stp>
        <stp>3</stp>
        <tr r="M1121" s="1"/>
      </tp>
      <tp>
        <v>3.64</v>
        <stp/>
        <stp>EM_S_DQ_CLOSE</stp>
        <stp>3</stp>
        <stp>600828.SH</stp>
        <stp>2021/8/19</stp>
        <stp>3</stp>
        <tr r="M2354" s="1"/>
      </tp>
      <tp>
        <v>9.91</v>
        <stp/>
        <stp>EM_S_DQ_CLOSE</stp>
        <stp>3</stp>
        <stp>601828.SH</stp>
        <stp>2021/8/18</stp>
        <stp>3</stp>
        <tr r="L3677" s="1"/>
      </tp>
      <tp>
        <v>5.07</v>
        <stp/>
        <stp>EM_S_DQ_CLOSE</stp>
        <stp>3</stp>
        <stp>000890.SZ</stp>
        <stp>2021/8/19</stp>
        <stp>3</stp>
        <tr r="M3209" s="1"/>
      </tp>
      <tp>
        <v>18.8</v>
        <stp/>
        <stp>EM_S_DQ_CLOSE</stp>
        <stp>3</stp>
        <stp>000893.SZ</stp>
        <stp>2021/8/19</stp>
        <stp>3</stp>
        <tr r="M1946" s="1"/>
      </tp>
      <tp>
        <v>2.67</v>
        <stp/>
        <stp>EM_S_DQ_CLOSE</stp>
        <stp>3</stp>
        <stp>000892.SZ</stp>
        <stp>2021/8/19</stp>
        <stp>3</stp>
        <tr r="M3609" s="1"/>
      </tp>
      <tp>
        <v>24.98</v>
        <stp/>
        <stp>EM_S_DQ_CLOSE</stp>
        <stp>3</stp>
        <stp>000895.SZ</stp>
        <stp>2021/8/19</stp>
        <stp>3</stp>
        <tr r="M1547" s="1"/>
      </tp>
      <tp>
        <v>1.95</v>
        <stp/>
        <stp>EM_S_DQ_CLOSE</stp>
        <stp>3</stp>
        <stp>000897.SZ</stp>
        <stp>2021/8/19</stp>
        <stp>3</stp>
        <tr r="M2198" s="1"/>
      </tp>
      <tp>
        <v>6.89</v>
        <stp/>
        <stp>EM_S_DQ_CLOSE</stp>
        <stp>3</stp>
        <stp>001896.SZ</stp>
        <stp>2021/8/18</stp>
        <stp>3</stp>
        <tr r="L4358" s="1"/>
      </tp>
      <tp>
        <v>4.7</v>
        <stp/>
        <stp>EM_S_DQ_CLOSE</stp>
        <stp>3</stp>
        <stp>000899.SZ</stp>
        <stp>2021/8/19</stp>
        <stp>3</stp>
        <tr r="M2944" s="1"/>
      </tp>
      <tp>
        <v>4.97</v>
        <stp/>
        <stp>EM_S_DQ_CLOSE</stp>
        <stp>3</stp>
        <stp>000898.SZ</stp>
        <stp>2021/8/19</stp>
        <stp>3</stp>
        <tr r="M832" s="1"/>
      </tp>
      <tp>
        <v>9.7100000000000009</v>
        <stp/>
        <stp>EM_S_DQ_CLOSE</stp>
        <stp>3</stp>
        <stp>000881.SZ</stp>
        <stp>2021/8/19</stp>
        <stp>3</stp>
        <tr r="M1202" s="1"/>
      </tp>
      <tp>
        <v>7.43</v>
        <stp/>
        <stp>EM_S_DQ_CLOSE</stp>
        <stp>3</stp>
        <stp>000880.SZ</stp>
        <stp>2021/8/19</stp>
        <stp>3</stp>
        <tr r="M1358" s="1"/>
      </tp>
      <tp>
        <v>4.28</v>
        <stp/>
        <stp>EM_S_DQ_CLOSE</stp>
        <stp>3</stp>
        <stp>000883.SZ</stp>
        <stp>2021/8/19</stp>
        <stp>3</stp>
        <tr r="M2581" s="1"/>
      </tp>
      <tp>
        <v>1.83</v>
        <stp/>
        <stp>EM_S_DQ_CLOSE</stp>
        <stp>3</stp>
        <stp>000882.SZ</stp>
        <stp>2021/8/19</stp>
        <stp>3</stp>
        <tr r="M1941" s="1"/>
      </tp>
      <tp>
        <v>9.32</v>
        <stp/>
        <stp>EM_S_DQ_CLOSE</stp>
        <stp>3</stp>
        <stp>000885.SZ</stp>
        <stp>2021/8/19</stp>
        <stp>3</stp>
        <tr r="M2089" s="1"/>
      </tp>
      <tp>
        <v>14.89</v>
        <stp/>
        <stp>EM_S_DQ_CLOSE</stp>
        <stp>3</stp>
        <stp>000887.SZ</stp>
        <stp>2021/8/19</stp>
        <stp>3</stp>
        <tr r="M3325" s="1"/>
      </tp>
      <tp>
        <v>4.0599999999999996</v>
        <stp/>
        <stp>EM_S_DQ_CLOSE</stp>
        <stp>3</stp>
        <stp>000886.SZ</stp>
        <stp>2021/8/19</stp>
        <stp>3</stp>
        <tr r="M2329" s="1"/>
      </tp>
      <tp>
        <v>3.38</v>
        <stp/>
        <stp>EM_S_DQ_CLOSE</stp>
        <stp>3</stp>
        <stp>000889.SZ</stp>
        <stp>2021/8/19</stp>
        <stp>3</stp>
        <tr r="M3544" s="1"/>
      </tp>
      <tp>
        <v>5.98</v>
        <stp/>
        <stp>EM_S_DQ_CLOSE</stp>
        <stp>3</stp>
        <stp>000888.SZ</stp>
        <stp>2021/8/19</stp>
        <stp>3</stp>
        <tr r="M1800" s="1"/>
      </tp>
      <tp>
        <v>29.88</v>
        <stp/>
        <stp>EM_S_DQ_CLOSE</stp>
        <stp>3</stp>
        <stp>300881.SZ</stp>
        <stp>2021/8/19</stp>
        <stp>3</stp>
        <tr r="M1616" s="1"/>
      </tp>
      <tp>
        <v>22.99</v>
        <stp/>
        <stp>EM_S_DQ_CLOSE</stp>
        <stp>3</stp>
        <stp>300880.SZ</stp>
        <stp>2021/8/19</stp>
        <stp>3</stp>
        <tr r="M235" s="1"/>
      </tp>
      <tp>
        <v>10.42</v>
        <stp/>
        <stp>EM_S_DQ_CLOSE</stp>
        <stp>3</stp>
        <stp>300883.SZ</stp>
        <stp>2021/8/19</stp>
        <stp>3</stp>
        <tr r="M1316" s="1"/>
      </tp>
      <tp>
        <v>15.96</v>
        <stp/>
        <stp>EM_S_DQ_CLOSE</stp>
        <stp>3</stp>
        <stp>300882.SZ</stp>
        <stp>2021/8/19</stp>
        <stp>3</stp>
        <tr r="M1115" s="1"/>
      </tp>
      <tp>
        <v>21.09</v>
        <stp/>
        <stp>EM_S_DQ_CLOSE</stp>
        <stp>3</stp>
        <stp>300885.SZ</stp>
        <stp>2021/8/19</stp>
        <stp>3</stp>
        <tr r="M536" s="1"/>
      </tp>
      <tp>
        <v>23.63</v>
        <stp/>
        <stp>EM_S_DQ_CLOSE</stp>
        <stp>3</stp>
        <stp>300884.SZ</stp>
        <stp>2021/8/19</stp>
        <stp>3</stp>
        <tr r="M3844" s="1"/>
      </tp>
      <tp>
        <v>66.44</v>
        <stp/>
        <stp>EM_S_DQ_CLOSE</stp>
        <stp>3</stp>
        <stp>300887.SZ</stp>
        <stp>2021/8/19</stp>
        <stp>3</stp>
        <tr r="M3977" s="1"/>
      </tp>
      <tp>
        <v>27.86</v>
        <stp/>
        <stp>EM_S_DQ_CLOSE</stp>
        <stp>3</stp>
        <stp>300886.SZ</stp>
        <stp>2021/8/19</stp>
        <stp>3</stp>
        <tr r="M3444" s="1"/>
      </tp>
      <tp>
        <v>22.66</v>
        <stp/>
        <stp>EM_S_DQ_CLOSE</stp>
        <stp>3</stp>
        <stp>300889.SZ</stp>
        <stp>2021/8/19</stp>
        <stp>3</stp>
        <tr r="M1576" s="1"/>
      </tp>
      <tp>
        <v>86.36</v>
        <stp/>
        <stp>EM_S_DQ_CLOSE</stp>
        <stp>3</stp>
        <stp>300888.SZ</stp>
        <stp>2021/8/19</stp>
        <stp>3</stp>
        <tr r="M3515" s="1"/>
      </tp>
      <tp>
        <v>19.27</v>
        <stp/>
        <stp>EM_S_DQ_CLOSE</stp>
        <stp>3</stp>
        <stp>300891.SZ</stp>
        <stp>2021/8/19</stp>
        <stp>3</stp>
        <tr r="M150" s="1"/>
      </tp>
      <tp>
        <v>52.5</v>
        <stp/>
        <stp>EM_S_DQ_CLOSE</stp>
        <stp>3</stp>
        <stp>300890.SZ</stp>
        <stp>2021/8/19</stp>
        <stp>3</stp>
        <tr r="M683" s="1"/>
      </tp>
      <tp>
        <v>21.88</v>
        <stp/>
        <stp>EM_S_DQ_CLOSE</stp>
        <stp>3</stp>
        <stp>300893.SZ</stp>
        <stp>2021/8/19</stp>
        <stp>3</stp>
        <tr r="M2913" s="1"/>
      </tp>
      <tp>
        <v>36.36</v>
        <stp/>
        <stp>EM_S_DQ_CLOSE</stp>
        <stp>3</stp>
        <stp>300892.SZ</stp>
        <stp>2021/8/19</stp>
        <stp>3</stp>
        <tr r="M3893" s="1"/>
      </tp>
      <tp>
        <v>33.85</v>
        <stp/>
        <stp>EM_S_DQ_CLOSE</stp>
        <stp>3</stp>
        <stp>300895.SZ</stp>
        <stp>2021/8/19</stp>
        <stp>3</stp>
        <tr r="M3958" s="1"/>
      </tp>
      <tp>
        <v>60.6</v>
        <stp/>
        <stp>EM_S_DQ_CLOSE</stp>
        <stp>3</stp>
        <stp>300894.SZ</stp>
        <stp>2021/8/19</stp>
        <stp>3</stp>
        <tr r="M3840" s="1"/>
      </tp>
      <tp>
        <v>33.549999999999997</v>
        <stp/>
        <stp>EM_S_DQ_CLOSE</stp>
        <stp>3</stp>
        <stp>300897.SZ</stp>
        <stp>2021/8/19</stp>
        <stp>3</stp>
        <tr r="M346" s="1"/>
      </tp>
      <tp>
        <v>596.99</v>
        <stp/>
        <stp>EM_S_DQ_CLOSE</stp>
        <stp>3</stp>
        <stp>300896.SZ</stp>
        <stp>2021/8/19</stp>
        <stp>3</stp>
        <tr r="M1841" s="1"/>
      </tp>
      <tp>
        <v>40.68</v>
        <stp/>
        <stp>EM_S_DQ_CLOSE</stp>
        <stp>3</stp>
        <stp>300899.SZ</stp>
        <stp>2021/8/19</stp>
        <stp>3</stp>
        <tr r="M872" s="1"/>
      </tp>
      <tp>
        <v>33.659999999999997</v>
        <stp/>
        <stp>EM_S_DQ_CLOSE</stp>
        <stp>3</stp>
        <stp>300898.SZ</stp>
        <stp>2021/8/19</stp>
        <stp>3</stp>
        <tr r="M3580" s="1"/>
      </tp>
      <tp>
        <v>12.5</v>
        <stp/>
        <stp>EM_S_DQ_CLOSE</stp>
        <stp>3</stp>
        <stp>000811.SZ</stp>
        <stp>2021/8/19</stp>
        <stp>3</stp>
        <tr r="M2857" s="1"/>
      </tp>
      <tp>
        <v>22.03</v>
        <stp/>
        <stp>EM_S_DQ_CLOSE</stp>
        <stp>3</stp>
        <stp>300821.SZ</stp>
        <stp>2021/8/19</stp>
        <stp>3</stp>
        <tr r="M10" s="1"/>
      </tp>
      <tp>
        <v>7.68</v>
        <stp/>
        <stp>EM_S_DQ_CLOSE</stp>
        <stp>3</stp>
        <stp>000810.SZ</stp>
        <stp>2021/8/19</stp>
        <stp>3</stp>
        <tr r="M3474" s="1"/>
      </tp>
      <tp>
        <v>69.930000000000007</v>
        <stp/>
        <stp>EM_S_DQ_CLOSE</stp>
        <stp>3</stp>
        <stp>300820.SZ</stp>
        <stp>2021/8/19</stp>
        <stp>3</stp>
        <tr r="M629" s="1"/>
      </tp>
      <tp>
        <v>4.42</v>
        <stp/>
        <stp>EM_S_DQ_CLOSE</stp>
        <stp>3</stp>
        <stp>000813.SZ</stp>
        <stp>2021/8/19</stp>
        <stp>3</stp>
        <tr r="M3347" s="1"/>
      </tp>
      <tp>
        <v>22.82</v>
        <stp/>
        <stp>EM_S_DQ_CLOSE</stp>
        <stp>3</stp>
        <stp>300823.SZ</stp>
        <stp>2021/8/19</stp>
        <stp>3</stp>
        <tr r="M282" s="1"/>
      </tp>
      <tp>
        <v>3.37</v>
        <stp/>
        <stp>EM_S_DQ_CLOSE</stp>
        <stp>3</stp>
        <stp>000812.SZ</stp>
        <stp>2021/8/19</stp>
        <stp>3</stp>
        <tr r="M1519" s="1"/>
      </tp>
      <tp>
        <v>26.25</v>
        <stp/>
        <stp>EM_S_DQ_CLOSE</stp>
        <stp>3</stp>
        <stp>300822.SZ</stp>
        <stp>2021/8/19</stp>
        <stp>3</stp>
        <tr r="M747" s="1"/>
      </tp>
      <tp>
        <v>5.17</v>
        <stp/>
        <stp>EM_S_DQ_CLOSE</stp>
        <stp>3</stp>
        <stp>000815.SZ</stp>
        <stp>2021/8/19</stp>
        <stp>3</stp>
        <tr r="M3178" s="1"/>
      </tp>
      <tp>
        <v>28.7</v>
        <stp/>
        <stp>EM_S_DQ_CLOSE</stp>
        <stp>3</stp>
        <stp>300825.SZ</stp>
        <stp>2021/8/19</stp>
        <stp>3</stp>
        <tr r="M3732" s="1"/>
      </tp>
      <tp>
        <v>21.55</v>
        <stp/>
        <stp>EM_S_DQ_CLOSE</stp>
        <stp>3</stp>
        <stp>300824.SZ</stp>
        <stp>2021/8/19</stp>
        <stp>3</stp>
        <tr r="M1704" s="1"/>
      </tp>
      <tp>
        <v>174</v>
        <stp/>
        <stp>EM_S_DQ_CLOSE</stp>
        <stp>3</stp>
        <stp>300827.SZ</stp>
        <stp>2021/8/19</stp>
        <stp>3</stp>
        <tr r="M25" s="1"/>
      </tp>
      <tp>
        <v>2.89</v>
        <stp/>
        <stp>EM_S_DQ_CLOSE</stp>
        <stp>3</stp>
        <stp>000816.SZ</stp>
        <stp>2021/8/19</stp>
        <stp>3</stp>
        <tr r="M1314" s="1"/>
      </tp>
      <tp>
        <v>19.05</v>
        <stp/>
        <stp>EM_S_DQ_CLOSE</stp>
        <stp>3</stp>
        <stp>300826.SZ</stp>
        <stp>2021/8/19</stp>
        <stp>3</stp>
        <tr r="M3384" s="1"/>
      </tp>
      <tp>
        <v>6.9</v>
        <stp/>
        <stp>EM_S_DQ_CLOSE</stp>
        <stp>3</stp>
        <stp>000819.SZ</stp>
        <stp>2021/8/19</stp>
        <stp>3</stp>
        <tr r="M1361" s="1"/>
      </tp>
      <tp>
        <v>49.86</v>
        <stp/>
        <stp>EM_S_DQ_CLOSE</stp>
        <stp>3</stp>
        <stp>300829.SZ</stp>
        <stp>2021/8/19</stp>
        <stp>3</stp>
        <tr r="M3562" s="1"/>
      </tp>
      <tp>
        <v>32.4</v>
        <stp/>
        <stp>EM_S_DQ_CLOSE</stp>
        <stp>3</stp>
        <stp>000818.SZ</stp>
        <stp>2021/8/19</stp>
        <stp>3</stp>
        <tr r="M3516" s="1"/>
      </tp>
      <tp>
        <v>22.55</v>
        <stp/>
        <stp>EM_S_DQ_CLOSE</stp>
        <stp>3</stp>
        <stp>300828.SZ</stp>
        <stp>2021/8/19</stp>
        <stp>3</stp>
        <tr r="M366" s="1"/>
      </tp>
      <tp>
        <v>7.71</v>
        <stp/>
        <stp>EM_S_DQ_CLOSE</stp>
        <stp>3</stp>
        <stp>000801.SZ</stp>
        <stp>2021/8/19</stp>
        <stp>3</stp>
        <tr r="M1285" s="1"/>
      </tp>
      <tp>
        <v>14.63</v>
        <stp/>
        <stp>EM_S_DQ_CLOSE</stp>
        <stp>3</stp>
        <stp>300831.SZ</stp>
        <stp>2021/8/19</stp>
        <stp>3</stp>
        <tr r="M29" s="1"/>
      </tp>
      <tp>
        <v>11.11</v>
        <stp/>
        <stp>EM_S_DQ_CLOSE</stp>
        <stp>3</stp>
        <stp>000800.SZ</stp>
        <stp>2021/8/19</stp>
        <stp>3</stp>
        <tr r="M2282" s="1"/>
      </tp>
      <tp>
        <v>10.5</v>
        <stp/>
        <stp>EM_S_DQ_CLOSE</stp>
        <stp>3</stp>
        <stp>300830.SZ</stp>
        <stp>2021/8/19</stp>
        <stp>3</stp>
        <tr r="M299" s="1"/>
      </tp>
      <tp>
        <v>14.85</v>
        <stp/>
        <stp>EM_S_DQ_CLOSE</stp>
        <stp>3</stp>
        <stp>000803.SZ</stp>
        <stp>2021/8/19</stp>
        <stp>3</stp>
        <tr r="M3806" s="1"/>
      </tp>
      <tp>
        <v>56.5</v>
        <stp/>
        <stp>EM_S_DQ_CLOSE</stp>
        <stp>3</stp>
        <stp>300833.SZ</stp>
        <stp>2021/8/19</stp>
        <stp>3</stp>
        <tr r="M2963" s="1"/>
      </tp>
      <tp>
        <v>4.17</v>
        <stp/>
        <stp>EM_S_DQ_CLOSE</stp>
        <stp>3</stp>
        <stp>000802.SZ</stp>
        <stp>2021/8/19</stp>
        <stp>3</stp>
        <tr r="M3164" s="1"/>
      </tp>
      <tp>
        <v>55.8</v>
        <stp/>
        <stp>EM_S_DQ_CLOSE</stp>
        <stp>3</stp>
        <stp>300832.SZ</stp>
        <stp>2021/8/19</stp>
        <stp>3</stp>
        <tr r="M458" s="1"/>
      </tp>
      <tp>
        <v>47.05</v>
        <stp/>
        <stp>EM_S_DQ_CLOSE</stp>
        <stp>3</stp>
        <stp>300835.SZ</stp>
        <stp>2021/8/19</stp>
        <stp>3</stp>
        <tr r="M764" s="1"/>
      </tp>
      <tp>
        <v>15.08</v>
        <stp/>
        <stp>EM_S_DQ_CLOSE</stp>
        <stp>3</stp>
        <stp>000807.SZ</stp>
        <stp>2021/8/19</stp>
        <stp>3</stp>
        <tr r="M1262" s="1"/>
      </tp>
      <tp>
        <v>46.19</v>
        <stp/>
        <stp>EM_S_DQ_CLOSE</stp>
        <stp>3</stp>
        <stp>300837.SZ</stp>
        <stp>2021/8/19</stp>
        <stp>3</stp>
        <tr r="M816" s="1"/>
      </tp>
      <tp>
        <v>2.54</v>
        <stp/>
        <stp>EM_S_DQ_CLOSE</stp>
        <stp>3</stp>
        <stp>000806.SZ</stp>
        <stp>2021/8/19</stp>
        <stp>3</stp>
        <tr r="M2875" s="1"/>
      </tp>
      <tp>
        <v>38.5</v>
        <stp/>
        <stp>EM_S_DQ_CLOSE</stp>
        <stp>3</stp>
        <stp>300836.SZ</stp>
        <stp>2021/8/19</stp>
        <stp>3</stp>
        <tr r="M586" s="1"/>
      </tp>
      <tp>
        <v>1.93</v>
        <stp/>
        <stp>EM_S_DQ_CLOSE</stp>
        <stp>3</stp>
        <stp>000809.SZ</stp>
        <stp>2021/8/19</stp>
        <stp>3</stp>
        <tr r="M1007" s="1"/>
      </tp>
      <tp>
        <v>16.34</v>
        <stp/>
        <stp>EM_S_DQ_CLOSE</stp>
        <stp>3</stp>
        <stp>300839.SZ</stp>
        <stp>2021/8/19</stp>
        <stp>3</stp>
        <tr r="M186" s="1"/>
      </tp>
      <tp>
        <v>16.82</v>
        <stp/>
        <stp>EM_S_DQ_CLOSE</stp>
        <stp>3</stp>
        <stp>300838.SZ</stp>
        <stp>2021/8/19</stp>
        <stp>3</stp>
        <tr r="M200" s="1"/>
      </tp>
      <tp>
        <v>48.61</v>
        <stp/>
        <stp>EM_S_DQ_CLOSE</stp>
        <stp>3</stp>
        <stp>000831.SZ</stp>
        <stp>2021/8/19</stp>
        <stp>3</stp>
        <tr r="M478" s="1"/>
      </tp>
      <tp>
        <v>20.100000000000001</v>
        <stp/>
        <stp>EM_S_DQ_CLOSE</stp>
        <stp>3</stp>
        <stp>300801.SZ</stp>
        <stp>2021/8/19</stp>
        <stp>3</stp>
        <tr r="M385" s="1"/>
      </tp>
      <tp>
        <v>18.399999999999999</v>
        <stp/>
        <stp>EM_S_DQ_CLOSE</stp>
        <stp>3</stp>
        <stp>000830.SZ</stp>
        <stp>2021/8/19</stp>
        <stp>3</stp>
        <tr r="M1608" s="1"/>
      </tp>
      <tp>
        <v>19.78</v>
        <stp/>
        <stp>EM_S_DQ_CLOSE</stp>
        <stp>3</stp>
        <stp>300800.SZ</stp>
        <stp>2021/8/19</stp>
        <stp>3</stp>
        <tr r="M3490" s="1"/>
      </tp>
      <tp>
        <v>6.97</v>
        <stp/>
        <stp>EM_S_DQ_CLOSE</stp>
        <stp>3</stp>
        <stp>000833.SZ</stp>
        <stp>2021/8/19</stp>
        <stp>3</stp>
        <tr r="M108" s="1"/>
      </tp>
      <tp>
        <v>35.270000000000003</v>
        <stp/>
        <stp>EM_S_DQ_CLOSE</stp>
        <stp>3</stp>
        <stp>300803.SZ</stp>
        <stp>2021/8/19</stp>
        <stp>3</stp>
        <tr r="M4276" s="1"/>
      </tp>
      <tp>
        <v>42.85</v>
        <stp/>
        <stp>EM_S_DQ_CLOSE</stp>
        <stp>3</stp>
        <stp>300802.SZ</stp>
        <stp>2021/8/19</stp>
        <stp>3</stp>
        <tr r="M740" s="1"/>
      </tp>
      <tp>
        <v>3.41</v>
        <stp/>
        <stp>EM_S_DQ_CLOSE</stp>
        <stp>3</stp>
        <stp>000835.SZ</stp>
        <stp>2021/8/19</stp>
        <stp>3</stp>
        <tr r="M2956" s="1"/>
      </tp>
      <tp>
        <v>12.56</v>
        <stp/>
        <stp>EM_S_DQ_CLOSE</stp>
        <stp>3</stp>
        <stp>300805.SZ</stp>
        <stp>2021/8/19</stp>
        <stp>3</stp>
        <tr r="M3005" s="1"/>
      </tp>
      <tp>
        <v>8.93</v>
        <stp/>
        <stp>EM_S_DQ_CLOSE</stp>
        <stp>3</stp>
        <stp>000837.SZ</stp>
        <stp>2021/8/19</stp>
        <stp>3</stp>
        <tr r="M126" s="1"/>
      </tp>
      <tp>
        <v>27.04</v>
        <stp/>
        <stp>EM_S_DQ_CLOSE</stp>
        <stp>3</stp>
        <stp>300807.SZ</stp>
        <stp>2021/8/19</stp>
        <stp>3</stp>
        <tr r="M3944" s="1"/>
      </tp>
      <tp>
        <v>2.76</v>
        <stp/>
        <stp>EM_S_DQ_CLOSE</stp>
        <stp>3</stp>
        <stp>000836.SZ</stp>
        <stp>2021/8/19</stp>
        <stp>3</stp>
        <tr r="M327" s="1"/>
      </tp>
      <tp>
        <v>58.28</v>
        <stp/>
        <stp>EM_S_DQ_CLOSE</stp>
        <stp>3</stp>
        <stp>300806.SZ</stp>
        <stp>2021/8/19</stp>
        <stp>3</stp>
        <tr r="M3741" s="1"/>
      </tp>
      <tp>
        <v>2.62</v>
        <stp/>
        <stp>EM_S_DQ_CLOSE</stp>
        <stp>3</stp>
        <stp>000839.SZ</stp>
        <stp>2021/8/19</stp>
        <stp>3</stp>
        <tr r="M1021" s="1"/>
      </tp>
      <tp>
        <v>25.32</v>
        <stp/>
        <stp>EM_S_DQ_CLOSE</stp>
        <stp>3</stp>
        <stp>300809.SZ</stp>
        <stp>2021/8/19</stp>
        <stp>3</stp>
        <tr r="M2" s="1"/>
      </tp>
      <tp>
        <v>2.63</v>
        <stp/>
        <stp>EM_S_DQ_CLOSE</stp>
        <stp>3</stp>
        <stp>000838.SZ</stp>
        <stp>2021/8/19</stp>
        <stp>3</stp>
        <tr r="M784" s="1"/>
      </tp>
      <tp>
        <v>15.2</v>
        <stp/>
        <stp>EM_S_DQ_CLOSE</stp>
        <stp>3</stp>
        <stp>300808.SZ</stp>
        <stp>2021/8/19</stp>
        <stp>3</stp>
        <tr r="M1239" s="1"/>
      </tp>
      <tp>
        <v>12.63</v>
        <stp/>
        <stp>EM_S_DQ_CLOSE</stp>
        <stp>3</stp>
        <stp>000821.SZ</stp>
        <stp>2021/8/19</stp>
        <stp>3</stp>
        <tr r="M58" s="1"/>
      </tp>
      <tp>
        <v>84.1</v>
        <stp/>
        <stp>EM_S_DQ_CLOSE</stp>
        <stp>3</stp>
        <stp>300811.SZ</stp>
        <stp>2021/8/19</stp>
        <stp>3</stp>
        <tr r="M1755" s="1"/>
      </tp>
      <tp>
        <v>3.76</v>
        <stp/>
        <stp>EM_S_DQ_CLOSE</stp>
        <stp>3</stp>
        <stp>000820.SZ</stp>
        <stp>2021/8/19</stp>
        <stp>3</stp>
        <tr r="M3658" s="1"/>
      </tp>
      <tp>
        <v>27.61</v>
        <stp/>
        <stp>EM_S_DQ_CLOSE</stp>
        <stp>3</stp>
        <stp>300810.SZ</stp>
        <stp>2021/8/19</stp>
        <stp>3</stp>
        <tr r="M339" s="1"/>
      </tp>
      <tp>
        <v>11.48</v>
        <stp/>
        <stp>EM_S_DQ_CLOSE</stp>
        <stp>3</stp>
        <stp>000823.SZ</stp>
        <stp>2021/8/19</stp>
        <stp>3</stp>
        <tr r="M2882" s="1"/>
      </tp>
      <tp>
        <v>64.56</v>
        <stp/>
        <stp>EM_S_DQ_CLOSE</stp>
        <stp>3</stp>
        <stp>300813.SZ</stp>
        <stp>2021/8/19</stp>
        <stp>3</stp>
        <tr r="M130" s="1"/>
      </tp>
      <tp>
        <v>11.38</v>
        <stp/>
        <stp>EM_S_DQ_CLOSE</stp>
        <stp>3</stp>
        <stp>000822.SZ</stp>
        <stp>2021/8/19</stp>
        <stp>3</stp>
        <tr r="M622" s="1"/>
      </tp>
      <tp>
        <v>25.9</v>
        <stp/>
        <stp>EM_S_DQ_CLOSE</stp>
        <stp>3</stp>
        <stp>300812.SZ</stp>
        <stp>2021/8/19</stp>
        <stp>3</stp>
        <tr r="M4055" s="1"/>
      </tp>
      <tp>
        <v>8.52</v>
        <stp/>
        <stp>EM_S_DQ_CLOSE</stp>
        <stp>3</stp>
        <stp>000825.SZ</stp>
        <stp>2021/8/19</stp>
        <stp>3</stp>
        <tr r="M3559" s="1"/>
      </tp>
      <tp>
        <v>35.18</v>
        <stp/>
        <stp>EM_S_DQ_CLOSE</stp>
        <stp>3</stp>
        <stp>300815.SZ</stp>
        <stp>2021/8/19</stp>
        <stp>3</stp>
        <tr r="M1274" s="1"/>
      </tp>
      <tp>
        <v>23.72</v>
        <stp/>
        <stp>EM_S_DQ_CLOSE</stp>
        <stp>3</stp>
        <stp>300817.SZ</stp>
        <stp>2021/8/19</stp>
        <stp>3</stp>
        <tr r="M829" s="1"/>
      </tp>
      <tp>
        <v>4.7</v>
        <stp/>
        <stp>EM_S_DQ_CLOSE</stp>
        <stp>3</stp>
        <stp>000826.SZ</stp>
        <stp>2021/8/19</stp>
        <stp>3</stp>
        <tr r="M1992" s="1"/>
      </tp>
      <tp>
        <v>82.31</v>
        <stp/>
        <stp>EM_S_DQ_CLOSE</stp>
        <stp>3</stp>
        <stp>300816.SZ</stp>
        <stp>2021/8/19</stp>
        <stp>3</stp>
        <tr r="M3179" s="1"/>
      </tp>
      <tp>
        <v>18.18</v>
        <stp/>
        <stp>EM_S_DQ_CLOSE</stp>
        <stp>3</stp>
        <stp>000829.SZ</stp>
        <stp>2021/8/19</stp>
        <stp>3</stp>
        <tr r="M353" s="1"/>
      </tp>
      <tp>
        <v>27.26</v>
        <stp/>
        <stp>EM_S_DQ_CLOSE</stp>
        <stp>3</stp>
        <stp>300819.SZ</stp>
        <stp>2021/8/19</stp>
        <stp>3</stp>
        <tr r="M4204" s="1"/>
      </tp>
      <tp>
        <v>11.21</v>
        <stp/>
        <stp>EM_S_DQ_CLOSE</stp>
        <stp>3</stp>
        <stp>000828.SZ</stp>
        <stp>2021/8/19</stp>
        <stp>3</stp>
        <tr r="M3585" s="1"/>
      </tp>
      <tp>
        <v>29.53</v>
        <stp/>
        <stp>EM_S_DQ_CLOSE</stp>
        <stp>3</stp>
        <stp>300818.SZ</stp>
        <stp>2021/8/19</stp>
        <stp>3</stp>
        <tr r="M259" s="1"/>
      </tp>
      <tp>
        <v>5.95</v>
        <stp/>
        <stp>EM_S_DQ_CLOSE</stp>
        <stp>3</stp>
        <stp>000851.SZ</stp>
        <stp>2021/8/19</stp>
        <stp>3</stp>
        <tr r="M3310" s="1"/>
      </tp>
      <tp>
        <v>66.34</v>
        <stp/>
        <stp>EM_S_DQ_CLOSE</stp>
        <stp>3</stp>
        <stp>300861.SZ</stp>
        <stp>2021/8/19</stp>
        <stp>3</stp>
        <tr r="M253" s="1"/>
      </tp>
      <tp>
        <v>3.55</v>
        <stp/>
        <stp>EM_S_DQ_CLOSE</stp>
        <stp>3</stp>
        <stp>000850.SZ</stp>
        <stp>2021/8/19</stp>
        <stp>3</stp>
        <tr r="M2226" s="1"/>
      </tp>
      <tp>
        <v>48.13</v>
        <stp/>
        <stp>EM_S_DQ_CLOSE</stp>
        <stp>3</stp>
        <stp>300860.SZ</stp>
        <stp>2021/8/19</stp>
        <stp>3</stp>
        <tr r="M2537" s="1"/>
      </tp>
      <tp>
        <v>69.75</v>
        <stp/>
        <stp>EM_S_DQ_CLOSE</stp>
        <stp>3</stp>
        <stp>300863.SZ</stp>
        <stp>2021/8/19</stp>
        <stp>3</stp>
        <tr r="M1152" s="1"/>
      </tp>
      <tp>
        <v>4.75</v>
        <stp/>
        <stp>EM_S_DQ_CLOSE</stp>
        <stp>3</stp>
        <stp>000852.SZ</stp>
        <stp>2021/8/19</stp>
        <stp>3</stp>
        <tr r="M1093" s="1"/>
      </tp>
      <tp>
        <v>36.51</v>
        <stp/>
        <stp>EM_S_DQ_CLOSE</stp>
        <stp>3</stp>
        <stp>300862.SZ</stp>
        <stp>2021/8/19</stp>
        <stp>3</stp>
        <tr r="M431" s="1"/>
      </tp>
      <tp>
        <v>27.78</v>
        <stp/>
        <stp>EM_S_DQ_CLOSE</stp>
        <stp>3</stp>
        <stp>300865.SZ</stp>
        <stp>2021/8/19</stp>
        <stp>3</stp>
        <tr r="M491" s="1"/>
      </tp>
      <tp>
        <v>47.06</v>
        <stp/>
        <stp>EM_S_DQ_CLOSE</stp>
        <stp>3</stp>
        <stp>300864.SZ</stp>
        <stp>2021/8/19</stp>
        <stp>3</stp>
        <tr r="M4017" s="1"/>
      </tp>
      <tp>
        <v>33.549999999999997</v>
        <stp/>
        <stp>EM_S_DQ_CLOSE</stp>
        <stp>3</stp>
        <stp>300867.SZ</stp>
        <stp>2021/8/19</stp>
        <stp>3</stp>
        <tr r="M583" s="1"/>
      </tp>
      <tp>
        <v>7.17</v>
        <stp/>
        <stp>EM_S_DQ_CLOSE</stp>
        <stp>3</stp>
        <stp>000856.SZ</stp>
        <stp>2021/8/19</stp>
        <stp>3</stp>
        <tr r="M982" s="1"/>
      </tp>
      <tp>
        <v>124.82</v>
        <stp/>
        <stp>EM_S_DQ_CLOSE</stp>
        <stp>3</stp>
        <stp>300866.SZ</stp>
        <stp>2021/8/19</stp>
        <stp>3</stp>
        <tr r="M734" s="1"/>
      </tp>
      <tp>
        <v>6.32</v>
        <stp/>
        <stp>EM_S_DQ_CLOSE</stp>
        <stp>3</stp>
        <stp>000859.SZ</stp>
        <stp>2021/8/19</stp>
        <stp>3</stp>
        <tr r="M2769" s="1"/>
      </tp>
      <tp>
        <v>58.77</v>
        <stp/>
        <stp>EM_S_DQ_CLOSE</stp>
        <stp>3</stp>
        <stp>300869.SZ</stp>
        <stp>2021/8/19</stp>
        <stp>3</stp>
        <tr r="M66" s="1"/>
      </tp>
      <tp>
        <v>222.65</v>
        <stp/>
        <stp>EM_S_DQ_CLOSE</stp>
        <stp>3</stp>
        <stp>000858.SZ</stp>
        <stp>2021/8/19</stp>
        <stp>3</stp>
        <tr r="M1170" s="1"/>
      </tp>
      <tp>
        <v>26.96</v>
        <stp/>
        <stp>EM_S_DQ_CLOSE</stp>
        <stp>3</stp>
        <stp>300868.SZ</stp>
        <stp>2021/8/19</stp>
        <stp>3</stp>
        <tr r="M1128" s="1"/>
      </tp>
      <tp>
        <v>34.229999999999997</v>
        <stp/>
        <stp>EM_S_DQ_CLOSE</stp>
        <stp>3</stp>
        <stp>300871.SZ</stp>
        <stp>2021/8/19</stp>
        <stp>3</stp>
        <tr r="M2405" s="1"/>
      </tp>
      <tp>
        <v>58.4</v>
        <stp/>
        <stp>EM_S_DQ_CLOSE</stp>
        <stp>3</stp>
        <stp>300870.SZ</stp>
        <stp>2021/8/19</stp>
        <stp>3</stp>
        <tr r="M3586" s="1"/>
      </tp>
      <tp>
        <v>43.93</v>
        <stp/>
        <stp>EM_S_DQ_CLOSE</stp>
        <stp>3</stp>
        <stp>300873.SZ</stp>
        <stp>2021/8/19</stp>
        <stp>3</stp>
        <tr r="M414" s="1"/>
      </tp>
      <tp>
        <v>32.33</v>
        <stp/>
        <stp>EM_S_DQ_CLOSE</stp>
        <stp>3</stp>
        <stp>300872.SZ</stp>
        <stp>2021/8/19</stp>
        <stp>3</stp>
        <tr r="M4065" s="1"/>
      </tp>
      <tp>
        <v>76.099999999999994</v>
        <stp/>
        <stp>EM_S_DQ_CLOSE</stp>
        <stp>3</stp>
        <stp>300875.SZ</stp>
        <stp>2021/8/19</stp>
        <stp>3</stp>
        <tr r="M218" s="1"/>
      </tp>
      <tp>
        <v>32.36</v>
        <stp/>
        <stp>EM_S_DQ_CLOSE</stp>
        <stp>3</stp>
        <stp>300877.SZ</stp>
        <stp>2021/8/19</stp>
        <stp>3</stp>
        <tr r="M2003" s="1"/>
      </tp>
      <tp>
        <v>35.57</v>
        <stp/>
        <stp>EM_S_DQ_CLOSE</stp>
        <stp>3</stp>
        <stp>300876.SZ</stp>
        <stp>2021/8/19</stp>
        <stp>3</stp>
        <tr r="M2772" s="1"/>
      </tp>
      <tp>
        <v>21.25</v>
        <stp/>
        <stp>EM_S_DQ_CLOSE</stp>
        <stp>3</stp>
        <stp>300879.SZ</stp>
        <stp>2021/8/19</stp>
        <stp>3</stp>
        <tr r="M919" s="1"/>
      </tp>
      <tp>
        <v>12.5</v>
        <stp/>
        <stp>EM_S_DQ_CLOSE</stp>
        <stp>3</stp>
        <stp>000848.SZ</stp>
        <stp>2021/8/19</stp>
        <stp>3</stp>
        <tr r="M3598" s="1"/>
      </tp>
      <tp>
        <v>45.63</v>
        <stp/>
        <stp>EM_S_DQ_CLOSE</stp>
        <stp>3</stp>
        <stp>300878.SZ</stp>
        <stp>2021/8/19</stp>
        <stp>3</stp>
        <tr r="M3815" s="1"/>
      </tp>
      <tp>
        <v>189.82</v>
        <stp/>
        <stp>EM_S_DQ_CLOSE</stp>
        <stp>3</stp>
        <stp>300841.SZ</stp>
        <stp>2021/8/19</stp>
        <stp>3</stp>
        <tr r="M2073" s="1"/>
      </tp>
      <tp>
        <v>12.42</v>
        <stp/>
        <stp>EM_S_DQ_CLOSE</stp>
        <stp>3</stp>
        <stp>300840.SZ</stp>
        <stp>2021/8/19</stp>
        <stp>3</stp>
        <tr r="M4064" s="1"/>
      </tp>
      <tp>
        <v>28.93</v>
        <stp/>
        <stp>EM_S_DQ_CLOSE</stp>
        <stp>3</stp>
        <stp>300843.SZ</stp>
        <stp>2021/8/19</stp>
        <stp>3</stp>
        <tr r="M1520" s="1"/>
      </tp>
      <tp>
        <v>15.08</v>
        <stp/>
        <stp>EM_S_DQ_CLOSE</stp>
        <stp>3</stp>
        <stp>001872.SZ</stp>
        <stp>2021/8/18</stp>
        <stp>3</stp>
        <tr r="L3043" s="1"/>
      </tp>
      <tp>
        <v>83.01</v>
        <stp/>
        <stp>EM_S_DQ_CLOSE</stp>
        <stp>3</stp>
        <stp>300842.SZ</stp>
        <stp>2021/8/19</stp>
        <stp>3</stp>
        <tr r="M51" s="1"/>
      </tp>
      <tp>
        <v>6.19</v>
        <stp/>
        <stp>EM_S_DQ_CLOSE</stp>
        <stp>3</stp>
        <stp>000875.SZ</stp>
        <stp>2021/8/19</stp>
        <stp>3</stp>
        <tr r="M735" s="1"/>
      </tp>
      <tp>
        <v>19.760000000000002</v>
        <stp/>
        <stp>EM_S_DQ_CLOSE</stp>
        <stp>3</stp>
        <stp>300845.SZ</stp>
        <stp>2021/8/19</stp>
        <stp>3</stp>
        <tr r="M1938" s="1"/>
      </tp>
      <tp>
        <v>14.58</v>
        <stp/>
        <stp>EM_S_DQ_CLOSE</stp>
        <stp>3</stp>
        <stp>000877.SZ</stp>
        <stp>2021/8/19</stp>
        <stp>3</stp>
        <tr r="M144" s="1"/>
      </tp>
      <tp>
        <v>16.32</v>
        <stp/>
        <stp>EM_S_DQ_CLOSE</stp>
        <stp>3</stp>
        <stp>300847.SZ</stp>
        <stp>2021/8/19</stp>
        <stp>3</stp>
        <tr r="M151" s="1"/>
      </tp>
      <tp>
        <v>11.72</v>
        <stp/>
        <stp>EM_S_DQ_CLOSE</stp>
        <stp>3</stp>
        <stp>000876.SZ</stp>
        <stp>2021/8/19</stp>
        <stp>3</stp>
        <tr r="M3225" s="1"/>
      </tp>
      <tp>
        <v>12.58</v>
        <stp/>
        <stp>EM_S_DQ_CLOSE</stp>
        <stp>3</stp>
        <stp>300846.SZ</stp>
        <stp>2021/8/19</stp>
        <stp>3</stp>
        <tr r="M577" s="1"/>
      </tp>
      <tp>
        <v>12.28</v>
        <stp/>
        <stp>EM_S_DQ_CLOSE</stp>
        <stp>3</stp>
        <stp>300849.SZ</stp>
        <stp>2021/8/19</stp>
        <stp>3</stp>
        <tr r="M4016" s="1"/>
      </tp>
      <tp>
        <v>13.21</v>
        <stp/>
        <stp>EM_S_DQ_CLOSE</stp>
        <stp>3</stp>
        <stp>000878.SZ</stp>
        <stp>2021/8/19</stp>
        <stp>3</stp>
        <tr r="M242" s="1"/>
      </tp>
      <tp>
        <v>33.200000000000003</v>
        <stp/>
        <stp>EM_S_DQ_CLOSE</stp>
        <stp>3</stp>
        <stp>300848.SZ</stp>
        <stp>2021/8/19</stp>
        <stp>3</stp>
        <tr r="M350" s="1"/>
      </tp>
      <tp>
        <v>2.0099999999999998</v>
        <stp/>
        <stp>EM_S_DQ_CLOSE</stp>
        <stp>3</stp>
        <stp>000861.SZ</stp>
        <stp>2021/8/19</stp>
        <stp>3</stp>
        <tr r="M1980" s="1"/>
      </tp>
      <tp>
        <v>35.71</v>
        <stp/>
        <stp>EM_S_DQ_CLOSE</stp>
        <stp>3</stp>
        <stp>300851.SZ</stp>
        <stp>2021/8/19</stp>
        <stp>3</stp>
        <tr r="M296" s="1"/>
      </tp>
      <tp>
        <v>32.54</v>
        <stp/>
        <stp>EM_S_DQ_CLOSE</stp>
        <stp>3</stp>
        <stp>000860.SZ</stp>
        <stp>2021/8/19</stp>
        <stp>3</stp>
        <tr r="M762" s="1"/>
      </tp>
      <tp>
        <v>138.99</v>
        <stp/>
        <stp>EM_S_DQ_CLOSE</stp>
        <stp>3</stp>
        <stp>300850.SZ</stp>
        <stp>2021/8/19</stp>
        <stp>3</stp>
        <tr r="M801" s="1"/>
      </tp>
      <tp>
        <v>3.11</v>
        <stp/>
        <stp>EM_S_DQ_CLOSE</stp>
        <stp>3</stp>
        <stp>000863.SZ</stp>
        <stp>2021/8/19</stp>
        <stp>3</stp>
        <tr r="M1830" s="1"/>
      </tp>
      <tp>
        <v>39.17</v>
        <stp/>
        <stp>EM_S_DQ_CLOSE</stp>
        <stp>3</stp>
        <stp>300853.SZ</stp>
        <stp>2021/8/19</stp>
        <stp>3</stp>
        <tr r="M1347" s="1"/>
      </tp>
      <tp>
        <v>5.96</v>
        <stp/>
        <stp>EM_S_DQ_CLOSE</stp>
        <stp>3</stp>
        <stp>000862.SZ</stp>
        <stp>2021/8/19</stp>
        <stp>3</stp>
        <tr r="M1325" s="1"/>
      </tp>
      <tp>
        <v>52.03</v>
        <stp/>
        <stp>EM_S_DQ_CLOSE</stp>
        <stp>3</stp>
        <stp>300852.SZ</stp>
        <stp>2021/8/19</stp>
        <stp>3</stp>
        <tr r="M1774" s="1"/>
      </tp>
      <tp>
        <v>66.989999999999995</v>
        <stp/>
        <stp>EM_S_DQ_CLOSE</stp>
        <stp>3</stp>
        <stp>300855.SZ</stp>
        <stp>2021/8/19</stp>
        <stp>3</stp>
        <tr r="M197" s="1"/>
      </tp>
      <tp>
        <v>27.62</v>
        <stp/>
        <stp>EM_S_DQ_CLOSE</stp>
        <stp>3</stp>
        <stp>300857.SZ</stp>
        <stp>2021/8/19</stp>
        <stp>3</stp>
        <tr r="M3922" s="1"/>
      </tp>
      <tp>
        <v>40.29</v>
        <stp/>
        <stp>EM_S_DQ_CLOSE</stp>
        <stp>3</stp>
        <stp>300856.SZ</stp>
        <stp>2021/8/19</stp>
        <stp>3</stp>
        <tr r="M1925" s="1"/>
      </tp>
      <tp>
        <v>31.73</v>
        <stp/>
        <stp>EM_S_DQ_CLOSE</stp>
        <stp>3</stp>
        <stp>000869.SZ</stp>
        <stp>2021/8/19</stp>
        <stp>3</stp>
        <tr r="M3414" s="1"/>
      </tp>
      <tp>
        <v>20.37</v>
        <stp/>
        <stp>EM_S_DQ_CLOSE</stp>
        <stp>3</stp>
        <stp>300859.SZ</stp>
        <stp>2021/8/19</stp>
        <stp>3</stp>
        <tr r="M2970" s="1"/>
      </tp>
      <tp>
        <v>4.41</v>
        <stp/>
        <stp>EM_S_DQ_CLOSE</stp>
        <stp>3</stp>
        <stp>000868.SZ</stp>
        <stp>2021/8/19</stp>
        <stp>3</stp>
        <tr r="M2524" s="1"/>
      </tp>
      <tp>
        <v>32.9</v>
        <stp/>
        <stp>EM_S_DQ_CLOSE</stp>
        <stp>3</stp>
        <stp>300858.SZ</stp>
        <stp>2021/8/19</stp>
        <stp>3</stp>
        <tr r="M3786" s="1"/>
      </tp>
      <tp>
        <v>8.69</v>
        <stp/>
        <stp>EM_S_DQ_CLOSE</stp>
        <stp>3</stp>
        <stp>600590.SH</stp>
        <stp>2021/8/18</stp>
        <stp>3</stp>
        <tr r="L954" s="1"/>
      </tp>
      <tp>
        <v>12.37</v>
        <stp/>
        <stp>EM_S_DQ_CLOSE</stp>
        <stp>3</stp>
        <stp>600593.SH</stp>
        <stp>2021/8/18</stp>
        <stp>3</stp>
        <tr r="L3856" s="1"/>
      </tp>
      <tp>
        <v>290.76</v>
        <stp/>
        <stp>EM_S_DQ_CLOSE</stp>
        <stp>3</stp>
        <stp>688598.SH</stp>
        <stp>2021/8/20</stp>
        <stp>3</stp>
        <tr r="N453" s="1"/>
      </tp>
      <tp>
        <v>10.039999999999999</v>
        <stp/>
        <stp>EM_S_DQ_CLOSE</stp>
        <stp>3</stp>
        <stp>600592.SH</stp>
        <stp>2021/8/18</stp>
        <stp>3</stp>
        <tr r="L1272" s="1"/>
      </tp>
      <tp>
        <v>43.78</v>
        <stp/>
        <stp>EM_S_DQ_CLOSE</stp>
        <stp>3</stp>
        <stp>688599.SH</stp>
        <stp>2021/8/20</stp>
        <stp>3</stp>
        <tr r="N885" s="1"/>
      </tp>
      <tp>
        <v>3.62</v>
        <stp/>
        <stp>EM_S_DQ_CLOSE</stp>
        <stp>3</stp>
        <stp>600595.SH</stp>
        <stp>2021/8/18</stp>
        <stp>3</stp>
        <tr r="L2192" s="1"/>
      </tp>
      <tp>
        <v>9.7799999999999994</v>
        <stp/>
        <stp>EM_S_DQ_CLOSE</stp>
        <stp>3</stp>
        <stp>601595.SH</stp>
        <stp>2021/8/19</stp>
        <stp>3</stp>
        <tr r="M3253" s="1"/>
      </tp>
      <tp>
        <v>5.23</v>
        <stp/>
        <stp>EM_S_DQ_CLOSE</stp>
        <stp>3</stp>
        <stp>600594.SH</stp>
        <stp>2021/8/18</stp>
        <stp>3</stp>
        <tr r="L3375" s="1"/>
      </tp>
      <tp>
        <v>13.07</v>
        <stp/>
        <stp>EM_S_DQ_CLOSE</stp>
        <stp>3</stp>
        <stp>600597.SH</stp>
        <stp>2021/8/18</stp>
        <stp>3</stp>
        <tr r="L1892" s="1"/>
      </tp>
      <tp>
        <v>30.25</v>
        <stp/>
        <stp>EM_S_DQ_CLOSE</stp>
        <stp>3</stp>
        <stp>600596.SH</stp>
        <stp>2021/8/18</stp>
        <stp>3</stp>
        <tr r="L139" s="1"/>
      </tp>
      <tp>
        <v>8.0299999999999994</v>
        <stp/>
        <stp>EM_S_DQ_CLOSE</stp>
        <stp>3</stp>
        <stp>600599.SH</stp>
        <stp>2021/8/18</stp>
        <stp>3</stp>
        <tr r="L1999" s="1"/>
      </tp>
      <tp>
        <v>3.07</v>
        <stp/>
        <stp>EM_S_DQ_CLOSE</stp>
        <stp>3</stp>
        <stp>601599.SH</stp>
        <stp>2021/8/19</stp>
        <stp>3</stp>
        <tr r="M2477" s="1"/>
      </tp>
      <tp>
        <v>14.6</v>
        <stp/>
        <stp>EM_S_DQ_CLOSE</stp>
        <stp>3</stp>
        <stp>600598.SH</stp>
        <stp>2021/8/18</stp>
        <stp>3</stp>
        <tr r="L2835" s="1"/>
      </tp>
      <tp>
        <v>4.54</v>
        <stp/>
        <stp>EM_S_DQ_CLOSE</stp>
        <stp>3</stp>
        <stp>601598.SH</stp>
        <stp>2021/8/19</stp>
        <stp>3</stp>
        <tr r="M1675" s="1"/>
      </tp>
      <tp>
        <v>19.84</v>
        <stp/>
        <stp>EM_S_DQ_CLOSE</stp>
        <stp>3</stp>
        <stp>688590.SH</stp>
        <stp>2021/8/20</stp>
        <stp>3</stp>
        <tr r="N3818" s="1"/>
      </tp>
      <tp>
        <v>20.05</v>
        <stp/>
        <stp>EM_S_DQ_CLOSE</stp>
        <stp>3</stp>
        <stp>688596.SH</stp>
        <stp>2021/8/20</stp>
        <stp>3</stp>
        <tr r="N387" s="1"/>
      </tp>
      <tp>
        <v>13.23</v>
        <stp/>
        <stp>EM_S_DQ_CLOSE</stp>
        <stp>3</stp>
        <stp>688597.SH</stp>
        <stp>2021/8/20</stp>
        <stp>3</stp>
        <tr r="N3888" s="1"/>
      </tp>
      <tp>
        <v>105.06</v>
        <stp/>
        <stp>EM_S_DQ_CLOSE</stp>
        <stp>3</stp>
        <stp>688595.SH</stp>
        <stp>2021/8/20</stp>
        <stp>3</stp>
        <tr r="N3953" s="1"/>
      </tp>
      <tp>
        <v>7.37</v>
        <stp/>
        <stp>EM_S_DQ_CLOSE</stp>
        <stp>3</stp>
        <stp>600581.SH</stp>
        <stp>2021/8/18</stp>
        <stp>3</stp>
        <tr r="L2415" s="1"/>
      </tp>
      <tp>
        <v>14.06</v>
        <stp/>
        <stp>EM_S_DQ_CLOSE</stp>
        <stp>3</stp>
        <stp>600580.SH</stp>
        <stp>2021/8/18</stp>
        <stp>3</stp>
        <tr r="L786" s="1"/>
      </tp>
      <tp>
        <v>4.26</v>
        <stp/>
        <stp>EM_S_DQ_CLOSE</stp>
        <stp>3</stp>
        <stp>600583.SH</stp>
        <stp>2021/8/18</stp>
        <stp>3</stp>
        <tr r="L2101" s="1"/>
      </tp>
      <tp>
        <v>16.940000000000001</v>
        <stp/>
        <stp>EM_S_DQ_CLOSE</stp>
        <stp>3</stp>
        <stp>688588.SH</stp>
        <stp>2021/8/20</stp>
        <stp>3</stp>
        <tr r="N4262" s="1"/>
      </tp>
      <tp>
        <v>4.5</v>
        <stp/>
        <stp>EM_S_DQ_CLOSE</stp>
        <stp>3</stp>
        <stp>600582.SH</stp>
        <stp>2021/8/18</stp>
        <stp>3</stp>
        <tr r="L2359" s="1"/>
      </tp>
      <tp>
        <v>46.19</v>
        <stp/>
        <stp>EM_S_DQ_CLOSE</stp>
        <stp>3</stp>
        <stp>688589.SH</stp>
        <stp>2021/8/20</stp>
        <stp>3</stp>
        <tr r="N839" s="1"/>
      </tp>
      <tp>
        <v>42.57</v>
        <stp/>
        <stp>EM_S_DQ_CLOSE</stp>
        <stp>3</stp>
        <stp>600585.SH</stp>
        <stp>2021/8/18</stp>
        <stp>3</stp>
        <tr r="L1964" s="1"/>
      </tp>
      <tp>
        <v>33.9</v>
        <stp/>
        <stp>EM_S_DQ_CLOSE</stp>
        <stp>3</stp>
        <stp>600584.SH</stp>
        <stp>2021/8/18</stp>
        <stp>3</stp>
        <tr r="L3860" s="1"/>
      </tp>
      <tp>
        <v>24.83</v>
        <stp/>
        <stp>EM_S_DQ_CLOSE</stp>
        <stp>3</stp>
        <stp>600587.SH</stp>
        <stp>2021/8/18</stp>
        <stp>3</stp>
        <tr r="L1218" s="1"/>
      </tp>
      <tp>
        <v>10.220000000000001</v>
        <stp/>
        <stp>EM_S_DQ_CLOSE</stp>
        <stp>3</stp>
        <stp>600586.SH</stp>
        <stp>2021/8/18</stp>
        <stp>3</stp>
        <tr r="L2052" s="1"/>
      </tp>
      <tp>
        <v>2</v>
        <stp/>
        <stp>EM_S_DQ_CLOSE</stp>
        <stp>3</stp>
        <stp>600589.SH</stp>
        <stp>2021/8/18</stp>
        <stp>3</stp>
        <tr r="L3031" s="1"/>
      </tp>
      <tp>
        <v>37.25</v>
        <stp/>
        <stp>EM_S_DQ_CLOSE</stp>
        <stp>3</stp>
        <stp>600588.SH</stp>
        <stp>2021/8/18</stp>
        <stp>3</stp>
        <tr r="L2053" s="1"/>
      </tp>
      <tp>
        <v>2.2599999999999998</v>
        <stp/>
        <stp>EM_S_DQ_CLOSE</stp>
        <stp>3</stp>
        <stp>601588.SH</stp>
        <stp>2021/8/19</stp>
        <stp>3</stp>
        <tr r="M2936" s="1"/>
      </tp>
      <tp>
        <v>111.45</v>
        <stp/>
        <stp>EM_S_DQ_CLOSE</stp>
        <stp>3</stp>
        <stp>688580.SH</stp>
        <stp>2021/8/20</stp>
        <stp>3</stp>
        <tr r="N3926" s="1"/>
      </tp>
      <tp>
        <v>34.950000000000003</v>
        <stp/>
        <stp>EM_S_DQ_CLOSE</stp>
        <stp>3</stp>
        <stp>688586.SH</stp>
        <stp>2021/8/20</stp>
        <stp>3</stp>
        <tr r="N1554" s="1"/>
      </tp>
      <tp>
        <v>11.2</v>
        <stp/>
        <stp>EM_S_DQ_CLOSE</stp>
        <stp>3</stp>
        <stp>688585.SH</stp>
        <stp>2021/8/20</stp>
        <stp>3</stp>
        <tr r="N563" s="1"/>
      </tp>
      <tp>
        <v>7.59</v>
        <stp/>
        <stp>EM_S_DQ_CLOSE</stp>
        <stp>3</stp>
        <stp>600551.SH</stp>
        <stp>2021/8/18</stp>
        <stp>3</stp>
        <tr r="L1462" s="1"/>
      </tp>
      <tp>
        <v>4.66</v>
        <stp/>
        <stp>EM_S_DQ_CLOSE</stp>
        <stp>3</stp>
        <stp>600550.SH</stp>
        <stp>2021/8/18</stp>
        <stp>3</stp>
        <tr r="L526" s="1"/>
      </tp>
      <tp>
        <v>41</v>
        <stp/>
        <stp>EM_S_DQ_CLOSE</stp>
        <stp>3</stp>
        <stp>688558.SH</stp>
        <stp>2021/8/20</stp>
        <stp>3</stp>
        <tr r="N38" s="1"/>
      </tp>
      <tp>
        <v>8.5299999999999994</v>
        <stp/>
        <stp>EM_S_DQ_CLOSE</stp>
        <stp>3</stp>
        <stp>600552.SH</stp>
        <stp>2021/8/18</stp>
        <stp>3</stp>
        <tr r="L294" s="1"/>
      </tp>
      <tp>
        <v>57.09</v>
        <stp/>
        <stp>EM_S_DQ_CLOSE</stp>
        <stp>3</stp>
        <stp>688559.SH</stp>
        <stp>2021/8/20</stp>
        <stp>3</stp>
        <tr r="N3491" s="1"/>
      </tp>
      <tp>
        <v>1.69</v>
        <stp/>
        <stp>EM_S_DQ_CLOSE</stp>
        <stp>3</stp>
        <stp>600555.SH</stp>
        <stp>2021/8/18</stp>
        <stp>3</stp>
        <tr r="L2572" s="1"/>
      </tp>
      <tp>
        <v>10.199999999999999</v>
        <stp/>
        <stp>EM_S_DQ_CLOSE</stp>
        <stp>3</stp>
        <stp>601555.SH</stp>
        <stp>2021/8/19</stp>
        <stp>3</stp>
        <tr r="M389" s="1"/>
      </tp>
      <tp>
        <v>10.08</v>
        <stp/>
        <stp>EM_S_DQ_CLOSE</stp>
        <stp>3</stp>
        <stp>600557.SH</stp>
        <stp>2021/8/18</stp>
        <stp>3</stp>
        <tr r="L1781" s="1"/>
      </tp>
      <tp>
        <v>9.1199999999999992</v>
        <stp/>
        <stp>EM_S_DQ_CLOSE</stp>
        <stp>3</stp>
        <stp>600556.SH</stp>
        <stp>2021/8/18</stp>
        <stp>3</stp>
        <tr r="L3063" s="1"/>
      </tp>
      <tp>
        <v>21.54</v>
        <stp/>
        <stp>EM_S_DQ_CLOSE</stp>
        <stp>3</stp>
        <stp>600559.SH</stp>
        <stp>2021/8/18</stp>
        <stp>3</stp>
        <tr r="L4230" s="1"/>
      </tp>
      <tp>
        <v>3.42</v>
        <stp/>
        <stp>EM_S_DQ_CLOSE</stp>
        <stp>3</stp>
        <stp>600558.SH</stp>
        <stp>2021/8/18</stp>
        <stp>3</stp>
        <tr r="L1048" s="1"/>
      </tp>
      <tp>
        <v>86.45</v>
        <stp/>
        <stp>EM_S_DQ_CLOSE</stp>
        <stp>3</stp>
        <stp>688550.SH</stp>
        <stp>2021/8/20</stp>
        <stp>3</stp>
        <tr r="N2032" s="1"/>
      </tp>
      <tp>
        <v>60.58</v>
        <stp/>
        <stp>EM_S_DQ_CLOSE</stp>
        <stp>3</stp>
        <stp>688551.SH</stp>
        <stp>2021/8/20</stp>
        <stp>3</stp>
        <tr r="N2845" s="1"/>
      </tp>
      <tp>
        <v>51.97</v>
        <stp/>
        <stp>EM_S_DQ_CLOSE</stp>
        <stp>3</stp>
        <stp>688556.SH</stp>
        <stp>2021/8/20</stp>
        <stp>3</stp>
        <tr r="N84" s="1"/>
      </tp>
      <tp>
        <v>37.68</v>
        <stp/>
        <stp>EM_S_DQ_CLOSE</stp>
        <stp>3</stp>
        <stp>688557.SH</stp>
        <stp>2021/8/20</stp>
        <stp>3</stp>
        <tr r="N141" s="1"/>
      </tp>
      <tp>
        <v>28.5</v>
        <stp/>
        <stp>EM_S_DQ_CLOSE</stp>
        <stp>3</stp>
        <stp>688555.SH</stp>
        <stp>2021/8/20</stp>
        <stp>3</stp>
        <tr r="N3800" s="1"/>
      </tp>
      <tp>
        <v>5.59</v>
        <stp/>
        <stp>EM_S_DQ_CLOSE</stp>
        <stp>3</stp>
        <stp>600540.SH</stp>
        <stp>2021/8/18</stp>
        <stp>3</stp>
        <tr r="L3611" s="1"/>
      </tp>
      <tp>
        <v>7.07</v>
        <stp/>
        <stp>EM_S_DQ_CLOSE</stp>
        <stp>3</stp>
        <stp>600543.SH</stp>
        <stp>2021/8/18</stp>
        <stp>3</stp>
        <tr r="L4258" s="1"/>
      </tp>
      <tp>
        <v>2.66</v>
        <stp/>
        <stp>EM_S_DQ_CLOSE</stp>
        <stp>3</stp>
        <stp>600545.SH</stp>
        <stp>2021/8/18</stp>
        <stp>3</stp>
        <tr r="L2553" s="1"/>
      </tp>
      <tp>
        <v>17.93</v>
        <stp/>
        <stp>EM_S_DQ_CLOSE</stp>
        <stp>3</stp>
        <stp>600547.SH</stp>
        <stp>2021/8/18</stp>
        <stp>3</stp>
        <tr r="L2479" s="1"/>
      </tp>
      <tp>
        <v>7.64</v>
        <stp/>
        <stp>EM_S_DQ_CLOSE</stp>
        <stp>3</stp>
        <stp>600546.SH</stp>
        <stp>2021/8/18</stp>
        <stp>3</stp>
        <tr r="L188" s="1"/>
      </tp>
      <tp>
        <v>26.21</v>
        <stp/>
        <stp>EM_S_DQ_CLOSE</stp>
        <stp>3</stp>
        <stp>600549.SH</stp>
        <stp>2021/8/18</stp>
        <stp>3</stp>
        <tr r="L793" s="1"/>
      </tp>
      <tp>
        <v>8.68</v>
        <stp/>
        <stp>EM_S_DQ_CLOSE</stp>
        <stp>3</stp>
        <stp>600548.SH</stp>
        <stp>2021/8/18</stp>
        <stp>3</stp>
        <tr r="L1517" s="1"/>
      </tp>
      <tp>
        <v>6.61</v>
        <stp/>
        <stp>EM_S_DQ_CLOSE</stp>
        <stp>3</stp>
        <stp>600571.SH</stp>
        <stp>2021/8/18</stp>
        <stp>3</stp>
        <tr r="L2645" s="1"/>
      </tp>
      <tp>
        <v>53.05</v>
        <stp/>
        <stp>EM_S_DQ_CLOSE</stp>
        <stp>3</stp>
        <stp>600570.SH</stp>
        <stp>2021/8/18</stp>
        <stp>3</stp>
        <tr r="L1712" s="1"/>
      </tp>
      <tp>
        <v>9.08</v>
        <stp/>
        <stp>EM_S_DQ_CLOSE</stp>
        <stp>3</stp>
        <stp>600573.SH</stp>
        <stp>2021/8/18</stp>
        <stp>3</stp>
        <tr r="L4289" s="1"/>
      </tp>
      <tp>
        <v>27.57</v>
        <stp/>
        <stp>EM_S_DQ_CLOSE</stp>
        <stp>3</stp>
        <stp>688578.SH</stp>
        <stp>2021/8/20</stp>
        <stp>3</stp>
        <tr r="N3324" s="1"/>
      </tp>
      <tp>
        <v>4.18</v>
        <stp/>
        <stp>EM_S_DQ_CLOSE</stp>
        <stp>3</stp>
        <stp>600572.SH</stp>
        <stp>2021/8/18</stp>
        <stp>3</stp>
        <tr r="L3277" s="1"/>
      </tp>
      <tp>
        <v>12.9</v>
        <stp/>
        <stp>EM_S_DQ_CLOSE</stp>
        <stp>3</stp>
        <stp>688579.SH</stp>
        <stp>2021/8/20</stp>
        <stp>3</stp>
        <tr r="N3891" s="1"/>
      </tp>
      <tp>
        <v>2.12</v>
        <stp/>
        <stp>EM_S_DQ_CLOSE</stp>
        <stp>3</stp>
        <stp>600575.SH</stp>
        <stp>2021/8/18</stp>
        <stp>3</stp>
        <tr r="L1230" s="1"/>
      </tp>
      <tp>
        <v>8.8000000000000007</v>
        <stp/>
        <stp>EM_S_DQ_CLOSE</stp>
        <stp>3</stp>
        <stp>600577.SH</stp>
        <stp>2021/8/18</stp>
        <stp>3</stp>
        <tr r="L4006" s="1"/>
      </tp>
      <tp>
        <v>8.7799999999999994</v>
        <stp/>
        <stp>EM_S_DQ_CLOSE</stp>
        <stp>3</stp>
        <stp>601577.SH</stp>
        <stp>2021/8/19</stp>
        <stp>3</stp>
        <tr r="M1626" s="1"/>
      </tp>
      <tp>
        <v>4.75</v>
        <stp/>
        <stp>EM_S_DQ_CLOSE</stp>
        <stp>3</stp>
        <stp>600576.SH</stp>
        <stp>2021/8/18</stp>
        <stp>3</stp>
        <tr r="L2127" s="1"/>
      </tp>
      <tp>
        <v>5.67</v>
        <stp/>
        <stp>EM_S_DQ_CLOSE</stp>
        <stp>3</stp>
        <stp>600579.SH</stp>
        <stp>2021/8/18</stp>
        <stp>3</stp>
        <tr r="L1822" s="1"/>
      </tp>
      <tp>
        <v>11.48</v>
        <stp/>
        <stp>EM_S_DQ_CLOSE</stp>
        <stp>3</stp>
        <stp>601579.SH</stp>
        <stp>2021/8/19</stp>
        <stp>3</stp>
        <tr r="M4023" s="1"/>
      </tp>
      <tp>
        <v>2.8</v>
        <stp/>
        <stp>EM_S_DQ_CLOSE</stp>
        <stp>3</stp>
        <stp>600578.SH</stp>
        <stp>2021/8/18</stp>
        <stp>3</stp>
        <tr r="L2542" s="1"/>
      </tp>
      <tp>
        <v>8.67</v>
        <stp/>
        <stp>EM_S_DQ_CLOSE</stp>
        <stp>3</stp>
        <stp>688571.SH</stp>
        <stp>2021/8/20</stp>
        <stp>3</stp>
        <tr r="N2028" s="1"/>
      </tp>
      <tp>
        <v>57.1</v>
        <stp/>
        <stp>EM_S_DQ_CLOSE</stp>
        <stp>3</stp>
        <stp>688577.SH</stp>
        <stp>2021/8/20</stp>
        <stp>3</stp>
        <tr r="N125" s="1"/>
      </tp>
      <tp>
        <v>34.5</v>
        <stp/>
        <stp>EM_S_DQ_CLOSE</stp>
        <stp>3</stp>
        <stp>688575.SH</stp>
        <stp>2021/8/20</stp>
        <stp>3</stp>
        <tr r="N4232" s="1"/>
      </tp>
      <tp>
        <v>4.38</v>
        <stp/>
        <stp>EM_S_DQ_CLOSE</stp>
        <stp>3</stp>
        <stp>600561.SH</stp>
        <stp>2021/8/18</stp>
        <stp>3</stp>
        <tr r="L1321" s="1"/>
      </tp>
      <tp>
        <v>9.3800000000000008</v>
        <stp/>
        <stp>EM_S_DQ_CLOSE</stp>
        <stp>3</stp>
        <stp>600560.SH</stp>
        <stp>2021/8/18</stp>
        <stp>3</stp>
        <tr r="L1165" s="1"/>
      </tp>
      <tp>
        <v>191.34</v>
        <stp/>
        <stp>EM_S_DQ_CLOSE</stp>
        <stp>3</stp>
        <stp>600563.SH</stp>
        <stp>2021/8/18</stp>
        <stp>3</stp>
        <tr r="L1740" s="1"/>
      </tp>
      <tp>
        <v>72.55</v>
        <stp/>
        <stp>EM_S_DQ_CLOSE</stp>
        <stp>3</stp>
        <stp>688568.SH</stp>
        <stp>2021/8/20</stp>
        <stp>3</stp>
        <tr r="N2466" s="1"/>
      </tp>
      <tp>
        <v>14.89</v>
        <stp/>
        <stp>EM_S_DQ_CLOSE</stp>
        <stp>3</stp>
        <stp>600562.SH</stp>
        <stp>2021/8/18</stp>
        <stp>3</stp>
        <tr r="L451" s="1"/>
      </tp>
      <tp>
        <v>17.64</v>
        <stp/>
        <stp>EM_S_DQ_CLOSE</stp>
        <stp>3</stp>
        <stp>688569.SH</stp>
        <stp>2021/8/20</stp>
        <stp>3</stp>
        <tr r="N2014" s="1"/>
      </tp>
      <tp>
        <v>2.46</v>
        <stp/>
        <stp>EM_S_DQ_CLOSE</stp>
        <stp>3</stp>
        <stp>600565.SH</stp>
        <stp>2021/8/18</stp>
        <stp>3</stp>
        <tr r="L1966" s="1"/>
      </tp>
      <tp>
        <v>3.37</v>
        <stp/>
        <stp>EM_S_DQ_CLOSE</stp>
        <stp>3</stp>
        <stp>600567.SH</stp>
        <stp>2021/8/18</stp>
        <stp>3</stp>
        <tr r="L2317" s="1"/>
      </tp>
      <tp>
        <v>14.88</v>
        <stp/>
        <stp>EM_S_DQ_CLOSE</stp>
        <stp>3</stp>
        <stp>601567.SH</stp>
        <stp>2021/8/19</stp>
        <stp>3</stp>
        <tr r="M3802" s="1"/>
      </tp>
      <tp>
        <v>14.73</v>
        <stp/>
        <stp>EM_S_DQ_CLOSE</stp>
        <stp>3</stp>
        <stp>600566.SH</stp>
        <stp>2021/8/18</stp>
        <stp>3</stp>
        <tr r="L912" s="1"/>
      </tp>
      <tp>
        <v>14.49</v>
        <stp/>
        <stp>EM_S_DQ_CLOSE</stp>
        <stp>3</stp>
        <stp>601566.SH</stp>
        <stp>2021/8/19</stp>
        <stp>3</stp>
        <tr r="M1706" s="1"/>
      </tp>
      <tp>
        <v>4.0987654280000001</v>
        <stp/>
        <stp>EM_S_DQ_CLOSE</stp>
        <stp>3</stp>
        <stp>600569.SH</stp>
        <stp>2021/8/18</stp>
        <stp>3</stp>
        <tr r="L1820" s="1"/>
      </tp>
      <tp>
        <v>1.8</v>
        <stp/>
        <stp>EM_S_DQ_CLOSE</stp>
        <stp>3</stp>
        <stp>600568.SH</stp>
        <stp>2021/8/18</stp>
        <stp>3</stp>
        <tr r="L2199" s="1"/>
      </tp>
      <tp>
        <v>8.74</v>
        <stp/>
        <stp>EM_S_DQ_CLOSE</stp>
        <stp>3</stp>
        <stp>601568.SH</stp>
        <stp>2021/8/19</stp>
        <stp>3</stp>
        <tr r="M1160" s="1"/>
      </tp>
      <tp>
        <v>28.33</v>
        <stp/>
        <stp>EM_S_DQ_CLOSE</stp>
        <stp>3</stp>
        <stp>688560.SH</stp>
        <stp>2021/8/20</stp>
        <stp>3</stp>
        <tr r="N2587" s="1"/>
      </tp>
      <tp>
        <v>95.25</v>
        <stp/>
        <stp>EM_S_DQ_CLOSE</stp>
        <stp>3</stp>
        <stp>688561.SH</stp>
        <stp>2021/8/20</stp>
        <stp>3</stp>
        <tr r="N1868" s="1"/>
      </tp>
      <tp>
        <v>22.33</v>
        <stp/>
        <stp>EM_S_DQ_CLOSE</stp>
        <stp>3</stp>
        <stp>688566.SH</stp>
        <stp>2021/8/20</stp>
        <stp>3</stp>
        <tr r="N3110" s="1"/>
      </tp>
      <tp>
        <v>36.6</v>
        <stp/>
        <stp>EM_S_DQ_CLOSE</stp>
        <stp>3</stp>
        <stp>688567.SH</stp>
        <stp>2021/8/20</stp>
        <stp>3</stp>
        <tr r="N437" s="1"/>
      </tp>
      <tp>
        <v>16.559999999999999</v>
        <stp/>
        <stp>EM_S_DQ_CLOSE</stp>
        <stp>3</stp>
        <stp>688565.SH</stp>
        <stp>2021/8/20</stp>
        <stp>3</stp>
        <tr r="N4179" s="1"/>
      </tp>
      <tp>
        <v>30.9</v>
        <stp/>
        <stp>EM_S_DQ_CLOSE</stp>
        <stp>3</stp>
        <stp>600511.SH</stp>
        <stp>2021/8/18</stp>
        <stp>3</stp>
        <tr r="L3117" s="1"/>
      </tp>
      <tp>
        <v>8.41</v>
        <stp/>
        <stp>EM_S_DQ_CLOSE</stp>
        <stp>3</stp>
        <stp>600510.SH</stp>
        <stp>2021/8/18</stp>
        <stp>3</stp>
        <tr r="L424" s="1"/>
      </tp>
      <tp>
        <v>8.48</v>
        <stp/>
        <stp>EM_S_DQ_CLOSE</stp>
        <stp>3</stp>
        <stp>600513.SH</stp>
        <stp>2021/8/18</stp>
        <stp>3</stp>
        <tr r="L3454" s="1"/>
      </tp>
      <tp>
        <v>32.9</v>
        <stp/>
        <stp>EM_S_DQ_CLOSE</stp>
        <stp>3</stp>
        <stp>688518.SH</stp>
        <stp>2021/8/20</stp>
        <stp>3</stp>
        <tr r="N3770" s="1"/>
      </tp>
      <tp>
        <v>3.48</v>
        <stp/>
        <stp>EM_S_DQ_CLOSE</stp>
        <stp>3</stp>
        <stp>600512.SH</stp>
        <stp>2021/8/18</stp>
        <stp>3</stp>
        <tr r="L772" s="1"/>
      </tp>
      <tp>
        <v>8.82</v>
        <stp/>
        <stp>EM_S_DQ_CLOSE</stp>
        <stp>3</stp>
        <stp>601512.SH</stp>
        <stp>2021/8/19</stp>
        <stp>3</stp>
        <tr r="M2037" s="1"/>
      </tp>
      <tp>
        <v>43.2</v>
        <stp/>
        <stp>EM_S_DQ_CLOSE</stp>
        <stp>3</stp>
        <stp>688519.SH</stp>
        <stp>2021/8/20</stp>
        <stp>3</stp>
        <tr r="N677" s="1"/>
      </tp>
      <tp>
        <v>11.47</v>
        <stp/>
        <stp>EM_S_DQ_CLOSE</stp>
        <stp>3</stp>
        <stp>600515.SH</stp>
        <stp>2021/8/18</stp>
        <stp>3</stp>
        <tr r="L2629" s="1"/>
      </tp>
      <tp>
        <v>6.02</v>
        <stp/>
        <stp>EM_S_DQ_CLOSE</stp>
        <stp>3</stp>
        <stp>601515.SH</stp>
        <stp>2021/8/19</stp>
        <stp>3</stp>
        <tr r="M3541" s="1"/>
      </tp>
      <tp>
        <v>6.6</v>
        <stp/>
        <stp>EM_S_DQ_CLOSE</stp>
        <stp>3</stp>
        <stp>600517.SH</stp>
        <stp>2021/8/18</stp>
        <stp>3</stp>
        <tr r="L3509" s="1"/>
      </tp>
      <tp>
        <v>9.64</v>
        <stp/>
        <stp>EM_S_DQ_CLOSE</stp>
        <stp>3</stp>
        <stp>600516.SH</stp>
        <stp>2021/8/18</stp>
        <stp>3</stp>
        <tr r="L227" s="1"/>
      </tp>
      <tp>
        <v>1620</v>
        <stp/>
        <stp>EM_S_DQ_CLOSE</stp>
        <stp>3</stp>
        <stp>600519.SH</stp>
        <stp>2021/8/18</stp>
        <stp>3</stp>
        <tr r="L1553" s="1"/>
      </tp>
      <tp>
        <v>8.26</v>
        <stp/>
        <stp>EM_S_DQ_CLOSE</stp>
        <stp>3</stp>
        <stp>601519.SH</stp>
        <stp>2021/8/19</stp>
        <stp>3</stp>
        <tr r="M2916" s="1"/>
      </tp>
      <tp>
        <v>3.3</v>
        <stp/>
        <stp>EM_S_DQ_CLOSE</stp>
        <stp>3</stp>
        <stp>600518.SH</stp>
        <stp>2021/8/18</stp>
        <stp>3</stp>
        <tr r="L3015" s="1"/>
      </tp>
      <tp>
        <v>2.2400000000000002</v>
        <stp/>
        <stp>EM_S_DQ_CLOSE</stp>
        <stp>3</stp>
        <stp>601518.SH</stp>
        <stp>2021/8/19</stp>
        <stp>3</stp>
        <tr r="M1167" s="1"/>
      </tp>
      <tp>
        <v>47.18</v>
        <stp/>
        <stp>EM_S_DQ_CLOSE</stp>
        <stp>3</stp>
        <stp>688513.SH</stp>
        <stp>2021/8/20</stp>
        <stp>3</stp>
        <tr r="N1452" s="1"/>
      </tp>
      <tp>
        <v>29.39</v>
        <stp/>
        <stp>EM_S_DQ_CLOSE</stp>
        <stp>3</stp>
        <stp>688510.SH</stp>
        <stp>2021/8/20</stp>
        <stp>3</stp>
        <tr r="N177" s="1"/>
      </tp>
      <tp>
        <v>85.71</v>
        <stp/>
        <stp>EM_S_DQ_CLOSE</stp>
        <stp>3</stp>
        <stp>688511.SH</stp>
        <stp>2021/8/20</stp>
        <stp>3</stp>
        <tr r="N4415" s="1"/>
      </tp>
      <tp>
        <v>191.95</v>
        <stp/>
        <stp>EM_S_DQ_CLOSE</stp>
        <stp>3</stp>
        <stp>688516.SH</stp>
        <stp>2021/8/20</stp>
        <stp>3</stp>
        <tr r="N1008" s="1"/>
      </tp>
      <tp>
        <v>13.27</v>
        <stp/>
        <stp>EM_S_DQ_CLOSE</stp>
        <stp>3</stp>
        <stp>688517.SH</stp>
        <stp>2021/8/20</stp>
        <stp>3</stp>
        <tr r="N4240" s="1"/>
      </tp>
      <tp>
        <v>9.8699999999999992</v>
        <stp/>
        <stp>EM_S_DQ_CLOSE</stp>
        <stp>3</stp>
        <stp>600501.SH</stp>
        <stp>2021/8/18</stp>
        <stp>3</stp>
        <tr r="L659" s="1"/>
      </tp>
      <tp>
        <v>8.57</v>
        <stp/>
        <stp>EM_S_DQ_CLOSE</stp>
        <stp>3</stp>
        <stp>600500.SH</stp>
        <stp>2021/8/18</stp>
        <stp>3</stp>
        <tr r="L3049" s="1"/>
      </tp>
      <tp>
        <v>5.56</v>
        <stp/>
        <stp>EM_S_DQ_CLOSE</stp>
        <stp>3</stp>
        <stp>601500.SH</stp>
        <stp>2021/8/19</stp>
        <stp>3</stp>
        <tr r="M2062" s="1"/>
      </tp>
      <tp>
        <v>3.33</v>
        <stp/>
        <stp>EM_S_DQ_CLOSE</stp>
        <stp>3</stp>
        <stp>600503.SH</stp>
        <stp>2021/8/18</stp>
        <stp>3</stp>
        <tr r="L672" s="1"/>
      </tp>
      <tp>
        <v>149.88</v>
        <stp/>
        <stp>EM_S_DQ_CLOSE</stp>
        <stp>3</stp>
        <stp>688508.SH</stp>
        <stp>2021/8/20</stp>
        <stp>3</stp>
        <tr r="N2557" s="1"/>
      </tp>
      <tp>
        <v>3.99</v>
        <stp/>
        <stp>EM_S_DQ_CLOSE</stp>
        <stp>3</stp>
        <stp>600502.SH</stp>
        <stp>2021/8/18</stp>
        <stp>3</stp>
        <tr r="L1400" s="1"/>
      </tp>
      <tp>
        <v>6.86</v>
        <stp/>
        <stp>EM_S_DQ_CLOSE</stp>
        <stp>3</stp>
        <stp>688509.SH</stp>
        <stp>2021/8/20</stp>
        <stp>3</stp>
        <tr r="N4417" s="1"/>
      </tp>
      <tp>
        <v>6.66</v>
        <stp/>
        <stp>EM_S_DQ_CLOSE</stp>
        <stp>3</stp>
        <stp>600505.SH</stp>
        <stp>2021/8/18</stp>
        <stp>3</stp>
        <tr r="L4116" s="1"/>
      </tp>
      <tp>
        <v>7.65</v>
        <stp/>
        <stp>EM_S_DQ_CLOSE</stp>
        <stp>3</stp>
        <stp>600507.SH</stp>
        <stp>2021/8/18</stp>
        <stp>3</stp>
        <tr r="L2840" s="1"/>
      </tp>
      <tp>
        <v>9.15</v>
        <stp/>
        <stp>EM_S_DQ_CLOSE</stp>
        <stp>3</stp>
        <stp>600506.SH</stp>
        <stp>2021/8/18</stp>
        <stp>3</stp>
        <tr r="L2589" s="1"/>
      </tp>
      <tp>
        <v>7.2</v>
        <stp/>
        <stp>EM_S_DQ_CLOSE</stp>
        <stp>3</stp>
        <stp>600509.SH</stp>
        <stp>2021/8/18</stp>
        <stp>3</stp>
        <tr r="L3894" s="1"/>
      </tp>
      <tp>
        <v>10.31</v>
        <stp/>
        <stp>EM_S_DQ_CLOSE</stp>
        <stp>3</stp>
        <stp>600508.SH</stp>
        <stp>2021/8/18</stp>
        <stp>3</stp>
        <tr r="L782" s="1"/>
      </tp>
      <tp>
        <v>33.81</v>
        <stp/>
        <stp>EM_S_DQ_CLOSE</stp>
        <stp>3</stp>
        <stp>688500.SH</stp>
        <stp>2021/8/20</stp>
        <stp>3</stp>
        <tr r="N1193" s="1"/>
      </tp>
      <tp>
        <v>17.489999999999998</v>
        <stp/>
        <stp>EM_S_DQ_CLOSE</stp>
        <stp>3</stp>
        <stp>688501.SH</stp>
        <stp>2021/8/20</stp>
        <stp>3</stp>
        <tr r="N4326" s="1"/>
      </tp>
      <tp>
        <v>15.26</v>
        <stp/>
        <stp>EM_S_DQ_CLOSE</stp>
        <stp>3</stp>
        <stp>688505.SH</stp>
        <stp>2021/8/20</stp>
        <stp>3</stp>
        <tr r="N3812" s="1"/>
      </tp>
      <tp>
        <v>5.98</v>
        <stp/>
        <stp>EM_S_DQ_CLOSE</stp>
        <stp>3</stp>
        <stp>600531.SH</stp>
        <stp>2021/8/18</stp>
        <stp>3</stp>
        <tr r="L509" s="1"/>
      </tp>
      <tp>
        <v>3.15</v>
        <stp/>
        <stp>EM_S_DQ_CLOSE</stp>
        <stp>3</stp>
        <stp>600530.SH</stp>
        <stp>2021/8/18</stp>
        <stp>3</stp>
        <tr r="L4133" s="1"/>
      </tp>
      <tp>
        <v>3.05</v>
        <stp/>
        <stp>EM_S_DQ_CLOSE</stp>
        <stp>3</stp>
        <stp>600533.SH</stp>
        <stp>2021/8/18</stp>
        <stp>3</stp>
        <tr r="L1865" s="1"/>
      </tp>
      <tp>
        <v>3.46</v>
        <stp/>
        <stp>EM_S_DQ_CLOSE</stp>
        <stp>3</stp>
        <stp>688538.SH</stp>
        <stp>2021/8/20</stp>
        <stp>3</stp>
        <tr r="N4193" s="1"/>
      </tp>
      <tp>
        <v>17.66</v>
        <stp/>
        <stp>EM_S_DQ_CLOSE</stp>
        <stp>3</stp>
        <stp>600532.SH</stp>
        <stp>2021/8/18</stp>
        <stp>3</stp>
        <tr r="L1567" s="1"/>
      </tp>
      <tp>
        <v>12.64</v>
        <stp/>
        <stp>EM_S_DQ_CLOSE</stp>
        <stp>3</stp>
        <stp>600535.SH</stp>
        <stp>2021/8/18</stp>
        <stp>3</stp>
        <tr r="L2766" s="1"/>
      </tp>
      <tp>
        <v>4.72</v>
        <stp/>
        <stp>EM_S_DQ_CLOSE</stp>
        <stp>3</stp>
        <stp>600537.SH</stp>
        <stp>2021/8/18</stp>
        <stp>3</stp>
        <tr r="L2203" s="1"/>
      </tp>
      <tp>
        <v>52.3</v>
        <stp/>
        <stp>EM_S_DQ_CLOSE</stp>
        <stp>3</stp>
        <stp>600536.SH</stp>
        <stp>2021/8/18</stp>
        <stp>3</stp>
        <tr r="L4099" s="1"/>
      </tp>
      <tp>
        <v>6.73</v>
        <stp/>
        <stp>EM_S_DQ_CLOSE</stp>
        <stp>3</stp>
        <stp>600539.SH</stp>
        <stp>2021/8/18</stp>
        <stp>3</stp>
        <tr r="L3959" s="1"/>
      </tp>
      <tp>
        <v>7.89</v>
        <stp/>
        <stp>EM_S_DQ_CLOSE</stp>
        <stp>3</stp>
        <stp>600538.SH</stp>
        <stp>2021/8/18</stp>
        <stp>3</stp>
        <tr r="L1273" s="1"/>
      </tp>
      <tp>
        <v>19.96</v>
        <stp/>
        <stp>EM_S_DQ_CLOSE</stp>
        <stp>3</stp>
        <stp>688533.SH</stp>
        <stp>2021/8/20</stp>
        <stp>3</stp>
        <tr r="N4223" s="1"/>
      </tp>
      <tp>
        <v>637.65</v>
        <stp/>
        <stp>EM_S_DQ_CLOSE</stp>
        <stp>3</stp>
        <stp>688536.SH</stp>
        <stp>2021/8/20</stp>
        <stp>3</stp>
        <tr r="N2338" s="1"/>
      </tp>
      <tp>
        <v>18.059999999999999</v>
        <stp/>
        <stp>EM_S_DQ_CLOSE</stp>
        <stp>3</stp>
        <stp>600521.SH</stp>
        <stp>2021/8/18</stp>
        <stp>3</stp>
        <tr r="L3036" s="1"/>
      </tp>
      <tp>
        <v>8.33</v>
        <stp/>
        <stp>EM_S_DQ_CLOSE</stp>
        <stp>3</stp>
        <stp>600520.SH</stp>
        <stp>2021/8/18</stp>
        <stp>3</stp>
        <tr r="L3393" s="1"/>
      </tp>
      <tp>
        <v>15.6</v>
        <stp/>
        <stp>EM_S_DQ_CLOSE</stp>
        <stp>3</stp>
        <stp>600523.SH</stp>
        <stp>2021/8/18</stp>
        <stp>3</stp>
        <tr r="L1068" s="1"/>
      </tp>
      <tp>
        <v>13.68</v>
        <stp/>
        <stp>EM_S_DQ_CLOSE</stp>
        <stp>3</stp>
        <stp>688528.SH</stp>
        <stp>2021/8/20</stp>
        <stp>3</stp>
        <tr r="N1688" s="1"/>
      </tp>
      <tp>
        <v>8.23</v>
        <stp/>
        <stp>EM_S_DQ_CLOSE</stp>
        <stp>3</stp>
        <stp>600522.SH</stp>
        <stp>2021/8/18</stp>
        <stp>3</stp>
        <tr r="L831" s="1"/>
      </tp>
      <tp>
        <v>33.58</v>
        <stp/>
        <stp>EM_S_DQ_CLOSE</stp>
        <stp>3</stp>
        <stp>688529.SH</stp>
        <stp>2021/8/20</stp>
        <stp>3</stp>
        <tr r="N397" s="1"/>
      </tp>
      <tp>
        <v>6.87</v>
        <stp/>
        <stp>EM_S_DQ_CLOSE</stp>
        <stp>3</stp>
        <stp>600525.SH</stp>
        <stp>2021/8/18</stp>
        <stp>3</stp>
        <tr r="L1012" s="1"/>
      </tp>
      <tp>
        <v>2.35</v>
        <stp/>
        <stp>EM_S_DQ_CLOSE</stp>
        <stp>3</stp>
        <stp>600527.SH</stp>
        <stp>2021/8/18</stp>
        <stp>3</stp>
        <tr r="L1897" s="1"/>
      </tp>
      <tp>
        <v>5.74</v>
        <stp/>
        <stp>EM_S_DQ_CLOSE</stp>
        <stp>3</stp>
        <stp>600526.SH</stp>
        <stp>2021/8/18</stp>
        <stp>3</stp>
        <tr r="L4280" s="1"/>
      </tp>
      <tp>
        <v>32.61</v>
        <stp/>
        <stp>EM_S_DQ_CLOSE</stp>
        <stp>3</stp>
        <stp>600529.SH</stp>
        <stp>2021/8/18</stp>
        <stp>3</stp>
        <tr r="L2701" s="1"/>
      </tp>
      <tp>
        <v>7.97</v>
        <stp/>
        <stp>EM_S_DQ_CLOSE</stp>
        <stp>3</stp>
        <stp>600528.SH</stp>
        <stp>2021/8/18</stp>
        <stp>3</stp>
        <tr r="L1928" s="1"/>
      </tp>
      <tp>
        <v>12</v>
        <stp/>
        <stp>EM_S_DQ_CLOSE</stp>
        <stp>3</stp>
        <stp>601528.SH</stp>
        <stp>2021/8/19</stp>
        <stp>3</stp>
        <tr r="M4261" s="1"/>
      </tp>
      <tp>
        <v>58.37</v>
        <stp/>
        <stp>EM_S_DQ_CLOSE</stp>
        <stp>3</stp>
        <stp>688520.SH</stp>
        <stp>2021/8/20</stp>
        <stp>3</stp>
        <tr r="N2811" s="1"/>
      </tp>
      <tp>
        <v>80.69</v>
        <stp/>
        <stp>EM_S_DQ_CLOSE</stp>
        <stp>3</stp>
        <stp>688521.SH</stp>
        <stp>2021/8/20</stp>
        <stp>3</stp>
        <tr r="N724" s="1"/>
      </tp>
      <tp>
        <v>30.07</v>
        <stp/>
        <stp>EM_S_DQ_CLOSE</stp>
        <stp>3</stp>
        <stp>688526.SH</stp>
        <stp>2021/8/20</stp>
        <stp>3</stp>
        <tr r="N2464" s="1"/>
      </tp>
      <tp>
        <v>6.93</v>
        <stp/>
        <stp>EM_S_DQ_CLOSE</stp>
        <stp>3</stp>
        <stp>000591.SZ</stp>
        <stp>2021/8/18</stp>
        <stp>3</stp>
        <tr r="L2324" s="1"/>
      </tp>
      <tp>
        <v>8.99</v>
        <stp/>
        <stp>EM_S_DQ_CLOSE</stp>
        <stp>3</stp>
        <stp>000590.SZ</stp>
        <stp>2021/8/18</stp>
        <stp>3</stp>
        <tr r="L3069" s="1"/>
      </tp>
      <tp>
        <v>6.03</v>
        <stp/>
        <stp>EM_S_DQ_CLOSE</stp>
        <stp>3</stp>
        <stp>000593.SZ</stp>
        <stp>2021/8/18</stp>
        <stp>3</stp>
        <tr r="L70" s="1"/>
      </tp>
      <tp>
        <v>2.85</v>
        <stp/>
        <stp>EM_S_DQ_CLOSE</stp>
        <stp>3</stp>
        <stp>000592.SZ</stp>
        <stp>2021/8/18</stp>
        <stp>3</stp>
        <tr r="L4001" s="1"/>
      </tp>
      <tp>
        <v>2.54</v>
        <stp/>
        <stp>EM_S_DQ_CLOSE</stp>
        <stp>3</stp>
        <stp>000595.SZ</stp>
        <stp>2021/8/18</stp>
        <stp>3</stp>
        <tr r="L1264" s="1"/>
      </tp>
      <tp>
        <v>5.51</v>
        <stp/>
        <stp>EM_S_DQ_CLOSE</stp>
        <stp>3</stp>
        <stp>000597.SZ</stp>
        <stp>2021/8/18</stp>
        <stp>3</stp>
        <tr r="L1549" s="1"/>
      </tp>
      <tp>
        <v>201.66</v>
        <stp/>
        <stp>EM_S_DQ_CLOSE</stp>
        <stp>3</stp>
        <stp>000596.SZ</stp>
        <stp>2021/8/18</stp>
        <stp>3</stp>
        <tr r="L2879" s="1"/>
      </tp>
      <tp>
        <v>3.84</v>
        <stp/>
        <stp>EM_S_DQ_CLOSE</stp>
        <stp>3</stp>
        <stp>000599.SZ</stp>
        <stp>2021/8/18</stp>
        <stp>3</stp>
        <tr r="L2551" s="1"/>
      </tp>
      <tp>
        <v>5.12</v>
        <stp/>
        <stp>EM_S_DQ_CLOSE</stp>
        <stp>3</stp>
        <stp>000598.SZ</stp>
        <stp>2021/8/18</stp>
        <stp>3</stp>
        <tr r="L1582" s="1"/>
      </tp>
      <tp>
        <v>22.37</v>
        <stp/>
        <stp>EM_S_DQ_CLOSE</stp>
        <stp>3</stp>
        <stp>000581.SZ</stp>
        <stp>2021/8/18</stp>
        <stp>3</stp>
        <tr r="L1005" s="1"/>
      </tp>
      <tp>
        <v>7.63</v>
        <stp/>
        <stp>EM_S_DQ_CLOSE</stp>
        <stp>3</stp>
        <stp>000582.SZ</stp>
        <stp>2021/8/18</stp>
        <stp>3</stp>
        <tr r="L2368" s="1"/>
      </tp>
      <tp>
        <v>1.63</v>
        <stp/>
        <stp>EM_S_DQ_CLOSE</stp>
        <stp>3</stp>
        <stp>000585.SZ</stp>
        <stp>2021/8/18</stp>
        <stp>3</stp>
        <tr r="L2357" s="1"/>
      </tp>
      <tp>
        <v>6.24</v>
        <stp/>
        <stp>EM_S_DQ_CLOSE</stp>
        <stp>3</stp>
        <stp>000584.SZ</stp>
        <stp>2021/8/18</stp>
        <stp>3</stp>
        <tr r="L1097" s="1"/>
      </tp>
      <tp>
        <v>1.52</v>
        <stp/>
        <stp>EM_S_DQ_CLOSE</stp>
        <stp>3</stp>
        <stp>000587.SZ</stp>
        <stp>2021/8/18</stp>
        <stp>3</stp>
        <tr r="L2586" s="1"/>
      </tp>
      <tp>
        <v>8.26</v>
        <stp/>
        <stp>EM_S_DQ_CLOSE</stp>
        <stp>3</stp>
        <stp>000586.SZ</stp>
        <stp>2021/8/18</stp>
        <stp>3</stp>
        <tr r="L2249" s="1"/>
      </tp>
      <tp>
        <v>5.77</v>
        <stp/>
        <stp>EM_S_DQ_CLOSE</stp>
        <stp>3</stp>
        <stp>000589.SZ</stp>
        <stp>2021/8/18</stp>
        <stp>3</stp>
        <tr r="L2445" s="1"/>
      </tp>
      <tp>
        <v>35.799999999999997</v>
        <stp/>
        <stp>EM_S_DQ_CLOSE</stp>
        <stp>3</stp>
        <stp>300581.SZ</stp>
        <stp>2021/8/18</stp>
        <stp>3</stp>
        <tr r="L4376" s="1"/>
      </tp>
      <tp>
        <v>23.01</v>
        <stp/>
        <stp>EM_S_DQ_CLOSE</stp>
        <stp>3</stp>
        <stp>300580.SZ</stp>
        <stp>2021/8/18</stp>
        <stp>3</stp>
        <tr r="L882" s="1"/>
      </tp>
      <tp>
        <v>23.74</v>
        <stp/>
        <stp>EM_S_DQ_CLOSE</stp>
        <stp>3</stp>
        <stp>300583.SZ</stp>
        <stp>2021/8/18</stp>
        <stp>3</stp>
        <tr r="L2352" s="1"/>
      </tp>
      <tp>
        <v>28.62</v>
        <stp/>
        <stp>EM_S_DQ_CLOSE</stp>
        <stp>3</stp>
        <stp>300582.SZ</stp>
        <stp>2021/8/18</stp>
        <stp>3</stp>
        <tr r="L4317" s="1"/>
      </tp>
      <tp>
        <v>13.36</v>
        <stp/>
        <stp>EM_S_DQ_CLOSE</stp>
        <stp>3</stp>
        <stp>300585.SZ</stp>
        <stp>2021/8/18</stp>
        <stp>3</stp>
        <tr r="L2446" s="1"/>
      </tp>
      <tp>
        <v>17.53</v>
        <stp/>
        <stp>EM_S_DQ_CLOSE</stp>
        <stp>3</stp>
        <stp>300584.SZ</stp>
        <stp>2021/8/18</stp>
        <stp>3</stp>
        <tr r="L3382" s="1"/>
      </tp>
      <tp>
        <v>17.809999999999999</v>
        <stp/>
        <stp>EM_S_DQ_CLOSE</stp>
        <stp>3</stp>
        <stp>300587.SZ</stp>
        <stp>2021/8/18</stp>
        <stp>3</stp>
        <tr r="L3122" s="1"/>
      </tp>
      <tp>
        <v>12.02</v>
        <stp/>
        <stp>EM_S_DQ_CLOSE</stp>
        <stp>3</stp>
        <stp>300586.SZ</stp>
        <stp>2021/8/18</stp>
        <stp>3</stp>
        <tr r="L81" s="1"/>
      </tp>
      <tp>
        <v>29.44</v>
        <stp/>
        <stp>EM_S_DQ_CLOSE</stp>
        <stp>3</stp>
        <stp>300589.SZ</stp>
        <stp>2021/8/18</stp>
        <stp>3</stp>
        <tr r="L3999" s="1"/>
      </tp>
      <tp>
        <v>13.17</v>
        <stp/>
        <stp>EM_S_DQ_CLOSE</stp>
        <stp>3</stp>
        <stp>300588.SZ</stp>
        <stp>2021/8/18</stp>
        <stp>3</stp>
        <tr r="L4392" s="1"/>
      </tp>
      <tp>
        <v>6.62</v>
        <stp/>
        <stp>EM_S_DQ_CLOSE</stp>
        <stp>3</stp>
        <stp>300591.SZ</stp>
        <stp>2021/8/18</stp>
        <stp>3</stp>
        <tr r="L4243" s="1"/>
      </tp>
      <tp>
        <v>26.27</v>
        <stp/>
        <stp>EM_S_DQ_CLOSE</stp>
        <stp>3</stp>
        <stp>300590.SZ</stp>
        <stp>2021/8/18</stp>
        <stp>3</stp>
        <tr r="L357" s="1"/>
      </tp>
      <tp>
        <v>53</v>
        <stp/>
        <stp>EM_S_DQ_CLOSE</stp>
        <stp>3</stp>
        <stp>300593.SZ</stp>
        <stp>2021/8/18</stp>
        <stp>3</stp>
        <tr r="L1747" s="1"/>
      </tp>
      <tp>
        <v>25</v>
        <stp/>
        <stp>EM_S_DQ_CLOSE</stp>
        <stp>3</stp>
        <stp>300592.SZ</stp>
        <stp>2021/8/18</stp>
        <stp>3</stp>
        <tr r="L3963" s="1"/>
      </tp>
      <tp>
        <v>84.08</v>
        <stp/>
        <stp>EM_S_DQ_CLOSE</stp>
        <stp>3</stp>
        <stp>300595.SZ</stp>
        <stp>2021/8/18</stp>
        <stp>3</stp>
        <tr r="L1282" s="1"/>
      </tp>
      <tp>
        <v>22.28</v>
        <stp/>
        <stp>EM_S_DQ_CLOSE</stp>
        <stp>3</stp>
        <stp>300594.SZ</stp>
        <stp>2021/8/18</stp>
        <stp>3</stp>
        <tr r="L636" s="1"/>
      </tp>
      <tp>
        <v>9.6300000000000008</v>
        <stp/>
        <stp>EM_S_DQ_CLOSE</stp>
        <stp>3</stp>
        <stp>300597.SZ</stp>
        <stp>2021/8/18</stp>
        <stp>3</stp>
        <tr r="L3094" s="1"/>
      </tp>
      <tp>
        <v>38.79</v>
        <stp/>
        <stp>EM_S_DQ_CLOSE</stp>
        <stp>3</stp>
        <stp>300596.SZ</stp>
        <stp>2021/8/18</stp>
        <stp>3</stp>
        <tr r="L1657" s="1"/>
      </tp>
      <tp>
        <v>11.66</v>
        <stp/>
        <stp>EM_S_DQ_CLOSE</stp>
        <stp>3</stp>
        <stp>300599.SZ</stp>
        <stp>2021/8/18</stp>
        <stp>3</stp>
        <tr r="L896" s="1"/>
      </tp>
      <tp>
        <v>67.08</v>
        <stp/>
        <stp>EM_S_DQ_CLOSE</stp>
        <stp>3</stp>
        <stp>300598.SZ</stp>
        <stp>2021/8/18</stp>
        <stp>3</stp>
        <tr r="L4338" s="1"/>
      </tp>
      <tp>
        <v>18.66</v>
        <stp/>
        <stp>EM_S_DQ_CLOSE</stp>
        <stp>3</stp>
        <stp>300521.SZ</stp>
        <stp>2021/8/18</stp>
        <stp>3</stp>
        <tr r="L1650" s="1"/>
      </tp>
      <tp>
        <v>6.21</v>
        <stp/>
        <stp>EM_S_DQ_CLOSE</stp>
        <stp>3</stp>
        <stp>000510.SZ</stp>
        <stp>2021/8/18</stp>
        <stp>3</stp>
        <tr r="L541" s="1"/>
      </tp>
      <tp>
        <v>22.68</v>
        <stp/>
        <stp>EM_S_DQ_CLOSE</stp>
        <stp>3</stp>
        <stp>300520.SZ</stp>
        <stp>2021/8/18</stp>
        <stp>3</stp>
        <tr r="L4038" s="1"/>
      </tp>
      <tp>
        <v>39.1</v>
        <stp/>
        <stp>EM_S_DQ_CLOSE</stp>
        <stp>3</stp>
        <stp>000513.SZ</stp>
        <stp>2021/8/18</stp>
        <stp>3</stp>
        <tr r="L2993" s="1"/>
      </tp>
      <tp>
        <v>24.5</v>
        <stp/>
        <stp>EM_S_DQ_CLOSE</stp>
        <stp>3</stp>
        <stp>300523.SZ</stp>
        <stp>2021/8/18</stp>
        <stp>3</stp>
        <tr r="L3024" s="1"/>
      </tp>
      <tp>
        <v>19.989999999999998</v>
        <stp/>
        <stp>EM_S_DQ_CLOSE</stp>
        <stp>3</stp>
        <stp>300522.SZ</stp>
        <stp>2021/8/18</stp>
        <stp>3</stp>
        <tr r="L3319" s="1"/>
      </tp>
      <tp>
        <v>17.7</v>
        <stp/>
        <stp>EM_S_DQ_CLOSE</stp>
        <stp>3</stp>
        <stp>300525.SZ</stp>
        <stp>2021/8/18</stp>
        <stp>3</stp>
        <tr r="L2762" s="1"/>
      </tp>
      <tp>
        <v>3.13</v>
        <stp/>
        <stp>EM_S_DQ_CLOSE</stp>
        <stp>3</stp>
        <stp>000514.SZ</stp>
        <stp>2021/8/18</stp>
        <stp>3</stp>
        <tr r="L2653" s="1"/>
      </tp>
      <tp>
        <v>2.48</v>
        <stp/>
        <stp>EM_S_DQ_CLOSE</stp>
        <stp>3</stp>
        <stp>000517.SZ</stp>
        <stp>2021/8/18</stp>
        <stp>3</stp>
        <tr r="L2787" s="1"/>
      </tp>
      <tp>
        <v>10.15</v>
        <stp/>
        <stp>EM_S_DQ_CLOSE</stp>
        <stp>3</stp>
        <stp>300527.SZ</stp>
        <stp>2021/8/18</stp>
        <stp>3</stp>
        <tr r="L279" s="1"/>
      </tp>
      <tp>
        <v>12.18</v>
        <stp/>
        <stp>EM_S_DQ_CLOSE</stp>
        <stp>3</stp>
        <stp>000516.SZ</stp>
        <stp>2021/8/18</stp>
        <stp>3</stp>
        <tr r="L2526" s="1"/>
      </tp>
      <tp>
        <v>25.91</v>
        <stp/>
        <stp>EM_S_DQ_CLOSE</stp>
        <stp>3</stp>
        <stp>300526.SZ</stp>
        <stp>2021/8/18</stp>
        <stp>3</stp>
        <tr r="L4405" s="1"/>
      </tp>
      <tp>
        <v>13.41</v>
        <stp/>
        <stp>EM_S_DQ_CLOSE</stp>
        <stp>3</stp>
        <stp>000519.SZ</stp>
        <stp>2021/8/18</stp>
        <stp>3</stp>
        <tr r="L59" s="1"/>
      </tp>
      <tp>
        <v>54.26</v>
        <stp/>
        <stp>EM_S_DQ_CLOSE</stp>
        <stp>3</stp>
        <stp>300529.SZ</stp>
        <stp>2021/8/18</stp>
        <stp>3</stp>
        <tr r="L1187" s="1"/>
      </tp>
      <tp>
        <v>3.34</v>
        <stp/>
        <stp>EM_S_DQ_CLOSE</stp>
        <stp>3</stp>
        <stp>000518.SZ</stp>
        <stp>2021/8/18</stp>
        <stp>3</stp>
        <tr r="L2805" s="1"/>
      </tp>
      <tp>
        <v>5.48</v>
        <stp/>
        <stp>EM_S_DQ_CLOSE</stp>
        <stp>3</stp>
        <stp>300528.SZ</stp>
        <stp>2021/8/18</stp>
        <stp>3</stp>
        <tr r="L1893" s="1"/>
      </tp>
      <tp>
        <v>10.43</v>
        <stp/>
        <stp>EM_S_DQ_CLOSE</stp>
        <stp>3</stp>
        <stp>000501.SZ</stp>
        <stp>2021/8/18</stp>
        <stp>3</stp>
        <tr r="L3264" s="1"/>
      </tp>
      <tp>
        <v>15.24</v>
        <stp/>
        <stp>EM_S_DQ_CLOSE</stp>
        <stp>3</stp>
        <stp>300531.SZ</stp>
        <stp>2021/8/18</stp>
        <stp>3</stp>
        <tr r="L754" s="1"/>
      </tp>
      <tp>
        <v>37.119999999999997</v>
        <stp/>
        <stp>EM_S_DQ_CLOSE</stp>
        <stp>3</stp>
        <stp>300530.SZ</stp>
        <stp>2021/8/18</stp>
        <stp>3</stp>
        <tr r="L2639" s="1"/>
      </tp>
      <tp>
        <v>7.08</v>
        <stp/>
        <stp>EM_S_DQ_CLOSE</stp>
        <stp>3</stp>
        <stp>000503.SZ</stp>
        <stp>2021/8/18</stp>
        <stp>3</stp>
        <tr r="L2501" s="1"/>
      </tp>
      <tp>
        <v>17.23</v>
        <stp/>
        <stp>EM_S_DQ_CLOSE</stp>
        <stp>3</stp>
        <stp>300533.SZ</stp>
        <stp>2021/8/18</stp>
        <stp>3</stp>
        <tr r="L2625" s="1"/>
      </tp>
      <tp>
        <v>5.33</v>
        <stp/>
        <stp>EM_S_DQ_CLOSE</stp>
        <stp>3</stp>
        <stp>000502.SZ</stp>
        <stp>2021/8/18</stp>
        <stp>3</stp>
        <tr r="L1976" s="1"/>
      </tp>
      <tp>
        <v>10.85</v>
        <stp/>
        <stp>EM_S_DQ_CLOSE</stp>
        <stp>3</stp>
        <stp>300532.SZ</stp>
        <stp>2021/8/18</stp>
        <stp>3</stp>
        <tr r="L426" s="1"/>
      </tp>
      <tp>
        <v>6.86</v>
        <stp/>
        <stp>EM_S_DQ_CLOSE</stp>
        <stp>3</stp>
        <stp>000505.SZ</stp>
        <stp>2021/8/18</stp>
        <stp>3</stp>
        <tr r="L3076" s="1"/>
      </tp>
      <tp>
        <v>15.69</v>
        <stp/>
        <stp>EM_S_DQ_CLOSE</stp>
        <stp>3</stp>
        <stp>300535.SZ</stp>
        <stp>2021/8/18</stp>
        <stp>3</stp>
        <tr r="L1879" s="1"/>
      </tp>
      <tp>
        <v>18.97</v>
        <stp/>
        <stp>EM_S_DQ_CLOSE</stp>
        <stp>3</stp>
        <stp>000504.SZ</stp>
        <stp>2021/8/18</stp>
        <stp>3</stp>
        <tr r="L1984" s="1"/>
      </tp>
      <tp>
        <v>6.91</v>
        <stp/>
        <stp>EM_S_DQ_CLOSE</stp>
        <stp>3</stp>
        <stp>300534.SZ</stp>
        <stp>2021/8/18</stp>
        <stp>3</stp>
        <tr r="L3514" s="1"/>
      </tp>
      <tp>
        <v>7.9</v>
        <stp/>
        <stp>EM_S_DQ_CLOSE</stp>
        <stp>3</stp>
        <stp>000507.SZ</stp>
        <stp>2021/8/18</stp>
        <stp>3</stp>
        <tr r="L648" s="1"/>
      </tp>
      <tp>
        <v>21.98</v>
        <stp/>
        <stp>EM_S_DQ_CLOSE</stp>
        <stp>3</stp>
        <stp>300537.SZ</stp>
        <stp>2021/8/18</stp>
        <stp>3</stp>
        <tr r="L115" s="1"/>
      </tp>
      <tp>
        <v>3.2</v>
        <stp/>
        <stp>EM_S_DQ_CLOSE</stp>
        <stp>3</stp>
        <stp>000506.SZ</stp>
        <stp>2021/8/18</stp>
        <stp>3</stp>
        <tr r="L290" s="1"/>
      </tp>
      <tp>
        <v>19.3</v>
        <stp/>
        <stp>EM_S_DQ_CLOSE</stp>
        <stp>3</stp>
        <stp>300536.SZ</stp>
        <stp>2021/8/18</stp>
        <stp>3</stp>
        <tr r="L821" s="1"/>
      </tp>
      <tp>
        <v>2.74</v>
        <stp/>
        <stp>EM_S_DQ_CLOSE</stp>
        <stp>3</stp>
        <stp>000509.SZ</stp>
        <stp>2021/8/18</stp>
        <stp>3</stp>
        <tr r="L2427" s="1"/>
      </tp>
      <tp>
        <v>8.6</v>
        <stp/>
        <stp>EM_S_DQ_CLOSE</stp>
        <stp>3</stp>
        <stp>300539.SZ</stp>
        <stp>2021/8/18</stp>
        <stp>3</stp>
        <tr r="L1612" s="1"/>
      </tp>
      <tp>
        <v>21.59</v>
        <stp/>
        <stp>EM_S_DQ_CLOSE</stp>
        <stp>3</stp>
        <stp>300538.SZ</stp>
        <stp>2021/8/18</stp>
        <stp>3</stp>
        <tr r="L1113" s="1"/>
      </tp>
      <tp>
        <v>8.06</v>
        <stp/>
        <stp>EM_S_DQ_CLOSE</stp>
        <stp>3</stp>
        <stp>000531.SZ</stp>
        <stp>2021/8/18</stp>
        <stp>3</stp>
        <tr r="L1914" s="1"/>
      </tp>
      <tp>
        <v>19.86</v>
        <stp/>
        <stp>EM_S_DQ_CLOSE</stp>
        <stp>3</stp>
        <stp>300501.SZ</stp>
        <stp>2021/8/18</stp>
        <stp>3</stp>
        <tr r="L696" s="1"/>
      </tp>
      <tp>
        <v>3.71</v>
        <stp/>
        <stp>EM_S_DQ_CLOSE</stp>
        <stp>3</stp>
        <stp>000530.SZ</stp>
        <stp>2021/8/18</stp>
        <stp>3</stp>
        <tr r="L2880" s="1"/>
      </tp>
      <tp>
        <v>21.53</v>
        <stp/>
        <stp>EM_S_DQ_CLOSE</stp>
        <stp>3</stp>
        <stp>300500.SZ</stp>
        <stp>2021/8/18</stp>
        <stp>3</stp>
        <tr r="L4135" s="1"/>
      </tp>
      <tp>
        <v>3.15</v>
        <stp/>
        <stp>EM_S_DQ_CLOSE</stp>
        <stp>3</stp>
        <stp>000533.SZ</stp>
        <stp>2021/8/18</stp>
        <stp>3</stp>
        <tr r="L1059" s="1"/>
      </tp>
      <tp>
        <v>15.4</v>
        <stp/>
        <stp>EM_S_DQ_CLOSE</stp>
        <stp>3</stp>
        <stp>300503.SZ</stp>
        <stp>2021/8/18</stp>
        <stp>3</stp>
        <tr r="L56" s="1"/>
      </tp>
      <tp>
        <v>16.079999999999998</v>
        <stp/>
        <stp>EM_S_DQ_CLOSE</stp>
        <stp>3</stp>
        <stp>000532.SZ</stp>
        <stp>2021/8/18</stp>
        <stp>3</stp>
        <tr r="L3721" s="1"/>
      </tp>
      <tp>
        <v>36.18</v>
        <stp/>
        <stp>EM_S_DQ_CLOSE</stp>
        <stp>3</stp>
        <stp>300502.SZ</stp>
        <stp>2021/8/18</stp>
        <stp>3</stp>
        <tr r="L1845" s="1"/>
      </tp>
      <tp>
        <v>28.16</v>
        <stp/>
        <stp>EM_S_DQ_CLOSE</stp>
        <stp>3</stp>
        <stp>300505.SZ</stp>
        <stp>2021/8/18</stp>
        <stp>3</stp>
        <tr r="L1423" s="1"/>
      </tp>
      <tp>
        <v>16.13</v>
        <stp/>
        <stp>EM_S_DQ_CLOSE</stp>
        <stp>3</stp>
        <stp>000534.SZ</stp>
        <stp>2021/8/18</stp>
        <stp>3</stp>
        <tr r="L853" s="1"/>
      </tp>
      <tp>
        <v>18.100000000000001</v>
        <stp/>
        <stp>EM_S_DQ_CLOSE</stp>
        <stp>3</stp>
        <stp>300504.SZ</stp>
        <stp>2021/8/18</stp>
        <stp>3</stp>
        <tr r="L3743" s="1"/>
      </tp>
      <tp>
        <v>4.74</v>
        <stp/>
        <stp>EM_S_DQ_CLOSE</stp>
        <stp>3</stp>
        <stp>000537.SZ</stp>
        <stp>2021/8/18</stp>
        <stp>3</stp>
        <tr r="L2108" s="1"/>
      </tp>
      <tp>
        <v>9.1999999999999993</v>
        <stp/>
        <stp>EM_S_DQ_CLOSE</stp>
        <stp>3</stp>
        <stp>300507.SZ</stp>
        <stp>2021/8/18</stp>
        <stp>3</stp>
        <tr r="L3883" s="1"/>
      </tp>
      <tp>
        <v>2.64</v>
        <stp/>
        <stp>EM_S_DQ_CLOSE</stp>
        <stp>3</stp>
        <stp>000536.SZ</stp>
        <stp>2021/8/18</stp>
        <stp>3</stp>
        <tr r="L2698" s="1"/>
      </tp>
      <tp>
        <v>6.78</v>
        <stp/>
        <stp>EM_S_DQ_CLOSE</stp>
        <stp>3</stp>
        <stp>300506.SZ</stp>
        <stp>2021/8/18</stp>
        <stp>3</stp>
        <tr r="L3991" s="1"/>
      </tp>
      <tp>
        <v>3.82</v>
        <stp/>
        <stp>EM_S_DQ_CLOSE</stp>
        <stp>3</stp>
        <stp>000539.SZ</stp>
        <stp>2021/8/18</stp>
        <stp>3</stp>
        <tr r="L1353" s="1"/>
      </tp>
      <tp>
        <v>6.93</v>
        <stp/>
        <stp>EM_S_DQ_CLOSE</stp>
        <stp>3</stp>
        <stp>300509.SZ</stp>
        <stp>2021/8/18</stp>
        <stp>3</stp>
        <tr r="L3608" s="1"/>
      </tp>
      <tp>
        <v>91.9</v>
        <stp/>
        <stp>EM_S_DQ_CLOSE</stp>
        <stp>3</stp>
        <stp>000538.SZ</stp>
        <stp>2021/8/18</stp>
        <stp>3</stp>
        <tr r="L2334" s="1"/>
      </tp>
      <tp>
        <v>52.03</v>
        <stp/>
        <stp>EM_S_DQ_CLOSE</stp>
        <stp>3</stp>
        <stp>300508.SZ</stp>
        <stp>2021/8/18</stp>
        <stp>3</stp>
        <tr r="L140" s="1"/>
      </tp>
      <tp>
        <v>3.37</v>
        <stp/>
        <stp>EM_S_DQ_CLOSE</stp>
        <stp>3</stp>
        <stp>000521.SZ</stp>
        <stp>2021/8/18</stp>
        <stp>3</stp>
        <tr r="L3224" s="1"/>
      </tp>
      <tp>
        <v>7.37</v>
        <stp/>
        <stp>EM_S_DQ_CLOSE</stp>
        <stp>3</stp>
        <stp>300511.SZ</stp>
        <stp>2021/8/18</stp>
        <stp>3</stp>
        <tr r="L3163" s="1"/>
      </tp>
      <tp>
        <v>3.25</v>
        <stp/>
        <stp>EM_S_DQ_CLOSE</stp>
        <stp>3</stp>
        <stp>000520.SZ</stp>
        <stp>2021/8/18</stp>
        <stp>3</stp>
        <tr r="L1459" s="1"/>
      </tp>
      <tp>
        <v>8.4700000000000006</v>
        <stp/>
        <stp>EM_S_DQ_CLOSE</stp>
        <stp>3</stp>
        <stp>300510.SZ</stp>
        <stp>2021/8/18</stp>
        <stp>3</stp>
        <tr r="L68" s="1"/>
      </tp>
      <tp>
        <v>4.3600000000000003</v>
        <stp/>
        <stp>EM_S_DQ_CLOSE</stp>
        <stp>3</stp>
        <stp>000523.SZ</stp>
        <stp>2021/8/18</stp>
        <stp>3</stp>
        <tr r="L3406" s="1"/>
      </tp>
      <tp>
        <v>11.14</v>
        <stp/>
        <stp>EM_S_DQ_CLOSE</stp>
        <stp>3</stp>
        <stp>300513.SZ</stp>
        <stp>2021/8/18</stp>
        <stp>3</stp>
        <tr r="L1033" s="1"/>
      </tp>
      <tp>
        <v>15.33</v>
        <stp/>
        <stp>EM_S_DQ_CLOSE</stp>
        <stp>3</stp>
        <stp>300512.SZ</stp>
        <stp>2021/8/18</stp>
        <stp>3</stp>
        <tr r="L1304" s="1"/>
      </tp>
      <tp>
        <v>4.03</v>
        <stp/>
        <stp>EM_S_DQ_CLOSE</stp>
        <stp>3</stp>
        <stp>000525.SZ</stp>
        <stp>2021/8/18</stp>
        <stp>3</stp>
        <tr r="L4087" s="1"/>
      </tp>
      <tp>
        <v>12.5</v>
        <stp/>
        <stp>EM_S_DQ_CLOSE</stp>
        <stp>3</stp>
        <stp>300515.SZ</stp>
        <stp>2021/8/18</stp>
        <stp>3</stp>
        <tr r="L862" s="1"/>
      </tp>
      <tp>
        <v>6.75</v>
        <stp/>
        <stp>EM_S_DQ_CLOSE</stp>
        <stp>3</stp>
        <stp>000524.SZ</stp>
        <stp>2021/8/18</stp>
        <stp>3</stp>
        <tr r="L2750" s="1"/>
      </tp>
      <tp>
        <v>10.78</v>
        <stp/>
        <stp>EM_S_DQ_CLOSE</stp>
        <stp>3</stp>
        <stp>300514.SZ</stp>
        <stp>2021/8/18</stp>
        <stp>3</stp>
        <tr r="L3981" s="1"/>
      </tp>
      <tp>
        <v>13.49</v>
        <stp/>
        <stp>EM_S_DQ_CLOSE</stp>
        <stp>3</stp>
        <stp>300517.SZ</stp>
        <stp>2021/8/18</stp>
        <stp>3</stp>
        <tr r="L1508" s="1"/>
      </tp>
      <tp>
        <v>18.989999999999998</v>
        <stp/>
        <stp>EM_S_DQ_CLOSE</stp>
        <stp>3</stp>
        <stp>000526.SZ</stp>
        <stp>2021/8/18</stp>
        <stp>3</stp>
        <tr r="L233" s="1"/>
      </tp>
      <tp>
        <v>35.42</v>
        <stp/>
        <stp>EM_S_DQ_CLOSE</stp>
        <stp>3</stp>
        <stp>300516.SZ</stp>
        <stp>2021/8/18</stp>
        <stp>3</stp>
        <tr r="L657" s="1"/>
      </tp>
      <tp>
        <v>5.08</v>
        <stp/>
        <stp>EM_S_DQ_CLOSE</stp>
        <stp>3</stp>
        <stp>000529.SZ</stp>
        <stp>2021/8/18</stp>
        <stp>3</stp>
        <tr r="L614" s="1"/>
      </tp>
      <tp>
        <v>17.45</v>
        <stp/>
        <stp>EM_S_DQ_CLOSE</stp>
        <stp>3</stp>
        <stp>300519.SZ</stp>
        <stp>2021/8/18</stp>
        <stp>3</stp>
        <tr r="L4288" s="1"/>
      </tp>
      <tp>
        <v>8.16</v>
        <stp/>
        <stp>EM_S_DQ_CLOSE</stp>
        <stp>3</stp>
        <stp>000528.SZ</stp>
        <stp>2021/8/18</stp>
        <stp>3</stp>
        <tr r="L1574" s="1"/>
      </tp>
      <tp>
        <v>37.979999999999997</v>
        <stp/>
        <stp>EM_S_DQ_CLOSE</stp>
        <stp>3</stp>
        <stp>300518.SZ</stp>
        <stp>2021/8/18</stp>
        <stp>3</stp>
        <tr r="L3870" s="1"/>
      </tp>
      <tp>
        <v>10.75</v>
        <stp/>
        <stp>EM_S_DQ_CLOSE</stp>
        <stp>3</stp>
        <stp>000551.SZ</stp>
        <stp>2021/8/18</stp>
        <stp>3</stp>
        <tr r="L2005" s="1"/>
      </tp>
      <tp>
        <v>13.38</v>
        <stp/>
        <stp>EM_S_DQ_CLOSE</stp>
        <stp>3</stp>
        <stp>300561.SZ</stp>
        <stp>2021/8/18</stp>
        <stp>3</stp>
        <tr r="L1707" s="1"/>
      </tp>
      <tp>
        <v>20.72</v>
        <stp/>
        <stp>EM_S_DQ_CLOSE</stp>
        <stp>3</stp>
        <stp>000550.SZ</stp>
        <stp>2021/8/18</stp>
        <stp>3</stp>
        <tr r="L3875" s="1"/>
      </tp>
      <tp>
        <v>15.94</v>
        <stp/>
        <stp>EM_S_DQ_CLOSE</stp>
        <stp>3</stp>
        <stp>300560.SZ</stp>
        <stp>2021/8/18</stp>
        <stp>3</stp>
        <tr r="L3108" s="1"/>
      </tp>
      <tp>
        <v>9.33</v>
        <stp/>
        <stp>EM_S_DQ_CLOSE</stp>
        <stp>3</stp>
        <stp>000553.SZ</stp>
        <stp>2021/8/18</stp>
        <stp>3</stp>
        <tr r="L2871" s="1"/>
      </tp>
      <tp>
        <v>16.02</v>
        <stp/>
        <stp>EM_S_DQ_CLOSE</stp>
        <stp>3</stp>
        <stp>300563.SZ</stp>
        <stp>2021/8/18</stp>
        <stp>3</stp>
        <tr r="L3857" s="1"/>
      </tp>
      <tp>
        <v>3.07</v>
        <stp/>
        <stp>EM_S_DQ_CLOSE</stp>
        <stp>3</stp>
        <stp>000552.SZ</stp>
        <stp>2021/8/18</stp>
        <stp>3</stp>
        <tr r="L715" s="1"/>
      </tp>
      <tp>
        <v>13.51</v>
        <stp/>
        <stp>EM_S_DQ_CLOSE</stp>
        <stp>3</stp>
        <stp>300562.SZ</stp>
        <stp>2021/8/18</stp>
        <stp>3</stp>
        <tr r="L3233" s="1"/>
      </tp>
      <tp>
        <v>13.2</v>
        <stp/>
        <stp>EM_S_DQ_CLOSE</stp>
        <stp>3</stp>
        <stp>000555.SZ</stp>
        <stp>2021/8/18</stp>
        <stp>3</stp>
        <tr r="L3549" s="1"/>
      </tp>
      <tp>
        <v>16.3</v>
        <stp/>
        <stp>EM_S_DQ_CLOSE</stp>
        <stp>3</stp>
        <stp>300565.SZ</stp>
        <stp>2021/8/18</stp>
        <stp>3</stp>
        <tr r="L358" s="1"/>
      </tp>
      <tp>
        <v>4.4400000000000004</v>
        <stp/>
        <stp>EM_S_DQ_CLOSE</stp>
        <stp>3</stp>
        <stp>000554.SZ</stp>
        <stp>2021/8/18</stp>
        <stp>3</stp>
        <tr r="L2791" s="1"/>
      </tp>
      <tp>
        <v>22.03</v>
        <stp/>
        <stp>EM_S_DQ_CLOSE</stp>
        <stp>3</stp>
        <stp>300564.SZ</stp>
        <stp>2021/8/18</stp>
        <stp>3</stp>
        <tr r="L3154" s="1"/>
      </tp>
      <tp>
        <v>3.56</v>
        <stp/>
        <stp>EM_S_DQ_CLOSE</stp>
        <stp>3</stp>
        <stp>000557.SZ</stp>
        <stp>2021/8/18</stp>
        <stp>3</stp>
        <tr r="L1534" s="1"/>
      </tp>
      <tp>
        <v>63.92</v>
        <stp/>
        <stp>EM_S_DQ_CLOSE</stp>
        <stp>3</stp>
        <stp>300567.SZ</stp>
        <stp>2021/8/18</stp>
        <stp>3</stp>
        <tr r="L3377" s="1"/>
      </tp>
      <tp>
        <v>27.5</v>
        <stp/>
        <stp>EM_S_DQ_CLOSE</stp>
        <stp>3</stp>
        <stp>300566.SZ</stp>
        <stp>2021/8/18</stp>
        <stp>3</stp>
        <tr r="L1609" s="1"/>
      </tp>
      <tp>
        <v>5.55</v>
        <stp/>
        <stp>EM_S_DQ_CLOSE</stp>
        <stp>3</stp>
        <stp>000559.SZ</stp>
        <stp>2021/8/18</stp>
        <stp>3</stp>
        <tr r="L1198" s="1"/>
      </tp>
      <tp>
        <v>10.46</v>
        <stp/>
        <stp>EM_S_DQ_CLOSE</stp>
        <stp>3</stp>
        <stp>300569.SZ</stp>
        <stp>2021/8/18</stp>
        <stp>3</stp>
        <tr r="L729" s="1"/>
      </tp>
      <tp>
        <v>2.75</v>
        <stp/>
        <stp>EM_S_DQ_CLOSE</stp>
        <stp>3</stp>
        <stp>000558.SZ</stp>
        <stp>2021/8/18</stp>
        <stp>3</stp>
        <tr r="L2847" s="1"/>
      </tp>
      <tp>
        <v>43.45</v>
        <stp/>
        <stp>EM_S_DQ_CLOSE</stp>
        <stp>3</stp>
        <stp>300568.SZ</stp>
        <stp>2021/8/18</stp>
        <stp>3</stp>
        <tr r="L1235" s="1"/>
      </tp>
      <tp>
        <v>6.1</v>
        <stp/>
        <stp>EM_S_DQ_CLOSE</stp>
        <stp>3</stp>
        <stp>000541.SZ</stp>
        <stp>2021/8/18</stp>
        <stp>3</stp>
        <tr r="L1476" s="1"/>
      </tp>
      <tp>
        <v>41.78</v>
        <stp/>
        <stp>EM_S_DQ_CLOSE</stp>
        <stp>3</stp>
        <stp>300571.SZ</stp>
        <stp>2021/8/18</stp>
        <stp>3</stp>
        <tr r="L1637" s="1"/>
      </tp>
      <tp>
        <v>2.36</v>
        <stp/>
        <stp>EM_S_DQ_CLOSE</stp>
        <stp>3</stp>
        <stp>000540.SZ</stp>
        <stp>2021/8/18</stp>
        <stp>3</stp>
        <tr r="L2454" s="1"/>
      </tp>
      <tp>
        <v>17.28</v>
        <stp/>
        <stp>EM_S_DQ_CLOSE</stp>
        <stp>3</stp>
        <stp>300570.SZ</stp>
        <stp>2021/8/18</stp>
        <stp>3</stp>
        <tr r="L3046" s="1"/>
      </tp>
      <tp>
        <v>3.7</v>
        <stp/>
        <stp>EM_S_DQ_CLOSE</stp>
        <stp>3</stp>
        <stp>000543.SZ</stp>
        <stp>2021/8/18</stp>
        <stp>3</stp>
        <tr r="L1801" s="1"/>
      </tp>
      <tp>
        <v>93.28</v>
        <stp/>
        <stp>EM_S_DQ_CLOSE</stp>
        <stp>3</stp>
        <stp>300573.SZ</stp>
        <stp>2021/8/18</stp>
        <stp>3</stp>
        <tr r="L1521" s="1"/>
      </tp>
      <tp>
        <v>23.27</v>
        <stp/>
        <stp>EM_S_DQ_CLOSE</stp>
        <stp>3</stp>
        <stp>300572.SZ</stp>
        <stp>2021/8/18</stp>
        <stp>3</stp>
        <tr r="L2460" s="1"/>
      </tp>
      <tp>
        <v>4.58</v>
        <stp/>
        <stp>EM_S_DQ_CLOSE</stp>
        <stp>3</stp>
        <stp>000545.SZ</stp>
        <stp>2021/8/18</stp>
        <stp>3</stp>
        <tr r="L1216" s="1"/>
      </tp>
      <tp>
        <v>23.09</v>
        <stp/>
        <stp>EM_S_DQ_CLOSE</stp>
        <stp>3</stp>
        <stp>300575.SZ</stp>
        <stp>2021/8/18</stp>
        <stp>3</stp>
        <tr r="L1742" s="1"/>
      </tp>
      <tp>
        <v>6.04</v>
        <stp/>
        <stp>EM_S_DQ_CLOSE</stp>
        <stp>3</stp>
        <stp>000544.SZ</stp>
        <stp>2021/8/18</stp>
        <stp>3</stp>
        <tr r="L2378" s="1"/>
      </tp>
      <tp>
        <v>21.59</v>
        <stp/>
        <stp>EM_S_DQ_CLOSE</stp>
        <stp>3</stp>
        <stp>000547.SZ</stp>
        <stp>2021/8/18</stp>
        <stp>3</stp>
        <tr r="L924" s="1"/>
      </tp>
      <tp>
        <v>16.95</v>
        <stp/>
        <stp>EM_S_DQ_CLOSE</stp>
        <stp>3</stp>
        <stp>300577.SZ</stp>
        <stp>2021/8/18</stp>
        <stp>3</stp>
        <tr r="L719" s="1"/>
      </tp>
      <tp>
        <v>6.38</v>
        <stp/>
        <stp>EM_S_DQ_CLOSE</stp>
        <stp>3</stp>
        <stp>000546.SZ</stp>
        <stp>2021/8/18</stp>
        <stp>3</stp>
        <tr r="L1109" s="1"/>
      </tp>
      <tp>
        <v>43.4</v>
        <stp/>
        <stp>EM_S_DQ_CLOSE</stp>
        <stp>3</stp>
        <stp>300576.SZ</stp>
        <stp>2021/8/18</stp>
        <stp>3</stp>
        <tr r="L4118" s="1"/>
      </tp>
      <tp>
        <v>47.26</v>
        <stp/>
        <stp>EM_S_DQ_CLOSE</stp>
        <stp>3</stp>
        <stp>300579.SZ</stp>
        <stp>2021/8/18</stp>
        <stp>3</stp>
        <tr r="L3785" s="1"/>
      </tp>
      <tp>
        <v>3.72</v>
        <stp/>
        <stp>EM_S_DQ_CLOSE</stp>
        <stp>3</stp>
        <stp>000548.SZ</stp>
        <stp>2021/8/18</stp>
        <stp>3</stp>
        <tr r="L2602" s="1"/>
      </tp>
      <tp>
        <v>26.6</v>
        <stp/>
        <stp>EM_S_DQ_CLOSE</stp>
        <stp>3</stp>
        <stp>300578.SZ</stp>
        <stp>2021/8/18</stp>
        <stp>3</stp>
        <tr r="L3852" s="1"/>
      </tp>
      <tp>
        <v>1.99</v>
        <stp/>
        <stp>EM_S_DQ_CLOSE</stp>
        <stp>3</stp>
        <stp>000571.SZ</stp>
        <stp>2021/8/18</stp>
        <stp>3</stp>
        <tr r="L2488" s="1"/>
      </tp>
      <tp>
        <v>14.19</v>
        <stp/>
        <stp>EM_S_DQ_CLOSE</stp>
        <stp>3</stp>
        <stp>300541.SZ</stp>
        <stp>2021/8/18</stp>
        <stp>3</stp>
        <tr r="L4125" s="1"/>
      </tp>
      <tp>
        <v>6.62</v>
        <stp/>
        <stp>EM_S_DQ_CLOSE</stp>
        <stp>3</stp>
        <stp>000570.SZ</stp>
        <stp>2021/8/18</stp>
        <stp>3</stp>
        <tr r="L3400" s="1"/>
      </tp>
      <tp>
        <v>34.85</v>
        <stp/>
        <stp>EM_S_DQ_CLOSE</stp>
        <stp>3</stp>
        <stp>300540.SZ</stp>
        <stp>2021/8/18</stp>
        <stp>3</stp>
        <tr r="L47" s="1"/>
      </tp>
      <tp>
        <v>2.93</v>
        <stp/>
        <stp>EM_S_DQ_CLOSE</stp>
        <stp>3</stp>
        <stp>000573.SZ</stp>
        <stp>2021/8/18</stp>
        <stp>3</stp>
        <tr r="L2958" s="1"/>
      </tp>
      <tp>
        <v>15.59</v>
        <stp/>
        <stp>EM_S_DQ_CLOSE</stp>
        <stp>3</stp>
        <stp>300543.SZ</stp>
        <stp>2021/8/18</stp>
        <stp>3</stp>
        <tr r="L4054" s="1"/>
      </tp>
      <tp>
        <v>7.13</v>
        <stp/>
        <stp>EM_S_DQ_CLOSE</stp>
        <stp>3</stp>
        <stp>000572.SZ</stp>
        <stp>2021/8/18</stp>
        <stp>3</stp>
        <tr r="L3975" s="1"/>
      </tp>
      <tp>
        <v>12.37</v>
        <stp/>
        <stp>EM_S_DQ_CLOSE</stp>
        <stp>3</stp>
        <stp>300542.SZ</stp>
        <stp>2021/8/18</stp>
        <stp>3</stp>
        <tr r="L4141" s="1"/>
      </tp>
      <tp>
        <v>25.18</v>
        <stp/>
        <stp>EM_S_DQ_CLOSE</stp>
        <stp>3</stp>
        <stp>300545.SZ</stp>
        <stp>2021/8/18</stp>
        <stp>3</stp>
        <tr r="L578" s="1"/>
      </tp>
      <tp>
        <v>11.11</v>
        <stp/>
        <stp>EM_S_DQ_CLOSE</stp>
        <stp>3</stp>
        <stp>300547.SZ</stp>
        <stp>2021/8/18</stp>
        <stp>3</stp>
        <tr r="L3432" s="1"/>
      </tp>
      <tp>
        <v>11.78</v>
        <stp/>
        <stp>EM_S_DQ_CLOSE</stp>
        <stp>3</stp>
        <stp>000576.SZ</stp>
        <stp>2021/8/18</stp>
        <stp>3</stp>
        <tr r="L41" s="1"/>
      </tp>
      <tp>
        <v>14.62</v>
        <stp/>
        <stp>EM_S_DQ_CLOSE</stp>
        <stp>3</stp>
        <stp>300546.SZ</stp>
        <stp>2021/8/18</stp>
        <stp>3</stp>
        <tr r="L207" s="1"/>
      </tp>
      <tp>
        <v>21.62</v>
        <stp/>
        <stp>EM_S_DQ_CLOSE</stp>
        <stp>3</stp>
        <stp>300549.SZ</stp>
        <stp>2021/8/18</stp>
        <stp>3</stp>
        <tr r="L678" s="1"/>
      </tp>
      <tp>
        <v>38.08</v>
        <stp/>
        <stp>EM_S_DQ_CLOSE</stp>
        <stp>3</stp>
        <stp>300548.SZ</stp>
        <stp>2021/8/18</stp>
        <stp>3</stp>
        <tr r="L2105" s="1"/>
      </tp>
      <tp>
        <v>7.7</v>
        <stp/>
        <stp>EM_S_DQ_CLOSE</stp>
        <stp>3</stp>
        <stp>000561.SZ</stp>
        <stp>2021/8/18</stp>
        <stp>3</stp>
        <tr r="L1294" s="1"/>
      </tp>
      <tp>
        <v>16.54</v>
        <stp/>
        <stp>EM_S_DQ_CLOSE</stp>
        <stp>3</stp>
        <stp>300551.SZ</stp>
        <stp>2021/8/18</stp>
        <stp>3</stp>
        <tr r="L3080" s="1"/>
      </tp>
      <tp>
        <v>3.41</v>
        <stp/>
        <stp>EM_S_DQ_CLOSE</stp>
        <stp>3</stp>
        <stp>000560.SZ</stp>
        <stp>2021/8/18</stp>
        <stp>3</stp>
        <tr r="L3351" s="1"/>
      </tp>
      <tp>
        <v>12.24</v>
        <stp/>
        <stp>EM_S_DQ_CLOSE</stp>
        <stp>3</stp>
        <stp>300550.SZ</stp>
        <stp>2021/8/18</stp>
        <stp>3</stp>
        <tr r="L2261" s="1"/>
      </tp>
      <tp>
        <v>3.23</v>
        <stp/>
        <stp>EM_S_DQ_CLOSE</stp>
        <stp>3</stp>
        <stp>000563.SZ</stp>
        <stp>2021/8/18</stp>
        <stp>3</stp>
        <tr r="L1368" s="1"/>
      </tp>
      <tp>
        <v>39.46</v>
        <stp/>
        <stp>EM_S_DQ_CLOSE</stp>
        <stp>3</stp>
        <stp>300553.SZ</stp>
        <stp>2021/8/18</stp>
        <stp>3</stp>
        <tr r="L291" s="1"/>
      </tp>
      <tp>
        <v>29.35</v>
        <stp/>
        <stp>EM_S_DQ_CLOSE</stp>
        <stp>3</stp>
        <stp>300552.SZ</stp>
        <stp>2021/8/18</stp>
        <stp>3</stp>
        <tr r="L1460" s="1"/>
      </tp>
      <tp>
        <v>6.54</v>
        <stp/>
        <stp>EM_S_DQ_CLOSE</stp>
        <stp>3</stp>
        <stp>000565.SZ</stp>
        <stp>2021/8/18</stp>
        <stp>3</stp>
        <tr r="L2076" s="1"/>
      </tp>
      <tp>
        <v>9.7799999999999994</v>
        <stp/>
        <stp>EM_S_DQ_CLOSE</stp>
        <stp>3</stp>
        <stp>300555.SZ</stp>
        <stp>2021/8/18</stp>
        <stp>3</stp>
        <tr r="L3814" s="1"/>
      </tp>
      <tp>
        <v>2.52</v>
        <stp/>
        <stp>EM_S_DQ_CLOSE</stp>
        <stp>3</stp>
        <stp>000564.SZ</stp>
        <stp>2021/8/18</stp>
        <stp>3</stp>
        <tr r="L2735" s="1"/>
      </tp>
      <tp>
        <v>17.36</v>
        <stp/>
        <stp>EM_S_DQ_CLOSE</stp>
        <stp>3</stp>
        <stp>300554.SZ</stp>
        <stp>2021/8/18</stp>
        <stp>3</stp>
        <tr r="L4035" s="1"/>
      </tp>
      <tp>
        <v>12.4</v>
        <stp/>
        <stp>EM_S_DQ_CLOSE</stp>
        <stp>3</stp>
        <stp>000567.SZ</stp>
        <stp>2021/8/18</stp>
        <stp>3</stp>
        <tr r="L2435" s="1"/>
      </tp>
      <tp>
        <v>28.5</v>
        <stp/>
        <stp>EM_S_DQ_CLOSE</stp>
        <stp>3</stp>
        <stp>300557.SZ</stp>
        <stp>2021/8/18</stp>
        <stp>3</stp>
        <tr r="L1523" s="1"/>
      </tp>
      <tp>
        <v>4.7</v>
        <stp/>
        <stp>EM_S_DQ_CLOSE</stp>
        <stp>3</stp>
        <stp>000566.SZ</stp>
        <stp>2021/8/18</stp>
        <stp>3</stp>
        <tr r="L2864" s="1"/>
      </tp>
      <tp>
        <v>18.38</v>
        <stp/>
        <stp>EM_S_DQ_CLOSE</stp>
        <stp>3</stp>
        <stp>300556.SZ</stp>
        <stp>2021/8/18</stp>
        <stp>3</stp>
        <tr r="L3825" s="1"/>
      </tp>
      <tp>
        <v>10.85</v>
        <stp/>
        <stp>EM_S_DQ_CLOSE</stp>
        <stp>3</stp>
        <stp>300559.SZ</stp>
        <stp>2021/8/18</stp>
        <stp>3</stp>
        <tr r="L925" s="1"/>
      </tp>
      <tp>
        <v>177.4683493695</v>
        <stp/>
        <stp>EM_S_DQ_CLOSE</stp>
        <stp>3</stp>
        <stp>000568.SZ</stp>
        <stp>2021/8/18</stp>
        <stp>3</stp>
        <tr r="L1732" s="1"/>
      </tp>
      <tp>
        <v>86</v>
        <stp/>
        <stp>EM_S_DQ_CLOSE</stp>
        <stp>3</stp>
        <stp>300558.SZ</stp>
        <stp>2021/8/18</stp>
        <stp>3</stp>
        <tr r="L1794" s="1"/>
      </tp>
      <tp>
        <v>4.3</v>
        <stp/>
        <stp>EM_S_DQ_CLOSE</stp>
        <stp>3</stp>
        <stp>600491.SH</stp>
        <stp>2021/8/18</stp>
        <stp>3</stp>
        <tr r="L1949" s="1"/>
      </tp>
      <tp>
        <v>6.45</v>
        <stp/>
        <stp>EM_S_DQ_CLOSE</stp>
        <stp>3</stp>
        <stp>600490.SH</stp>
        <stp>2021/8/18</stp>
        <stp>3</stp>
        <tr r="L288" s="1"/>
      </tp>
      <tp>
        <v>4.66</v>
        <stp/>
        <stp>EM_S_DQ_CLOSE</stp>
        <stp>3</stp>
        <stp>600493.SH</stp>
        <stp>2021/8/18</stp>
        <stp>3</stp>
        <tr r="L3030" s="1"/>
      </tp>
      <tp>
        <v>298.7</v>
        <stp/>
        <stp>EM_S_DQ_CLOSE</stp>
        <stp>3</stp>
        <stp>688499.SH</stp>
        <stp>2021/8/20</stp>
        <stp>3</stp>
        <tr r="N4323" s="1"/>
      </tp>
      <tp>
        <v>3.51</v>
        <stp/>
        <stp>EM_S_DQ_CLOSE</stp>
        <stp>3</stp>
        <stp>600495.SH</stp>
        <stp>2021/8/18</stp>
        <stp>3</stp>
        <tr r="L1448" s="1"/>
      </tp>
      <tp>
        <v>5.0999999999999996</v>
        <stp/>
        <stp>EM_S_DQ_CLOSE</stp>
        <stp>3</stp>
        <stp>600497.SH</stp>
        <stp>2021/8/18</stp>
        <stp>3</stp>
        <tr r="L612" s="1"/>
      </tp>
      <tp>
        <v>3.7995225451999999</v>
        <stp/>
        <stp>EM_S_DQ_CLOSE</stp>
        <stp>3</stp>
        <stp>600496.SH</stp>
        <stp>2021/8/18</stp>
        <stp>3</stp>
        <tr r="L2469" s="1"/>
      </tp>
      <tp>
        <v>18.190000000000001</v>
        <stp/>
        <stp>EM_S_DQ_CLOSE</stp>
        <stp>3</stp>
        <stp>600499.SH</stp>
        <stp>2021/8/18</stp>
        <stp>3</stp>
        <tr r="L670" s="1"/>
      </tp>
      <tp>
        <v>19.05</v>
        <stp/>
        <stp>EM_S_DQ_CLOSE</stp>
        <stp>3</stp>
        <stp>600498.SH</stp>
        <stp>2021/8/18</stp>
        <stp>3</stp>
        <tr r="L3040" s="1"/>
      </tp>
      <tp>
        <v>8.3800000000000008</v>
        <stp/>
        <stp>EM_S_DQ_CLOSE</stp>
        <stp>3</stp>
        <stp>600481.SH</stp>
        <stp>2021/8/18</stp>
        <stp>3</stp>
        <tr r="L1762" s="1"/>
      </tp>
      <tp>
        <v>9.8800000000000008</v>
        <stp/>
        <stp>EM_S_DQ_CLOSE</stp>
        <stp>3</stp>
        <stp>600480.SH</stp>
        <stp>2021/8/18</stp>
        <stp>3</stp>
        <tr r="L2421" s="1"/>
      </tp>
      <tp>
        <v>12.33</v>
        <stp/>
        <stp>EM_S_DQ_CLOSE</stp>
        <stp>3</stp>
        <stp>600483.SH</stp>
        <stp>2021/8/18</stp>
        <stp>3</stp>
        <tr r="L1614" s="1"/>
      </tp>
      <tp>
        <v>18.25</v>
        <stp/>
        <stp>EM_S_DQ_CLOSE</stp>
        <stp>3</stp>
        <stp>688488.SH</stp>
        <stp>2021/8/20</stp>
        <stp>3</stp>
        <tr r="N1918" s="1"/>
      </tp>
      <tp>
        <v>18.46</v>
        <stp/>
        <stp>EM_S_DQ_CLOSE</stp>
        <stp>3</stp>
        <stp>600482.SH</stp>
        <stp>2021/8/18</stp>
        <stp>3</stp>
        <tr r="L887" s="1"/>
      </tp>
      <tp>
        <v>12.47</v>
        <stp/>
        <stp>EM_S_DQ_CLOSE</stp>
        <stp>3</stp>
        <stp>600487.SH</stp>
        <stp>2021/8/18</stp>
        <stp>3</stp>
        <tr r="L2447" s="1"/>
      </tp>
      <tp>
        <v>130.68</v>
        <stp/>
        <stp>EM_S_DQ_CLOSE</stp>
        <stp>3</stp>
        <stp>600486.SH</stp>
        <stp>2021/8/18</stp>
        <stp>3</stp>
        <tr r="L2490" s="1"/>
      </tp>
      <tp>
        <v>8.19</v>
        <stp/>
        <stp>EM_S_DQ_CLOSE</stp>
        <stp>3</stp>
        <stp>600489.SH</stp>
        <stp>2021/8/18</stp>
        <stp>3</stp>
        <tr r="L1249" s="1"/>
      </tp>
      <tp>
        <v>4.2699999999999996</v>
        <stp/>
        <stp>EM_S_DQ_CLOSE</stp>
        <stp>3</stp>
        <stp>600488.SH</stp>
        <stp>2021/8/18</stp>
        <stp>3</stp>
        <tr r="L1760" s="1"/>
      </tp>
      <tp>
        <v>16.18</v>
        <stp/>
        <stp>EM_S_DQ_CLOSE</stp>
        <stp>3</stp>
        <stp>600452.SH</stp>
        <stp>2021/8/18</stp>
        <stp>3</stp>
        <tr r="L953" s="1"/>
      </tp>
      <tp>
        <v>18.14</v>
        <stp/>
        <stp>EM_S_DQ_CLOSE</stp>
        <stp>3</stp>
        <stp>600455.SH</stp>
        <stp>2021/8/18</stp>
        <stp>3</stp>
        <tr r="L1524" s="1"/>
      </tp>
      <tp>
        <v>48.18</v>
        <stp/>
        <stp>EM_S_DQ_CLOSE</stp>
        <stp>3</stp>
        <stp>600456.SH</stp>
        <stp>2021/8/18</stp>
        <stp>3</stp>
        <tr r="L336" s="1"/>
      </tp>
      <tp>
        <v>14.04</v>
        <stp/>
        <stp>EM_S_DQ_CLOSE</stp>
        <stp>3</stp>
        <stp>601456.SH</stp>
        <stp>2021/8/19</stp>
        <stp>3</stp>
        <tr r="M3309" s="1"/>
      </tp>
      <tp>
        <v>27.9</v>
        <stp/>
        <stp>EM_S_DQ_CLOSE</stp>
        <stp>3</stp>
        <stp>600459.SH</stp>
        <stp>2021/8/18</stp>
        <stp>3</stp>
        <tr r="L752" s="1"/>
      </tp>
      <tp>
        <v>9.99</v>
        <stp/>
        <stp>EM_S_DQ_CLOSE</stp>
        <stp>3</stp>
        <stp>600458.SH</stp>
        <stp>2021/8/18</stp>
        <stp>3</stp>
        <tr r="L1236" s="1"/>
      </tp>
      <tp>
        <v>30.45</v>
        <stp/>
        <stp>EM_S_DQ_CLOSE</stp>
        <stp>3</stp>
        <stp>688456.SH</stp>
        <stp>2021/8/20</stp>
        <stp>3</stp>
        <tr r="N1232" s="1"/>
      </tp>
      <tp>
        <v>12.25</v>
        <stp/>
        <stp>EM_S_DQ_CLOSE</stp>
        <stp>3</stp>
        <stp>600444.SH</stp>
        <stp>2021/8/18</stp>
        <stp>3</stp>
        <tr r="L2775" s="1"/>
      </tp>
      <tp>
        <v>13.56</v>
        <stp/>
        <stp>EM_S_DQ_CLOSE</stp>
        <stp>3</stp>
        <stp>600446.SH</stp>
        <stp>2021/8/18</stp>
        <stp>3</stp>
        <tr r="L2556" s="1"/>
      </tp>
      <tp>
        <v>11.82</v>
        <stp/>
        <stp>EM_S_DQ_CLOSE</stp>
        <stp>3</stp>
        <stp>600449.SH</stp>
        <stp>2021/8/18</stp>
        <stp>3</stp>
        <tr r="L1399" s="1"/>
      </tp>
      <tp>
        <v>3.16</v>
        <stp/>
        <stp>EM_S_DQ_CLOSE</stp>
        <stp>3</stp>
        <stp>600448.SH</stp>
        <stp>2021/8/18</stp>
        <stp>3</stp>
        <tr r="L3170" s="1"/>
      </tp>
      <tp>
        <v>5.88</v>
        <stp/>
        <stp>EM_S_DQ_CLOSE</stp>
        <stp>3</stp>
        <stp>600470.SH</stp>
        <stp>2021/8/18</stp>
        <stp>3</stp>
        <tr r="L939" s="1"/>
      </tp>
      <tp>
        <v>11.22</v>
        <stp/>
        <stp>EM_S_DQ_CLOSE</stp>
        <stp>3</stp>
        <stp>600475.SH</stp>
        <stp>2021/8/18</stp>
        <stp>3</stp>
        <tr r="L845" s="1"/>
      </tp>
      <tp>
        <v>3.81</v>
        <stp/>
        <stp>EM_S_DQ_CLOSE</stp>
        <stp>3</stp>
        <stp>600477.SH</stp>
        <stp>2021/8/18</stp>
        <stp>3</stp>
        <tr r="L1405" s="1"/>
      </tp>
      <tp>
        <v>10.64</v>
        <stp/>
        <stp>EM_S_DQ_CLOSE</stp>
        <stp>3</stp>
        <stp>600476.SH</stp>
        <stp>2021/8/18</stp>
        <stp>3</stp>
        <tr r="L3395" s="1"/>
      </tp>
      <tp>
        <v>8.1199999999999992</v>
        <stp/>
        <stp>EM_S_DQ_CLOSE</stp>
        <stp>3</stp>
        <stp>600479.SH</stp>
        <stp>2021/8/18</stp>
        <stp>3</stp>
        <tr r="L3180" s="1"/>
      </tp>
      <tp>
        <v>6.4</v>
        <stp/>
        <stp>EM_S_DQ_CLOSE</stp>
        <stp>3</stp>
        <stp>600478.SH</stp>
        <stp>2021/8/18</stp>
        <stp>3</stp>
        <tr r="L345" s="1"/>
      </tp>
      <tp>
        <v>7.7</v>
        <stp/>
        <stp>EM_S_DQ_CLOSE</stp>
        <stp>3</stp>
        <stp>600461.SH</stp>
        <stp>2021/8/18</stp>
        <stp>3</stp>
        <tr r="L1108" s="1"/>
      </tp>
      <tp>
        <v>57.01</v>
        <stp/>
        <stp>EM_S_DQ_CLOSE</stp>
        <stp>3</stp>
        <stp>600460.SH</stp>
        <stp>2021/8/18</stp>
        <stp>3</stp>
        <tr r="L4071" s="1"/>
      </tp>
      <tp>
        <v>5.75</v>
        <stp/>
        <stp>EM_S_DQ_CLOSE</stp>
        <stp>3</stp>
        <stp>600463.SH</stp>
        <stp>2021/8/18</stp>
        <stp>3</stp>
        <tr r="L1623" s="1"/>
      </tp>
      <tp>
        <v>18.84</v>
        <stp/>
        <stp>EM_S_DQ_CLOSE</stp>
        <stp>3</stp>
        <stp>688468.SH</stp>
        <stp>2021/8/20</stp>
        <stp>3</stp>
        <tr r="N4308" s="1"/>
      </tp>
      <tp>
        <v>2.56</v>
        <stp/>
        <stp>EM_S_DQ_CLOSE</stp>
        <stp>3</stp>
        <stp>600462.SH</stp>
        <stp>2021/8/18</stp>
        <stp>3</stp>
        <tr r="L1738" s="1"/>
      </tp>
      <tp>
        <v>2.4700000000000002</v>
        <stp/>
        <stp>EM_S_DQ_CLOSE</stp>
        <stp>3</stp>
        <stp>600467.SH</stp>
        <stp>2021/8/18</stp>
        <stp>3</stp>
        <tr r="L2671" s="1"/>
      </tp>
      <tp>
        <v>2.5299999999999998</v>
        <stp/>
        <stp>EM_S_DQ_CLOSE</stp>
        <stp>3</stp>
        <stp>600466.SH</stp>
        <stp>2021/8/18</stp>
        <stp>3</stp>
        <tr r="L1714" s="1"/>
      </tp>
      <tp>
        <v>4.53</v>
        <stp/>
        <stp>EM_S_DQ_CLOSE</stp>
        <stp>3</stp>
        <stp>600469.SH</stp>
        <stp>2021/8/18</stp>
        <stp>3</stp>
        <tr r="L2591" s="1"/>
      </tp>
      <tp>
        <v>4.75</v>
        <stp/>
        <stp>EM_S_DQ_CLOSE</stp>
        <stp>3</stp>
        <stp>600468.SH</stp>
        <stp>2021/8/18</stp>
        <stp>3</stp>
        <tr r="L461" s="1"/>
      </tp>
      <tp>
        <v>20.74</v>
        <stp/>
        <stp>EM_S_DQ_CLOSE</stp>
        <stp>3</stp>
        <stp>688466.SH</stp>
        <stp>2021/8/20</stp>
        <stp>3</stp>
        <tr r="N1823" s="1"/>
      </tp>
      <tp>
        <v>6.94</v>
        <stp/>
        <stp>EM_S_DQ_CLOSE</stp>
        <stp>3</stp>
        <stp>600410.SH</stp>
        <stp>2021/8/18</stp>
        <stp>3</stp>
        <tr r="L3627" s="1"/>
      </tp>
      <tp>
        <v>16.25</v>
        <stp/>
        <stp>EM_S_DQ_CLOSE</stp>
        <stp>3</stp>
        <stp>688418.SH</stp>
        <stp>2021/8/20</stp>
        <stp>3</stp>
        <tr r="N2235" s="1"/>
      </tp>
      <tp>
        <v>4.6100000000000003</v>
        <stp/>
        <stp>EM_S_DQ_CLOSE</stp>
        <stp>3</stp>
        <stp>600415.SH</stp>
        <stp>2021/8/18</stp>
        <stp>3</stp>
        <tr r="L3231" s="1"/>
      </tp>
      <tp>
        <v>17.02</v>
        <stp/>
        <stp>EM_S_DQ_CLOSE</stp>
        <stp>3</stp>
        <stp>600416.SH</stp>
        <stp>2021/8/18</stp>
        <stp>3</stp>
        <tr r="L1359" s="1"/>
      </tp>
      <tp>
        <v>11.94</v>
        <stp/>
        <stp>EM_S_DQ_CLOSE</stp>
        <stp>3</stp>
        <stp>600419.SH</stp>
        <stp>2021/8/18</stp>
        <stp>3</stp>
        <tr r="L2392" s="1"/>
      </tp>
      <tp>
        <v>15.66</v>
        <stp/>
        <stp>EM_S_DQ_CLOSE</stp>
        <stp>3</stp>
        <stp>600418.SH</stp>
        <stp>2021/8/18</stp>
        <stp>3</stp>
        <tr r="L3768" s="1"/>
      </tp>
      <tp>
        <v>2.88</v>
        <stp/>
        <stp>EM_S_DQ_CLOSE</stp>
        <stp>3</stp>
        <stp>600400.SH</stp>
        <stp>2021/8/18</stp>
        <stp>3</stp>
        <tr r="L2380" s="1"/>
      </tp>
      <tp>
        <v>3.59</v>
        <stp/>
        <stp>EM_S_DQ_CLOSE</stp>
        <stp>3</stp>
        <stp>600403.SH</stp>
        <stp>2021/8/18</stp>
        <stp>3</stp>
        <tr r="L2050" s="1"/>
      </tp>
      <tp>
        <v>179.98</v>
        <stp/>
        <stp>EM_S_DQ_CLOSE</stp>
        <stp>3</stp>
        <stp>688408.SH</stp>
        <stp>2021/8/20</stp>
        <stp>3</stp>
        <tr r="N316" s="1"/>
      </tp>
      <tp>
        <v>7.05</v>
        <stp/>
        <stp>EM_S_DQ_CLOSE</stp>
        <stp>3</stp>
        <stp>600405.SH</stp>
        <stp>2021/8/18</stp>
        <stp>3</stp>
        <tr r="L3738" s="1"/>
      </tp>
      <tp>
        <v>30.58</v>
        <stp/>
        <stp>EM_S_DQ_CLOSE</stp>
        <stp>3</stp>
        <stp>600406.SH</stp>
        <stp>2021/8/18</stp>
        <stp>3</stp>
        <tr r="L1856" s="1"/>
      </tp>
      <tp>
        <v>14.14</v>
        <stp/>
        <stp>EM_S_DQ_CLOSE</stp>
        <stp>3</stp>
        <stp>600409.SH</stp>
        <stp>2021/8/18</stp>
        <stp>3</stp>
        <tr r="L692" s="1"/>
      </tp>
      <tp>
        <v>3.76</v>
        <stp/>
        <stp>EM_S_DQ_CLOSE</stp>
        <stp>3</stp>
        <stp>600408.SH</stp>
        <stp>2021/8/18</stp>
        <stp>3</stp>
        <tr r="L1388" s="1"/>
      </tp>
      <tp>
        <v>5.41</v>
        <stp/>
        <stp>EM_S_DQ_CLOSE</stp>
        <stp>3</stp>
        <stp>600433.SH</stp>
        <stp>2021/8/18</stp>
        <stp>3</stp>
        <tr r="L1308" s="1"/>
      </tp>
      <tp>
        <v>7.99</v>
        <stp/>
        <stp>EM_S_DQ_CLOSE</stp>
        <stp>3</stp>
        <stp>600435.SH</stp>
        <stp>2021/8/18</stp>
        <stp>3</stp>
        <tr r="L362" s="1"/>
      </tp>
      <tp>
        <v>375.43</v>
        <stp/>
        <stp>EM_S_DQ_CLOSE</stp>
        <stp>3</stp>
        <stp>600436.SH</stp>
        <stp>2021/8/18</stp>
        <stp>3</stp>
        <tr r="L2474" s="1"/>
      </tp>
      <tp>
        <v>2.79</v>
        <stp/>
        <stp>EM_S_DQ_CLOSE</stp>
        <stp>3</stp>
        <stp>600439.SH</stp>
        <stp>2021/8/18</stp>
        <stp>3</stp>
        <tr r="L4113" s="1"/>
      </tp>
      <tp>
        <v>47.45</v>
        <stp/>
        <stp>EM_S_DQ_CLOSE</stp>
        <stp>3</stp>
        <stp>600438.SH</stp>
        <stp>2021/8/18</stp>
        <stp>3</stp>
        <tr r="L1995" s="1"/>
      </tp>
      <tp>
        <v>13.16</v>
        <stp/>
        <stp>EM_S_DQ_CLOSE</stp>
        <stp>3</stp>
        <stp>600421.SH</stp>
        <stp>2021/8/18</stp>
        <stp>3</stp>
        <tr r="L1355" s="1"/>
      </tp>
      <tp>
        <v>9.57</v>
        <stp/>
        <stp>EM_S_DQ_CLOSE</stp>
        <stp>3</stp>
        <stp>600420.SH</stp>
        <stp>2021/8/18</stp>
        <stp>3</stp>
        <tr r="L3526" s="1"/>
      </tp>
      <tp>
        <v>3.55</v>
        <stp/>
        <stp>EM_S_DQ_CLOSE</stp>
        <stp>3</stp>
        <stp>600423.SH</stp>
        <stp>2021/8/18</stp>
        <stp>3</stp>
        <tr r="L3427" s="1"/>
      </tp>
      <tp>
        <v>9.14</v>
        <stp/>
        <stp>EM_S_DQ_CLOSE</stp>
        <stp>3</stp>
        <stp>600422.SH</stp>
        <stp>2021/8/18</stp>
        <stp>3</stp>
        <tr r="L3685" s="1"/>
      </tp>
      <tp>
        <v>3.96</v>
        <stp/>
        <stp>EM_S_DQ_CLOSE</stp>
        <stp>3</stp>
        <stp>600425.SH</stp>
        <stp>2021/8/18</stp>
        <stp>3</stp>
        <tr r="L499" s="1"/>
      </tp>
      <tp>
        <v>35.49</v>
        <stp/>
        <stp>EM_S_DQ_CLOSE</stp>
        <stp>3</stp>
        <stp>600426.SH</stp>
        <stp>2021/8/18</stp>
        <stp>3</stp>
        <tr r="L1986" s="1"/>
      </tp>
      <tp>
        <v>5.12</v>
        <stp/>
        <stp>EM_S_DQ_CLOSE</stp>
        <stp>3</stp>
        <stp>600429.SH</stp>
        <stp>2021/8/18</stp>
        <stp>3</stp>
        <tr r="L2588" s="1"/>
      </tp>
      <tp>
        <v>6.15</v>
        <stp/>
        <stp>EM_S_DQ_CLOSE</stp>
        <stp>3</stp>
        <stp>600428.SH</stp>
        <stp>2021/8/18</stp>
        <stp>3</stp>
        <tr r="L1173" s="1"/>
      </tp>
      <tp>
        <v>5.16</v>
        <stp/>
        <stp>EM_S_DQ_CLOSE</stp>
        <stp>3</stp>
        <stp>688425.SH</stp>
        <stp>2021/8/20</stp>
        <stp>3</stp>
        <tr r="N4210" s="1"/>
      </tp>
      <tp>
        <v>6.63</v>
        <stp/>
        <stp>EM_S_DQ_CLOSE</stp>
        <stp>3</stp>
        <stp>000498.SZ</stp>
        <stp>2021/8/18</stp>
        <stp>3</stp>
        <tr r="L2974" s="1"/>
      </tp>
      <tp>
        <v>7.73</v>
        <stp/>
        <stp>EM_S_DQ_CLOSE</stp>
        <stp>3</stp>
        <stp>000488.SZ</stp>
        <stp>2021/8/18</stp>
        <stp>3</stp>
        <tr r="L3485" s="1"/>
      </tp>
      <tp>
        <v>23.98</v>
        <stp/>
        <stp>EM_S_DQ_CLOSE</stp>
        <stp>3</stp>
        <stp>300481.SZ</stp>
        <stp>2021/8/18</stp>
        <stp>3</stp>
        <tr r="L875" s="1"/>
      </tp>
      <tp>
        <v>33.36</v>
        <stp/>
        <stp>EM_S_DQ_CLOSE</stp>
        <stp>3</stp>
        <stp>300480.SZ</stp>
        <stp>2021/8/18</stp>
        <stp>3</stp>
        <tr r="L2134" s="1"/>
      </tp>
      <tp>
        <v>17.54</v>
        <stp/>
        <stp>EM_S_DQ_CLOSE</stp>
        <stp>3</stp>
        <stp>300483.SZ</stp>
        <stp>2021/8/18</stp>
        <stp>3</stp>
        <tr r="L204" s="1"/>
      </tp>
      <tp>
        <v>51.04</v>
        <stp/>
        <stp>EM_S_DQ_CLOSE</stp>
        <stp>3</stp>
        <stp>300482.SZ</stp>
        <stp>2021/8/18</stp>
        <stp>3</stp>
        <tr r="L978" s="1"/>
      </tp>
      <tp>
        <v>12.52</v>
        <stp/>
        <stp>EM_S_DQ_CLOSE</stp>
        <stp>3</stp>
        <stp>300485.SZ</stp>
        <stp>2021/8/18</stp>
        <stp>3</stp>
        <tr r="L3303" s="1"/>
      </tp>
      <tp>
        <v>16.78</v>
        <stp/>
        <stp>EM_S_DQ_CLOSE</stp>
        <stp>3</stp>
        <stp>300484.SZ</stp>
        <stp>2021/8/18</stp>
        <stp>3</stp>
        <tr r="L4057" s="1"/>
      </tp>
      <tp>
        <v>85.8</v>
        <stp/>
        <stp>EM_S_DQ_CLOSE</stp>
        <stp>3</stp>
        <stp>300487.SZ</stp>
        <stp>2021/8/18</stp>
        <stp>3</stp>
        <tr r="L435" s="1"/>
      </tp>
      <tp>
        <v>10.95</v>
        <stp/>
        <stp>EM_S_DQ_CLOSE</stp>
        <stp>3</stp>
        <stp>300486.SZ</stp>
        <stp>2021/8/18</stp>
        <stp>3</stp>
        <tr r="L1507" s="1"/>
      </tp>
      <tp>
        <v>25.08</v>
        <stp/>
        <stp>EM_S_DQ_CLOSE</stp>
        <stp>3</stp>
        <stp>300489.SZ</stp>
        <stp>2021/8/18</stp>
        <stp>3</stp>
        <tr r="L250" s="1"/>
      </tp>
      <tp>
        <v>18.78</v>
        <stp/>
        <stp>EM_S_DQ_CLOSE</stp>
        <stp>3</stp>
        <stp>300488.SZ</stp>
        <stp>2021/8/18</stp>
        <stp>3</stp>
        <tr r="L48" s="1"/>
      </tp>
      <tp>
        <v>16.91</v>
        <stp/>
        <stp>EM_S_DQ_CLOSE</stp>
        <stp>3</stp>
        <stp>300491.SZ</stp>
        <stp>2021/8/18</stp>
        <stp>3</stp>
        <tr r="L938" s="1"/>
      </tp>
      <tp>
        <v>17.75</v>
        <stp/>
        <stp>EM_S_DQ_CLOSE</stp>
        <stp>3</stp>
        <stp>300490.SZ</stp>
        <stp>2021/8/18</stp>
        <stp>3</stp>
        <tr r="L3749" s="1"/>
      </tp>
      <tp>
        <v>8.24</v>
        <stp/>
        <stp>EM_S_DQ_CLOSE</stp>
        <stp>3</stp>
        <stp>300493.SZ</stp>
        <stp>2021/8/18</stp>
        <stp>3</stp>
        <tr r="L990" s="1"/>
      </tp>
      <tp>
        <v>52.49</v>
        <stp/>
        <stp>EM_S_DQ_CLOSE</stp>
        <stp>3</stp>
        <stp>300492.SZ</stp>
        <stp>2021/8/18</stp>
        <stp>3</stp>
        <tr r="L2656" s="1"/>
      </tp>
      <tp>
        <v>3.33</v>
        <stp/>
        <stp>EM_S_DQ_CLOSE</stp>
        <stp>3</stp>
        <stp>300495.SZ</stp>
        <stp>2021/8/18</stp>
        <stp>3</stp>
        <tr r="L3674" s="1"/>
      </tp>
      <tp>
        <v>12.79</v>
        <stp/>
        <stp>EM_S_DQ_CLOSE</stp>
        <stp>3</stp>
        <stp>300494.SZ</stp>
        <stp>2021/8/18</stp>
        <stp>3</stp>
        <tr r="L3626" s="1"/>
      </tp>
      <tp>
        <v>12.02</v>
        <stp/>
        <stp>EM_S_DQ_CLOSE</stp>
        <stp>3</stp>
        <stp>300497.SZ</stp>
        <stp>2021/8/18</stp>
        <stp>3</stp>
        <tr r="L576" s="1"/>
      </tp>
      <tp>
        <v>123.19</v>
        <stp/>
        <stp>EM_S_DQ_CLOSE</stp>
        <stp>3</stp>
        <stp>300496.SZ</stp>
        <stp>2021/8/18</stp>
        <stp>3</stp>
        <tr r="L3419" s="1"/>
      </tp>
      <tp>
        <v>13.5</v>
        <stp/>
        <stp>EM_S_DQ_CLOSE</stp>
        <stp>3</stp>
        <stp>300499.SZ</stp>
        <stp>2021/8/18</stp>
        <stp>3</stp>
        <tr r="L183" s="1"/>
      </tp>
      <tp>
        <v>13.16</v>
        <stp/>
        <stp>EM_S_DQ_CLOSE</stp>
        <stp>3</stp>
        <stp>300498.SZ</stp>
        <stp>2021/8/18</stp>
        <stp>3</stp>
        <tr r="L2339" s="1"/>
      </tp>
      <tp>
        <v>12.06</v>
        <stp/>
        <stp>EM_S_DQ_CLOSE</stp>
        <stp>3</stp>
        <stp>000411.SZ</stp>
        <stp>2021/8/18</stp>
        <stp>3</stp>
        <tr r="L3577" s="1"/>
      </tp>
      <tp>
        <v>17.02</v>
        <stp/>
        <stp>EM_S_DQ_CLOSE</stp>
        <stp>3</stp>
        <stp>300421.SZ</stp>
        <stp>2021/8/18</stp>
        <stp>3</stp>
        <tr r="L355" s="1"/>
      </tp>
      <tp>
        <v>4.3899999999999997</v>
        <stp/>
        <stp>EM_S_DQ_CLOSE</stp>
        <stp>3</stp>
        <stp>000410.SZ</stp>
        <stp>2021/8/18</stp>
        <stp>3</stp>
        <tr r="L950" s="1"/>
      </tp>
      <tp>
        <v>3.97</v>
        <stp/>
        <stp>EM_S_DQ_CLOSE</stp>
        <stp>3</stp>
        <stp>300420.SZ</stp>
        <stp>2021/8/18</stp>
        <stp>3</stp>
        <tr r="L4126" s="1"/>
      </tp>
      <tp>
        <v>2.2000000000000002</v>
        <stp/>
        <stp>EM_S_DQ_CLOSE</stp>
        <stp>3</stp>
        <stp>000413.SZ</stp>
        <stp>2021/8/18</stp>
        <stp>3</stp>
        <tr r="L2458" s="1"/>
      </tp>
      <tp>
        <v>13.88</v>
        <stp/>
        <stp>EM_S_DQ_CLOSE</stp>
        <stp>3</stp>
        <stp>300423.SZ</stp>
        <stp>2021/8/18</stp>
        <stp>3</stp>
        <tr r="L682" s="1"/>
      </tp>
      <tp>
        <v>9.2799999999999994</v>
        <stp/>
        <stp>EM_S_DQ_CLOSE</stp>
        <stp>3</stp>
        <stp>300422.SZ</stp>
        <stp>2021/8/18</stp>
        <stp>3</stp>
        <tr r="L717" s="1"/>
      </tp>
      <tp>
        <v>2.61</v>
        <stp/>
        <stp>EM_S_DQ_CLOSE</stp>
        <stp>3</stp>
        <stp>000415.SZ</stp>
        <stp>2021/8/18</stp>
        <stp>3</stp>
        <tr r="L2690" s="1"/>
      </tp>
      <tp>
        <v>5.07</v>
        <stp/>
        <stp>EM_S_DQ_CLOSE</stp>
        <stp>3</stp>
        <stp>300425.SZ</stp>
        <stp>2021/8/18</stp>
        <stp>3</stp>
        <tr r="L120" s="1"/>
      </tp>
      <tp>
        <v>17.399999999999999</v>
        <stp/>
        <stp>EM_S_DQ_CLOSE</stp>
        <stp>3</stp>
        <stp>300424.SZ</stp>
        <stp>2021/8/18</stp>
        <stp>3</stp>
        <tr r="L751" s="1"/>
      </tp>
      <tp>
        <v>4.29</v>
        <stp/>
        <stp>EM_S_DQ_CLOSE</stp>
        <stp>3</stp>
        <stp>000417.SZ</stp>
        <stp>2021/8/18</stp>
        <stp>3</stp>
        <tr r="L2544" s="1"/>
      </tp>
      <tp>
        <v>17.079999999999998</v>
        <stp/>
        <stp>EM_S_DQ_CLOSE</stp>
        <stp>3</stp>
        <stp>300427.SZ</stp>
        <stp>2021/8/18</stp>
        <stp>3</stp>
        <tr r="L265" s="1"/>
      </tp>
      <tp>
        <v>3.79</v>
        <stp/>
        <stp>EM_S_DQ_CLOSE</stp>
        <stp>3</stp>
        <stp>000416.SZ</stp>
        <stp>2021/8/18</stp>
        <stp>3</stp>
        <tr r="L2710" s="1"/>
      </tp>
      <tp>
        <v>6.05</v>
        <stp/>
        <stp>EM_S_DQ_CLOSE</stp>
        <stp>3</stp>
        <stp>300426.SZ</stp>
        <stp>2021/8/18</stp>
        <stp>3</stp>
        <tr r="L1478" s="1"/>
      </tp>
      <tp>
        <v>4.21</v>
        <stp/>
        <stp>EM_S_DQ_CLOSE</stp>
        <stp>3</stp>
        <stp>000419.SZ</stp>
        <stp>2021/8/18</stp>
        <stp>3</stp>
        <tr r="L2398" s="1"/>
      </tp>
      <tp>
        <v>13.53</v>
        <stp/>
        <stp>EM_S_DQ_CLOSE</stp>
        <stp>3</stp>
        <stp>300429.SZ</stp>
        <stp>2021/8/18</stp>
        <stp>3</stp>
        <tr r="L3644" s="1"/>
      </tp>
      <tp>
        <v>20.3</v>
        <stp/>
        <stp>EM_S_DQ_CLOSE</stp>
        <stp>3</stp>
        <stp>300428.SZ</stp>
        <stp>2021/8/18</stp>
        <stp>3</stp>
        <tr r="L149" s="1"/>
      </tp>
      <tp>
        <v>13.11</v>
        <stp/>
        <stp>EM_S_DQ_CLOSE</stp>
        <stp>3</stp>
        <stp>000401.SZ</stp>
        <stp>2021/8/18</stp>
        <stp>3</stp>
        <tr r="L1376" s="1"/>
      </tp>
      <tp>
        <v>16.53</v>
        <stp/>
        <stp>EM_S_DQ_CLOSE</stp>
        <stp>3</stp>
        <stp>000400.SZ</stp>
        <stp>2021/8/18</stp>
        <stp>3</stp>
        <tr r="L317" s="1"/>
      </tp>
      <tp>
        <v>11.25</v>
        <stp/>
        <stp>EM_S_DQ_CLOSE</stp>
        <stp>3</stp>
        <stp>300430.SZ</stp>
        <stp>2021/8/18</stp>
        <stp>3</stp>
        <tr r="L3824" s="1"/>
      </tp>
      <tp>
        <v>32.47</v>
        <stp/>
        <stp>EM_S_DQ_CLOSE</stp>
        <stp>3</stp>
        <stp>000403.SZ</stp>
        <stp>2021/8/18</stp>
        <stp>3</stp>
        <tr r="L1773" s="1"/>
      </tp>
      <tp>
        <v>24.37</v>
        <stp/>
        <stp>EM_S_DQ_CLOSE</stp>
        <stp>3</stp>
        <stp>300433.SZ</stp>
        <stp>2021/8/18</stp>
        <stp>3</stp>
        <tr r="L2017" s="1"/>
      </tp>
      <tp>
        <v>5.93</v>
        <stp/>
        <stp>EM_S_DQ_CLOSE</stp>
        <stp>3</stp>
        <stp>000402.SZ</stp>
        <stp>2021/8/18</stp>
        <stp>3</stp>
        <tr r="L3634" s="1"/>
      </tp>
      <tp>
        <v>34.520000000000003</v>
        <stp/>
        <stp>EM_S_DQ_CLOSE</stp>
        <stp>3</stp>
        <stp>300432.SZ</stp>
        <stp>2021/8/18</stp>
        <stp>3</stp>
        <tr r="L3758" s="1"/>
      </tp>
      <tp>
        <v>23.41</v>
        <stp/>
        <stp>EM_S_DQ_CLOSE</stp>
        <stp>3</stp>
        <stp>300435.SZ</stp>
        <stp>2021/8/18</stp>
        <stp>3</stp>
        <tr r="L6" s="1"/>
      </tp>
      <tp>
        <v>3.85</v>
        <stp/>
        <stp>EM_S_DQ_CLOSE</stp>
        <stp>3</stp>
        <stp>000404.SZ</stp>
        <stp>2021/8/18</stp>
        <stp>3</stp>
        <tr r="L1792" s="1"/>
      </tp>
      <tp>
        <v>10.75</v>
        <stp/>
        <stp>EM_S_DQ_CLOSE</stp>
        <stp>3</stp>
        <stp>300434.SZ</stp>
        <stp>2021/8/18</stp>
        <stp>3</stp>
        <tr r="L1644" s="1"/>
      </tp>
      <tp>
        <v>4.29</v>
        <stp/>
        <stp>EM_S_DQ_CLOSE</stp>
        <stp>3</stp>
        <stp>000407.SZ</stp>
        <stp>2021/8/18</stp>
        <stp>3</stp>
        <tr r="L891" s="1"/>
      </tp>
      <tp>
        <v>9.74</v>
        <stp/>
        <stp>EM_S_DQ_CLOSE</stp>
        <stp>3</stp>
        <stp>300437.SZ</stp>
        <stp>2021/8/18</stp>
        <stp>3</stp>
        <tr r="L2200" s="1"/>
      </tp>
      <tp>
        <v>34.270000000000003</v>
        <stp/>
        <stp>EM_S_DQ_CLOSE</stp>
        <stp>3</stp>
        <stp>300436.SZ</stp>
        <stp>2021/8/18</stp>
        <stp>3</stp>
        <tr r="L3283" s="1"/>
      </tp>
      <tp>
        <v>4.62</v>
        <stp/>
        <stp>EM_S_DQ_CLOSE</stp>
        <stp>3</stp>
        <stp>000409.SZ</stp>
        <stp>2021/8/18</stp>
        <stp>3</stp>
        <tr r="L3961" s="1"/>
      </tp>
      <tp>
        <v>20.239999999999998</v>
        <stp/>
        <stp>EM_S_DQ_CLOSE</stp>
        <stp>3</stp>
        <stp>300439.SZ</stp>
        <stp>2021/8/18</stp>
        <stp>3</stp>
        <tr r="L2696" s="1"/>
      </tp>
      <tp>
        <v>26.7</v>
        <stp/>
        <stp>EM_S_DQ_CLOSE</stp>
        <stp>3</stp>
        <stp>000408.SZ</stp>
        <stp>2021/8/18</stp>
        <stp>3</stp>
        <tr r="L1041" s="1"/>
      </tp>
      <tp>
        <v>30.83</v>
        <stp/>
        <stp>EM_S_DQ_CLOSE</stp>
        <stp>3</stp>
        <stp>300438.SZ</stp>
        <stp>2021/8/18</stp>
        <stp>3</stp>
        <tr r="L3142" s="1"/>
      </tp>
      <tp>
        <v>14.8</v>
        <stp/>
        <stp>EM_S_DQ_CLOSE</stp>
        <stp>3</stp>
        <stp>300401.SZ</stp>
        <stp>2021/8/18</stp>
        <stp>3</stp>
        <tr r="L1131" s="1"/>
      </tp>
      <tp>
        <v>5.17</v>
        <stp/>
        <stp>EM_S_DQ_CLOSE</stp>
        <stp>3</stp>
        <stp>000430.SZ</stp>
        <stp>2021/8/18</stp>
        <stp>3</stp>
        <tr r="L1412" s="1"/>
      </tp>
      <tp>
        <v>29.2</v>
        <stp/>
        <stp>EM_S_DQ_CLOSE</stp>
        <stp>3</stp>
        <stp>300400.SZ</stp>
        <stp>2021/8/18</stp>
        <stp>3</stp>
        <tr r="L3271" s="1"/>
      </tp>
      <tp>
        <v>7.15</v>
        <stp/>
        <stp>EM_S_DQ_CLOSE</stp>
        <stp>3</stp>
        <stp>300403.SZ</stp>
        <stp>2021/8/18</stp>
        <stp>3</stp>
        <tr r="L3527" s="1"/>
      </tp>
      <tp>
        <v>18</v>
        <stp/>
        <stp>EM_S_DQ_CLOSE</stp>
        <stp>3</stp>
        <stp>300402.SZ</stp>
        <stp>2021/8/18</stp>
        <stp>3</stp>
        <tr r="L262" s="1"/>
      </tp>
      <tp>
        <v>11</v>
        <stp/>
        <stp>EM_S_DQ_CLOSE</stp>
        <stp>3</stp>
        <stp>300405.SZ</stp>
        <stp>2021/8/18</stp>
        <stp>3</stp>
        <tr r="L95" s="1"/>
      </tp>
      <tp>
        <v>11.98</v>
        <stp/>
        <stp>EM_S_DQ_CLOSE</stp>
        <stp>3</stp>
        <stp>300404.SZ</stp>
        <stp>2021/8/18</stp>
        <stp>3</stp>
        <tr r="L3827" s="1"/>
      </tp>
      <tp>
        <v>8.9600000000000009</v>
        <stp/>
        <stp>EM_S_DQ_CLOSE</stp>
        <stp>3</stp>
        <stp>300407.SZ</stp>
        <stp>2021/8/18</stp>
        <stp>3</stp>
        <tr r="L822" s="1"/>
      </tp>
      <tp>
        <v>17.16</v>
        <stp/>
        <stp>EM_S_DQ_CLOSE</stp>
        <stp>3</stp>
        <stp>300406.SZ</stp>
        <stp>2021/8/18</stp>
        <stp>3</stp>
        <tr r="L2225" s="1"/>
      </tp>
      <tp>
        <v>27.64</v>
        <stp/>
        <stp>EM_S_DQ_CLOSE</stp>
        <stp>3</stp>
        <stp>300409.SZ</stp>
        <stp>2021/8/18</stp>
        <stp>3</stp>
        <tr r="L773" s="1"/>
      </tp>
      <tp>
        <v>42.37</v>
        <stp/>
        <stp>EM_S_DQ_CLOSE</stp>
        <stp>3</stp>
        <stp>300408.SZ</stp>
        <stp>2021/8/18</stp>
        <stp>3</stp>
        <tr r="L1335" s="1"/>
      </tp>
      <tp>
        <v>4.76</v>
        <stp/>
        <stp>EM_S_DQ_CLOSE</stp>
        <stp>3</stp>
        <stp>000421.SZ</stp>
        <stp>2021/8/18</stp>
        <stp>3</stp>
        <tr r="L927" s="1"/>
      </tp>
      <tp>
        <v>8.76</v>
        <stp/>
        <stp>EM_S_DQ_CLOSE</stp>
        <stp>3</stp>
        <stp>300411.SZ</stp>
        <stp>2021/8/18</stp>
        <stp>3</stp>
        <tr r="L757" s="1"/>
      </tp>
      <tp>
        <v>3.77</v>
        <stp/>
        <stp>EM_S_DQ_CLOSE</stp>
        <stp>3</stp>
        <stp>000420.SZ</stp>
        <stp>2021/8/18</stp>
        <stp>3</stp>
        <tr r="L519" s="1"/>
      </tp>
      <tp>
        <v>13.75</v>
        <stp/>
        <stp>EM_S_DQ_CLOSE</stp>
        <stp>3</stp>
        <stp>300410.SZ</stp>
        <stp>2021/8/18</stp>
        <stp>3</stp>
        <tr r="L3837" s="1"/>
      </tp>
      <tp>
        <v>30.677559298999999</v>
        <stp/>
        <stp>EM_S_DQ_CLOSE</stp>
        <stp>3</stp>
        <stp>000423.SZ</stp>
        <stp>2021/8/18</stp>
        <stp>3</stp>
        <tr r="L1092" s="1"/>
      </tp>
      <tp>
        <v>51.55</v>
        <stp/>
        <stp>EM_S_DQ_CLOSE</stp>
        <stp>3</stp>
        <stp>300413.SZ</stp>
        <stp>2021/8/18</stp>
        <stp>3</stp>
        <tr r="L2051" s="1"/>
      </tp>
      <tp>
        <v>13.04</v>
        <stp/>
        <stp>EM_S_DQ_CLOSE</stp>
        <stp>3</stp>
        <stp>000422.SZ</stp>
        <stp>2021/8/18</stp>
        <stp>3</stp>
        <tr r="L512" s="1"/>
      </tp>
      <tp>
        <v>10.41</v>
        <stp/>
        <stp>EM_S_DQ_CLOSE</stp>
        <stp>3</stp>
        <stp>300412.SZ</stp>
        <stp>2021/8/18</stp>
        <stp>3</stp>
        <tr r="L911" s="1"/>
      </tp>
      <tp>
        <v>6.58</v>
        <stp/>
        <stp>EM_S_DQ_CLOSE</stp>
        <stp>3</stp>
        <stp>000425.SZ</stp>
        <stp>2021/8/18</stp>
        <stp>3</stp>
        <tr r="L2123" s="1"/>
      </tp>
      <tp>
        <v>18.239999999999998</v>
        <stp/>
        <stp>EM_S_DQ_CLOSE</stp>
        <stp>3</stp>
        <stp>300415.SZ</stp>
        <stp>2021/8/18</stp>
        <stp>3</stp>
        <tr r="L1081" s="1"/>
      </tp>
      <tp>
        <v>12.44</v>
        <stp/>
        <stp>EM_S_DQ_CLOSE</stp>
        <stp>3</stp>
        <stp>300414.SZ</stp>
        <stp>2021/8/18</stp>
        <stp>3</stp>
        <tr r="L111" s="1"/>
      </tp>
      <tp>
        <v>13.17</v>
        <stp/>
        <stp>EM_S_DQ_CLOSE</stp>
        <stp>3</stp>
        <stp>300417.SZ</stp>
        <stp>2021/8/18</stp>
        <stp>3</stp>
        <tr r="L220" s="1"/>
      </tp>
      <tp>
        <v>9.27</v>
        <stp/>
        <stp>EM_S_DQ_CLOSE</stp>
        <stp>3</stp>
        <stp>000426.SZ</stp>
        <stp>2021/8/18</stp>
        <stp>3</stp>
        <tr r="L574" s="1"/>
      </tp>
      <tp>
        <v>24.29</v>
        <stp/>
        <stp>EM_S_DQ_CLOSE</stp>
        <stp>3</stp>
        <stp>300416.SZ</stp>
        <stp>2021/8/18</stp>
        <stp>3</stp>
        <tr r="L1119" s="1"/>
      </tp>
      <tp>
        <v>6.58</v>
        <stp/>
        <stp>EM_S_DQ_CLOSE</stp>
        <stp>3</stp>
        <stp>000429.SZ</stp>
        <stp>2021/8/18</stp>
        <stp>3</stp>
        <tr r="L2476" s="1"/>
      </tp>
      <tp>
        <v>8.26</v>
        <stp/>
        <stp>EM_S_DQ_CLOSE</stp>
        <stp>3</stp>
        <stp>300419.SZ</stp>
        <stp>2021/8/18</stp>
        <stp>3</stp>
        <tr r="L605" s="1"/>
      </tp>
      <tp>
        <v>2.92</v>
        <stp/>
        <stp>EM_S_DQ_CLOSE</stp>
        <stp>3</stp>
        <stp>000428.SZ</stp>
        <stp>2021/8/18</stp>
        <stp>3</stp>
        <tr r="L852" s="1"/>
      </tp>
      <tp>
        <v>15.99</v>
        <stp/>
        <stp>EM_S_DQ_CLOSE</stp>
        <stp>3</stp>
        <stp>300418.SZ</stp>
        <stp>2021/8/18</stp>
        <stp>3</stp>
        <tr r="L2563" s="1"/>
      </tp>
      <tp>
        <v>21.07</v>
        <stp/>
        <stp>EM_S_DQ_CLOSE</stp>
        <stp>3</stp>
        <stp>300461.SZ</stp>
        <stp>2021/8/18</stp>
        <stp>3</stp>
        <tr r="L53" s="1"/>
      </tp>
      <tp>
        <v>23.98</v>
        <stp/>
        <stp>EM_S_DQ_CLOSE</stp>
        <stp>3</stp>
        <stp>300460.SZ</stp>
        <stp>2021/8/18</stp>
        <stp>3</stp>
        <tr r="L1481" s="1"/>
      </tp>
      <tp>
        <v>33.090000000000003</v>
        <stp/>
        <stp>EM_S_DQ_CLOSE</stp>
        <stp>3</stp>
        <stp>300463.SZ</stp>
        <stp>2021/8/18</stp>
        <stp>3</stp>
        <tr r="L1982" s="1"/>
      </tp>
      <tp>
        <v>12.14</v>
        <stp/>
        <stp>EM_S_DQ_CLOSE</stp>
        <stp>3</stp>
        <stp>300462.SZ</stp>
        <stp>2021/8/18</stp>
        <stp>3</stp>
        <tr r="L3113" s="1"/>
      </tp>
      <tp>
        <v>10.92</v>
        <stp/>
        <stp>EM_S_DQ_CLOSE</stp>
        <stp>3</stp>
        <stp>300465.SZ</stp>
        <stp>2021/8/18</stp>
        <stp>3</stp>
        <tr r="L3807" s="1"/>
      </tp>
      <tp>
        <v>11.4</v>
        <stp/>
        <stp>EM_S_DQ_CLOSE</stp>
        <stp>3</stp>
        <stp>300464.SZ</stp>
        <stp>2021/8/18</stp>
        <stp>3</stp>
        <tr r="L3048" s="1"/>
      </tp>
      <tp>
        <v>12.78</v>
        <stp/>
        <stp>EM_S_DQ_CLOSE</stp>
        <stp>3</stp>
        <stp>300467.SZ</stp>
        <stp>2021/8/18</stp>
        <stp>3</stp>
        <tr r="L3798" s="1"/>
      </tp>
      <tp>
        <v>6.22</v>
        <stp/>
        <stp>EM_S_DQ_CLOSE</stp>
        <stp>3</stp>
        <stp>300466.SZ</stp>
        <stp>2021/8/18</stp>
        <stp>3</stp>
        <tr r="L1319" s="1"/>
      </tp>
      <tp>
        <v>11.69</v>
        <stp/>
        <stp>EM_S_DQ_CLOSE</stp>
        <stp>3</stp>
        <stp>300469.SZ</stp>
        <stp>2021/8/18</stp>
        <stp>3</stp>
        <tr r="L3845" s="1"/>
      </tp>
      <tp>
        <v>16.739999999999998</v>
        <stp/>
        <stp>EM_S_DQ_CLOSE</stp>
        <stp>3</stp>
        <stp>300468.SZ</stp>
        <stp>2021/8/18</stp>
        <stp>3</stp>
        <tr r="L3428" s="1"/>
      </tp>
      <tp>
        <v>32</v>
        <stp/>
        <stp>EM_S_DQ_CLOSE</stp>
        <stp>3</stp>
        <stp>300471.SZ</stp>
        <stp>2021/8/18</stp>
        <stp>3</stp>
        <tr r="L60" s="1"/>
      </tp>
      <tp>
        <v>41.16</v>
        <stp/>
        <stp>EM_S_DQ_CLOSE</stp>
        <stp>3</stp>
        <stp>300470.SZ</stp>
        <stp>2021/8/18</stp>
        <stp>3</stp>
        <tr r="L1263" s="1"/>
      </tp>
      <tp>
        <v>26.61</v>
        <stp/>
        <stp>EM_S_DQ_CLOSE</stp>
        <stp>3</stp>
        <stp>300473.SZ</stp>
        <stp>2021/8/18</stp>
        <stp>3</stp>
        <tr r="L1096" s="1"/>
      </tp>
      <tp>
        <v>11.93</v>
        <stp/>
        <stp>EM_S_DQ_CLOSE</stp>
        <stp>3</stp>
        <stp>300472.SZ</stp>
        <stp>2021/8/18</stp>
        <stp>3</stp>
        <tr r="L1898" s="1"/>
      </tp>
      <tp>
        <v>18.84</v>
        <stp/>
        <stp>EM_S_DQ_CLOSE</stp>
        <stp>3</stp>
        <stp>300475.SZ</stp>
        <stp>2021/8/18</stp>
        <stp>3</stp>
        <tr r="L3426" s="1"/>
      </tp>
      <tp>
        <v>91.19</v>
        <stp/>
        <stp>EM_S_DQ_CLOSE</stp>
        <stp>3</stp>
        <stp>300474.SZ</stp>
        <stp>2021/8/18</stp>
        <stp>3</stp>
        <tr r="L959" s="1"/>
      </tp>
      <tp>
        <v>12.44</v>
        <stp/>
        <stp>EM_S_DQ_CLOSE</stp>
        <stp>3</stp>
        <stp>300477.SZ</stp>
        <stp>2021/8/18</stp>
        <stp>3</stp>
        <tr r="L4092" s="1"/>
      </tp>
      <tp>
        <v>22.27</v>
        <stp/>
        <stp>EM_S_DQ_CLOSE</stp>
        <stp>3</stp>
        <stp>300476.SZ</stp>
        <stp>2021/8/18</stp>
        <stp>3</stp>
        <tr r="L2571" s="1"/>
      </tp>
      <tp>
        <v>15.82</v>
        <stp/>
        <stp>EM_S_DQ_CLOSE</stp>
        <stp>3</stp>
        <stp>300479.SZ</stp>
        <stp>2021/8/18</stp>
        <stp>3</stp>
        <tr r="L3775" s="1"/>
      </tp>
      <tp>
        <v>9.25</v>
        <stp/>
        <stp>EM_S_DQ_CLOSE</stp>
        <stp>3</stp>
        <stp>300478.SZ</stp>
        <stp>2021/8/18</stp>
        <stp>3</stp>
        <tr r="L3735" s="1"/>
      </tp>
      <tp>
        <v>12.111813012200001</v>
        <stp/>
        <stp>EM_S_DQ_CLOSE</stp>
        <stp>3</stp>
        <stp>300441.SZ</stp>
        <stp>2021/8/18</stp>
        <stp>3</stp>
        <tr r="L234" s="1"/>
      </tp>
      <tp>
        <v>7.09</v>
        <stp/>
        <stp>EM_S_DQ_CLOSE</stp>
        <stp>3</stp>
        <stp>300440.SZ</stp>
        <stp>2021/8/18</stp>
        <stp>3</stp>
        <tr r="L573" s="1"/>
      </tp>
      <tp>
        <v>32.799999999999997</v>
        <stp/>
        <stp>EM_S_DQ_CLOSE</stp>
        <stp>3</stp>
        <stp>300443.SZ</stp>
        <stp>2021/8/18</stp>
        <stp>3</stp>
        <tr r="L941" s="1"/>
      </tp>
      <tp>
        <v>43.32</v>
        <stp/>
        <stp>EM_S_DQ_CLOSE</stp>
        <stp>3</stp>
        <stp>300442.SZ</stp>
        <stp>2021/8/18</stp>
        <stp>3</stp>
        <tr r="L3109" s="1"/>
      </tp>
      <tp>
        <v>15.19</v>
        <stp/>
        <stp>EM_S_DQ_CLOSE</stp>
        <stp>3</stp>
        <stp>300445.SZ</stp>
        <stp>2021/8/18</stp>
        <stp>3</stp>
        <tr r="L1843" s="1"/>
      </tp>
      <tp>
        <v>6.73</v>
        <stp/>
        <stp>EM_S_DQ_CLOSE</stp>
        <stp>3</stp>
        <stp>300444.SZ</stp>
        <stp>2021/8/18</stp>
        <stp>3</stp>
        <tr r="L3759" s="1"/>
      </tp>
      <tp>
        <v>18.62</v>
        <stp/>
        <stp>EM_S_DQ_CLOSE</stp>
        <stp>3</stp>
        <stp>300447.SZ</stp>
        <stp>2021/8/18</stp>
        <stp>3</stp>
        <tr r="L490" s="1"/>
      </tp>
      <tp>
        <v>9.1999999999999993</v>
        <stp/>
        <stp>EM_S_DQ_CLOSE</stp>
        <stp>3</stp>
        <stp>300446.SZ</stp>
        <stp>2021/8/18</stp>
        <stp>3</stp>
        <tr r="L728" s="1"/>
      </tp>
      <tp>
        <v>7.3</v>
        <stp/>
        <stp>EM_S_DQ_CLOSE</stp>
        <stp>3</stp>
        <stp>300449.SZ</stp>
        <stp>2021/8/18</stp>
        <stp>3</stp>
        <tr r="L3690" s="1"/>
      </tp>
      <tp>
        <v>7.85</v>
        <stp/>
        <stp>EM_S_DQ_CLOSE</stp>
        <stp>3</stp>
        <stp>300448.SZ</stp>
        <stp>2021/8/18</stp>
        <stp>3</stp>
        <tr r="L3654" s="1"/>
      </tp>
      <tp>
        <v>7.56</v>
        <stp/>
        <stp>EM_S_DQ_CLOSE</stp>
        <stp>3</stp>
        <stp>300451.SZ</stp>
        <stp>2021/8/18</stp>
        <stp>3</stp>
        <tr r="L2660" s="1"/>
      </tp>
      <tp>
        <v>73.08</v>
        <stp/>
        <stp>EM_S_DQ_CLOSE</stp>
        <stp>3</stp>
        <stp>300450.SZ</stp>
        <stp>2021/8/18</stp>
        <stp>3</stp>
        <tr r="L2746" s="1"/>
      </tp>
      <tp>
        <v>11.72</v>
        <stp/>
        <stp>EM_S_DQ_CLOSE</stp>
        <stp>3</stp>
        <stp>300453.SZ</stp>
        <stp>2021/8/18</stp>
        <stp>3</stp>
        <tr r="L4077" s="1"/>
      </tp>
      <tp>
        <v>15.15</v>
        <stp/>
        <stp>EM_S_DQ_CLOSE</stp>
        <stp>3</stp>
        <stp>300452.SZ</stp>
        <stp>2021/8/18</stp>
        <stp>3</stp>
        <tr r="L1307" s="1"/>
      </tp>
      <tp>
        <v>10.85</v>
        <stp/>
        <stp>EM_S_DQ_CLOSE</stp>
        <stp>3</stp>
        <stp>300455.SZ</stp>
        <stp>2021/8/18</stp>
        <stp>3</stp>
        <tr r="L1372" s="1"/>
      </tp>
      <tp>
        <v>268.88</v>
        <stp/>
        <stp>EM_S_DQ_CLOSE</stp>
        <stp>3</stp>
        <stp>300454.SZ</stp>
        <stp>2021/8/18</stp>
        <stp>3</stp>
        <tr r="L1875" s="1"/>
      </tp>
      <tp>
        <v>25.75</v>
        <stp/>
        <stp>EM_S_DQ_CLOSE</stp>
        <stp>3</stp>
        <stp>300457.SZ</stp>
        <stp>2021/8/18</stp>
        <stp>3</stp>
        <tr r="L1290" s="1"/>
      </tp>
      <tp>
        <v>35.4</v>
        <stp/>
        <stp>EM_S_DQ_CLOSE</stp>
        <stp>3</stp>
        <stp>300456.SZ</stp>
        <stp>2021/8/18</stp>
        <stp>3</stp>
        <tr r="L844" s="1"/>
      </tp>
      <tp>
        <v>3.14</v>
        <stp/>
        <stp>EM_S_DQ_CLOSE</stp>
        <stp>3</stp>
        <stp>300459.SZ</stp>
        <stp>2021/8/18</stp>
        <stp>3</stp>
        <tr r="L1449" s="1"/>
      </tp>
      <tp>
        <v>72.63</v>
        <stp/>
        <stp>EM_S_DQ_CLOSE</stp>
        <stp>3</stp>
        <stp>300458.SZ</stp>
        <stp>2021/8/18</stp>
        <stp>3</stp>
        <tr r="L3756" s="1"/>
      </tp>
      <tp>
        <v>3.29</v>
        <stp/>
        <stp>EM_S_DQ_CLOSE</stp>
        <stp>3</stp>
        <stp>600791.SH</stp>
        <stp>2021/8/18</stp>
        <stp>3</stp>
        <tr r="L2611" s="1"/>
      </tp>
      <tp>
        <v>2.93</v>
        <stp/>
        <stp>EM_S_DQ_CLOSE</stp>
        <stp>3</stp>
        <stp>600790.SH</stp>
        <stp>2021/8/18</stp>
        <stp>3</stp>
        <tr r="L1645" s="1"/>
      </tp>
      <tp>
        <v>13.83</v>
        <stp/>
        <stp>EM_S_DQ_CLOSE</stp>
        <stp>3</stp>
        <stp>600793.SH</stp>
        <stp>2021/8/18</stp>
        <stp>3</stp>
        <tr r="L145" s="1"/>
      </tp>
      <tp>
        <v>4.29</v>
        <stp/>
        <stp>EM_S_DQ_CLOSE</stp>
        <stp>3</stp>
        <stp>600792.SH</stp>
        <stp>2021/8/18</stp>
        <stp>3</stp>
        <tr r="L301" s="1"/>
      </tp>
      <tp>
        <v>40.76</v>
        <stp/>
        <stp>EM_S_DQ_CLOSE</stp>
        <stp>3</stp>
        <stp>688799.SH</stp>
        <stp>2021/8/20</stp>
        <stp>3</stp>
        <tr r="N4386" s="1"/>
      </tp>
      <tp>
        <v>2.46</v>
        <stp/>
        <stp>EM_S_DQ_CLOSE</stp>
        <stp>3</stp>
        <stp>600795.SH</stp>
        <stp>2021/8/18</stp>
        <stp>3</stp>
        <tr r="L1492" s="1"/>
      </tp>
      <tp>
        <v>3.12</v>
        <stp/>
        <stp>EM_S_DQ_CLOSE</stp>
        <stp>3</stp>
        <stp>600794.SH</stp>
        <stp>2021/8/18</stp>
        <stp>3</stp>
        <tr r="L2065" s="1"/>
      </tp>
      <tp>
        <v>6.25</v>
        <stp/>
        <stp>EM_S_DQ_CLOSE</stp>
        <stp>3</stp>
        <stp>600797.SH</stp>
        <stp>2021/8/18</stp>
        <stp>3</stp>
        <tr r="L2961" s="1"/>
      </tp>
      <tp>
        <v>5.41</v>
        <stp/>
        <stp>EM_S_DQ_CLOSE</stp>
        <stp>3</stp>
        <stp>600796.SH</stp>
        <stp>2021/8/18</stp>
        <stp>3</stp>
        <tr r="L3034" s="1"/>
      </tp>
      <tp>
        <v>187.69</v>
        <stp/>
        <stp>EM_S_DQ_CLOSE</stp>
        <stp>3</stp>
        <stp>601799.SH</stp>
        <stp>2021/8/19</stp>
        <stp>3</stp>
        <tr r="M1655" s="1"/>
      </tp>
      <tp>
        <v>4.66</v>
        <stp/>
        <stp>EM_S_DQ_CLOSE</stp>
        <stp>3</stp>
        <stp>600798.SH</stp>
        <stp>2021/8/18</stp>
        <stp>3</stp>
        <tr r="L3797" s="1"/>
      </tp>
      <tp>
        <v>5.51</v>
        <stp/>
        <stp>EM_S_DQ_CLOSE</stp>
        <stp>3</stp>
        <stp>601798.SH</stp>
        <stp>2021/8/19</stp>
        <stp>3</stp>
        <tr r="M1665" s="1"/>
      </tp>
      <tp>
        <v>136.30000000000001</v>
        <stp/>
        <stp>EM_S_DQ_CLOSE</stp>
        <stp>3</stp>
        <stp>688793.SH</stp>
        <stp>2021/8/20</stp>
        <stp>3</stp>
        <tr r="N4347" s="1"/>
      </tp>
      <tp>
        <v>3.75</v>
        <stp/>
        <stp>EM_S_DQ_CLOSE</stp>
        <stp>3</stp>
        <stp>600781.SH</stp>
        <stp>2021/8/18</stp>
        <stp>3</stp>
        <tr r="L1716" s="1"/>
      </tp>
      <tp>
        <v>3.77</v>
        <stp/>
        <stp>EM_S_DQ_CLOSE</stp>
        <stp>3</stp>
        <stp>600780.SH</stp>
        <stp>2021/8/18</stp>
        <stp>3</stp>
        <tr r="L1808" s="1"/>
      </tp>
      <tp>
        <v>12.14</v>
        <stp/>
        <stp>EM_S_DQ_CLOSE</stp>
        <stp>3</stp>
        <stp>600783.SH</stp>
        <stp>2021/8/18</stp>
        <stp>3</stp>
        <tr r="L1053" s="1"/>
      </tp>
      <tp>
        <v>168.51</v>
        <stp/>
        <stp>EM_S_DQ_CLOSE</stp>
        <stp>3</stp>
        <stp>688788.SH</stp>
        <stp>2021/8/20</stp>
        <stp>3</stp>
        <tr r="N1682" s="1"/>
      </tp>
      <tp>
        <v>7.64</v>
        <stp/>
        <stp>EM_S_DQ_CLOSE</stp>
        <stp>3</stp>
        <stp>600782.SH</stp>
        <stp>2021/8/18</stp>
        <stp>3</stp>
        <tr r="L1065" s="1"/>
      </tp>
      <tp>
        <v>244.98</v>
        <stp/>
        <stp>EM_S_DQ_CLOSE</stp>
        <stp>3</stp>
        <stp>688789.SH</stp>
        <stp>2021/8/20</stp>
        <stp>3</stp>
        <tr r="N4307" s="1"/>
      </tp>
      <tp>
        <v>13.19</v>
        <stp/>
        <stp>EM_S_DQ_CLOSE</stp>
        <stp>3</stp>
        <stp>600785.SH</stp>
        <stp>2021/8/18</stp>
        <stp>3</stp>
        <tr r="L2001" s="1"/>
      </tp>
      <tp>
        <v>5.19</v>
        <stp/>
        <stp>EM_S_DQ_CLOSE</stp>
        <stp>3</stp>
        <stp>600784.SH</stp>
        <stp>2021/8/18</stp>
        <stp>3</stp>
        <tr r="L1253" s="1"/>
      </tp>
      <tp>
        <v>5.76</v>
        <stp/>
        <stp>EM_S_DQ_CLOSE</stp>
        <stp>3</stp>
        <stp>600787.SH</stp>
        <stp>2021/8/18</stp>
        <stp>3</stp>
        <tr r="L407" s="1"/>
      </tp>
      <tp>
        <v>7.25</v>
        <stp/>
        <stp>EM_S_DQ_CLOSE</stp>
        <stp>3</stp>
        <stp>600789.SH</stp>
        <stp>2021/8/18</stp>
        <stp>3</stp>
        <tr r="L2799" s="1"/>
      </tp>
      <tp>
        <v>3.5</v>
        <stp/>
        <stp>EM_S_DQ_CLOSE</stp>
        <stp>3</stp>
        <stp>601789.SH</stp>
        <stp>2021/8/19</stp>
        <stp>3</stp>
        <tr r="M1825" s="1"/>
      </tp>
      <tp>
        <v>15.76</v>
        <stp/>
        <stp>EM_S_DQ_CLOSE</stp>
        <stp>3</stp>
        <stp>601788.SH</stp>
        <stp>2021/8/19</stp>
        <stp>3</stp>
        <tr r="M2366" s="1"/>
      </tp>
      <tp>
        <v>2.97</v>
        <stp/>
        <stp>EM_S_DQ_CLOSE</stp>
        <stp>3</stp>
        <stp>600751.SH</stp>
        <stp>2021/8/18</stp>
        <stp>3</stp>
        <tr r="L4144" s="1"/>
      </tp>
      <tp>
        <v>11.68</v>
        <stp/>
        <stp>EM_S_DQ_CLOSE</stp>
        <stp>3</stp>
        <stp>600750.SH</stp>
        <stp>2021/8/18</stp>
        <stp>3</stp>
        <tr r="L4097" s="1"/>
      </tp>
      <tp>
        <v>36.43</v>
        <stp/>
        <stp>EM_S_DQ_CLOSE</stp>
        <stp>3</stp>
        <stp>600753.SH</stp>
        <stp>2021/8/18</stp>
        <stp>3</stp>
        <tr r="L4173" s="1"/>
      </tp>
      <tp>
        <v>7.55</v>
        <stp/>
        <stp>EM_S_DQ_CLOSE</stp>
        <stp>3</stp>
        <stp>600755.SH</stp>
        <stp>2021/8/18</stp>
        <stp>3</stp>
        <tr r="L3169" s="1"/>
      </tp>
      <tp>
        <v>47.28</v>
        <stp/>
        <stp>EM_S_DQ_CLOSE</stp>
        <stp>3</stp>
        <stp>600754.SH</stp>
        <stp>2021/8/18</stp>
        <stp>3</stp>
        <tr r="L2590" s="1"/>
      </tp>
      <tp>
        <v>5.1100000000000003</v>
        <stp/>
        <stp>EM_S_DQ_CLOSE</stp>
        <stp>3</stp>
        <stp>600757.SH</stp>
        <stp>2021/8/18</stp>
        <stp>3</stp>
        <tr r="L2103" s="1"/>
      </tp>
      <tp>
        <v>12.67</v>
        <stp/>
        <stp>EM_S_DQ_CLOSE</stp>
        <stp>3</stp>
        <stp>600756.SH</stp>
        <stp>2021/8/18</stp>
        <stp>3</stp>
        <tr r="L3381" s="1"/>
      </tp>
      <tp>
        <v>2.5</v>
        <stp/>
        <stp>EM_S_DQ_CLOSE</stp>
        <stp>3</stp>
        <stp>600759.SH</stp>
        <stp>2021/8/18</stp>
        <stp>3</stp>
        <tr r="L3332" s="1"/>
      </tp>
      <tp>
        <v>3.67</v>
        <stp/>
        <stp>EM_S_DQ_CLOSE</stp>
        <stp>3</stp>
        <stp>600758.SH</stp>
        <stp>2021/8/18</stp>
        <stp>3</stp>
        <tr r="L405" s="1"/>
      </tp>
      <tp>
        <v>21.69</v>
        <stp/>
        <stp>EM_S_DQ_CLOSE</stp>
        <stp>3</stp>
        <stp>600741.SH</stp>
        <stp>2021/8/18</stp>
        <stp>3</stp>
        <tr r="L1917" s="1"/>
      </tp>
      <tp>
        <v>5.38</v>
        <stp/>
        <stp>EM_S_DQ_CLOSE</stp>
        <stp>3</stp>
        <stp>600740.SH</stp>
        <stp>2021/8/18</stp>
        <stp>3</stp>
        <tr r="L102" s="1"/>
      </tp>
      <tp>
        <v>1.88</v>
        <stp/>
        <stp>EM_S_DQ_CLOSE</stp>
        <stp>3</stp>
        <stp>600743.SH</stp>
        <stp>2021/8/18</stp>
        <stp>3</stp>
        <tr r="L2238" s="1"/>
      </tp>
      <tp>
        <v>9.11</v>
        <stp/>
        <stp>EM_S_DQ_CLOSE</stp>
        <stp>3</stp>
        <stp>600742.SH</stp>
        <stp>2021/8/18</stp>
        <stp>3</stp>
        <tr r="L2833" s="1"/>
      </tp>
      <tp>
        <v>102.92</v>
        <stp/>
        <stp>EM_S_DQ_CLOSE</stp>
        <stp>3</stp>
        <stp>600745.SH</stp>
        <stp>2021/8/18</stp>
        <stp>3</stp>
        <tr r="L3099" s="1"/>
      </tp>
      <tp>
        <v>7.34</v>
        <stp/>
        <stp>EM_S_DQ_CLOSE</stp>
        <stp>3</stp>
        <stp>600744.SH</stp>
        <stp>2021/8/18</stp>
        <stp>3</stp>
        <tr r="L4403" s="1"/>
      </tp>
      <tp>
        <v>23.64</v>
        <stp/>
        <stp>EM_S_DQ_CLOSE</stp>
        <stp>3</stp>
        <stp>600746.SH</stp>
        <stp>2021/8/18</stp>
        <stp>3</stp>
        <tr r="L229" s="1"/>
      </tp>
      <tp>
        <v>9.56</v>
        <stp/>
        <stp>EM_S_DQ_CLOSE</stp>
        <stp>3</stp>
        <stp>600749.SH</stp>
        <stp>2021/8/18</stp>
        <stp>3</stp>
        <tr r="L1363" s="1"/>
      </tp>
      <tp>
        <v>4.1100000000000003</v>
        <stp/>
        <stp>EM_S_DQ_CLOSE</stp>
        <stp>3</stp>
        <stp>600748.SH</stp>
        <stp>2021/8/18</stp>
        <stp>3</stp>
        <tr r="L2069" s="1"/>
      </tp>
      <tp>
        <v>33.270000000000003</v>
        <stp/>
        <stp>EM_S_DQ_CLOSE</stp>
        <stp>3</stp>
        <stp>600771.SH</stp>
        <stp>2021/8/18</stp>
        <stp>3</stp>
        <tr r="L4284" s="1"/>
      </tp>
      <tp>
        <v>6.23</v>
        <stp/>
        <stp>EM_S_DQ_CLOSE</stp>
        <stp>3</stp>
        <stp>600770.SH</stp>
        <stp>2021/8/18</stp>
        <stp>3</stp>
        <tr r="L2628" s="1"/>
      </tp>
      <tp>
        <v>23.41</v>
        <stp/>
        <stp>EM_S_DQ_CLOSE</stp>
        <stp>3</stp>
        <stp>600773.SH</stp>
        <stp>2021/8/18</stp>
        <stp>3</stp>
        <tr r="L94" s="1"/>
      </tp>
      <tp>
        <v>109</v>
        <stp/>
        <stp>EM_S_DQ_CLOSE</stp>
        <stp>3</stp>
        <stp>688778.SH</stp>
        <stp>2021/8/20</stp>
        <stp>3</stp>
        <tr r="N4424" s="1"/>
      </tp>
      <tp>
        <v>6.74</v>
        <stp/>
        <stp>EM_S_DQ_CLOSE</stp>
        <stp>3</stp>
        <stp>600775.SH</stp>
        <stp>2021/8/18</stp>
        <stp>3</stp>
        <tr r="L1500" s="1"/>
      </tp>
      <tp>
        <v>16.36</v>
        <stp/>
        <stp>EM_S_DQ_CLOSE</stp>
        <stp>3</stp>
        <stp>600774.SH</stp>
        <stp>2021/8/18</stp>
        <stp>3</stp>
        <tr r="L1782" s="1"/>
      </tp>
      <tp>
        <v>1.57</v>
        <stp/>
        <stp>EM_S_DQ_CLOSE</stp>
        <stp>3</stp>
        <stp>600777.SH</stp>
        <stp>2021/8/18</stp>
        <stp>3</stp>
        <tr r="L439" s="1"/>
      </tp>
      <tp>
        <v>5.69</v>
        <stp/>
        <stp>EM_S_DQ_CLOSE</stp>
        <stp>3</stp>
        <stp>601777.SH</stp>
        <stp>2021/8/19</stp>
        <stp>3</stp>
        <tr r="M987" s="1"/>
      </tp>
      <tp>
        <v>11.43</v>
        <stp/>
        <stp>EM_S_DQ_CLOSE</stp>
        <stp>3</stp>
        <stp>600776.SH</stp>
        <stp>2021/8/18</stp>
        <stp>3</stp>
        <tr r="L3906" s="1"/>
      </tp>
      <tp>
        <v>121.7</v>
        <stp/>
        <stp>EM_S_DQ_CLOSE</stp>
        <stp>3</stp>
        <stp>600779.SH</stp>
        <stp>2021/8/18</stp>
        <stp>3</stp>
        <tr r="L3764" s="1"/>
      </tp>
      <tp>
        <v>4.07</v>
        <stp/>
        <stp>EM_S_DQ_CLOSE</stp>
        <stp>3</stp>
        <stp>600778.SH</stp>
        <stp>2021/8/18</stp>
        <stp>3</stp>
        <tr r="L2983" s="1"/>
      </tp>
      <tp>
        <v>7.71</v>
        <stp/>
        <stp>EM_S_DQ_CLOSE</stp>
        <stp>3</stp>
        <stp>601778.SH</stp>
        <stp>2021/8/19</stp>
        <stp>3</stp>
        <tr r="M171" s="1"/>
      </tp>
      <tp>
        <v>109.3</v>
        <stp/>
        <stp>EM_S_DQ_CLOSE</stp>
        <stp>3</stp>
        <stp>688777.SH</stp>
        <stp>2021/8/20</stp>
        <stp>3</stp>
        <tr r="N947" s="1"/>
      </tp>
      <tp>
        <v>11.11</v>
        <stp/>
        <stp>EM_S_DQ_CLOSE</stp>
        <stp>3</stp>
        <stp>600761.SH</stp>
        <stp>2021/8/18</stp>
        <stp>3</stp>
        <tr r="L1248" s="1"/>
      </tp>
      <tp>
        <v>75</v>
        <stp/>
        <stp>EM_S_DQ_CLOSE</stp>
        <stp>3</stp>
        <stp>600760.SH</stp>
        <stp>2021/8/18</stp>
        <stp>3</stp>
        <tr r="L1255" s="1"/>
      </tp>
      <tp>
        <v>303.51</v>
        <stp/>
        <stp>EM_S_DQ_CLOSE</stp>
        <stp>3</stp>
        <stp>600763.SH</stp>
        <stp>2021/8/18</stp>
        <stp>3</stp>
        <tr r="L771" s="1"/>
      </tp>
      <tp>
        <v>118</v>
        <stp/>
        <stp>EM_S_DQ_CLOSE</stp>
        <stp>3</stp>
        <stp>688768.SH</stp>
        <stp>2021/8/20</stp>
        <stp>3</stp>
        <tr r="N4406" s="1"/>
      </tp>
      <tp>
        <v>29.55</v>
        <stp/>
        <stp>EM_S_DQ_CLOSE</stp>
        <stp>3</stp>
        <stp>600765.SH</stp>
        <stp>2021/8/18</stp>
        <stp>3</stp>
        <tr r="L2070" s="1"/>
      </tp>
      <tp>
        <v>28.770000109400002</v>
        <stp/>
        <stp>EM_S_DQ_CLOSE</stp>
        <stp>3</stp>
        <stp>600764.SH</stp>
        <stp>2021/8/18</stp>
        <stp>3</stp>
        <tr r="L330" s="1"/>
      </tp>
      <tp>
        <v>7.79</v>
        <stp/>
        <stp>EM_S_DQ_CLOSE</stp>
        <stp>3</stp>
        <stp>600767.SH</stp>
        <stp>2021/8/18</stp>
        <stp>3</stp>
        <tr r="L1896" s="1"/>
      </tp>
      <tp>
        <v>4.55</v>
        <stp/>
        <stp>EM_S_DQ_CLOSE</stp>
        <stp>3</stp>
        <stp>600766.SH</stp>
        <stp>2021/8/18</stp>
        <stp>3</stp>
        <tr r="L4143" s="1"/>
      </tp>
      <tp>
        <v>5.93</v>
        <stp/>
        <stp>EM_S_DQ_CLOSE</stp>
        <stp>3</stp>
        <stp>601766.SH</stp>
        <stp>2021/8/19</stp>
        <stp>3</stp>
        <tr r="M1793" s="1"/>
      </tp>
      <tp>
        <v>6.37</v>
        <stp/>
        <stp>EM_S_DQ_CLOSE</stp>
        <stp>3</stp>
        <stp>600769.SH</stp>
        <stp>2021/8/18</stp>
        <stp>3</stp>
        <tr r="L3871" s="1"/>
      </tp>
      <tp>
        <v>9.4499999999999993</v>
        <stp/>
        <stp>EM_S_DQ_CLOSE</stp>
        <stp>3</stp>
        <stp>600768.SH</stp>
        <stp>2021/8/18</stp>
        <stp>3</stp>
        <tr r="L1571" s="1"/>
      </tp>
      <tp>
        <v>8.99</v>
        <stp/>
        <stp>EM_S_DQ_CLOSE</stp>
        <stp>3</stp>
        <stp>600711.SH</stp>
        <stp>2021/8/18</stp>
        <stp>3</stp>
        <tr r="L335" s="1"/>
      </tp>
      <tp>
        <v>6.52</v>
        <stp/>
        <stp>EM_S_DQ_CLOSE</stp>
        <stp>3</stp>
        <stp>600710.SH</stp>
        <stp>2021/8/18</stp>
        <stp>3</stp>
        <tr r="L3378" s="1"/>
      </tp>
      <tp>
        <v>4.32</v>
        <stp/>
        <stp>EM_S_DQ_CLOSE</stp>
        <stp>3</stp>
        <stp>600713.SH</stp>
        <stp>2021/8/18</stp>
        <stp>3</stp>
        <tr r="L3813" s="1"/>
      </tp>
      <tp>
        <v>36.799999999999997</v>
        <stp/>
        <stp>EM_S_DQ_CLOSE</stp>
        <stp>3</stp>
        <stp>688718.SH</stp>
        <stp>2021/8/20</stp>
        <stp>3</stp>
        <tr r="N4411" s="1"/>
      </tp>
      <tp>
        <v>3.91</v>
        <stp/>
        <stp>EM_S_DQ_CLOSE</stp>
        <stp>3</stp>
        <stp>600712.SH</stp>
        <stp>2021/8/18</stp>
        <stp>3</stp>
        <tr r="L3081" s="1"/>
      </tp>
      <tp>
        <v>2.92</v>
        <stp/>
        <stp>EM_S_DQ_CLOSE</stp>
        <stp>3</stp>
        <stp>600715.SH</stp>
        <stp>2021/8/18</stp>
        <stp>3</stp>
        <tr r="L1852" s="1"/>
      </tp>
      <tp>
        <v>11.06</v>
        <stp/>
        <stp>EM_S_DQ_CLOSE</stp>
        <stp>3</stp>
        <stp>600714.SH</stp>
        <stp>2021/8/18</stp>
        <stp>3</stp>
        <tr r="L2781" s="1"/>
      </tp>
      <tp>
        <v>3.8</v>
        <stp/>
        <stp>EM_S_DQ_CLOSE</stp>
        <stp>3</stp>
        <stp>600717.SH</stp>
        <stp>2021/8/18</stp>
        <stp>3</stp>
        <tr r="L1759" s="1"/>
      </tp>
      <tp>
        <v>11.44</v>
        <stp/>
        <stp>EM_S_DQ_CLOSE</stp>
        <stp>3</stp>
        <stp>601717.SH</stp>
        <stp>2021/8/19</stp>
        <stp>3</stp>
        <tr r="M1046" s="1"/>
      </tp>
      <tp>
        <v>3.88</v>
        <stp/>
        <stp>EM_S_DQ_CLOSE</stp>
        <stp>3</stp>
        <stp>600716.SH</stp>
        <stp>2021/8/18</stp>
        <stp>3</stp>
        <tr r="L3747" s="1"/>
      </tp>
      <tp>
        <v>3.47</v>
        <stp/>
        <stp>EM_S_DQ_CLOSE</stp>
        <stp>3</stp>
        <stp>600719.SH</stp>
        <stp>2021/8/18</stp>
        <stp>3</stp>
        <tr r="L2009" s="1"/>
      </tp>
      <tp>
        <v>9.3800000000000008</v>
        <stp/>
        <stp>EM_S_DQ_CLOSE</stp>
        <stp>3</stp>
        <stp>600718.SH</stp>
        <stp>2021/8/18</stp>
        <stp>3</stp>
        <tr r="L2988" s="1"/>
      </tp>
      <tp>
        <v>2.74</v>
        <stp/>
        <stp>EM_S_DQ_CLOSE</stp>
        <stp>3</stp>
        <stp>601718.SH</stp>
        <stp>2021/8/19</stp>
        <stp>3</stp>
        <tr r="M1764" s="1"/>
      </tp>
      <tp>
        <v>4.4400000000000004</v>
        <stp/>
        <stp>EM_S_DQ_CLOSE</stp>
        <stp>3</stp>
        <stp>601700.SH</stp>
        <stp>2021/8/19</stp>
        <stp>3</stp>
        <tr r="M1000" s="1"/>
      </tp>
      <tp>
        <v>36.68</v>
        <stp/>
        <stp>EM_S_DQ_CLOSE</stp>
        <stp>3</stp>
        <stp>600703.SH</stp>
        <stp>2021/8/18</stp>
        <stp>3</stp>
        <tr r="L3554" s="1"/>
      </tp>
      <tp>
        <v>203</v>
        <stp/>
        <stp>EM_S_DQ_CLOSE</stp>
        <stp>3</stp>
        <stp>600702.SH</stp>
        <stp>2021/8/18</stp>
        <stp>3</stp>
        <tr r="L3186" s="1"/>
      </tp>
      <tp>
        <v>8.32</v>
        <stp/>
        <stp>EM_S_DQ_CLOSE</stp>
        <stp>3</stp>
        <stp>601702.SH</stp>
        <stp>2021/8/19</stp>
        <stp>3</stp>
        <tr r="M71" s="1"/>
      </tp>
      <tp>
        <v>3.96</v>
        <stp/>
        <stp>EM_S_DQ_CLOSE</stp>
        <stp>3</stp>
        <stp>600705.SH</stp>
        <stp>2021/8/18</stp>
        <stp>3</stp>
        <tr r="L1950" s="1"/>
      </tp>
      <tp>
        <v>6.53</v>
        <stp/>
        <stp>EM_S_DQ_CLOSE</stp>
        <stp>3</stp>
        <stp>600704.SH</stp>
        <stp>2021/8/18</stp>
        <stp>3</stp>
        <tr r="L2960" s="1"/>
      </tp>
      <tp>
        <v>7.94</v>
        <stp/>
        <stp>EM_S_DQ_CLOSE</stp>
        <stp>3</stp>
        <stp>600707.SH</stp>
        <stp>2021/8/18</stp>
        <stp>3</stp>
        <tr r="L4161" s="1"/>
      </tp>
      <tp>
        <v>6.56</v>
        <stp/>
        <stp>EM_S_DQ_CLOSE</stp>
        <stp>3</stp>
        <stp>600706.SH</stp>
        <stp>2021/8/18</stp>
        <stp>3</stp>
        <tr r="L1541" s="1"/>
      </tp>
      <tp>
        <v>2.27</v>
        <stp/>
        <stp>EM_S_DQ_CLOSE</stp>
        <stp>3</stp>
        <stp>600708.SH</stp>
        <stp>2021/8/18</stp>
        <stp>3</stp>
        <tr r="L2658" s="1"/>
      </tp>
      <tp>
        <v>60.72</v>
        <stp/>
        <stp>EM_S_DQ_CLOSE</stp>
        <stp>3</stp>
        <stp>688700.SH</stp>
        <stp>2021/8/20</stp>
        <stp>3</stp>
        <tr r="N4305" s="1"/>
      </tp>
      <tp>
        <v>7.99</v>
        <stp/>
        <stp>EM_S_DQ_CLOSE</stp>
        <stp>3</stp>
        <stp>600731.SH</stp>
        <stp>2021/8/18</stp>
        <stp>3</stp>
        <tr r="L2976" s="1"/>
      </tp>
      <tp>
        <v>4.58</v>
        <stp/>
        <stp>EM_S_DQ_CLOSE</stp>
        <stp>3</stp>
        <stp>600730.SH</stp>
        <stp>2021/8/18</stp>
        <stp>3</stp>
        <tr r="L419" s="1"/>
      </tp>
      <tp>
        <v>11.45</v>
        <stp/>
        <stp>EM_S_DQ_CLOSE</stp>
        <stp>3</stp>
        <stp>600733.SH</stp>
        <stp>2021/8/18</stp>
        <stp>3</stp>
        <tr r="L3881" s="1"/>
      </tp>
      <tp>
        <v>12.85</v>
        <stp/>
        <stp>EM_S_DQ_CLOSE</stp>
        <stp>3</stp>
        <stp>600732.SH</stp>
        <stp>2021/8/18</stp>
        <stp>3</stp>
        <tr r="L3371" s="1"/>
      </tp>
      <tp>
        <v>5.42</v>
        <stp/>
        <stp>EM_S_DQ_CLOSE</stp>
        <stp>3</stp>
        <stp>600735.SH</stp>
        <stp>2021/8/18</stp>
        <stp>3</stp>
        <tr r="L4089" s="1"/>
      </tp>
      <tp>
        <v>2.4700000000000002</v>
        <stp/>
        <stp>EM_S_DQ_CLOSE</stp>
        <stp>3</stp>
        <stp>600734.SH</stp>
        <stp>2021/8/18</stp>
        <stp>3</stp>
        <tr r="L3859" s="1"/>
      </tp>
      <tp>
        <v>9.39</v>
        <stp/>
        <stp>EM_S_DQ_CLOSE</stp>
        <stp>3</stp>
        <stp>600737.SH</stp>
        <stp>2021/8/18</stp>
        <stp>3</stp>
        <tr r="L2318" s="1"/>
      </tp>
      <tp>
        <v>4.2</v>
        <stp/>
        <stp>EM_S_DQ_CLOSE</stp>
        <stp>3</stp>
        <stp>600736.SH</stp>
        <stp>2021/8/18</stp>
        <stp>3</stp>
        <tr r="L2158" s="1"/>
      </tp>
      <tp>
        <v>22.35</v>
        <stp/>
        <stp>EM_S_DQ_CLOSE</stp>
        <stp>3</stp>
        <stp>600739.SH</stp>
        <stp>2021/8/18</stp>
        <stp>3</stp>
        <tr r="L1736" s="1"/>
      </tp>
      <tp>
        <v>6</v>
        <stp/>
        <stp>EM_S_DQ_CLOSE</stp>
        <stp>3</stp>
        <stp>600738.SH</stp>
        <stp>2021/8/18</stp>
        <stp>3</stp>
        <tr r="L4187" s="1"/>
      </tp>
      <tp>
        <v>4.75</v>
        <stp/>
        <stp>EM_S_DQ_CLOSE</stp>
        <stp>3</stp>
        <stp>600721.SH</stp>
        <stp>2021/8/18</stp>
        <stp>3</stp>
        <tr r="L1342" s="1"/>
      </tp>
      <tp>
        <v>11.3</v>
        <stp/>
        <stp>EM_S_DQ_CLOSE</stp>
        <stp>3</stp>
        <stp>600720.SH</stp>
        <stp>2021/8/18</stp>
        <stp>3</stp>
        <tr r="L1103" s="1"/>
      </tp>
      <tp>
        <v>8.1199999999999992</v>
        <stp/>
        <stp>EM_S_DQ_CLOSE</stp>
        <stp>3</stp>
        <stp>600723.SH</stp>
        <stp>2021/8/18</stp>
        <stp>3</stp>
        <tr r="L2780" s="1"/>
      </tp>
      <tp>
        <v>5.97</v>
        <stp/>
        <stp>EM_S_DQ_CLOSE</stp>
        <stp>3</stp>
        <stp>600722.SH</stp>
        <stp>2021/8/18</stp>
        <stp>3</stp>
        <tr r="L4310" s="1"/>
      </tp>
      <tp>
        <v>2.61</v>
        <stp/>
        <stp>EM_S_DQ_CLOSE</stp>
        <stp>3</stp>
        <stp>600725.SH</stp>
        <stp>2021/8/18</stp>
        <stp>3</stp>
        <tr r="L1733" s="1"/>
      </tp>
      <tp>
        <v>3.38</v>
        <stp/>
        <stp>EM_S_DQ_CLOSE</stp>
        <stp>3</stp>
        <stp>600724.SH</stp>
        <stp>2021/8/18</stp>
        <stp>3</stp>
        <tr r="L2012" s="1"/>
      </tp>
      <tp>
        <v>10.029999999999999</v>
        <stp/>
        <stp>EM_S_DQ_CLOSE</stp>
        <stp>3</stp>
        <stp>600727.SH</stp>
        <stp>2021/8/18</stp>
        <stp>3</stp>
        <tr r="L69" s="1"/>
      </tp>
      <tp>
        <v>4.37</v>
        <stp/>
        <stp>EM_S_DQ_CLOSE</stp>
        <stp>3</stp>
        <stp>601727.SH</stp>
        <stp>2021/8/19</stp>
        <stp>3</stp>
        <tr r="M1052" s="1"/>
      </tp>
      <tp>
        <v>2.2799999999999998</v>
        <stp/>
        <stp>EM_S_DQ_CLOSE</stp>
        <stp>3</stp>
        <stp>600726.SH</stp>
        <stp>2021/8/18</stp>
        <stp>3</stp>
        <tr r="L4053" s="1"/>
      </tp>
      <tp>
        <v>25.89</v>
        <stp/>
        <stp>EM_S_DQ_CLOSE</stp>
        <stp>3</stp>
        <stp>600729.SH</stp>
        <stp>2021/8/18</stp>
        <stp>3</stp>
        <tr r="L3014" s="1"/>
      </tp>
      <tp>
        <v>7.95</v>
        <stp/>
        <stp>EM_S_DQ_CLOSE</stp>
        <stp>3</stp>
        <stp>600728.SH</stp>
        <stp>2021/8/18</stp>
        <stp>3</stp>
        <tr r="L2837" s="1"/>
      </tp>
      <tp>
        <v>4.24</v>
        <stp/>
        <stp>EM_S_DQ_CLOSE</stp>
        <stp>3</stp>
        <stp>000791.SZ</stp>
        <stp>2021/8/18</stp>
        <stp>3</stp>
        <tr r="L733" s="1"/>
      </tp>
      <tp>
        <v>5.28</v>
        <stp/>
        <stp>EM_S_DQ_CLOSE</stp>
        <stp>3</stp>
        <stp>000790.SZ</stp>
        <stp>2021/8/18</stp>
        <stp>3</stp>
        <tr r="L4155" s="1"/>
      </tp>
      <tp>
        <v>2.42</v>
        <stp/>
        <stp>EM_S_DQ_CLOSE</stp>
        <stp>3</stp>
        <stp>000793.SZ</stp>
        <stp>2021/8/18</stp>
        <stp>3</stp>
        <tr r="L3966" s="1"/>
      </tp>
      <tp>
        <v>5.8</v>
        <stp/>
        <stp>EM_S_DQ_CLOSE</stp>
        <stp>3</stp>
        <stp>000795.SZ</stp>
        <stp>2021/8/18</stp>
        <stp>3</stp>
        <tr r="L505" s="1"/>
      </tp>
      <tp>
        <v>2.81</v>
        <stp/>
        <stp>EM_S_DQ_CLOSE</stp>
        <stp>3</stp>
        <stp>000797.SZ</stp>
        <stp>2021/8/18</stp>
        <stp>3</stp>
        <tr r="L2274" s="1"/>
      </tp>
      <tp>
        <v>7.03</v>
        <stp/>
        <stp>EM_S_DQ_CLOSE</stp>
        <stp>3</stp>
        <stp>000796.SZ</stp>
        <stp>2021/8/18</stp>
        <stp>3</stp>
        <tr r="L1247" s="1"/>
      </tp>
      <tp>
        <v>212.19</v>
        <stp/>
        <stp>EM_S_DQ_CLOSE</stp>
        <stp>3</stp>
        <stp>000799.SZ</stp>
        <stp>2021/8/18</stp>
        <stp>3</stp>
        <tr r="L1927" s="1"/>
      </tp>
      <tp>
        <v>7.47</v>
        <stp/>
        <stp>EM_S_DQ_CLOSE</stp>
        <stp>3</stp>
        <stp>000798.SZ</stp>
        <stp>2021/8/18</stp>
        <stp>3</stp>
        <tr r="L700" s="1"/>
      </tp>
      <tp>
        <v>6.89</v>
        <stp/>
        <stp>EM_S_DQ_CLOSE</stp>
        <stp>3</stp>
        <stp>000780.SZ</stp>
        <stp>2021/8/18</stp>
        <stp>3</stp>
        <tr r="L1702" s="1"/>
      </tp>
      <tp>
        <v>7.65</v>
        <stp/>
        <stp>EM_S_DQ_CLOSE</stp>
        <stp>3</stp>
        <stp>000783.SZ</stp>
        <stp>2021/8/18</stp>
        <stp>3</stp>
        <tr r="L1429" s="1"/>
      </tp>
      <tp>
        <v>4.5</v>
        <stp/>
        <stp>EM_S_DQ_CLOSE</stp>
        <stp>3</stp>
        <stp>000782.SZ</stp>
        <stp>2021/8/18</stp>
        <stp>3</stp>
        <tr r="L850" s="1"/>
      </tp>
      <tp>
        <v>5.23</v>
        <stp/>
        <stp>EM_S_DQ_CLOSE</stp>
        <stp>3</stp>
        <stp>000785.SZ</stp>
        <stp>2021/8/18</stp>
        <stp>3</stp>
        <tr r="L1306" s="1"/>
      </tp>
      <tp>
        <v>37.78</v>
        <stp/>
        <stp>EM_S_DQ_CLOSE</stp>
        <stp>3</stp>
        <stp>000786.SZ</stp>
        <stp>2021/8/18</stp>
        <stp>3</stp>
        <tr r="L2182" s="1"/>
      </tp>
      <tp>
        <v>11.63</v>
        <stp/>
        <stp>EM_S_DQ_CLOSE</stp>
        <stp>3</stp>
        <stp>000789.SZ</stp>
        <stp>2021/8/18</stp>
        <stp>3</stp>
        <tr r="L918" s="1"/>
      </tp>
      <tp>
        <v>7.24</v>
        <stp/>
        <stp>EM_S_DQ_CLOSE</stp>
        <stp>3</stp>
        <stp>000788.SZ</stp>
        <stp>2021/8/18</stp>
        <stp>3</stp>
        <tr r="L2969" s="1"/>
      </tp>
      <tp>
        <v>19.59</v>
        <stp/>
        <stp>EM_S_DQ_CLOSE</stp>
        <stp>3</stp>
        <stp>300781.SZ</stp>
        <stp>2021/8/18</stp>
        <stp>3</stp>
        <tr r="L4040" s="1"/>
      </tp>
      <tp>
        <v>15.4</v>
        <stp/>
        <stp>EM_S_DQ_CLOSE</stp>
        <stp>3</stp>
        <stp>300780.SZ</stp>
        <stp>2021/8/18</stp>
        <stp>3</stp>
        <tr r="L170" s="1"/>
      </tp>
      <tp>
        <v>39.880000000000003</v>
        <stp/>
        <stp>EM_S_DQ_CLOSE</stp>
        <stp>3</stp>
        <stp>300783.SZ</stp>
        <stp>2021/8/18</stp>
        <stp>3</stp>
        <tr r="L2220" s="1"/>
      </tp>
      <tp>
        <v>417.03</v>
        <stp/>
        <stp>EM_S_DQ_CLOSE</stp>
        <stp>3</stp>
        <stp>300782.SZ</stp>
        <stp>2021/8/18</stp>
        <stp>3</stp>
        <tr r="L1900" s="1"/>
      </tp>
      <tp>
        <v>70.900000000000006</v>
        <stp/>
        <stp>EM_S_DQ_CLOSE</stp>
        <stp>3</stp>
        <stp>300785.SZ</stp>
        <stp>2021/8/18</stp>
        <stp>3</stp>
        <tr r="L1537" s="1"/>
      </tp>
      <tp>
        <v>25.16</v>
        <stp/>
        <stp>EM_S_DQ_CLOSE</stp>
        <stp>3</stp>
        <stp>300787.SZ</stp>
        <stp>2021/8/18</stp>
        <stp>3</stp>
        <tr r="L3244" s="1"/>
      </tp>
      <tp>
        <v>31.08</v>
        <stp/>
        <stp>EM_S_DQ_CLOSE</stp>
        <stp>3</stp>
        <stp>300786.SZ</stp>
        <stp>2021/8/18</stp>
        <stp>3</stp>
        <tr r="L28" s="1"/>
      </tp>
      <tp>
        <v>26.3</v>
        <stp/>
        <stp>EM_S_DQ_CLOSE</stp>
        <stp>3</stp>
        <stp>300789.SZ</stp>
        <stp>2021/8/18</stp>
        <stp>3</stp>
        <tr r="L798" s="1"/>
      </tp>
      <tp>
        <v>30.05</v>
        <stp/>
        <stp>EM_S_DQ_CLOSE</stp>
        <stp>3</stp>
        <stp>300788.SZ</stp>
        <stp>2021/8/18</stp>
        <stp>3</stp>
        <tr r="L1258" s="1"/>
      </tp>
      <tp>
        <v>57.08</v>
        <stp/>
        <stp>EM_S_DQ_CLOSE</stp>
        <stp>3</stp>
        <stp>300791.SZ</stp>
        <stp>2021/8/18</stp>
        <stp>3</stp>
        <tr r="L2166" s="1"/>
      </tp>
      <tp>
        <v>42.49</v>
        <stp/>
        <stp>EM_S_DQ_CLOSE</stp>
        <stp>3</stp>
        <stp>300790.SZ</stp>
        <stp>2021/8/18</stp>
        <stp>3</stp>
        <tr r="L3361" s="1"/>
      </tp>
      <tp>
        <v>15.31</v>
        <stp/>
        <stp>EM_S_DQ_CLOSE</stp>
        <stp>3</stp>
        <stp>300793.SZ</stp>
        <stp>2021/8/18</stp>
        <stp>3</stp>
        <tr r="L3329" s="1"/>
      </tp>
      <tp>
        <v>50.72</v>
        <stp/>
        <stp>EM_S_DQ_CLOSE</stp>
        <stp>3</stp>
        <stp>300792.SZ</stp>
        <stp>2021/8/18</stp>
        <stp>3</stp>
        <tr r="L1874" s="1"/>
      </tp>
      <tp>
        <v>17.309999999999999</v>
        <stp/>
        <stp>EM_S_DQ_CLOSE</stp>
        <stp>3</stp>
        <stp>300795.SZ</stp>
        <stp>2021/8/18</stp>
        <stp>3</stp>
        <tr r="L3013" s="1"/>
      </tp>
      <tp>
        <v>17.53</v>
        <stp/>
        <stp>EM_S_DQ_CLOSE</stp>
        <stp>3</stp>
        <stp>300797.SZ</stp>
        <stp>2021/8/18</stp>
        <stp>3</stp>
        <tr r="L665" s="1"/>
      </tp>
      <tp>
        <v>19.63</v>
        <stp/>
        <stp>EM_S_DQ_CLOSE</stp>
        <stp>3</stp>
        <stp>300796.SZ</stp>
        <stp>2021/8/18</stp>
        <stp>3</stp>
        <tr r="L1433" s="1"/>
      </tp>
      <tp>
        <v>61.37</v>
        <stp/>
        <stp>EM_S_DQ_CLOSE</stp>
        <stp>3</stp>
        <stp>300799.SZ</stp>
        <stp>2021/8/18</stp>
        <stp>3</stp>
        <tr r="L1862" s="1"/>
      </tp>
      <tp>
        <v>10.45</v>
        <stp/>
        <stp>EM_S_DQ_CLOSE</stp>
        <stp>3</stp>
        <stp>300798.SZ</stp>
        <stp>2021/8/18</stp>
        <stp>3</stp>
        <tr r="L684" s="1"/>
      </tp>
      <tp>
        <v>3.04</v>
        <stp/>
        <stp>EM_S_DQ_CLOSE</stp>
        <stp>3</stp>
        <stp>000711.SZ</stp>
        <stp>2021/8/18</stp>
        <stp>3</stp>
        <tr r="L4012" s="1"/>
      </tp>
      <tp>
        <v>50.42</v>
        <stp/>
        <stp>EM_S_DQ_CLOSE</stp>
        <stp>3</stp>
        <stp>300721.SZ</stp>
        <stp>2021/8/18</stp>
        <stp>3</stp>
        <tr r="L627" s="1"/>
      </tp>
      <tp>
        <v>25.36</v>
        <stp/>
        <stp>EM_S_DQ_CLOSE</stp>
        <stp>3</stp>
        <stp>000710.SZ</stp>
        <stp>2021/8/18</stp>
        <stp>3</stp>
        <tr r="L3247" s="1"/>
      </tp>
      <tp>
        <v>11.96</v>
        <stp/>
        <stp>EM_S_DQ_CLOSE</stp>
        <stp>3</stp>
        <stp>300720.SZ</stp>
        <stp>2021/8/18</stp>
        <stp>3</stp>
        <tr r="L1560" s="1"/>
      </tp>
      <tp>
        <v>9.6300000000000008</v>
        <stp/>
        <stp>EM_S_DQ_CLOSE</stp>
        <stp>3</stp>
        <stp>000713.SZ</stp>
        <stp>2021/8/18</stp>
        <stp>3</stp>
        <tr r="L3930" s="1"/>
      </tp>
      <tp>
        <v>38.479999999999997</v>
        <stp/>
        <stp>EM_S_DQ_CLOSE</stp>
        <stp>3</stp>
        <stp>300723.SZ</stp>
        <stp>2021/8/18</stp>
        <stp>3</stp>
        <tr r="L3469" s="1"/>
      </tp>
      <tp>
        <v>16.79</v>
        <stp/>
        <stp>EM_S_DQ_CLOSE</stp>
        <stp>3</stp>
        <stp>000712.SZ</stp>
        <stp>2021/8/18</stp>
        <stp>3</stp>
        <tr r="L3733" s="1"/>
      </tp>
      <tp>
        <v>50.68</v>
        <stp/>
        <stp>EM_S_DQ_CLOSE</stp>
        <stp>3</stp>
        <stp>300722.SZ</stp>
        <stp>2021/8/18</stp>
        <stp>3</stp>
        <tr r="L4334" s="1"/>
      </tp>
      <tp>
        <v>4.6399999999999997</v>
        <stp/>
        <stp>EM_S_DQ_CLOSE</stp>
        <stp>3</stp>
        <stp>000715.SZ</stp>
        <stp>2021/8/18</stp>
        <stp>3</stp>
        <tr r="L1451" s="1"/>
      </tp>
      <tp>
        <v>167.35</v>
        <stp/>
        <stp>EM_S_DQ_CLOSE</stp>
        <stp>3</stp>
        <stp>300725.SZ</stp>
        <stp>2021/8/18</stp>
        <stp>3</stp>
        <tr r="L2941" s="1"/>
      </tp>
      <tp>
        <v>164.14</v>
        <stp/>
        <stp>EM_S_DQ_CLOSE</stp>
        <stp>3</stp>
        <stp>300724.SZ</stp>
        <stp>2021/8/18</stp>
        <stp>3</stp>
        <tr r="L777" s="1"/>
      </tp>
      <tp>
        <v>4.9800000000000004</v>
        <stp/>
        <stp>EM_S_DQ_CLOSE</stp>
        <stp>3</stp>
        <stp>000717.SZ</stp>
        <stp>2021/8/18</stp>
        <stp>3</stp>
        <tr r="L1114" s="1"/>
      </tp>
      <tp>
        <v>44.49</v>
        <stp/>
        <stp>EM_S_DQ_CLOSE</stp>
        <stp>3</stp>
        <stp>300727.SZ</stp>
        <stp>2021/8/18</stp>
        <stp>3</stp>
        <tr r="L80" s="1"/>
      </tp>
      <tp>
        <v>3.15</v>
        <stp/>
        <stp>EM_S_DQ_CLOSE</stp>
        <stp>3</stp>
        <stp>000716.SZ</stp>
        <stp>2021/8/18</stp>
        <stp>3</stp>
        <tr r="L3413" s="1"/>
      </tp>
      <tp>
        <v>85.73</v>
        <stp/>
        <stp>EM_S_DQ_CLOSE</stp>
        <stp>3</stp>
        <stp>300726.SZ</stp>
        <stp>2021/8/18</stp>
        <stp>3</stp>
        <tr r="L1201" s="1"/>
      </tp>
      <tp>
        <v>6.55</v>
        <stp/>
        <stp>EM_S_DQ_CLOSE</stp>
        <stp>3</stp>
        <stp>000719.SZ</stp>
        <stp>2021/8/18</stp>
        <stp>3</stp>
        <tr r="L2231" s="1"/>
      </tp>
      <tp>
        <v>22.05</v>
        <stp/>
        <stp>EM_S_DQ_CLOSE</stp>
        <stp>3</stp>
        <stp>300729.SZ</stp>
        <stp>2021/8/18</stp>
        <stp>3</stp>
        <tr r="L3561" s="1"/>
      </tp>
      <tp>
        <v>5.58</v>
        <stp/>
        <stp>EM_S_DQ_CLOSE</stp>
        <stp>3</stp>
        <stp>000718.SZ</stp>
        <stp>2021/8/18</stp>
        <stp>3</stp>
        <tr r="L4274" s="1"/>
      </tp>
      <tp>
        <v>5.03</v>
        <stp/>
        <stp>EM_S_DQ_CLOSE</stp>
        <stp>3</stp>
        <stp>000701.SZ</stp>
        <stp>2021/8/18</stp>
        <stp>3</stp>
        <tr r="L3098" s="1"/>
      </tp>
      <tp>
        <v>37.43</v>
        <stp/>
        <stp>EM_S_DQ_CLOSE</stp>
        <stp>3</stp>
        <stp>300731.SZ</stp>
        <stp>2021/8/18</stp>
        <stp>3</stp>
        <tr r="L616" s="1"/>
      </tp>
      <tp>
        <v>6.01</v>
        <stp/>
        <stp>EM_S_DQ_CLOSE</stp>
        <stp>3</stp>
        <stp>000700.SZ</stp>
        <stp>2021/8/18</stp>
        <stp>3</stp>
        <tr r="L2607" s="1"/>
      </tp>
      <tp>
        <v>15.36</v>
        <stp/>
        <stp>EM_S_DQ_CLOSE</stp>
        <stp>3</stp>
        <stp>300730.SZ</stp>
        <stp>2021/8/18</stp>
        <stp>3</stp>
        <tr r="L4044" s="1"/>
      </tp>
      <tp>
        <v>11.58</v>
        <stp/>
        <stp>EM_S_DQ_CLOSE</stp>
        <stp>3</stp>
        <stp>000703.SZ</stp>
        <stp>2021/8/18</stp>
        <stp>3</stp>
        <tr r="L2646" s="1"/>
      </tp>
      <tp>
        <v>24.63</v>
        <stp/>
        <stp>EM_S_DQ_CLOSE</stp>
        <stp>3</stp>
        <stp>300733.SZ</stp>
        <stp>2021/8/18</stp>
        <stp>3</stp>
        <tr r="L667" s="1"/>
      </tp>
      <tp>
        <v>4.43</v>
        <stp/>
        <stp>EM_S_DQ_CLOSE</stp>
        <stp>3</stp>
        <stp>000702.SZ</stp>
        <stp>2021/8/18</stp>
        <stp>3</stp>
        <tr r="L2491" s="1"/>
      </tp>
      <tp>
        <v>12.3</v>
        <stp/>
        <stp>EM_S_DQ_CLOSE</stp>
        <stp>3</stp>
        <stp>300732.SZ</stp>
        <stp>2021/8/18</stp>
        <stp>3</stp>
        <tr r="L381" s="1"/>
      </tp>
      <tp>
        <v>7.44</v>
        <stp/>
        <stp>EM_S_DQ_CLOSE</stp>
        <stp>3</stp>
        <stp>000705.SZ</stp>
        <stp>2021/8/18</stp>
        <stp>3</stp>
        <tr r="L2808" s="1"/>
      </tp>
      <tp>
        <v>12.34</v>
        <stp/>
        <stp>EM_S_DQ_CLOSE</stp>
        <stp>3</stp>
        <stp>300735.SZ</stp>
        <stp>2021/8/18</stp>
        <stp>3</stp>
        <tr r="L3255" s="1"/>
      </tp>
      <tp>
        <v>6.86</v>
        <stp/>
        <stp>EM_S_DQ_CLOSE</stp>
        <stp>3</stp>
        <stp>000707.SZ</stp>
        <stp>2021/8/18</stp>
        <stp>3</stp>
        <tr r="L377" s="1"/>
      </tp>
      <tp>
        <v>18.54</v>
        <stp/>
        <stp>EM_S_DQ_CLOSE</stp>
        <stp>3</stp>
        <stp>300737.SZ</stp>
        <stp>2021/8/18</stp>
        <stp>3</stp>
        <tr r="L2309" s="1"/>
      </tp>
      <tp>
        <v>10.19</v>
        <stp/>
        <stp>EM_S_DQ_CLOSE</stp>
        <stp>3</stp>
        <stp>300736.SZ</stp>
        <stp>2021/8/18</stp>
        <stp>3</stp>
        <tr r="L3945" s="1"/>
      </tp>
      <tp>
        <v>2.78</v>
        <stp/>
        <stp>EM_S_DQ_CLOSE</stp>
        <stp>3</stp>
        <stp>000709.SZ</stp>
        <stp>2021/8/18</stp>
        <stp>3</stp>
        <tr r="L901" s="1"/>
      </tp>
      <tp>
        <v>19.190000000000001</v>
        <stp/>
        <stp>EM_S_DQ_CLOSE</stp>
        <stp>3</stp>
        <stp>300739.SZ</stp>
        <stp>2021/8/18</stp>
        <stp>3</stp>
        <tr r="L1725" s="1"/>
      </tp>
      <tp>
        <v>25.17</v>
        <stp/>
        <stp>EM_S_DQ_CLOSE</stp>
        <stp>3</stp>
        <stp>000708.SZ</stp>
        <stp>2021/8/18</stp>
        <stp>3</stp>
        <tr r="L2077" s="1"/>
      </tp>
      <tp>
        <v>20.78</v>
        <stp/>
        <stp>EM_S_DQ_CLOSE</stp>
        <stp>3</stp>
        <stp>300738.SZ</stp>
        <stp>2021/8/18</stp>
        <stp>3</stp>
        <tr r="L3383" s="1"/>
      </tp>
      <tp>
        <v>6.54</v>
        <stp/>
        <stp>EM_S_DQ_CLOSE</stp>
        <stp>3</stp>
        <stp>000731.SZ</stp>
        <stp>2021/8/18</stp>
        <stp>3</stp>
        <tr r="L890" s="1"/>
      </tp>
      <tp>
        <v>19.75</v>
        <stp/>
        <stp>EM_S_DQ_CLOSE</stp>
        <stp>3</stp>
        <stp>300701.SZ</stp>
        <stp>2021/8/18</stp>
        <stp>3</stp>
        <tr r="L3931" s="1"/>
      </tp>
      <tp>
        <v>14.3</v>
        <stp/>
        <stp>EM_S_DQ_CLOSE</stp>
        <stp>3</stp>
        <stp>300700.SZ</stp>
        <stp>2021/8/18</stp>
        <stp>3</stp>
        <tr r="L876" s="1"/>
      </tp>
      <tp>
        <v>89.02</v>
        <stp/>
        <stp>EM_S_DQ_CLOSE</stp>
        <stp>3</stp>
        <stp>000733.SZ</stp>
        <stp>2021/8/18</stp>
        <stp>3</stp>
        <tr r="L1533" s="1"/>
      </tp>
      <tp>
        <v>9.5500000000000007</v>
        <stp/>
        <stp>EM_S_DQ_CLOSE</stp>
        <stp>3</stp>
        <stp>300703.SZ</stp>
        <stp>2021/8/18</stp>
        <stp>3</stp>
        <tr r="L3391" s="1"/>
      </tp>
      <tp>
        <v>2.11</v>
        <stp/>
        <stp>EM_S_DQ_CLOSE</stp>
        <stp>3</stp>
        <stp>000732.SZ</stp>
        <stp>2021/8/18</stp>
        <stp>3</stp>
        <tr r="L2703" s="1"/>
      </tp>
      <tp>
        <v>45.86</v>
        <stp/>
        <stp>EM_S_DQ_CLOSE</stp>
        <stp>3</stp>
        <stp>300702.SZ</stp>
        <stp>2021/8/18</stp>
        <stp>3</stp>
        <tr r="L1432" s="1"/>
      </tp>
      <tp>
        <v>6.98</v>
        <stp/>
        <stp>EM_S_DQ_CLOSE</stp>
        <stp>3</stp>
        <stp>000735.SZ</stp>
        <stp>2021/8/18</stp>
        <stp>3</stp>
        <tr r="L2856" s="1"/>
      </tp>
      <tp>
        <v>29.3</v>
        <stp/>
        <stp>EM_S_DQ_CLOSE</stp>
        <stp>3</stp>
        <stp>300705.SZ</stp>
        <stp>2021/8/18</stp>
        <stp>3</stp>
        <tr r="L2517" s="1"/>
      </tp>
      <tp>
        <v>7.8</v>
        <stp/>
        <stp>EM_S_DQ_CLOSE</stp>
        <stp>3</stp>
        <stp>000737.SZ</stp>
        <stp>2021/8/18</stp>
        <stp>3</stp>
        <tr r="L3041" s="1"/>
      </tp>
      <tp>
        <v>17.100000000000001</v>
        <stp/>
        <stp>EM_S_DQ_CLOSE</stp>
        <stp>3</stp>
        <stp>300707.SZ</stp>
        <stp>2021/8/18</stp>
        <stp>3</stp>
        <tr r="L873" s="1"/>
      </tp>
      <tp>
        <v>6.03</v>
        <stp/>
        <stp>EM_S_DQ_CLOSE</stp>
        <stp>3</stp>
        <stp>000736.SZ</stp>
        <stp>2021/8/18</stp>
        <stp>3</stp>
        <tr r="L1913" s="1"/>
      </tp>
      <tp>
        <v>29.83</v>
        <stp/>
        <stp>EM_S_DQ_CLOSE</stp>
        <stp>3</stp>
        <stp>300706.SZ</stp>
        <stp>2021/8/18</stp>
        <stp>3</stp>
        <tr r="L1691" s="1"/>
      </tp>
      <tp>
        <v>30.44</v>
        <stp/>
        <stp>EM_S_DQ_CLOSE</stp>
        <stp>3</stp>
        <stp>000739.SZ</stp>
        <stp>2021/8/18</stp>
        <stp>3</stp>
        <tr r="L1629" s="1"/>
      </tp>
      <tp>
        <v>29.86</v>
        <stp/>
        <stp>EM_S_DQ_CLOSE</stp>
        <stp>3</stp>
        <stp>300709.SZ</stp>
        <stp>2021/8/18</stp>
        <stp>3</stp>
        <tr r="L2947" s="1"/>
      </tp>
      <tp>
        <v>24.95</v>
        <stp/>
        <stp>EM_S_DQ_CLOSE</stp>
        <stp>3</stp>
        <stp>000738.SZ</stp>
        <stp>2021/8/18</stp>
        <stp>3</stp>
        <tr r="L427" s="1"/>
      </tp>
      <tp>
        <v>35.08</v>
        <stp/>
        <stp>EM_S_DQ_CLOSE</stp>
        <stp>3</stp>
        <stp>300708.SZ</stp>
        <stp>2021/8/18</stp>
        <stp>3</stp>
        <tr r="L178" s="1"/>
      </tp>
      <tp>
        <v>4.03</v>
        <stp/>
        <stp>EM_S_DQ_CLOSE</stp>
        <stp>3</stp>
        <stp>000721.SZ</stp>
        <stp>2021/8/18</stp>
        <stp>3</stp>
        <tr r="L2144" s="1"/>
      </tp>
      <tp>
        <v>16.23</v>
        <stp/>
        <stp>EM_S_DQ_CLOSE</stp>
        <stp>3</stp>
        <stp>300711.SZ</stp>
        <stp>2021/8/18</stp>
        <stp>3</stp>
        <tr r="L3456" s="1"/>
      </tp>
      <tp>
        <v>4.25</v>
        <stp/>
        <stp>EM_S_DQ_CLOSE</stp>
        <stp>3</stp>
        <stp>000720.SZ</stp>
        <stp>2021/8/18</stp>
        <stp>3</stp>
        <tr r="L2042" s="1"/>
      </tp>
      <tp>
        <v>28.72</v>
        <stp/>
        <stp>EM_S_DQ_CLOSE</stp>
        <stp>3</stp>
        <stp>300710.SZ</stp>
        <stp>2021/8/18</stp>
        <stp>3</stp>
        <tr r="L1171" s="1"/>
      </tp>
      <tp>
        <v>13.54</v>
        <stp/>
        <stp>EM_S_DQ_CLOSE</stp>
        <stp>3</stp>
        <stp>000723.SZ</stp>
        <stp>2021/8/18</stp>
        <stp>3</stp>
        <tr r="L124" s="1"/>
      </tp>
      <tp>
        <v>20.57</v>
        <stp/>
        <stp>EM_S_DQ_CLOSE</stp>
        <stp>3</stp>
        <stp>300713.SZ</stp>
        <stp>2021/8/18</stp>
        <stp>3</stp>
        <tr r="L4198" s="1"/>
      </tp>
      <tp>
        <v>6.39</v>
        <stp/>
        <stp>EM_S_DQ_CLOSE</stp>
        <stp>3</stp>
        <stp>000722.SZ</stp>
        <stp>2021/8/18</stp>
        <stp>3</stp>
        <tr r="L4283" s="1"/>
      </tp>
      <tp>
        <v>59.6</v>
        <stp/>
        <stp>EM_S_DQ_CLOSE</stp>
        <stp>3</stp>
        <stp>300712.SZ</stp>
        <stp>2021/8/18</stp>
        <stp>3</stp>
        <tr r="L239" s="1"/>
      </tp>
      <tp>
        <v>5.67</v>
        <stp/>
        <stp>EM_S_DQ_CLOSE</stp>
        <stp>3</stp>
        <stp>000725.SZ</stp>
        <stp>2021/8/18</stp>
        <stp>3</stp>
        <tr r="L3235" s="1"/>
      </tp>
      <tp>
        <v>24.45</v>
        <stp/>
        <stp>EM_S_DQ_CLOSE</stp>
        <stp>3</stp>
        <stp>300715.SZ</stp>
        <stp>2021/8/18</stp>
        <stp>3</stp>
        <tr r="L3504" s="1"/>
      </tp>
      <tp>
        <v>2.5499999999999998</v>
        <stp/>
        <stp>EM_S_DQ_CLOSE</stp>
        <stp>3</stp>
        <stp>000727.SZ</stp>
        <stp>2021/8/18</stp>
        <stp>3</stp>
        <tr r="L1969" s="1"/>
      </tp>
      <tp>
        <v>16.53</v>
        <stp/>
        <stp>EM_S_DQ_CLOSE</stp>
        <stp>3</stp>
        <stp>300717.SZ</stp>
        <stp>2021/8/18</stp>
        <stp>3</stp>
        <tr r="L440" s="1"/>
      </tp>
      <tp>
        <v>5.49</v>
        <stp/>
        <stp>EM_S_DQ_CLOSE</stp>
        <stp>3</stp>
        <stp>000726.SZ</stp>
        <stp>2021/8/18</stp>
        <stp>3</stp>
        <tr r="L1979" s="1"/>
      </tp>
      <tp>
        <v>10.27</v>
        <stp/>
        <stp>EM_S_DQ_CLOSE</stp>
        <stp>3</stp>
        <stp>300716.SZ</stp>
        <stp>2021/8/18</stp>
        <stp>3</stp>
        <tr r="L3694" s="1"/>
      </tp>
      <tp>
        <v>6.46</v>
        <stp/>
        <stp>EM_S_DQ_CLOSE</stp>
        <stp>3</stp>
        <stp>000729.SZ</stp>
        <stp>2021/8/18</stp>
        <stp>3</stp>
        <tr r="L2663" s="1"/>
      </tp>
      <tp>
        <v>15.53</v>
        <stp/>
        <stp>EM_S_DQ_CLOSE</stp>
        <stp>3</stp>
        <stp>300719.SZ</stp>
        <stp>2021/8/18</stp>
        <stp>3</stp>
        <tr r="L17" s="1"/>
      </tp>
      <tp>
        <v>7.72</v>
        <stp/>
        <stp>EM_S_DQ_CLOSE</stp>
        <stp>3</stp>
        <stp>000728.SZ</stp>
        <stp>2021/8/18</stp>
        <stp>3</stp>
        <tr r="L1404" s="1"/>
      </tp>
      <tp>
        <v>17.2</v>
        <stp/>
        <stp>EM_S_DQ_CLOSE</stp>
        <stp>3</stp>
        <stp>300718.SZ</stp>
        <stp>2021/8/18</stp>
        <stp>3</stp>
        <tr r="L223" s="1"/>
      </tp>
      <tp>
        <v>4.22</v>
        <stp/>
        <stp>EM_S_DQ_CLOSE</stp>
        <stp>3</stp>
        <stp>000751.SZ</stp>
        <stp>2021/8/18</stp>
        <stp>3</stp>
        <tr r="L98" s="1"/>
      </tp>
      <tp>
        <v>26.07</v>
        <stp/>
        <stp>EM_S_DQ_CLOSE</stp>
        <stp>3</stp>
        <stp>300761.SZ</stp>
        <stp>2021/8/18</stp>
        <stp>3</stp>
        <tr r="L2448" s="1"/>
      </tp>
      <tp>
        <v>4.2</v>
        <stp/>
        <stp>EM_S_DQ_CLOSE</stp>
        <stp>3</stp>
        <stp>000750.SZ</stp>
        <stp>2021/8/18</stp>
        <stp>3</stp>
        <tr r="L1545" s="1"/>
      </tp>
      <tp>
        <v>347.2</v>
        <stp/>
        <stp>EM_S_DQ_CLOSE</stp>
        <stp>3</stp>
        <stp>300760.SZ</stp>
        <stp>2021/8/18</stp>
        <stp>3</stp>
        <tr r="L671" s="1"/>
      </tp>
      <tp>
        <v>2.59</v>
        <stp/>
        <stp>EM_S_DQ_CLOSE</stp>
        <stp>3</stp>
        <stp>000753.SZ</stp>
        <stp>2021/8/18</stp>
        <stp>3</stp>
        <tr r="L2033" s="1"/>
      </tp>
      <tp>
        <v>250.59</v>
        <stp/>
        <stp>EM_S_DQ_CLOSE</stp>
        <stp>3</stp>
        <stp>300763.SZ</stp>
        <stp>2021/8/18</stp>
        <stp>3</stp>
        <tr r="L1683" s="1"/>
      </tp>
      <tp>
        <v>6.55</v>
        <stp/>
        <stp>EM_S_DQ_CLOSE</stp>
        <stp>3</stp>
        <stp>000752.SZ</stp>
        <stp>2021/8/18</stp>
        <stp>3</stp>
        <tr r="L3952" s="1"/>
      </tp>
      <tp>
        <v>32.1</v>
        <stp/>
        <stp>EM_S_DQ_CLOSE</stp>
        <stp>3</stp>
        <stp>300762.SZ</stp>
        <stp>2021/8/18</stp>
        <stp>3</stp>
        <tr r="L400" s="1"/>
      </tp>
      <tp>
        <v>3.42</v>
        <stp/>
        <stp>EM_S_DQ_CLOSE</stp>
        <stp>3</stp>
        <stp>000755.SZ</stp>
        <stp>2021/8/18</stp>
        <stp>3</stp>
        <tr r="L1447" s="1"/>
      </tp>
      <tp>
        <v>12.65</v>
        <stp/>
        <stp>EM_S_DQ_CLOSE</stp>
        <stp>3</stp>
        <stp>300765.SZ</stp>
        <stp>2021/8/18</stp>
        <stp>3</stp>
        <tr r="L3574" s="1"/>
      </tp>
      <tp>
        <v>3.86</v>
        <stp/>
        <stp>EM_S_DQ_CLOSE</stp>
        <stp>3</stp>
        <stp>000757.SZ</stp>
        <stp>2021/8/18</stp>
        <stp>3</stp>
        <tr r="L1929" s="1"/>
      </tp>
      <tp>
        <v>103.4</v>
        <stp/>
        <stp>EM_S_DQ_CLOSE</stp>
        <stp>3</stp>
        <stp>300767.SZ</stp>
        <stp>2021/8/18</stp>
        <stp>3</stp>
        <tr r="L2147" s="1"/>
      </tp>
      <tp>
        <v>7.97</v>
        <stp/>
        <stp>EM_S_DQ_CLOSE</stp>
        <stp>3</stp>
        <stp>000756.SZ</stp>
        <stp>2021/8/18</stp>
        <stp>3</stp>
        <tr r="L2948" s="1"/>
      </tp>
      <tp>
        <v>13.02</v>
        <stp/>
        <stp>EM_S_DQ_CLOSE</stp>
        <stp>3</stp>
        <stp>300766.SZ</stp>
        <stp>2021/8/18</stp>
        <stp>3</stp>
        <tr r="L3695" s="1"/>
      </tp>
      <tp>
        <v>4.91</v>
        <stp/>
        <stp>EM_S_DQ_CLOSE</stp>
        <stp>3</stp>
        <stp>000759.SZ</stp>
        <stp>2021/8/18</stp>
        <stp>3</stp>
        <tr r="L2841" s="1"/>
      </tp>
      <tp>
        <v>293.5</v>
        <stp/>
        <stp>EM_S_DQ_CLOSE</stp>
        <stp>3</stp>
        <stp>300769.SZ</stp>
        <stp>2021/8/18</stp>
        <stp>3</stp>
        <tr r="L3092" s="1"/>
      </tp>
      <tp>
        <v>5.96</v>
        <stp/>
        <stp>EM_S_DQ_CLOSE</stp>
        <stp>3</stp>
        <stp>000758.SZ</stp>
        <stp>2021/8/18</stp>
        <stp>3</stp>
        <tr r="L521" s="1"/>
      </tp>
      <tp>
        <v>40.130000000000003</v>
        <stp/>
        <stp>EM_S_DQ_CLOSE</stp>
        <stp>3</stp>
        <stp>300768.SZ</stp>
        <stp>2021/8/18</stp>
        <stp>3</stp>
        <tr r="L3123" s="1"/>
      </tp>
      <tp>
        <v>17.350000000000001</v>
        <stp/>
        <stp>EM_S_DQ_CLOSE</stp>
        <stp>3</stp>
        <stp>300771.SZ</stp>
        <stp>2021/8/18</stp>
        <stp>3</stp>
        <tr r="L1257" s="1"/>
      </tp>
      <tp>
        <v>46.94</v>
        <stp/>
        <stp>EM_S_DQ_CLOSE</stp>
        <stp>3</stp>
        <stp>300770.SZ</stp>
        <stp>2021/8/18</stp>
        <stp>3</stp>
        <tr r="L3766" s="1"/>
      </tp>
      <tp>
        <v>27.37</v>
        <stp/>
        <stp>EM_S_DQ_CLOSE</stp>
        <stp>3</stp>
        <stp>300773.SZ</stp>
        <stp>2021/8/18</stp>
        <stp>3</stp>
        <tr r="L1189" s="1"/>
      </tp>
      <tp>
        <v>28.21</v>
        <stp/>
        <stp>EM_S_DQ_CLOSE</stp>
        <stp>3</stp>
        <stp>300772.SZ</stp>
        <stp>2021/8/18</stp>
        <stp>3</stp>
        <tr r="L413" s="1"/>
      </tp>
      <tp>
        <v>45.13</v>
        <stp/>
        <stp>EM_S_DQ_CLOSE</stp>
        <stp>3</stp>
        <stp>300775.SZ</stp>
        <stp>2021/8/18</stp>
        <stp>3</stp>
        <tr r="L450" s="1"/>
      </tp>
      <tp>
        <v>19.53</v>
        <stp/>
        <stp>EM_S_DQ_CLOSE</stp>
        <stp>3</stp>
        <stp>300774.SZ</stp>
        <stp>2021/8/18</stp>
        <stp>3</stp>
        <tr r="L4423" s="1"/>
      </tp>
      <tp>
        <v>51.87</v>
        <stp/>
        <stp>EM_S_DQ_CLOSE</stp>
        <stp>3</stp>
        <stp>300777.SZ</stp>
        <stp>2021/8/18</stp>
        <stp>3</stp>
        <tr r="L906" s="1"/>
      </tp>
      <tp>
        <v>153.38</v>
        <stp/>
        <stp>EM_S_DQ_CLOSE</stp>
        <stp>3</stp>
        <stp>300776.SZ</stp>
        <stp>2021/8/18</stp>
        <stp>3</stp>
        <tr r="L1037" s="1"/>
      </tp>
      <tp>
        <v>17.62</v>
        <stp/>
        <stp>EM_S_DQ_CLOSE</stp>
        <stp>3</stp>
        <stp>300779.SZ</stp>
        <stp>2021/8/18</stp>
        <stp>3</stp>
        <tr r="L3152" s="1"/>
      </tp>
      <tp>
        <v>19.940000000000001</v>
        <stp/>
        <stp>EM_S_DQ_CLOSE</stp>
        <stp>3</stp>
        <stp>300778.SZ</stp>
        <stp>2021/8/18</stp>
        <stp>3</stp>
        <tr r="L637" s="1"/>
      </tp>
      <tp>
        <v>41</v>
        <stp/>
        <stp>EM_S_DQ_CLOSE</stp>
        <stp>3</stp>
        <stp>300741.SZ</stp>
        <stp>2021/8/18</stp>
        <stp>3</stp>
        <tr r="L3308" s="1"/>
      </tp>
      <tp>
        <v>16.23</v>
        <stp/>
        <stp>EM_S_DQ_CLOSE</stp>
        <stp>3</stp>
        <stp>300740.SZ</stp>
        <stp>2021/8/18</stp>
        <stp>3</stp>
        <tr r="L2423" s="1"/>
      </tp>
      <tp>
        <v>12.97</v>
        <stp/>
        <stp>EM_S_DQ_CLOSE</stp>
        <stp>3</stp>
        <stp>300743.SZ</stp>
        <stp>2021/8/18</stp>
        <stp>3</stp>
        <tr r="L3486" s="1"/>
      </tp>
      <tp>
        <v>30.86</v>
        <stp/>
        <stp>EM_S_DQ_CLOSE</stp>
        <stp>3</stp>
        <stp>300742.SZ</stp>
        <stp>2021/8/18</stp>
        <stp>3</stp>
        <tr r="L3438" s="1"/>
      </tp>
      <tp>
        <v>34.659999999999997</v>
        <stp/>
        <stp>EM_S_DQ_CLOSE</stp>
        <stp>3</stp>
        <stp>300745.SZ</stp>
        <stp>2021/8/18</stp>
        <stp>3</stp>
        <tr r="L1015" s="1"/>
      </tp>
      <tp>
        <v>11.39</v>
        <stp/>
        <stp>EM_S_DQ_CLOSE</stp>
        <stp>3</stp>
        <stp>000777.SZ</stp>
        <stp>2021/8/18</stp>
        <stp>3</stp>
        <tr r="L1581" s="1"/>
      </tp>
      <tp>
        <v>63.49</v>
        <stp/>
        <stp>EM_S_DQ_CLOSE</stp>
        <stp>3</stp>
        <stp>300747.SZ</stp>
        <stp>2021/8/18</stp>
        <stp>3</stp>
        <tr r="L1853" s="1"/>
      </tp>
      <tp>
        <v>19.89</v>
        <stp/>
        <stp>EM_S_DQ_CLOSE</stp>
        <stp>3</stp>
        <stp>000776.SZ</stp>
        <stp>2021/8/18</stp>
        <stp>3</stp>
        <tr r="L457" s="1"/>
      </tp>
      <tp>
        <v>12.16</v>
        <stp/>
        <stp>EM_S_DQ_CLOSE</stp>
        <stp>3</stp>
        <stp>300746.SZ</stp>
        <stp>2021/8/18</stp>
        <stp>3</stp>
        <tr r="L3106" s="1"/>
      </tp>
      <tp>
        <v>8.57</v>
        <stp/>
        <stp>EM_S_DQ_CLOSE</stp>
        <stp>3</stp>
        <stp>000779.SZ</stp>
        <stp>2021/8/18</stp>
        <stp>3</stp>
        <tr r="L1970" s="1"/>
      </tp>
      <tp>
        <v>10.19</v>
        <stp/>
        <stp>EM_S_DQ_CLOSE</stp>
        <stp>3</stp>
        <stp>300749.SZ</stp>
        <stp>2021/8/18</stp>
        <stp>3</stp>
        <tr r="L3578" s="1"/>
      </tp>
      <tp>
        <v>4.1100000000000003</v>
        <stp/>
        <stp>EM_S_DQ_CLOSE</stp>
        <stp>3</stp>
        <stp>000778.SZ</stp>
        <stp>2021/8/18</stp>
        <stp>3</stp>
        <tr r="L949" s="1"/>
      </tp>
      <tp>
        <v>34.6</v>
        <stp/>
        <stp>EM_S_DQ_CLOSE</stp>
        <stp>3</stp>
        <stp>300748.SZ</stp>
        <stp>2021/8/18</stp>
        <stp>3</stp>
        <tr r="L4106" s="1"/>
      </tp>
      <tp>
        <v>5.35</v>
        <stp/>
        <stp>EM_S_DQ_CLOSE</stp>
        <stp>3</stp>
        <stp>000761.SZ</stp>
        <stp>2021/8/18</stp>
        <stp>3</stp>
        <tr r="L1498" s="1"/>
      </tp>
      <tp>
        <v>642.17999999999995</v>
        <stp/>
        <stp>EM_S_DQ_CLOSE</stp>
        <stp>3</stp>
        <stp>300751.SZ</stp>
        <stp>2021/8/18</stp>
        <stp>3</stp>
        <tr r="L1601" s="1"/>
      </tp>
      <tp>
        <v>495</v>
        <stp/>
        <stp>EM_S_DQ_CLOSE</stp>
        <stp>3</stp>
        <stp>300750.SZ</stp>
        <stp>2021/8/18</stp>
        <stp>3</stp>
        <tr r="L2441" s="1"/>
      </tp>
      <tp>
        <v>21.52</v>
        <stp/>
        <stp>EM_S_DQ_CLOSE</stp>
        <stp>3</stp>
        <stp>300753.SZ</stp>
        <stp>2021/8/18</stp>
        <stp>3</stp>
        <tr r="L1578" s="1"/>
      </tp>
      <tp>
        <v>56.98</v>
        <stp/>
        <stp>EM_S_DQ_CLOSE</stp>
        <stp>3</stp>
        <stp>000762.SZ</stp>
        <stp>2021/8/18</stp>
        <stp>3</stp>
        <tr r="L3908" s="1"/>
      </tp>
      <tp>
        <v>26.22</v>
        <stp/>
        <stp>EM_S_DQ_CLOSE</stp>
        <stp>3</stp>
        <stp>300752.SZ</stp>
        <stp>2021/8/18</stp>
        <stp>3</stp>
        <tr r="L3301" s="1"/>
      </tp>
      <tp>
        <v>28.68</v>
        <stp/>
        <stp>EM_S_DQ_CLOSE</stp>
        <stp>3</stp>
        <stp>300755.SZ</stp>
        <stp>2021/8/18</stp>
        <stp>3</stp>
        <tr r="L2212" s="1"/>
      </tp>
      <tp>
        <v>2.95</v>
        <stp/>
        <stp>EM_S_DQ_CLOSE</stp>
        <stp>3</stp>
        <stp>000767.SZ</stp>
        <stp>2021/8/18</stp>
        <stp>3</stp>
        <tr r="L3151" s="1"/>
      </tp>
      <tp>
        <v>47.08</v>
        <stp/>
        <stp>EM_S_DQ_CLOSE</stp>
        <stp>3</stp>
        <stp>300757.SZ</stp>
        <stp>2021/8/18</stp>
        <stp>3</stp>
        <tr r="L334" s="1"/>
      </tp>
      <tp>
        <v>4.83</v>
        <stp/>
        <stp>EM_S_DQ_CLOSE</stp>
        <stp>3</stp>
        <stp>000766.SZ</stp>
        <stp>2021/8/18</stp>
        <stp>3</stp>
        <tr r="L3112" s="1"/>
      </tp>
      <tp>
        <v>24.02</v>
        <stp/>
        <stp>EM_S_DQ_CLOSE</stp>
        <stp>3</stp>
        <stp>300756.SZ</stp>
        <stp>2021/8/18</stp>
        <stp>3</stp>
        <tr r="L2109" s="1"/>
      </tp>
      <tp>
        <v>184.5</v>
        <stp/>
        <stp>EM_S_DQ_CLOSE</stp>
        <stp>3</stp>
        <stp>300759.SZ</stp>
        <stp>2021/8/18</stp>
        <stp>3</stp>
        <tr r="L2709" s="1"/>
      </tp>
      <tp>
        <v>31.82</v>
        <stp/>
        <stp>EM_S_DQ_CLOSE</stp>
        <stp>3</stp>
        <stp>000768.SZ</stp>
        <stp>2021/8/18</stp>
        <stp>3</stp>
        <tr r="L833" s="1"/>
      </tp>
      <tp>
        <v>25.64</v>
        <stp/>
        <stp>EM_S_DQ_CLOSE</stp>
        <stp>3</stp>
        <stp>300758.SZ</stp>
        <stp>2021/8/18</stp>
        <stp>3</stp>
        <tr r="L1436" s="1"/>
      </tp>
      <tp>
        <v>4.83</v>
        <stp/>
        <stp>EM_S_DQ_CLOSE</stp>
        <stp>3</stp>
        <stp>600691.SH</stp>
        <stp>2021/8/18</stp>
        <stp>3</stp>
        <tr r="L281" s="1"/>
      </tp>
      <tp>
        <v>26.746074321599998</v>
        <stp/>
        <stp>EM_S_DQ_CLOSE</stp>
        <stp>3</stp>
        <stp>600690.SH</stp>
        <stp>2021/8/18</stp>
        <stp>3</stp>
        <tr r="L2815" s="1"/>
      </tp>
      <tp>
        <v>3.91</v>
        <stp/>
        <stp>EM_S_DQ_CLOSE</stp>
        <stp>3</stp>
        <stp>600693.SH</stp>
        <stp>2021/8/18</stp>
        <stp>3</stp>
        <tr r="L1951" s="1"/>
      </tp>
      <tp>
        <v>22.41</v>
        <stp/>
        <stp>EM_S_DQ_CLOSE</stp>
        <stp>3</stp>
        <stp>688698.SH</stp>
        <stp>2021/8/20</stp>
        <stp>3</stp>
        <tr r="N1040" s="1"/>
      </tp>
      <tp>
        <v>5.69</v>
        <stp/>
        <stp>EM_S_DQ_CLOSE</stp>
        <stp>3</stp>
        <stp>600692.SH</stp>
        <stp>2021/8/18</stp>
        <stp>3</stp>
        <tr r="L2617" s="1"/>
      </tp>
      <tp>
        <v>316</v>
        <stp/>
        <stp>EM_S_DQ_CLOSE</stp>
        <stp>3</stp>
        <stp>688699.SH</stp>
        <stp>2021/8/20</stp>
        <stp>3</stp>
        <tr r="N3918" s="1"/>
      </tp>
      <tp>
        <v>3.42</v>
        <stp/>
        <stp>EM_S_DQ_CLOSE</stp>
        <stp>3</stp>
        <stp>600695.SH</stp>
        <stp>2021/8/18</stp>
        <stp>3</stp>
        <tr r="L3902" s="1"/>
      </tp>
      <tp>
        <v>19.47</v>
        <stp/>
        <stp>EM_S_DQ_CLOSE</stp>
        <stp>3</stp>
        <stp>600694.SH</stp>
        <stp>2021/8/18</stp>
        <stp>3</stp>
        <tr r="L2186" s="1"/>
      </tp>
      <tp>
        <v>12.46</v>
        <stp/>
        <stp>EM_S_DQ_CLOSE</stp>
        <stp>3</stp>
        <stp>600697.SH</stp>
        <stp>2021/8/18</stp>
        <stp>3</stp>
        <tr r="L2712" s="1"/>
      </tp>
      <tp>
        <v>39.700000000000003</v>
        <stp/>
        <stp>EM_S_DQ_CLOSE</stp>
        <stp>3</stp>
        <stp>600696.SH</stp>
        <stp>2021/8/18</stp>
        <stp>3</stp>
        <tr r="L3842" s="1"/>
      </tp>
      <tp>
        <v>15.27</v>
        <stp/>
        <stp>EM_S_DQ_CLOSE</stp>
        <stp>3</stp>
        <stp>601696.SH</stp>
        <stp>2021/8/19</stp>
        <stp>3</stp>
        <tr r="M4200" s="1"/>
      </tp>
      <tp>
        <v>24.18</v>
        <stp/>
        <stp>EM_S_DQ_CLOSE</stp>
        <stp>3</stp>
        <stp>600699.SH</stp>
        <stp>2021/8/18</stp>
        <stp>3</stp>
        <tr r="L802" s="1"/>
      </tp>
      <tp>
        <v>13.05</v>
        <stp/>
        <stp>EM_S_DQ_CLOSE</stp>
        <stp>3</stp>
        <stp>601699.SH</stp>
        <stp>2021/8/19</stp>
        <stp>3</stp>
        <tr r="M3299" s="1"/>
      </tp>
      <tp>
        <v>3.13</v>
        <stp/>
        <stp>EM_S_DQ_CLOSE</stp>
        <stp>3</stp>
        <stp>600698.SH</stp>
        <stp>2021/8/18</stp>
        <stp>3</stp>
        <tr r="L4045" s="1"/>
      </tp>
      <tp>
        <v>13.93</v>
        <stp/>
        <stp>EM_S_DQ_CLOSE</stp>
        <stp>3</stp>
        <stp>601698.SH</stp>
        <stp>2021/8/19</stp>
        <stp>3</stp>
        <tr r="M2593" s="1"/>
      </tp>
      <tp>
        <v>94.07</v>
        <stp/>
        <stp>EM_S_DQ_CLOSE</stp>
        <stp>3</stp>
        <stp>688690.SH</stp>
        <stp>2021/8/20</stp>
        <stp>3</stp>
        <tr r="N4369" s="1"/>
      </tp>
      <tp>
        <v>565.88</v>
        <stp/>
        <stp>EM_S_DQ_CLOSE</stp>
        <stp>3</stp>
        <stp>688696.SH</stp>
        <stp>2021/8/20</stp>
        <stp>3</stp>
        <tr r="N2160" s="1"/>
      </tp>
      <tp>
        <v>4.9000000000000004</v>
        <stp/>
        <stp>EM_S_DQ_CLOSE</stp>
        <stp>3</stp>
        <stp>600681.SH</stp>
        <stp>2021/8/18</stp>
        <stp>3</stp>
        <tr r="L558" s="1"/>
      </tp>
      <tp>
        <v>3.53</v>
        <stp/>
        <stp>EM_S_DQ_CLOSE</stp>
        <stp>3</stp>
        <stp>600683.SH</stp>
        <stp>2021/8/18</stp>
        <stp>3</stp>
        <tr r="L2333" s="1"/>
      </tp>
      <tp>
        <v>9.8800000000000008</v>
        <stp/>
        <stp>EM_S_DQ_CLOSE</stp>
        <stp>3</stp>
        <stp>600682.SH</stp>
        <stp>2021/8/18</stp>
        <stp>3</stp>
        <tr r="L3199" s="1"/>
      </tp>
      <tp>
        <v>36.29</v>
        <stp/>
        <stp>EM_S_DQ_CLOSE</stp>
        <stp>3</stp>
        <stp>688689.SH</stp>
        <stp>2021/8/20</stp>
        <stp>3</stp>
        <tr r="N4096" s="1"/>
      </tp>
      <tp>
        <v>21.52</v>
        <stp/>
        <stp>EM_S_DQ_CLOSE</stp>
        <stp>3</stp>
        <stp>600685.SH</stp>
        <stp>2021/8/18</stp>
        <stp>3</stp>
        <tr r="L702" s="1"/>
      </tp>
      <tp>
        <v>3.38</v>
        <stp/>
        <stp>EM_S_DQ_CLOSE</stp>
        <stp>3</stp>
        <stp>600684.SH</stp>
        <stp>2021/8/18</stp>
        <stp>3</stp>
        <tr r="L2751" s="1"/>
      </tp>
      <tp>
        <v>7.4</v>
        <stp/>
        <stp>EM_S_DQ_CLOSE</stp>
        <stp>3</stp>
        <stp>600686.SH</stp>
        <stp>2021/8/18</stp>
        <stp>3</stp>
        <tr r="L2777" s="1"/>
      </tp>
      <tp>
        <v>10.28</v>
        <stp/>
        <stp>EM_S_DQ_CLOSE</stp>
        <stp>3</stp>
        <stp>601686.SH</stp>
        <stp>2021/8/19</stp>
        <stp>3</stp>
        <tr r="M2294" s="1"/>
      </tp>
      <tp>
        <v>6.87</v>
        <stp/>
        <stp>EM_S_DQ_CLOSE</stp>
        <stp>3</stp>
        <stp>600689.SH</stp>
        <stp>2021/8/18</stp>
        <stp>3</stp>
        <tr r="L2099" s="1"/>
      </tp>
      <tp>
        <v>37.97</v>
        <stp/>
        <stp>EM_S_DQ_CLOSE</stp>
        <stp>3</stp>
        <stp>601689.SH</stp>
        <stp>2021/8/19</stp>
        <stp>3</stp>
        <tr r="M3128" s="1"/>
      </tp>
      <tp>
        <v>162.07</v>
        <stp/>
        <stp>EM_S_DQ_CLOSE</stp>
        <stp>3</stp>
        <stp>688682.SH</stp>
        <stp>2021/8/20</stp>
        <stp>3</stp>
        <tr r="N4101" s="1"/>
      </tp>
      <tp>
        <v>3.28</v>
        <stp/>
        <stp>EM_S_DQ_CLOSE</stp>
        <stp>3</stp>
        <stp>600688.SH</stp>
        <stp>2021/8/18</stp>
        <stp>3</stp>
        <tr r="L2377" s="1"/>
      </tp>
      <tp>
        <v>16.13</v>
        <stp/>
        <stp>EM_S_DQ_CLOSE</stp>
        <stp>3</stp>
        <stp>601688.SH</stp>
        <stp>2021/8/19</stp>
        <stp>3</stp>
        <tr r="M730" s="1"/>
      </tp>
      <tp>
        <v>17.2</v>
        <stp/>
        <stp>EM_S_DQ_CLOSE</stp>
        <stp>3</stp>
        <stp>688683.SH</stp>
        <stp>2021/8/20</stp>
        <stp>3</stp>
        <tr r="N607" s="1"/>
      </tp>
      <tp>
        <v>193.4</v>
        <stp/>
        <stp>EM_S_DQ_CLOSE</stp>
        <stp>3</stp>
        <stp>688680.SH</stp>
        <stp>2021/8/20</stp>
        <stp>3</stp>
        <tr r="N494" s="1"/>
      </tp>
      <tp>
        <v>17.91</v>
        <stp/>
        <stp>EM_S_DQ_CLOSE</stp>
        <stp>3</stp>
        <stp>688681.SH</stp>
        <stp>2021/8/20</stp>
        <stp>3</stp>
        <tr r="N4041" s="1"/>
      </tp>
      <tp>
        <v>347.6</v>
        <stp/>
        <stp>EM_S_DQ_CLOSE</stp>
        <stp>3</stp>
        <stp>688686.SH</stp>
        <stp>2021/8/20</stp>
        <stp>3</stp>
        <tr r="N2894" s="1"/>
      </tp>
      <tp>
        <v>25.91</v>
        <stp/>
        <stp>EM_S_DQ_CLOSE</stp>
        <stp>3</stp>
        <stp>688687.SH</stp>
        <stp>2021/8/20</stp>
        <stp>3</stp>
        <tr r="N3724" s="1"/>
      </tp>
      <tp>
        <v>32</v>
        <stp/>
        <stp>EM_S_DQ_CLOSE</stp>
        <stp>3</stp>
        <stp>688685.SH</stp>
        <stp>2021/8/20</stp>
        <stp>3</stp>
        <tr r="N1769" s="1"/>
      </tp>
      <tp>
        <v>3.04</v>
        <stp/>
        <stp>EM_S_DQ_CLOSE</stp>
        <stp>3</stp>
        <stp>600651.SH</stp>
        <stp>2021/8/18</stp>
        <stp>3</stp>
        <tr r="L1670" s="1"/>
      </tp>
      <tp>
        <v>8.89</v>
        <stp/>
        <stp>EM_S_DQ_CLOSE</stp>
        <stp>3</stp>
        <stp>600650.SH</stp>
        <stp>2021/8/18</stp>
        <stp>3</stp>
        <tr r="L2558" s="1"/>
      </tp>
      <tp>
        <v>1.82</v>
        <stp/>
        <stp>EM_S_DQ_CLOSE</stp>
        <stp>3</stp>
        <stp>600653.SH</stp>
        <stp>2021/8/18</stp>
        <stp>3</stp>
        <tr r="L2038" s="1"/>
      </tp>
      <tp>
        <v>20.8</v>
        <stp/>
        <stp>EM_S_DQ_CLOSE</stp>
        <stp>3</stp>
        <stp>688658.SH</stp>
        <stp>2021/8/20</stp>
        <stp>3</stp>
        <tr r="N3144" s="1"/>
      </tp>
      <tp>
        <v>2.2799999999999998</v>
        <stp/>
        <stp>EM_S_DQ_CLOSE</stp>
        <stp>3</stp>
        <stp>600652.SH</stp>
        <stp>2021/8/18</stp>
        <stp>3</stp>
        <tr r="L3118" s="1"/>
      </tp>
      <tp>
        <v>14.32</v>
        <stp/>
        <stp>EM_S_DQ_CLOSE</stp>
        <stp>3</stp>
        <stp>688659.SH</stp>
        <stp>2021/8/20</stp>
        <stp>3</stp>
        <tr r="N3530" s="1"/>
      </tp>
      <tp>
        <v>10.74</v>
        <stp/>
        <stp>EM_S_DQ_CLOSE</stp>
        <stp>3</stp>
        <stp>600655.SH</stp>
        <stp>2021/8/18</stp>
        <stp>3</stp>
        <tr r="L3105" s="1"/>
      </tp>
      <tp>
        <v>1.96</v>
        <stp/>
        <stp>EM_S_DQ_CLOSE</stp>
        <stp>3</stp>
        <stp>600654.SH</stp>
        <stp>2021/8/18</stp>
        <stp>3</stp>
        <tr r="L3051" s="1"/>
      </tp>
      <tp>
        <v>3.35</v>
        <stp/>
        <stp>EM_S_DQ_CLOSE</stp>
        <stp>3</stp>
        <stp>600657.SH</stp>
        <stp>2021/8/18</stp>
        <stp>3</stp>
        <tr r="L2078" s="1"/>
      </tp>
      <tp>
        <v>3.73</v>
        <stp/>
        <stp>EM_S_DQ_CLOSE</stp>
        <stp>3</stp>
        <stp>600658.SH</stp>
        <stp>2021/8/18</stp>
        <stp>3</stp>
        <tr r="L2132" s="1"/>
      </tp>
      <tp>
        <v>5.15</v>
        <stp/>
        <stp>EM_S_DQ_CLOSE</stp>
        <stp>3</stp>
        <stp>601658.SH</stp>
        <stp>2021/8/19</stp>
        <stp>3</stp>
        <tr r="M3610" s="1"/>
      </tp>
      <tp>
        <v>57.04</v>
        <stp/>
        <stp>EM_S_DQ_CLOSE</stp>
        <stp>3</stp>
        <stp>688656.SH</stp>
        <stp>2021/8/20</stp>
        <stp>3</stp>
        <tr r="N900" s="1"/>
      </tp>
      <tp>
        <v>20.78</v>
        <stp/>
        <stp>EM_S_DQ_CLOSE</stp>
        <stp>3</stp>
        <stp>688655.SH</stp>
        <stp>2021/8/20</stp>
        <stp>3</stp>
        <tr r="N3279" s="1"/>
      </tp>
      <tp>
        <v>21.33</v>
        <stp/>
        <stp>EM_S_DQ_CLOSE</stp>
        <stp>3</stp>
        <stp>600641.SH</stp>
        <stp>2021/8/18</stp>
        <stp>3</stp>
        <tr r="L618" s="1"/>
      </tp>
      <tp>
        <v>12.09</v>
        <stp/>
        <stp>EM_S_DQ_CLOSE</stp>
        <stp>3</stp>
        <stp>600640.SH</stp>
        <stp>2021/8/18</stp>
        <stp>3</stp>
        <tr r="L2943" s="1"/>
      </tp>
      <tp>
        <v>6.71</v>
        <stp/>
        <stp>EM_S_DQ_CLOSE</stp>
        <stp>3</stp>
        <stp>600643.SH</stp>
        <stp>2021/8/18</stp>
        <stp>3</stp>
        <tr r="L2568" s="1"/>
      </tp>
      <tp>
        <v>6.29</v>
        <stp/>
        <stp>EM_S_DQ_CLOSE</stp>
        <stp>3</stp>
        <stp>600642.SH</stp>
        <stp>2021/8/18</stp>
        <stp>3</stp>
        <tr r="L1444" s="1"/>
      </tp>
      <tp>
        <v>21.97</v>
        <stp/>
        <stp>EM_S_DQ_CLOSE</stp>
        <stp>3</stp>
        <stp>600645.SH</stp>
        <stp>2021/8/18</stp>
        <stp>3</stp>
        <tr r="L1948" s="1"/>
      </tp>
      <tp>
        <v>5.61</v>
        <stp/>
        <stp>EM_S_DQ_CLOSE</stp>
        <stp>3</stp>
        <stp>600644.SH</stp>
        <stp>2021/8/18</stp>
        <stp>3</stp>
        <tr r="L3449" s="1"/>
      </tp>
      <tp>
        <v>11.24</v>
        <stp/>
        <stp>EM_S_DQ_CLOSE</stp>
        <stp>3</stp>
        <stp>600647.SH</stp>
        <stp>2021/8/18</stp>
        <stp>3</stp>
        <tr r="L2784" s="1"/>
      </tp>
      <tp>
        <v>4.3300000042000004</v>
        <stp/>
        <stp>EM_S_DQ_CLOSE</stp>
        <stp>3</stp>
        <stp>600649.SH</stp>
        <stp>2021/8/18</stp>
        <stp>3</stp>
        <tr r="L1743" s="1"/>
      </tp>
      <tp>
        <v>13.38</v>
        <stp/>
        <stp>EM_S_DQ_CLOSE</stp>
        <stp>3</stp>
        <stp>600648.SH</stp>
        <stp>2021/8/18</stp>
        <stp>3</stp>
        <tr r="L3566" s="1"/>
      </tp>
      <tp>
        <v>9</v>
        <stp/>
        <stp>EM_S_DQ_CLOSE</stp>
        <stp>3</stp>
        <stp>600671.SH</stp>
        <stp>2021/8/18</stp>
        <stp>3</stp>
        <tr r="L2759" s="1"/>
      </tp>
      <tp>
        <v>6.06</v>
        <stp/>
        <stp>EM_S_DQ_CLOSE</stp>
        <stp>3</stp>
        <stp>600673.SH</stp>
        <stp>2021/8/18</stp>
        <stp>3</stp>
        <tr r="L1311" s="1"/>
      </tp>
      <tp>
        <v>21.62</v>
        <stp/>
        <stp>EM_S_DQ_CLOSE</stp>
        <stp>3</stp>
        <stp>688678.SH</stp>
        <stp>2021/8/20</stp>
        <stp>3</stp>
        <tr r="N3431" s="1"/>
      </tp>
      <tp>
        <v>12.71</v>
        <stp/>
        <stp>EM_S_DQ_CLOSE</stp>
        <stp>3</stp>
        <stp>688679.SH</stp>
        <stp>2021/8/20</stp>
        <stp>3</stp>
        <tr r="N1233" s="1"/>
      </tp>
      <tp>
        <v>2.69</v>
        <stp/>
        <stp>EM_S_DQ_CLOSE</stp>
        <stp>3</stp>
        <stp>600675.SH</stp>
        <stp>2021/8/18</stp>
        <stp>3</stp>
        <tr r="L2433" s="1"/>
      </tp>
      <tp>
        <v>11.26</v>
        <stp/>
        <stp>EM_S_DQ_CLOSE</stp>
        <stp>3</stp>
        <stp>600674.SH</stp>
        <stp>2021/8/18</stp>
        <stp>3</stp>
        <tr r="L2305" s="1"/>
      </tp>
      <tp>
        <v>33.4</v>
        <stp/>
        <stp>EM_S_DQ_CLOSE</stp>
        <stp>3</stp>
        <stp>601677.SH</stp>
        <stp>2021/8/19</stp>
        <stp>3</stp>
        <tr r="M1826" s="1"/>
      </tp>
      <tp>
        <v>4.05</v>
        <stp/>
        <stp>EM_S_DQ_CLOSE</stp>
        <stp>3</stp>
        <stp>600676.SH</stp>
        <stp>2021/8/18</stp>
        <stp>3</stp>
        <tr r="L2262" s="1"/>
      </tp>
      <tp>
        <v>11.14</v>
        <stp/>
        <stp>EM_S_DQ_CLOSE</stp>
        <stp>3</stp>
        <stp>600679.SH</stp>
        <stp>2021/8/18</stp>
        <stp>3</stp>
        <tr r="L3291" s="1"/>
      </tp>
      <tp>
        <v>6.2</v>
        <stp/>
        <stp>EM_S_DQ_CLOSE</stp>
        <stp>3</stp>
        <stp>600678.SH</stp>
        <stp>2021/8/18</stp>
        <stp>3</stp>
        <tr r="L484" s="1"/>
      </tp>
      <tp>
        <v>10.55</v>
        <stp/>
        <stp>EM_S_DQ_CLOSE</stp>
        <stp>3</stp>
        <stp>601678.SH</stp>
        <stp>2021/8/19</stp>
        <stp>3</stp>
        <tr r="M243" s="1"/>
      </tp>
      <tp>
        <v>90</v>
        <stp/>
        <stp>EM_S_DQ_CLOSE</stp>
        <stp>3</stp>
        <stp>688670.SH</stp>
        <stp>2021/8/20</stp>
        <stp>3</stp>
        <tr r="N4416" s="1"/>
      </tp>
      <tp>
        <v>16.39</v>
        <stp/>
        <stp>EM_S_DQ_CLOSE</stp>
        <stp>3</stp>
        <stp>688676.SH</stp>
        <stp>2021/8/20</stp>
        <stp>3</stp>
        <tr r="N302" s="1"/>
      </tp>
      <tp>
        <v>103.5</v>
        <stp/>
        <stp>EM_S_DQ_CLOSE</stp>
        <stp>3</stp>
        <stp>688677.SH</stp>
        <stp>2021/8/20</stp>
        <stp>3</stp>
        <tr r="N1488" s="1"/>
      </tp>
      <tp>
        <v>9.09</v>
        <stp/>
        <stp>EM_S_DQ_CLOSE</stp>
        <stp>3</stp>
        <stp>600661.SH</stp>
        <stp>2021/8/18</stp>
        <stp>3</stp>
        <tr r="L319" s="1"/>
      </tp>
      <tp>
        <v>47.66</v>
        <stp/>
        <stp>EM_S_DQ_CLOSE</stp>
        <stp>3</stp>
        <stp>600660.SH</stp>
        <stp>2021/8/18</stp>
        <stp>3</stp>
        <tr r="L2481" s="1"/>
      </tp>
      <tp>
        <v>11.79</v>
        <stp/>
        <stp>EM_S_DQ_CLOSE</stp>
        <stp>3</stp>
        <stp>600663.SH</stp>
        <stp>2021/8/18</stp>
        <stp>3</stp>
        <tr r="L3707" s="1"/>
      </tp>
      <tp>
        <v>47.78</v>
        <stp/>
        <stp>EM_S_DQ_CLOSE</stp>
        <stp>3</stp>
        <stp>688668.SH</stp>
        <stp>2021/8/20</stp>
        <stp>3</stp>
        <tr r="N4152" s="1"/>
      </tp>
      <tp>
        <v>7.81</v>
        <stp/>
        <stp>EM_S_DQ_CLOSE</stp>
        <stp>3</stp>
        <stp>600662.SH</stp>
        <stp>2021/8/18</stp>
        <stp>3</stp>
        <tr r="L1887" s="1"/>
      </tp>
      <tp>
        <v>33.46</v>
        <stp/>
        <stp>EM_S_DQ_CLOSE</stp>
        <stp>3</stp>
        <stp>688669.SH</stp>
        <stp>2021/8/20</stp>
        <stp>3</stp>
        <tr r="N1803" s="1"/>
      </tp>
      <tp>
        <v>2.72</v>
        <stp/>
        <stp>EM_S_DQ_CLOSE</stp>
        <stp>3</stp>
        <stp>600665.SH</stp>
        <stp>2021/8/18</stp>
        <stp>3</stp>
        <tr r="L2711" s="1"/>
      </tp>
      <tp>
        <v>6.7900000287999998</v>
        <stp/>
        <stp>EM_S_DQ_CLOSE</stp>
        <stp>3</stp>
        <stp>601665.SH</stp>
        <stp>2021/8/19</stp>
        <stp>3</stp>
        <tr r="M4364" s="1"/>
      </tp>
      <tp>
        <v>3.22</v>
        <stp/>
        <stp>EM_S_DQ_CLOSE</stp>
        <stp>3</stp>
        <stp>600664.SH</stp>
        <stp>2021/8/18</stp>
        <stp>3</stp>
        <tr r="L2402" s="1"/>
      </tp>
      <tp>
        <v>8.92</v>
        <stp/>
        <stp>EM_S_DQ_CLOSE</stp>
        <stp>3</stp>
        <stp>600667.SH</stp>
        <stp>2021/8/18</stp>
        <stp>3</stp>
        <tr r="L3619" s="1"/>
      </tp>
      <tp>
        <v>1.91</v>
        <stp/>
        <stp>EM_S_DQ_CLOSE</stp>
        <stp>3</stp>
        <stp>600666.SH</stp>
        <stp>2021/8/18</stp>
        <stp>3</stp>
        <tr r="L2651" s="1"/>
      </tp>
      <tp>
        <v>8.17</v>
        <stp/>
        <stp>EM_S_DQ_CLOSE</stp>
        <stp>3</stp>
        <stp>601666.SH</stp>
        <stp>2021/8/19</stp>
        <stp>3</stp>
        <tr r="M1038" s="1"/>
      </tp>
      <tp>
        <v>6.05</v>
        <stp/>
        <stp>EM_S_DQ_CLOSE</stp>
        <stp>3</stp>
        <stp>601669.SH</stp>
        <stp>2021/8/19</stp>
        <stp>3</stp>
        <tr r="M706" s="1"/>
      </tp>
      <tp>
        <v>37.6</v>
        <stp/>
        <stp>EM_S_DQ_CLOSE</stp>
        <stp>3</stp>
        <stp>688662.SH</stp>
        <stp>2021/8/20</stp>
        <stp>3</stp>
        <tr r="N4062" s="1"/>
      </tp>
      <tp>
        <v>11.43</v>
        <stp/>
        <stp>EM_S_DQ_CLOSE</stp>
        <stp>3</stp>
        <stp>600668.SH</stp>
        <stp>2021/8/18</stp>
        <stp>3</stp>
        <tr r="L1696" s="1"/>
      </tp>
      <tp>
        <v>4.7</v>
        <stp/>
        <stp>EM_S_DQ_CLOSE</stp>
        <stp>3</stp>
        <stp>601668.SH</stp>
        <stp>2021/8/19</stp>
        <stp>3</stp>
        <tr r="M2210" s="1"/>
      </tp>
      <tp>
        <v>32.49</v>
        <stp/>
        <stp>EM_S_DQ_CLOSE</stp>
        <stp>3</stp>
        <stp>688663.SH</stp>
        <stp>2021/8/20</stp>
        <stp>3</stp>
        <tr r="N3576" s="1"/>
      </tp>
      <tp>
        <v>10.24</v>
        <stp/>
        <stp>EM_S_DQ_CLOSE</stp>
        <stp>3</stp>
        <stp>688660.SH</stp>
        <stp>2021/8/20</stp>
        <stp>3</stp>
        <tr r="N3890" s="1"/>
      </tp>
      <tp>
        <v>86.01</v>
        <stp/>
        <stp>EM_S_DQ_CLOSE</stp>
        <stp>3</stp>
        <stp>688661.SH</stp>
        <stp>2021/8/20</stp>
        <stp>3</stp>
        <tr r="N3980" s="1"/>
      </tp>
      <tp>
        <v>123.57</v>
        <stp/>
        <stp>EM_S_DQ_CLOSE</stp>
        <stp>3</stp>
        <stp>688667.SH</stp>
        <stp>2021/8/20</stp>
        <stp>3</stp>
        <tr r="N2507" s="1"/>
      </tp>
      <tp>
        <v>141.02000000000001</v>
        <stp/>
        <stp>EM_S_DQ_CLOSE</stp>
        <stp>3</stp>
        <stp>688665.SH</stp>
        <stp>2021/8/20</stp>
        <stp>3</stp>
        <tr r="N3022" s="1"/>
      </tp>
      <tp>
        <v>3.33</v>
        <stp/>
        <stp>EM_S_DQ_CLOSE</stp>
        <stp>3</stp>
        <stp>600611.SH</stp>
        <stp>2021/8/18</stp>
        <stp>3</stp>
        <tr r="L2299" s="1"/>
      </tp>
      <tp>
        <v>7.78</v>
        <stp/>
        <stp>EM_S_DQ_CLOSE</stp>
        <stp>3</stp>
        <stp>601611.SH</stp>
        <stp>2021/8/19</stp>
        <stp>3</stp>
        <tr r="M224" s="1"/>
      </tp>
      <tp>
        <v>15.86</v>
        <stp/>
        <stp>EM_S_DQ_CLOSE</stp>
        <stp>3</stp>
        <stp>600610.SH</stp>
        <stp>2021/8/18</stp>
        <stp>3</stp>
        <tr r="L3546" s="1"/>
      </tp>
      <tp>
        <v>5.0599999999999996</v>
        <stp/>
        <stp>EM_S_DQ_CLOSE</stp>
        <stp>3</stp>
        <stp>600613.SH</stp>
        <stp>2021/8/18</stp>
        <stp>3</stp>
        <tr r="L4093" s="1"/>
      </tp>
      <tp>
        <v>44.5</v>
        <stp/>
        <stp>EM_S_DQ_CLOSE</stp>
        <stp>3</stp>
        <stp>688618.SH</stp>
        <stp>2021/8/20</stp>
        <stp>3</stp>
        <tr r="N2885" s="1"/>
      </tp>
      <tp>
        <v>45.35</v>
        <stp/>
        <stp>EM_S_DQ_CLOSE</stp>
        <stp>3</stp>
        <stp>600612.SH</stp>
        <stp>2021/8/18</stp>
        <stp>3</stp>
        <tr r="L2511" s="1"/>
      </tp>
      <tp>
        <v>24.11</v>
        <stp/>
        <stp>EM_S_DQ_CLOSE</stp>
        <stp>3</stp>
        <stp>688619.SH</stp>
        <stp>2021/8/20</stp>
        <stp>3</stp>
        <tr r="N3275" s="1"/>
      </tp>
      <tp>
        <v>6.81</v>
        <stp/>
        <stp>EM_S_DQ_CLOSE</stp>
        <stp>3</stp>
        <stp>600615.SH</stp>
        <stp>2021/8/18</stp>
        <stp>3</stp>
        <tr r="L2678" s="1"/>
      </tp>
      <tp>
        <v>18.45</v>
        <stp/>
        <stp>EM_S_DQ_CLOSE</stp>
        <stp>3</stp>
        <stp>601615.SH</stp>
        <stp>2021/8/19</stp>
        <stp>3</stp>
        <tr r="M456" s="1"/>
      </tp>
      <tp>
        <v>4.57</v>
        <stp/>
        <stp>EM_S_DQ_CLOSE</stp>
        <stp>3</stp>
        <stp>600617.SH</stp>
        <stp>2021/8/18</stp>
        <stp>3</stp>
        <tr r="L628" s="1"/>
      </tp>
      <tp>
        <v>7.66</v>
        <stp/>
        <stp>EM_S_DQ_CLOSE</stp>
        <stp>3</stp>
        <stp>600616.SH</stp>
        <stp>2021/8/18</stp>
        <stp>3</stp>
        <tr r="L4248" s="1"/>
      </tp>
      <tp>
        <v>3.23</v>
        <stp/>
        <stp>EM_S_DQ_CLOSE</stp>
        <stp>3</stp>
        <stp>601616.SH</stp>
        <stp>2021/8/19</stp>
        <stp>3</stp>
        <tr r="M1431" s="1"/>
      </tp>
      <tp>
        <v>8.1999999999999993</v>
        <stp/>
        <stp>EM_S_DQ_CLOSE</stp>
        <stp>3</stp>
        <stp>600619.SH</stp>
        <stp>2021/8/18</stp>
        <stp>3</stp>
        <tr r="L2897" s="1"/>
      </tp>
      <tp>
        <v>4.32</v>
        <stp/>
        <stp>EM_S_DQ_CLOSE</stp>
        <stp>3</stp>
        <stp>601619.SH</stp>
        <stp>2021/8/19</stp>
        <stp>3</stp>
        <tr r="M1176" s="1"/>
      </tp>
      <tp>
        <v>10.42</v>
        <stp/>
        <stp>EM_S_DQ_CLOSE</stp>
        <stp>3</stp>
        <stp>600618.SH</stp>
        <stp>2021/8/18</stp>
        <stp>3</stp>
        <tr r="L721" s="1"/>
      </tp>
      <tp>
        <v>3.86</v>
        <stp/>
        <stp>EM_S_DQ_CLOSE</stp>
        <stp>3</stp>
        <stp>601618.SH</stp>
        <stp>2021/8/19</stp>
        <stp>3</stp>
        <tr r="M401" s="1"/>
      </tp>
      <tp>
        <v>70.48</v>
        <stp/>
        <stp>EM_S_DQ_CLOSE</stp>
        <stp>3</stp>
        <stp>688613.SH</stp>
        <stp>2021/8/20</stp>
        <stp>3</stp>
        <tr r="N4226" s="1"/>
      </tp>
      <tp>
        <v>62.46</v>
        <stp/>
        <stp>EM_S_DQ_CLOSE</stp>
        <stp>3</stp>
        <stp>688611.SH</stp>
        <stp>2021/8/20</stp>
        <stp>3</stp>
        <tr r="N3009" s="1"/>
      </tp>
      <tp>
        <v>13.98</v>
        <stp/>
        <stp>EM_S_DQ_CLOSE</stp>
        <stp>3</stp>
        <stp>688616.SH</stp>
        <stp>2021/8/20</stp>
        <stp>3</stp>
        <tr r="N2915" s="1"/>
      </tp>
      <tp>
        <v>393.42</v>
        <stp/>
        <stp>EM_S_DQ_CLOSE</stp>
        <stp>3</stp>
        <stp>688617.SH</stp>
        <stp>2021/8/20</stp>
        <stp>3</stp>
        <tr r="N814" s="1"/>
      </tp>
      <tp>
        <v>3.06</v>
        <stp/>
        <stp>EM_S_DQ_CLOSE</stp>
        <stp>3</stp>
        <stp>600601.SH</stp>
        <stp>2021/8/18</stp>
        <stp>3</stp>
        <tr r="L2208" s="1"/>
      </tp>
      <tp>
        <v>27.19</v>
        <stp/>
        <stp>EM_S_DQ_CLOSE</stp>
        <stp>3</stp>
        <stp>601601.SH</stp>
        <stp>2021/8/19</stp>
        <stp>3</stp>
        <tr r="M2302" s="1"/>
      </tp>
      <tp>
        <v>95.57</v>
        <stp/>
        <stp>EM_S_DQ_CLOSE</stp>
        <stp>3</stp>
        <stp>600600.SH</stp>
        <stp>2021/8/18</stp>
        <stp>3</stp>
        <tr r="L2987" s="1"/>
      </tp>
      <tp>
        <v>5.88</v>
        <stp/>
        <stp>EM_S_DQ_CLOSE</stp>
        <stp>3</stp>
        <stp>601600.SH</stp>
        <stp>2021/8/19</stp>
        <stp>3</stp>
        <tr r="M647" s="1"/>
      </tp>
      <tp>
        <v>3.72</v>
        <stp/>
        <stp>EM_S_DQ_CLOSE</stp>
        <stp>3</stp>
        <stp>600603.SH</stp>
        <stp>2021/8/18</stp>
        <stp>3</stp>
        <tr r="L1591" s="1"/>
      </tp>
      <tp>
        <v>302.01</v>
        <stp/>
        <stp>EM_S_DQ_CLOSE</stp>
        <stp>3</stp>
        <stp>688608.SH</stp>
        <stp>2021/8/20</stp>
        <stp>3</stp>
        <tr r="N3512" s="1"/>
      </tp>
      <tp>
        <v>5.21</v>
        <stp/>
        <stp>EM_S_DQ_CLOSE</stp>
        <stp>3</stp>
        <stp>600602.SH</stp>
        <stp>2021/8/18</stp>
        <stp>3</stp>
        <tr r="L2552" s="1"/>
      </tp>
      <tp>
        <v>14.4</v>
        <stp/>
        <stp>EM_S_DQ_CLOSE</stp>
        <stp>3</stp>
        <stp>688609.SH</stp>
        <stp>2021/8/20</stp>
        <stp>3</stp>
        <tr r="N4384" s="1"/>
      </tp>
      <tp>
        <v>8.02</v>
        <stp/>
        <stp>EM_S_DQ_CLOSE</stp>
        <stp>3</stp>
        <stp>600605.SH</stp>
        <stp>2021/8/18</stp>
        <stp>3</stp>
        <tr r="L2245" s="1"/>
      </tp>
      <tp>
        <v>5.33</v>
        <stp/>
        <stp>EM_S_DQ_CLOSE</stp>
        <stp>3</stp>
        <stp>600604.SH</stp>
        <stp>2021/8/18</stp>
        <stp>3</stp>
        <tr r="L3023" s="1"/>
      </tp>
      <tp>
        <v>19.05</v>
        <stp/>
        <stp>EM_S_DQ_CLOSE</stp>
        <stp>3</stp>
        <stp>601607.SH</stp>
        <stp>2021/8/19</stp>
        <stp>3</stp>
        <tr r="M2967" s="1"/>
      </tp>
      <tp>
        <v>4.5199999999999996</v>
        <stp/>
        <stp>EM_S_DQ_CLOSE</stp>
        <stp>3</stp>
        <stp>600606.SH</stp>
        <stp>2021/8/18</stp>
        <stp>3</stp>
        <tr r="L2097" s="1"/>
      </tp>
      <tp>
        <v>13.95</v>
        <stp/>
        <stp>EM_S_DQ_CLOSE</stp>
        <stp>3</stp>
        <stp>601606.SH</stp>
        <stp>2021/8/19</stp>
        <stp>3</stp>
        <tr r="M230" s="1"/>
      </tp>
      <tp>
        <v>5.01</v>
        <stp/>
        <stp>EM_S_DQ_CLOSE</stp>
        <stp>3</stp>
        <stp>600609.SH</stp>
        <stp>2021/8/18</stp>
        <stp>3</stp>
        <tr r="L3010" s="1"/>
      </tp>
      <tp>
        <v>8.93</v>
        <stp/>
        <stp>EM_S_DQ_CLOSE</stp>
        <stp>3</stp>
        <stp>601609.SH</stp>
        <stp>2021/8/19</stp>
        <stp>3</stp>
        <tr r="M295" s="1"/>
      </tp>
      <tp>
        <v>6.66</v>
        <stp/>
        <stp>EM_S_DQ_CLOSE</stp>
        <stp>3</stp>
        <stp>600608.SH</stp>
        <stp>2021/8/18</stp>
        <stp>3</stp>
        <tr r="L3243" s="1"/>
      </tp>
      <tp>
        <v>3.69</v>
        <stp/>
        <stp>EM_S_DQ_CLOSE</stp>
        <stp>3</stp>
        <stp>601608.SH</stp>
        <stp>2021/8/19</stp>
        <stp>3</stp>
        <tr r="M252" s="1"/>
      </tp>
      <tp>
        <v>15.8</v>
        <stp/>
        <stp>EM_S_DQ_CLOSE</stp>
        <stp>3</stp>
        <stp>688600.SH</stp>
        <stp>2021/8/20</stp>
        <stp>3</stp>
        <tr r="N333" s="1"/>
      </tp>
      <tp>
        <v>185.8</v>
        <stp/>
        <stp>EM_S_DQ_CLOSE</stp>
        <stp>3</stp>
        <stp>688601.SH</stp>
        <stp>2021/8/20</stp>
        <stp>3</stp>
        <tr r="N4352" s="1"/>
      </tp>
      <tp>
        <v>130.11000000000001</v>
        <stp/>
        <stp>EM_S_DQ_CLOSE</stp>
        <stp>3</stp>
        <stp>688606.SH</stp>
        <stp>2021/8/20</stp>
        <stp>3</stp>
        <tr r="N3335" s="1"/>
      </tp>
      <tp>
        <v>49.85</v>
        <stp/>
        <stp>EM_S_DQ_CLOSE</stp>
        <stp>3</stp>
        <stp>688607.SH</stp>
        <stp>2021/8/20</stp>
        <stp>3</stp>
        <tr r="N2111" s="1"/>
      </tp>
      <tp>
        <v>5.08</v>
        <stp/>
        <stp>EM_S_DQ_CLOSE</stp>
        <stp>3</stp>
        <stp>600630.SH</stp>
        <stp>2021/8/18</stp>
        <stp>3</stp>
        <tr r="L3993" s="1"/>
      </tp>
      <tp>
        <v>6.69</v>
        <stp/>
        <stp>EM_S_DQ_CLOSE</stp>
        <stp>3</stp>
        <stp>600633.SH</stp>
        <stp>2021/8/18</stp>
        <stp>3</stp>
        <tr r="L2786" s="1"/>
      </tp>
      <tp>
        <v>57.21</v>
        <stp/>
        <stp>EM_S_DQ_CLOSE</stp>
        <stp>3</stp>
        <stp>601633.SH</stp>
        <stp>2021/8/19</stp>
        <stp>3</stp>
        <tr r="M2584" s="1"/>
      </tp>
      <tp>
        <v>58.7</v>
        <stp/>
        <stp>EM_S_DQ_CLOSE</stp>
        <stp>3</stp>
        <stp>688639.SH</stp>
        <stp>2021/8/20</stp>
        <stp>3</stp>
        <tr r="N3703" s="1"/>
      </tp>
      <tp>
        <v>3.55</v>
        <stp/>
        <stp>EM_S_DQ_CLOSE</stp>
        <stp>3</stp>
        <stp>600635.SH</stp>
        <stp>2021/8/18</stp>
        <stp>3</stp>
        <tr r="L1445" s="1"/>
      </tp>
      <tp>
        <v>7.75</v>
        <stp/>
        <stp>EM_S_DQ_CLOSE</stp>
        <stp>3</stp>
        <stp>600637.SH</stp>
        <stp>2021/8/18</stp>
        <stp>3</stp>
        <tr r="L2297" s="1"/>
      </tp>
      <tp>
        <v>11.62</v>
        <stp/>
        <stp>EM_S_DQ_CLOSE</stp>
        <stp>3</stp>
        <stp>600636.SH</stp>
        <stp>2021/8/18</stp>
        <stp>3</stp>
        <tr r="L466" s="1"/>
      </tp>
      <tp>
        <v>22.44</v>
        <stp/>
        <stp>EM_S_DQ_CLOSE</stp>
        <stp>3</stp>
        <stp>601636.SH</stp>
        <stp>2021/8/19</stp>
        <stp>3</stp>
        <tr r="M788" s="1"/>
      </tp>
      <tp>
        <v>11.81</v>
        <stp/>
        <stp>EM_S_DQ_CLOSE</stp>
        <stp>3</stp>
        <stp>600639.SH</stp>
        <stp>2021/8/18</stp>
        <stp>3</stp>
        <tr r="L3710" s="1"/>
      </tp>
      <tp>
        <v>5.05</v>
        <stp/>
        <stp>EM_S_DQ_CLOSE</stp>
        <stp>3</stp>
        <stp>600638.SH</stp>
        <stp>2021/8/18</stp>
        <stp>3</stp>
        <tr r="L1727" s="1"/>
      </tp>
      <tp>
        <v>68.72</v>
        <stp/>
        <stp>EM_S_DQ_CLOSE</stp>
        <stp>3</stp>
        <stp>688633.SH</stp>
        <stp>2021/8/20</stp>
        <stp>3</stp>
        <tr r="N182" s="1"/>
      </tp>
      <tp>
        <v>69.709999999999994</v>
        <stp/>
        <stp>EM_S_DQ_CLOSE</stp>
        <stp>3</stp>
        <stp>688630.SH</stp>
        <stp>2021/8/20</stp>
        <stp>3</stp>
        <tr r="N4250" s="1"/>
      </tp>
      <tp>
        <v>161.9</v>
        <stp/>
        <stp>EM_S_DQ_CLOSE</stp>
        <stp>3</stp>
        <stp>688636.SH</stp>
        <stp>2021/8/20</stp>
        <stp>3</stp>
        <tr r="N3740" s="1"/>
      </tp>
      <tp>
        <v>17.25</v>
        <stp/>
        <stp>EM_S_DQ_CLOSE</stp>
        <stp>3</stp>
        <stp>600621.SH</stp>
        <stp>2021/8/18</stp>
        <stp>3</stp>
        <tr r="L1633" s="1"/>
      </tp>
      <tp>
        <v>7.67</v>
        <stp/>
        <stp>EM_S_DQ_CLOSE</stp>
        <stp>3</stp>
        <stp>600620.SH</stp>
        <stp>2021/8/18</stp>
        <stp>3</stp>
        <tr r="L2692" s="1"/>
      </tp>
      <tp>
        <v>11.86</v>
        <stp/>
        <stp>EM_S_DQ_CLOSE</stp>
        <stp>3</stp>
        <stp>600623.SH</stp>
        <stp>2021/8/18</stp>
        <stp>3</stp>
        <tr r="L895" s="1"/>
      </tp>
      <tp>
        <v>30.22</v>
        <stp/>
        <stp>EM_S_DQ_CLOSE</stp>
        <stp>3</stp>
        <stp>688628.SH</stp>
        <stp>2021/8/20</stp>
        <stp>3</stp>
        <tr r="N3365" s="1"/>
      </tp>
      <tp>
        <v>2.68</v>
        <stp/>
        <stp>EM_S_DQ_CLOSE</stp>
        <stp>3</stp>
        <stp>600622.SH</stp>
        <stp>2021/8/18</stp>
        <stp>3</stp>
        <tr r="L2816" s="1"/>
      </tp>
      <tp>
        <v>6.13</v>
        <stp/>
        <stp>EM_S_DQ_CLOSE</stp>
        <stp>3</stp>
        <stp>600624.SH</stp>
        <stp>2021/8/18</stp>
        <stp>3</stp>
        <tr r="L1838" s="1"/>
      </tp>
      <tp>
        <v>3.82</v>
        <stp/>
        <stp>EM_S_DQ_CLOSE</stp>
        <stp>3</stp>
        <stp>600626.SH</stp>
        <stp>2021/8/18</stp>
        <stp>3</stp>
        <tr r="L2937" s="1"/>
      </tp>
      <tp>
        <v>5.67</v>
        <stp/>
        <stp>EM_S_DQ_CLOSE</stp>
        <stp>3</stp>
        <stp>600629.SH</stp>
        <stp>2021/8/18</stp>
        <stp>3</stp>
        <tr r="L2345" s="1"/>
      </tp>
      <tp>
        <v>8.0100000318000006</v>
        <stp/>
        <stp>EM_S_DQ_CLOSE</stp>
        <stp>3</stp>
        <stp>600628.SH</stp>
        <stp>2021/8/18</stp>
        <stp>3</stp>
        <tr r="L1936" s="1"/>
      </tp>
      <tp>
        <v>29.15</v>
        <stp/>
        <stp>EM_S_DQ_CLOSE</stp>
        <stp>3</stp>
        <stp>601628.SH</stp>
        <stp>2021/8/19</stp>
        <stp>3</stp>
        <tr r="M2514" s="1"/>
      </tp>
      <tp>
        <v>105</v>
        <stp/>
        <stp>EM_S_DQ_CLOSE</stp>
        <stp>3</stp>
        <stp>688621.SH</stp>
        <stp>2021/8/20</stp>
        <stp>3</stp>
        <tr r="N1159" s="1"/>
      </tp>
      <tp>
        <v>61.2</v>
        <stp/>
        <stp>EM_S_DQ_CLOSE</stp>
        <stp>3</stp>
        <stp>688626.SH</stp>
        <stp>2021/8/20</stp>
        <stp>3</stp>
        <tr r="N2729" s="1"/>
      </tp>
      <tp>
        <v>55</v>
        <stp/>
        <stp>EM_S_DQ_CLOSE</stp>
        <stp>3</stp>
        <stp>688625.SH</stp>
        <stp>2021/8/20</stp>
        <stp>3</stp>
        <tr r="N4287" s="1"/>
      </tp>
      <tp>
        <v>4.6100000000000003</v>
        <stp/>
        <stp>EM_S_DQ_CLOSE</stp>
        <stp>3</stp>
        <stp>000691.SZ</stp>
        <stp>2021/8/18</stp>
        <stp>3</stp>
        <tr r="L1322" s="1"/>
      </tp>
      <tp>
        <v>5.51</v>
        <stp/>
        <stp>EM_S_DQ_CLOSE</stp>
        <stp>3</stp>
        <stp>000690.SZ</stp>
        <stp>2021/8/18</stp>
        <stp>3</stp>
        <tr r="L1494" s="1"/>
      </tp>
      <tp>
        <v>3.23</v>
        <stp/>
        <stp>EM_S_DQ_CLOSE</stp>
        <stp>3</stp>
        <stp>000692.SZ</stp>
        <stp>2021/8/18</stp>
        <stp>3</stp>
        <tr r="L2673" s="1"/>
      </tp>
      <tp>
        <v>8.8699999999999992</v>
        <stp/>
        <stp>EM_S_DQ_CLOSE</stp>
        <stp>3</stp>
        <stp>000695.SZ</stp>
        <stp>2021/8/18</stp>
        <stp>3</stp>
        <tr r="L981" s="1"/>
      </tp>
      <tp>
        <v>10.3</v>
        <stp/>
        <stp>EM_S_DQ_CLOSE</stp>
        <stp>3</stp>
        <stp>000697.SZ</stp>
        <stp>2021/8/18</stp>
        <stp>3</stp>
        <tr r="L705" s="1"/>
      </tp>
      <tp>
        <v>7.88</v>
        <stp/>
        <stp>EM_S_DQ_CLOSE</stp>
        <stp>3</stp>
        <stp>001696.SZ</stp>
        <stp>2021/8/19</stp>
        <stp>3</stp>
        <tr r="M1032" s="1"/>
      </tp>
      <tp>
        <v>6.7</v>
        <stp/>
        <stp>EM_S_DQ_CLOSE</stp>
        <stp>3</stp>
        <stp>000698.SZ</stp>
        <stp>2021/8/18</stp>
        <stp>3</stp>
        <tr r="L1360" s="1"/>
      </tp>
      <tp>
        <v>10.96</v>
        <stp/>
        <stp>EM_S_DQ_CLOSE</stp>
        <stp>3</stp>
        <stp>000681.SZ</stp>
        <stp>2021/8/18</stp>
        <stp>3</stp>
        <tr r="L989" s="1"/>
      </tp>
      <tp>
        <v>4.07</v>
        <stp/>
        <stp>EM_S_DQ_CLOSE</stp>
        <stp>3</stp>
        <stp>000680.SZ</stp>
        <stp>2021/8/18</stp>
        <stp>3</stp>
        <tr r="L1490" s="1"/>
      </tp>
      <tp>
        <v>9.24</v>
        <stp/>
        <stp>EM_S_DQ_CLOSE</stp>
        <stp>3</stp>
        <stp>000683.SZ</stp>
        <stp>2021/8/18</stp>
        <stp>3</stp>
        <tr r="L2705" s="1"/>
      </tp>
      <tp>
        <v>5.04</v>
        <stp/>
        <stp>EM_S_DQ_CLOSE</stp>
        <stp>3</stp>
        <stp>000682.SZ</stp>
        <stp>2021/8/18</stp>
        <stp>3</stp>
        <tr r="L1139" s="1"/>
      </tp>
      <tp>
        <v>8.58</v>
        <stp/>
        <stp>EM_S_DQ_CLOSE</stp>
        <stp>3</stp>
        <stp>000685.SZ</stp>
        <stp>2021/8/18</stp>
        <stp>3</stp>
        <tr r="L1313" s="1"/>
      </tp>
      <tp>
        <v>3.26</v>
        <stp/>
        <stp>EM_S_DQ_CLOSE</stp>
        <stp>3</stp>
        <stp>000687.SZ</stp>
        <stp>2021/8/18</stp>
        <stp>3</stp>
        <tr r="L1414" s="1"/>
      </tp>
      <tp>
        <v>8.5500000000000007</v>
        <stp/>
        <stp>EM_S_DQ_CLOSE</stp>
        <stp>3</stp>
        <stp>000686.SZ</stp>
        <stp>2021/8/18</stp>
        <stp>3</stp>
        <tr r="L1112" s="1"/>
      </tp>
      <tp>
        <v>10.97</v>
        <stp/>
        <stp>EM_S_DQ_CLOSE</stp>
        <stp>3</stp>
        <stp>000688.SZ</stp>
        <stp>2021/8/18</stp>
        <stp>3</stp>
        <tr r="L194" s="1"/>
      </tp>
      <tp>
        <v>101</v>
        <stp/>
        <stp>EM_S_DQ_CLOSE</stp>
        <stp>3</stp>
        <stp>300681.SZ</stp>
        <stp>2021/8/18</stp>
        <stp>3</stp>
        <tr r="L1158" s="1"/>
      </tp>
      <tp>
        <v>32.450000000000003</v>
        <stp/>
        <stp>EM_S_DQ_CLOSE</stp>
        <stp>3</stp>
        <stp>300680.SZ</stp>
        <stp>2021/8/18</stp>
        <stp>3</stp>
        <tr r="L4047" s="1"/>
      </tp>
      <tp>
        <v>38.85</v>
        <stp/>
        <stp>EM_S_DQ_CLOSE</stp>
        <stp>3</stp>
        <stp>300683.SZ</stp>
        <stp>2021/8/18</stp>
        <stp>3</stp>
        <tr r="L2597" s="1"/>
      </tp>
      <tp>
        <v>19.100000000000001</v>
        <stp/>
        <stp>EM_S_DQ_CLOSE</stp>
        <stp>3</stp>
        <stp>300682.SZ</stp>
        <stp>2021/8/18</stp>
        <stp>3</stp>
        <tr r="L2177" s="1"/>
      </tp>
      <tp>
        <v>85.22</v>
        <stp/>
        <stp>EM_S_DQ_CLOSE</stp>
        <stp>3</stp>
        <stp>300685.SZ</stp>
        <stp>2021/8/18</stp>
        <stp>3</stp>
        <tr r="L2137" s="1"/>
      </tp>
      <tp>
        <v>23.43</v>
        <stp/>
        <stp>EM_S_DQ_CLOSE</stp>
        <stp>3</stp>
        <stp>300684.SZ</stp>
        <stp>2021/8/18</stp>
        <stp>3</stp>
        <tr r="L247" s="1"/>
      </tp>
      <tp>
        <v>25.81</v>
        <stp/>
        <stp>EM_S_DQ_CLOSE</stp>
        <stp>3</stp>
        <stp>300687.SZ</stp>
        <stp>2021/8/18</stp>
        <stp>3</stp>
        <tr r="L3826" s="1"/>
      </tp>
      <tp>
        <v>15.53</v>
        <stp/>
        <stp>EM_S_DQ_CLOSE</stp>
        <stp>3</stp>
        <stp>300686.SZ</stp>
        <stp>2021/8/18</stp>
        <stp>3</stp>
        <tr r="L2400" s="1"/>
      </tp>
      <tp>
        <v>27.29</v>
        <stp/>
        <stp>EM_S_DQ_CLOSE</stp>
        <stp>3</stp>
        <stp>300689.SZ</stp>
        <stp>2021/8/18</stp>
        <stp>3</stp>
        <tr r="L783" s="1"/>
      </tp>
      <tp>
        <v>18.52</v>
        <stp/>
        <stp>EM_S_DQ_CLOSE</stp>
        <stp>3</stp>
        <stp>300688.SZ</stp>
        <stp>2021/8/18</stp>
        <stp>3</stp>
        <tr r="L952" s="1"/>
      </tp>
      <tp>
        <v>15.18</v>
        <stp/>
        <stp>EM_S_DQ_CLOSE</stp>
        <stp>3</stp>
        <stp>300691.SZ</stp>
        <stp>2021/8/18</stp>
        <stp>3</stp>
        <tr r="L3422" s="1"/>
      </tp>
      <tp>
        <v>23.79</v>
        <stp/>
        <stp>EM_S_DQ_CLOSE</stp>
        <stp>3</stp>
        <stp>300690.SZ</stp>
        <stp>2021/8/18</stp>
        <stp>3</stp>
        <tr r="L3074" s="1"/>
      </tp>
      <tp>
        <v>47</v>
        <stp/>
        <stp>EM_S_DQ_CLOSE</stp>
        <stp>3</stp>
        <stp>300693.SZ</stp>
        <stp>2021/8/18</stp>
        <stp>3</stp>
        <tr r="L92" s="1"/>
      </tp>
      <tp>
        <v>8.06</v>
        <stp/>
        <stp>EM_S_DQ_CLOSE</stp>
        <stp>3</stp>
        <stp>300692.SZ</stp>
        <stp>2021/8/18</stp>
        <stp>3</stp>
        <tr r="L549" s="1"/>
      </tp>
      <tp>
        <v>49.83</v>
        <stp/>
        <stp>EM_S_DQ_CLOSE</stp>
        <stp>3</stp>
        <stp>300695.SZ</stp>
        <stp>2021/8/18</stp>
        <stp>3</stp>
        <tr r="L1315" s="1"/>
      </tp>
      <tp>
        <v>13.11</v>
        <stp/>
        <stp>EM_S_DQ_CLOSE</stp>
        <stp>3</stp>
        <stp>300694.SZ</stp>
        <stp>2021/8/18</stp>
        <stp>3</stp>
        <tr r="L3594" s="1"/>
      </tp>
      <tp>
        <v>14.05</v>
        <stp/>
        <stp>EM_S_DQ_CLOSE</stp>
        <stp>3</stp>
        <stp>300697.SZ</stp>
        <stp>2021/8/18</stp>
        <stp>3</stp>
        <tr r="L2213" s="1"/>
      </tp>
      <tp>
        <v>51.18</v>
        <stp/>
        <stp>EM_S_DQ_CLOSE</stp>
        <stp>3</stp>
        <stp>300696.SZ</stp>
        <stp>2021/8/18</stp>
        <stp>3</stp>
        <tr r="L680" s="1"/>
      </tp>
      <tp>
        <v>82.68</v>
        <stp/>
        <stp>EM_S_DQ_CLOSE</stp>
        <stp>3</stp>
        <stp>300699.SZ</stp>
        <stp>2021/8/18</stp>
        <stp>3</stp>
        <tr r="L1094" s="1"/>
      </tp>
      <tp>
        <v>18.47</v>
        <stp/>
        <stp>EM_S_DQ_CLOSE</stp>
        <stp>3</stp>
        <stp>300698.SZ</stp>
        <stp>2021/8/18</stp>
        <stp>3</stp>
        <tr r="L3532" s="1"/>
      </tp>
      <tp>
        <v>3.38</v>
        <stp/>
        <stp>EM_S_DQ_CLOSE</stp>
        <stp>3</stp>
        <stp>000611.SZ</stp>
        <stp>2021/8/18</stp>
        <stp>3</stp>
        <tr r="L476" s="1"/>
      </tp>
      <tp>
        <v>10.55</v>
        <stp/>
        <stp>EM_S_DQ_CLOSE</stp>
        <stp>3</stp>
        <stp>300621.SZ</stp>
        <stp>2021/8/18</stp>
        <stp>3</stp>
        <tr r="L421" s="1"/>
      </tp>
      <tp>
        <v>9.07</v>
        <stp/>
        <stp>EM_S_DQ_CLOSE</stp>
        <stp>3</stp>
        <stp>000610.SZ</stp>
        <stp>2021/8/18</stp>
        <stp>3</stp>
        <tr r="L1735" s="1"/>
      </tp>
      <tp>
        <v>54.97</v>
        <stp/>
        <stp>EM_S_DQ_CLOSE</stp>
        <stp>3</stp>
        <stp>300620.SZ</stp>
        <stp>2021/8/18</stp>
        <stp>3</stp>
        <tr r="L685" s="1"/>
      </tp>
      <tp>
        <v>3.45</v>
        <stp/>
        <stp>EM_S_DQ_CLOSE</stp>
        <stp>3</stp>
        <stp>000613.SZ</stp>
        <stp>2021/8/18</stp>
        <stp>3</stp>
        <tr r="L3498" s="1"/>
      </tp>
      <tp>
        <v>32.08</v>
        <stp/>
        <stp>EM_S_DQ_CLOSE</stp>
        <stp>3</stp>
        <stp>300623.SZ</stp>
        <stp>2021/8/18</stp>
        <stp>3</stp>
        <tr r="L4168" s="1"/>
      </tp>
      <tp>
        <v>8.82</v>
        <stp/>
        <stp>EM_S_DQ_CLOSE</stp>
        <stp>3</stp>
        <stp>000612.SZ</stp>
        <stp>2021/8/18</stp>
        <stp>3</stp>
        <tr r="L326" s="1"/>
      </tp>
      <tp>
        <v>20.03</v>
        <stp/>
        <stp>EM_S_DQ_CLOSE</stp>
        <stp>3</stp>
        <stp>300622.SZ</stp>
        <stp>2021/8/18</stp>
        <stp>3</stp>
        <tr r="L3171" s="1"/>
      </tp>
      <tp>
        <v>13.57</v>
        <stp/>
        <stp>EM_S_DQ_CLOSE</stp>
        <stp>3</stp>
        <stp>000615.SZ</stp>
        <stp>2021/8/18</stp>
        <stp>3</stp>
        <tr r="L4282" s="1"/>
      </tp>
      <tp>
        <v>15.98</v>
        <stp/>
        <stp>EM_S_DQ_CLOSE</stp>
        <stp>3</stp>
        <stp>300625.SZ</stp>
        <stp>2021/8/18</stp>
        <stp>3</stp>
        <tr r="L1933" s="1"/>
      </tp>
      <tp>
        <v>45.01</v>
        <stp/>
        <stp>EM_S_DQ_CLOSE</stp>
        <stp>3</stp>
        <stp>300624.SZ</stp>
        <stp>2021/8/18</stp>
        <stp>3</stp>
        <tr r="L4180" s="1"/>
      </tp>
      <tp>
        <v>5.41</v>
        <stp/>
        <stp>EM_S_DQ_CLOSE</stp>
        <stp>3</stp>
        <stp>000617.SZ</stp>
        <stp>2021/8/18</stp>
        <stp>3</stp>
        <tr r="L2117" s="1"/>
      </tp>
      <tp>
        <v>49.46</v>
        <stp/>
        <stp>EM_S_DQ_CLOSE</stp>
        <stp>3</stp>
        <stp>300627.SZ</stp>
        <stp>2021/8/18</stp>
        <stp>3</stp>
        <tr r="L1974" s="1"/>
      </tp>
      <tp>
        <v>1.92</v>
        <stp/>
        <stp>EM_S_DQ_CLOSE</stp>
        <stp>3</stp>
        <stp>000616.SZ</stp>
        <stp>2021/8/18</stp>
        <stp>3</stp>
        <tr r="L2626" s="1"/>
      </tp>
      <tp>
        <v>10.06</v>
        <stp/>
        <stp>EM_S_DQ_CLOSE</stp>
        <stp>3</stp>
        <stp>300626.SZ</stp>
        <stp>2021/8/18</stp>
        <stp>3</stp>
        <tr r="L2843" s="1"/>
      </tp>
      <tp>
        <v>5.12</v>
        <stp/>
        <stp>EM_S_DQ_CLOSE</stp>
        <stp>3</stp>
        <stp>000619.SZ</stp>
        <stp>2021/8/18</stp>
        <stp>3</stp>
        <tr r="L1413" s="1"/>
      </tp>
      <tp>
        <v>36.35</v>
        <stp/>
        <stp>EM_S_DQ_CLOSE</stp>
        <stp>3</stp>
        <stp>300629.SZ</stp>
        <stp>2021/8/18</stp>
        <stp>3</stp>
        <tr r="L122" s="1"/>
      </tp>
      <tp>
        <v>86.46</v>
        <stp/>
        <stp>EM_S_DQ_CLOSE</stp>
        <stp>3</stp>
        <stp>300628.SZ</stp>
        <stp>2021/8/18</stp>
        <stp>3</stp>
        <tr r="L2055" s="1"/>
      </tp>
      <tp>
        <v>4.6500000000000004</v>
        <stp/>
        <stp>EM_S_DQ_CLOSE</stp>
        <stp>3</stp>
        <stp>000601.SZ</stp>
        <stp>2021/8/18</stp>
        <stp>3</stp>
        <tr r="L2266" s="1"/>
      </tp>
      <tp>
        <v>57.43</v>
        <stp/>
        <stp>EM_S_DQ_CLOSE</stp>
        <stp>3</stp>
        <stp>300631.SZ</stp>
        <stp>2021/8/18</stp>
        <stp>3</stp>
        <tr r="L2745" s="1"/>
      </tp>
      <tp>
        <v>4.53</v>
        <stp/>
        <stp>EM_S_DQ_CLOSE</stp>
        <stp>3</stp>
        <stp>000600.SZ</stp>
        <stp>2021/8/18</stp>
        <stp>3</stp>
        <tr r="L2884" s="1"/>
      </tp>
      <tp>
        <v>44.92</v>
        <stp/>
        <stp>EM_S_DQ_CLOSE</stp>
        <stp>3</stp>
        <stp>300630.SZ</stp>
        <stp>2021/8/18</stp>
        <stp>3</stp>
        <tr r="L2789" s="1"/>
      </tp>
      <tp>
        <v>13.18</v>
        <stp/>
        <stp>EM_S_DQ_CLOSE</stp>
        <stp>3</stp>
        <stp>000603.SZ</stp>
        <stp>2021/8/18</stp>
        <stp>3</stp>
        <tr r="L727" s="1"/>
      </tp>
      <tp>
        <v>30.09</v>
        <stp/>
        <stp>EM_S_DQ_CLOSE</stp>
        <stp>3</stp>
        <stp>300633.SZ</stp>
        <stp>2021/8/18</stp>
        <stp>3</stp>
        <tr r="L565" s="1"/>
      </tp>
      <tp>
        <v>15.74</v>
        <stp/>
        <stp>EM_S_DQ_CLOSE</stp>
        <stp>3</stp>
        <stp>300632.SZ</stp>
        <stp>2021/8/18</stp>
        <stp>3</stp>
        <tr r="L3336" s="1"/>
      </tp>
      <tp>
        <v>5.16</v>
        <stp/>
        <stp>EM_S_DQ_CLOSE</stp>
        <stp>3</stp>
        <stp>000605.SZ</stp>
        <stp>2021/8/18</stp>
        <stp>3</stp>
        <tr r="L2041" s="1"/>
      </tp>
      <tp>
        <v>15.55</v>
        <stp/>
        <stp>EM_S_DQ_CLOSE</stp>
        <stp>3</stp>
        <stp>300635.SZ</stp>
        <stp>2021/8/18</stp>
        <stp>3</stp>
        <tr r="L1767" s="1"/>
      </tp>
      <tp>
        <v>16.760000000000002</v>
        <stp/>
        <stp>EM_S_DQ_CLOSE</stp>
        <stp>3</stp>
        <stp>300634.SZ</stp>
        <stp>2021/8/18</stp>
        <stp>3</stp>
        <tr r="L4160" s="1"/>
      </tp>
      <tp>
        <v>3.38</v>
        <stp/>
        <stp>EM_S_DQ_CLOSE</stp>
        <stp>3</stp>
        <stp>000607.SZ</stp>
        <stp>2021/8/18</stp>
        <stp>3</stp>
        <tr r="L787" s="1"/>
      </tp>
      <tp>
        <v>10.32</v>
        <stp/>
        <stp>EM_S_DQ_CLOSE</stp>
        <stp>3</stp>
        <stp>300637.SZ</stp>
        <stp>2021/8/18</stp>
        <stp>3</stp>
        <tr r="L3403" s="1"/>
      </tp>
      <tp>
        <v>2.14</v>
        <stp/>
        <stp>EM_S_DQ_CLOSE</stp>
        <stp>3</stp>
        <stp>000606.SZ</stp>
        <stp>2021/8/18</stp>
        <stp>3</stp>
        <tr r="L3950" s="1"/>
      </tp>
      <tp>
        <v>12.63</v>
        <stp/>
        <stp>EM_S_DQ_CLOSE</stp>
        <stp>3</stp>
        <stp>300636.SZ</stp>
        <stp>2021/8/18</stp>
        <stp>3</stp>
        <tr r="L620" s="1"/>
      </tp>
      <tp>
        <v>4.12</v>
        <stp/>
        <stp>EM_S_DQ_CLOSE</stp>
        <stp>3</stp>
        <stp>000609.SZ</stp>
        <stp>2021/8/18</stp>
        <stp>3</stp>
        <tr r="L1156" s="1"/>
      </tp>
      <tp>
        <v>32.950000000000003</v>
        <stp/>
        <stp>EM_S_DQ_CLOSE</stp>
        <stp>3</stp>
        <stp>300639.SZ</stp>
        <stp>2021/8/18</stp>
        <stp>3</stp>
        <tr r="L2503" s="1"/>
      </tp>
      <tp>
        <v>3.79</v>
        <stp/>
        <stp>EM_S_DQ_CLOSE</stp>
        <stp>3</stp>
        <stp>000608.SZ</stp>
        <stp>2021/8/18</stp>
        <stp>3</stp>
        <tr r="L1453" s="1"/>
      </tp>
      <tp>
        <v>51.31</v>
        <stp/>
        <stp>EM_S_DQ_CLOSE</stp>
        <stp>3</stp>
        <stp>300638.SZ</stp>
        <stp>2021/8/18</stp>
        <stp>3</stp>
        <tr r="L2595" s="1"/>
      </tp>
      <tp>
        <v>2.98</v>
        <stp/>
        <stp>EM_S_DQ_CLOSE</stp>
        <stp>3</stp>
        <stp>000631.SZ</stp>
        <stp>2021/8/18</stp>
        <stp>3</stp>
        <tr r="L2475" s="1"/>
      </tp>
      <tp>
        <v>135.94999999999999</v>
        <stp/>
        <stp>EM_S_DQ_CLOSE</stp>
        <stp>3</stp>
        <stp>300601.SZ</stp>
        <stp>2021/8/18</stp>
        <stp>3</stp>
        <tr r="L3091" s="1"/>
      </tp>
      <tp>
        <v>3.64</v>
        <stp/>
        <stp>EM_S_DQ_CLOSE</stp>
        <stp>3</stp>
        <stp>000630.SZ</stp>
        <stp>2021/8/18</stp>
        <stp>3</stp>
        <tr r="L611" s="1"/>
      </tp>
      <tp>
        <v>13.44</v>
        <stp/>
        <stp>EM_S_DQ_CLOSE</stp>
        <stp>3</stp>
        <stp>300600.SZ</stp>
        <stp>2021/8/18</stp>
        <stp>3</stp>
        <tr r="L251" s="1"/>
      </tp>
      <tp>
        <v>7.76</v>
        <stp/>
        <stp>EM_S_DQ_CLOSE</stp>
        <stp>3</stp>
        <stp>000633.SZ</stp>
        <stp>2021/8/18</stp>
        <stp>3</stp>
        <tr r="L3708" s="1"/>
      </tp>
      <tp>
        <v>10.66</v>
        <stp/>
        <stp>EM_S_DQ_CLOSE</stp>
        <stp>3</stp>
        <stp>300603.SZ</stp>
        <stp>2021/8/18</stp>
        <stp>3</stp>
        <tr r="L3575" s="1"/>
      </tp>
      <tp>
        <v>3.37</v>
        <stp/>
        <stp>EM_S_DQ_CLOSE</stp>
        <stp>3</stp>
        <stp>000632.SZ</stp>
        <stp>2021/8/18</stp>
        <stp>3</stp>
        <tr r="L1503" s="1"/>
      </tp>
      <tp>
        <v>20.82</v>
        <stp/>
        <stp>EM_S_DQ_CLOSE</stp>
        <stp>3</stp>
        <stp>300602.SZ</stp>
        <stp>2021/8/18</stp>
        <stp>3</stp>
        <tr r="L3249" s="1"/>
      </tp>
      <tp>
        <v>13.78</v>
        <stp/>
        <stp>EM_S_DQ_CLOSE</stp>
        <stp>3</stp>
        <stp>000635.SZ</stp>
        <stp>2021/8/18</stp>
        <stp>3</stp>
        <tr r="L1550" s="1"/>
      </tp>
      <tp>
        <v>13.12</v>
        <stp/>
        <stp>EM_S_DQ_CLOSE</stp>
        <stp>3</stp>
        <stp>300605.SZ</stp>
        <stp>2021/8/18</stp>
        <stp>3</stp>
        <tr r="L1337" s="1"/>
      </tp>
      <tp>
        <v>47.75</v>
        <stp/>
        <stp>EM_S_DQ_CLOSE</stp>
        <stp>3</stp>
        <stp>300604.SZ</stp>
        <stp>2021/8/18</stp>
        <stp>3</stp>
        <tr r="L1291" s="1"/>
      </tp>
      <tp>
        <v>4.46</v>
        <stp/>
        <stp>EM_S_DQ_CLOSE</stp>
        <stp>3</stp>
        <stp>000637.SZ</stp>
        <stp>2021/8/18</stp>
        <stp>3</stp>
        <tr r="L1600" s="1"/>
      </tp>
      <tp>
        <v>18.29</v>
        <stp/>
        <stp>EM_S_DQ_CLOSE</stp>
        <stp>3</stp>
        <stp>300607.SZ</stp>
        <stp>2021/8/18</stp>
        <stp>3</stp>
        <tr r="L86" s="1"/>
      </tp>
      <tp>
        <v>31.55</v>
        <stp/>
        <stp>EM_S_DQ_CLOSE</stp>
        <stp>3</stp>
        <stp>000636.SZ</stp>
        <stp>2021/8/18</stp>
        <stp>3</stp>
        <tr r="L2554" s="1"/>
      </tp>
      <tp>
        <v>18.18</v>
        <stp/>
        <stp>EM_S_DQ_CLOSE</stp>
        <stp>3</stp>
        <stp>300606.SZ</stp>
        <stp>2021/8/18</stp>
        <stp>3</stp>
        <tr r="L42" s="1"/>
      </tp>
      <tp>
        <v>5.4</v>
        <stp/>
        <stp>EM_S_DQ_CLOSE</stp>
        <stp>3</stp>
        <stp>000639.SZ</stp>
        <stp>2021/8/18</stp>
        <stp>3</stp>
        <tr r="L2603" s="1"/>
      </tp>
      <tp>
        <v>15.21</v>
        <stp/>
        <stp>EM_S_DQ_CLOSE</stp>
        <stp>3</stp>
        <stp>300609.SZ</stp>
        <stp>2021/8/18</stp>
        <stp>3</stp>
        <tr r="L4104" s="1"/>
      </tp>
      <tp>
        <v>4.8099999999999996</v>
        <stp/>
        <stp>EM_S_DQ_CLOSE</stp>
        <stp>3</stp>
        <stp>000638.SZ</stp>
        <stp>2021/8/18</stp>
        <stp>3</stp>
        <tr r="L4042" s="1"/>
      </tp>
      <tp>
        <v>12.99</v>
        <stp/>
        <stp>EM_S_DQ_CLOSE</stp>
        <stp>3</stp>
        <stp>300608.SZ</stp>
        <stp>2021/8/18</stp>
        <stp>3</stp>
        <tr r="L4359" s="1"/>
      </tp>
      <tp>
        <v>10.75</v>
        <stp/>
        <stp>EM_S_DQ_CLOSE</stp>
        <stp>3</stp>
        <stp>300611.SZ</stp>
        <stp>2021/8/18</stp>
        <stp>3</stp>
        <tr r="L2559" s="1"/>
      </tp>
      <tp>
        <v>1.93</v>
        <stp/>
        <stp>EM_S_DQ_CLOSE</stp>
        <stp>3</stp>
        <stp>000620.SZ</stp>
        <stp>2021/8/18</stp>
        <stp>3</stp>
        <tr r="L3593" s="1"/>
      </tp>
      <tp>
        <v>18.71</v>
        <stp/>
        <stp>EM_S_DQ_CLOSE</stp>
        <stp>3</stp>
        <stp>300610.SZ</stp>
        <stp>2021/8/18</stp>
        <stp>3</stp>
        <tr r="L8" s="1"/>
      </tp>
      <tp>
        <v>16.920000000000002</v>
        <stp/>
        <stp>EM_S_DQ_CLOSE</stp>
        <stp>3</stp>
        <stp>000623.SZ</stp>
        <stp>2021/8/18</stp>
        <stp>3</stp>
        <tr r="L915" s="1"/>
      </tp>
      <tp>
        <v>189.78</v>
        <stp/>
        <stp>EM_S_DQ_CLOSE</stp>
        <stp>3</stp>
        <stp>300613.SZ</stp>
        <stp>2021/8/18</stp>
        <stp>3</stp>
        <tr r="L3134" s="1"/>
      </tp>
      <tp>
        <v>3.37</v>
        <stp/>
        <stp>EM_S_DQ_CLOSE</stp>
        <stp>3</stp>
        <stp>000622.SZ</stp>
        <stp>2021/8/18</stp>
        <stp>3</stp>
        <tr r="L2153" s="1"/>
      </tp>
      <tp>
        <v>14.58</v>
        <stp/>
        <stp>EM_S_DQ_CLOSE</stp>
        <stp>3</stp>
        <stp>300612.SZ</stp>
        <stp>2021/8/18</stp>
        <stp>3</stp>
        <tr r="L2812" s="1"/>
      </tp>
      <tp>
        <v>20.38</v>
        <stp/>
        <stp>EM_S_DQ_CLOSE</stp>
        <stp>3</stp>
        <stp>000625.SZ</stp>
        <stp>2021/8/18</stp>
        <stp>3</stp>
        <tr r="L2522" s="1"/>
      </tp>
      <tp>
        <v>12.63</v>
        <stp/>
        <stp>EM_S_DQ_CLOSE</stp>
        <stp>3</stp>
        <stp>300615.SZ</stp>
        <stp>2021/8/18</stp>
        <stp>3</stp>
        <tr r="L4298" s="1"/>
      </tp>
      <tp>
        <v>45.91</v>
        <stp/>
        <stp>EM_S_DQ_CLOSE</stp>
        <stp>3</stp>
        <stp>300614.SZ</stp>
        <stp>2021/8/18</stp>
        <stp>3</stp>
        <tr r="L4377" s="1"/>
      </tp>
      <tp>
        <v>3.51</v>
        <stp/>
        <stp>EM_S_DQ_CLOSE</stp>
        <stp>3</stp>
        <stp>000627.SZ</stp>
        <stp>2021/8/18</stp>
        <stp>3</stp>
        <tr r="L2237" s="1"/>
      </tp>
      <tp>
        <v>51.61</v>
        <stp/>
        <stp>EM_S_DQ_CLOSE</stp>
        <stp>3</stp>
        <stp>300617.SZ</stp>
        <stp>2021/8/18</stp>
        <stp>3</stp>
        <tr r="L1132" s="1"/>
      </tp>
      <tp>
        <v>24.51</v>
        <stp/>
        <stp>EM_S_DQ_CLOSE</stp>
        <stp>3</stp>
        <stp>000626.SZ</stp>
        <stp>2021/8/18</stp>
        <stp>3</stp>
        <tr r="L2621" s="1"/>
      </tp>
      <tp>
        <v>66.38</v>
        <stp/>
        <stp>EM_S_DQ_CLOSE</stp>
        <stp>3</stp>
        <stp>300616.SZ</stp>
        <stp>2021/8/18</stp>
        <stp>3</stp>
        <tr r="L1991" s="1"/>
      </tp>
      <tp>
        <v>3.09</v>
        <stp/>
        <stp>EM_S_DQ_CLOSE</stp>
        <stp>3</stp>
        <stp>000629.SZ</stp>
        <stp>2021/8/18</stp>
        <stp>3</stp>
        <tr r="L181" s="1"/>
      </tp>
      <tp>
        <v>45.8</v>
        <stp/>
        <stp>EM_S_DQ_CLOSE</stp>
        <stp>3</stp>
        <stp>300619.SZ</stp>
        <stp>2021/8/18</stp>
        <stp>3</stp>
        <tr r="L72" s="1"/>
      </tp>
      <tp>
        <v>7.9</v>
        <stp/>
        <stp>EM_S_DQ_CLOSE</stp>
        <stp>3</stp>
        <stp>000628.SZ</stp>
        <stp>2021/8/18</stp>
        <stp>3</stp>
        <tr r="L1383" s="1"/>
      </tp>
      <tp>
        <v>92.71</v>
        <stp/>
        <stp>EM_S_DQ_CLOSE</stp>
        <stp>3</stp>
        <stp>300618.SZ</stp>
        <stp>2021/8/18</stp>
        <stp>3</stp>
        <tr r="L3637" s="1"/>
      </tp>
      <tp>
        <v>44.7671322084</v>
        <stp/>
        <stp>EM_S_DQ_CLOSE</stp>
        <stp>3</stp>
        <stp>000651.SZ</stp>
        <stp>2021/8/18</stp>
        <stp>3</stp>
        <tr r="L1700" s="1"/>
      </tp>
      <tp>
        <v>323.87</v>
        <stp/>
        <stp>EM_S_DQ_CLOSE</stp>
        <stp>3</stp>
        <stp>300661.SZ</stp>
        <stp>2021/8/18</stp>
        <stp>3</stp>
        <tr r="L1849" s="1"/>
      </tp>
      <tp>
        <v>8.66</v>
        <stp/>
        <stp>EM_S_DQ_CLOSE</stp>
        <stp>3</stp>
        <stp>000650.SZ</stp>
        <stp>2021/8/18</stp>
        <stp>3</stp>
        <tr r="L4336" s="1"/>
      </tp>
      <tp>
        <v>31.56</v>
        <stp/>
        <stp>EM_S_DQ_CLOSE</stp>
        <stp>3</stp>
        <stp>300660.SZ</stp>
        <stp>2021/8/18</stp>
        <stp>3</stp>
        <tr r="L1886" s="1"/>
      </tp>
      <tp>
        <v>19.329999999999998</v>
        <stp/>
        <stp>EM_S_DQ_CLOSE</stp>
        <stp>3</stp>
        <stp>300663.SZ</stp>
        <stp>2021/8/18</stp>
        <stp>3</stp>
        <tr r="L4360" s="1"/>
      </tp>
      <tp>
        <v>4.0199999999999996</v>
        <stp/>
        <stp>EM_S_DQ_CLOSE</stp>
        <stp>3</stp>
        <stp>000652.SZ</stp>
        <stp>2021/8/18</stp>
        <stp>3</stp>
        <tr r="L3655" s="1"/>
      </tp>
      <tp>
        <v>59.74</v>
        <stp/>
        <stp>EM_S_DQ_CLOSE</stp>
        <stp>3</stp>
        <stp>300662.SZ</stp>
        <stp>2021/8/18</stp>
        <stp>3</stp>
        <tr r="L2765" s="1"/>
      </tp>
      <tp>
        <v>9.69</v>
        <stp/>
        <stp>EM_S_DQ_CLOSE</stp>
        <stp>3</stp>
        <stp>000655.SZ</stp>
        <stp>2021/8/18</stp>
        <stp>3</stp>
        <tr r="L4281" s="1"/>
      </tp>
      <tp>
        <v>9.7899999999999991</v>
        <stp/>
        <stp>EM_S_DQ_CLOSE</stp>
        <stp>3</stp>
        <stp>300665.SZ</stp>
        <stp>2021/8/18</stp>
        <stp>3</stp>
        <tr r="L2081" s="1"/>
      </tp>
      <tp>
        <v>6.76</v>
        <stp/>
        <stp>EM_S_DQ_CLOSE</stp>
        <stp>3</stp>
        <stp>300664.SZ</stp>
        <stp>2021/8/18</stp>
        <stp>3</stp>
        <tr r="L1146" s="1"/>
      </tp>
      <tp>
        <v>12.85</v>
        <stp/>
        <stp>EM_S_DQ_CLOSE</stp>
        <stp>3</stp>
        <stp>000657.SZ</stp>
        <stp>2021/8/18</stp>
        <stp>3</stp>
        <tr r="L1364" s="1"/>
      </tp>
      <tp>
        <v>23.72</v>
        <stp/>
        <stp>EM_S_DQ_CLOSE</stp>
        <stp>3</stp>
        <stp>300667.SZ</stp>
        <stp>2021/8/18</stp>
        <stp>3</stp>
        <tr r="L1861" s="1"/>
      </tp>
      <tp>
        <v>5.07</v>
        <stp/>
        <stp>EM_S_DQ_CLOSE</stp>
        <stp>3</stp>
        <stp>000656.SZ</stp>
        <stp>2021/8/18</stp>
        <stp>3</stp>
        <tr r="L2575" s="1"/>
      </tp>
      <tp>
        <v>49.1</v>
        <stp/>
        <stp>EM_S_DQ_CLOSE</stp>
        <stp>3</stp>
        <stp>300666.SZ</stp>
        <stp>2021/8/18</stp>
        <stp>3</stp>
        <tr r="L3614" s="1"/>
      </tp>
      <tp>
        <v>4.54</v>
        <stp/>
        <stp>EM_S_DQ_CLOSE</stp>
        <stp>3</stp>
        <stp>000659.SZ</stp>
        <stp>2021/8/18</stp>
        <stp>3</stp>
        <tr r="L1301" s="1"/>
      </tp>
      <tp>
        <v>17.71</v>
        <stp/>
        <stp>EM_S_DQ_CLOSE</stp>
        <stp>3</stp>
        <stp>300669.SZ</stp>
        <stp>2021/8/18</stp>
        <stp>3</stp>
        <tr r="L3250" s="1"/>
      </tp>
      <tp>
        <v>14.25</v>
        <stp/>
        <stp>EM_S_DQ_CLOSE</stp>
        <stp>3</stp>
        <stp>300668.SZ</stp>
        <stp>2021/8/18</stp>
        <stp>3</stp>
        <tr r="L759" s="1"/>
      </tp>
      <tp>
        <v>130</v>
        <stp/>
        <stp>EM_S_DQ_CLOSE</stp>
        <stp>3</stp>
        <stp>300671.SZ</stp>
        <stp>2021/8/18</stp>
        <stp>3</stp>
        <tr r="L2774" s="1"/>
      </tp>
      <tp>
        <v>10.4</v>
        <stp/>
        <stp>EM_S_DQ_CLOSE</stp>
        <stp>3</stp>
        <stp>300670.SZ</stp>
        <stp>2021/8/18</stp>
        <stp>3</stp>
        <tr r="L589" s="1"/>
      </tp>
      <tp>
        <v>19</v>
        <stp/>
        <stp>EM_S_DQ_CLOSE</stp>
        <stp>3</stp>
        <stp>300673.SZ</stp>
        <stp>2021/8/18</stp>
        <stp>3</stp>
        <tr r="L3927" s="1"/>
      </tp>
      <tp>
        <v>144.06</v>
        <stp/>
        <stp>EM_S_DQ_CLOSE</stp>
        <stp>3</stp>
        <stp>300672.SZ</stp>
        <stp>2021/8/18</stp>
        <stp>3</stp>
        <tr r="L3907" s="1"/>
      </tp>
      <tp>
        <v>16.649999999999999</v>
        <stp/>
        <stp>EM_S_DQ_CLOSE</stp>
        <stp>3</stp>
        <stp>300675.SZ</stp>
        <stp>2021/8/18</stp>
        <stp>3</stp>
        <tr r="L3788" s="1"/>
      </tp>
      <tp>
        <v>17.920000000000002</v>
        <stp/>
        <stp>EM_S_DQ_CLOSE</stp>
        <stp>3</stp>
        <stp>300674.SZ</stp>
        <stp>2021/8/18</stp>
        <stp>3</stp>
        <tr r="L1027" s="1"/>
      </tp>
      <tp>
        <v>106.75</v>
        <stp/>
        <stp>EM_S_DQ_CLOSE</stp>
        <stp>3</stp>
        <stp>300677.SZ</stp>
        <stp>2021/8/18</stp>
        <stp>3</stp>
        <tr r="L4066" s="1"/>
      </tp>
      <tp>
        <v>102.35</v>
        <stp/>
        <stp>EM_S_DQ_CLOSE</stp>
        <stp>3</stp>
        <stp>300676.SZ</stp>
        <stp>2021/8/18</stp>
        <stp>3</stp>
        <tr r="L3033" s="1"/>
      </tp>
      <tp>
        <v>38.549999999999997</v>
        <stp/>
        <stp>EM_S_DQ_CLOSE</stp>
        <stp>3</stp>
        <stp>300679.SZ</stp>
        <stp>2021/8/18</stp>
        <stp>3</stp>
        <tr r="L2438" s="1"/>
      </tp>
      <tp>
        <v>18.690000000000001</v>
        <stp/>
        <stp>EM_S_DQ_CLOSE</stp>
        <stp>3</stp>
        <stp>300678.SZ</stp>
        <stp>2021/8/18</stp>
        <stp>3</stp>
        <tr r="L4007" s="1"/>
      </tp>
      <tp>
        <v>4.59</v>
        <stp/>
        <stp>EM_S_DQ_CLOSE</stp>
        <stp>3</stp>
        <stp>000671.SZ</stp>
        <stp>2021/8/18</stp>
        <stp>3</stp>
        <tr r="L2419" s="1"/>
      </tp>
      <tp>
        <v>8.5299999999999994</v>
        <stp/>
        <stp>EM_S_DQ_CLOSE</stp>
        <stp>3</stp>
        <stp>300641.SZ</stp>
        <stp>2021/8/18</stp>
        <stp>3</stp>
        <tr r="L3734" s="1"/>
      </tp>
      <tp>
        <v>6.4</v>
        <stp/>
        <stp>EM_S_DQ_CLOSE</stp>
        <stp>3</stp>
        <stp>300640.SZ</stp>
        <stp>2021/8/18</stp>
        <stp>3</stp>
        <tr r="L1916" s="1"/>
      </tp>
      <tp>
        <v>1.59</v>
        <stp/>
        <stp>EM_S_DQ_CLOSE</stp>
        <stp>3</stp>
        <stp>000673.SZ</stp>
        <stp>2021/8/18</stp>
        <stp>3</stp>
        <tr r="L2113" s="1"/>
      </tp>
      <tp>
        <v>12.76</v>
        <stp/>
        <stp>EM_S_DQ_CLOSE</stp>
        <stp>3</stp>
        <stp>300643.SZ</stp>
        <stp>2021/8/18</stp>
        <stp>3</stp>
        <tr r="L1971" s="1"/>
      </tp>
      <tp>
        <v>18.64</v>
        <stp/>
        <stp>EM_S_DQ_CLOSE</stp>
        <stp>3</stp>
        <stp>000672.SZ</stp>
        <stp>2021/8/18</stp>
        <stp>3</stp>
        <tr r="L1293" s="1"/>
      </tp>
      <tp>
        <v>63.81</v>
        <stp/>
        <stp>EM_S_DQ_CLOSE</stp>
        <stp>3</stp>
        <stp>300642.SZ</stp>
        <stp>2021/8/18</stp>
        <stp>3</stp>
        <tr r="L410" s="1"/>
      </tp>
      <tp>
        <v>19</v>
        <stp/>
        <stp>EM_S_DQ_CLOSE</stp>
        <stp>3</stp>
        <stp>300645.SZ</stp>
        <stp>2021/8/18</stp>
        <stp>3</stp>
        <tr r="L2878" s="1"/>
      </tp>
      <tp>
        <v>21.66</v>
        <stp/>
        <stp>EM_S_DQ_CLOSE</stp>
        <stp>3</stp>
        <stp>300644.SZ</stp>
        <stp>2021/8/18</stp>
        <stp>3</stp>
        <tr r="L159" s="1"/>
      </tp>
      <tp>
        <v>3.06</v>
        <stp/>
        <stp>EM_S_DQ_CLOSE</stp>
        <stp>3</stp>
        <stp>000677.SZ</stp>
        <stp>2021/8/18</stp>
        <stp>3</stp>
        <tr r="L1734" s="1"/>
      </tp>
      <tp>
        <v>11.16</v>
        <stp/>
        <stp>EM_S_DQ_CLOSE</stp>
        <stp>3</stp>
        <stp>300647.SZ</stp>
        <stp>2021/8/18</stp>
        <stp>3</stp>
        <tr r="L146" s="1"/>
      </tp>
      <tp>
        <v>7.13</v>
        <stp/>
        <stp>EM_S_DQ_CLOSE</stp>
        <stp>3</stp>
        <stp>000676.SZ</stp>
        <stp>2021/8/18</stp>
        <stp>3</stp>
        <tr r="L270" s="1"/>
      </tp>
      <tp>
        <v>3.69</v>
        <stp/>
        <stp>EM_S_DQ_CLOSE</stp>
        <stp>3</stp>
        <stp>000679.SZ</stp>
        <stp>2021/8/18</stp>
        <stp>3</stp>
        <tr r="L3000" s="1"/>
      </tp>
      <tp>
        <v>16.5</v>
        <stp/>
        <stp>EM_S_DQ_CLOSE</stp>
        <stp>3</stp>
        <stp>300649.SZ</stp>
        <stp>2021/8/18</stp>
        <stp>3</stp>
        <tr r="L4110" s="1"/>
      </tp>
      <tp>
        <v>5.12</v>
        <stp/>
        <stp>EM_S_DQ_CLOSE</stp>
        <stp>3</stp>
        <stp>000678.SZ</stp>
        <stp>2021/8/18</stp>
        <stp>3</stp>
        <tr r="L2021" s="1"/>
      </tp>
      <tp>
        <v>60.32</v>
        <stp/>
        <stp>EM_S_DQ_CLOSE</stp>
        <stp>3</stp>
        <stp>300648.SZ</stp>
        <stp>2021/8/18</stp>
        <stp>3</stp>
        <tr r="L154" s="1"/>
      </tp>
      <tp>
        <v>283.89999999999998</v>
        <stp/>
        <stp>EM_S_DQ_CLOSE</stp>
        <stp>3</stp>
        <stp>000661.SZ</stp>
        <stp>2021/8/18</stp>
        <stp>3</stp>
        <tr r="L2106" s="1"/>
      </tp>
      <tp>
        <v>33.1</v>
        <stp/>
        <stp>EM_S_DQ_CLOSE</stp>
        <stp>3</stp>
        <stp>300651.SZ</stp>
        <stp>2021/8/18</stp>
        <stp>3</stp>
        <tr r="L742" s="1"/>
      </tp>
      <tp>
        <v>24.26</v>
        <stp/>
        <stp>EM_S_DQ_CLOSE</stp>
        <stp>3</stp>
        <stp>300650.SZ</stp>
        <stp>2021/8/18</stp>
        <stp>3</stp>
        <tr r="L3992" s="1"/>
      </tp>
      <tp>
        <v>11.17</v>
        <stp/>
        <stp>EM_S_DQ_CLOSE</stp>
        <stp>3</stp>
        <stp>000663.SZ</stp>
        <stp>2021/8/18</stp>
        <stp>3</stp>
        <tr r="L3681" s="1"/>
      </tp>
      <tp>
        <v>56.71</v>
        <stp/>
        <stp>EM_S_DQ_CLOSE</stp>
        <stp>3</stp>
        <stp>300653.SZ</stp>
        <stp>2021/8/18</stp>
        <stp>3</stp>
        <tr r="L3130" s="1"/>
      </tp>
      <tp>
        <v>19.579999999999998</v>
        <stp/>
        <stp>EM_S_DQ_CLOSE</stp>
        <stp>3</stp>
        <stp>300652.SZ</stp>
        <stp>2021/8/18</stp>
        <stp>3</stp>
        <tr r="L1957" s="1"/>
      </tp>
      <tp>
        <v>3.58</v>
        <stp/>
        <stp>EM_S_DQ_CLOSE</stp>
        <stp>3</stp>
        <stp>000665.SZ</stp>
        <stp>2021/8/18</stp>
        <stp>3</stp>
        <tr r="L3581" s="1"/>
      </tp>
      <tp>
        <v>50</v>
        <stp/>
        <stp>EM_S_DQ_CLOSE</stp>
        <stp>3</stp>
        <stp>300655.SZ</stp>
        <stp>2021/8/18</stp>
        <stp>3</stp>
        <tr r="L4124" s="1"/>
      </tp>
      <tp>
        <v>8.0500000000000007</v>
        <stp/>
        <stp>EM_S_DQ_CLOSE</stp>
        <stp>3</stp>
        <stp>300654.SZ</stp>
        <stp>2021/8/18</stp>
        <stp>3</stp>
        <tr r="L2205" s="1"/>
      </tp>
      <tp>
        <v>1.62</v>
        <stp/>
        <stp>EM_S_DQ_CLOSE</stp>
        <stp>3</stp>
        <stp>000667.SZ</stp>
        <stp>2021/8/18</stp>
        <stp>3</stp>
        <tr r="L2627" s="1"/>
      </tp>
      <tp>
        <v>16</v>
        <stp/>
        <stp>EM_S_DQ_CLOSE</stp>
        <stp>3</stp>
        <stp>300657.SZ</stp>
        <stp>2021/8/18</stp>
        <stp>3</stp>
        <tr r="L998" s="1"/>
      </tp>
      <tp>
        <v>9.02</v>
        <stp/>
        <stp>EM_S_DQ_CLOSE</stp>
        <stp>3</stp>
        <stp>000666.SZ</stp>
        <stp>2021/8/18</stp>
        <stp>3</stp>
        <tr r="L474" s="1"/>
      </tp>
      <tp>
        <v>49.2</v>
        <stp/>
        <stp>EM_S_DQ_CLOSE</stp>
        <stp>3</stp>
        <stp>300656.SZ</stp>
        <stp>2021/8/18</stp>
        <stp>3</stp>
        <tr r="L1715" s="1"/>
      </tp>
      <tp>
        <v>2.59</v>
        <stp/>
        <stp>EM_S_DQ_CLOSE</stp>
        <stp>3</stp>
        <stp>000669.SZ</stp>
        <stp>2021/8/18</stp>
        <stp>3</stp>
        <tr r="L312" s="1"/>
      </tp>
      <tp>
        <v>38.76</v>
        <stp/>
        <stp>EM_S_DQ_CLOSE</stp>
        <stp>3</stp>
        <stp>300659.SZ</stp>
        <stp>2021/8/18</stp>
        <stp>3</stp>
        <tr r="L2771" s="1"/>
      </tp>
      <tp>
        <v>16.27</v>
        <stp/>
        <stp>EM_S_DQ_CLOSE</stp>
        <stp>3</stp>
        <stp>000668.SZ</stp>
        <stp>2021/8/18</stp>
        <stp>3</stp>
        <tr r="L2930" s="1"/>
      </tp>
      <tp>
        <v>11.22</v>
        <stp/>
        <stp>EM_S_DQ_CLOSE</stp>
        <stp>3</stp>
        <stp>300658.SZ</stp>
        <stp>2021/8/18</stp>
        <stp>3</stp>
        <tr r="L2284" s="1"/>
      </tp>
      <tp>
        <v>2.95</v>
        <stp/>
        <stp>EM_S_DQ_CLOSE</stp>
        <stp>3</stp>
        <stp>600191.SH</stp>
        <stp>2021/8/18</stp>
        <stp>3</stp>
        <tr r="L3964" s="1"/>
      </tp>
      <tp>
        <v>2.68</v>
        <stp/>
        <stp>EM_S_DQ_CLOSE</stp>
        <stp>3</stp>
        <stp>600190.SH</stp>
        <stp>2021/8/18</stp>
        <stp>3</stp>
        <tr r="L1809" s="1"/>
      </tp>
      <tp>
        <v>7.88</v>
        <stp/>
        <stp>EM_S_DQ_CLOSE</stp>
        <stp>3</stp>
        <stp>600193.SH</stp>
        <stp>2021/8/18</stp>
        <stp>3</stp>
        <tr r="L2138" s="1"/>
      </tp>
      <tp>
        <v>225.5</v>
        <stp/>
        <stp>EM_S_DQ_CLOSE</stp>
        <stp>3</stp>
        <stp>688198.SH</stp>
        <stp>2021/8/20</stp>
        <stp>3</stp>
        <tr r="N1920" s="1"/>
      </tp>
      <tp>
        <v>4.87</v>
        <stp/>
        <stp>EM_S_DQ_CLOSE</stp>
        <stp>3</stp>
        <stp>600192.SH</stp>
        <stp>2021/8/18</stp>
        <stp>3</stp>
        <tr r="L2820" s="1"/>
      </tp>
      <tp>
        <v>43.81</v>
        <stp/>
        <stp>EM_S_DQ_CLOSE</stp>
        <stp>3</stp>
        <stp>688199.SH</stp>
        <stp>2021/8/20</stp>
        <stp>3</stp>
        <tr r="N3453" s="1"/>
      </tp>
      <tp>
        <v>10.029999999999999</v>
        <stp/>
        <stp>EM_S_DQ_CLOSE</stp>
        <stp>3</stp>
        <stp>600195.SH</stp>
        <stp>2021/8/18</stp>
        <stp>3</stp>
        <tr r="L2989" s="1"/>
      </tp>
      <tp>
        <v>23.87</v>
        <stp/>
        <stp>EM_S_DQ_CLOSE</stp>
        <stp>3</stp>
        <stp>600197.SH</stp>
        <stp>2021/8/18</stp>
        <stp>3</stp>
        <tr r="L3846" s="1"/>
      </tp>
      <tp>
        <v>66.98</v>
        <stp/>
        <stp>EM_S_DQ_CLOSE</stp>
        <stp>3</stp>
        <stp>600196.SH</stp>
        <stp>2021/8/18</stp>
        <stp>3</stp>
        <tr r="L3294" s="1"/>
      </tp>
      <tp>
        <v>14.11</v>
        <stp/>
        <stp>EM_S_DQ_CLOSE</stp>
        <stp>3</stp>
        <stp>600199.SH</stp>
        <stp>2021/8/18</stp>
        <stp>3</stp>
        <tr r="L4256" s="1"/>
      </tp>
      <tp>
        <v>3.72</v>
        <stp/>
        <stp>EM_S_DQ_CLOSE</stp>
        <stp>3</stp>
        <stp>601199.SH</stp>
        <stp>2021/8/19</stp>
        <stp>3</stp>
        <tr r="M1525" s="1"/>
      </tp>
      <tp>
        <v>7.92</v>
        <stp/>
        <stp>EM_S_DQ_CLOSE</stp>
        <stp>3</stp>
        <stp>600198.SH</stp>
        <stp>2021/8/18</stp>
        <stp>3</stp>
        <tr r="L3757" s="1"/>
      </tp>
      <tp>
        <v>11.11</v>
        <stp/>
        <stp>EM_S_DQ_CLOSE</stp>
        <stp>3</stp>
        <stp>601198.SH</stp>
        <stp>2021/8/19</stp>
        <stp>3</stp>
        <tr r="M1066" s="1"/>
      </tp>
      <tp>
        <v>24.5</v>
        <stp/>
        <stp>EM_S_DQ_CLOSE</stp>
        <stp>3</stp>
        <stp>688191.SH</stp>
        <stp>2021/8/20</stp>
        <stp>3</stp>
        <tr r="N1019" s="1"/>
      </tp>
      <tp>
        <v>49.08</v>
        <stp/>
        <stp>EM_S_DQ_CLOSE</stp>
        <stp>3</stp>
        <stp>688196.SH</stp>
        <stp>2021/8/20</stp>
        <stp>3</stp>
        <tr r="N1771" s="1"/>
      </tp>
      <tp>
        <v>21.3</v>
        <stp/>
        <stp>EM_S_DQ_CLOSE</stp>
        <stp>3</stp>
        <stp>688195.SH</stp>
        <stp>2021/8/20</stp>
        <stp>3</stp>
        <tr r="N1111" s="1"/>
      </tp>
      <tp>
        <v>5.66</v>
        <stp/>
        <stp>EM_S_DQ_CLOSE</stp>
        <stp>3</stp>
        <stp>600180.SH</stp>
        <stp>2021/8/18</stp>
        <stp>3</stp>
        <tr r="L2241" s="1"/>
      </tp>
      <tp>
        <v>25.2</v>
        <stp/>
        <stp>EM_S_DQ_CLOSE</stp>
        <stp>3</stp>
        <stp>600183.SH</stp>
        <stp>2021/8/18</stp>
        <stp>3</stp>
        <tr r="L2600" s="1"/>
      </tp>
      <tp>
        <v>509.05</v>
        <stp/>
        <stp>EM_S_DQ_CLOSE</stp>
        <stp>3</stp>
        <stp>688188.SH</stp>
        <stp>2021/8/20</stp>
        <stp>3</stp>
        <tr r="N1724" s="1"/>
      </tp>
      <tp>
        <v>14.48</v>
        <stp/>
        <stp>EM_S_DQ_CLOSE</stp>
        <stp>3</stp>
        <stp>600182.SH</stp>
        <stp>2021/8/18</stp>
        <stp>3</stp>
        <tr r="L2188" s="1"/>
      </tp>
      <tp>
        <v>35</v>
        <stp/>
        <stp>EM_S_DQ_CLOSE</stp>
        <stp>3</stp>
        <stp>688189.SH</stp>
        <stp>2021/8/20</stp>
        <stp>3</stp>
        <tr r="N2836" s="1"/>
      </tp>
      <tp>
        <v>9.01</v>
        <stp/>
        <stp>EM_S_DQ_CLOSE</stp>
        <stp>3</stp>
        <stp>600185.SH</stp>
        <stp>2021/8/18</stp>
        <stp>3</stp>
        <tr r="L1573" s="1"/>
      </tp>
      <tp>
        <v>11.96</v>
        <stp/>
        <stp>EM_S_DQ_CLOSE</stp>
        <stp>3</stp>
        <stp>600184.SH</stp>
        <stp>2021/8/18</stp>
        <stp>3</stp>
        <tr r="L879" s="1"/>
      </tp>
      <tp>
        <v>2.37</v>
        <stp/>
        <stp>EM_S_DQ_CLOSE</stp>
        <stp>3</stp>
        <stp>600187.SH</stp>
        <stp>2021/8/18</stp>
        <stp>3</stp>
        <tr r="L1416" s="1"/>
      </tp>
      <tp>
        <v>8.4700000000000006</v>
        <stp/>
        <stp>EM_S_DQ_CLOSE</stp>
        <stp>3</stp>
        <stp>601187.SH</stp>
        <stp>2021/8/19</stp>
        <stp>3</stp>
        <tr r="M4195" s="1"/>
      </tp>
      <tp>
        <v>3.23</v>
        <stp/>
        <stp>EM_S_DQ_CLOSE</stp>
        <stp>3</stp>
        <stp>600186.SH</stp>
        <stp>2021/8/18</stp>
        <stp>3</stp>
        <tr r="L1392" s="1"/>
      </tp>
      <tp>
        <v>7.29</v>
        <stp/>
        <stp>EM_S_DQ_CLOSE</stp>
        <stp>3</stp>
        <stp>601186.SH</stp>
        <stp>2021/8/19</stp>
        <stp>3</stp>
        <tr r="M1744" s="1"/>
      </tp>
      <tp>
        <v>9.56</v>
        <stp/>
        <stp>EM_S_DQ_CLOSE</stp>
        <stp>3</stp>
        <stp>600189.SH</stp>
        <stp>2021/8/18</stp>
        <stp>3</stp>
        <tr r="L4114" s="1"/>
      </tp>
      <tp>
        <v>16.29</v>
        <stp/>
        <stp>EM_S_DQ_CLOSE</stp>
        <stp>3</stp>
        <stp>600188.SH</stp>
        <stp>2021/8/18</stp>
        <stp>3</stp>
        <tr r="L1424" s="1"/>
      </tp>
      <tp>
        <v>3.28</v>
        <stp/>
        <stp>EM_S_DQ_CLOSE</stp>
        <stp>3</stp>
        <stp>601188.SH</stp>
        <stp>2021/8/19</stp>
        <stp>3</stp>
        <tr r="M1919" s="1"/>
      </tp>
      <tp>
        <v>13.67</v>
        <stp/>
        <stp>EM_S_DQ_CLOSE</stp>
        <stp>3</stp>
        <stp>688183.SH</stp>
        <stp>2021/8/20</stp>
        <stp>3</stp>
        <tr r="N3679" s="1"/>
      </tp>
      <tp>
        <v>59.38</v>
        <stp/>
        <stp>EM_S_DQ_CLOSE</stp>
        <stp>3</stp>
        <stp>688180.SH</stp>
        <stp>2021/8/20</stp>
        <stp>3</stp>
        <tr r="N597" s="1"/>
      </tp>
      <tp>
        <v>52.11</v>
        <stp/>
        <stp>EM_S_DQ_CLOSE</stp>
        <stp>3</stp>
        <stp>688181.SH</stp>
        <stp>2021/8/20</stp>
        <stp>3</stp>
        <tr r="N3385" s="1"/>
      </tp>
      <tp>
        <v>46.08</v>
        <stp/>
        <stp>EM_S_DQ_CLOSE</stp>
        <stp>3</stp>
        <stp>688186.SH</stp>
        <stp>2021/8/20</stp>
        <stp>3</stp>
        <tr r="N1252" s="1"/>
      </tp>
      <tp>
        <v>390</v>
        <stp/>
        <stp>EM_S_DQ_CLOSE</stp>
        <stp>3</stp>
        <stp>688185.SH</stp>
        <stp>2021/8/20</stp>
        <stp>3</stp>
        <tr r="N883" s="1"/>
      </tp>
      <tp>
        <v>10.67</v>
        <stp/>
        <stp>EM_S_DQ_CLOSE</stp>
        <stp>3</stp>
        <stp>600151.SH</stp>
        <stp>2021/8/18</stp>
        <stp>3</stp>
        <tr r="L2622" s="1"/>
      </tp>
      <tp>
        <v>17.96</v>
        <stp/>
        <stp>EM_S_DQ_CLOSE</stp>
        <stp>3</stp>
        <stp>600150.SH</stp>
        <stp>2021/8/18</stp>
        <stp>3</stp>
        <tr r="L560" s="1"/>
      </tp>
      <tp>
        <v>7.4</v>
        <stp/>
        <stp>EM_S_DQ_CLOSE</stp>
        <stp>3</stp>
        <stp>600153.SH</stp>
        <stp>2021/8/18</stp>
        <stp>3</stp>
        <tr r="L2209" s="1"/>
      </tp>
      <tp>
        <v>35.28</v>
        <stp/>
        <stp>EM_S_DQ_CLOSE</stp>
        <stp>3</stp>
        <stp>688158.SH</stp>
        <stp>2021/8/20</stp>
        <stp>3</stp>
        <tr r="N3437" s="1"/>
      </tp>
      <tp>
        <v>8.92</v>
        <stp/>
        <stp>EM_S_DQ_CLOSE</stp>
        <stp>3</stp>
        <stp>600152.SH</stp>
        <stp>2021/8/18</stp>
        <stp>3</stp>
        <tr r="L4105" s="1"/>
      </tp>
      <tp>
        <v>26.3</v>
        <stp/>
        <stp>EM_S_DQ_CLOSE</stp>
        <stp>3</stp>
        <stp>688159.SH</stp>
        <stp>2021/8/20</stp>
        <stp>3</stp>
        <tr r="N3680" s="1"/>
      </tp>
      <tp>
        <v>10.34</v>
        <stp/>
        <stp>EM_S_DQ_CLOSE</stp>
        <stp>3</stp>
        <stp>600155.SH</stp>
        <stp>2021/8/18</stp>
        <stp>3</stp>
        <tr r="L3472" s="1"/>
      </tp>
      <tp>
        <v>35.770000000000003</v>
        <stp/>
        <stp>EM_S_DQ_CLOSE</stp>
        <stp>3</stp>
        <stp>601155.SH</stp>
        <stp>2021/8/19</stp>
        <stp>3</stp>
        <tr r="M2453" s="1"/>
      </tp>
      <tp>
        <v>1.65</v>
        <stp/>
        <stp>EM_S_DQ_CLOSE</stp>
        <stp>3</stp>
        <stp>600157.SH</stp>
        <stp>2021/8/18</stp>
        <stp>3</stp>
        <tr r="L1102" s="1"/>
      </tp>
      <tp>
        <v>3.7</v>
        <stp/>
        <stp>EM_S_DQ_CLOSE</stp>
        <stp>3</stp>
        <stp>600156.SH</stp>
        <stp>2021/8/18</stp>
        <stp>3</stp>
        <tr r="L3399" s="1"/>
      </tp>
      <tp>
        <v>20.309999999999999</v>
        <stp/>
        <stp>EM_S_DQ_CLOSE</stp>
        <stp>3</stp>
        <stp>601156.SH</stp>
        <stp>2021/8/19</stp>
        <stp>3</stp>
        <tr r="M4183" s="1"/>
      </tp>
      <tp>
        <v>2.34</v>
        <stp/>
        <stp>EM_S_DQ_CLOSE</stp>
        <stp>3</stp>
        <stp>600159.SH</stp>
        <stp>2021/8/18</stp>
        <stp>3</stp>
        <tr r="L2140" s="1"/>
      </tp>
      <tp>
        <v>11.21</v>
        <stp/>
        <stp>EM_S_DQ_CLOSE</stp>
        <stp>3</stp>
        <stp>600158.SH</stp>
        <stp>2021/8/18</stp>
        <stp>3</stp>
        <tr r="L3664" s="1"/>
      </tp>
      <tp>
        <v>5.58</v>
        <stp/>
        <stp>EM_S_DQ_CLOSE</stp>
        <stp>3</stp>
        <stp>601158.SH</stp>
        <stp>2021/8/19</stp>
        <stp>3</stp>
        <tr r="M1588" s="1"/>
      </tp>
      <tp>
        <v>19.95</v>
        <stp/>
        <stp>EM_S_DQ_CLOSE</stp>
        <stp>3</stp>
        <stp>688156.SH</stp>
        <stp>2021/8/20</stp>
        <stp>3</stp>
        <tr r="N1962" s="1"/>
      </tp>
      <tp>
        <v>106.1</v>
        <stp/>
        <stp>EM_S_DQ_CLOSE</stp>
        <stp>3</stp>
        <stp>688157.SH</stp>
        <stp>2021/8/20</stp>
        <stp>3</stp>
        <tr r="N2668" s="1"/>
      </tp>
      <tp>
        <v>132.9</v>
        <stp/>
        <stp>EM_S_DQ_CLOSE</stp>
        <stp>3</stp>
        <stp>688155.SH</stp>
        <stp>2021/8/20</stp>
        <stp>3</stp>
        <tr r="N2920" s="1"/>
      </tp>
      <tp>
        <v>30.55</v>
        <stp/>
        <stp>EM_S_DQ_CLOSE</stp>
        <stp>3</stp>
        <stp>600141.SH</stp>
        <stp>2021/8/18</stp>
        <stp>3</stp>
        <tr r="L1671" s="1"/>
      </tp>
      <tp>
        <v>20.58</v>
        <stp/>
        <stp>EM_S_DQ_CLOSE</stp>
        <stp>3</stp>
        <stp>600143.SH</stp>
        <stp>2021/8/18</stp>
        <stp>3</stp>
        <tr r="L1278" s="1"/>
      </tp>
      <tp>
        <v>1.72</v>
        <stp/>
        <stp>EM_S_DQ_CLOSE</stp>
        <stp>3</stp>
        <stp>600145.SH</stp>
        <stp>2021/8/18</stp>
        <stp>3</stp>
        <tr r="L958" s="1"/>
      </tp>
      <tp>
        <v>2.42</v>
        <stp/>
        <stp>EM_S_DQ_CLOSE</stp>
        <stp>3</stp>
        <stp>600146.SH</stp>
        <stp>2021/8/18</stp>
        <stp>3</stp>
        <tr r="L4079" s="1"/>
      </tp>
      <tp>
        <v>4.75</v>
        <stp/>
        <stp>EM_S_DQ_CLOSE</stp>
        <stp>3</stp>
        <stp>600149.SH</stp>
        <stp>2021/8/18</stp>
        <stp>3</stp>
        <tr r="L3398" s="1"/>
      </tp>
      <tp>
        <v>13.2</v>
        <stp/>
        <stp>EM_S_DQ_CLOSE</stp>
        <stp>3</stp>
        <stp>600148.SH</stp>
        <stp>2021/8/18</stp>
        <stp>3</stp>
        <tr r="L1209" s="1"/>
      </tp>
      <tp>
        <v>29.72</v>
        <stp/>
        <stp>EM_S_DQ_CLOSE</stp>
        <stp>3</stp>
        <stp>600171.SH</stp>
        <stp>2021/8/18</stp>
        <stp>3</stp>
        <tr r="L4255" s="1"/>
      </tp>
      <tp>
        <v>2.71</v>
        <stp/>
        <stp>EM_S_DQ_CLOSE</stp>
        <stp>3</stp>
        <stp>600170.SH</stp>
        <stp>2021/8/18</stp>
        <stp>3</stp>
        <tr r="L2066" s="1"/>
      </tp>
      <tp>
        <v>5.27</v>
        <stp/>
        <stp>EM_S_DQ_CLOSE</stp>
        <stp>3</stp>
        <stp>600173.SH</stp>
        <stp>2021/8/18</stp>
        <stp>3</stp>
        <tr r="L1703" s="1"/>
      </tp>
      <tp>
        <v>25.6</v>
        <stp/>
        <stp>EM_S_DQ_CLOSE</stp>
        <stp>3</stp>
        <stp>688178.SH</stp>
        <stp>2021/8/20</stp>
        <stp>3</stp>
        <tr r="N1617" s="1"/>
      </tp>
      <tp>
        <v>6.62</v>
        <stp/>
        <stp>EM_S_DQ_CLOSE</stp>
        <stp>3</stp>
        <stp>600172.SH</stp>
        <stp>2021/8/18</stp>
        <stp>3</stp>
        <tr r="L856" s="1"/>
      </tp>
      <tp>
        <v>111.83</v>
        <stp/>
        <stp>EM_S_DQ_CLOSE</stp>
        <stp>3</stp>
        <stp>688179.SH</stp>
        <stp>2021/8/20</stp>
        <stp>3</stp>
        <tr r="N581" s="1"/>
      </tp>
      <tp>
        <v>6.52</v>
        <stp/>
        <stp>EM_S_DQ_CLOSE</stp>
        <stp>3</stp>
        <stp>600177.SH</stp>
        <stp>2021/8/18</stp>
        <stp>3</stp>
        <tr r="L2340" s="1"/>
      </tp>
      <tp>
        <v>8.44</v>
        <stp/>
        <stp>EM_S_DQ_CLOSE</stp>
        <stp>3</stp>
        <stp>601177.SH</stp>
        <stp>2021/8/19</stp>
        <stp>3</stp>
        <tr r="M1067" s="1"/>
      </tp>
      <tp>
        <v>17.899999999999999</v>
        <stp/>
        <stp>EM_S_DQ_CLOSE</stp>
        <stp>3</stp>
        <stp>600176.SH</stp>
        <stp>2021/8/18</stp>
        <stp>3</stp>
        <tr r="L1266" s="1"/>
      </tp>
      <tp>
        <v>3.88</v>
        <stp/>
        <stp>EM_S_DQ_CLOSE</stp>
        <stp>3</stp>
        <stp>600179.SH</stp>
        <stp>2021/8/18</stp>
        <stp>3</stp>
        <tr r="L2326" s="1"/>
      </tp>
      <tp>
        <v>5.12</v>
        <stp/>
        <stp>EM_S_DQ_CLOSE</stp>
        <stp>3</stp>
        <stp>601179.SH</stp>
        <stp>2021/8/19</stp>
        <stp>3</stp>
        <tr r="M632" s="1"/>
      </tp>
      <tp>
        <v>7.99</v>
        <stp/>
        <stp>EM_S_DQ_CLOSE</stp>
        <stp>3</stp>
        <stp>600178.SH</stp>
        <stp>2021/8/18</stp>
        <stp>3</stp>
        <tr r="L3684" s="1"/>
      </tp>
      <tp>
        <v>26.74</v>
        <stp/>
        <stp>EM_S_DQ_CLOSE</stp>
        <stp>3</stp>
        <stp>688177.SH</stp>
        <stp>2021/8/20</stp>
        <stp>3</stp>
        <tr r="N3364" s="1"/>
      </tp>
      <tp>
        <v>34.94</v>
        <stp/>
        <stp>EM_S_DQ_CLOSE</stp>
        <stp>3</stp>
        <stp>600161.SH</stp>
        <stp>2021/8/18</stp>
        <stp>3</stp>
        <tr r="L2964" s="1"/>
      </tp>
      <tp>
        <v>11.56</v>
        <stp/>
        <stp>EM_S_DQ_CLOSE</stp>
        <stp>3</stp>
        <stp>600160.SH</stp>
        <stp>2021/8/18</stp>
        <stp>3</stp>
        <tr r="L1045" s="1"/>
      </tp>
      <tp>
        <v>5.2</v>
        <stp/>
        <stp>EM_S_DQ_CLOSE</stp>
        <stp>3</stp>
        <stp>600163.SH</stp>
        <stp>2021/8/18</stp>
        <stp>3</stp>
        <tr r="L1518" s="1"/>
      </tp>
      <tp>
        <v>14.16</v>
        <stp/>
        <stp>EM_S_DQ_CLOSE</stp>
        <stp>3</stp>
        <stp>601163.SH</stp>
        <stp>2021/8/19</stp>
        <stp>3</stp>
        <tr r="M1873" s="1"/>
      </tp>
      <tp>
        <v>53.8</v>
        <stp/>
        <stp>EM_S_DQ_CLOSE</stp>
        <stp>3</stp>
        <stp>688168.SH</stp>
        <stp>2021/8/20</stp>
        <stp>3</stp>
        <tr r="N2293" s="1"/>
      </tp>
      <tp>
        <v>1.8</v>
        <stp/>
        <stp>EM_S_DQ_CLOSE</stp>
        <stp>3</stp>
        <stp>600162.SH</stp>
        <stp>2021/8/18</stp>
        <stp>3</stp>
        <tr r="L2287" s="1"/>
      </tp>
      <tp>
        <v>4.41</v>
        <stp/>
        <stp>EM_S_DQ_CLOSE</stp>
        <stp>3</stp>
        <stp>601162.SH</stp>
        <stp>2021/8/19</stp>
        <stp>3</stp>
        <tr r="M1510" s="1"/>
      </tp>
      <tp>
        <v>1250</v>
        <stp/>
        <stp>EM_S_DQ_CLOSE</stp>
        <stp>3</stp>
        <stp>688169.SH</stp>
        <stp>2021/8/20</stp>
        <stp>3</stp>
        <tr r="N2844" s="1"/>
      </tp>
      <tp>
        <v>7.38</v>
        <stp/>
        <stp>EM_S_DQ_CLOSE</stp>
        <stp>3</stp>
        <stp>600165.SH</stp>
        <stp>2021/8/18</stp>
        <stp>3</stp>
        <tr r="L744" s="1"/>
      </tp>
      <tp>
        <v>8.91</v>
        <stp/>
        <stp>EM_S_DQ_CLOSE</stp>
        <stp>3</stp>
        <stp>600167.SH</stp>
        <stp>2021/8/18</stp>
        <stp>3</stp>
        <tr r="L1829" s="1"/>
      </tp>
      <tp>
        <v>4</v>
        <stp/>
        <stp>EM_S_DQ_CLOSE</stp>
        <stp>3</stp>
        <stp>600166.SH</stp>
        <stp>2021/8/18</stp>
        <stp>3</stp>
        <tr r="L1905" s="1"/>
      </tp>
      <tp>
        <v>18.55</v>
        <stp/>
        <stp>EM_S_DQ_CLOSE</stp>
        <stp>3</stp>
        <stp>601166.SH</stp>
        <stp>2021/8/19</stp>
        <stp>3</stp>
        <tr r="M2379" s="1"/>
      </tp>
      <tp>
        <v>2.72</v>
        <stp/>
        <stp>EM_S_DQ_CLOSE</stp>
        <stp>3</stp>
        <stp>600169.SH</stp>
        <stp>2021/8/18</stp>
        <stp>3</stp>
        <tr r="L1610" s="1"/>
      </tp>
      <tp>
        <v>4.3600000000000003</v>
        <stp/>
        <stp>EM_S_DQ_CLOSE</stp>
        <stp>3</stp>
        <stp>601169.SH</stp>
        <stp>2021/8/19</stp>
        <stp>3</stp>
        <tr r="M2286" s="1"/>
      </tp>
      <tp>
        <v>6.64</v>
        <stp/>
        <stp>EM_S_DQ_CLOSE</stp>
        <stp>3</stp>
        <stp>600168.SH</stp>
        <stp>2021/8/18</stp>
        <stp>3</stp>
        <tr r="L1259" s="1"/>
      </tp>
      <tp>
        <v>14.45</v>
        <stp/>
        <stp>EM_S_DQ_CLOSE</stp>
        <stp>3</stp>
        <stp>601168.SH</stp>
        <stp>2021/8/19</stp>
        <stp>3</stp>
        <tr r="M843" s="1"/>
      </tp>
      <tp>
        <v>41.49</v>
        <stp/>
        <stp>EM_S_DQ_CLOSE</stp>
        <stp>3</stp>
        <stp>688160.SH</stp>
        <stp>2021/8/20</stp>
        <stp>3</stp>
        <tr r="N864" s="1"/>
      </tp>
      <tp>
        <v>67</v>
        <stp/>
        <stp>EM_S_DQ_CLOSE</stp>
        <stp>3</stp>
        <stp>688161.SH</stp>
        <stp>2021/8/20</stp>
        <stp>3</stp>
        <tr r="N4344" s="1"/>
      </tp>
      <tp>
        <v>34.14</v>
        <stp/>
        <stp>EM_S_DQ_CLOSE</stp>
        <stp>3</stp>
        <stp>688166.SH</stp>
        <stp>2021/8/20</stp>
        <stp>3</stp>
        <tr r="N3362" s="1"/>
      </tp>
      <tp>
        <v>12.78</v>
        <stp/>
        <stp>EM_S_DQ_CLOSE</stp>
        <stp>3</stp>
        <stp>688165.SH</stp>
        <stp>2021/8/20</stp>
        <stp>3</stp>
        <tr r="N718" s="1"/>
      </tp>
      <tp>
        <v>40.18</v>
        <stp/>
        <stp>EM_S_DQ_CLOSE</stp>
        <stp>3</stp>
        <stp>600111.SH</stp>
        <stp>2021/8/18</stp>
        <stp>3</stp>
        <tr r="L741" s="1"/>
      </tp>
      <tp>
        <v>7.1</v>
        <stp/>
        <stp>EM_S_DQ_CLOSE</stp>
        <stp>3</stp>
        <stp>601111.SH</stp>
        <stp>2021/8/19</stp>
        <stp>3</stp>
        <tr r="M2159" s="1"/>
      </tp>
      <tp>
        <v>16.82</v>
        <stp/>
        <stp>EM_S_DQ_CLOSE</stp>
        <stp>3</stp>
        <stp>600110.SH</stp>
        <stp>2021/8/18</stp>
        <stp>3</stp>
        <tr r="L3689" s="1"/>
      </tp>
      <tp>
        <v>5.65</v>
        <stp/>
        <stp>EM_S_DQ_CLOSE</stp>
        <stp>3</stp>
        <stp>600113.SH</stp>
        <stp>2021/8/18</stp>
        <stp>3</stp>
        <tr r="L2854" s="1"/>
      </tp>
      <tp>
        <v>3.6</v>
        <stp/>
        <stp>EM_S_DQ_CLOSE</stp>
        <stp>3</stp>
        <stp>601113.SH</stp>
        <stp>2021/8/19</stp>
        <stp>3</stp>
        <tr r="M1958" s="1"/>
      </tp>
      <tp>
        <v>23.16</v>
        <stp/>
        <stp>EM_S_DQ_CLOSE</stp>
        <stp>3</stp>
        <stp>688118.SH</stp>
        <stp>2021/8/20</stp>
        <stp>3</stp>
        <tr r="N3784" s="1"/>
      </tp>
      <tp>
        <v>4.05</v>
        <stp/>
        <stp>EM_S_DQ_CLOSE</stp>
        <stp>3</stp>
        <stp>600112.SH</stp>
        <stp>2021/8/18</stp>
        <stp>3</stp>
        <tr r="L497" s="1"/>
      </tp>
      <tp>
        <v>4.71</v>
        <stp/>
        <stp>EM_S_DQ_CLOSE</stp>
        <stp>3</stp>
        <stp>600115.SH</stp>
        <stp>2021/8/18</stp>
        <stp>3</stp>
        <tr r="L2204" s="1"/>
      </tp>
      <tp>
        <v>8.75</v>
        <stp/>
        <stp>EM_S_DQ_CLOSE</stp>
        <stp>3</stp>
        <stp>600114.SH</stp>
        <stp>2021/8/18</stp>
        <stp>3</stp>
        <tr r="L2862" s="1"/>
      </tp>
      <tp>
        <v>4.6399999999999997</v>
        <stp/>
        <stp>EM_S_DQ_CLOSE</stp>
        <stp>3</stp>
        <stp>600117.SH</stp>
        <stp>2021/8/18</stp>
        <stp>3</stp>
        <tr r="L967" s="1"/>
      </tp>
      <tp>
        <v>10.1</v>
        <stp/>
        <stp>EM_S_DQ_CLOSE</stp>
        <stp>3</stp>
        <stp>601117.SH</stp>
        <stp>2021/8/19</stp>
        <stp>3</stp>
        <tr r="M1279" s="1"/>
      </tp>
      <tp>
        <v>9.7899999999999991</v>
        <stp/>
        <stp>EM_S_DQ_CLOSE</stp>
        <stp>3</stp>
        <stp>600116.SH</stp>
        <stp>2021/8/18</stp>
        <stp>3</stp>
        <tr r="L468" s="1"/>
      </tp>
      <tp>
        <v>7.85</v>
        <stp/>
        <stp>EM_S_DQ_CLOSE</stp>
        <stp>3</stp>
        <stp>601116.SH</stp>
        <stp>2021/8/19</stp>
        <stp>3</stp>
        <tr r="M2545" s="1"/>
      </tp>
      <tp>
        <v>7.13</v>
        <stp/>
        <stp>EM_S_DQ_CLOSE</stp>
        <stp>3</stp>
        <stp>600119.SH</stp>
        <stp>2021/8/18</stp>
        <stp>3</stp>
        <tr r="L1956" s="1"/>
      </tp>
      <tp>
        <v>26.44</v>
        <stp/>
        <stp>EM_S_DQ_CLOSE</stp>
        <stp>3</stp>
        <stp>600118.SH</stp>
        <stp>2021/8/18</stp>
        <stp>3</stp>
        <tr r="L1656" s="1"/>
      </tp>
      <tp>
        <v>4.82</v>
        <stp/>
        <stp>EM_S_DQ_CLOSE</stp>
        <stp>3</stp>
        <stp>601118.SH</stp>
        <stp>2021/8/19</stp>
        <stp>3</stp>
        <tr r="M3004" s="1"/>
      </tp>
      <tp>
        <v>72.98</v>
        <stp/>
        <stp>EM_S_DQ_CLOSE</stp>
        <stp>3</stp>
        <stp>688113.SH</stp>
        <stp>2021/8/20</stp>
        <stp>3</stp>
        <tr r="N4111" s="1"/>
      </tp>
      <tp>
        <v>324.39999999999998</v>
        <stp/>
        <stp>EM_S_DQ_CLOSE</stp>
        <stp>3</stp>
        <stp>688111.SH</stp>
        <stp>2021/8/20</stp>
        <stp>3</stp>
        <tr r="N1558" s="1"/>
      </tp>
      <tp>
        <v>169.02</v>
        <stp/>
        <stp>EM_S_DQ_CLOSE</stp>
        <stp>3</stp>
        <stp>688116.SH</stp>
        <stp>2021/8/20</stp>
        <stp>3</stp>
        <tr r="N2946" s="1"/>
      </tp>
      <tp>
        <v>37.590000000000003</v>
        <stp/>
        <stp>EM_S_DQ_CLOSE</stp>
        <stp>3</stp>
        <stp>688117.SH</stp>
        <stp>2021/8/20</stp>
        <stp>3</stp>
        <tr r="N4244" s="1"/>
      </tp>
      <tp>
        <v>5.61</v>
        <stp/>
        <stp>EM_S_DQ_CLOSE</stp>
        <stp>3</stp>
        <stp>600101.SH</stp>
        <stp>2021/8/18</stp>
        <stp>3</stp>
        <tr r="L271" s="1"/>
      </tp>
      <tp>
        <v>7.06</v>
        <stp/>
        <stp>EM_S_DQ_CLOSE</stp>
        <stp>3</stp>
        <stp>601101.SH</stp>
        <stp>2021/8/19</stp>
        <stp>3</stp>
        <tr r="M881" s="1"/>
      </tp>
      <tp>
        <v>6</v>
        <stp/>
        <stp>EM_S_DQ_CLOSE</stp>
        <stp>3</stp>
        <stp>600100.SH</stp>
        <stp>2021/8/18</stp>
        <stp>3</stp>
        <tr r="L1814" s="1"/>
      </tp>
      <tp>
        <v>102.19</v>
        <stp/>
        <stp>EM_S_DQ_CLOSE</stp>
        <stp>3</stp>
        <stp>601100.SH</stp>
        <stp>2021/8/19</stp>
        <stp>3</stp>
        <tr r="M2049" s="1"/>
      </tp>
      <tp>
        <v>2.58</v>
        <stp/>
        <stp>EM_S_DQ_CLOSE</stp>
        <stp>3</stp>
        <stp>600103.SH</stp>
        <stp>2021/8/18</stp>
        <stp>3</stp>
        <tr r="L3704" s="1"/>
      </tp>
      <tp>
        <v>9.35</v>
        <stp/>
        <stp>EM_S_DQ_CLOSE</stp>
        <stp>3</stp>
        <stp>688108.SH</stp>
        <stp>2021/8/20</stp>
        <stp>3</stp>
        <tr r="N4315" s="1"/>
      </tp>
      <tp>
        <v>66.680000000000007</v>
        <stp/>
        <stp>EM_S_DQ_CLOSE</stp>
        <stp>3</stp>
        <stp>688109.SH</stp>
        <stp>2021/8/20</stp>
        <stp>3</stp>
        <tr r="N3464" s="1"/>
      </tp>
      <tp>
        <v>3.47</v>
        <stp/>
        <stp>EM_S_DQ_CLOSE</stp>
        <stp>3</stp>
        <stp>600105.SH</stp>
        <stp>2021/8/18</stp>
        <stp>3</stp>
        <tr r="L3455" s="1"/>
      </tp>
      <tp>
        <v>18.82</v>
        <stp/>
        <stp>EM_S_DQ_CLOSE</stp>
        <stp>3</stp>
        <stp>600104.SH</stp>
        <stp>2021/8/18</stp>
        <stp>3</stp>
        <tr r="L2829" s="1"/>
      </tp>
      <tp>
        <v>5.98</v>
        <stp/>
        <stp>EM_S_DQ_CLOSE</stp>
        <stp>3</stp>
        <stp>600107.SH</stp>
        <stp>2021/8/18</stp>
        <stp>3</stp>
        <tr r="L948" s="1"/>
      </tp>
      <tp>
        <v>3.08</v>
        <stp/>
        <stp>EM_S_DQ_CLOSE</stp>
        <stp>3</stp>
        <stp>601107.SH</stp>
        <stp>2021/8/19</stp>
        <stp>3</stp>
        <tr r="M1471" s="1"/>
      </tp>
      <tp>
        <v>2.4500000000000002</v>
        <stp/>
        <stp>EM_S_DQ_CLOSE</stp>
        <stp>3</stp>
        <stp>600106.SH</stp>
        <stp>2021/8/18</stp>
        <stp>3</stp>
        <tr r="L1854" s="1"/>
      </tp>
      <tp>
        <v>3.27</v>
        <stp/>
        <stp>EM_S_DQ_CLOSE</stp>
        <stp>3</stp>
        <stp>601106.SH</stp>
        <stp>2021/8/19</stp>
        <stp>3</stp>
        <tr r="M2520" s="1"/>
      </tp>
      <tp>
        <v>11.53</v>
        <stp/>
        <stp>EM_S_DQ_CLOSE</stp>
        <stp>3</stp>
        <stp>600109.SH</stp>
        <stp>2021/8/18</stp>
        <stp>3</stp>
        <tr r="L2161" s="1"/>
      </tp>
      <tp>
        <v>3.08</v>
        <stp/>
        <stp>EM_S_DQ_CLOSE</stp>
        <stp>3</stp>
        <stp>600108.SH</stp>
        <stp>2021/8/18</stp>
        <stp>3</stp>
        <tr r="L2848" s="1"/>
      </tp>
      <tp>
        <v>10.52</v>
        <stp/>
        <stp>EM_S_DQ_CLOSE</stp>
        <stp>3</stp>
        <stp>601108.SH</stp>
        <stp>2021/8/19</stp>
        <stp>3</stp>
        <tr r="M1334" s="1"/>
      </tp>
      <tp>
        <v>25.6</v>
        <stp/>
        <stp>EM_S_DQ_CLOSE</stp>
        <stp>3</stp>
        <stp>688100.SH</stp>
        <stp>2021/8/20</stp>
        <stp>3</stp>
        <tr r="N3326" s="1"/>
      </tp>
      <tp>
        <v>20.41</v>
        <stp/>
        <stp>EM_S_DQ_CLOSE</stp>
        <stp>3</stp>
        <stp>688101.SH</stp>
        <stp>2021/8/20</stp>
        <stp>3</stp>
        <tr r="N3115" s="1"/>
      </tp>
      <tp>
        <v>30.81</v>
        <stp/>
        <stp>EM_S_DQ_CLOSE</stp>
        <stp>3</stp>
        <stp>688106.SH</stp>
        <stp>2021/8/20</stp>
        <stp>3</stp>
        <tr r="N1275" s="1"/>
      </tp>
      <tp>
        <v>14.03</v>
        <stp/>
        <stp>EM_S_DQ_CLOSE</stp>
        <stp>3</stp>
        <stp>600131.SH</stp>
        <stp>2021/8/18</stp>
        <stp>3</stp>
        <tr r="L1923" s="1"/>
      </tp>
      <tp>
        <v>4.55</v>
        <stp/>
        <stp>EM_S_DQ_CLOSE</stp>
        <stp>3</stp>
        <stp>600130.SH</stp>
        <stp>2021/8/18</stp>
        <stp>3</stp>
        <tr r="L486" s="1"/>
      </tp>
      <tp>
        <v>5.67</v>
        <stp/>
        <stp>EM_S_DQ_CLOSE</stp>
        <stp>3</stp>
        <stp>600133.SH</stp>
        <stp>2021/8/18</stp>
        <stp>3</stp>
        <tr r="L3172" s="1"/>
      </tp>
      <tp>
        <v>18.38</v>
        <stp/>
        <stp>EM_S_DQ_CLOSE</stp>
        <stp>3</stp>
        <stp>688138.SH</stp>
        <stp>2021/8/20</stp>
        <stp>3</stp>
        <tr r="N3939" s="1"/>
      </tp>
      <tp>
        <v>173.19</v>
        <stp/>
        <stp>EM_S_DQ_CLOSE</stp>
        <stp>3</stp>
        <stp>600132.SH</stp>
        <stp>2021/8/18</stp>
        <stp>3</stp>
        <tr r="L955" s="1"/>
      </tp>
      <tp>
        <v>141.12</v>
        <stp/>
        <stp>EM_S_DQ_CLOSE</stp>
        <stp>3</stp>
        <stp>688139.SH</stp>
        <stp>2021/8/20</stp>
        <stp>3</stp>
        <tr r="N1402" s="1"/>
      </tp>
      <tp>
        <v>7.3</v>
        <stp/>
        <stp>EM_S_DQ_CLOSE</stp>
        <stp>3</stp>
        <stp>600135.SH</stp>
        <stp>2021/8/18</stp>
        <stp>3</stp>
        <tr r="L1163" s="1"/>
      </tp>
      <tp>
        <v>14.58</v>
        <stp/>
        <stp>EM_S_DQ_CLOSE</stp>
        <stp>3</stp>
        <stp>600137.SH</stp>
        <stp>2021/8/18</stp>
        <stp>3</stp>
        <tr r="L3158" s="1"/>
      </tp>
      <tp>
        <v>14.49</v>
        <stp/>
        <stp>EM_S_DQ_CLOSE</stp>
        <stp>3</stp>
        <stp>601137.SH</stp>
        <stp>2021/8/19</stp>
        <stp>3</stp>
        <tr r="M523" s="1"/>
      </tp>
      <tp>
        <v>5.83</v>
        <stp/>
        <stp>EM_S_DQ_CLOSE</stp>
        <stp>3</stp>
        <stp>600136.SH</stp>
        <stp>2021/8/18</stp>
        <stp>3</stp>
        <tr r="L3273" s="1"/>
      </tp>
      <tp>
        <v>2.39</v>
        <stp/>
        <stp>EM_S_DQ_CLOSE</stp>
        <stp>3</stp>
        <stp>600139.SH</stp>
        <stp>2021/8/18</stp>
        <stp>3</stp>
        <tr r="L3715" s="1"/>
      </tp>
      <tp>
        <v>9.9</v>
        <stp/>
        <stp>EM_S_DQ_CLOSE</stp>
        <stp>3</stp>
        <stp>601139.SH</stp>
        <stp>2021/8/19</stp>
        <stp>3</stp>
        <tr r="M104" s="1"/>
      </tp>
      <tp>
        <v>9.89</v>
        <stp/>
        <stp>EM_S_DQ_CLOSE</stp>
        <stp>3</stp>
        <stp>600138.SH</stp>
        <stp>2021/8/18</stp>
        <stp>3</stp>
        <tr r="L1539" s="1"/>
      </tp>
      <tp>
        <v>11.85</v>
        <stp/>
        <stp>EM_S_DQ_CLOSE</stp>
        <stp>3</stp>
        <stp>601138.SH</stp>
        <stp>2021/8/19</stp>
        <stp>3</stp>
        <tr r="M2606" s="1"/>
      </tp>
      <tp>
        <v>280.77999999999997</v>
        <stp/>
        <stp>EM_S_DQ_CLOSE</stp>
        <stp>3</stp>
        <stp>688133.SH</stp>
        <stp>2021/8/20</stp>
        <stp>3</stp>
        <tr r="N3408" s="1"/>
      </tp>
      <tp>
        <v>381.5</v>
        <stp/>
        <stp>EM_S_DQ_CLOSE</stp>
        <stp>3</stp>
        <stp>688131.SH</stp>
        <stp>2021/8/20</stp>
        <stp>3</stp>
        <tr r="N3836" s="1"/>
      </tp>
      <tp>
        <v>32.4</v>
        <stp/>
        <stp>EM_S_DQ_CLOSE</stp>
        <stp>3</stp>
        <stp>688136.SH</stp>
        <stp>2021/8/20</stp>
        <stp>3</stp>
        <tr r="N4073" s="1"/>
      </tp>
      <tp>
        <v>47.48</v>
        <stp/>
        <stp>EM_S_DQ_CLOSE</stp>
        <stp>3</stp>
        <stp>688135.SH</stp>
        <stp>2021/8/20</stp>
        <stp>3</stp>
        <tr r="N4190" s="1"/>
      </tp>
      <tp>
        <v>4.9000000000000004</v>
        <stp/>
        <stp>EM_S_DQ_CLOSE</stp>
        <stp>3</stp>
        <stp>600121.SH</stp>
        <stp>2021/8/18</stp>
        <stp>3</stp>
        <tr r="L3969" s="1"/>
      </tp>
      <tp>
        <v>4.09</v>
        <stp/>
        <stp>EM_S_DQ_CLOSE</stp>
        <stp>3</stp>
        <stp>600120.SH</stp>
        <stp>2021/8/18</stp>
        <stp>3</stp>
        <tr r="L2224" s="1"/>
      </tp>
      <tp>
        <v>9.16</v>
        <stp/>
        <stp>EM_S_DQ_CLOSE</stp>
        <stp>3</stp>
        <stp>600123.SH</stp>
        <stp>2021/8/18</stp>
        <stp>3</stp>
        <tr r="L2860" s="1"/>
      </tp>
      <tp>
        <v>37.28</v>
        <stp/>
        <stp>EM_S_DQ_CLOSE</stp>
        <stp>3</stp>
        <stp>688128.SH</stp>
        <stp>2021/8/20</stp>
        <stp>3</stp>
        <tr r="N3729" s="1"/>
      </tp>
      <tp>
        <v>1.48</v>
        <stp/>
        <stp>EM_S_DQ_CLOSE</stp>
        <stp>3</stp>
        <stp>600122.SH</stp>
        <stp>2021/8/18</stp>
        <stp>3</stp>
        <tr r="L3489" s="1"/>
      </tp>
      <tp>
        <v>21.22</v>
        <stp/>
        <stp>EM_S_DQ_CLOSE</stp>
        <stp>3</stp>
        <stp>688129.SH</stp>
        <stp>2021/8/20</stp>
        <stp>3</stp>
        <tr r="N2849" s="1"/>
      </tp>
      <tp>
        <v>4.93</v>
        <stp/>
        <stp>EM_S_DQ_CLOSE</stp>
        <stp>3</stp>
        <stp>600125.SH</stp>
        <stp>2021/8/18</stp>
        <stp>3</stp>
        <tr r="L1099" s="1"/>
      </tp>
      <tp>
        <v>8.74</v>
        <stp/>
        <stp>EM_S_DQ_CLOSE</stp>
        <stp>3</stp>
        <stp>600127.SH</stp>
        <stp>2021/8/18</stp>
        <stp>3</stp>
        <tr r="L3488" s="1"/>
      </tp>
      <tp>
        <v>55.89</v>
        <stp/>
        <stp>EM_S_DQ_CLOSE</stp>
        <stp>3</stp>
        <stp>601127.SH</stp>
        <stp>2021/8/19</stp>
        <stp>3</stp>
        <tr r="M4279" s="1"/>
      </tp>
      <tp>
        <v>5.3</v>
        <stp/>
        <stp>EM_S_DQ_CLOSE</stp>
        <stp>3</stp>
        <stp>600126.SH</stp>
        <stp>2021/8/18</stp>
        <stp>3</stp>
        <tr r="L934" s="1"/>
      </tp>
      <tp>
        <v>14.08</v>
        <stp/>
        <stp>EM_S_DQ_CLOSE</stp>
        <stp>3</stp>
        <stp>601126.SH</stp>
        <stp>2021/8/19</stp>
        <stp>3</stp>
        <tr r="M208" s="1"/>
      </tp>
      <tp>
        <v>16.2</v>
        <stp/>
        <stp>EM_S_DQ_CLOSE</stp>
        <stp>3</stp>
        <stp>600129.SH</stp>
        <stp>2021/8/18</stp>
        <stp>3</stp>
        <tr r="L3607" s="1"/>
      </tp>
      <tp>
        <v>92</v>
        <stp/>
        <stp>EM_S_DQ_CLOSE</stp>
        <stp>3</stp>
        <stp>688122.SH</stp>
        <stp>2021/8/20</stp>
        <stp>3</stp>
        <tr r="N1350" s="1"/>
      </tp>
      <tp>
        <v>7.0010041919999999</v>
        <stp/>
        <stp>EM_S_DQ_CLOSE</stp>
        <stp>3</stp>
        <stp>600128.SH</stp>
        <stp>2021/8/18</stp>
        <stp>3</stp>
        <tr r="L2256" s="1"/>
      </tp>
      <tp>
        <v>6.26</v>
        <stp/>
        <stp>EM_S_DQ_CLOSE</stp>
        <stp>3</stp>
        <stp>601128.SH</stp>
        <stp>2021/8/19</stp>
        <stp>3</stp>
        <tr r="M1772" s="1"/>
      </tp>
      <tp>
        <v>48.91</v>
        <stp/>
        <stp>EM_S_DQ_CLOSE</stp>
        <stp>3</stp>
        <stp>688123.SH</stp>
        <stp>2021/8/20</stp>
        <stp>3</stp>
        <tr r="N3195" s="1"/>
      </tp>
      <tp>
        <v>31.03</v>
        <stp/>
        <stp>EM_S_DQ_CLOSE</stp>
        <stp>3</stp>
        <stp>688126.SH</stp>
        <stp>2021/8/20</stp>
        <stp>3</stp>
        <tr r="N3805" s="1"/>
      </tp>
      <tp>
        <v>21.48</v>
        <stp/>
        <stp>EM_S_DQ_CLOSE</stp>
        <stp>3</stp>
        <stp>688127.SH</stp>
        <stp>2021/8/20</stp>
        <stp>3</stp>
        <tr r="N4241" s="1"/>
      </tp>
      <tp>
        <v>7.3</v>
        <stp/>
        <stp>EM_S_DQ_CLOSE</stp>
        <stp>3</stp>
        <stp>300181.SZ</stp>
        <stp>2021/8/18</stp>
        <stp>3</stp>
        <tr r="L3903" s="1"/>
      </tp>
      <tp>
        <v>5.46</v>
        <stp/>
        <stp>EM_S_DQ_CLOSE</stp>
        <stp>3</stp>
        <stp>300180.SZ</stp>
        <stp>2021/8/18</stp>
        <stp>3</stp>
        <tr r="L874" s="1"/>
      </tp>
      <tp>
        <v>22.48</v>
        <stp/>
        <stp>EM_S_DQ_CLOSE</stp>
        <stp>3</stp>
        <stp>300183.SZ</stp>
        <stp>2021/8/18</stp>
        <stp>3</stp>
        <tr r="L379" s="1"/>
      </tp>
      <tp>
        <v>4.79</v>
        <stp/>
        <stp>EM_S_DQ_CLOSE</stp>
        <stp>3</stp>
        <stp>300182.SZ</stp>
        <stp>2021/8/18</stp>
        <stp>3</stp>
        <tr r="L732" s="1"/>
      </tp>
      <tp>
        <v>3.67</v>
        <stp/>
        <stp>EM_S_DQ_CLOSE</stp>
        <stp>3</stp>
        <stp>300185.SZ</stp>
        <stp>2021/8/18</stp>
        <stp>3</stp>
        <tr r="L653" s="1"/>
      </tp>
      <tp>
        <v>5.9</v>
        <stp/>
        <stp>EM_S_DQ_CLOSE</stp>
        <stp>3</stp>
        <stp>300184.SZ</stp>
        <stp>2021/8/18</stp>
        <stp>3</stp>
        <tr r="L4049" s="1"/>
      </tp>
      <tp>
        <v>7.18</v>
        <stp/>
        <stp>EM_S_DQ_CLOSE</stp>
        <stp>3</stp>
        <stp>300187.SZ</stp>
        <stp>2021/8/18</stp>
        <stp>3</stp>
        <tr r="L2868" s="1"/>
      </tp>
      <tp>
        <v>5.12</v>
        <stp/>
        <stp>EM_S_DQ_CLOSE</stp>
        <stp>3</stp>
        <stp>300189.SZ</stp>
        <stp>2021/8/18</stp>
        <stp>3</stp>
        <tr r="L3866" s="1"/>
      </tp>
      <tp>
        <v>18.829999999999998</v>
        <stp/>
        <stp>EM_S_DQ_CLOSE</stp>
        <stp>3</stp>
        <stp>300188.SZ</stp>
        <stp>2021/8/18</stp>
        <stp>3</stp>
        <tr r="L3087" s="1"/>
      </tp>
      <tp>
        <v>20.57</v>
        <stp/>
        <stp>EM_S_DQ_CLOSE</stp>
        <stp>3</stp>
        <stp>300191.SZ</stp>
        <stp>2021/8/18</stp>
        <stp>3</stp>
        <tr r="L3632" s="1"/>
      </tp>
      <tp>
        <v>6.21</v>
        <stp/>
        <stp>EM_S_DQ_CLOSE</stp>
        <stp>3</stp>
        <stp>300190.SZ</stp>
        <stp>2021/8/18</stp>
        <stp>3</stp>
        <tr r="L2386" s="1"/>
      </tp>
      <tp>
        <v>15.57</v>
        <stp/>
        <stp>EM_S_DQ_CLOSE</stp>
        <stp>3</stp>
        <stp>300193.SZ</stp>
        <stp>2021/8/18</stp>
        <stp>3</stp>
        <tr r="L3560" s="1"/>
      </tp>
      <tp>
        <v>7.84</v>
        <stp/>
        <stp>EM_S_DQ_CLOSE</stp>
        <stp>3</stp>
        <stp>300192.SZ</stp>
        <stp>2021/8/18</stp>
        <stp>3</stp>
        <tr r="L74" s="1"/>
      </tp>
      <tp>
        <v>7.28</v>
        <stp/>
        <stp>EM_S_DQ_CLOSE</stp>
        <stp>3</stp>
        <stp>300195.SZ</stp>
        <stp>2021/8/18</stp>
        <stp>3</stp>
        <tr r="L409" s="1"/>
      </tp>
      <tp>
        <v>4.3899999999999997</v>
        <stp/>
        <stp>EM_S_DQ_CLOSE</stp>
        <stp>3</stp>
        <stp>300194.SZ</stp>
        <stp>2021/8/18</stp>
        <stp>3</stp>
        <tr r="L2251" s="1"/>
      </tp>
      <tp>
        <v>2.88</v>
        <stp/>
        <stp>EM_S_DQ_CLOSE</stp>
        <stp>3</stp>
        <stp>300197.SZ</stp>
        <stp>2021/8/18</stp>
        <stp>3</stp>
        <tr r="L2540" s="1"/>
      </tp>
      <tp>
        <v>18.61</v>
        <stp/>
        <stp>EM_S_DQ_CLOSE</stp>
        <stp>3</stp>
        <stp>300196.SZ</stp>
        <stp>2021/8/18</stp>
        <stp>3</stp>
        <tr r="L1377" s="1"/>
      </tp>
      <tp>
        <v>5.68</v>
        <stp/>
        <stp>EM_S_DQ_CLOSE</stp>
        <stp>3</stp>
        <stp>300199.SZ</stp>
        <stp>2021/8/18</stp>
        <stp>3</stp>
        <tr r="L2219" s="1"/>
      </tp>
      <tp>
        <v>4.4000000000000004</v>
        <stp/>
        <stp>EM_S_DQ_CLOSE</stp>
        <stp>3</stp>
        <stp>300198.SZ</stp>
        <stp>2021/8/18</stp>
        <stp>3</stp>
        <tr r="L1009" s="1"/>
      </tp>
      <tp>
        <v>11.58</v>
        <stp/>
        <stp>EM_S_DQ_CLOSE</stp>
        <stp>3</stp>
        <stp>300121.SZ</stp>
        <stp>2021/8/18</stp>
        <stp>3</stp>
        <tr r="L767" s="1"/>
      </tp>
      <tp>
        <v>10.050000000000001</v>
        <stp/>
        <stp>EM_S_DQ_CLOSE</stp>
        <stp>3</stp>
        <stp>300120.SZ</stp>
        <stp>2021/8/18</stp>
        <stp>3</stp>
        <tr r="L794" s="1"/>
      </tp>
      <tp>
        <v>11.2</v>
        <stp/>
        <stp>EM_S_DQ_CLOSE</stp>
        <stp>3</stp>
        <stp>300123.SZ</stp>
        <stp>2021/8/18</stp>
        <stp>3</stp>
        <tr r="L4196" s="1"/>
      </tp>
      <tp>
        <v>151.13</v>
        <stp/>
        <stp>EM_S_DQ_CLOSE</stp>
        <stp>3</stp>
        <stp>300122.SZ</stp>
        <stp>2021/8/18</stp>
        <stp>3</stp>
        <tr r="L2549" s="1"/>
      </tp>
      <tp>
        <v>14.64</v>
        <stp/>
        <stp>EM_S_DQ_CLOSE</stp>
        <stp>3</stp>
        <stp>300125.SZ</stp>
        <stp>2021/8/18</stp>
        <stp>3</stp>
        <tr r="L344" s="1"/>
      </tp>
      <tp>
        <v>69.2</v>
        <stp/>
        <stp>EM_S_DQ_CLOSE</stp>
        <stp>3</stp>
        <stp>300124.SZ</stp>
        <stp>2021/8/18</stp>
        <stp>3</stp>
        <tr r="L2148" s="1"/>
      </tp>
      <tp>
        <v>23.99</v>
        <stp/>
        <stp>EM_S_DQ_CLOSE</stp>
        <stp>3</stp>
        <stp>300127.SZ</stp>
        <stp>2021/8/18</stp>
        <stp>3</stp>
        <tr r="L83" s="1"/>
      </tp>
      <tp>
        <v>7.6799213322000002</v>
        <stp/>
        <stp>EM_S_DQ_CLOSE</stp>
        <stp>3</stp>
        <stp>300126.SZ</stp>
        <stp>2021/8/18</stp>
        <stp>3</stp>
        <tr r="L324" s="1"/>
      </tp>
      <tp>
        <v>8.9</v>
        <stp/>
        <stp>EM_S_DQ_CLOSE</stp>
        <stp>3</stp>
        <stp>300129.SZ</stp>
        <stp>2021/8/18</stp>
        <stp>3</stp>
        <tr r="L132" s="1"/>
      </tp>
      <tp>
        <v>4.28</v>
        <stp/>
        <stp>EM_S_DQ_CLOSE</stp>
        <stp>3</stp>
        <stp>300128.SZ</stp>
        <stp>2021/8/18</stp>
        <stp>3</stp>
        <tr r="L937" s="1"/>
      </tp>
      <tp>
        <v>8.34</v>
        <stp/>
        <stp>EM_S_DQ_CLOSE</stp>
        <stp>3</stp>
        <stp>300131.SZ</stp>
        <stp>2021/8/18</stp>
        <stp>3</stp>
        <tr r="L384" s="1"/>
      </tp>
      <tp>
        <v>7.42</v>
        <stp/>
        <stp>EM_S_DQ_CLOSE</stp>
        <stp>3</stp>
        <stp>000100.SZ</stp>
        <stp>2021/8/18</stp>
        <stp>3</stp>
        <tr r="L3161" s="1"/>
      </tp>
      <tp>
        <v>10.19</v>
        <stp/>
        <stp>EM_S_DQ_CLOSE</stp>
        <stp>3</stp>
        <stp>300130.SZ</stp>
        <stp>2021/8/18</stp>
        <stp>3</stp>
        <tr r="L3630" s="1"/>
      </tp>
      <tp>
        <v>5.4</v>
        <stp/>
        <stp>EM_S_DQ_CLOSE</stp>
        <stp>3</stp>
        <stp>300133.SZ</stp>
        <stp>2021/8/18</stp>
        <stp>3</stp>
        <tr r="L2403" s="1"/>
      </tp>
      <tp>
        <v>15.12</v>
        <stp/>
        <stp>EM_S_DQ_CLOSE</stp>
        <stp>3</stp>
        <stp>300132.SZ</stp>
        <stp>2021/8/18</stp>
        <stp>3</stp>
        <tr r="L2133" s="1"/>
      </tp>
      <tp>
        <v>2.93</v>
        <stp/>
        <stp>EM_S_DQ_CLOSE</stp>
        <stp>3</stp>
        <stp>300135.SZ</stp>
        <stp>2021/8/18</stp>
        <stp>3</stp>
        <tr r="L3521" s="1"/>
      </tp>
      <tp>
        <v>10.67</v>
        <stp/>
        <stp>EM_S_DQ_CLOSE</stp>
        <stp>3</stp>
        <stp>300134.SZ</stp>
        <stp>2021/8/18</stp>
        <stp>3</stp>
        <tr r="L3589" s="1"/>
      </tp>
      <tp>
        <v>7.97</v>
        <stp/>
        <stp>EM_S_DQ_CLOSE</stp>
        <stp>3</stp>
        <stp>300137.SZ</stp>
        <stp>2021/8/18</stp>
        <stp>3</stp>
        <tr r="L3889" s="1"/>
      </tp>
      <tp>
        <v>25.47</v>
        <stp/>
        <stp>EM_S_DQ_CLOSE</stp>
        <stp>3</stp>
        <stp>300136.SZ</stp>
        <stp>2021/8/18</stp>
        <stp>3</stp>
        <tr r="L3409" s="1"/>
      </tp>
      <tp>
        <v>10.59</v>
        <stp/>
        <stp>EM_S_DQ_CLOSE</stp>
        <stp>3</stp>
        <stp>300139.SZ</stp>
        <stp>2021/8/18</stp>
        <stp>3</stp>
        <tr r="L4207" s="1"/>
      </tp>
      <tp>
        <v>15.21</v>
        <stp/>
        <stp>EM_S_DQ_CLOSE</stp>
        <stp>3</stp>
        <stp>300138.SZ</stp>
        <stp>2021/8/18</stp>
        <stp>3</stp>
        <tr r="L2677" s="1"/>
      </tp>
      <tp>
        <v>29.26</v>
        <stp/>
        <stp>EM_S_DQ_CLOSE</stp>
        <stp>3</stp>
        <stp>300101.SZ</stp>
        <stp>2021/8/18</stp>
        <stp>3</stp>
        <tr r="L1542" s="1"/>
      </tp>
      <tp>
        <v>11.64</v>
        <stp/>
        <stp>EM_S_DQ_CLOSE</stp>
        <stp>3</stp>
        <stp>300100.SZ</stp>
        <stp>2021/8/18</stp>
        <stp>3</stp>
        <tr r="L3912" s="1"/>
      </tp>
      <tp>
        <v>11.28</v>
        <stp/>
        <stp>EM_S_DQ_CLOSE</stp>
        <stp>3</stp>
        <stp>300103.SZ</stp>
        <stp>2021/8/18</stp>
        <stp>3</stp>
        <tr r="L1354" s="1"/>
      </tp>
      <tp>
        <v>8.86</v>
        <stp/>
        <stp>EM_S_DQ_CLOSE</stp>
        <stp>3</stp>
        <stp>300102.SZ</stp>
        <stp>2021/8/18</stp>
        <stp>3</stp>
        <tr r="L4137" s="1"/>
      </tp>
      <tp>
        <v>6.47</v>
        <stp/>
        <stp>EM_S_DQ_CLOSE</stp>
        <stp>3</stp>
        <stp>300105.SZ</stp>
        <stp>2021/8/18</stp>
        <stp>3</stp>
        <tr r="L1014" s="1"/>
      </tp>
      <tp>
        <v>6.17</v>
        <stp/>
        <stp>EM_S_DQ_CLOSE</stp>
        <stp>3</stp>
        <stp>300107.SZ</stp>
        <stp>2021/8/18</stp>
        <stp>3</stp>
        <tr r="L352" s="1"/>
      </tp>
      <tp>
        <v>11.99</v>
        <stp/>
        <stp>EM_S_DQ_CLOSE</stp>
        <stp>3</stp>
        <stp>300106.SZ</stp>
        <stp>2021/8/18</stp>
        <stp>3</stp>
        <tr r="L314" s="1"/>
      </tp>
      <tp>
        <v>16.920000000000002</v>
        <stp/>
        <stp>EM_S_DQ_CLOSE</stp>
        <stp>3</stp>
        <stp>300109.SZ</stp>
        <stp>2021/8/18</stp>
        <stp>3</stp>
        <tr r="L3446" s="1"/>
      </tp>
      <tp>
        <v>4.1100000000000003</v>
        <stp/>
        <stp>EM_S_DQ_CLOSE</stp>
        <stp>3</stp>
        <stp>300108.SZ</stp>
        <stp>2021/8/18</stp>
        <stp>3</stp>
        <tr r="L4345" s="1"/>
      </tp>
      <tp>
        <v>3.39</v>
        <stp/>
        <stp>EM_S_DQ_CLOSE</stp>
        <stp>3</stp>
        <stp>300111.SZ</stp>
        <stp>2021/8/18</stp>
        <stp>3</stp>
        <tr r="L1268" s="1"/>
      </tp>
      <tp>
        <v>4.37</v>
        <stp/>
        <stp>EM_S_DQ_CLOSE</stp>
        <stp>3</stp>
        <stp>300110.SZ</stp>
        <stp>2021/8/18</stp>
        <stp>3</stp>
        <tr r="L2928" s="1"/>
      </tp>
      <tp>
        <v>10.95</v>
        <stp/>
        <stp>EM_S_DQ_CLOSE</stp>
        <stp>3</stp>
        <stp>300113.SZ</stp>
        <stp>2021/8/18</stp>
        <stp>3</stp>
        <tr r="L3460" s="1"/>
      </tp>
      <tp>
        <v>10.98</v>
        <stp/>
        <stp>EM_S_DQ_CLOSE</stp>
        <stp>3</stp>
        <stp>300112.SZ</stp>
        <stp>2021/8/18</stp>
        <stp>3</stp>
        <tr r="L109" s="1"/>
      </tp>
      <tp>
        <v>17.45</v>
        <stp/>
        <stp>EM_S_DQ_CLOSE</stp>
        <stp>3</stp>
        <stp>300115.SZ</stp>
        <stp>2021/8/18</stp>
        <stp>3</stp>
        <tr r="L3421" s="1"/>
      </tp>
      <tp>
        <v>19.41</v>
        <stp/>
        <stp>EM_S_DQ_CLOSE</stp>
        <stp>3</stp>
        <stp>300114.SZ</stp>
        <stp>2021/8/18</stp>
        <stp>3</stp>
        <tr r="L593" s="1"/>
      </tp>
      <tp>
        <v>5.2096222746</v>
        <stp/>
        <stp>EM_S_DQ_CLOSE</stp>
        <stp>3</stp>
        <stp>300117.SZ</stp>
        <stp>2021/8/18</stp>
        <stp>3</stp>
        <tr r="L916" s="1"/>
      </tp>
      <tp>
        <v>2.66</v>
        <stp/>
        <stp>EM_S_DQ_CLOSE</stp>
        <stp>3</stp>
        <stp>300116.SZ</stp>
        <stp>2021/8/18</stp>
        <stp>3</stp>
        <tr r="L3635" s="1"/>
      </tp>
      <tp>
        <v>23.48</v>
        <stp/>
        <stp>EM_S_DQ_CLOSE</stp>
        <stp>3</stp>
        <stp>300119.SZ</stp>
        <stp>2021/8/18</stp>
        <stp>3</stp>
        <tr r="L3065" s="1"/>
      </tp>
      <tp>
        <v>19.96</v>
        <stp/>
        <stp>EM_S_DQ_CLOSE</stp>
        <stp>3</stp>
        <stp>300118.SZ</stp>
        <stp>2021/8/18</stp>
        <stp>3</stp>
        <tr r="L1179" s="1"/>
      </tp>
      <tp>
        <v>7.95</v>
        <stp/>
        <stp>EM_S_DQ_CLOSE</stp>
        <stp>3</stp>
        <stp>000151.SZ</stp>
        <stp>2021/8/18</stp>
        <stp>3</stp>
        <tr r="L1213" s="1"/>
      </tp>
      <tp>
        <v>21.26</v>
        <stp/>
        <stp>EM_S_DQ_CLOSE</stp>
        <stp>3</stp>
        <stp>300161.SZ</stp>
        <stp>2021/8/18</stp>
        <stp>3</stp>
        <tr r="L16" s="1"/>
      </tp>
      <tp>
        <v>3.3</v>
        <stp/>
        <stp>EM_S_DQ_CLOSE</stp>
        <stp>3</stp>
        <stp>000150.SZ</stp>
        <stp>2021/8/18</stp>
        <stp>3</stp>
        <tr r="L4353" s="1"/>
      </tp>
      <tp>
        <v>8.0299999999999994</v>
        <stp/>
        <stp>EM_S_DQ_CLOSE</stp>
        <stp>3</stp>
        <stp>300160.SZ</stp>
        <stp>2021/8/18</stp>
        <stp>3</stp>
        <tr r="L4201" s="1"/>
      </tp>
      <tp>
        <v>9.5500000000000007</v>
        <stp/>
        <stp>EM_S_DQ_CLOSE</stp>
        <stp>3</stp>
        <stp>000153.SZ</stp>
        <stp>2021/8/18</stp>
        <stp>3</stp>
        <tr r="L3672" s="1"/>
      </tp>
      <tp>
        <v>4.3</v>
        <stp/>
        <stp>EM_S_DQ_CLOSE</stp>
        <stp>3</stp>
        <stp>300163.SZ</stp>
        <stp>2021/8/18</stp>
        <stp>3</stp>
        <tr r="L660" s="1"/>
      </tp>
      <tp>
        <v>10.130000000000001</v>
        <stp/>
        <stp>EM_S_DQ_CLOSE</stp>
        <stp>3</stp>
        <stp>300162.SZ</stp>
        <stp>2021/8/18</stp>
        <stp>3</stp>
        <tr r="L865" s="1"/>
      </tp>
      <tp>
        <v>24.15</v>
        <stp/>
        <stp>EM_S_DQ_CLOSE</stp>
        <stp>3</stp>
        <stp>000155.SZ</stp>
        <stp>2021/8/18</stp>
        <stp>3</stp>
        <tr r="L438" s="1"/>
      </tp>
      <tp>
        <v>5.5</v>
        <stp/>
        <stp>EM_S_DQ_CLOSE</stp>
        <stp>3</stp>
        <stp>300165.SZ</stp>
        <stp>2021/8/18</stp>
        <stp>3</stp>
        <tr r="L2500" s="1"/>
      </tp>
      <tp>
        <v>4.2</v>
        <stp/>
        <stp>EM_S_DQ_CLOSE</stp>
        <stp>3</stp>
        <stp>300164.SZ</stp>
        <stp>2021/8/18</stp>
        <stp>3</stp>
        <tr r="L3660" s="1"/>
      </tp>
      <tp>
        <v>8.5500000000000007</v>
        <stp/>
        <stp>EM_S_DQ_CLOSE</stp>
        <stp>3</stp>
        <stp>000157.SZ</stp>
        <stp>2021/8/18</stp>
        <stp>3</stp>
        <tr r="L2152" s="1"/>
      </tp>
      <tp>
        <v>6.2</v>
        <stp/>
        <stp>EM_S_DQ_CLOSE</stp>
        <stp>3</stp>
        <stp>300167.SZ</stp>
        <stp>2021/8/18</stp>
        <stp>3</stp>
        <tr r="L1676" s="1"/>
      </tp>
      <tp>
        <v>7.01</v>
        <stp/>
        <stp>EM_S_DQ_CLOSE</stp>
        <stp>3</stp>
        <stp>000156.SZ</stp>
        <stp>2021/8/18</stp>
        <stp>3</stp>
        <tr r="L2744" s="1"/>
      </tp>
      <tp>
        <v>10.49</v>
        <stp/>
        <stp>EM_S_DQ_CLOSE</stp>
        <stp>3</stp>
        <stp>300166.SZ</stp>
        <stp>2021/8/18</stp>
        <stp>3</stp>
        <tr r="L3874" s="1"/>
      </tp>
      <tp>
        <v>8.57</v>
        <stp/>
        <stp>EM_S_DQ_CLOSE</stp>
        <stp>3</stp>
        <stp>000159.SZ</stp>
        <stp>2021/8/18</stp>
        <stp>3</stp>
        <tr r="L4068" s="1"/>
      </tp>
      <tp>
        <v>7.4</v>
        <stp/>
        <stp>EM_S_DQ_CLOSE</stp>
        <stp>3</stp>
        <stp>300169.SZ</stp>
        <stp>2021/8/18</stp>
        <stp>3</stp>
        <tr r="L2449" s="1"/>
      </tp>
      <tp>
        <v>7.54</v>
        <stp/>
        <stp>EM_S_DQ_CLOSE</stp>
        <stp>3</stp>
        <stp>000158.SZ</stp>
        <stp>2021/8/18</stp>
        <stp>3</stp>
        <tr r="L4387" s="1"/>
      </tp>
      <tp>
        <v>12.48</v>
        <stp/>
        <stp>EM_S_DQ_CLOSE</stp>
        <stp>3</stp>
        <stp>300168.SZ</stp>
        <stp>2021/8/18</stp>
        <stp>3</stp>
        <tr r="L2795" s="1"/>
      </tp>
      <tp>
        <v>56.75</v>
        <stp/>
        <stp>EM_S_DQ_CLOSE</stp>
        <stp>3</stp>
        <stp>300171.SZ</stp>
        <stp>2021/8/18</stp>
        <stp>3</stp>
        <tr r="L1296" s="1"/>
      </tp>
      <tp>
        <v>7.64</v>
        <stp/>
        <stp>EM_S_DQ_CLOSE</stp>
        <stp>3</stp>
        <stp>300170.SZ</stp>
        <stp>2021/8/18</stp>
        <stp>3</stp>
        <tr r="L2670" s="1"/>
      </tp>
      <tp>
        <v>8.16</v>
        <stp/>
        <stp>EM_S_DQ_CLOSE</stp>
        <stp>3</stp>
        <stp>300173.SZ</stp>
        <stp>2021/8/18</stp>
        <stp>3</stp>
        <tr r="L57" s="1"/>
      </tp>
      <tp>
        <v>4.99</v>
        <stp/>
        <stp>EM_S_DQ_CLOSE</stp>
        <stp>3</stp>
        <stp>300172.SZ</stp>
        <stp>2021/8/18</stp>
        <stp>3</stp>
        <tr r="L293" s="1"/>
      </tp>
      <tp>
        <v>4.38</v>
        <stp/>
        <stp>EM_S_DQ_CLOSE</stp>
        <stp>3</stp>
        <stp>300175.SZ</stp>
        <stp>2021/8/18</stp>
        <stp>3</stp>
        <tr r="L1848" s="1"/>
      </tp>
      <tp>
        <v>16.34</v>
        <stp/>
        <stp>EM_S_DQ_CLOSE</stp>
        <stp>3</stp>
        <stp>300174.SZ</stp>
        <stp>2021/8/18</stp>
        <stp>3</stp>
        <tr r="L625" s="1"/>
      </tp>
      <tp>
        <v>10.39</v>
        <stp/>
        <stp>EM_S_DQ_CLOSE</stp>
        <stp>3</stp>
        <stp>300177.SZ</stp>
        <stp>2021/8/18</stp>
        <stp>3</stp>
        <tr r="L608" s="1"/>
      </tp>
      <tp>
        <v>7.6</v>
        <stp/>
        <stp>EM_S_DQ_CLOSE</stp>
        <stp>3</stp>
        <stp>300176.SZ</stp>
        <stp>2021/8/18</stp>
        <stp>3</stp>
        <tr r="L1858" s="1"/>
      </tp>
      <tp>
        <v>7.61</v>
        <stp/>
        <stp>EM_S_DQ_CLOSE</stp>
        <stp>3</stp>
        <stp>300179.SZ</stp>
        <stp>2021/8/18</stp>
        <stp>3</stp>
        <tr r="L33" s="1"/>
      </tp>
      <tp>
        <v>2.93</v>
        <stp/>
        <stp>EM_S_DQ_CLOSE</stp>
        <stp>3</stp>
        <stp>300178.SZ</stp>
        <stp>2021/8/18</stp>
        <stp>3</stp>
        <tr r="L3702" s="1"/>
      </tp>
      <tp>
        <v>14.84</v>
        <stp/>
        <stp>EM_S_DQ_CLOSE</stp>
        <stp>3</stp>
        <stp>300141.SZ</stp>
        <stp>2021/8/18</stp>
        <stp>3</stp>
        <tr r="L681" s="1"/>
      </tp>
      <tp>
        <v>7.45</v>
        <stp/>
        <stp>EM_S_DQ_CLOSE</stp>
        <stp>3</stp>
        <stp>300140.SZ</stp>
        <stp>2021/8/18</stp>
        <stp>3</stp>
        <tr r="L1996" s="1"/>
      </tp>
      <tp>
        <v>18.46</v>
        <stp/>
        <stp>EM_S_DQ_CLOSE</stp>
        <stp>3</stp>
        <stp>300143.SZ</stp>
        <stp>2021/8/18</stp>
        <stp>3</stp>
        <tr r="L2792" s="1"/>
      </tp>
      <tp>
        <v>77.92</v>
        <stp/>
        <stp>EM_S_DQ_CLOSE</stp>
        <stp>3</stp>
        <stp>300142.SZ</stp>
        <stp>2021/8/18</stp>
        <stp>3</stp>
        <tr r="L2630" s="1"/>
      </tp>
      <tp>
        <v>3.44</v>
        <stp/>
        <stp>EM_S_DQ_CLOSE</stp>
        <stp>3</stp>
        <stp>300145.SZ</stp>
        <stp>2021/8/18</stp>
        <stp>3</stp>
        <tr r="L945" s="1"/>
      </tp>
      <tp>
        <v>13.76</v>
        <stp/>
        <stp>EM_S_DQ_CLOSE</stp>
        <stp>3</stp>
        <stp>300144.SZ</stp>
        <stp>2021/8/18</stp>
        <stp>3</stp>
        <tr r="L2704" s="1"/>
      </tp>
      <tp>
        <v>7.49</v>
        <stp/>
        <stp>EM_S_DQ_CLOSE</stp>
        <stp>3</stp>
        <stp>300147.SZ</stp>
        <stp>2021/8/18</stp>
        <stp>3</stp>
        <tr r="L4094" s="1"/>
      </tp>
      <tp>
        <v>28.33</v>
        <stp/>
        <stp>EM_S_DQ_CLOSE</stp>
        <stp>3</stp>
        <stp>300146.SZ</stp>
        <stp>2021/8/18</stp>
        <stp>3</stp>
        <tr r="L3082" s="1"/>
      </tp>
      <tp>
        <v>15.26</v>
        <stp/>
        <stp>EM_S_DQ_CLOSE</stp>
        <stp>3</stp>
        <stp>300149.SZ</stp>
        <stp>2021/8/18</stp>
        <stp>3</stp>
        <tr r="L3267" s="1"/>
      </tp>
      <tp>
        <v>3.13</v>
        <stp/>
        <stp>EM_S_DQ_CLOSE</stp>
        <stp>3</stp>
        <stp>300148.SZ</stp>
        <stp>2021/8/18</stp>
        <stp>3</stp>
        <tr r="L3847" s="1"/>
      </tp>
      <tp>
        <v>28.18</v>
        <stp/>
        <stp>EM_S_DQ_CLOSE</stp>
        <stp>3</stp>
        <stp>300151.SZ</stp>
        <stp>2021/8/18</stp>
        <stp>3</stp>
        <tr r="L1635" s="1"/>
      </tp>
      <tp>
        <v>4.3</v>
        <stp/>
        <stp>EM_S_DQ_CLOSE</stp>
        <stp>3</stp>
        <stp>300150.SZ</stp>
        <stp>2021/8/18</stp>
        <stp>3</stp>
        <tr r="L1625" s="1"/>
      </tp>
      <tp>
        <v>14.33</v>
        <stp/>
        <stp>EM_S_DQ_CLOSE</stp>
        <stp>3</stp>
        <stp>300153.SZ</stp>
        <stp>2021/8/18</stp>
        <stp>3</stp>
        <tr r="L101" s="1"/>
      </tp>
      <tp>
        <v>6.25</v>
        <stp/>
        <stp>EM_S_DQ_CLOSE</stp>
        <stp>3</stp>
        <stp>300152.SZ</stp>
        <stp>2021/8/18</stp>
        <stp>3</stp>
        <tr r="L52" s="1"/>
      </tp>
      <tp>
        <v>7.33</v>
        <stp/>
        <stp>EM_S_DQ_CLOSE</stp>
        <stp>3</stp>
        <stp>300155.SZ</stp>
        <stp>2021/8/18</stp>
        <stp>3</stp>
        <tr r="L3823" s="1"/>
      </tp>
      <tp>
        <v>7.07</v>
        <stp/>
        <stp>EM_S_DQ_CLOSE</stp>
        <stp>3</stp>
        <stp>300154.SZ</stp>
        <stp>2021/8/18</stp>
        <stp>3</stp>
        <tr r="L2315" s="1"/>
      </tp>
      <tp>
        <v>4.54</v>
        <stp/>
        <stp>EM_S_DQ_CLOSE</stp>
        <stp>3</stp>
        <stp>300157.SZ</stp>
        <stp>2021/8/18</stp>
        <stp>3</stp>
        <tr r="L168" s="1"/>
      </tp>
      <tp>
        <v>4.67</v>
        <stp/>
        <stp>EM_S_DQ_CLOSE</stp>
        <stp>3</stp>
        <stp>000166.SZ</stp>
        <stp>2021/8/18</stp>
        <stp>3</stp>
        <tr r="L1751" s="1"/>
      </tp>
      <tp>
        <v>7.38</v>
        <stp/>
        <stp>EM_S_DQ_CLOSE</stp>
        <stp>3</stp>
        <stp>300159.SZ</stp>
        <stp>2021/8/18</stp>
        <stp>3</stp>
        <tr r="L49" s="1"/>
      </tp>
      <tp>
        <v>7.27</v>
        <stp/>
        <stp>EM_S_DQ_CLOSE</stp>
        <stp>3</stp>
        <stp>300158.SZ</stp>
        <stp>2021/8/18</stp>
        <stp>3</stp>
        <tr r="L3970" s="1"/>
      </tp>
      <tp>
        <v>2.4</v>
        <stp/>
        <stp>EM_S_DQ_CLOSE</stp>
        <stp>3</stp>
        <stp>600091.SH</stp>
        <stp>2021/8/18</stp>
        <stp>3</stp>
        <tr r="L2430" s="1"/>
      </tp>
      <tp>
        <v>1.49</v>
        <stp/>
        <stp>EM_S_DQ_CLOSE</stp>
        <stp>3</stp>
        <stp>600090.SH</stp>
        <stp>2021/8/18</stp>
        <stp>3</stp>
        <tr r="L3477" s="1"/>
      </tp>
      <tp>
        <v>2.85</v>
        <stp/>
        <stp>EM_S_DQ_CLOSE</stp>
        <stp>3</stp>
        <stp>600093.SH</stp>
        <stp>2021/8/18</stp>
        <stp>3</stp>
        <tr r="L699" s="1"/>
      </tp>
      <tp>
        <v>12.56</v>
        <stp/>
        <stp>EM_S_DQ_CLOSE</stp>
        <stp>3</stp>
        <stp>688098.SH</stp>
        <stp>2021/8/20</stp>
        <stp>3</stp>
        <tr r="N3663" s="1"/>
      </tp>
      <tp>
        <v>117.93</v>
        <stp/>
        <stp>EM_S_DQ_CLOSE</stp>
        <stp>3</stp>
        <stp>688099.SH</stp>
        <stp>2021/8/20</stp>
        <stp>3</stp>
        <tr r="N2298" s="1"/>
      </tp>
      <tp>
        <v>10.59</v>
        <stp/>
        <stp>EM_S_DQ_CLOSE</stp>
        <stp>3</stp>
        <stp>600095.SH</stp>
        <stp>2021/8/18</stp>
        <stp>3</stp>
        <tr r="L4374" s="1"/>
      </tp>
      <tp>
        <v>3.55</v>
        <stp/>
        <stp>EM_S_DQ_CLOSE</stp>
        <stp>3</stp>
        <stp>600094.SH</stp>
        <stp>2021/8/18</stp>
        <stp>3</stp>
        <tr r="L2530" s="1"/>
      </tp>
      <tp>
        <v>8.81</v>
        <stp/>
        <stp>EM_S_DQ_CLOSE</stp>
        <stp>3</stp>
        <stp>600097.SH</stp>
        <stp>2021/8/18</stp>
        <stp>3</stp>
        <tr r="L2027" s="1"/>
      </tp>
      <tp>
        <v>17.649999999999999</v>
        <stp/>
        <stp>EM_S_DQ_CLOSE</stp>
        <stp>3</stp>
        <stp>600096.SH</stp>
        <stp>2021/8/18</stp>
        <stp>3</stp>
        <tr r="L3071" s="1"/>
      </tp>
      <tp>
        <v>7.14</v>
        <stp/>
        <stp>EM_S_DQ_CLOSE</stp>
        <stp>3</stp>
        <stp>600099.SH</stp>
        <stp>2021/8/18</stp>
        <stp>3</stp>
        <tr r="L1954" s="1"/>
      </tp>
      <tp>
        <v>3.22</v>
        <stp/>
        <stp>EM_S_DQ_CLOSE</stp>
        <stp>3</stp>
        <stp>601099.SH</stp>
        <stp>2021/8/19</stp>
        <stp>3</stp>
        <tr r="M2533" s="1"/>
      </tp>
      <tp>
        <v>42.59</v>
        <stp/>
        <stp>EM_S_DQ_CLOSE</stp>
        <stp>3</stp>
        <stp>688092.SH</stp>
        <stp>2021/8/20</stp>
        <stp>3</stp>
        <tr r="N248" s="1"/>
      </tp>
      <tp>
        <v>6.66</v>
        <stp/>
        <stp>EM_S_DQ_CLOSE</stp>
        <stp>3</stp>
        <stp>600098.SH</stp>
        <stp>2021/8/18</stp>
        <stp>3</stp>
        <tr r="L633" s="1"/>
      </tp>
      <tp>
        <v>8.19</v>
        <stp/>
        <stp>EM_S_DQ_CLOSE</stp>
        <stp>3</stp>
        <stp>601098.SH</stp>
        <stp>2021/8/19</stp>
        <stp>3</stp>
        <tr r="M2509" s="1"/>
      </tp>
      <tp>
        <v>48.34</v>
        <stp/>
        <stp>EM_S_DQ_CLOSE</stp>
        <stp>3</stp>
        <stp>688093.SH</stp>
        <stp>2021/8/20</stp>
        <stp>3</stp>
        <tr r="N4003" s="1"/>
      </tp>
      <tp>
        <v>39.9</v>
        <stp/>
        <stp>EM_S_DQ_CLOSE</stp>
        <stp>3</stp>
        <stp>688090.SH</stp>
        <stp>2021/8/20</stp>
        <stp>3</stp>
        <tr r="N973" s="1"/>
      </tp>
      <tp>
        <v>15.13</v>
        <stp/>
        <stp>EM_S_DQ_CLOSE</stp>
        <stp>3</stp>
        <stp>688096.SH</stp>
        <stp>2021/8/20</stp>
        <stp>3</stp>
        <tr r="N1340" s="1"/>
      </tp>
      <tp>
        <v>41.56</v>
        <stp/>
        <stp>EM_S_DQ_CLOSE</stp>
        <stp>3</stp>
        <stp>688097.SH</stp>
        <stp>2021/8/20</stp>
        <stp>3</stp>
        <tr r="N4290" s="1"/>
      </tp>
      <tp>
        <v>184.67</v>
        <stp/>
        <stp>EM_S_DQ_CLOSE</stp>
        <stp>3</stp>
        <stp>688095.SH</stp>
        <stp>2021/8/20</stp>
        <stp>3</stp>
        <tr r="N1207" s="1"/>
      </tp>
      <tp>
        <v>14.59</v>
        <stp/>
        <stp>EM_S_DQ_CLOSE</stp>
        <stp>3</stp>
        <stp>600081.SH</stp>
        <stp>2021/8/18</stp>
        <stp>3</stp>
        <tr r="L4260" s="1"/>
      </tp>
      <tp>
        <v>6.86</v>
        <stp/>
        <stp>EM_S_DQ_CLOSE</stp>
        <stp>3</stp>
        <stp>600080.SH</stp>
        <stp>2021/8/18</stp>
        <stp>3</stp>
        <tr r="L3487" s="1"/>
      </tp>
      <tp>
        <v>5.75</v>
        <stp/>
        <stp>EM_S_DQ_CLOSE</stp>
        <stp>3</stp>
        <stp>600083.SH</stp>
        <stp>2021/8/18</stp>
        <stp>3</stp>
        <tr r="L2304" s="1"/>
      </tp>
      <tp>
        <v>45</v>
        <stp/>
        <stp>EM_S_DQ_CLOSE</stp>
        <stp>3</stp>
        <stp>688088.SH</stp>
        <stp>2021/8/20</stp>
        <stp>3</stp>
        <tr r="N2669" s="1"/>
      </tp>
      <tp>
        <v>2.63</v>
        <stp/>
        <stp>EM_S_DQ_CLOSE</stp>
        <stp>3</stp>
        <stp>600082.SH</stp>
        <stp>2021/8/18</stp>
        <stp>3</stp>
        <tr r="L2259" s="1"/>
      </tp>
      <tp>
        <v>52.36</v>
        <stp/>
        <stp>EM_S_DQ_CLOSE</stp>
        <stp>3</stp>
        <stp>688089.SH</stp>
        <stp>2021/8/20</stp>
        <stp>3</stp>
        <tr r="N2888" s="1"/>
      </tp>
      <tp>
        <v>33.71</v>
        <stp/>
        <stp>EM_S_DQ_CLOSE</stp>
        <stp>3</stp>
        <stp>600085.SH</stp>
        <stp>2021/8/18</stp>
        <stp>3</stp>
        <tr r="L4052" s="1"/>
      </tp>
      <tp>
        <v>3.75</v>
        <stp/>
        <stp>EM_S_DQ_CLOSE</stp>
        <stp>3</stp>
        <stp>600084.SH</stp>
        <stp>2021/8/18</stp>
        <stp>3</stp>
        <tr r="L3145" s="1"/>
      </tp>
      <tp>
        <v>3.85</v>
        <stp/>
        <stp>EM_S_DQ_CLOSE</stp>
        <stp>3</stp>
        <stp>601086.SH</stp>
        <stp>2021/8/19</stp>
        <stp>3</stp>
        <tr r="M2071" s="1"/>
      </tp>
      <tp>
        <v>15.88</v>
        <stp/>
        <stp>EM_S_DQ_CLOSE</stp>
        <stp>3</stp>
        <stp>600089.SH</stp>
        <stp>2021/8/18</stp>
        <stp>3</stp>
        <tr r="L758" s="1"/>
      </tp>
      <tp>
        <v>9.6199999999999992</v>
        <stp/>
        <stp>EM_S_DQ_CLOSE</stp>
        <stp>3</stp>
        <stp>600088.SH</stp>
        <stp>2021/8/18</stp>
        <stp>3</stp>
        <tr r="L4108" s="1"/>
      </tp>
      <tp>
        <v>17.39</v>
        <stp/>
        <stp>EM_S_DQ_CLOSE</stp>
        <stp>3</stp>
        <stp>601088.SH</stp>
        <stp>2021/8/19</stp>
        <stp>3</stp>
        <tr r="M1819" s="1"/>
      </tp>
      <tp>
        <v>544</v>
        <stp/>
        <stp>EM_S_DQ_CLOSE</stp>
        <stp>3</stp>
        <stp>688083.SH</stp>
        <stp>2021/8/20</stp>
        <stp>3</stp>
        <tr r="N2468" s="1"/>
      </tp>
      <tp>
        <v>67.62</v>
        <stp/>
        <stp>EM_S_DQ_CLOSE</stp>
        <stp>3</stp>
        <stp>688080.SH</stp>
        <stp>2021/8/20</stp>
        <stp>3</stp>
        <tr r="N1229" s="1"/>
      </tp>
      <tp>
        <v>30.03</v>
        <stp/>
        <stp>EM_S_DQ_CLOSE</stp>
        <stp>3</stp>
        <stp>688081.SH</stp>
        <stp>2021/8/20</stp>
        <stp>3</stp>
        <tr r="N2876" s="1"/>
      </tp>
      <tp>
        <v>27.2</v>
        <stp/>
        <stp>EM_S_DQ_CLOSE</stp>
        <stp>3</stp>
        <stp>688086.SH</stp>
        <stp>2021/8/20</stp>
        <stp>3</stp>
        <tr r="N3854" s="1"/>
      </tp>
      <tp>
        <v>100.68</v>
        <stp/>
        <stp>EM_S_DQ_CLOSE</stp>
        <stp>3</stp>
        <stp>688087.SH</stp>
        <stp>2021/8/20</stp>
        <stp>3</stp>
        <tr r="N4316" s="1"/>
      </tp>
      <tp>
        <v>30.26</v>
        <stp/>
        <stp>EM_S_DQ_CLOSE</stp>
        <stp>3</stp>
        <stp>688085.SH</stp>
        <stp>2021/8/20</stp>
        <stp>3</stp>
        <tr r="N3496" s="1"/>
      </tp>
      <tp>
        <v>6.31</v>
        <stp/>
        <stp>EM_S_DQ_CLOSE</stp>
        <stp>3</stp>
        <stp>600051.SH</stp>
        <stp>2021/8/18</stp>
        <stp>3</stp>
        <tr r="L2467" s="1"/>
      </tp>
      <tp>
        <v>4.1900000000000004</v>
        <stp/>
        <stp>EM_S_DQ_CLOSE</stp>
        <stp>3</stp>
        <stp>600050.SH</stp>
        <stp>2021/8/18</stp>
        <stp>3</stp>
        <tr r="L1766" s="1"/>
      </tp>
      <tp>
        <v>16.18</v>
        <stp/>
        <stp>EM_S_DQ_CLOSE</stp>
        <stp>3</stp>
        <stp>600053.SH</stp>
        <stp>2021/8/18</stp>
        <stp>3</stp>
        <tr r="L779" s="1"/>
      </tp>
      <tp>
        <v>86.02</v>
        <stp/>
        <stp>EM_S_DQ_CLOSE</stp>
        <stp>3</stp>
        <stp>688058.SH</stp>
        <stp>2021/8/20</stp>
        <stp>3</stp>
        <tr r="N2120" s="1"/>
      </tp>
      <tp>
        <v>3.42</v>
        <stp/>
        <stp>EM_S_DQ_CLOSE</stp>
        <stp>3</stp>
        <stp>600052.SH</stp>
        <stp>2021/8/18</stp>
        <stp>3</stp>
        <tr r="L3401" s="1"/>
      </tp>
      <tp>
        <v>166.68</v>
        <stp/>
        <stp>EM_S_DQ_CLOSE</stp>
        <stp>3</stp>
        <stp>688059.SH</stp>
        <stp>2021/8/20</stp>
        <stp>3</stp>
        <tr r="N1153" s="1"/>
      </tp>
      <tp>
        <v>23.88</v>
        <stp/>
        <stp>EM_S_DQ_CLOSE</stp>
        <stp>3</stp>
        <stp>600055.SH</stp>
        <stp>2021/8/18</stp>
        <stp>3</stp>
        <tr r="L2632" s="1"/>
      </tp>
      <tp>
        <v>8.9499999999999993</v>
        <stp/>
        <stp>EM_S_DQ_CLOSE</stp>
        <stp>3</stp>
        <stp>600054.SH</stp>
        <stp>2021/8/18</stp>
        <stp>3</stp>
        <tr r="L2142" s="1"/>
      </tp>
      <tp>
        <v>7.91</v>
        <stp/>
        <stp>EM_S_DQ_CLOSE</stp>
        <stp>3</stp>
        <stp>600057.SH</stp>
        <stp>2021/8/18</stp>
        <stp>3</stp>
        <tr r="L2277" s="1"/>
      </tp>
      <tp>
        <v>11.23</v>
        <stp/>
        <stp>EM_S_DQ_CLOSE</stp>
        <stp>3</stp>
        <stp>600056.SH</stp>
        <stp>2021/8/18</stp>
        <stp>3</stp>
        <tr r="L2247" s="1"/>
      </tp>
      <tp>
        <v>11.05</v>
        <stp/>
        <stp>EM_S_DQ_CLOSE</stp>
        <stp>3</stp>
        <stp>600059.SH</stp>
        <stp>2021/8/18</stp>
        <stp>3</stp>
        <tr r="L4090" s="1"/>
      </tp>
      <tp>
        <v>9.2100000000000009</v>
        <stp/>
        <stp>EM_S_DQ_CLOSE</stp>
        <stp>3</stp>
        <stp>600058.SH</stp>
        <stp>2021/8/18</stp>
        <stp>3</stp>
        <tr r="L704" s="1"/>
      </tp>
      <tp>
        <v>9.1</v>
        <stp/>
        <stp>EM_S_DQ_CLOSE</stp>
        <stp>3</stp>
        <stp>601058.SH</stp>
        <stp>2021/8/19</stp>
        <stp>3</stp>
        <tr r="M3320" s="1"/>
      </tp>
      <tp>
        <v>270.83</v>
        <stp/>
        <stp>EM_S_DQ_CLOSE</stp>
        <stp>3</stp>
        <stp>688050.SH</stp>
        <stp>2021/8/20</stp>
        <stp>3</stp>
        <tr r="N1411" s="1"/>
      </tp>
      <tp>
        <v>51</v>
        <stp/>
        <stp>EM_S_DQ_CLOSE</stp>
        <stp>3</stp>
        <stp>688051.SH</stp>
        <stp>2021/8/20</stp>
        <stp>3</stp>
        <tr r="N2039" s="1"/>
      </tp>
      <tp>
        <v>54.25</v>
        <stp/>
        <stp>EM_S_DQ_CLOSE</stp>
        <stp>3</stp>
        <stp>688056.SH</stp>
        <stp>2021/8/20</stp>
        <stp>3</stp>
        <tr r="N1242" s="1"/>
      </tp>
      <tp>
        <v>29.51</v>
        <stp/>
        <stp>EM_S_DQ_CLOSE</stp>
        <stp>3</stp>
        <stp>688057.SH</stp>
        <stp>2021/8/20</stp>
        <stp>3</stp>
        <tr r="N2000" s="1"/>
      </tp>
      <tp>
        <v>7.16</v>
        <stp/>
        <stp>EM_S_DQ_CLOSE</stp>
        <stp>3</stp>
        <stp>688055.SH</stp>
        <stp>2021/8/20</stp>
        <stp>3</stp>
        <tr r="N3567" s="1"/>
      </tp>
      <tp>
        <v>12.21</v>
        <stp/>
        <stp>EM_S_DQ_CLOSE</stp>
        <stp>3</stp>
        <stp>600048.SH</stp>
        <stp>2021/8/18</stp>
        <stp>3</stp>
        <tr r="L1723" s="1"/>
      </tp>
      <tp>
        <v>13.09</v>
        <stp/>
        <stp>EM_S_DQ_CLOSE</stp>
        <stp>3</stp>
        <stp>600071.SH</stp>
        <stp>2021/8/18</stp>
        <stp>3</stp>
        <tr r="L2143" s="1"/>
      </tp>
      <tp>
        <v>8.59</v>
        <stp/>
        <stp>EM_S_DQ_CLOSE</stp>
        <stp>3</stp>
        <stp>600070.SH</stp>
        <stp>2021/8/18</stp>
        <stp>3</stp>
        <tr r="L3910" s="1"/>
      </tp>
      <tp>
        <v>7.54</v>
        <stp/>
        <stp>EM_S_DQ_CLOSE</stp>
        <stp>3</stp>
        <stp>600073.SH</stp>
        <stp>2021/8/18</stp>
        <stp>3</stp>
        <tr r="L2898" s="1"/>
      </tp>
      <tp>
        <v>52.34</v>
        <stp/>
        <stp>EM_S_DQ_CLOSE</stp>
        <stp>3</stp>
        <stp>688078.SH</stp>
        <stp>2021/8/20</stp>
        <stp>3</stp>
        <tr r="N4131" s="1"/>
      </tp>
      <tp>
        <v>11.69</v>
        <stp/>
        <stp>EM_S_DQ_CLOSE</stp>
        <stp>3</stp>
        <stp>600072.SH</stp>
        <stp>2021/8/18</stp>
        <stp>3</stp>
        <tr r="L240" s="1"/>
      </tp>
      <tp>
        <v>16.2</v>
        <stp/>
        <stp>EM_S_DQ_CLOSE</stp>
        <stp>3</stp>
        <stp>688079.SH</stp>
        <stp>2021/8/20</stp>
        <stp>3</stp>
        <tr r="N4175" s="1"/>
      </tp>
      <tp>
        <v>8.64</v>
        <stp/>
        <stp>EM_S_DQ_CLOSE</stp>
        <stp>3</stp>
        <stp>600075.SH</stp>
        <stp>2021/8/18</stp>
        <stp>3</stp>
        <tr r="L134" s="1"/>
      </tp>
      <tp>
        <v>2.37</v>
        <stp/>
        <stp>EM_S_DQ_CLOSE</stp>
        <stp>3</stp>
        <stp>600077.SH</stp>
        <stp>2021/8/18</stp>
        <stp>3</stp>
        <tr r="L3032" s="1"/>
      </tp>
      <tp>
        <v>3.83</v>
        <stp/>
        <stp>EM_S_DQ_CLOSE</stp>
        <stp>3</stp>
        <stp>601077.SH</stp>
        <stp>2021/8/19</stp>
        <stp>3</stp>
        <tr r="M3175" s="1"/>
      </tp>
      <tp>
        <v>3.87</v>
        <stp/>
        <stp>EM_S_DQ_CLOSE</stp>
        <stp>3</stp>
        <stp>600076.SH</stp>
        <stp>2021/8/18</stp>
        <stp>3</stp>
        <tr r="L3765" s="1"/>
      </tp>
      <tp>
        <v>23.73</v>
        <stp/>
        <stp>EM_S_DQ_CLOSE</stp>
        <stp>3</stp>
        <stp>600079.SH</stp>
        <stp>2021/8/18</stp>
        <stp>3</stp>
        <tr r="L2618" s="1"/>
      </tp>
      <tp>
        <v>4.33</v>
        <stp/>
        <stp>EM_S_DQ_CLOSE</stp>
        <stp>3</stp>
        <stp>600078.SH</stp>
        <stp>2021/8/18</stp>
        <stp>3</stp>
        <tr r="L1527" s="1"/>
      </tp>
      <tp>
        <v>37.700000000000003</v>
        <stp/>
        <stp>EM_S_DQ_CLOSE</stp>
        <stp>3</stp>
        <stp>688070.SH</stp>
        <stp>2021/8/20</stp>
        <stp>3</stp>
        <tr r="N500" s="1"/>
      </tp>
      <tp>
        <v>36.92</v>
        <stp/>
        <stp>EM_S_DQ_CLOSE</stp>
        <stp>3</stp>
        <stp>688071.SH</stp>
        <stp>2021/8/20</stp>
        <stp>3</stp>
        <tr r="N4409" s="1"/>
      </tp>
      <tp>
        <v>56.6</v>
        <stp/>
        <stp>EM_S_DQ_CLOSE</stp>
        <stp>3</stp>
        <stp>688076.SH</stp>
        <stp>2021/8/20</stp>
        <stp>3</stp>
        <tr r="N3314" s="1"/>
      </tp>
      <tp>
        <v>56.67</v>
        <stp/>
        <stp>EM_S_DQ_CLOSE</stp>
        <stp>3</stp>
        <stp>688077.SH</stp>
        <stp>2021/8/20</stp>
        <stp>3</stp>
        <tr r="N351" s="1"/>
      </tp>
      <tp>
        <v>8.59</v>
        <stp/>
        <stp>EM_S_DQ_CLOSE</stp>
        <stp>3</stp>
        <stp>600061.SH</stp>
        <stp>2021/8/18</stp>
        <stp>3</stp>
        <tr r="L1320" s="1"/>
      </tp>
      <tp>
        <v>12.59</v>
        <stp/>
        <stp>EM_S_DQ_CLOSE</stp>
        <stp>3</stp>
        <stp>600060.SH</stp>
        <stp>2021/8/18</stp>
        <stp>3</stp>
        <tr r="L3587" s="1"/>
      </tp>
      <tp>
        <v>5.73</v>
        <stp/>
        <stp>EM_S_DQ_CLOSE</stp>
        <stp>3</stp>
        <stp>600063.SH</stp>
        <stp>2021/8/18</stp>
        <stp>3</stp>
        <tr r="L2850" s="1"/>
      </tp>
      <tp>
        <v>143.81</v>
        <stp/>
        <stp>EM_S_DQ_CLOSE</stp>
        <stp>3</stp>
        <stp>688068.SH</stp>
        <stp>2021/8/20</stp>
        <stp>3</stp>
        <tr r="N4247" s="1"/>
      </tp>
      <tp>
        <v>11.22</v>
        <stp/>
        <stp>EM_S_DQ_CLOSE</stp>
        <stp>3</stp>
        <stp>600062.SH</stp>
        <stp>2021/8/18</stp>
        <stp>3</stp>
        <tr r="L2242" s="1"/>
      </tp>
      <tp>
        <v>52.32</v>
        <stp/>
        <stp>EM_S_DQ_CLOSE</stp>
        <stp>3</stp>
        <stp>688069.SH</stp>
        <stp>2021/8/20</stp>
        <stp>3</stp>
        <tr r="N1877" s="1"/>
      </tp>
      <tp>
        <v>8.6999999999999993</v>
        <stp/>
        <stp>EM_S_DQ_CLOSE</stp>
        <stp>3</stp>
        <stp>600064.SH</stp>
        <stp>2021/8/18</stp>
        <stp>3</stp>
        <tr r="L1757" s="1"/>
      </tp>
      <tp>
        <v>3.96</v>
        <stp/>
        <stp>EM_S_DQ_CLOSE</stp>
        <stp>3</stp>
        <stp>600067.SH</stp>
        <stp>2021/8/18</stp>
        <stp>3</stp>
        <tr r="L708" s="1"/>
      </tp>
      <tp>
        <v>12.04</v>
        <stp/>
        <stp>EM_S_DQ_CLOSE</stp>
        <stp>3</stp>
        <stp>600066.SH</stp>
        <stp>2021/8/18</stp>
        <stp>3</stp>
        <tr r="L1149" s="1"/>
      </tp>
      <tp>
        <v>29.35</v>
        <stp/>
        <stp>EM_S_DQ_CLOSE</stp>
        <stp>3</stp>
        <stp>601066.SH</stp>
        <stp>2021/8/19</stp>
        <stp>3</stp>
        <tr r="M1870" s="1"/>
      </tp>
      <tp>
        <v>11.71</v>
        <stp/>
        <stp>EM_S_DQ_CLOSE</stp>
        <stp>3</stp>
        <stp>601069.SH</stp>
        <stp>2021/8/19</stp>
        <stp>3</stp>
        <tr r="M1531" s="1"/>
      </tp>
      <tp>
        <v>9.09</v>
        <stp/>
        <stp>EM_S_DQ_CLOSE</stp>
        <stp>3</stp>
        <stp>600068.SH</stp>
        <stp>2021/8/18</stp>
        <stp>3</stp>
        <tr r="L1166" s="1"/>
      </tp>
      <tp>
        <v>4.12</v>
        <stp/>
        <stp>EM_S_DQ_CLOSE</stp>
        <stp>3</stp>
        <stp>601068.SH</stp>
        <stp>2021/8/19</stp>
        <stp>3</stp>
        <tr r="M3208" s="1"/>
      </tp>
      <tp>
        <v>225.06</v>
        <stp/>
        <stp>EM_S_DQ_CLOSE</stp>
        <stp>3</stp>
        <stp>688063.SH</stp>
        <stp>2021/8/20</stp>
        <stp>3</stp>
        <tr r="N3349" s="1"/>
      </tp>
      <tp>
        <v>62.26</v>
        <stp/>
        <stp>EM_S_DQ_CLOSE</stp>
        <stp>3</stp>
        <stp>688060.SH</stp>
        <stp>2021/8/20</stp>
        <stp>3</stp>
        <tr r="N2998" s="1"/>
      </tp>
      <tp>
        <v>52.18</v>
        <stp/>
        <stp>EM_S_DQ_CLOSE</stp>
        <stp>3</stp>
        <stp>688066.SH</stp>
        <stp>2021/8/20</stp>
        <stp>3</stp>
        <tr r="N1783" s="1"/>
      </tp>
      <tp>
        <v>29.1</v>
        <stp/>
        <stp>EM_S_DQ_CLOSE</stp>
        <stp>3</stp>
        <stp>688067.SH</stp>
        <stp>2021/8/20</stp>
        <stp>3</stp>
        <tr r="N4263" s="1"/>
      </tp>
      <tp>
        <v>127.94</v>
        <stp/>
        <stp>EM_S_DQ_CLOSE</stp>
        <stp>3</stp>
        <stp>688065.SH</stp>
        <stp>2021/8/20</stp>
        <stp>3</stp>
        <tr r="N2093" s="1"/>
      </tp>
      <tp>
        <v>4.2300000000000004</v>
        <stp/>
        <stp>EM_S_DQ_CLOSE</stp>
        <stp>3</stp>
        <stp>600011.SH</stp>
        <stp>2021/8/18</stp>
        <stp>3</stp>
        <tr r="L504" s="1"/>
      </tp>
      <tp>
        <v>5.07</v>
        <stp/>
        <stp>EM_S_DQ_CLOSE</stp>
        <stp>3</stp>
        <stp>601011.SH</stp>
        <stp>2021/8/19</stp>
        <stp>3</stp>
        <tr r="M258" s="1"/>
      </tp>
      <tp>
        <v>2.62</v>
        <stp/>
        <stp>EM_S_DQ_CLOSE</stp>
        <stp>3</stp>
        <stp>600010.SH</stp>
        <stp>2021/8/18</stp>
        <stp>3</stp>
        <tr r="L481" s="1"/>
      </tp>
      <tp>
        <v>2.88</v>
        <stp/>
        <stp>EM_S_DQ_CLOSE</stp>
        <stp>3</stp>
        <stp>601010.SH</stp>
        <stp>2021/8/19</stp>
        <stp>3</stp>
        <tr r="M2919" s="1"/>
      </tp>
      <tp>
        <v>223.5</v>
        <stp/>
        <stp>EM_S_DQ_CLOSE</stp>
        <stp>3</stp>
        <stp>688018.SH</stp>
        <stp>2021/8/20</stp>
        <stp>3</stp>
        <tr r="N2363" s="1"/>
      </tp>
      <tp>
        <v>5.83</v>
        <stp/>
        <stp>EM_S_DQ_CLOSE</stp>
        <stp>3</stp>
        <stp>600012.SH</stp>
        <stp>2021/8/18</stp>
        <stp>3</stp>
        <tr r="L2364" s="1"/>
      </tp>
      <tp>
        <v>80.39</v>
        <stp/>
        <stp>EM_S_DQ_CLOSE</stp>
        <stp>3</stp>
        <stp>601012.SH</stp>
        <stp>2021/8/19</stp>
        <stp>3</stp>
        <tr r="M2215" s="1"/>
      </tp>
      <tp>
        <v>281.38</v>
        <stp/>
        <stp>EM_S_DQ_CLOSE</stp>
        <stp>3</stp>
        <stp>688019.SH</stp>
        <stp>2021/8/20</stp>
        <stp>3</stp>
        <tr r="N3458" s="1"/>
      </tp>
      <tp>
        <v>5.63</v>
        <stp/>
        <stp>EM_S_DQ_CLOSE</stp>
        <stp>3</stp>
        <stp>600015.SH</stp>
        <stp>2021/8/18</stp>
        <stp>3</stp>
        <tr r="L2313" s="1"/>
      </tp>
      <tp>
        <v>9.35</v>
        <stp/>
        <stp>EM_S_DQ_CLOSE</stp>
        <stp>3</stp>
        <stp>601015.SH</stp>
        <stp>2021/8/19</stp>
        <stp>3</stp>
        <tr r="M4067" s="1"/>
      </tp>
      <tp>
        <v>2.57</v>
        <stp/>
        <stp>EM_S_DQ_CLOSE</stp>
        <stp>3</stp>
        <stp>600017.SH</stp>
        <stp>2021/8/18</stp>
        <stp>3</stp>
        <tr r="L1739" s="1"/>
      </tp>
      <tp>
        <v>4.04</v>
        <stp/>
        <stp>EM_S_DQ_CLOSE</stp>
        <stp>3</stp>
        <stp>600016.SH</stp>
        <stp>2021/8/18</stp>
        <stp>3</stp>
        <tr r="L2228" s="1"/>
      </tp>
      <tp>
        <v>4.2699999999999996</v>
        <stp/>
        <stp>EM_S_DQ_CLOSE</stp>
        <stp>3</stp>
        <stp>601016.SH</stp>
        <stp>2021/8/19</stp>
        <stp>3</stp>
        <tr r="M1161" s="1"/>
      </tp>
      <tp>
        <v>8.36</v>
        <stp/>
        <stp>EM_S_DQ_CLOSE</stp>
        <stp>3</stp>
        <stp>600019.SH</stp>
        <stp>2021/8/18</stp>
        <stp>3</stp>
        <tr r="L1741" s="1"/>
      </tp>
      <tp>
        <v>5.29</v>
        <stp/>
        <stp>EM_S_DQ_CLOSE</stp>
        <stp>3</stp>
        <stp>601019.SH</stp>
        <stp>2021/8/19</stp>
        <stp>3</stp>
        <tr r="M1945" s="1"/>
      </tp>
      <tp>
        <v>174.41</v>
        <stp/>
        <stp>EM_S_DQ_CLOSE</stp>
        <stp>3</stp>
        <stp>688012.SH</stp>
        <stp>2021/8/20</stp>
        <stp>3</stp>
        <tr r="N3311" s="1"/>
      </tp>
      <tp>
        <v>5.19</v>
        <stp/>
        <stp>EM_S_DQ_CLOSE</stp>
        <stp>3</stp>
        <stp>600018.SH</stp>
        <stp>2021/8/18</stp>
        <stp>3</stp>
        <tr r="L2726" s="1"/>
      </tp>
      <tp>
        <v>3.67</v>
        <stp/>
        <stp>EM_S_DQ_CLOSE</stp>
        <stp>3</stp>
        <stp>601018.SH</stp>
        <stp>2021/8/19</stp>
        <stp>3</stp>
        <tr r="M2102" s="1"/>
      </tp>
      <tp>
        <v>27.28</v>
        <stp/>
        <stp>EM_S_DQ_CLOSE</stp>
        <stp>3</stp>
        <stp>688013.SH</stp>
        <stp>2021/8/20</stp>
        <stp>3</stp>
        <tr r="N3191" s="1"/>
      </tp>
      <tp>
        <v>30.76</v>
        <stp/>
        <stp>EM_S_DQ_CLOSE</stp>
        <stp>3</stp>
        <stp>688010.SH</stp>
        <stp>2021/8/20</stp>
        <stp>3</stp>
        <tr r="N2473" s="1"/>
      </tp>
      <tp>
        <v>43.78</v>
        <stp/>
        <stp>EM_S_DQ_CLOSE</stp>
        <stp>3</stp>
        <stp>688011.SH</stp>
        <stp>2021/8/20</stp>
        <stp>3</stp>
        <tr r="N897" s="1"/>
      </tp>
      <tp>
        <v>272.48</v>
        <stp/>
        <stp>EM_S_DQ_CLOSE</stp>
        <stp>3</stp>
        <stp>688016.SH</stp>
        <stp>2021/8/20</stp>
        <stp>3</stp>
        <tr r="N1244" s="1"/>
      </tp>
      <tp>
        <v>144.80000000000001</v>
        <stp/>
        <stp>EM_S_DQ_CLOSE</stp>
        <stp>3</stp>
        <stp>688017.SH</stp>
        <stp>2021/8/20</stp>
        <stp>3</stp>
        <tr r="N429" s="1"/>
      </tp>
      <tp>
        <v>30.59</v>
        <stp/>
        <stp>EM_S_DQ_CLOSE</stp>
        <stp>3</stp>
        <stp>688015.SH</stp>
        <stp>2021/8/20</stp>
        <stp>3</stp>
        <tr r="N1133" s="1"/>
      </tp>
      <tp>
        <v>8.1300000000000008</v>
        <stp/>
        <stp>EM_S_DQ_CLOSE</stp>
        <stp>3</stp>
        <stp>601001.SH</stp>
        <stp>2021/8/19</stp>
        <stp>3</stp>
        <tr r="M943" s="1"/>
      </tp>
      <tp>
        <v>9.33</v>
        <stp/>
        <stp>EM_S_DQ_CLOSE</stp>
        <stp>3</stp>
        <stp>600000.SH</stp>
        <stp>2021/8/18</stp>
        <stp>3</stp>
        <tr r="L2279" s="1"/>
      </tp>
      <tp>
        <v>2.4500000000000002</v>
        <stp/>
        <stp>EM_S_DQ_CLOSE</stp>
        <stp>3</stp>
        <stp>601000.SH</stp>
        <stp>2021/8/19</stp>
        <stp>3</stp>
        <tr r="M1640" s="1"/>
      </tp>
      <tp>
        <v>6.68</v>
        <stp/>
        <stp>EM_S_DQ_CLOSE</stp>
        <stp>3</stp>
        <stp>601003.SH</stp>
        <stp>2021/8/19</stp>
        <stp>3</stp>
        <tr r="M1070" s="1"/>
      </tp>
      <tp>
        <v>59</v>
        <stp/>
        <stp>EM_S_DQ_CLOSE</stp>
        <stp>3</stp>
        <stp>688008.SH</stp>
        <stp>2021/8/20</stp>
        <stp>3</stp>
        <tr r="N3148" s="1"/>
      </tp>
      <tp>
        <v>4.8899999999999997</v>
        <stp/>
        <stp>EM_S_DQ_CLOSE</stp>
        <stp>3</stp>
        <stp>601002.SH</stp>
        <stp>2021/8/19</stp>
        <stp>3</stp>
        <tr r="M1265" s="1"/>
      </tp>
      <tp>
        <v>5.09</v>
        <stp/>
        <stp>EM_S_DQ_CLOSE</stp>
        <stp>3</stp>
        <stp>688009.SH</stp>
        <stp>2021/8/20</stp>
        <stp>3</stp>
        <tr r="N2236" s="1"/>
      </tp>
      <tp>
        <v>2.64</v>
        <stp/>
        <stp>EM_S_DQ_CLOSE</stp>
        <stp>3</stp>
        <stp>601005.SH</stp>
        <stp>2021/8/19</stp>
        <stp>3</stp>
        <tr r="M3312" s="1"/>
      </tp>
      <tp>
        <v>9.1199999999999992</v>
        <stp/>
        <stp>EM_S_DQ_CLOSE</stp>
        <stp>3</stp>
        <stp>600004.SH</stp>
        <stp>2021/8/18</stp>
        <stp>3</stp>
        <tr r="L1810" s="1"/>
      </tp>
      <tp>
        <v>15.25</v>
        <stp/>
        <stp>EM_S_DQ_CLOSE</stp>
        <stp>3</stp>
        <stp>600007.SH</stp>
        <stp>2021/8/18</stp>
        <stp>3</stp>
        <tr r="L4027" s="1"/>
      </tp>
      <tp>
        <v>5.48</v>
        <stp/>
        <stp>EM_S_DQ_CLOSE</stp>
        <stp>3</stp>
        <stp>601007.SH</stp>
        <stp>2021/8/19</stp>
        <stp>3</stp>
        <tr r="M2416" s="1"/>
      </tp>
      <tp>
        <v>8.51</v>
        <stp/>
        <stp>EM_S_DQ_CLOSE</stp>
        <stp>3</stp>
        <stp>600006.SH</stp>
        <stp>2021/8/18</stp>
        <stp>3</stp>
        <tr r="L4216" s="1"/>
      </tp>
      <tp>
        <v>5.96</v>
        <stp/>
        <stp>EM_S_DQ_CLOSE</stp>
        <stp>3</stp>
        <stp>601006.SH</stp>
        <stp>2021/8/19</stp>
        <stp>3</stp>
        <tr r="M2497" s="1"/>
      </tp>
      <tp>
        <v>40.130000000000003</v>
        <stp/>
        <stp>EM_S_DQ_CLOSE</stp>
        <stp>3</stp>
        <stp>600009.SH</stp>
        <stp>2021/8/18</stp>
        <stp>3</stp>
        <tr r="L1821" s="1"/>
      </tp>
      <tp>
        <v>9.01</v>
        <stp/>
        <stp>EM_S_DQ_CLOSE</stp>
        <stp>3</stp>
        <stp>601009.SH</stp>
        <stp>2021/8/19</stp>
        <stp>3</stp>
        <tr r="M1802" s="1"/>
      </tp>
      <tp>
        <v>120.41</v>
        <stp/>
        <stp>EM_S_DQ_CLOSE</stp>
        <stp>3</stp>
        <stp>688002.SH</stp>
        <stp>2021/8/20</stp>
        <stp>3</stp>
        <tr r="N1648" s="1"/>
      </tp>
      <tp>
        <v>3.31</v>
        <stp/>
        <stp>EM_S_DQ_CLOSE</stp>
        <stp>3</stp>
        <stp>600008.SH</stp>
        <stp>2021/8/18</stp>
        <stp>3</stp>
        <tr r="L746" s="1"/>
      </tp>
      <tp>
        <v>3.53</v>
        <stp/>
        <stp>EM_S_DQ_CLOSE</stp>
        <stp>3</stp>
        <stp>601008.SH</stp>
        <stp>2021/8/19</stp>
        <stp>3</stp>
        <tr r="M1667" s="1"/>
      </tp>
      <tp>
        <v>39.75</v>
        <stp/>
        <stp>EM_S_DQ_CLOSE</stp>
        <stp>3</stp>
        <stp>688003.SH</stp>
        <stp>2021/8/20</stp>
        <stp>3</stp>
        <tr r="N3297" s="1"/>
      </tp>
      <tp>
        <v>39.33</v>
        <stp/>
        <stp>EM_S_DQ_CLOSE</stp>
        <stp>3</stp>
        <stp>688001.SH</stp>
        <stp>2021/8/20</stp>
        <stp>3</stp>
        <tr r="N3668" s="1"/>
      </tp>
      <tp>
        <v>118.06</v>
        <stp/>
        <stp>EM_S_DQ_CLOSE</stp>
        <stp>3</stp>
        <stp>688006.SH</stp>
        <stp>2021/8/20</stp>
        <stp>3</stp>
        <tr r="N1679" s="1"/>
      </tp>
      <tp>
        <v>32.17</v>
        <stp/>
        <stp>EM_S_DQ_CLOSE</stp>
        <stp>3</stp>
        <stp>688007.SH</stp>
        <stp>2021/8/20</stp>
        <stp>3</stp>
        <tr r="N1487" s="1"/>
      </tp>
      <tp>
        <v>35.200000000000003</v>
        <stp/>
        <stp>EM_S_DQ_CLOSE</stp>
        <stp>3</stp>
        <stp>688004.SH</stp>
        <stp>2021/8/20</stp>
        <stp>3</stp>
        <tr r="N1522" s="1"/>
      </tp>
      <tp>
        <v>121.818127084</v>
        <stp/>
        <stp>EM_S_DQ_CLOSE</stp>
        <stp>3</stp>
        <stp>688005.SH</stp>
        <stp>2021/8/20</stp>
        <stp>3</stp>
        <tr r="N3193" s="1"/>
      </tp>
      <tp>
        <v>29.15</v>
        <stp/>
        <stp>EM_S_DQ_CLOSE</stp>
        <stp>3</stp>
        <stp>600031.SH</stp>
        <stp>2021/8/18</stp>
        <stp>3</stp>
        <tr r="L1580" s="1"/>
      </tp>
      <tp>
        <v>24.840097307499999</v>
        <stp/>
        <stp>EM_S_DQ_CLOSE</stp>
        <stp>3</stp>
        <stp>600030.SH</stp>
        <stp>2021/8/18</stp>
        <stp>3</stp>
        <tr r="L1586" s="1"/>
      </tp>
      <tp>
        <v>2.54</v>
        <stp/>
        <stp>EM_S_DQ_CLOSE</stp>
        <stp>3</stp>
        <stp>600033.SH</stp>
        <stp>2021/8/18</stp>
        <stp>3</stp>
        <tr r="L2036" s="1"/>
      </tp>
      <tp>
        <v>22.24</v>
        <stp/>
        <stp>EM_S_DQ_CLOSE</stp>
        <stp>3</stp>
        <stp>688038.SH</stp>
        <stp>2021/8/20</stp>
        <stp>3</stp>
        <tr r="N4372" s="1"/>
      </tp>
      <tp>
        <v>12.61</v>
        <stp/>
        <stp>EM_S_DQ_CLOSE</stp>
        <stp>3</stp>
        <stp>600032.SH</stp>
        <stp>2021/8/18</stp>
        <stp>3</stp>
        <tr r="L371" s="1"/>
      </tp>
      <tp>
        <v>71.02</v>
        <stp/>
        <stp>EM_S_DQ_CLOSE</stp>
        <stp>3</stp>
        <stp>688039.SH</stp>
        <stp>2021/8/20</stp>
        <stp>3</stp>
        <tr r="N1026" s="1"/>
      </tp>
      <tp>
        <v>2.8</v>
        <stp/>
        <stp>EM_S_DQ_CLOSE</stp>
        <stp>3</stp>
        <stp>600035.SH</stp>
        <stp>2021/8/18</stp>
        <stp>3</stp>
        <tr r="L1866" s="1"/>
      </tp>
      <tp>
        <v>8.0399999999999991</v>
        <stp/>
        <stp>EM_S_DQ_CLOSE</stp>
        <stp>3</stp>
        <stp>600037.SH</stp>
        <stp>2021/8/18</stp>
        <stp>3</stp>
        <tr r="L3083" s="1"/>
      </tp>
      <tp>
        <v>53.14</v>
        <stp/>
        <stp>EM_S_DQ_CLOSE</stp>
        <stp>3</stp>
        <stp>600036.SH</stp>
        <stp>2021/8/18</stp>
        <stp>3</stp>
        <tr r="L2164" s="1"/>
      </tp>
      <tp>
        <v>6.7</v>
        <stp/>
        <stp>EM_S_DQ_CLOSE</stp>
        <stp>3</stp>
        <stp>600039.SH</stp>
        <stp>2021/8/18</stp>
        <stp>3</stp>
        <tr r="L1234" s="1"/>
      </tp>
      <tp>
        <v>61.07</v>
        <stp/>
        <stp>EM_S_DQ_CLOSE</stp>
        <stp>3</stp>
        <stp>600038.SH</stp>
        <stp>2021/8/18</stp>
        <stp>3</stp>
        <tr r="L459" s="1"/>
      </tp>
      <tp>
        <v>14.96</v>
        <stp/>
        <stp>EM_S_DQ_CLOSE</stp>
        <stp>3</stp>
        <stp>601038.SH</stp>
        <stp>2021/8/19</stp>
        <stp>3</stp>
        <tr r="M4306" s="1"/>
      </tp>
      <tp>
        <v>23.7</v>
        <stp/>
        <stp>EM_S_DQ_CLOSE</stp>
        <stp>3</stp>
        <stp>688033.SH</stp>
        <stp>2021/8/20</stp>
        <stp>3</stp>
        <tr r="N1129" s="1"/>
      </tp>
      <tp>
        <v>27.25</v>
        <stp/>
        <stp>EM_S_DQ_CLOSE</stp>
        <stp>3</stp>
        <stp>688030.SH</stp>
        <stp>2021/8/20</stp>
        <stp>3</stp>
        <tr r="N3484" s="1"/>
      </tp>
      <tp>
        <v>162.4</v>
        <stp/>
        <stp>EM_S_DQ_CLOSE</stp>
        <stp>3</stp>
        <stp>688036.SH</stp>
        <stp>2021/8/20</stp>
        <stp>3</stp>
        <tr r="N2223" s="1"/>
      </tp>
      <tp>
        <v>214.02</v>
        <stp/>
        <stp>EM_S_DQ_CLOSE</stp>
        <stp>3</stp>
        <stp>688037.SH</stp>
        <stp>2021/8/20</stp>
        <stp>3</stp>
        <tr r="N2753" s="1"/>
      </tp>
      <tp>
        <v>7.04</v>
        <stp/>
        <stp>EM_S_DQ_CLOSE</stp>
        <stp>3</stp>
        <stp>600021.SH</stp>
        <stp>2021/8/18</stp>
        <stp>3</stp>
        <tr r="L1515" s="1"/>
      </tp>
      <tp>
        <v>51.64</v>
        <stp/>
        <stp>EM_S_DQ_CLOSE</stp>
        <stp>3</stp>
        <stp>601021.SH</stp>
        <stp>2021/8/19</stp>
        <stp>3</stp>
        <tr r="M2115" s="1"/>
      </tp>
      <tp>
        <v>3.11</v>
        <stp/>
        <stp>EM_S_DQ_CLOSE</stp>
        <stp>3</stp>
        <stp>600020.SH</stp>
        <stp>2021/8/18</stp>
        <stp>3</stp>
        <tr r="L1455" s="1"/>
      </tp>
      <tp>
        <v>11.11</v>
        <stp/>
        <stp>EM_S_DQ_CLOSE</stp>
        <stp>3</stp>
        <stp>601020.SH</stp>
        <stp>2021/8/19</stp>
        <stp>3</stp>
        <tr r="M1387" s="1"/>
      </tp>
      <tp>
        <v>3.34</v>
        <stp/>
        <stp>EM_S_DQ_CLOSE</stp>
        <stp>3</stp>
        <stp>600023.SH</stp>
        <stp>2021/8/18</stp>
        <stp>3</stp>
        <tr r="L1283" s="1"/>
      </tp>
      <tp>
        <v>35</v>
        <stp/>
        <stp>EM_S_DQ_CLOSE</stp>
        <stp>3</stp>
        <stp>688028.SH</stp>
        <stp>2021/8/20</stp>
        <stp>3</stp>
        <tr r="N304" s="1"/>
      </tp>
      <tp>
        <v>2.17</v>
        <stp/>
        <stp>EM_S_DQ_CLOSE</stp>
        <stp>3</stp>
        <stp>600022.SH</stp>
        <stp>2021/8/18</stp>
        <stp>3</stp>
        <tr r="L1104" s="1"/>
      </tp>
      <tp>
        <v>204.61</v>
        <stp/>
        <stp>EM_S_DQ_CLOSE</stp>
        <stp>3</stp>
        <stp>688029.SH</stp>
        <stp>2021/8/20</stp>
        <stp>3</stp>
        <tr r="N602" s="1"/>
      </tp>
      <tp>
        <v>5.44</v>
        <stp/>
        <stp>EM_S_DQ_CLOSE</stp>
        <stp>3</stp>
        <stp>600025.SH</stp>
        <stp>2021/8/18</stp>
        <stp>3</stp>
        <tr r="L1758" s="1"/>
      </tp>
      <tp>
        <v>3.45</v>
        <stp/>
        <stp>EM_S_DQ_CLOSE</stp>
        <stp>3</stp>
        <stp>600027.SH</stp>
        <stp>2021/8/18</stp>
        <stp>3</stp>
        <tr r="L496" s="1"/>
      </tp>
      <tp>
        <v>5.19</v>
        <stp/>
        <stp>EM_S_DQ_CLOSE</stp>
        <stp>3</stp>
        <stp>600026.SH</stp>
        <stp>2021/8/18</stp>
        <stp>3</stp>
        <tr r="L2813" s="1"/>
      </tp>
      <tp>
        <v>5.67</v>
        <stp/>
        <stp>EM_S_DQ_CLOSE</stp>
        <stp>3</stp>
        <stp>600029.SH</stp>
        <stp>2021/8/18</stp>
        <stp>3</stp>
        <tr r="L2797" s="1"/>
      </tp>
      <tp>
        <v>36.520000000000003</v>
        <stp/>
        <stp>EM_S_DQ_CLOSE</stp>
        <stp>3</stp>
        <stp>688022.SH</stp>
        <stp>2021/8/20</stp>
        <stp>3</stp>
        <tr r="N686" s="1"/>
      </tp>
      <tp>
        <v>4.08</v>
        <stp/>
        <stp>EM_S_DQ_CLOSE</stp>
        <stp>3</stp>
        <stp>600028.SH</stp>
        <stp>2021/8/18</stp>
        <stp>3</stp>
        <tr r="L2383" s="1"/>
      </tp>
      <tp>
        <v>17.399999999999999</v>
        <stp/>
        <stp>EM_S_DQ_CLOSE</stp>
        <stp>3</stp>
        <stp>601028.SH</stp>
        <stp>2021/8/19</stp>
        <stp>3</stp>
        <tr r="M1687" s="1"/>
      </tp>
      <tp>
        <v>306.17</v>
        <stp/>
        <stp>EM_S_DQ_CLOSE</stp>
        <stp>3</stp>
        <stp>688023.SH</stp>
        <stp>2021/8/20</stp>
        <stp>3</stp>
        <tr r="N3230" s="1"/>
      </tp>
      <tp>
        <v>89.3</v>
        <stp/>
        <stp>EM_S_DQ_CLOSE</stp>
        <stp>3</stp>
        <stp>688020.SH</stp>
        <stp>2021/8/20</stp>
        <stp>3</stp>
        <tr r="N2336" s="1"/>
      </tp>
      <tp>
        <v>37.92</v>
        <stp/>
        <stp>EM_S_DQ_CLOSE</stp>
        <stp>3</stp>
        <stp>688021.SH</stp>
        <stp>2021/8/20</stp>
        <stp>3</stp>
        <tr r="N3821" s="1"/>
      </tp>
      <tp>
        <v>97.99</v>
        <stp/>
        <stp>EM_S_DQ_CLOSE</stp>
        <stp>3</stp>
        <stp>688026.SH</stp>
        <stp>2021/8/20</stp>
        <stp>3</stp>
        <tr r="N530" s="1"/>
      </tp>
      <tp>
        <v>189.02</v>
        <stp/>
        <stp>EM_S_DQ_CLOSE</stp>
        <stp>3</stp>
        <stp>688027.SH</stp>
        <stp>2021/8/20</stp>
        <stp>3</stp>
        <tr r="N2675" s="1"/>
      </tp>
      <tp>
        <v>61.51</v>
        <stp/>
        <stp>EM_S_DQ_CLOSE</stp>
        <stp>3</stp>
        <stp>688025.SH</stp>
        <stp>2021/8/20</stp>
        <stp>3</stp>
        <tr r="N3439" s="1"/>
      </tp>
      <tp>
        <v>5.21</v>
        <stp/>
        <stp>EM_S_DQ_CLOSE</stp>
        <stp>3</stp>
        <stp>000090.SZ</stp>
        <stp>2021/8/18</stp>
        <stp>3</stp>
        <tr r="L1722" s="1"/>
      </tp>
      <tp>
        <v>8.59</v>
        <stp/>
        <stp>EM_S_DQ_CLOSE</stp>
        <stp>3</stp>
        <stp>000096.SZ</stp>
        <stp>2021/8/18</stp>
        <stp>3</stp>
        <tr r="L2412" s="1"/>
      </tp>
      <tp>
        <v>7.55</v>
        <stp/>
        <stp>EM_S_DQ_CLOSE</stp>
        <stp>3</stp>
        <stp>000099.SZ</stp>
        <stp>2021/8/18</stp>
        <stp>3</stp>
        <tr r="L1001" s="1"/>
      </tp>
      <tp>
        <v>7.18</v>
        <stp/>
        <stp>EM_S_DQ_CLOSE</stp>
        <stp>3</stp>
        <stp>000089.SZ</stp>
        <stp>2021/8/18</stp>
        <stp>3</stp>
        <tr r="L2122" s="1"/>
      </tp>
      <tp>
        <v>5.22</v>
        <stp/>
        <stp>EM_S_DQ_CLOSE</stp>
        <stp>3</stp>
        <stp>000088.SZ</stp>
        <stp>2021/8/18</stp>
        <stp>3</stp>
        <tr r="L1728" s="1"/>
      </tp>
      <tp>
        <v>7.85</v>
        <stp/>
        <stp>EM_S_DQ_CLOSE</stp>
        <stp>3</stp>
        <stp>300081.SZ</stp>
        <stp>2021/8/18</stp>
        <stp>3</stp>
        <tr r="L3461" s="1"/>
      </tp>
      <tp>
        <v>5.95</v>
        <stp/>
        <stp>EM_S_DQ_CLOSE</stp>
        <stp>3</stp>
        <stp>300080.SZ</stp>
        <stp>2021/8/18</stp>
        <stp>3</stp>
        <tr r="L1458" s="1"/>
      </tp>
      <tp>
        <v>10.72</v>
        <stp/>
        <stp>EM_S_DQ_CLOSE</stp>
        <stp>3</stp>
        <stp>300083.SZ</stp>
        <stp>2021/8/18</stp>
        <stp>3</stp>
        <tr r="L46" s="1"/>
      </tp>
      <tp>
        <v>17.170000000000002</v>
        <stp/>
        <stp>EM_S_DQ_CLOSE</stp>
        <stp>3</stp>
        <stp>300082.SZ</stp>
        <stp>2021/8/18</stp>
        <stp>3</stp>
        <tr r="L976" s="1"/>
      </tp>
      <tp>
        <v>16.55</v>
        <stp/>
        <stp>EM_S_DQ_CLOSE</stp>
        <stp>3</stp>
        <stp>300085.SZ</stp>
        <stp>2021/8/18</stp>
        <stp>3</stp>
        <tr r="L3616" s="1"/>
      </tp>
      <tp>
        <v>4.87</v>
        <stp/>
        <stp>EM_S_DQ_CLOSE</stp>
        <stp>3</stp>
        <stp>300084.SZ</stp>
        <stp>2021/8/18</stp>
        <stp>3</stp>
        <tr r="L878" s="1"/>
      </tp>
      <tp>
        <v>33.200000000000003</v>
        <stp/>
        <stp>EM_S_DQ_CLOSE</stp>
        <stp>3</stp>
        <stp>300087.SZ</stp>
        <stp>2021/8/18</stp>
        <stp>3</stp>
        <tr r="L1748" s="1"/>
      </tp>
      <tp>
        <v>5.6</v>
        <stp/>
        <stp>EM_S_DQ_CLOSE</stp>
        <stp>3</stp>
        <stp>300086.SZ</stp>
        <stp>2021/8/18</stp>
        <stp>3</stp>
        <tr r="L4098" s="1"/>
      </tp>
      <tp>
        <v>4.32</v>
        <stp/>
        <stp>EM_S_DQ_CLOSE</stp>
        <stp>3</stp>
        <stp>300089.SZ</stp>
        <stp>2021/8/18</stp>
        <stp>3</stp>
        <tr r="L292" s="1"/>
      </tp>
      <tp>
        <v>8.14</v>
        <stp/>
        <stp>EM_S_DQ_CLOSE</stp>
        <stp>3</stp>
        <stp>300088.SZ</stp>
        <stp>2021/8/18</stp>
        <stp>3</stp>
        <tr r="L3234" s="1"/>
      </tp>
      <tp>
        <v>6.03</v>
        <stp/>
        <stp>EM_S_DQ_CLOSE</stp>
        <stp>3</stp>
        <stp>300091.SZ</stp>
        <stp>2021/8/18</stp>
        <stp>3</stp>
        <tr r="L306" s="1"/>
      </tp>
      <tp>
        <v>16.72</v>
        <stp/>
        <stp>EM_S_DQ_CLOSE</stp>
        <stp>3</stp>
        <stp>300093.SZ</stp>
        <stp>2021/8/18</stp>
        <stp>3</stp>
        <tr r="L1403" s="1"/>
      </tp>
      <tp>
        <v>9.58</v>
        <stp/>
        <stp>EM_S_DQ_CLOSE</stp>
        <stp>3</stp>
        <stp>300092.SZ</stp>
        <stp>2021/8/18</stp>
        <stp>3</stp>
        <tr r="L13" s="1"/>
      </tp>
      <tp>
        <v>12.1</v>
        <stp/>
        <stp>EM_S_DQ_CLOSE</stp>
        <stp>3</stp>
        <stp>300095.SZ</stp>
        <stp>2021/8/18</stp>
        <stp>3</stp>
        <tr r="L830" s="1"/>
      </tp>
      <tp>
        <v>4.37</v>
        <stp/>
        <stp>EM_S_DQ_CLOSE</stp>
        <stp>3</stp>
        <stp>300094.SZ</stp>
        <stp>2021/8/18</stp>
        <stp>3</stp>
        <tr r="L643" s="1"/>
      </tp>
      <tp>
        <v>10.59</v>
        <stp/>
        <stp>EM_S_DQ_CLOSE</stp>
        <stp>3</stp>
        <stp>300097.SZ</stp>
        <stp>2021/8/18</stp>
        <stp>3</stp>
        <tr r="L969" s="1"/>
      </tp>
      <tp>
        <v>7.91</v>
        <stp/>
        <stp>EM_S_DQ_CLOSE</stp>
        <stp>3</stp>
        <stp>300096.SZ</stp>
        <stp>2021/8/18</stp>
        <stp>3</stp>
        <tr r="L4267" s="1"/>
      </tp>
      <tp>
        <v>10.62</v>
        <stp/>
        <stp>EM_S_DQ_CLOSE</stp>
        <stp>3</stp>
        <stp>300099.SZ</stp>
        <stp>2021/8/18</stp>
        <stp>3</stp>
        <tr r="L398" s="1"/>
      </tp>
      <tp>
        <v>4.29</v>
        <stp/>
        <stp>EM_S_DQ_CLOSE</stp>
        <stp>3</stp>
        <stp>300098.SZ</stp>
        <stp>2021/8/18</stp>
        <stp>3</stp>
        <tr r="L4189" s="1"/>
      </tp>
      <tp>
        <v>11.49</v>
        <stp/>
        <stp>EM_S_DQ_CLOSE</stp>
        <stp>3</stp>
        <stp>000011.SZ</stp>
        <stp>2021/8/18</stp>
        <stp>3</stp>
        <tr r="L3524" s="1"/>
      </tp>
      <tp>
        <v>5.55</v>
        <stp/>
        <stp>EM_S_DQ_CLOSE</stp>
        <stp>3</stp>
        <stp>300021.SZ</stp>
        <stp>2021/8/18</stp>
        <stp>3</stp>
        <tr r="L1446" s="1"/>
      </tp>
      <tp>
        <v>47.16</v>
        <stp/>
        <stp>EM_S_DQ_CLOSE</stp>
        <stp>3</stp>
        <stp>301021.SZ</stp>
        <stp>2021/8/19</stp>
        <stp>3</stp>
        <tr r="M4394" s="1"/>
      </tp>
      <tp>
        <v>3.72</v>
        <stp/>
        <stp>EM_S_DQ_CLOSE</stp>
        <stp>3</stp>
        <stp>000010.SZ</stp>
        <stp>2021/8/18</stp>
        <stp>3</stp>
        <tr r="L2647" s="1"/>
      </tp>
      <tp>
        <v>9.77</v>
        <stp/>
        <stp>EM_S_DQ_CLOSE</stp>
        <stp>3</stp>
        <stp>300020.SZ</stp>
        <stp>2021/8/18</stp>
        <stp>3</stp>
        <tr r="L760" s="1"/>
      </tp>
      <tp>
        <v>35.15</v>
        <stp/>
        <stp>EM_S_DQ_CLOSE</stp>
        <stp>3</stp>
        <stp>301020.SZ</stp>
        <stp>2021/8/19</stp>
        <stp>3</stp>
        <tr r="M4157" s="1"/>
      </tp>
      <tp>
        <v>11</v>
        <stp/>
        <stp>EM_S_DQ_CLOSE</stp>
        <stp>3</stp>
        <stp>300023.SZ</stp>
        <stp>2021/8/18</stp>
        <stp>3</stp>
        <tr r="L3534" s="1"/>
      </tp>
      <tp>
        <v>83.68</v>
        <stp/>
        <stp>EM_S_DQ_CLOSE</stp>
        <stp>3</stp>
        <stp>301023.SZ</stp>
        <stp>2021/8/19</stp>
        <stp>3</stp>
        <tr r="M3915" s="1"/>
      </tp>
      <tp>
        <v>11.36</v>
        <stp/>
        <stp>EM_S_DQ_CLOSE</stp>
        <stp>3</stp>
        <stp>000012.SZ</stp>
        <stp>2021/8/18</stp>
        <stp>3</stp>
        <tr r="L805" s="1"/>
      </tp>
      <tp>
        <v>4.6900000000000004</v>
        <stp/>
        <stp>EM_S_DQ_CLOSE</stp>
        <stp>3</stp>
        <stp>300022.SZ</stp>
        <stp>2021/8/18</stp>
        <stp>3</stp>
        <tr r="L716" s="1"/>
      </tp>
      <tp>
        <v>41.88</v>
        <stp/>
        <stp>EM_S_DQ_CLOSE</stp>
        <stp>3</stp>
        <stp>301022.SZ</stp>
        <stp>2021/8/19</stp>
        <stp>3</stp>
        <tr r="M3582" s="1"/>
      </tp>
      <tp>
        <v>4.3099999999999996</v>
        <stp/>
        <stp>EM_S_DQ_CLOSE</stp>
        <stp>3</stp>
        <stp>300025.SZ</stp>
        <stp>2021/8/18</stp>
        <stp>3</stp>
        <tr r="L936" s="1"/>
      </tp>
      <tp>
        <v>22.25</v>
        <stp/>
        <stp>EM_S_DQ_CLOSE</stp>
        <stp>3</stp>
        <stp>301025.SZ</stp>
        <stp>2021/8/19</stp>
        <stp>3</stp>
        <tr r="M4414" s="1"/>
      </tp>
      <tp>
        <v>6.99</v>
        <stp/>
        <stp>EM_S_DQ_CLOSE</stp>
        <stp>3</stp>
        <stp>000014.SZ</stp>
        <stp>2021/8/18</stp>
        <stp>3</stp>
        <tr r="L1955" s="1"/>
      </tp>
      <tp>
        <v>12.89</v>
        <stp/>
        <stp>EM_S_DQ_CLOSE</stp>
        <stp>3</stp>
        <stp>300024.SZ</stp>
        <stp>2021/8/18</stp>
        <stp>3</stp>
        <tr r="L569" s="1"/>
      </tp>
      <tp>
        <v>54.41</v>
        <stp/>
        <stp>EM_S_DQ_CLOSE</stp>
        <stp>3</stp>
        <stp>301024.SZ</stp>
        <stp>2021/8/19</stp>
        <stp>3</stp>
        <tr r="M4402" s="1"/>
      </tp>
      <tp>
        <v>3.74</v>
        <stp/>
        <stp>EM_S_DQ_CLOSE</stp>
        <stp>3</stp>
        <stp>000017.SZ</stp>
        <stp>2021/8/18</stp>
        <stp>3</stp>
        <tr r="L4000" s="1"/>
      </tp>
      <tp>
        <v>3.45</v>
        <stp/>
        <stp>EM_S_DQ_CLOSE</stp>
        <stp>3</stp>
        <stp>300027.SZ</stp>
        <stp>2021/8/18</stp>
        <stp>3</stp>
        <tr r="L2399" s="1"/>
      </tp>
      <tp>
        <v>19.97</v>
        <stp/>
        <stp>EM_S_DQ_CLOSE</stp>
        <stp>3</stp>
        <stp>301027.SZ</stp>
        <stp>2021/8/19</stp>
        <stp>3</stp>
        <tr r="M4329" s="1"/>
      </tp>
      <tp>
        <v>7.75</v>
        <stp/>
        <stp>EM_S_DQ_CLOSE</stp>
        <stp>3</stp>
        <stp>000016.SZ</stp>
        <stp>2021/8/18</stp>
        <stp>3</stp>
        <tr r="L776" s="1"/>
      </tp>
      <tp>
        <v>4.4800000000000004</v>
        <stp/>
        <stp>EM_S_DQ_CLOSE</stp>
        <stp>3</stp>
        <stp>300026.SZ</stp>
        <stp>2021/8/18</stp>
        <stp>3</stp>
        <tr r="L3296" s="1"/>
      </tp>
      <tp>
        <v>81.400000000000006</v>
        <stp/>
        <stp>EM_S_DQ_CLOSE</stp>
        <stp>3</stp>
        <stp>301026.SZ</stp>
        <stp>2021/8/19</stp>
        <stp>3</stp>
        <tr r="M4340" s="1"/>
      </tp>
      <tp>
        <v>6.95</v>
        <stp/>
        <stp>EM_S_DQ_CLOSE</stp>
        <stp>3</stp>
        <stp>000019.SZ</stp>
        <stp>2021/8/18</stp>
        <stp>3</stp>
        <tr r="L3731" s="1"/>
      </tp>
      <tp>
        <v>6.55</v>
        <stp/>
        <stp>EM_S_DQ_CLOSE</stp>
        <stp>3</stp>
        <stp>300029.SZ</stp>
        <stp>2021/8/18</stp>
        <stp>3</stp>
        <tr r="L543" s="1"/>
      </tp>
      <tp>
        <v>103.03</v>
        <stp/>
        <stp>EM_S_DQ_CLOSE</stp>
        <stp>3</stp>
        <stp>301029.SZ</stp>
        <stp>2021/8/19</stp>
        <stp>3</stp>
        <tr r="M4389" s="1"/>
      </tp>
      <tp>
        <v>13.35</v>
        <stp/>
        <stp>EM_S_DQ_CLOSE</stp>
        <stp>3</stp>
        <stp>301028.SZ</stp>
        <stp>2021/8/19</stp>
        <stp>3</stp>
        <tr r="M2389" s="1"/>
      </tp>
      <tp>
        <v>20.62</v>
        <stp/>
        <stp>EM_S_DQ_CLOSE</stp>
        <stp>3</stp>
        <stp>000001.SZ</stp>
        <stp>2021/8/18</stp>
        <stp>3</stp>
        <tr r="L1674" s="1"/>
      </tp>
      <tp>
        <v>13.33</v>
        <stp/>
        <stp>EM_S_DQ_CLOSE</stp>
        <stp>3</stp>
        <stp>300031.SZ</stp>
        <stp>2021/8/18</stp>
        <stp>3</stp>
        <tr r="L1906" s="1"/>
      </tp>
      <tp>
        <v>174.92</v>
        <stp/>
        <stp>EM_S_DQ_CLOSE</stp>
        <stp>3</stp>
        <stp>301031.SZ</stp>
        <stp>2021/8/19</stp>
        <stp>3</stp>
        <tr r="M4397" s="1"/>
      </tp>
      <tp>
        <v>10.220000000000001</v>
        <stp/>
        <stp>EM_S_DQ_CLOSE</stp>
        <stp>3</stp>
        <stp>300030.SZ</stp>
        <stp>2021/8/18</stp>
        <stp>3</stp>
        <tr r="L3841" s="1"/>
      </tp>
      <tp>
        <v>34.49</v>
        <stp/>
        <stp>EM_S_DQ_CLOSE</stp>
        <stp>3</stp>
        <stp>301030.SZ</stp>
        <stp>2021/8/19</stp>
        <stp>3</stp>
        <tr r="M4408" s="1"/>
      </tp>
      <tp>
        <v>120.97</v>
        <stp/>
        <stp>EM_S_DQ_CLOSE</stp>
        <stp>3</stp>
        <stp>300033.SZ</stp>
        <stp>2021/8/18</stp>
        <stp>3</stp>
        <tr r="L567" s="1"/>
      </tp>
      <tp>
        <v>77</v>
        <stp/>
        <stp>EM_S_DQ_CLOSE</stp>
        <stp>3</stp>
        <stp>301033.SZ</stp>
        <stp>2021/8/19</stp>
        <stp>3</stp>
        <tr r="M4404" s="1"/>
      </tp>
      <tp>
        <v>22.431989530799999</v>
        <stp/>
        <stp>EM_S_DQ_CLOSE</stp>
        <stp>3</stp>
        <stp>000002.SZ</stp>
        <stp>2021/8/18</stp>
        <stp>3</stp>
        <tr r="L2156" s="1"/>
      </tp>
      <tp>
        <v>4.9800000000000004</v>
        <stp/>
        <stp>EM_S_DQ_CLOSE</stp>
        <stp>3</stp>
        <stp>300032.SZ</stp>
        <stp>2021/8/18</stp>
        <stp>3</stp>
        <tr r="L1642" s="1"/>
      </tp>
      <tp>
        <v>12.44</v>
        <stp/>
        <stp>EM_S_DQ_CLOSE</stp>
        <stp>3</stp>
        <stp>301032.SZ</stp>
        <stp>2021/8/19</stp>
        <stp>3</stp>
        <tr r="M4362" s="1"/>
      </tp>
      <tp>
        <v>2.08</v>
        <stp/>
        <stp>EM_S_DQ_CLOSE</stp>
        <stp>3</stp>
        <stp>000005.SZ</stp>
        <stp>2021/8/18</stp>
        <stp>3</stp>
        <tr r="L2151" s="1"/>
      </tp>
      <tp>
        <v>20.59</v>
        <stp/>
        <stp>EM_S_DQ_CLOSE</stp>
        <stp>3</stp>
        <stp>300035.SZ</stp>
        <stp>2021/8/18</stp>
        <stp>3</stp>
        <tr r="L1271" s="1"/>
      </tp>
      <tp>
        <v>50.81</v>
        <stp/>
        <stp>EM_S_DQ_CLOSE</stp>
        <stp>3</stp>
        <stp>301035.SZ</stp>
        <stp>2021/8/19</stp>
        <stp>3</stp>
        <tr r="M4412" s="1"/>
      </tp>
      <tp>
        <v>21.26</v>
        <stp/>
        <stp>EM_S_DQ_CLOSE</stp>
        <stp>3</stp>
        <stp>000004.SZ</stp>
        <stp>2021/8/18</stp>
        <stp>3</stp>
        <tr r="L4237" s="1"/>
      </tp>
      <tp>
        <v>42.69</v>
        <stp/>
        <stp>EM_S_DQ_CLOSE</stp>
        <stp>3</stp>
        <stp>300034.SZ</stp>
        <stp>2021/8/18</stp>
        <stp>3</stp>
        <tr r="L531" s="1"/>
      </tp>
      <tp>
        <v>4.04</v>
        <stp/>
        <stp>EM_S_DQ_CLOSE</stp>
        <stp>3</stp>
        <stp>000007.SZ</stp>
        <stp>2021/8/18</stp>
        <stp>3</stp>
        <tr r="L3307" s="1"/>
      </tp>
      <tp>
        <v>113.42</v>
        <stp/>
        <stp>EM_S_DQ_CLOSE</stp>
        <stp>3</stp>
        <stp>300037.SZ</stp>
        <stp>2021/8/18</stp>
        <stp>3</stp>
        <tr r="L810" s="1"/>
      </tp>
      <tp>
        <v>27.97</v>
        <stp/>
        <stp>EM_S_DQ_CLOSE</stp>
        <stp>3</stp>
        <stp>301037.SZ</stp>
        <stp>2021/8/19</stp>
        <stp>3</stp>
        <tr r="M4407" s="1"/>
      </tp>
      <tp>
        <v>4.62</v>
        <stp/>
        <stp>EM_S_DQ_CLOSE</stp>
        <stp>3</stp>
        <stp>000006.SZ</stp>
        <stp>2021/8/18</stp>
        <stp>3</stp>
        <tr r="L2222" s="1"/>
      </tp>
      <tp>
        <v>26.43</v>
        <stp/>
        <stp>EM_S_DQ_CLOSE</stp>
        <stp>3</stp>
        <stp>300036.SZ</stp>
        <stp>2021/8/18</stp>
        <stp>3</stp>
        <tr r="L3997" s="1"/>
      </tp>
      <tp>
        <v>46.86</v>
        <stp/>
        <stp>EM_S_DQ_CLOSE</stp>
        <stp>3</stp>
        <stp>301036.SZ</stp>
        <stp>2021/8/19</stp>
        <stp>3</stp>
        <tr r="M4413" s="1"/>
      </tp>
      <tp>
        <v>24.414725862800001</v>
        <stp/>
        <stp>EM_S_DQ_CLOSE</stp>
        <stp>3</stp>
        <stp>000009.SZ</stp>
        <stp>2021/8/18</stp>
        <stp>3</stp>
        <tr r="L3288" s="1"/>
      </tp>
      <tp>
        <v>5.0599999999999996</v>
        <stp/>
        <stp>EM_S_DQ_CLOSE</stp>
        <stp>3</stp>
        <stp>300039.SZ</stp>
        <stp>2021/8/18</stp>
        <stp>3</stp>
        <tr r="L3420" s="1"/>
      </tp>
      <tp>
        <v>12.48</v>
        <stp/>
        <stp>EM_S_DQ_CLOSE</stp>
        <stp>3</stp>
        <stp>301039.SZ</stp>
        <stp>2021/8/19</stp>
        <stp>3</stp>
        <tr r="M4341" s="1"/>
      </tp>
      <tp>
        <v>2.0699999999999998</v>
        <stp/>
        <stp>EM_S_DQ_CLOSE</stp>
        <stp>3</stp>
        <stp>000008.SZ</stp>
        <stp>2021/8/18</stp>
        <stp>3</stp>
        <tr r="L1395" s="1"/>
      </tp>
      <tp>
        <v>1.8</v>
        <stp/>
        <stp>EM_S_DQ_CLOSE</stp>
        <stp>3</stp>
        <stp>300038.SZ</stp>
        <stp>2021/8/18</stp>
        <stp>3</stp>
        <tr r="L3072" s="1"/>
      </tp>
      <tp>
        <v>21.78</v>
        <stp/>
        <stp>EM_S_DQ_CLOSE</stp>
        <stp>3</stp>
        <stp>301038.SZ</stp>
        <stp>2021/8/19</stp>
        <stp>3</stp>
        <tr r="M4421" s="1"/>
      </tp>
      <tp>
        <v>3.39</v>
        <stp/>
        <stp>EM_S_DQ_CLOSE</stp>
        <stp>3</stp>
        <stp>000031.SZ</stp>
        <stp>2021/8/18</stp>
        <stp>3</stp>
        <tr r="L2175" s="1"/>
      </tp>
      <tp>
        <v>29</v>
        <stp/>
        <stp>EM_S_DQ_CLOSE</stp>
        <stp>3</stp>
        <stp>300001.SZ</stp>
        <stp>2021/8/18</stp>
        <stp>3</stp>
        <tr r="L3604" s="1"/>
      </tp>
      <tp>
        <v>34.96</v>
        <stp/>
        <stp>EM_S_DQ_CLOSE</stp>
        <stp>3</stp>
        <stp>301001.SZ</stp>
        <stp>2021/8/19</stp>
        <stp>3</stp>
        <tr r="M4163" s="1"/>
      </tp>
      <tp>
        <v>6.66</v>
        <stp/>
        <stp>EM_S_DQ_CLOSE</stp>
        <stp>3</stp>
        <stp>000030.SZ</stp>
        <stp>2021/8/18</stp>
        <stp>3</stp>
        <tr r="L1327" s="1"/>
      </tp>
      <tp>
        <v>69.56</v>
        <stp/>
        <stp>EM_S_DQ_CLOSE</stp>
        <stp>3</stp>
        <stp>301000.SZ</stp>
        <stp>2021/8/19</stp>
        <stp>3</stp>
        <tr r="M4139" s="1"/>
      </tp>
      <tp>
        <v>26.31</v>
        <stp/>
        <stp>EM_S_DQ_CLOSE</stp>
        <stp>3</stp>
        <stp>300003.SZ</stp>
        <stp>2021/8/18</stp>
        <stp>3</stp>
        <tr r="L2565" s="1"/>
      </tp>
      <tp>
        <v>60.01</v>
        <stp/>
        <stp>EM_S_DQ_CLOSE</stp>
        <stp>3</stp>
        <stp>301003.SZ</stp>
        <stp>2021/8/19</stp>
        <stp>3</stp>
        <tr r="M1693" s="1"/>
      </tp>
      <tp>
        <v>16.850000000000001</v>
        <stp/>
        <stp>EM_S_DQ_CLOSE</stp>
        <stp>3</stp>
        <stp>000032.SZ</stp>
        <stp>2021/8/18</stp>
        <stp>3</stp>
        <tr r="L2130" s="1"/>
      </tp>
      <tp>
        <v>5.2</v>
        <stp/>
        <stp>EM_S_DQ_CLOSE</stp>
        <stp>3</stp>
        <stp>300002.SZ</stp>
        <stp>2021/8/18</stp>
        <stp>3</stp>
        <tr r="L2865" s="1"/>
      </tp>
      <tp>
        <v>74.86</v>
        <stp/>
        <stp>EM_S_DQ_CLOSE</stp>
        <stp>3</stp>
        <stp>301002.SZ</stp>
        <stp>2021/8/19</stp>
        <stp>3</stp>
        <tr r="M4224" s="1"/>
      </tp>
      <tp>
        <v>4.4800000000000004</v>
        <stp/>
        <stp>EM_S_DQ_CLOSE</stp>
        <stp>3</stp>
        <stp>000035.SZ</stp>
        <stp>2021/8/18</stp>
        <stp>3</stp>
        <tr r="L2465" s="1"/>
      </tp>
      <tp>
        <v>10.98</v>
        <stp/>
        <stp>EM_S_DQ_CLOSE</stp>
        <stp>3</stp>
        <stp>300005.SZ</stp>
        <stp>2021/8/18</stp>
        <stp>3</stp>
        <tr r="L2717" s="1"/>
      </tp>
      <tp>
        <v>57.79</v>
        <stp/>
        <stp>EM_S_DQ_CLOSE</stp>
        <stp>3</stp>
        <stp>301005.SZ</stp>
        <stp>2021/8/19</stp>
        <stp>3</stp>
        <tr r="M4264" s="1"/>
      </tp>
      <tp>
        <v>16.82</v>
        <stp/>
        <stp>EM_S_DQ_CLOSE</stp>
        <stp>3</stp>
        <stp>000034.SZ</stp>
        <stp>2021/8/18</stp>
        <stp>3</stp>
        <tr r="L4009" s="1"/>
      </tp>
      <tp>
        <v>6.27</v>
        <stp/>
        <stp>EM_S_DQ_CLOSE</stp>
        <stp>3</stp>
        <stp>300004.SZ</stp>
        <stp>2021/8/18</stp>
        <stp>3</stp>
        <tr r="L2040" s="1"/>
      </tp>
      <tp>
        <v>21.41</v>
        <stp/>
        <stp>EM_S_DQ_CLOSE</stp>
        <stp>3</stp>
        <stp>301004.SZ</stp>
        <stp>2021/8/19</stp>
        <stp>3</stp>
        <tr r="M4361" s="1"/>
      </tp>
      <tp>
        <v>7.84</v>
        <stp/>
        <stp>EM_S_DQ_CLOSE</stp>
        <stp>3</stp>
        <stp>000037.SZ</stp>
        <stp>2021/8/18</stp>
        <stp>3</stp>
        <tr r="L1123" s="1"/>
      </tp>
      <tp>
        <v>27.06</v>
        <stp/>
        <stp>EM_S_DQ_CLOSE</stp>
        <stp>3</stp>
        <stp>300007.SZ</stp>
        <stp>2021/8/18</stp>
        <stp>3</stp>
        <tr r="L2450" s="1"/>
      </tp>
      <tp>
        <v>18.559999999999999</v>
        <stp/>
        <stp>EM_S_DQ_CLOSE</stp>
        <stp>3</stp>
        <stp>301007.SZ</stp>
        <stp>2021/8/19</stp>
        <stp>3</stp>
        <tr r="M3976" s="1"/>
      </tp>
      <tp>
        <v>3.78</v>
        <stp/>
        <stp>EM_S_DQ_CLOSE</stp>
        <stp>3</stp>
        <stp>000036.SZ</stp>
        <stp>2021/8/18</stp>
        <stp>3</stp>
        <tr r="L1150" s="1"/>
      </tp>
      <tp>
        <v>10.19</v>
        <stp/>
        <stp>EM_S_DQ_CLOSE</stp>
        <stp>3</stp>
        <stp>300006.SZ</stp>
        <stp>2021/8/18</stp>
        <stp>3</stp>
        <tr r="L2007" s="1"/>
      </tp>
      <tp>
        <v>34.4</v>
        <stp/>
        <stp>EM_S_DQ_CLOSE</stp>
        <stp>3</stp>
        <stp>301006.SZ</stp>
        <stp>2021/8/19</stp>
        <stp>3</stp>
        <tr r="M4194" s="1"/>
      </tp>
      <tp>
        <v>17.45</v>
        <stp/>
        <stp>EM_S_DQ_CLOSE</stp>
        <stp>3</stp>
        <stp>000039.SZ</stp>
        <stp>2021/8/18</stp>
        <stp>3</stp>
        <tr r="L2952" s="1"/>
      </tp>
      <tp>
        <v>12.86</v>
        <stp/>
        <stp>EM_S_DQ_CLOSE</stp>
        <stp>3</stp>
        <stp>300009.SZ</stp>
        <stp>2021/8/18</stp>
        <stp>3</stp>
        <tr r="L3551" s="1"/>
      </tp>
      <tp>
        <v>28.67</v>
        <stp/>
        <stp>EM_S_DQ_CLOSE</stp>
        <stp>3</stp>
        <stp>301009.SZ</stp>
        <stp>2021/8/19</stp>
        <stp>3</stp>
        <tr r="M4351" s="1"/>
      </tp>
      <tp>
        <v>9.6</v>
        <stp/>
        <stp>EM_S_DQ_CLOSE</stp>
        <stp>3</stp>
        <stp>000038.SZ</stp>
        <stp>2021/8/18</stp>
        <stp>3</stp>
        <tr r="L2979" s="1"/>
      </tp>
      <tp>
        <v>5.66</v>
        <stp/>
        <stp>EM_S_DQ_CLOSE</stp>
        <stp>3</stp>
        <stp>300008.SZ</stp>
        <stp>2021/8/18</stp>
        <stp>3</stp>
        <tr r="L422" s="1"/>
      </tp>
      <tp>
        <v>46.08</v>
        <stp/>
        <stp>EM_S_DQ_CLOSE</stp>
        <stp>3</stp>
        <stp>301008.SZ</stp>
        <stp>2021/8/19</stp>
        <stp>3</stp>
        <tr r="M4164" s="1"/>
      </tp>
      <tp>
        <v>16.89</v>
        <stp/>
        <stp>EM_S_DQ_CLOSE</stp>
        <stp>3</stp>
        <stp>000021.SZ</stp>
        <stp>2021/8/18</stp>
        <stp>3</stp>
        <tr r="L3259" s="1"/>
      </tp>
      <tp>
        <v>7.02</v>
        <stp/>
        <stp>EM_S_DQ_CLOSE</stp>
        <stp>3</stp>
        <stp>300011.SZ</stp>
        <stp>2021/8/18</stp>
        <stp>3</stp>
        <tr r="L1261" s="1"/>
      </tp>
      <tp>
        <v>49.9</v>
        <stp/>
        <stp>EM_S_DQ_CLOSE</stp>
        <stp>3</stp>
        <stp>301011.SZ</stp>
        <stp>2021/8/19</stp>
        <stp>3</stp>
        <tr r="M4395" s="1"/>
      </tp>
      <tp>
        <v>9.43</v>
        <stp/>
        <stp>EM_S_DQ_CLOSE</stp>
        <stp>3</stp>
        <stp>000020.SZ</stp>
        <stp>2021/8/18</stp>
        <stp>3</stp>
        <tr r="L3404" s="1"/>
      </tp>
      <tp>
        <v>4.82</v>
        <stp/>
        <stp>EM_S_DQ_CLOSE</stp>
        <stp>3</stp>
        <stp>300010.SZ</stp>
        <stp>2021/8/18</stp>
        <stp>3</stp>
        <tr r="L44" s="1"/>
      </tp>
      <tp>
        <v>24.34</v>
        <stp/>
        <stp>EM_S_DQ_CLOSE</stp>
        <stp>3</stp>
        <stp>301010.SZ</stp>
        <stp>2021/8/19</stp>
        <stp>3</stp>
        <tr r="M4391" s="1"/>
      </tp>
      <tp>
        <v>14.41</v>
        <stp/>
        <stp>EM_S_DQ_CLOSE</stp>
        <stp>3</stp>
        <stp>000023.SZ</stp>
        <stp>2021/8/18</stp>
        <stp>3</stp>
        <tr r="L1514" s="1"/>
      </tp>
      <tp>
        <v>4.1500000000000004</v>
        <stp/>
        <stp>EM_S_DQ_CLOSE</stp>
        <stp>3</stp>
        <stp>300013.SZ</stp>
        <stp>2021/8/18</stp>
        <stp>3</stp>
        <tr r="L2610" s="1"/>
      </tp>
      <tp>
        <v>25.52</v>
        <stp/>
        <stp>EM_S_DQ_CLOSE</stp>
        <stp>3</stp>
        <stp>301013.SZ</stp>
        <stp>2021/8/19</stp>
        <stp>3</stp>
        <tr r="M4378" s="1"/>
      </tp>
      <tp>
        <v>25.98</v>
        <stp/>
        <stp>EM_S_DQ_CLOSE</stp>
        <stp>3</stp>
        <stp>300012.SZ</stp>
        <stp>2021/8/18</stp>
        <stp>3</stp>
        <tr r="L2295" s="1"/>
      </tp>
      <tp>
        <v>40.35</v>
        <stp/>
        <stp>EM_S_DQ_CLOSE</stp>
        <stp>3</stp>
        <stp>301012.SZ</stp>
        <stp>2021/8/19</stp>
        <stp>3</stp>
        <tr r="M4043" s="1"/>
      </tp>
      <tp>
        <v>15.81</v>
        <stp/>
        <stp>EM_S_DQ_CLOSE</stp>
        <stp>3</stp>
        <stp>000025.SZ</stp>
        <stp>2021/8/18</stp>
        <stp>3</stp>
        <tr r="L1241" s="1"/>
      </tp>
      <tp>
        <v>50.7</v>
        <stp/>
        <stp>EM_S_DQ_CLOSE</stp>
        <stp>3</stp>
        <stp>300015.SZ</stp>
        <stp>2021/8/18</stp>
        <stp>3</stp>
        <tr r="L1184" s="1"/>
      </tp>
      <tp>
        <v>27.46</v>
        <stp/>
        <stp>EM_S_DQ_CLOSE</stp>
        <stp>3</stp>
        <stp>301015.SZ</stp>
        <stp>2021/8/19</stp>
        <stp>3</stp>
        <tr r="M4393" s="1"/>
      </tp>
      <tp>
        <v>101.96</v>
        <stp/>
        <stp>EM_S_DQ_CLOSE</stp>
        <stp>3</stp>
        <stp>300014.SZ</stp>
        <stp>2021/8/18</stp>
        <stp>3</stp>
        <tr r="L2116" s="1"/>
      </tp>
      <tp>
        <v>8.11</v>
        <stp/>
        <stp>EM_S_DQ_CLOSE</stp>
        <stp>3</stp>
        <stp>000027.SZ</stp>
        <stp>2021/8/18</stp>
        <stp>3</stp>
        <tr r="L4221" s="1"/>
      </tp>
      <tp>
        <v>6.2</v>
        <stp/>
        <stp>EM_S_DQ_CLOSE</stp>
        <stp>3</stp>
        <stp>300017.SZ</stp>
        <stp>2021/8/18</stp>
        <stp>3</stp>
        <tr r="L1765" s="1"/>
      </tp>
      <tp>
        <v>19.98</v>
        <stp/>
        <stp>EM_S_DQ_CLOSE</stp>
        <stp>3</stp>
        <stp>301017.SZ</stp>
        <stp>2021/8/19</stp>
        <stp>3</stp>
        <tr r="M4396" s="1"/>
      </tp>
      <tp>
        <v>12.67</v>
        <stp/>
        <stp>EM_S_DQ_CLOSE</stp>
        <stp>3</stp>
        <stp>000026.SZ</stp>
        <stp>2021/8/18</stp>
        <stp>3</stp>
        <tr r="L1888" s="1"/>
      </tp>
      <tp>
        <v>8.66</v>
        <stp/>
        <stp>EM_S_DQ_CLOSE</stp>
        <stp>3</stp>
        <stp>300016.SZ</stp>
        <stp>2021/8/18</stp>
        <stp>3</stp>
        <tr r="L3107" s="1"/>
      </tp>
      <tp>
        <v>29.17</v>
        <stp/>
        <stp>EM_S_DQ_CLOSE</stp>
        <stp>3</stp>
        <stp>301016.SZ</stp>
        <stp>2021/8/19</stp>
        <stp>3</stp>
        <tr r="M674" s="1"/>
      </tp>
      <tp>
        <v>6.8</v>
        <stp/>
        <stp>EM_S_DQ_CLOSE</stp>
        <stp>3</stp>
        <stp>000029.SZ</stp>
        <stp>2021/8/18</stp>
        <stp>3</stp>
        <tr r="L3196" s="1"/>
      </tp>
      <tp>
        <v>21.19</v>
        <stp/>
        <stp>EM_S_DQ_CLOSE</stp>
        <stp>3</stp>
        <stp>300019.SZ</stp>
        <stp>2021/8/18</stp>
        <stp>3</stp>
        <tr r="L40" s="1"/>
      </tp>
      <tp>
        <v>47.32</v>
        <stp/>
        <stp>EM_S_DQ_CLOSE</stp>
        <stp>3</stp>
        <stp>301019.SZ</stp>
        <stp>2021/8/19</stp>
        <stp>3</stp>
        <tr r="M3811" s="1"/>
      </tp>
      <tp>
        <v>35.31</v>
        <stp/>
        <stp>EM_S_DQ_CLOSE</stp>
        <stp>3</stp>
        <stp>000028.SZ</stp>
        <stp>2021/8/18</stp>
        <stp>3</stp>
        <tr r="L2846" s="1"/>
      </tp>
      <tp>
        <v>7.14</v>
        <stp/>
        <stp>EM_S_DQ_CLOSE</stp>
        <stp>3</stp>
        <stp>300018.SZ</stp>
        <stp>2021/8/18</stp>
        <stp>3</stp>
        <tr r="L1607" s="1"/>
      </tp>
      <tp>
        <v>25.8</v>
        <stp/>
        <stp>EM_S_DQ_CLOSE</stp>
        <stp>3</stp>
        <stp>301018.SZ</stp>
        <stp>2021/8/19</stp>
        <stp>3</stp>
        <tr r="M4375" s="1"/>
      </tp>
      <tp>
        <v>7.84</v>
        <stp/>
        <stp>EM_S_DQ_CLOSE</stp>
        <stp>3</stp>
        <stp>300061.SZ</stp>
        <stp>2021/8/18</stp>
        <stp>3</stp>
        <tr r="L4303" s="1"/>
      </tp>
      <tp>
        <v>14.68</v>
        <stp/>
        <stp>EM_S_DQ_CLOSE</stp>
        <stp>3</stp>
        <stp>000050.SZ</stp>
        <stp>2021/8/18</stp>
        <stp>3</stp>
        <tr r="L2633" s="1"/>
      </tp>
      <tp>
        <v>4.2300000000000004</v>
        <stp/>
        <stp>EM_S_DQ_CLOSE</stp>
        <stp>3</stp>
        <stp>300063.SZ</stp>
        <stp>2021/8/18</stp>
        <stp>3</stp>
        <tr r="L3493" s="1"/>
      </tp>
      <tp>
        <v>13.13</v>
        <stp/>
        <stp>EM_S_DQ_CLOSE</stp>
        <stp>3</stp>
        <stp>300062.SZ</stp>
        <stp>2021/8/18</stp>
        <stp>3</stp>
        <tr r="L4229" s="1"/>
      </tp>
      <tp>
        <v>4.3600000000000003</v>
        <stp/>
        <stp>EM_S_DQ_CLOSE</stp>
        <stp>3</stp>
        <stp>000055.SZ</stp>
        <stp>2021/8/18</stp>
        <stp>3</stp>
        <tr r="L2867" s="1"/>
      </tp>
      <tp>
        <v>10.89</v>
        <stp/>
        <stp>EM_S_DQ_CLOSE</stp>
        <stp>3</stp>
        <stp>300065.SZ</stp>
        <stp>2021/8/18</stp>
        <stp>3</stp>
        <tr r="L128" s="1"/>
      </tp>
      <tp>
        <v>2</v>
        <stp/>
        <stp>EM_S_DQ_CLOSE</stp>
        <stp>3</stp>
        <stp>300064.SZ</stp>
        <stp>2021/8/18</stp>
        <stp>3</stp>
        <tr r="L3465" s="1"/>
      </tp>
      <tp>
        <v>4.83</v>
        <stp/>
        <stp>EM_S_DQ_CLOSE</stp>
        <stp>3</stp>
        <stp>300067.SZ</stp>
        <stp>2021/8/18</stp>
        <stp>3</stp>
        <tr r="L812" s="1"/>
      </tp>
      <tp>
        <v>3.3</v>
        <stp/>
        <stp>EM_S_DQ_CLOSE</stp>
        <stp>3</stp>
        <stp>000056.SZ</stp>
        <stp>2021/8/18</stp>
        <stp>3</stp>
        <tr r="L3462" s="1"/>
      </tp>
      <tp>
        <v>5.01</v>
        <stp/>
        <stp>EM_S_DQ_CLOSE</stp>
        <stp>3</stp>
        <stp>300066.SZ</stp>
        <stp>2021/8/18</stp>
        <stp>3</stp>
        <tr r="L615" s="1"/>
      </tp>
      <tp>
        <v>7.02</v>
        <stp/>
        <stp>EM_S_DQ_CLOSE</stp>
        <stp>3</stp>
        <stp>000059.SZ</stp>
        <stp>2021/8/18</stp>
        <stp>3</stp>
        <tr r="L3696" s="1"/>
      </tp>
      <tp>
        <v>21.43</v>
        <stp/>
        <stp>EM_S_DQ_CLOSE</stp>
        <stp>3</stp>
        <stp>300069.SZ</stp>
        <stp>2021/8/18</stp>
        <stp>3</stp>
        <tr r="L2562" s="1"/>
      </tp>
      <tp>
        <v>5.51</v>
        <stp/>
        <stp>EM_S_DQ_CLOSE</stp>
        <stp>3</stp>
        <stp>000058.SZ</stp>
        <stp>2021/8/18</stp>
        <stp>3</stp>
        <tr r="L3713" s="1"/>
      </tp>
      <tp>
        <v>14.57</v>
        <stp/>
        <stp>EM_S_DQ_CLOSE</stp>
        <stp>3</stp>
        <stp>300068.SZ</stp>
        <stp>2021/8/18</stp>
        <stp>3</stp>
        <tr r="L679" s="1"/>
      </tp>
      <tp>
        <v>2.06</v>
        <stp/>
        <stp>EM_S_DQ_CLOSE</stp>
        <stp>3</stp>
        <stp>300071.SZ</stp>
        <stp>2021/8/18</stp>
        <stp>3</stp>
        <tr r="L3236" s="1"/>
      </tp>
      <tp>
        <v>3.27</v>
        <stp/>
        <stp>EM_S_DQ_CLOSE</stp>
        <stp>3</stp>
        <stp>000040.SZ</stp>
        <stp>2021/8/18</stp>
        <stp>3</stp>
        <tr r="L1240" s="1"/>
      </tp>
      <tp>
        <v>7.25</v>
        <stp/>
        <stp>EM_S_DQ_CLOSE</stp>
        <stp>3</stp>
        <stp>300070.SZ</stp>
        <stp>2021/8/18</stp>
        <stp>3</stp>
        <tr r="L1596" s="1"/>
      </tp>
      <tp>
        <v>67.8</v>
        <stp/>
        <stp>EM_S_DQ_CLOSE</stp>
        <stp>3</stp>
        <stp>300073.SZ</stp>
        <stp>2021/8/18</stp>
        <stp>3</stp>
        <tr r="L3001" s="1"/>
      </tp>
      <tp>
        <v>7.77</v>
        <stp/>
        <stp>EM_S_DQ_CLOSE</stp>
        <stp>3</stp>
        <stp>000042.SZ</stp>
        <stp>2021/8/18</stp>
        <stp>3</stp>
        <tr r="L1912" s="1"/>
      </tp>
      <tp>
        <v>6.59</v>
        <stp/>
        <stp>EM_S_DQ_CLOSE</stp>
        <stp>3</stp>
        <stp>300072.SZ</stp>
        <stp>2021/8/18</stp>
        <stp>3</stp>
        <tr r="L1174" s="1"/>
      </tp>
      <tp>
        <v>8.34</v>
        <stp/>
        <stp>EM_S_DQ_CLOSE</stp>
        <stp>3</stp>
        <stp>000045.SZ</stp>
        <stp>2021/8/18</stp>
        <stp>3</stp>
        <tr r="L3136" s="1"/>
      </tp>
      <tp>
        <v>12.27</v>
        <stp/>
        <stp>EM_S_DQ_CLOSE</stp>
        <stp>3</stp>
        <stp>300075.SZ</stp>
        <stp>2021/8/18</stp>
        <stp>3</stp>
        <tr r="L3570" s="1"/>
      </tp>
      <tp>
        <v>4.08</v>
        <stp/>
        <stp>EM_S_DQ_CLOSE</stp>
        <stp>3</stp>
        <stp>300074.SZ</stp>
        <stp>2021/8/18</stp>
        <stp>3</stp>
        <tr r="L3529" s="1"/>
      </tp>
      <tp>
        <v>32.53</v>
        <stp/>
        <stp>EM_S_DQ_CLOSE</stp>
        <stp>3</stp>
        <stp>300077.SZ</stp>
        <stp>2021/8/18</stp>
        <stp>3</stp>
        <tr r="L4188" s="1"/>
      </tp>
      <tp>
        <v>2.11</v>
        <stp/>
        <stp>EM_S_DQ_CLOSE</stp>
        <stp>3</stp>
        <stp>000046.SZ</stp>
        <stp>2021/8/18</stp>
        <stp>3</stp>
        <tr r="L1818" s="1"/>
      </tp>
      <tp>
        <v>5.34</v>
        <stp/>
        <stp>EM_S_DQ_CLOSE</stp>
        <stp>3</stp>
        <stp>300076.SZ</stp>
        <stp>2021/8/18</stp>
        <stp>3</stp>
        <tr r="L4246" s="1"/>
      </tp>
      <tp>
        <v>39.93</v>
        <stp/>
        <stp>EM_S_DQ_CLOSE</stp>
        <stp>3</stp>
        <stp>000049.SZ</stp>
        <stp>2021/8/18</stp>
        <stp>3</stp>
        <tr r="L3525" s="1"/>
      </tp>
      <tp>
        <v>9.31</v>
        <stp/>
        <stp>EM_S_DQ_CLOSE</stp>
        <stp>3</stp>
        <stp>300079.SZ</stp>
        <stp>2021/8/18</stp>
        <stp>3</stp>
        <tr r="L3471" s="1"/>
      </tp>
      <tp>
        <v>18.71</v>
        <stp/>
        <stp>EM_S_DQ_CLOSE</stp>
        <stp>3</stp>
        <stp>000048.SZ</stp>
        <stp>2021/8/18</stp>
        <stp>3</stp>
        <tr r="L2834" s="1"/>
      </tp>
      <tp>
        <v>6.84</v>
        <stp/>
        <stp>EM_S_DQ_CLOSE</stp>
        <stp>3</stp>
        <stp>300078.SZ</stp>
        <stp>2021/8/18</stp>
        <stp>3</stp>
        <tr r="L3848" s="1"/>
      </tp>
      <tp>
        <v>18.88</v>
        <stp/>
        <stp>EM_S_DQ_CLOSE</stp>
        <stp>3</stp>
        <stp>300041.SZ</stp>
        <stp>2021/8/18</stp>
        <stp>3</stp>
        <tr r="L348" s="1"/>
      </tp>
      <tp>
        <v>7.18</v>
        <stp/>
        <stp>EM_S_DQ_CLOSE</stp>
        <stp>3</stp>
        <stp>000070.SZ</stp>
        <stp>2021/8/18</stp>
        <stp>3</stp>
        <tr r="L3639" s="1"/>
      </tp>
      <tp>
        <v>9.41</v>
        <stp/>
        <stp>EM_S_DQ_CLOSE</stp>
        <stp>3</stp>
        <stp>300040.SZ</stp>
        <stp>2021/8/18</stp>
        <stp>3</stp>
        <tr r="L3851" s="1"/>
      </tp>
      <tp>
        <v>35.869999999999997</v>
        <stp/>
        <stp>EM_S_DQ_CLOSE</stp>
        <stp>3</stp>
        <stp>301040.SZ</stp>
        <stp>2021/8/19</stp>
        <stp>3</stp>
        <tr r="M4418" s="1"/>
      </tp>
      <tp>
        <v>3.1</v>
        <stp/>
        <stp>EM_S_DQ_CLOSE</stp>
        <stp>3</stp>
        <stp>300043.SZ</stp>
        <stp>2021/8/18</stp>
        <stp>3</stp>
        <tr r="L3591" s="1"/>
      </tp>
      <tp>
        <v>16.97</v>
        <stp/>
        <stp>EM_S_DQ_CLOSE</stp>
        <stp>3</stp>
        <stp>300042.SZ</stp>
        <stp>2021/8/18</stp>
        <stp>3</stp>
        <tr r="L1796" s="1"/>
      </tp>
      <tp>
        <v>51.72</v>
        <stp/>
        <stp>EM_S_DQ_CLOSE</stp>
        <stp>3</stp>
        <stp>301042.SZ</stp>
        <stp>2021/8/19</stp>
        <stp>3</stp>
        <tr r="M4419" s="1"/>
      </tp>
      <tp>
        <v>10.95</v>
        <stp/>
        <stp>EM_S_DQ_CLOSE</stp>
        <stp>3</stp>
        <stp>300045.SZ</stp>
        <stp>2021/8/18</stp>
        <stp>3</stp>
        <tr r="L3553" s="1"/>
      </tp>
      <tp>
        <v>2.91</v>
        <stp/>
        <stp>EM_S_DQ_CLOSE</stp>
        <stp>3</stp>
        <stp>300044.SZ</stp>
        <stp>2021/8/18</stp>
        <stp>3</stp>
        <tr r="L3726" s="1"/>
      </tp>
      <tp>
        <v>7.22</v>
        <stp/>
        <stp>EM_S_DQ_CLOSE</stp>
        <stp>3</stp>
        <stp>300047.SZ</stp>
        <stp>2021/8/18</stp>
        <stp>3</stp>
        <tr r="L2074" s="1"/>
      </tp>
      <tp>
        <v>26.2</v>
        <stp/>
        <stp>EM_S_DQ_CLOSE</stp>
        <stp>3</stp>
        <stp>300046.SZ</stp>
        <stp>2021/8/18</stp>
        <stp>3</stp>
        <tr r="L4368" s="1"/>
      </tp>
      <tp>
        <v>14.53</v>
        <stp/>
        <stp>EM_S_DQ_CLOSE</stp>
        <stp>3</stp>
        <stp>300049.SZ</stp>
        <stp>2021/8/18</stp>
        <stp>3</stp>
        <tr r="L4203" s="1"/>
      </tp>
      <tp>
        <v>3.2</v>
        <stp/>
        <stp>EM_S_DQ_CLOSE</stp>
        <stp>3</stp>
        <stp>000078.SZ</stp>
        <stp>2021/8/18</stp>
        <stp>3</stp>
        <tr r="L2776" s="1"/>
      </tp>
      <tp>
        <v>5.68</v>
        <stp/>
        <stp>EM_S_DQ_CLOSE</stp>
        <stp>3</stp>
        <stp>300048.SZ</stp>
        <stp>2021/8/18</stp>
        <stp>3</stp>
        <tr r="L951" s="1"/>
      </tp>
      <tp>
        <v>5.71</v>
        <stp/>
        <stp>EM_S_DQ_CLOSE</stp>
        <stp>3</stp>
        <stp>000061.SZ</stp>
        <stp>2021/8/18</stp>
        <stp>3</stp>
        <tr r="L2145" s="1"/>
      </tp>
      <tp>
        <v>3.69</v>
        <stp/>
        <stp>EM_S_DQ_CLOSE</stp>
        <stp>3</stp>
        <stp>300051.SZ</stp>
        <stp>2021/8/18</stp>
        <stp>3</stp>
        <tr r="L1062" s="1"/>
      </tp>
      <tp>
        <v>5.32</v>
        <stp/>
        <stp>EM_S_DQ_CLOSE</stp>
        <stp>3</stp>
        <stp>000060.SZ</stp>
        <stp>2021/8/18</stp>
        <stp>3</stp>
        <tr r="L532" s="1"/>
      </tp>
      <tp>
        <v>5.16</v>
        <stp/>
        <stp>EM_S_DQ_CLOSE</stp>
        <stp>3</stp>
        <stp>300050.SZ</stp>
        <stp>2021/8/18</stp>
        <stp>3</stp>
        <tr r="L594" s="1"/>
      </tp>
      <tp>
        <v>35.015952056400003</v>
        <stp/>
        <stp>EM_S_DQ_CLOSE</stp>
        <stp>3</stp>
        <stp>000063.SZ</stp>
        <stp>2021/8/18</stp>
        <stp>3</stp>
        <tr r="L3085" s="1"/>
      </tp>
      <tp>
        <v>10.11</v>
        <stp/>
        <stp>EM_S_DQ_CLOSE</stp>
        <stp>3</stp>
        <stp>300053.SZ</stp>
        <stp>2021/8/18</stp>
        <stp>3</stp>
        <tr r="L3687" s="1"/>
      </tp>
      <tp>
        <v>14.86</v>
        <stp/>
        <stp>EM_S_DQ_CLOSE</stp>
        <stp>3</stp>
        <stp>000062.SZ</stp>
        <stp>2021/8/18</stp>
        <stp>3</stp>
        <tr r="L3850" s="1"/>
      </tp>
      <tp>
        <v>8.0399999999999991</v>
        <stp/>
        <stp>EM_S_DQ_CLOSE</stp>
        <stp>3</stp>
        <stp>300052.SZ</stp>
        <stp>2021/8/18</stp>
        <stp>3</stp>
        <tr r="L4070" s="1"/>
      </tp>
      <tp>
        <v>8.14</v>
        <stp/>
        <stp>EM_S_DQ_CLOSE</stp>
        <stp>3</stp>
        <stp>000065.SZ</stp>
        <stp>2021/8/18</stp>
        <stp>3</stp>
        <tr r="L988" s="1"/>
      </tp>
      <tp>
        <v>11.85</v>
        <stp/>
        <stp>EM_S_DQ_CLOSE</stp>
        <stp>3</stp>
        <stp>300055.SZ</stp>
        <stp>2021/8/18</stp>
        <stp>3</stp>
        <tr r="L1832" s="1"/>
      </tp>
      <tp>
        <v>22.14</v>
        <stp/>
        <stp>EM_S_DQ_CLOSE</stp>
        <stp>3</stp>
        <stp>300054.SZ</stp>
        <stp>2021/8/18</stp>
        <stp>3</stp>
        <tr r="L1456" s="1"/>
      </tp>
      <tp>
        <v>8.91</v>
        <stp/>
        <stp>EM_S_DQ_CLOSE</stp>
        <stp>3</stp>
        <stp>300057.SZ</stp>
        <stp>2021/8/18</stp>
        <stp>3</stp>
        <tr r="L985" s="1"/>
      </tp>
      <tp>
        <v>15.66</v>
        <stp/>
        <stp>EM_S_DQ_CLOSE</stp>
        <stp>3</stp>
        <stp>000066.SZ</stp>
        <stp>2021/8/18</stp>
        <stp>3</stp>
        <tr r="L3985" s="1"/>
      </tp>
      <tp>
        <v>7.39</v>
        <stp/>
        <stp>EM_S_DQ_CLOSE</stp>
        <stp>3</stp>
        <stp>300056.SZ</stp>
        <stp>2021/8/18</stp>
        <stp>3</stp>
        <tr r="L430" s="1"/>
      </tp>
      <tp>
        <v>7.27</v>
        <stp/>
        <stp>EM_S_DQ_CLOSE</stp>
        <stp>3</stp>
        <stp>000069.SZ</stp>
        <stp>2021/8/18</stp>
        <stp>3</stp>
        <tr r="L2736" s="1"/>
      </tp>
      <tp>
        <v>33.21</v>
        <stp/>
        <stp>EM_S_DQ_CLOSE</stp>
        <stp>3</stp>
        <stp>300059.SZ</stp>
        <stp>2021/8/18</stp>
        <stp>3</stp>
        <tr r="L3185" s="1"/>
      </tp>
      <tp>
        <v>2.72</v>
        <stp/>
        <stp>EM_S_DQ_CLOSE</stp>
        <stp>3</stp>
        <stp>000068.SZ</stp>
        <stp>2021/8/18</stp>
        <stp>3</stp>
        <tr r="L899" s="1"/>
      </tp>
      <tp>
        <v>5.55</v>
        <stp/>
        <stp>EM_S_DQ_CLOSE</stp>
        <stp>3</stp>
        <stp>300058.SZ</stp>
        <stp>2021/8/18</stp>
        <stp>3</stp>
        <tr r="L2535" s="1"/>
      </tp>
      <tp>
        <v>23.49</v>
        <stp/>
        <stp>EM_S_DQ_CLOSE</stp>
        <stp>3</stp>
        <stp>600391.SH</stp>
        <stp>2021/8/18</stp>
        <stp>3</stp>
        <tr r="L905" s="1"/>
      </tp>
      <tp>
        <v>5.77</v>
        <stp/>
        <stp>EM_S_DQ_CLOSE</stp>
        <stp>3</stp>
        <stp>600390.SH</stp>
        <stp>2021/8/18</stp>
        <stp>3</stp>
        <tr r="L1401" s="1"/>
      </tp>
      <tp>
        <v>5.33</v>
        <stp/>
        <stp>EM_S_DQ_CLOSE</stp>
        <stp>3</stp>
        <stp>601390.SH</stp>
        <stp>2021/8/19</stp>
        <stp>3</stp>
        <tr r="M1443" s="1"/>
      </tp>
      <tp>
        <v>1.4</v>
        <stp/>
        <stp>EM_S_DQ_CLOSE</stp>
        <stp>3</stp>
        <stp>600393.SH</stp>
        <stp>2021/8/18</stp>
        <stp>3</stp>
        <tr r="L3146" s="1"/>
      </tp>
      <tp>
        <v>47</v>
        <stp/>
        <stp>EM_S_DQ_CLOSE</stp>
        <stp>3</stp>
        <stp>688398.SH</stp>
        <stp>2021/8/20</stp>
        <stp>3</stp>
        <tr r="N1127" s="1"/>
      </tp>
      <tp>
        <v>22.65</v>
        <stp/>
        <stp>EM_S_DQ_CLOSE</stp>
        <stp>3</stp>
        <stp>600392.SH</stp>
        <stp>2021/8/18</stp>
        <stp>3</stp>
        <tr r="L2992" s="1"/>
      </tp>
      <tp>
        <v>141.29</v>
        <stp/>
        <stp>EM_S_DQ_CLOSE</stp>
        <stp>3</stp>
        <stp>688399.SH</stp>
        <stp>2021/8/20</stp>
        <stp>3</stp>
        <tr r="N3853" s="1"/>
      </tp>
      <tp>
        <v>9.5</v>
        <stp/>
        <stp>EM_S_DQ_CLOSE</stp>
        <stp>3</stp>
        <stp>600395.SH</stp>
        <stp>2021/8/18</stp>
        <stp>3</stp>
        <tr r="L775" s="1"/>
      </tp>
      <tp>
        <v>2.9</v>
        <stp/>
        <stp>EM_S_DQ_CLOSE</stp>
        <stp>3</stp>
        <stp>600397.SH</stp>
        <stp>2021/8/18</stp>
        <stp>3</stp>
        <tr r="L2015" s="1"/>
      </tp>
      <tp>
        <v>2.2999999999999998</v>
        <stp/>
        <stp>EM_S_DQ_CLOSE</stp>
        <stp>3</stp>
        <stp>600396.SH</stp>
        <stp>2021/8/18</stp>
        <stp>3</stp>
        <tr r="L2452" s="1"/>
      </tp>
      <tp>
        <v>24.4</v>
        <stp/>
        <stp>EM_S_DQ_CLOSE</stp>
        <stp>3</stp>
        <stp>600399.SH</stp>
        <stp>2021/8/18</stp>
        <stp>3</stp>
        <tr r="L1289" s="1"/>
      </tp>
      <tp>
        <v>3.68</v>
        <stp/>
        <stp>EM_S_DQ_CLOSE</stp>
        <stp>3</stp>
        <stp>601399.SH</stp>
        <stp>2021/8/19</stp>
        <stp>3</stp>
        <tr r="M697" s="1"/>
      </tp>
      <tp>
        <v>7.04</v>
        <stp/>
        <stp>EM_S_DQ_CLOSE</stp>
        <stp>3</stp>
        <stp>600398.SH</stp>
        <stp>2021/8/18</stp>
        <stp>3</stp>
        <tr r="L2803" s="1"/>
      </tp>
      <tp>
        <v>4.6399999999999997</v>
        <stp/>
        <stp>EM_S_DQ_CLOSE</stp>
        <stp>3</stp>
        <stp>601398.SH</stp>
        <stp>2021/8/19</stp>
        <stp>3</stp>
        <tr r="M2567" s="1"/>
      </tp>
      <tp>
        <v>32.31</v>
        <stp/>
        <stp>EM_S_DQ_CLOSE</stp>
        <stp>3</stp>
        <stp>688393.SH</stp>
        <stp>2021/8/20</stp>
        <stp>3</stp>
        <tr r="N857" s="1"/>
      </tp>
      <tp>
        <v>405</v>
        <stp/>
        <stp>EM_S_DQ_CLOSE</stp>
        <stp>3</stp>
        <stp>688390.SH</stp>
        <stp>2021/8/20</stp>
        <stp>3</stp>
        <tr r="N464" s="1"/>
      </tp>
      <tp>
        <v>87.3</v>
        <stp/>
        <stp>EM_S_DQ_CLOSE</stp>
        <stp>3</stp>
        <stp>688396.SH</stp>
        <stp>2021/8/20</stp>
        <stp>3</stp>
        <tr r="N3603" s="1"/>
      </tp>
      <tp>
        <v>27.36</v>
        <stp/>
        <stp>EM_S_DQ_CLOSE</stp>
        <stp>3</stp>
        <stp>688395.SH</stp>
        <stp>2021/8/20</stp>
        <stp>3</stp>
        <tr r="N1183" s="1"/>
      </tp>
      <tp>
        <v>8.91</v>
        <stp/>
        <stp>EM_S_DQ_CLOSE</stp>
        <stp>3</stp>
        <stp>600381.SH</stp>
        <stp>2021/8/18</stp>
        <stp>3</stp>
        <tr r="L4222" s="1"/>
      </tp>
      <tp>
        <v>11.99</v>
        <stp/>
        <stp>EM_S_DQ_CLOSE</stp>
        <stp>3</stp>
        <stp>600380.SH</stp>
        <stp>2021/8/18</stp>
        <stp>3</stp>
        <tr r="L2895" s="1"/>
      </tp>
      <tp>
        <v>11.25</v>
        <stp/>
        <stp>EM_S_DQ_CLOSE</stp>
        <stp>3</stp>
        <stp>600383.SH</stp>
        <stp>2021/8/18</stp>
        <stp>3</stp>
        <tr r="L1348" s="1"/>
      </tp>
      <tp>
        <v>112</v>
        <stp/>
        <stp>EM_S_DQ_CLOSE</stp>
        <stp>3</stp>
        <stp>688388.SH</stp>
        <stp>2021/8/20</stp>
        <stp>3</stp>
        <tr r="N3348" s="1"/>
      </tp>
      <tp>
        <v>3.74</v>
        <stp/>
        <stp>EM_S_DQ_CLOSE</stp>
        <stp>3</stp>
        <stp>600382.SH</stp>
        <stp>2021/8/18</stp>
        <stp>3</stp>
        <tr r="L3773" s="1"/>
      </tp>
      <tp>
        <v>21.75</v>
        <stp/>
        <stp>EM_S_DQ_CLOSE</stp>
        <stp>3</stp>
        <stp>688389.SH</stp>
        <stp>2021/8/20</stp>
        <stp>3</stp>
        <tr r="N3973" s="1"/>
      </tp>
      <tp>
        <v>5.62</v>
        <stp/>
        <stp>EM_S_DQ_CLOSE</stp>
        <stp>3</stp>
        <stp>600385.SH</stp>
        <stp>2021/8/18</stp>
        <stp>3</stp>
        <tr r="L2216" s="1"/>
      </tp>
      <tp>
        <v>4.88</v>
        <stp/>
        <stp>EM_S_DQ_CLOSE</stp>
        <stp>3</stp>
        <stp>600387.SH</stp>
        <stp>2021/8/18</stp>
        <stp>3</stp>
        <tr r="L3239" s="1"/>
      </tp>
      <tp>
        <v>3.37</v>
        <stp/>
        <stp>EM_S_DQ_CLOSE</stp>
        <stp>3</stp>
        <stp>600386.SH</stp>
        <stp>2021/8/18</stp>
        <stp>3</stp>
        <tr r="L1777" s="1"/>
      </tp>
      <tp>
        <v>39.72</v>
        <stp/>
        <stp>EM_S_DQ_CLOSE</stp>
        <stp>3</stp>
        <stp>600389.SH</stp>
        <stp>2021/8/18</stp>
        <stp>3</stp>
        <tr r="L2146" s="1"/>
      </tp>
      <tp>
        <v>8.9499999999999993</v>
        <stp/>
        <stp>EM_S_DQ_CLOSE</stp>
        <stp>3</stp>
        <stp>600388.SH</stp>
        <stp>2021/8/18</stp>
        <stp>3</stp>
        <tr r="L1530" s="1"/>
      </tp>
      <tp>
        <v>4.0599999999999996</v>
        <stp/>
        <stp>EM_S_DQ_CLOSE</stp>
        <stp>3</stp>
        <stp>601388.SH</stp>
        <stp>2021/8/19</stp>
        <stp>3</stp>
        <tr r="M121" s="1"/>
      </tp>
      <tp>
        <v>161.41999999999999</v>
        <stp/>
        <stp>EM_S_DQ_CLOSE</stp>
        <stp>3</stp>
        <stp>688383.SH</stp>
        <stp>2021/8/20</stp>
        <stp>3</stp>
        <tr r="N4004" s="1"/>
      </tp>
      <tp>
        <v>61.91</v>
        <stp/>
        <stp>EM_S_DQ_CLOSE</stp>
        <stp>3</stp>
        <stp>688386.SH</stp>
        <stp>2021/8/20</stp>
        <stp>3</stp>
        <tr r="N2938" s="1"/>
      </tp>
      <tp>
        <v>50.42</v>
        <stp/>
        <stp>EM_S_DQ_CLOSE</stp>
        <stp>3</stp>
        <stp>688385.SH</stp>
        <stp>2021/8/20</stp>
        <stp>3</stp>
        <tr r="N4422" s="1"/>
      </tp>
      <tp>
        <v>6.24</v>
        <stp/>
        <stp>EM_S_DQ_CLOSE</stp>
        <stp>3</stp>
        <stp>600351.SH</stp>
        <stp>2021/8/18</stp>
        <stp>3</stp>
        <tr r="L770" s="1"/>
      </tp>
      <tp>
        <v>5.71</v>
        <stp/>
        <stp>EM_S_DQ_CLOSE</stp>
        <stp>3</stp>
        <stp>600350.SH</stp>
        <stp>2021/8/18</stp>
        <stp>3</stp>
        <tr r="L1833" s="1"/>
      </tp>
      <tp>
        <v>5.45</v>
        <stp/>
        <stp>EM_S_DQ_CLOSE</stp>
        <stp>3</stp>
        <stp>600353.SH</stp>
        <stp>2021/8/18</stp>
        <stp>3</stp>
        <tr r="L284" s="1"/>
      </tp>
      <tp>
        <v>47.09</v>
        <stp/>
        <stp>EM_S_DQ_CLOSE</stp>
        <stp>3</stp>
        <stp>688358.SH</stp>
        <stp>2021/8/20</stp>
        <stp>3</stp>
        <tr r="N3050" s="1"/>
      </tp>
      <tp>
        <v>13.13</v>
        <stp/>
        <stp>EM_S_DQ_CLOSE</stp>
        <stp>3</stp>
        <stp>600352.SH</stp>
        <stp>2021/8/18</stp>
        <stp>3</stp>
        <tr r="L1330" s="1"/>
      </tp>
      <tp>
        <v>53.32</v>
        <stp/>
        <stp>EM_S_DQ_CLOSE</stp>
        <stp>3</stp>
        <stp>688359.SH</stp>
        <stp>2021/8/20</stp>
        <stp>3</stp>
        <tr r="N4154" s="1"/>
      </tp>
      <tp>
        <v>2.86</v>
        <stp/>
        <stp>EM_S_DQ_CLOSE</stp>
        <stp>3</stp>
        <stp>600355.SH</stp>
        <stp>2021/8/18</stp>
        <stp>3</stp>
        <tr r="L2825" s="1"/>
      </tp>
      <tp>
        <v>5.99</v>
        <stp/>
        <stp>EM_S_DQ_CLOSE</stp>
        <stp>3</stp>
        <stp>600354.SH</stp>
        <stp>2021/8/18</stp>
        <stp>3</stp>
        <tr r="L4275" s="1"/>
      </tp>
      <tp>
        <v>6.86</v>
        <stp/>
        <stp>EM_S_DQ_CLOSE</stp>
        <stp>3</stp>
        <stp>600356.SH</stp>
        <stp>2021/8/18</stp>
        <stp>3</stp>
        <tr r="L2157" s="1"/>
      </tp>
      <tp>
        <v>7.39</v>
        <stp/>
        <stp>EM_S_DQ_CLOSE</stp>
        <stp>3</stp>
        <stp>600359.SH</stp>
        <stp>2021/8/18</stp>
        <stp>3</stp>
        <tr r="L3174" s="1"/>
      </tp>
      <tp>
        <v>3.46</v>
        <stp/>
        <stp>EM_S_DQ_CLOSE</stp>
        <stp>3</stp>
        <stp>600358.SH</stp>
        <stp>2021/8/18</stp>
        <stp>3</stp>
        <tr r="L1031" s="1"/>
      </tp>
      <tp>
        <v>22.59</v>
        <stp/>
        <stp>EM_S_DQ_CLOSE</stp>
        <stp>3</stp>
        <stp>688350.SH</stp>
        <stp>2021/8/20</stp>
        <stp>3</stp>
        <tr r="N3473" s="1"/>
      </tp>
      <tp>
        <v>178.3</v>
        <stp/>
        <stp>EM_S_DQ_CLOSE</stp>
        <stp>3</stp>
        <stp>688356.SH</stp>
        <stp>2021/8/20</stp>
        <stp>3</stp>
        <tr r="N922" s="1"/>
      </tp>
      <tp>
        <v>156.25</v>
        <stp/>
        <stp>EM_S_DQ_CLOSE</stp>
        <stp>3</stp>
        <stp>688357.SH</stp>
        <stp>2021/8/20</stp>
        <stp>3</stp>
        <tr r="N2730" s="1"/>
      </tp>
      <tp>
        <v>26.02</v>
        <stp/>
        <stp>EM_S_DQ_CLOSE</stp>
        <stp>3</stp>
        <stp>688355.SH</stp>
        <stp>2021/8/20</stp>
        <stp>3</stp>
        <tr r="N3625" s="1"/>
      </tp>
      <tp>
        <v>4.2699999999999996</v>
        <stp/>
        <stp>EM_S_DQ_CLOSE</stp>
        <stp>3</stp>
        <stp>600340.SH</stp>
        <stp>2021/8/18</stp>
        <stp>3</stp>
        <tr r="L3232" s="1"/>
      </tp>
      <tp>
        <v>10.47</v>
        <stp/>
        <stp>EM_S_DQ_CLOSE</stp>
        <stp>3</stp>
        <stp>600343.SH</stp>
        <stp>2021/8/18</stp>
        <stp>3</stp>
        <tr r="L537" s="1"/>
      </tp>
      <tp>
        <v>15.29</v>
        <stp/>
        <stp>EM_S_DQ_CLOSE</stp>
        <stp>3</stp>
        <stp>600345.SH</stp>
        <stp>2021/8/18</stp>
        <stp>3</stp>
        <tr r="L3073" s="1"/>
      </tp>
      <tp>
        <v>30.95</v>
        <stp/>
        <stp>EM_S_DQ_CLOSE</stp>
        <stp>3</stp>
        <stp>600346.SH</stp>
        <stp>2021/8/18</stp>
        <stp>3</stp>
        <tr r="L2832" s="1"/>
      </tp>
      <tp>
        <v>11.42</v>
        <stp/>
        <stp>EM_S_DQ_CLOSE</stp>
        <stp>3</stp>
        <stp>600348.SH</stp>
        <stp>2021/8/18</stp>
        <stp>3</stp>
        <tr r="L528" s="1"/>
      </tp>
      <tp>
        <v>72.599999999999994</v>
        <stp/>
        <stp>EM_S_DQ_CLOSE</stp>
        <stp>3</stp>
        <stp>688345.SH</stp>
        <stp>2021/8/20</stp>
        <stp>3</stp>
        <tr r="N3934" s="1"/>
      </tp>
      <tp>
        <v>11.85</v>
        <stp/>
        <stp>EM_S_DQ_CLOSE</stp>
        <stp>3</stp>
        <stp>600371.SH</stp>
        <stp>2021/8/18</stp>
        <stp>3</stp>
        <tr r="L2734" s="1"/>
      </tp>
      <tp>
        <v>2.91</v>
        <stp/>
        <stp>EM_S_DQ_CLOSE</stp>
        <stp>3</stp>
        <stp>600370.SH</stp>
        <stp>2021/8/18</stp>
        <stp>3</stp>
        <tr r="L2472" s="1"/>
      </tp>
      <tp>
        <v>9.8800000000000008</v>
        <stp/>
        <stp>EM_S_DQ_CLOSE</stp>
        <stp>3</stp>
        <stp>600373.SH</stp>
        <stp>2021/8/18</stp>
        <stp>3</stp>
        <tr r="L2870" s="1"/>
      </tp>
      <tp>
        <v>65.7</v>
        <stp/>
        <stp>EM_S_DQ_CLOSE</stp>
        <stp>3</stp>
        <stp>688378.SH</stp>
        <stp>2021/8/20</stp>
        <stp>3</stp>
        <tr r="N1076" s="1"/>
      </tp>
      <tp>
        <v>18.4904284279</v>
        <stp/>
        <stp>EM_S_DQ_CLOSE</stp>
        <stp>3</stp>
        <stp>600372.SH</stp>
        <stp>2021/8/18</stp>
        <stp>3</stp>
        <tr r="L972" s="1"/>
      </tp>
      <tp>
        <v>23.02</v>
        <stp/>
        <stp>EM_S_DQ_CLOSE</stp>
        <stp>3</stp>
        <stp>688379.SH</stp>
        <stp>2021/8/20</stp>
        <stp>3</stp>
        <tr r="N894" s="1"/>
      </tp>
      <tp>
        <v>9.92</v>
        <stp/>
        <stp>EM_S_DQ_CLOSE</stp>
        <stp>3</stp>
        <stp>600375.SH</stp>
        <stp>2021/8/18</stp>
        <stp>3</stp>
        <tr r="L4145" s="1"/>
      </tp>
      <tp>
        <v>4.95</v>
        <stp/>
        <stp>EM_S_DQ_CLOSE</stp>
        <stp>3</stp>
        <stp>601375.SH</stp>
        <stp>2021/8/19</stp>
        <stp>3</stp>
        <tr r="M3475" s="1"/>
      </tp>
      <tp>
        <v>8.6</v>
        <stp/>
        <stp>EM_S_DQ_CLOSE</stp>
        <stp>3</stp>
        <stp>600377.SH</stp>
        <stp>2021/8/18</stp>
        <stp>3</stp>
        <tr r="L2129" s="1"/>
      </tp>
      <tp>
        <v>10.8213554827</v>
        <stp/>
        <stp>EM_S_DQ_CLOSE</stp>
        <stp>3</stp>
        <stp>601377.SH</stp>
        <stp>2021/8/19</stp>
        <stp>3</stp>
        <tr r="M444" s="1"/>
      </tp>
      <tp>
        <v>5.0199999999999996</v>
        <stp/>
        <stp>EM_S_DQ_CLOSE</stp>
        <stp>3</stp>
        <stp>600376.SH</stp>
        <stp>2021/8/18</stp>
        <stp>3</stp>
        <tr r="L2025" s="1"/>
      </tp>
      <tp>
        <v>12.3</v>
        <stp/>
        <stp>EM_S_DQ_CLOSE</stp>
        <stp>3</stp>
        <stp>600379.SH</stp>
        <stp>2021/8/18</stp>
        <stp>3</stp>
        <tr r="L1072" s="1"/>
      </tp>
      <tp>
        <v>31.87</v>
        <stp/>
        <stp>EM_S_DQ_CLOSE</stp>
        <stp>3</stp>
        <stp>600378.SH</stp>
        <stp>2021/8/18</stp>
        <stp>3</stp>
        <tr r="L1882" s="1"/>
      </tp>
      <tp>
        <v>15.19</v>
        <stp/>
        <stp>EM_S_DQ_CLOSE</stp>
        <stp>3</stp>
        <stp>688377.SH</stp>
        <stp>2021/8/20</stp>
        <stp>3</stp>
        <tr r="N1417" s="1"/>
      </tp>
      <tp>
        <v>6.73</v>
        <stp/>
        <stp>EM_S_DQ_CLOSE</stp>
        <stp>3</stp>
        <stp>600361.SH</stp>
        <stp>2021/8/18</stp>
        <stp>3</stp>
        <tr r="L61" s="1"/>
      </tp>
      <tp>
        <v>10.220000000000001</v>
        <stp/>
        <stp>EM_S_DQ_CLOSE</stp>
        <stp>3</stp>
        <stp>600360.SH</stp>
        <stp>2021/8/18</stp>
        <stp>3</stp>
        <tr r="L1203" s="1"/>
      </tp>
      <tp>
        <v>12.02</v>
        <stp/>
        <stp>EM_S_DQ_CLOSE</stp>
        <stp>3</stp>
        <stp>601360.SH</stp>
        <stp>2021/8/19</stp>
        <stp>3</stp>
        <tr r="M3368" s="1"/>
      </tp>
      <tp>
        <v>32.4</v>
        <stp/>
        <stp>EM_S_DQ_CLOSE</stp>
        <stp>3</stp>
        <stp>600363.SH</stp>
        <stp>2021/8/18</stp>
        <stp>3</stp>
        <tr r="L756" s="1"/>
      </tp>
      <tp>
        <v>480</v>
        <stp/>
        <stp>EM_S_DQ_CLOSE</stp>
        <stp>3</stp>
        <stp>688368.SH</stp>
        <stp>2021/8/20</stp>
        <stp>3</stp>
        <tr r="N1192" s="1"/>
      </tp>
      <tp>
        <v>23.74</v>
        <stp/>
        <stp>EM_S_DQ_CLOSE</stp>
        <stp>3</stp>
        <stp>600362.SH</stp>
        <stp>2021/8/18</stp>
        <stp>3</stp>
        <tr r="L2325" s="1"/>
      </tp>
      <tp>
        <v>70.83</v>
        <stp/>
        <stp>EM_S_DQ_CLOSE</stp>
        <stp>3</stp>
        <stp>688369.SH</stp>
        <stp>2021/8/20</stp>
        <stp>3</stp>
        <tr r="N1292" s="1"/>
      </tp>
      <tp>
        <v>3.89</v>
        <stp/>
        <stp>EM_S_DQ_CLOSE</stp>
        <stp>3</stp>
        <stp>600365.SH</stp>
        <stp>2021/8/18</stp>
        <stp>3</stp>
        <tr r="L3942" s="1"/>
      </tp>
      <tp>
        <v>14.55</v>
        <stp/>
        <stp>EM_S_DQ_CLOSE</stp>
        <stp>3</stp>
        <stp>600367.SH</stp>
        <stp>2021/8/18</stp>
        <stp>3</stp>
        <tr r="L763" s="1"/>
      </tp>
      <tp>
        <v>11.8</v>
        <stp/>
        <stp>EM_S_DQ_CLOSE</stp>
        <stp>3</stp>
        <stp>600366.SH</stp>
        <stp>2021/8/18</stp>
        <stp>3</stp>
        <tr r="L199" s="1"/>
      </tp>
      <tp>
        <v>6.42</v>
        <stp/>
        <stp>EM_S_DQ_CLOSE</stp>
        <stp>3</stp>
        <stp>601366.SH</stp>
        <stp>2021/8/19</stp>
        <stp>3</stp>
        <tr r="M2390" s="1"/>
      </tp>
      <tp>
        <v>5.13</v>
        <stp/>
        <stp>EM_S_DQ_CLOSE</stp>
        <stp>3</stp>
        <stp>600369.SH</stp>
        <stp>2021/8/18</stp>
        <stp>3</stp>
        <tr r="L274" s="1"/>
      </tp>
      <tp>
        <v>11.3</v>
        <stp/>
        <stp>EM_S_DQ_CLOSE</stp>
        <stp>3</stp>
        <stp>601369.SH</stp>
        <stp>2021/8/19</stp>
        <stp>3</stp>
        <tr r="M2801" s="1"/>
      </tp>
      <tp>
        <v>3.71</v>
        <stp/>
        <stp>EM_S_DQ_CLOSE</stp>
        <stp>3</stp>
        <stp>600368.SH</stp>
        <stp>2021/8/18</stp>
        <stp>3</stp>
        <tr r="L1277" s="1"/>
      </tp>
      <tp>
        <v>4.95</v>
        <stp/>
        <stp>EM_S_DQ_CLOSE</stp>
        <stp>3</stp>
        <stp>601368.SH</stp>
        <stp>2021/8/19</stp>
        <stp>3</stp>
        <tr r="M1998" s="1"/>
      </tp>
      <tp>
        <v>192.25</v>
        <stp/>
        <stp>EM_S_DQ_CLOSE</stp>
        <stp>3</stp>
        <stp>688363.SH</stp>
        <stp>2021/8/20</stp>
        <stp>3</stp>
        <tr r="N3492" s="1"/>
      </tp>
      <tp>
        <v>28.75</v>
        <stp/>
        <stp>EM_S_DQ_CLOSE</stp>
        <stp>3</stp>
        <stp>688360.SH</stp>
        <stp>2021/8/20</stp>
        <stp>3</stp>
        <tr r="N7" s="1"/>
      </tp>
      <tp>
        <v>180.01</v>
        <stp/>
        <stp>EM_S_DQ_CLOSE</stp>
        <stp>3</stp>
        <stp>688366.SH</stp>
        <stp>2021/8/20</stp>
        <stp>3</stp>
        <tr r="N4227" s="1"/>
      </tp>
      <tp>
        <v>21.1</v>
        <stp/>
        <stp>EM_S_DQ_CLOSE</stp>
        <stp>3</stp>
        <stp>688367.SH</stp>
        <stp>2021/8/20</stp>
        <stp>3</stp>
        <tr r="N4348" s="1"/>
      </tp>
      <tp>
        <v>14.77</v>
        <stp/>
        <stp>EM_S_DQ_CLOSE</stp>
        <stp>3</stp>
        <stp>688365.SH</stp>
        <stp>2021/8/20</stp>
        <stp>3</stp>
        <tr r="N4037" s="1"/>
      </tp>
      <tp>
        <v>2.37</v>
        <stp/>
        <stp>EM_S_DQ_CLOSE</stp>
        <stp>3</stp>
        <stp>600311.SH</stp>
        <stp>2021/8/18</stp>
        <stp>3</stp>
        <tr r="L2733" s="1"/>
      </tp>
      <tp>
        <v>12.95</v>
        <stp/>
        <stp>EM_S_DQ_CLOSE</stp>
        <stp>3</stp>
        <stp>601311.SH</stp>
        <stp>2021/8/19</stp>
        <stp>3</stp>
        <tr r="M720" s="1"/>
      </tp>
      <tp>
        <v>4.2</v>
        <stp/>
        <stp>EM_S_DQ_CLOSE</stp>
        <stp>3</stp>
        <stp>600310.SH</stp>
        <stp>2021/8/18</stp>
        <stp>3</stp>
        <tr r="L2953" s="1"/>
      </tp>
      <tp>
        <v>4.95</v>
        <stp/>
        <stp>EM_S_DQ_CLOSE</stp>
        <stp>3</stp>
        <stp>600313.SH</stp>
        <stp>2021/8/18</stp>
        <stp>3</stp>
        <tr r="L3396" s="1"/>
      </tp>
      <tp>
        <v>153.79</v>
        <stp/>
        <stp>EM_S_DQ_CLOSE</stp>
        <stp>3</stp>
        <stp>688318.SH</stp>
        <stp>2021/8/20</stp>
        <stp>3</stp>
        <tr r="N3345" s="1"/>
      </tp>
      <tp>
        <v>6.86</v>
        <stp/>
        <stp>EM_S_DQ_CLOSE</stp>
        <stp>3</stp>
        <stp>600312.SH</stp>
        <stp>2021/8/18</stp>
        <stp>3</stp>
        <tr r="L898" s="1"/>
      </tp>
      <tp>
        <v>32.19</v>
        <stp/>
        <stp>EM_S_DQ_CLOSE</stp>
        <stp>3</stp>
        <stp>688319.SH</stp>
        <stp>2021/8/20</stp>
        <stp>3</stp>
        <tr r="N4337" s="1"/>
      </tp>
      <tp>
        <v>49.07</v>
        <stp/>
        <stp>EM_S_DQ_CLOSE</stp>
        <stp>3</stp>
        <stp>600315.SH</stp>
        <stp>2021/8/18</stp>
        <stp>3</stp>
        <tr r="L1406" s="1"/>
      </tp>
      <tp>
        <v>46.87</v>
        <stp/>
        <stp>EM_S_DQ_CLOSE</stp>
        <stp>3</stp>
        <stp>600316.SH</stp>
        <stp>2021/8/18</stp>
        <stp>3</stp>
        <tr r="L3162" s="1"/>
      </tp>
      <tp>
        <v>5.24</v>
        <stp/>
        <stp>EM_S_DQ_CLOSE</stp>
        <stp>3</stp>
        <stp>600319.SH</stp>
        <stp>2021/8/18</stp>
        <stp>3</stp>
        <tr r="L2327" s="1"/>
      </tp>
      <tp>
        <v>5.15</v>
        <stp/>
        <stp>EM_S_DQ_CLOSE</stp>
        <stp>3</stp>
        <stp>601319.SH</stp>
        <stp>2021/8/19</stp>
        <stp>3</stp>
        <tr r="M2932" s="1"/>
      </tp>
      <tp>
        <v>26.61</v>
        <stp/>
        <stp>EM_S_DQ_CLOSE</stp>
        <stp>3</stp>
        <stp>688312.SH</stp>
        <stp>2021/8/20</stp>
        <stp>3</stp>
        <tr r="N2790" s="1"/>
      </tp>
      <tp>
        <v>7.28</v>
        <stp/>
        <stp>EM_S_DQ_CLOSE</stp>
        <stp>3</stp>
        <stp>600318.SH</stp>
        <stp>2021/8/18</stp>
        <stp>3</stp>
        <tr r="L3884" s="1"/>
      </tp>
      <tp>
        <v>53.71</v>
        <stp/>
        <stp>EM_S_DQ_CLOSE</stp>
        <stp>3</stp>
        <stp>601318.SH</stp>
        <stp>2021/8/19</stp>
        <stp>3</stp>
        <tr r="M2054" s="1"/>
      </tp>
      <tp>
        <v>12.24</v>
        <stp/>
        <stp>EM_S_DQ_CLOSE</stp>
        <stp>3</stp>
        <stp>688313.SH</stp>
        <stp>2021/8/20</stp>
        <stp>3</stp>
        <tr r="N449" s="1"/>
      </tp>
      <tp>
        <v>42.81</v>
        <stp/>
        <stp>EM_S_DQ_CLOSE</stp>
        <stp>3</stp>
        <stp>688310.SH</stp>
        <stp>2021/8/20</stp>
        <stp>3</stp>
        <tr r="N448" s="1"/>
      </tp>
      <tp>
        <v>72.81</v>
        <stp/>
        <stp>EM_S_DQ_CLOSE</stp>
        <stp>3</stp>
        <stp>688311.SH</stp>
        <stp>2021/8/20</stp>
        <stp>3</stp>
        <tr r="N827" s="1"/>
      </tp>
      <tp>
        <v>62.88</v>
        <stp/>
        <stp>EM_S_DQ_CLOSE</stp>
        <stp>3</stp>
        <stp>688316.SH</stp>
        <stp>2021/8/20</stp>
        <stp>3</stp>
        <tr r="N4058" s="1"/>
      </tp>
      <tp>
        <v>59.12</v>
        <stp/>
        <stp>EM_S_DQ_CLOSE</stp>
        <stp>3</stp>
        <stp>688317.SH</stp>
        <stp>2021/8/20</stp>
        <stp>3</stp>
        <tr r="N3737" s="1"/>
      </tp>
      <tp>
        <v>72.56</v>
        <stp/>
        <stp>EM_S_DQ_CLOSE</stp>
        <stp>3</stp>
        <stp>688314.SH</stp>
        <stp>2021/8/20</stp>
        <stp>3</stp>
        <tr r="N4286" s="1"/>
      </tp>
      <tp>
        <v>61.5</v>
        <stp/>
        <stp>EM_S_DQ_CLOSE</stp>
        <stp>3</stp>
        <stp>688315.SH</stp>
        <stp>2021/8/20</stp>
        <stp>3</stp>
        <tr r="N4112" s="1"/>
      </tp>
      <tp>
        <v>8.85</v>
        <stp/>
        <stp>EM_S_DQ_CLOSE</stp>
        <stp>3</stp>
        <stp>600301.SH</stp>
        <stp>2021/8/18</stp>
        <stp>3</stp>
        <tr r="L1024" s="1"/>
      </tp>
      <tp>
        <v>3.64</v>
        <stp/>
        <stp>EM_S_DQ_CLOSE</stp>
        <stp>3</stp>
        <stp>600300.SH</stp>
        <stp>2021/8/18</stp>
        <stp>3</stp>
        <tr r="L3540" s="1"/>
      </tp>
      <tp>
        <v>4.1500000000000004</v>
        <stp/>
        <stp>EM_S_DQ_CLOSE</stp>
        <stp>3</stp>
        <stp>600303.SH</stp>
        <stp>2021/8/18</stp>
        <stp>3</stp>
        <tr r="L3265" s="1"/>
      </tp>
      <tp>
        <v>83.07</v>
        <stp/>
        <stp>EM_S_DQ_CLOSE</stp>
        <stp>3</stp>
        <stp>688308.SH</stp>
        <stp>2021/8/20</stp>
        <stp>3</stp>
        <tr r="N711" s="1"/>
      </tp>
      <tp>
        <v>4.18</v>
        <stp/>
        <stp>EM_S_DQ_CLOSE</stp>
        <stp>3</stp>
        <stp>600302.SH</stp>
        <stp>2021/8/18</stp>
        <stp>3</stp>
        <tr r="L1844" s="1"/>
      </tp>
      <tp>
        <v>24.16</v>
        <stp/>
        <stp>EM_S_DQ_CLOSE</stp>
        <stp>3</stp>
        <stp>688309.SH</stp>
        <stp>2021/8/20</stp>
        <stp>3</stp>
        <tr r="N1475" s="1"/>
      </tp>
      <tp>
        <v>16.16</v>
        <stp/>
        <stp>EM_S_DQ_CLOSE</stp>
        <stp>3</stp>
        <stp>600305.SH</stp>
        <stp>2021/8/18</stp>
        <stp>3</stp>
        <tr r="L2550" s="1"/>
      </tp>
      <tp>
        <v>2.94</v>
        <stp/>
        <stp>EM_S_DQ_CLOSE</stp>
        <stp>3</stp>
        <stp>600307.SH</stp>
        <stp>2021/8/18</stp>
        <stp>3</stp>
        <tr r="L4010" s="1"/>
      </tp>
      <tp>
        <v>14.55</v>
        <stp/>
        <stp>EM_S_DQ_CLOSE</stp>
        <stp>3</stp>
        <stp>600306.SH</stp>
        <stp>2021/8/18</stp>
        <stp>3</stp>
        <tr r="L2609" s="1"/>
      </tp>
      <tp>
        <v>109.65</v>
        <stp/>
        <stp>EM_S_DQ_CLOSE</stp>
        <stp>3</stp>
        <stp>600309.SH</stp>
        <stp>2021/8/18</stp>
        <stp>3</stp>
        <tr r="L2381" s="1"/>
      </tp>
      <tp>
        <v>5.81</v>
        <stp/>
        <stp>EM_S_DQ_CLOSE</stp>
        <stp>3</stp>
        <stp>600308.SH</stp>
        <stp>2021/8/18</stp>
        <stp>3</stp>
        <tr r="L1780" s="1"/>
      </tp>
      <tp>
        <v>64.3</v>
        <stp/>
        <stp>EM_S_DQ_CLOSE</stp>
        <stp>3</stp>
        <stp>688303.SH</stp>
        <stp>2021/8/20</stp>
        <stp>3</stp>
        <tr r="N4373" s="1"/>
      </tp>
      <tp>
        <v>69.31</v>
        <stp/>
        <stp>EM_S_DQ_CLOSE</stp>
        <stp>3</stp>
        <stp>688300.SH</stp>
        <stp>2021/8/20</stp>
        <stp>3</stp>
        <tr r="N1467" s="1"/>
      </tp>
      <tp>
        <v>375</v>
        <stp/>
        <stp>EM_S_DQ_CLOSE</stp>
        <stp>3</stp>
        <stp>688301.SH</stp>
        <stp>2021/8/20</stp>
        <stp>3</stp>
        <tr r="N1960" s="1"/>
      </tp>
      <tp>
        <v>122.66</v>
        <stp/>
        <stp>EM_S_DQ_CLOSE</stp>
        <stp>3</stp>
        <stp>688305.SH</stp>
        <stp>2021/8/20</stp>
        <stp>3</stp>
        <tr r="N380" s="1"/>
      </tp>
      <tp>
        <v>3.57</v>
        <stp/>
        <stp>EM_S_DQ_CLOSE</stp>
        <stp>3</stp>
        <stp>600331.SH</stp>
        <stp>2021/8/18</stp>
        <stp>3</stp>
        <tr r="L469" s="1"/>
      </tp>
      <tp>
        <v>11.52</v>
        <stp/>
        <stp>EM_S_DQ_CLOSE</stp>
        <stp>3</stp>
        <stp>600330.SH</stp>
        <stp>2021/8/18</stp>
        <stp>3</stp>
        <tr r="L1299" s="1"/>
      </tp>
      <tp>
        <v>8.8800000000000008</v>
        <stp/>
        <stp>EM_S_DQ_CLOSE</stp>
        <stp>3</stp>
        <stp>601330.SH</stp>
        <stp>2021/8/19</stp>
        <stp>3</stp>
        <tr r="M2863" s="1"/>
      </tp>
      <tp>
        <v>5.0796070866000003</v>
        <stp/>
        <stp>EM_S_DQ_CLOSE</stp>
        <stp>3</stp>
        <stp>600333.SH</stp>
        <stp>2021/8/18</stp>
        <stp>3</stp>
        <tr r="L147" s="1"/>
      </tp>
      <tp>
        <v>2.0499999999999998</v>
        <stp/>
        <stp>EM_S_DQ_CLOSE</stp>
        <stp>3</stp>
        <stp>601333.SH</stp>
        <stp>2021/8/19</stp>
        <stp>3</stp>
        <tr r="M1993" s="1"/>
      </tp>
      <tp>
        <v>47.22</v>
        <stp/>
        <stp>EM_S_DQ_CLOSE</stp>
        <stp>3</stp>
        <stp>688338.SH</stp>
        <stp>2021/8/20</stp>
        <stp>3</stp>
        <tr r="N3550" s="1"/>
      </tp>
      <tp>
        <v>30.93</v>
        <stp/>
        <stp>EM_S_DQ_CLOSE</stp>
        <stp>3</stp>
        <stp>600332.SH</stp>
        <stp>2021/8/18</stp>
        <stp>3</stp>
        <tr r="L3285" s="1"/>
      </tp>
      <tp>
        <v>296.45999999999998</v>
        <stp/>
        <stp>EM_S_DQ_CLOSE</stp>
        <stp>3</stp>
        <stp>688339.SH</stp>
        <stp>2021/8/20</stp>
        <stp>3</stp>
        <tr r="N403" s="1"/>
      </tp>
      <tp>
        <v>5.16</v>
        <stp/>
        <stp>EM_S_DQ_CLOSE</stp>
        <stp>3</stp>
        <stp>600335.SH</stp>
        <stp>2021/8/18</stp>
        <stp>3</stp>
        <tr r="L3771" s="1"/>
      </tp>
      <tp>
        <v>3.64</v>
        <stp/>
        <stp>EM_S_DQ_CLOSE</stp>
        <stp>3</stp>
        <stp>600337.SH</stp>
        <stp>2021/8/18</stp>
        <stp>3</stp>
        <tr r="L2056" s="1"/>
      </tp>
      <tp>
        <v>5.98</v>
        <stp/>
        <stp>EM_S_DQ_CLOSE</stp>
        <stp>3</stp>
        <stp>600336.SH</stp>
        <stp>2021/8/18</stp>
        <stp>3</stp>
        <tr r="L2239" s="1"/>
      </tp>
      <tp>
        <v>40.57</v>
        <stp/>
        <stp>EM_S_DQ_CLOSE</stp>
        <stp>3</stp>
        <stp>601336.SH</stp>
        <stp>2021/8/19</stp>
        <stp>3</stp>
        <tr r="M2886" s="1"/>
      </tp>
      <tp>
        <v>2.77</v>
        <stp/>
        <stp>EM_S_DQ_CLOSE</stp>
        <stp>3</stp>
        <stp>600339.SH</stp>
        <stp>2021/8/18</stp>
        <stp>3</stp>
        <tr r="L2374" s="1"/>
      </tp>
      <tp>
        <v>5.95</v>
        <stp/>
        <stp>EM_S_DQ_CLOSE</stp>
        <stp>3</stp>
        <stp>601339.SH</stp>
        <stp>2021/8/19</stp>
        <stp>3</stp>
        <tr r="M1719" s="1"/>
      </tp>
      <tp>
        <v>36.549999999999997</v>
        <stp/>
        <stp>EM_S_DQ_CLOSE</stp>
        <stp>3</stp>
        <stp>600338.SH</stp>
        <stp>2021/8/18</stp>
        <stp>3</stp>
        <tr r="L1680" s="1"/>
      </tp>
      <tp>
        <v>227.6</v>
        <stp/>
        <stp>EM_S_DQ_CLOSE</stp>
        <stp>3</stp>
        <stp>688333.SH</stp>
        <stp>2021/8/20</stp>
        <stp>3</stp>
        <tr r="N1994" s="1"/>
      </tp>
      <tp>
        <v>86.48</v>
        <stp/>
        <stp>EM_S_DQ_CLOSE</stp>
        <stp>3</stp>
        <stp>688330.SH</stp>
        <stp>2021/8/20</stp>
        <stp>3</stp>
        <tr r="N642" s="1"/>
      </tp>
      <tp>
        <v>18.899999999999999</v>
        <stp/>
        <stp>EM_S_DQ_CLOSE</stp>
        <stp>3</stp>
        <stp>688336.SH</stp>
        <stp>2021/8/20</stp>
        <stp>3</stp>
        <tr r="N3723" s="1"/>
      </tp>
      <tp>
        <v>37.36</v>
        <stp/>
        <stp>EM_S_DQ_CLOSE</stp>
        <stp>3</stp>
        <stp>688335.SH</stp>
        <stp>2021/8/20</stp>
        <stp>3</stp>
        <tr r="N1157" s="1"/>
      </tp>
      <tp>
        <v>1.97</v>
        <stp/>
        <stp>EM_S_DQ_CLOSE</stp>
        <stp>3</stp>
        <stp>600321.SH</stp>
        <stp>2021/8/18</stp>
        <stp>3</stp>
        <tr r="L3752" s="1"/>
      </tp>
      <tp>
        <v>3.47</v>
        <stp/>
        <stp>EM_S_DQ_CLOSE</stp>
        <stp>3</stp>
        <stp>600320.SH</stp>
        <stp>2021/8/18</stp>
        <stp>3</stp>
        <tr r="L365" s="1"/>
      </tp>
      <tp>
        <v>23.53</v>
        <stp/>
        <stp>EM_S_DQ_CLOSE</stp>
        <stp>3</stp>
        <stp>600323.SH</stp>
        <stp>2021/8/18</stp>
        <stp>3</stp>
        <tr r="L1746" s="1"/>
      </tp>
      <tp>
        <v>45.98</v>
        <stp/>
        <stp>EM_S_DQ_CLOSE</stp>
        <stp>3</stp>
        <stp>688328.SH</stp>
        <stp>2021/8/20</stp>
        <stp>3</stp>
        <tr r="N4050" s="1"/>
      </tp>
      <tp>
        <v>1.78</v>
        <stp/>
        <stp>EM_S_DQ_CLOSE</stp>
        <stp>3</stp>
        <stp>600322.SH</stp>
        <stp>2021/8/18</stp>
        <stp>3</stp>
        <tr r="L2181" s="1"/>
      </tp>
      <tp>
        <v>43.51</v>
        <stp/>
        <stp>EM_S_DQ_CLOSE</stp>
        <stp>3</stp>
        <stp>688329.SH</stp>
        <stp>2021/8/20</stp>
        <stp>3</stp>
        <tr r="N4234" s="1"/>
      </tp>
      <tp>
        <v>5.91</v>
        <stp/>
        <stp>EM_S_DQ_CLOSE</stp>
        <stp>3</stp>
        <stp>600325.SH</stp>
        <stp>2021/8/18</stp>
        <stp>3</stp>
        <tr r="L1237" s="1"/>
      </tp>
      <tp>
        <v>5.7</v>
        <stp/>
        <stp>EM_S_DQ_CLOSE</stp>
        <stp>3</stp>
        <stp>600327.SH</stp>
        <stp>2021/8/18</stp>
        <stp>3</stp>
        <tr r="L4197" s="1"/>
      </tp>
      <tp>
        <v>6.72</v>
        <stp/>
        <stp>EM_S_DQ_CLOSE</stp>
        <stp>3</stp>
        <stp>600326.SH</stp>
        <stp>2021/8/18</stp>
        <stp>3</stp>
        <tr r="L3070" s="1"/>
      </tp>
      <tp>
        <v>2.52</v>
        <stp/>
        <stp>EM_S_DQ_CLOSE</stp>
        <stp>3</stp>
        <stp>601326.SH</stp>
        <stp>2021/8/19</stp>
        <stp>3</stp>
        <tr r="M2022" s="1"/>
      </tp>
      <tp>
        <v>30.03</v>
        <stp/>
        <stp>EM_S_DQ_CLOSE</stp>
        <stp>3</stp>
        <stp>600329.SH</stp>
        <stp>2021/8/18</stp>
        <stp>3</stp>
        <tr r="L2046" s="1"/>
      </tp>
      <tp>
        <v>16.34</v>
        <stp/>
        <stp>EM_S_DQ_CLOSE</stp>
        <stp>3</stp>
        <stp>600328.SH</stp>
        <stp>2021/8/18</stp>
        <stp>3</stp>
        <tr r="L3084" s="1"/>
      </tp>
      <tp>
        <v>4.38</v>
        <stp/>
        <stp>EM_S_DQ_CLOSE</stp>
        <stp>3</stp>
        <stp>601328.SH</stp>
        <stp>2021/8/19</stp>
        <stp>3</stp>
        <tr r="M2320" s="1"/>
      </tp>
      <tp>
        <v>36.270000000000003</v>
        <stp/>
        <stp>EM_S_DQ_CLOSE</stp>
        <stp>3</stp>
        <stp>688323.SH</stp>
        <stp>2021/8/20</stp>
        <stp>3</stp>
        <tr r="N3940" s="1"/>
      </tp>
      <tp>
        <v>38.6</v>
        <stp/>
        <stp>EM_S_DQ_CLOSE</stp>
        <stp>3</stp>
        <stp>688321.SH</stp>
        <stp>2021/8/20</stp>
        <stp>3</stp>
        <tr r="N3397" s="1"/>
      </tp>
      <tp>
        <v>9.7200000000000006</v>
        <stp/>
        <stp>EM_S_DQ_CLOSE</stp>
        <stp>3</stp>
        <stp>300381.SZ</stp>
        <stp>2021/8/18</stp>
        <stp>3</stp>
        <tr r="L1175" s="1"/>
      </tp>
      <tp>
        <v>18.73</v>
        <stp/>
        <stp>EM_S_DQ_CLOSE</stp>
        <stp>3</stp>
        <stp>300380.SZ</stp>
        <stp>2021/8/18</stp>
        <stp>3</stp>
        <tr r="L1317" s="1"/>
      </tp>
      <tp>
        <v>15</v>
        <stp/>
        <stp>EM_S_DQ_CLOSE</stp>
        <stp>3</stp>
        <stp>300383.SZ</stp>
        <stp>2021/8/18</stp>
        <stp>3</stp>
        <tr r="L2135" s="1"/>
      </tp>
      <tp>
        <v>23.41</v>
        <stp/>
        <stp>EM_S_DQ_CLOSE</stp>
        <stp>3</stp>
        <stp>300382.SZ</stp>
        <stp>2021/8/18</stp>
        <stp>3</stp>
        <tr r="L3412" s="1"/>
      </tp>
      <tp>
        <v>9.98</v>
        <stp/>
        <stp>EM_S_DQ_CLOSE</stp>
        <stp>3</stp>
        <stp>300385.SZ</stp>
        <stp>2021/8/18</stp>
        <stp>3</stp>
        <tr r="L1042" s="1"/>
      </tp>
      <tp>
        <v>21.06</v>
        <stp/>
        <stp>EM_S_DQ_CLOSE</stp>
        <stp>3</stp>
        <stp>300384.SZ</stp>
        <stp>2021/8/18</stp>
        <stp>3</stp>
        <tr r="L198" s="1"/>
      </tp>
      <tp>
        <v>6.76</v>
        <stp/>
        <stp>EM_S_DQ_CLOSE</stp>
        <stp>3</stp>
        <stp>300387.SZ</stp>
        <stp>2021/8/18</stp>
        <stp>3</stp>
        <tr r="L1270" s="1"/>
      </tp>
      <tp>
        <v>14.9</v>
        <stp/>
        <stp>EM_S_DQ_CLOSE</stp>
        <stp>3</stp>
        <stp>300386.SZ</stp>
        <stp>2021/8/18</stp>
        <stp>3</stp>
        <tr r="L3518" s="1"/>
      </tp>
      <tp>
        <v>10.3</v>
        <stp/>
        <stp>EM_S_DQ_CLOSE</stp>
        <stp>3</stp>
        <stp>300389.SZ</stp>
        <stp>2021/8/18</stp>
        <stp>3</stp>
        <tr r="L3968" s="1"/>
      </tp>
      <tp>
        <v>7.27</v>
        <stp/>
        <stp>EM_S_DQ_CLOSE</stp>
        <stp>3</stp>
        <stp>300388.SZ</stp>
        <stp>2021/8/18</stp>
        <stp>3</stp>
        <tr r="L1934" s="1"/>
      </tp>
      <tp>
        <v>19.36</v>
        <stp/>
        <stp>EM_S_DQ_CLOSE</stp>
        <stp>3</stp>
        <stp>300391.SZ</stp>
        <stp>2021/8/18</stp>
        <stp>3</stp>
        <tr r="L2779" s="1"/>
      </tp>
      <tp>
        <v>69.930000000000007</v>
        <stp/>
        <stp>EM_S_DQ_CLOSE</stp>
        <stp>3</stp>
        <stp>300390.SZ</stp>
        <stp>2021/8/18</stp>
        <stp>3</stp>
        <tr r="L3182" s="1"/>
      </tp>
      <tp>
        <v>13.25</v>
        <stp/>
        <stp>EM_S_DQ_CLOSE</stp>
        <stp>3</stp>
        <stp>300393.SZ</stp>
        <stp>2021/8/18</stp>
        <stp>3</stp>
        <tr r="L4172" s="1"/>
      </tp>
      <tp>
        <v>7.68</v>
        <stp/>
        <stp>EM_S_DQ_CLOSE</stp>
        <stp>3</stp>
        <stp>300392.SZ</stp>
        <stp>2021/8/18</stp>
        <stp>3</stp>
        <tr r="L3330" s="1"/>
      </tp>
      <tp>
        <v>53.33</v>
        <stp/>
        <stp>EM_S_DQ_CLOSE</stp>
        <stp>3</stp>
        <stp>300395.SZ</stp>
        <stp>2021/8/18</stp>
        <stp>3</stp>
        <tr r="L1312" s="1"/>
      </tp>
      <tp>
        <v>28.51</v>
        <stp/>
        <stp>EM_S_DQ_CLOSE</stp>
        <stp>3</stp>
        <stp>300394.SZ</stp>
        <stp>2021/8/18</stp>
        <stp>3</stp>
        <tr r="L994" s="1"/>
      </tp>
      <tp>
        <v>17.47</v>
        <stp/>
        <stp>EM_S_DQ_CLOSE</stp>
        <stp>3</stp>
        <stp>300397.SZ</stp>
        <stp>2021/8/18</stp>
        <stp>3</stp>
        <tr r="L4209" s="1"/>
      </tp>
      <tp>
        <v>18.96</v>
        <stp/>
        <stp>EM_S_DQ_CLOSE</stp>
        <stp>3</stp>
        <stp>300396.SZ</stp>
        <stp>2021/8/18</stp>
        <stp>3</stp>
        <tr r="L2470" s="1"/>
      </tp>
      <tp>
        <v>11.24</v>
        <stp/>
        <stp>EM_S_DQ_CLOSE</stp>
        <stp>3</stp>
        <stp>300399.SZ</stp>
        <stp>2021/8/18</stp>
        <stp>3</stp>
        <tr r="L3333" s="1"/>
      </tp>
      <tp>
        <v>20.420000000000002</v>
        <stp/>
        <stp>EM_S_DQ_CLOSE</stp>
        <stp>3</stp>
        <stp>300398.SZ</stp>
        <stp>2021/8/18</stp>
        <stp>3</stp>
        <tr r="L3448" s="1"/>
      </tp>
      <tp>
        <v>20.9</v>
        <stp/>
        <stp>EM_S_DQ_CLOSE</stp>
        <stp>3</stp>
        <stp>300321.SZ</stp>
        <stp>2021/8/18</stp>
        <stp>3</stp>
        <tr r="L386" s="1"/>
      </tp>
      <tp>
        <v>9.27</v>
        <stp/>
        <stp>EM_S_DQ_CLOSE</stp>
        <stp>3</stp>
        <stp>300320.SZ</stp>
        <stp>2021/8/18</stp>
        <stp>3</stp>
        <tr r="L31" s="1"/>
      </tp>
      <tp>
        <v>12.56</v>
        <stp/>
        <stp>EM_S_DQ_CLOSE</stp>
        <stp>3</stp>
        <stp>300323.SZ</stp>
        <stp>2021/8/18</stp>
        <stp>3</stp>
        <tr r="L2582" s="1"/>
      </tp>
      <tp>
        <v>12.65</v>
        <stp/>
        <stp>EM_S_DQ_CLOSE</stp>
        <stp>3</stp>
        <stp>300322.SZ</stp>
        <stp>2021/8/18</stp>
        <stp>3</stp>
        <tr r="L2349" s="1"/>
      </tp>
      <tp>
        <v>2.69</v>
        <stp/>
        <stp>EM_S_DQ_CLOSE</stp>
        <stp>3</stp>
        <stp>300325.SZ</stp>
        <stp>2021/8/18</stp>
        <stp>3</stp>
        <tr r="L4100" s="1"/>
      </tp>
      <tp>
        <v>3.88</v>
        <stp/>
        <stp>EM_S_DQ_CLOSE</stp>
        <stp>3</stp>
        <stp>300324.SZ</stp>
        <stp>2021/8/18</stp>
        <stp>3</stp>
        <tr r="L4008" s="1"/>
      </tp>
      <tp>
        <v>59.3</v>
        <stp/>
        <stp>EM_S_DQ_CLOSE</stp>
        <stp>3</stp>
        <stp>300327.SZ</stp>
        <stp>2021/8/18</stp>
        <stp>3</stp>
        <tr r="L1564" s="1"/>
      </tp>
      <tp>
        <v>9.8699999999999992</v>
        <stp/>
        <stp>EM_S_DQ_CLOSE</stp>
        <stp>3</stp>
        <stp>300326.SZ</stp>
        <stp>2021/8/18</stp>
        <stp>3</stp>
        <tr r="L3783" s="1"/>
      </tp>
      <tp>
        <v>12.6</v>
        <stp/>
        <stp>EM_S_DQ_CLOSE</stp>
        <stp>3</stp>
        <stp>300329.SZ</stp>
        <stp>2021/8/18</stp>
        <stp>3</stp>
        <tr r="L26" s="1"/>
      </tp>
      <tp>
        <v>8.82</v>
        <stp/>
        <stp>EM_S_DQ_CLOSE</stp>
        <stp>3</stp>
        <stp>300328.SZ</stp>
        <stp>2021/8/18</stp>
        <stp>3</stp>
        <tr r="L331" s="1"/>
      </tp>
      <tp>
        <v>26.86</v>
        <stp/>
        <stp>EM_S_DQ_CLOSE</stp>
        <stp>3</stp>
        <stp>000301.SZ</stp>
        <stp>2021/8/18</stp>
        <stp>3</stp>
        <tr r="L1450" s="1"/>
      </tp>
      <tp>
        <v>28.89</v>
        <stp/>
        <stp>EM_S_DQ_CLOSE</stp>
        <stp>3</stp>
        <stp>300331.SZ</stp>
        <stp>2021/8/18</stp>
        <stp>3</stp>
        <tr r="L1589" s="1"/>
      </tp>
      <tp>
        <v>10.32</v>
        <stp/>
        <stp>EM_S_DQ_CLOSE</stp>
        <stp>3</stp>
        <stp>300330.SZ</stp>
        <stp>2021/8/18</stp>
        <stp>3</stp>
        <tr r="L3947" s="1"/>
      </tp>
      <tp>
        <v>8.33</v>
        <stp/>
        <stp>EM_S_DQ_CLOSE</stp>
        <stp>3</stp>
        <stp>300333.SZ</stp>
        <stp>2021/8/18</stp>
        <stp>3</stp>
        <tr r="L4060" s="1"/>
      </tp>
      <tp>
        <v>6.59</v>
        <stp/>
        <stp>EM_S_DQ_CLOSE</stp>
        <stp>3</stp>
        <stp>300332.SZ</stp>
        <stp>2021/8/18</stp>
        <stp>3</stp>
        <tr r="L1058" s="1"/>
      </tp>
      <tp>
        <v>6.17</v>
        <stp/>
        <stp>EM_S_DQ_CLOSE</stp>
        <stp>3</stp>
        <stp>300335.SZ</stp>
        <stp>2021/8/18</stp>
        <stp>3</stp>
        <tr r="L673" s="1"/>
      </tp>
      <tp>
        <v>11.99</v>
        <stp/>
        <stp>EM_S_DQ_CLOSE</stp>
        <stp>3</stp>
        <stp>300334.SZ</stp>
        <stp>2021/8/18</stp>
        <stp>3</stp>
        <tr r="L161" s="1"/>
      </tp>
      <tp>
        <v>6</v>
        <stp/>
        <stp>EM_S_DQ_CLOSE</stp>
        <stp>3</stp>
        <stp>300337.SZ</stp>
        <stp>2021/8/18</stp>
        <stp>3</stp>
        <tr r="L1181" s="1"/>
      </tp>
      <tp>
        <v>2.57</v>
        <stp/>
        <stp>EM_S_DQ_CLOSE</stp>
        <stp>3</stp>
        <stp>300336.SZ</stp>
        <stp>2021/8/18</stp>
        <stp>3</stp>
        <tr r="L3318" s="1"/>
      </tp>
      <tp>
        <v>31.5</v>
        <stp/>
        <stp>EM_S_DQ_CLOSE</stp>
        <stp>3</stp>
        <stp>300339.SZ</stp>
        <stp>2021/8/18</stp>
        <stp>3</stp>
        <tr r="L4382" s="1"/>
      </tp>
      <tp>
        <v>5.65</v>
        <stp/>
        <stp>EM_S_DQ_CLOSE</stp>
        <stp>3</stp>
        <stp>300338.SZ</stp>
        <stp>2021/8/18</stp>
        <stp>3</stp>
        <tr r="L191" s="1"/>
      </tp>
      <tp>
        <v>3.73</v>
        <stp/>
        <stp>EM_S_DQ_CLOSE</stp>
        <stp>3</stp>
        <stp>300301.SZ</stp>
        <stp>2021/8/18</stp>
        <stp>3</stp>
        <tr r="L4120" s="1"/>
      </tp>
      <tp>
        <v>5.15</v>
        <stp/>
        <stp>EM_S_DQ_CLOSE</stp>
        <stp>3</stp>
        <stp>300300.SZ</stp>
        <stp>2021/8/18</stp>
        <stp>3</stp>
        <tr r="L4078" s="1"/>
      </tp>
      <tp>
        <v>74.5</v>
        <stp/>
        <stp>EM_S_DQ_CLOSE</stp>
        <stp>3</stp>
        <stp>000333.SZ</stp>
        <stp>2021/8/18</stp>
        <stp>3</stp>
        <tr r="L2569" s="1"/>
      </tp>
      <tp>
        <v>6.52</v>
        <stp/>
        <stp>EM_S_DQ_CLOSE</stp>
        <stp>3</stp>
        <stp>300303.SZ</stp>
        <stp>2021/8/18</stp>
        <stp>3</stp>
        <tr r="L1254" s="1"/>
      </tp>
      <tp>
        <v>12.15</v>
        <stp/>
        <stp>EM_S_DQ_CLOSE</stp>
        <stp>3</stp>
        <stp>300302.SZ</stp>
        <stp>2021/8/18</stp>
        <stp>3</stp>
        <tr r="L136" s="1"/>
      </tp>
      <tp>
        <v>16.12</v>
        <stp/>
        <stp>EM_S_DQ_CLOSE</stp>
        <stp>3</stp>
        <stp>300305.SZ</stp>
        <stp>2021/8/18</stp>
        <stp>3</stp>
        <tr r="L3520" s="1"/>
      </tp>
      <tp>
        <v>6.58</v>
        <stp/>
        <stp>EM_S_DQ_CLOSE</stp>
        <stp>3</stp>
        <stp>300304.SZ</stp>
        <stp>2021/8/18</stp>
        <stp>3</stp>
        <tr r="L1211" s="1"/>
      </tp>
      <tp>
        <v>8.5299999999999994</v>
        <stp/>
        <stp>EM_S_DQ_CLOSE</stp>
        <stp>3</stp>
        <stp>300307.SZ</stp>
        <stp>2021/8/18</stp>
        <stp>3</stp>
        <tr r="L269" s="1"/>
      </tp>
      <tp>
        <v>10.16</v>
        <stp/>
        <stp>EM_S_DQ_CLOSE</stp>
        <stp>3</stp>
        <stp>300306.SZ</stp>
        <stp>2021/8/18</stp>
        <stp>3</stp>
        <tr r="L2991" s="1"/>
      </tp>
      <tp>
        <v>4.59</v>
        <stp/>
        <stp>EM_S_DQ_CLOSE</stp>
        <stp>3</stp>
        <stp>300309.SZ</stp>
        <stp>2021/8/18</stp>
        <stp>3</stp>
        <tr r="L3528" s="1"/>
      </tp>
      <tp>
        <v>20.149999999999999</v>
        <stp/>
        <stp>EM_S_DQ_CLOSE</stp>
        <stp>3</stp>
        <stp>000338.SZ</stp>
        <stp>2021/8/18</stp>
        <stp>3</stp>
        <tr r="L1988" s="1"/>
      </tp>
      <tp>
        <v>38.06</v>
        <stp/>
        <stp>EM_S_DQ_CLOSE</stp>
        <stp>3</stp>
        <stp>300308.SZ</stp>
        <stp>2021/8/18</stp>
        <stp>3</stp>
        <tr r="L2748" s="1"/>
      </tp>
      <tp>
        <v>9.57</v>
        <stp/>
        <stp>EM_S_DQ_CLOSE</stp>
        <stp>3</stp>
        <stp>300311.SZ</stp>
        <stp>2021/8/18</stp>
        <stp>3</stp>
        <tr r="L462" s="1"/>
      </tp>
      <tp>
        <v>4.82</v>
        <stp/>
        <stp>EM_S_DQ_CLOSE</stp>
        <stp>3</stp>
        <stp>300310.SZ</stp>
        <stp>2021/8/18</stp>
        <stp>3</stp>
        <tr r="L815" s="1"/>
      </tp>
      <tp>
        <v>7.84</v>
        <stp/>
        <stp>EM_S_DQ_CLOSE</stp>
        <stp>3</stp>
        <stp>300313.SZ</stp>
        <stp>2021/8/18</stp>
        <stp>3</stp>
        <tr r="L75" s="1"/>
      </tp>
      <tp>
        <v>3.12</v>
        <stp/>
        <stp>EM_S_DQ_CLOSE</stp>
        <stp>3</stp>
        <stp>300312.SZ</stp>
        <stp>2021/8/18</stp>
        <stp>3</stp>
        <tr r="L3500" s="1"/>
      </tp>
      <tp>
        <v>3.56</v>
        <stp/>
        <stp>EM_S_DQ_CLOSE</stp>
        <stp>3</stp>
        <stp>300315.SZ</stp>
        <stp>2021/8/18</stp>
        <stp>3</stp>
        <tr r="L2023" s="1"/>
      </tp>
      <tp>
        <v>17.75</v>
        <stp/>
        <stp>EM_S_DQ_CLOSE</stp>
        <stp>3</stp>
        <stp>300314.SZ</stp>
        <stp>2021/8/18</stp>
        <stp>3</stp>
        <tr r="L799" s="1"/>
      </tp>
      <tp>
        <v>7.87</v>
        <stp/>
        <stp>EM_S_DQ_CLOSE</stp>
        <stp>3</stp>
        <stp>300317.SZ</stp>
        <stp>2021/8/18</stp>
        <stp>3</stp>
        <tr r="L3344" s="1"/>
      </tp>
      <tp>
        <v>59</v>
        <stp/>
        <stp>EM_S_DQ_CLOSE</stp>
        <stp>3</stp>
        <stp>300316.SZ</stp>
        <stp>2021/8/18</stp>
        <stp>3</stp>
        <tr r="L2141" s="1"/>
      </tp>
      <tp>
        <v>12.83</v>
        <stp/>
        <stp>EM_S_DQ_CLOSE</stp>
        <stp>3</stp>
        <stp>300319.SZ</stp>
        <stp>2021/8/18</stp>
        <stp>3</stp>
        <tr r="L3673" s="1"/>
      </tp>
      <tp>
        <v>9.9600000000000009</v>
        <stp/>
        <stp>EM_S_DQ_CLOSE</stp>
        <stp>3</stp>
        <stp>300318.SZ</stp>
        <stp>2021/8/18</stp>
        <stp>3</stp>
        <tr r="L553" s="1"/>
      </tp>
      <tp>
        <v>10.17</v>
        <stp/>
        <stp>EM_S_DQ_CLOSE</stp>
        <stp>3</stp>
        <stp>300360.SZ</stp>
        <stp>2021/8/18</stp>
        <stp>3</stp>
        <tr r="L1298" s="1"/>
      </tp>
      <tp>
        <v>86.52</v>
        <stp/>
        <stp>EM_S_DQ_CLOSE</stp>
        <stp>3</stp>
        <stp>300363.SZ</stp>
        <stp>2021/8/18</stp>
        <stp>3</stp>
        <tr r="L2641" s="1"/>
      </tp>
      <tp>
        <v>1.24</v>
        <stp/>
        <stp>EM_S_DQ_CLOSE</stp>
        <stp>3</stp>
        <stp>300362.SZ</stp>
        <stp>2021/8/18</stp>
        <stp>3</stp>
        <tr r="L3951" s="1"/>
      </tp>
      <tp>
        <v>10.11</v>
        <stp/>
        <stp>EM_S_DQ_CLOSE</stp>
        <stp>3</stp>
        <stp>300365.SZ</stp>
        <stp>2021/8/18</stp>
        <stp>3</stp>
        <tr r="L1477" s="1"/>
      </tp>
      <tp>
        <v>6.18</v>
        <stp/>
        <stp>EM_S_DQ_CLOSE</stp>
        <stp>3</stp>
        <stp>300364.SZ</stp>
        <stp>2021/8/18</stp>
        <stp>3</stp>
        <tr r="L820" s="1"/>
      </tp>
      <tp>
        <v>2.46</v>
        <stp/>
        <stp>EM_S_DQ_CLOSE</stp>
        <stp>3</stp>
        <stp>300367.SZ</stp>
        <stp>2021/8/18</stp>
        <stp>3</stp>
        <tr r="L2420" s="1"/>
      </tp>
      <tp>
        <v>10.31</v>
        <stp/>
        <stp>EM_S_DQ_CLOSE</stp>
        <stp>3</stp>
        <stp>300366.SZ</stp>
        <stp>2021/8/18</stp>
        <stp>3</stp>
        <tr r="L142" s="1"/>
      </tp>
      <tp>
        <v>20.23</v>
        <stp/>
        <stp>EM_S_DQ_CLOSE</stp>
        <stp>3</stp>
        <stp>300369.SZ</stp>
        <stp>2021/8/18</stp>
        <stp>3</stp>
        <tr r="L2828" s="1"/>
      </tp>
      <tp>
        <v>11.56</v>
        <stp/>
        <stp>EM_S_DQ_CLOSE</stp>
        <stp>3</stp>
        <stp>300368.SZ</stp>
        <stp>2021/8/18</stp>
        <stp>3</stp>
        <tr r="L3623" s="1"/>
      </tp>
      <tp>
        <v>13.51</v>
        <stp/>
        <stp>EM_S_DQ_CLOSE</stp>
        <stp>3</stp>
        <stp>300371.SZ</stp>
        <stp>2021/8/18</stp>
        <stp>3</stp>
        <tr r="L1678" s="1"/>
      </tp>
      <tp>
        <v>2.06</v>
        <stp/>
        <stp>EM_S_DQ_CLOSE</stp>
        <stp>3</stp>
        <stp>300370.SZ</stp>
        <stp>2021/8/18</stp>
        <stp>3</stp>
        <tr r="L3245" s="1"/>
      </tp>
      <tp>
        <v>48.91</v>
        <stp/>
        <stp>EM_S_DQ_CLOSE</stp>
        <stp>3</stp>
        <stp>300373.SZ</stp>
        <stp>2021/8/18</stp>
        <stp>3</stp>
        <tr r="L4174" s="1"/>
      </tp>
      <tp>
        <v>4.9400000000000004</v>
        <stp/>
        <stp>EM_S_DQ_CLOSE</stp>
        <stp>3</stp>
        <stp>300375.SZ</stp>
        <stp>2021/8/18</stp>
        <stp>3</stp>
        <tr r="L1569" s="1"/>
      </tp>
      <tp>
        <v>12.76</v>
        <stp/>
        <stp>EM_S_DQ_CLOSE</stp>
        <stp>3</stp>
        <stp>300374.SZ</stp>
        <stp>2021/8/18</stp>
        <stp>3</stp>
        <tr r="L263" s="1"/>
      </tp>
      <tp>
        <v>13.17</v>
        <stp/>
        <stp>EM_S_DQ_CLOSE</stp>
        <stp>3</stp>
        <stp>300377.SZ</stp>
        <stp>2021/8/18</stp>
        <stp>3</stp>
        <tr r="L349" s="1"/>
      </tp>
      <tp>
        <v>12.95</v>
        <stp/>
        <stp>EM_S_DQ_CLOSE</stp>
        <stp>3</stp>
        <stp>300376.SZ</stp>
        <stp>2021/8/18</stp>
        <stp>3</stp>
        <tr r="L514" s="1"/>
      </tp>
      <tp>
        <v>35.76</v>
        <stp/>
        <stp>EM_S_DQ_CLOSE</stp>
        <stp>3</stp>
        <stp>300379.SZ</stp>
        <stp>2021/8/18</stp>
        <stp>3</stp>
        <tr r="L3359" s="1"/>
      </tp>
      <tp>
        <v>24.86</v>
        <stp/>
        <stp>EM_S_DQ_CLOSE</stp>
        <stp>3</stp>
        <stp>300378.SZ</stp>
        <stp>2021/8/18</stp>
        <stp>3</stp>
        <tr r="L946" s="1"/>
      </tp>
      <tp>
        <v>10</v>
        <stp/>
        <stp>EM_S_DQ_CLOSE</stp>
        <stp>3</stp>
        <stp>300341.SZ</stp>
        <stp>2021/8/18</stp>
        <stp>3</stp>
        <tr r="L205" s="1"/>
      </tp>
      <tp>
        <v>21.7</v>
        <stp/>
        <stp>EM_S_DQ_CLOSE</stp>
        <stp>3</stp>
        <stp>300340.SZ</stp>
        <stp>2021/8/18</stp>
        <stp>3</stp>
        <tr r="L4059" s="1"/>
      </tp>
      <tp>
        <v>16.66</v>
        <stp/>
        <stp>EM_S_DQ_CLOSE</stp>
        <stp>3</stp>
        <stp>300343.SZ</stp>
        <stp>2021/8/18</stp>
        <stp>3</stp>
        <tr r="L766" s="1"/>
      </tp>
      <tp>
        <v>14.25</v>
        <stp/>
        <stp>EM_S_DQ_CLOSE</stp>
        <stp>3</stp>
        <stp>300342.SZ</stp>
        <stp>2021/8/18</stp>
        <stp>3</stp>
        <tr r="L3204" s="1"/>
      </tp>
      <tp>
        <v>6.15</v>
        <stp/>
        <stp>EM_S_DQ_CLOSE</stp>
        <stp>3</stp>
        <stp>300345.SZ</stp>
        <stp>2021/8/18</stp>
        <stp>3</stp>
        <tr r="L4186" s="1"/>
      </tp>
      <tp>
        <v>5.92</v>
        <stp/>
        <stp>EM_S_DQ_CLOSE</stp>
        <stp>3</stp>
        <stp>300344.SZ</stp>
        <stp>2021/8/18</stp>
        <stp>3</stp>
        <tr r="L1778" s="1"/>
      </tp>
      <tp>
        <v>143.41999999999999</v>
        <stp/>
        <stp>EM_S_DQ_CLOSE</stp>
        <stp>3</stp>
        <stp>300347.SZ</stp>
        <stp>2021/8/18</stp>
        <stp>3</stp>
        <tr r="L1622" s="1"/>
      </tp>
      <tp>
        <v>62.78</v>
        <stp/>
        <stp>EM_S_DQ_CLOSE</stp>
        <stp>3</stp>
        <stp>300346.SZ</stp>
        <stp>2021/8/18</stp>
        <stp>3</stp>
        <tr r="L2680" s="1"/>
      </tp>
      <tp>
        <v>11.71</v>
        <stp/>
        <stp>EM_S_DQ_CLOSE</stp>
        <stp>3</stp>
        <stp>300349.SZ</stp>
        <stp>2021/8/18</stp>
        <stp>3</stp>
        <tr r="L1532" s="1"/>
      </tp>
      <tp>
        <v>16.48</v>
        <stp/>
        <stp>EM_S_DQ_CLOSE</stp>
        <stp>3</stp>
        <stp>300348.SZ</stp>
        <stp>2021/8/18</stp>
        <stp>3</stp>
        <tr r="L3417" s="1"/>
      </tp>
      <tp>
        <v>9.6</v>
        <stp/>
        <stp>EM_S_DQ_CLOSE</stp>
        <stp>3</stp>
        <stp>300351.SZ</stp>
        <stp>2021/8/18</stp>
        <stp>3</stp>
        <tr r="L1251" s="1"/>
      </tp>
      <tp>
        <v>8.98</v>
        <stp/>
        <stp>EM_S_DQ_CLOSE</stp>
        <stp>3</stp>
        <stp>300350.SZ</stp>
        <stp>2021/8/18</stp>
        <stp>3</stp>
        <tr r="L4156" s="1"/>
      </tp>
      <tp>
        <v>9.99</v>
        <stp/>
        <stp>EM_S_DQ_CLOSE</stp>
        <stp>3</stp>
        <stp>300353.SZ</stp>
        <stp>2021/8/18</stp>
        <stp>3</stp>
        <tr r="L3767" s="1"/>
      </tp>
      <tp>
        <v>6.07</v>
        <stp/>
        <stp>EM_S_DQ_CLOSE</stp>
        <stp>3</stp>
        <stp>300352.SZ</stp>
        <stp>2021/8/18</stp>
        <stp>3</stp>
        <tr r="L4215" s="1"/>
      </tp>
      <tp>
        <v>3.95</v>
        <stp/>
        <stp>EM_S_DQ_CLOSE</stp>
        <stp>3</stp>
        <stp>300355.SZ</stp>
        <stp>2021/8/18</stp>
        <stp>3</stp>
        <tr r="L3533" s="1"/>
      </tp>
      <tp>
        <v>25.26</v>
        <stp/>
        <stp>EM_S_DQ_CLOSE</stp>
        <stp>3</stp>
        <stp>300354.SZ</stp>
        <stp>2021/8/18</stp>
        <stp>3</stp>
        <tr r="L1516" s="1"/>
      </tp>
      <tp>
        <v>58.83</v>
        <stp/>
        <stp>EM_S_DQ_CLOSE</stp>
        <stp>3</stp>
        <stp>300357.SZ</stp>
        <stp>2021/8/18</stp>
        <stp>3</stp>
        <tr r="L2644" s="1"/>
      </tp>
      <tp>
        <v>3.33</v>
        <stp/>
        <stp>EM_S_DQ_CLOSE</stp>
        <stp>3</stp>
        <stp>300356.SZ</stp>
        <stp>2021/8/18</stp>
        <stp>3</stp>
        <tr r="L3659" s="1"/>
      </tp>
      <tp>
        <v>5.5</v>
        <stp/>
        <stp>EM_S_DQ_CLOSE</stp>
        <stp>3</stp>
        <stp>300359.SZ</stp>
        <stp>2021/8/18</stp>
        <stp>3</stp>
        <tr r="L1753" s="1"/>
      </tp>
      <tp>
        <v>26</v>
        <stp/>
        <stp>EM_S_DQ_CLOSE</stp>
        <stp>3</stp>
        <stp>300358.SZ</stp>
        <stp>2021/8/18</stp>
        <stp>3</stp>
        <tr r="L1018" s="1"/>
      </tp>
      <tp>
        <v>3.47</v>
        <stp/>
        <stp>EM_S_DQ_CLOSE</stp>
        <stp>3</stp>
        <stp>600291.SH</stp>
        <stp>2021/8/18</stp>
        <stp>3</stp>
        <tr r="L3935" s="1"/>
      </tp>
      <tp>
        <v>3.06</v>
        <stp/>
        <stp>EM_S_DQ_CLOSE</stp>
        <stp>3</stp>
        <stp>600290.SH</stp>
        <stp>2021/8/18</stp>
        <stp>3</stp>
        <tr r="L3862" s="1"/>
      </tp>
      <tp>
        <v>4.3499999999999996</v>
        <stp/>
        <stp>EM_S_DQ_CLOSE</stp>
        <stp>3</stp>
        <stp>600293.SH</stp>
        <stp>2021/8/18</stp>
        <stp>3</stp>
        <tr r="L1095" s="1"/>
      </tp>
      <tp>
        <v>184.5</v>
        <stp/>
        <stp>EM_S_DQ_CLOSE</stp>
        <stp>3</stp>
        <stp>688298.SH</stp>
        <stp>2021/8/20</stp>
        <stp>3</stp>
        <tr r="N3896" s="1"/>
      </tp>
      <tp>
        <v>7.58</v>
        <stp/>
        <stp>EM_S_DQ_CLOSE</stp>
        <stp>3</stp>
        <stp>600292.SH</stp>
        <stp>2021/8/18</stp>
        <stp>3</stp>
        <tr r="L4206" s="1"/>
      </tp>
      <tp>
        <v>36</v>
        <stp/>
        <stp>EM_S_DQ_CLOSE</stp>
        <stp>3</stp>
        <stp>688299.SH</stp>
        <stp>2021/8/20</stp>
        <stp>3</stp>
        <tr r="N3725" s="1"/>
      </tp>
      <tp>
        <v>22.58</v>
        <stp/>
        <stp>EM_S_DQ_CLOSE</stp>
        <stp>3</stp>
        <stp>600295.SH</stp>
        <stp>2021/8/18</stp>
        <stp>3</stp>
        <tr r="L411" s="1"/>
      </tp>
      <tp>
        <v>2.72</v>
        <stp/>
        <stp>EM_S_DQ_CLOSE</stp>
        <stp>3</stp>
        <stp>600297.SH</stp>
        <stp>2021/8/18</stp>
        <stp>3</stp>
        <tr r="L1125" s="1"/>
      </tp>
      <tp>
        <v>11.07</v>
        <stp/>
        <stp>EM_S_DQ_CLOSE</stp>
        <stp>3</stp>
        <stp>600299.SH</stp>
        <stp>2021/8/18</stp>
        <stp>3</stp>
        <tr r="L2598" s="1"/>
      </tp>
      <tp>
        <v>47.45</v>
        <stp/>
        <stp>EM_S_DQ_CLOSE</stp>
        <stp>3</stp>
        <stp>600298.SH</stp>
        <stp>2021/8/18</stp>
        <stp>3</stp>
        <tr r="L3096" s="1"/>
      </tp>
      <tp>
        <v>5.5752436915999999</v>
        <stp/>
        <stp>EM_S_DQ_CLOSE</stp>
        <stp>3</stp>
        <stp>601298.SH</stp>
        <stp>2021/8/19</stp>
        <stp>3</stp>
        <tr r="M1799" s="1"/>
      </tp>
      <tp>
        <v>46.31</v>
        <stp/>
        <stp>EM_S_DQ_CLOSE</stp>
        <stp>3</stp>
        <stp>688296.SH</stp>
        <stp>2021/8/20</stp>
        <stp>3</stp>
        <tr r="N4410" s="1"/>
      </tp>
      <tp>
        <v>5.31</v>
        <stp/>
        <stp>EM_S_DQ_CLOSE</stp>
        <stp>3</stp>
        <stp>600281.SH</stp>
        <stp>2021/8/18</stp>
        <stp>3</stp>
        <tr r="L986" s="1"/>
      </tp>
      <tp>
        <v>2.9</v>
        <stp/>
        <stp>EM_S_DQ_CLOSE</stp>
        <stp>3</stp>
        <stp>600280.SH</stp>
        <stp>2021/8/18</stp>
        <stp>3</stp>
        <tr r="L2858" s="1"/>
      </tp>
      <tp>
        <v>10.35</v>
        <stp/>
        <stp>EM_S_DQ_CLOSE</stp>
        <stp>3</stp>
        <stp>600283.SH</stp>
        <stp>2021/8/18</stp>
        <stp>3</stp>
        <tr r="L3557" s="1"/>
      </tp>
      <tp>
        <v>40.200000000000003</v>
        <stp/>
        <stp>EM_S_DQ_CLOSE</stp>
        <stp>3</stp>
        <stp>688288.SH</stp>
        <stp>2021/8/20</stp>
        <stp>3</stp>
        <tr r="N1672" s="1"/>
      </tp>
      <tp>
        <v>4</v>
        <stp/>
        <stp>EM_S_DQ_CLOSE</stp>
        <stp>3</stp>
        <stp>600282.SH</stp>
        <stp>2021/8/18</stp>
        <stp>3</stp>
        <tr r="L1502" s="1"/>
      </tp>
      <tp>
        <v>81.88</v>
        <stp/>
        <stp>EM_S_DQ_CLOSE</stp>
        <stp>3</stp>
        <stp>688289.SH</stp>
        <stp>2021/8/20</stp>
        <stp>3</stp>
        <tr r="N3287" s="1"/>
      </tp>
      <tp>
        <v>10</v>
        <stp/>
        <stp>EM_S_DQ_CLOSE</stp>
        <stp>3</stp>
        <stp>600285.SH</stp>
        <stp>2021/8/18</stp>
        <stp>3</stp>
        <tr r="L3442" s="1"/>
      </tp>
      <tp>
        <v>6.08</v>
        <stp/>
        <stp>EM_S_DQ_CLOSE</stp>
        <stp>3</stp>
        <stp>600284.SH</stp>
        <stp>2021/8/18</stp>
        <stp>3</stp>
        <tr r="L3914" s="1"/>
      </tp>
      <tp>
        <v>4.38</v>
        <stp/>
        <stp>EM_S_DQ_CLOSE</stp>
        <stp>3</stp>
        <stp>600287.SH</stp>
        <stp>2021/8/18</stp>
        <stp>3</stp>
        <tr r="L1195" s="1"/>
      </tp>
      <tp>
        <v>3.66</v>
        <stp/>
        <stp>EM_S_DQ_CLOSE</stp>
        <stp>3</stp>
        <stp>600289.SH</stp>
        <stp>2021/8/18</stp>
        <stp>3</stp>
        <tr r="L1148" s="1"/>
      </tp>
      <tp>
        <v>12.55</v>
        <stp/>
        <stp>EM_S_DQ_CLOSE</stp>
        <stp>3</stp>
        <stp>600288.SH</stp>
        <stp>2021/8/18</stp>
        <stp>3</stp>
        <tr r="L2030" s="1"/>
      </tp>
      <tp>
        <v>2.94</v>
        <stp/>
        <stp>EM_S_DQ_CLOSE</stp>
        <stp>3</stp>
        <stp>601288.SH</stp>
        <stp>2021/8/19</stp>
        <stp>3</stp>
        <tr r="M2519" s="1"/>
      </tp>
      <tp>
        <v>124.17</v>
        <stp/>
        <stp>EM_S_DQ_CLOSE</stp>
        <stp>3</stp>
        <stp>688286.SH</stp>
        <stp>2021/8/20</stp>
        <stp>3</stp>
        <tr r="N3592" s="1"/>
      </tp>
      <tp>
        <v>9.5</v>
        <stp/>
        <stp>EM_S_DQ_CLOSE</stp>
        <stp>3</stp>
        <stp>600251.SH</stp>
        <stp>2021/8/18</stp>
        <stp>3</stp>
        <tr r="L2933" s="1"/>
      </tp>
      <tp>
        <v>4.55</v>
        <stp/>
        <stp>EM_S_DQ_CLOSE</stp>
        <stp>3</stp>
        <stp>600250.SH</stp>
        <stp>2021/8/18</stp>
        <stp>3</stp>
        <tr r="L3801" s="1"/>
      </tp>
      <tp>
        <v>39.5</v>
        <stp/>
        <stp>EM_S_DQ_CLOSE</stp>
        <stp>3</stp>
        <stp>688258.SH</stp>
        <stp>2021/8/20</stp>
        <stp>3</stp>
        <tr r="N3817" s="1"/>
      </tp>
      <tp>
        <v>3.15</v>
        <stp/>
        <stp>EM_S_DQ_CLOSE</stp>
        <stp>3</stp>
        <stp>600252.SH</stp>
        <stp>2021/8/18</stp>
        <stp>3</stp>
        <tr r="L3705" s="1"/>
      </tp>
      <tp>
        <v>2.2799999999999998</v>
        <stp/>
        <stp>EM_S_DQ_CLOSE</stp>
        <stp>3</stp>
        <stp>600255.SH</stp>
        <stp>2021/8/18</stp>
        <stp>3</stp>
        <tr r="L635" s="1"/>
      </tp>
      <tp>
        <v>5.96</v>
        <stp/>
        <stp>EM_S_DQ_CLOSE</stp>
        <stp>3</stp>
        <stp>600257.SH</stp>
        <stp>2021/8/18</stp>
        <stp>3</stp>
        <tr r="L4319" s="1"/>
      </tp>
      <tp>
        <v>4.5999999999999996</v>
        <stp/>
        <stp>EM_S_DQ_CLOSE</stp>
        <stp>3</stp>
        <stp>600256.SH</stp>
        <stp>2021/8/18</stp>
        <stp>3</stp>
        <tr r="L662" s="1"/>
      </tp>
      <tp>
        <v>44.38</v>
        <stp/>
        <stp>EM_S_DQ_CLOSE</stp>
        <stp>3</stp>
        <stp>600259.SH</stp>
        <stp>2021/8/18</stp>
        <stp>3</stp>
        <tr r="L406" s="1"/>
      </tp>
      <tp>
        <v>22.47</v>
        <stp/>
        <stp>EM_S_DQ_CLOSE</stp>
        <stp>3</stp>
        <stp>600258.SH</stp>
        <stp>2021/8/18</stp>
        <stp>3</stp>
        <tr r="L2994" s="1"/>
      </tp>
      <tp>
        <v>1.57</v>
        <stp/>
        <stp>EM_S_DQ_CLOSE</stp>
        <stp>3</stp>
        <stp>601258.SH</stp>
        <stp>2021/8/19</stp>
        <stp>3</stp>
        <tr r="M2072" s="1"/>
      </tp>
      <tp>
        <v>99.9</v>
        <stp/>
        <stp>EM_S_DQ_CLOSE</stp>
        <stp>3</stp>
        <stp>688256.SH</stp>
        <stp>2021/8/20</stp>
        <stp>3</stp>
        <tr r="N1155" s="1"/>
      </tp>
      <tp>
        <v>7.15</v>
        <stp/>
        <stp>EM_S_DQ_CLOSE</stp>
        <stp>3</stp>
        <stp>600241.SH</stp>
        <stp>2021/8/18</stp>
        <stp>3</stp>
        <tr r="L3352" s="1"/>
      </tp>
      <tp>
        <v>3.76</v>
        <stp/>
        <stp>EM_S_DQ_CLOSE</stp>
        <stp>3</stp>
        <stp>600243.SH</stp>
        <stp>2021/8/18</stp>
        <stp>3</stp>
        <tr r="L310" s="1"/>
      </tp>
      <tp>
        <v>2.64</v>
        <stp/>
        <stp>EM_S_DQ_CLOSE</stp>
        <stp>3</stp>
        <stp>600242.SH</stp>
        <stp>2021/8/18</stp>
        <stp>3</stp>
        <tr r="L3451" s="1"/>
      </tp>
      <tp>
        <v>8.3699999999999992</v>
        <stp/>
        <stp>EM_S_DQ_CLOSE</stp>
        <stp>3</stp>
        <stp>600246.SH</stp>
        <stp>2021/8/18</stp>
        <stp>3</stp>
        <tr r="L1365" s="1"/>
      </tp>
      <tp>
        <v>4.84</v>
        <stp/>
        <stp>EM_S_DQ_CLOSE</stp>
        <stp>3</stp>
        <stp>600249.SH</stp>
        <stp>2021/8/18</stp>
        <stp>3</stp>
        <tr r="L1756" s="1"/>
      </tp>
      <tp>
        <v>5.05</v>
        <stp/>
        <stp>EM_S_DQ_CLOSE</stp>
        <stp>3</stp>
        <stp>600248.SH</stp>
        <stp>2021/8/18</stp>
        <stp>3</stp>
        <tr r="L329" s="1"/>
      </tp>
      <tp>
        <v>12.19</v>
        <stp/>
        <stp>EM_S_DQ_CLOSE</stp>
        <stp>3</stp>
        <stp>600271.SH</stp>
        <stp>2021/8/18</stp>
        <stp>3</stp>
        <tr r="L3201" s="1"/>
      </tp>
      <tp>
        <v>10.48</v>
        <stp/>
        <stp>EM_S_DQ_CLOSE</stp>
        <stp>3</stp>
        <stp>600273.SH</stp>
        <stp>2021/8/18</stp>
        <stp>3</stp>
        <tr r="L1143" s="1"/>
      </tp>
      <tp>
        <v>30.3</v>
        <stp/>
        <stp>EM_S_DQ_CLOSE</stp>
        <stp>3</stp>
        <stp>688278.SH</stp>
        <stp>2021/8/20</stp>
        <stp>3</stp>
        <tr r="N2118" s="1"/>
      </tp>
      <tp>
        <v>6.97</v>
        <stp/>
        <stp>EM_S_DQ_CLOSE</stp>
        <stp>3</stp>
        <stp>600272.SH</stp>
        <stp>2021/8/18</stp>
        <stp>3</stp>
        <tr r="L3706" s="1"/>
      </tp>
      <tp>
        <v>3.11</v>
        <stp/>
        <stp>EM_S_DQ_CLOSE</stp>
        <stp>3</stp>
        <stp>600275.SH</stp>
        <stp>2021/8/18</stp>
        <stp>3</stp>
        <tr r="L2755" s="1"/>
      </tp>
      <tp>
        <v>3.3234660360000001</v>
        <stp/>
        <stp>EM_S_DQ_CLOSE</stp>
        <stp>3</stp>
        <stp>600277.SH</stp>
        <stp>2021/8/18</stp>
        <stp>3</stp>
        <tr r="L640" s="1"/>
      </tp>
      <tp>
        <v>54.99</v>
        <stp/>
        <stp>EM_S_DQ_CLOSE</stp>
        <stp>3</stp>
        <stp>600276.SH</stp>
        <stp>2021/8/18</stp>
        <stp>3</stp>
        <tr r="L1064" s="1"/>
      </tp>
      <tp>
        <v>3.52</v>
        <stp/>
        <stp>EM_S_DQ_CLOSE</stp>
        <stp>3</stp>
        <stp>600279.SH</stp>
        <stp>2021/8/18</stp>
        <stp>3</stp>
        <tr r="L2094" s="1"/>
      </tp>
      <tp>
        <v>7.99</v>
        <stp/>
        <stp>EM_S_DQ_CLOSE</stp>
        <stp>3</stp>
        <stp>601279.SH</stp>
        <stp>2021/8/19</stp>
        <stp>3</stp>
        <tr r="M4339" s="1"/>
      </tp>
      <tp>
        <v>7.6</v>
        <stp/>
        <stp>EM_S_DQ_CLOSE</stp>
        <stp>3</stp>
        <stp>600278.SH</stp>
        <stp>2021/8/18</stp>
        <stp>3</stp>
        <tr r="L2708" s="1"/>
      </tp>
      <tp>
        <v>72.98</v>
        <stp/>
        <stp>EM_S_DQ_CLOSE</stp>
        <stp>3</stp>
        <stp>688276.SH</stp>
        <stp>2021/8/20</stp>
        <stp>3</stp>
        <tr r="N4212" s="1"/>
      </tp>
      <tp>
        <v>26.85</v>
        <stp/>
        <stp>EM_S_DQ_CLOSE</stp>
        <stp>3</stp>
        <stp>688277.SH</stp>
        <stp>2021/8/20</stp>
        <stp>3</stp>
        <tr r="N63" s="1"/>
      </tp>
      <tp>
        <v>3.67</v>
        <stp/>
        <stp>EM_S_DQ_CLOSE</stp>
        <stp>3</stp>
        <stp>600261.SH</stp>
        <stp>2021/8/18</stp>
        <stp>3</stp>
        <tr r="L2578" s="1"/>
      </tp>
      <tp>
        <v>4.68</v>
        <stp/>
        <stp>EM_S_DQ_CLOSE</stp>
        <stp>3</stp>
        <stp>600260.SH</stp>
        <stp>2021/8/18</stp>
        <stp>3</stp>
        <tr r="L3938" s="1"/>
      </tp>
      <tp>
        <v>95.48</v>
        <stp/>
        <stp>EM_S_DQ_CLOSE</stp>
        <stp>3</stp>
        <stp>688268.SH</stp>
        <stp>2021/8/20</stp>
        <stp>3</stp>
        <tr r="N3513" s="1"/>
      </tp>
      <tp>
        <v>14.28</v>
        <stp/>
        <stp>EM_S_DQ_CLOSE</stp>
        <stp>3</stp>
        <stp>600262.SH</stp>
        <stp>2021/8/18</stp>
        <stp>3</stp>
        <tr r="L935" s="1"/>
      </tp>
      <tp>
        <v>111.1</v>
        <stp/>
        <stp>EM_S_DQ_CLOSE</stp>
        <stp>3</stp>
        <stp>688269.SH</stp>
        <stp>2021/8/20</stp>
        <stp>3</stp>
        <tr r="N4170" s="1"/>
      </tp>
      <tp>
        <v>26.62</v>
        <stp/>
        <stp>EM_S_DQ_CLOSE</stp>
        <stp>3</stp>
        <stp>600265.SH</stp>
        <stp>2021/8/18</stp>
        <stp>3</stp>
        <tr r="L1699" s="1"/>
      </tp>
      <tp>
        <v>12.77</v>
        <stp/>
        <stp>EM_S_DQ_CLOSE</stp>
        <stp>3</stp>
        <stp>600267.SH</stp>
        <stp>2021/8/18</stp>
        <stp>3</stp>
        <tr r="L2984" s="1"/>
      </tp>
      <tp>
        <v>4.45</v>
        <stp/>
        <stp>EM_S_DQ_CLOSE</stp>
        <stp>3</stp>
        <stp>600266.SH</stp>
        <stp>2021/8/18</stp>
        <stp>3</stp>
        <tr r="L2413" s="1"/>
      </tp>
      <tp>
        <v>3.31</v>
        <stp/>
        <stp>EM_S_DQ_CLOSE</stp>
        <stp>3</stp>
        <stp>600269.SH</stp>
        <stp>2021/8/18</stp>
        <stp>3</stp>
        <tr r="L1894" s="1"/>
      </tp>
      <tp>
        <v>9.56</v>
        <stp/>
        <stp>EM_S_DQ_CLOSE</stp>
        <stp>3</stp>
        <stp>600268.SH</stp>
        <stp>2021/8/18</stp>
        <stp>3</stp>
        <tr r="L114" s="1"/>
      </tp>
      <tp>
        <v>23.25</v>
        <stp/>
        <stp>EM_S_DQ_CLOSE</stp>
        <stp>3</stp>
        <stp>688260.SH</stp>
        <stp>2021/8/20</stp>
        <stp>3</stp>
        <tr r="N571" s="1"/>
      </tp>
      <tp>
        <v>60.8</v>
        <stp/>
        <stp>EM_S_DQ_CLOSE</stp>
        <stp>3</stp>
        <stp>688266.SH</stp>
        <stp>2021/8/20</stp>
        <stp>3</stp>
        <tr r="N2614" s="1"/>
      </tp>
      <tp>
        <v>56.37</v>
        <stp/>
        <stp>EM_S_DQ_CLOSE</stp>
        <stp>3</stp>
        <stp>600211.SH</stp>
        <stp>2021/8/18</stp>
        <stp>3</stp>
        <tr r="L4140" s="1"/>
      </tp>
      <tp>
        <v>16.980000069199999</v>
        <stp/>
        <stp>EM_S_DQ_CLOSE</stp>
        <stp>3</stp>
        <stp>601211.SH</stp>
        <stp>2021/8/19</stp>
        <stp>3</stp>
        <tr r="M813" s="1"/>
      </tp>
      <tp>
        <v>8.93</v>
        <stp/>
        <stp>EM_S_DQ_CLOSE</stp>
        <stp>3</stp>
        <stp>600210.SH</stp>
        <stp>2021/8/18</stp>
        <stp>3</stp>
        <tr r="L869" s="1"/>
      </tp>
      <tp>
        <v>8.25</v>
        <stp/>
        <stp>EM_S_DQ_CLOSE</stp>
        <stp>3</stp>
        <stp>600213.SH</stp>
        <stp>2021/8/18</stp>
        <stp>3</stp>
        <tr r="L201" s="1"/>
      </tp>
      <tp>
        <v>16.68</v>
        <stp/>
        <stp>EM_S_DQ_CLOSE</stp>
        <stp>3</stp>
        <stp>688218.SH</stp>
        <stp>2021/8/20</stp>
        <stp>3</stp>
        <tr r="N1087" s="1"/>
      </tp>
      <tp>
        <v>3.81</v>
        <stp/>
        <stp>EM_S_DQ_CLOSE</stp>
        <stp>3</stp>
        <stp>600212.SH</stp>
        <stp>2021/8/18</stp>
        <stp>3</stp>
        <tr r="L3476" s="1"/>
      </tp>
      <tp>
        <v>2.88</v>
        <stp/>
        <stp>EM_S_DQ_CLOSE</stp>
        <stp>3</stp>
        <stp>601212.SH</stp>
        <stp>2021/8/19</stp>
        <stp>3</stp>
        <tr r="M587" s="1"/>
      </tp>
      <tp>
        <v>17.98</v>
        <stp/>
        <stp>EM_S_DQ_CLOSE</stp>
        <stp>3</stp>
        <stp>688219.SH</stp>
        <stp>2021/8/20</stp>
        <stp>3</stp>
        <tr r="N3374" s="1"/>
      </tp>
      <tp>
        <v>6.26</v>
        <stp/>
        <stp>EM_S_DQ_CLOSE</stp>
        <stp>3</stp>
        <stp>600215.SH</stp>
        <stp>2021/8/18</stp>
        <stp>3</stp>
        <tr r="L3153" s="1"/>
      </tp>
      <tp>
        <v>5.57</v>
        <stp/>
        <stp>EM_S_DQ_CLOSE</stp>
        <stp>3</stp>
        <stp>600217.SH</stp>
        <stp>2021/8/18</stp>
        <stp>3</stp>
        <tr r="L846" s="1"/>
      </tp>
      <tp>
        <v>16.61</v>
        <stp/>
        <stp>EM_S_DQ_CLOSE</stp>
        <stp>3</stp>
        <stp>600216.SH</stp>
        <stp>2021/8/18</stp>
        <stp>3</stp>
        <tr r="L1281" s="1"/>
      </tp>
      <tp>
        <v>5</v>
        <stp/>
        <stp>EM_S_DQ_CLOSE</stp>
        <stp>3</stp>
        <stp>601216.SH</stp>
        <stp>2021/8/19</stp>
        <stp>3</stp>
        <tr r="M473" s="1"/>
      </tp>
      <tp>
        <v>5.62</v>
        <stp/>
        <stp>EM_S_DQ_CLOSE</stp>
        <stp>3</stp>
        <stp>600219.SH</stp>
        <stp>2021/8/18</stp>
        <stp>3</stp>
        <tr r="L1440" s="1"/>
      </tp>
      <tp>
        <v>18.489999999999998</v>
        <stp/>
        <stp>EM_S_DQ_CLOSE</stp>
        <stp>3</stp>
        <stp>600218.SH</stp>
        <stp>2021/8/18</stp>
        <stp>3</stp>
        <tr r="L4" s="1"/>
      </tp>
      <tp>
        <v>3.8</v>
        <stp/>
        <stp>EM_S_DQ_CLOSE</stp>
        <stp>3</stp>
        <stp>601218.SH</stp>
        <stp>2021/8/19</stp>
        <stp>3</stp>
        <tr r="M1116" s="1"/>
      </tp>
      <tp>
        <v>56.34</v>
        <stp/>
        <stp>EM_S_DQ_CLOSE</stp>
        <stp>3</stp>
        <stp>688216.SH</stp>
        <stp>2021/8/20</stp>
        <stp>3</stp>
        <tr r="N4371" s="1"/>
      </tp>
      <tp>
        <v>71.2</v>
        <stp/>
        <stp>EM_S_DQ_CLOSE</stp>
        <stp>3</stp>
        <stp>688217.SH</stp>
        <stp>2021/8/20</stp>
        <stp>3</stp>
        <tr r="N4228" s="1"/>
      </tp>
      <tp>
        <v>40.58</v>
        <stp/>
        <stp>EM_S_DQ_CLOSE</stp>
        <stp>3</stp>
        <stp>688215.SH</stp>
        <stp>2021/8/20</stp>
        <stp>3</stp>
        <tr r="N2149" s="1"/>
      </tp>
      <tp>
        <v>17.79</v>
        <stp/>
        <stp>EM_S_DQ_CLOSE</stp>
        <stp>3</stp>
        <stp>600201.SH</stp>
        <stp>2021/8/18</stp>
        <stp>3</stp>
        <tr r="L2546" s="1"/>
      </tp>
      <tp>
        <v>7.2</v>
        <stp/>
        <stp>EM_S_DQ_CLOSE</stp>
        <stp>3</stp>
        <stp>600200.SH</stp>
        <stp>2021/8/18</stp>
        <stp>3</stp>
        <tr r="L4176" s="1"/>
      </tp>
      <tp>
        <v>11.15</v>
        <stp/>
        <stp>EM_S_DQ_CLOSE</stp>
        <stp>3</stp>
        <stp>601200.SH</stp>
        <stp>2021/8/19</stp>
        <stp>3</stp>
        <tr r="M2918" s="1"/>
      </tp>
      <tp>
        <v>9.23</v>
        <stp/>
        <stp>EM_S_DQ_CLOSE</stp>
        <stp>3</stp>
        <stp>600203.SH</stp>
        <stp>2021/8/18</stp>
        <stp>3</stp>
        <tr r="L3522" s="1"/>
      </tp>
      <tp>
        <v>85.73</v>
        <stp/>
        <stp>EM_S_DQ_CLOSE</stp>
        <stp>3</stp>
        <stp>688208.SH</stp>
        <stp>2021/8/20</stp>
        <stp>3</stp>
        <tr r="N3601" s="1"/>
      </tp>
      <tp>
        <v>4.01</v>
        <stp/>
        <stp>EM_S_DQ_CLOSE</stp>
        <stp>3</stp>
        <stp>600202.SH</stp>
        <stp>2021/8/18</stp>
        <stp>3</stp>
        <tr r="L525" s="1"/>
      </tp>
      <tp>
        <v>7.35</v>
        <stp/>
        <stp>EM_S_DQ_CLOSE</stp>
        <stp>3</stp>
        <stp>600207.SH</stp>
        <stp>2021/8/18</stp>
        <stp>3</stp>
        <tr r="L3709" s="1"/>
      </tp>
      <tp>
        <v>15.15</v>
        <stp/>
        <stp>EM_S_DQ_CLOSE</stp>
        <stp>3</stp>
        <stp>600206.SH</stp>
        <stp>2021/8/18</stp>
        <stp>3</stp>
        <tr r="L748" s="1"/>
      </tp>
      <tp>
        <v>4.5</v>
        <stp/>
        <stp>EM_S_DQ_CLOSE</stp>
        <stp>3</stp>
        <stp>600209.SH</stp>
        <stp>2021/8/18</stp>
        <stp>3</stp>
        <tr r="L2232" s="1"/>
      </tp>
      <tp>
        <v>628.82000000000005</v>
        <stp/>
        <stp>EM_S_DQ_CLOSE</stp>
        <stp>3</stp>
        <stp>688202.SH</stp>
        <stp>2021/8/20</stp>
        <stp>3</stp>
        <tr r="N3298" s="1"/>
      </tp>
      <tp>
        <v>2.87</v>
        <stp/>
        <stp>EM_S_DQ_CLOSE</stp>
        <stp>3</stp>
        <stp>600208.SH</stp>
        <stp>2021/8/18</stp>
        <stp>3</stp>
        <tr r="L1199" s="1"/>
      </tp>
      <tp>
        <v>16.16</v>
        <stp/>
        <stp>EM_S_DQ_CLOSE</stp>
        <stp>3</stp>
        <stp>601208.SH</stp>
        <stp>2021/8/19</stp>
        <stp>3</stp>
        <tr r="M2258" s="1"/>
      </tp>
      <tp>
        <v>533.37</v>
        <stp/>
        <stp>EM_S_DQ_CLOSE</stp>
        <stp>3</stp>
        <stp>688200.SH</stp>
        <stp>2021/8/20</stp>
        <stp>3</stp>
        <tr r="N1598" s="1"/>
      </tp>
      <tp>
        <v>59.73</v>
        <stp/>
        <stp>EM_S_DQ_CLOSE</stp>
        <stp>3</stp>
        <stp>688201.SH</stp>
        <stp>2021/8/20</stp>
        <stp>3</stp>
        <tr r="N3876" s="1"/>
      </tp>
      <tp>
        <v>3.26</v>
        <stp/>
        <stp>EM_S_DQ_CLOSE</stp>
        <stp>3</stp>
        <stp>600231.SH</stp>
        <stp>2021/8/18</stp>
        <stp>3</stp>
        <tr r="L1486" s="1"/>
      </tp>
      <tp>
        <v>13.82</v>
        <stp/>
        <stp>EM_S_DQ_CLOSE</stp>
        <stp>3</stp>
        <stp>601231.SH</stp>
        <stp>2021/8/19</stp>
        <stp>3</stp>
        <tr r="M2764" s="1"/>
      </tp>
      <tp>
        <v>16.350000000000001</v>
        <stp/>
        <stp>EM_S_DQ_CLOSE</stp>
        <stp>3</stp>
        <stp>600230.SH</stp>
        <stp>2021/8/18</stp>
        <stp>3</stp>
        <tr r="L547" s="1"/>
      </tp>
      <tp>
        <v>9.23</v>
        <stp/>
        <stp>EM_S_DQ_CLOSE</stp>
        <stp>3</stp>
        <stp>600233.SH</stp>
        <stp>2021/8/18</stp>
        <stp>3</stp>
        <tr r="L2083" s="1"/>
      </tp>
      <tp>
        <v>25.52</v>
        <stp/>
        <stp>EM_S_DQ_CLOSE</stp>
        <stp>3</stp>
        <stp>601233.SH</stp>
        <stp>2021/8/19</stp>
        <stp>3</stp>
        <tr r="M2214" s="1"/>
      </tp>
      <tp>
        <v>5.38</v>
        <stp/>
        <stp>EM_S_DQ_CLOSE</stp>
        <stp>3</stp>
        <stp>600232.SH</stp>
        <stp>2021/8/18</stp>
        <stp>3</stp>
        <tr r="L2013" s="1"/>
      </tp>
      <tp>
        <v>57.15</v>
        <stp/>
        <stp>EM_S_DQ_CLOSE</stp>
        <stp>3</stp>
        <stp>688239.SH</stp>
        <stp>2021/8/20</stp>
        <stp>3</stp>
        <tr r="N4346" s="1"/>
      </tp>
      <tp>
        <v>4.99</v>
        <stp/>
        <stp>EM_S_DQ_CLOSE</stp>
        <stp>3</stp>
        <stp>600235.SH</stp>
        <stp>2021/8/18</stp>
        <stp>3</stp>
        <tr r="L3093" s="1"/>
      </tp>
      <tp>
        <v>13.14</v>
        <stp/>
        <stp>EM_S_DQ_CLOSE</stp>
        <stp>3</stp>
        <stp>600234.SH</stp>
        <stp>2021/8/18</stp>
        <stp>3</stp>
        <tr r="L3342" s="1"/>
      </tp>
      <tp>
        <v>6.42</v>
        <stp/>
        <stp>EM_S_DQ_CLOSE</stp>
        <stp>3</stp>
        <stp>600237.SH</stp>
        <stp>2021/8/18</stp>
        <stp>3</stp>
        <tr r="L3872" s="1"/>
      </tp>
      <tp>
        <v>5.09</v>
        <stp/>
        <stp>EM_S_DQ_CLOSE</stp>
        <stp>3</stp>
        <stp>600236.SH</stp>
        <stp>2021/8/18</stp>
        <stp>3</stp>
        <tr r="L2323" s="1"/>
      </tp>
      <tp>
        <v>13.61</v>
        <stp/>
        <stp>EM_S_DQ_CLOSE</stp>
        <stp>3</stp>
        <stp>601236.SH</stp>
        <stp>2021/8/19</stp>
        <stp>3</stp>
        <tr r="M1382" s="1"/>
      </tp>
      <tp>
        <v>2.0099999999999998</v>
        <stp/>
        <stp>EM_S_DQ_CLOSE</stp>
        <stp>3</stp>
        <stp>600239.SH</stp>
        <stp>2021/8/18</stp>
        <stp>3</stp>
        <tr r="L1730" s="1"/>
      </tp>
      <tp>
        <v>19.47</v>
        <stp/>
        <stp>EM_S_DQ_CLOSE</stp>
        <stp>3</stp>
        <stp>600238.SH</stp>
        <stp>2021/8/18</stp>
        <stp>3</stp>
        <tr r="L4363" s="1"/>
      </tp>
      <tp>
        <v>15.6</v>
        <stp/>
        <stp>EM_S_DQ_CLOSE</stp>
        <stp>3</stp>
        <stp>601238.SH</stp>
        <stp>2021/8/19</stp>
        <stp>3</stp>
        <tr r="M3648" s="1"/>
      </tp>
      <tp>
        <v>89.02</v>
        <stp/>
        <stp>EM_S_DQ_CLOSE</stp>
        <stp>3</stp>
        <stp>688233.SH</stp>
        <stp>2021/8/20</stp>
        <stp>3</stp>
        <tr r="N585" s="1"/>
      </tp>
      <tp>
        <v>2.1</v>
        <stp/>
        <stp>EM_S_DQ_CLOSE</stp>
        <stp>3</stp>
        <stp>600221.SH</stp>
        <stp>2021/8/18</stp>
        <stp>3</stp>
        <tr r="L3045" s="1"/>
      </tp>
      <tp>
        <v>2.04</v>
        <stp/>
        <stp>EM_S_DQ_CLOSE</stp>
        <stp>3</stp>
        <stp>600220.SH</stp>
        <stp>2021/8/18</stp>
        <stp>3</stp>
        <tr r="L1427" s="1"/>
      </tp>
      <tp>
        <v>11.78</v>
        <stp/>
        <stp>EM_S_DQ_CLOSE</stp>
        <stp>3</stp>
        <stp>600223.SH</stp>
        <stp>2021/8/18</stp>
        <stp>3</stp>
        <tr r="L3629" s="1"/>
      </tp>
      <tp>
        <v>38.090000000000003</v>
        <stp/>
        <stp>EM_S_DQ_CLOSE</stp>
        <stp>3</stp>
        <stp>688228.SH</stp>
        <stp>2021/8/20</stp>
        <stp>3</stp>
        <tr r="N3061" s="1"/>
      </tp>
      <tp>
        <v>7.71</v>
        <stp/>
        <stp>EM_S_DQ_CLOSE</stp>
        <stp>3</stp>
        <stp>600222.SH</stp>
        <stp>2021/8/18</stp>
        <stp>3</stp>
        <tr r="L1126" s="1"/>
      </tp>
      <tp>
        <v>10.41</v>
        <stp/>
        <stp>EM_S_DQ_CLOSE</stp>
        <stp>3</stp>
        <stp>601222.SH</stp>
        <stp>2021/8/19</stp>
        <stp>3</stp>
        <tr r="M1785" s="1"/>
      </tp>
      <tp>
        <v>73.16</v>
        <stp/>
        <stp>EM_S_DQ_CLOSE</stp>
        <stp>3</stp>
        <stp>688229.SH</stp>
        <stp>2021/8/20</stp>
        <stp>3</stp>
        <tr r="N1816" s="1"/>
      </tp>
      <tp>
        <v>3.23</v>
        <stp/>
        <stp>EM_S_DQ_CLOSE</stp>
        <stp>3</stp>
        <stp>600225.SH</stp>
        <stp>2021/8/18</stp>
        <stp>3</stp>
        <tr r="L2002" s="1"/>
      </tp>
      <tp>
        <v>10.72</v>
        <stp/>
        <stp>EM_S_DQ_CLOSE</stp>
        <stp>3</stp>
        <stp>601225.SH</stp>
        <stp>2021/8/19</stp>
        <stp>3</stp>
        <tr r="M1461" s="1"/>
      </tp>
      <tp>
        <v>3.42</v>
        <stp/>
        <stp>EM_S_DQ_CLOSE</stp>
        <stp>3</stp>
        <stp>600227.SH</stp>
        <stp>2021/8/18</stp>
        <stp>3</stp>
        <tr r="L3423" s="1"/>
      </tp>
      <tp>
        <v>2.4900000000000002</v>
        <stp/>
        <stp>EM_S_DQ_CLOSE</stp>
        <stp>3</stp>
        <stp>600226.SH</stp>
        <stp>2021/8/18</stp>
        <stp>3</stp>
        <tr r="L2566" s="1"/>
      </tp>
      <tp>
        <v>4.47</v>
        <stp/>
        <stp>EM_S_DQ_CLOSE</stp>
        <stp>3</stp>
        <stp>601226.SH</stp>
        <stp>2021/8/19</stp>
        <stp>3</stp>
        <tr r="M489" s="1"/>
      </tp>
      <tp>
        <v>5.69</v>
        <stp/>
        <stp>EM_S_DQ_CLOSE</stp>
        <stp>3</stp>
        <stp>600229.SH</stp>
        <stp>2021/8/18</stp>
        <stp>3</stp>
        <tr r="L1807" s="1"/>
      </tp>
      <tp>
        <v>7.26</v>
        <stp/>
        <stp>EM_S_DQ_CLOSE</stp>
        <stp>3</stp>
        <stp>601229.SH</stp>
        <stp>2021/8/19</stp>
        <stp>3</stp>
        <tr r="M2312" s="1"/>
      </tp>
      <tp>
        <v>25.88</v>
        <stp/>
        <stp>EM_S_DQ_CLOSE</stp>
        <stp>3</stp>
        <stp>688222.SH</stp>
        <stp>2021/8/20</stp>
        <stp>3</stp>
        <tr r="N4236" s="1"/>
      </tp>
      <tp>
        <v>7.8</v>
        <stp/>
        <stp>EM_S_DQ_CLOSE</stp>
        <stp>3</stp>
        <stp>600228.SH</stp>
        <stp>2021/8/18</stp>
        <stp>3</stp>
        <tr r="L2616" s="1"/>
      </tp>
      <tp>
        <v>3.08</v>
        <stp/>
        <stp>EM_S_DQ_CLOSE</stp>
        <stp>3</stp>
        <stp>601228.SH</stp>
        <stp>2021/8/19</stp>
        <stp>3</stp>
        <tr r="M1890" s="1"/>
      </tp>
      <tp>
        <v>21.95</v>
        <stp/>
        <stp>EM_S_DQ_CLOSE</stp>
        <stp>3</stp>
        <stp>688221.SH</stp>
        <stp>2021/8/20</stp>
        <stp>3</stp>
        <tr r="N4005" s="1"/>
      </tp>
      <tp>
        <v>15.7</v>
        <stp/>
        <stp>EM_S_DQ_CLOSE</stp>
        <stp>3</stp>
        <stp>688226.SH</stp>
        <stp>2021/8/20</stp>
        <stp>3</stp>
        <tr r="N4355" s="1"/>
      </tp>
      <tp>
        <v>6.41</v>
        <stp/>
        <stp>EM_S_DQ_CLOSE</stp>
        <stp>3</stp>
        <stp>300281.SZ</stp>
        <stp>2021/8/18</stp>
        <stp>3</stp>
        <tr r="L1435" s="1"/>
      </tp>
      <tp>
        <v>30.37</v>
        <stp/>
        <stp>EM_S_DQ_CLOSE</stp>
        <stp>3</stp>
        <stp>300280.SZ</stp>
        <stp>2021/8/18</stp>
        <stp>3</stp>
        <tr r="L1185" s="1"/>
      </tp>
      <tp>
        <v>7.24</v>
        <stp/>
        <stp>EM_S_DQ_CLOSE</stp>
        <stp>3</stp>
        <stp>300283.SZ</stp>
        <stp>2021/8/18</stp>
        <stp>3</stp>
        <tr r="L249" s="1"/>
      </tp>
      <tp>
        <v>4.32</v>
        <stp/>
        <stp>EM_S_DQ_CLOSE</stp>
        <stp>3</stp>
        <stp>300282.SZ</stp>
        <stp>2021/8/18</stp>
        <stp>3</stp>
        <tr r="L1968" s="1"/>
      </tp>
      <tp>
        <v>46.29</v>
        <stp/>
        <stp>EM_S_DQ_CLOSE</stp>
        <stp>3</stp>
        <stp>300285.SZ</stp>
        <stp>2021/8/18</stp>
        <stp>3</stp>
        <tr r="L2410" s="1"/>
      </tp>
      <tp>
        <v>7.78</v>
        <stp/>
        <stp>EM_S_DQ_CLOSE</stp>
        <stp>3</stp>
        <stp>300284.SZ</stp>
        <stp>2021/8/18</stp>
        <stp>3</stp>
        <tr r="L479" s="1"/>
      </tp>
      <tp>
        <v>5.27</v>
        <stp/>
        <stp>EM_S_DQ_CLOSE</stp>
        <stp>3</stp>
        <stp>300287.SZ</stp>
        <stp>2021/8/18</stp>
        <stp>3</stp>
        <tr r="L4238" s="1"/>
      </tp>
      <tp>
        <v>18.66</v>
        <stp/>
        <stp>EM_S_DQ_CLOSE</stp>
        <stp>3</stp>
        <stp>300286.SZ</stp>
        <stp>2021/8/18</stp>
        <stp>3</stp>
        <tr r="L2184" s="1"/>
      </tp>
      <tp>
        <v>7.15</v>
        <stp/>
        <stp>EM_S_DQ_CLOSE</stp>
        <stp>3</stp>
        <stp>300289.SZ</stp>
        <stp>2021/8/18</stp>
        <stp>3</stp>
        <tr r="L2394" s="1"/>
      </tp>
      <tp>
        <v>10.47</v>
        <stp/>
        <stp>EM_S_DQ_CLOSE</stp>
        <stp>3</stp>
        <stp>300288.SZ</stp>
        <stp>2021/8/18</stp>
        <stp>3</stp>
        <tr r="L3147" s="1"/>
      </tp>
      <tp>
        <v>4.51</v>
        <stp/>
        <stp>EM_S_DQ_CLOSE</stp>
        <stp>3</stp>
        <stp>300291.SZ</stp>
        <stp>2021/8/18</stp>
        <stp>3</stp>
        <tr r="L2487" s="1"/>
      </tp>
      <tp>
        <v>4.79</v>
        <stp/>
        <stp>EM_S_DQ_CLOSE</stp>
        <stp>3</stp>
        <stp>300290.SZ</stp>
        <stp>2021/8/18</stp>
        <stp>3</stp>
        <tr r="L3624" s="1"/>
      </tp>
      <tp>
        <v>15.45</v>
        <stp/>
        <stp>EM_S_DQ_CLOSE</stp>
        <stp>3</stp>
        <stp>300293.SZ</stp>
        <stp>2021/8/18</stp>
        <stp>3</stp>
        <tr r="L1485" s="1"/>
      </tp>
      <tp>
        <v>3.73</v>
        <stp/>
        <stp>EM_S_DQ_CLOSE</stp>
        <stp>3</stp>
        <stp>300292.SZ</stp>
        <stp>2021/8/18</stp>
        <stp>3</stp>
        <tr r="L2855" s="1"/>
      </tp>
      <tp>
        <v>10.75</v>
        <stp/>
        <stp>EM_S_DQ_CLOSE</stp>
        <stp>3</stp>
        <stp>300295.SZ</stp>
        <stp>2021/8/18</stp>
        <stp>3</stp>
        <tr r="L2547" s="1"/>
      </tp>
      <tp>
        <v>43.05</v>
        <stp/>
        <stp>EM_S_DQ_CLOSE</stp>
        <stp>3</stp>
        <stp>300294.SZ</stp>
        <stp>2021/8/18</stp>
        <stp>3</stp>
        <tr r="L2763" s="1"/>
      </tp>
      <tp>
        <v>3.51</v>
        <stp/>
        <stp>EM_S_DQ_CLOSE</stp>
        <stp>3</stp>
        <stp>300297.SZ</stp>
        <stp>2021/8/18</stp>
        <stp>3</stp>
        <tr r="L4214" s="1"/>
      </tp>
      <tp>
        <v>8.6999999999999993</v>
        <stp/>
        <stp>EM_S_DQ_CLOSE</stp>
        <stp>3</stp>
        <stp>300296.SZ</stp>
        <stp>2021/8/18</stp>
        <stp>3</stp>
        <tr r="L172" s="1"/>
      </tp>
      <tp>
        <v>5.01</v>
        <stp/>
        <stp>EM_S_DQ_CLOSE</stp>
        <stp>3</stp>
        <stp>300299.SZ</stp>
        <stp>2021/8/18</stp>
        <stp>3</stp>
        <tr r="L3228" s="1"/>
      </tp>
      <tp>
        <v>28.31</v>
        <stp/>
        <stp>EM_S_DQ_CLOSE</stp>
        <stp>3</stp>
        <stp>300298.SZ</stp>
        <stp>2021/8/18</stp>
        <stp>3</stp>
        <tr r="L2809" s="1"/>
      </tp>
      <tp>
        <v>36.67</v>
        <stp/>
        <stp>EM_S_DQ_CLOSE</stp>
        <stp>3</stp>
        <stp>001211.SZ</stp>
        <stp>2021/8/19</stp>
        <stp>3</stp>
        <tr r="M195" s="1"/>
      </tp>
      <tp>
        <v>9.14</v>
        <stp/>
        <stp>EM_S_DQ_CLOSE</stp>
        <stp>3</stp>
        <stp>300221.SZ</stp>
        <stp>2021/8/18</stp>
        <stp>3</stp>
        <tr r="L713" s="1"/>
      </tp>
      <tp>
        <v>38.75</v>
        <stp/>
        <stp>EM_S_DQ_CLOSE</stp>
        <stp>3</stp>
        <stp>001210.SZ</stp>
        <stp>2021/8/19</stp>
        <stp>3</stp>
        <tr r="M606" s="1"/>
      </tp>
      <tp>
        <v>14.62</v>
        <stp/>
        <stp>EM_S_DQ_CLOSE</stp>
        <stp>3</stp>
        <stp>300220.SZ</stp>
        <stp>2021/8/18</stp>
        <stp>3</stp>
        <tr r="L3833" s="1"/>
      </tp>
      <tp>
        <v>147.5</v>
        <stp/>
        <stp>EM_S_DQ_CLOSE</stp>
        <stp>3</stp>
        <stp>300223.SZ</stp>
        <stp>2021/8/18</stp>
        <stp>3</stp>
        <tr r="L3714" s="1"/>
      </tp>
      <tp>
        <v>14.51</v>
        <stp/>
        <stp>EM_S_DQ_CLOSE</stp>
        <stp>3</stp>
        <stp>300222.SZ</stp>
        <stp>2021/8/18</stp>
        <stp>3</stp>
        <tr r="L2652" s="1"/>
      </tp>
      <tp>
        <v>13.321948578800001</v>
        <stp/>
        <stp>EM_S_DQ_CLOSE</stp>
        <stp>3</stp>
        <stp>300225.SZ</stp>
        <stp>2021/8/18</stp>
        <stp>3</stp>
        <tr r="L1718" s="1"/>
      </tp>
      <tp>
        <v>14.32</v>
        <stp/>
        <stp>EM_S_DQ_CLOSE</stp>
        <stp>3</stp>
        <stp>300224.SZ</stp>
        <stp>2021/8/18</stp>
        <stp>3</stp>
        <tr r="L506" s="1"/>
      </tp>
      <tp>
        <v>10.130000000000001</v>
        <stp/>
        <stp>EM_S_DQ_CLOSE</stp>
        <stp>3</stp>
        <stp>300227.SZ</stp>
        <stp>2021/8/18</stp>
        <stp>3</stp>
        <tr r="L395" s="1"/>
      </tp>
      <tp>
        <v>57.76</v>
        <stp/>
        <stp>EM_S_DQ_CLOSE</stp>
        <stp>3</stp>
        <stp>300226.SZ</stp>
        <stp>2021/8/18</stp>
        <stp>3</stp>
        <tr r="L2264" s="1"/>
      </tp>
      <tp>
        <v>9.17</v>
        <stp/>
        <stp>EM_S_DQ_CLOSE</stp>
        <stp>3</stp>
        <stp>300229.SZ</stp>
        <stp>2021/8/18</stp>
        <stp>3</stp>
        <tr r="L2321" s="1"/>
      </tp>
      <tp>
        <v>12.35</v>
        <stp/>
        <stp>EM_S_DQ_CLOSE</stp>
        <stp>3</stp>
        <stp>300228.SZ</stp>
        <stp>2021/8/18</stp>
        <stp>3</stp>
        <tr r="L78" s="1"/>
      </tp>
      <tp>
        <v>35.799999999999997</v>
        <stp/>
        <stp>EM_S_DQ_CLOSE</stp>
        <stp>3</stp>
        <stp>001201.SZ</stp>
        <stp>2021/8/19</stp>
        <stp>3</stp>
        <tr r="M3858" s="1"/>
      </tp>
      <tp>
        <v>8.68</v>
        <stp/>
        <stp>EM_S_DQ_CLOSE</stp>
        <stp>3</stp>
        <stp>300231.SZ</stp>
        <stp>2021/8/18</stp>
        <stp>3</stp>
        <tr r="L644" s="1"/>
      </tp>
      <tp>
        <v>5.03</v>
        <stp/>
        <stp>EM_S_DQ_CLOSE</stp>
        <stp>3</stp>
        <stp>300230.SZ</stp>
        <stp>2021/8/18</stp>
        <stp>3</stp>
        <tr r="L2664" s="1"/>
      </tp>
      <tp>
        <v>18.57</v>
        <stp/>
        <stp>EM_S_DQ_CLOSE</stp>
        <stp>3</stp>
        <stp>001203.SZ</stp>
        <stp>2021/8/19</stp>
        <stp>3</stp>
        <tr r="M4271" s="1"/>
      </tp>
      <tp>
        <v>31.13</v>
        <stp/>
        <stp>EM_S_DQ_CLOSE</stp>
        <stp>3</stp>
        <stp>300233.SZ</stp>
        <stp>2021/8/18</stp>
        <stp>3</stp>
        <tr r="L2940" s="1"/>
      </tp>
      <tp>
        <v>17.899999999999999</v>
        <stp/>
        <stp>EM_S_DQ_CLOSE</stp>
        <stp>3</stp>
        <stp>001202.SZ</stp>
        <stp>2021/8/19</stp>
        <stp>3</stp>
        <tr r="M2859" s="1"/>
      </tp>
      <tp>
        <v>9.18</v>
        <stp/>
        <stp>EM_S_DQ_CLOSE</stp>
        <stp>3</stp>
        <stp>300232.SZ</stp>
        <stp>2021/8/18</stp>
        <stp>3</stp>
        <tr r="L957" s="1"/>
      </tp>
      <tp>
        <v>25.35</v>
        <stp/>
        <stp>EM_S_DQ_CLOSE</stp>
        <stp>3</stp>
        <stp>001205.SZ</stp>
        <stp>2021/8/19</stp>
        <stp>3</stp>
        <tr r="M4299" s="1"/>
      </tp>
      <tp>
        <v>11.1</v>
        <stp/>
        <stp>EM_S_DQ_CLOSE</stp>
        <stp>3</stp>
        <stp>300235.SZ</stp>
        <stp>2021/8/18</stp>
        <stp>3</stp>
        <tr r="L3943" s="1"/>
      </tp>
      <tp>
        <v>9.5299999999999994</v>
        <stp/>
        <stp>EM_S_DQ_CLOSE</stp>
        <stp>3</stp>
        <stp>300234.SZ</stp>
        <stp>2021/8/18</stp>
        <stp>3</stp>
        <tr r="L4370" s="1"/>
      </tp>
      <tp>
        <v>29</v>
        <stp/>
        <stp>EM_S_DQ_CLOSE</stp>
        <stp>3</stp>
        <stp>001207.SZ</stp>
        <stp>2021/8/19</stp>
        <stp>3</stp>
        <tr r="M15" s="1"/>
      </tp>
      <tp>
        <v>2.82</v>
        <stp/>
        <stp>EM_S_DQ_CLOSE</stp>
        <stp>3</stp>
        <stp>300237.SZ</stp>
        <stp>2021/8/18</stp>
        <stp>3</stp>
        <tr r="L3831" s="1"/>
      </tp>
      <tp>
        <v>55.01</v>
        <stp/>
        <stp>EM_S_DQ_CLOSE</stp>
        <stp>3</stp>
        <stp>001206.SZ</stp>
        <stp>2021/8/19</stp>
        <stp>3</stp>
        <tr r="M4181" s="1"/>
      </tp>
      <tp>
        <v>49.27</v>
        <stp/>
        <stp>EM_S_DQ_CLOSE</stp>
        <stp>3</stp>
        <stp>300236.SZ</stp>
        <stp>2021/8/18</stp>
        <stp>3</stp>
        <tr r="L3441" s="1"/>
      </tp>
      <tp>
        <v>31.15</v>
        <stp/>
        <stp>EM_S_DQ_CLOSE</stp>
        <stp>3</stp>
        <stp>001209.SZ</stp>
        <stp>2021/8/19</stp>
        <stp>3</stp>
        <tr r="M4296" s="1"/>
      </tp>
      <tp>
        <v>6.45</v>
        <stp/>
        <stp>EM_S_DQ_CLOSE</stp>
        <stp>3</stp>
        <stp>300239.SZ</stp>
        <stp>2021/8/18</stp>
        <stp>3</stp>
        <tr r="L3628" s="1"/>
      </tp>
      <tp>
        <v>21.57</v>
        <stp/>
        <stp>EM_S_DQ_CLOSE</stp>
        <stp>3</stp>
        <stp>001208.SZ</stp>
        <stp>2021/8/19</stp>
        <stp>3</stp>
        <tr r="M5" s="1"/>
      </tp>
      <tp>
        <v>19</v>
        <stp/>
        <stp>EM_S_DQ_CLOSE</stp>
        <stp>3</stp>
        <stp>300238.SZ</stp>
        <stp>2021/8/18</stp>
        <stp>3</stp>
        <tr r="L3057" s="1"/>
      </tp>
      <tp>
        <v>4.4800000000000004</v>
        <stp/>
        <stp>EM_S_DQ_CLOSE</stp>
        <stp>3</stp>
        <stp>300201.SZ</stp>
        <stp>2021/8/18</stp>
        <stp>3</stp>
        <tr r="L515" s="1"/>
      </tp>
      <tp>
        <v>11.52</v>
        <stp/>
        <stp>EM_S_DQ_CLOSE</stp>
        <stp>3</stp>
        <stp>300200.SZ</stp>
        <stp>2021/8/18</stp>
        <stp>3</stp>
        <tr r="L313" s="1"/>
      </tp>
      <tp>
        <v>12.25</v>
        <stp/>
        <stp>EM_S_DQ_CLOSE</stp>
        <stp>3</stp>
        <stp>300203.SZ</stp>
        <stp>2021/8/18</stp>
        <stp>3</stp>
        <tr r="L127" s="1"/>
      </tp>
      <tp>
        <v>5.04</v>
        <stp/>
        <stp>EM_S_DQ_CLOSE</stp>
        <stp>3</stp>
        <stp>300202.SZ</stp>
        <stp>2021/8/18</stp>
        <stp>3</stp>
        <tr r="L1439" s="1"/>
      </tp>
      <tp>
        <v>13.85</v>
        <stp/>
        <stp>EM_S_DQ_CLOSE</stp>
        <stp>3</stp>
        <stp>300205.SZ</stp>
        <stp>2021/8/18</stp>
        <stp>3</stp>
        <tr r="L1511" s="1"/>
      </tp>
      <tp>
        <v>12.18</v>
        <stp/>
        <stp>EM_S_DQ_CLOSE</stp>
        <stp>3</stp>
        <stp>300204.SZ</stp>
        <stp>2021/8/18</stp>
        <stp>3</stp>
        <tr r="L4171" s="1"/>
      </tp>
      <tp>
        <v>39.9</v>
        <stp/>
        <stp>EM_S_DQ_CLOSE</stp>
        <stp>3</stp>
        <stp>300207.SZ</stp>
        <stp>2021/8/18</stp>
        <stp>3</stp>
        <tr r="L2269" s="1"/>
      </tp>
      <tp>
        <v>12.92</v>
        <stp/>
        <stp>EM_S_DQ_CLOSE</stp>
        <stp>3</stp>
        <stp>300206.SZ</stp>
        <stp>2021/8/18</stp>
        <stp>3</stp>
        <tr r="L2183" s="1"/>
      </tp>
      <tp>
        <v>5.68</v>
        <stp/>
        <stp>EM_S_DQ_CLOSE</stp>
        <stp>3</stp>
        <stp>300209.SZ</stp>
        <stp>2021/8/18</stp>
        <stp>3</stp>
        <tr r="L3868" s="1"/>
      </tp>
      <tp>
        <v>14.93</v>
        <stp/>
        <stp>EM_S_DQ_CLOSE</stp>
        <stp>3</stp>
        <stp>300208.SZ</stp>
        <stp>2021/8/18</stp>
        <stp>3</stp>
        <tr r="L169" s="1"/>
      </tp>
      <tp>
        <v>12.84</v>
        <stp/>
        <stp>EM_S_DQ_CLOSE</stp>
        <stp>3</stp>
        <stp>300211.SZ</stp>
        <stp>2021/8/18</stp>
        <stp>3</stp>
        <tr r="L3781" s="1"/>
      </tp>
      <tp>
        <v>4.1500000000000004</v>
        <stp/>
        <stp>EM_S_DQ_CLOSE</stp>
        <stp>3</stp>
        <stp>300210.SZ</stp>
        <stp>2021/8/18</stp>
        <stp>3</stp>
        <tr r="L774" s="1"/>
      </tp>
      <tp>
        <v>6.41</v>
        <stp/>
        <stp>EM_S_DQ_CLOSE</stp>
        <stp>3</stp>
        <stp>300213.SZ</stp>
        <stp>2021/8/18</stp>
        <stp>3</stp>
        <tr r="L1776" s="1"/>
      </tp>
      <tp>
        <v>27.94</v>
        <stp/>
        <stp>EM_S_DQ_CLOSE</stp>
        <stp>3</stp>
        <stp>300212.SZ</stp>
        <stp>2021/8/18</stp>
        <stp>3</stp>
        <tr r="L995" s="1"/>
      </tp>
      <tp>
        <v>9.08</v>
        <stp/>
        <stp>EM_S_DQ_CLOSE</stp>
        <stp>3</stp>
        <stp>300215.SZ</stp>
        <stp>2021/8/18</stp>
        <stp>3</stp>
        <tr r="L1989" s="1"/>
      </tp>
      <tp>
        <v>7.17</v>
        <stp/>
        <stp>EM_S_DQ_CLOSE</stp>
        <stp>3</stp>
        <stp>300214.SZ</stp>
        <stp>2021/8/18</stp>
        <stp>3</stp>
        <tr r="L1381" s="1"/>
      </tp>
      <tp>
        <v>3.83</v>
        <stp/>
        <stp>EM_S_DQ_CLOSE</stp>
        <stp>3</stp>
        <stp>300217.SZ</stp>
        <stp>2021/8/18</stp>
        <stp>3</stp>
        <tr r="L3924" s="1"/>
      </tp>
      <tp>
        <v>12.2</v>
        <stp/>
        <stp>EM_S_DQ_CLOSE</stp>
        <stp>3</stp>
        <stp>300219.SZ</stp>
        <stp>2021/8/18</stp>
        <stp>3</stp>
        <tr r="L595" s="1"/>
      </tp>
      <tp>
        <v>18.239999999999998</v>
        <stp/>
        <stp>EM_S_DQ_CLOSE</stp>
        <stp>3</stp>
        <stp>300218.SZ</stp>
        <stp>2021/8/18</stp>
        <stp>3</stp>
        <tr r="L3268" s="1"/>
      </tp>
      <tp>
        <v>5.67</v>
        <stp/>
        <stp>EM_S_DQ_CLOSE</stp>
        <stp>3</stp>
        <stp>300261.SZ</stp>
        <stp>2021/8/18</stp>
        <stp>3</stp>
        <tr r="L1051" s="1"/>
      </tp>
      <tp>
        <v>24.87</v>
        <stp/>
        <stp>EM_S_DQ_CLOSE</stp>
        <stp>3</stp>
        <stp>300260.SZ</stp>
        <stp>2021/8/18</stp>
        <stp>3</stp>
        <tr r="L693" s="1"/>
      </tp>
      <tp>
        <v>9.6199999999999992</v>
        <stp/>
        <stp>EM_S_DQ_CLOSE</stp>
        <stp>3</stp>
        <stp>300263.SZ</stp>
        <stp>2021/8/18</stp>
        <stp>3</stp>
        <tr r="L206" s="1"/>
      </tp>
      <tp>
        <v>3.87</v>
        <stp/>
        <stp>EM_S_DQ_CLOSE</stp>
        <stp>3</stp>
        <stp>300262.SZ</stp>
        <stp>2021/8/18</stp>
        <stp>3</stp>
        <tr r="L367" s="1"/>
      </tp>
      <tp>
        <v>12.84</v>
        <stp/>
        <stp>EM_S_DQ_CLOSE</stp>
        <stp>3</stp>
        <stp>300265.SZ</stp>
        <stp>2021/8/18</stp>
        <stp>3</stp>
        <tr r="L163" s="1"/>
      </tp>
      <tp>
        <v>4.9400000000000004</v>
        <stp/>
        <stp>EM_S_DQ_CLOSE</stp>
        <stp>3</stp>
        <stp>300264.SZ</stp>
        <stp>2021/8/18</stp>
        <stp>3</stp>
        <tr r="L4380" s="1"/>
      </tp>
      <tp>
        <v>3.85</v>
        <stp/>
        <stp>EM_S_DQ_CLOSE</stp>
        <stp>3</stp>
        <stp>300267.SZ</stp>
        <stp>2021/8/18</stp>
        <stp>3</stp>
        <tr r="L2715" s="1"/>
      </tp>
      <tp>
        <v>3.31</v>
        <stp/>
        <stp>EM_S_DQ_CLOSE</stp>
        <stp>3</stp>
        <stp>300266.SZ</stp>
        <stp>2021/8/18</stp>
        <stp>3</stp>
        <tr r="L3691" s="1"/>
      </tp>
      <tp>
        <v>3.53</v>
        <stp/>
        <stp>EM_S_DQ_CLOSE</stp>
        <stp>3</stp>
        <stp>300269.SZ</stp>
        <stp>2021/8/18</stp>
        <stp>3</stp>
        <tr r="L3754" s="1"/>
      </tp>
      <tp>
        <v>14.88</v>
        <stp/>
        <stp>EM_S_DQ_CLOSE</stp>
        <stp>3</stp>
        <stp>300268.SZ</stp>
        <stp>2021/8/18</stp>
        <stp>3</stp>
        <tr r="L4169" s="1"/>
      </tp>
      <tp>
        <v>17.53</v>
        <stp/>
        <stp>EM_S_DQ_CLOSE</stp>
        <stp>3</stp>
        <stp>300271.SZ</stp>
        <stp>2021/8/18</stp>
        <stp>3</stp>
        <tr r="L3029" s="1"/>
      </tp>
      <tp>
        <v>6.82</v>
        <stp/>
        <stp>EM_S_DQ_CLOSE</stp>
        <stp>3</stp>
        <stp>300270.SZ</stp>
        <stp>2021/8/18</stp>
        <stp>3</stp>
        <tr r="L328" s="1"/>
      </tp>
      <tp>
        <v>5.58</v>
        <stp/>
        <stp>EM_S_DQ_CLOSE</stp>
        <stp>3</stp>
        <stp>300273.SZ</stp>
        <stp>2021/8/18</stp>
        <stp>3</stp>
        <tr r="L4130" s="1"/>
      </tp>
      <tp>
        <v>7.23</v>
        <stp/>
        <stp>EM_S_DQ_CLOSE</stp>
        <stp>3</stp>
        <stp>300272.SZ</stp>
        <stp>2021/8/18</stp>
        <stp>3</stp>
        <tr r="L4082" s="1"/>
      </tp>
      <tp>
        <v>9.49</v>
        <stp/>
        <stp>EM_S_DQ_CLOSE</stp>
        <stp>3</stp>
        <stp>300275.SZ</stp>
        <stp>2021/8/18</stp>
        <stp>3</stp>
        <tr r="L3433" s="1"/>
      </tp>
      <tp>
        <v>134.5</v>
        <stp/>
        <stp>EM_S_DQ_CLOSE</stp>
        <stp>3</stp>
        <stp>300274.SZ</stp>
        <stp>2021/8/18</stp>
        <stp>3</stp>
        <tr r="L2714" s="1"/>
      </tp>
      <tp>
        <v>8.4</v>
        <stp/>
        <stp>EM_S_DQ_CLOSE</stp>
        <stp>3</stp>
        <stp>300277.SZ</stp>
        <stp>2021/8/18</stp>
        <stp>3</stp>
        <tr r="L3139" s="1"/>
      </tp>
      <tp>
        <v>4.2</v>
        <stp/>
        <stp>EM_S_DQ_CLOSE</stp>
        <stp>3</stp>
        <stp>300276.SZ</stp>
        <stp>2021/8/18</stp>
        <stp>3</stp>
        <tr r="L383" s="1"/>
      </tp>
      <tp>
        <v>7.26</v>
        <stp/>
        <stp>EM_S_DQ_CLOSE</stp>
        <stp>3</stp>
        <stp>300279.SZ</stp>
        <stp>2021/8/18</stp>
        <stp>3</stp>
        <tr r="L4136" s="1"/>
      </tp>
      <tp>
        <v>4.2300000000000004</v>
        <stp/>
        <stp>EM_S_DQ_CLOSE</stp>
        <stp>3</stp>
        <stp>300278.SZ</stp>
        <stp>2021/8/18</stp>
        <stp>3</stp>
        <tr r="L3795" s="1"/>
      </tp>
      <tp>
        <v>9.33</v>
        <stp/>
        <stp>EM_S_DQ_CLOSE</stp>
        <stp>3</stp>
        <stp>300241.SZ</stp>
        <stp>2021/8/18</stp>
        <stp>3</stp>
        <tr r="L1118" s="1"/>
      </tp>
      <tp>
        <v>6.29</v>
        <stp/>
        <stp>EM_S_DQ_CLOSE</stp>
        <stp>3</stp>
        <stp>300240.SZ</stp>
        <stp>2021/8/18</stp>
        <stp>3</stp>
        <tr r="L85" s="1"/>
      </tp>
      <tp>
        <v>15.88</v>
        <stp/>
        <stp>EM_S_DQ_CLOSE</stp>
        <stp>3</stp>
        <stp>300243.SZ</stp>
        <stp>2021/8/18</stp>
        <stp>3</stp>
        <tr r="L617" s="1"/>
      </tp>
      <tp>
        <v>4.28</v>
        <stp/>
        <stp>EM_S_DQ_CLOSE</stp>
        <stp>3</stp>
        <stp>300242.SZ</stp>
        <stp>2021/8/18</stp>
        <stp>3</stp>
        <tr r="L3636" s="1"/>
      </tp>
      <tp>
        <v>9.3800000000000008</v>
        <stp/>
        <stp>EM_S_DQ_CLOSE</stp>
        <stp>3</stp>
        <stp>300245.SZ</stp>
        <stp>2021/8/18</stp>
        <stp>3</stp>
        <tr r="L3025" s="1"/>
      </tp>
      <tp>
        <v>32.5</v>
        <stp/>
        <stp>EM_S_DQ_CLOSE</stp>
        <stp>3</stp>
        <stp>300244.SZ</stp>
        <stp>2021/8/18</stp>
        <stp>3</stp>
        <tr r="L2527" s="1"/>
      </tp>
      <tp>
        <v>3.4</v>
        <stp/>
        <stp>EM_S_DQ_CLOSE</stp>
        <stp>3</stp>
        <stp>300247.SZ</stp>
        <stp>2021/8/18</stp>
        <stp>3</stp>
        <tr r="L999" s="1"/>
      </tp>
      <tp>
        <v>16.14</v>
        <stp/>
        <stp>EM_S_DQ_CLOSE</stp>
        <stp>3</stp>
        <stp>300246.SZ</stp>
        <stp>2021/8/18</stp>
        <stp>3</stp>
        <tr r="L2990" s="1"/>
      </tp>
      <tp>
        <v>7.64</v>
        <stp/>
        <stp>EM_S_DQ_CLOSE</stp>
        <stp>3</stp>
        <stp>300249.SZ</stp>
        <stp>2021/8/18</stp>
        <stp>3</stp>
        <tr r="L3445" s="1"/>
      </tp>
      <tp>
        <v>7.89</v>
        <stp/>
        <stp>EM_S_DQ_CLOSE</stp>
        <stp>3</stp>
        <stp>300248.SZ</stp>
        <stp>2021/8/18</stp>
        <stp>3</stp>
        <tr r="L3510" s="1"/>
      </tp>
      <tp>
        <v>8.93</v>
        <stp/>
        <stp>EM_S_DQ_CLOSE</stp>
        <stp>3</stp>
        <stp>300251.SZ</stp>
        <stp>2021/8/18</stp>
        <stp>3</stp>
        <tr r="L1208" s="1"/>
      </tp>
      <tp>
        <v>11.32</v>
        <stp/>
        <stp>EM_S_DQ_CLOSE</stp>
        <stp>3</stp>
        <stp>300250.SZ</stp>
        <stp>2021/8/18</stp>
        <stp>3</stp>
        <tr r="L3838" s="1"/>
      </tp>
      <tp>
        <v>13.81</v>
        <stp/>
        <stp>EM_S_DQ_CLOSE</stp>
        <stp>3</stp>
        <stp>300253.SZ</stp>
        <stp>2021/8/18</stp>
        <stp>3</stp>
        <tr r="L2770" s="1"/>
      </tp>
      <tp>
        <v>9.85</v>
        <stp/>
        <stp>EM_S_DQ_CLOSE</stp>
        <stp>3</stp>
        <stp>300252.SZ</stp>
        <stp>2021/8/18</stp>
        <stp>3</stp>
        <tr r="L1124" s="1"/>
      </tp>
      <tp>
        <v>7.36</v>
        <stp/>
        <stp>EM_S_DQ_CLOSE</stp>
        <stp>3</stp>
        <stp>300255.SZ</stp>
        <stp>2021/8/18</stp>
        <stp>3</stp>
        <tr r="L2314" s="1"/>
      </tp>
      <tp>
        <v>7</v>
        <stp/>
        <stp>EM_S_DQ_CLOSE</stp>
        <stp>3</stp>
        <stp>300254.SZ</stp>
        <stp>2021/8/18</stp>
        <stp>3</stp>
        <tr r="L3237" s="1"/>
      </tp>
      <tp>
        <v>14.01</v>
        <stp/>
        <stp>EM_S_DQ_CLOSE</stp>
        <stp>3</stp>
        <stp>300257.SZ</stp>
        <stp>2021/8/18</stp>
        <stp>3</stp>
        <tr r="L1921" s="1"/>
      </tp>
      <tp>
        <v>4.1500000000000004</v>
        <stp/>
        <stp>EM_S_DQ_CLOSE</stp>
        <stp>3</stp>
        <stp>300256.SZ</stp>
        <stp>2021/8/18</stp>
        <stp>3</stp>
        <tr r="L103" s="1"/>
      </tp>
      <tp>
        <v>4.91</v>
        <stp/>
        <stp>EM_S_DQ_CLOSE</stp>
        <stp>3</stp>
        <stp>300259.SZ</stp>
        <stp>2021/8/18</stp>
        <stp>3</stp>
        <tr r="L923" s="1"/>
      </tp>
      <tp>
        <v>12.9</v>
        <stp/>
        <stp>EM_S_DQ_CLOSE</stp>
        <stp>3</stp>
        <stp>300258.SZ</stp>
        <stp>2021/8/18</stp>
        <stp>3</stp>
        <tr r="L1034" s="1"/>
      </tp>
      <tp>
        <v>2.75</v>
        <stp/>
        <stp>EM_S_DQ_CLOSE</stp>
        <stp>3</stp>
        <stp>601991.SH</stp>
        <stp>2021/8/19</stp>
        <stp>3</stp>
        <tr r="M928" s="1"/>
      </tp>
      <tp>
        <v>38.119999999999997</v>
        <stp/>
        <stp>EM_S_DQ_CLOSE</stp>
        <stp>3</stp>
        <stp>600990.SH</stp>
        <stp>2021/8/18</stp>
        <stp>3</stp>
        <tr r="L415" s="1"/>
      </tp>
      <tp>
        <v>11.27</v>
        <stp/>
        <stp>EM_S_DQ_CLOSE</stp>
        <stp>3</stp>
        <stp>601990.SH</stp>
        <stp>2021/8/19</stp>
        <stp>3</stp>
        <tr r="M3218" s="1"/>
      </tp>
      <tp>
        <v>27.43</v>
        <stp/>
        <stp>EM_S_DQ_CLOSE</stp>
        <stp>3</stp>
        <stp>600993.SH</stp>
        <stp>2021/8/18</stp>
        <stp>3</stp>
        <tr r="L4076" s="1"/>
      </tp>
      <tp>
        <v>9.69</v>
        <stp/>
        <stp>EM_S_DQ_CLOSE</stp>
        <stp>3</stp>
        <stp>600992.SH</stp>
        <stp>2021/8/18</stp>
        <stp>3</stp>
        <tr r="L2817" s="1"/>
      </tp>
      <tp>
        <v>2.66</v>
        <stp/>
        <stp>EM_S_DQ_CLOSE</stp>
        <stp>3</stp>
        <stp>601992.SH</stp>
        <stp>2021/8/19</stp>
        <stp>3</stp>
        <tr r="M1661" s="1"/>
      </tp>
      <tp>
        <v>6.79</v>
        <stp/>
        <stp>EM_S_DQ_CLOSE</stp>
        <stp>3</stp>
        <stp>600995.SH</stp>
        <stp>2021/8/18</stp>
        <stp>3</stp>
        <tr r="L1561" s="1"/>
      </tp>
      <tp>
        <v>53.9</v>
        <stp/>
        <stp>EM_S_DQ_CLOSE</stp>
        <stp>3</stp>
        <stp>601995.SH</stp>
        <stp>2021/8/19</stp>
        <stp>3</stp>
        <tr r="M4239" s="1"/>
      </tp>
      <tp>
        <v>8.4</v>
        <stp/>
        <stp>EM_S_DQ_CLOSE</stp>
        <stp>3</stp>
        <stp>600997.SH</stp>
        <stp>2021/8/18</stp>
        <stp>3</stp>
        <tr r="L2902" s="1"/>
      </tp>
      <tp>
        <v>6.78</v>
        <stp/>
        <stp>EM_S_DQ_CLOSE</stp>
        <stp>3</stp>
        <stp>601997.SH</stp>
        <stp>2021/8/19</stp>
        <stp>3</stp>
        <tr r="M2330" s="1"/>
      </tp>
      <tp>
        <v>4.62</v>
        <stp/>
        <stp>EM_S_DQ_CLOSE</stp>
        <stp>3</stp>
        <stp>600996.SH</stp>
        <stp>2021/8/18</stp>
        <stp>3</stp>
        <tr r="L3572" s="1"/>
      </tp>
      <tp>
        <v>3.2</v>
        <stp/>
        <stp>EM_S_DQ_CLOSE</stp>
        <stp>3</stp>
        <stp>601996.SH</stp>
        <stp>2021/8/19</stp>
        <stp>3</stp>
        <tr r="M3986" s="1"/>
      </tp>
      <tp>
        <v>18.8</v>
        <stp/>
        <stp>EM_S_DQ_CLOSE</stp>
        <stp>3</stp>
        <stp>600999.SH</stp>
        <stp>2021/8/18</stp>
        <stp>3</stp>
        <tr r="L1663" s="1"/>
      </tp>
      <tp>
        <v>5.6801386367999998</v>
        <stp/>
        <stp>EM_S_DQ_CLOSE</stp>
        <stp>3</stp>
        <stp>601999.SH</stp>
        <stp>2021/8/19</stp>
        <stp>3</stp>
        <tr r="M4302" s="1"/>
      </tp>
      <tp>
        <v>14.61</v>
        <stp/>
        <stp>EM_S_DQ_CLOSE</stp>
        <stp>3</stp>
        <stp>600998.SH</stp>
        <stp>2021/8/18</stp>
        <stp>3</stp>
        <tr r="L1867" s="1"/>
      </tp>
      <tp>
        <v>4.62</v>
        <stp/>
        <stp>EM_S_DQ_CLOSE</stp>
        <stp>3</stp>
        <stp>601998.SH</stp>
        <stp>2021/8/19</stp>
        <stp>3</stp>
        <tr r="M2125" s="1"/>
      </tp>
      <tp>
        <v>2.6</v>
        <stp/>
        <stp>EM_S_DQ_CLOSE</stp>
        <stp>3</stp>
        <stp>600981.SH</stp>
        <stp>2021/8/18</stp>
        <stp>3</stp>
        <tr r="L2004" s="1"/>
      </tp>
      <tp>
        <v>17.260000000000002</v>
        <stp/>
        <stp>EM_S_DQ_CLOSE</stp>
        <stp>3</stp>
        <stp>600980.SH</stp>
        <stp>2021/8/18</stp>
        <stp>3</stp>
        <tr r="L498" s="1"/>
      </tp>
      <tp>
        <v>8.99</v>
        <stp/>
        <stp>EM_S_DQ_CLOSE</stp>
        <stp>3</stp>
        <stp>600983.SH</stp>
        <stp>2021/8/18</stp>
        <stp>3</stp>
        <tr r="L2307" s="1"/>
      </tp>
      <tp>
        <v>3.46</v>
        <stp/>
        <stp>EM_S_DQ_CLOSE</stp>
        <stp>3</stp>
        <stp>600982.SH</stp>
        <stp>2021/8/18</stp>
        <stp>3</stp>
        <tr r="L689" s="1"/>
      </tp>
      <tp>
        <v>12.55</v>
        <stp/>
        <stp>EM_S_DQ_CLOSE</stp>
        <stp>3</stp>
        <stp>600985.SH</stp>
        <stp>2021/8/18</stp>
        <stp>3</stp>
        <tr r="L3206" s="1"/>
      </tp>
      <tp>
        <v>5.0999999999999996</v>
        <stp/>
        <stp>EM_S_DQ_CLOSE</stp>
        <stp>3</stp>
        <stp>601985.SH</stp>
        <stp>2021/8/19</stp>
        <stp>3</stp>
        <tr r="M1089" s="1"/>
      </tp>
      <tp>
        <v>11.58</v>
        <stp/>
        <stp>EM_S_DQ_CLOSE</stp>
        <stp>3</stp>
        <stp>600984.SH</stp>
        <stp>2021/8/18</stp>
        <stp>3</stp>
        <tr r="L2767" s="1"/>
      </tp>
      <tp>
        <v>4.72</v>
        <stp/>
        <stp>EM_S_DQ_CLOSE</stp>
        <stp>3</stp>
        <stp>600987.SH</stp>
        <stp>2021/8/18</stp>
        <stp>3</stp>
        <tr r="L2031" s="1"/>
      </tp>
      <tp>
        <v>4.07</v>
        <stp/>
        <stp>EM_S_DQ_CLOSE</stp>
        <stp>3</stp>
        <stp>600986.SH</stp>
        <stp>2021/8/18</stp>
        <stp>3</stp>
        <tr r="L1987" s="1"/>
      </tp>
      <tp>
        <v>16.84</v>
        <stp/>
        <stp>EM_S_DQ_CLOSE</stp>
        <stp>3</stp>
        <stp>600989.SH</stp>
        <stp>2021/8/18</stp>
        <stp>3</stp>
        <tr r="L3618" s="1"/>
      </tp>
      <tp>
        <v>4</v>
        <stp/>
        <stp>EM_S_DQ_CLOSE</stp>
        <stp>3</stp>
        <stp>601989.SH</stp>
        <stp>2021/8/19</stp>
        <stp>3</stp>
        <tr r="M868" s="1"/>
      </tp>
      <tp>
        <v>15.14</v>
        <stp/>
        <stp>EM_S_DQ_CLOSE</stp>
        <stp>3</stp>
        <stp>600988.SH</stp>
        <stp>2021/8/18</stp>
        <stp>3</stp>
        <tr r="L3678" s="1"/>
      </tp>
      <tp>
        <v>3.02</v>
        <stp/>
        <stp>EM_S_DQ_CLOSE</stp>
        <stp>3</stp>
        <stp>601988.SH</stp>
        <stp>2021/8/19</stp>
        <stp>3</stp>
        <tr r="M2624" s="1"/>
      </tp>
      <tp>
        <v>59.31</v>
        <stp/>
        <stp>EM_S_DQ_CLOSE</stp>
        <stp>3</stp>
        <stp>688981.SH</stp>
        <stp>2021/8/20</stp>
        <stp>3</stp>
        <tr r="N3350" s="1"/>
      </tp>
      <tp>
        <v>10.52</v>
        <stp/>
        <stp>EM_S_DQ_CLOSE</stp>
        <stp>3</stp>
        <stp>601952.SH</stp>
        <stp>2021/8/19</stp>
        <stp>3</stp>
        <tr r="M3642" s="1"/>
      </tp>
      <tp>
        <v>13.14</v>
        <stp/>
        <stp>EM_S_DQ_CLOSE</stp>
        <stp>3</stp>
        <stp>600956.SH</stp>
        <stp>2021/8/18</stp>
        <stp>3</stp>
        <tr r="L902" s="1"/>
      </tp>
      <tp>
        <v>7.08</v>
        <stp/>
        <stp>EM_S_DQ_CLOSE</stp>
        <stp>3</stp>
        <stp>601956.SH</stp>
        <stp>2021/8/19</stp>
        <stp>3</stp>
        <tr r="M2480" s="1"/>
      </tp>
      <tp>
        <v>2.9</v>
        <stp/>
        <stp>EM_S_DQ_CLOSE</stp>
        <stp>3</stp>
        <stp>600959.SH</stp>
        <stp>2021/8/18</stp>
        <stp>3</stp>
        <tr r="L1973" s="1"/>
      </tp>
      <tp>
        <v>15.51</v>
        <stp/>
        <stp>EM_S_DQ_CLOSE</stp>
        <stp>3</stp>
        <stp>600958.SH</stp>
        <stp>2021/8/18</stp>
        <stp>3</stp>
        <tr r="L260" s="1"/>
      </tp>
      <tp>
        <v>7.55</v>
        <stp/>
        <stp>EM_S_DQ_CLOSE</stp>
        <stp>3</stp>
        <stp>601958.SH</stp>
        <stp>2021/8/19</stp>
        <stp>3</stp>
        <tr r="M202" s="1"/>
      </tp>
      <tp>
        <v>5.38</v>
        <stp/>
        <stp>EM_S_DQ_CLOSE</stp>
        <stp>3</stp>
        <stp>601949.SH</stp>
        <stp>2021/8/19</stp>
        <stp>3</stp>
        <tr r="M3216" s="1"/>
      </tp>
      <tp>
        <v>6.89</v>
        <stp/>
        <stp>EM_S_DQ_CLOSE</stp>
        <stp>3</stp>
        <stp>600971.SH</stp>
        <stp>2021/8/18</stp>
        <stp>3</stp>
        <tr r="L3331" s="1"/>
      </tp>
      <tp>
        <v>10.58</v>
        <stp/>
        <stp>EM_S_DQ_CLOSE</stp>
        <stp>3</stp>
        <stp>600970.SH</stp>
        <stp>2021/8/18</stp>
        <stp>3</stp>
        <tr r="L480" s="1"/>
      </tp>
      <tp>
        <v>4.3600000000000003</v>
        <stp/>
        <stp>EM_S_DQ_CLOSE</stp>
        <stp>3</stp>
        <stp>600973.SH</stp>
        <stp>2021/8/18</stp>
        <stp>3</stp>
        <tr r="L1374" s="1"/>
      </tp>
      <tp>
        <v>6.17</v>
        <stp/>
        <stp>EM_S_DQ_CLOSE</stp>
        <stp>3</stp>
        <stp>600975.SH</stp>
        <stp>2021/8/18</stp>
        <stp>3</stp>
        <tr r="L3483" s="1"/>
      </tp>
      <tp>
        <v>1.91</v>
        <stp/>
        <stp>EM_S_DQ_CLOSE</stp>
        <stp>3</stp>
        <stp>601975.SH</stp>
        <stp>2021/8/19</stp>
        <stp>3</stp>
        <tr r="M1930" s="1"/>
      </tp>
      <tp>
        <v>11.52</v>
        <stp/>
        <stp>EM_S_DQ_CLOSE</stp>
        <stp>3</stp>
        <stp>600977.SH</stp>
        <stp>2021/8/18</stp>
        <stp>3</stp>
        <tr r="L2910" s="1"/>
      </tp>
      <tp>
        <v>48.72</v>
        <stp/>
        <stp>EM_S_DQ_CLOSE</stp>
        <stp>3</stp>
        <stp>600976.SH</stp>
        <stp>2021/8/18</stp>
        <stp>3</stp>
        <tr r="L3671" s="1"/>
      </tp>
      <tp>
        <v>3.03</v>
        <stp/>
        <stp>EM_S_DQ_CLOSE</stp>
        <stp>3</stp>
        <stp>600979.SH</stp>
        <stp>2021/8/18</stp>
        <stp>3</stp>
        <tr r="L1091" s="1"/>
      </tp>
      <tp>
        <v>8.73</v>
        <stp/>
        <stp>EM_S_DQ_CLOSE</stp>
        <stp>3</stp>
        <stp>600961.SH</stp>
        <stp>2021/8/18</stp>
        <stp>3</stp>
        <tr r="L117" s="1"/>
      </tp>
      <tp>
        <v>3.74</v>
        <stp/>
        <stp>EM_S_DQ_CLOSE</stp>
        <stp>3</stp>
        <stp>600960.SH</stp>
        <stp>2021/8/18</stp>
        <stp>3</stp>
        <tr r="L3387" s="1"/>
      </tp>
      <tp>
        <v>9.4700000000000006</v>
        <stp/>
        <stp>EM_S_DQ_CLOSE</stp>
        <stp>3</stp>
        <stp>600963.SH</stp>
        <stp>2021/8/18</stp>
        <stp>3</stp>
        <tr r="L3880" s="1"/>
      </tp>
      <tp>
        <v>9.19</v>
        <stp/>
        <stp>EM_S_DQ_CLOSE</stp>
        <stp>3</stp>
        <stp>601963.SH</stp>
        <stp>2021/8/19</stp>
        <stp>3</stp>
        <tr r="M3978" s="1"/>
      </tp>
      <tp>
        <v>7.28</v>
        <stp/>
        <stp>EM_S_DQ_CLOSE</stp>
        <stp>3</stp>
        <stp>600962.SH</stp>
        <stp>2021/8/18</stp>
        <stp>3</stp>
        <tr r="L3316" s="1"/>
      </tp>
      <tp>
        <v>6.16</v>
        <stp/>
        <stp>EM_S_DQ_CLOSE</stp>
        <stp>3</stp>
        <stp>600965.SH</stp>
        <stp>2021/8/18</stp>
        <stp>3</stp>
        <tr r="L2275" s="1"/>
      </tp>
      <tp>
        <v>18.66</v>
        <stp/>
        <stp>EM_S_DQ_CLOSE</stp>
        <stp>3</stp>
        <stp>601965.SH</stp>
        <stp>2021/8/19</stp>
        <stp>3</stp>
        <tr r="M2742" s="1"/>
      </tp>
      <tp>
        <v>10.3</v>
        <stp/>
        <stp>EM_S_DQ_CLOSE</stp>
        <stp>3</stp>
        <stp>600967.SH</stp>
        <stp>2021/8/18</stp>
        <stp>3</stp>
        <tr r="L781" s="1"/>
      </tp>
      <tp>
        <v>11.53</v>
        <stp/>
        <stp>EM_S_DQ_CLOSE</stp>
        <stp>3</stp>
        <stp>600966.SH</stp>
        <stp>2021/8/18</stp>
        <stp>3</stp>
        <tr r="L886" s="1"/>
      </tp>
      <tp>
        <v>36.18</v>
        <stp/>
        <stp>EM_S_DQ_CLOSE</stp>
        <stp>3</stp>
        <stp>601966.SH</stp>
        <stp>2021/8/19</stp>
        <stp>3</stp>
        <tr r="M2904" s="1"/>
      </tp>
      <tp>
        <v>6.67</v>
        <stp/>
        <stp>EM_S_DQ_CLOSE</stp>
        <stp>3</stp>
        <stp>600969.SH</stp>
        <stp>2021/8/18</stp>
        <stp>3</stp>
        <tr r="L1408" s="1"/>
      </tp>
      <tp>
        <v>19.63</v>
        <stp/>
        <stp>EM_S_DQ_CLOSE</stp>
        <stp>3</stp>
        <stp>601969.SH</stp>
        <stp>2021/8/19</stp>
        <stp>3</stp>
        <tr r="M467" s="1"/>
      </tp>
      <tp>
        <v>2.64</v>
        <stp/>
        <stp>EM_S_DQ_CLOSE</stp>
        <stp>3</stp>
        <stp>600968.SH</stp>
        <stp>2021/8/18</stp>
        <stp>3</stp>
        <tr r="L3140" s="1"/>
      </tp>
      <tp>
        <v>10.37</v>
        <stp/>
        <stp>EM_S_DQ_CLOSE</stp>
        <stp>3</stp>
        <stp>601968.SH</stp>
        <stp>2021/8/19</stp>
        <stp>3</stp>
        <tr r="M2842" s="1"/>
      </tp>
      <tp>
        <v>8.11</v>
        <stp/>
        <stp>EM_S_DQ_CLOSE</stp>
        <stp>3</stp>
        <stp>600917.SH</stp>
        <stp>2021/8/18</stp>
        <stp>3</stp>
        <tr r="L1276" s="1"/>
      </tp>
      <tp>
        <v>14.85</v>
        <stp/>
        <stp>EM_S_DQ_CLOSE</stp>
        <stp>3</stp>
        <stp>600916.SH</stp>
        <stp>2021/8/18</stp>
        <stp>3</stp>
        <tr r="L3920" s="1"/>
      </tp>
      <tp>
        <v>3.61</v>
        <stp/>
        <stp>EM_S_DQ_CLOSE</stp>
        <stp>3</stp>
        <stp>601916.SH</stp>
        <stp>2021/8/19</stp>
        <stp>3</stp>
        <tr r="M2529" s="1"/>
      </tp>
      <tp>
        <v>6.96</v>
        <stp/>
        <stp>EM_S_DQ_CLOSE</stp>
        <stp>3</stp>
        <stp>600919.SH</stp>
        <stp>2021/8/18</stp>
        <stp>3</stp>
        <tr r="L1631" s="1"/>
      </tp>
      <tp>
        <v>20.79</v>
        <stp/>
        <stp>EM_S_DQ_CLOSE</stp>
        <stp>3</stp>
        <stp>601919.SH</stp>
        <stp>2021/8/19</stp>
        <stp>3</stp>
        <tr r="M3281" s="1"/>
      </tp>
      <tp>
        <v>10.35</v>
        <stp/>
        <stp>EM_S_DQ_CLOSE</stp>
        <stp>3</stp>
        <stp>600918.SH</stp>
        <stp>2021/8/18</stp>
        <stp>3</stp>
        <tr r="L3120" s="1"/>
      </tp>
      <tp>
        <v>4.83</v>
        <stp/>
        <stp>EM_S_DQ_CLOSE</stp>
        <stp>3</stp>
        <stp>601918.SH</stp>
        <stp>2021/8/19</stp>
        <stp>3</stp>
        <tr r="M2583" s="1"/>
      </tp>
      <tp>
        <v>5.13</v>
        <stp/>
        <stp>EM_S_DQ_CLOSE</stp>
        <stp>3</stp>
        <stp>600901.SH</stp>
        <stp>2021/8/18</stp>
        <stp>3</stp>
        <tr r="L1559" s="1"/>
      </tp>
      <tp>
        <v>8.6</v>
        <stp/>
        <stp>EM_S_DQ_CLOSE</stp>
        <stp>3</stp>
        <stp>601901.SH</stp>
        <stp>2021/8/19</stp>
        <stp>3</stp>
        <tr r="M3289" s="1"/>
      </tp>
      <tp>
        <v>19.690000000000001</v>
        <stp/>
        <stp>EM_S_DQ_CLOSE</stp>
        <stp>3</stp>
        <stp>600900.SH</stp>
        <stp>2021/8/18</stp>
        <stp>3</stp>
        <tr r="L2361" s="1"/>
      </tp>
      <tp>
        <v>7</v>
        <stp/>
        <stp>EM_S_DQ_CLOSE</stp>
        <stp>3</stp>
        <stp>601900.SH</stp>
        <stp>2021/8/19</stp>
        <stp>3</stp>
        <tr r="M2018" s="1"/>
      </tp>
      <tp>
        <v>9.5500000000000007</v>
        <stp/>
        <stp>EM_S_DQ_CLOSE</stp>
        <stp>3</stp>
        <stp>600903.SH</stp>
        <stp>2021/8/18</stp>
        <stp>3</stp>
        <tr r="L138" s="1"/>
      </tp>
      <tp>
        <v>5.83</v>
        <stp/>
        <stp>EM_S_DQ_CLOSE</stp>
        <stp>3</stp>
        <stp>600905.SH</stp>
        <stp>2021/8/18</stp>
        <stp>3</stp>
        <tr r="L4327" s="1"/>
      </tp>
      <tp>
        <v>15.27</v>
        <stp/>
        <stp>EM_S_DQ_CLOSE</stp>
        <stp>3</stp>
        <stp>600906.SH</stp>
        <stp>2021/8/18</stp>
        <stp>3</stp>
        <tr r="L4335" s="1"/>
      </tp>
      <tp>
        <v>5.39</v>
        <stp/>
        <stp>EM_S_DQ_CLOSE</stp>
        <stp>3</stp>
        <stp>600909.SH</stp>
        <stp>2021/8/18</stp>
        <stp>3</stp>
        <tr r="L1737" s="1"/>
      </tp>
      <tp>
        <v>5.8</v>
        <stp/>
        <stp>EM_S_DQ_CLOSE</stp>
        <stp>3</stp>
        <stp>600908.SH</stp>
        <stp>2021/8/18</stp>
        <stp>3</stp>
        <tr r="L2306" s="1"/>
      </tp>
      <tp>
        <v>9.9</v>
        <stp/>
        <stp>EM_S_DQ_CLOSE</stp>
        <stp>3</stp>
        <stp>601908.SH</stp>
        <stp>2021/8/19</stp>
        <stp>3</stp>
        <tr r="M432" s="1"/>
      </tp>
      <tp>
        <v>13.91</v>
        <stp/>
        <stp>EM_S_DQ_CLOSE</stp>
        <stp>3</stp>
        <stp>600933.SH</stp>
        <stp>2021/8/18</stp>
        <stp>3</stp>
        <tr r="L1797" s="1"/>
      </tp>
      <tp>
        <v>4.07</v>
        <stp/>
        <stp>EM_S_DQ_CLOSE</stp>
        <stp>3</stp>
        <stp>601933.SH</stp>
        <stp>2021/8/19</stp>
        <stp>3</stp>
        <tr r="M2531" s="1"/>
      </tp>
      <tp>
        <v>2.69</v>
        <stp/>
        <stp>EM_S_DQ_CLOSE</stp>
        <stp>3</stp>
        <stp>600936.SH</stp>
        <stp>2021/8/18</stp>
        <stp>3</stp>
        <tr r="L2201" s="1"/>
      </tp>
      <tp>
        <v>3.37</v>
        <stp/>
        <stp>EM_S_DQ_CLOSE</stp>
        <stp>3</stp>
        <stp>600939.SH</stp>
        <stp>2021/8/18</stp>
        <stp>3</stp>
        <tr r="L2048" s="1"/>
      </tp>
      <tp>
        <v>5.93</v>
        <stp/>
        <stp>EM_S_DQ_CLOSE</stp>
        <stp>3</stp>
        <stp>601939.SH</stp>
        <stp>2021/8/19</stp>
        <stp>3</stp>
        <tr r="M2676" s="1"/>
      </tp>
      <tp>
        <v>10.75</v>
        <stp/>
        <stp>EM_S_DQ_CLOSE</stp>
        <stp>3</stp>
        <stp>601921.SH</stp>
        <stp>2021/8/19</stp>
        <stp>3</stp>
        <tr r="M4366" s="1"/>
      </tp>
      <tp>
        <v>13.82</v>
        <stp/>
        <stp>EM_S_DQ_CLOSE</stp>
        <stp>3</stp>
        <stp>600926.SH</stp>
        <stp>2021/8/18</stp>
        <stp>3</stp>
        <tr r="L2592" s="1"/>
      </tp>
      <tp>
        <v>7.44</v>
        <stp/>
        <stp>EM_S_DQ_CLOSE</stp>
        <stp>3</stp>
        <stp>600929.SH</stp>
        <stp>2021/8/18</stp>
        <stp>3</stp>
        <tr r="L2100" s="1"/>
      </tp>
      <tp>
        <v>1.76</v>
        <stp/>
        <stp>EM_S_DQ_CLOSE</stp>
        <stp>3</stp>
        <stp>601929.SH</stp>
        <stp>2021/8/19</stp>
        <stp>3</stp>
        <tr r="M1692" s="1"/>
      </tp>
      <tp>
        <v>4.4400000000000004</v>
        <stp/>
        <stp>EM_S_DQ_CLOSE</stp>
        <stp>3</stp>
        <stp>600928.SH</stp>
        <stp>2021/8/18</stp>
        <stp>3</stp>
        <tr r="L2512" s="1"/>
      </tp>
      <tp>
        <v>6.59</v>
        <stp/>
        <stp>EM_S_DQ_CLOSE</stp>
        <stp>3</stp>
        <stp>601928.SH</stp>
        <stp>2021/8/19</stp>
        <stp>3</stp>
        <tr r="M2424" s="1"/>
      </tp>
      <tp>
        <v>17.57</v>
        <stp/>
        <stp>EM_S_DQ_CLOSE</stp>
        <stp>3</stp>
        <stp>000990.SZ</stp>
        <stp>2021/8/18</stp>
        <stp>3</stp>
        <tr r="L2371" s="1"/>
      </tp>
      <tp>
        <v>8.98</v>
        <stp/>
        <stp>EM_S_DQ_CLOSE</stp>
        <stp>3</stp>
        <stp>000993.SZ</stp>
        <stp>2021/8/18</stp>
        <stp>3</stp>
        <tr r="L4401" s="1"/>
      </tp>
      <tp>
        <v>26.9</v>
        <stp/>
        <stp>EM_S_DQ_CLOSE</stp>
        <stp>3</stp>
        <stp>000995.SZ</stp>
        <stp>2021/8/18</stp>
        <stp>3</stp>
        <tr r="L1872" s="1"/>
      </tp>
      <tp>
        <v>15.9</v>
        <stp/>
        <stp>EM_S_DQ_CLOSE</stp>
        <stp>3</stp>
        <stp>000997.SZ</stp>
        <stp>2021/8/18</stp>
        <stp>3</stp>
        <tr r="L3167" s="1"/>
      </tp>
      <tp>
        <v>8.9499999999999993</v>
        <stp/>
        <stp>EM_S_DQ_CLOSE</stp>
        <stp>3</stp>
        <stp>000996.SZ</stp>
        <stp>2021/8/18</stp>
        <stp>3</stp>
        <tr r="L2561" s="1"/>
      </tp>
      <tp>
        <v>24.59</v>
        <stp/>
        <stp>EM_S_DQ_CLOSE</stp>
        <stp>3</stp>
        <stp>000999.SZ</stp>
        <stp>2021/8/18</stp>
        <stp>3</stp>
        <tr r="L722" s="1"/>
      </tp>
      <tp>
        <v>19.850000000000001</v>
        <stp/>
        <stp>EM_S_DQ_CLOSE</stp>
        <stp>3</stp>
        <stp>000998.SZ</stp>
        <stp>2021/8/18</stp>
        <stp>3</stp>
        <tr r="L1482" s="1"/>
      </tp>
      <tp>
        <v>2.09</v>
        <stp/>
        <stp>EM_S_DQ_CLOSE</stp>
        <stp>3</stp>
        <stp>000981.SZ</stp>
        <stp>2021/8/18</stp>
        <stp>3</stp>
        <tr r="L992" s="1"/>
      </tp>
      <tp>
        <v>8.18</v>
        <stp/>
        <stp>EM_S_DQ_CLOSE</stp>
        <stp>3</stp>
        <stp>000980.SZ</stp>
        <stp>2021/8/18</stp>
        <stp>3</stp>
        <tr r="L2687" s="1"/>
      </tp>
      <tp>
        <v>8.7100000000000009</v>
        <stp/>
        <stp>EM_S_DQ_CLOSE</stp>
        <stp>3</stp>
        <stp>000983.SZ</stp>
        <stp>2021/8/18</stp>
        <stp>3</stp>
        <tr r="L668" s="1"/>
      </tp>
      <tp>
        <v>2.2599999999999998</v>
        <stp/>
        <stp>EM_S_DQ_CLOSE</stp>
        <stp>3</stp>
        <stp>000982.SZ</stp>
        <stp>2021/8/18</stp>
        <stp>3</stp>
        <tr r="L3957" s="1"/>
      </tp>
      <tp>
        <v>11.73</v>
        <stp/>
        <stp>EM_S_DQ_CLOSE</stp>
        <stp>3</stp>
        <stp>000985.SZ</stp>
        <stp>2021/8/18</stp>
        <stp>3</stp>
        <tr r="L604" s="1"/>
      </tp>
      <tp>
        <v>8.5792352463999997</v>
        <stp/>
        <stp>EM_S_DQ_CLOSE</stp>
        <stp>3</stp>
        <stp>000987.SZ</stp>
        <stp>2021/8/18</stp>
        <stp>3</stp>
        <tr r="L1686" s="1"/>
      </tp>
      <tp>
        <v>9.1</v>
        <stp/>
        <stp>EM_S_DQ_CLOSE</stp>
        <stp>3</stp>
        <stp>000989.SZ</stp>
        <stp>2021/8/18</stp>
        <stp>3</stp>
        <tr r="L3692" s="1"/>
      </tp>
      <tp>
        <v>27.35</v>
        <stp/>
        <stp>EM_S_DQ_CLOSE</stp>
        <stp>3</stp>
        <stp>000988.SZ</stp>
        <stp>2021/8/18</stp>
        <stp>3</stp>
        <tr r="L2697" s="1"/>
      </tp>
      <tp>
        <v>110.91</v>
        <stp/>
        <stp>EM_S_DQ_CLOSE</stp>
        <stp>3</stp>
        <stp>300981.SZ</stp>
        <stp>2021/8/18</stp>
        <stp>3</stp>
        <tr r="L3839" s="1"/>
      </tp>
      <tp>
        <v>40</v>
        <stp/>
        <stp>EM_S_DQ_CLOSE</stp>
        <stp>3</stp>
        <stp>300980.SZ</stp>
        <stp>2021/8/18</stp>
        <stp>3</stp>
        <tr r="L645" s="1"/>
      </tp>
      <tp>
        <v>90.48</v>
        <stp/>
        <stp>EM_S_DQ_CLOSE</stp>
        <stp>3</stp>
        <stp>300983.SZ</stp>
        <stp>2021/8/18</stp>
        <stp>3</stp>
        <tr r="L1506" s="1"/>
      </tp>
      <tp>
        <v>72.38</v>
        <stp/>
        <stp>EM_S_DQ_CLOSE</stp>
        <stp>3</stp>
        <stp>300982.SZ</stp>
        <stp>2021/8/18</stp>
        <stp>3</stp>
        <tr r="L4277" s="1"/>
      </tp>
      <tp>
        <v>43.7</v>
        <stp/>
        <stp>EM_S_DQ_CLOSE</stp>
        <stp>3</stp>
        <stp>300985.SZ</stp>
        <stp>2021/8/18</stp>
        <stp>3</stp>
        <tr r="L22" s="1"/>
      </tp>
      <tp>
        <v>45.5</v>
        <stp/>
        <stp>EM_S_DQ_CLOSE</stp>
        <stp>3</stp>
        <stp>300984.SZ</stp>
        <stp>2021/8/18</stp>
        <stp>3</stp>
        <tr r="L3482" s="1"/>
      </tp>
      <tp>
        <v>29.05</v>
        <stp/>
        <stp>EM_S_DQ_CLOSE</stp>
        <stp>3</stp>
        <stp>300987.SZ</stp>
        <stp>2021/8/18</stp>
        <stp>3</stp>
        <tr r="L4318" s="1"/>
      </tp>
      <tp>
        <v>43.09</v>
        <stp/>
        <stp>EM_S_DQ_CLOSE</stp>
        <stp>3</stp>
        <stp>300986.SZ</stp>
        <stp>2021/8/18</stp>
        <stp>3</stp>
        <tr r="L1789" s="1"/>
      </tp>
      <tp>
        <v>47.35</v>
        <stp/>
        <stp>EM_S_DQ_CLOSE</stp>
        <stp>3</stp>
        <stp>300989.SZ</stp>
        <stp>2021/8/18</stp>
        <stp>3</stp>
        <tr r="L3776" s="1"/>
      </tp>
      <tp>
        <v>36.69</v>
        <stp/>
        <stp>EM_S_DQ_CLOSE</stp>
        <stp>3</stp>
        <stp>300988.SZ</stp>
        <stp>2021/8/18</stp>
        <stp>3</stp>
        <tr r="L3292" s="1"/>
      </tp>
      <tp>
        <v>37.090000000000003</v>
        <stp/>
        <stp>EM_S_DQ_CLOSE</stp>
        <stp>3</stp>
        <stp>300991.SZ</stp>
        <stp>2021/8/18</stp>
        <stp>3</stp>
        <tr r="L3954" s="1"/>
      </tp>
      <tp>
        <v>95.04</v>
        <stp/>
        <stp>EM_S_DQ_CLOSE</stp>
        <stp>3</stp>
        <stp>300990.SZ</stp>
        <stp>2021/8/18</stp>
        <stp>3</stp>
        <tr r="L1961" s="1"/>
      </tp>
      <tp>
        <v>24.14</v>
        <stp/>
        <stp>EM_S_DQ_CLOSE</stp>
        <stp>3</stp>
        <stp>300993.SZ</stp>
        <stp>2021/8/18</stp>
        <stp>3</stp>
        <tr r="L4295" s="1"/>
      </tp>
      <tp>
        <v>36.270000000000003</v>
        <stp/>
        <stp>EM_S_DQ_CLOSE</stp>
        <stp>3</stp>
        <stp>300992.SZ</stp>
        <stp>2021/8/18</stp>
        <stp>3</stp>
        <tr r="L221" s="1"/>
      </tp>
      <tp>
        <v>35.46</v>
        <stp/>
        <stp>EM_S_DQ_CLOSE</stp>
        <stp>3</stp>
        <stp>300995.SZ</stp>
        <stp>2021/8/18</stp>
        <stp>3</stp>
        <tr r="L4019" s="1"/>
      </tp>
      <tp>
        <v>17.2</v>
        <stp/>
        <stp>EM_S_DQ_CLOSE</stp>
        <stp>3</stp>
        <stp>300997.SZ</stp>
        <stp>2021/8/18</stp>
        <stp>3</stp>
        <tr r="L4379" s="1"/>
      </tp>
      <tp>
        <v>36.1</v>
        <stp/>
        <stp>EM_S_DQ_CLOSE</stp>
        <stp>3</stp>
        <stp>300996.SZ</stp>
        <stp>2021/8/18</stp>
        <stp>3</stp>
        <tr r="L4349" s="1"/>
      </tp>
      <tp>
        <v>70.98</v>
        <stp/>
        <stp>EM_S_DQ_CLOSE</stp>
        <stp>3</stp>
        <stp>300999.SZ</stp>
        <stp>2021/8/18</stp>
        <stp>3</stp>
        <tr r="L4039" s="1"/>
      </tp>
      <tp>
        <v>30.2</v>
        <stp/>
        <stp>EM_S_DQ_CLOSE</stp>
        <stp>3</stp>
        <stp>300998.SZ</stp>
        <stp>2021/8/18</stp>
        <stp>3</stp>
        <tr r="L4343" s="1"/>
      </tp>
      <tp>
        <v>11.81</v>
        <stp/>
        <stp>EM_S_DQ_CLOSE</stp>
        <stp>3</stp>
        <stp>000911.SZ</stp>
        <stp>2021/8/18</stp>
        <stp>3</stp>
        <tr r="L315" s="1"/>
      </tp>
      <tp>
        <v>23.63</v>
        <stp/>
        <stp>EM_S_DQ_CLOSE</stp>
        <stp>3</stp>
        <stp>300921.SZ</stp>
        <stp>2021/8/18</stp>
        <stp>3</stp>
        <tr r="L3972" s="1"/>
      </tp>
      <tp>
        <v>12.96</v>
        <stp/>
        <stp>EM_S_DQ_CLOSE</stp>
        <stp>3</stp>
        <stp>000910.SZ</stp>
        <stp>2021/8/18</stp>
        <stp>3</stp>
        <tr r="L2510" s="1"/>
      </tp>
      <tp>
        <v>31.92</v>
        <stp/>
        <stp>EM_S_DQ_CLOSE</stp>
        <stp>3</stp>
        <stp>300920.SZ</stp>
        <stp>2021/8/18</stp>
        <stp>3</stp>
        <tr r="L1907" s="1"/>
      </tp>
      <tp>
        <v>14.21</v>
        <stp/>
        <stp>EM_S_DQ_CLOSE</stp>
        <stp>3</stp>
        <stp>000913.SZ</stp>
        <stp>2021/8/18</stp>
        <stp>3</stp>
        <tr r="L1568" s="1"/>
      </tp>
      <tp>
        <v>31.89</v>
        <stp/>
        <stp>EM_S_DQ_CLOSE</stp>
        <stp>3</stp>
        <stp>300923.SZ</stp>
        <stp>2021/8/18</stp>
        <stp>3</stp>
        <tr r="L714" s="1"/>
      </tp>
      <tp>
        <v>4.8899999999999997</v>
        <stp/>
        <stp>EM_S_DQ_CLOSE</stp>
        <stp>3</stp>
        <stp>000912.SZ</stp>
        <stp>2021/8/18</stp>
        <stp>3</stp>
        <tr r="L1073" s="1"/>
      </tp>
      <tp>
        <v>48.96</v>
        <stp/>
        <stp>EM_S_DQ_CLOSE</stp>
        <stp>3</stp>
        <stp>300922.SZ</stp>
        <stp>2021/8/18</stp>
        <stp>3</stp>
        <tr r="L39" s="1"/>
      </tp>
      <tp>
        <v>34.700000000000003</v>
        <stp/>
        <stp>EM_S_DQ_CLOSE</stp>
        <stp>3</stp>
        <stp>000915.SZ</stp>
        <stp>2021/8/18</stp>
        <stp>3</stp>
        <tr r="L991" s="1"/>
      </tp>
      <tp>
        <v>25.05</v>
        <stp/>
        <stp>EM_S_DQ_CLOSE</stp>
        <stp>3</stp>
        <stp>300925.SZ</stp>
        <stp>2021/8/18</stp>
        <stp>3</stp>
        <tr r="L4149" s="1"/>
      </tp>
      <tp>
        <v>12.67</v>
        <stp/>
        <stp>EM_S_DQ_CLOSE</stp>
        <stp>3</stp>
        <stp>001914.SZ</stp>
        <stp>2021/8/19</stp>
        <stp>3</stp>
        <tr r="M1754" s="1"/>
      </tp>
      <tp>
        <v>6.01</v>
        <stp/>
        <stp>EM_S_DQ_CLOSE</stp>
        <stp>3</stp>
        <stp>000917.SZ</stp>
        <stp>2021/8/18</stp>
        <stp>3</stp>
        <tr r="L892" s="1"/>
      </tp>
      <tp>
        <v>32.340000000000003</v>
        <stp/>
        <stp>EM_S_DQ_CLOSE</stp>
        <stp>3</stp>
        <stp>300927.SZ</stp>
        <stp>2021/8/18</stp>
        <stp>3</stp>
        <tr r="L3631" s="1"/>
      </tp>
      <tp>
        <v>21.1</v>
        <stp/>
        <stp>EM_S_DQ_CLOSE</stp>
        <stp>3</stp>
        <stp>300926.SZ</stp>
        <stp>2021/8/18</stp>
        <stp>3</stp>
        <tr r="L4084" s="1"/>
      </tp>
      <tp>
        <v>6.65</v>
        <stp/>
        <stp>EM_S_DQ_CLOSE</stp>
        <stp>3</stp>
        <stp>000919.SZ</stp>
        <stp>2021/8/18</stp>
        <stp>3</stp>
        <tr r="L3904" s="1"/>
      </tp>
      <tp>
        <v>30</v>
        <stp/>
        <stp>EM_S_DQ_CLOSE</stp>
        <stp>3</stp>
        <stp>300929.SZ</stp>
        <stp>2021/8/18</stp>
        <stp>3</stp>
        <tr r="L1331" s="1"/>
      </tp>
      <tp>
        <v>3.83</v>
        <stp/>
        <stp>EM_S_DQ_CLOSE</stp>
        <stp>3</stp>
        <stp>000918.SZ</stp>
        <stp>2021/8/18</stp>
        <stp>3</stp>
        <tr r="L3354" s="1"/>
      </tp>
      <tp>
        <v>46.3</v>
        <stp/>
        <stp>EM_S_DQ_CLOSE</stp>
        <stp>3</stp>
        <stp>300928.SZ</stp>
        <stp>2021/8/18</stp>
        <stp>3</stp>
        <tr r="L3466" s="1"/>
      </tp>
      <tp>
        <v>9.67</v>
        <stp/>
        <stp>EM_S_DQ_CLOSE</stp>
        <stp>3</stp>
        <stp>000901.SZ</stp>
        <stp>2021/8/18</stp>
        <stp>3</stp>
        <tr r="L552" s="1"/>
      </tp>
      <tp>
        <v>12.99</v>
        <stp/>
        <stp>EM_S_DQ_CLOSE</stp>
        <stp>3</stp>
        <stp>300931.SZ</stp>
        <stp>2021/8/18</stp>
        <stp>3</stp>
        <tr r="L1944" s="1"/>
      </tp>
      <tp>
        <v>4.0199999999999996</v>
        <stp/>
        <stp>EM_S_DQ_CLOSE</stp>
        <stp>3</stp>
        <stp>000900.SZ</stp>
        <stp>2021/8/18</stp>
        <stp>3</stp>
        <tr r="L1779" s="1"/>
      </tp>
      <tp>
        <v>28.61</v>
        <stp/>
        <stp>EM_S_DQ_CLOSE</stp>
        <stp>3</stp>
        <stp>300930.SZ</stp>
        <stp>2021/8/18</stp>
        <stp>3</stp>
        <tr r="L43" s="1"/>
      </tp>
      <tp>
        <v>3.86</v>
        <stp/>
        <stp>EM_S_DQ_CLOSE</stp>
        <stp>3</stp>
        <stp>000903.SZ</stp>
        <stp>2021/8/18</stp>
        <stp>3</stp>
        <tr r="L2521" s="1"/>
      </tp>
      <tp>
        <v>11.22</v>
        <stp/>
        <stp>EM_S_DQ_CLOSE</stp>
        <stp>3</stp>
        <stp>300933.SZ</stp>
        <stp>2021/8/18</stp>
        <stp>3</stp>
        <tr r="L165" s="1"/>
      </tp>
      <tp>
        <v>19.25</v>
        <stp/>
        <stp>EM_S_DQ_CLOSE</stp>
        <stp>3</stp>
        <stp>000902.SZ</stp>
        <stp>2021/8/18</stp>
        <stp>3</stp>
        <tr r="L556" s="1"/>
      </tp>
      <tp>
        <v>39.049999999999997</v>
        <stp/>
        <stp>EM_S_DQ_CLOSE</stp>
        <stp>3</stp>
        <stp>300932.SZ</stp>
        <stp>2021/8/18</stp>
        <stp>3</stp>
        <tr r="L143" s="1"/>
      </tp>
      <tp>
        <v>6.54</v>
        <stp/>
        <stp>EM_S_DQ_CLOSE</stp>
        <stp>3</stp>
        <stp>000905.SZ</stp>
        <stp>2021/8/18</stp>
        <stp>3</stp>
        <tr r="L1855" s="1"/>
      </tp>
      <tp>
        <v>72.86</v>
        <stp/>
        <stp>EM_S_DQ_CLOSE</stp>
        <stp>3</stp>
        <stp>300935.SZ</stp>
        <stp>2021/8/18</stp>
        <stp>3</stp>
        <tr r="L3849" s="1"/>
      </tp>
      <tp>
        <v>47.2</v>
        <stp/>
        <stp>EM_S_DQ_CLOSE</stp>
        <stp>3</stp>
        <stp>300937.SZ</stp>
        <stp>2021/8/18</stp>
        <stp>3</stp>
        <tr r="L4134" s="1"/>
      </tp>
      <tp>
        <v>10.76</v>
        <stp/>
        <stp>EM_S_DQ_CLOSE</stp>
        <stp>3</stp>
        <stp>000906.SZ</stp>
        <stp>2021/8/18</stp>
        <stp>3</stp>
        <tr r="L3219" s="1"/>
      </tp>
      <tp>
        <v>50.27</v>
        <stp/>
        <stp>EM_S_DQ_CLOSE</stp>
        <stp>3</stp>
        <stp>300936.SZ</stp>
        <stp>2021/8/18</stp>
        <stp>3</stp>
        <tr r="L210" s="1"/>
      </tp>
      <tp>
        <v>6.88</v>
        <stp/>
        <stp>EM_S_DQ_CLOSE</stp>
        <stp>3</stp>
        <stp>000909.SZ</stp>
        <stp>2021/8/18</stp>
        <stp>3</stp>
        <tr r="L2594" s="1"/>
      </tp>
      <tp>
        <v>49.99</v>
        <stp/>
        <stp>EM_S_DQ_CLOSE</stp>
        <stp>3</stp>
        <stp>300939.SZ</stp>
        <stp>2021/8/18</stp>
        <stp>3</stp>
        <tr r="L2342" s="1"/>
      </tp>
      <tp>
        <v>4.29</v>
        <stp/>
        <stp>EM_S_DQ_CLOSE</stp>
        <stp>3</stp>
        <stp>000908.SZ</stp>
        <stp>2021/8/18</stp>
        <stp>3</stp>
        <tr r="L4291" s="1"/>
      </tp>
      <tp>
        <v>49.49</v>
        <stp/>
        <stp>EM_S_DQ_CLOSE</stp>
        <stp>3</stp>
        <stp>300938.SZ</stp>
        <stp>2021/8/18</stp>
        <stp>3</stp>
        <tr r="L3337" s="1"/>
      </tp>
      <tp>
        <v>6.15</v>
        <stp/>
        <stp>EM_S_DQ_CLOSE</stp>
        <stp>3</stp>
        <stp>000931.SZ</stp>
        <stp>2021/8/18</stp>
        <stp>3</stp>
        <tr r="L2384" s="1"/>
      </tp>
      <tp>
        <v>14.95</v>
        <stp/>
        <stp>EM_S_DQ_CLOSE</stp>
        <stp>3</stp>
        <stp>300901.SZ</stp>
        <stp>2021/8/18</stp>
        <stp>3</stp>
        <tr r="L3547" s="1"/>
      </tp>
      <tp>
        <v>8.77</v>
        <stp/>
        <stp>EM_S_DQ_CLOSE</stp>
        <stp>3</stp>
        <stp>000930.SZ</stp>
        <stp>2021/8/18</stp>
        <stp>3</stp>
        <tr r="L3256" s="1"/>
      </tp>
      <tp>
        <v>43.36</v>
        <stp/>
        <stp>EM_S_DQ_CLOSE</stp>
        <stp>3</stp>
        <stp>300900.SZ</stp>
        <stp>2021/8/18</stp>
        <stp>3</stp>
        <tr r="L264" s="1"/>
      </tp>
      <tp>
        <v>13.7</v>
        <stp/>
        <stp>EM_S_DQ_CLOSE</stp>
        <stp>3</stp>
        <stp>000933.SZ</stp>
        <stp>2021/8/18</stp>
        <stp>3</stp>
        <tr r="L838" s="1"/>
      </tp>
      <tp>
        <v>33.090000000000003</v>
        <stp/>
        <stp>EM_S_DQ_CLOSE</stp>
        <stp>3</stp>
        <stp>300903.SZ</stp>
        <stp>2021/8/18</stp>
        <stp>3</stp>
        <tr r="L3649" s="1"/>
      </tp>
      <tp>
        <v>7.55</v>
        <stp/>
        <stp>EM_S_DQ_CLOSE</stp>
        <stp>3</stp>
        <stp>000932.SZ</stp>
        <stp>2021/8/18</stp>
        <stp>3</stp>
        <tr r="L3720" s="1"/>
      </tp>
      <tp>
        <v>26.68</v>
        <stp/>
        <stp>EM_S_DQ_CLOSE</stp>
        <stp>3</stp>
        <stp>300902.SZ</stp>
        <stp>2021/8/18</stp>
        <stp>3</stp>
        <tr r="L62" s="1"/>
      </tp>
      <tp>
        <v>19.03</v>
        <stp/>
        <stp>EM_S_DQ_CLOSE</stp>
        <stp>3</stp>
        <stp>000935.SZ</stp>
        <stp>2021/8/18</stp>
        <stp>3</stp>
        <tr r="L123" s="1"/>
      </tp>
      <tp>
        <v>30.98</v>
        <stp/>
        <stp>EM_S_DQ_CLOSE</stp>
        <stp>3</stp>
        <stp>300905.SZ</stp>
        <stp>2021/8/18</stp>
        <stp>3</stp>
        <tr r="L137" s="1"/>
      </tp>
      <tp>
        <v>4.21</v>
        <stp/>
        <stp>EM_S_DQ_CLOSE</stp>
        <stp>3</stp>
        <stp>000937.SZ</stp>
        <stp>2021/8/18</stp>
        <stp>3</stp>
        <tr r="L867" s="1"/>
      </tp>
      <tp>
        <v>28.09</v>
        <stp/>
        <stp>EM_S_DQ_CLOSE</stp>
        <stp>3</stp>
        <stp>300907.SZ</stp>
        <stp>2021/8/18</stp>
        <stp>3</stp>
        <tr r="L980" s="1"/>
      </tp>
      <tp>
        <v>7.05</v>
        <stp/>
        <stp>EM_S_DQ_CLOSE</stp>
        <stp>3</stp>
        <stp>000936.SZ</stp>
        <stp>2021/8/18</stp>
        <stp>3</stp>
        <tr r="L3390" s="1"/>
      </tp>
      <tp>
        <v>36.43</v>
        <stp/>
        <stp>EM_S_DQ_CLOSE</stp>
        <stp>3</stp>
        <stp>300906.SZ</stp>
        <stp>2021/8/18</stp>
        <stp>3</stp>
        <tr r="L441" s="1"/>
      </tp>
      <tp>
        <v>41.2</v>
        <stp/>
        <stp>EM_S_DQ_CLOSE</stp>
        <stp>3</stp>
        <stp>300909.SZ</stp>
        <stp>2021/8/18</stp>
        <stp>3</stp>
        <tr r="L216" s="1"/>
      </tp>
      <tp>
        <v>24.88</v>
        <stp/>
        <stp>EM_S_DQ_CLOSE</stp>
        <stp>3</stp>
        <stp>000938.SZ</stp>
        <stp>2021/8/18</stp>
        <stp>3</stp>
        <tr r="L3360" s="1"/>
      </tp>
      <tp>
        <v>63.3</v>
        <stp/>
        <stp>EM_S_DQ_CLOSE</stp>
        <stp>3</stp>
        <stp>300908.SZ</stp>
        <stp>2021/8/18</stp>
        <stp>3</stp>
        <tr r="L768" s="1"/>
      </tp>
      <tp>
        <v>13.65</v>
        <stp/>
        <stp>EM_S_DQ_CLOSE</stp>
        <stp>3</stp>
        <stp>000921.SZ</stp>
        <stp>2021/8/18</stp>
        <stp>3</stp>
        <tr r="L2654" s="1"/>
      </tp>
      <tp>
        <v>50.3</v>
        <stp/>
        <stp>EM_S_DQ_CLOSE</stp>
        <stp>3</stp>
        <stp>300911.SZ</stp>
        <stp>2021/8/18</stp>
        <stp>3</stp>
        <tr r="L354" s="1"/>
      </tp>
      <tp>
        <v>9.09</v>
        <stp/>
        <stp>EM_S_DQ_CLOSE</stp>
        <stp>3</stp>
        <stp>000920.SZ</stp>
        <stp>2021/8/18</stp>
        <stp>3</stp>
        <tr r="L690" s="1"/>
      </tp>
      <tp>
        <v>85.76</v>
        <stp/>
        <stp>EM_S_DQ_CLOSE</stp>
        <stp>3</stp>
        <stp>300910.SZ</stp>
        <stp>2021/8/18</stp>
        <stp>3</stp>
        <tr r="L1535" s="1"/>
      </tp>
      <tp>
        <v>17.690000000000001</v>
        <stp/>
        <stp>EM_S_DQ_CLOSE</stp>
        <stp>3</stp>
        <stp>000923.SZ</stp>
        <stp>2021/8/18</stp>
        <stp>3</stp>
        <tr r="L2612" s="1"/>
      </tp>
      <tp>
        <v>26.06</v>
        <stp/>
        <stp>EM_S_DQ_CLOSE</stp>
        <stp>3</stp>
        <stp>300913.SZ</stp>
        <stp>2021/8/18</stp>
        <stp>3</stp>
        <tr r="L1842" s="1"/>
      </tp>
      <tp>
        <v>7.93</v>
        <stp/>
        <stp>EM_S_DQ_CLOSE</stp>
        <stp>3</stp>
        <stp>000922.SZ</stp>
        <stp>2021/8/18</stp>
        <stp>3</stp>
        <tr r="L196" s="1"/>
      </tp>
      <tp>
        <v>30.89</v>
        <stp/>
        <stp>EM_S_DQ_CLOSE</stp>
        <stp>3</stp>
        <stp>300912.SZ</stp>
        <stp>2021/8/18</stp>
        <stp>3</stp>
        <tr r="L3579" s="1"/>
      </tp>
      <tp>
        <v>8.42</v>
        <stp/>
        <stp>EM_S_DQ_CLOSE</stp>
        <stp>3</stp>
        <stp>000925.SZ</stp>
        <stp>2021/8/18</stp>
        <stp>3</stp>
        <tr r="L596" s="1"/>
      </tp>
      <tp>
        <v>54.01</v>
        <stp/>
        <stp>EM_S_DQ_CLOSE</stp>
        <stp>3</stp>
        <stp>300915.SZ</stp>
        <stp>2021/8/18</stp>
        <stp>3</stp>
        <tr r="L4162" s="1"/>
      </tp>
      <tp>
        <v>3.32</v>
        <stp/>
        <stp>EM_S_DQ_CLOSE</stp>
        <stp>3</stp>
        <stp>000927.SZ</stp>
        <stp>2021/8/18</stp>
        <stp>3</stp>
        <tr r="L2783" s="1"/>
      </tp>
      <tp>
        <v>26.61</v>
        <stp/>
        <stp>EM_S_DQ_CLOSE</stp>
        <stp>3</stp>
        <stp>300917.SZ</stp>
        <stp>2021/8/18</stp>
        <stp>3</stp>
        <tr r="L3097" s="1"/>
      </tp>
      <tp>
        <v>4.18</v>
        <stp/>
        <stp>EM_S_DQ_CLOSE</stp>
        <stp>3</stp>
        <stp>000926.SZ</stp>
        <stp>2021/8/18</stp>
        <stp>3</stp>
        <tr r="L2230" s="1"/>
      </tp>
      <tp>
        <v>60</v>
        <stp/>
        <stp>EM_S_DQ_CLOSE</stp>
        <stp>3</stp>
        <stp>300916.SZ</stp>
        <stp>2021/8/18</stp>
        <stp>3</stp>
        <tr r="L2043" s="1"/>
      </tp>
      <tp>
        <v>8.89</v>
        <stp/>
        <stp>EM_S_DQ_CLOSE</stp>
        <stp>3</stp>
        <stp>000929.SZ</stp>
        <stp>2021/8/18</stp>
        <stp>3</stp>
        <tr r="L4328" s="1"/>
      </tp>
      <tp>
        <v>165</v>
        <stp/>
        <stp>EM_S_DQ_CLOSE</stp>
        <stp>3</stp>
        <stp>300919.SZ</stp>
        <stp>2021/8/18</stp>
        <stp>3</stp>
        <tr r="L2921" s="1"/>
      </tp>
      <tp>
        <v>9.51</v>
        <stp/>
        <stp>EM_S_DQ_CLOSE</stp>
        <stp>3</stp>
        <stp>000928.SZ</stp>
        <stp>2021/8/18</stp>
        <stp>3</stp>
        <tr r="L3676" s="1"/>
      </tp>
      <tp>
        <v>9.4700000000000006</v>
        <stp/>
        <stp>EM_S_DQ_CLOSE</stp>
        <stp>3</stp>
        <stp>300918.SZ</stp>
        <stp>2021/8/18</stp>
        <stp>3</stp>
        <tr r="L3062" s="1"/>
      </tp>
      <tp>
        <v>27.38</v>
        <stp/>
        <stp>EM_S_DQ_CLOSE</stp>
        <stp>3</stp>
        <stp>000951.SZ</stp>
        <stp>2021/8/18</stp>
        <stp>3</stp>
        <tr r="L3026" s="1"/>
      </tp>
      <tp>
        <v>23.75</v>
        <stp/>
        <stp>EM_S_DQ_CLOSE</stp>
        <stp>3</stp>
        <stp>300961.SZ</stp>
        <stp>2021/8/18</stp>
        <stp>3</stp>
        <tr r="L97" s="1"/>
      </tp>
      <tp>
        <v>4.9400000000000004</v>
        <stp/>
        <stp>EM_S_DQ_CLOSE</stp>
        <stp>3</stp>
        <stp>000950.SZ</stp>
        <stp>2021/8/18</stp>
        <stp>3</stp>
        <tr r="L3198" s="1"/>
      </tp>
      <tp>
        <v>31.61</v>
        <stp/>
        <stp>EM_S_DQ_CLOSE</stp>
        <stp>3</stp>
        <stp>300960.SZ</stp>
        <stp>2021/8/18</stp>
        <stp>3</stp>
        <tr r="L289" s="1"/>
      </tp>
      <tp>
        <v>4.6399999999999997</v>
        <stp/>
        <stp>EM_S_DQ_CLOSE</stp>
        <stp>3</stp>
        <stp>000953.SZ</stp>
        <stp>2021/8/18</stp>
        <stp>3</stp>
        <tr r="L3207" s="1"/>
      </tp>
      <tp>
        <v>30.57</v>
        <stp/>
        <stp>EM_S_DQ_CLOSE</stp>
        <stp>3</stp>
        <stp>300963.SZ</stp>
        <stp>2021/8/18</stp>
        <stp>3</stp>
        <tr r="L3799" s="1"/>
      </tp>
      <tp>
        <v>7.72</v>
        <stp/>
        <stp>EM_S_DQ_CLOSE</stp>
        <stp>3</stp>
        <stp>000952.SZ</stp>
        <stp>2021/8/18</stp>
        <stp>3</stp>
        <tr r="L2804" s="1"/>
      </tp>
      <tp>
        <v>22.12</v>
        <stp/>
        <stp>EM_S_DQ_CLOSE</stp>
        <stp>3</stp>
        <stp>300962.SZ</stp>
        <stp>2021/8/18</stp>
        <stp>3</stp>
        <tr r="L1154" s="1"/>
      </tp>
      <tp>
        <v>4.57</v>
        <stp/>
        <stp>EM_S_DQ_CLOSE</stp>
        <stp>3</stp>
        <stp>000955.SZ</stp>
        <stp>2021/8/18</stp>
        <stp>3</stp>
        <tr r="L3020" s="1"/>
      </tp>
      <tp>
        <v>90.55</v>
        <stp/>
        <stp>EM_S_DQ_CLOSE</stp>
        <stp>3</stp>
        <stp>300965.SZ</stp>
        <stp>2021/8/18</stp>
        <stp>3</stp>
        <tr r="L819" s="1"/>
      </tp>
      <tp>
        <v>50.25</v>
        <stp/>
        <stp>EM_S_DQ_CLOSE</stp>
        <stp>3</stp>
        <stp>300964.SZ</stp>
        <stp>2021/8/18</stp>
        <stp>3</stp>
        <tr r="L4420" s="1"/>
      </tp>
      <tp>
        <v>5.61</v>
        <stp/>
        <stp>EM_S_DQ_CLOSE</stp>
        <stp>3</stp>
        <stp>000957.SZ</stp>
        <stp>2021/8/18</stp>
        <stp>3</stp>
        <tr r="L2016" s="1"/>
      </tp>
      <tp>
        <v>16.829999999999998</v>
        <stp/>
        <stp>EM_S_DQ_CLOSE</stp>
        <stp>3</stp>
        <stp>300967.SZ</stp>
        <stp>2021/8/18</stp>
        <stp>3</stp>
        <tr r="L792" s="1"/>
      </tp>
      <tp>
        <v>47.79</v>
        <stp/>
        <stp>EM_S_DQ_CLOSE</stp>
        <stp>3</stp>
        <stp>300966.SZ</stp>
        <stp>2021/8/18</stp>
        <stp>3</stp>
        <tr r="L4388" s="1"/>
      </tp>
      <tp>
        <v>7.3</v>
        <stp/>
        <stp>EM_S_DQ_CLOSE</stp>
        <stp>3</stp>
        <stp>000959.SZ</stp>
        <stp>2021/8/18</stp>
        <stp>3</stp>
        <tr r="L1227" s="1"/>
      </tp>
      <tp>
        <v>35.85</v>
        <stp/>
        <stp>EM_S_DQ_CLOSE</stp>
        <stp>3</stp>
        <stp>300969.SZ</stp>
        <stp>2021/8/18</stp>
        <stp>3</stp>
        <tr r="L116" s="1"/>
      </tp>
      <tp>
        <v>4.3899999999999997</v>
        <stp/>
        <stp>EM_S_DQ_CLOSE</stp>
        <stp>3</stp>
        <stp>000958.SZ</stp>
        <stp>2021/8/18</stp>
        <stp>3</stp>
        <tr r="L1878" s="1"/>
      </tp>
      <tp>
        <v>14.76</v>
        <stp/>
        <stp>EM_S_DQ_CLOSE</stp>
        <stp>3</stp>
        <stp>300968.SZ</stp>
        <stp>2021/8/18</stp>
        <stp>3</stp>
        <tr r="L755" s="1"/>
      </tp>
      <tp>
        <v>38.39</v>
        <stp/>
        <stp>EM_S_DQ_CLOSE</stp>
        <stp>3</stp>
        <stp>300971.SZ</stp>
        <stp>2021/8/18</stp>
        <stp>3</stp>
        <tr r="L35" s="1"/>
      </tp>
      <tp>
        <v>28.41</v>
        <stp/>
        <stp>EM_S_DQ_CLOSE</stp>
        <stp>3</stp>
        <stp>300970.SZ</stp>
        <stp>2021/8/18</stp>
        <stp>3</stp>
        <tr r="L189" s="1"/>
      </tp>
      <tp>
        <v>127.91</v>
        <stp/>
        <stp>EM_S_DQ_CLOSE</stp>
        <stp>3</stp>
        <stp>300973.SZ</stp>
        <stp>2021/8/18</stp>
        <stp>3</stp>
        <tr r="L3536" s="1"/>
      </tp>
      <tp>
        <v>16.850000000000001</v>
        <stp/>
        <stp>EM_S_DQ_CLOSE</stp>
        <stp>3</stp>
        <stp>300972.SZ</stp>
        <stp>2021/8/18</stp>
        <stp>3</stp>
        <tr r="L2243" s="1"/>
      </tp>
      <tp>
        <v>20.14</v>
        <stp/>
        <stp>EM_S_DQ_CLOSE</stp>
        <stp>3</stp>
        <stp>300975.SZ</stp>
        <stp>2021/8/18</stp>
        <stp>3</stp>
        <tr r="L2114" s="1"/>
      </tp>
      <tp>
        <v>64.05</v>
        <stp/>
        <stp>EM_S_DQ_CLOSE</stp>
        <stp>3</stp>
        <stp>300977.SZ</stp>
        <stp>2021/8/18</stp>
        <stp>3</stp>
        <tr r="L3864" s="1"/>
      </tp>
      <tp>
        <v>81.099999999999994</v>
        <stp/>
        <stp>EM_S_DQ_CLOSE</stp>
        <stp>3</stp>
        <stp>300976.SZ</stp>
        <stp>2021/8/18</stp>
        <stp>3</stp>
        <tr r="L3184" s="1"/>
      </tp>
      <tp>
        <v>7.12</v>
        <stp/>
        <stp>EM_S_DQ_CLOSE</stp>
        <stp>3</stp>
        <stp>000949.SZ</stp>
        <stp>2021/8/18</stp>
        <stp>3</stp>
        <tr r="L3983" s="1"/>
      </tp>
      <tp>
        <v>87.2</v>
        <stp/>
        <stp>EM_S_DQ_CLOSE</stp>
        <stp>3</stp>
        <stp>300979.SZ</stp>
        <stp>2021/8/18</stp>
        <stp>3</stp>
        <tr r="L3878" s="1"/>
      </tp>
      <tp>
        <v>12.38</v>
        <stp/>
        <stp>EM_S_DQ_CLOSE</stp>
        <stp>3</stp>
        <stp>000948.SZ</stp>
        <stp>2021/8/18</stp>
        <stp>3</stp>
        <tr r="L4301" s="1"/>
      </tp>
      <tp>
        <v>20.07</v>
        <stp/>
        <stp>EM_S_DQ_CLOSE</stp>
        <stp>3</stp>
        <stp>300978.SZ</stp>
        <stp>2021/8/18</stp>
        <stp>3</stp>
        <tr r="L272" s="1"/>
      </tp>
      <tp>
        <v>2.3199999999999998</v>
        <stp/>
        <stp>EM_S_DQ_CLOSE</stp>
        <stp>3</stp>
        <stp>000971.SZ</stp>
        <stp>2021/8/18</stp>
        <stp>3</stp>
        <tr r="L2903" s="1"/>
      </tp>
      <tp>
        <v>46.52</v>
        <stp/>
        <stp>EM_S_DQ_CLOSE</stp>
        <stp>3</stp>
        <stp>300941.SZ</stp>
        <stp>2021/8/18</stp>
        <stp>3</stp>
        <tr r="L153" s="1"/>
      </tp>
      <tp>
        <v>11.95</v>
        <stp/>
        <stp>EM_S_DQ_CLOSE</stp>
        <stp>3</stp>
        <stp>000970.SZ</stp>
        <stp>2021/8/18</stp>
        <stp>3</stp>
        <tr r="L736" s="1"/>
      </tp>
      <tp>
        <v>38.590000000000003</v>
        <stp/>
        <stp>EM_S_DQ_CLOSE</stp>
        <stp>3</stp>
        <stp>300940.SZ</stp>
        <stp>2021/8/18</stp>
        <stp>3</stp>
        <tr r="L4150" s="1"/>
      </tp>
      <tp>
        <v>5.0199999999999996</v>
        <stp/>
        <stp>EM_S_DQ_CLOSE</stp>
        <stp>3</stp>
        <stp>000973.SZ</stp>
        <stp>2021/8/18</stp>
        <stp>3</stp>
        <tr r="L1204" s="1"/>
      </tp>
      <tp>
        <v>21.7</v>
        <stp/>
        <stp>EM_S_DQ_CLOSE</stp>
        <stp>3</stp>
        <stp>300943.SZ</stp>
        <stp>2021/8/18</stp>
        <stp>3</stp>
        <tr r="L30" s="1"/>
      </tp>
      <tp>
        <v>2.0299999999999998</v>
        <stp/>
        <stp>EM_S_DQ_CLOSE</stp>
        <stp>3</stp>
        <stp>000972.SZ</stp>
        <stp>2021/8/18</stp>
        <stp>3</stp>
        <tr r="L2951" s="1"/>
      </tp>
      <tp>
        <v>32.619999999999997</v>
        <stp/>
        <stp>EM_S_DQ_CLOSE</stp>
        <stp>3</stp>
        <stp>300942.SZ</stp>
        <stp>2021/8/18</stp>
        <stp>3</stp>
        <tr r="L4225" s="1"/>
      </tp>
      <tp>
        <v>8.94</v>
        <stp/>
        <stp>EM_S_DQ_CLOSE</stp>
        <stp>3</stp>
        <stp>000975.SZ</stp>
        <stp>2021/8/18</stp>
        <stp>3</stp>
        <tr r="L3379" s="1"/>
      </tp>
      <tp>
        <v>18.100000000000001</v>
        <stp/>
        <stp>EM_S_DQ_CLOSE</stp>
        <stp>3</stp>
        <stp>300945.SZ</stp>
        <stp>2021/8/18</stp>
        <stp>3</stp>
        <tr r="L3998" s="1"/>
      </tp>
      <tp>
        <v>30.13</v>
        <stp/>
        <stp>EM_S_DQ_CLOSE</stp>
        <stp>3</stp>
        <stp>000977.SZ</stp>
        <stp>2021/8/18</stp>
        <stp>3</stp>
        <tr r="L3088" s="1"/>
      </tp>
      <tp>
        <v>31.41</v>
        <stp/>
        <stp>EM_S_DQ_CLOSE</stp>
        <stp>3</stp>
        <stp>300947.SZ</stp>
        <stp>2021/8/18</stp>
        <stp>3</stp>
        <tr r="L1731" s="1"/>
      </tp>
      <tp>
        <v>5.36</v>
        <stp/>
        <stp>EM_S_DQ_CLOSE</stp>
        <stp>3</stp>
        <stp>000976.SZ</stp>
        <stp>2021/8/18</stp>
        <stp>3</stp>
        <tr r="L2824" s="1"/>
      </tp>
      <tp>
        <v>59.14</v>
        <stp/>
        <stp>EM_S_DQ_CLOSE</stp>
        <stp>3</stp>
        <stp>300946.SZ</stp>
        <stp>2021/8/18</stp>
        <stp>3</stp>
        <tr r="L3" s="1"/>
      </tp>
      <tp>
        <v>9.99</v>
        <stp/>
        <stp>EM_S_DQ_CLOSE</stp>
        <stp>3</stp>
        <stp>001979.SZ</stp>
        <stp>2021/8/19</stp>
        <stp>3</stp>
        <tr r="M1997" s="1"/>
      </tp>
      <tp>
        <v>49.89</v>
        <stp/>
        <stp>EM_S_DQ_CLOSE</stp>
        <stp>3</stp>
        <stp>300949.SZ</stp>
        <stp>2021/8/18</stp>
        <stp>3</stp>
        <tr r="L2436" s="1"/>
      </tp>
      <tp>
        <v>5.07</v>
        <stp/>
        <stp>EM_S_DQ_CLOSE</stp>
        <stp>3</stp>
        <stp>000978.SZ</stp>
        <stp>2021/8/18</stp>
        <stp>3</stp>
        <tr r="L2471" s="1"/>
      </tp>
      <tp>
        <v>26.16</v>
        <stp/>
        <stp>EM_S_DQ_CLOSE</stp>
        <stp>3</stp>
        <stp>300948.SZ</stp>
        <stp>2021/8/18</stp>
        <stp>3</stp>
        <tr r="L4220" s="1"/>
      </tp>
      <tp>
        <v>5.18</v>
        <stp/>
        <stp>EM_S_DQ_CLOSE</stp>
        <stp>3</stp>
        <stp>000961.SZ</stp>
        <stp>2021/8/18</stp>
        <stp>3</stp>
        <tr r="L2411" s="1"/>
      </tp>
      <tp>
        <v>82.33</v>
        <stp/>
        <stp>EM_S_DQ_CLOSE</stp>
        <stp>3</stp>
        <stp>300951.SZ</stp>
        <stp>2021/8/18</stp>
        <stp>3</stp>
        <tr r="L842" s="1"/>
      </tp>
      <tp>
        <v>17.64</v>
        <stp/>
        <stp>EM_S_DQ_CLOSE</stp>
        <stp>3</stp>
        <stp>000960.SZ</stp>
        <stp>2021/8/18</stp>
        <stp>3</stp>
        <tr r="L652" s="1"/>
      </tp>
      <tp>
        <v>39.86</v>
        <stp/>
        <stp>EM_S_DQ_CLOSE</stp>
        <stp>3</stp>
        <stp>300950.SZ</stp>
        <stp>2021/8/18</stp>
        <stp>3</stp>
        <tr r="L158" s="1"/>
      </tp>
      <tp>
        <v>37.1</v>
        <stp/>
        <stp>EM_S_DQ_CLOSE</stp>
        <stp>3</stp>
        <stp>000963.SZ</stp>
        <stp>2021/8/18</stp>
        <stp>3</stp>
        <tr r="L1869" s="1"/>
      </tp>
      <tp>
        <v>103.72</v>
        <stp/>
        <stp>EM_S_DQ_CLOSE</stp>
        <stp>3</stp>
        <stp>300953.SZ</stp>
        <stp>2021/8/18</stp>
        <stp>3</stp>
        <tr r="L4165" s="1"/>
      </tp>
      <tp>
        <v>15.9</v>
        <stp/>
        <stp>EM_S_DQ_CLOSE</stp>
        <stp>3</stp>
        <stp>000962.SZ</stp>
        <stp>2021/8/18</stp>
        <stp>3</stp>
        <tr r="L658" s="1"/>
      </tp>
      <tp>
        <v>24.14</v>
        <stp/>
        <stp>EM_S_DQ_CLOSE</stp>
        <stp>3</stp>
        <stp>300952.SZ</stp>
        <stp>2021/8/18</stp>
        <stp>3</stp>
        <tr r="L3447" s="1"/>
      </tp>
      <tp>
        <v>2.33</v>
        <stp/>
        <stp>EM_S_DQ_CLOSE</stp>
        <stp>3</stp>
        <stp>000965.SZ</stp>
        <stp>2021/8/18</stp>
        <stp>3</stp>
        <tr r="L2655" s="1"/>
      </tp>
      <tp>
        <v>7.12</v>
        <stp/>
        <stp>EM_S_DQ_CLOSE</stp>
        <stp>3</stp>
        <stp>001965.SZ</stp>
        <stp>2021/8/19</stp>
        <stp>3</stp>
        <tr r="M1932" s="1"/>
      </tp>
      <tp>
        <v>37.950000000000003</v>
        <stp/>
        <stp>EM_S_DQ_CLOSE</stp>
        <stp>3</stp>
        <stp>300955.SZ</stp>
        <stp>2021/8/18</stp>
        <stp>3</stp>
        <tr r="L4270" s="1"/>
      </tp>
      <tp>
        <v>6.4</v>
        <stp/>
        <stp>EM_S_DQ_CLOSE</stp>
        <stp>3</stp>
        <stp>000967.SZ</stp>
        <stp>2021/8/18</stp>
        <stp>3</stp>
        <tr r="L2515" s="1"/>
      </tp>
      <tp>
        <v>202.08</v>
        <stp/>
        <stp>EM_S_DQ_CLOSE</stp>
        <stp>3</stp>
        <stp>300957.SZ</stp>
        <stp>2021/8/18</stp>
        <stp>3</stp>
        <tr r="L2823" s="1"/>
      </tp>
      <tp>
        <v>9.2100000000000009</v>
        <stp/>
        <stp>EM_S_DQ_CLOSE</stp>
        <stp>3</stp>
        <stp>000966.SZ</stp>
        <stp>2021/8/18</stp>
        <stp>3</stp>
        <tr r="L4381" s="1"/>
      </tp>
      <tp>
        <v>23.92</v>
        <stp/>
        <stp>EM_S_DQ_CLOSE</stp>
        <stp>3</stp>
        <stp>300956.SZ</stp>
        <stp>2021/8/18</stp>
        <stp>3</stp>
        <tr r="L3339" s="1"/>
      </tp>
      <tp>
        <v>10.64</v>
        <stp/>
        <stp>EM_S_DQ_CLOSE</stp>
        <stp>3</stp>
        <stp>000969.SZ</stp>
        <stp>2021/8/18</stp>
        <stp>3</stp>
        <tr r="L817" s="1"/>
      </tp>
      <tp>
        <v>52.49</v>
        <stp/>
        <stp>EM_S_DQ_CLOSE</stp>
        <stp>3</stp>
        <stp>300959.SZ</stp>
        <stp>2021/8/18</stp>
        <stp>3</stp>
        <tr r="L4294" s="1"/>
      </tp>
      <tp>
        <v>6.7</v>
        <stp/>
        <stp>EM_S_DQ_CLOSE</stp>
        <stp>3</stp>
        <stp>000968.SZ</stp>
        <stp>2021/8/18</stp>
        <stp>3</stp>
        <tr r="L254" s="1"/>
      </tp>
      <tp>
        <v>34.380000000000003</v>
        <stp/>
        <stp>EM_S_DQ_CLOSE</stp>
        <stp>3</stp>
        <stp>300958.SZ</stp>
        <stp>2021/8/18</stp>
        <stp>3</stp>
        <tr r="L3211" s="1"/>
      </tp>
      <tp>
        <v>2.54</v>
        <stp/>
        <stp>EM_S_DQ_CLOSE</stp>
        <stp>3</stp>
        <stp>600890.SH</stp>
        <stp>2021/8/18</stp>
        <stp>3</stp>
        <tr r="L825" s="1"/>
      </tp>
      <tp>
        <v>6.14</v>
        <stp/>
        <stp>EM_S_DQ_CLOSE</stp>
        <stp>3</stp>
        <stp>601890.SH</stp>
        <stp>2021/8/19</stp>
        <stp>3</stp>
        <tr r="M443" s="1"/>
      </tp>
      <tp>
        <v>63.2</v>
        <stp/>
        <stp>EM_S_DQ_CLOSE</stp>
        <stp>3</stp>
        <stp>600893.SH</stp>
        <stp>2021/8/18</stp>
        <stp>3</stp>
        <tr r="L3215" s="1"/>
      </tp>
      <tp>
        <v>3.5</v>
        <stp/>
        <stp>EM_S_DQ_CLOSE</stp>
        <stp>3</stp>
        <stp>600892.SH</stp>
        <stp>2021/8/18</stp>
        <stp>3</stp>
        <tr r="L2798" s="1"/>
      </tp>
      <tp>
        <v>16.940000000000001</v>
        <stp/>
        <stp>EM_S_DQ_CLOSE</stp>
        <stp>3</stp>
        <stp>600895.SH</stp>
        <stp>2021/8/18</stp>
        <stp>3</stp>
        <tr r="L3612" s="1"/>
      </tp>
      <tp>
        <v>6.61</v>
        <stp/>
        <stp>EM_S_DQ_CLOSE</stp>
        <stp>3</stp>
        <stp>600894.SH</stp>
        <stp>2021/8/18</stp>
        <stp>3</stp>
        <tr r="L2098" s="1"/>
      </tp>
      <tp>
        <v>15.59</v>
        <stp/>
        <stp>EM_S_DQ_CLOSE</stp>
        <stp>3</stp>
        <stp>600897.SH</stp>
        <stp>2021/8/18</stp>
        <stp>3</stp>
        <tr r="L1595" s="1"/>
      </tp>
      <tp>
        <v>3.85</v>
        <stp/>
        <stp>EM_S_DQ_CLOSE</stp>
        <stp>3</stp>
        <stp>600896.SH</stp>
        <stp>2021/8/18</stp>
        <stp>3</stp>
        <tr r="L3780" s="1"/>
      </tp>
      <tp>
        <v>10.34</v>
        <stp/>
        <stp>EM_S_DQ_CLOSE</stp>
        <stp>3</stp>
        <stp>601899.SH</stp>
        <stp>2021/8/19</stp>
        <stp>3</stp>
        <tr r="M2193" s="1"/>
      </tp>
      <tp>
        <v>4.99</v>
        <stp/>
        <stp>EM_S_DQ_CLOSE</stp>
        <stp>3</stp>
        <stp>600898.SH</stp>
        <stp>2021/8/18</stp>
        <stp>3</stp>
        <tr r="L2720" s="1"/>
      </tp>
      <tp>
        <v>6.91</v>
        <stp/>
        <stp>EM_S_DQ_CLOSE</stp>
        <stp>3</stp>
        <stp>601898.SH</stp>
        <stp>2021/8/19</stp>
        <stp>3</stp>
        <tr r="M1107" s="1"/>
      </tp>
      <tp>
        <v>2.87</v>
        <stp/>
        <stp>EM_S_DQ_CLOSE</stp>
        <stp>3</stp>
        <stp>600881.SH</stp>
        <stp>2021/8/18</stp>
        <stp>3</stp>
        <tr r="L1345" s="1"/>
      </tp>
      <tp>
        <v>10.33</v>
        <stp/>
        <stp>EM_S_DQ_CLOSE</stp>
        <stp>3</stp>
        <stp>601881.SH</stp>
        <stp>2021/8/19</stp>
        <stp>3</stp>
        <tr r="M1590" s="1"/>
      </tp>
      <tp>
        <v>3.38</v>
        <stp/>
        <stp>EM_S_DQ_CLOSE</stp>
        <stp>3</stp>
        <stp>600880.SH</stp>
        <stp>2021/8/18</stp>
        <stp>3</stp>
        <tr r="L2375" s="1"/>
      </tp>
      <tp>
        <v>1.67</v>
        <stp/>
        <stp>EM_S_DQ_CLOSE</stp>
        <stp>3</stp>
        <stp>601880.SH</stp>
        <stp>2021/8/19</stp>
        <stp>3</stp>
        <tr r="M1493" s="1"/>
      </tp>
      <tp>
        <v>7.69</v>
        <stp/>
        <stp>EM_S_DQ_CLOSE</stp>
        <stp>3</stp>
        <stp>600883.SH</stp>
        <stp>2021/8/18</stp>
        <stp>3</stp>
        <tr r="L2372" s="1"/>
      </tp>
      <tp>
        <v>58.6</v>
        <stp/>
        <stp>EM_S_DQ_CLOSE</stp>
        <stp>3</stp>
        <stp>600882.SH</stp>
        <stp>2021/8/18</stp>
        <stp>3</stp>
        <tr r="L2508" s="1"/>
      </tp>
      <tp>
        <v>22.5</v>
        <stp/>
        <stp>EM_S_DQ_CLOSE</stp>
        <stp>3</stp>
        <stp>601882.SH</stp>
        <stp>2021/8/19</stp>
        <stp>3</stp>
        <tr r="M211" s="1"/>
      </tp>
      <tp>
        <v>63.93</v>
        <stp/>
        <stp>EM_S_DQ_CLOSE</stp>
        <stp>3</stp>
        <stp>600885.SH</stp>
        <stp>2021/8/18</stp>
        <stp>3</stp>
        <tr r="L2900" s="1"/>
      </tp>
      <tp>
        <v>28.82</v>
        <stp/>
        <stp>EM_S_DQ_CLOSE</stp>
        <stp>3</stp>
        <stp>600884.SH</stp>
        <stp>2021/8/18</stp>
        <stp>3</stp>
        <tr r="L1380" s="1"/>
      </tp>
      <tp>
        <v>33.82</v>
        <stp/>
        <stp>EM_S_DQ_CLOSE</stp>
        <stp>3</stp>
        <stp>600887.SH</stp>
        <stp>2021/8/18</stp>
        <stp>3</stp>
        <tr r="L2706" s="1"/>
      </tp>
      <tp>
        <v>8.85</v>
        <stp/>
        <stp>EM_S_DQ_CLOSE</stp>
        <stp>3</stp>
        <stp>600886.SH</stp>
        <stp>2021/8/18</stp>
        <stp>3</stp>
        <tr r="L2128" s="1"/>
      </tp>
      <tp>
        <v>6.9</v>
        <stp/>
        <stp>EM_S_DQ_CLOSE</stp>
        <stp>3</stp>
        <stp>601886.SH</stp>
        <stp>2021/8/19</stp>
        <stp>3</stp>
        <tr r="M3700" s="1"/>
      </tp>
      <tp>
        <v>6.31</v>
        <stp/>
        <stp>EM_S_DQ_CLOSE</stp>
        <stp>3</stp>
        <stp>600889.SH</stp>
        <stp>2021/8/18</stp>
        <stp>3</stp>
        <tr r="L4242" s="1"/>
      </tp>
      <tp>
        <v>9.26</v>
        <stp/>
        <stp>EM_S_DQ_CLOSE</stp>
        <stp>3</stp>
        <stp>600888.SH</stp>
        <stp>2021/8/18</stp>
        <stp>3</stp>
        <tr r="L1122" s="1"/>
      </tp>
      <tp>
        <v>236.09</v>
        <stp/>
        <stp>EM_S_DQ_CLOSE</stp>
        <stp>3</stp>
        <stp>601888.SH</stp>
        <stp>2021/8/19</stp>
        <stp>3</stp>
        <tr r="M2064" s="1"/>
      </tp>
      <tp>
        <v>10.24</v>
        <stp/>
        <stp>EM_S_DQ_CLOSE</stp>
        <stp>3</stp>
        <stp>600851.SH</stp>
        <stp>2021/8/18</stp>
        <stp>3</stp>
        <tr r="L1791" s="1"/>
      </tp>
      <tp>
        <v>24.78</v>
        <stp/>
        <stp>EM_S_DQ_CLOSE</stp>
        <stp>3</stp>
        <stp>600850.SH</stp>
        <stp>2021/8/18</stp>
        <stp>3</stp>
        <tr r="L2218" s="1"/>
      </tp>
      <tp>
        <v>2.41</v>
        <stp/>
        <stp>EM_S_DQ_CLOSE</stp>
        <stp>3</stp>
        <stp>600853.SH</stp>
        <stp>2021/8/18</stp>
        <stp>3</stp>
        <tr r="L1324" s="1"/>
      </tp>
      <tp>
        <v>12.9</v>
        <stp/>
        <stp>EM_S_DQ_CLOSE</stp>
        <stp>3</stp>
        <stp>600855.SH</stp>
        <stp>2021/8/18</stp>
        <stp>3</stp>
        <tr r="L753" s="1"/>
      </tp>
      <tp>
        <v>3.55</v>
        <stp/>
        <stp>EM_S_DQ_CLOSE</stp>
        <stp>3</stp>
        <stp>600854.SH</stp>
        <stp>2021/8/18</stp>
        <stp>3</stp>
        <tr r="L1701" s="1"/>
      </tp>
      <tp>
        <v>9.86</v>
        <stp/>
        <stp>EM_S_DQ_CLOSE</stp>
        <stp>3</stp>
        <stp>600857.SH</stp>
        <stp>2021/8/18</stp>
        <stp>3</stp>
        <tr r="L3341" s="1"/>
      </tp>
      <tp>
        <v>4.4400000000000004</v>
        <stp/>
        <stp>EM_S_DQ_CLOSE</stp>
        <stp>3</stp>
        <stp>601857.SH</stp>
        <stp>2021/8/19</stp>
        <stp>3</stp>
        <tr r="M2695" s="1"/>
      </tp>
      <tp>
        <v>1.35</v>
        <stp/>
        <stp>EM_S_DQ_CLOSE</stp>
        <stp>3</stp>
        <stp>600856.SH</stp>
        <stp>2021/8/18</stp>
        <stp>3</stp>
        <tr r="L1526" s="1"/>
      </tp>
      <tp>
        <v>27.34</v>
        <stp/>
        <stp>EM_S_DQ_CLOSE</stp>
        <stp>3</stp>
        <stp>600859.SH</stp>
        <stp>2021/8/18</stp>
        <stp>3</stp>
        <tr r="L3053" s="1"/>
      </tp>
      <tp>
        <v>5.31</v>
        <stp/>
        <stp>EM_S_DQ_CLOSE</stp>
        <stp>3</stp>
        <stp>600858.SH</stp>
        <stp>2021/8/18</stp>
        <stp>3</stp>
        <tr r="L1513" s="1"/>
      </tp>
      <tp>
        <v>7.99</v>
        <stp/>
        <stp>EM_S_DQ_CLOSE</stp>
        <stp>3</stp>
        <stp>601858.SH</stp>
        <stp>2021/8/19</stp>
        <stp>3</stp>
        <tr r="M2283" s="1"/>
      </tp>
      <tp>
        <v>10.61</v>
        <stp/>
        <stp>EM_S_DQ_CLOSE</stp>
        <stp>3</stp>
        <stp>600841.SH</stp>
        <stp>2021/8/18</stp>
        <stp>3</stp>
        <tr r="L1369" s="1"/>
      </tp>
      <tp>
        <v>7.02</v>
        <stp/>
        <stp>EM_S_DQ_CLOSE</stp>
        <stp>3</stp>
        <stp>600843.SH</stp>
        <stp>2021/8/18</stp>
        <stp>3</stp>
        <tr r="L1078" s="1"/>
      </tp>
      <tp>
        <v>64.599999999999994</v>
        <stp/>
        <stp>EM_S_DQ_CLOSE</stp>
        <stp>3</stp>
        <stp>600845.SH</stp>
        <stp>2021/8/18</stp>
        <stp>3</stp>
        <tr r="L2290" s="1"/>
      </tp>
      <tp>
        <v>4.1900000000000004</v>
        <stp/>
        <stp>EM_S_DQ_CLOSE</stp>
        <stp>3</stp>
        <stp>600844.SH</stp>
        <stp>2021/8/18</stp>
        <stp>3</stp>
        <tr r="L3558" s="1"/>
      </tp>
      <tp>
        <v>9.77</v>
        <stp/>
        <stp>EM_S_DQ_CLOSE</stp>
        <stp>3</stp>
        <stp>600847.SH</stp>
        <stp>2021/8/18</stp>
        <stp>3</stp>
        <tr r="L2723" s="1"/>
      </tp>
      <tp>
        <v>8.24</v>
        <stp/>
        <stp>EM_S_DQ_CLOSE</stp>
        <stp>3</stp>
        <stp>600846.SH</stp>
        <stp>2021/8/18</stp>
        <stp>3</stp>
        <tr r="L1857" s="1"/>
      </tp>
      <tp>
        <v>15.42</v>
        <stp/>
        <stp>EM_S_DQ_CLOSE</stp>
        <stp>3</stp>
        <stp>600848.SH</stp>
        <stp>2021/8/18</stp>
        <stp>3</stp>
        <tr r="L3507" s="1"/>
      </tp>
      <tp>
        <v>2.0499999999999998</v>
        <stp/>
        <stp>EM_S_DQ_CLOSE</stp>
        <stp>3</stp>
        <stp>600871.SH</stp>
        <stp>2021/8/18</stp>
        <stp>3</stp>
        <tr r="L2126" s="1"/>
      </tp>
      <tp>
        <v>4.5599999999999996</v>
        <stp/>
        <stp>EM_S_DQ_CLOSE</stp>
        <stp>3</stp>
        <stp>600870.SH</stp>
        <stp>2021/8/18</stp>
        <stp>3</stp>
        <tr r="L1605" s="1"/>
      </tp>
      <tp>
        <v>6.26</v>
        <stp/>
        <stp>EM_S_DQ_CLOSE</stp>
        <stp>3</stp>
        <stp>600873.SH</stp>
        <stp>2021/8/18</stp>
        <stp>3</stp>
        <tr r="L1243" s="1"/>
      </tp>
      <tp>
        <v>34.700000000000003</v>
        <stp/>
        <stp>EM_S_DQ_CLOSE</stp>
        <stp>3</stp>
        <stp>600872.SH</stp>
        <stp>2021/8/18</stp>
        <stp>3</stp>
        <tr r="L1834" s="1"/>
      </tp>
      <tp>
        <v>3.98</v>
        <stp/>
        <stp>EM_S_DQ_CLOSE</stp>
        <stp>3</stp>
        <stp>601872.SH</stp>
        <stp>2021/8/19</stp>
        <stp>3</stp>
        <tr r="M2092" s="1"/>
      </tp>
      <tp>
        <v>15.58</v>
        <stp/>
        <stp>EM_S_DQ_CLOSE</stp>
        <stp>3</stp>
        <stp>600875.SH</stp>
        <stp>2021/8/18</stp>
        <stp>3</stp>
        <tr r="L89" s="1"/>
      </tp>
      <tp>
        <v>6.01</v>
        <stp/>
        <stp>EM_S_DQ_CLOSE</stp>
        <stp>3</stp>
        <stp>600874.SH</stp>
        <stp>2021/8/18</stp>
        <stp>3</stp>
        <tr r="L1967" s="1"/>
      </tp>
      <tp>
        <v>12.93</v>
        <stp/>
        <stp>EM_S_DQ_CLOSE</stp>
        <stp>3</stp>
        <stp>600877.SH</stp>
        <stp>2021/8/18</stp>
        <stp>3</stp>
        <tr r="L2397" s="1"/>
      </tp>
      <tp>
        <v>50.6</v>
        <stp/>
        <stp>EM_S_DQ_CLOSE</stp>
        <stp>3</stp>
        <stp>601877.SH</stp>
        <stp>2021/8/19</stp>
        <stp>3</stp>
        <tr r="M823" s="1"/>
      </tp>
      <tp>
        <v>23.34</v>
        <stp/>
        <stp>EM_S_DQ_CLOSE</stp>
        <stp>3</stp>
        <stp>600876.SH</stp>
        <stp>2021/8/18</stp>
        <stp>3</stp>
        <tr r="L2925" s="1"/>
      </tp>
      <tp>
        <v>7.51</v>
        <stp/>
        <stp>EM_S_DQ_CLOSE</stp>
        <stp>3</stp>
        <stp>600879.SH</stp>
        <stp>2021/8/18</stp>
        <stp>3</stp>
        <tr r="L860" s="1"/>
      </tp>
      <tp>
        <v>12.04</v>
        <stp/>
        <stp>EM_S_DQ_CLOSE</stp>
        <stp>3</stp>
        <stp>601878.SH</stp>
        <stp>2021/8/19</stp>
        <stp>3</stp>
        <tr r="M1602" s="1"/>
      </tp>
      <tp>
        <v>16.78</v>
        <stp/>
        <stp>EM_S_DQ_CLOSE</stp>
        <stp>3</stp>
        <stp>600861.SH</stp>
        <stp>2021/8/18</stp>
        <stp>3</stp>
        <tr r="L971" s="1"/>
      </tp>
      <tp>
        <v>7.51</v>
        <stp/>
        <stp>EM_S_DQ_CLOSE</stp>
        <stp>3</stp>
        <stp>600860.SH</stp>
        <stp>2021/8/18</stp>
        <stp>3</stp>
        <tr r="L370" s="1"/>
      </tp>
      <tp>
        <v>3.28</v>
        <stp/>
        <stp>EM_S_DQ_CLOSE</stp>
        <stp>3</stp>
        <stp>601860.SH</stp>
        <stp>2021/8/19</stp>
        <stp>3</stp>
        <tr r="M2457" s="1"/>
      </tp>
      <tp>
        <v>2.2999999999999998</v>
        <stp/>
        <stp>EM_S_DQ_CLOSE</stp>
        <stp>3</stp>
        <stp>600863.SH</stp>
        <stp>2021/8/18</stp>
        <stp>3</stp>
        <tr r="L1110" s="1"/>
      </tp>
      <tp>
        <v>36.880000000000003</v>
        <stp/>
        <stp>EM_S_DQ_CLOSE</stp>
        <stp>3</stp>
        <stp>600862.SH</stp>
        <stp>2021/8/18</stp>
        <stp>3</stp>
        <tr r="L1250" s="1"/>
      </tp>
      <tp>
        <v>8.17</v>
        <stp/>
        <stp>EM_S_DQ_CLOSE</stp>
        <stp>3</stp>
        <stp>600865.SH</stp>
        <stp>2021/8/18</stp>
        <stp>3</stp>
        <tr r="L3468" s="1"/>
      </tp>
      <tp>
        <v>45.5</v>
        <stp/>
        <stp>EM_S_DQ_CLOSE</stp>
        <stp>3</stp>
        <stp>601865.SH</stp>
        <stp>2021/8/19</stp>
        <stp>3</stp>
        <tr r="M675" s="1"/>
      </tp>
      <tp>
        <v>5.83</v>
        <stp/>
        <stp>EM_S_DQ_CLOSE</stp>
        <stp>3</stp>
        <stp>600864.SH</stp>
        <stp>2021/8/18</stp>
        <stp>3</stp>
        <tr r="L300" s="1"/>
      </tp>
      <tp>
        <v>10.33</v>
        <stp/>
        <stp>EM_S_DQ_CLOSE</stp>
        <stp>3</stp>
        <stp>600867.SH</stp>
        <stp>2021/8/18</stp>
        <stp>3</stp>
        <tr r="L1587" s="1"/>
      </tp>
      <tp>
        <v>3.75</v>
        <stp/>
        <stp>EM_S_DQ_CLOSE</stp>
        <stp>3</stp>
        <stp>600866.SH</stp>
        <stp>2021/8/18</stp>
        <stp>3</stp>
        <tr r="L1597" s="1"/>
      </tp>
      <tp>
        <v>3.4</v>
        <stp/>
        <stp>EM_S_DQ_CLOSE</stp>
        <stp>3</stp>
        <stp>601866.SH</stp>
        <stp>2021/8/19</stp>
        <stp>3</stp>
        <tr r="M2525" s="1"/>
      </tp>
      <tp>
        <v>5.83</v>
        <stp/>
        <stp>EM_S_DQ_CLOSE</stp>
        <stp>3</stp>
        <stp>600869.SH</stp>
        <stp>2021/8/18</stp>
        <stp>3</stp>
        <tr r="L2999" s="1"/>
      </tp>
      <tp>
        <v>25.57</v>
        <stp/>
        <stp>EM_S_DQ_CLOSE</stp>
        <stp>3</stp>
        <stp>601869.SH</stp>
        <stp>2021/8/19</stp>
        <stp>3</stp>
        <tr r="M2355" s="1"/>
      </tp>
      <tp>
        <v>2.9</v>
        <stp/>
        <stp>EM_S_DQ_CLOSE</stp>
        <stp>3</stp>
        <stp>600868.SH</stp>
        <stp>2021/8/18</stp>
        <stp>3</stp>
        <tr r="L654" s="1"/>
      </tp>
      <tp>
        <v>2.94</v>
        <stp/>
        <stp>EM_S_DQ_CLOSE</stp>
        <stp>3</stp>
        <stp>600811.SH</stp>
        <stp>2021/8/18</stp>
        <stp>3</stp>
        <tr r="L2167" s="1"/>
      </tp>
      <tp>
        <v>8.26</v>
        <stp/>
        <stp>EM_S_DQ_CLOSE</stp>
        <stp>3</stp>
        <stp>601811.SH</stp>
        <stp>2021/8/19</stp>
        <stp>3</stp>
        <tr r="M2172" s="1"/>
      </tp>
      <tp>
        <v>13.57</v>
        <stp/>
        <stp>EM_S_DQ_CLOSE</stp>
        <stp>3</stp>
        <stp>600810.SH</stp>
        <stp>2021/8/18</stp>
        <stp>3</stp>
        <tr r="L213" s="1"/>
      </tp>
      <tp>
        <v>10.39</v>
        <stp/>
        <stp>EM_S_DQ_CLOSE</stp>
        <stp>3</stp>
        <stp>600812.SH</stp>
        <stp>2021/8/18</stp>
        <stp>3</stp>
        <tr r="L2162" s="1"/>
      </tp>
      <tp>
        <v>53.55</v>
        <stp/>
        <stp>EM_S_DQ_CLOSE</stp>
        <stp>3</stp>
        <stp>688819.SH</stp>
        <stp>2021/8/20</stp>
        <stp>3</stp>
        <tr r="N1434" s="1"/>
      </tp>
      <tp>
        <v>3.05</v>
        <stp/>
        <stp>EM_S_DQ_CLOSE</stp>
        <stp>3</stp>
        <stp>600815.SH</stp>
        <stp>2021/8/18</stp>
        <stp>3</stp>
        <tr r="L664" s="1"/>
      </tp>
      <tp>
        <v>6</v>
        <stp/>
        <stp>EM_S_DQ_CLOSE</stp>
        <stp>3</stp>
        <stp>600814.SH</stp>
        <stp>2021/8/18</stp>
        <stp>3</stp>
        <tr r="L4107" s="1"/>
      </tp>
      <tp>
        <v>14.27</v>
        <stp/>
        <stp>EM_S_DQ_CLOSE</stp>
        <stp>3</stp>
        <stp>600817.SH</stp>
        <stp>2021/8/18</stp>
        <stp>3</stp>
        <tr r="L1214" s="1"/>
      </tp>
      <tp>
        <v>4.62</v>
        <stp/>
        <stp>EM_S_DQ_CLOSE</stp>
        <stp>3</stp>
        <stp>600816.SH</stp>
        <stp>2021/8/18</stp>
        <stp>3</stp>
        <tr r="L828" s="1"/>
      </tp>
      <tp>
        <v>4.47</v>
        <stp/>
        <stp>EM_S_DQ_CLOSE</stp>
        <stp>3</stp>
        <stp>601816.SH</stp>
        <stp>2021/8/19</stp>
        <stp>3</stp>
        <tr r="M3058" s="1"/>
      </tp>
      <tp>
        <v>5.9</v>
        <stp/>
        <stp>EM_S_DQ_CLOSE</stp>
        <stp>3</stp>
        <stp>600819.SH</stp>
        <stp>2021/8/18</stp>
        <stp>3</stp>
        <tr r="L908" s="1"/>
      </tp>
      <tp>
        <v>8.3800000000000008</v>
        <stp/>
        <stp>EM_S_DQ_CLOSE</stp>
        <stp>3</stp>
        <stp>600818.SH</stp>
        <stp>2021/8/18</stp>
        <stp>3</stp>
        <tr r="L3353" s="1"/>
      </tp>
      <tp>
        <v>3.39</v>
        <stp/>
        <stp>EM_S_DQ_CLOSE</stp>
        <stp>3</stp>
        <stp>601818.SH</stp>
        <stp>2021/8/19</stp>
        <stp>3</stp>
        <tr r="M2428" s="1"/>
      </tp>
      <tp>
        <v>19.7</v>
        <stp/>
        <stp>EM_S_DQ_CLOSE</stp>
        <stp>3</stp>
        <stp>600801.SH</stp>
        <stp>2021/8/18</stp>
        <stp>3</stp>
        <tr r="L1011" s="1"/>
      </tp>
      <tp>
        <v>4.43</v>
        <stp/>
        <stp>EM_S_DQ_CLOSE</stp>
        <stp>3</stp>
        <stp>601801.SH</stp>
        <stp>2021/8/19</stp>
        <stp>3</stp>
        <tr r="M1963" s="1"/>
      </tp>
      <tp>
        <v>4.26</v>
        <stp/>
        <stp>EM_S_DQ_CLOSE</stp>
        <stp>3</stp>
        <stp>600800.SH</stp>
        <stp>2021/8/18</stp>
        <stp>3</stp>
        <tr r="L1911" s="1"/>
      </tp>
      <tp>
        <v>6.92</v>
        <stp/>
        <stp>EM_S_DQ_CLOSE</stp>
        <stp>3</stp>
        <stp>601800.SH</stp>
        <stp>2021/8/19</stp>
        <stp>3</stp>
        <tr r="M1438" s="1"/>
      </tp>
      <tp>
        <v>17.694563301599999</v>
        <stp/>
        <stp>EM_S_DQ_CLOSE</stp>
        <stp>3</stp>
        <stp>600803.SH</stp>
        <stp>2021/8/18</stp>
        <stp>3</stp>
        <tr r="L364" s="1"/>
      </tp>
      <tp>
        <v>7.22</v>
        <stp/>
        <stp>EM_S_DQ_CLOSE</stp>
        <stp>3</stp>
        <stp>600802.SH</stp>
        <stp>2021/8/18</stp>
        <stp>3</stp>
        <tr r="L703" s="1"/>
      </tp>
      <tp>
        <v>3.67</v>
        <stp/>
        <stp>EM_S_DQ_CLOSE</stp>
        <stp>3</stp>
        <stp>600805.SH</stp>
        <stp>2021/8/18</stp>
        <stp>3</stp>
        <tr r="L1425" s="1"/>
      </tp>
      <tp>
        <v>4.4800000000000004</v>
        <stp/>
        <stp>EM_S_DQ_CLOSE</stp>
        <stp>3</stp>
        <stp>600804.SH</stp>
        <stp>2021/8/18</stp>
        <stp>3</stp>
        <tr r="L470" s="1"/>
      </tp>
      <tp>
        <v>3.01</v>
        <stp/>
        <stp>EM_S_DQ_CLOSE</stp>
        <stp>3</stp>
        <stp>600807.SH</stp>
        <stp>2021/8/18</stp>
        <stp>3</stp>
        <tr r="L2303" s="1"/>
      </tp>
      <tp>
        <v>304.45</v>
        <stp/>
        <stp>EM_S_DQ_CLOSE</stp>
        <stp>3</stp>
        <stp>600809.SH</stp>
        <stp>2021/8/18</stp>
        <stp>3</stp>
        <tr r="L1495" s="1"/>
      </tp>
      <tp>
        <v>5.04</v>
        <stp/>
        <stp>EM_S_DQ_CLOSE</stp>
        <stp>3</stp>
        <stp>600808.SH</stp>
        <stp>2021/8/18</stp>
        <stp>3</stp>
        <tr r="L1134" s="1"/>
      </tp>
      <tp>
        <v>12.35</v>
        <stp/>
        <stp>EM_S_DQ_CLOSE</stp>
        <stp>3</stp>
        <stp>601808.SH</stp>
        <stp>2021/8/19</stp>
        <stp>3</stp>
        <tr r="M2604" s="1"/>
      </tp>
      <tp>
        <v>84.36</v>
        <stp/>
        <stp>EM_S_DQ_CLOSE</stp>
        <stp>3</stp>
        <stp>688800.SH</stp>
        <stp>2021/8/20</stp>
        <stp>3</stp>
        <tr r="N4354" s="1"/>
      </tp>
      <tp>
        <v>5.35</v>
        <stp/>
        <stp>EM_S_DQ_CLOSE</stp>
        <stp>3</stp>
        <stp>600831.SH</stp>
        <stp>2021/8/18</stp>
        <stp>3</stp>
        <tr r="L3258" s="1"/>
      </tp>
      <tp>
        <v>4.8099999999999996</v>
        <stp/>
        <stp>EM_S_DQ_CLOSE</stp>
        <stp>3</stp>
        <stp>600830.SH</stp>
        <stp>2021/8/18</stp>
        <stp>3</stp>
        <tr r="L2233" s="1"/>
      </tp>
      <tp>
        <v>8.4599999639999997</v>
        <stp/>
        <stp>EM_S_DQ_CLOSE</stp>
        <stp>3</stp>
        <stp>600833.SH</stp>
        <stp>2021/8/18</stp>
        <stp>3</stp>
        <tr r="L2570" s="1"/>
      </tp>
      <tp>
        <v>15.79</v>
        <stp/>
        <stp>EM_S_DQ_CLOSE</stp>
        <stp>3</stp>
        <stp>600835.SH</stp>
        <stp>2021/8/18</stp>
        <stp>3</stp>
        <tr r="L1850" s="1"/>
      </tp>
      <tp>
        <v>10.89</v>
        <stp/>
        <stp>EM_S_DQ_CLOSE</stp>
        <stp>3</stp>
        <stp>600834.SH</stp>
        <stp>2021/8/18</stp>
        <stp>3</stp>
        <tr r="L3357" s="1"/>
      </tp>
      <tp>
        <v>12.28</v>
        <stp/>
        <stp>EM_S_DQ_CLOSE</stp>
        <stp>3</stp>
        <stp>600837.SH</stp>
        <stp>2021/8/18</stp>
        <stp>3</stp>
        <tr r="L1465" s="1"/>
      </tp>
      <tp>
        <v>6.12</v>
        <stp/>
        <stp>EM_S_DQ_CLOSE</stp>
        <stp>3</stp>
        <stp>600836.SH</stp>
        <stp>2021/8/18</stp>
        <stp>3</stp>
        <tr r="L3916" s="1"/>
      </tp>
      <tp>
        <v>2.9</v>
        <stp/>
        <stp>EM_S_DQ_CLOSE</stp>
        <stp>3</stp>
        <stp>600839.SH</stp>
        <stp>2021/8/18</stp>
        <stp>3</stp>
        <tr r="L2869" s="1"/>
      </tp>
      <tp>
        <v>5.6</v>
        <stp/>
        <stp>EM_S_DQ_CLOSE</stp>
        <stp>3</stp>
        <stp>600838.SH</stp>
        <stp>2021/8/18</stp>
        <stp>3</stp>
        <tr r="L2506" s="1"/>
      </tp>
      <tp>
        <v>11</v>
        <stp/>
        <stp>EM_S_DQ_CLOSE</stp>
        <stp>3</stp>
        <stp>601838.SH</stp>
        <stp>2021/8/19</stp>
        <stp>3</stp>
        <tr r="M2067" s="1"/>
      </tp>
      <tp>
        <v>5.14</v>
        <stp/>
        <stp>EM_S_DQ_CLOSE</stp>
        <stp>3</stp>
        <stp>600821.SH</stp>
        <stp>2021/8/18</stp>
        <stp>3</stp>
        <tr r="L4080" s="1"/>
      </tp>
      <tp>
        <v>5</v>
        <stp/>
        <stp>EM_S_DQ_CLOSE</stp>
        <stp>3</stp>
        <stp>600820.SH</stp>
        <stp>2021/8/18</stp>
        <stp>3</stp>
        <tr r="L1915" s="1"/>
      </tp>
      <tp>
        <v>3.47</v>
        <stp/>
        <stp>EM_S_DQ_CLOSE</stp>
        <stp>3</stp>
        <stp>600823.SH</stp>
        <stp>2021/8/18</stp>
        <stp>3</stp>
        <tr r="L1035" s="1"/>
      </tp>
      <tp>
        <v>8.48</v>
        <stp/>
        <stp>EM_S_DQ_CLOSE</stp>
        <stp>3</stp>
        <stp>600822.SH</stp>
        <stp>2021/8/18</stp>
        <stp>3</stp>
        <tr r="L2852" s="1"/>
      </tp>
      <tp>
        <v>4.0199999999999996</v>
        <stp/>
        <stp>EM_S_DQ_CLOSE</stp>
        <stp>3</stp>
        <stp>600825.SH</stp>
        <stp>2021/8/18</stp>
        <stp>3</stp>
        <tr r="L3722" s="1"/>
      </tp>
      <tp>
        <v>3.5300000015999999</v>
        <stp/>
        <stp>EM_S_DQ_CLOSE</stp>
        <stp>3</stp>
        <stp>600824.SH</stp>
        <stp>2021/8/18</stp>
        <stp>3</stp>
        <tr r="L2331" s="1"/>
      </tp>
      <tp>
        <v>14.24</v>
        <stp/>
        <stp>EM_S_DQ_CLOSE</stp>
        <stp>3</stp>
        <stp>600827.SH</stp>
        <stp>2021/8/18</stp>
        <stp>3</stp>
        <tr r="L3386" s="1"/>
      </tp>
      <tp>
        <v>8.8000000000000007</v>
        <stp/>
        <stp>EM_S_DQ_CLOSE</stp>
        <stp>3</stp>
        <stp>601827.SH</stp>
        <stp>2021/8/19</stp>
        <stp>3</stp>
        <tr r="M2362" s="1"/>
      </tp>
      <tp>
        <v>8.39</v>
        <stp/>
        <stp>EM_S_DQ_CLOSE</stp>
        <stp>3</stp>
        <stp>600826.SH</stp>
        <stp>2021/8/18</stp>
        <stp>3</stp>
        <tr r="L2059" s="1"/>
      </tp>
      <tp>
        <v>5.9</v>
        <stp/>
        <stp>EM_S_DQ_CLOSE</stp>
        <stp>3</stp>
        <stp>600829.SH</stp>
        <stp>2021/8/18</stp>
        <stp>3</stp>
        <tr r="L1121" s="1"/>
      </tp>
      <tp>
        <v>3.69</v>
        <stp/>
        <stp>EM_S_DQ_CLOSE</stp>
        <stp>3</stp>
        <stp>600828.SH</stp>
        <stp>2021/8/18</stp>
        <stp>3</stp>
        <tr r="L2354" s="1"/>
      </tp>
      <tp>
        <v>9.8800000000000008</v>
        <stp/>
        <stp>EM_S_DQ_CLOSE</stp>
        <stp>3</stp>
        <stp>601828.SH</stp>
        <stp>2021/8/19</stp>
        <stp>3</stp>
        <tr r="M3677" s="1"/>
      </tp>
      <tp>
        <v>5.15</v>
        <stp/>
        <stp>EM_S_DQ_CLOSE</stp>
        <stp>3</stp>
        <stp>000890.SZ</stp>
        <stp>2021/8/18</stp>
        <stp>3</stp>
        <tr r="L3209" s="1"/>
      </tp>
      <tp>
        <v>18.760000000000002</v>
        <stp/>
        <stp>EM_S_DQ_CLOSE</stp>
        <stp>3</stp>
        <stp>000893.SZ</stp>
        <stp>2021/8/18</stp>
        <stp>3</stp>
        <tr r="L1946" s="1"/>
      </tp>
      <tp>
        <v>2.73</v>
        <stp/>
        <stp>EM_S_DQ_CLOSE</stp>
        <stp>3</stp>
        <stp>000892.SZ</stp>
        <stp>2021/8/18</stp>
        <stp>3</stp>
        <tr r="L3609" s="1"/>
      </tp>
      <tp>
        <v>26.29</v>
        <stp/>
        <stp>EM_S_DQ_CLOSE</stp>
        <stp>3</stp>
        <stp>000895.SZ</stp>
        <stp>2021/8/18</stp>
        <stp>3</stp>
        <tr r="L1547" s="1"/>
      </tp>
      <tp>
        <v>1.97</v>
        <stp/>
        <stp>EM_S_DQ_CLOSE</stp>
        <stp>3</stp>
        <stp>000897.SZ</stp>
        <stp>2021/8/18</stp>
        <stp>3</stp>
        <tr r="L2198" s="1"/>
      </tp>
      <tp>
        <v>6.69</v>
        <stp/>
        <stp>EM_S_DQ_CLOSE</stp>
        <stp>3</stp>
        <stp>001896.SZ</stp>
        <stp>2021/8/19</stp>
        <stp>3</stp>
        <tr r="M4358" s="1"/>
      </tp>
      <tp>
        <v>4.7300000000000004</v>
        <stp/>
        <stp>EM_S_DQ_CLOSE</stp>
        <stp>3</stp>
        <stp>000899.SZ</stp>
        <stp>2021/8/18</stp>
        <stp>3</stp>
        <tr r="L2944" s="1"/>
      </tp>
      <tp>
        <v>5.23</v>
        <stp/>
        <stp>EM_S_DQ_CLOSE</stp>
        <stp>3</stp>
        <stp>000898.SZ</stp>
        <stp>2021/8/18</stp>
        <stp>3</stp>
        <tr r="L832" s="1"/>
      </tp>
      <tp>
        <v>9.83</v>
        <stp/>
        <stp>EM_S_DQ_CLOSE</stp>
        <stp>3</stp>
        <stp>000881.SZ</stp>
        <stp>2021/8/18</stp>
        <stp>3</stp>
        <tr r="L1202" s="1"/>
      </tp>
      <tp>
        <v>7.54</v>
        <stp/>
        <stp>EM_S_DQ_CLOSE</stp>
        <stp>3</stp>
        <stp>000880.SZ</stp>
        <stp>2021/8/18</stp>
        <stp>3</stp>
        <tr r="L1358" s="1"/>
      </tp>
      <tp>
        <v>4.37</v>
        <stp/>
        <stp>EM_S_DQ_CLOSE</stp>
        <stp>3</stp>
        <stp>000883.SZ</stp>
        <stp>2021/8/18</stp>
        <stp>3</stp>
        <tr r="L2581" s="1"/>
      </tp>
      <tp>
        <v>1.84</v>
        <stp/>
        <stp>EM_S_DQ_CLOSE</stp>
        <stp>3</stp>
        <stp>000882.SZ</stp>
        <stp>2021/8/18</stp>
        <stp>3</stp>
        <tr r="L1941" s="1"/>
      </tp>
      <tp>
        <v>9.3699999999999992</v>
        <stp/>
        <stp>EM_S_DQ_CLOSE</stp>
        <stp>3</stp>
        <stp>000885.SZ</stp>
        <stp>2021/8/18</stp>
        <stp>3</stp>
        <tr r="L2089" s="1"/>
      </tp>
      <tp>
        <v>14.75</v>
        <stp/>
        <stp>EM_S_DQ_CLOSE</stp>
        <stp>3</stp>
        <stp>000887.SZ</stp>
        <stp>2021/8/18</stp>
        <stp>3</stp>
        <tr r="L3325" s="1"/>
      </tp>
      <tp>
        <v>4.07</v>
        <stp/>
        <stp>EM_S_DQ_CLOSE</stp>
        <stp>3</stp>
        <stp>000886.SZ</stp>
        <stp>2021/8/18</stp>
        <stp>3</stp>
        <tr r="L2329" s="1"/>
      </tp>
      <tp>
        <v>3.32</v>
        <stp/>
        <stp>EM_S_DQ_CLOSE</stp>
        <stp>3</stp>
        <stp>000889.SZ</stp>
        <stp>2021/8/18</stp>
        <stp>3</stp>
        <tr r="L3544" s="1"/>
      </tp>
      <tp>
        <v>5.98</v>
        <stp/>
        <stp>EM_S_DQ_CLOSE</stp>
        <stp>3</stp>
        <stp>000888.SZ</stp>
        <stp>2021/8/18</stp>
        <stp>3</stp>
        <tr r="L1800" s="1"/>
      </tp>
      <tp>
        <v>30.28</v>
        <stp/>
        <stp>EM_S_DQ_CLOSE</stp>
        <stp>3</stp>
        <stp>300881.SZ</stp>
        <stp>2021/8/18</stp>
        <stp>3</stp>
        <tr r="L1616" s="1"/>
      </tp>
      <tp>
        <v>22.32</v>
        <stp/>
        <stp>EM_S_DQ_CLOSE</stp>
        <stp>3</stp>
        <stp>300880.SZ</stp>
        <stp>2021/8/18</stp>
        <stp>3</stp>
        <tr r="L235" s="1"/>
      </tp>
      <tp>
        <v>10.57</v>
        <stp/>
        <stp>EM_S_DQ_CLOSE</stp>
        <stp>3</stp>
        <stp>300883.SZ</stp>
        <stp>2021/8/18</stp>
        <stp>3</stp>
        <tr r="L1316" s="1"/>
      </tp>
      <tp>
        <v>16.010000000000002</v>
        <stp/>
        <stp>EM_S_DQ_CLOSE</stp>
        <stp>3</stp>
        <stp>300882.SZ</stp>
        <stp>2021/8/18</stp>
        <stp>3</stp>
        <tr r="L1115" s="1"/>
      </tp>
      <tp>
        <v>22.81</v>
        <stp/>
        <stp>EM_S_DQ_CLOSE</stp>
        <stp>3</stp>
        <stp>300885.SZ</stp>
        <stp>2021/8/18</stp>
        <stp>3</stp>
        <tr r="L536" s="1"/>
      </tp>
      <tp>
        <v>23.72</v>
        <stp/>
        <stp>EM_S_DQ_CLOSE</stp>
        <stp>3</stp>
        <stp>300884.SZ</stp>
        <stp>2021/8/18</stp>
        <stp>3</stp>
        <tr r="L3844" s="1"/>
      </tp>
      <tp>
        <v>65.86</v>
        <stp/>
        <stp>EM_S_DQ_CLOSE</stp>
        <stp>3</stp>
        <stp>300887.SZ</stp>
        <stp>2021/8/18</stp>
        <stp>3</stp>
        <tr r="L3977" s="1"/>
      </tp>
      <tp>
        <v>27.99</v>
        <stp/>
        <stp>EM_S_DQ_CLOSE</stp>
        <stp>3</stp>
        <stp>300886.SZ</stp>
        <stp>2021/8/18</stp>
        <stp>3</stp>
        <tr r="L3444" s="1"/>
      </tp>
      <tp>
        <v>23.62</v>
        <stp/>
        <stp>EM_S_DQ_CLOSE</stp>
        <stp>3</stp>
        <stp>300889.SZ</stp>
        <stp>2021/8/18</stp>
        <stp>3</stp>
        <tr r="L1576" s="1"/>
      </tp>
      <tp>
        <v>86.26</v>
        <stp/>
        <stp>EM_S_DQ_CLOSE</stp>
        <stp>3</stp>
        <stp>300888.SZ</stp>
        <stp>2021/8/18</stp>
        <stp>3</stp>
        <tr r="L3515" s="1"/>
      </tp>
      <tp>
        <v>20.12</v>
        <stp/>
        <stp>EM_S_DQ_CLOSE</stp>
        <stp>3</stp>
        <stp>300891.SZ</stp>
        <stp>2021/8/18</stp>
        <stp>3</stp>
        <tr r="L150" s="1"/>
      </tp>
      <tp>
        <v>56.38</v>
        <stp/>
        <stp>EM_S_DQ_CLOSE</stp>
        <stp>3</stp>
        <stp>300890.SZ</stp>
        <stp>2021/8/18</stp>
        <stp>3</stp>
        <tr r="L683" s="1"/>
      </tp>
      <tp>
        <v>21.77</v>
        <stp/>
        <stp>EM_S_DQ_CLOSE</stp>
        <stp>3</stp>
        <stp>300893.SZ</stp>
        <stp>2021/8/18</stp>
        <stp>3</stp>
        <tr r="L2913" s="1"/>
      </tp>
      <tp>
        <v>36.659999999999997</v>
        <stp/>
        <stp>EM_S_DQ_CLOSE</stp>
        <stp>3</stp>
        <stp>300892.SZ</stp>
        <stp>2021/8/18</stp>
        <stp>3</stp>
        <tr r="L3893" s="1"/>
      </tp>
      <tp>
        <v>35.06</v>
        <stp/>
        <stp>EM_S_DQ_CLOSE</stp>
        <stp>3</stp>
        <stp>300895.SZ</stp>
        <stp>2021/8/18</stp>
        <stp>3</stp>
        <tr r="L3958" s="1"/>
      </tp>
      <tp>
        <v>60.06</v>
        <stp/>
        <stp>EM_S_DQ_CLOSE</stp>
        <stp>3</stp>
        <stp>300894.SZ</stp>
        <stp>2021/8/18</stp>
        <stp>3</stp>
        <tr r="L3840" s="1"/>
      </tp>
      <tp>
        <v>33.42</v>
        <stp/>
        <stp>EM_S_DQ_CLOSE</stp>
        <stp>3</stp>
        <stp>300897.SZ</stp>
        <stp>2021/8/18</stp>
        <stp>3</stp>
        <tr r="L346" s="1"/>
      </tp>
      <tp>
        <v>585.5</v>
        <stp/>
        <stp>EM_S_DQ_CLOSE</stp>
        <stp>3</stp>
        <stp>300896.SZ</stp>
        <stp>2021/8/18</stp>
        <stp>3</stp>
        <tr r="L1841" s="1"/>
      </tp>
      <tp>
        <v>40.4</v>
        <stp/>
        <stp>EM_S_DQ_CLOSE</stp>
        <stp>3</stp>
        <stp>300899.SZ</stp>
        <stp>2021/8/18</stp>
        <stp>3</stp>
        <tr r="L872" s="1"/>
      </tp>
      <tp>
        <v>33.72</v>
        <stp/>
        <stp>EM_S_DQ_CLOSE</stp>
        <stp>3</stp>
        <stp>300898.SZ</stp>
        <stp>2021/8/18</stp>
        <stp>3</stp>
        <tr r="L3580" s="1"/>
      </tp>
      <tp>
        <v>12.89</v>
        <stp/>
        <stp>EM_S_DQ_CLOSE</stp>
        <stp>3</stp>
        <stp>000811.SZ</stp>
        <stp>2021/8/18</stp>
        <stp>3</stp>
        <tr r="L2857" s="1"/>
      </tp>
      <tp>
        <v>22.55</v>
        <stp/>
        <stp>EM_S_DQ_CLOSE</stp>
        <stp>3</stp>
        <stp>300821.SZ</stp>
        <stp>2021/8/18</stp>
        <stp>3</stp>
        <tr r="L10" s="1"/>
      </tp>
      <tp>
        <v>7.71</v>
        <stp/>
        <stp>EM_S_DQ_CLOSE</stp>
        <stp>3</stp>
        <stp>000810.SZ</stp>
        <stp>2021/8/18</stp>
        <stp>3</stp>
        <tr r="L3474" s="1"/>
      </tp>
      <tp>
        <v>69.08</v>
        <stp/>
        <stp>EM_S_DQ_CLOSE</stp>
        <stp>3</stp>
        <stp>300820.SZ</stp>
        <stp>2021/8/18</stp>
        <stp>3</stp>
        <tr r="L629" s="1"/>
      </tp>
      <tp>
        <v>4.16</v>
        <stp/>
        <stp>EM_S_DQ_CLOSE</stp>
        <stp>3</stp>
        <stp>000813.SZ</stp>
        <stp>2021/8/18</stp>
        <stp>3</stp>
        <tr r="L3347" s="1"/>
      </tp>
      <tp>
        <v>23.73</v>
        <stp/>
        <stp>EM_S_DQ_CLOSE</stp>
        <stp>3</stp>
        <stp>300823.SZ</stp>
        <stp>2021/8/18</stp>
        <stp>3</stp>
        <tr r="L282" s="1"/>
      </tp>
      <tp>
        <v>3.33</v>
        <stp/>
        <stp>EM_S_DQ_CLOSE</stp>
        <stp>3</stp>
        <stp>000812.SZ</stp>
        <stp>2021/8/18</stp>
        <stp>3</stp>
        <tr r="L1519" s="1"/>
      </tp>
      <tp>
        <v>26.85</v>
        <stp/>
        <stp>EM_S_DQ_CLOSE</stp>
        <stp>3</stp>
        <stp>300822.SZ</stp>
        <stp>2021/8/18</stp>
        <stp>3</stp>
        <tr r="L747" s="1"/>
      </tp>
      <tp>
        <v>5.21</v>
        <stp/>
        <stp>EM_S_DQ_CLOSE</stp>
        <stp>3</stp>
        <stp>000815.SZ</stp>
        <stp>2021/8/18</stp>
        <stp>3</stp>
        <tr r="L3178" s="1"/>
      </tp>
      <tp>
        <v>29.17</v>
        <stp/>
        <stp>EM_S_DQ_CLOSE</stp>
        <stp>3</stp>
        <stp>300825.SZ</stp>
        <stp>2021/8/18</stp>
        <stp>3</stp>
        <tr r="L3732" s="1"/>
      </tp>
      <tp>
        <v>21.89</v>
        <stp/>
        <stp>EM_S_DQ_CLOSE</stp>
        <stp>3</stp>
        <stp>300824.SZ</stp>
        <stp>2021/8/18</stp>
        <stp>3</stp>
        <tr r="L1704" s="1"/>
      </tp>
      <tp>
        <v>174</v>
        <stp/>
        <stp>EM_S_DQ_CLOSE</stp>
        <stp>3</stp>
        <stp>300827.SZ</stp>
        <stp>2021/8/18</stp>
        <stp>3</stp>
        <tr r="L25" s="1"/>
      </tp>
      <tp>
        <v>2.91</v>
        <stp/>
        <stp>EM_S_DQ_CLOSE</stp>
        <stp>3</stp>
        <stp>000816.SZ</stp>
        <stp>2021/8/18</stp>
        <stp>3</stp>
        <tr r="L1314" s="1"/>
      </tp>
      <tp>
        <v>19.48</v>
        <stp/>
        <stp>EM_S_DQ_CLOSE</stp>
        <stp>3</stp>
        <stp>300826.SZ</stp>
        <stp>2021/8/18</stp>
        <stp>3</stp>
        <tr r="L3384" s="1"/>
      </tp>
      <tp>
        <v>7.05</v>
        <stp/>
        <stp>EM_S_DQ_CLOSE</stp>
        <stp>3</stp>
        <stp>000819.SZ</stp>
        <stp>2021/8/18</stp>
        <stp>3</stp>
        <tr r="L1361" s="1"/>
      </tp>
      <tp>
        <v>51.27</v>
        <stp/>
        <stp>EM_S_DQ_CLOSE</stp>
        <stp>3</stp>
        <stp>300829.SZ</stp>
        <stp>2021/8/18</stp>
        <stp>3</stp>
        <tr r="L3562" s="1"/>
      </tp>
      <tp>
        <v>32.18</v>
        <stp/>
        <stp>EM_S_DQ_CLOSE</stp>
        <stp>3</stp>
        <stp>000818.SZ</stp>
        <stp>2021/8/18</stp>
        <stp>3</stp>
        <tr r="L3516" s="1"/>
      </tp>
      <tp>
        <v>22.83</v>
        <stp/>
        <stp>EM_S_DQ_CLOSE</stp>
        <stp>3</stp>
        <stp>300828.SZ</stp>
        <stp>2021/8/18</stp>
        <stp>3</stp>
        <tr r="L366" s="1"/>
      </tp>
      <tp>
        <v>7.71</v>
        <stp/>
        <stp>EM_S_DQ_CLOSE</stp>
        <stp>3</stp>
        <stp>000801.SZ</stp>
        <stp>2021/8/18</stp>
        <stp>3</stp>
        <tr r="L1285" s="1"/>
      </tp>
      <tp>
        <v>14.72</v>
        <stp/>
        <stp>EM_S_DQ_CLOSE</stp>
        <stp>3</stp>
        <stp>300831.SZ</stp>
        <stp>2021/8/18</stp>
        <stp>3</stp>
        <tr r="L29" s="1"/>
      </tp>
      <tp>
        <v>11.15</v>
        <stp/>
        <stp>EM_S_DQ_CLOSE</stp>
        <stp>3</stp>
        <stp>000800.SZ</stp>
        <stp>2021/8/18</stp>
        <stp>3</stp>
        <tr r="L2282" s="1"/>
      </tp>
      <tp>
        <v>10.19</v>
        <stp/>
        <stp>EM_S_DQ_CLOSE</stp>
        <stp>3</stp>
        <stp>300830.SZ</stp>
        <stp>2021/8/18</stp>
        <stp>3</stp>
        <tr r="L299" s="1"/>
      </tp>
      <tp>
        <v>15.32</v>
        <stp/>
        <stp>EM_S_DQ_CLOSE</stp>
        <stp>3</stp>
        <stp>000803.SZ</stp>
        <stp>2021/8/18</stp>
        <stp>3</stp>
        <tr r="L3806" s="1"/>
      </tp>
      <tp>
        <v>57.5</v>
        <stp/>
        <stp>EM_S_DQ_CLOSE</stp>
        <stp>3</stp>
        <stp>300833.SZ</stp>
        <stp>2021/8/18</stp>
        <stp>3</stp>
        <tr r="L2963" s="1"/>
      </tp>
      <tp>
        <v>4.1399999999999997</v>
        <stp/>
        <stp>EM_S_DQ_CLOSE</stp>
        <stp>3</stp>
        <stp>000802.SZ</stp>
        <stp>2021/8/18</stp>
        <stp>3</stp>
        <tr r="L3164" s="1"/>
      </tp>
      <tp>
        <v>55.6</v>
        <stp/>
        <stp>EM_S_DQ_CLOSE</stp>
        <stp>3</stp>
        <stp>300832.SZ</stp>
        <stp>2021/8/18</stp>
        <stp>3</stp>
        <tr r="L458" s="1"/>
      </tp>
      <tp>
        <v>47</v>
        <stp/>
        <stp>EM_S_DQ_CLOSE</stp>
        <stp>3</stp>
        <stp>300835.SZ</stp>
        <stp>2021/8/18</stp>
        <stp>3</stp>
        <tr r="L764" s="1"/>
      </tp>
      <tp>
        <v>15.96</v>
        <stp/>
        <stp>EM_S_DQ_CLOSE</stp>
        <stp>3</stp>
        <stp>000807.SZ</stp>
        <stp>2021/8/18</stp>
        <stp>3</stp>
        <tr r="L1262" s="1"/>
      </tp>
      <tp>
        <v>46.51</v>
        <stp/>
        <stp>EM_S_DQ_CLOSE</stp>
        <stp>3</stp>
        <stp>300837.SZ</stp>
        <stp>2021/8/18</stp>
        <stp>3</stp>
        <tr r="L816" s="1"/>
      </tp>
      <tp>
        <v>2.67</v>
        <stp/>
        <stp>EM_S_DQ_CLOSE</stp>
        <stp>3</stp>
        <stp>000806.SZ</stp>
        <stp>2021/8/18</stp>
        <stp>3</stp>
        <tr r="L2875" s="1"/>
      </tp>
      <tp>
        <v>37.659999999999997</v>
        <stp/>
        <stp>EM_S_DQ_CLOSE</stp>
        <stp>3</stp>
        <stp>300836.SZ</stp>
        <stp>2021/8/18</stp>
        <stp>3</stp>
        <tr r="L586" s="1"/>
      </tp>
      <tp>
        <v>1.93</v>
        <stp/>
        <stp>EM_S_DQ_CLOSE</stp>
        <stp>3</stp>
        <stp>000809.SZ</stp>
        <stp>2021/8/18</stp>
        <stp>3</stp>
        <tr r="L1007" s="1"/>
      </tp>
      <tp>
        <v>16.989999999999998</v>
        <stp/>
        <stp>EM_S_DQ_CLOSE</stp>
        <stp>3</stp>
        <stp>300839.SZ</stp>
        <stp>2021/8/18</stp>
        <stp>3</stp>
        <tr r="L186" s="1"/>
      </tp>
      <tp>
        <v>17.440000000000001</v>
        <stp/>
        <stp>EM_S_DQ_CLOSE</stp>
        <stp>3</stp>
        <stp>300838.SZ</stp>
        <stp>2021/8/18</stp>
        <stp>3</stp>
        <tr r="L200" s="1"/>
      </tp>
      <tp>
        <v>45.88</v>
        <stp/>
        <stp>EM_S_DQ_CLOSE</stp>
        <stp>3</stp>
        <stp>000831.SZ</stp>
        <stp>2021/8/18</stp>
        <stp>3</stp>
        <tr r="L478" s="1"/>
      </tp>
      <tp>
        <v>20.8</v>
        <stp/>
        <stp>EM_S_DQ_CLOSE</stp>
        <stp>3</stp>
        <stp>300801.SZ</stp>
        <stp>2021/8/18</stp>
        <stp>3</stp>
        <tr r="L385" s="1"/>
      </tp>
      <tp>
        <v>19.190000000000001</v>
        <stp/>
        <stp>EM_S_DQ_CLOSE</stp>
        <stp>3</stp>
        <stp>000830.SZ</stp>
        <stp>2021/8/18</stp>
        <stp>3</stp>
        <tr r="L1608" s="1"/>
      </tp>
      <tp>
        <v>19.829999999999998</v>
        <stp/>
        <stp>EM_S_DQ_CLOSE</stp>
        <stp>3</stp>
        <stp>300800.SZ</stp>
        <stp>2021/8/18</stp>
        <stp>3</stp>
        <tr r="L3490" s="1"/>
      </tp>
      <tp>
        <v>6.53</v>
        <stp/>
        <stp>EM_S_DQ_CLOSE</stp>
        <stp>3</stp>
        <stp>000833.SZ</stp>
        <stp>2021/8/18</stp>
        <stp>3</stp>
        <tr r="L108" s="1"/>
      </tp>
      <tp>
        <v>37.200000000000003</v>
        <stp/>
        <stp>EM_S_DQ_CLOSE</stp>
        <stp>3</stp>
        <stp>300803.SZ</stp>
        <stp>2021/8/18</stp>
        <stp>3</stp>
        <tr r="L4276" s="1"/>
      </tp>
      <tp>
        <v>41.19</v>
        <stp/>
        <stp>EM_S_DQ_CLOSE</stp>
        <stp>3</stp>
        <stp>300802.SZ</stp>
        <stp>2021/8/18</stp>
        <stp>3</stp>
        <tr r="L740" s="1"/>
      </tp>
      <tp>
        <v>3.37</v>
        <stp/>
        <stp>EM_S_DQ_CLOSE</stp>
        <stp>3</stp>
        <stp>000835.SZ</stp>
        <stp>2021/8/18</stp>
        <stp>3</stp>
        <tr r="L2956" s="1"/>
      </tp>
      <tp>
        <v>13.03</v>
        <stp/>
        <stp>EM_S_DQ_CLOSE</stp>
        <stp>3</stp>
        <stp>300805.SZ</stp>
        <stp>2021/8/18</stp>
        <stp>3</stp>
        <tr r="L3005" s="1"/>
      </tp>
      <tp>
        <v>8.7100000000000009</v>
        <stp/>
        <stp>EM_S_DQ_CLOSE</stp>
        <stp>3</stp>
        <stp>000837.SZ</stp>
        <stp>2021/8/18</stp>
        <stp>3</stp>
        <tr r="L126" s="1"/>
      </tp>
      <tp>
        <v>27.02</v>
        <stp/>
        <stp>EM_S_DQ_CLOSE</stp>
        <stp>3</stp>
        <stp>300807.SZ</stp>
        <stp>2021/8/18</stp>
        <stp>3</stp>
        <tr r="L3944" s="1"/>
      </tp>
      <tp>
        <v>2.5099999999999998</v>
        <stp/>
        <stp>EM_S_DQ_CLOSE</stp>
        <stp>3</stp>
        <stp>000836.SZ</stp>
        <stp>2021/8/18</stp>
        <stp>3</stp>
        <tr r="L327" s="1"/>
      </tp>
      <tp>
        <v>58.47</v>
        <stp/>
        <stp>EM_S_DQ_CLOSE</stp>
        <stp>3</stp>
        <stp>300806.SZ</stp>
        <stp>2021/8/18</stp>
        <stp>3</stp>
        <tr r="L3741" s="1"/>
      </tp>
      <tp>
        <v>2.59</v>
        <stp/>
        <stp>EM_S_DQ_CLOSE</stp>
        <stp>3</stp>
        <stp>000839.SZ</stp>
        <stp>2021/8/18</stp>
        <stp>3</stp>
        <tr r="L1021" s="1"/>
      </tp>
      <tp>
        <v>23.54</v>
        <stp/>
        <stp>EM_S_DQ_CLOSE</stp>
        <stp>3</stp>
        <stp>300809.SZ</stp>
        <stp>2021/8/18</stp>
        <stp>3</stp>
        <tr r="L2" s="1"/>
      </tp>
      <tp>
        <v>2.64</v>
        <stp/>
        <stp>EM_S_DQ_CLOSE</stp>
        <stp>3</stp>
        <stp>000838.SZ</stp>
        <stp>2021/8/18</stp>
        <stp>3</stp>
        <tr r="L784" s="1"/>
      </tp>
      <tp>
        <v>15.81</v>
        <stp/>
        <stp>EM_S_DQ_CLOSE</stp>
        <stp>3</stp>
        <stp>300808.SZ</stp>
        <stp>2021/8/18</stp>
        <stp>3</stp>
        <tr r="L1239" s="1"/>
      </tp>
      <tp>
        <v>12.06</v>
        <stp/>
        <stp>EM_S_DQ_CLOSE</stp>
        <stp>3</stp>
        <stp>000821.SZ</stp>
        <stp>2021/8/18</stp>
        <stp>3</stp>
        <tr r="L58" s="1"/>
      </tp>
      <tp>
        <v>85.23</v>
        <stp/>
        <stp>EM_S_DQ_CLOSE</stp>
        <stp>3</stp>
        <stp>300811.SZ</stp>
        <stp>2021/8/18</stp>
        <stp>3</stp>
        <tr r="L1755" s="1"/>
      </tp>
      <tp>
        <v>3.58</v>
        <stp/>
        <stp>EM_S_DQ_CLOSE</stp>
        <stp>3</stp>
        <stp>000820.SZ</stp>
        <stp>2021/8/18</stp>
        <stp>3</stp>
        <tr r="L3658" s="1"/>
      </tp>
      <tp>
        <v>27.07</v>
        <stp/>
        <stp>EM_S_DQ_CLOSE</stp>
        <stp>3</stp>
        <stp>300810.SZ</stp>
        <stp>2021/8/18</stp>
        <stp>3</stp>
        <tr r="L339" s="1"/>
      </tp>
      <tp>
        <v>11.47</v>
        <stp/>
        <stp>EM_S_DQ_CLOSE</stp>
        <stp>3</stp>
        <stp>000823.SZ</stp>
        <stp>2021/8/18</stp>
        <stp>3</stp>
        <tr r="L2882" s="1"/>
      </tp>
      <tp>
        <v>63.47</v>
        <stp/>
        <stp>EM_S_DQ_CLOSE</stp>
        <stp>3</stp>
        <stp>300813.SZ</stp>
        <stp>2021/8/18</stp>
        <stp>3</stp>
        <tr r="L130" s="1"/>
      </tp>
      <tp>
        <v>11.75</v>
        <stp/>
        <stp>EM_S_DQ_CLOSE</stp>
        <stp>3</stp>
        <stp>000822.SZ</stp>
        <stp>2021/8/18</stp>
        <stp>3</stp>
        <tr r="L622" s="1"/>
      </tp>
      <tp>
        <v>25.49</v>
        <stp/>
        <stp>EM_S_DQ_CLOSE</stp>
        <stp>3</stp>
        <stp>300812.SZ</stp>
        <stp>2021/8/18</stp>
        <stp>3</stp>
        <tr r="L4055" s="1"/>
      </tp>
      <tp>
        <v>8.8800000000000008</v>
        <stp/>
        <stp>EM_S_DQ_CLOSE</stp>
        <stp>3</stp>
        <stp>000825.SZ</stp>
        <stp>2021/8/18</stp>
        <stp>3</stp>
        <tr r="L3559" s="1"/>
      </tp>
      <tp>
        <v>36.18</v>
        <stp/>
        <stp>EM_S_DQ_CLOSE</stp>
        <stp>3</stp>
        <stp>300815.SZ</stp>
        <stp>2021/8/18</stp>
        <stp>3</stp>
        <tr r="L1274" s="1"/>
      </tp>
      <tp>
        <v>24.78</v>
        <stp/>
        <stp>EM_S_DQ_CLOSE</stp>
        <stp>3</stp>
        <stp>300817.SZ</stp>
        <stp>2021/8/18</stp>
        <stp>3</stp>
        <tr r="L829" s="1"/>
      </tp>
      <tp>
        <v>4.75</v>
        <stp/>
        <stp>EM_S_DQ_CLOSE</stp>
        <stp>3</stp>
        <stp>000826.SZ</stp>
        <stp>2021/8/18</stp>
        <stp>3</stp>
        <tr r="L1992" s="1"/>
      </tp>
      <tp>
        <v>82.74</v>
        <stp/>
        <stp>EM_S_DQ_CLOSE</stp>
        <stp>3</stp>
        <stp>300816.SZ</stp>
        <stp>2021/8/18</stp>
        <stp>3</stp>
        <tr r="L3179" s="1"/>
      </tp>
      <tp>
        <v>16.88</v>
        <stp/>
        <stp>EM_S_DQ_CLOSE</stp>
        <stp>3</stp>
        <stp>000829.SZ</stp>
        <stp>2021/8/18</stp>
        <stp>3</stp>
        <tr r="L353" s="1"/>
      </tp>
      <tp>
        <v>26.7</v>
        <stp/>
        <stp>EM_S_DQ_CLOSE</stp>
        <stp>3</stp>
        <stp>300819.SZ</stp>
        <stp>2021/8/18</stp>
        <stp>3</stp>
        <tr r="L4204" s="1"/>
      </tp>
      <tp>
        <v>11.3</v>
        <stp/>
        <stp>EM_S_DQ_CLOSE</stp>
        <stp>3</stp>
        <stp>000828.SZ</stp>
        <stp>2021/8/18</stp>
        <stp>3</stp>
        <tr r="L3585" s="1"/>
      </tp>
      <tp>
        <v>30.21</v>
        <stp/>
        <stp>EM_S_DQ_CLOSE</stp>
        <stp>3</stp>
        <stp>300818.SZ</stp>
        <stp>2021/8/18</stp>
        <stp>3</stp>
        <tr r="L259" s="1"/>
      </tp>
      <tp>
        <v>5.91</v>
        <stp/>
        <stp>EM_S_DQ_CLOSE</stp>
        <stp>3</stp>
        <stp>000851.SZ</stp>
        <stp>2021/8/18</stp>
        <stp>3</stp>
        <tr r="L3310" s="1"/>
      </tp>
      <tp>
        <v>68.38</v>
        <stp/>
        <stp>EM_S_DQ_CLOSE</stp>
        <stp>3</stp>
        <stp>300861.SZ</stp>
        <stp>2021/8/18</stp>
        <stp>3</stp>
        <tr r="L253" s="1"/>
      </tp>
      <tp>
        <v>3.5800000170000001</v>
        <stp/>
        <stp>EM_S_DQ_CLOSE</stp>
        <stp>3</stp>
        <stp>000850.SZ</stp>
        <stp>2021/8/18</stp>
        <stp>3</stp>
        <tr r="L2226" s="1"/>
      </tp>
      <tp>
        <v>47.45</v>
        <stp/>
        <stp>EM_S_DQ_CLOSE</stp>
        <stp>3</stp>
        <stp>300860.SZ</stp>
        <stp>2021/8/18</stp>
        <stp>3</stp>
        <tr r="L2537" s="1"/>
      </tp>
      <tp>
        <v>69.78</v>
        <stp/>
        <stp>EM_S_DQ_CLOSE</stp>
        <stp>3</stp>
        <stp>300863.SZ</stp>
        <stp>2021/8/18</stp>
        <stp>3</stp>
        <tr r="L1152" s="1"/>
      </tp>
      <tp>
        <v>4.79</v>
        <stp/>
        <stp>EM_S_DQ_CLOSE</stp>
        <stp>3</stp>
        <stp>000852.SZ</stp>
        <stp>2021/8/18</stp>
        <stp>3</stp>
        <tr r="L1093" s="1"/>
      </tp>
      <tp>
        <v>37.840000000000003</v>
        <stp/>
        <stp>EM_S_DQ_CLOSE</stp>
        <stp>3</stp>
        <stp>300862.SZ</stp>
        <stp>2021/8/18</stp>
        <stp>3</stp>
        <tr r="L431" s="1"/>
      </tp>
      <tp>
        <v>28.96</v>
        <stp/>
        <stp>EM_S_DQ_CLOSE</stp>
        <stp>3</stp>
        <stp>300865.SZ</stp>
        <stp>2021/8/18</stp>
        <stp>3</stp>
        <tr r="L491" s="1"/>
      </tp>
      <tp>
        <v>48.86</v>
        <stp/>
        <stp>EM_S_DQ_CLOSE</stp>
        <stp>3</stp>
        <stp>300864.SZ</stp>
        <stp>2021/8/18</stp>
        <stp>3</stp>
        <tr r="L4017" s="1"/>
      </tp>
      <tp>
        <v>34.15</v>
        <stp/>
        <stp>EM_S_DQ_CLOSE</stp>
        <stp>3</stp>
        <stp>300867.SZ</stp>
        <stp>2021/8/18</stp>
        <stp>3</stp>
        <tr r="L583" s="1"/>
      </tp>
      <tp>
        <v>7.23</v>
        <stp/>
        <stp>EM_S_DQ_CLOSE</stp>
        <stp>3</stp>
        <stp>000856.SZ</stp>
        <stp>2021/8/18</stp>
        <stp>3</stp>
        <tr r="L982" s="1"/>
      </tp>
      <tp>
        <v>114.9</v>
        <stp/>
        <stp>EM_S_DQ_CLOSE</stp>
        <stp>3</stp>
        <stp>300866.SZ</stp>
        <stp>2021/8/18</stp>
        <stp>3</stp>
        <tr r="L734" s="1"/>
      </tp>
      <tp>
        <v>6.42</v>
        <stp/>
        <stp>EM_S_DQ_CLOSE</stp>
        <stp>3</stp>
        <stp>000859.SZ</stp>
        <stp>2021/8/18</stp>
        <stp>3</stp>
        <tr r="L2769" s="1"/>
      </tp>
      <tp>
        <v>59.28</v>
        <stp/>
        <stp>EM_S_DQ_CLOSE</stp>
        <stp>3</stp>
        <stp>300869.SZ</stp>
        <stp>2021/8/18</stp>
        <stp>3</stp>
        <tr r="L66" s="1"/>
      </tp>
      <tp>
        <v>229</v>
        <stp/>
        <stp>EM_S_DQ_CLOSE</stp>
        <stp>3</stp>
        <stp>000858.SZ</stp>
        <stp>2021/8/18</stp>
        <stp>3</stp>
        <tr r="L1170" s="1"/>
      </tp>
      <tp>
        <v>27.25</v>
        <stp/>
        <stp>EM_S_DQ_CLOSE</stp>
        <stp>3</stp>
        <stp>300868.SZ</stp>
        <stp>2021/8/18</stp>
        <stp>3</stp>
        <tr r="L1128" s="1"/>
      </tp>
      <tp>
        <v>34.26</v>
        <stp/>
        <stp>EM_S_DQ_CLOSE</stp>
        <stp>3</stp>
        <stp>300871.SZ</stp>
        <stp>2021/8/18</stp>
        <stp>3</stp>
        <tr r="L2405" s="1"/>
      </tp>
      <tp>
        <v>57.95</v>
        <stp/>
        <stp>EM_S_DQ_CLOSE</stp>
        <stp>3</stp>
        <stp>300870.SZ</stp>
        <stp>2021/8/18</stp>
        <stp>3</stp>
        <tr r="L3586" s="1"/>
      </tp>
      <tp>
        <v>44.13</v>
        <stp/>
        <stp>EM_S_DQ_CLOSE</stp>
        <stp>3</stp>
        <stp>300873.SZ</stp>
        <stp>2021/8/18</stp>
        <stp>3</stp>
        <tr r="L414" s="1"/>
      </tp>
      <tp>
        <v>33.299999999999997</v>
        <stp/>
        <stp>EM_S_DQ_CLOSE</stp>
        <stp>3</stp>
        <stp>300872.SZ</stp>
        <stp>2021/8/18</stp>
        <stp>3</stp>
        <tr r="L4065" s="1"/>
      </tp>
      <tp>
        <v>79.400000000000006</v>
        <stp/>
        <stp>EM_S_DQ_CLOSE</stp>
        <stp>3</stp>
        <stp>300875.SZ</stp>
        <stp>2021/8/18</stp>
        <stp>3</stp>
        <tr r="L218" s="1"/>
      </tp>
      <tp>
        <v>31.6</v>
        <stp/>
        <stp>EM_S_DQ_CLOSE</stp>
        <stp>3</stp>
        <stp>300877.SZ</stp>
        <stp>2021/8/18</stp>
        <stp>3</stp>
        <tr r="L2003" s="1"/>
      </tp>
      <tp>
        <v>35.479999999999997</v>
        <stp/>
        <stp>EM_S_DQ_CLOSE</stp>
        <stp>3</stp>
        <stp>300876.SZ</stp>
        <stp>2021/8/18</stp>
        <stp>3</stp>
        <tr r="L2772" s="1"/>
      </tp>
      <tp>
        <v>21.72</v>
        <stp/>
        <stp>EM_S_DQ_CLOSE</stp>
        <stp>3</stp>
        <stp>300879.SZ</stp>
        <stp>2021/8/18</stp>
        <stp>3</stp>
        <tr r="L919" s="1"/>
      </tp>
      <tp>
        <v>12.77</v>
        <stp/>
        <stp>EM_S_DQ_CLOSE</stp>
        <stp>3</stp>
        <stp>000848.SZ</stp>
        <stp>2021/8/18</stp>
        <stp>3</stp>
        <tr r="L3598" s="1"/>
      </tp>
      <tp>
        <v>46.05</v>
        <stp/>
        <stp>EM_S_DQ_CLOSE</stp>
        <stp>3</stp>
        <stp>300878.SZ</stp>
        <stp>2021/8/18</stp>
        <stp>3</stp>
        <tr r="L3815" s="1"/>
      </tp>
      <tp>
        <v>191.7</v>
        <stp/>
        <stp>EM_S_DQ_CLOSE</stp>
        <stp>3</stp>
        <stp>300841.SZ</stp>
        <stp>2021/8/18</stp>
        <stp>3</stp>
        <tr r="L2073" s="1"/>
      </tp>
      <tp>
        <v>12.57</v>
        <stp/>
        <stp>EM_S_DQ_CLOSE</stp>
        <stp>3</stp>
        <stp>300840.SZ</stp>
        <stp>2021/8/18</stp>
        <stp>3</stp>
        <tr r="L4064" s="1"/>
      </tp>
      <tp>
        <v>28.9</v>
        <stp/>
        <stp>EM_S_DQ_CLOSE</stp>
        <stp>3</stp>
        <stp>300843.SZ</stp>
        <stp>2021/8/18</stp>
        <stp>3</stp>
        <tr r="L1520" s="1"/>
      </tp>
      <tp>
        <v>15.22</v>
        <stp/>
        <stp>EM_S_DQ_CLOSE</stp>
        <stp>3</stp>
        <stp>001872.SZ</stp>
        <stp>2021/8/19</stp>
        <stp>3</stp>
        <tr r="M3043" s="1"/>
      </tp>
      <tp>
        <v>84.28</v>
        <stp/>
        <stp>EM_S_DQ_CLOSE</stp>
        <stp>3</stp>
        <stp>300842.SZ</stp>
        <stp>2021/8/18</stp>
        <stp>3</stp>
        <tr r="L51" s="1"/>
      </tp>
      <tp>
        <v>6.11</v>
        <stp/>
        <stp>EM_S_DQ_CLOSE</stp>
        <stp>3</stp>
        <stp>000875.SZ</stp>
        <stp>2021/8/18</stp>
        <stp>3</stp>
        <tr r="L735" s="1"/>
      </tp>
      <tp>
        <v>19.62</v>
        <stp/>
        <stp>EM_S_DQ_CLOSE</stp>
        <stp>3</stp>
        <stp>300845.SZ</stp>
        <stp>2021/8/18</stp>
        <stp>3</stp>
        <tr r="L1938" s="1"/>
      </tp>
      <tp>
        <v>14.99</v>
        <stp/>
        <stp>EM_S_DQ_CLOSE</stp>
        <stp>3</stp>
        <stp>000877.SZ</stp>
        <stp>2021/8/18</stp>
        <stp>3</stp>
        <tr r="L144" s="1"/>
      </tp>
      <tp>
        <v>15.77</v>
        <stp/>
        <stp>EM_S_DQ_CLOSE</stp>
        <stp>3</stp>
        <stp>300847.SZ</stp>
        <stp>2021/8/18</stp>
        <stp>3</stp>
        <tr r="L151" s="1"/>
      </tp>
      <tp>
        <v>11.89</v>
        <stp/>
        <stp>EM_S_DQ_CLOSE</stp>
        <stp>3</stp>
        <stp>000876.SZ</stp>
        <stp>2021/8/18</stp>
        <stp>3</stp>
        <tr r="L3225" s="1"/>
      </tp>
      <tp>
        <v>12.51</v>
        <stp/>
        <stp>EM_S_DQ_CLOSE</stp>
        <stp>3</stp>
        <stp>300846.SZ</stp>
        <stp>2021/8/18</stp>
        <stp>3</stp>
        <tr r="L577" s="1"/>
      </tp>
      <tp>
        <v>12.39</v>
        <stp/>
        <stp>EM_S_DQ_CLOSE</stp>
        <stp>3</stp>
        <stp>300849.SZ</stp>
        <stp>2021/8/18</stp>
        <stp>3</stp>
        <tr r="L4016" s="1"/>
      </tp>
      <tp>
        <v>13.72</v>
        <stp/>
        <stp>EM_S_DQ_CLOSE</stp>
        <stp>3</stp>
        <stp>000878.SZ</stp>
        <stp>2021/8/18</stp>
        <stp>3</stp>
        <tr r="L242" s="1"/>
      </tp>
      <tp>
        <v>35</v>
        <stp/>
        <stp>EM_S_DQ_CLOSE</stp>
        <stp>3</stp>
        <stp>300848.SZ</stp>
        <stp>2021/8/18</stp>
        <stp>3</stp>
        <tr r="L350" s="1"/>
      </tp>
      <tp>
        <v>1.99</v>
        <stp/>
        <stp>EM_S_DQ_CLOSE</stp>
        <stp>3</stp>
        <stp>000861.SZ</stp>
        <stp>2021/8/18</stp>
        <stp>3</stp>
        <tr r="L1980" s="1"/>
      </tp>
      <tp>
        <v>37.25</v>
        <stp/>
        <stp>EM_S_DQ_CLOSE</stp>
        <stp>3</stp>
        <stp>300851.SZ</stp>
        <stp>2021/8/18</stp>
        <stp>3</stp>
        <tr r="L296" s="1"/>
      </tp>
      <tp>
        <v>33.64</v>
        <stp/>
        <stp>EM_S_DQ_CLOSE</stp>
        <stp>3</stp>
        <stp>000860.SZ</stp>
        <stp>2021/8/18</stp>
        <stp>3</stp>
        <tr r="L762" s="1"/>
      </tp>
      <tp>
        <v>131.66999999999999</v>
        <stp/>
        <stp>EM_S_DQ_CLOSE</stp>
        <stp>3</stp>
        <stp>300850.SZ</stp>
        <stp>2021/8/18</stp>
        <stp>3</stp>
        <tr r="L801" s="1"/>
      </tp>
      <tp>
        <v>3.16</v>
        <stp/>
        <stp>EM_S_DQ_CLOSE</stp>
        <stp>3</stp>
        <stp>000863.SZ</stp>
        <stp>2021/8/18</stp>
        <stp>3</stp>
        <tr r="L1830" s="1"/>
      </tp>
      <tp>
        <v>40.200000000000003</v>
        <stp/>
        <stp>EM_S_DQ_CLOSE</stp>
        <stp>3</stp>
        <stp>300853.SZ</stp>
        <stp>2021/8/18</stp>
        <stp>3</stp>
        <tr r="L1347" s="1"/>
      </tp>
      <tp>
        <v>6.05</v>
        <stp/>
        <stp>EM_S_DQ_CLOSE</stp>
        <stp>3</stp>
        <stp>000862.SZ</stp>
        <stp>2021/8/18</stp>
        <stp>3</stp>
        <tr r="L1325" s="1"/>
      </tp>
      <tp>
        <v>51.9</v>
        <stp/>
        <stp>EM_S_DQ_CLOSE</stp>
        <stp>3</stp>
        <stp>300852.SZ</stp>
        <stp>2021/8/18</stp>
        <stp>3</stp>
        <tr r="L1774" s="1"/>
      </tp>
      <tp>
        <v>57.6</v>
        <stp/>
        <stp>EM_S_DQ_CLOSE</stp>
        <stp>3</stp>
        <stp>300855.SZ</stp>
        <stp>2021/8/18</stp>
        <stp>3</stp>
        <tr r="L197" s="1"/>
      </tp>
      <tp>
        <v>27.55</v>
        <stp/>
        <stp>EM_S_DQ_CLOSE</stp>
        <stp>3</stp>
        <stp>300857.SZ</stp>
        <stp>2021/8/18</stp>
        <stp>3</stp>
        <tr r="L3922" s="1"/>
      </tp>
      <tp>
        <v>40.17</v>
        <stp/>
        <stp>EM_S_DQ_CLOSE</stp>
        <stp>3</stp>
        <stp>300856.SZ</stp>
        <stp>2021/8/18</stp>
        <stp>3</stp>
        <tr r="L1925" s="1"/>
      </tp>
      <tp>
        <v>32.090000000000003</v>
        <stp/>
        <stp>EM_S_DQ_CLOSE</stp>
        <stp>3</stp>
        <stp>000869.SZ</stp>
        <stp>2021/8/18</stp>
        <stp>3</stp>
        <tr r="L3414" s="1"/>
      </tp>
      <tp>
        <v>20.59</v>
        <stp/>
        <stp>EM_S_DQ_CLOSE</stp>
        <stp>3</stp>
        <stp>300859.SZ</stp>
        <stp>2021/8/18</stp>
        <stp>3</stp>
        <tr r="L2970" s="1"/>
      </tp>
      <tp>
        <v>4.45</v>
        <stp/>
        <stp>EM_S_DQ_CLOSE</stp>
        <stp>3</stp>
        <stp>000868.SZ</stp>
        <stp>2021/8/18</stp>
        <stp>3</stp>
        <tr r="L2524" s="1"/>
      </tp>
      <tp>
        <v>33.22</v>
        <stp/>
        <stp>EM_S_DQ_CLOSE</stp>
        <stp>3</stp>
        <stp>300858.SZ</stp>
        <stp>2021/8/18</stp>
        <stp>3</stp>
        <tr r="L3786" s="1"/>
      </tp>
      <tp>
        <v>7.9</v>
        <stp/>
        <stp>EM_S_DQ_CLOSE</stp>
        <stp>3</stp>
        <stp>600590.SH</stp>
        <stp>2021/8/17</stp>
        <stp>3</stp>
        <tr r="K954" s="1"/>
      </tp>
      <tp>
        <v>11.78</v>
        <stp/>
        <stp>EM_S_DQ_CLOSE</stp>
        <stp>3</stp>
        <stp>600593.SH</stp>
        <stp>2021/8/17</stp>
        <stp>3</stp>
        <tr r="K3856" s="1"/>
      </tp>
      <tp>
        <v>32.450000000000003</v>
        <stp/>
        <stp>EM_S_DQ_CLOSE</stp>
        <stp>3</stp>
        <stp>603590.SH</stp>
        <stp>2021/8/24</stp>
        <stp>3</stp>
        <tr r="P2499" s="1"/>
      </tp>
      <tp>
        <v>10.050000000000001</v>
        <stp/>
        <stp>EM_S_DQ_CLOSE</stp>
        <stp>3</stp>
        <stp>600592.SH</stp>
        <stp>2021/8/17</stp>
        <stp>3</stp>
        <tr r="K1272" s="1"/>
      </tp>
      <tp>
        <v>3.62</v>
        <stp/>
        <stp>EM_S_DQ_CLOSE</stp>
        <stp>3</stp>
        <stp>600595.SH</stp>
        <stp>2021/8/17</stp>
        <stp>3</stp>
        <tr r="K2192" s="1"/>
      </tp>
      <tp>
        <v>9.69</v>
        <stp/>
        <stp>EM_S_DQ_CLOSE</stp>
        <stp>3</stp>
        <stp>601595.SH</stp>
        <stp>2021/8/16</stp>
        <stp>3</stp>
        <tr r="J3253" s="1"/>
      </tp>
      <tp>
        <v>43.36</v>
        <stp/>
        <stp>EM_S_DQ_CLOSE</stp>
        <stp>3</stp>
        <stp>603596.SH</stp>
        <stp>2021/8/24</stp>
        <stp>3</stp>
        <tr r="P3166" s="1"/>
      </tp>
      <tp>
        <v>5.21</v>
        <stp/>
        <stp>EM_S_DQ_CLOSE</stp>
        <stp>3</stp>
        <stp>600594.SH</stp>
        <stp>2021/8/17</stp>
        <stp>3</stp>
        <tr r="K3375" s="1"/>
      </tp>
      <tp>
        <v>13.23</v>
        <stp/>
        <stp>EM_S_DQ_CLOSE</stp>
        <stp>3</stp>
        <stp>600597.SH</stp>
        <stp>2021/8/17</stp>
        <stp>3</stp>
        <tr r="K1892" s="1"/>
      </tp>
      <tp>
        <v>27.5</v>
        <stp/>
        <stp>EM_S_DQ_CLOSE</stp>
        <stp>3</stp>
        <stp>600596.SH</stp>
        <stp>2021/8/17</stp>
        <stp>3</stp>
        <tr r="K139" s="1"/>
      </tp>
      <tp>
        <v>10.17</v>
        <stp/>
        <stp>EM_S_DQ_CLOSE</stp>
        <stp>3</stp>
        <stp>601595.SH</stp>
        <stp>2021/8/26</stp>
        <stp>3</stp>
        <tr r="R3253" s="1"/>
      </tp>
      <tp>
        <v>33.32</v>
        <stp/>
        <stp>EM_S_DQ_CLOSE</stp>
        <stp>3</stp>
        <stp>603595.SH</stp>
        <stp>2021/8/24</stp>
        <stp>3</stp>
        <tr r="P2190" s="1"/>
      </tp>
      <tp>
        <v>7.65</v>
        <stp/>
        <stp>EM_S_DQ_CLOSE</stp>
        <stp>3</stp>
        <stp>600599.SH</stp>
        <stp>2021/8/17</stp>
        <stp>3</stp>
        <tr r="K1999" s="1"/>
      </tp>
      <tp>
        <v>3.15</v>
        <stp/>
        <stp>EM_S_DQ_CLOSE</stp>
        <stp>3</stp>
        <stp>601599.SH</stp>
        <stp>2021/8/16</stp>
        <stp>3</stp>
        <tr r="J2477" s="1"/>
      </tp>
      <tp>
        <v>14.7</v>
        <stp/>
        <stp>EM_S_DQ_CLOSE</stp>
        <stp>3</stp>
        <stp>600598.SH</stp>
        <stp>2021/8/17</stp>
        <stp>3</stp>
        <tr r="K2835" s="1"/>
      </tp>
      <tp>
        <v>4.71</v>
        <stp/>
        <stp>EM_S_DQ_CLOSE</stp>
        <stp>3</stp>
        <stp>601598.SH</stp>
        <stp>2021/8/16</stp>
        <stp>3</stp>
        <tr r="J1675" s="1"/>
      </tp>
      <tp>
        <v>4.93</v>
        <stp/>
        <stp>EM_S_DQ_CLOSE</stp>
        <stp>3</stp>
        <stp>601598.SH</stp>
        <stp>2021/8/26</stp>
        <stp>3</stp>
        <tr r="R1675" s="1"/>
      </tp>
      <tp>
        <v>8.92</v>
        <stp/>
        <stp>EM_S_DQ_CLOSE</stp>
        <stp>3</stp>
        <stp>603598.SH</stp>
        <stp>2021/8/24</stp>
        <stp>3</stp>
        <tr r="P3898" s="1"/>
      </tp>
      <tp>
        <v>3.16</v>
        <stp/>
        <stp>EM_S_DQ_CLOSE</stp>
        <stp>3</stp>
        <stp>601599.SH</stp>
        <stp>2021/8/26</stp>
        <stp>3</stp>
        <tr r="R2477" s="1"/>
      </tp>
      <tp>
        <v>32.090000000000003</v>
        <stp/>
        <stp>EM_S_DQ_CLOSE</stp>
        <stp>3</stp>
        <stp>603599.SH</stp>
        <stp>2021/8/24</stp>
        <stp>3</stp>
        <tr r="P1215" s="1"/>
      </tp>
      <tp>
        <v>7.15</v>
        <stp/>
        <stp>EM_S_DQ_CLOSE</stp>
        <stp>3</stp>
        <stp>600581.SH</stp>
        <stp>2021/8/17</stp>
        <stp>3</stp>
        <tr r="K2415" s="1"/>
      </tp>
      <tp>
        <v>13.6</v>
        <stp/>
        <stp>EM_S_DQ_CLOSE</stp>
        <stp>3</stp>
        <stp>600580.SH</stp>
        <stp>2021/8/17</stp>
        <stp>3</stp>
        <tr r="K786" s="1"/>
      </tp>
      <tp>
        <v>51.1</v>
        <stp/>
        <stp>EM_S_DQ_CLOSE</stp>
        <stp>3</stp>
        <stp>603583.SH</stp>
        <stp>2021/8/24</stp>
        <stp>3</stp>
        <tr r="P930" s="1"/>
      </tp>
      <tp>
        <v>4.1500000000000004</v>
        <stp/>
        <stp>EM_S_DQ_CLOSE</stp>
        <stp>3</stp>
        <stp>600583.SH</stp>
        <stp>2021/8/17</stp>
        <stp>3</stp>
        <tr r="K2101" s="1"/>
      </tp>
      <tp>
        <v>10.39</v>
        <stp/>
        <stp>EM_S_DQ_CLOSE</stp>
        <stp>3</stp>
        <stp>603580.SH</stp>
        <stp>2021/8/24</stp>
        <stp>3</stp>
        <tr r="P2659" s="1"/>
      </tp>
      <tp>
        <v>4.33</v>
        <stp/>
        <stp>EM_S_DQ_CLOSE</stp>
        <stp>3</stp>
        <stp>600582.SH</stp>
        <stp>2021/8/17</stp>
        <stp>3</stp>
        <tr r="K2359" s="1"/>
      </tp>
      <tp>
        <v>41.86</v>
        <stp/>
        <stp>EM_S_DQ_CLOSE</stp>
        <stp>3</stp>
        <stp>600585.SH</stp>
        <stp>2021/8/17</stp>
        <stp>3</stp>
        <tr r="K1964" s="1"/>
      </tp>
      <tp>
        <v>11.99</v>
        <stp/>
        <stp>EM_S_DQ_CLOSE</stp>
        <stp>3</stp>
        <stp>603586.SH</stp>
        <stp>2021/8/24</stp>
        <stp>3</stp>
        <tr r="P2821" s="1"/>
      </tp>
      <tp>
        <v>33.700000000000003</v>
        <stp/>
        <stp>EM_S_DQ_CLOSE</stp>
        <stp>3</stp>
        <stp>600584.SH</stp>
        <stp>2021/8/17</stp>
        <stp>3</stp>
        <tr r="K3860" s="1"/>
      </tp>
      <tp>
        <v>21.61</v>
        <stp/>
        <stp>EM_S_DQ_CLOSE</stp>
        <stp>3</stp>
        <stp>603587.SH</stp>
        <stp>2021/8/24</stp>
        <stp>3</stp>
        <tr r="P3035" s="1"/>
      </tp>
      <tp>
        <v>24.96</v>
        <stp/>
        <stp>EM_S_DQ_CLOSE</stp>
        <stp>3</stp>
        <stp>600587.SH</stp>
        <stp>2021/8/17</stp>
        <stp>3</stp>
        <tr r="K1218" s="1"/>
      </tp>
      <tp>
        <v>10.130000000000001</v>
        <stp/>
        <stp>EM_S_DQ_CLOSE</stp>
        <stp>3</stp>
        <stp>600586.SH</stp>
        <stp>2021/8/17</stp>
        <stp>3</stp>
        <tr r="K2052" s="1"/>
      </tp>
      <tp>
        <v>16.02</v>
        <stp/>
        <stp>EM_S_DQ_CLOSE</stp>
        <stp>3</stp>
        <stp>603585.SH</stp>
        <stp>2021/8/24</stp>
        <stp>3</stp>
        <tr r="P1775" s="1"/>
      </tp>
      <tp>
        <v>1.97</v>
        <stp/>
        <stp>EM_S_DQ_CLOSE</stp>
        <stp>3</stp>
        <stp>600589.SH</stp>
        <stp>2021/8/17</stp>
        <stp>3</stp>
        <tr r="K3031" s="1"/>
      </tp>
      <tp>
        <v>36.58</v>
        <stp/>
        <stp>EM_S_DQ_CLOSE</stp>
        <stp>3</stp>
        <stp>600588.SH</stp>
        <stp>2021/8/17</stp>
        <stp>3</stp>
        <tr r="K2053" s="1"/>
      </tp>
      <tp>
        <v>2.33</v>
        <stp/>
        <stp>EM_S_DQ_CLOSE</stp>
        <stp>3</stp>
        <stp>601588.SH</stp>
        <stp>2021/8/16</stp>
        <stp>3</stp>
        <tr r="J2936" s="1"/>
      </tp>
      <tp>
        <v>2.31</v>
        <stp/>
        <stp>EM_S_DQ_CLOSE</stp>
        <stp>3</stp>
        <stp>601588.SH</stp>
        <stp>2021/8/26</stp>
        <stp>3</stp>
        <tr r="R2936" s="1"/>
      </tp>
      <tp>
        <v>15.98</v>
        <stp/>
        <stp>EM_S_DQ_CLOSE</stp>
        <stp>3</stp>
        <stp>603588.SH</stp>
        <stp>2021/8/24</stp>
        <stp>3</stp>
        <tr r="P1931" s="1"/>
      </tp>
      <tp>
        <v>53.55</v>
        <stp/>
        <stp>EM_S_DQ_CLOSE</stp>
        <stp>3</stp>
        <stp>603589.SH</stp>
        <stp>2021/8/24</stp>
        <stp>3</stp>
        <tr r="P3719" s="1"/>
      </tp>
      <tp>
        <v>7.51</v>
        <stp/>
        <stp>EM_S_DQ_CLOSE</stp>
        <stp>3</stp>
        <stp>600551.SH</stp>
        <stp>2021/8/17</stp>
        <stp>3</stp>
        <tr r="K1462" s="1"/>
      </tp>
      <tp>
        <v>4.54</v>
        <stp/>
        <stp>EM_S_DQ_CLOSE</stp>
        <stp>3</stp>
        <stp>600550.SH</stp>
        <stp>2021/8/17</stp>
        <stp>3</stp>
        <tr r="K526" s="1"/>
      </tp>
      <tp>
        <v>8.5299999999999994</v>
        <stp/>
        <stp>EM_S_DQ_CLOSE</stp>
        <stp>3</stp>
        <stp>600552.SH</stp>
        <stp>2021/8/17</stp>
        <stp>3</stp>
        <tr r="K294" s="1"/>
      </tp>
      <tp>
        <v>11.48</v>
        <stp/>
        <stp>EM_S_DQ_CLOSE</stp>
        <stp>3</stp>
        <stp>603551.SH</stp>
        <stp>2021/8/24</stp>
        <stp>3</stp>
        <tr r="P2950" s="1"/>
      </tp>
      <tp>
        <v>1.64</v>
        <stp/>
        <stp>EM_S_DQ_CLOSE</stp>
        <stp>3</stp>
        <stp>600555.SH</stp>
        <stp>2021/8/17</stp>
        <stp>3</stp>
        <tr r="K2572" s="1"/>
      </tp>
      <tp>
        <v>8.86</v>
        <stp/>
        <stp>EM_S_DQ_CLOSE</stp>
        <stp>3</stp>
        <stp>601555.SH</stp>
        <stp>2021/8/16</stp>
        <stp>3</stp>
        <tr r="J389" s="1"/>
      </tp>
      <tp>
        <v>13.13</v>
        <stp/>
        <stp>EM_S_DQ_CLOSE</stp>
        <stp>3</stp>
        <stp>603556.SH</stp>
        <stp>2021/8/24</stp>
        <stp>3</stp>
        <tr r="P855" s="1"/>
      </tp>
      <tp>
        <v>4.7699999999999996</v>
        <stp/>
        <stp>EM_S_DQ_CLOSE</stp>
        <stp>3</stp>
        <stp>603557.SH</stp>
        <stp>2021/8/24</stp>
        <stp>3</stp>
        <tr r="P3899" s="1"/>
      </tp>
      <tp>
        <v>10.050000000000001</v>
        <stp/>
        <stp>EM_S_DQ_CLOSE</stp>
        <stp>3</stp>
        <stp>600557.SH</stp>
        <stp>2021/8/17</stp>
        <stp>3</stp>
        <tr r="K1781" s="1"/>
      </tp>
      <tp>
        <v>9.34</v>
        <stp/>
        <stp>EM_S_DQ_CLOSE</stp>
        <stp>3</stp>
        <stp>600556.SH</stp>
        <stp>2021/8/17</stp>
        <stp>3</stp>
        <tr r="K3063" s="1"/>
      </tp>
      <tp>
        <v>9.3000000000000007</v>
        <stp/>
        <stp>EM_S_DQ_CLOSE</stp>
        <stp>3</stp>
        <stp>601555.SH</stp>
        <stp>2021/8/26</stp>
        <stp>3</stp>
        <tr r="R389" s="1"/>
      </tp>
      <tp>
        <v>3.27</v>
        <stp/>
        <stp>EM_S_DQ_CLOSE</stp>
        <stp>3</stp>
        <stp>603555.SH</stp>
        <stp>2021/8/24</stp>
        <stp>3</stp>
        <tr r="P557" s="1"/>
      </tp>
      <tp>
        <v>21.43</v>
        <stp/>
        <stp>EM_S_DQ_CLOSE</stp>
        <stp>3</stp>
        <stp>600559.SH</stp>
        <stp>2021/8/17</stp>
        <stp>3</stp>
        <tr r="K4230" s="1"/>
      </tp>
      <tp>
        <v>3.39</v>
        <stp/>
        <stp>EM_S_DQ_CLOSE</stp>
        <stp>3</stp>
        <stp>600558.SH</stp>
        <stp>2021/8/17</stp>
        <stp>3</stp>
        <tr r="K1048" s="1"/>
      </tp>
      <tp>
        <v>8.99</v>
        <stp/>
        <stp>EM_S_DQ_CLOSE</stp>
        <stp>3</stp>
        <stp>603558.SH</stp>
        <stp>2021/8/24</stp>
        <stp>3</stp>
        <tr r="P1654" s="1"/>
      </tp>
      <tp>
        <v>13.57</v>
        <stp/>
        <stp>EM_S_DQ_CLOSE</stp>
        <stp>3</stp>
        <stp>603559.SH</stp>
        <stp>2021/8/24</stp>
        <stp>3</stp>
        <tr r="P1895" s="1"/>
      </tp>
      <tp>
        <v>5.47</v>
        <stp/>
        <stp>EM_S_DQ_CLOSE</stp>
        <stp>3</stp>
        <stp>600540.SH</stp>
        <stp>2021/8/17</stp>
        <stp>3</stp>
        <tr r="K3611" s="1"/>
      </tp>
      <tp>
        <v>7.03</v>
        <stp/>
        <stp>EM_S_DQ_CLOSE</stp>
        <stp>3</stp>
        <stp>600543.SH</stp>
        <stp>2021/8/17</stp>
        <stp>3</stp>
        <tr r="K4258" s="1"/>
      </tp>
      <tp>
        <v>2.63</v>
        <stp/>
        <stp>EM_S_DQ_CLOSE</stp>
        <stp>3</stp>
        <stp>600545.SH</stp>
        <stp>2021/8/17</stp>
        <stp>3</stp>
        <tr r="K2553" s="1"/>
      </tp>
      <tp>
        <v>17.809999999999999</v>
        <stp/>
        <stp>EM_S_DQ_CLOSE</stp>
        <stp>3</stp>
        <stp>600547.SH</stp>
        <stp>2021/8/17</stp>
        <stp>3</stp>
        <tr r="K2479" s="1"/>
      </tp>
      <tp>
        <v>7.68</v>
        <stp/>
        <stp>EM_S_DQ_CLOSE</stp>
        <stp>3</stp>
        <stp>600546.SH</stp>
        <stp>2021/8/17</stp>
        <stp>3</stp>
        <tr r="K188" s="1"/>
      </tp>
      <tp>
        <v>26.29</v>
        <stp/>
        <stp>EM_S_DQ_CLOSE</stp>
        <stp>3</stp>
        <stp>600549.SH</stp>
        <stp>2021/8/17</stp>
        <stp>3</stp>
        <tr r="K793" s="1"/>
      </tp>
      <tp>
        <v>8.6199999999999992</v>
        <stp/>
        <stp>EM_S_DQ_CLOSE</stp>
        <stp>3</stp>
        <stp>600548.SH</stp>
        <stp>2021/8/17</stp>
        <stp>3</stp>
        <tr r="K1517" s="1"/>
      </tp>
      <tp>
        <v>6.45</v>
        <stp/>
        <stp>EM_S_DQ_CLOSE</stp>
        <stp>3</stp>
        <stp>600571.SH</stp>
        <stp>2021/8/17</stp>
        <stp>3</stp>
        <tr r="K2645" s="1"/>
      </tp>
      <tp>
        <v>51.03</v>
        <stp/>
        <stp>EM_S_DQ_CLOSE</stp>
        <stp>3</stp>
        <stp>600570.SH</stp>
        <stp>2021/8/17</stp>
        <stp>3</stp>
        <tr r="K1712" s="1"/>
      </tp>
      <tp>
        <v>8.86</v>
        <stp/>
        <stp>EM_S_DQ_CLOSE</stp>
        <stp>3</stp>
        <stp>600573.SH</stp>
        <stp>2021/8/17</stp>
        <stp>3</stp>
        <tr r="K4289" s="1"/>
      </tp>
      <tp>
        <v>4.1900000000000004</v>
        <stp/>
        <stp>EM_S_DQ_CLOSE</stp>
        <stp>3</stp>
        <stp>600572.SH</stp>
        <stp>2021/8/17</stp>
        <stp>3</stp>
        <tr r="K3277" s="1"/>
      </tp>
      <tp>
        <v>2.11</v>
        <stp/>
        <stp>EM_S_DQ_CLOSE</stp>
        <stp>3</stp>
        <stp>600575.SH</stp>
        <stp>2021/8/17</stp>
        <stp>3</stp>
        <tr r="K1230" s="1"/>
      </tp>
      <tp>
        <v>8.7200000000000006</v>
        <stp/>
        <stp>EM_S_DQ_CLOSE</stp>
        <stp>3</stp>
        <stp>601577.SH</stp>
        <stp>2021/8/26</stp>
        <stp>3</stp>
        <tr r="R1626" s="1"/>
      </tp>
      <tp>
        <v>9.01</v>
        <stp/>
        <stp>EM_S_DQ_CLOSE</stp>
        <stp>3</stp>
        <stp>603577.SH</stp>
        <stp>2021/8/24</stp>
        <stp>3</stp>
        <tr r="P1145" s="1"/>
      </tp>
      <tp>
        <v>8.6999999999999993</v>
        <stp/>
        <stp>EM_S_DQ_CLOSE</stp>
        <stp>3</stp>
        <stp>600577.SH</stp>
        <stp>2021/8/17</stp>
        <stp>3</stp>
        <tr r="K4006" s="1"/>
      </tp>
      <tp>
        <v>8.0500000000000007</v>
        <stp/>
        <stp>EM_S_DQ_CLOSE</stp>
        <stp>3</stp>
        <stp>601577.SH</stp>
        <stp>2021/8/16</stp>
        <stp>3</stp>
        <tr r="J1626" s="1"/>
      </tp>
      <tp>
        <v>4.6500000000000004</v>
        <stp/>
        <stp>EM_S_DQ_CLOSE</stp>
        <stp>3</stp>
        <stp>600576.SH</stp>
        <stp>2021/8/17</stp>
        <stp>3</stp>
        <tr r="K2127" s="1"/>
      </tp>
      <tp>
        <v>5.64</v>
        <stp/>
        <stp>EM_S_DQ_CLOSE</stp>
        <stp>3</stp>
        <stp>600579.SH</stp>
        <stp>2021/8/17</stp>
        <stp>3</stp>
        <tr r="K1822" s="1"/>
      </tp>
      <tp>
        <v>11.47</v>
        <stp/>
        <stp>EM_S_DQ_CLOSE</stp>
        <stp>3</stp>
        <stp>601579.SH</stp>
        <stp>2021/8/16</stp>
        <stp>3</stp>
        <tr r="J4023" s="1"/>
      </tp>
      <tp>
        <v>2.77</v>
        <stp/>
        <stp>EM_S_DQ_CLOSE</stp>
        <stp>3</stp>
        <stp>600578.SH</stp>
        <stp>2021/8/17</stp>
        <stp>3</stp>
        <tr r="K2542" s="1"/>
      </tp>
      <tp>
        <v>14.67</v>
        <stp/>
        <stp>EM_S_DQ_CLOSE</stp>
        <stp>3</stp>
        <stp>603578.SH</stp>
        <stp>2021/8/24</stp>
        <stp>3</stp>
        <tr r="P1004" s="1"/>
      </tp>
      <tp>
        <v>10.52</v>
        <stp/>
        <stp>EM_S_DQ_CLOSE</stp>
        <stp>3</stp>
        <stp>601579.SH</stp>
        <stp>2021/8/26</stp>
        <stp>3</stp>
        <tr r="R4023" s="1"/>
      </tp>
      <tp>
        <v>29.79</v>
        <stp/>
        <stp>EM_S_DQ_CLOSE</stp>
        <stp>3</stp>
        <stp>603579.SH</stp>
        <stp>2021/8/24</stp>
        <stp>3</stp>
        <tr r="P2150" s="1"/>
      </tp>
      <tp>
        <v>4.29</v>
        <stp/>
        <stp>EM_S_DQ_CLOSE</stp>
        <stp>3</stp>
        <stp>600561.SH</stp>
        <stp>2021/8/17</stp>
        <stp>3</stp>
        <tr r="K1321" s="1"/>
      </tp>
      <tp>
        <v>9.27</v>
        <stp/>
        <stp>EM_S_DQ_CLOSE</stp>
        <stp>3</stp>
        <stp>600560.SH</stp>
        <stp>2021/8/17</stp>
        <stp>3</stp>
        <tr r="K1165" s="1"/>
      </tp>
      <tp>
        <v>189</v>
        <stp/>
        <stp>EM_S_DQ_CLOSE</stp>
        <stp>3</stp>
        <stp>600563.SH</stp>
        <stp>2021/8/17</stp>
        <stp>3</stp>
        <tr r="K1740" s="1"/>
      </tp>
      <tp>
        <v>14.34</v>
        <stp/>
        <stp>EM_S_DQ_CLOSE</stp>
        <stp>3</stp>
        <stp>600562.SH</stp>
        <stp>2021/8/17</stp>
        <stp>3</stp>
        <tr r="K451" s="1"/>
      </tp>
      <tp>
        <v>2.44</v>
        <stp/>
        <stp>EM_S_DQ_CLOSE</stp>
        <stp>3</stp>
        <stp>600565.SH</stp>
        <stp>2021/8/17</stp>
        <stp>3</stp>
        <tr r="K1966" s="1"/>
      </tp>
      <tp>
        <v>16</v>
        <stp/>
        <stp>EM_S_DQ_CLOSE</stp>
        <stp>3</stp>
        <stp>601566.SH</stp>
        <stp>2021/8/26</stp>
        <stp>3</stp>
        <tr r="R1706" s="1"/>
      </tp>
      <tp>
        <v>19.14</v>
        <stp/>
        <stp>EM_S_DQ_CLOSE</stp>
        <stp>3</stp>
        <stp>603566.SH</stp>
        <stp>2021/8/24</stp>
        <stp>3</stp>
        <tr r="P3150" s="1"/>
      </tp>
      <tp>
        <v>14.9</v>
        <stp/>
        <stp>EM_S_DQ_CLOSE</stp>
        <stp>3</stp>
        <stp>601567.SH</stp>
        <stp>2021/8/26</stp>
        <stp>3</stp>
        <tr r="R3802" s="1"/>
      </tp>
      <tp>
        <v>16.059999999999999</v>
        <stp/>
        <stp>EM_S_DQ_CLOSE</stp>
        <stp>3</stp>
        <stp>603567.SH</stp>
        <stp>2021/8/24</stp>
        <stp>3</stp>
        <tr r="P2756" s="1"/>
      </tp>
      <tp>
        <v>3.37</v>
        <stp/>
        <stp>EM_S_DQ_CLOSE</stp>
        <stp>3</stp>
        <stp>600567.SH</stp>
        <stp>2021/8/17</stp>
        <stp>3</stp>
        <tr r="K2317" s="1"/>
      </tp>
      <tp>
        <v>16.87</v>
        <stp/>
        <stp>EM_S_DQ_CLOSE</stp>
        <stp>3</stp>
        <stp>601567.SH</stp>
        <stp>2021/8/16</stp>
        <stp>3</stp>
        <tr r="J3802" s="1"/>
      </tp>
      <tp>
        <v>14.88</v>
        <stp/>
        <stp>EM_S_DQ_CLOSE</stp>
        <stp>3</stp>
        <stp>600566.SH</stp>
        <stp>2021/8/17</stp>
        <stp>3</stp>
        <tr r="K912" s="1"/>
      </tp>
      <tp>
        <v>15.37</v>
        <stp/>
        <stp>EM_S_DQ_CLOSE</stp>
        <stp>3</stp>
        <stp>601566.SH</stp>
        <stp>2021/8/16</stp>
        <stp>3</stp>
        <tr r="J1706" s="1"/>
      </tp>
      <tp>
        <v>41.37</v>
        <stp/>
        <stp>EM_S_DQ_CLOSE</stp>
        <stp>3</stp>
        <stp>603565.SH</stp>
        <stp>2021/8/24</stp>
        <stp>3</stp>
        <tr r="P2773" s="1"/>
      </tp>
      <tp>
        <v>4.2172839464000003</v>
        <stp/>
        <stp>EM_S_DQ_CLOSE</stp>
        <stp>3</stp>
        <stp>600569.SH</stp>
        <stp>2021/8/17</stp>
        <stp>3</stp>
        <tr r="K1820" s="1"/>
      </tp>
      <tp>
        <v>1.79</v>
        <stp/>
        <stp>EM_S_DQ_CLOSE</stp>
        <stp>3</stp>
        <stp>600568.SH</stp>
        <stp>2021/8/17</stp>
        <stp>3</stp>
        <tr r="K2199" s="1"/>
      </tp>
      <tp>
        <v>8.7799999999999994</v>
        <stp/>
        <stp>EM_S_DQ_CLOSE</stp>
        <stp>3</stp>
        <stp>601568.SH</stp>
        <stp>2021/8/16</stp>
        <stp>3</stp>
        <tr r="J1160" s="1"/>
      </tp>
      <tp>
        <v>8.8000000000000007</v>
        <stp/>
        <stp>EM_S_DQ_CLOSE</stp>
        <stp>3</stp>
        <stp>601568.SH</stp>
        <stp>2021/8/26</stp>
        <stp>3</stp>
        <tr r="R1160" s="1"/>
      </tp>
      <tp>
        <v>28.05</v>
        <stp/>
        <stp>EM_S_DQ_CLOSE</stp>
        <stp>3</stp>
        <stp>603568.SH</stp>
        <stp>2021/8/24</stp>
        <stp>3</stp>
        <tr r="P1939" s="1"/>
      </tp>
      <tp>
        <v>6.81</v>
        <stp/>
        <stp>EM_S_DQ_CLOSE</stp>
        <stp>3</stp>
        <stp>603569.SH</stp>
        <stp>2021/8/24</stp>
        <stp>3</stp>
        <tr r="P2523" s="1"/>
      </tp>
      <tp>
        <v>30.85</v>
        <stp/>
        <stp>EM_S_DQ_CLOSE</stp>
        <stp>3</stp>
        <stp>600511.SH</stp>
        <stp>2021/8/17</stp>
        <stp>3</stp>
        <tr r="K3117" s="1"/>
      </tp>
      <tp>
        <v>9.06</v>
        <stp/>
        <stp>EM_S_DQ_CLOSE</stp>
        <stp>3</stp>
        <stp>601512.SH</stp>
        <stp>2021/8/26</stp>
        <stp>3</stp>
        <tr r="R2037" s="1"/>
      </tp>
      <tp>
        <v>8.33</v>
        <stp/>
        <stp>EM_S_DQ_CLOSE</stp>
        <stp>3</stp>
        <stp>600510.SH</stp>
        <stp>2021/8/17</stp>
        <stp>3</stp>
        <tr r="K424" s="1"/>
      </tp>
      <tp>
        <v>8.4499999999999993</v>
        <stp/>
        <stp>EM_S_DQ_CLOSE</stp>
        <stp>3</stp>
        <stp>600513.SH</stp>
        <stp>2021/8/17</stp>
        <stp>3</stp>
        <tr r="K3454" s="1"/>
      </tp>
      <tp>
        <v>3.31</v>
        <stp/>
        <stp>EM_S_DQ_CLOSE</stp>
        <stp>3</stp>
        <stp>600512.SH</stp>
        <stp>2021/8/17</stp>
        <stp>3</stp>
        <tr r="K772" s="1"/>
      </tp>
      <tp>
        <v>8.8000000000000007</v>
        <stp/>
        <stp>EM_S_DQ_CLOSE</stp>
        <stp>3</stp>
        <stp>601512.SH</stp>
        <stp>2021/8/16</stp>
        <stp>3</stp>
        <tr r="J2037" s="1"/>
      </tp>
      <tp>
        <v>27.47</v>
        <stp/>
        <stp>EM_S_DQ_CLOSE</stp>
        <stp>3</stp>
        <stp>603511.SH</stp>
        <stp>2021/8/24</stp>
        <stp>3</stp>
        <tr r="P4293" s="1"/>
      </tp>
      <tp>
        <v>11.2</v>
        <stp/>
        <stp>EM_S_DQ_CLOSE</stp>
        <stp>3</stp>
        <stp>600515.SH</stp>
        <stp>2021/8/17</stp>
        <stp>3</stp>
        <tr r="K2629" s="1"/>
      </tp>
      <tp>
        <v>6.13</v>
        <stp/>
        <stp>EM_S_DQ_CLOSE</stp>
        <stp>3</stp>
        <stp>601515.SH</stp>
        <stp>2021/8/16</stp>
        <stp>3</stp>
        <tr r="J3541" s="1"/>
      </tp>
      <tp>
        <v>18.53</v>
        <stp/>
        <stp>EM_S_DQ_CLOSE</stp>
        <stp>3</stp>
        <stp>603516.SH</stp>
        <stp>2021/8/24</stp>
        <stp>3</stp>
        <tr r="P2532" s="1"/>
      </tp>
      <tp>
        <v>67.95</v>
        <stp/>
        <stp>EM_S_DQ_CLOSE</stp>
        <stp>3</stp>
        <stp>603517.SH</stp>
        <stp>2021/8/24</stp>
        <stp>3</stp>
        <tr r="P2165" s="1"/>
      </tp>
      <tp>
        <v>6.42</v>
        <stp/>
        <stp>EM_S_DQ_CLOSE</stp>
        <stp>3</stp>
        <stp>600517.SH</stp>
        <stp>2021/8/17</stp>
        <stp>3</stp>
        <tr r="K3509" s="1"/>
      </tp>
      <tp>
        <v>9.51</v>
        <stp/>
        <stp>EM_S_DQ_CLOSE</stp>
        <stp>3</stp>
        <stp>600516.SH</stp>
        <stp>2021/8/17</stp>
        <stp>3</stp>
        <tr r="K227" s="1"/>
      </tp>
      <tp>
        <v>6.24</v>
        <stp/>
        <stp>EM_S_DQ_CLOSE</stp>
        <stp>3</stp>
        <stp>601515.SH</stp>
        <stp>2021/8/26</stp>
        <stp>3</stp>
        <tr r="R3541" s="1"/>
      </tp>
      <tp>
        <v>23.35</v>
        <stp/>
        <stp>EM_S_DQ_CLOSE</stp>
        <stp>3</stp>
        <stp>603515.SH</stp>
        <stp>2021/8/24</stp>
        <stp>3</stp>
        <tr r="P2385" s="1"/>
      </tp>
      <tp>
        <v>1635</v>
        <stp/>
        <stp>EM_S_DQ_CLOSE</stp>
        <stp>3</stp>
        <stp>600519.SH</stp>
        <stp>2021/8/17</stp>
        <stp>3</stp>
        <tr r="K1553" s="1"/>
      </tp>
      <tp>
        <v>8.09</v>
        <stp/>
        <stp>EM_S_DQ_CLOSE</stp>
        <stp>3</stp>
        <stp>601519.SH</stp>
        <stp>2021/8/16</stp>
        <stp>3</stp>
        <tr r="J2916" s="1"/>
      </tp>
      <tp>
        <v>3.39</v>
        <stp/>
        <stp>EM_S_DQ_CLOSE</stp>
        <stp>3</stp>
        <stp>600518.SH</stp>
        <stp>2021/8/17</stp>
        <stp>3</stp>
        <tr r="K3015" s="1"/>
      </tp>
      <tp>
        <v>2.2400000000000002</v>
        <stp/>
        <stp>EM_S_DQ_CLOSE</stp>
        <stp>3</stp>
        <stp>601518.SH</stp>
        <stp>2021/8/16</stp>
        <stp>3</stp>
        <tr r="J1167" s="1"/>
      </tp>
      <tp>
        <v>2.41</v>
        <stp/>
        <stp>EM_S_DQ_CLOSE</stp>
        <stp>3</stp>
        <stp>601518.SH</stp>
        <stp>2021/8/26</stp>
        <stp>3</stp>
        <tr r="R1167" s="1"/>
      </tp>
      <tp>
        <v>15.08</v>
        <stp/>
        <stp>EM_S_DQ_CLOSE</stp>
        <stp>3</stp>
        <stp>603518.SH</stp>
        <stp>2021/8/24</stp>
        <stp>3</stp>
        <tr r="P3882" s="1"/>
      </tp>
      <tp>
        <v>7.96</v>
        <stp/>
        <stp>EM_S_DQ_CLOSE</stp>
        <stp>3</stp>
        <stp>601519.SH</stp>
        <stp>2021/8/26</stp>
        <stp>3</stp>
        <tr r="R2916" s="1"/>
      </tp>
      <tp>
        <v>13.44</v>
        <stp/>
        <stp>EM_S_DQ_CLOSE</stp>
        <stp>3</stp>
        <stp>603519.SH</stp>
        <stp>2021/8/24</stp>
        <stp>3</stp>
        <tr r="P3693" s="1"/>
      </tp>
      <tp>
        <v>9.6999999999999993</v>
        <stp/>
        <stp>EM_S_DQ_CLOSE</stp>
        <stp>3</stp>
        <stp>600501.SH</stp>
        <stp>2021/8/17</stp>
        <stp>3</stp>
        <tr r="K659" s="1"/>
      </tp>
      <tp>
        <v>8.59</v>
        <stp/>
        <stp>EM_S_DQ_CLOSE</stp>
        <stp>3</stp>
        <stp>600500.SH</stp>
        <stp>2021/8/17</stp>
        <stp>3</stp>
        <tr r="K3049" s="1"/>
      </tp>
      <tp>
        <v>5.77</v>
        <stp/>
        <stp>EM_S_DQ_CLOSE</stp>
        <stp>3</stp>
        <stp>601500.SH</stp>
        <stp>2021/8/16</stp>
        <stp>3</stp>
        <tr r="J2062" s="1"/>
      </tp>
      <tp>
        <v>3.29</v>
        <stp/>
        <stp>EM_S_DQ_CLOSE</stp>
        <stp>3</stp>
        <stp>600503.SH</stp>
        <stp>2021/8/17</stp>
        <stp>3</stp>
        <tr r="K672" s="1"/>
      </tp>
      <tp>
        <v>5.63</v>
        <stp/>
        <stp>EM_S_DQ_CLOSE</stp>
        <stp>3</stp>
        <stp>601500.SH</stp>
        <stp>2021/8/26</stp>
        <stp>3</stp>
        <tr r="R2062" s="1"/>
      </tp>
      <tp>
        <v>9.67</v>
        <stp/>
        <stp>EM_S_DQ_CLOSE</stp>
        <stp>3</stp>
        <stp>603500.SH</stp>
        <stp>2021/8/24</stp>
        <stp>3</stp>
        <tr r="P1512" s="1"/>
      </tp>
      <tp>
        <v>3.91</v>
        <stp/>
        <stp>EM_S_DQ_CLOSE</stp>
        <stp>3</stp>
        <stp>600502.SH</stp>
        <stp>2021/8/17</stp>
        <stp>3</stp>
        <tr r="K1400" s="1"/>
      </tp>
      <tp>
        <v>268.76</v>
        <stp/>
        <stp>EM_S_DQ_CLOSE</stp>
        <stp>3</stp>
        <stp>603501.SH</stp>
        <stp>2021/8/24</stp>
        <stp>3</stp>
        <tr r="P2422" s="1"/>
      </tp>
      <tp>
        <v>6.69</v>
        <stp/>
        <stp>EM_S_DQ_CLOSE</stp>
        <stp>3</stp>
        <stp>600505.SH</stp>
        <stp>2021/8/17</stp>
        <stp>3</stp>
        <tr r="K4116" s="1"/>
      </tp>
      <tp>
        <v>14.41</v>
        <stp/>
        <stp>EM_S_DQ_CLOSE</stp>
        <stp>3</stp>
        <stp>603506.SH</stp>
        <stp>2021/8/24</stp>
        <stp>3</stp>
        <tr r="P960" s="1"/>
      </tp>
      <tp>
        <v>28.95</v>
        <stp/>
        <stp>EM_S_DQ_CLOSE</stp>
        <stp>3</stp>
        <stp>603507.SH</stp>
        <stp>2021/8/24</stp>
        <stp>3</stp>
        <tr r="P408" s="1"/>
      </tp>
      <tp>
        <v>7.47</v>
        <stp/>
        <stp>EM_S_DQ_CLOSE</stp>
        <stp>3</stp>
        <stp>600507.SH</stp>
        <stp>2021/8/17</stp>
        <stp>3</stp>
        <tr r="K2840" s="1"/>
      </tp>
      <tp>
        <v>9.0399999999999991</v>
        <stp/>
        <stp>EM_S_DQ_CLOSE</stp>
        <stp>3</stp>
        <stp>600506.SH</stp>
        <stp>2021/8/17</stp>
        <stp>3</stp>
        <tr r="K2589" s="1"/>
      </tp>
      <tp>
        <v>33.29</v>
        <stp/>
        <stp>EM_S_DQ_CLOSE</stp>
        <stp>3</stp>
        <stp>603505.SH</stp>
        <stp>2021/8/24</stp>
        <stp>3</stp>
        <tr r="P507" s="1"/>
      </tp>
      <tp>
        <v>6.97</v>
        <stp/>
        <stp>EM_S_DQ_CLOSE</stp>
        <stp>3</stp>
        <stp>600509.SH</stp>
        <stp>2021/8/17</stp>
        <stp>3</stp>
        <tr r="K3894" s="1"/>
      </tp>
      <tp>
        <v>10.26</v>
        <stp/>
        <stp>EM_S_DQ_CLOSE</stp>
        <stp>3</stp>
        <stp>600508.SH</stp>
        <stp>2021/8/17</stp>
        <stp>3</stp>
        <tr r="K782" s="1"/>
      </tp>
      <tp>
        <v>24.1</v>
        <stp/>
        <stp>EM_S_DQ_CLOSE</stp>
        <stp>3</stp>
        <stp>603508.SH</stp>
        <stp>2021/8/24</stp>
        <stp>3</stp>
        <tr r="P601" s="1"/>
      </tp>
      <tp>
        <v>6.09</v>
        <stp/>
        <stp>EM_S_DQ_CLOSE</stp>
        <stp>3</stp>
        <stp>600531.SH</stp>
        <stp>2021/8/17</stp>
        <stp>3</stp>
        <tr r="K509" s="1"/>
      </tp>
      <tp>
        <v>3.12</v>
        <stp/>
        <stp>EM_S_DQ_CLOSE</stp>
        <stp>3</stp>
        <stp>600530.SH</stp>
        <stp>2021/8/17</stp>
        <stp>3</stp>
        <tr r="K4133" s="1"/>
      </tp>
      <tp>
        <v>20.94</v>
        <stp/>
        <stp>EM_S_DQ_CLOSE</stp>
        <stp>3</stp>
        <stp>603533.SH</stp>
        <stp>2021/8/24</stp>
        <stp>3</stp>
        <tr r="P1391" s="1"/>
      </tp>
      <tp>
        <v>2.99</v>
        <stp/>
        <stp>EM_S_DQ_CLOSE</stp>
        <stp>3</stp>
        <stp>600533.SH</stp>
        <stp>2021/8/17</stp>
        <stp>3</stp>
        <tr r="K1865" s="1"/>
      </tp>
      <tp>
        <v>16.149999999999999</v>
        <stp/>
        <stp>EM_S_DQ_CLOSE</stp>
        <stp>3</stp>
        <stp>603530.SH</stp>
        <stp>2021/8/24</stp>
        <stp>3</stp>
        <tr r="P1909" s="1"/>
      </tp>
      <tp>
        <v>17.010000000000002</v>
        <stp/>
        <stp>EM_S_DQ_CLOSE</stp>
        <stp>3</stp>
        <stp>600532.SH</stp>
        <stp>2021/8/17</stp>
        <stp>3</stp>
        <tr r="K1567" s="1"/>
      </tp>
      <tp>
        <v>12.62</v>
        <stp/>
        <stp>EM_S_DQ_CLOSE</stp>
        <stp>3</stp>
        <stp>600535.SH</stp>
        <stp>2021/8/17</stp>
        <stp>3</stp>
        <tr r="K2766" s="1"/>
      </tp>
      <tp>
        <v>9.3699999999999992</v>
        <stp/>
        <stp>EM_S_DQ_CLOSE</stp>
        <stp>3</stp>
        <stp>603536.SH</stp>
        <stp>2021/8/24</stp>
        <stp>3</stp>
        <tr r="P3556" s="1"/>
      </tp>
      <tp>
        <v>4.5199999999999996</v>
        <stp/>
        <stp>EM_S_DQ_CLOSE</stp>
        <stp>3</stp>
        <stp>600537.SH</stp>
        <stp>2021/8/17</stp>
        <stp>3</stp>
        <tr r="K2203" s="1"/>
      </tp>
      <tp>
        <v>52.98</v>
        <stp/>
        <stp>EM_S_DQ_CLOSE</stp>
        <stp>3</stp>
        <stp>600536.SH</stp>
        <stp>2021/8/17</stp>
        <stp>3</stp>
        <tr r="K4099" s="1"/>
      </tp>
      <tp>
        <v>36.869999999999997</v>
        <stp/>
        <stp>EM_S_DQ_CLOSE</stp>
        <stp>3</stp>
        <stp>603535.SH</stp>
        <stp>2021/8/24</stp>
        <stp>3</stp>
        <tr r="P2631" s="1"/>
      </tp>
      <tp>
        <v>6.7</v>
        <stp/>
        <stp>EM_S_DQ_CLOSE</stp>
        <stp>3</stp>
        <stp>600539.SH</stp>
        <stp>2021/8/17</stp>
        <stp>3</stp>
        <tr r="K3959" s="1"/>
      </tp>
      <tp>
        <v>7.79</v>
        <stp/>
        <stp>EM_S_DQ_CLOSE</stp>
        <stp>3</stp>
        <stp>600538.SH</stp>
        <stp>2021/8/17</stp>
        <stp>3</stp>
        <tr r="K1273" s="1"/>
      </tp>
      <tp>
        <v>32.68</v>
        <stp/>
        <stp>EM_S_DQ_CLOSE</stp>
        <stp>3</stp>
        <stp>603538.SH</stp>
        <stp>2021/8/24</stp>
        <stp>3</stp>
        <tr r="P4020" s="1"/>
      </tp>
      <tp>
        <v>17.8</v>
        <stp/>
        <stp>EM_S_DQ_CLOSE</stp>
        <stp>3</stp>
        <stp>600521.SH</stp>
        <stp>2021/8/17</stp>
        <stp>3</stp>
        <tr r="K3036" s="1"/>
      </tp>
      <tp>
        <v>8.3800000000000008</v>
        <stp/>
        <stp>EM_S_DQ_CLOSE</stp>
        <stp>3</stp>
        <stp>600520.SH</stp>
        <stp>2021/8/17</stp>
        <stp>3</stp>
        <tr r="K3393" s="1"/>
      </tp>
      <tp>
        <v>15.33</v>
        <stp/>
        <stp>EM_S_DQ_CLOSE</stp>
        <stp>3</stp>
        <stp>600523.SH</stp>
        <stp>2021/8/17</stp>
        <stp>3</stp>
        <tr r="K1068" s="1"/>
      </tp>
      <tp>
        <v>41.5</v>
        <stp/>
        <stp>EM_S_DQ_CLOSE</stp>
        <stp>3</stp>
        <stp>603520.SH</stp>
        <stp>2021/8/24</stp>
        <stp>3</stp>
        <tr r="P3102" s="1"/>
      </tp>
      <tp>
        <v>8.58</v>
        <stp/>
        <stp>EM_S_DQ_CLOSE</stp>
        <stp>3</stp>
        <stp>600522.SH</stp>
        <stp>2021/8/17</stp>
        <stp>3</stp>
        <tr r="K831" s="1"/>
      </tp>
      <tp>
        <v>6.8</v>
        <stp/>
        <stp>EM_S_DQ_CLOSE</stp>
        <stp>3</stp>
        <stp>600525.SH</stp>
        <stp>2021/8/17</stp>
        <stp>3</stp>
        <tr r="K1012" s="1"/>
      </tp>
      <tp>
        <v>9.91</v>
        <stp/>
        <stp>EM_S_DQ_CLOSE</stp>
        <stp>3</stp>
        <stp>603527.SH</stp>
        <stp>2021/8/24</stp>
        <stp>3</stp>
        <tr r="P131" s="1"/>
      </tp>
      <tp>
        <v>2.34</v>
        <stp/>
        <stp>EM_S_DQ_CLOSE</stp>
        <stp>3</stp>
        <stp>600527.SH</stp>
        <stp>2021/8/17</stp>
        <stp>3</stp>
        <tr r="K1897" s="1"/>
      </tp>
      <tp>
        <v>5.71</v>
        <stp/>
        <stp>EM_S_DQ_CLOSE</stp>
        <stp>3</stp>
        <stp>600526.SH</stp>
        <stp>2021/8/17</stp>
        <stp>3</stp>
        <tr r="K4280" s="1"/>
      </tp>
      <tp>
        <v>32.65</v>
        <stp/>
        <stp>EM_S_DQ_CLOSE</stp>
        <stp>3</stp>
        <stp>600529.SH</stp>
        <stp>2021/8/17</stp>
        <stp>3</stp>
        <tr r="K2701" s="1"/>
      </tp>
      <tp>
        <v>7.85</v>
        <stp/>
        <stp>EM_S_DQ_CLOSE</stp>
        <stp>3</stp>
        <stp>600528.SH</stp>
        <stp>2021/8/17</stp>
        <stp>3</stp>
        <tr r="K1928" s="1"/>
      </tp>
      <tp>
        <v>11.14</v>
        <stp/>
        <stp>EM_S_DQ_CLOSE</stp>
        <stp>3</stp>
        <stp>601528.SH</stp>
        <stp>2021/8/16</stp>
        <stp>3</stp>
        <tr r="J4261" s="1"/>
      </tp>
      <tp>
        <v>10.96</v>
        <stp/>
        <stp>EM_S_DQ_CLOSE</stp>
        <stp>3</stp>
        <stp>601528.SH</stp>
        <stp>2021/8/26</stp>
        <stp>3</stp>
        <tr r="R4261" s="1"/>
      </tp>
      <tp>
        <v>8.4600000000000009</v>
        <stp/>
        <stp>EM_S_DQ_CLOSE</stp>
        <stp>3</stp>
        <stp>603528.SH</stp>
        <stp>2021/8/24</stp>
        <stp>3</stp>
        <tr r="P2901" s="1"/>
      </tp>
      <tp>
        <v>43.12</v>
        <stp/>
        <stp>EM_S_DQ_CLOSE</stp>
        <stp>3</stp>
        <stp>603529.SH</stp>
        <stp>2021/8/24</stp>
        <stp>3</stp>
        <tr r="P4109" s="1"/>
      </tp>
      <tp>
        <v>6.87</v>
        <stp/>
        <stp>EM_S_DQ_CLOSE</stp>
        <stp>3</stp>
        <stp>000591.SZ</stp>
        <stp>2021/8/17</stp>
        <stp>3</stp>
        <tr r="K2324" s="1"/>
      </tp>
      <tp>
        <v>9.5500000000000007</v>
        <stp/>
        <stp>EM_S_DQ_CLOSE</stp>
        <stp>3</stp>
        <stp>002592.SZ</stp>
        <stp>2021/8/25</stp>
        <stp>3</stp>
        <tr r="Q283" s="1"/>
      </tp>
      <tp>
        <v>8.8000000000000007</v>
        <stp/>
        <stp>EM_S_DQ_CLOSE</stp>
        <stp>3</stp>
        <stp>000590.SZ</stp>
        <stp>2021/8/17</stp>
        <stp>3</stp>
        <tr r="K3069" s="1"/>
      </tp>
      <tp>
        <v>4.18</v>
        <stp/>
        <stp>EM_S_DQ_CLOSE</stp>
        <stp>3</stp>
        <stp>002593.SZ</stp>
        <stp>2021/8/25</stp>
        <stp>3</stp>
        <tr r="Q920" s="1"/>
      </tp>
      <tp>
        <v>5.48</v>
        <stp/>
        <stp>EM_S_DQ_CLOSE</stp>
        <stp>3</stp>
        <stp>000593.SZ</stp>
        <stp>2021/8/17</stp>
        <stp>3</stp>
        <tr r="K70" s="1"/>
      </tp>
      <tp>
        <v>7.97</v>
        <stp/>
        <stp>EM_S_DQ_CLOSE</stp>
        <stp>3</stp>
        <stp>002590.SZ</stp>
        <stp>2021/8/25</stp>
        <stp>3</stp>
        <tr r="Q2971" s="1"/>
      </tp>
      <tp>
        <v>2.89</v>
        <stp/>
        <stp>EM_S_DQ_CLOSE</stp>
        <stp>3</stp>
        <stp>000592.SZ</stp>
        <stp>2021/8/17</stp>
        <stp>3</stp>
        <tr r="K4001" s="1"/>
      </tp>
      <tp>
        <v>5.53</v>
        <stp/>
        <stp>EM_S_DQ_CLOSE</stp>
        <stp>3</stp>
        <stp>002591.SZ</stp>
        <stp>2021/8/25</stp>
        <stp>3</stp>
        <tr r="Q3804" s="1"/>
      </tp>
      <tp>
        <v>2.5099999999999998</v>
        <stp/>
        <stp>EM_S_DQ_CLOSE</stp>
        <stp>3</stp>
        <stp>000595.SZ</stp>
        <stp>2021/8/17</stp>
        <stp>3</stp>
        <tr r="K1264" s="1"/>
      </tp>
      <tp>
        <v>3.82</v>
        <stp/>
        <stp>EM_S_DQ_CLOSE</stp>
        <stp>3</stp>
        <stp>002596.SZ</stp>
        <stp>2021/8/25</stp>
        <stp>3</stp>
        <tr r="Q2891" s="1"/>
      </tp>
      <tp>
        <v>34.340000000000003</v>
        <stp/>
        <stp>EM_S_DQ_CLOSE</stp>
        <stp>3</stp>
        <stp>002597.SZ</stp>
        <stp>2021/8/25</stp>
        <stp>3</stp>
        <tr r="Q1326" s="1"/>
      </tp>
      <tp>
        <v>5.26</v>
        <stp/>
        <stp>EM_S_DQ_CLOSE</stp>
        <stp>3</stp>
        <stp>000597.SZ</stp>
        <stp>2021/8/17</stp>
        <stp>3</stp>
        <tr r="K1549" s="1"/>
      </tp>
      <tp>
        <v>296.2</v>
        <stp/>
        <stp>EM_S_DQ_CLOSE</stp>
        <stp>3</stp>
        <stp>002594.SZ</stp>
        <stp>2021/8/25</stp>
        <stp>3</stp>
        <tr r="Q3669" s="1"/>
      </tp>
      <tp>
        <v>197.99</v>
        <stp/>
        <stp>EM_S_DQ_CLOSE</stp>
        <stp>3</stp>
        <stp>000596.SZ</stp>
        <stp>2021/8/17</stp>
        <stp>3</stp>
        <tr r="K2879" s="1"/>
      </tp>
      <tp>
        <v>29.4</v>
        <stp/>
        <stp>EM_S_DQ_CLOSE</stp>
        <stp>3</stp>
        <stp>002595.SZ</stp>
        <stp>2021/8/25</stp>
        <stp>3</stp>
        <tr r="Q1885" s="1"/>
      </tp>
      <tp>
        <v>3.81</v>
        <stp/>
        <stp>EM_S_DQ_CLOSE</stp>
        <stp>3</stp>
        <stp>000599.SZ</stp>
        <stp>2021/8/17</stp>
        <stp>3</stp>
        <tr r="K2551" s="1"/>
      </tp>
      <tp>
        <v>5.12</v>
        <stp/>
        <stp>EM_S_DQ_CLOSE</stp>
        <stp>3</stp>
        <stp>000598.SZ</stp>
        <stp>2021/8/17</stp>
        <stp>3</stp>
        <tr r="K1582" s="1"/>
      </tp>
      <tp>
        <v>12.08</v>
        <stp/>
        <stp>EM_S_DQ_CLOSE</stp>
        <stp>3</stp>
        <stp>002598.SZ</stp>
        <stp>2021/8/25</stp>
        <stp>3</stp>
        <tr r="Q238" s="1"/>
      </tp>
      <tp>
        <v>8.18</v>
        <stp/>
        <stp>EM_S_DQ_CLOSE</stp>
        <stp>3</stp>
        <stp>002599.SZ</stp>
        <stp>2021/8/25</stp>
        <stp>3</stp>
        <tr r="Q18" s="1"/>
      </tp>
      <tp>
        <v>22.11</v>
        <stp/>
        <stp>EM_S_DQ_CLOSE</stp>
        <stp>3</stp>
        <stp>000581.SZ</stp>
        <stp>2021/8/17</stp>
        <stp>3</stp>
        <tr r="K1005" s="1"/>
      </tp>
      <tp>
        <v>8.91</v>
        <stp/>
        <stp>EM_S_DQ_CLOSE</stp>
        <stp>3</stp>
        <stp>002582.SZ</stp>
        <stp>2021/8/25</stp>
        <stp>3</stp>
        <tr r="Q1824" s="1"/>
      </tp>
      <tp>
        <v>4.76</v>
        <stp/>
        <stp>EM_S_DQ_CLOSE</stp>
        <stp>3</stp>
        <stp>002583.SZ</stp>
        <stp>2021/8/25</stp>
        <stp>3</stp>
        <tr r="Q1851" s="1"/>
      </tp>
      <tp>
        <v>10.039999999999999</v>
        <stp/>
        <stp>EM_S_DQ_CLOSE</stp>
        <stp>3</stp>
        <stp>002580.SZ</stp>
        <stp>2021/8/25</stp>
        <stp>3</stp>
        <tr r="Q4103" s="1"/>
      </tp>
      <tp>
        <v>7.6</v>
        <stp/>
        <stp>EM_S_DQ_CLOSE</stp>
        <stp>3</stp>
        <stp>000582.SZ</stp>
        <stp>2021/8/17</stp>
        <stp>3</stp>
        <tr r="K2368" s="1"/>
      </tp>
      <tp>
        <v>15.78</v>
        <stp/>
        <stp>EM_S_DQ_CLOSE</stp>
        <stp>3</stp>
        <stp>002581.SZ</stp>
        <stp>2021/8/25</stp>
        <stp>3</stp>
        <tr r="Q4357" s="1"/>
      </tp>
      <tp>
        <v>1.59</v>
        <stp/>
        <stp>EM_S_DQ_CLOSE</stp>
        <stp>3</stp>
        <stp>000585.SZ</stp>
        <stp>2021/8/17</stp>
        <stp>3</stp>
        <tr r="K2357" s="1"/>
      </tp>
      <tp>
        <v>2.8</v>
        <stp/>
        <stp>EM_S_DQ_CLOSE</stp>
        <stp>3</stp>
        <stp>002586.SZ</stp>
        <stp>2021/8/25</stp>
        <stp>3</stp>
        <tr r="Q2244" s="1"/>
      </tp>
      <tp>
        <v>6.27</v>
        <stp/>
        <stp>EM_S_DQ_CLOSE</stp>
        <stp>3</stp>
        <stp>000584.SZ</stp>
        <stp>2021/8/17</stp>
        <stp>3</stp>
        <tr r="K1097" s="1"/>
      </tp>
      <tp>
        <v>4.67</v>
        <stp/>
        <stp>EM_S_DQ_CLOSE</stp>
        <stp>3</stp>
        <stp>002587.SZ</stp>
        <stp>2021/8/25</stp>
        <stp>3</stp>
        <tr r="Q3376" s="1"/>
      </tp>
      <tp>
        <v>1.53</v>
        <stp/>
        <stp>EM_S_DQ_CLOSE</stp>
        <stp>3</stp>
        <stp>000587.SZ</stp>
        <stp>2021/8/17</stp>
        <stp>3</stp>
        <tr r="K2586" s="1"/>
      </tp>
      <tp>
        <v>7.29</v>
        <stp/>
        <stp>EM_S_DQ_CLOSE</stp>
        <stp>3</stp>
        <stp>002584.SZ</stp>
        <stp>2021/8/25</stp>
        <stp>3</stp>
        <tr r="Q160" s="1"/>
      </tp>
      <tp>
        <v>8.24</v>
        <stp/>
        <stp>EM_S_DQ_CLOSE</stp>
        <stp>3</stp>
        <stp>000586.SZ</stp>
        <stp>2021/8/17</stp>
        <stp>3</stp>
        <tr r="K2249" s="1"/>
      </tp>
      <tp>
        <v>29.16</v>
        <stp/>
        <stp>EM_S_DQ_CLOSE</stp>
        <stp>3</stp>
        <stp>002585.SZ</stp>
        <stp>2021/8/25</stp>
        <stp>3</stp>
        <tr r="Q2060" s="1"/>
      </tp>
      <tp>
        <v>5.8</v>
        <stp/>
        <stp>EM_S_DQ_CLOSE</stp>
        <stp>3</stp>
        <stp>000589.SZ</stp>
        <stp>2021/8/17</stp>
        <stp>3</stp>
        <tr r="K2445" s="1"/>
      </tp>
      <tp>
        <v>6.21</v>
        <stp/>
        <stp>EM_S_DQ_CLOSE</stp>
        <stp>3</stp>
        <stp>002588.SZ</stp>
        <stp>2021/8/25</stp>
        <stp>3</stp>
        <tr r="Q2047" s="1"/>
      </tp>
      <tp>
        <v>3.82</v>
        <stp/>
        <stp>EM_S_DQ_CLOSE</stp>
        <stp>3</stp>
        <stp>002589.SZ</stp>
        <stp>2021/8/25</stp>
        <stp>3</stp>
        <tr r="Q3205" s="1"/>
      </tp>
      <tp>
        <v>36.21</v>
        <stp/>
        <stp>EM_S_DQ_CLOSE</stp>
        <stp>3</stp>
        <stp>300581.SZ</stp>
        <stp>2021/8/17</stp>
        <stp>3</stp>
        <tr r="K4376" s="1"/>
      </tp>
      <tp>
        <v>23.09</v>
        <stp/>
        <stp>EM_S_DQ_CLOSE</stp>
        <stp>3</stp>
        <stp>300580.SZ</stp>
        <stp>2021/8/17</stp>
        <stp>3</stp>
        <tr r="K882" s="1"/>
      </tp>
      <tp>
        <v>23.54</v>
        <stp/>
        <stp>EM_S_DQ_CLOSE</stp>
        <stp>3</stp>
        <stp>300583.SZ</stp>
        <stp>2021/8/17</stp>
        <stp>3</stp>
        <tr r="K2352" s="1"/>
      </tp>
      <tp>
        <v>29.76</v>
        <stp/>
        <stp>EM_S_DQ_CLOSE</stp>
        <stp>3</stp>
        <stp>300582.SZ</stp>
        <stp>2021/8/17</stp>
        <stp>3</stp>
        <tr r="K4317" s="1"/>
      </tp>
      <tp>
        <v>13.48</v>
        <stp/>
        <stp>EM_S_DQ_CLOSE</stp>
        <stp>3</stp>
        <stp>300585.SZ</stp>
        <stp>2021/8/17</stp>
        <stp>3</stp>
        <tr r="K2446" s="1"/>
      </tp>
      <tp>
        <v>17.350000000000001</v>
        <stp/>
        <stp>EM_S_DQ_CLOSE</stp>
        <stp>3</stp>
        <stp>300584.SZ</stp>
        <stp>2021/8/17</stp>
        <stp>3</stp>
        <tr r="K3382" s="1"/>
      </tp>
      <tp>
        <v>17.190000000000001</v>
        <stp/>
        <stp>EM_S_DQ_CLOSE</stp>
        <stp>3</stp>
        <stp>300587.SZ</stp>
        <stp>2021/8/17</stp>
        <stp>3</stp>
        <tr r="K3122" s="1"/>
      </tp>
      <tp>
        <v>10.02</v>
        <stp/>
        <stp>EM_S_DQ_CLOSE</stp>
        <stp>3</stp>
        <stp>300586.SZ</stp>
        <stp>2021/8/17</stp>
        <stp>3</stp>
        <tr r="K81" s="1"/>
      </tp>
      <tp>
        <v>29.56</v>
        <stp/>
        <stp>EM_S_DQ_CLOSE</stp>
        <stp>3</stp>
        <stp>300589.SZ</stp>
        <stp>2021/8/17</stp>
        <stp>3</stp>
        <tr r="K3999" s="1"/>
      </tp>
      <tp>
        <v>12.97</v>
        <stp/>
        <stp>EM_S_DQ_CLOSE</stp>
        <stp>3</stp>
        <stp>300588.SZ</stp>
        <stp>2021/8/17</stp>
        <stp>3</stp>
        <tr r="K4392" s="1"/>
      </tp>
      <tp>
        <v>6.6</v>
        <stp/>
        <stp>EM_S_DQ_CLOSE</stp>
        <stp>3</stp>
        <stp>300591.SZ</stp>
        <stp>2021/8/17</stp>
        <stp>3</stp>
        <tr r="K4243" s="1"/>
      </tp>
      <tp>
        <v>25.92</v>
        <stp/>
        <stp>EM_S_DQ_CLOSE</stp>
        <stp>3</stp>
        <stp>300590.SZ</stp>
        <stp>2021/8/17</stp>
        <stp>3</stp>
        <tr r="K357" s="1"/>
      </tp>
      <tp>
        <v>49.97</v>
        <stp/>
        <stp>EM_S_DQ_CLOSE</stp>
        <stp>3</stp>
        <stp>300593.SZ</stp>
        <stp>2021/8/17</stp>
        <stp>3</stp>
        <tr r="K1747" s="1"/>
      </tp>
      <tp>
        <v>25.68</v>
        <stp/>
        <stp>EM_S_DQ_CLOSE</stp>
        <stp>3</stp>
        <stp>300592.SZ</stp>
        <stp>2021/8/17</stp>
        <stp>3</stp>
        <tr r="K3963" s="1"/>
      </tp>
      <tp>
        <v>80.8</v>
        <stp/>
        <stp>EM_S_DQ_CLOSE</stp>
        <stp>3</stp>
        <stp>300595.SZ</stp>
        <stp>2021/8/17</stp>
        <stp>3</stp>
        <tr r="K1282" s="1"/>
      </tp>
      <tp>
        <v>21.71</v>
        <stp/>
        <stp>EM_S_DQ_CLOSE</stp>
        <stp>3</stp>
        <stp>300594.SZ</stp>
        <stp>2021/8/17</stp>
        <stp>3</stp>
        <tr r="K636" s="1"/>
      </tp>
      <tp>
        <v>9.5500000000000007</v>
        <stp/>
        <stp>EM_S_DQ_CLOSE</stp>
        <stp>3</stp>
        <stp>300597.SZ</stp>
        <stp>2021/8/17</stp>
        <stp>3</stp>
        <tr r="K3094" s="1"/>
      </tp>
      <tp>
        <v>38.93</v>
        <stp/>
        <stp>EM_S_DQ_CLOSE</stp>
        <stp>3</stp>
        <stp>300596.SZ</stp>
        <stp>2021/8/17</stp>
        <stp>3</stp>
        <tr r="K1657" s="1"/>
      </tp>
      <tp>
        <v>11.57</v>
        <stp/>
        <stp>EM_S_DQ_CLOSE</stp>
        <stp>3</stp>
        <stp>300599.SZ</stp>
        <stp>2021/8/17</stp>
        <stp>3</stp>
        <tr r="K896" s="1"/>
      </tp>
      <tp>
        <v>67.709999999999994</v>
        <stp/>
        <stp>EM_S_DQ_CLOSE</stp>
        <stp>3</stp>
        <stp>300598.SZ</stp>
        <stp>2021/8/17</stp>
        <stp>3</stp>
        <tr r="K4338" s="1"/>
      </tp>
      <tp>
        <v>3.29</v>
        <stp/>
        <stp>EM_S_DQ_CLOSE</stp>
        <stp>3</stp>
        <stp>002512.SZ</stp>
        <stp>2021/8/25</stp>
        <stp>3</stp>
        <tr r="Q3820" s="1"/>
      </tp>
      <tp>
        <v>18.100000000000001</v>
        <stp/>
        <stp>EM_S_DQ_CLOSE</stp>
        <stp>3</stp>
        <stp>300521.SZ</stp>
        <stp>2021/8/17</stp>
        <stp>3</stp>
        <tr r="K1650" s="1"/>
      </tp>
      <tp>
        <v>6.06</v>
        <stp/>
        <stp>EM_S_DQ_CLOSE</stp>
        <stp>3</stp>
        <stp>000510.SZ</stp>
        <stp>2021/8/17</stp>
        <stp>3</stp>
        <tr r="K541" s="1"/>
      </tp>
      <tp>
        <v>4.95</v>
        <stp/>
        <stp>EM_S_DQ_CLOSE</stp>
        <stp>3</stp>
        <stp>002513.SZ</stp>
        <stp>2021/8/25</stp>
        <stp>3</stp>
        <tr r="Q2831" s="1"/>
      </tp>
      <tp>
        <v>22.31</v>
        <stp/>
        <stp>EM_S_DQ_CLOSE</stp>
        <stp>3</stp>
        <stp>300520.SZ</stp>
        <stp>2021/8/17</stp>
        <stp>3</stp>
        <tr r="K4038" s="1"/>
      </tp>
      <tp>
        <v>38.950000000000003</v>
        <stp/>
        <stp>EM_S_DQ_CLOSE</stp>
        <stp>3</stp>
        <stp>000513.SZ</stp>
        <stp>2021/8/17</stp>
        <stp>3</stp>
        <tr r="K2993" s="1"/>
      </tp>
      <tp>
        <v>4.29</v>
        <stp/>
        <stp>EM_S_DQ_CLOSE</stp>
        <stp>3</stp>
        <stp>002510.SZ</stp>
        <stp>2021/8/25</stp>
        <stp>3</stp>
        <tr r="Q1074" s="1"/>
      </tp>
      <tp>
        <v>25.29</v>
        <stp/>
        <stp>EM_S_DQ_CLOSE</stp>
        <stp>3</stp>
        <stp>300523.SZ</stp>
        <stp>2021/8/17</stp>
        <stp>3</stp>
        <tr r="K3024" s="1"/>
      </tp>
      <tp>
        <v>20.399999999999999</v>
        <stp/>
        <stp>EM_S_DQ_CLOSE</stp>
        <stp>3</stp>
        <stp>002511.SZ</stp>
        <stp>2021/8/25</stp>
        <stp>3</stp>
        <tr r="Q2908" s="1"/>
      </tp>
      <tp>
        <v>20.190000000000001</v>
        <stp/>
        <stp>EM_S_DQ_CLOSE</stp>
        <stp>3</stp>
        <stp>300522.SZ</stp>
        <stp>2021/8/17</stp>
        <stp>3</stp>
        <tr r="K3319" s="1"/>
      </tp>
      <tp>
        <v>6.19</v>
        <stp/>
        <stp>EM_S_DQ_CLOSE</stp>
        <stp>3</stp>
        <stp>002516.SZ</stp>
        <stp>2021/8/25</stp>
        <stp>3</stp>
        <tr r="Q3661" s="1"/>
      </tp>
      <tp>
        <v>17.5</v>
        <stp/>
        <stp>EM_S_DQ_CLOSE</stp>
        <stp>3</stp>
        <stp>300525.SZ</stp>
        <stp>2021/8/17</stp>
        <stp>3</stp>
        <tr r="K2762" s="1"/>
      </tp>
      <tp>
        <v>3.09</v>
        <stp/>
        <stp>EM_S_DQ_CLOSE</stp>
        <stp>3</stp>
        <stp>000514.SZ</stp>
        <stp>2021/8/17</stp>
        <stp>3</stp>
        <tr r="K2653" s="1"/>
      </tp>
      <tp>
        <v>4.03</v>
        <stp/>
        <stp>EM_S_DQ_CLOSE</stp>
        <stp>3</stp>
        <stp>002517.SZ</stp>
        <stp>2021/8/25</stp>
        <stp>3</stp>
        <tr r="Q1798" s="1"/>
      </tp>
      <tp>
        <v>2.4700000000000002</v>
        <stp/>
        <stp>EM_S_DQ_CLOSE</stp>
        <stp>3</stp>
        <stp>000517.SZ</stp>
        <stp>2021/8/17</stp>
        <stp>3</stp>
        <tr r="K2787" s="1"/>
      </tp>
      <tp>
        <v>5.04</v>
        <stp/>
        <stp>EM_S_DQ_CLOSE</stp>
        <stp>3</stp>
        <stp>002514.SZ</stp>
        <stp>2021/8/25</stp>
        <stp>3</stp>
        <tr r="Q3334" s="1"/>
      </tp>
      <tp>
        <v>10.029999999999999</v>
        <stp/>
        <stp>EM_S_DQ_CLOSE</stp>
        <stp>3</stp>
        <stp>300527.SZ</stp>
        <stp>2021/8/17</stp>
        <stp>3</stp>
        <tr r="K279" s="1"/>
      </tp>
      <tp>
        <v>12.16</v>
        <stp/>
        <stp>EM_S_DQ_CLOSE</stp>
        <stp>3</stp>
        <stp>000516.SZ</stp>
        <stp>2021/8/17</stp>
        <stp>3</stp>
        <tr r="K2526" s="1"/>
      </tp>
      <tp>
        <v>5.35</v>
        <stp/>
        <stp>EM_S_DQ_CLOSE</stp>
        <stp>3</stp>
        <stp>002515.SZ</stp>
        <stp>2021/8/25</stp>
        <stp>3</stp>
        <tr r="Q861" s="1"/>
      </tp>
      <tp>
        <v>24.73</v>
        <stp/>
        <stp>EM_S_DQ_CLOSE</stp>
        <stp>3</stp>
        <stp>300526.SZ</stp>
        <stp>2021/8/17</stp>
        <stp>3</stp>
        <tr r="K4405" s="1"/>
      </tp>
      <tp>
        <v>13.73</v>
        <stp/>
        <stp>EM_S_DQ_CLOSE</stp>
        <stp>3</stp>
        <stp>000519.SZ</stp>
        <stp>2021/8/17</stp>
        <stp>3</stp>
        <tr r="K59" s="1"/>
      </tp>
      <tp>
        <v>54</v>
        <stp/>
        <stp>EM_S_DQ_CLOSE</stp>
        <stp>3</stp>
        <stp>300529.SZ</stp>
        <stp>2021/8/17</stp>
        <stp>3</stp>
        <tr r="K1187" s="1"/>
      </tp>
      <tp>
        <v>3.32</v>
        <stp/>
        <stp>EM_S_DQ_CLOSE</stp>
        <stp>3</stp>
        <stp>000518.SZ</stp>
        <stp>2021/8/17</stp>
        <stp>3</stp>
        <tr r="K2805" s="1"/>
      </tp>
      <tp>
        <v>5.43</v>
        <stp/>
        <stp>EM_S_DQ_CLOSE</stp>
        <stp>3</stp>
        <stp>300528.SZ</stp>
        <stp>2021/8/17</stp>
        <stp>3</stp>
        <tr r="K1893" s="1"/>
      </tp>
      <tp>
        <v>36.979999999999997</v>
        <stp/>
        <stp>EM_S_DQ_CLOSE</stp>
        <stp>3</stp>
        <stp>002518.SZ</stp>
        <stp>2021/8/25</stp>
        <stp>3</stp>
        <tr r="Q87" s="1"/>
      </tp>
      <tp>
        <v>4.1100000000000003</v>
        <stp/>
        <stp>EM_S_DQ_CLOSE</stp>
        <stp>3</stp>
        <stp>002519.SZ</stp>
        <stp>2021/8/25</stp>
        <stp>3</stp>
        <tr r="Q1619" s="1"/>
      </tp>
      <tp>
        <v>10.42</v>
        <stp/>
        <stp>EM_S_DQ_CLOSE</stp>
        <stp>3</stp>
        <stp>000501.SZ</stp>
        <stp>2021/8/17</stp>
        <stp>3</stp>
        <tr r="K3264" s="1"/>
      </tp>
      <tp>
        <v>5.1100000000000003</v>
        <stp/>
        <stp>EM_S_DQ_CLOSE</stp>
        <stp>3</stp>
        <stp>002502.SZ</stp>
        <stp>2021/8/25</stp>
        <stp>3</stp>
        <tr r="Q3132" s="1"/>
      </tp>
      <tp>
        <v>14.37</v>
        <stp/>
        <stp>EM_S_DQ_CLOSE</stp>
        <stp>3</stp>
        <stp>300531.SZ</stp>
        <stp>2021/8/17</stp>
        <stp>3</stp>
        <tr r="K754" s="1"/>
      </tp>
      <tp>
        <v>1.51</v>
        <stp/>
        <stp>EM_S_DQ_CLOSE</stp>
        <stp>3</stp>
        <stp>002503.SZ</stp>
        <stp>2021/8/25</stp>
        <stp>3</stp>
        <tr r="Q2725" s="1"/>
      </tp>
      <tp>
        <v>35.18</v>
        <stp/>
        <stp>EM_S_DQ_CLOSE</stp>
        <stp>3</stp>
        <stp>300530.SZ</stp>
        <stp>2021/8/17</stp>
        <stp>3</stp>
        <tr r="K2639" s="1"/>
      </tp>
      <tp>
        <v>7.07</v>
        <stp/>
        <stp>EM_S_DQ_CLOSE</stp>
        <stp>3</stp>
        <stp>000503.SZ</stp>
        <stp>2021/8/17</stp>
        <stp>3</stp>
        <tr r="K2501" s="1"/>
      </tp>
      <tp>
        <v>6.68</v>
        <stp/>
        <stp>EM_S_DQ_CLOSE</stp>
        <stp>3</stp>
        <stp>002500.SZ</stp>
        <stp>2021/8/25</stp>
        <stp>3</stp>
        <tr r="Q1653" s="1"/>
      </tp>
      <tp>
        <v>17.07</v>
        <stp/>
        <stp>EM_S_DQ_CLOSE</stp>
        <stp>3</stp>
        <stp>300533.SZ</stp>
        <stp>2021/8/17</stp>
        <stp>3</stp>
        <tr r="K2625" s="1"/>
      </tp>
      <tp>
        <v>5.19</v>
        <stp/>
        <stp>EM_S_DQ_CLOSE</stp>
        <stp>3</stp>
        <stp>000502.SZ</stp>
        <stp>2021/8/17</stp>
        <stp>3</stp>
        <tr r="K1976" s="1"/>
      </tp>
      <tp>
        <v>2.38</v>
        <stp/>
        <stp>EM_S_DQ_CLOSE</stp>
        <stp>3</stp>
        <stp>002501.SZ</stp>
        <stp>2021/8/25</stp>
        <stp>3</stp>
        <tr r="Q2250" s="1"/>
      </tp>
      <tp>
        <v>11.2</v>
        <stp/>
        <stp>EM_S_DQ_CLOSE</stp>
        <stp>3</stp>
        <stp>300532.SZ</stp>
        <stp>2021/8/17</stp>
        <stp>3</stp>
        <tr r="K426" s="1"/>
      </tp>
      <tp>
        <v>6.81</v>
        <stp/>
        <stp>EM_S_DQ_CLOSE</stp>
        <stp>3</stp>
        <stp>000505.SZ</stp>
        <stp>2021/8/17</stp>
        <stp>3</stp>
        <tr r="K3076" s="1"/>
      </tp>
      <tp>
        <v>5.71</v>
        <stp/>
        <stp>EM_S_DQ_CLOSE</stp>
        <stp>3</stp>
        <stp>002506.SZ</stp>
        <stp>2021/8/25</stp>
        <stp>3</stp>
        <tr r="Q261" s="1"/>
      </tp>
      <tp>
        <v>15.22</v>
        <stp/>
        <stp>EM_S_DQ_CLOSE</stp>
        <stp>3</stp>
        <stp>300535.SZ</stp>
        <stp>2021/8/17</stp>
        <stp>3</stp>
        <tr r="K1879" s="1"/>
      </tp>
      <tp>
        <v>18.760000000000002</v>
        <stp/>
        <stp>EM_S_DQ_CLOSE</stp>
        <stp>3</stp>
        <stp>000504.SZ</stp>
        <stp>2021/8/17</stp>
        <stp>3</stp>
        <tr r="K1984" s="1"/>
      </tp>
      <tp>
        <v>28.91</v>
        <stp/>
        <stp>EM_S_DQ_CLOSE</stp>
        <stp>3</stp>
        <stp>002507.SZ</stp>
        <stp>2021/8/25</stp>
        <stp>3</stp>
        <tr r="Q2084" s="1"/>
      </tp>
      <tp>
        <v>6.77</v>
        <stp/>
        <stp>EM_S_DQ_CLOSE</stp>
        <stp>3</stp>
        <stp>300534.SZ</stp>
        <stp>2021/8/17</stp>
        <stp>3</stp>
        <tr r="K3514" s="1"/>
      </tp>
      <tp>
        <v>7.42</v>
        <stp/>
        <stp>EM_S_DQ_CLOSE</stp>
        <stp>3</stp>
        <stp>000507.SZ</stp>
        <stp>2021/8/17</stp>
        <stp>3</stp>
        <tr r="K648" s="1"/>
      </tp>
      <tp>
        <v>1.64</v>
        <stp/>
        <stp>EM_S_DQ_CLOSE</stp>
        <stp>3</stp>
        <stp>002504.SZ</stp>
        <stp>2021/8/25</stp>
        <stp>3</stp>
        <tr r="Q3369" s="1"/>
      </tp>
      <tp>
        <v>21.5</v>
        <stp/>
        <stp>EM_S_DQ_CLOSE</stp>
        <stp>3</stp>
        <stp>300537.SZ</stp>
        <stp>2021/8/17</stp>
        <stp>3</stp>
        <tr r="K115" s="1"/>
      </tp>
      <tp>
        <v>3.29</v>
        <stp/>
        <stp>EM_S_DQ_CLOSE</stp>
        <stp>3</stp>
        <stp>000506.SZ</stp>
        <stp>2021/8/17</stp>
        <stp>3</stp>
        <tr r="K290" s="1"/>
      </tp>
      <tp>
        <v>2.37</v>
        <stp/>
        <stp>EM_S_DQ_CLOSE</stp>
        <stp>3</stp>
        <stp>002505.SZ</stp>
        <stp>2021/8/25</stp>
        <stp>3</stp>
        <tr r="Q1940" s="1"/>
      </tp>
      <tp>
        <v>18.579999999999998</v>
        <stp/>
        <stp>EM_S_DQ_CLOSE</stp>
        <stp>3</stp>
        <stp>300536.SZ</stp>
        <stp>2021/8/17</stp>
        <stp>3</stp>
        <tr r="K821" s="1"/>
      </tp>
      <tp>
        <v>2.75</v>
        <stp/>
        <stp>EM_S_DQ_CLOSE</stp>
        <stp>3</stp>
        <stp>000509.SZ</stp>
        <stp>2021/8/17</stp>
        <stp>3</stp>
        <tr r="K2427" s="1"/>
      </tp>
      <tp>
        <v>8.31</v>
        <stp/>
        <stp>EM_S_DQ_CLOSE</stp>
        <stp>3</stp>
        <stp>300539.SZ</stp>
        <stp>2021/8/17</stp>
        <stp>3</stp>
        <tr r="K1612" s="1"/>
      </tp>
      <tp>
        <v>21.54</v>
        <stp/>
        <stp>EM_S_DQ_CLOSE</stp>
        <stp>3</stp>
        <stp>300538.SZ</stp>
        <stp>2021/8/17</stp>
        <stp>3</stp>
        <tr r="K1113" s="1"/>
      </tp>
      <tp>
        <v>39.75</v>
        <stp/>
        <stp>EM_S_DQ_CLOSE</stp>
        <stp>3</stp>
        <stp>002508.SZ</stp>
        <stp>2021/8/25</stp>
        <stp>3</stp>
        <tr r="Q2174" s="1"/>
      </tp>
      <tp>
        <v>7.71</v>
        <stp/>
        <stp>EM_S_DQ_CLOSE</stp>
        <stp>3</stp>
        <stp>000531.SZ</stp>
        <stp>2021/8/17</stp>
        <stp>3</stp>
        <tr r="K1914" s="1"/>
      </tp>
      <tp>
        <v>10.65</v>
        <stp/>
        <stp>EM_S_DQ_CLOSE</stp>
        <stp>3</stp>
        <stp>002532.SZ</stp>
        <stp>2021/8/25</stp>
        <stp>3</stp>
        <tr r="Q91" s="1"/>
      </tp>
      <tp>
        <v>20.56</v>
        <stp/>
        <stp>EM_S_DQ_CLOSE</stp>
        <stp>3</stp>
        <stp>300501.SZ</stp>
        <stp>2021/8/17</stp>
        <stp>3</stp>
        <tr r="K696" s="1"/>
      </tp>
      <tp>
        <v>3.68</v>
        <stp/>
        <stp>EM_S_DQ_CLOSE</stp>
        <stp>3</stp>
        <stp>000530.SZ</stp>
        <stp>2021/8/17</stp>
        <stp>3</stp>
        <tr r="K2880" s="1"/>
      </tp>
      <tp>
        <v>9.36</v>
        <stp/>
        <stp>EM_S_DQ_CLOSE</stp>
        <stp>3</stp>
        <stp>002533.SZ</stp>
        <stp>2021/8/25</stp>
        <stp>3</stp>
        <tr r="Q638" s="1"/>
      </tp>
      <tp>
        <v>22.47</v>
        <stp/>
        <stp>EM_S_DQ_CLOSE</stp>
        <stp>3</stp>
        <stp>300500.SZ</stp>
        <stp>2021/8/17</stp>
        <stp>3</stp>
        <tr r="K4135" s="1"/>
      </tp>
      <tp>
        <v>3.03</v>
        <stp/>
        <stp>EM_S_DQ_CLOSE</stp>
        <stp>3</stp>
        <stp>000533.SZ</stp>
        <stp>2021/8/17</stp>
        <stp>3</stp>
        <tr r="K1059" s="1"/>
      </tp>
      <tp>
        <v>6.2</v>
        <stp/>
        <stp>EM_S_DQ_CLOSE</stp>
        <stp>3</stp>
        <stp>002530.SZ</stp>
        <stp>2021/8/25</stp>
        <stp>3</stp>
        <tr r="Q3909" s="1"/>
      </tp>
      <tp>
        <v>15.71</v>
        <stp/>
        <stp>EM_S_DQ_CLOSE</stp>
        <stp>3</stp>
        <stp>300503.SZ</stp>
        <stp>2021/8/17</stp>
        <stp>3</stp>
        <tr r="K56" s="1"/>
      </tp>
      <tp>
        <v>15.36</v>
        <stp/>
        <stp>EM_S_DQ_CLOSE</stp>
        <stp>3</stp>
        <stp>000532.SZ</stp>
        <stp>2021/8/17</stp>
        <stp>3</stp>
        <tr r="K3721" s="1"/>
      </tp>
      <tp>
        <v>12.55</v>
        <stp/>
        <stp>EM_S_DQ_CLOSE</stp>
        <stp>3</stp>
        <stp>002531.SZ</stp>
        <stp>2021/8/25</stp>
        <stp>3</stp>
        <tr r="Q463" s="1"/>
      </tp>
      <tp>
        <v>36.72</v>
        <stp/>
        <stp>EM_S_DQ_CLOSE</stp>
        <stp>3</stp>
        <stp>300502.SZ</stp>
        <stp>2021/8/17</stp>
        <stp>3</stp>
        <tr r="K1845" s="1"/>
      </tp>
      <tp>
        <v>8.85</v>
        <stp/>
        <stp>EM_S_DQ_CLOSE</stp>
        <stp>3</stp>
        <stp>002536.SZ</stp>
        <stp>2021/8/25</stp>
        <stp>3</stp>
        <tr r="Q4233" s="1"/>
      </tp>
      <tp>
        <v>29.13</v>
        <stp/>
        <stp>EM_S_DQ_CLOSE</stp>
        <stp>3</stp>
        <stp>300505.SZ</stp>
        <stp>2021/8/17</stp>
        <stp>3</stp>
        <tr r="K1423" s="1"/>
      </tp>
      <tp>
        <v>15.95</v>
        <stp/>
        <stp>EM_S_DQ_CLOSE</stp>
        <stp>3</stp>
        <stp>000534.SZ</stp>
        <stp>2021/8/17</stp>
        <stp>3</stp>
        <tr r="K853" s="1"/>
      </tp>
      <tp>
        <v>5.66</v>
        <stp/>
        <stp>EM_S_DQ_CLOSE</stp>
        <stp>3</stp>
        <stp>002537.SZ</stp>
        <stp>2021/8/25</stp>
        <stp>3</stp>
        <tr r="Q3028" s="1"/>
      </tp>
      <tp>
        <v>18.010000000000002</v>
        <stp/>
        <stp>EM_S_DQ_CLOSE</stp>
        <stp>3</stp>
        <stp>300504.SZ</stp>
        <stp>2021/8/17</stp>
        <stp>3</stp>
        <tr r="K3743" s="1"/>
      </tp>
      <tp>
        <v>4.62</v>
        <stp/>
        <stp>EM_S_DQ_CLOSE</stp>
        <stp>3</stp>
        <stp>000537.SZ</stp>
        <stp>2021/8/17</stp>
        <stp>3</stp>
        <tr r="K2108" s="1"/>
      </tp>
      <tp>
        <v>21.05</v>
        <stp/>
        <stp>EM_S_DQ_CLOSE</stp>
        <stp>3</stp>
        <stp>002534.SZ</stp>
        <stp>2021/8/25</stp>
        <stp>3</stp>
        <tr r="Q3200" s="1"/>
      </tp>
      <tp>
        <v>9.27</v>
        <stp/>
        <stp>EM_S_DQ_CLOSE</stp>
        <stp>3</stp>
        <stp>300507.SZ</stp>
        <stp>2021/8/17</stp>
        <stp>3</stp>
        <tr r="K3883" s="1"/>
      </tp>
      <tp>
        <v>2.69</v>
        <stp/>
        <stp>EM_S_DQ_CLOSE</stp>
        <stp>3</stp>
        <stp>000536.SZ</stp>
        <stp>2021/8/17</stp>
        <stp>3</stp>
        <tr r="K2698" s="1"/>
      </tp>
      <tp>
        <v>1.91</v>
        <stp/>
        <stp>EM_S_DQ_CLOSE</stp>
        <stp>3</stp>
        <stp>002535.SZ</stp>
        <stp>2021/8/25</stp>
        <stp>3</stp>
        <tr r="Q889" s="1"/>
      </tp>
      <tp>
        <v>6.76</v>
        <stp/>
        <stp>EM_S_DQ_CLOSE</stp>
        <stp>3</stp>
        <stp>300506.SZ</stp>
        <stp>2021/8/17</stp>
        <stp>3</stp>
        <tr r="K3991" s="1"/>
      </tp>
      <tp>
        <v>3.79</v>
        <stp/>
        <stp>EM_S_DQ_CLOSE</stp>
        <stp>3</stp>
        <stp>000539.SZ</stp>
        <stp>2021/8/17</stp>
        <stp>3</stp>
        <tr r="K1353" s="1"/>
      </tp>
      <tp>
        <v>6.86</v>
        <stp/>
        <stp>EM_S_DQ_CLOSE</stp>
        <stp>3</stp>
        <stp>300509.SZ</stp>
        <stp>2021/8/17</stp>
        <stp>3</stp>
        <tr r="K3608" s="1"/>
      </tp>
      <tp>
        <v>92.22</v>
        <stp/>
        <stp>EM_S_DQ_CLOSE</stp>
        <stp>3</stp>
        <stp>000538.SZ</stp>
        <stp>2021/8/17</stp>
        <stp>3</stp>
        <tr r="K2334" s="1"/>
      </tp>
      <tp>
        <v>53.39</v>
        <stp/>
        <stp>EM_S_DQ_CLOSE</stp>
        <stp>3</stp>
        <stp>300508.SZ</stp>
        <stp>2021/8/17</stp>
        <stp>3</stp>
        <tr r="K140" s="1"/>
      </tp>
      <tp>
        <v>9.8000000000000007</v>
        <stp/>
        <stp>EM_S_DQ_CLOSE</stp>
        <stp>3</stp>
        <stp>002538.SZ</stp>
        <stp>2021/8/25</stp>
        <stp>3</stp>
        <tr r="Q187" s="1"/>
      </tp>
      <tp>
        <v>11.02</v>
        <stp/>
        <stp>EM_S_DQ_CLOSE</stp>
        <stp>3</stp>
        <stp>002539.SZ</stp>
        <stp>2021/8/25</stp>
        <stp>3</stp>
        <tr r="Q297" s="1"/>
      </tp>
      <tp>
        <v>3.36</v>
        <stp/>
        <stp>EM_S_DQ_CLOSE</stp>
        <stp>3</stp>
        <stp>000521.SZ</stp>
        <stp>2021/8/17</stp>
        <stp>3</stp>
        <tr r="K3224" s="1"/>
      </tp>
      <tp>
        <v>7.7</v>
        <stp/>
        <stp>EM_S_DQ_CLOSE</stp>
        <stp>3</stp>
        <stp>002522.SZ</stp>
        <stp>2021/8/25</stp>
        <stp>3</stp>
        <tr r="Q455" s="1"/>
      </tp>
      <tp>
        <v>7.41</v>
        <stp/>
        <stp>EM_S_DQ_CLOSE</stp>
        <stp>3</stp>
        <stp>300511.SZ</stp>
        <stp>2021/8/17</stp>
        <stp>3</stp>
        <tr r="K3163" s="1"/>
      </tp>
      <tp>
        <v>3.23</v>
        <stp/>
        <stp>EM_S_DQ_CLOSE</stp>
        <stp>3</stp>
        <stp>000520.SZ</stp>
        <stp>2021/8/17</stp>
        <stp>3</stp>
        <tr r="K1459" s="1"/>
      </tp>
      <tp>
        <v>2.4300000000000002</v>
        <stp/>
        <stp>EM_S_DQ_CLOSE</stp>
        <stp>3</stp>
        <stp>002523.SZ</stp>
        <stp>2021/8/25</stp>
        <stp>3</stp>
        <tr r="Q1269" s="1"/>
      </tp>
      <tp>
        <v>8.8000000000000007</v>
        <stp/>
        <stp>EM_S_DQ_CLOSE</stp>
        <stp>3</stp>
        <stp>300510.SZ</stp>
        <stp>2021/8/17</stp>
        <stp>3</stp>
        <tr r="K68" s="1"/>
      </tp>
      <tp>
        <v>4.1500000000000004</v>
        <stp/>
        <stp>EM_S_DQ_CLOSE</stp>
        <stp>3</stp>
        <stp>000523.SZ</stp>
        <stp>2021/8/17</stp>
        <stp>3</stp>
        <tr r="K3406" s="1"/>
      </tp>
      <tp>
        <v>10.54</v>
        <stp/>
        <stp>EM_S_DQ_CLOSE</stp>
        <stp>3</stp>
        <stp>002520.SZ</stp>
        <stp>2021/8/25</stp>
        <stp>3</stp>
        <tr r="Q173" s="1"/>
      </tp>
      <tp>
        <v>11.41</v>
        <stp/>
        <stp>EM_S_DQ_CLOSE</stp>
        <stp>3</stp>
        <stp>300513.SZ</stp>
        <stp>2021/8/17</stp>
        <stp>3</stp>
        <tr r="K1033" s="1"/>
      </tp>
      <tp>
        <v>6.52</v>
        <stp/>
        <stp>EM_S_DQ_CLOSE</stp>
        <stp>3</stp>
        <stp>002521.SZ</stp>
        <stp>2021/8/25</stp>
        <stp>3</stp>
        <tr r="Q3068" s="1"/>
      </tp>
      <tp>
        <v>15.28</v>
        <stp/>
        <stp>EM_S_DQ_CLOSE</stp>
        <stp>3</stp>
        <stp>300512.SZ</stp>
        <stp>2021/8/17</stp>
        <stp>3</stp>
        <tr r="K1304" s="1"/>
      </tp>
      <tp>
        <v>3.96</v>
        <stp/>
        <stp>EM_S_DQ_CLOSE</stp>
        <stp>3</stp>
        <stp>000525.SZ</stp>
        <stp>2021/8/17</stp>
        <stp>3</stp>
        <tr r="K4087" s="1"/>
      </tp>
      <tp>
        <v>2.13</v>
        <stp/>
        <stp>EM_S_DQ_CLOSE</stp>
        <stp>3</stp>
        <stp>002526.SZ</stp>
        <stp>2021/8/25</stp>
        <stp>3</stp>
        <tr r="Q551" s="1"/>
      </tp>
      <tp>
        <v>13.07</v>
        <stp/>
        <stp>EM_S_DQ_CLOSE</stp>
        <stp>3</stp>
        <stp>300515.SZ</stp>
        <stp>2021/8/17</stp>
        <stp>3</stp>
        <tr r="K862" s="1"/>
      </tp>
      <tp>
        <v>6.67</v>
        <stp/>
        <stp>EM_S_DQ_CLOSE</stp>
        <stp>3</stp>
        <stp>000524.SZ</stp>
        <stp>2021/8/17</stp>
        <stp>3</stp>
        <tr r="K2750" s="1"/>
      </tp>
      <tp>
        <v>9.19</v>
        <stp/>
        <stp>EM_S_DQ_CLOSE</stp>
        <stp>3</stp>
        <stp>002527.SZ</stp>
        <stp>2021/8/25</stp>
        <stp>3</stp>
        <tr r="Q1267" s="1"/>
      </tp>
      <tp>
        <v>10.73</v>
        <stp/>
        <stp>EM_S_DQ_CLOSE</stp>
        <stp>3</stp>
        <stp>300514.SZ</stp>
        <stp>2021/8/17</stp>
        <stp>3</stp>
        <tr r="K3981" s="1"/>
      </tp>
      <tp>
        <v>11.1</v>
        <stp/>
        <stp>EM_S_DQ_CLOSE</stp>
        <stp>3</stp>
        <stp>002524.SZ</stp>
        <stp>2021/8/25</stp>
        <stp>3</stp>
        <tr r="Q3956" s="1"/>
      </tp>
      <tp>
        <v>15.25</v>
        <stp/>
        <stp>EM_S_DQ_CLOSE</stp>
        <stp>3</stp>
        <stp>300517.SZ</stp>
        <stp>2021/8/17</stp>
        <stp>3</stp>
        <tr r="K1508" s="1"/>
      </tp>
      <tp>
        <v>18.510000000000002</v>
        <stp/>
        <stp>EM_S_DQ_CLOSE</stp>
        <stp>3</stp>
        <stp>000526.SZ</stp>
        <stp>2021/8/17</stp>
        <stp>3</stp>
        <tr r="K233" s="1"/>
      </tp>
      <tp>
        <v>35.65</v>
        <stp/>
        <stp>EM_S_DQ_CLOSE</stp>
        <stp>3</stp>
        <stp>300516.SZ</stp>
        <stp>2021/8/17</stp>
        <stp>3</stp>
        <tr r="K657" s="1"/>
      </tp>
      <tp>
        <v>5.07</v>
        <stp/>
        <stp>EM_S_DQ_CLOSE</stp>
        <stp>3</stp>
        <stp>000529.SZ</stp>
        <stp>2021/8/17</stp>
        <stp>3</stp>
        <tr r="K614" s="1"/>
      </tp>
      <tp>
        <v>17.25</v>
        <stp/>
        <stp>EM_S_DQ_CLOSE</stp>
        <stp>3</stp>
        <stp>300519.SZ</stp>
        <stp>2021/8/17</stp>
        <stp>3</stp>
        <tr r="K4288" s="1"/>
      </tp>
      <tp>
        <v>7.91</v>
        <stp/>
        <stp>EM_S_DQ_CLOSE</stp>
        <stp>3</stp>
        <stp>000528.SZ</stp>
        <stp>2021/8/17</stp>
        <stp>3</stp>
        <tr r="K1574" s="1"/>
      </tp>
      <tp>
        <v>38.31</v>
        <stp/>
        <stp>EM_S_DQ_CLOSE</stp>
        <stp>3</stp>
        <stp>300518.SZ</stp>
        <stp>2021/8/17</stp>
        <stp>3</stp>
        <tr r="K3870" s="1"/>
      </tp>
      <tp>
        <v>3.44</v>
        <stp/>
        <stp>EM_S_DQ_CLOSE</stp>
        <stp>3</stp>
        <stp>002528.SZ</stp>
        <stp>2021/8/25</stp>
        <stp>3</stp>
        <tr r="Q2740" s="1"/>
      </tp>
      <tp>
        <v>21.9</v>
        <stp/>
        <stp>EM_S_DQ_CLOSE</stp>
        <stp>3</stp>
        <stp>002529.SZ</stp>
        <stp>2021/8/25</stp>
        <stp>3</stp>
        <tr r="Q164" s="1"/>
      </tp>
      <tp>
        <v>11.18</v>
        <stp/>
        <stp>EM_S_DQ_CLOSE</stp>
        <stp>3</stp>
        <stp>000551.SZ</stp>
        <stp>2021/8/17</stp>
        <stp>3</stp>
        <tr r="K2005" s="1"/>
      </tp>
      <tp>
        <v>12.29</v>
        <stp/>
        <stp>EM_S_DQ_CLOSE</stp>
        <stp>3</stp>
        <stp>002552.SZ</stp>
        <stp>2021/8/25</stp>
        <stp>3</stp>
        <tr r="Q1006" s="1"/>
      </tp>
      <tp>
        <v>12.48</v>
        <stp/>
        <stp>EM_S_DQ_CLOSE</stp>
        <stp>3</stp>
        <stp>300561.SZ</stp>
        <stp>2021/8/17</stp>
        <stp>3</stp>
        <tr r="K1707" s="1"/>
      </tp>
      <tp>
        <v>20.54</v>
        <stp/>
        <stp>EM_S_DQ_CLOSE</stp>
        <stp>3</stp>
        <stp>000550.SZ</stp>
        <stp>2021/8/17</stp>
        <stp>3</stp>
        <tr r="K3875" s="1"/>
      </tp>
      <tp>
        <v>13.13</v>
        <stp/>
        <stp>EM_S_DQ_CLOSE</stp>
        <stp>3</stp>
        <stp>002553.SZ</stp>
        <stp>2021/8/25</stp>
        <stp>3</stp>
        <tr r="Q3222" s="1"/>
      </tp>
      <tp>
        <v>15.65</v>
        <stp/>
        <stp>EM_S_DQ_CLOSE</stp>
        <stp>3</stp>
        <stp>300560.SZ</stp>
        <stp>2021/8/17</stp>
        <stp>3</stp>
        <tr r="K3108" s="1"/>
      </tp>
      <tp>
        <v>9.42</v>
        <stp/>
        <stp>EM_S_DQ_CLOSE</stp>
        <stp>3</stp>
        <stp>000553.SZ</stp>
        <stp>2021/8/17</stp>
        <stp>3</stp>
        <tr r="K2871" s="1"/>
      </tp>
      <tp>
        <v>4.3099999999999996</v>
        <stp/>
        <stp>EM_S_DQ_CLOSE</stp>
        <stp>3</stp>
        <stp>002550.SZ</stp>
        <stp>2021/8/25</stp>
        <stp>3</stp>
        <tr r="Q1634" s="1"/>
      </tp>
      <tp>
        <v>14.59</v>
        <stp/>
        <stp>EM_S_DQ_CLOSE</stp>
        <stp>3</stp>
        <stp>300563.SZ</stp>
        <stp>2021/8/17</stp>
        <stp>3</stp>
        <tr r="K3857" s="1"/>
      </tp>
      <tp>
        <v>3.07</v>
        <stp/>
        <stp>EM_S_DQ_CLOSE</stp>
        <stp>3</stp>
        <stp>000552.SZ</stp>
        <stp>2021/8/17</stp>
        <stp>3</stp>
        <tr r="K715" s="1"/>
      </tp>
      <tp>
        <v>5.1100000000000003</v>
        <stp/>
        <stp>EM_S_DQ_CLOSE</stp>
        <stp>3</stp>
        <stp>002551.SZ</stp>
        <stp>2021/8/25</stp>
        <stp>3</stp>
        <tr r="Q3126" s="1"/>
      </tp>
      <tp>
        <v>13.47</v>
        <stp/>
        <stp>EM_S_DQ_CLOSE</stp>
        <stp>3</stp>
        <stp>300562.SZ</stp>
        <stp>2021/8/17</stp>
        <stp>3</stp>
        <tr r="K3233" s="1"/>
      </tp>
      <tp>
        <v>12.95</v>
        <stp/>
        <stp>EM_S_DQ_CLOSE</stp>
        <stp>3</stp>
        <stp>000555.SZ</stp>
        <stp>2021/8/17</stp>
        <stp>3</stp>
        <tr r="K3549" s="1"/>
      </tp>
      <tp>
        <v>9.7899999999999991</v>
        <stp/>
        <stp>EM_S_DQ_CLOSE</stp>
        <stp>3</stp>
        <stp>002556.SZ</stp>
        <stp>2021/8/25</stp>
        <stp>3</stp>
        <tr r="Q3478" s="1"/>
      </tp>
      <tp>
        <v>16.8</v>
        <stp/>
        <stp>EM_S_DQ_CLOSE</stp>
        <stp>3</stp>
        <stp>300565.SZ</stp>
        <stp>2021/8/17</stp>
        <stp>3</stp>
        <tr r="K358" s="1"/>
      </tp>
      <tp>
        <v>4.41</v>
        <stp/>
        <stp>EM_S_DQ_CLOSE</stp>
        <stp>3</stp>
        <stp>000554.SZ</stp>
        <stp>2021/8/17</stp>
        <stp>3</stp>
        <tr r="K2791" s="1"/>
      </tp>
      <tp>
        <v>39.9</v>
        <stp/>
        <stp>EM_S_DQ_CLOSE</stp>
        <stp>3</stp>
        <stp>002557.SZ</stp>
        <stp>2021/8/25</stp>
        <stp>3</stp>
        <tr r="Q1681" s="1"/>
      </tp>
      <tp>
        <v>21.45</v>
        <stp/>
        <stp>EM_S_DQ_CLOSE</stp>
        <stp>3</stp>
        <stp>300564.SZ</stp>
        <stp>2021/8/17</stp>
        <stp>3</stp>
        <tr r="K3154" s="1"/>
      </tp>
      <tp>
        <v>3.53</v>
        <stp/>
        <stp>EM_S_DQ_CLOSE</stp>
        <stp>3</stp>
        <stp>000557.SZ</stp>
        <stp>2021/8/17</stp>
        <stp>3</stp>
        <tr r="K1534" s="1"/>
      </tp>
      <tp>
        <v>3.13</v>
        <stp/>
        <stp>EM_S_DQ_CLOSE</stp>
        <stp>3</stp>
        <stp>002554.SZ</stp>
        <stp>2021/8/25</stp>
        <stp>3</stp>
        <tr r="Q3257" s="1"/>
      </tp>
      <tp>
        <v>62.95</v>
        <stp/>
        <stp>EM_S_DQ_CLOSE</stp>
        <stp>3</stp>
        <stp>300567.SZ</stp>
        <stp>2021/8/17</stp>
        <stp>3</stp>
        <tr r="K3377" s="1"/>
      </tp>
      <tp>
        <v>17.850000000000001</v>
        <stp/>
        <stp>EM_S_DQ_CLOSE</stp>
        <stp>3</stp>
        <stp>002555.SZ</stp>
        <stp>2021/8/25</stp>
        <stp>3</stp>
        <tr r="Q2688" s="1"/>
      </tp>
      <tp>
        <v>27.3</v>
        <stp/>
        <stp>EM_S_DQ_CLOSE</stp>
        <stp>3</stp>
        <stp>300566.SZ</stp>
        <stp>2021/8/17</stp>
        <stp>3</stp>
        <tr r="K1609" s="1"/>
      </tp>
      <tp>
        <v>5.49</v>
        <stp/>
        <stp>EM_S_DQ_CLOSE</stp>
        <stp>3</stp>
        <stp>000559.SZ</stp>
        <stp>2021/8/17</stp>
        <stp>3</stp>
        <tr r="K1198" s="1"/>
      </tp>
      <tp>
        <v>10.58</v>
        <stp/>
        <stp>EM_S_DQ_CLOSE</stp>
        <stp>3</stp>
        <stp>300569.SZ</stp>
        <stp>2021/8/17</stp>
        <stp>3</stp>
        <tr r="K729" s="1"/>
      </tp>
      <tp>
        <v>2.76</v>
        <stp/>
        <stp>EM_S_DQ_CLOSE</stp>
        <stp>3</stp>
        <stp>000558.SZ</stp>
        <stp>2021/8/17</stp>
        <stp>3</stp>
        <tr r="K2847" s="1"/>
      </tp>
      <tp>
        <v>45</v>
        <stp/>
        <stp>EM_S_DQ_CLOSE</stp>
        <stp>3</stp>
        <stp>300568.SZ</stp>
        <stp>2021/8/17</stp>
        <stp>3</stp>
        <tr r="K1235" s="1"/>
      </tp>
      <tp>
        <v>10.73</v>
        <stp/>
        <stp>EM_S_DQ_CLOSE</stp>
        <stp>3</stp>
        <stp>002558.SZ</stp>
        <stp>2021/8/25</stp>
        <stp>3</stp>
        <tr r="Q2665" s="1"/>
      </tp>
      <tp>
        <v>9.11</v>
        <stp/>
        <stp>EM_S_DQ_CLOSE</stp>
        <stp>3</stp>
        <stp>002559.SZ</stp>
        <stp>2021/8/25</stp>
        <stp>3</stp>
        <tr r="Q93" s="1"/>
      </tp>
      <tp>
        <v>6.07</v>
        <stp/>
        <stp>EM_S_DQ_CLOSE</stp>
        <stp>3</stp>
        <stp>000541.SZ</stp>
        <stp>2021/8/17</stp>
        <stp>3</stp>
        <tr r="K1476" s="1"/>
      </tp>
      <tp>
        <v>2.86</v>
        <stp/>
        <stp>EM_S_DQ_CLOSE</stp>
        <stp>3</stp>
        <stp>002542.SZ</stp>
        <stp>2021/8/25</stp>
        <stp>3</stp>
        <tr r="Q3066" s="1"/>
      </tp>
      <tp>
        <v>41.69</v>
        <stp/>
        <stp>EM_S_DQ_CLOSE</stp>
        <stp>3</stp>
        <stp>300571.SZ</stp>
        <stp>2021/8/17</stp>
        <stp>3</stp>
        <tr r="K1637" s="1"/>
      </tp>
      <tp>
        <v>2.31</v>
        <stp/>
        <stp>EM_S_DQ_CLOSE</stp>
        <stp>3</stp>
        <stp>000540.SZ</stp>
        <stp>2021/8/17</stp>
        <stp>3</stp>
        <tr r="K2454" s="1"/>
      </tp>
      <tp>
        <v>8.41</v>
        <stp/>
        <stp>EM_S_DQ_CLOSE</stp>
        <stp>3</stp>
        <stp>002543.SZ</stp>
        <stp>2021/8/25</stp>
        <stp>3</stp>
        <tr r="Q513" s="1"/>
      </tp>
      <tp>
        <v>17.100000000000001</v>
        <stp/>
        <stp>EM_S_DQ_CLOSE</stp>
        <stp>3</stp>
        <stp>300570.SZ</stp>
        <stp>2021/8/17</stp>
        <stp>3</stp>
        <tr r="K3046" s="1"/>
      </tp>
      <tp>
        <v>3.68</v>
        <stp/>
        <stp>EM_S_DQ_CLOSE</stp>
        <stp>3</stp>
        <stp>000543.SZ</stp>
        <stp>2021/8/17</stp>
        <stp>3</stp>
        <tr r="K1801" s="1"/>
      </tp>
      <tp>
        <v>5.59</v>
        <stp/>
        <stp>EM_S_DQ_CLOSE</stp>
        <stp>3</stp>
        <stp>002540.SZ</stp>
        <stp>2021/8/25</stp>
        <stp>3</stp>
        <tr r="Q1141" s="1"/>
      </tp>
      <tp>
        <v>92.95</v>
        <stp/>
        <stp>EM_S_DQ_CLOSE</stp>
        <stp>3</stp>
        <stp>300573.SZ</stp>
        <stp>2021/8/17</stp>
        <stp>3</stp>
        <tr r="K1521" s="1"/>
      </tp>
      <tp>
        <v>58.91</v>
        <stp/>
        <stp>EM_S_DQ_CLOSE</stp>
        <stp>3</stp>
        <stp>002541.SZ</stp>
        <stp>2021/8/25</stp>
        <stp>3</stp>
        <tr r="Q3227" s="1"/>
      </tp>
      <tp>
        <v>23.3</v>
        <stp/>
        <stp>EM_S_DQ_CLOSE</stp>
        <stp>3</stp>
        <stp>300572.SZ</stp>
        <stp>2021/8/17</stp>
        <stp>3</stp>
        <tr r="K2460" s="1"/>
      </tp>
      <tp>
        <v>4.57</v>
        <stp/>
        <stp>EM_S_DQ_CLOSE</stp>
        <stp>3</stp>
        <stp>000545.SZ</stp>
        <stp>2021/8/17</stp>
        <stp>3</stp>
        <tr r="K1216" s="1"/>
      </tp>
      <tp>
        <v>4.09</v>
        <stp/>
        <stp>EM_S_DQ_CLOSE</stp>
        <stp>3</stp>
        <stp>002546.SZ</stp>
        <stp>2021/8/25</stp>
        <stp>3</stp>
        <tr r="Q1039" s="1"/>
      </tp>
      <tp>
        <v>22.94</v>
        <stp/>
        <stp>EM_S_DQ_CLOSE</stp>
        <stp>3</stp>
        <stp>300575.SZ</stp>
        <stp>2021/8/17</stp>
        <stp>3</stp>
        <tr r="K1742" s="1"/>
      </tp>
      <tp>
        <v>5.93</v>
        <stp/>
        <stp>EM_S_DQ_CLOSE</stp>
        <stp>3</stp>
        <stp>000544.SZ</stp>
        <stp>2021/8/17</stp>
        <stp>3</stp>
        <tr r="K2378" s="1"/>
      </tp>
      <tp>
        <v>4.93</v>
        <stp/>
        <stp>EM_S_DQ_CLOSE</stp>
        <stp>3</stp>
        <stp>002547.SZ</stp>
        <stp>2021/8/25</stp>
        <stp>3</stp>
        <tr r="Q190" s="1"/>
      </tp>
      <tp>
        <v>21.06</v>
        <stp/>
        <stp>EM_S_DQ_CLOSE</stp>
        <stp>3</stp>
        <stp>000547.SZ</stp>
        <stp>2021/8/17</stp>
        <stp>3</stp>
        <tr r="K924" s="1"/>
      </tp>
      <tp>
        <v>12.9</v>
        <stp/>
        <stp>EM_S_DQ_CLOSE</stp>
        <stp>3</stp>
        <stp>002544.SZ</stp>
        <stp>2021/8/25</stp>
        <stp>3</stp>
        <tr r="Q2217" s="1"/>
      </tp>
      <tp>
        <v>16.93</v>
        <stp/>
        <stp>EM_S_DQ_CLOSE</stp>
        <stp>3</stp>
        <stp>300577.SZ</stp>
        <stp>2021/8/17</stp>
        <stp>3</stp>
        <tr r="K719" s="1"/>
      </tp>
      <tp>
        <v>6.4</v>
        <stp/>
        <stp>EM_S_DQ_CLOSE</stp>
        <stp>3</stp>
        <stp>000546.SZ</stp>
        <stp>2021/8/17</stp>
        <stp>3</stp>
        <tr r="K1109" s="1"/>
      </tp>
      <tp>
        <v>9.19</v>
        <stp/>
        <stp>EM_S_DQ_CLOSE</stp>
        <stp>3</stp>
        <stp>002545.SZ</stp>
        <stp>2021/8/25</stp>
        <stp>3</stp>
        <tr r="Q482" s="1"/>
      </tp>
      <tp>
        <v>44.5</v>
        <stp/>
        <stp>EM_S_DQ_CLOSE</stp>
        <stp>3</stp>
        <stp>300576.SZ</stp>
        <stp>2021/8/17</stp>
        <stp>3</stp>
        <tr r="K4118" s="1"/>
      </tp>
      <tp>
        <v>44.9</v>
        <stp/>
        <stp>EM_S_DQ_CLOSE</stp>
        <stp>3</stp>
        <stp>300579.SZ</stp>
        <stp>2021/8/17</stp>
        <stp>3</stp>
        <tr r="K3785" s="1"/>
      </tp>
      <tp>
        <v>3.7</v>
        <stp/>
        <stp>EM_S_DQ_CLOSE</stp>
        <stp>3</stp>
        <stp>000548.SZ</stp>
        <stp>2021/8/17</stp>
        <stp>3</stp>
        <tr r="K2602" s="1"/>
      </tp>
      <tp>
        <v>26.25</v>
        <stp/>
        <stp>EM_S_DQ_CLOSE</stp>
        <stp>3</stp>
        <stp>300578.SZ</stp>
        <stp>2021/8/17</stp>
        <stp>3</stp>
        <tr r="K3852" s="1"/>
      </tp>
      <tp>
        <v>5.19</v>
        <stp/>
        <stp>EM_S_DQ_CLOSE</stp>
        <stp>3</stp>
        <stp>002548.SZ</stp>
        <stp>2021/8/25</stp>
        <stp>3</stp>
        <tr r="Q2890" s="1"/>
      </tp>
      <tp>
        <v>13.99</v>
        <stp/>
        <stp>EM_S_DQ_CLOSE</stp>
        <stp>3</stp>
        <stp>002549.SZ</stp>
        <stp>2021/8/25</stp>
        <stp>3</stp>
        <tr r="Q347" s="1"/>
      </tp>
      <tp>
        <v>1.99</v>
        <stp/>
        <stp>EM_S_DQ_CLOSE</stp>
        <stp>3</stp>
        <stp>000571.SZ</stp>
        <stp>2021/8/17</stp>
        <stp>3</stp>
        <tr r="K2488" s="1"/>
      </tp>
      <tp>
        <v>19.68</v>
        <stp/>
        <stp>EM_S_DQ_CLOSE</stp>
        <stp>3</stp>
        <stp>002572.SZ</stp>
        <stp>2021/8/25</stp>
        <stp>3</stp>
        <tr r="Q2853" s="1"/>
      </tp>
      <tp>
        <v>13.65</v>
        <stp/>
        <stp>EM_S_DQ_CLOSE</stp>
        <stp>3</stp>
        <stp>300541.SZ</stp>
        <stp>2021/8/17</stp>
        <stp>3</stp>
        <tr r="K4125" s="1"/>
      </tp>
      <tp>
        <v>6.65</v>
        <stp/>
        <stp>EM_S_DQ_CLOSE</stp>
        <stp>3</stp>
        <stp>000570.SZ</stp>
        <stp>2021/8/17</stp>
        <stp>3</stp>
        <tr r="K3400" s="1"/>
      </tp>
      <tp>
        <v>5.01</v>
        <stp/>
        <stp>EM_S_DQ_CLOSE</stp>
        <stp>3</stp>
        <stp>002573.SZ</stp>
        <stp>2021/8/25</stp>
        <stp>3</stp>
        <tr r="Q2608" s="1"/>
      </tp>
      <tp>
        <v>36.01</v>
        <stp/>
        <stp>EM_S_DQ_CLOSE</stp>
        <stp>3</stp>
        <stp>300540.SZ</stp>
        <stp>2021/8/17</stp>
        <stp>3</stp>
        <tr r="K47" s="1"/>
      </tp>
      <tp>
        <v>2.92</v>
        <stp/>
        <stp>EM_S_DQ_CLOSE</stp>
        <stp>3</stp>
        <stp>000573.SZ</stp>
        <stp>2021/8/17</stp>
        <stp>3</stp>
        <tr r="K2958" s="1"/>
      </tp>
      <tp>
        <v>5.77</v>
        <stp/>
        <stp>EM_S_DQ_CLOSE</stp>
        <stp>3</stp>
        <stp>002570.SZ</stp>
        <stp>2021/8/25</stp>
        <stp>3</stp>
        <tr r="Q3937" s="1"/>
      </tp>
      <tp>
        <v>15.47</v>
        <stp/>
        <stp>EM_S_DQ_CLOSE</stp>
        <stp>3</stp>
        <stp>300543.SZ</stp>
        <stp>2021/8/17</stp>
        <stp>3</stp>
        <tr r="K4054" s="1"/>
      </tp>
      <tp>
        <v>7.4</v>
        <stp/>
        <stp>EM_S_DQ_CLOSE</stp>
        <stp>3</stp>
        <stp>000572.SZ</stp>
        <stp>2021/8/17</stp>
        <stp>3</stp>
        <tr r="K3975" s="1"/>
      </tp>
      <tp>
        <v>7.83</v>
        <stp/>
        <stp>EM_S_DQ_CLOSE</stp>
        <stp>3</stp>
        <stp>002571.SZ</stp>
        <stp>2021/8/25</stp>
        <stp>3</stp>
        <tr r="Q795" s="1"/>
      </tp>
      <tp>
        <v>12.11</v>
        <stp/>
        <stp>EM_S_DQ_CLOSE</stp>
        <stp>3</stp>
        <stp>300542.SZ</stp>
        <stp>2021/8/17</stp>
        <stp>3</stp>
        <tr r="K4141" s="1"/>
      </tp>
      <tp>
        <v>13.48</v>
        <stp/>
        <stp>EM_S_DQ_CLOSE</stp>
        <stp>3</stp>
        <stp>002576.SZ</stp>
        <stp>2021/8/25</stp>
        <stp>3</stp>
        <tr r="Q520" s="1"/>
      </tp>
      <tp>
        <v>25.46</v>
        <stp/>
        <stp>EM_S_DQ_CLOSE</stp>
        <stp>3</stp>
        <stp>300545.SZ</stp>
        <stp>2021/8/17</stp>
        <stp>3</stp>
        <tr r="K578" s="1"/>
      </tp>
      <tp>
        <v>10.48</v>
        <stp/>
        <stp>EM_S_DQ_CLOSE</stp>
        <stp>3</stp>
        <stp>002577.SZ</stp>
        <stp>2021/8/25</stp>
        <stp>3</stp>
        <tr r="Q3712" s="1"/>
      </tp>
      <tp>
        <v>5.04</v>
        <stp/>
        <stp>EM_S_DQ_CLOSE</stp>
        <stp>3</stp>
        <stp>002574.SZ</stp>
        <stp>2021/8/25</stp>
        <stp>3</stp>
        <tr r="Q1632" s="1"/>
      </tp>
      <tp>
        <v>11.44</v>
        <stp/>
        <stp>EM_S_DQ_CLOSE</stp>
        <stp>3</stp>
        <stp>300547.SZ</stp>
        <stp>2021/8/17</stp>
        <stp>3</stp>
        <tr r="K3432" s="1"/>
      </tp>
      <tp>
        <v>11.49</v>
        <stp/>
        <stp>EM_S_DQ_CLOSE</stp>
        <stp>3</stp>
        <stp>000576.SZ</stp>
        <stp>2021/8/17</stp>
        <stp>3</stp>
        <tr r="K41" s="1"/>
      </tp>
      <tp>
        <v>5.2</v>
        <stp/>
        <stp>EM_S_DQ_CLOSE</stp>
        <stp>3</stp>
        <stp>002575.SZ</stp>
        <stp>2021/8/25</stp>
        <stp>3</stp>
        <tr r="Q3192" s="1"/>
      </tp>
      <tp>
        <v>14.15</v>
        <stp/>
        <stp>EM_S_DQ_CLOSE</stp>
        <stp>3</stp>
        <stp>300546.SZ</stp>
        <stp>2021/8/17</stp>
        <stp>3</stp>
        <tr r="K207" s="1"/>
      </tp>
      <tp>
        <v>20.8</v>
        <stp/>
        <stp>EM_S_DQ_CLOSE</stp>
        <stp>3</stp>
        <stp>300549.SZ</stp>
        <stp>2021/8/17</stp>
        <stp>3</stp>
        <tr r="K678" s="1"/>
      </tp>
      <tp>
        <v>39.770000000000003</v>
        <stp/>
        <stp>EM_S_DQ_CLOSE</stp>
        <stp>3</stp>
        <stp>300548.SZ</stp>
        <stp>2021/8/17</stp>
        <stp>3</stp>
        <tr r="K2105" s="1"/>
      </tp>
      <tp>
        <v>3.75</v>
        <stp/>
        <stp>EM_S_DQ_CLOSE</stp>
        <stp>3</stp>
        <stp>002578.SZ</stp>
        <stp>2021/8/25</stp>
        <stp>3</stp>
        <tr r="Q372" s="1"/>
      </tp>
      <tp>
        <v>11.43</v>
        <stp/>
        <stp>EM_S_DQ_CLOSE</stp>
        <stp>3</stp>
        <stp>002579.SZ</stp>
        <stp>2021/8/25</stp>
        <stp>3</stp>
        <tr r="Q3293" s="1"/>
      </tp>
      <tp>
        <v>7.67</v>
        <stp/>
        <stp>EM_S_DQ_CLOSE</stp>
        <stp>3</stp>
        <stp>000561.SZ</stp>
        <stp>2021/8/17</stp>
        <stp>3</stp>
        <tr r="K1294" s="1"/>
      </tp>
      <tp>
        <v>3.8</v>
        <stp/>
        <stp>EM_S_DQ_CLOSE</stp>
        <stp>3</stp>
        <stp>002562.SZ</stp>
        <stp>2021/8/25</stp>
        <stp>3</stp>
        <tr r="Q2518" s="1"/>
      </tp>
      <tp>
        <v>15.73</v>
        <stp/>
        <stp>EM_S_DQ_CLOSE</stp>
        <stp>3</stp>
        <stp>300551.SZ</stp>
        <stp>2021/8/17</stp>
        <stp>3</stp>
        <tr r="K3080" s="1"/>
      </tp>
      <tp>
        <v>3.44</v>
        <stp/>
        <stp>EM_S_DQ_CLOSE</stp>
        <stp>3</stp>
        <stp>000560.SZ</stp>
        <stp>2021/8/17</stp>
        <stp>3</stp>
        <tr r="K3351" s="1"/>
      </tp>
      <tp>
        <v>9.42</v>
        <stp/>
        <stp>EM_S_DQ_CLOSE</stp>
        <stp>3</stp>
        <stp>002563.SZ</stp>
        <stp>2021/8/25</stp>
        <stp>3</stp>
        <tr r="Q3121" s="1"/>
      </tp>
      <tp>
        <v>12.53</v>
        <stp/>
        <stp>EM_S_DQ_CLOSE</stp>
        <stp>3</stp>
        <stp>300550.SZ</stp>
        <stp>2021/8/17</stp>
        <stp>3</stp>
        <tr r="K2261" s="1"/>
      </tp>
      <tp>
        <v>3.11</v>
        <stp/>
        <stp>EM_S_DQ_CLOSE</stp>
        <stp>3</stp>
        <stp>000563.SZ</stp>
        <stp>2021/8/17</stp>
        <stp>3</stp>
        <tr r="K1368" s="1"/>
      </tp>
      <tp>
        <v>6.6</v>
        <stp/>
        <stp>EM_S_DQ_CLOSE</stp>
        <stp>3</stp>
        <stp>002560.SZ</stp>
        <stp>2021/8/25</stp>
        <stp>3</stp>
        <tr r="Q392" s="1"/>
      </tp>
      <tp>
        <v>38.03</v>
        <stp/>
        <stp>EM_S_DQ_CLOSE</stp>
        <stp>3</stp>
        <stp>300553.SZ</stp>
        <stp>2021/8/17</stp>
        <stp>3</stp>
        <tr r="K291" s="1"/>
      </tp>
      <tp>
        <v>6.86</v>
        <stp/>
        <stp>EM_S_DQ_CLOSE</stp>
        <stp>3</stp>
        <stp>002561.SZ</stp>
        <stp>2021/8/25</stp>
        <stp>3</stp>
        <tr r="Q2373" s="1"/>
      </tp>
      <tp>
        <v>29.91</v>
        <stp/>
        <stp>EM_S_DQ_CLOSE</stp>
        <stp>3</stp>
        <stp>300552.SZ</stp>
        <stp>2021/8/17</stp>
        <stp>3</stp>
        <tr r="K1460" s="1"/>
      </tp>
      <tp>
        <v>6.58</v>
        <stp/>
        <stp>EM_S_DQ_CLOSE</stp>
        <stp>3</stp>
        <stp>000565.SZ</stp>
        <stp>2021/8/17</stp>
        <stp>3</stp>
        <tr r="K2076" s="1"/>
      </tp>
      <tp>
        <v>7.48</v>
        <stp/>
        <stp>EM_S_DQ_CLOSE</stp>
        <stp>3</stp>
        <stp>002566.SZ</stp>
        <stp>2021/8/25</stp>
        <stp>3</stp>
        <tr r="Q3835" s="1"/>
      </tp>
      <tp>
        <v>9.65</v>
        <stp/>
        <stp>EM_S_DQ_CLOSE</stp>
        <stp>3</stp>
        <stp>300555.SZ</stp>
        <stp>2021/8/17</stp>
        <stp>3</stp>
        <tr r="K3814" s="1"/>
      </tp>
      <tp>
        <v>2.46</v>
        <stp/>
        <stp>EM_S_DQ_CLOSE</stp>
        <stp>3</stp>
        <stp>000564.SZ</stp>
        <stp>2021/8/17</stp>
        <stp>3</stp>
        <tr r="K2735" s="1"/>
      </tp>
      <tp>
        <v>5.91</v>
        <stp/>
        <stp>EM_S_DQ_CLOSE</stp>
        <stp>3</stp>
        <stp>002567.SZ</stp>
        <stp>2021/8/25</stp>
        <stp>3</stp>
        <tr r="Q2889" s="1"/>
      </tp>
      <tp>
        <v>17.18</v>
        <stp/>
        <stp>EM_S_DQ_CLOSE</stp>
        <stp>3</stp>
        <stp>300554.SZ</stp>
        <stp>2021/8/17</stp>
        <stp>3</stp>
        <tr r="K4035" s="1"/>
      </tp>
      <tp>
        <v>12.22</v>
        <stp/>
        <stp>EM_S_DQ_CLOSE</stp>
        <stp>3</stp>
        <stp>000567.SZ</stp>
        <stp>2021/8/17</stp>
        <stp>3</stp>
        <tr r="K2435" s="1"/>
      </tp>
      <tp>
        <v>4.58</v>
        <stp/>
        <stp>EM_S_DQ_CLOSE</stp>
        <stp>3</stp>
        <stp>002564.SZ</stp>
        <stp>2021/8/25</stp>
        <stp>3</stp>
        <tr r="Q4075" s="1"/>
      </tp>
      <tp>
        <v>28.24</v>
        <stp/>
        <stp>EM_S_DQ_CLOSE</stp>
        <stp>3</stp>
        <stp>300557.SZ</stp>
        <stp>2021/8/17</stp>
        <stp>3</stp>
        <tr r="K1523" s="1"/>
      </tp>
      <tp>
        <v>4.74</v>
        <stp/>
        <stp>EM_S_DQ_CLOSE</stp>
        <stp>3</stp>
        <stp>000566.SZ</stp>
        <stp>2021/8/17</stp>
        <stp>3</stp>
        <tr r="K2864" s="1"/>
      </tp>
      <tp>
        <v>3.64</v>
        <stp/>
        <stp>EM_S_DQ_CLOSE</stp>
        <stp>3</stp>
        <stp>002565.SZ</stp>
        <stp>2021/8/25</stp>
        <stp>3</stp>
        <tr r="Q1226" s="1"/>
      </tp>
      <tp>
        <v>18.010000000000002</v>
        <stp/>
        <stp>EM_S_DQ_CLOSE</stp>
        <stp>3</stp>
        <stp>300556.SZ</stp>
        <stp>2021/8/17</stp>
        <stp>3</stp>
        <tr r="K3825" s="1"/>
      </tp>
      <tp>
        <v>10.75</v>
        <stp/>
        <stp>EM_S_DQ_CLOSE</stp>
        <stp>3</stp>
        <stp>300559.SZ</stp>
        <stp>2021/8/17</stp>
        <stp>3</stp>
        <tr r="K925" s="1"/>
      </tp>
      <tp>
        <v>177.30032030020001</v>
        <stp/>
        <stp>EM_S_DQ_CLOSE</stp>
        <stp>3</stp>
        <stp>000568.SZ</stp>
        <stp>2021/8/17</stp>
        <stp>3</stp>
        <tr r="K1732" s="1"/>
      </tp>
      <tp>
        <v>88.3</v>
        <stp/>
        <stp>EM_S_DQ_CLOSE</stp>
        <stp>3</stp>
        <stp>300558.SZ</stp>
        <stp>2021/8/17</stp>
        <stp>3</stp>
        <tr r="K1794" s="1"/>
      </tp>
      <tp>
        <v>77.59</v>
        <stp/>
        <stp>EM_S_DQ_CLOSE</stp>
        <stp>3</stp>
        <stp>002568.SZ</stp>
        <stp>2021/8/25</stp>
        <stp>3</stp>
        <tr r="Q2982" s="1"/>
      </tp>
      <tp>
        <v>8.08</v>
        <stp/>
        <stp>EM_S_DQ_CLOSE</stp>
        <stp>3</stp>
        <stp>002569.SZ</stp>
        <stp>2021/8/25</stp>
        <stp>3</stp>
        <tr r="Q1536" s="1"/>
      </tp>
      <tp>
        <v>4.29</v>
        <stp/>
        <stp>EM_S_DQ_CLOSE</stp>
        <stp>3</stp>
        <stp>600491.SH</stp>
        <stp>2021/8/17</stp>
        <stp>3</stp>
        <tr r="K1949" s="1"/>
      </tp>
      <tp>
        <v>6.27</v>
        <stp/>
        <stp>EM_S_DQ_CLOSE</stp>
        <stp>3</stp>
        <stp>600490.SH</stp>
        <stp>2021/8/17</stp>
        <stp>3</stp>
        <tr r="K288" s="1"/>
      </tp>
      <tp>
        <v>4.63</v>
        <stp/>
        <stp>EM_S_DQ_CLOSE</stp>
        <stp>3</stp>
        <stp>600493.SH</stp>
        <stp>2021/8/17</stp>
        <stp>3</stp>
        <tr r="K3030" s="1"/>
      </tp>
      <tp>
        <v>3.46</v>
        <stp/>
        <stp>EM_S_DQ_CLOSE</stp>
        <stp>3</stp>
        <stp>600495.SH</stp>
        <stp>2021/8/17</stp>
        <stp>3</stp>
        <tr r="K1448" s="1"/>
      </tp>
      <tp>
        <v>14.74</v>
        <stp/>
        <stp>EM_S_DQ_CLOSE</stp>
        <stp>3</stp>
        <stp>603496.SH</stp>
        <stp>2021/8/24</stp>
        <stp>3</stp>
        <tr r="P2749" s="1"/>
      </tp>
      <tp>
        <v>5.24</v>
        <stp/>
        <stp>EM_S_DQ_CLOSE</stp>
        <stp>3</stp>
        <stp>600497.SH</stp>
        <stp>2021/8/17</stp>
        <stp>3</stp>
        <tr r="K612" s="1"/>
      </tp>
      <tp>
        <v>3.7896021208000001</v>
        <stp/>
        <stp>EM_S_DQ_CLOSE</stp>
        <stp>3</stp>
        <stp>600496.SH</stp>
        <stp>2021/8/17</stp>
        <stp>3</stp>
        <tr r="K2469" s="1"/>
      </tp>
      <tp>
        <v>18.13</v>
        <stp/>
        <stp>EM_S_DQ_CLOSE</stp>
        <stp>3</stp>
        <stp>600499.SH</stp>
        <stp>2021/8/17</stp>
        <stp>3</stp>
        <tr r="K670" s="1"/>
      </tp>
      <tp>
        <v>18.87</v>
        <stp/>
        <stp>EM_S_DQ_CLOSE</stp>
        <stp>3</stp>
        <stp>600498.SH</stp>
        <stp>2021/8/17</stp>
        <stp>3</stp>
        <tr r="K3040" s="1"/>
      </tp>
      <tp>
        <v>7.34</v>
        <stp/>
        <stp>EM_S_DQ_CLOSE</stp>
        <stp>3</stp>
        <stp>603499.SH</stp>
        <stp>2021/8/24</stp>
        <stp>3</stp>
        <tr r="P3067" s="1"/>
      </tp>
      <tp>
        <v>8.35</v>
        <stp/>
        <stp>EM_S_DQ_CLOSE</stp>
        <stp>3</stp>
        <stp>600481.SH</stp>
        <stp>2021/8/17</stp>
        <stp>3</stp>
        <tr r="K1762" s="1"/>
      </tp>
      <tp>
        <v>9.77</v>
        <stp/>
        <stp>EM_S_DQ_CLOSE</stp>
        <stp>3</stp>
        <stp>600480.SH</stp>
        <stp>2021/8/17</stp>
        <stp>3</stp>
        <tr r="K2421" s="1"/>
      </tp>
      <tp>
        <v>12.17</v>
        <stp/>
        <stp>EM_S_DQ_CLOSE</stp>
        <stp>3</stp>
        <stp>600483.SH</stp>
        <stp>2021/8/17</stp>
        <stp>3</stp>
        <tr r="K1614" s="1"/>
      </tp>
      <tp>
        <v>17.239999999999998</v>
        <stp/>
        <stp>EM_S_DQ_CLOSE</stp>
        <stp>3</stp>
        <stp>600482.SH</stp>
        <stp>2021/8/17</stp>
        <stp>3</stp>
        <tr r="K887" s="1"/>
      </tp>
      <tp>
        <v>178.15</v>
        <stp/>
        <stp>EM_S_DQ_CLOSE</stp>
        <stp>3</stp>
        <stp>603486.SH</stp>
        <stp>2021/8/24</stp>
        <stp>3</stp>
        <tr r="P2434" s="1"/>
      </tp>
      <tp>
        <v>12.3</v>
        <stp/>
        <stp>EM_S_DQ_CLOSE</stp>
        <stp>3</stp>
        <stp>600487.SH</stp>
        <stp>2021/8/17</stp>
        <stp>3</stp>
        <tr r="K2447" s="1"/>
      </tp>
      <tp>
        <v>132.15</v>
        <stp/>
        <stp>EM_S_DQ_CLOSE</stp>
        <stp>3</stp>
        <stp>600486.SH</stp>
        <stp>2021/8/17</stp>
        <stp>3</stp>
        <tr r="K2490" s="1"/>
      </tp>
      <tp>
        <v>8.2200000000000006</v>
        <stp/>
        <stp>EM_S_DQ_CLOSE</stp>
        <stp>3</stp>
        <stp>600489.SH</stp>
        <stp>2021/8/17</stp>
        <stp>3</stp>
        <tr r="K1249" s="1"/>
      </tp>
      <tp>
        <v>4.2</v>
        <stp/>
        <stp>EM_S_DQ_CLOSE</stp>
        <stp>3</stp>
        <stp>600488.SH</stp>
        <stp>2021/8/17</stp>
        <stp>3</stp>
        <tr r="K1760" s="1"/>
      </tp>
      <tp>
        <v>7.17</v>
        <stp/>
        <stp>EM_S_DQ_CLOSE</stp>
        <stp>3</stp>
        <stp>603488.SH</stp>
        <stp>2021/8/24</stp>
        <stp>3</stp>
        <tr r="P3436" s="1"/>
      </tp>
      <tp>
        <v>211.3</v>
        <stp/>
        <stp>EM_S_DQ_CLOSE</stp>
        <stp>3</stp>
        <stp>603489.SH</stp>
        <stp>2021/8/24</stp>
        <stp>3</stp>
        <tr r="P2536" s="1"/>
      </tp>
      <tp>
        <v>16.97</v>
        <stp/>
        <stp>EM_S_DQ_CLOSE</stp>
        <stp>3</stp>
        <stp>600452.SH</stp>
        <stp>2021/8/17</stp>
        <stp>3</stp>
        <tr r="K953" s="1"/>
      </tp>
      <tp>
        <v>17.75</v>
        <stp/>
        <stp>EM_S_DQ_CLOSE</stp>
        <stp>3</stp>
        <stp>600455.SH</stp>
        <stp>2021/8/17</stp>
        <stp>3</stp>
        <tr r="K1524" s="1"/>
      </tp>
      <tp>
        <v>13.79</v>
        <stp/>
        <stp>EM_S_DQ_CLOSE</stp>
        <stp>3</stp>
        <stp>601456.SH</stp>
        <stp>2021/8/26</stp>
        <stp>3</stp>
        <tr r="R3309" s="1"/>
      </tp>
      <tp>
        <v>45.4</v>
        <stp/>
        <stp>EM_S_DQ_CLOSE</stp>
        <stp>3</stp>
        <stp>603456.SH</stp>
        <stp>2021/8/24</stp>
        <stp>3</stp>
        <tr r="P1806" s="1"/>
      </tp>
      <tp>
        <v>47.04</v>
        <stp/>
        <stp>EM_S_DQ_CLOSE</stp>
        <stp>3</stp>
        <stp>600456.SH</stp>
        <stp>2021/8/17</stp>
        <stp>3</stp>
        <tr r="K336" s="1"/>
      </tp>
      <tp>
        <v>13.98</v>
        <stp/>
        <stp>EM_S_DQ_CLOSE</stp>
        <stp>3</stp>
        <stp>601456.SH</stp>
        <stp>2021/8/16</stp>
        <stp>3</stp>
        <tr r="J3309" s="1"/>
      </tp>
      <tp>
        <v>29.35</v>
        <stp/>
        <stp>EM_S_DQ_CLOSE</stp>
        <stp>3</stp>
        <stp>600459.SH</stp>
        <stp>2021/8/17</stp>
        <stp>3</stp>
        <tr r="K752" s="1"/>
      </tp>
      <tp>
        <v>10.029999999999999</v>
        <stp/>
        <stp>EM_S_DQ_CLOSE</stp>
        <stp>3</stp>
        <stp>600458.SH</stp>
        <stp>2021/8/17</stp>
        <stp>3</stp>
        <tr r="K1236" s="1"/>
      </tp>
      <tp>
        <v>10.65</v>
        <stp/>
        <stp>EM_S_DQ_CLOSE</stp>
        <stp>3</stp>
        <stp>603458.SH</stp>
        <stp>2021/8/24</stp>
        <stp>3</stp>
        <tr r="P2437" s="1"/>
      </tp>
      <tp>
        <v>11.98</v>
        <stp/>
        <stp>EM_S_DQ_CLOSE</stp>
        <stp>3</stp>
        <stp>600444.SH</stp>
        <stp>2021/8/17</stp>
        <stp>3</stp>
        <tr r="K2775" s="1"/>
      </tp>
      <tp>
        <v>412</v>
        <stp/>
        <stp>EM_S_DQ_CLOSE</stp>
        <stp>3</stp>
        <stp>603444.SH</stp>
        <stp>2021/8/24</stp>
        <stp>3</stp>
        <tr r="P3044" s="1"/>
      </tp>
      <tp>
        <v>12.88</v>
        <stp/>
        <stp>EM_S_DQ_CLOSE</stp>
        <stp>3</stp>
        <stp>600446.SH</stp>
        <stp>2021/8/17</stp>
        <stp>3</stp>
        <tr r="K2556" s="1"/>
      </tp>
      <tp>
        <v>11.35</v>
        <stp/>
        <stp>EM_S_DQ_CLOSE</stp>
        <stp>3</stp>
        <stp>600449.SH</stp>
        <stp>2021/8/17</stp>
        <stp>3</stp>
        <tr r="K1399" s="1"/>
      </tp>
      <tp>
        <v>3.14</v>
        <stp/>
        <stp>EM_S_DQ_CLOSE</stp>
        <stp>3</stp>
        <stp>600448.SH</stp>
        <stp>2021/8/17</stp>
        <stp>3</stp>
        <tr r="K3170" s="1"/>
      </tp>
      <tp>
        <v>5.8</v>
        <stp/>
        <stp>EM_S_DQ_CLOSE</stp>
        <stp>3</stp>
        <stp>600470.SH</stp>
        <stp>2021/8/17</stp>
        <stp>3</stp>
        <tr r="K939" s="1"/>
      </tp>
      <tp>
        <v>10.69</v>
        <stp/>
        <stp>EM_S_DQ_CLOSE</stp>
        <stp>3</stp>
        <stp>600475.SH</stp>
        <stp>2021/8/17</stp>
        <stp>3</stp>
        <tr r="K845" s="1"/>
      </tp>
      <tp>
        <v>11.05</v>
        <stp/>
        <stp>EM_S_DQ_CLOSE</stp>
        <stp>3</stp>
        <stp>603477.SH</stp>
        <stp>2021/8/24</stp>
        <stp>3</stp>
        <tr r="P1098" s="1"/>
      </tp>
      <tp>
        <v>3.82</v>
        <stp/>
        <stp>EM_S_DQ_CLOSE</stp>
        <stp>3</stp>
        <stp>600477.SH</stp>
        <stp>2021/8/17</stp>
        <stp>3</stp>
        <tr r="K1405" s="1"/>
      </tp>
      <tp>
        <v>10.55</v>
        <stp/>
        <stp>EM_S_DQ_CLOSE</stp>
        <stp>3</stp>
        <stp>600476.SH</stp>
        <stp>2021/8/17</stp>
        <stp>3</stp>
        <tr r="K3395" s="1"/>
      </tp>
      <tp>
        <v>8.1</v>
        <stp/>
        <stp>EM_S_DQ_CLOSE</stp>
        <stp>3</stp>
        <stp>600479.SH</stp>
        <stp>2021/8/17</stp>
        <stp>3</stp>
        <tr r="K3180" s="1"/>
      </tp>
      <tp>
        <v>6.54</v>
        <stp/>
        <stp>EM_S_DQ_CLOSE</stp>
        <stp>3</stp>
        <stp>600478.SH</stp>
        <stp>2021/8/17</stp>
        <stp>3</stp>
        <tr r="K345" s="1"/>
      </tp>
      <tp>
        <v>7.39</v>
        <stp/>
        <stp>EM_S_DQ_CLOSE</stp>
        <stp>3</stp>
        <stp>600461.SH</stp>
        <stp>2021/8/17</stp>
        <stp>3</stp>
        <tr r="K1108" s="1"/>
      </tp>
      <tp>
        <v>57.64</v>
        <stp/>
        <stp>EM_S_DQ_CLOSE</stp>
        <stp>3</stp>
        <stp>600460.SH</stp>
        <stp>2021/8/17</stp>
        <stp>3</stp>
        <tr r="K4071" s="1"/>
      </tp>
      <tp>
        <v>5.69</v>
        <stp/>
        <stp>EM_S_DQ_CLOSE</stp>
        <stp>3</stp>
        <stp>600463.SH</stp>
        <stp>2021/8/17</stp>
        <stp>3</stp>
        <tr r="K1623" s="1"/>
      </tp>
      <tp>
        <v>2.62</v>
        <stp/>
        <stp>EM_S_DQ_CLOSE</stp>
        <stp>3</stp>
        <stp>600462.SH</stp>
        <stp>2021/8/17</stp>
        <stp>3</stp>
        <tr r="K1738" s="1"/>
      </tp>
      <tp>
        <v>15.07</v>
        <stp/>
        <stp>EM_S_DQ_CLOSE</stp>
        <stp>3</stp>
        <stp>603466.SH</stp>
        <stp>2021/8/24</stp>
        <stp>3</stp>
        <tr r="P3933" s="1"/>
      </tp>
      <tp>
        <v>2.4500000000000002</v>
        <stp/>
        <stp>EM_S_DQ_CLOSE</stp>
        <stp>3</stp>
        <stp>600467.SH</stp>
        <stp>2021/8/17</stp>
        <stp>3</stp>
        <tr r="K2671" s="1"/>
      </tp>
      <tp>
        <v>2.4900000000000002</v>
        <stp/>
        <stp>EM_S_DQ_CLOSE</stp>
        <stp>3</stp>
        <stp>600466.SH</stp>
        <stp>2021/8/17</stp>
        <stp>3</stp>
        <tr r="K1714" s="1"/>
      </tp>
      <tp>
        <v>4.5199999999999996</v>
        <stp/>
        <stp>EM_S_DQ_CLOSE</stp>
        <stp>3</stp>
        <stp>600469.SH</stp>
        <stp>2021/8/17</stp>
        <stp>3</stp>
        <tr r="K2591" s="1"/>
      </tp>
      <tp>
        <v>4.6500000000000004</v>
        <stp/>
        <stp>EM_S_DQ_CLOSE</stp>
        <stp>3</stp>
        <stp>600468.SH</stp>
        <stp>2021/8/17</stp>
        <stp>3</stp>
        <tr r="K461" s="1"/>
      </tp>
      <tp>
        <v>6.84</v>
        <stp/>
        <stp>EM_S_DQ_CLOSE</stp>
        <stp>3</stp>
        <stp>600410.SH</stp>
        <stp>2021/8/17</stp>
        <stp>3</stp>
        <tr r="K3627" s="1"/>
      </tp>
      <tp>
        <v>4.58</v>
        <stp/>
        <stp>EM_S_DQ_CLOSE</stp>
        <stp>3</stp>
        <stp>600415.SH</stp>
        <stp>2021/8/17</stp>
        <stp>3</stp>
        <tr r="K3231" s="1"/>
      </tp>
      <tp>
        <v>53.27</v>
        <stp/>
        <stp>EM_S_DQ_CLOSE</stp>
        <stp>3</stp>
        <stp>603416.SH</stp>
        <stp>2021/8/24</stp>
        <stp>3</stp>
        <tr r="P1384" s="1"/>
      </tp>
      <tp>
        <v>16.350000000000001</v>
        <stp/>
        <stp>EM_S_DQ_CLOSE</stp>
        <stp>3</stp>
        <stp>600416.SH</stp>
        <stp>2021/8/17</stp>
        <stp>3</stp>
        <tr r="K1359" s="1"/>
      </tp>
      <tp>
        <v>11.91</v>
        <stp/>
        <stp>EM_S_DQ_CLOSE</stp>
        <stp>3</stp>
        <stp>600419.SH</stp>
        <stp>2021/8/17</stp>
        <stp>3</stp>
        <tr r="K2392" s="1"/>
      </tp>
      <tp>
        <v>15.6</v>
        <stp/>
        <stp>EM_S_DQ_CLOSE</stp>
        <stp>3</stp>
        <stp>600418.SH</stp>
        <stp>2021/8/17</stp>
        <stp>3</stp>
        <tr r="K3768" s="1"/>
      </tp>
      <tp>
        <v>2.86</v>
        <stp/>
        <stp>EM_S_DQ_CLOSE</stp>
        <stp>3</stp>
        <stp>600400.SH</stp>
        <stp>2021/8/17</stp>
        <stp>3</stp>
        <tr r="K2380" s="1"/>
      </tp>
      <tp>
        <v>3.54</v>
        <stp/>
        <stp>EM_S_DQ_CLOSE</stp>
        <stp>3</stp>
        <stp>600403.SH</stp>
        <stp>2021/8/17</stp>
        <stp>3</stp>
        <tr r="K2050" s="1"/>
      </tp>
      <tp>
        <v>7.09</v>
        <stp/>
        <stp>EM_S_DQ_CLOSE</stp>
        <stp>3</stp>
        <stp>600405.SH</stp>
        <stp>2021/8/17</stp>
        <stp>3</stp>
        <tr r="K3738" s="1"/>
      </tp>
      <tp>
        <v>29.29</v>
        <stp/>
        <stp>EM_S_DQ_CLOSE</stp>
        <stp>3</stp>
        <stp>600406.SH</stp>
        <stp>2021/8/17</stp>
        <stp>3</stp>
        <tr r="K1856" s="1"/>
      </tp>
      <tp>
        <v>13.72</v>
        <stp/>
        <stp>EM_S_DQ_CLOSE</stp>
        <stp>3</stp>
        <stp>600409.SH</stp>
        <stp>2021/8/17</stp>
        <stp>3</stp>
        <tr r="K692" s="1"/>
      </tp>
      <tp>
        <v>3.74</v>
        <stp/>
        <stp>EM_S_DQ_CLOSE</stp>
        <stp>3</stp>
        <stp>600408.SH</stp>
        <stp>2021/8/17</stp>
        <stp>3</stp>
        <tr r="K1388" s="1"/>
      </tp>
      <tp>
        <v>13.99</v>
        <stp/>
        <stp>EM_S_DQ_CLOSE</stp>
        <stp>3</stp>
        <stp>603408.SH</stp>
        <stp>2021/8/24</stp>
        <stp>3</stp>
        <tr r="P1300" s="1"/>
      </tp>
      <tp>
        <v>5.35</v>
        <stp/>
        <stp>EM_S_DQ_CLOSE</stp>
        <stp>3</stp>
        <stp>600433.SH</stp>
        <stp>2021/8/17</stp>
        <stp>3</stp>
        <tr r="K1308" s="1"/>
      </tp>
      <tp>
        <v>7.9</v>
        <stp/>
        <stp>EM_S_DQ_CLOSE</stp>
        <stp>3</stp>
        <stp>600435.SH</stp>
        <stp>2021/8/17</stp>
        <stp>3</stp>
        <tr r="K362" s="1"/>
      </tp>
      <tp>
        <v>370.9</v>
        <stp/>
        <stp>EM_S_DQ_CLOSE</stp>
        <stp>3</stp>
        <stp>600436.SH</stp>
        <stp>2021/8/17</stp>
        <stp>3</stp>
        <tr r="K2474" s="1"/>
      </tp>
      <tp>
        <v>2.76</v>
        <stp/>
        <stp>EM_S_DQ_CLOSE</stp>
        <stp>3</stp>
        <stp>600439.SH</stp>
        <stp>2021/8/17</stp>
        <stp>3</stp>
        <tr r="K4113" s="1"/>
      </tp>
      <tp>
        <v>47.97</v>
        <stp/>
        <stp>EM_S_DQ_CLOSE</stp>
        <stp>3</stp>
        <stp>600438.SH</stp>
        <stp>2021/8/17</stp>
        <stp>3</stp>
        <tr r="K1995" s="1"/>
      </tp>
      <tp>
        <v>14.06</v>
        <stp/>
        <stp>EM_S_DQ_CLOSE</stp>
        <stp>3</stp>
        <stp>603439.SH</stp>
        <stp>2021/8/24</stp>
        <stp>3</stp>
        <tr r="P110" s="1"/>
      </tp>
      <tp>
        <v>13.58</v>
        <stp/>
        <stp>EM_S_DQ_CLOSE</stp>
        <stp>3</stp>
        <stp>600421.SH</stp>
        <stp>2021/8/17</stp>
        <stp>3</stp>
        <tr r="K1355" s="1"/>
      </tp>
      <tp>
        <v>9.49</v>
        <stp/>
        <stp>EM_S_DQ_CLOSE</stp>
        <stp>3</stp>
        <stp>600420.SH</stp>
        <stp>2021/8/17</stp>
        <stp>3</stp>
        <tr r="K3526" s="1"/>
      </tp>
      <tp>
        <v>3.54</v>
        <stp/>
        <stp>EM_S_DQ_CLOSE</stp>
        <stp>3</stp>
        <stp>600423.SH</stp>
        <stp>2021/8/17</stp>
        <stp>3</stp>
        <tr r="K3427" s="1"/>
      </tp>
      <tp>
        <v>9.09</v>
        <stp/>
        <stp>EM_S_DQ_CLOSE</stp>
        <stp>3</stp>
        <stp>600422.SH</stp>
        <stp>2021/8/17</stp>
        <stp>3</stp>
        <tr r="K3685" s="1"/>
      </tp>
      <tp>
        <v>8.18</v>
        <stp/>
        <stp>EM_S_DQ_CLOSE</stp>
        <stp>3</stp>
        <stp>603421.SH</stp>
        <stp>2021/8/24</stp>
        <stp>3</stp>
        <tr r="P975" s="1"/>
      </tp>
      <tp>
        <v>3.6</v>
        <stp/>
        <stp>EM_S_DQ_CLOSE</stp>
        <stp>3</stp>
        <stp>600425.SH</stp>
        <stp>2021/8/17</stp>
        <stp>3</stp>
        <tr r="K499" s="1"/>
      </tp>
      <tp>
        <v>35.6</v>
        <stp/>
        <stp>EM_S_DQ_CLOSE</stp>
        <stp>3</stp>
        <stp>600426.SH</stp>
        <stp>2021/8/17</stp>
        <stp>3</stp>
        <tr r="K1986" s="1"/>
      </tp>
      <tp>
        <v>5.08</v>
        <stp/>
        <stp>EM_S_DQ_CLOSE</stp>
        <stp>3</stp>
        <stp>600429.SH</stp>
        <stp>2021/8/17</stp>
        <stp>3</stp>
        <tr r="K2588" s="1"/>
      </tp>
      <tp>
        <v>6.08</v>
        <stp/>
        <stp>EM_S_DQ_CLOSE</stp>
        <stp>3</stp>
        <stp>600428.SH</stp>
        <stp>2021/8/17</stp>
        <stp>3</stp>
        <tr r="K1173" s="1"/>
      </tp>
      <tp>
        <v>23.69</v>
        <stp/>
        <stp>EM_S_DQ_CLOSE</stp>
        <stp>3</stp>
        <stp>603429.SH</stp>
        <stp>2021/8/24</stp>
        <stp>3</stp>
        <tr r="P3038" s="1"/>
      </tp>
      <tp>
        <v>6.38</v>
        <stp/>
        <stp>EM_S_DQ_CLOSE</stp>
        <stp>3</stp>
        <stp>002492.SZ</stp>
        <stp>2021/8/25</stp>
        <stp>3</stp>
        <tr r="Q739" s="1"/>
      </tp>
      <tp>
        <v>18.63</v>
        <stp/>
        <stp>EM_S_DQ_CLOSE</stp>
        <stp>3</stp>
        <stp>002493.SZ</stp>
        <stp>2021/8/25</stp>
        <stp>3</stp>
        <tr r="Q2794" s="1"/>
      </tp>
      <tp>
        <v>4.62</v>
        <stp/>
        <stp>EM_S_DQ_CLOSE</stp>
        <stp>3</stp>
        <stp>002490.SZ</stp>
        <stp>2021/8/25</stp>
        <stp>3</stp>
        <tr r="Q4309" s="1"/>
      </tp>
      <tp>
        <v>3.84</v>
        <stp/>
        <stp>EM_S_DQ_CLOSE</stp>
        <stp>3</stp>
        <stp>002491.SZ</stp>
        <stp>2021/8/25</stp>
        <stp>3</stp>
        <tr r="Q2462" s="1"/>
      </tp>
      <tp>
        <v>3.21</v>
        <stp/>
        <stp>EM_S_DQ_CLOSE</stp>
        <stp>3</stp>
        <stp>002496.SZ</stp>
        <stp>2021/8/25</stp>
        <stp>3</stp>
        <tr r="Q1509" s="1"/>
      </tp>
      <tp>
        <v>30.92</v>
        <stp/>
        <stp>EM_S_DQ_CLOSE</stp>
        <stp>3</stp>
        <stp>002497.SZ</stp>
        <stp>2021/8/25</stp>
        <stp>3</stp>
        <tr r="Q2599" s="1"/>
      </tp>
      <tp>
        <v>3.79</v>
        <stp/>
        <stp>EM_S_DQ_CLOSE</stp>
        <stp>3</stp>
        <stp>002494.SZ</stp>
        <stp>2021/8/25</stp>
        <stp>3</stp>
        <tr r="Q1557" s="1"/>
      </tp>
      <tp>
        <v>2.69</v>
        <stp/>
        <stp>EM_S_DQ_CLOSE</stp>
        <stp>3</stp>
        <stp>002495.SZ</stp>
        <stp>2021/8/25</stp>
        <stp>3</stp>
        <tr r="Q1630" s="1"/>
      </tp>
      <tp>
        <v>6.27</v>
        <stp/>
        <stp>EM_S_DQ_CLOSE</stp>
        <stp>3</stp>
        <stp>000498.SZ</stp>
        <stp>2021/8/17</stp>
        <stp>3</stp>
        <tr r="K2974" s="1"/>
      </tp>
      <tp>
        <v>4.16</v>
        <stp/>
        <stp>EM_S_DQ_CLOSE</stp>
        <stp>3</stp>
        <stp>002498.SZ</stp>
        <stp>2021/8/25</stp>
        <stp>3</stp>
        <tr r="Q460" s="1"/>
      </tp>
      <tp>
        <v>5.67</v>
        <stp/>
        <stp>EM_S_DQ_CLOSE</stp>
        <stp>3</stp>
        <stp>002499.SZ</stp>
        <stp>2021/8/25</stp>
        <stp>3</stp>
        <tr r="Q2496" s="1"/>
      </tp>
      <tp>
        <v>2.52</v>
        <stp/>
        <stp>EM_S_DQ_CLOSE</stp>
        <stp>3</stp>
        <stp>002482.SZ</stp>
        <stp>2021/8/25</stp>
        <stp>3</stp>
        <tr r="Q3363" s="1"/>
      </tp>
      <tp>
        <v>5.76</v>
        <stp/>
        <stp>EM_S_DQ_CLOSE</stp>
        <stp>3</stp>
        <stp>002483.SZ</stp>
        <stp>2021/8/25</stp>
        <stp>3</stp>
        <tr r="Q1613" s="1"/>
      </tp>
      <tp>
        <v>5.16</v>
        <stp/>
        <stp>EM_S_DQ_CLOSE</stp>
        <stp>3</stp>
        <stp>002480.SZ</stp>
        <stp>2021/8/25</stp>
        <stp>3</stp>
        <tr r="Q368" s="1"/>
      </tp>
      <tp>
        <v>10.88</v>
        <stp/>
        <stp>EM_S_DQ_CLOSE</stp>
        <stp>3</stp>
        <stp>002481.SZ</stp>
        <stp>2021/8/25</stp>
        <stp>3</stp>
        <tr r="Q2270" s="1"/>
      </tp>
      <tp>
        <v>2.65</v>
        <stp/>
        <stp>EM_S_DQ_CLOSE</stp>
        <stp>3</stp>
        <stp>002486.SZ</stp>
        <stp>2021/8/25</stp>
        <stp>3</stp>
        <tr r="Q2335" s="1"/>
      </tp>
      <tp>
        <v>10.69</v>
        <stp/>
        <stp>EM_S_DQ_CLOSE</stp>
        <stp>3</stp>
        <stp>002487.SZ</stp>
        <stp>2021/8/25</stp>
        <stp>3</stp>
        <tr r="Q591" s="1"/>
      </tp>
      <tp>
        <v>18.7</v>
        <stp/>
        <stp>EM_S_DQ_CLOSE</stp>
        <stp>3</stp>
        <stp>002484.SZ</stp>
        <stp>2021/8/25</stp>
        <stp>3</stp>
        <tr r="Q1385" s="1"/>
      </tp>
      <tp>
        <v>5.26</v>
        <stp/>
        <stp>EM_S_DQ_CLOSE</stp>
        <stp>3</stp>
        <stp>002485.SZ</stp>
        <stp>2021/8/25</stp>
        <stp>3</stp>
        <tr r="Q1562" s="1"/>
      </tp>
      <tp>
        <v>7.71</v>
        <stp/>
        <stp>EM_S_DQ_CLOSE</stp>
        <stp>3</stp>
        <stp>000488.SZ</stp>
        <stp>2021/8/17</stp>
        <stp>3</stp>
        <tr r="K3485" s="1"/>
      </tp>
      <tp>
        <v>6.47</v>
        <stp/>
        <stp>EM_S_DQ_CLOSE</stp>
        <stp>3</stp>
        <stp>002488.SZ</stp>
        <stp>2021/8/25</stp>
        <stp>3</stp>
        <tr r="Q1812" s="1"/>
      </tp>
      <tp>
        <v>4.08</v>
        <stp/>
        <stp>EM_S_DQ_CLOSE</stp>
        <stp>3</stp>
        <stp>002489.SZ</stp>
        <stp>2021/8/25</stp>
        <stp>3</stp>
        <tr r="Q307" s="1"/>
      </tp>
      <tp>
        <v>23.87</v>
        <stp/>
        <stp>EM_S_DQ_CLOSE</stp>
        <stp>3</stp>
        <stp>300481.SZ</stp>
        <stp>2021/8/17</stp>
        <stp>3</stp>
        <tr r="K875" s="1"/>
      </tp>
      <tp>
        <v>32.72</v>
        <stp/>
        <stp>EM_S_DQ_CLOSE</stp>
        <stp>3</stp>
        <stp>300480.SZ</stp>
        <stp>2021/8/17</stp>
        <stp>3</stp>
        <tr r="K2134" s="1"/>
      </tp>
      <tp>
        <v>16.93</v>
        <stp/>
        <stp>EM_S_DQ_CLOSE</stp>
        <stp>3</stp>
        <stp>300483.SZ</stp>
        <stp>2021/8/17</stp>
        <stp>3</stp>
        <tr r="K204" s="1"/>
      </tp>
      <tp>
        <v>51.72</v>
        <stp/>
        <stp>EM_S_DQ_CLOSE</stp>
        <stp>3</stp>
        <stp>300482.SZ</stp>
        <stp>2021/8/17</stp>
        <stp>3</stp>
        <tr r="K978" s="1"/>
      </tp>
      <tp>
        <v>12.58</v>
        <stp/>
        <stp>EM_S_DQ_CLOSE</stp>
        <stp>3</stp>
        <stp>300485.SZ</stp>
        <stp>2021/8/17</stp>
        <stp>3</stp>
        <tr r="K3303" s="1"/>
      </tp>
      <tp>
        <v>17.2</v>
        <stp/>
        <stp>EM_S_DQ_CLOSE</stp>
        <stp>3</stp>
        <stp>300484.SZ</stp>
        <stp>2021/8/17</stp>
        <stp>3</stp>
        <tr r="K4057" s="1"/>
      </tp>
      <tp>
        <v>82.37</v>
        <stp/>
        <stp>EM_S_DQ_CLOSE</stp>
        <stp>3</stp>
        <stp>300487.SZ</stp>
        <stp>2021/8/17</stp>
        <stp>3</stp>
        <tr r="K435" s="1"/>
      </tp>
      <tp>
        <v>11.13</v>
        <stp/>
        <stp>EM_S_DQ_CLOSE</stp>
        <stp>3</stp>
        <stp>300486.SZ</stp>
        <stp>2021/8/17</stp>
        <stp>3</stp>
        <tr r="K1507" s="1"/>
      </tp>
      <tp>
        <v>24.61</v>
        <stp/>
        <stp>EM_S_DQ_CLOSE</stp>
        <stp>3</stp>
        <stp>300489.SZ</stp>
        <stp>2021/8/17</stp>
        <stp>3</stp>
        <tr r="K250" s="1"/>
      </tp>
      <tp>
        <v>18.37</v>
        <stp/>
        <stp>EM_S_DQ_CLOSE</stp>
        <stp>3</stp>
        <stp>300488.SZ</stp>
        <stp>2021/8/17</stp>
        <stp>3</stp>
        <tr r="K48" s="1"/>
      </tp>
      <tp>
        <v>17.02</v>
        <stp/>
        <stp>EM_S_DQ_CLOSE</stp>
        <stp>3</stp>
        <stp>300491.SZ</stp>
        <stp>2021/8/17</stp>
        <stp>3</stp>
        <tr r="K938" s="1"/>
      </tp>
      <tp>
        <v>17.72</v>
        <stp/>
        <stp>EM_S_DQ_CLOSE</stp>
        <stp>3</stp>
        <stp>300490.SZ</stp>
        <stp>2021/8/17</stp>
        <stp>3</stp>
        <tr r="K3749" s="1"/>
      </tp>
      <tp>
        <v>8.2100000000000009</v>
        <stp/>
        <stp>EM_S_DQ_CLOSE</stp>
        <stp>3</stp>
        <stp>300493.SZ</stp>
        <stp>2021/8/17</stp>
        <stp>3</stp>
        <tr r="K990" s="1"/>
      </tp>
      <tp>
        <v>54.06</v>
        <stp/>
        <stp>EM_S_DQ_CLOSE</stp>
        <stp>3</stp>
        <stp>300492.SZ</stp>
        <stp>2021/8/17</stp>
        <stp>3</stp>
        <tr r="K2656" s="1"/>
      </tp>
      <tp>
        <v>3.32</v>
        <stp/>
        <stp>EM_S_DQ_CLOSE</stp>
        <stp>3</stp>
        <stp>300495.SZ</stp>
        <stp>2021/8/17</stp>
        <stp>3</stp>
        <tr r="K3674" s="1"/>
      </tp>
      <tp>
        <v>12.68</v>
        <stp/>
        <stp>EM_S_DQ_CLOSE</stp>
        <stp>3</stp>
        <stp>300494.SZ</stp>
        <stp>2021/8/17</stp>
        <stp>3</stp>
        <tr r="K3626" s="1"/>
      </tp>
      <tp>
        <v>12.2</v>
        <stp/>
        <stp>EM_S_DQ_CLOSE</stp>
        <stp>3</stp>
        <stp>300497.SZ</stp>
        <stp>2021/8/17</stp>
        <stp>3</stp>
        <tr r="K576" s="1"/>
      </tp>
      <tp>
        <v>126.53</v>
        <stp/>
        <stp>EM_S_DQ_CLOSE</stp>
        <stp>3</stp>
        <stp>300496.SZ</stp>
        <stp>2021/8/17</stp>
        <stp>3</stp>
        <tr r="K3419" s="1"/>
      </tp>
      <tp>
        <v>12.63</v>
        <stp/>
        <stp>EM_S_DQ_CLOSE</stp>
        <stp>3</stp>
        <stp>300499.SZ</stp>
        <stp>2021/8/17</stp>
        <stp>3</stp>
        <tr r="K183" s="1"/>
      </tp>
      <tp>
        <v>13.1</v>
        <stp/>
        <stp>EM_S_DQ_CLOSE</stp>
        <stp>3</stp>
        <stp>300498.SZ</stp>
        <stp>2021/8/17</stp>
        <stp>3</stp>
        <tr r="K2339" s="1"/>
      </tp>
      <tp>
        <v>12.04</v>
        <stp/>
        <stp>EM_S_DQ_CLOSE</stp>
        <stp>3</stp>
        <stp>000411.SZ</stp>
        <stp>2021/8/17</stp>
        <stp>3</stp>
        <tr r="K3577" s="1"/>
      </tp>
      <tp>
        <v>5.86</v>
        <stp/>
        <stp>EM_S_DQ_CLOSE</stp>
        <stp>3</stp>
        <stp>002412.SZ</stp>
        <stp>2021/8/25</stp>
        <stp>3</stp>
        <tr r="Q2874" s="1"/>
      </tp>
      <tp>
        <v>15.92</v>
        <stp/>
        <stp>EM_S_DQ_CLOSE</stp>
        <stp>3</stp>
        <stp>300421.SZ</stp>
        <stp>2021/8/17</stp>
        <stp>3</stp>
        <tr r="K355" s="1"/>
      </tp>
      <tp>
        <v>4.3099999999999996</v>
        <stp/>
        <stp>EM_S_DQ_CLOSE</stp>
        <stp>3</stp>
        <stp>000410.SZ</stp>
        <stp>2021/8/17</stp>
        <stp>3</stp>
        <tr r="K950" s="1"/>
      </tp>
      <tp>
        <v>6.96</v>
        <stp/>
        <stp>EM_S_DQ_CLOSE</stp>
        <stp>3</stp>
        <stp>002413.SZ</stp>
        <stp>2021/8/25</stp>
        <stp>3</stp>
        <tr r="Q582" s="1"/>
      </tp>
      <tp>
        <v>3.93</v>
        <stp/>
        <stp>EM_S_DQ_CLOSE</stp>
        <stp>3</stp>
        <stp>300420.SZ</stp>
        <stp>2021/8/17</stp>
        <stp>3</stp>
        <tr r="K4126" s="1"/>
      </tp>
      <tp>
        <v>2.19</v>
        <stp/>
        <stp>EM_S_DQ_CLOSE</stp>
        <stp>3</stp>
        <stp>000413.SZ</stp>
        <stp>2021/8/17</stp>
        <stp>3</stp>
        <tr r="K2458" s="1"/>
      </tp>
      <tp>
        <v>64.650000000000006</v>
        <stp/>
        <stp>EM_S_DQ_CLOSE</stp>
        <stp>3</stp>
        <stp>002410.SZ</stp>
        <stp>2021/8/25</stp>
        <stp>3</stp>
        <tr r="Q2273" s="1"/>
      </tp>
      <tp>
        <v>13.64</v>
        <stp/>
        <stp>EM_S_DQ_CLOSE</stp>
        <stp>3</stp>
        <stp>300423.SZ</stp>
        <stp>2021/8/17</stp>
        <stp>3</stp>
        <tr r="K682" s="1"/>
      </tp>
      <tp>
        <v>9.8699999999999992</v>
        <stp/>
        <stp>EM_S_DQ_CLOSE</stp>
        <stp>3</stp>
        <stp>002411.SZ</stp>
        <stp>2021/8/25</stp>
        <stp>3</stp>
        <tr r="Q1352" s="1"/>
      </tp>
      <tp>
        <v>9.1199999999999992</v>
        <stp/>
        <stp>EM_S_DQ_CLOSE</stp>
        <stp>3</stp>
        <stp>300422.SZ</stp>
        <stp>2021/8/17</stp>
        <stp>3</stp>
        <tr r="K717" s="1"/>
      </tp>
      <tp>
        <v>2.4900000000000002</v>
        <stp/>
        <stp>EM_S_DQ_CLOSE</stp>
        <stp>3</stp>
        <stp>000415.SZ</stp>
        <stp>2021/8/17</stp>
        <stp>3</stp>
        <tr r="K2690" s="1"/>
      </tp>
      <tp>
        <v>9.98</v>
        <stp/>
        <stp>EM_S_DQ_CLOSE</stp>
        <stp>3</stp>
        <stp>002416.SZ</stp>
        <stp>2021/8/25</stp>
        <stp>3</stp>
        <tr r="Q3701" s="1"/>
      </tp>
      <tp>
        <v>5.09</v>
        <stp/>
        <stp>EM_S_DQ_CLOSE</stp>
        <stp>3</stp>
        <stp>300425.SZ</stp>
        <stp>2021/8/17</stp>
        <stp>3</stp>
        <tr r="K120" s="1"/>
      </tp>
      <tp>
        <v>4.9800000000000004</v>
        <stp/>
        <stp>EM_S_DQ_CLOSE</stp>
        <stp>3</stp>
        <stp>002417.SZ</stp>
        <stp>2021/8/25</stp>
        <stp>3</stp>
        <tr r="Q3545" s="1"/>
      </tp>
      <tp>
        <v>17.38</v>
        <stp/>
        <stp>EM_S_DQ_CLOSE</stp>
        <stp>3</stp>
        <stp>300424.SZ</stp>
        <stp>2021/8/17</stp>
        <stp>3</stp>
        <tr r="K751" s="1"/>
      </tp>
      <tp>
        <v>4.25</v>
        <stp/>
        <stp>EM_S_DQ_CLOSE</stp>
        <stp>3</stp>
        <stp>000417.SZ</stp>
        <stp>2021/8/17</stp>
        <stp>3</stp>
        <tr r="K2544" s="1"/>
      </tp>
      <tp>
        <v>28.26</v>
        <stp/>
        <stp>EM_S_DQ_CLOSE</stp>
        <stp>3</stp>
        <stp>002414.SZ</stp>
        <stp>2021/8/25</stp>
        <stp>3</stp>
        <tr r="Q1584" s="1"/>
      </tp>
      <tp>
        <v>16.02</v>
        <stp/>
        <stp>EM_S_DQ_CLOSE</stp>
        <stp>3</stp>
        <stp>300427.SZ</stp>
        <stp>2021/8/17</stp>
        <stp>3</stp>
        <tr r="K265" s="1"/>
      </tp>
      <tp>
        <v>3.68</v>
        <stp/>
        <stp>EM_S_DQ_CLOSE</stp>
        <stp>3</stp>
        <stp>000416.SZ</stp>
        <stp>2021/8/17</stp>
        <stp>3</stp>
        <tr r="K2710" s="1"/>
      </tp>
      <tp>
        <v>55.71</v>
        <stp/>
        <stp>EM_S_DQ_CLOSE</stp>
        <stp>3</stp>
        <stp>002415.SZ</stp>
        <stp>2021/8/25</stp>
        <stp>3</stp>
        <tr r="Q2432" s="1"/>
      </tp>
      <tp>
        <v>5.96</v>
        <stp/>
        <stp>EM_S_DQ_CLOSE</stp>
        <stp>3</stp>
        <stp>300426.SZ</stp>
        <stp>2021/8/17</stp>
        <stp>3</stp>
        <tr r="K1478" s="1"/>
      </tp>
      <tp>
        <v>4.16</v>
        <stp/>
        <stp>EM_S_DQ_CLOSE</stp>
        <stp>3</stp>
        <stp>000419.SZ</stp>
        <stp>2021/8/17</stp>
        <stp>3</stp>
        <tr r="K2398" s="1"/>
      </tp>
      <tp>
        <v>14.02</v>
        <stp/>
        <stp>EM_S_DQ_CLOSE</stp>
        <stp>3</stp>
        <stp>300429.SZ</stp>
        <stp>2021/8/17</stp>
        <stp>3</stp>
        <tr r="K3644" s="1"/>
      </tp>
      <tp>
        <v>20.7</v>
        <stp/>
        <stp>EM_S_DQ_CLOSE</stp>
        <stp>3</stp>
        <stp>300428.SZ</stp>
        <stp>2021/8/17</stp>
        <stp>3</stp>
        <tr r="K149" s="1"/>
      </tp>
      <tp>
        <v>4.17</v>
        <stp/>
        <stp>EM_S_DQ_CLOSE</stp>
        <stp>3</stp>
        <stp>002418.SZ</stp>
        <stp>2021/8/25</stp>
        <stp>3</stp>
        <tr r="Q4249" s="1"/>
      </tp>
      <tp>
        <v>5.77</v>
        <stp/>
        <stp>EM_S_DQ_CLOSE</stp>
        <stp>3</stp>
        <stp>002419.SZ</stp>
        <stp>2021/8/25</stp>
        <stp>3</stp>
        <tr r="Q2173" s="1"/>
      </tp>
      <tp>
        <v>12.8</v>
        <stp/>
        <stp>EM_S_DQ_CLOSE</stp>
        <stp>3</stp>
        <stp>000401.SZ</stp>
        <stp>2021/8/17</stp>
        <stp>3</stp>
        <tr r="K1376" s="1"/>
      </tp>
      <tp>
        <v>24.52</v>
        <stp/>
        <stp>EM_S_DQ_CLOSE</stp>
        <stp>3</stp>
        <stp>002402.SZ</stp>
        <stp>2021/8/25</stp>
        <stp>3</stp>
        <tr r="Q2911" s="1"/>
      </tp>
      <tp>
        <v>16.690000000000001</v>
        <stp/>
        <stp>EM_S_DQ_CLOSE</stp>
        <stp>3</stp>
        <stp>000400.SZ</stp>
        <stp>2021/8/17</stp>
        <stp>3</stp>
        <tr r="K317" s="1"/>
      </tp>
      <tp>
        <v>7.14</v>
        <stp/>
        <stp>EM_S_DQ_CLOSE</stp>
        <stp>3</stp>
        <stp>002403.SZ</stp>
        <stp>2021/8/25</stp>
        <stp>3</stp>
        <tr r="Q2494" s="1"/>
      </tp>
      <tp>
        <v>11.14</v>
        <stp/>
        <stp>EM_S_DQ_CLOSE</stp>
        <stp>3</stp>
        <stp>300430.SZ</stp>
        <stp>2021/8/17</stp>
        <stp>3</stp>
        <tr r="K3824" s="1"/>
      </tp>
      <tp>
        <v>33.130000000000003</v>
        <stp/>
        <stp>EM_S_DQ_CLOSE</stp>
        <stp>3</stp>
        <stp>000403.SZ</stp>
        <stp>2021/8/17</stp>
        <stp>3</stp>
        <tr r="K1773" s="1"/>
      </tp>
      <tp>
        <v>4.46</v>
        <stp/>
        <stp>EM_S_DQ_CLOSE</stp>
        <stp>3</stp>
        <stp>002400.SZ</stp>
        <stp>2021/8/25</stp>
        <stp>3</stp>
        <tr r="Q3774" s="1"/>
      </tp>
      <tp>
        <v>24.22</v>
        <stp/>
        <stp>EM_S_DQ_CLOSE</stp>
        <stp>3</stp>
        <stp>300433.SZ</stp>
        <stp>2021/8/17</stp>
        <stp>3</stp>
        <tr r="K2017" s="1"/>
      </tp>
      <tp>
        <v>5.85</v>
        <stp/>
        <stp>EM_S_DQ_CLOSE</stp>
        <stp>3</stp>
        <stp>000402.SZ</stp>
        <stp>2021/8/17</stp>
        <stp>3</stp>
        <tr r="K3634" s="1"/>
      </tp>
      <tp>
        <v>9.2799999999999994</v>
        <stp/>
        <stp>EM_S_DQ_CLOSE</stp>
        <stp>3</stp>
        <stp>002401.SZ</stp>
        <stp>2021/8/25</stp>
        <stp>3</stp>
        <tr r="Q2311" s="1"/>
      </tp>
      <tp>
        <v>32.869999999999997</v>
        <stp/>
        <stp>EM_S_DQ_CLOSE</stp>
        <stp>3</stp>
        <stp>300432.SZ</stp>
        <stp>2021/8/17</stp>
        <stp>3</stp>
        <tr r="K3758" s="1"/>
      </tp>
      <tp>
        <v>6.47</v>
        <stp/>
        <stp>EM_S_DQ_CLOSE</stp>
        <stp>3</stp>
        <stp>002406.SZ</stp>
        <stp>2021/8/25</stp>
        <stp>3</stp>
        <tr r="Q1144" s="1"/>
      </tp>
      <tp>
        <v>21.94</v>
        <stp/>
        <stp>EM_S_DQ_CLOSE</stp>
        <stp>3</stp>
        <stp>300435.SZ</stp>
        <stp>2021/8/17</stp>
        <stp>3</stp>
        <tr r="K6" s="1"/>
      </tp>
      <tp>
        <v>3.82</v>
        <stp/>
        <stp>EM_S_DQ_CLOSE</stp>
        <stp>3</stp>
        <stp>000404.SZ</stp>
        <stp>2021/8/17</stp>
        <stp>3</stp>
        <tr r="K1792" s="1"/>
      </tp>
      <tp>
        <v>57.31</v>
        <stp/>
        <stp>EM_S_DQ_CLOSE</stp>
        <stp>3</stp>
        <stp>002407.SZ</stp>
        <stp>2021/8/25</stp>
        <stp>3</stp>
        <tr r="Q1288" s="1"/>
      </tp>
      <tp>
        <v>10.87</v>
        <stp/>
        <stp>EM_S_DQ_CLOSE</stp>
        <stp>3</stp>
        <stp>300434.SZ</stp>
        <stp>2021/8/17</stp>
        <stp>3</stp>
        <tr r="K1644" s="1"/>
      </tp>
      <tp>
        <v>4.1500000000000004</v>
        <stp/>
        <stp>EM_S_DQ_CLOSE</stp>
        <stp>3</stp>
        <stp>000407.SZ</stp>
        <stp>2021/8/17</stp>
        <stp>3</stp>
        <tr r="K891" s="1"/>
      </tp>
      <tp>
        <v>6.13</v>
        <stp/>
        <stp>EM_S_DQ_CLOSE</stp>
        <stp>3</stp>
        <stp>002404.SZ</stp>
        <stp>2021/8/25</stp>
        <stp>3</stp>
        <tr r="Q3739" s="1"/>
      </tp>
      <tp>
        <v>9.24</v>
        <stp/>
        <stp>EM_S_DQ_CLOSE</stp>
        <stp>3</stp>
        <stp>300437.SZ</stp>
        <stp>2021/8/17</stp>
        <stp>3</stp>
        <tr r="K2200" s="1"/>
      </tp>
      <tp>
        <v>12.57</v>
        <stp/>
        <stp>EM_S_DQ_CLOSE</stp>
        <stp>3</stp>
        <stp>002405.SZ</stp>
        <stp>2021/8/25</stp>
        <stp>3</stp>
        <tr r="Q3111" s="1"/>
      </tp>
      <tp>
        <v>33.909999999999997</v>
        <stp/>
        <stp>EM_S_DQ_CLOSE</stp>
        <stp>3</stp>
        <stp>300436.SZ</stp>
        <stp>2021/8/17</stp>
        <stp>3</stp>
        <tr r="K3283" s="1"/>
      </tp>
      <tp>
        <v>4.57</v>
        <stp/>
        <stp>EM_S_DQ_CLOSE</stp>
        <stp>3</stp>
        <stp>000409.SZ</stp>
        <stp>2021/8/17</stp>
        <stp>3</stp>
        <tr r="K3961" s="1"/>
      </tp>
      <tp>
        <v>20.16</v>
        <stp/>
        <stp>EM_S_DQ_CLOSE</stp>
        <stp>3</stp>
        <stp>300439.SZ</stp>
        <stp>2021/8/17</stp>
        <stp>3</stp>
        <tr r="K2696" s="1"/>
      </tp>
      <tp>
        <v>24.27</v>
        <stp/>
        <stp>EM_S_DQ_CLOSE</stp>
        <stp>3</stp>
        <stp>000408.SZ</stp>
        <stp>2021/8/17</stp>
        <stp>3</stp>
        <tr r="K1041" s="1"/>
      </tp>
      <tp>
        <v>31.81</v>
        <stp/>
        <stp>EM_S_DQ_CLOSE</stp>
        <stp>3</stp>
        <stp>300438.SZ</stp>
        <stp>2021/8/17</stp>
        <stp>3</stp>
        <tr r="K3142" s="1"/>
      </tp>
      <tp>
        <v>12.49</v>
        <stp/>
        <stp>EM_S_DQ_CLOSE</stp>
        <stp>3</stp>
        <stp>002408.SZ</stp>
        <stp>2021/8/25</stp>
        <stp>3</stp>
        <tr r="Q3571" s="1"/>
      </tp>
      <tp>
        <v>94.99</v>
        <stp/>
        <stp>EM_S_DQ_CLOSE</stp>
        <stp>3</stp>
        <stp>002409.SZ</stp>
        <stp>2021/8/25</stp>
        <stp>3</stp>
        <tr r="Q3643" s="1"/>
      </tp>
      <tp>
        <v>7.23</v>
        <stp/>
        <stp>EM_S_DQ_CLOSE</stp>
        <stp>3</stp>
        <stp>002432.SZ</stp>
        <stp>2021/8/25</stp>
        <stp>3</stp>
        <tr r="Q3100" s="1"/>
      </tp>
      <tp>
        <v>14.8</v>
        <stp/>
        <stp>EM_S_DQ_CLOSE</stp>
        <stp>3</stp>
        <stp>300401.SZ</stp>
        <stp>2021/8/17</stp>
        <stp>3</stp>
        <tr r="K1131" s="1"/>
      </tp>
      <tp>
        <v>5.14</v>
        <stp/>
        <stp>EM_S_DQ_CLOSE</stp>
        <stp>3</stp>
        <stp>000430.SZ</stp>
        <stp>2021/8/17</stp>
        <stp>3</stp>
        <tr r="K1412" s="1"/>
      </tp>
      <tp>
        <v>5.35</v>
        <stp/>
        <stp>EM_S_DQ_CLOSE</stp>
        <stp>3</stp>
        <stp>002433.SZ</stp>
        <stp>2021/8/25</stp>
        <stp>3</stp>
        <tr r="Q2788" s="1"/>
      </tp>
      <tp>
        <v>30.06</v>
        <stp/>
        <stp>EM_S_DQ_CLOSE</stp>
        <stp>3</stp>
        <stp>300400.SZ</stp>
        <stp>2021/8/17</stp>
        <stp>3</stp>
        <tr r="K3271" s="1"/>
      </tp>
      <tp>
        <v>38.93</v>
        <stp/>
        <stp>EM_S_DQ_CLOSE</stp>
        <stp>3</stp>
        <stp>002430.SZ</stp>
        <stp>2021/8/25</stp>
        <stp>3</stp>
        <tr r="Q2962" s="1"/>
      </tp>
      <tp>
        <v>7.11</v>
        <stp/>
        <stp>EM_S_DQ_CLOSE</stp>
        <stp>3</stp>
        <stp>300403.SZ</stp>
        <stp>2021/8/17</stp>
        <stp>3</stp>
        <tr r="K3527" s="1"/>
      </tp>
      <tp>
        <v>2.78</v>
        <stp/>
        <stp>EM_S_DQ_CLOSE</stp>
        <stp>3</stp>
        <stp>002431.SZ</stp>
        <stp>2021/8/25</stp>
        <stp>3</stp>
        <tr r="Q2195" s="1"/>
      </tp>
      <tp>
        <v>17.68</v>
        <stp/>
        <stp>EM_S_DQ_CLOSE</stp>
        <stp>3</stp>
        <stp>300402.SZ</stp>
        <stp>2021/8/17</stp>
        <stp>3</stp>
        <tr r="K262" s="1"/>
      </tp>
      <tp>
        <v>15.39</v>
        <stp/>
        <stp>EM_S_DQ_CLOSE</stp>
        <stp>3</stp>
        <stp>002436.SZ</stp>
        <stp>2021/8/25</stp>
        <stp>3</stp>
        <tr r="Q888" s="1"/>
      </tp>
      <tp>
        <v>10.17</v>
        <stp/>
        <stp>EM_S_DQ_CLOSE</stp>
        <stp>3</stp>
        <stp>300405.SZ</stp>
        <stp>2021/8/17</stp>
        <stp>3</stp>
        <tr r="K95" s="1"/>
      </tp>
      <tp>
        <v>2.61</v>
        <stp/>
        <stp>EM_S_DQ_CLOSE</stp>
        <stp>3</stp>
        <stp>002437.SZ</stp>
        <stp>2021/8/25</stp>
        <stp>3</stp>
        <tr r="Q1055" s="1"/>
      </tp>
      <tp>
        <v>11.9</v>
        <stp/>
        <stp>EM_S_DQ_CLOSE</stp>
        <stp>3</stp>
        <stp>300404.SZ</stp>
        <stp>2021/8/17</stp>
        <stp>3</stp>
        <tr r="K3827" s="1"/>
      </tp>
      <tp>
        <v>9.3000000000000007</v>
        <stp/>
        <stp>EM_S_DQ_CLOSE</stp>
        <stp>3</stp>
        <stp>002434.SZ</stp>
        <stp>2021/8/25</stp>
        <stp>3</stp>
        <tr r="Q1373" s="1"/>
      </tp>
      <tp>
        <v>9.2100000000000009</v>
        <stp/>
        <stp>EM_S_DQ_CLOSE</stp>
        <stp>3</stp>
        <stp>300407.SZ</stp>
        <stp>2021/8/17</stp>
        <stp>3</stp>
        <tr r="K822" s="1"/>
      </tp>
      <tp>
        <v>5.19</v>
        <stp/>
        <stp>EM_S_DQ_CLOSE</stp>
        <stp>3</stp>
        <stp>002435.SZ</stp>
        <stp>2021/8/25</stp>
        <stp>3</stp>
        <tr r="Q4218" s="1"/>
      </tp>
      <tp>
        <v>17.170000000000002</v>
        <stp/>
        <stp>EM_S_DQ_CLOSE</stp>
        <stp>3</stp>
        <stp>300406.SZ</stp>
        <stp>2021/8/17</stp>
        <stp>3</stp>
        <tr r="K2225" s="1"/>
      </tp>
      <tp>
        <v>27.2</v>
        <stp/>
        <stp>EM_S_DQ_CLOSE</stp>
        <stp>3</stp>
        <stp>300409.SZ</stp>
        <stp>2021/8/17</stp>
        <stp>3</stp>
        <tr r="K773" s="1"/>
      </tp>
      <tp>
        <v>41.54</v>
        <stp/>
        <stp>EM_S_DQ_CLOSE</stp>
        <stp>3</stp>
        <stp>300408.SZ</stp>
        <stp>2021/8/17</stp>
        <stp>3</stp>
        <tr r="K1335" s="1"/>
      </tp>
      <tp>
        <v>12.55</v>
        <stp/>
        <stp>EM_S_DQ_CLOSE</stp>
        <stp>3</stp>
        <stp>002438.SZ</stp>
        <stp>2021/8/25</stp>
        <stp>3</stp>
        <tr r="Q465" s="1"/>
      </tp>
      <tp>
        <v>30.63</v>
        <stp/>
        <stp>EM_S_DQ_CLOSE</stp>
        <stp>3</stp>
        <stp>002439.SZ</stp>
        <stp>2021/8/25</stp>
        <stp>3</stp>
        <tr r="Q3149" s="1"/>
      </tp>
      <tp>
        <v>4.62</v>
        <stp/>
        <stp>EM_S_DQ_CLOSE</stp>
        <stp>3</stp>
        <stp>000421.SZ</stp>
        <stp>2021/8/17</stp>
        <stp>3</stp>
        <tr r="K927" s="1"/>
      </tp>
      <tp>
        <v>18.27</v>
        <stp/>
        <stp>EM_S_DQ_CLOSE</stp>
        <stp>3</stp>
        <stp>002422.SZ</stp>
        <stp>2021/8/25</stp>
        <stp>3</stp>
        <tr r="Q2431" s="1"/>
      </tp>
      <tp>
        <v>8.5</v>
        <stp/>
        <stp>EM_S_DQ_CLOSE</stp>
        <stp>3</stp>
        <stp>300411.SZ</stp>
        <stp>2021/8/17</stp>
        <stp>3</stp>
        <tr r="K757" s="1"/>
      </tp>
      <tp>
        <v>3.88</v>
        <stp/>
        <stp>EM_S_DQ_CLOSE</stp>
        <stp>3</stp>
        <stp>000420.SZ</stp>
        <stp>2021/8/17</stp>
        <stp>3</stp>
        <tr r="K519" s="1"/>
      </tp>
      <tp>
        <v>8.42</v>
        <stp/>
        <stp>EM_S_DQ_CLOSE</stp>
        <stp>3</stp>
        <stp>002423.SZ</stp>
        <stp>2021/8/25</stp>
        <stp>3</stp>
        <tr r="Q1245" s="1"/>
      </tp>
      <tp>
        <v>13.59</v>
        <stp/>
        <stp>EM_S_DQ_CLOSE</stp>
        <stp>3</stp>
        <stp>300410.SZ</stp>
        <stp>2021/8/17</stp>
        <stp>3</stp>
        <tr r="K3837" s="1"/>
      </tp>
      <tp>
        <v>30.5092189155</v>
        <stp/>
        <stp>EM_S_DQ_CLOSE</stp>
        <stp>3</stp>
        <stp>000423.SZ</stp>
        <stp>2021/8/17</stp>
        <stp>3</stp>
        <tr r="K1092" s="1"/>
      </tp>
      <tp>
        <v>5.64</v>
        <stp/>
        <stp>EM_S_DQ_CLOSE</stp>
        <stp>3</stp>
        <stp>002420.SZ</stp>
        <stp>2021/8/25</stp>
        <stp>3</stp>
        <tr r="Q255" s="1"/>
      </tp>
      <tp>
        <v>53.3</v>
        <stp/>
        <stp>EM_S_DQ_CLOSE</stp>
        <stp>3</stp>
        <stp>300413.SZ</stp>
        <stp>2021/8/17</stp>
        <stp>3</stp>
        <tr r="K2051" s="1"/>
      </tp>
      <tp>
        <v>12.3</v>
        <stp/>
        <stp>EM_S_DQ_CLOSE</stp>
        <stp>3</stp>
        <stp>000422.SZ</stp>
        <stp>2021/8/17</stp>
        <stp>3</stp>
        <tr r="K512" s="1"/>
      </tp>
      <tp>
        <v>3.72</v>
        <stp/>
        <stp>EM_S_DQ_CLOSE</stp>
        <stp>3</stp>
        <stp>002421.SZ</stp>
        <stp>2021/8/25</stp>
        <stp>3</stp>
        <tr r="Q3563" s="1"/>
      </tp>
      <tp>
        <v>9.66</v>
        <stp/>
        <stp>EM_S_DQ_CLOSE</stp>
        <stp>3</stp>
        <stp>300412.SZ</stp>
        <stp>2021/8/17</stp>
        <stp>3</stp>
        <tr r="K911" s="1"/>
      </tp>
      <tp>
        <v>6.36</v>
        <stp/>
        <stp>EM_S_DQ_CLOSE</stp>
        <stp>3</stp>
        <stp>000425.SZ</stp>
        <stp>2021/8/17</stp>
        <stp>3</stp>
        <tr r="K2123" s="1"/>
      </tp>
      <tp>
        <v>2.9</v>
        <stp/>
        <stp>EM_S_DQ_CLOSE</stp>
        <stp>3</stp>
        <stp>002426.SZ</stp>
        <stp>2021/8/25</stp>
        <stp>3</stp>
        <tr r="Q3730" s="1"/>
      </tp>
      <tp>
        <v>18.059999999999999</v>
        <stp/>
        <stp>EM_S_DQ_CLOSE</stp>
        <stp>3</stp>
        <stp>300415.SZ</stp>
        <stp>2021/8/17</stp>
        <stp>3</stp>
        <tr r="K1081" s="1"/>
      </tp>
      <tp>
        <v>5.75</v>
        <stp/>
        <stp>EM_S_DQ_CLOSE</stp>
        <stp>3</stp>
        <stp>002427.SZ</stp>
        <stp>2021/8/25</stp>
        <stp>3</stp>
        <tr r="Q1750" s="1"/>
      </tp>
      <tp>
        <v>12.44</v>
        <stp/>
        <stp>EM_S_DQ_CLOSE</stp>
        <stp>3</stp>
        <stp>300414.SZ</stp>
        <stp>2021/8/17</stp>
        <stp>3</stp>
        <tr r="K111" s="1"/>
      </tp>
      <tp>
        <v>6.55</v>
        <stp/>
        <stp>EM_S_DQ_CLOSE</stp>
        <stp>3</stp>
        <stp>002424.SZ</stp>
        <stp>2021/8/25</stp>
        <stp>3</stp>
        <tr r="Q3266" s="1"/>
      </tp>
      <tp>
        <v>12.71</v>
        <stp/>
        <stp>EM_S_DQ_CLOSE</stp>
        <stp>3</stp>
        <stp>300417.SZ</stp>
        <stp>2021/8/17</stp>
        <stp>3</stp>
        <tr r="K220" s="1"/>
      </tp>
      <tp>
        <v>9.41</v>
        <stp/>
        <stp>EM_S_DQ_CLOSE</stp>
        <stp>3</stp>
        <stp>000426.SZ</stp>
        <stp>2021/8/17</stp>
        <stp>3</stp>
        <tr r="K574" s="1"/>
      </tp>
      <tp>
        <v>7.46</v>
        <stp/>
        <stp>EM_S_DQ_CLOSE</stp>
        <stp>3</stp>
        <stp>002425.SZ</stp>
        <stp>2021/8/25</stp>
        <stp>3</stp>
        <tr r="Q3919" s="1"/>
      </tp>
      <tp>
        <v>22.71</v>
        <stp/>
        <stp>EM_S_DQ_CLOSE</stp>
        <stp>3</stp>
        <stp>300416.SZ</stp>
        <stp>2021/8/17</stp>
        <stp>3</stp>
        <tr r="K1119" s="1"/>
      </tp>
      <tp>
        <v>6.63</v>
        <stp/>
        <stp>EM_S_DQ_CLOSE</stp>
        <stp>3</stp>
        <stp>000429.SZ</stp>
        <stp>2021/8/17</stp>
        <stp>3</stp>
        <tr r="K2476" s="1"/>
      </tp>
      <tp>
        <v>7.58</v>
        <stp/>
        <stp>EM_S_DQ_CLOSE</stp>
        <stp>3</stp>
        <stp>300419.SZ</stp>
        <stp>2021/8/17</stp>
        <stp>3</stp>
        <tr r="K605" s="1"/>
      </tp>
      <tp>
        <v>2.81</v>
        <stp/>
        <stp>EM_S_DQ_CLOSE</stp>
        <stp>3</stp>
        <stp>000428.SZ</stp>
        <stp>2021/8/17</stp>
        <stp>3</stp>
        <tr r="K852" s="1"/>
      </tp>
      <tp>
        <v>15.96</v>
        <stp/>
        <stp>EM_S_DQ_CLOSE</stp>
        <stp>3</stp>
        <stp>300418.SZ</stp>
        <stp>2021/8/17</stp>
        <stp>3</stp>
        <tr r="K2563" s="1"/>
      </tp>
      <tp>
        <v>14.44</v>
        <stp/>
        <stp>EM_S_DQ_CLOSE</stp>
        <stp>3</stp>
        <stp>002428.SZ</stp>
        <stp>2021/8/25</stp>
        <stp>3</stp>
        <tr r="Q1407" s="1"/>
      </tp>
      <tp>
        <v>5.66</v>
        <stp/>
        <stp>EM_S_DQ_CLOSE</stp>
        <stp>3</stp>
        <stp>002429.SZ</stp>
        <stp>2021/8/25</stp>
        <stp>3</stp>
        <tr r="Q1454" s="1"/>
      </tp>
      <tp>
        <v>6.05</v>
        <stp/>
        <stp>EM_S_DQ_CLOSE</stp>
        <stp>3</stp>
        <stp>002452.SZ</stp>
        <stp>2021/8/25</stp>
        <stp>3</stp>
        <tr r="Q1309" s="1"/>
      </tp>
      <tp>
        <v>21.51</v>
        <stp/>
        <stp>EM_S_DQ_CLOSE</stp>
        <stp>3</stp>
        <stp>300461.SZ</stp>
        <stp>2021/8/17</stp>
        <stp>3</stp>
        <tr r="K53" s="1"/>
      </tp>
      <tp>
        <v>11.18</v>
        <stp/>
        <stp>EM_S_DQ_CLOSE</stp>
        <stp>3</stp>
        <stp>002453.SZ</stp>
        <stp>2021/8/25</stp>
        <stp>3</stp>
        <tr r="Q929" s="1"/>
      </tp>
      <tp>
        <v>23.81</v>
        <stp/>
        <stp>EM_S_DQ_CLOSE</stp>
        <stp>3</stp>
        <stp>300460.SZ</stp>
        <stp>2021/8/17</stp>
        <stp>3</stp>
        <tr r="K1481" s="1"/>
      </tp>
      <tp>
        <v>33.36</v>
        <stp/>
        <stp>EM_S_DQ_CLOSE</stp>
        <stp>3</stp>
        <stp>300463.SZ</stp>
        <stp>2021/8/17</stp>
        <stp>3</stp>
        <tr r="K1982" s="1"/>
      </tp>
      <tp>
        <v>7.02</v>
        <stp/>
        <stp>EM_S_DQ_CLOSE</stp>
        <stp>3</stp>
        <stp>002451.SZ</stp>
        <stp>2021/8/25</stp>
        <stp>3</stp>
        <tr r="Q2246" s="1"/>
      </tp>
      <tp>
        <v>11.72</v>
        <stp/>
        <stp>EM_S_DQ_CLOSE</stp>
        <stp>3</stp>
        <stp>300462.SZ</stp>
        <stp>2021/8/17</stp>
        <stp>3</stp>
        <tr r="K3113" s="1"/>
      </tp>
      <tp>
        <v>7.49</v>
        <stp/>
        <stp>EM_S_DQ_CLOSE</stp>
        <stp>3</stp>
        <stp>002456.SZ</stp>
        <stp>2021/8/25</stp>
        <stp>3</stp>
        <tr r="Q3220" s="1"/>
      </tp>
      <tp>
        <v>10.34</v>
        <stp/>
        <stp>EM_S_DQ_CLOSE</stp>
        <stp>3</stp>
        <stp>300465.SZ</stp>
        <stp>2021/8/17</stp>
        <stp>3</stp>
        <tr r="K3807" s="1"/>
      </tp>
      <tp>
        <v>8.3699999999999992</v>
        <stp/>
        <stp>EM_S_DQ_CLOSE</stp>
        <stp>3</stp>
        <stp>002457.SZ</stp>
        <stp>2021/8/25</stp>
        <stp>3</stp>
        <tr r="Q4202" s="1"/>
      </tp>
      <tp>
        <v>11.33</v>
        <stp/>
        <stp>EM_S_DQ_CLOSE</stp>
        <stp>3</stp>
        <stp>300464.SZ</stp>
        <stp>2021/8/17</stp>
        <stp>3</stp>
        <tr r="K3048" s="1"/>
      </tp>
      <tp>
        <v>7.3</v>
        <stp/>
        <stp>EM_S_DQ_CLOSE</stp>
        <stp>3</stp>
        <stp>002454.SZ</stp>
        <stp>2021/8/25</stp>
        <stp>3</stp>
        <tr r="Q485" s="1"/>
      </tp>
      <tp>
        <v>12.62</v>
        <stp/>
        <stp>EM_S_DQ_CLOSE</stp>
        <stp>3</stp>
        <stp>300467.SZ</stp>
        <stp>2021/8/17</stp>
        <stp>3</stp>
        <tr r="K3798" s="1"/>
      </tp>
      <tp>
        <v>22.2</v>
        <stp/>
        <stp>EM_S_DQ_CLOSE</stp>
        <stp>3</stp>
        <stp>002455.SZ</stp>
        <stp>2021/8/25</stp>
        <stp>3</stp>
        <tr r="Q105" s="1"/>
      </tp>
      <tp>
        <v>6.3</v>
        <stp/>
        <stp>EM_S_DQ_CLOSE</stp>
        <stp>3</stp>
        <stp>300466.SZ</stp>
        <stp>2021/8/17</stp>
        <stp>3</stp>
        <tr r="K1319" s="1"/>
      </tp>
      <tp>
        <v>11.4</v>
        <stp/>
        <stp>EM_S_DQ_CLOSE</stp>
        <stp>3</stp>
        <stp>300469.SZ</stp>
        <stp>2021/8/17</stp>
        <stp>3</stp>
        <tr r="K3845" s="1"/>
      </tp>
      <tp>
        <v>15.61</v>
        <stp/>
        <stp>EM_S_DQ_CLOSE</stp>
        <stp>3</stp>
        <stp>300468.SZ</stp>
        <stp>2021/8/17</stp>
        <stp>3</stp>
        <tr r="K3428" s="1"/>
      </tp>
      <tp>
        <v>9.85</v>
        <stp/>
        <stp>EM_S_DQ_CLOSE</stp>
        <stp>3</stp>
        <stp>002458.SZ</stp>
        <stp>2021/8/25</stp>
        <stp>3</stp>
        <tr r="Q2543" s="1"/>
      </tp>
      <tp>
        <v>68.2</v>
        <stp/>
        <stp>EM_S_DQ_CLOSE</stp>
        <stp>3</stp>
        <stp>002459.SZ</stp>
        <stp>2021/8/25</stp>
        <stp>3</stp>
        <tr r="Q1835" s="1"/>
      </tp>
      <tp>
        <v>8.34</v>
        <stp/>
        <stp>EM_S_DQ_CLOSE</stp>
        <stp>3</stp>
        <stp>002442.SZ</stp>
        <stp>2021/8/25</stp>
        <stp>3</stp>
        <tr r="Q1846" s="1"/>
      </tp>
      <tp>
        <v>31.9</v>
        <stp/>
        <stp>EM_S_DQ_CLOSE</stp>
        <stp>3</stp>
        <stp>300471.SZ</stp>
        <stp>2021/8/17</stp>
        <stp>3</stp>
        <tr r="K60" s="1"/>
      </tp>
      <tp>
        <v>6.04</v>
        <stp/>
        <stp>EM_S_DQ_CLOSE</stp>
        <stp>3</stp>
        <stp>002443.SZ</stp>
        <stp>2021/8/25</stp>
        <stp>3</stp>
        <tr r="Q1130" s="1"/>
      </tp>
      <tp>
        <v>40.08</v>
        <stp/>
        <stp>EM_S_DQ_CLOSE</stp>
        <stp>3</stp>
        <stp>300470.SZ</stp>
        <stp>2021/8/17</stp>
        <stp>3</stp>
        <tr r="K1263" s="1"/>
      </tp>
      <tp>
        <v>9.36</v>
        <stp/>
        <stp>EM_S_DQ_CLOSE</stp>
        <stp>3</stp>
        <stp>002440.SZ</stp>
        <stp>2021/8/25</stp>
        <stp>3</stp>
        <tr r="Q1338" s="1"/>
      </tp>
      <tp>
        <v>25.63</v>
        <stp/>
        <stp>EM_S_DQ_CLOSE</stp>
        <stp>3</stp>
        <stp>300473.SZ</stp>
        <stp>2021/8/17</stp>
        <stp>3</stp>
        <tr r="K1096" s="1"/>
      </tp>
      <tp>
        <v>8.6199999999999992</v>
        <stp/>
        <stp>EM_S_DQ_CLOSE</stp>
        <stp>3</stp>
        <stp>002441.SZ</stp>
        <stp>2021/8/25</stp>
        <stp>3</stp>
        <tr r="Q1864" s="1"/>
      </tp>
      <tp>
        <v>12.05</v>
        <stp/>
        <stp>EM_S_DQ_CLOSE</stp>
        <stp>3</stp>
        <stp>300472.SZ</stp>
        <stp>2021/8/17</stp>
        <stp>3</stp>
        <tr r="K1898" s="1"/>
      </tp>
      <tp>
        <v>6.33</v>
        <stp/>
        <stp>EM_S_DQ_CLOSE</stp>
        <stp>3</stp>
        <stp>002446.SZ</stp>
        <stp>2021/8/25</stp>
        <stp>3</stp>
        <tr r="Q3683" s="1"/>
      </tp>
      <tp>
        <v>18.809999999999999</v>
        <stp/>
        <stp>EM_S_DQ_CLOSE</stp>
        <stp>3</stp>
        <stp>300475.SZ</stp>
        <stp>2021/8/17</stp>
        <stp>3</stp>
        <tr r="K3426" s="1"/>
      </tp>
      <tp>
        <v>2.0499999999999998</v>
        <stp/>
        <stp>EM_S_DQ_CLOSE</stp>
        <stp>3</stp>
        <stp>002447.SZ</stp>
        <stp>2021/8/25</stp>
        <stp>3</stp>
        <tr r="Q1889" s="1"/>
      </tp>
      <tp>
        <v>91.87</v>
        <stp/>
        <stp>EM_S_DQ_CLOSE</stp>
        <stp>3</stp>
        <stp>300474.SZ</stp>
        <stp>2021/8/17</stp>
        <stp>3</stp>
        <tr r="K959" s="1"/>
      </tp>
      <tp>
        <v>34.340000000000003</v>
        <stp/>
        <stp>EM_S_DQ_CLOSE</stp>
        <stp>3</stp>
        <stp>002444.SZ</stp>
        <stp>2021/8/25</stp>
        <stp>3</stp>
        <tr r="Q2451" s="1"/>
      </tp>
      <tp>
        <v>12.63</v>
        <stp/>
        <stp>EM_S_DQ_CLOSE</stp>
        <stp>3</stp>
        <stp>300477.SZ</stp>
        <stp>2021/8/17</stp>
        <stp>3</stp>
        <tr r="K4092" s="1"/>
      </tp>
      <tp>
        <v>2.63</v>
        <stp/>
        <stp>EM_S_DQ_CLOSE</stp>
        <stp>3</stp>
        <stp>002445.SZ</stp>
        <stp>2021/8/25</stp>
        <stp>3</stp>
        <tr r="Q1828" s="1"/>
      </tp>
      <tp>
        <v>22.38</v>
        <stp/>
        <stp>EM_S_DQ_CLOSE</stp>
        <stp>3</stp>
        <stp>300476.SZ</stp>
        <stp>2021/8/17</stp>
        <stp>3</stp>
        <tr r="K2571" s="1"/>
      </tp>
      <tp>
        <v>15.51</v>
        <stp/>
        <stp>EM_S_DQ_CLOSE</stp>
        <stp>3</stp>
        <stp>300479.SZ</stp>
        <stp>2021/8/17</stp>
        <stp>3</stp>
        <tr r="K3775" s="1"/>
      </tp>
      <tp>
        <v>9.15</v>
        <stp/>
        <stp>EM_S_DQ_CLOSE</stp>
        <stp>3</stp>
        <stp>300478.SZ</stp>
        <stp>2021/8/17</stp>
        <stp>3</stp>
        <tr r="K3735" s="1"/>
      </tp>
      <tp>
        <v>6.87</v>
        <stp/>
        <stp>EM_S_DQ_CLOSE</stp>
        <stp>3</stp>
        <stp>002448.SZ</stp>
        <stp>2021/8/25</stp>
        <stp>3</stp>
        <tr r="Q3602" s="1"/>
      </tp>
      <tp>
        <v>10.039999999999999</v>
        <stp/>
        <stp>EM_S_DQ_CLOSE</stp>
        <stp>3</stp>
        <stp>002449.SZ</stp>
        <stp>2021/8/25</stp>
        <stp>3</stp>
        <tr r="Q3573" s="1"/>
      </tp>
      <tp>
        <v>23.3</v>
        <stp/>
        <stp>EM_S_DQ_CLOSE</stp>
        <stp>3</stp>
        <stp>002472.SZ</stp>
        <stp>2021/8/25</stp>
        <stp>3</stp>
        <tr r="Q3242" s="1"/>
      </tp>
      <tp>
        <v>12.0426591043</v>
        <stp/>
        <stp>EM_S_DQ_CLOSE</stp>
        <stp>3</stp>
        <stp>300441.SZ</stp>
        <stp>2021/8/17</stp>
        <stp>3</stp>
        <tr r="K234" s="1"/>
      </tp>
      <tp>
        <v>6.18</v>
        <stp/>
        <stp>EM_S_DQ_CLOSE</stp>
        <stp>3</stp>
        <stp>002473.SZ</stp>
        <stp>2021/8/25</stp>
        <stp>3</stp>
        <tr r="Q1356" s="1"/>
      </tp>
      <tp>
        <v>7.01</v>
        <stp/>
        <stp>EM_S_DQ_CLOSE</stp>
        <stp>3</stp>
        <stp>300440.SZ</stp>
        <stp>2021/8/17</stp>
        <stp>3</stp>
        <tr r="K573" s="1"/>
      </tp>
      <tp>
        <v>2.7</v>
        <stp/>
        <stp>EM_S_DQ_CLOSE</stp>
        <stp>3</stp>
        <stp>002470.SZ</stp>
        <stp>2021/8/25</stp>
        <stp>3</stp>
        <tr r="Q1083" s="1"/>
      </tp>
      <tp>
        <v>32.44</v>
        <stp/>
        <stp>EM_S_DQ_CLOSE</stp>
        <stp>3</stp>
        <stp>300443.SZ</stp>
        <stp>2021/8/17</stp>
        <stp>3</stp>
        <tr r="K941" s="1"/>
      </tp>
      <tp>
        <v>3.01</v>
        <stp/>
        <stp>EM_S_DQ_CLOSE</stp>
        <stp>3</stp>
        <stp>002471.SZ</stp>
        <stp>2021/8/25</stp>
        <stp>3</stp>
        <tr r="Q4022" s="1"/>
      </tp>
      <tp>
        <v>43.32</v>
        <stp/>
        <stp>EM_S_DQ_CLOSE</stp>
        <stp>3</stp>
        <stp>300442.SZ</stp>
        <stp>2021/8/17</stp>
        <stp>3</stp>
        <tr r="K3109" s="1"/>
      </tp>
      <tp>
        <v>3.94</v>
        <stp/>
        <stp>EM_S_DQ_CLOSE</stp>
        <stp>3</stp>
        <stp>002476.SZ</stp>
        <stp>2021/8/25</stp>
        <stp>3</stp>
        <tr r="Q1349" s="1"/>
      </tp>
      <tp>
        <v>14.79</v>
        <stp/>
        <stp>EM_S_DQ_CLOSE</stp>
        <stp>3</stp>
        <stp>300445.SZ</stp>
        <stp>2021/8/17</stp>
        <stp>3</stp>
        <tr r="K1843" s="1"/>
      </tp>
      <tp>
        <v>6.65</v>
        <stp/>
        <stp>EM_S_DQ_CLOSE</stp>
        <stp>3</stp>
        <stp>300444.SZ</stp>
        <stp>2021/8/17</stp>
        <stp>3</stp>
        <tr r="K3759" s="1"/>
      </tp>
      <tp>
        <v>6.25</v>
        <stp/>
        <stp>EM_S_DQ_CLOSE</stp>
        <stp>3</stp>
        <stp>002474.SZ</stp>
        <stp>2021/8/25</stp>
        <stp>3</stp>
        <tr r="Q3565" s="1"/>
      </tp>
      <tp>
        <v>19.27</v>
        <stp/>
        <stp>EM_S_DQ_CLOSE</stp>
        <stp>3</stp>
        <stp>300447.SZ</stp>
        <stp>2021/8/17</stp>
        <stp>3</stp>
        <tr r="K490" s="1"/>
      </tp>
      <tp>
        <v>37.200000000000003</v>
        <stp/>
        <stp>EM_S_DQ_CLOSE</stp>
        <stp>3</stp>
        <stp>002475.SZ</stp>
        <stp>2021/8/25</stp>
        <stp>3</stp>
        <tr r="Q3160" s="1"/>
      </tp>
      <tp>
        <v>8.34</v>
        <stp/>
        <stp>EM_S_DQ_CLOSE</stp>
        <stp>3</stp>
        <stp>300446.SZ</stp>
        <stp>2021/8/17</stp>
        <stp>3</stp>
        <tr r="K728" s="1"/>
      </tp>
      <tp>
        <v>7.09</v>
        <stp/>
        <stp>EM_S_DQ_CLOSE</stp>
        <stp>3</stp>
        <stp>300449.SZ</stp>
        <stp>2021/8/17</stp>
        <stp>3</stp>
        <tr r="K3690" s="1"/>
      </tp>
      <tp>
        <v>7.62</v>
        <stp/>
        <stp>EM_S_DQ_CLOSE</stp>
        <stp>3</stp>
        <stp>300448.SZ</stp>
        <stp>2021/8/17</stp>
        <stp>3</stp>
        <tr r="K3654" s="1"/>
      </tp>
      <tp>
        <v>4.58</v>
        <stp/>
        <stp>EM_S_DQ_CLOSE</stp>
        <stp>3</stp>
        <stp>002478.SZ</stp>
        <stp>2021/8/25</stp>
        <stp>3</stp>
        <tr r="Q2063" s="1"/>
      </tp>
      <tp>
        <v>5.91</v>
        <stp/>
        <stp>EM_S_DQ_CLOSE</stp>
        <stp>3</stp>
        <stp>002479.SZ</stp>
        <stp>2021/8/25</stp>
        <stp>3</stp>
        <tr r="Q2914" s="1"/>
      </tp>
      <tp>
        <v>13.05</v>
        <stp/>
        <stp>EM_S_DQ_CLOSE</stp>
        <stp>3</stp>
        <stp>002462.SZ</stp>
        <stp>2021/8/25</stp>
        <stp>3</stp>
        <tr r="Q2107" s="1"/>
      </tp>
      <tp>
        <v>7.72</v>
        <stp/>
        <stp>EM_S_DQ_CLOSE</stp>
        <stp>3</stp>
        <stp>300451.SZ</stp>
        <stp>2021/8/17</stp>
        <stp>3</stp>
        <tr r="K2660" s="1"/>
      </tp>
      <tp>
        <v>12.33</v>
        <stp/>
        <stp>EM_S_DQ_CLOSE</stp>
        <stp>3</stp>
        <stp>002463.SZ</stp>
        <stp>2021/8/25</stp>
        <stp>3</stp>
        <tr r="Q3340" s="1"/>
      </tp>
      <tp>
        <v>72.95</v>
        <stp/>
        <stp>EM_S_DQ_CLOSE</stp>
        <stp>3</stp>
        <stp>300450.SZ</stp>
        <stp>2021/8/17</stp>
        <stp>3</stp>
        <tr r="K2746" s="1"/>
      </tp>
      <tp>
        <v>187.77</v>
        <stp/>
        <stp>EM_S_DQ_CLOSE</stp>
        <stp>3</stp>
        <stp>002460.SZ</stp>
        <stp>2021/8/25</stp>
        <stp>3</stp>
        <tr r="Q2965" s="1"/>
      </tp>
      <tp>
        <v>11.65</v>
        <stp/>
        <stp>EM_S_DQ_CLOSE</stp>
        <stp>3</stp>
        <stp>300453.SZ</stp>
        <stp>2021/8/17</stp>
        <stp>3</stp>
        <tr r="K4077" s="1"/>
      </tp>
      <tp>
        <v>9.39</v>
        <stp/>
        <stp>EM_S_DQ_CLOSE</stp>
        <stp>3</stp>
        <stp>002461.SZ</stp>
        <stp>2021/8/25</stp>
        <stp>3</stp>
        <tr r="Q3962" s="1"/>
      </tp>
      <tp>
        <v>15.13</v>
        <stp/>
        <stp>EM_S_DQ_CLOSE</stp>
        <stp>3</stp>
        <stp>300452.SZ</stp>
        <stp>2021/8/17</stp>
        <stp>3</stp>
        <tr r="K1307" s="1"/>
      </tp>
      <tp>
        <v>122.85</v>
        <stp/>
        <stp>EM_S_DQ_CLOSE</stp>
        <stp>3</stp>
        <stp>002466.SZ</stp>
        <stp>2021/8/25</stp>
        <stp>3</stp>
        <tr r="Q3753" s="1"/>
      </tp>
      <tp>
        <v>10.74</v>
        <stp/>
        <stp>EM_S_DQ_CLOSE</stp>
        <stp>3</stp>
        <stp>300455.SZ</stp>
        <stp>2021/8/17</stp>
        <stp>3</stp>
        <tr r="K1372" s="1"/>
      </tp>
      <tp>
        <v>3.91</v>
        <stp/>
        <stp>EM_S_DQ_CLOSE</stp>
        <stp>3</stp>
        <stp>002467.SZ</stp>
        <stp>2021/8/25</stp>
        <stp>3</stp>
        <tr r="Q1977" s="1"/>
      </tp>
      <tp>
        <v>260</v>
        <stp/>
        <stp>EM_S_DQ_CLOSE</stp>
        <stp>3</stp>
        <stp>300454.SZ</stp>
        <stp>2021/8/17</stp>
        <stp>3</stp>
        <tr r="K1875" s="1"/>
      </tp>
      <tp>
        <v>4.0599999999999996</v>
        <stp/>
        <stp>EM_S_DQ_CLOSE</stp>
        <stp>3</stp>
        <stp>002464.SZ</stp>
        <stp>2021/8/25</stp>
        <stp>3</stp>
        <tr r="Q841" s="1"/>
      </tp>
      <tp>
        <v>25.55</v>
        <stp/>
        <stp>EM_S_DQ_CLOSE</stp>
        <stp>3</stp>
        <stp>300457.SZ</stp>
        <stp>2021/8/17</stp>
        <stp>3</stp>
        <tr r="K1290" s="1"/>
      </tp>
      <tp>
        <v>10.96</v>
        <stp/>
        <stp>EM_S_DQ_CLOSE</stp>
        <stp>3</stp>
        <stp>002465.SZ</stp>
        <stp>2021/8/25</stp>
        <stp>3</stp>
        <tr r="Q472" s="1"/>
      </tp>
      <tp>
        <v>35.01</v>
        <stp/>
        <stp>EM_S_DQ_CLOSE</stp>
        <stp>3</stp>
        <stp>300456.SZ</stp>
        <stp>2021/8/17</stp>
        <stp>3</stp>
        <tr r="K844" s="1"/>
      </tp>
      <tp>
        <v>3.15</v>
        <stp/>
        <stp>EM_S_DQ_CLOSE</stp>
        <stp>3</stp>
        <stp>300459.SZ</stp>
        <stp>2021/8/17</stp>
        <stp>3</stp>
        <tr r="K1449" s="1"/>
      </tp>
      <tp>
        <v>71.739999999999995</v>
        <stp/>
        <stp>EM_S_DQ_CLOSE</stp>
        <stp>3</stp>
        <stp>300458.SZ</stp>
        <stp>2021/8/17</stp>
        <stp>3</stp>
        <tr r="K3756" s="1"/>
      </tp>
      <tp>
        <v>6.99</v>
        <stp/>
        <stp>EM_S_DQ_CLOSE</stp>
        <stp>3</stp>
        <stp>002468.SZ</stp>
        <stp>2021/8/25</stp>
        <stp>3</stp>
        <tr r="Q1579" s="1"/>
      </tp>
      <tp>
        <v>6.3</v>
        <stp/>
        <stp>EM_S_DQ_CLOSE</stp>
        <stp>3</stp>
        <stp>002469.SZ</stp>
        <stp>2021/8/25</stp>
        <stp>3</stp>
        <tr r="Q966" s="1"/>
      </tp>
      <tp>
        <v>3.25</v>
        <stp/>
        <stp>EM_S_DQ_CLOSE</stp>
        <stp>3</stp>
        <stp>600791.SH</stp>
        <stp>2021/8/17</stp>
        <stp>3</stp>
        <tr r="K2611" s="1"/>
      </tp>
      <tp>
        <v>2.92</v>
        <stp/>
        <stp>EM_S_DQ_CLOSE</stp>
        <stp>3</stp>
        <stp>600790.SH</stp>
        <stp>2021/8/17</stp>
        <stp>3</stp>
        <tr r="K1645" s="1"/>
      </tp>
      <tp>
        <v>12.57</v>
        <stp/>
        <stp>EM_S_DQ_CLOSE</stp>
        <stp>3</stp>
        <stp>600793.SH</stp>
        <stp>2021/8/17</stp>
        <stp>3</stp>
        <tr r="K145" s="1"/>
      </tp>
      <tp>
        <v>10.48</v>
        <stp/>
        <stp>EM_S_DQ_CLOSE</stp>
        <stp>3</stp>
        <stp>603790.SH</stp>
        <stp>2021/8/24</stp>
        <stp>3</stp>
        <tr r="P1297" s="1"/>
      </tp>
      <tp>
        <v>4.29</v>
        <stp/>
        <stp>EM_S_DQ_CLOSE</stp>
        <stp>3</stp>
        <stp>600792.SH</stp>
        <stp>2021/8/17</stp>
        <stp>3</stp>
        <tr r="K301" s="1"/>
      </tp>
      <tp>
        <v>2.42</v>
        <stp/>
        <stp>EM_S_DQ_CLOSE</stp>
        <stp>3</stp>
        <stp>600795.SH</stp>
        <stp>2021/8/17</stp>
        <stp>3</stp>
        <tr r="K1492" s="1"/>
      </tp>
      <tp>
        <v>3.1</v>
        <stp/>
        <stp>EM_S_DQ_CLOSE</stp>
        <stp>3</stp>
        <stp>600794.SH</stp>
        <stp>2021/8/17</stp>
        <stp>3</stp>
        <tr r="K2065" s="1"/>
      </tp>
      <tp>
        <v>6.98</v>
        <stp/>
        <stp>EM_S_DQ_CLOSE</stp>
        <stp>3</stp>
        <stp>603797.SH</stp>
        <stp>2021/8/24</stp>
        <stp>3</stp>
        <tr r="P1891" s="1"/>
      </tp>
      <tp>
        <v>6.24</v>
        <stp/>
        <stp>EM_S_DQ_CLOSE</stp>
        <stp>3</stp>
        <stp>600797.SH</stp>
        <stp>2021/8/17</stp>
        <stp>3</stp>
        <tr r="K2961" s="1"/>
      </tp>
      <tp>
        <v>5.31</v>
        <stp/>
        <stp>EM_S_DQ_CLOSE</stp>
        <stp>3</stp>
        <stp>600796.SH</stp>
        <stp>2021/8/17</stp>
        <stp>3</stp>
        <tr r="K3034" s="1"/>
      </tp>
      <tp>
        <v>192.92</v>
        <stp/>
        <stp>EM_S_DQ_CLOSE</stp>
        <stp>3</stp>
        <stp>601799.SH</stp>
        <stp>2021/8/16</stp>
        <stp>3</stp>
        <tr r="J1655" s="1"/>
      </tp>
      <tp>
        <v>4.6100000000000003</v>
        <stp/>
        <stp>EM_S_DQ_CLOSE</stp>
        <stp>3</stp>
        <stp>600798.SH</stp>
        <stp>2021/8/17</stp>
        <stp>3</stp>
        <tr r="K3797" s="1"/>
      </tp>
      <tp>
        <v>5.8</v>
        <stp/>
        <stp>EM_S_DQ_CLOSE</stp>
        <stp>3</stp>
        <stp>601798.SH</stp>
        <stp>2021/8/16</stp>
        <stp>3</stp>
        <tr r="J1665" s="1"/>
      </tp>
      <tp>
        <v>5.78</v>
        <stp/>
        <stp>EM_S_DQ_CLOSE</stp>
        <stp>3</stp>
        <stp>601798.SH</stp>
        <stp>2021/8/26</stp>
        <stp>3</stp>
        <tr r="R1665" s="1"/>
      </tp>
      <tp>
        <v>10.46</v>
        <stp/>
        <stp>EM_S_DQ_CLOSE</stp>
        <stp>3</stp>
        <stp>603798.SH</stp>
        <stp>2021/8/24</stp>
        <stp>3</stp>
        <tr r="P1660" s="1"/>
      </tp>
      <tp>
        <v>185.59</v>
        <stp/>
        <stp>EM_S_DQ_CLOSE</stp>
        <stp>3</stp>
        <stp>601799.SH</stp>
        <stp>2021/8/26</stp>
        <stp>3</stp>
        <tr r="R1655" s="1"/>
      </tp>
      <tp>
        <v>132.25</v>
        <stp/>
        <stp>EM_S_DQ_CLOSE</stp>
        <stp>3</stp>
        <stp>603799.SH</stp>
        <stp>2021/8/24</stp>
        <stp>3</stp>
        <tr r="P837" s="1"/>
      </tp>
      <tp>
        <v>3.57</v>
        <stp/>
        <stp>EM_S_DQ_CLOSE</stp>
        <stp>3</stp>
        <stp>600781.SH</stp>
        <stp>2021/8/17</stp>
        <stp>3</stp>
        <tr r="K1716" s="1"/>
      </tp>
      <tp>
        <v>3.66</v>
        <stp/>
        <stp>EM_S_DQ_CLOSE</stp>
        <stp>3</stp>
        <stp>600780.SH</stp>
        <stp>2021/8/17</stp>
        <stp>3</stp>
        <tr r="K1808" s="1"/>
      </tp>
      <tp>
        <v>11.9</v>
        <stp/>
        <stp>EM_S_DQ_CLOSE</stp>
        <stp>3</stp>
        <stp>600783.SH</stp>
        <stp>2021/8/17</stp>
        <stp>3</stp>
        <tr r="K1053" s="1"/>
      </tp>
      <tp>
        <v>7.67</v>
        <stp/>
        <stp>EM_S_DQ_CLOSE</stp>
        <stp>3</stp>
        <stp>600782.SH</stp>
        <stp>2021/8/17</stp>
        <stp>3</stp>
        <tr r="K1065" s="1"/>
      </tp>
      <tp>
        <v>13.06</v>
        <stp/>
        <stp>EM_S_DQ_CLOSE</stp>
        <stp>3</stp>
        <stp>600785.SH</stp>
        <stp>2021/8/17</stp>
        <stp>3</stp>
        <tr r="K2001" s="1"/>
      </tp>
      <tp>
        <v>54.64</v>
        <stp/>
        <stp>EM_S_DQ_CLOSE</stp>
        <stp>3</stp>
        <stp>603786.SH</stp>
        <stp>2021/8/24</stp>
        <stp>3</stp>
        <tr r="P1662" s="1"/>
      </tp>
      <tp>
        <v>5.15</v>
        <stp/>
        <stp>EM_S_DQ_CLOSE</stp>
        <stp>3</stp>
        <stp>600784.SH</stp>
        <stp>2021/8/17</stp>
        <stp>3</stp>
        <tr r="K1253" s="1"/>
      </tp>
      <tp>
        <v>17.39</v>
        <stp/>
        <stp>EM_S_DQ_CLOSE</stp>
        <stp>3</stp>
        <stp>603787.SH</stp>
        <stp>2021/8/24</stp>
        <stp>3</stp>
        <tr r="P4314" s="1"/>
      </tp>
      <tp>
        <v>5.8</v>
        <stp/>
        <stp>EM_S_DQ_CLOSE</stp>
        <stp>3</stp>
        <stp>600787.SH</stp>
        <stp>2021/8/17</stp>
        <stp>3</stp>
        <tr r="K407" s="1"/>
      </tp>
      <tp>
        <v>7.22</v>
        <stp/>
        <stp>EM_S_DQ_CLOSE</stp>
        <stp>3</stp>
        <stp>600789.SH</stp>
        <stp>2021/8/17</stp>
        <stp>3</stp>
        <tr r="K2799" s="1"/>
      </tp>
      <tp>
        <v>3.52</v>
        <stp/>
        <stp>EM_S_DQ_CLOSE</stp>
        <stp>3</stp>
        <stp>601789.SH</stp>
        <stp>2021/8/16</stp>
        <stp>3</stp>
        <tr r="J1825" s="1"/>
      </tp>
      <tp>
        <v>15.36</v>
        <stp/>
        <stp>EM_S_DQ_CLOSE</stp>
        <stp>3</stp>
        <stp>601788.SH</stp>
        <stp>2021/8/16</stp>
        <stp>3</stp>
        <tr r="J2366" s="1"/>
      </tp>
      <tp>
        <v>16.37</v>
        <stp/>
        <stp>EM_S_DQ_CLOSE</stp>
        <stp>3</stp>
        <stp>601788.SH</stp>
        <stp>2021/8/26</stp>
        <stp>3</stp>
        <tr r="R2366" s="1"/>
      </tp>
      <tp>
        <v>13.08</v>
        <stp/>
        <stp>EM_S_DQ_CLOSE</stp>
        <stp>3</stp>
        <stp>603788.SH</stp>
        <stp>2021/8/24</stp>
        <stp>3</stp>
        <tr r="P1745" s="1"/>
      </tp>
      <tp>
        <v>3.63</v>
        <stp/>
        <stp>EM_S_DQ_CLOSE</stp>
        <stp>3</stp>
        <stp>601789.SH</stp>
        <stp>2021/8/26</stp>
        <stp>3</stp>
        <tr r="R1825" s="1"/>
      </tp>
      <tp>
        <v>12.61</v>
        <stp/>
        <stp>EM_S_DQ_CLOSE</stp>
        <stp>3</stp>
        <stp>603789.SH</stp>
        <stp>2021/8/24</stp>
        <stp>3</stp>
        <tr r="P1100" s="1"/>
      </tp>
      <tp>
        <v>2.93</v>
        <stp/>
        <stp>EM_S_DQ_CLOSE</stp>
        <stp>3</stp>
        <stp>600751.SH</stp>
        <stp>2021/8/17</stp>
        <stp>3</stp>
        <tr r="K4144" s="1"/>
      </tp>
      <tp>
        <v>11.52</v>
        <stp/>
        <stp>EM_S_DQ_CLOSE</stp>
        <stp>3</stp>
        <stp>600750.SH</stp>
        <stp>2021/8/17</stp>
        <stp>3</stp>
        <tr r="K4097" s="1"/>
      </tp>
      <tp>
        <v>35.9</v>
        <stp/>
        <stp>EM_S_DQ_CLOSE</stp>
        <stp>3</stp>
        <stp>600753.SH</stp>
        <stp>2021/8/17</stp>
        <stp>3</stp>
        <tr r="K4173" s="1"/>
      </tp>
      <tp>
        <v>7.35</v>
        <stp/>
        <stp>EM_S_DQ_CLOSE</stp>
        <stp>3</stp>
        <stp>600755.SH</stp>
        <stp>2021/8/17</stp>
        <stp>3</stp>
        <tr r="K3169" s="1"/>
      </tp>
      <tp>
        <v>46.4</v>
        <stp/>
        <stp>EM_S_DQ_CLOSE</stp>
        <stp>3</stp>
        <stp>600754.SH</stp>
        <stp>2021/8/17</stp>
        <stp>3</stp>
        <tr r="K2590" s="1"/>
      </tp>
      <tp>
        <v>25.29</v>
        <stp/>
        <stp>EM_S_DQ_CLOSE</stp>
        <stp>3</stp>
        <stp>603757.SH</stp>
        <stp>2021/8/24</stp>
        <stp>3</stp>
        <tr r="P502" s="1"/>
      </tp>
      <tp>
        <v>5.09</v>
        <stp/>
        <stp>EM_S_DQ_CLOSE</stp>
        <stp>3</stp>
        <stp>600757.SH</stp>
        <stp>2021/8/17</stp>
        <stp>3</stp>
        <tr r="K2103" s="1"/>
      </tp>
      <tp>
        <v>12.61</v>
        <stp/>
        <stp>EM_S_DQ_CLOSE</stp>
        <stp>3</stp>
        <stp>600756.SH</stp>
        <stp>2021/8/17</stp>
        <stp>3</stp>
        <tr r="K3381" s="1"/>
      </tp>
      <tp>
        <v>40.81</v>
        <stp/>
        <stp>EM_S_DQ_CLOSE</stp>
        <stp>3</stp>
        <stp>603755.SH</stp>
        <stp>2021/8/24</stp>
        <stp>3</stp>
        <tr r="P1056" s="1"/>
      </tp>
      <tp>
        <v>2.44</v>
        <stp/>
        <stp>EM_S_DQ_CLOSE</stp>
        <stp>3</stp>
        <stp>600759.SH</stp>
        <stp>2021/8/17</stp>
        <stp>3</stp>
        <tr r="K3332" s="1"/>
      </tp>
      <tp>
        <v>3.71</v>
        <stp/>
        <stp>EM_S_DQ_CLOSE</stp>
        <stp>3</stp>
        <stp>600758.SH</stp>
        <stp>2021/8/17</stp>
        <stp>3</stp>
        <tr r="K405" s="1"/>
      </tp>
      <tp>
        <v>9.19</v>
        <stp/>
        <stp>EM_S_DQ_CLOSE</stp>
        <stp>3</stp>
        <stp>603758.SH</stp>
        <stp>2021/8/24</stp>
        <stp>3</stp>
        <tr r="P2178" s="1"/>
      </tp>
      <tp>
        <v>19.010000000000002</v>
        <stp/>
        <stp>EM_S_DQ_CLOSE</stp>
        <stp>3</stp>
        <stp>603759.SH</stp>
        <stp>2021/8/24</stp>
        <stp>3</stp>
        <tr r="P538" s="1"/>
      </tp>
      <tp>
        <v>21.3</v>
        <stp/>
        <stp>EM_S_DQ_CLOSE</stp>
        <stp>3</stp>
        <stp>600741.SH</stp>
        <stp>2021/8/17</stp>
        <stp>3</stp>
        <tr r="K1917" s="1"/>
      </tp>
      <tp>
        <v>5.36</v>
        <stp/>
        <stp>EM_S_DQ_CLOSE</stp>
        <stp>3</stp>
        <stp>600740.SH</stp>
        <stp>2021/8/17</stp>
        <stp>3</stp>
        <tr r="K102" s="1"/>
      </tp>
      <tp>
        <v>1.86</v>
        <stp/>
        <stp>EM_S_DQ_CLOSE</stp>
        <stp>3</stp>
        <stp>600743.SH</stp>
        <stp>2021/8/17</stp>
        <stp>3</stp>
        <tr r="K2238" s="1"/>
      </tp>
      <tp>
        <v>9.06</v>
        <stp/>
        <stp>EM_S_DQ_CLOSE</stp>
        <stp>3</stp>
        <stp>600742.SH</stp>
        <stp>2021/8/17</stp>
        <stp>3</stp>
        <tr r="K2833" s="1"/>
      </tp>
      <tp>
        <v>106.14</v>
        <stp/>
        <stp>EM_S_DQ_CLOSE</stp>
        <stp>3</stp>
        <stp>600745.SH</stp>
        <stp>2021/8/17</stp>
        <stp>3</stp>
        <tr r="K3099" s="1"/>
      </tp>
      <tp>
        <v>7.61</v>
        <stp/>
        <stp>EM_S_DQ_CLOSE</stp>
        <stp>3</stp>
        <stp>600744.SH</stp>
        <stp>2021/8/17</stp>
        <stp>3</stp>
        <tr r="K4403" s="1"/>
      </tp>
      <tp>
        <v>23.99</v>
        <stp/>
        <stp>EM_S_DQ_CLOSE</stp>
        <stp>3</stp>
        <stp>600746.SH</stp>
        <stp>2021/8/17</stp>
        <stp>3</stp>
        <tr r="K229" s="1"/>
      </tp>
      <tp>
        <v>9.49</v>
        <stp/>
        <stp>EM_S_DQ_CLOSE</stp>
        <stp>3</stp>
        <stp>600749.SH</stp>
        <stp>2021/8/17</stp>
        <stp>3</stp>
        <tr r="K1363" s="1"/>
      </tp>
      <tp>
        <v>4.0599999999999996</v>
        <stp/>
        <stp>EM_S_DQ_CLOSE</stp>
        <stp>3</stp>
        <stp>600748.SH</stp>
        <stp>2021/8/17</stp>
        <stp>3</stp>
        <tr r="K2069" s="1"/>
      </tp>
      <tp>
        <v>34.78</v>
        <stp/>
        <stp>EM_S_DQ_CLOSE</stp>
        <stp>3</stp>
        <stp>600771.SH</stp>
        <stp>2021/8/17</stp>
        <stp>3</stp>
        <tr r="K4284" s="1"/>
      </tp>
      <tp>
        <v>6.24</v>
        <stp/>
        <stp>EM_S_DQ_CLOSE</stp>
        <stp>3</stp>
        <stp>600770.SH</stp>
        <stp>2021/8/17</stp>
        <stp>3</stp>
        <tr r="K2628" s="1"/>
      </tp>
      <tp>
        <v>21.79</v>
        <stp/>
        <stp>EM_S_DQ_CLOSE</stp>
        <stp>3</stp>
        <stp>603773.SH</stp>
        <stp>2021/8/24</stp>
        <stp>3</stp>
        <tr r="P1196" s="1"/>
      </tp>
      <tp>
        <v>21.28</v>
        <stp/>
        <stp>EM_S_DQ_CLOSE</stp>
        <stp>3</stp>
        <stp>600773.SH</stp>
        <stp>2021/8/17</stp>
        <stp>3</stp>
        <tr r="K94" s="1"/>
      </tp>
      <tp>
        <v>6.79</v>
        <stp/>
        <stp>EM_S_DQ_CLOSE</stp>
        <stp>3</stp>
        <stp>600775.SH</stp>
        <stp>2021/8/17</stp>
        <stp>3</stp>
        <tr r="K1500" s="1"/>
      </tp>
      <tp>
        <v>17.64</v>
        <stp/>
        <stp>EM_S_DQ_CLOSE</stp>
        <stp>3</stp>
        <stp>603776.SH</stp>
        <stp>2021/8/24</stp>
        <stp>3</stp>
        <tr r="P1135" s="1"/>
      </tp>
      <tp>
        <v>16.89</v>
        <stp/>
        <stp>EM_S_DQ_CLOSE</stp>
        <stp>3</stp>
        <stp>600774.SH</stp>
        <stp>2021/8/17</stp>
        <stp>3</stp>
        <tr r="K1782" s="1"/>
      </tp>
      <tp>
        <v>6.09</v>
        <stp/>
        <stp>EM_S_DQ_CLOSE</stp>
        <stp>3</stp>
        <stp>601777.SH</stp>
        <stp>2021/8/26</stp>
        <stp>3</stp>
        <tr r="R987" s="1"/>
      </tp>
      <tp>
        <v>14.11</v>
        <stp/>
        <stp>EM_S_DQ_CLOSE</stp>
        <stp>3</stp>
        <stp>603777.SH</stp>
        <stp>2021/8/24</stp>
        <stp>3</stp>
        <tr r="P4095" s="1"/>
      </tp>
      <tp>
        <v>1.55</v>
        <stp/>
        <stp>EM_S_DQ_CLOSE</stp>
        <stp>3</stp>
        <stp>600777.SH</stp>
        <stp>2021/8/17</stp>
        <stp>3</stp>
        <tr r="K439" s="1"/>
      </tp>
      <tp>
        <v>5.89</v>
        <stp/>
        <stp>EM_S_DQ_CLOSE</stp>
        <stp>3</stp>
        <stp>601777.SH</stp>
        <stp>2021/8/16</stp>
        <stp>3</stp>
        <tr r="J987" s="1"/>
      </tp>
      <tp>
        <v>11.36</v>
        <stp/>
        <stp>EM_S_DQ_CLOSE</stp>
        <stp>3</stp>
        <stp>600776.SH</stp>
        <stp>2021/8/17</stp>
        <stp>3</stp>
        <tr r="K3906" s="1"/>
      </tp>
      <tp>
        <v>117.4</v>
        <stp/>
        <stp>EM_S_DQ_CLOSE</stp>
        <stp>3</stp>
        <stp>600779.SH</stp>
        <stp>2021/8/17</stp>
        <stp>3</stp>
        <tr r="K3764" s="1"/>
      </tp>
      <tp>
        <v>4.0199999999999996</v>
        <stp/>
        <stp>EM_S_DQ_CLOSE</stp>
        <stp>3</stp>
        <stp>600778.SH</stp>
        <stp>2021/8/17</stp>
        <stp>3</stp>
        <tr r="K2983" s="1"/>
      </tp>
      <tp>
        <v>6.73</v>
        <stp/>
        <stp>EM_S_DQ_CLOSE</stp>
        <stp>3</stp>
        <stp>601778.SH</stp>
        <stp>2021/8/16</stp>
        <stp>3</stp>
        <tr r="J171" s="1"/>
      </tp>
      <tp>
        <v>8.19</v>
        <stp/>
        <stp>EM_S_DQ_CLOSE</stp>
        <stp>3</stp>
        <stp>601778.SH</stp>
        <stp>2021/8/26</stp>
        <stp>3</stp>
        <tr r="R171" s="1"/>
      </tp>
      <tp>
        <v>3.78</v>
        <stp/>
        <stp>EM_S_DQ_CLOSE</stp>
        <stp>3</stp>
        <stp>603778.SH</stp>
        <stp>2021/8/24</stp>
        <stp>3</stp>
        <tr r="P4231" s="1"/>
      </tp>
      <tp>
        <v>9.11</v>
        <stp/>
        <stp>EM_S_DQ_CLOSE</stp>
        <stp>3</stp>
        <stp>603779.SH</stp>
        <stp>2021/8/24</stp>
        <stp>3</stp>
        <tr r="P517" s="1"/>
      </tp>
      <tp>
        <v>11.05</v>
        <stp/>
        <stp>EM_S_DQ_CLOSE</stp>
        <stp>3</stp>
        <stp>600761.SH</stp>
        <stp>2021/8/17</stp>
        <stp>3</stp>
        <tr r="K1248" s="1"/>
      </tp>
      <tp>
        <v>71</v>
        <stp/>
        <stp>EM_S_DQ_CLOSE</stp>
        <stp>3</stp>
        <stp>600760.SH</stp>
        <stp>2021/8/17</stp>
        <stp>3</stp>
        <tr r="K1255" s="1"/>
      </tp>
      <tp>
        <v>293.10000000000002</v>
        <stp/>
        <stp>EM_S_DQ_CLOSE</stp>
        <stp>3</stp>
        <stp>600763.SH</stp>
        <stp>2021/8/17</stp>
        <stp>3</stp>
        <tr r="K771" s="1"/>
      </tp>
      <tp>
        <v>28.31</v>
        <stp/>
        <stp>EM_S_DQ_CLOSE</stp>
        <stp>3</stp>
        <stp>600765.SH</stp>
        <stp>2021/8/17</stp>
        <stp>3</stp>
        <tr r="K2070" s="1"/>
      </tp>
      <tp>
        <v>6.21</v>
        <stp/>
        <stp>EM_S_DQ_CLOSE</stp>
        <stp>3</stp>
        <stp>601766.SH</stp>
        <stp>2021/8/26</stp>
        <stp>3</stp>
        <tr r="R1793" s="1"/>
      </tp>
      <tp>
        <v>3.61</v>
        <stp/>
        <stp>EM_S_DQ_CLOSE</stp>
        <stp>3</stp>
        <stp>603766.SH</stp>
        <stp>2021/8/24</stp>
        <stp>3</stp>
        <tr r="P2189" s="1"/>
      </tp>
      <tp>
        <v>28.176600313400002</v>
        <stp/>
        <stp>EM_S_DQ_CLOSE</stp>
        <stp>3</stp>
        <stp>600764.SH</stp>
        <stp>2021/8/17</stp>
        <stp>3</stp>
        <tr r="K330" s="1"/>
      </tp>
      <tp>
        <v>7.16</v>
        <stp/>
        <stp>EM_S_DQ_CLOSE</stp>
        <stp>3</stp>
        <stp>603767.SH</stp>
        <stp>2021/8/24</stp>
        <stp>3</stp>
        <tr r="P1084" s="1"/>
      </tp>
      <tp>
        <v>8.18</v>
        <stp/>
        <stp>EM_S_DQ_CLOSE</stp>
        <stp>3</stp>
        <stp>600767.SH</stp>
        <stp>2021/8/17</stp>
        <stp>3</stp>
        <tr r="K1896" s="1"/>
      </tp>
      <tp>
        <v>4.49</v>
        <stp/>
        <stp>EM_S_DQ_CLOSE</stp>
        <stp>3</stp>
        <stp>600766.SH</stp>
        <stp>2021/8/17</stp>
        <stp>3</stp>
        <tr r="K4143" s="1"/>
      </tp>
      <tp>
        <v>5.99</v>
        <stp/>
        <stp>EM_S_DQ_CLOSE</stp>
        <stp>3</stp>
        <stp>601766.SH</stp>
        <stp>2021/8/16</stp>
        <stp>3</stp>
        <tr r="J1793" s="1"/>
      </tp>
      <tp>
        <v>6.05</v>
        <stp/>
        <stp>EM_S_DQ_CLOSE</stp>
        <stp>3</stp>
        <stp>600769.SH</stp>
        <stp>2021/8/17</stp>
        <stp>3</stp>
        <tr r="K3871" s="1"/>
      </tp>
      <tp>
        <v>9.2899999999999991</v>
        <stp/>
        <stp>EM_S_DQ_CLOSE</stp>
        <stp>3</stp>
        <stp>600768.SH</stp>
        <stp>2021/8/17</stp>
        <stp>3</stp>
        <tr r="K1571" s="1"/>
      </tp>
      <tp>
        <v>18.559999999999999</v>
        <stp/>
        <stp>EM_S_DQ_CLOSE</stp>
        <stp>3</stp>
        <stp>603768.SH</stp>
        <stp>2021/8/24</stp>
        <stp>3</stp>
        <tr r="P1057" s="1"/>
      </tp>
      <tp>
        <v>8.8000000000000007</v>
        <stp/>
        <stp>EM_S_DQ_CLOSE</stp>
        <stp>3</stp>
        <stp>600711.SH</stp>
        <stp>2021/8/17</stp>
        <stp>3</stp>
        <tr r="K335" s="1"/>
      </tp>
      <tp>
        <v>44.12</v>
        <stp/>
        <stp>EM_S_DQ_CLOSE</stp>
        <stp>3</stp>
        <stp>603712.SH</stp>
        <stp>2021/8/24</stp>
        <stp>3</stp>
        <tr r="P1367" s="1"/>
      </tp>
      <tp>
        <v>6.48</v>
        <stp/>
        <stp>EM_S_DQ_CLOSE</stp>
        <stp>3</stp>
        <stp>600710.SH</stp>
        <stp>2021/8/17</stp>
        <stp>3</stp>
        <tr r="K3378" s="1"/>
      </tp>
      <tp>
        <v>106.38</v>
        <stp/>
        <stp>EM_S_DQ_CLOSE</stp>
        <stp>3</stp>
        <stp>603713.SH</stp>
        <stp>2021/8/24</stp>
        <stp>3</stp>
        <tr r="P1717" s="1"/>
      </tp>
      <tp>
        <v>4.3</v>
        <stp/>
        <stp>EM_S_DQ_CLOSE</stp>
        <stp>3</stp>
        <stp>600713.SH</stp>
        <stp>2021/8/17</stp>
        <stp>3</stp>
        <tr r="K3813" s="1"/>
      </tp>
      <tp>
        <v>3.9</v>
        <stp/>
        <stp>EM_S_DQ_CLOSE</stp>
        <stp>3</stp>
        <stp>600712.SH</stp>
        <stp>2021/8/17</stp>
        <stp>3</stp>
        <tr r="K3081" s="1"/>
      </tp>
      <tp>
        <v>15.24</v>
        <stp/>
        <stp>EM_S_DQ_CLOSE</stp>
        <stp>3</stp>
        <stp>603711.SH</stp>
        <stp>2021/8/24</stp>
        <stp>3</stp>
        <tr r="P3317" s="1"/>
      </tp>
      <tp>
        <v>2.76</v>
        <stp/>
        <stp>EM_S_DQ_CLOSE</stp>
        <stp>3</stp>
        <stp>600715.SH</stp>
        <stp>2021/8/17</stp>
        <stp>3</stp>
        <tr r="K1852" s="1"/>
      </tp>
      <tp>
        <v>12.02</v>
        <stp/>
        <stp>EM_S_DQ_CLOSE</stp>
        <stp>3</stp>
        <stp>603716.SH</stp>
        <stp>2021/8/24</stp>
        <stp>3</stp>
        <tr r="P2580" s="1"/>
      </tp>
      <tp>
        <v>11.28</v>
        <stp/>
        <stp>EM_S_DQ_CLOSE</stp>
        <stp>3</stp>
        <stp>600714.SH</stp>
        <stp>2021/8/17</stp>
        <stp>3</stp>
        <tr r="K2781" s="1"/>
      </tp>
      <tp>
        <v>13.39</v>
        <stp/>
        <stp>EM_S_DQ_CLOSE</stp>
        <stp>3</stp>
        <stp>601717.SH</stp>
        <stp>2021/8/26</stp>
        <stp>3</stp>
        <tr r="R1046" s="1"/>
      </tp>
      <tp>
        <v>13.22</v>
        <stp/>
        <stp>EM_S_DQ_CLOSE</stp>
        <stp>3</stp>
        <stp>603717.SH</stp>
        <stp>2021/8/24</stp>
        <stp>3</stp>
        <tr r="P3901" s="1"/>
      </tp>
      <tp>
        <v>3.79</v>
        <stp/>
        <stp>EM_S_DQ_CLOSE</stp>
        <stp>3</stp>
        <stp>600717.SH</stp>
        <stp>2021/8/17</stp>
        <stp>3</stp>
        <tr r="K1759" s="1"/>
      </tp>
      <tp>
        <v>11.81</v>
        <stp/>
        <stp>EM_S_DQ_CLOSE</stp>
        <stp>3</stp>
        <stp>601717.SH</stp>
        <stp>2021/8/16</stp>
        <stp>3</stp>
        <tr r="J1046" s="1"/>
      </tp>
      <tp>
        <v>3.86</v>
        <stp/>
        <stp>EM_S_DQ_CLOSE</stp>
        <stp>3</stp>
        <stp>600716.SH</stp>
        <stp>2021/8/17</stp>
        <stp>3</stp>
        <tr r="K3747" s="1"/>
      </tp>
      <tp>
        <v>3.39</v>
        <stp/>
        <stp>EM_S_DQ_CLOSE</stp>
        <stp>3</stp>
        <stp>600719.SH</stp>
        <stp>2021/8/17</stp>
        <stp>3</stp>
        <tr r="K2009" s="1"/>
      </tp>
      <tp>
        <v>9.48</v>
        <stp/>
        <stp>EM_S_DQ_CLOSE</stp>
        <stp>3</stp>
        <stp>600718.SH</stp>
        <stp>2021/8/17</stp>
        <stp>3</stp>
        <tr r="K2988" s="1"/>
      </tp>
      <tp>
        <v>2.77</v>
        <stp/>
        <stp>EM_S_DQ_CLOSE</stp>
        <stp>3</stp>
        <stp>601718.SH</stp>
        <stp>2021/8/16</stp>
        <stp>3</stp>
        <tr r="J1764" s="1"/>
      </tp>
      <tp>
        <v>2.89</v>
        <stp/>
        <stp>EM_S_DQ_CLOSE</stp>
        <stp>3</stp>
        <stp>601718.SH</stp>
        <stp>2021/8/26</stp>
        <stp>3</stp>
        <tr r="R1764" s="1"/>
      </tp>
      <tp>
        <v>13.45</v>
        <stp/>
        <stp>EM_S_DQ_CLOSE</stp>
        <stp>3</stp>
        <stp>603718.SH</stp>
        <stp>2021/8/24</stp>
        <stp>3</stp>
        <tr r="P2935" s="1"/>
      </tp>
      <tp>
        <v>33.24</v>
        <stp/>
        <stp>EM_S_DQ_CLOSE</stp>
        <stp>3</stp>
        <stp>603719.SH</stp>
        <stp>2021/8/24</stp>
        <stp>3</stp>
        <tr r="P2760" s="1"/>
      </tp>
      <tp>
        <v>11.08</v>
        <stp/>
        <stp>EM_S_DQ_CLOSE</stp>
        <stp>3</stp>
        <stp>601702.SH</stp>
        <stp>2021/8/26</stp>
        <stp>3</stp>
        <tr r="R71" s="1"/>
      </tp>
      <tp>
        <v>4.5</v>
        <stp/>
        <stp>EM_S_DQ_CLOSE</stp>
        <stp>3</stp>
        <stp>601700.SH</stp>
        <stp>2021/8/16</stp>
        <stp>3</stp>
        <tr r="J1000" s="1"/>
      </tp>
      <tp>
        <v>11.31</v>
        <stp/>
        <stp>EM_S_DQ_CLOSE</stp>
        <stp>3</stp>
        <stp>603703.SH</stp>
        <stp>2021/8/24</stp>
        <stp>3</stp>
        <tr r="P1295" s="1"/>
      </tp>
      <tp>
        <v>37.299999999999997</v>
        <stp/>
        <stp>EM_S_DQ_CLOSE</stp>
        <stp>3</stp>
        <stp>600703.SH</stp>
        <stp>2021/8/17</stp>
        <stp>3</stp>
        <tr r="K3554" s="1"/>
      </tp>
      <tp>
        <v>4.4800000000000004</v>
        <stp/>
        <stp>EM_S_DQ_CLOSE</stp>
        <stp>3</stp>
        <stp>601700.SH</stp>
        <stp>2021/8/26</stp>
        <stp>3</stp>
        <tr r="R1000" s="1"/>
      </tp>
      <tp>
        <v>20.100000000000001</v>
        <stp/>
        <stp>EM_S_DQ_CLOSE</stp>
        <stp>3</stp>
        <stp>603700.SH</stp>
        <stp>2021/8/24</stp>
        <stp>3</stp>
        <tr r="P2024" s="1"/>
      </tp>
      <tp>
        <v>204</v>
        <stp/>
        <stp>EM_S_DQ_CLOSE</stp>
        <stp>3</stp>
        <stp>600702.SH</stp>
        <stp>2021/8/17</stp>
        <stp>3</stp>
        <tr r="K3186" s="1"/>
      </tp>
      <tp>
        <v>8.5500000000000007</v>
        <stp/>
        <stp>EM_S_DQ_CLOSE</stp>
        <stp>3</stp>
        <stp>601702.SH</stp>
        <stp>2021/8/16</stp>
        <stp>3</stp>
        <tr r="J71" s="1"/>
      </tp>
      <tp>
        <v>9.1999999999999993</v>
        <stp/>
        <stp>EM_S_DQ_CLOSE</stp>
        <stp>3</stp>
        <stp>603701.SH</stp>
        <stp>2021/8/24</stp>
        <stp>3</stp>
        <tr r="P2388" s="1"/>
      </tp>
      <tp>
        <v>3.83</v>
        <stp/>
        <stp>EM_S_DQ_CLOSE</stp>
        <stp>3</stp>
        <stp>600705.SH</stp>
        <stp>2021/8/17</stp>
        <stp>3</stp>
        <tr r="K1950" s="1"/>
      </tp>
      <tp>
        <v>15.16</v>
        <stp/>
        <stp>EM_S_DQ_CLOSE</stp>
        <stp>3</stp>
        <stp>603706.SH</stp>
        <stp>2021/8/24</stp>
        <stp>3</stp>
        <tr r="P661" s="1"/>
      </tp>
      <tp>
        <v>6.2</v>
        <stp/>
        <stp>EM_S_DQ_CLOSE</stp>
        <stp>3</stp>
        <stp>600704.SH</stp>
        <stp>2021/8/17</stp>
        <stp>3</stp>
        <tr r="K2960" s="1"/>
      </tp>
      <tp>
        <v>29.78</v>
        <stp/>
        <stp>EM_S_DQ_CLOSE</stp>
        <stp>3</stp>
        <stp>603707.SH</stp>
        <stp>2021/8/24</stp>
        <stp>3</stp>
        <tr r="P2851" s="1"/>
      </tp>
      <tp>
        <v>7.8</v>
        <stp/>
        <stp>EM_S_DQ_CLOSE</stp>
        <stp>3</stp>
        <stp>600707.SH</stp>
        <stp>2021/8/17</stp>
        <stp>3</stp>
        <tr r="K4161" s="1"/>
      </tp>
      <tp>
        <v>6.43</v>
        <stp/>
        <stp>EM_S_DQ_CLOSE</stp>
        <stp>3</stp>
        <stp>600706.SH</stp>
        <stp>2021/8/17</stp>
        <stp>3</stp>
        <tr r="K1541" s="1"/>
      </tp>
      <tp>
        <v>2.25</v>
        <stp/>
        <stp>EM_S_DQ_CLOSE</stp>
        <stp>3</stp>
        <stp>600708.SH</stp>
        <stp>2021/8/17</stp>
        <stp>3</stp>
        <tr r="K2658" s="1"/>
      </tp>
      <tp>
        <v>15.26</v>
        <stp/>
        <stp>EM_S_DQ_CLOSE</stp>
        <stp>3</stp>
        <stp>603708.SH</stp>
        <stp>2021/8/24</stp>
        <stp>3</stp>
        <tr r="P2959" s="1"/>
      </tp>
      <tp>
        <v>16.690000000000001</v>
        <stp/>
        <stp>EM_S_DQ_CLOSE</stp>
        <stp>3</stp>
        <stp>603709.SH</stp>
        <stp>2021/8/24</stp>
        <stp>3</stp>
        <tr r="P3932" s="1"/>
      </tp>
      <tp>
        <v>7.96</v>
        <stp/>
        <stp>EM_S_DQ_CLOSE</stp>
        <stp>3</stp>
        <stp>600731.SH</stp>
        <stp>2021/8/17</stp>
        <stp>3</stp>
        <tr r="K2976" s="1"/>
      </tp>
      <tp>
        <v>4.55</v>
        <stp/>
        <stp>EM_S_DQ_CLOSE</stp>
        <stp>3</stp>
        <stp>600730.SH</stp>
        <stp>2021/8/17</stp>
        <stp>3</stp>
        <tr r="K419" s="1"/>
      </tp>
      <tp>
        <v>36.21</v>
        <stp/>
        <stp>EM_S_DQ_CLOSE</stp>
        <stp>3</stp>
        <stp>603733.SH</stp>
        <stp>2021/8/24</stp>
        <stp>3</stp>
        <tr r="P3787" s="1"/>
      </tp>
      <tp>
        <v>11.59</v>
        <stp/>
        <stp>EM_S_DQ_CLOSE</stp>
        <stp>3</stp>
        <stp>600733.SH</stp>
        <stp>2021/8/17</stp>
        <stp>3</stp>
        <tr r="K3881" s="1"/>
      </tp>
      <tp>
        <v>16.28</v>
        <stp/>
        <stp>EM_S_DQ_CLOSE</stp>
        <stp>3</stp>
        <stp>603730.SH</stp>
        <stp>2021/8/24</stp>
        <stp>3</stp>
        <tr r="P2981" s="1"/>
      </tp>
      <tp>
        <v>12.98</v>
        <stp/>
        <stp>EM_S_DQ_CLOSE</stp>
        <stp>3</stp>
        <stp>600732.SH</stp>
        <stp>2021/8/17</stp>
        <stp>3</stp>
        <tr r="K3371" s="1"/>
      </tp>
      <tp>
        <v>5.35</v>
        <stp/>
        <stp>EM_S_DQ_CLOSE</stp>
        <stp>3</stp>
        <stp>600735.SH</stp>
        <stp>2021/8/17</stp>
        <stp>3</stp>
        <tr r="K4089" s="1"/>
      </tp>
      <tp>
        <v>2.37</v>
        <stp/>
        <stp>EM_S_DQ_CLOSE</stp>
        <stp>3</stp>
        <stp>600734.SH</stp>
        <stp>2021/8/17</stp>
        <stp>3</stp>
        <tr r="K3859" s="1"/>
      </tp>
      <tp>
        <v>151.74</v>
        <stp/>
        <stp>EM_S_DQ_CLOSE</stp>
        <stp>3</stp>
        <stp>603737.SH</stp>
        <stp>2021/8/24</stp>
        <stp>3</stp>
        <tr r="P2683" s="1"/>
      </tp>
      <tp>
        <v>9.5299999999999994</v>
        <stp/>
        <stp>EM_S_DQ_CLOSE</stp>
        <stp>3</stp>
        <stp>600737.SH</stp>
        <stp>2021/8/17</stp>
        <stp>3</stp>
        <tr r="K2318" s="1"/>
      </tp>
      <tp>
        <v>4.18</v>
        <stp/>
        <stp>EM_S_DQ_CLOSE</stp>
        <stp>3</stp>
        <stp>600736.SH</stp>
        <stp>2021/8/17</stp>
        <stp>3</stp>
        <tr r="K2158" s="1"/>
      </tp>
      <tp>
        <v>21.4</v>
        <stp/>
        <stp>EM_S_DQ_CLOSE</stp>
        <stp>3</stp>
        <stp>600739.SH</stp>
        <stp>2021/8/17</stp>
        <stp>3</stp>
        <tr r="K1736" s="1"/>
      </tp>
      <tp>
        <v>6.08</v>
        <stp/>
        <stp>EM_S_DQ_CLOSE</stp>
        <stp>3</stp>
        <stp>600738.SH</stp>
        <stp>2021/8/17</stp>
        <stp>3</stp>
        <tr r="K4187" s="1"/>
      </tp>
      <tp>
        <v>46.55</v>
        <stp/>
        <stp>EM_S_DQ_CLOSE</stp>
        <stp>3</stp>
        <stp>603738.SH</stp>
        <stp>2021/8/24</stp>
        <stp>3</stp>
        <tr r="P4024" s="1"/>
      </tp>
      <tp>
        <v>16.53</v>
        <stp/>
        <stp>EM_S_DQ_CLOSE</stp>
        <stp>3</stp>
        <stp>603739.SH</stp>
        <stp>2021/8/24</stp>
        <stp>3</stp>
        <tr r="P2344" s="1"/>
      </tp>
      <tp>
        <v>4.5199999999999996</v>
        <stp/>
        <stp>EM_S_DQ_CLOSE</stp>
        <stp>3</stp>
        <stp>600721.SH</stp>
        <stp>2021/8/17</stp>
        <stp>3</stp>
        <tr r="K1342" s="1"/>
      </tp>
      <tp>
        <v>52.06</v>
        <stp/>
        <stp>EM_S_DQ_CLOSE</stp>
        <stp>3</stp>
        <stp>603722.SH</stp>
        <stp>2021/8/24</stp>
        <stp>3</stp>
        <tr r="P789" s="1"/>
      </tp>
      <tp>
        <v>10.9</v>
        <stp/>
        <stp>EM_S_DQ_CLOSE</stp>
        <stp>3</stp>
        <stp>600720.SH</stp>
        <stp>2021/8/17</stp>
        <stp>3</stp>
        <tr r="K1103" s="1"/>
      </tp>
      <tp>
        <v>8.06</v>
        <stp/>
        <stp>EM_S_DQ_CLOSE</stp>
        <stp>3</stp>
        <stp>600723.SH</stp>
        <stp>2021/8/17</stp>
        <stp>3</stp>
        <tr r="K2780" s="1"/>
      </tp>
      <tp>
        <v>5.93</v>
        <stp/>
        <stp>EM_S_DQ_CLOSE</stp>
        <stp>3</stp>
        <stp>600722.SH</stp>
        <stp>2021/8/17</stp>
        <stp>3</stp>
        <tr r="K4310" s="1"/>
      </tp>
      <tp>
        <v>13.15</v>
        <stp/>
        <stp>EM_S_DQ_CLOSE</stp>
        <stp>3</stp>
        <stp>603721.SH</stp>
        <stp>2021/8/24</stp>
        <stp>3</stp>
        <tr r="P4356" s="1"/>
      </tp>
      <tp>
        <v>2.61</v>
        <stp/>
        <stp>EM_S_DQ_CLOSE</stp>
        <stp>3</stp>
        <stp>600725.SH</stp>
        <stp>2021/8/17</stp>
        <stp>3</stp>
        <tr r="K1733" s="1"/>
      </tp>
      <tp>
        <v>14.62</v>
        <stp/>
        <stp>EM_S_DQ_CLOSE</stp>
        <stp>3</stp>
        <stp>603726.SH</stp>
        <stp>2021/8/24</stp>
        <stp>3</stp>
        <tr r="P4034" s="1"/>
      </tp>
      <tp>
        <v>3.33</v>
        <stp/>
        <stp>EM_S_DQ_CLOSE</stp>
        <stp>3</stp>
        <stp>600724.SH</stp>
        <stp>2021/8/17</stp>
        <stp>3</stp>
        <tr r="K2012" s="1"/>
      </tp>
      <tp>
        <v>4.74</v>
        <stp/>
        <stp>EM_S_DQ_CLOSE</stp>
        <stp>3</stp>
        <stp>601727.SH</stp>
        <stp>2021/8/26</stp>
        <stp>3</stp>
        <tr r="R1052" s="1"/>
      </tp>
      <tp>
        <v>22.4</v>
        <stp/>
        <stp>EM_S_DQ_CLOSE</stp>
        <stp>3</stp>
        <stp>603727.SH</stp>
        <stp>2021/8/24</stp>
        <stp>3</stp>
        <tr r="P501" s="1"/>
      </tp>
      <tp>
        <v>9.7100000000000009</v>
        <stp/>
        <stp>EM_S_DQ_CLOSE</stp>
        <stp>3</stp>
        <stp>600727.SH</stp>
        <stp>2021/8/17</stp>
        <stp>3</stp>
        <tr r="K69" s="1"/>
      </tp>
      <tp>
        <v>4.84</v>
        <stp/>
        <stp>EM_S_DQ_CLOSE</stp>
        <stp>3</stp>
        <stp>601727.SH</stp>
        <stp>2021/8/16</stp>
        <stp>3</stp>
        <tr r="J1052" s="1"/>
      </tp>
      <tp>
        <v>2.27</v>
        <stp/>
        <stp>EM_S_DQ_CLOSE</stp>
        <stp>3</stp>
        <stp>600726.SH</stp>
        <stp>2021/8/17</stp>
        <stp>3</stp>
        <tr r="K4053" s="1"/>
      </tp>
      <tp>
        <v>7.95</v>
        <stp/>
        <stp>EM_S_DQ_CLOSE</stp>
        <stp>3</stp>
        <stp>603725.SH</stp>
        <stp>2021/8/24</stp>
        <stp>3</stp>
        <tr r="P1054" s="1"/>
      </tp>
      <tp>
        <v>25.32</v>
        <stp/>
        <stp>EM_S_DQ_CLOSE</stp>
        <stp>3</stp>
        <stp>600729.SH</stp>
        <stp>2021/8/17</stp>
        <stp>3</stp>
        <tr r="K3014" s="1"/>
      </tp>
      <tp>
        <v>7.8</v>
        <stp/>
        <stp>EM_S_DQ_CLOSE</stp>
        <stp>3</stp>
        <stp>600728.SH</stp>
        <stp>2021/8/17</stp>
        <stp>3</stp>
        <tr r="K2837" s="1"/>
      </tp>
      <tp>
        <v>20.02</v>
        <stp/>
        <stp>EM_S_DQ_CLOSE</stp>
        <stp>3</stp>
        <stp>603728.SH</stp>
        <stp>2021/8/24</stp>
        <stp>3</stp>
        <tr r="P566" s="1"/>
      </tp>
      <tp>
        <v>11.98</v>
        <stp/>
        <stp>EM_S_DQ_CLOSE</stp>
        <stp>3</stp>
        <stp>603729.SH</stp>
        <stp>2021/8/24</stp>
        <stp>3</stp>
        <tr r="P3796" s="1"/>
      </tp>
      <tp>
        <v>4.16</v>
        <stp/>
        <stp>EM_S_DQ_CLOSE</stp>
        <stp>3</stp>
        <stp>000791.SZ</stp>
        <stp>2021/8/17</stp>
        <stp>3</stp>
        <tr r="K733" s="1"/>
      </tp>
      <tp>
        <v>17.059999999999999</v>
        <stp/>
        <stp>EM_S_DQ_CLOSE</stp>
        <stp>3</stp>
        <stp>002792.SZ</stp>
        <stp>2021/8/25</stp>
        <stp>3</stp>
        <tr r="Q3252" s="1"/>
      </tp>
      <tp>
        <v>5.22</v>
        <stp/>
        <stp>EM_S_DQ_CLOSE</stp>
        <stp>3</stp>
        <stp>000790.SZ</stp>
        <stp>2021/8/17</stp>
        <stp>3</stp>
        <tr r="K4155" s="1"/>
      </tp>
      <tp>
        <v>8.4700000000000006</v>
        <stp/>
        <stp>EM_S_DQ_CLOSE</stp>
        <stp>3</stp>
        <stp>002793.SZ</stp>
        <stp>2021/8/25</stp>
        <stp>3</stp>
        <tr r="Q2649" s="1"/>
      </tp>
      <tp>
        <v>2.39</v>
        <stp/>
        <stp>EM_S_DQ_CLOSE</stp>
        <stp>3</stp>
        <stp>000793.SZ</stp>
        <stp>2021/8/17</stp>
        <stp>3</stp>
        <tr r="K3966" s="1"/>
      </tp>
      <tp>
        <v>5.95</v>
        <stp/>
        <stp>EM_S_DQ_CLOSE</stp>
        <stp>3</stp>
        <stp>002790.SZ</stp>
        <stp>2021/8/25</stp>
        <stp>3</stp>
        <tr r="Q1860" s="1"/>
      </tp>
      <tp>
        <v>191.29</v>
        <stp/>
        <stp>EM_S_DQ_CLOSE</stp>
        <stp>3</stp>
        <stp>002791.SZ</stp>
        <stp>2021/8/25</stp>
        <stp>3</stp>
        <tr r="Q1669" s="1"/>
      </tp>
      <tp>
        <v>5.69</v>
        <stp/>
        <stp>EM_S_DQ_CLOSE</stp>
        <stp>3</stp>
        <stp>000795.SZ</stp>
        <stp>2021/8/17</stp>
        <stp>3</stp>
        <tr r="K505" s="1"/>
      </tp>
      <tp>
        <v>9.6999999999999993</v>
        <stp/>
        <stp>EM_S_DQ_CLOSE</stp>
        <stp>3</stp>
        <stp>002796.SZ</stp>
        <stp>2021/8/25</stp>
        <stp>3</stp>
        <tr r="Q3302" s="1"/>
      </tp>
      <tp>
        <v>6.82</v>
        <stp/>
        <stp>EM_S_DQ_CLOSE</stp>
        <stp>3</stp>
        <stp>002797.SZ</stp>
        <stp>2021/8/25</stp>
        <stp>3</stp>
        <tr r="Q1479" s="1"/>
      </tp>
      <tp>
        <v>2.74</v>
        <stp/>
        <stp>EM_S_DQ_CLOSE</stp>
        <stp>3</stp>
        <stp>000797.SZ</stp>
        <stp>2021/8/17</stp>
        <stp>3</stp>
        <tr r="K2274" s="1"/>
      </tp>
      <tp>
        <v>7.02</v>
        <stp/>
        <stp>EM_S_DQ_CLOSE</stp>
        <stp>3</stp>
        <stp>000796.SZ</stp>
        <stp>2021/8/17</stp>
        <stp>3</stp>
        <tr r="K1247" s="1"/>
      </tp>
      <tp>
        <v>12.06</v>
        <stp/>
        <stp>EM_S_DQ_CLOSE</stp>
        <stp>3</stp>
        <stp>002795.SZ</stp>
        <stp>2021/8/25</stp>
        <stp>3</stp>
        <tr r="Q3042" s="1"/>
      </tp>
      <tp>
        <v>211.6</v>
        <stp/>
        <stp>EM_S_DQ_CLOSE</stp>
        <stp>3</stp>
        <stp>000799.SZ</stp>
        <stp>2021/8/17</stp>
        <stp>3</stp>
        <tr r="K1927" s="1"/>
      </tp>
      <tp>
        <v>7.42</v>
        <stp/>
        <stp>EM_S_DQ_CLOSE</stp>
        <stp>3</stp>
        <stp>000798.SZ</stp>
        <stp>2021/8/17</stp>
        <stp>3</stp>
        <tr r="K700" s="1"/>
      </tp>
      <tp>
        <v>13.48</v>
        <stp/>
        <stp>EM_S_DQ_CLOSE</stp>
        <stp>3</stp>
        <stp>002798.SZ</stp>
        <stp>2021/8/25</stp>
        <stp>3</stp>
        <tr r="Q1708" s="1"/>
      </tp>
      <tp>
        <v>13.9</v>
        <stp/>
        <stp>EM_S_DQ_CLOSE</stp>
        <stp>3</stp>
        <stp>002799.SZ</stp>
        <stp>2021/8/25</stp>
        <stp>3</stp>
        <tr r="Q1371" s="1"/>
      </tp>
      <tp>
        <v>12.35</v>
        <stp/>
        <stp>EM_S_DQ_CLOSE</stp>
        <stp>3</stp>
        <stp>002782.SZ</stp>
        <stp>2021/8/25</stp>
        <stp>3</stp>
        <tr r="Q546" s="1"/>
      </tp>
      <tp>
        <v>6.74</v>
        <stp/>
        <stp>EM_S_DQ_CLOSE</stp>
        <stp>3</stp>
        <stp>000780.SZ</stp>
        <stp>2021/8/17</stp>
        <stp>3</stp>
        <tr r="K1702" s="1"/>
      </tp>
      <tp>
        <v>10.43</v>
        <stp/>
        <stp>EM_S_DQ_CLOSE</stp>
        <stp>3</stp>
        <stp>002783.SZ</stp>
        <stp>2021/8/25</stp>
        <stp>3</stp>
        <tr r="Q555" s="1"/>
      </tp>
      <tp>
        <v>7.29</v>
        <stp/>
        <stp>EM_S_DQ_CLOSE</stp>
        <stp>3</stp>
        <stp>000783.SZ</stp>
        <stp>2021/8/17</stp>
        <stp>3</stp>
        <tr r="K1429" s="1"/>
      </tp>
      <tp>
        <v>21.03</v>
        <stp/>
        <stp>EM_S_DQ_CLOSE</stp>
        <stp>3</stp>
        <stp>002780.SZ</stp>
        <stp>2021/8/25</stp>
        <stp>3</stp>
        <tr r="Q511" s="1"/>
      </tp>
      <tp>
        <v>4.46</v>
        <stp/>
        <stp>EM_S_DQ_CLOSE</stp>
        <stp>3</stp>
        <stp>000782.SZ</stp>
        <stp>2021/8/17</stp>
        <stp>3</stp>
        <tr r="K850" s="1"/>
      </tp>
      <tp>
        <v>7.3</v>
        <stp/>
        <stp>EM_S_DQ_CLOSE</stp>
        <stp>3</stp>
        <stp>002781.SZ</stp>
        <stp>2021/8/25</stp>
        <stp>3</stp>
        <tr r="Q4048" s="1"/>
      </tp>
      <tp>
        <v>5.3</v>
        <stp/>
        <stp>EM_S_DQ_CLOSE</stp>
        <stp>3</stp>
        <stp>000785.SZ</stp>
        <stp>2021/8/17</stp>
        <stp>3</stp>
        <tr r="K1306" s="1"/>
      </tp>
      <tp>
        <v>7.47</v>
        <stp/>
        <stp>EM_S_DQ_CLOSE</stp>
        <stp>3</stp>
        <stp>002786.SZ</stp>
        <stp>2021/8/25</stp>
        <stp>3</stp>
        <tr r="Q826" s="1"/>
      </tp>
      <tp>
        <v>5.6</v>
        <stp/>
        <stp>EM_S_DQ_CLOSE</stp>
        <stp>3</stp>
        <stp>002787.SZ</stp>
        <stp>2021/8/25</stp>
        <stp>3</stp>
        <tr r="Q1375" s="1"/>
      </tp>
      <tp>
        <v>37.5</v>
        <stp/>
        <stp>EM_S_DQ_CLOSE</stp>
        <stp>3</stp>
        <stp>000786.SZ</stp>
        <stp>2021/8/17</stp>
        <stp>3</stp>
        <tr r="K2182" s="1"/>
      </tp>
      <tp>
        <v>19.34</v>
        <stp/>
        <stp>EM_S_DQ_CLOSE</stp>
        <stp>3</stp>
        <stp>002785.SZ</stp>
        <stp>2021/8/25</stp>
        <stp>3</stp>
        <tr r="Q1336" s="1"/>
      </tp>
      <tp>
        <v>11.31</v>
        <stp/>
        <stp>EM_S_DQ_CLOSE</stp>
        <stp>3</stp>
        <stp>000789.SZ</stp>
        <stp>2021/8/17</stp>
        <stp>3</stp>
        <tr r="K918" s="1"/>
      </tp>
      <tp>
        <v>7.01</v>
        <stp/>
        <stp>EM_S_DQ_CLOSE</stp>
        <stp>3</stp>
        <stp>000788.SZ</stp>
        <stp>2021/8/17</stp>
        <stp>3</stp>
        <tr r="K2969" s="1"/>
      </tp>
      <tp>
        <v>7.5</v>
        <stp/>
        <stp>EM_S_DQ_CLOSE</stp>
        <stp>3</stp>
        <stp>002788.SZ</stp>
        <stp>2021/8/25</stp>
        <stp>3</stp>
        <tr r="Q3037" s="1"/>
      </tp>
      <tp>
        <v>13.59</v>
        <stp/>
        <stp>EM_S_DQ_CLOSE</stp>
        <stp>3</stp>
        <stp>002789.SZ</stp>
        <stp>2021/8/25</stp>
        <stp>3</stp>
        <tr r="Q2564" s="1"/>
      </tp>
      <tp>
        <v>18.82</v>
        <stp/>
        <stp>EM_S_DQ_CLOSE</stp>
        <stp>3</stp>
        <stp>300781.SZ</stp>
        <stp>2021/8/17</stp>
        <stp>3</stp>
        <tr r="K4040" s="1"/>
      </tp>
      <tp>
        <v>15.15</v>
        <stp/>
        <stp>EM_S_DQ_CLOSE</stp>
        <stp>3</stp>
        <stp>300780.SZ</stp>
        <stp>2021/8/17</stp>
        <stp>3</stp>
        <tr r="K170" s="1"/>
      </tp>
      <tp>
        <v>41.11</v>
        <stp/>
        <stp>EM_S_DQ_CLOSE</stp>
        <stp>3</stp>
        <stp>300783.SZ</stp>
        <stp>2021/8/17</stp>
        <stp>3</stp>
        <tr r="K2220" s="1"/>
      </tp>
      <tp>
        <v>403.28</v>
        <stp/>
        <stp>EM_S_DQ_CLOSE</stp>
        <stp>3</stp>
        <stp>300782.SZ</stp>
        <stp>2021/8/17</stp>
        <stp>3</stp>
        <tr r="K1900" s="1"/>
      </tp>
      <tp>
        <v>70.760000000000005</v>
        <stp/>
        <stp>EM_S_DQ_CLOSE</stp>
        <stp>3</stp>
        <stp>300785.SZ</stp>
        <stp>2021/8/17</stp>
        <stp>3</stp>
        <tr r="K1537" s="1"/>
      </tp>
      <tp>
        <v>25.7</v>
        <stp/>
        <stp>EM_S_DQ_CLOSE</stp>
        <stp>3</stp>
        <stp>300787.SZ</stp>
        <stp>2021/8/17</stp>
        <stp>3</stp>
        <tr r="K3244" s="1"/>
      </tp>
      <tp>
        <v>31.41</v>
        <stp/>
        <stp>EM_S_DQ_CLOSE</stp>
        <stp>3</stp>
        <stp>300786.SZ</stp>
        <stp>2021/8/17</stp>
        <stp>3</stp>
        <tr r="K28" s="1"/>
      </tp>
      <tp>
        <v>27.06</v>
        <stp/>
        <stp>EM_S_DQ_CLOSE</stp>
        <stp>3</stp>
        <stp>300789.SZ</stp>
        <stp>2021/8/17</stp>
        <stp>3</stp>
        <tr r="K798" s="1"/>
      </tp>
      <tp>
        <v>30.23</v>
        <stp/>
        <stp>EM_S_DQ_CLOSE</stp>
        <stp>3</stp>
        <stp>300788.SZ</stp>
        <stp>2021/8/17</stp>
        <stp>3</stp>
        <tr r="K1258" s="1"/>
      </tp>
      <tp>
        <v>57.43</v>
        <stp/>
        <stp>EM_S_DQ_CLOSE</stp>
        <stp>3</stp>
        <stp>300791.SZ</stp>
        <stp>2021/8/17</stp>
        <stp>3</stp>
        <tr r="K2166" s="1"/>
      </tp>
      <tp>
        <v>41.88</v>
        <stp/>
        <stp>EM_S_DQ_CLOSE</stp>
        <stp>3</stp>
        <stp>300790.SZ</stp>
        <stp>2021/8/17</stp>
        <stp>3</stp>
        <tr r="K3361" s="1"/>
      </tp>
      <tp>
        <v>15.43</v>
        <stp/>
        <stp>EM_S_DQ_CLOSE</stp>
        <stp>3</stp>
        <stp>300793.SZ</stp>
        <stp>2021/8/17</stp>
        <stp>3</stp>
        <tr r="K3329" s="1"/>
      </tp>
      <tp>
        <v>53.06</v>
        <stp/>
        <stp>EM_S_DQ_CLOSE</stp>
        <stp>3</stp>
        <stp>300792.SZ</stp>
        <stp>2021/8/17</stp>
        <stp>3</stp>
        <tr r="K1874" s="1"/>
      </tp>
      <tp>
        <v>17.059999999999999</v>
        <stp/>
        <stp>EM_S_DQ_CLOSE</stp>
        <stp>3</stp>
        <stp>300795.SZ</stp>
        <stp>2021/8/17</stp>
        <stp>3</stp>
        <tr r="K3013" s="1"/>
      </tp>
      <tp>
        <v>16.899999999999999</v>
        <stp/>
        <stp>EM_S_DQ_CLOSE</stp>
        <stp>3</stp>
        <stp>300797.SZ</stp>
        <stp>2021/8/17</stp>
        <stp>3</stp>
        <tr r="K665" s="1"/>
      </tp>
      <tp>
        <v>18.940000000000001</v>
        <stp/>
        <stp>EM_S_DQ_CLOSE</stp>
        <stp>3</stp>
        <stp>300796.SZ</stp>
        <stp>2021/8/17</stp>
        <stp>3</stp>
        <tr r="K1433" s="1"/>
      </tp>
      <tp>
        <v>61</v>
        <stp/>
        <stp>EM_S_DQ_CLOSE</stp>
        <stp>3</stp>
        <stp>300799.SZ</stp>
        <stp>2021/8/17</stp>
        <stp>3</stp>
        <tr r="K1862" s="1"/>
      </tp>
      <tp>
        <v>10.050000000000001</v>
        <stp/>
        <stp>EM_S_DQ_CLOSE</stp>
        <stp>3</stp>
        <stp>300798.SZ</stp>
        <stp>2021/8/17</stp>
        <stp>3</stp>
        <tr r="K684" s="1"/>
      </tp>
      <tp>
        <v>2.98</v>
        <stp/>
        <stp>EM_S_DQ_CLOSE</stp>
        <stp>3</stp>
        <stp>000711.SZ</stp>
        <stp>2021/8/17</stp>
        <stp>3</stp>
        <tr r="K4012" s="1"/>
      </tp>
      <tp>
        <v>4.32</v>
        <stp/>
        <stp>EM_S_DQ_CLOSE</stp>
        <stp>3</stp>
        <stp>002712.SZ</stp>
        <stp>2021/8/25</stp>
        <stp>3</stp>
        <tr r="Q3328" s="1"/>
      </tp>
      <tp>
        <v>52.53</v>
        <stp/>
        <stp>EM_S_DQ_CLOSE</stp>
        <stp>3</stp>
        <stp>300721.SZ</stp>
        <stp>2021/8/17</stp>
        <stp>3</stp>
        <tr r="K627" s="1"/>
      </tp>
      <tp>
        <v>25.4</v>
        <stp/>
        <stp>EM_S_DQ_CLOSE</stp>
        <stp>3</stp>
        <stp>000710.SZ</stp>
        <stp>2021/8/17</stp>
        <stp>3</stp>
        <tr r="K3247" s="1"/>
      </tp>
      <tp>
        <v>7.09</v>
        <stp/>
        <stp>EM_S_DQ_CLOSE</stp>
        <stp>3</stp>
        <stp>002713.SZ</stp>
        <stp>2021/8/25</stp>
        <stp>3</stp>
        <tr r="Q1442" s="1"/>
      </tp>
      <tp>
        <v>11.84</v>
        <stp/>
        <stp>EM_S_DQ_CLOSE</stp>
        <stp>3</stp>
        <stp>300720.SZ</stp>
        <stp>2021/8/17</stp>
        <stp>3</stp>
        <tr r="K1560" s="1"/>
      </tp>
      <tp>
        <v>9.6</v>
        <stp/>
        <stp>EM_S_DQ_CLOSE</stp>
        <stp>3</stp>
        <stp>000713.SZ</stp>
        <stp>2021/8/17</stp>
        <stp>3</stp>
        <tr r="K3930" s="1"/>
      </tp>
      <tp>
        <v>37.520000000000003</v>
        <stp/>
        <stp>EM_S_DQ_CLOSE</stp>
        <stp>3</stp>
        <stp>300723.SZ</stp>
        <stp>2021/8/17</stp>
        <stp>3</stp>
        <tr r="K3469" s="1"/>
      </tp>
      <tp>
        <v>16.03</v>
        <stp/>
        <stp>EM_S_DQ_CLOSE</stp>
        <stp>3</stp>
        <stp>000712.SZ</stp>
        <stp>2021/8/17</stp>
        <stp>3</stp>
        <tr r="K3733" s="1"/>
      </tp>
      <tp>
        <v>51.8</v>
        <stp/>
        <stp>EM_S_DQ_CLOSE</stp>
        <stp>3</stp>
        <stp>300722.SZ</stp>
        <stp>2021/8/17</stp>
        <stp>3</stp>
        <tr r="K4334" s="1"/>
      </tp>
      <tp>
        <v>4.76</v>
        <stp/>
        <stp>EM_S_DQ_CLOSE</stp>
        <stp>3</stp>
        <stp>000715.SZ</stp>
        <stp>2021/8/17</stp>
        <stp>3</stp>
        <tr r="K1451" s="1"/>
      </tp>
      <tp>
        <v>3.79</v>
        <stp/>
        <stp>EM_S_DQ_CLOSE</stp>
        <stp>3</stp>
        <stp>002716.SZ</stp>
        <stp>2021/8/25</stp>
        <stp>3</stp>
        <tr r="Q1212" s="1"/>
      </tp>
      <tp>
        <v>163.30000000000001</v>
        <stp/>
        <stp>EM_S_DQ_CLOSE</stp>
        <stp>3</stp>
        <stp>300725.SZ</stp>
        <stp>2021/8/17</stp>
        <stp>3</stp>
        <tr r="K2941" s="1"/>
      </tp>
      <tp>
        <v>2.88</v>
        <stp/>
        <stp>EM_S_DQ_CLOSE</stp>
        <stp>3</stp>
        <stp>002717.SZ</stp>
        <stp>2021/8/25</stp>
        <stp>3</stp>
        <tr r="Q3667" s="1"/>
      </tp>
      <tp>
        <v>160.52000000000001</v>
        <stp/>
        <stp>EM_S_DQ_CLOSE</stp>
        <stp>3</stp>
        <stp>300724.SZ</stp>
        <stp>2021/8/17</stp>
        <stp>3</stp>
        <tr r="K777" s="1"/>
      </tp>
      <tp>
        <v>4.95</v>
        <stp/>
        <stp>EM_S_DQ_CLOSE</stp>
        <stp>3</stp>
        <stp>000717.SZ</stp>
        <stp>2021/8/17</stp>
        <stp>3</stp>
        <tr r="K1114" s="1"/>
      </tp>
      <tp>
        <v>44.89</v>
        <stp/>
        <stp>EM_S_DQ_CLOSE</stp>
        <stp>3</stp>
        <stp>002714.SZ</stp>
        <stp>2021/8/25</stp>
        <stp>3</stp>
        <tr r="Q2439" s="1"/>
      </tp>
      <tp>
        <v>39.72</v>
        <stp/>
        <stp>EM_S_DQ_CLOSE</stp>
        <stp>3</stp>
        <stp>300727.SZ</stp>
        <stp>2021/8/17</stp>
        <stp>3</stp>
        <tr r="K80" s="1"/>
      </tp>
      <tp>
        <v>3.12</v>
        <stp/>
        <stp>EM_S_DQ_CLOSE</stp>
        <stp>3</stp>
        <stp>000716.SZ</stp>
        <stp>2021/8/17</stp>
        <stp>3</stp>
        <tr r="K3413" s="1"/>
      </tp>
      <tp>
        <v>13.25</v>
        <stp/>
        <stp>EM_S_DQ_CLOSE</stp>
        <stp>3</stp>
        <stp>002715.SZ</stp>
        <stp>2021/8/25</stp>
        <stp>3</stp>
        <tr r="Q2112" s="1"/>
      </tp>
      <tp>
        <v>81</v>
        <stp/>
        <stp>EM_S_DQ_CLOSE</stp>
        <stp>3</stp>
        <stp>300726.SZ</stp>
        <stp>2021/8/17</stp>
        <stp>3</stp>
        <tr r="K1201" s="1"/>
      </tp>
      <tp>
        <v>6.52</v>
        <stp/>
        <stp>EM_S_DQ_CLOSE</stp>
        <stp>3</stp>
        <stp>000719.SZ</stp>
        <stp>2021/8/17</stp>
        <stp>3</stp>
        <tr r="K2231" s="1"/>
      </tp>
      <tp>
        <v>22.66</v>
        <stp/>
        <stp>EM_S_DQ_CLOSE</stp>
        <stp>3</stp>
        <stp>300729.SZ</stp>
        <stp>2021/8/17</stp>
        <stp>3</stp>
        <tr r="K3561" s="1"/>
      </tp>
      <tp>
        <v>5.9</v>
        <stp/>
        <stp>EM_S_DQ_CLOSE</stp>
        <stp>3</stp>
        <stp>000718.SZ</stp>
        <stp>2021/8/17</stp>
        <stp>3</stp>
        <tr r="K4274" s="1"/>
      </tp>
      <tp>
        <v>13.01</v>
        <stp/>
        <stp>EM_S_DQ_CLOSE</stp>
        <stp>3</stp>
        <stp>002718.SZ</stp>
        <stp>2021/8/25</stp>
        <stp>3</stp>
        <tr r="Q2504" s="1"/>
      </tp>
      <tp>
        <v>10.51</v>
        <stp/>
        <stp>EM_S_DQ_CLOSE</stp>
        <stp>3</stp>
        <stp>002719.SZ</stp>
        <stp>2021/8/25</stp>
        <stp>3</stp>
        <tr r="Q2802" s="1"/>
      </tp>
      <tp>
        <v>4.96</v>
        <stp/>
        <stp>EM_S_DQ_CLOSE</stp>
        <stp>3</stp>
        <stp>000701.SZ</stp>
        <stp>2021/8/17</stp>
        <stp>3</stp>
        <tr r="K3098" s="1"/>
      </tp>
      <tp>
        <v>5.55</v>
        <stp/>
        <stp>EM_S_DQ_CLOSE</stp>
        <stp>3</stp>
        <stp>002702.SZ</stp>
        <stp>2021/8/25</stp>
        <stp>3</stp>
        <tr r="Q1501" s="1"/>
      </tp>
      <tp>
        <v>37.65</v>
        <stp/>
        <stp>EM_S_DQ_CLOSE</stp>
        <stp>3</stp>
        <stp>300731.SZ</stp>
        <stp>2021/8/17</stp>
        <stp>3</stp>
        <tr r="K616" s="1"/>
      </tp>
      <tp>
        <v>5.95</v>
        <stp/>
        <stp>EM_S_DQ_CLOSE</stp>
        <stp>3</stp>
        <stp>000700.SZ</stp>
        <stp>2021/8/17</stp>
        <stp>3</stp>
        <tr r="K2607" s="1"/>
      </tp>
      <tp>
        <v>5.88</v>
        <stp/>
        <stp>EM_S_DQ_CLOSE</stp>
        <stp>3</stp>
        <stp>002703.SZ</stp>
        <stp>2021/8/25</stp>
        <stp>3</stp>
        <tr r="Q3588" s="1"/>
      </tp>
      <tp>
        <v>15.11</v>
        <stp/>
        <stp>EM_S_DQ_CLOSE</stp>
        <stp>3</stp>
        <stp>300730.SZ</stp>
        <stp>2021/8/17</stp>
        <stp>3</stp>
        <tr r="K4044" s="1"/>
      </tp>
      <tp>
        <v>11.85</v>
        <stp/>
        <stp>EM_S_DQ_CLOSE</stp>
        <stp>3</stp>
        <stp>000703.SZ</stp>
        <stp>2021/8/17</stp>
        <stp>3</stp>
        <tr r="K2646" s="1"/>
      </tp>
      <tp>
        <v>4.6900000000000004</v>
        <stp/>
        <stp>EM_S_DQ_CLOSE</stp>
        <stp>3</stp>
        <stp>002700.SZ</stp>
        <stp>2021/8/25</stp>
        <stp>3</stp>
        <tr r="Q1025" s="1"/>
      </tp>
      <tp>
        <v>24.04</v>
        <stp/>
        <stp>EM_S_DQ_CLOSE</stp>
        <stp>3</stp>
        <stp>300733.SZ</stp>
        <stp>2021/8/17</stp>
        <stp>3</stp>
        <tr r="K667" s="1"/>
      </tp>
      <tp>
        <v>4.38</v>
        <stp/>
        <stp>EM_S_DQ_CLOSE</stp>
        <stp>3</stp>
        <stp>000702.SZ</stp>
        <stp>2021/8/17</stp>
        <stp>3</stp>
        <tr r="K2491" s="1"/>
      </tp>
      <tp>
        <v>5.86</v>
        <stp/>
        <stp>EM_S_DQ_CLOSE</stp>
        <stp>3</stp>
        <stp>002701.SZ</stp>
        <stp>2021/8/25</stp>
        <stp>3</stp>
        <tr r="Q2310" s="1"/>
      </tp>
      <tp>
        <v>10.97</v>
        <stp/>
        <stp>EM_S_DQ_CLOSE</stp>
        <stp>3</stp>
        <stp>300732.SZ</stp>
        <stp>2021/8/17</stp>
        <stp>3</stp>
        <tr r="K381" s="1"/>
      </tp>
      <tp>
        <v>7.43</v>
        <stp/>
        <stp>EM_S_DQ_CLOSE</stp>
        <stp>3</stp>
        <stp>000705.SZ</stp>
        <stp>2021/8/17</stp>
        <stp>3</stp>
        <tr r="K2808" s="1"/>
      </tp>
      <tp>
        <v>16.7</v>
        <stp/>
        <stp>EM_S_DQ_CLOSE</stp>
        <stp>3</stp>
        <stp>002706.SZ</stp>
        <stp>2021/8/25</stp>
        <stp>3</stp>
        <tr r="Q1231" s="1"/>
      </tp>
      <tp>
        <v>12.29</v>
        <stp/>
        <stp>EM_S_DQ_CLOSE</stp>
        <stp>3</stp>
        <stp>300735.SZ</stp>
        <stp>2021/8/17</stp>
        <stp>3</stp>
        <tr r="K3255" s="1"/>
      </tp>
      <tp>
        <v>5.01</v>
        <stp/>
        <stp>EM_S_DQ_CLOSE</stp>
        <stp>3</stp>
        <stp>002707.SZ</stp>
        <stp>2021/8/25</stp>
        <stp>3</stp>
        <tr r="Q2291" s="1"/>
      </tp>
      <tp>
        <v>6.53</v>
        <stp/>
        <stp>EM_S_DQ_CLOSE</stp>
        <stp>3</stp>
        <stp>000707.SZ</stp>
        <stp>2021/8/17</stp>
        <stp>3</stp>
        <tr r="K377" s="1"/>
      </tp>
      <tp>
        <v>17.25</v>
        <stp/>
        <stp>EM_S_DQ_CLOSE</stp>
        <stp>3</stp>
        <stp>300737.SZ</stp>
        <stp>2021/8/17</stp>
        <stp>3</stp>
        <tr r="K2309" s="1"/>
      </tp>
      <tp>
        <v>23.48</v>
        <stp/>
        <stp>EM_S_DQ_CLOSE</stp>
        <stp>3</stp>
        <stp>002705.SZ</stp>
        <stp>2021/8/25</stp>
        <stp>3</stp>
        <tr r="Q858" s="1"/>
      </tp>
      <tp>
        <v>9.99</v>
        <stp/>
        <stp>EM_S_DQ_CLOSE</stp>
        <stp>3</stp>
        <stp>300736.SZ</stp>
        <stp>2021/8/17</stp>
        <stp>3</stp>
        <tr r="K3945" s="1"/>
      </tp>
      <tp>
        <v>2.78</v>
        <stp/>
        <stp>EM_S_DQ_CLOSE</stp>
        <stp>3</stp>
        <stp>000709.SZ</stp>
        <stp>2021/8/17</stp>
        <stp>3</stp>
        <tr r="K901" s="1"/>
      </tp>
      <tp>
        <v>19.61</v>
        <stp/>
        <stp>EM_S_DQ_CLOSE</stp>
        <stp>3</stp>
        <stp>300739.SZ</stp>
        <stp>2021/8/17</stp>
        <stp>3</stp>
        <tr r="K1725" s="1"/>
      </tp>
      <tp>
        <v>24.37</v>
        <stp/>
        <stp>EM_S_DQ_CLOSE</stp>
        <stp>3</stp>
        <stp>000708.SZ</stp>
        <stp>2021/8/17</stp>
        <stp>3</stp>
        <tr r="K2077" s="1"/>
      </tp>
      <tp>
        <v>21.05</v>
        <stp/>
        <stp>EM_S_DQ_CLOSE</stp>
        <stp>3</stp>
        <stp>300738.SZ</stp>
        <stp>2021/8/17</stp>
        <stp>3</stp>
        <tr r="K3383" s="1"/>
      </tp>
      <tp>
        <v>6.38</v>
        <stp/>
        <stp>EM_S_DQ_CLOSE</stp>
        <stp>3</stp>
        <stp>002708.SZ</stp>
        <stp>2021/8/25</stp>
        <stp>3</stp>
        <tr r="Q1136" s="1"/>
      </tp>
      <tp>
        <v>139.1</v>
        <stp/>
        <stp>EM_S_DQ_CLOSE</stp>
        <stp>3</stp>
        <stp>002709.SZ</stp>
        <stp>2021/8/25</stp>
        <stp>3</stp>
        <tr r="Q3394" s="1"/>
      </tp>
      <tp>
        <v>6.47</v>
        <stp/>
        <stp>EM_S_DQ_CLOSE</stp>
        <stp>3</stp>
        <stp>000731.SZ</stp>
        <stp>2021/8/17</stp>
        <stp>3</stp>
        <tr r="K890" s="1"/>
      </tp>
      <tp>
        <v>28.2</v>
        <stp/>
        <stp>EM_S_DQ_CLOSE</stp>
        <stp>3</stp>
        <stp>002732.SZ</stp>
        <stp>2021/8/25</stp>
        <stp>3</stp>
        <tr r="Q1720" s="1"/>
      </tp>
      <tp>
        <v>19.96</v>
        <stp/>
        <stp>EM_S_DQ_CLOSE</stp>
        <stp>3</stp>
        <stp>300701.SZ</stp>
        <stp>2021/8/17</stp>
        <stp>3</stp>
        <tr r="K3931" s="1"/>
      </tp>
      <tp>
        <v>22.05</v>
        <stp/>
        <stp>EM_S_DQ_CLOSE</stp>
        <stp>3</stp>
        <stp>002733.SZ</stp>
        <stp>2021/8/25</stp>
        <stp>3</stp>
        <tr r="Q374" s="1"/>
      </tp>
      <tp>
        <v>13.83</v>
        <stp/>
        <stp>EM_S_DQ_CLOSE</stp>
        <stp>3</stp>
        <stp>300700.SZ</stp>
        <stp>2021/8/17</stp>
        <stp>3</stp>
        <tr r="K876" s="1"/>
      </tp>
      <tp>
        <v>88.5</v>
        <stp/>
        <stp>EM_S_DQ_CLOSE</stp>
        <stp>3</stp>
        <stp>000733.SZ</stp>
        <stp>2021/8/17</stp>
        <stp>3</stp>
        <tr r="K1533" s="1"/>
      </tp>
      <tp>
        <v>12.4</v>
        <stp/>
        <stp>EM_S_DQ_CLOSE</stp>
        <stp>3</stp>
        <stp>002730.SZ</stp>
        <stp>2021/8/25</stp>
        <stp>3</stp>
        <tr r="Q3829" s="1"/>
      </tp>
      <tp>
        <v>9.4700000000000006</v>
        <stp/>
        <stp>EM_S_DQ_CLOSE</stp>
        <stp>3</stp>
        <stp>300703.SZ</stp>
        <stp>2021/8/17</stp>
        <stp>3</stp>
        <tr r="K3391" s="1"/>
      </tp>
      <tp>
        <v>2.0699999999999998</v>
        <stp/>
        <stp>EM_S_DQ_CLOSE</stp>
        <stp>3</stp>
        <stp>000732.SZ</stp>
        <stp>2021/8/17</stp>
        <stp>3</stp>
        <tr r="K2703" s="1"/>
      </tp>
      <tp>
        <v>6.01</v>
        <stp/>
        <stp>EM_S_DQ_CLOSE</stp>
        <stp>3</stp>
        <stp>002731.SZ</stp>
        <stp>2021/8/25</stp>
        <stp>3</stp>
        <tr r="Q2793" s="1"/>
      </tp>
      <tp>
        <v>44.35</v>
        <stp/>
        <stp>EM_S_DQ_CLOSE</stp>
        <stp>3</stp>
        <stp>300702.SZ</stp>
        <stp>2021/8/17</stp>
        <stp>3</stp>
        <tr r="K1432" s="1"/>
      </tp>
      <tp>
        <v>6.99</v>
        <stp/>
        <stp>EM_S_DQ_CLOSE</stp>
        <stp>3</stp>
        <stp>000735.SZ</stp>
        <stp>2021/8/17</stp>
        <stp>3</stp>
        <tr r="K2856" s="1"/>
      </tp>
      <tp>
        <v>12.07</v>
        <stp/>
        <stp>EM_S_DQ_CLOSE</stp>
        <stp>3</stp>
        <stp>002736.SZ</stp>
        <stp>2021/8/25</stp>
        <stp>3</stp>
        <tr r="Q1061" s="1"/>
      </tp>
      <tp>
        <v>29.48</v>
        <stp/>
        <stp>EM_S_DQ_CLOSE</stp>
        <stp>3</stp>
        <stp>300705.SZ</stp>
        <stp>2021/8/17</stp>
        <stp>3</stp>
        <tr r="K2517" s="1"/>
      </tp>
      <tp>
        <v>16.170000000000002</v>
        <stp/>
        <stp>EM_S_DQ_CLOSE</stp>
        <stp>3</stp>
        <stp>002737.SZ</stp>
        <stp>2021/8/25</stp>
        <stp>3</stp>
        <tr r="Q2332" s="1"/>
      </tp>
      <tp>
        <v>7.92</v>
        <stp/>
        <stp>EM_S_DQ_CLOSE</stp>
        <stp>3</stp>
        <stp>000737.SZ</stp>
        <stp>2021/8/17</stp>
        <stp>3</stp>
        <tr r="K3041" s="1"/>
      </tp>
      <tp>
        <v>10.92</v>
        <stp/>
        <stp>EM_S_DQ_CLOSE</stp>
        <stp>3</stp>
        <stp>002734.SZ</stp>
        <stp>2021/8/25</stp>
        <stp>3</stp>
        <tr r="Q1543" s="1"/>
      </tp>
      <tp>
        <v>17.61</v>
        <stp/>
        <stp>EM_S_DQ_CLOSE</stp>
        <stp>3</stp>
        <stp>300707.SZ</stp>
        <stp>2021/8/17</stp>
        <stp>3</stp>
        <tr r="K873" s="1"/>
      </tp>
      <tp>
        <v>5.95</v>
        <stp/>
        <stp>EM_S_DQ_CLOSE</stp>
        <stp>3</stp>
        <stp>000736.SZ</stp>
        <stp>2021/8/17</stp>
        <stp>3</stp>
        <tr r="K1913" s="1"/>
      </tp>
      <tp>
        <v>19.329999999999998</v>
        <stp/>
        <stp>EM_S_DQ_CLOSE</stp>
        <stp>3</stp>
        <stp>002735.SZ</stp>
        <stp>2021/8/25</stp>
        <stp>3</stp>
        <tr r="Q1378" s="1"/>
      </tp>
      <tp>
        <v>29.74</v>
        <stp/>
        <stp>EM_S_DQ_CLOSE</stp>
        <stp>3</stp>
        <stp>300706.SZ</stp>
        <stp>2021/8/17</stp>
        <stp>3</stp>
        <tr r="K1691" s="1"/>
      </tp>
      <tp>
        <v>30.94</v>
        <stp/>
        <stp>EM_S_DQ_CLOSE</stp>
        <stp>3</stp>
        <stp>000739.SZ</stp>
        <stp>2021/8/17</stp>
        <stp>3</stp>
        <tr r="K1629" s="1"/>
      </tp>
      <tp>
        <v>30.1</v>
        <stp/>
        <stp>EM_S_DQ_CLOSE</stp>
        <stp>3</stp>
        <stp>300709.SZ</stp>
        <stp>2021/8/17</stp>
        <stp>3</stp>
        <tr r="K2947" s="1"/>
      </tp>
      <tp>
        <v>22.68</v>
        <stp/>
        <stp>EM_S_DQ_CLOSE</stp>
        <stp>3</stp>
        <stp>000738.SZ</stp>
        <stp>2021/8/17</stp>
        <stp>3</stp>
        <tr r="K427" s="1"/>
      </tp>
      <tp>
        <v>32.46</v>
        <stp/>
        <stp>EM_S_DQ_CLOSE</stp>
        <stp>3</stp>
        <stp>300708.SZ</stp>
        <stp>2021/8/17</stp>
        <stp>3</stp>
        <tr r="K178" s="1"/>
      </tp>
      <tp>
        <v>63.76</v>
        <stp/>
        <stp>EM_S_DQ_CLOSE</stp>
        <stp>3</stp>
        <stp>002738.SZ</stp>
        <stp>2021/8/25</stp>
        <stp>3</stp>
        <tr r="Q226" s="1"/>
      </tp>
      <tp>
        <v>14.08</v>
        <stp/>
        <stp>EM_S_DQ_CLOSE</stp>
        <stp>3</stp>
        <stp>002739.SZ</stp>
        <stp>2021/8/25</stp>
        <stp>3</stp>
        <tr r="Q2822" s="1"/>
      </tp>
      <tp>
        <v>3.97</v>
        <stp/>
        <stp>EM_S_DQ_CLOSE</stp>
        <stp>3</stp>
        <stp>000721.SZ</stp>
        <stp>2021/8/17</stp>
        <stp>3</stp>
        <tr r="K2144" s="1"/>
      </tp>
      <tp>
        <v>14.22</v>
        <stp/>
        <stp>EM_S_DQ_CLOSE</stp>
        <stp>3</stp>
        <stp>002722.SZ</stp>
        <stp>2021/8/25</stp>
        <stp>3</stp>
        <tr r="Q1088" s="1"/>
      </tp>
      <tp>
        <v>15.84</v>
        <stp/>
        <stp>EM_S_DQ_CLOSE</stp>
        <stp>3</stp>
        <stp>300711.SZ</stp>
        <stp>2021/8/17</stp>
        <stp>3</stp>
        <tr r="K3456" s="1"/>
      </tp>
      <tp>
        <v>4.21</v>
        <stp/>
        <stp>EM_S_DQ_CLOSE</stp>
        <stp>3</stp>
        <stp>000720.SZ</stp>
        <stp>2021/8/17</stp>
        <stp>3</stp>
        <tr r="K2042" s="1"/>
      </tp>
      <tp>
        <v>14.39</v>
        <stp/>
        <stp>EM_S_DQ_CLOSE</stp>
        <stp>3</stp>
        <stp>002723.SZ</stp>
        <stp>2021/8/25</stp>
        <stp>3</stp>
        <tr r="Q619" s="1"/>
      </tp>
      <tp>
        <v>29.56</v>
        <stp/>
        <stp>EM_S_DQ_CLOSE</stp>
        <stp>3</stp>
        <stp>300710.SZ</stp>
        <stp>2021/8/17</stp>
        <stp>3</stp>
        <tr r="K1171" s="1"/>
      </tp>
      <tp>
        <v>13.83</v>
        <stp/>
        <stp>EM_S_DQ_CLOSE</stp>
        <stp>3</stp>
        <stp>000723.SZ</stp>
        <stp>2021/8/17</stp>
        <stp>3</stp>
        <tr r="K124" s="1"/>
      </tp>
      <tp>
        <v>20.67</v>
        <stp/>
        <stp>EM_S_DQ_CLOSE</stp>
        <stp>3</stp>
        <stp>300713.SZ</stp>
        <stp>2021/8/17</stp>
        <stp>3</stp>
        <tr r="K4198" s="1"/>
      </tp>
      <tp>
        <v>6.27</v>
        <stp/>
        <stp>EM_S_DQ_CLOSE</stp>
        <stp>3</stp>
        <stp>000722.SZ</stp>
        <stp>2021/8/17</stp>
        <stp>3</stp>
        <tr r="K4283" s="1"/>
      </tp>
      <tp>
        <v>2.78</v>
        <stp/>
        <stp>EM_S_DQ_CLOSE</stp>
        <stp>3</stp>
        <stp>002721.SZ</stp>
        <stp>2021/8/25</stp>
        <stp>3</stp>
        <tr r="Q3711" s="1"/>
      </tp>
      <tp>
        <v>67</v>
        <stp/>
        <stp>EM_S_DQ_CLOSE</stp>
        <stp>3</stp>
        <stp>300712.SZ</stp>
        <stp>2021/8/17</stp>
        <stp>3</stp>
        <tr r="K239" s="1"/>
      </tp>
      <tp>
        <v>5.64</v>
        <stp/>
        <stp>EM_S_DQ_CLOSE</stp>
        <stp>3</stp>
        <stp>000725.SZ</stp>
        <stp>2021/8/17</stp>
        <stp>3</stp>
        <tr r="K3235" s="1"/>
      </tp>
      <tp>
        <v>9.48</v>
        <stp/>
        <stp>EM_S_DQ_CLOSE</stp>
        <stp>3</stp>
        <stp>002726.SZ</stp>
        <stp>2021/8/25</stp>
        <stp>3</stp>
        <tr r="Q3552" s="1"/>
      </tp>
      <tp>
        <v>24.16</v>
        <stp/>
        <stp>EM_S_DQ_CLOSE</stp>
        <stp>3</stp>
        <stp>300715.SZ</stp>
        <stp>2021/8/17</stp>
        <stp>3</stp>
        <tr r="K3504" s="1"/>
      </tp>
      <tp>
        <v>31.85</v>
        <stp/>
        <stp>EM_S_DQ_CLOSE</stp>
        <stp>3</stp>
        <stp>002727.SZ</stp>
        <stp>2021/8/25</stp>
        <stp>3</stp>
        <tr r="Q1060" s="1"/>
      </tp>
      <tp>
        <v>2.54</v>
        <stp/>
        <stp>EM_S_DQ_CLOSE</stp>
        <stp>3</stp>
        <stp>000727.SZ</stp>
        <stp>2021/8/17</stp>
        <stp>3</stp>
        <tr r="K1969" s="1"/>
      </tp>
      <tp>
        <v>20.88</v>
        <stp/>
        <stp>EM_S_DQ_CLOSE</stp>
        <stp>3</stp>
        <stp>002724.SZ</stp>
        <stp>2021/8/25</stp>
        <stp>3</stp>
        <tr r="Q2185" s="1"/>
      </tp>
      <tp>
        <v>16.309999999999999</v>
        <stp/>
        <stp>EM_S_DQ_CLOSE</stp>
        <stp>3</stp>
        <stp>300717.SZ</stp>
        <stp>2021/8/17</stp>
        <stp>3</stp>
        <tr r="K440" s="1"/>
      </tp>
      <tp>
        <v>5.46</v>
        <stp/>
        <stp>EM_S_DQ_CLOSE</stp>
        <stp>3</stp>
        <stp>000726.SZ</stp>
        <stp>2021/8/17</stp>
        <stp>3</stp>
        <tr r="K1979" s="1"/>
      </tp>
      <tp>
        <v>6.99</v>
        <stp/>
        <stp>EM_S_DQ_CLOSE</stp>
        <stp>3</stp>
        <stp>002725.SZ</stp>
        <stp>2021/8/25</stp>
        <stp>3</stp>
        <tr r="Q3434" s="1"/>
      </tp>
      <tp>
        <v>10.27</v>
        <stp/>
        <stp>EM_S_DQ_CLOSE</stp>
        <stp>3</stp>
        <stp>300716.SZ</stp>
        <stp>2021/8/17</stp>
        <stp>3</stp>
        <tr r="K3694" s="1"/>
      </tp>
      <tp>
        <v>6.31</v>
        <stp/>
        <stp>EM_S_DQ_CLOSE</stp>
        <stp>3</stp>
        <stp>000729.SZ</stp>
        <stp>2021/8/17</stp>
        <stp>3</stp>
        <tr r="K2663" s="1"/>
      </tp>
      <tp>
        <v>15.23</v>
        <stp/>
        <stp>EM_S_DQ_CLOSE</stp>
        <stp>3</stp>
        <stp>300719.SZ</stp>
        <stp>2021/8/17</stp>
        <stp>3</stp>
        <tr r="K17" s="1"/>
      </tp>
      <tp>
        <v>7.36</v>
        <stp/>
        <stp>EM_S_DQ_CLOSE</stp>
        <stp>3</stp>
        <stp>000728.SZ</stp>
        <stp>2021/8/17</stp>
        <stp>3</stp>
        <tr r="K1404" s="1"/>
      </tp>
      <tp>
        <v>16.73</v>
        <stp/>
        <stp>EM_S_DQ_CLOSE</stp>
        <stp>3</stp>
        <stp>300718.SZ</stp>
        <stp>2021/8/17</stp>
        <stp>3</stp>
        <tr r="K223" s="1"/>
      </tp>
      <tp>
        <v>12.03</v>
        <stp/>
        <stp>EM_S_DQ_CLOSE</stp>
        <stp>3</stp>
        <stp>002728.SZ</stp>
        <stp>2021/8/25</stp>
        <stp>3</stp>
        <tr r="Q4272" s="1"/>
      </tp>
      <tp>
        <v>45.34</v>
        <stp/>
        <stp>EM_S_DQ_CLOSE</stp>
        <stp>3</stp>
        <stp>002729.SZ</stp>
        <stp>2021/8/25</stp>
        <stp>3</stp>
        <tr r="Q1418" s="1"/>
      </tp>
      <tp>
        <v>4.24</v>
        <stp/>
        <stp>EM_S_DQ_CLOSE</stp>
        <stp>3</stp>
        <stp>000751.SZ</stp>
        <stp>2021/8/17</stp>
        <stp>3</stp>
        <tr r="K98" s="1"/>
      </tp>
      <tp>
        <v>5.46</v>
        <stp/>
        <stp>EM_S_DQ_CLOSE</stp>
        <stp>3</stp>
        <stp>002752.SZ</stp>
        <stp>2021/8/25</stp>
        <stp>3</stp>
        <tr r="Q1627" s="1"/>
      </tp>
      <tp>
        <v>26.17</v>
        <stp/>
        <stp>EM_S_DQ_CLOSE</stp>
        <stp>3</stp>
        <stp>300761.SZ</stp>
        <stp>2021/8/17</stp>
        <stp>3</stp>
        <tr r="K2448" s="1"/>
      </tp>
      <tp>
        <v>3.97</v>
        <stp/>
        <stp>EM_S_DQ_CLOSE</stp>
        <stp>3</stp>
        <stp>000750.SZ</stp>
        <stp>2021/8/17</stp>
        <stp>3</stp>
        <tr r="K1545" s="1"/>
      </tp>
      <tp>
        <v>11.41</v>
        <stp/>
        <stp>EM_S_DQ_CLOSE</stp>
        <stp>3</stp>
        <stp>002753.SZ</stp>
        <stp>2021/8/25</stp>
        <stp>3</stp>
        <tr r="Q800" s="1"/>
      </tp>
      <tp>
        <v>344.59</v>
        <stp/>
        <stp>EM_S_DQ_CLOSE</stp>
        <stp>3</stp>
        <stp>300760.SZ</stp>
        <stp>2021/8/17</stp>
        <stp>3</stp>
        <tr r="K671" s="1"/>
      </tp>
      <tp>
        <v>2.57</v>
        <stp/>
        <stp>EM_S_DQ_CLOSE</stp>
        <stp>3</stp>
        <stp>000753.SZ</stp>
        <stp>2021/8/17</stp>
        <stp>3</stp>
        <tr r="K2033" s="1"/>
      </tp>
      <tp>
        <v>7.32</v>
        <stp/>
        <stp>EM_S_DQ_CLOSE</stp>
        <stp>3</stp>
        <stp>002750.SZ</stp>
        <stp>2021/8/25</stp>
        <stp>3</stp>
        <tr r="Q2636" s="1"/>
      </tp>
      <tp>
        <v>262.35000000000002</v>
        <stp/>
        <stp>EM_S_DQ_CLOSE</stp>
        <stp>3</stp>
        <stp>300763.SZ</stp>
        <stp>2021/8/17</stp>
        <stp>3</stp>
        <tr r="K1683" s="1"/>
      </tp>
      <tp>
        <v>6.35</v>
        <stp/>
        <stp>EM_S_DQ_CLOSE</stp>
        <stp>3</stp>
        <stp>000752.SZ</stp>
        <stp>2021/8/17</stp>
        <stp>3</stp>
        <tr r="K3952" s="1"/>
      </tp>
      <tp>
        <v>17.34</v>
        <stp/>
        <stp>EM_S_DQ_CLOSE</stp>
        <stp>3</stp>
        <stp>002751.SZ</stp>
        <stp>2021/8/25</stp>
        <stp>3</stp>
        <tr r="Q3262" s="1"/>
      </tp>
      <tp>
        <v>30.8</v>
        <stp/>
        <stp>EM_S_DQ_CLOSE</stp>
        <stp>3</stp>
        <stp>300762.SZ</stp>
        <stp>2021/8/17</stp>
        <stp>3</stp>
        <tr r="K400" s="1"/>
      </tp>
      <tp>
        <v>3.34</v>
        <stp/>
        <stp>EM_S_DQ_CLOSE</stp>
        <stp>3</stp>
        <stp>000755.SZ</stp>
        <stp>2021/8/17</stp>
        <stp>3</stp>
        <tr r="K1447" s="1"/>
      </tp>
      <tp>
        <v>89.7</v>
        <stp/>
        <stp>EM_S_DQ_CLOSE</stp>
        <stp>3</stp>
        <stp>002756.SZ</stp>
        <stp>2021/8/25</stp>
        <stp>3</stp>
        <tr r="Q3467" s="1"/>
      </tp>
      <tp>
        <v>12.55</v>
        <stp/>
        <stp>EM_S_DQ_CLOSE</stp>
        <stp>3</stp>
        <stp>300765.SZ</stp>
        <stp>2021/8/17</stp>
        <stp>3</stp>
        <tr r="K3574" s="1"/>
      </tp>
      <tp>
        <v>15.95</v>
        <stp/>
        <stp>EM_S_DQ_CLOSE</stp>
        <stp>3</stp>
        <stp>002757.SZ</stp>
        <stp>2021/8/25</stp>
        <stp>3</stp>
        <tr r="Q396" s="1"/>
      </tp>
      <tp>
        <v>3.77</v>
        <stp/>
        <stp>EM_S_DQ_CLOSE</stp>
        <stp>3</stp>
        <stp>000757.SZ</stp>
        <stp>2021/8/17</stp>
        <stp>3</stp>
        <tr r="K1929" s="1"/>
      </tp>
      <tp>
        <v>106.07</v>
        <stp/>
        <stp>EM_S_DQ_CLOSE</stp>
        <stp>3</stp>
        <stp>300767.SZ</stp>
        <stp>2021/8/17</stp>
        <stp>3</stp>
        <tr r="K2147" s="1"/>
      </tp>
      <tp>
        <v>7.94</v>
        <stp/>
        <stp>EM_S_DQ_CLOSE</stp>
        <stp>3</stp>
        <stp>000756.SZ</stp>
        <stp>2021/8/17</stp>
        <stp>3</stp>
        <tr r="K2948" s="1"/>
      </tp>
      <tp>
        <v>12.14</v>
        <stp/>
        <stp>EM_S_DQ_CLOSE</stp>
        <stp>3</stp>
        <stp>002755.SZ</stp>
        <stp>2021/8/25</stp>
        <stp>3</stp>
        <tr r="Q2752" s="1"/>
      </tp>
      <tp>
        <v>12.73</v>
        <stp/>
        <stp>EM_S_DQ_CLOSE</stp>
        <stp>3</stp>
        <stp>300766.SZ</stp>
        <stp>2021/8/17</stp>
        <stp>3</stp>
        <tr r="K3695" s="1"/>
      </tp>
      <tp>
        <v>4.91</v>
        <stp/>
        <stp>EM_S_DQ_CLOSE</stp>
        <stp>3</stp>
        <stp>000759.SZ</stp>
        <stp>2021/8/17</stp>
        <stp>3</stp>
        <tr r="K2841" s="1"/>
      </tp>
      <tp>
        <v>290.10000000000002</v>
        <stp/>
        <stp>EM_S_DQ_CLOSE</stp>
        <stp>3</stp>
        <stp>300769.SZ</stp>
        <stp>2021/8/17</stp>
        <stp>3</stp>
        <tr r="K3092" s="1"/>
      </tp>
      <tp>
        <v>5.99</v>
        <stp/>
        <stp>EM_S_DQ_CLOSE</stp>
        <stp>3</stp>
        <stp>000758.SZ</stp>
        <stp>2021/8/17</stp>
        <stp>3</stp>
        <tr r="K521" s="1"/>
      </tp>
      <tp>
        <v>39.5</v>
        <stp/>
        <stp>EM_S_DQ_CLOSE</stp>
        <stp>3</stp>
        <stp>300768.SZ</stp>
        <stp>2021/8/17</stp>
        <stp>3</stp>
        <tr r="K3123" s="1"/>
      </tp>
      <tp>
        <v>9.25</v>
        <stp/>
        <stp>EM_S_DQ_CLOSE</stp>
        <stp>3</stp>
        <stp>002758.SZ</stp>
        <stp>2021/8/25</stp>
        <stp>3</stp>
        <tr r="Q2482" s="1"/>
      </tp>
      <tp>
        <v>40.520000000000003</v>
        <stp/>
        <stp>EM_S_DQ_CLOSE</stp>
        <stp>3</stp>
        <stp>002759.SZ</stp>
        <stp>2021/8/25</stp>
        <stp>3</stp>
        <tr r="Q4031" s="1"/>
      </tp>
      <tp>
        <v>6.43</v>
        <stp/>
        <stp>EM_S_DQ_CLOSE</stp>
        <stp>3</stp>
        <stp>002742.SZ</stp>
        <stp>2021/8/25</stp>
        <stp>3</stp>
        <tr r="Q926" s="1"/>
      </tp>
      <tp>
        <v>17.260000000000002</v>
        <stp/>
        <stp>EM_S_DQ_CLOSE</stp>
        <stp>3</stp>
        <stp>300771.SZ</stp>
        <stp>2021/8/17</stp>
        <stp>3</stp>
        <tr r="K1257" s="1"/>
      </tp>
      <tp>
        <v>6.89</v>
        <stp/>
        <stp>EM_S_DQ_CLOSE</stp>
        <stp>3</stp>
        <stp>002743.SZ</stp>
        <stp>2021/8/25</stp>
        <stp>3</stp>
        <tr r="Q1186" s="1"/>
      </tp>
      <tp>
        <v>46.83</v>
        <stp/>
        <stp>EM_S_DQ_CLOSE</stp>
        <stp>3</stp>
        <stp>300770.SZ</stp>
        <stp>2021/8/17</stp>
        <stp>3</stp>
        <tr r="K3766" s="1"/>
      </tp>
      <tp>
        <v>4.0199999999999996</v>
        <stp/>
        <stp>EM_S_DQ_CLOSE</stp>
        <stp>3</stp>
        <stp>002740.SZ</stp>
        <stp>2021/8/25</stp>
        <stp>3</stp>
        <tr r="Q3116" s="1"/>
      </tp>
      <tp>
        <v>24.71</v>
        <stp/>
        <stp>EM_S_DQ_CLOSE</stp>
        <stp>3</stp>
        <stp>300773.SZ</stp>
        <stp>2021/8/17</stp>
        <stp>3</stp>
        <tr r="K1189" s="1"/>
      </tp>
      <tp>
        <v>26.02</v>
        <stp/>
        <stp>EM_S_DQ_CLOSE</stp>
        <stp>3</stp>
        <stp>002741.SZ</stp>
        <stp>2021/8/25</stp>
        <stp>3</stp>
        <tr r="Q483" s="1"/>
      </tp>
      <tp>
        <v>28.8</v>
        <stp/>
        <stp>EM_S_DQ_CLOSE</stp>
        <stp>3</stp>
        <stp>300772.SZ</stp>
        <stp>2021/8/17</stp>
        <stp>3</stp>
        <tr r="K413" s="1"/>
      </tp>
      <tp>
        <v>7.02</v>
        <stp/>
        <stp>EM_S_DQ_CLOSE</stp>
        <stp>3</stp>
        <stp>002746.SZ</stp>
        <stp>2021/8/25</stp>
        <stp>3</stp>
        <tr r="Q2285" s="1"/>
      </tp>
      <tp>
        <v>44.29</v>
        <stp/>
        <stp>EM_S_DQ_CLOSE</stp>
        <stp>3</stp>
        <stp>300775.SZ</stp>
        <stp>2021/8/17</stp>
        <stp>3</stp>
        <tr r="K450" s="1"/>
      </tp>
      <tp>
        <v>33.28</v>
        <stp/>
        <stp>EM_S_DQ_CLOSE</stp>
        <stp>3</stp>
        <stp>002747.SZ</stp>
        <stp>2021/8/25</stp>
        <stp>3</stp>
        <tr r="Q1333" s="1"/>
      </tp>
      <tp>
        <v>18.61</v>
        <stp/>
        <stp>EM_S_DQ_CLOSE</stp>
        <stp>3</stp>
        <stp>300774.SZ</stp>
        <stp>2021/8/17</stp>
        <stp>3</stp>
        <tr r="K4423" s="1"/>
      </tp>
      <tp>
        <v>51.31</v>
        <stp/>
        <stp>EM_S_DQ_CLOSE</stp>
        <stp>3</stp>
        <stp>300777.SZ</stp>
        <stp>2021/8/17</stp>
        <stp>3</stp>
        <tr r="K906" s="1"/>
      </tp>
      <tp>
        <v>17.73</v>
        <stp/>
        <stp>EM_S_DQ_CLOSE</stp>
        <stp>3</stp>
        <stp>002745.SZ</stp>
        <stp>2021/8/25</stp>
        <stp>3</stp>
        <tr r="Q2838" s="1"/>
      </tp>
      <tp>
        <v>149.75</v>
        <stp/>
        <stp>EM_S_DQ_CLOSE</stp>
        <stp>3</stp>
        <stp>300776.SZ</stp>
        <stp>2021/8/17</stp>
        <stp>3</stp>
        <tr r="K1037" s="1"/>
      </tp>
      <tp>
        <v>17.27</v>
        <stp/>
        <stp>EM_S_DQ_CLOSE</stp>
        <stp>3</stp>
        <stp>300779.SZ</stp>
        <stp>2021/8/17</stp>
        <stp>3</stp>
        <tr r="K3152" s="1"/>
      </tp>
      <tp>
        <v>19.47</v>
        <stp/>
        <stp>EM_S_DQ_CLOSE</stp>
        <stp>3</stp>
        <stp>300778.SZ</stp>
        <stp>2021/8/17</stp>
        <stp>3</stp>
        <tr r="K637" s="1"/>
      </tp>
      <tp>
        <v>8.06</v>
        <stp/>
        <stp>EM_S_DQ_CLOSE</stp>
        <stp>3</stp>
        <stp>002748.SZ</stp>
        <stp>2021/8/25</stp>
        <stp>3</stp>
        <tr r="Q974" s="1"/>
      </tp>
      <tp>
        <v>9.2200000000000006</v>
        <stp/>
        <stp>EM_S_DQ_CLOSE</stp>
        <stp>3</stp>
        <stp>002749.SZ</stp>
        <stp>2021/8/25</stp>
        <stp>3</stp>
        <tr r="Q1831" s="1"/>
      </tp>
      <tp>
        <v>12.55</v>
        <stp/>
        <stp>EM_S_DQ_CLOSE</stp>
        <stp>3</stp>
        <stp>002772.SZ</stp>
        <stp>2021/8/25</stp>
        <stp>3</stp>
        <tr r="Q3810" s="1"/>
      </tp>
      <tp>
        <v>41.23</v>
        <stp/>
        <stp>EM_S_DQ_CLOSE</stp>
        <stp>3</stp>
        <stp>300741.SZ</stp>
        <stp>2021/8/17</stp>
        <stp>3</stp>
        <tr r="K3308" s="1"/>
      </tp>
      <tp>
        <v>18.600000000000001</v>
        <stp/>
        <stp>EM_S_DQ_CLOSE</stp>
        <stp>3</stp>
        <stp>002773.SZ</stp>
        <stp>2021/8/25</stp>
        <stp>3</stp>
        <tr r="Q4002" s="1"/>
      </tp>
      <tp>
        <v>16.579999999999998</v>
        <stp/>
        <stp>EM_S_DQ_CLOSE</stp>
        <stp>3</stp>
        <stp>300740.SZ</stp>
        <stp>2021/8/17</stp>
        <stp>3</stp>
        <tr r="K2423" s="1"/>
      </tp>
      <tp>
        <v>1.99</v>
        <stp/>
        <stp>EM_S_DQ_CLOSE</stp>
        <stp>3</stp>
        <stp>002770.SZ</stp>
        <stp>2021/8/25</stp>
        <stp>3</stp>
        <tr r="Q2637" s="1"/>
      </tp>
      <tp>
        <v>12.82</v>
        <stp/>
        <stp>EM_S_DQ_CLOSE</stp>
        <stp>3</stp>
        <stp>300743.SZ</stp>
        <stp>2021/8/17</stp>
        <stp>3</stp>
        <tr r="K3486" s="1"/>
      </tp>
      <tp>
        <v>11.83</v>
        <stp/>
        <stp>EM_S_DQ_CLOSE</stp>
        <stp>3</stp>
        <stp>002771.SZ</stp>
        <stp>2021/8/25</stp>
        <stp>3</stp>
        <tr r="Q942" s="1"/>
      </tp>
      <tp>
        <v>30.15</v>
        <stp/>
        <stp>EM_S_DQ_CLOSE</stp>
        <stp>3</stp>
        <stp>300742.SZ</stp>
        <stp>2021/8/17</stp>
        <stp>3</stp>
        <tr r="K3438" s="1"/>
      </tp>
      <tp>
        <v>2.48</v>
        <stp/>
        <stp>EM_S_DQ_CLOSE</stp>
        <stp>3</stp>
        <stp>002776.SZ</stp>
        <stp>2021/8/25</stp>
        <stp>3</stp>
        <tr r="Q3974" s="1"/>
      </tp>
      <tp>
        <v>34.06</v>
        <stp/>
        <stp>EM_S_DQ_CLOSE</stp>
        <stp>3</stp>
        <stp>300745.SZ</stp>
        <stp>2021/8/17</stp>
        <stp>3</stp>
        <tr r="K1015" s="1"/>
      </tp>
      <tp>
        <v>20.25</v>
        <stp/>
        <stp>EM_S_DQ_CLOSE</stp>
        <stp>3</stp>
        <stp>002777.SZ</stp>
        <stp>2021/8/25</stp>
        <stp>3</stp>
        <tr r="Q1101" s="1"/>
      </tp>
      <tp>
        <v>11.04</v>
        <stp/>
        <stp>EM_S_DQ_CLOSE</stp>
        <stp>3</stp>
        <stp>000777.SZ</stp>
        <stp>2021/8/17</stp>
        <stp>3</stp>
        <tr r="K1581" s="1"/>
      </tp>
      <tp>
        <v>7.9</v>
        <stp/>
        <stp>EM_S_DQ_CLOSE</stp>
        <stp>3</stp>
        <stp>002774.SZ</stp>
        <stp>2021/8/25</stp>
        <stp>3</stp>
        <tr r="Q1077" s="1"/>
      </tp>
      <tp>
        <v>66.2</v>
        <stp/>
        <stp>EM_S_DQ_CLOSE</stp>
        <stp>3</stp>
        <stp>300747.SZ</stp>
        <stp>2021/8/17</stp>
        <stp>3</stp>
        <tr r="K1853" s="1"/>
      </tp>
      <tp>
        <v>18.079999999999998</v>
        <stp/>
        <stp>EM_S_DQ_CLOSE</stp>
        <stp>3</stp>
        <stp>000776.SZ</stp>
        <stp>2021/8/17</stp>
        <stp>3</stp>
        <tr r="K457" s="1"/>
      </tp>
      <tp>
        <v>4.0599999999999996</v>
        <stp/>
        <stp>EM_S_DQ_CLOSE</stp>
        <stp>3</stp>
        <stp>002775.SZ</stp>
        <stp>2021/8/25</stp>
        <stp>3</stp>
        <tr r="Q2623" s="1"/>
      </tp>
      <tp>
        <v>11.94</v>
        <stp/>
        <stp>EM_S_DQ_CLOSE</stp>
        <stp>3</stp>
        <stp>300746.SZ</stp>
        <stp>2021/8/17</stp>
        <stp>3</stp>
        <tr r="K3106" s="1"/>
      </tp>
      <tp>
        <v>8.43</v>
        <stp/>
        <stp>EM_S_DQ_CLOSE</stp>
        <stp>3</stp>
        <stp>000779.SZ</stp>
        <stp>2021/8/17</stp>
        <stp>3</stp>
        <tr r="K1970" s="1"/>
      </tp>
      <tp>
        <v>10</v>
        <stp/>
        <stp>EM_S_DQ_CLOSE</stp>
        <stp>3</stp>
        <stp>300749.SZ</stp>
        <stp>2021/8/17</stp>
        <stp>3</stp>
        <tr r="K3578" s="1"/>
      </tp>
      <tp>
        <v>4.0599999999999996</v>
        <stp/>
        <stp>EM_S_DQ_CLOSE</stp>
        <stp>3</stp>
        <stp>000778.SZ</stp>
        <stp>2021/8/17</stp>
        <stp>3</stp>
        <tr r="K949" s="1"/>
      </tp>
      <tp>
        <v>34.26</v>
        <stp/>
        <stp>EM_S_DQ_CLOSE</stp>
        <stp>3</stp>
        <stp>300748.SZ</stp>
        <stp>2021/8/17</stp>
        <stp>3</stp>
        <tr r="K4106" s="1"/>
      </tp>
      <tp>
        <v>16.899999999999999</v>
        <stp/>
        <stp>EM_S_DQ_CLOSE</stp>
        <stp>3</stp>
        <stp>002778.SZ</stp>
        <stp>2021/8/25</stp>
        <stp>3</stp>
        <tr r="Q2104" s="1"/>
      </tp>
      <tp>
        <v>11.7</v>
        <stp/>
        <stp>EM_S_DQ_CLOSE</stp>
        <stp>3</stp>
        <stp>002779.SZ</stp>
        <stp>2021/8/25</stp>
        <stp>3</stp>
        <tr r="Q1546" s="1"/>
      </tp>
      <tp>
        <v>5.1100000000000003</v>
        <stp/>
        <stp>EM_S_DQ_CLOSE</stp>
        <stp>3</stp>
        <stp>000761.SZ</stp>
        <stp>2021/8/17</stp>
        <stp>3</stp>
        <tr r="K1498" s="1"/>
      </tp>
      <tp>
        <v>11.12</v>
        <stp/>
        <stp>EM_S_DQ_CLOSE</stp>
        <stp>3</stp>
        <stp>002762.SZ</stp>
        <stp>2021/8/25</stp>
        <stp>3</stp>
        <tr r="Q4398" s="1"/>
      </tp>
      <tp>
        <v>662</v>
        <stp/>
        <stp>EM_S_DQ_CLOSE</stp>
        <stp>3</stp>
        <stp>300751.SZ</stp>
        <stp>2021/8/17</stp>
        <stp>3</stp>
        <tr r="K1601" s="1"/>
      </tp>
      <tp>
        <v>9.4</v>
        <stp/>
        <stp>EM_S_DQ_CLOSE</stp>
        <stp>3</stp>
        <stp>002763.SZ</stp>
        <stp>2021/8/25</stp>
        <stp>3</stp>
        <tr r="Q3905" s="1"/>
      </tp>
      <tp>
        <v>480</v>
        <stp/>
        <stp>EM_S_DQ_CLOSE</stp>
        <stp>3</stp>
        <stp>300750.SZ</stp>
        <stp>2021/8/17</stp>
        <stp>3</stp>
        <tr r="K2441" s="1"/>
      </tp>
      <tp>
        <v>22.58</v>
        <stp/>
        <stp>EM_S_DQ_CLOSE</stp>
        <stp>3</stp>
        <stp>002760.SZ</stp>
        <stp>2021/8/25</stp>
        <stp>3</stp>
        <tr r="Q847" s="1"/>
      </tp>
      <tp>
        <v>20.420000000000002</v>
        <stp/>
        <stp>EM_S_DQ_CLOSE</stp>
        <stp>3</stp>
        <stp>300753.SZ</stp>
        <stp>2021/8/17</stp>
        <stp>3</stp>
        <tr r="K1578" s="1"/>
      </tp>
      <tp>
        <v>51.8</v>
        <stp/>
        <stp>EM_S_DQ_CLOSE</stp>
        <stp>3</stp>
        <stp>000762.SZ</stp>
        <stp>2021/8/17</stp>
        <stp>3</stp>
        <tr r="K3908" s="1"/>
      </tp>
      <tp>
        <v>7.44</v>
        <stp/>
        <stp>EM_S_DQ_CLOSE</stp>
        <stp>3</stp>
        <stp>002761.SZ</stp>
        <stp>2021/8/25</stp>
        <stp>3</stp>
        <tr r="Q2785" s="1"/>
      </tp>
      <tp>
        <v>25.94</v>
        <stp/>
        <stp>EM_S_DQ_CLOSE</stp>
        <stp>3</stp>
        <stp>300752.SZ</stp>
        <stp>2021/8/17</stp>
        <stp>3</stp>
        <tr r="K3301" s="1"/>
      </tp>
      <tp>
        <v>4.29</v>
        <stp/>
        <stp>EM_S_DQ_CLOSE</stp>
        <stp>3</stp>
        <stp>002766.SZ</stp>
        <stp>2021/8/25</stp>
        <stp>3</stp>
        <tr r="Q2058" s="1"/>
      </tp>
      <tp>
        <v>28.78</v>
        <stp/>
        <stp>EM_S_DQ_CLOSE</stp>
        <stp>3</stp>
        <stp>300755.SZ</stp>
        <stp>2021/8/17</stp>
        <stp>3</stp>
        <tr r="K2212" s="1"/>
      </tp>
      <tp>
        <v>12.8</v>
        <stp/>
        <stp>EM_S_DQ_CLOSE</stp>
        <stp>3</stp>
        <stp>002767.SZ</stp>
        <stp>2021/8/25</stp>
        <stp>3</stp>
        <tr r="Q4191" s="1"/>
      </tp>
      <tp>
        <v>2.94</v>
        <stp/>
        <stp>EM_S_DQ_CLOSE</stp>
        <stp>3</stp>
        <stp>000767.SZ</stp>
        <stp>2021/8/17</stp>
        <stp>3</stp>
        <tr r="K3151" s="1"/>
      </tp>
      <tp>
        <v>46.76</v>
        <stp/>
        <stp>EM_S_DQ_CLOSE</stp>
        <stp>3</stp>
        <stp>300757.SZ</stp>
        <stp>2021/8/17</stp>
        <stp>3</stp>
        <tr r="K334" s="1"/>
      </tp>
      <tp>
        <v>4.84</v>
        <stp/>
        <stp>EM_S_DQ_CLOSE</stp>
        <stp>3</stp>
        <stp>000766.SZ</stp>
        <stp>2021/8/17</stp>
        <stp>3</stp>
        <tr r="K3112" s="1"/>
      </tp>
      <tp>
        <v>7.39</v>
        <stp/>
        <stp>EM_S_DQ_CLOSE</stp>
        <stp>3</stp>
        <stp>002765.SZ</stp>
        <stp>2021/8/25</stp>
        <stp>3</stp>
        <tr r="Q4205" s="1"/>
      </tp>
      <tp>
        <v>24.14</v>
        <stp/>
        <stp>EM_S_DQ_CLOSE</stp>
        <stp>3</stp>
        <stp>300756.SZ</stp>
        <stp>2021/8/17</stp>
        <stp>3</stp>
        <tr r="K2109" s="1"/>
      </tp>
      <tp>
        <v>180.68</v>
        <stp/>
        <stp>EM_S_DQ_CLOSE</stp>
        <stp>3</stp>
        <stp>300759.SZ</stp>
        <stp>2021/8/17</stp>
        <stp>3</stp>
        <tr r="K2709" s="1"/>
      </tp>
      <tp>
        <v>31.15</v>
        <stp/>
        <stp>EM_S_DQ_CLOSE</stp>
        <stp>3</stp>
        <stp>000768.SZ</stp>
        <stp>2021/8/17</stp>
        <stp>3</stp>
        <tr r="K833" s="1"/>
      </tp>
      <tp>
        <v>25.44</v>
        <stp/>
        <stp>EM_S_DQ_CLOSE</stp>
        <stp>3</stp>
        <stp>300758.SZ</stp>
        <stp>2021/8/17</stp>
        <stp>3</stp>
        <tr r="K1436" s="1"/>
      </tp>
      <tp>
        <v>26.13</v>
        <stp/>
        <stp>EM_S_DQ_CLOSE</stp>
        <stp>3</stp>
        <stp>002768.SZ</stp>
        <stp>2021/8/25</stp>
        <stp>3</stp>
        <tr r="Q600" s="1"/>
      </tp>
      <tp>
        <v>6.18</v>
        <stp/>
        <stp>EM_S_DQ_CLOSE</stp>
        <stp>3</stp>
        <stp>002769.SZ</stp>
        <stp>2021/8/25</stp>
        <stp>3</stp>
        <tr r="Q656" s="1"/>
      </tp>
      <tp>
        <v>4.3899999999999997</v>
        <stp/>
        <stp>EM_S_DQ_CLOSE</stp>
        <stp>3</stp>
        <stp>600691.SH</stp>
        <stp>2021/8/17</stp>
        <stp>3</stp>
        <tr r="K281" s="1"/>
      </tp>
      <tp>
        <v>26.953178879399999</v>
        <stp/>
        <stp>EM_S_DQ_CLOSE</stp>
        <stp>3</stp>
        <stp>600690.SH</stp>
        <stp>2021/8/17</stp>
        <stp>3</stp>
        <tr r="K2815" s="1"/>
      </tp>
      <tp>
        <v>16.11</v>
        <stp/>
        <stp>EM_S_DQ_CLOSE</stp>
        <stp>3</stp>
        <stp>603693.SH</stp>
        <stp>2021/8/24</stp>
        <stp>3</stp>
        <tr r="P471" s="1"/>
      </tp>
      <tp>
        <v>3.91</v>
        <stp/>
        <stp>EM_S_DQ_CLOSE</stp>
        <stp>3</stp>
        <stp>600693.SH</stp>
        <stp>2021/8/17</stp>
        <stp>3</stp>
        <tr r="K1951" s="1"/>
      </tp>
      <tp>
        <v>61.06</v>
        <stp/>
        <stp>EM_S_DQ_CLOSE</stp>
        <stp>3</stp>
        <stp>603690.SH</stp>
        <stp>2021/8/24</stp>
        <stp>3</stp>
        <tr r="P3697" s="1"/>
      </tp>
      <tp>
        <v>5.68</v>
        <stp/>
        <stp>EM_S_DQ_CLOSE</stp>
        <stp>3</stp>
        <stp>600692.SH</stp>
        <stp>2021/8/17</stp>
        <stp>3</stp>
        <tr r="K2617" s="1"/>
      </tp>
      <tp>
        <v>3.28</v>
        <stp/>
        <stp>EM_S_DQ_CLOSE</stp>
        <stp>3</stp>
        <stp>600695.SH</stp>
        <stp>2021/8/17</stp>
        <stp>3</stp>
        <tr r="K3902" s="1"/>
      </tp>
      <tp>
        <v>15.29</v>
        <stp/>
        <stp>EM_S_DQ_CLOSE</stp>
        <stp>3</stp>
        <stp>601696.SH</stp>
        <stp>2021/8/26</stp>
        <stp>3</stp>
        <tr r="R4200" s="1"/>
      </tp>
      <tp>
        <v>9.39</v>
        <stp/>
        <stp>EM_S_DQ_CLOSE</stp>
        <stp>3</stp>
        <stp>603696.SH</stp>
        <stp>2021/8/24</stp>
        <stp>3</stp>
        <tr r="P3987" s="1"/>
      </tp>
      <tp>
        <v>19.38</v>
        <stp/>
        <stp>EM_S_DQ_CLOSE</stp>
        <stp>3</stp>
        <stp>600694.SH</stp>
        <stp>2021/8/17</stp>
        <stp>3</stp>
        <tr r="K2186" s="1"/>
      </tp>
      <tp>
        <v>17.3</v>
        <stp/>
        <stp>EM_S_DQ_CLOSE</stp>
        <stp>3</stp>
        <stp>603697.SH</stp>
        <stp>2021/8/24</stp>
        <stp>3</stp>
        <tr r="P3501" s="1"/>
      </tp>
      <tp>
        <v>12.4</v>
        <stp/>
        <stp>EM_S_DQ_CLOSE</stp>
        <stp>3</stp>
        <stp>600697.SH</stp>
        <stp>2021/8/17</stp>
        <stp>3</stp>
        <tr r="K2712" s="1"/>
      </tp>
      <tp>
        <v>41.82</v>
        <stp/>
        <stp>EM_S_DQ_CLOSE</stp>
        <stp>3</stp>
        <stp>600696.SH</stp>
        <stp>2021/8/17</stp>
        <stp>3</stp>
        <tr r="K3842" s="1"/>
      </tp>
      <tp>
        <v>15.363254102799999</v>
        <stp/>
        <stp>EM_S_DQ_CLOSE</stp>
        <stp>3</stp>
        <stp>601696.SH</stp>
        <stp>2021/8/16</stp>
        <stp>3</stp>
        <tr r="J4200" s="1"/>
      </tp>
      <tp>
        <v>24.4</v>
        <stp/>
        <stp>EM_S_DQ_CLOSE</stp>
        <stp>3</stp>
        <stp>600699.SH</stp>
        <stp>2021/8/17</stp>
        <stp>3</stp>
        <tr r="K802" s="1"/>
      </tp>
      <tp>
        <v>14.05</v>
        <stp/>
        <stp>EM_S_DQ_CLOSE</stp>
        <stp>3</stp>
        <stp>601699.SH</stp>
        <stp>2021/8/16</stp>
        <stp>3</stp>
        <tr r="J3299" s="1"/>
      </tp>
      <tp>
        <v>3.1</v>
        <stp/>
        <stp>EM_S_DQ_CLOSE</stp>
        <stp>3</stp>
        <stp>600698.SH</stp>
        <stp>2021/8/17</stp>
        <stp>3</stp>
        <tr r="K4045" s="1"/>
      </tp>
      <tp>
        <v>13.93</v>
        <stp/>
        <stp>EM_S_DQ_CLOSE</stp>
        <stp>3</stp>
        <stp>601698.SH</stp>
        <stp>2021/8/16</stp>
        <stp>3</stp>
        <tr r="J2593" s="1"/>
      </tp>
      <tp>
        <v>14.1</v>
        <stp/>
        <stp>EM_S_DQ_CLOSE</stp>
        <stp>3</stp>
        <stp>601698.SH</stp>
        <stp>2021/8/26</stp>
        <stp>3</stp>
        <tr r="R2593" s="1"/>
      </tp>
      <tp>
        <v>17.23</v>
        <stp/>
        <stp>EM_S_DQ_CLOSE</stp>
        <stp>3</stp>
        <stp>603698.SH</stp>
        <stp>2021/8/24</stp>
        <stp>3</stp>
        <tr r="P2866" s="1"/>
      </tp>
      <tp>
        <v>14.74</v>
        <stp/>
        <stp>EM_S_DQ_CLOSE</stp>
        <stp>3</stp>
        <stp>601699.SH</stp>
        <stp>2021/8/26</stp>
        <stp>3</stp>
        <tr r="R3299" s="1"/>
      </tp>
      <tp>
        <v>10.73</v>
        <stp/>
        <stp>EM_S_DQ_CLOSE</stp>
        <stp>3</stp>
        <stp>603699.SH</stp>
        <stp>2021/8/24</stp>
        <stp>3</stp>
        <tr r="P325" s="1"/>
      </tp>
      <tp>
        <v>4.8499999999999996</v>
        <stp/>
        <stp>EM_S_DQ_CLOSE</stp>
        <stp>3</stp>
        <stp>600681.SH</stp>
        <stp>2021/8/17</stp>
        <stp>3</stp>
        <tr r="K558" s="1"/>
      </tp>
      <tp>
        <v>5.7</v>
        <stp/>
        <stp>EM_S_DQ_CLOSE</stp>
        <stp>3</stp>
        <stp>603682.SH</stp>
        <stp>2021/8/24</stp>
        <stp>3</stp>
        <tr r="P2743" s="1"/>
      </tp>
      <tp>
        <v>14.87</v>
        <stp/>
        <stp>EM_S_DQ_CLOSE</stp>
        <stp>3</stp>
        <stp>603683.SH</stp>
        <stp>2021/8/24</stp>
        <stp>3</stp>
        <tr r="P592" s="1"/>
      </tp>
      <tp>
        <v>3.49</v>
        <stp/>
        <stp>EM_S_DQ_CLOSE</stp>
        <stp>3</stp>
        <stp>600683.SH</stp>
        <stp>2021/8/17</stp>
        <stp>3</stp>
        <tr r="K2333" s="1"/>
      </tp>
      <tp>
        <v>9.9600000000000009</v>
        <stp/>
        <stp>EM_S_DQ_CLOSE</stp>
        <stp>3</stp>
        <stp>603680.SH</stp>
        <stp>2021/8/24</stp>
        <stp>3</stp>
        <tr r="P2360" s="1"/>
      </tp>
      <tp>
        <v>9.99</v>
        <stp/>
        <stp>EM_S_DQ_CLOSE</stp>
        <stp>3</stp>
        <stp>600682.SH</stp>
        <stp>2021/8/17</stp>
        <stp>3</stp>
        <tr r="K3199" s="1"/>
      </tp>
      <tp>
        <v>31.13</v>
        <stp/>
        <stp>EM_S_DQ_CLOSE</stp>
        <stp>3</stp>
        <stp>603681.SH</stp>
        <stp>2021/8/24</stp>
        <stp>3</stp>
        <tr r="P391" s="1"/>
      </tp>
      <tp>
        <v>21.31</v>
        <stp/>
        <stp>EM_S_DQ_CLOSE</stp>
        <stp>3</stp>
        <stp>600685.SH</stp>
        <stp>2021/8/17</stp>
        <stp>3</stp>
        <tr r="K702" s="1"/>
      </tp>
      <tp>
        <v>10.3</v>
        <stp/>
        <stp>EM_S_DQ_CLOSE</stp>
        <stp>3</stp>
        <stp>601686.SH</stp>
        <stp>2021/8/26</stp>
        <stp>3</stp>
        <tr r="R2294" s="1"/>
      </tp>
      <tp>
        <v>13.94</v>
        <stp/>
        <stp>EM_S_DQ_CLOSE</stp>
        <stp>3</stp>
        <stp>603686.SH</stp>
        <stp>2021/8/24</stp>
        <stp>3</stp>
        <tr r="P1943" s="1"/>
      </tp>
      <tp>
        <v>3.33</v>
        <stp/>
        <stp>EM_S_DQ_CLOSE</stp>
        <stp>3</stp>
        <stp>600684.SH</stp>
        <stp>2021/8/17</stp>
        <stp>3</stp>
        <tr r="K2751" s="1"/>
      </tp>
      <tp>
        <v>7.51</v>
        <stp/>
        <stp>EM_S_DQ_CLOSE</stp>
        <stp>3</stp>
        <stp>603687.SH</stp>
        <stp>2021/8/24</stp>
        <stp>3</stp>
        <tr r="P809" s="1"/>
      </tp>
      <tp>
        <v>7.34</v>
        <stp/>
        <stp>EM_S_DQ_CLOSE</stp>
        <stp>3</stp>
        <stp>600686.SH</stp>
        <stp>2021/8/17</stp>
        <stp>3</stp>
        <tr r="K2777" s="1"/>
      </tp>
      <tp>
        <v>10.48</v>
        <stp/>
        <stp>EM_S_DQ_CLOSE</stp>
        <stp>3</stp>
        <stp>601686.SH</stp>
        <stp>2021/8/16</stp>
        <stp>3</stp>
        <tr r="J2294" s="1"/>
      </tp>
      <tp>
        <v>13.68</v>
        <stp/>
        <stp>EM_S_DQ_CLOSE</stp>
        <stp>3</stp>
        <stp>603685.SH</stp>
        <stp>2021/8/24</stp>
        <stp>3</stp>
        <tr r="P174" s="1"/>
      </tp>
      <tp>
        <v>6.89</v>
        <stp/>
        <stp>EM_S_DQ_CLOSE</stp>
        <stp>3</stp>
        <stp>600689.SH</stp>
        <stp>2021/8/17</stp>
        <stp>3</stp>
        <tr r="K2099" s="1"/>
      </tp>
      <tp>
        <v>39.24</v>
        <stp/>
        <stp>EM_S_DQ_CLOSE</stp>
        <stp>3</stp>
        <stp>601689.SH</stp>
        <stp>2021/8/16</stp>
        <stp>3</stp>
        <tr r="J3128" s="1"/>
      </tp>
      <tp>
        <v>3.25</v>
        <stp/>
        <stp>EM_S_DQ_CLOSE</stp>
        <stp>3</stp>
        <stp>600688.SH</stp>
        <stp>2021/8/17</stp>
        <stp>3</stp>
        <tr r="K2377" s="1"/>
      </tp>
      <tp>
        <v>14.85</v>
        <stp/>
        <stp>EM_S_DQ_CLOSE</stp>
        <stp>3</stp>
        <stp>601688.SH</stp>
        <stp>2021/8/16</stp>
        <stp>3</stp>
        <tr r="J730" s="1"/>
      </tp>
      <tp>
        <v>15.96</v>
        <stp/>
        <stp>EM_S_DQ_CLOSE</stp>
        <stp>3</stp>
        <stp>601688.SH</stp>
        <stp>2021/8/26</stp>
        <stp>3</stp>
        <tr r="R730" s="1"/>
      </tp>
      <tp>
        <v>39.270000000000003</v>
        <stp/>
        <stp>EM_S_DQ_CLOSE</stp>
        <stp>3</stp>
        <stp>603688.SH</stp>
        <stp>2021/8/24</stp>
        <stp>3</stp>
        <tr r="P475" s="1"/>
      </tp>
      <tp>
        <v>35.1</v>
        <stp/>
        <stp>EM_S_DQ_CLOSE</stp>
        <stp>3</stp>
        <stp>601689.SH</stp>
        <stp>2021/8/26</stp>
        <stp>3</stp>
        <tr r="R3128" s="1"/>
      </tp>
      <tp>
        <v>10.76</v>
        <stp/>
        <stp>EM_S_DQ_CLOSE</stp>
        <stp>3</stp>
        <stp>603689.SH</stp>
        <stp>2021/8/24</stp>
        <stp>3</stp>
        <tr r="P376" s="1"/>
      </tp>
      <tp>
        <v>3.02</v>
        <stp/>
        <stp>EM_S_DQ_CLOSE</stp>
        <stp>3</stp>
        <stp>600651.SH</stp>
        <stp>2021/8/17</stp>
        <stp>3</stp>
        <tr r="K1670" s="1"/>
      </tp>
      <tp>
        <v>8.8000000000000007</v>
        <stp/>
        <stp>EM_S_DQ_CLOSE</stp>
        <stp>3</stp>
        <stp>600650.SH</stp>
        <stp>2021/8/17</stp>
        <stp>3</stp>
        <tr r="K2558" s="1"/>
      </tp>
      <tp>
        <v>1.8</v>
        <stp/>
        <stp>EM_S_DQ_CLOSE</stp>
        <stp>3</stp>
        <stp>600653.SH</stp>
        <stp>2021/8/17</stp>
        <stp>3</stp>
        <tr r="K2038" s="1"/>
      </tp>
      <tp>
        <v>65.63</v>
        <stp/>
        <stp>EM_S_DQ_CLOSE</stp>
        <stp>3</stp>
        <stp>603650.SH</stp>
        <stp>2021/8/24</stp>
        <stp>3</stp>
        <tr r="P2254" s="1"/>
      </tp>
      <tp>
        <v>2.17</v>
        <stp/>
        <stp>EM_S_DQ_CLOSE</stp>
        <stp>3</stp>
        <stp>600652.SH</stp>
        <stp>2021/8/17</stp>
        <stp>3</stp>
        <tr r="K3118" s="1"/>
      </tp>
      <tp>
        <v>11.02</v>
        <stp/>
        <stp>EM_S_DQ_CLOSE</stp>
        <stp>3</stp>
        <stp>600655.SH</stp>
        <stp>2021/8/17</stp>
        <stp>3</stp>
        <tr r="K3105" s="1"/>
      </tp>
      <tp>
        <v>13.11</v>
        <stp/>
        <stp>EM_S_DQ_CLOSE</stp>
        <stp>3</stp>
        <stp>603656.SH</stp>
        <stp>2021/8/24</stp>
        <stp>3</stp>
        <tr r="P2839" s="1"/>
      </tp>
      <tp>
        <v>1.89</v>
        <stp/>
        <stp>EM_S_DQ_CLOSE</stp>
        <stp>3</stp>
        <stp>600654.SH</stp>
        <stp>2021/8/17</stp>
        <stp>3</stp>
        <tr r="K3051" s="1"/>
      </tp>
      <tp>
        <v>22.71</v>
        <stp/>
        <stp>EM_S_DQ_CLOSE</stp>
        <stp>3</stp>
        <stp>603657.SH</stp>
        <stp>2021/8/24</stp>
        <stp>3</stp>
        <tr r="P4332" s="1"/>
      </tp>
      <tp>
        <v>3.35</v>
        <stp/>
        <stp>EM_S_DQ_CLOSE</stp>
        <stp>3</stp>
        <stp>600657.SH</stp>
        <stp>2021/8/17</stp>
        <stp>3</stp>
        <tr r="K2078" s="1"/>
      </tp>
      <tp>
        <v>27.52</v>
        <stp/>
        <stp>EM_S_DQ_CLOSE</stp>
        <stp>3</stp>
        <stp>603655.SH</stp>
        <stp>2021/8/24</stp>
        <stp>3</stp>
        <tr r="P343" s="1"/>
      </tp>
      <tp>
        <v>3.73</v>
        <stp/>
        <stp>EM_S_DQ_CLOSE</stp>
        <stp>3</stp>
        <stp>600658.SH</stp>
        <stp>2021/8/17</stp>
        <stp>3</stp>
        <tr r="K2132" s="1"/>
      </tp>
      <tp>
        <v>5.27</v>
        <stp/>
        <stp>EM_S_DQ_CLOSE</stp>
        <stp>3</stp>
        <stp>601658.SH</stp>
        <stp>2021/8/16</stp>
        <stp>3</stp>
        <tr r="J3610" s="1"/>
      </tp>
      <tp>
        <v>4.99</v>
        <stp/>
        <stp>EM_S_DQ_CLOSE</stp>
        <stp>3</stp>
        <stp>601658.SH</stp>
        <stp>2021/8/26</stp>
        <stp>3</stp>
        <tr r="R3610" s="1"/>
      </tp>
      <tp>
        <v>53.17</v>
        <stp/>
        <stp>EM_S_DQ_CLOSE</stp>
        <stp>3</stp>
        <stp>603658.SH</stp>
        <stp>2021/8/24</stp>
        <stp>3</stp>
        <tr r="P836" s="1"/>
      </tp>
      <tp>
        <v>163</v>
        <stp/>
        <stp>EM_S_DQ_CLOSE</stp>
        <stp>3</stp>
        <stp>603659.SH</stp>
        <stp>2021/8/24</stp>
        <stp>3</stp>
        <tr r="P2945" s="1"/>
      </tp>
      <tp>
        <v>21.39</v>
        <stp/>
        <stp>EM_S_DQ_CLOSE</stp>
        <stp>3</stp>
        <stp>600641.SH</stp>
        <stp>2021/8/17</stp>
        <stp>3</stp>
        <tr r="K618" s="1"/>
      </tp>
      <tp>
        <v>11.84</v>
        <stp/>
        <stp>EM_S_DQ_CLOSE</stp>
        <stp>3</stp>
        <stp>600640.SH</stp>
        <stp>2021/8/17</stp>
        <stp>3</stp>
        <tr r="K2943" s="1"/>
      </tp>
      <tp>
        <v>6.49</v>
        <stp/>
        <stp>EM_S_DQ_CLOSE</stp>
        <stp>3</stp>
        <stp>600643.SH</stp>
        <stp>2021/8/17</stp>
        <stp>3</stp>
        <tr r="K2568" s="1"/>
      </tp>
      <tp>
        <v>6.25</v>
        <stp/>
        <stp>EM_S_DQ_CLOSE</stp>
        <stp>3</stp>
        <stp>600642.SH</stp>
        <stp>2021/8/17</stp>
        <stp>3</stp>
        <tr r="K1444" s="1"/>
      </tp>
      <tp>
        <v>21.63</v>
        <stp/>
        <stp>EM_S_DQ_CLOSE</stp>
        <stp>3</stp>
        <stp>600645.SH</stp>
        <stp>2021/8/17</stp>
        <stp>3</stp>
        <tr r="K1948" s="1"/>
      </tp>
      <tp>
        <v>5.52</v>
        <stp/>
        <stp>EM_S_DQ_CLOSE</stp>
        <stp>3</stp>
        <stp>600644.SH</stp>
        <stp>2021/8/17</stp>
        <stp>3</stp>
        <tr r="K3449" s="1"/>
      </tp>
      <tp>
        <v>10.98</v>
        <stp/>
        <stp>EM_S_DQ_CLOSE</stp>
        <stp>3</stp>
        <stp>600647.SH</stp>
        <stp>2021/8/17</stp>
        <stp>3</stp>
        <tr r="K2784" s="1"/>
      </tp>
      <tp>
        <v>4.3202036241000004</v>
        <stp/>
        <stp>EM_S_DQ_CLOSE</stp>
        <stp>3</stp>
        <stp>600649.SH</stp>
        <stp>2021/8/17</stp>
        <stp>3</stp>
        <tr r="K1743" s="1"/>
      </tp>
      <tp>
        <v>13.3</v>
        <stp/>
        <stp>EM_S_DQ_CLOSE</stp>
        <stp>3</stp>
        <stp>600648.SH</stp>
        <stp>2021/8/17</stp>
        <stp>3</stp>
        <tr r="K3566" s="1"/>
      </tp>
      <tp>
        <v>7.91</v>
        <stp/>
        <stp>EM_S_DQ_CLOSE</stp>
        <stp>3</stp>
        <stp>603648.SH</stp>
        <stp>2021/8/24</stp>
        <stp>3</stp>
        <tr r="P2995" s="1"/>
      </tp>
      <tp>
        <v>8.92</v>
        <stp/>
        <stp>EM_S_DQ_CLOSE</stp>
        <stp>3</stp>
        <stp>600671.SH</stp>
        <stp>2021/8/17</stp>
        <stp>3</stp>
        <tr r="K2759" s="1"/>
      </tp>
      <tp>
        <v>6.03</v>
        <stp/>
        <stp>EM_S_DQ_CLOSE</stp>
        <stp>3</stp>
        <stp>600673.SH</stp>
        <stp>2021/8/17</stp>
        <stp>3</stp>
        <tr r="K1311" s="1"/>
      </tp>
      <tp>
        <v>2.7</v>
        <stp/>
        <stp>EM_S_DQ_CLOSE</stp>
        <stp>3</stp>
        <stp>600675.SH</stp>
        <stp>2021/8/17</stp>
        <stp>3</stp>
        <tr r="K2433" s="1"/>
      </tp>
      <tp>
        <v>8.44</v>
        <stp/>
        <stp>EM_S_DQ_CLOSE</stp>
        <stp>3</stp>
        <stp>603676.SH</stp>
        <stp>2021/8/24</stp>
        <stp>3</stp>
        <tr r="P446" s="1"/>
      </tp>
      <tp>
        <v>11.27</v>
        <stp/>
        <stp>EM_S_DQ_CLOSE</stp>
        <stp>3</stp>
        <stp>600674.SH</stp>
        <stp>2021/8/17</stp>
        <stp>3</stp>
        <tr r="K2305" s="1"/>
      </tp>
      <tp>
        <v>37.85</v>
        <stp/>
        <stp>EM_S_DQ_CLOSE</stp>
        <stp>3</stp>
        <stp>601677.SH</stp>
        <stp>2021/8/26</stp>
        <stp>3</stp>
        <tr r="R1826" s="1"/>
      </tp>
      <tp>
        <v>12.38</v>
        <stp/>
        <stp>EM_S_DQ_CLOSE</stp>
        <stp>3</stp>
        <stp>603677.SH</stp>
        <stp>2021/8/24</stp>
        <stp>3</stp>
        <tr r="P1323" s="1"/>
      </tp>
      <tp>
        <v>34.85</v>
        <stp/>
        <stp>EM_S_DQ_CLOSE</stp>
        <stp>3</stp>
        <stp>601677.SH</stp>
        <stp>2021/8/16</stp>
        <stp>3</stp>
        <tr r="J1826" s="1"/>
      </tp>
      <tp>
        <v>4.04</v>
        <stp/>
        <stp>EM_S_DQ_CLOSE</stp>
        <stp>3</stp>
        <stp>600676.SH</stp>
        <stp>2021/8/17</stp>
        <stp>3</stp>
        <tr r="K2262" s="1"/>
      </tp>
      <tp>
        <v>11.06</v>
        <stp/>
        <stp>EM_S_DQ_CLOSE</stp>
        <stp>3</stp>
        <stp>600679.SH</stp>
        <stp>2021/8/17</stp>
        <stp>3</stp>
        <tr r="K3291" s="1"/>
      </tp>
      <tp>
        <v>6.04</v>
        <stp/>
        <stp>EM_S_DQ_CLOSE</stp>
        <stp>3</stp>
        <stp>600678.SH</stp>
        <stp>2021/8/17</stp>
        <stp>3</stp>
        <tr r="K484" s="1"/>
      </tp>
      <tp>
        <v>10.65</v>
        <stp/>
        <stp>EM_S_DQ_CLOSE</stp>
        <stp>3</stp>
        <stp>601678.SH</stp>
        <stp>2021/8/16</stp>
        <stp>3</stp>
        <tr r="J243" s="1"/>
      </tp>
      <tp>
        <v>10.61</v>
        <stp/>
        <stp>EM_S_DQ_CLOSE</stp>
        <stp>3</stp>
        <stp>601678.SH</stp>
        <stp>2021/8/26</stp>
        <stp>3</stp>
        <tr r="R243" s="1"/>
      </tp>
      <tp>
        <v>81.91</v>
        <stp/>
        <stp>EM_S_DQ_CLOSE</stp>
        <stp>3</stp>
        <stp>603678.SH</stp>
        <stp>2021/8/24</stp>
        <stp>3</stp>
        <tr r="P1044" s="1"/>
      </tp>
      <tp>
        <v>16.399999999999999</v>
        <stp/>
        <stp>EM_S_DQ_CLOSE</stp>
        <stp>3</stp>
        <stp>603679.SH</stp>
        <stp>2021/8/24</stp>
        <stp>3</stp>
        <tr r="P1752" s="1"/>
      </tp>
      <tp>
        <v>9.15</v>
        <stp/>
        <stp>EM_S_DQ_CLOSE</stp>
        <stp>3</stp>
        <stp>600661.SH</stp>
        <stp>2021/8/17</stp>
        <stp>3</stp>
        <tr r="K319" s="1"/>
      </tp>
      <tp>
        <v>24.12</v>
        <stp/>
        <stp>EM_S_DQ_CLOSE</stp>
        <stp>3</stp>
        <stp>603662.SH</stp>
        <stp>2021/8/24</stp>
        <stp>3</stp>
        <tr r="P540" s="1"/>
      </tp>
      <tp>
        <v>48.92</v>
        <stp/>
        <stp>EM_S_DQ_CLOSE</stp>
        <stp>3</stp>
        <stp>600660.SH</stp>
        <stp>2021/8/17</stp>
        <stp>3</stp>
        <tr r="K2481" s="1"/>
      </tp>
      <tp>
        <v>20.57</v>
        <stp/>
        <stp>EM_S_DQ_CLOSE</stp>
        <stp>3</stp>
        <stp>603663.SH</stp>
        <stp>2021/8/24</stp>
        <stp>3</stp>
        <tr r="P280" s="1"/>
      </tp>
      <tp>
        <v>11.71</v>
        <stp/>
        <stp>EM_S_DQ_CLOSE</stp>
        <stp>3</stp>
        <stp>600663.SH</stp>
        <stp>2021/8/17</stp>
        <stp>3</stp>
        <tr r="K3707" s="1"/>
      </tp>
      <tp>
        <v>6.8</v>
        <stp/>
        <stp>EM_S_DQ_CLOSE</stp>
        <stp>3</stp>
        <stp>603660.SH</stp>
        <stp>2021/8/24</stp>
        <stp>3</stp>
        <tr r="P1815" s="1"/>
      </tp>
      <tp>
        <v>7.75</v>
        <stp/>
        <stp>EM_S_DQ_CLOSE</stp>
        <stp>3</stp>
        <stp>600662.SH</stp>
        <stp>2021/8/17</stp>
        <stp>3</stp>
        <tr r="K1887" s="1"/>
      </tp>
      <tp>
        <v>45.67</v>
        <stp/>
        <stp>EM_S_DQ_CLOSE</stp>
        <stp>3</stp>
        <stp>603661.SH</stp>
        <stp>2021/8/24</stp>
        <stp>3</stp>
        <tr r="P2088" s="1"/>
      </tp>
      <tp>
        <v>2.71</v>
        <stp/>
        <stp>EM_S_DQ_CLOSE</stp>
        <stp>3</stp>
        <stp>600665.SH</stp>
        <stp>2021/8/17</stp>
        <stp>3</stp>
        <tr r="K2711" s="1"/>
      </tp>
      <tp>
        <v>6.7802582783999998</v>
        <stp/>
        <stp>EM_S_DQ_CLOSE</stp>
        <stp>3</stp>
        <stp>601665.SH</stp>
        <stp>2021/8/16</stp>
        <stp>3</stp>
        <tr r="J4364" s="1"/>
      </tp>
      <tp>
        <v>8.5</v>
        <stp/>
        <stp>EM_S_DQ_CLOSE</stp>
        <stp>3</stp>
        <stp>601666.SH</stp>
        <stp>2021/8/26</stp>
        <stp>3</stp>
        <tr r="R1038" s="1"/>
      </tp>
      <tp>
        <v>58.5</v>
        <stp/>
        <stp>EM_S_DQ_CLOSE</stp>
        <stp>3</stp>
        <stp>603666.SH</stp>
        <stp>2021/8/24</stp>
        <stp>3</stp>
        <tr r="P2328" s="1"/>
      </tp>
      <tp>
        <v>3.26</v>
        <stp/>
        <stp>EM_S_DQ_CLOSE</stp>
        <stp>3</stp>
        <stp>600664.SH</stp>
        <stp>2021/8/17</stp>
        <stp>3</stp>
        <tr r="K2402" s="1"/>
      </tp>
      <tp>
        <v>13.88</v>
        <stp/>
        <stp>EM_S_DQ_CLOSE</stp>
        <stp>3</stp>
        <stp>603667.SH</stp>
        <stp>2021/8/24</stp>
        <stp>3</stp>
        <tr r="P824" s="1"/>
      </tp>
      <tp>
        <v>8.91</v>
        <stp/>
        <stp>EM_S_DQ_CLOSE</stp>
        <stp>3</stp>
        <stp>600667.SH</stp>
        <stp>2021/8/17</stp>
        <stp>3</stp>
        <tr r="K3619" s="1"/>
      </tp>
      <tp>
        <v>1.9</v>
        <stp/>
        <stp>EM_S_DQ_CLOSE</stp>
        <stp>3</stp>
        <stp>600666.SH</stp>
        <stp>2021/8/17</stp>
        <stp>3</stp>
        <tr r="K2651" s="1"/>
      </tp>
      <tp>
        <v>6.2</v>
        <stp/>
        <stp>EM_S_DQ_CLOSE</stp>
        <stp>3</stp>
        <stp>601665.SH</stp>
        <stp>2021/8/26</stp>
        <stp>3</stp>
        <tr r="R4364" s="1"/>
      </tp>
      <tp>
        <v>8.1199999999999992</v>
        <stp/>
        <stp>EM_S_DQ_CLOSE</stp>
        <stp>3</stp>
        <stp>601666.SH</stp>
        <stp>2021/8/16</stp>
        <stp>3</stp>
        <tr r="J1038" s="1"/>
      </tp>
      <tp>
        <v>11.48</v>
        <stp/>
        <stp>EM_S_DQ_CLOSE</stp>
        <stp>3</stp>
        <stp>603665.SH</stp>
        <stp>2021/8/24</stp>
        <stp>3</stp>
        <tr r="P2968" s="1"/>
      </tp>
      <tp>
        <v>5.32</v>
        <stp/>
        <stp>EM_S_DQ_CLOSE</stp>
        <stp>3</stp>
        <stp>601669.SH</stp>
        <stp>2021/8/16</stp>
        <stp>3</stp>
        <tr r="J706" s="1"/>
      </tp>
      <tp>
        <v>11.26</v>
        <stp/>
        <stp>EM_S_DQ_CLOSE</stp>
        <stp>3</stp>
        <stp>600668.SH</stp>
        <stp>2021/8/17</stp>
        <stp>3</stp>
        <tr r="K1696" s="1"/>
      </tp>
      <tp>
        <v>4.7</v>
        <stp/>
        <stp>EM_S_DQ_CLOSE</stp>
        <stp>3</stp>
        <stp>601668.SH</stp>
        <stp>2021/8/16</stp>
        <stp>3</stp>
        <tr r="J2210" s="1"/>
      </tp>
      <tp>
        <v>4.63</v>
        <stp/>
        <stp>EM_S_DQ_CLOSE</stp>
        <stp>3</stp>
        <stp>601668.SH</stp>
        <stp>2021/8/26</stp>
        <stp>3</stp>
        <tr r="R2210" s="1"/>
      </tp>
      <tp>
        <v>7.06</v>
        <stp/>
        <stp>EM_S_DQ_CLOSE</stp>
        <stp>3</stp>
        <stp>603668.SH</stp>
        <stp>2021/8/24</stp>
        <stp>3</stp>
        <tr r="P2292" s="1"/>
      </tp>
      <tp>
        <v>5.79</v>
        <stp/>
        <stp>EM_S_DQ_CLOSE</stp>
        <stp>3</stp>
        <stp>601669.SH</stp>
        <stp>2021/8/26</stp>
        <stp>3</stp>
        <tr r="R706" s="1"/>
      </tp>
      <tp>
        <v>9.1199999999999992</v>
        <stp/>
        <stp>EM_S_DQ_CLOSE</stp>
        <stp>3</stp>
        <stp>603669.SH</stp>
        <stp>2021/8/24</stp>
        <stp>3</stp>
        <tr r="P2997" s="1"/>
      </tp>
      <tp>
        <v>3.3</v>
        <stp/>
        <stp>EM_S_DQ_CLOSE</stp>
        <stp>3</stp>
        <stp>600611.SH</stp>
        <stp>2021/8/17</stp>
        <stp>3</stp>
        <tr r="K2299" s="1"/>
      </tp>
      <tp>
        <v>7.17</v>
        <stp/>
        <stp>EM_S_DQ_CLOSE</stp>
        <stp>3</stp>
        <stp>601611.SH</stp>
        <stp>2021/8/16</stp>
        <stp>3</stp>
        <tr r="J224" s="1"/>
      </tp>
      <tp>
        <v>21.52</v>
        <stp/>
        <stp>EM_S_DQ_CLOSE</stp>
        <stp>3</stp>
        <stp>603612.SH</stp>
        <stp>2021/8/24</stp>
        <stp>3</stp>
        <tr r="P921" s="1"/>
      </tp>
      <tp>
        <v>15.84</v>
        <stp/>
        <stp>EM_S_DQ_CLOSE</stp>
        <stp>3</stp>
        <stp>600610.SH</stp>
        <stp>2021/8/17</stp>
        <stp>3</stp>
        <tr r="K3546" s="1"/>
      </tp>
      <tp>
        <v>106.63</v>
        <stp/>
        <stp>EM_S_DQ_CLOSE</stp>
        <stp>3</stp>
        <stp>603613.SH</stp>
        <stp>2021/8/24</stp>
        <stp>3</stp>
        <tr r="P1618" s="1"/>
      </tp>
      <tp>
        <v>5</v>
        <stp/>
        <stp>EM_S_DQ_CLOSE</stp>
        <stp>3</stp>
        <stp>600613.SH</stp>
        <stp>2021/8/17</stp>
        <stp>3</stp>
        <tr r="K4093" s="1"/>
      </tp>
      <tp>
        <v>18.170000000000002</v>
        <stp/>
        <stp>EM_S_DQ_CLOSE</stp>
        <stp>3</stp>
        <stp>603610.SH</stp>
        <stp>2021/8/24</stp>
        <stp>3</stp>
        <tr r="P944" s="1"/>
      </tp>
      <tp>
        <v>45.67</v>
        <stp/>
        <stp>EM_S_DQ_CLOSE</stp>
        <stp>3</stp>
        <stp>600612.SH</stp>
        <stp>2021/8/17</stp>
        <stp>3</stp>
        <tr r="K2511" s="1"/>
      </tp>
      <tp>
        <v>8.58</v>
        <stp/>
        <stp>EM_S_DQ_CLOSE</stp>
        <stp>3</stp>
        <stp>601611.SH</stp>
        <stp>2021/8/26</stp>
        <stp>3</stp>
        <tr r="R224" s="1"/>
      </tp>
      <tp>
        <v>19.86</v>
        <stp/>
        <stp>EM_S_DQ_CLOSE</stp>
        <stp>3</stp>
        <stp>603611.SH</stp>
        <stp>2021/8/24</stp>
        <stp>3</stp>
        <tr r="P135" s="1"/>
      </tp>
      <tp>
        <v>6.81</v>
        <stp/>
        <stp>EM_S_DQ_CLOSE</stp>
        <stp>3</stp>
        <stp>600615.SH</stp>
        <stp>2021/8/17</stp>
        <stp>3</stp>
        <tr r="K2678" s="1"/>
      </tp>
      <tp>
        <v>19.350000000000001</v>
        <stp/>
        <stp>EM_S_DQ_CLOSE</stp>
        <stp>3</stp>
        <stp>601615.SH</stp>
        <stp>2021/8/16</stp>
        <stp>3</stp>
        <tr r="J456" s="1"/>
      </tp>
      <tp>
        <v>3.28</v>
        <stp/>
        <stp>EM_S_DQ_CLOSE</stp>
        <stp>3</stp>
        <stp>601616.SH</stp>
        <stp>2021/8/26</stp>
        <stp>3</stp>
        <tr r="R1431" s="1"/>
      </tp>
      <tp>
        <v>5.45</v>
        <stp/>
        <stp>EM_S_DQ_CLOSE</stp>
        <stp>3</stp>
        <stp>603616.SH</stp>
        <stp>2021/8/24</stp>
        <stp>3</stp>
        <tr r="P3202" s="1"/>
      </tp>
      <tp>
        <v>10.66</v>
        <stp/>
        <stp>EM_S_DQ_CLOSE</stp>
        <stp>3</stp>
        <stp>603617.SH</stp>
        <stp>2021/8/24</stp>
        <stp>3</stp>
        <tr r="P2579" s="1"/>
      </tp>
      <tp>
        <v>4.41</v>
        <stp/>
        <stp>EM_S_DQ_CLOSE</stp>
        <stp>3</stp>
        <stp>600617.SH</stp>
        <stp>2021/8/17</stp>
        <stp>3</stp>
        <tr r="K628" s="1"/>
      </tp>
      <tp>
        <v>7.62</v>
        <stp/>
        <stp>EM_S_DQ_CLOSE</stp>
        <stp>3</stp>
        <stp>600616.SH</stp>
        <stp>2021/8/17</stp>
        <stp>3</stp>
        <tr r="K4248" s="1"/>
      </tp>
      <tp>
        <v>21.81</v>
        <stp/>
        <stp>EM_S_DQ_CLOSE</stp>
        <stp>3</stp>
        <stp>601615.SH</stp>
        <stp>2021/8/26</stp>
        <stp>3</stp>
        <tr r="R456" s="1"/>
      </tp>
      <tp>
        <v>3.43</v>
        <stp/>
        <stp>EM_S_DQ_CLOSE</stp>
        <stp>3</stp>
        <stp>601616.SH</stp>
        <stp>2021/8/16</stp>
        <stp>3</stp>
        <tr r="J1431" s="1"/>
      </tp>
      <tp>
        <v>8.9700000000000006</v>
        <stp/>
        <stp>EM_S_DQ_CLOSE</stp>
        <stp>3</stp>
        <stp>603615.SH</stp>
        <stp>2021/8/24</stp>
        <stp>3</stp>
        <tr r="P3879" s="1"/>
      </tp>
      <tp>
        <v>8.27</v>
        <stp/>
        <stp>EM_S_DQ_CLOSE</stp>
        <stp>3</stp>
        <stp>600619.SH</stp>
        <stp>2021/8/17</stp>
        <stp>3</stp>
        <tr r="K2897" s="1"/>
      </tp>
      <tp>
        <v>4.33</v>
        <stp/>
        <stp>EM_S_DQ_CLOSE</stp>
        <stp>3</stp>
        <stp>601619.SH</stp>
        <stp>2021/8/16</stp>
        <stp>3</stp>
        <tr r="J1176" s="1"/>
      </tp>
      <tp>
        <v>10.17</v>
        <stp/>
        <stp>EM_S_DQ_CLOSE</stp>
        <stp>3</stp>
        <stp>600618.SH</stp>
        <stp>2021/8/17</stp>
        <stp>3</stp>
        <tr r="K721" s="1"/>
      </tp>
      <tp>
        <v>3.84</v>
        <stp/>
        <stp>EM_S_DQ_CLOSE</stp>
        <stp>3</stp>
        <stp>601618.SH</stp>
        <stp>2021/8/16</stp>
        <stp>3</stp>
        <tr r="J401" s="1"/>
      </tp>
      <tp>
        <v>4.5</v>
        <stp/>
        <stp>EM_S_DQ_CLOSE</stp>
        <stp>3</stp>
        <stp>601618.SH</stp>
        <stp>2021/8/26</stp>
        <stp>3</stp>
        <tr r="R401" s="1"/>
      </tp>
      <tp>
        <v>6.32</v>
        <stp/>
        <stp>EM_S_DQ_CLOSE</stp>
        <stp>3</stp>
        <stp>603618.SH</stp>
        <stp>2021/8/24</stp>
        <stp>3</stp>
        <tr r="P1469" s="1"/>
      </tp>
      <tp>
        <v>4.68</v>
        <stp/>
        <stp>EM_S_DQ_CLOSE</stp>
        <stp>3</stp>
        <stp>601619.SH</stp>
        <stp>2021/8/26</stp>
        <stp>3</stp>
        <tr r="R1176" s="1"/>
      </tp>
      <tp>
        <v>9.8000000000000007</v>
        <stp/>
        <stp>EM_S_DQ_CLOSE</stp>
        <stp>3</stp>
        <stp>603619.SH</stp>
        <stp>2021/8/24</stp>
        <stp>3</stp>
        <tr r="P1219" s="1"/>
      </tp>
      <tp>
        <v>2.91</v>
        <stp/>
        <stp>EM_S_DQ_CLOSE</stp>
        <stp>3</stp>
        <stp>600601.SH</stp>
        <stp>2021/8/17</stp>
        <stp>3</stp>
        <tr r="K2208" s="1"/>
      </tp>
      <tp>
        <v>27.29</v>
        <stp/>
        <stp>EM_S_DQ_CLOSE</stp>
        <stp>3</stp>
        <stp>601601.SH</stp>
        <stp>2021/8/16</stp>
        <stp>3</stp>
        <tr r="J2302" s="1"/>
      </tp>
      <tp>
        <v>11.15</v>
        <stp/>
        <stp>EM_S_DQ_CLOSE</stp>
        <stp>3</stp>
        <stp>603602.SH</stp>
        <stp>2021/8/24</stp>
        <stp>3</stp>
        <tr r="P1694" s="1"/>
      </tp>
      <tp>
        <v>86.88</v>
        <stp/>
        <stp>EM_S_DQ_CLOSE</stp>
        <stp>3</stp>
        <stp>600600.SH</stp>
        <stp>2021/8/17</stp>
        <stp>3</stp>
        <tr r="K2987" s="1"/>
      </tp>
      <tp>
        <v>6.11</v>
        <stp/>
        <stp>EM_S_DQ_CLOSE</stp>
        <stp>3</stp>
        <stp>601600.SH</stp>
        <stp>2021/8/16</stp>
        <stp>3</stp>
        <tr r="J647" s="1"/>
      </tp>
      <tp>
        <v>5.13</v>
        <stp/>
        <stp>EM_S_DQ_CLOSE</stp>
        <stp>3</stp>
        <stp>603603.SH</stp>
        <stp>2021/8/24</stp>
        <stp>3</stp>
        <tr r="P4033" s="1"/>
      </tp>
      <tp>
        <v>3.67</v>
        <stp/>
        <stp>EM_S_DQ_CLOSE</stp>
        <stp>3</stp>
        <stp>600603.SH</stp>
        <stp>2021/8/17</stp>
        <stp>3</stp>
        <tr r="K1591" s="1"/>
      </tp>
      <tp>
        <v>7.22</v>
        <stp/>
        <stp>EM_S_DQ_CLOSE</stp>
        <stp>3</stp>
        <stp>601600.SH</stp>
        <stp>2021/8/26</stp>
        <stp>3</stp>
        <tr r="R647" s="1"/>
      </tp>
      <tp>
        <v>10.62</v>
        <stp/>
        <stp>EM_S_DQ_CLOSE</stp>
        <stp>3</stp>
        <stp>603600.SH</stp>
        <stp>2021/8/24</stp>
        <stp>3</stp>
        <tr r="P2929" s="1"/>
      </tp>
      <tp>
        <v>5.17</v>
        <stp/>
        <stp>EM_S_DQ_CLOSE</stp>
        <stp>3</stp>
        <stp>600602.SH</stp>
        <stp>2021/8/17</stp>
        <stp>3</stp>
        <tr r="K2552" s="1"/>
      </tp>
      <tp>
        <v>25.59</v>
        <stp/>
        <stp>EM_S_DQ_CLOSE</stp>
        <stp>3</stp>
        <stp>601601.SH</stp>
        <stp>2021/8/26</stp>
        <stp>3</stp>
        <tr r="R2302" s="1"/>
      </tp>
      <tp>
        <v>13.8</v>
        <stp/>
        <stp>EM_S_DQ_CLOSE</stp>
        <stp>3</stp>
        <stp>603601.SH</stp>
        <stp>2021/8/24</stp>
        <stp>3</stp>
        <tr r="P1082" s="1"/>
      </tp>
      <tp>
        <v>7.92</v>
        <stp/>
        <stp>EM_S_DQ_CLOSE</stp>
        <stp>3</stp>
        <stp>600605.SH</stp>
        <stp>2021/8/17</stp>
        <stp>3</stp>
        <tr r="K2245" s="1"/>
      </tp>
      <tp>
        <v>13.85</v>
        <stp/>
        <stp>EM_S_DQ_CLOSE</stp>
        <stp>3</stp>
        <stp>601606.SH</stp>
        <stp>2021/8/26</stp>
        <stp>3</stp>
        <tr r="R230" s="1"/>
      </tp>
      <tp>
        <v>25.3</v>
        <stp/>
        <stp>EM_S_DQ_CLOSE</stp>
        <stp>3</stp>
        <stp>603606.SH</stp>
        <stp>2021/8/24</stp>
        <stp>3</stp>
        <tr r="P1030" s="1"/>
      </tp>
      <tp>
        <v>5.28</v>
        <stp/>
        <stp>EM_S_DQ_CLOSE</stp>
        <stp>3</stp>
        <stp>600604.SH</stp>
        <stp>2021/8/17</stp>
        <stp>3</stp>
        <tr r="K3023" s="1"/>
      </tp>
      <tp>
        <v>19.04</v>
        <stp/>
        <stp>EM_S_DQ_CLOSE</stp>
        <stp>3</stp>
        <stp>601607.SH</stp>
        <stp>2021/8/26</stp>
        <stp>3</stp>
        <tr r="R2967" s="1"/>
      </tp>
      <tp>
        <v>15.67</v>
        <stp/>
        <stp>EM_S_DQ_CLOSE</stp>
        <stp>3</stp>
        <stp>603607.SH</stp>
        <stp>2021/8/24</stp>
        <stp>3</stp>
        <tr r="P1017" s="1"/>
      </tp>
      <tp>
        <v>19.170000000000002</v>
        <stp/>
        <stp>EM_S_DQ_CLOSE</stp>
        <stp>3</stp>
        <stp>601607.SH</stp>
        <stp>2021/8/16</stp>
        <stp>3</stp>
        <tr r="J2967" s="1"/>
      </tp>
      <tp>
        <v>4.5</v>
        <stp/>
        <stp>EM_S_DQ_CLOSE</stp>
        <stp>3</stp>
        <stp>600606.SH</stp>
        <stp>2021/8/17</stp>
        <stp>3</stp>
        <tr r="K2097" s="1"/>
      </tp>
      <tp>
        <v>13.24</v>
        <stp/>
        <stp>EM_S_DQ_CLOSE</stp>
        <stp>3</stp>
        <stp>601606.SH</stp>
        <stp>2021/8/16</stp>
        <stp>3</stp>
        <tr r="J230" s="1"/>
      </tp>
      <tp>
        <v>170</v>
        <stp/>
        <stp>EM_S_DQ_CLOSE</stp>
        <stp>3</stp>
        <stp>603605.SH</stp>
        <stp>2021/8/24</stp>
        <stp>3</stp>
        <tr r="P2155" s="1"/>
      </tp>
      <tp>
        <v>5</v>
        <stp/>
        <stp>EM_S_DQ_CLOSE</stp>
        <stp>3</stp>
        <stp>600609.SH</stp>
        <stp>2021/8/17</stp>
        <stp>3</stp>
        <tr r="K3010" s="1"/>
      </tp>
      <tp>
        <v>9.0299999999999994</v>
        <stp/>
        <stp>EM_S_DQ_CLOSE</stp>
        <stp>3</stp>
        <stp>601609.SH</stp>
        <stp>2021/8/16</stp>
        <stp>3</stp>
        <tr r="J295" s="1"/>
      </tp>
      <tp>
        <v>6.71</v>
        <stp/>
        <stp>EM_S_DQ_CLOSE</stp>
        <stp>3</stp>
        <stp>600608.SH</stp>
        <stp>2021/8/17</stp>
        <stp>3</stp>
        <tr r="K3243" s="1"/>
      </tp>
      <tp>
        <v>3.71</v>
        <stp/>
        <stp>EM_S_DQ_CLOSE</stp>
        <stp>3</stp>
        <stp>601608.SH</stp>
        <stp>2021/8/16</stp>
        <stp>3</stp>
        <tr r="J252" s="1"/>
      </tp>
      <tp>
        <v>4.3</v>
        <stp/>
        <stp>EM_S_DQ_CLOSE</stp>
        <stp>3</stp>
        <stp>601608.SH</stp>
        <stp>2021/8/26</stp>
        <stp>3</stp>
        <tr r="R252" s="1"/>
      </tp>
      <tp>
        <v>5.76</v>
        <stp/>
        <stp>EM_S_DQ_CLOSE</stp>
        <stp>3</stp>
        <stp>603608.SH</stp>
        <stp>2021/8/24</stp>
        <stp>3</stp>
        <tr r="P4015" s="1"/>
      </tp>
      <tp>
        <v>9.48</v>
        <stp/>
        <stp>EM_S_DQ_CLOSE</stp>
        <stp>3</stp>
        <stp>601609.SH</stp>
        <stp>2021/8/26</stp>
        <stp>3</stp>
        <tr r="R295" s="1"/>
      </tp>
      <tp>
        <v>9.14</v>
        <stp/>
        <stp>EM_S_DQ_CLOSE</stp>
        <stp>3</stp>
        <stp>603609.SH</stp>
        <stp>2021/8/24</stp>
        <stp>3</stp>
        <tr r="P2634" s="1"/>
      </tp>
      <tp>
        <v>5.07</v>
        <stp/>
        <stp>EM_S_DQ_CLOSE</stp>
        <stp>3</stp>
        <stp>600630.SH</stp>
        <stp>2021/8/17</stp>
        <stp>3</stp>
        <tr r="K3993" s="1"/>
      </tp>
      <tp>
        <v>58.28</v>
        <stp/>
        <stp>EM_S_DQ_CLOSE</stp>
        <stp>3</stp>
        <stp>601633.SH</stp>
        <stp>2021/8/26</stp>
        <stp>3</stp>
        <tr r="R2584" s="1"/>
      </tp>
      <tp>
        <v>12.73</v>
        <stp/>
        <stp>EM_S_DQ_CLOSE</stp>
        <stp>3</stp>
        <stp>603633.SH</stp>
        <stp>2021/8/24</stp>
        <stp>3</stp>
        <tr r="P256" s="1"/>
      </tp>
      <tp>
        <v>6.67</v>
        <stp/>
        <stp>EM_S_DQ_CLOSE</stp>
        <stp>3</stp>
        <stp>600633.SH</stp>
        <stp>2021/8/17</stp>
        <stp>3</stp>
        <tr r="K2786" s="1"/>
      </tp>
      <tp>
        <v>57.71</v>
        <stp/>
        <stp>EM_S_DQ_CLOSE</stp>
        <stp>3</stp>
        <stp>601633.SH</stp>
        <stp>2021/8/16</stp>
        <stp>3</stp>
        <tr r="J2584" s="1"/>
      </tp>
      <tp>
        <v>16.84</v>
        <stp/>
        <stp>EM_S_DQ_CLOSE</stp>
        <stp>3</stp>
        <stp>603630.SH</stp>
        <stp>2021/8/24</stp>
        <stp>3</stp>
        <tr r="P4265" s="1"/>
      </tp>
      <tp>
        <v>3.51</v>
        <stp/>
        <stp>EM_S_DQ_CLOSE</stp>
        <stp>3</stp>
        <stp>600635.SH</stp>
        <stp>2021/8/17</stp>
        <stp>3</stp>
        <tr r="K1445" s="1"/>
      </tp>
      <tp>
        <v>27.48</v>
        <stp/>
        <stp>EM_S_DQ_CLOSE</stp>
        <stp>3</stp>
        <stp>601636.SH</stp>
        <stp>2021/8/26</stp>
        <stp>3</stp>
        <tr r="R788" s="1"/>
      </tp>
      <tp>
        <v>9.16</v>
        <stp/>
        <stp>EM_S_DQ_CLOSE</stp>
        <stp>3</stp>
        <stp>603636.SH</stp>
        <stp>2021/8/24</stp>
        <stp>3</stp>
        <tr r="P1981" s="1"/>
      </tp>
      <tp>
        <v>7.73</v>
        <stp/>
        <stp>EM_S_DQ_CLOSE</stp>
        <stp>3</stp>
        <stp>603637.SH</stp>
        <stp>2021/8/24</stp>
        <stp>3</stp>
        <tr r="P1410" s="1"/>
      </tp>
      <tp>
        <v>7.71</v>
        <stp/>
        <stp>EM_S_DQ_CLOSE</stp>
        <stp>3</stp>
        <stp>600637.SH</stp>
        <stp>2021/8/17</stp>
        <stp>3</stp>
        <tr r="K2297" s="1"/>
      </tp>
      <tp>
        <v>10.71</v>
        <stp/>
        <stp>EM_S_DQ_CLOSE</stp>
        <stp>3</stp>
        <stp>600636.SH</stp>
        <stp>2021/8/17</stp>
        <stp>3</stp>
        <tr r="K466" s="1"/>
      </tp>
      <tp>
        <v>20.12</v>
        <stp/>
        <stp>EM_S_DQ_CLOSE</stp>
        <stp>3</stp>
        <stp>601636.SH</stp>
        <stp>2021/8/16</stp>
        <stp>3</stp>
        <tr r="J788" s="1"/>
      </tp>
      <tp>
        <v>11.5</v>
        <stp/>
        <stp>EM_S_DQ_CLOSE</stp>
        <stp>3</stp>
        <stp>600639.SH</stp>
        <stp>2021/8/17</stp>
        <stp>3</stp>
        <tr r="K3710" s="1"/>
      </tp>
      <tp>
        <v>4.92</v>
        <stp/>
        <stp>EM_S_DQ_CLOSE</stp>
        <stp>3</stp>
        <stp>600638.SH</stp>
        <stp>2021/8/17</stp>
        <stp>3</stp>
        <tr r="K1727" s="1"/>
      </tp>
      <tp>
        <v>43.37</v>
        <stp/>
        <stp>EM_S_DQ_CLOSE</stp>
        <stp>3</stp>
        <stp>603638.SH</stp>
        <stp>2021/8/24</stp>
        <stp>3</stp>
        <tr r="P2356" s="1"/>
      </tp>
      <tp>
        <v>18.350000000000001</v>
        <stp/>
        <stp>EM_S_DQ_CLOSE</stp>
        <stp>3</stp>
        <stp>603639.SH</stp>
        <stp>2021/8/24</stp>
        <stp>3</stp>
        <tr r="P2407" s="1"/>
      </tp>
      <tp>
        <v>16.170000000000002</v>
        <stp/>
        <stp>EM_S_DQ_CLOSE</stp>
        <stp>3</stp>
        <stp>600621.SH</stp>
        <stp>2021/8/17</stp>
        <stp>3</stp>
        <tr r="K1633" s="1"/>
      </tp>
      <tp>
        <v>7.59</v>
        <stp/>
        <stp>EM_S_DQ_CLOSE</stp>
        <stp>3</stp>
        <stp>600620.SH</stp>
        <stp>2021/8/17</stp>
        <stp>3</stp>
        <tr r="K2692" s="1"/>
      </tp>
      <tp>
        <v>12</v>
        <stp/>
        <stp>EM_S_DQ_CLOSE</stp>
        <stp>3</stp>
        <stp>600623.SH</stp>
        <stp>2021/8/17</stp>
        <stp>3</stp>
        <tr r="K895" s="1"/>
      </tp>
      <tp>
        <v>2.67</v>
        <stp/>
        <stp>EM_S_DQ_CLOSE</stp>
        <stp>3</stp>
        <stp>600622.SH</stp>
        <stp>2021/8/17</stp>
        <stp>3</stp>
        <tr r="K2816" s="1"/>
      </tp>
      <tp>
        <v>10.48</v>
        <stp/>
        <stp>EM_S_DQ_CLOSE</stp>
        <stp>3</stp>
        <stp>603626.SH</stp>
        <stp>2021/8/24</stp>
        <stp>3</stp>
        <tr r="P1565" s="1"/>
      </tp>
      <tp>
        <v>6.13</v>
        <stp/>
        <stp>EM_S_DQ_CLOSE</stp>
        <stp>3</stp>
        <stp>600624.SH</stp>
        <stp>2021/8/17</stp>
        <stp>3</stp>
        <tr r="K1838" s="1"/>
      </tp>
      <tp>
        <v>3.8</v>
        <stp/>
        <stp>EM_S_DQ_CLOSE</stp>
        <stp>3</stp>
        <stp>600626.SH</stp>
        <stp>2021/8/17</stp>
        <stp>3</stp>
        <tr r="K2937" s="1"/>
      </tp>
      <tp>
        <v>5.56</v>
        <stp/>
        <stp>EM_S_DQ_CLOSE</stp>
        <stp>3</stp>
        <stp>600629.SH</stp>
        <stp>2021/8/17</stp>
        <stp>3</stp>
        <tr r="K2345" s="1"/>
      </tp>
      <tp>
        <v>7.9304963093999996</v>
        <stp/>
        <stp>EM_S_DQ_CLOSE</stp>
        <stp>3</stp>
        <stp>600628.SH</stp>
        <stp>2021/8/17</stp>
        <stp>3</stp>
        <tr r="K1936" s="1"/>
      </tp>
      <tp>
        <v>28.77</v>
        <stp/>
        <stp>EM_S_DQ_CLOSE</stp>
        <stp>3</stp>
        <stp>601628.SH</stp>
        <stp>2021/8/16</stp>
        <stp>3</stp>
        <tr r="J2514" s="1"/>
      </tp>
      <tp>
        <v>28.9</v>
        <stp/>
        <stp>EM_S_DQ_CLOSE</stp>
        <stp>3</stp>
        <stp>601628.SH</stp>
        <stp>2021/8/26</stp>
        <stp>3</stp>
        <tr r="R2514" s="1"/>
      </tp>
      <tp>
        <v>11.79</v>
        <stp/>
        <stp>EM_S_DQ_CLOSE</stp>
        <stp>3</stp>
        <stp>603628.SH</stp>
        <stp>2021/8/24</stp>
        <stp>3</stp>
        <tr r="P3790" s="1"/>
      </tp>
      <tp>
        <v>20.98</v>
        <stp/>
        <stp>EM_S_DQ_CLOSE</stp>
        <stp>3</stp>
        <stp>603629.SH</stp>
        <stp>2021/8/24</stp>
        <stp>3</stp>
        <tr r="P4342" s="1"/>
      </tp>
      <tp>
        <v>4.6100000000000003</v>
        <stp/>
        <stp>EM_S_DQ_CLOSE</stp>
        <stp>3</stp>
        <stp>000691.SZ</stp>
        <stp>2021/8/17</stp>
        <stp>3</stp>
        <tr r="K1322" s="1"/>
      </tp>
      <tp>
        <v>2.85</v>
        <stp/>
        <stp>EM_S_DQ_CLOSE</stp>
        <stp>3</stp>
        <stp>002692.SZ</stp>
        <stp>2021/8/25</stp>
        <stp>3</stp>
        <tr r="Q1641" s="1"/>
      </tp>
      <tp>
        <v>5.48</v>
        <stp/>
        <stp>EM_S_DQ_CLOSE</stp>
        <stp>3</stp>
        <stp>000690.SZ</stp>
        <stp>2021/8/17</stp>
        <stp>3</stp>
        <tr r="K1494" s="1"/>
      </tp>
      <tp>
        <v>4.24</v>
        <stp/>
        <stp>EM_S_DQ_CLOSE</stp>
        <stp>3</stp>
        <stp>002693.SZ</stp>
        <stp>2021/8/25</stp>
        <stp>3</stp>
        <tr r="Q2139" s="1"/>
      </tp>
      <tp>
        <v>43.64</v>
        <stp/>
        <stp>EM_S_DQ_CLOSE</stp>
        <stp>3</stp>
        <stp>002690.SZ</stp>
        <stp>2021/8/25</stp>
        <stp>3</stp>
        <tr r="Q1621" s="1"/>
      </tp>
      <tp>
        <v>3.11</v>
        <stp/>
        <stp>EM_S_DQ_CLOSE</stp>
        <stp>3</stp>
        <stp>000692.SZ</stp>
        <stp>2021/8/17</stp>
        <stp>3</stp>
        <tr r="K2673" s="1"/>
      </tp>
      <tp>
        <v>4.87</v>
        <stp/>
        <stp>EM_S_DQ_CLOSE</stp>
        <stp>3</stp>
        <stp>002691.SZ</stp>
        <stp>2021/8/25</stp>
        <stp>3</stp>
        <tr r="Q1023" s="1"/>
      </tp>
      <tp>
        <v>9.11</v>
        <stp/>
        <stp>EM_S_DQ_CLOSE</stp>
        <stp>3</stp>
        <stp>000695.SZ</stp>
        <stp>2021/8/17</stp>
        <stp>3</stp>
        <tr r="K981" s="1"/>
      </tp>
      <tp>
        <v>8</v>
        <stp/>
        <stp>EM_S_DQ_CLOSE</stp>
        <stp>3</stp>
        <stp>001696.SZ</stp>
        <stp>2021/8/26</stp>
        <stp>3</stp>
        <tr r="R1032" s="1"/>
      </tp>
      <tp>
        <v>4.83</v>
        <stp/>
        <stp>EM_S_DQ_CLOSE</stp>
        <stp>3</stp>
        <stp>002696.SZ</stp>
        <stp>2021/8/25</stp>
        <stp>3</stp>
        <tr r="Q1965" s="1"/>
      </tp>
      <tp>
        <v>4.7</v>
        <stp/>
        <stp>EM_S_DQ_CLOSE</stp>
        <stp>3</stp>
        <stp>002697.SZ</stp>
        <stp>2021/8/25</stp>
        <stp>3</stp>
        <tr r="Q2719" s="1"/>
      </tp>
      <tp>
        <v>10.91</v>
        <stp/>
        <stp>EM_S_DQ_CLOSE</stp>
        <stp>3</stp>
        <stp>000697.SZ</stp>
        <stp>2021/8/17</stp>
        <stp>3</stp>
        <tr r="K705" s="1"/>
      </tp>
      <tp>
        <v>3.08</v>
        <stp/>
        <stp>EM_S_DQ_CLOSE</stp>
        <stp>3</stp>
        <stp>002694.SZ</stp>
        <stp>2021/8/25</stp>
        <stp>3</stp>
        <tr r="Q1795" s="1"/>
      </tp>
      <tp>
        <v>8.09</v>
        <stp/>
        <stp>EM_S_DQ_CLOSE</stp>
        <stp>3</stp>
        <stp>001696.SZ</stp>
        <stp>2021/8/16</stp>
        <stp>3</stp>
        <tr r="J1032" s="1"/>
      </tp>
      <tp>
        <v>14.8</v>
        <stp/>
        <stp>EM_S_DQ_CLOSE</stp>
        <stp>3</stp>
        <stp>002695.SZ</stp>
        <stp>2021/8/25</stp>
        <stp>3</stp>
        <tr r="Q1959" s="1"/>
      </tp>
      <tp>
        <v>6.66</v>
        <stp/>
        <stp>EM_S_DQ_CLOSE</stp>
        <stp>3</stp>
        <stp>000698.SZ</stp>
        <stp>2021/8/17</stp>
        <stp>3</stp>
        <tr r="K1360" s="1"/>
      </tp>
      <tp>
        <v>13.76</v>
        <stp/>
        <stp>EM_S_DQ_CLOSE</stp>
        <stp>3</stp>
        <stp>002698.SZ</stp>
        <stp>2021/8/25</stp>
        <stp>3</stp>
        <tr r="Q1398" s="1"/>
      </tp>
      <tp>
        <v>4.1399999999999997</v>
        <stp/>
        <stp>EM_S_DQ_CLOSE</stp>
        <stp>3</stp>
        <stp>002699.SZ</stp>
        <stp>2021/8/25</stp>
        <stp>3</stp>
        <tr r="Q1480" s="1"/>
      </tp>
      <tp>
        <v>10.87</v>
        <stp/>
        <stp>EM_S_DQ_CLOSE</stp>
        <stp>3</stp>
        <stp>000681.SZ</stp>
        <stp>2021/8/17</stp>
        <stp>3</stp>
        <tr r="K989" s="1"/>
      </tp>
      <tp>
        <v>3.94</v>
        <stp/>
        <stp>EM_S_DQ_CLOSE</stp>
        <stp>3</stp>
        <stp>002682.SZ</stp>
        <stp>2021/8/25</stp>
        <stp>3</stp>
        <tr r="Q359" s="1"/>
      </tp>
      <tp>
        <v>4.0199999999999996</v>
        <stp/>
        <stp>EM_S_DQ_CLOSE</stp>
        <stp>3</stp>
        <stp>000680.SZ</stp>
        <stp>2021/8/17</stp>
        <stp>3</stp>
        <tr r="K1490" s="1"/>
      </tp>
      <tp>
        <v>30.42</v>
        <stp/>
        <stp>EM_S_DQ_CLOSE</stp>
        <stp>3</stp>
        <stp>002683.SZ</stp>
        <stp>2021/8/25</stp>
        <stp>3</stp>
        <tr r="Q2401" s="1"/>
      </tp>
      <tp>
        <v>8.7899999999999991</v>
        <stp/>
        <stp>EM_S_DQ_CLOSE</stp>
        <stp>3</stp>
        <stp>000683.SZ</stp>
        <stp>2021/8/17</stp>
        <stp>3</stp>
        <tr r="K2705" s="1"/>
      </tp>
      <tp>
        <v>4.96</v>
        <stp/>
        <stp>EM_S_DQ_CLOSE</stp>
        <stp>3</stp>
        <stp>000682.SZ</stp>
        <stp>2021/8/17</stp>
        <stp>3</stp>
        <tr r="K1139" s="1"/>
      </tp>
      <tp>
        <v>3.39</v>
        <stp/>
        <stp>EM_S_DQ_CLOSE</stp>
        <stp>3</stp>
        <stp>002681.SZ</stp>
        <stp>2021/8/25</stp>
        <stp>3</stp>
        <tr r="Q3411" s="1"/>
      </tp>
      <tp>
        <v>8.14</v>
        <stp/>
        <stp>EM_S_DQ_CLOSE</stp>
        <stp>3</stp>
        <stp>000685.SZ</stp>
        <stp>2021/8/17</stp>
        <stp>3</stp>
        <tr r="K1313" s="1"/>
      </tp>
      <tp>
        <v>6.23</v>
        <stp/>
        <stp>EM_S_DQ_CLOSE</stp>
        <stp>3</stp>
        <stp>002686.SZ</stp>
        <stp>2021/8/25</stp>
        <stp>3</stp>
        <tr r="Q1620" s="1"/>
      </tp>
      <tp>
        <v>9.59</v>
        <stp/>
        <stp>EM_S_DQ_CLOSE</stp>
        <stp>3</stp>
        <stp>002687.SZ</stp>
        <stp>2021/8/25</stp>
        <stp>3</stp>
        <tr r="Q185" s="1"/>
      </tp>
      <tp>
        <v>3.1</v>
        <stp/>
        <stp>EM_S_DQ_CLOSE</stp>
        <stp>3</stp>
        <stp>000687.SZ</stp>
        <stp>2021/8/17</stp>
        <stp>3</stp>
        <tr r="K1414" s="1"/>
      </tp>
      <tp>
        <v>6.55</v>
        <stp/>
        <stp>EM_S_DQ_CLOSE</stp>
        <stp>3</stp>
        <stp>002684.SZ</stp>
        <stp>2021/8/25</stp>
        <stp>3</stp>
        <tr r="Q1726" s="1"/>
      </tp>
      <tp>
        <v>8.02</v>
        <stp/>
        <stp>EM_S_DQ_CLOSE</stp>
        <stp>3</stp>
        <stp>000686.SZ</stp>
        <stp>2021/8/17</stp>
        <stp>3</stp>
        <tr r="K1112" s="1"/>
      </tp>
      <tp>
        <v>5.18</v>
        <stp/>
        <stp>EM_S_DQ_CLOSE</stp>
        <stp>3</stp>
        <stp>002685.SZ</stp>
        <stp>2021/8/25</stp>
        <stp>3</stp>
        <tr r="Q341" s="1"/>
      </tp>
      <tp>
        <v>10.95</v>
        <stp/>
        <stp>EM_S_DQ_CLOSE</stp>
        <stp>3</stp>
        <stp>000688.SZ</stp>
        <stp>2021/8/17</stp>
        <stp>3</stp>
        <tr r="K194" s="1"/>
      </tp>
      <tp>
        <v>6.19</v>
        <stp/>
        <stp>EM_S_DQ_CLOSE</stp>
        <stp>3</stp>
        <stp>002688.SZ</stp>
        <stp>2021/8/25</stp>
        <stp>3</stp>
        <tr r="Q3699" s="1"/>
      </tp>
      <tp>
        <v>3.2</v>
        <stp/>
        <stp>EM_S_DQ_CLOSE</stp>
        <stp>3</stp>
        <stp>002689.SZ</stp>
        <stp>2021/8/25</stp>
        <stp>3</stp>
        <tr r="Q1178" s="1"/>
      </tp>
      <tp>
        <v>84.19</v>
        <stp/>
        <stp>EM_S_DQ_CLOSE</stp>
        <stp>3</stp>
        <stp>300681.SZ</stp>
        <stp>2021/8/17</stp>
        <stp>3</stp>
        <tr r="K1158" s="1"/>
      </tp>
      <tp>
        <v>32.700000000000003</v>
        <stp/>
        <stp>EM_S_DQ_CLOSE</stp>
        <stp>3</stp>
        <stp>300680.SZ</stp>
        <stp>2021/8/17</stp>
        <stp>3</stp>
        <tr r="K4047" s="1"/>
      </tp>
      <tp>
        <v>39</v>
        <stp/>
        <stp>EM_S_DQ_CLOSE</stp>
        <stp>3</stp>
        <stp>300683.SZ</stp>
        <stp>2021/8/17</stp>
        <stp>3</stp>
        <tr r="K2597" s="1"/>
      </tp>
      <tp>
        <v>19.02</v>
        <stp/>
        <stp>EM_S_DQ_CLOSE</stp>
        <stp>3</stp>
        <stp>300682.SZ</stp>
        <stp>2021/8/17</stp>
        <stp>3</stp>
        <tr r="K2177" s="1"/>
      </tp>
      <tp>
        <v>83.87</v>
        <stp/>
        <stp>EM_S_DQ_CLOSE</stp>
        <stp>3</stp>
        <stp>300685.SZ</stp>
        <stp>2021/8/17</stp>
        <stp>3</stp>
        <tr r="K2137" s="1"/>
      </tp>
      <tp>
        <v>23.55</v>
        <stp/>
        <stp>EM_S_DQ_CLOSE</stp>
        <stp>3</stp>
        <stp>300684.SZ</stp>
        <stp>2021/8/17</stp>
        <stp>3</stp>
        <tr r="K247" s="1"/>
      </tp>
      <tp>
        <v>25.53</v>
        <stp/>
        <stp>EM_S_DQ_CLOSE</stp>
        <stp>3</stp>
        <stp>300687.SZ</stp>
        <stp>2021/8/17</stp>
        <stp>3</stp>
        <tr r="K3826" s="1"/>
      </tp>
      <tp>
        <v>15.63</v>
        <stp/>
        <stp>EM_S_DQ_CLOSE</stp>
        <stp>3</stp>
        <stp>300686.SZ</stp>
        <stp>2021/8/17</stp>
        <stp>3</stp>
        <tr r="K2400" s="1"/>
      </tp>
      <tp>
        <v>27.6</v>
        <stp/>
        <stp>EM_S_DQ_CLOSE</stp>
        <stp>3</stp>
        <stp>300689.SZ</stp>
        <stp>2021/8/17</stp>
        <stp>3</stp>
        <tr r="K783" s="1"/>
      </tp>
      <tp>
        <v>17.91</v>
        <stp/>
        <stp>EM_S_DQ_CLOSE</stp>
        <stp>3</stp>
        <stp>300688.SZ</stp>
        <stp>2021/8/17</stp>
        <stp>3</stp>
        <tr r="K952" s="1"/>
      </tp>
      <tp>
        <v>15.39</v>
        <stp/>
        <stp>EM_S_DQ_CLOSE</stp>
        <stp>3</stp>
        <stp>300691.SZ</stp>
        <stp>2021/8/17</stp>
        <stp>3</stp>
        <tr r="K3422" s="1"/>
      </tp>
      <tp>
        <v>23.45</v>
        <stp/>
        <stp>EM_S_DQ_CLOSE</stp>
        <stp>3</stp>
        <stp>300690.SZ</stp>
        <stp>2021/8/17</stp>
        <stp>3</stp>
        <tr r="K3074" s="1"/>
      </tp>
      <tp>
        <v>48.35</v>
        <stp/>
        <stp>EM_S_DQ_CLOSE</stp>
        <stp>3</stp>
        <stp>300693.SZ</stp>
        <stp>2021/8/17</stp>
        <stp>3</stp>
        <tr r="K92" s="1"/>
      </tp>
      <tp>
        <v>7.9</v>
        <stp/>
        <stp>EM_S_DQ_CLOSE</stp>
        <stp>3</stp>
        <stp>300692.SZ</stp>
        <stp>2021/8/17</stp>
        <stp>3</stp>
        <tr r="K549" s="1"/>
      </tp>
      <tp>
        <v>49.97</v>
        <stp/>
        <stp>EM_S_DQ_CLOSE</stp>
        <stp>3</stp>
        <stp>300695.SZ</stp>
        <stp>2021/8/17</stp>
        <stp>3</stp>
        <tr r="K1315" s="1"/>
      </tp>
      <tp>
        <v>13.16</v>
        <stp/>
        <stp>EM_S_DQ_CLOSE</stp>
        <stp>3</stp>
        <stp>300694.SZ</stp>
        <stp>2021/8/17</stp>
        <stp>3</stp>
        <tr r="K3594" s="1"/>
      </tp>
      <tp>
        <v>13.97</v>
        <stp/>
        <stp>EM_S_DQ_CLOSE</stp>
        <stp>3</stp>
        <stp>300697.SZ</stp>
        <stp>2021/8/17</stp>
        <stp>3</stp>
        <tr r="K2213" s="1"/>
      </tp>
      <tp>
        <v>49.14</v>
        <stp/>
        <stp>EM_S_DQ_CLOSE</stp>
        <stp>3</stp>
        <stp>300696.SZ</stp>
        <stp>2021/8/17</stp>
        <stp>3</stp>
        <tr r="K680" s="1"/>
      </tp>
      <tp>
        <v>79.010000000000005</v>
        <stp/>
        <stp>EM_S_DQ_CLOSE</stp>
        <stp>3</stp>
        <stp>300699.SZ</stp>
        <stp>2021/8/17</stp>
        <stp>3</stp>
        <tr r="K1094" s="1"/>
      </tp>
      <tp>
        <v>18.329999999999998</v>
        <stp/>
        <stp>EM_S_DQ_CLOSE</stp>
        <stp>3</stp>
        <stp>300698.SZ</stp>
        <stp>2021/8/17</stp>
        <stp>3</stp>
        <tr r="K3532" s="1"/>
      </tp>
      <tp>
        <v>3.32</v>
        <stp/>
        <stp>EM_S_DQ_CLOSE</stp>
        <stp>3</stp>
        <stp>000611.SZ</stp>
        <stp>2021/8/17</stp>
        <stp>3</stp>
        <tr r="K476" s="1"/>
      </tp>
      <tp>
        <v>34.42</v>
        <stp/>
        <stp>EM_S_DQ_CLOSE</stp>
        <stp>3</stp>
        <stp>002612.SZ</stp>
        <stp>2021/8/25</stp>
        <stp>3</stp>
        <tr r="Q4273" s="1"/>
      </tp>
      <tp>
        <v>10.09</v>
        <stp/>
        <stp>EM_S_DQ_CLOSE</stp>
        <stp>3</stp>
        <stp>300621.SZ</stp>
        <stp>2021/8/17</stp>
        <stp>3</stp>
        <tr r="K421" s="1"/>
      </tp>
      <tp>
        <v>8.89</v>
        <stp/>
        <stp>EM_S_DQ_CLOSE</stp>
        <stp>3</stp>
        <stp>000610.SZ</stp>
        <stp>2021/8/17</stp>
        <stp>3</stp>
        <tr r="K1735" s="1"/>
      </tp>
      <tp>
        <v>3.71</v>
        <stp/>
        <stp>EM_S_DQ_CLOSE</stp>
        <stp>3</stp>
        <stp>002613.SZ</stp>
        <stp>2021/8/25</stp>
        <stp>3</stp>
        <tr r="Q2985" s="1"/>
      </tp>
      <tp>
        <v>54.85</v>
        <stp/>
        <stp>EM_S_DQ_CLOSE</stp>
        <stp>3</stp>
        <stp>300620.SZ</stp>
        <stp>2021/8/17</stp>
        <stp>3</stp>
        <tr r="K685" s="1"/>
      </tp>
      <tp>
        <v>3.43</v>
        <stp/>
        <stp>EM_S_DQ_CLOSE</stp>
        <stp>3</stp>
        <stp>000613.SZ</stp>
        <stp>2021/8/17</stp>
        <stp>3</stp>
        <tr r="K3498" s="1"/>
      </tp>
      <tp>
        <v>3.52</v>
        <stp/>
        <stp>EM_S_DQ_CLOSE</stp>
        <stp>3</stp>
        <stp>002610.SZ</stp>
        <stp>2021/8/25</stp>
        <stp>3</stp>
        <tr r="Q27" s="1"/>
      </tp>
      <tp>
        <v>31.92</v>
        <stp/>
        <stp>EM_S_DQ_CLOSE</stp>
        <stp>3</stp>
        <stp>300623.SZ</stp>
        <stp>2021/8/17</stp>
        <stp>3</stp>
        <tr r="K4168" s="1"/>
      </tp>
      <tp>
        <v>8.76</v>
        <stp/>
        <stp>EM_S_DQ_CLOSE</stp>
        <stp>3</stp>
        <stp>000612.SZ</stp>
        <stp>2021/8/17</stp>
        <stp>3</stp>
        <tr r="K326" s="1"/>
      </tp>
      <tp>
        <v>5.89</v>
        <stp/>
        <stp>EM_S_DQ_CLOSE</stp>
        <stp>3</stp>
        <stp>002611.SZ</stp>
        <stp>2021/8/25</stp>
        <stp>3</stp>
        <tr r="Q340" s="1"/>
      </tp>
      <tp>
        <v>20.29</v>
        <stp/>
        <stp>EM_S_DQ_CLOSE</stp>
        <stp>3</stp>
        <stp>300622.SZ</stp>
        <stp>2021/8/17</stp>
        <stp>3</stp>
        <tr r="K3171" s="1"/>
      </tp>
      <tp>
        <v>13.88</v>
        <stp/>
        <stp>EM_S_DQ_CLOSE</stp>
        <stp>3</stp>
        <stp>000615.SZ</stp>
        <stp>2021/8/17</stp>
        <stp>3</stp>
        <tr r="K4282" s="1"/>
      </tp>
      <tp>
        <v>6.41</v>
        <stp/>
        <stp>EM_S_DQ_CLOSE</stp>
        <stp>3</stp>
        <stp>002616.SZ</stp>
        <stp>2021/8/25</stp>
        <stp>3</stp>
        <tr r="Q3885" s="1"/>
      </tp>
      <tp>
        <v>15.88</v>
        <stp/>
        <stp>EM_S_DQ_CLOSE</stp>
        <stp>3</stp>
        <stp>300625.SZ</stp>
        <stp>2021/8/17</stp>
        <stp>3</stp>
        <tr r="K1933" s="1"/>
      </tp>
      <tp>
        <v>13.59</v>
        <stp/>
        <stp>EM_S_DQ_CLOSE</stp>
        <stp>3</stp>
        <stp>002617.SZ</stp>
        <stp>2021/8/25</stp>
        <stp>3</stp>
        <tr r="Q4268" s="1"/>
      </tp>
      <tp>
        <v>44.6</v>
        <stp/>
        <stp>EM_S_DQ_CLOSE</stp>
        <stp>3</stp>
        <stp>300624.SZ</stp>
        <stp>2021/8/17</stp>
        <stp>3</stp>
        <tr r="K4180" s="1"/>
      </tp>
      <tp>
        <v>5.25</v>
        <stp/>
        <stp>EM_S_DQ_CLOSE</stp>
        <stp>3</stp>
        <stp>000617.SZ</stp>
        <stp>2021/8/17</stp>
        <stp>3</stp>
        <tr r="K2117" s="1"/>
      </tp>
      <tp>
        <v>15.99</v>
        <stp/>
        <stp>EM_S_DQ_CLOSE</stp>
        <stp>3</stp>
        <stp>002614.SZ</stp>
        <stp>2021/8/25</stp>
        <stp>3</stp>
        <tr r="Q3606" s="1"/>
      </tp>
      <tp>
        <v>49</v>
        <stp/>
        <stp>EM_S_DQ_CLOSE</stp>
        <stp>3</stp>
        <stp>300627.SZ</stp>
        <stp>2021/8/17</stp>
        <stp>3</stp>
        <tr r="K1974" s="1"/>
      </tp>
      <tp>
        <v>1.89</v>
        <stp/>
        <stp>EM_S_DQ_CLOSE</stp>
        <stp>3</stp>
        <stp>000616.SZ</stp>
        <stp>2021/8/17</stp>
        <stp>3</stp>
        <tr r="K2626" s="1"/>
      </tp>
      <tp>
        <v>5.61</v>
        <stp/>
        <stp>EM_S_DQ_CLOSE</stp>
        <stp>3</stp>
        <stp>002615.SZ</stp>
        <stp>2021/8/25</stp>
        <stp>3</stp>
        <tr r="Q287" s="1"/>
      </tp>
      <tp>
        <v>9.68</v>
        <stp/>
        <stp>EM_S_DQ_CLOSE</stp>
        <stp>3</stp>
        <stp>300626.SZ</stp>
        <stp>2021/8/17</stp>
        <stp>3</stp>
        <tr r="K2843" s="1"/>
      </tp>
      <tp>
        <v>5.04</v>
        <stp/>
        <stp>EM_S_DQ_CLOSE</stp>
        <stp>3</stp>
        <stp>000619.SZ</stp>
        <stp>2021/8/17</stp>
        <stp>3</stp>
        <tr r="K1413" s="1"/>
      </tp>
      <tp>
        <v>35.83</v>
        <stp/>
        <stp>EM_S_DQ_CLOSE</stp>
        <stp>3</stp>
        <stp>300629.SZ</stp>
        <stp>2021/8/17</stp>
        <stp>3</stp>
        <tr r="K122" s="1"/>
      </tp>
      <tp>
        <v>85.6</v>
        <stp/>
        <stp>EM_S_DQ_CLOSE</stp>
        <stp>3</stp>
        <stp>300628.SZ</stp>
        <stp>2021/8/17</stp>
        <stp>3</stp>
        <tr r="K2055" s="1"/>
      </tp>
      <tp>
        <v>2.95</v>
        <stp/>
        <stp>EM_S_DQ_CLOSE</stp>
        <stp>3</stp>
        <stp>002618.SZ</stp>
        <stp>2021/8/25</stp>
        <stp>3</stp>
        <tr r="Q4178" s="1"/>
      </tp>
      <tp>
        <v>1.3</v>
        <stp/>
        <stp>EM_S_DQ_CLOSE</stp>
        <stp>3</stp>
        <stp>002619.SZ</stp>
        <stp>2021/8/25</stp>
        <stp>3</stp>
        <tr r="Q3564" s="1"/>
      </tp>
      <tp>
        <v>4.62</v>
        <stp/>
        <stp>EM_S_DQ_CLOSE</stp>
        <stp>3</stp>
        <stp>000601.SZ</stp>
        <stp>2021/8/17</stp>
        <stp>3</stp>
        <tr r="K2266" s="1"/>
      </tp>
      <tp>
        <v>5.73</v>
        <stp/>
        <stp>EM_S_DQ_CLOSE</stp>
        <stp>3</stp>
        <stp>002602.SZ</stp>
        <stp>2021/8/25</stp>
        <stp>3</stp>
        <tr r="Q1749" s="1"/>
      </tp>
      <tp>
        <v>54.8</v>
        <stp/>
        <stp>EM_S_DQ_CLOSE</stp>
        <stp>3</stp>
        <stp>300631.SZ</stp>
        <stp>2021/8/17</stp>
        <stp>3</stp>
        <tr r="K2745" s="1"/>
      </tp>
      <tp>
        <v>4.46</v>
        <stp/>
        <stp>EM_S_DQ_CLOSE</stp>
        <stp>3</stp>
        <stp>000600.SZ</stp>
        <stp>2021/8/17</stp>
        <stp>3</stp>
        <tr r="K2884" s="1"/>
      </tp>
      <tp>
        <v>18.149999999999999</v>
        <stp/>
        <stp>EM_S_DQ_CLOSE</stp>
        <stp>3</stp>
        <stp>002603.SZ</stp>
        <stp>2021/8/25</stp>
        <stp>3</stp>
        <tr r="Q3079" s="1"/>
      </tp>
      <tp>
        <v>44.61</v>
        <stp/>
        <stp>EM_S_DQ_CLOSE</stp>
        <stp>3</stp>
        <stp>300630.SZ</stp>
        <stp>2021/8/17</stp>
        <stp>3</stp>
        <tr r="K2789" s="1"/>
      </tp>
      <tp>
        <v>13.07</v>
        <stp/>
        <stp>EM_S_DQ_CLOSE</stp>
        <stp>3</stp>
        <stp>000603.SZ</stp>
        <stp>2021/8/17</stp>
        <stp>3</stp>
        <tr r="K727" s="1"/>
      </tp>
      <tp>
        <v>7.04</v>
        <stp/>
        <stp>EM_S_DQ_CLOSE</stp>
        <stp>3</stp>
        <stp>002600.SZ</stp>
        <stp>2021/8/25</stp>
        <stp>3</stp>
        <tr r="Q3791" s="1"/>
      </tp>
      <tp>
        <v>31.25</v>
        <stp/>
        <stp>EM_S_DQ_CLOSE</stp>
        <stp>3</stp>
        <stp>300633.SZ</stp>
        <stp>2021/8/17</stp>
        <stp>3</stp>
        <tr r="K565" s="1"/>
      </tp>
      <tp>
        <v>33.24</v>
        <stp/>
        <stp>EM_S_DQ_CLOSE</stp>
        <stp>3</stp>
        <stp>002601.SZ</stp>
        <stp>2021/8/25</stp>
        <stp>3</stp>
        <tr r="Q851" s="1"/>
      </tp>
      <tp>
        <v>15.66</v>
        <stp/>
        <stp>EM_S_DQ_CLOSE</stp>
        <stp>3</stp>
        <stp>300632.SZ</stp>
        <stp>2021/8/17</stp>
        <stp>3</stp>
        <tr r="K3336" s="1"/>
      </tp>
      <tp>
        <v>5.08</v>
        <stp/>
        <stp>EM_S_DQ_CLOSE</stp>
        <stp>3</stp>
        <stp>000605.SZ</stp>
        <stp>2021/8/17</stp>
        <stp>3</stp>
        <tr r="K2041" s="1"/>
      </tp>
      <tp>
        <v>7.61</v>
        <stp/>
        <stp>EM_S_DQ_CLOSE</stp>
        <stp>3</stp>
        <stp>002606.SZ</stp>
        <stp>2021/8/25</stp>
        <stp>3</stp>
        <tr r="Q492" s="1"/>
      </tp>
      <tp>
        <v>15.5</v>
        <stp/>
        <stp>EM_S_DQ_CLOSE</stp>
        <stp>3</stp>
        <stp>300635.SZ</stp>
        <stp>2021/8/17</stp>
        <stp>3</stp>
        <tr r="K1767" s="1"/>
      </tp>
      <tp>
        <v>11.85</v>
        <stp/>
        <stp>EM_S_DQ_CLOSE</stp>
        <stp>3</stp>
        <stp>002607.SZ</stp>
        <stp>2021/8/25</stp>
        <stp>3</stp>
        <tr r="Q961" s="1"/>
      </tp>
      <tp>
        <v>16.329999999999998</v>
        <stp/>
        <stp>EM_S_DQ_CLOSE</stp>
        <stp>3</stp>
        <stp>300634.SZ</stp>
        <stp>2021/8/17</stp>
        <stp>3</stp>
        <tr r="K4160" s="1"/>
      </tp>
      <tp>
        <v>3.36</v>
        <stp/>
        <stp>EM_S_DQ_CLOSE</stp>
        <stp>3</stp>
        <stp>000607.SZ</stp>
        <stp>2021/8/17</stp>
        <stp>3</stp>
        <tr r="K787" s="1"/>
      </tp>
      <tp>
        <v>9.92</v>
        <stp/>
        <stp>EM_S_DQ_CLOSE</stp>
        <stp>3</stp>
        <stp>300637.SZ</stp>
        <stp>2021/8/17</stp>
        <stp>3</stp>
        <tr r="K3403" s="1"/>
      </tp>
      <tp>
        <v>2.09</v>
        <stp/>
        <stp>EM_S_DQ_CLOSE</stp>
        <stp>3</stp>
        <stp>000606.SZ</stp>
        <stp>2021/8/17</stp>
        <stp>3</stp>
        <tr r="K3950" s="1"/>
      </tp>
      <tp>
        <v>17.760000000000002</v>
        <stp/>
        <stp>EM_S_DQ_CLOSE</stp>
        <stp>3</stp>
        <stp>002605.SZ</stp>
        <stp>2021/8/25</stp>
        <stp>3</stp>
        <tr r="Q3194" s="1"/>
      </tp>
      <tp>
        <v>12.64</v>
        <stp/>
        <stp>EM_S_DQ_CLOSE</stp>
        <stp>3</stp>
        <stp>300636.SZ</stp>
        <stp>2021/8/17</stp>
        <stp>3</stp>
        <tr r="K620" s="1"/>
      </tp>
      <tp>
        <v>3.92</v>
        <stp/>
        <stp>EM_S_DQ_CLOSE</stp>
        <stp>3</stp>
        <stp>000609.SZ</stp>
        <stp>2021/8/17</stp>
        <stp>3</stp>
        <tr r="K1156" s="1"/>
      </tp>
      <tp>
        <v>33.200000000000003</v>
        <stp/>
        <stp>EM_S_DQ_CLOSE</stp>
        <stp>3</stp>
        <stp>300639.SZ</stp>
        <stp>2021/8/17</stp>
        <stp>3</stp>
        <tr r="K2503" s="1"/>
      </tp>
      <tp>
        <v>3.7</v>
        <stp/>
        <stp>EM_S_DQ_CLOSE</stp>
        <stp>3</stp>
        <stp>000608.SZ</stp>
        <stp>2021/8/17</stp>
        <stp>3</stp>
        <tr r="K1453" s="1"/>
      </tp>
      <tp>
        <v>50.6</v>
        <stp/>
        <stp>EM_S_DQ_CLOSE</stp>
        <stp>3</stp>
        <stp>300638.SZ</stp>
        <stp>2021/8/17</stp>
        <stp>3</stp>
        <tr r="K2595" s="1"/>
      </tp>
      <tp>
        <v>6.14</v>
        <stp/>
        <stp>EM_S_DQ_CLOSE</stp>
        <stp>3</stp>
        <stp>002608.SZ</stp>
        <stp>2021/8/25</stp>
        <stp>3</stp>
        <tr r="Q2248" s="1"/>
      </tp>
      <tp>
        <v>10.61</v>
        <stp/>
        <stp>EM_S_DQ_CLOSE</stp>
        <stp>3</stp>
        <stp>002609.SZ</stp>
        <stp>2021/8/25</stp>
        <stp>3</stp>
        <tr r="Q2826" s="1"/>
      </tp>
      <tp>
        <v>2.97</v>
        <stp/>
        <stp>EM_S_DQ_CLOSE</stp>
        <stp>3</stp>
        <stp>000631.SZ</stp>
        <stp>2021/8/17</stp>
        <stp>3</stp>
        <tr r="K2475" s="1"/>
      </tp>
      <tp>
        <v>7.71</v>
        <stp/>
        <stp>EM_S_DQ_CLOSE</stp>
        <stp>3</stp>
        <stp>002632.SZ</stp>
        <stp>2021/8/25</stp>
        <stp>3</stp>
        <tr r="Q854" s="1"/>
      </tp>
      <tp>
        <v>135.19</v>
        <stp/>
        <stp>EM_S_DQ_CLOSE</stp>
        <stp>3</stp>
        <stp>300601.SZ</stp>
        <stp>2021/8/17</stp>
        <stp>3</stp>
        <tr r="K3091" s="1"/>
      </tp>
      <tp>
        <v>3.72</v>
        <stp/>
        <stp>EM_S_DQ_CLOSE</stp>
        <stp>3</stp>
        <stp>000630.SZ</stp>
        <stp>2021/8/17</stp>
        <stp>3</stp>
        <tr r="K611" s="1"/>
      </tp>
      <tp>
        <v>8.15</v>
        <stp/>
        <stp>EM_S_DQ_CLOSE</stp>
        <stp>3</stp>
        <stp>002633.SZ</stp>
        <stp>2021/8/25</stp>
        <stp>3</stp>
        <tr r="Q2176" s="1"/>
      </tp>
      <tp>
        <v>13.94</v>
        <stp/>
        <stp>EM_S_DQ_CLOSE</stp>
        <stp>3</stp>
        <stp>300600.SZ</stp>
        <stp>2021/8/17</stp>
        <stp>3</stp>
        <tr r="K251" s="1"/>
      </tp>
      <tp>
        <v>7.53</v>
        <stp/>
        <stp>EM_S_DQ_CLOSE</stp>
        <stp>3</stp>
        <stp>000633.SZ</stp>
        <stp>2021/8/17</stp>
        <stp>3</stp>
        <tr r="K3708" s="1"/>
      </tp>
      <tp>
        <v>2.48</v>
        <stp/>
        <stp>EM_S_DQ_CLOSE</stp>
        <stp>3</stp>
        <stp>002630.SZ</stp>
        <stp>2021/8/25</stp>
        <stp>3</stp>
        <tr r="Q3338" s="1"/>
      </tp>
      <tp>
        <v>10.41</v>
        <stp/>
        <stp>EM_S_DQ_CLOSE</stp>
        <stp>3</stp>
        <stp>300603.SZ</stp>
        <stp>2021/8/17</stp>
        <stp>3</stp>
        <tr r="K3575" s="1"/>
      </tp>
      <tp>
        <v>3.31</v>
        <stp/>
        <stp>EM_S_DQ_CLOSE</stp>
        <stp>3</stp>
        <stp>000632.SZ</stp>
        <stp>2021/8/17</stp>
        <stp>3</stp>
        <tr r="K1503" s="1"/>
      </tp>
      <tp>
        <v>8.49</v>
        <stp/>
        <stp>EM_S_DQ_CLOSE</stp>
        <stp>3</stp>
        <stp>002631.SZ</stp>
        <stp>2021/8/25</stp>
        <stp>3</stp>
        <tr r="Q246" s="1"/>
      </tp>
      <tp>
        <v>21.23</v>
        <stp/>
        <stp>EM_S_DQ_CLOSE</stp>
        <stp>3</stp>
        <stp>300602.SZ</stp>
        <stp>2021/8/17</stp>
        <stp>3</stp>
        <tr r="K3249" s="1"/>
      </tp>
      <tp>
        <v>13.14</v>
        <stp/>
        <stp>EM_S_DQ_CLOSE</stp>
        <stp>3</stp>
        <stp>000635.SZ</stp>
        <stp>2021/8/17</stp>
        <stp>3</stp>
        <tr r="K1550" s="1"/>
      </tp>
      <tp>
        <v>15.29</v>
        <stp/>
        <stp>EM_S_DQ_CLOSE</stp>
        <stp>3</stp>
        <stp>002636.SZ</stp>
        <stp>2021/8/25</stp>
        <stp>3</stp>
        <tr r="Q3949" s="1"/>
      </tp>
      <tp>
        <v>12.76</v>
        <stp/>
        <stp>EM_S_DQ_CLOSE</stp>
        <stp>3</stp>
        <stp>300605.SZ</stp>
        <stp>2021/8/17</stp>
        <stp>3</stp>
        <tr r="K1337" s="1"/>
      </tp>
      <tp>
        <v>17.45</v>
        <stp/>
        <stp>EM_S_DQ_CLOSE</stp>
        <stp>3</stp>
        <stp>002637.SZ</stp>
        <stp>2021/8/25</stp>
        <stp>3</stp>
        <tr r="Q1421" s="1"/>
      </tp>
      <tp>
        <v>48.01</v>
        <stp/>
        <stp>EM_S_DQ_CLOSE</stp>
        <stp>3</stp>
        <stp>300604.SZ</stp>
        <stp>2021/8/17</stp>
        <stp>3</stp>
        <tr r="K1291" s="1"/>
      </tp>
      <tp>
        <v>4.3899999999999997</v>
        <stp/>
        <stp>EM_S_DQ_CLOSE</stp>
        <stp>3</stp>
        <stp>000637.SZ</stp>
        <stp>2021/8/17</stp>
        <stp>3</stp>
        <tr r="K1600" s="1"/>
      </tp>
      <tp>
        <v>5.77</v>
        <stp/>
        <stp>EM_S_DQ_CLOSE</stp>
        <stp>3</stp>
        <stp>002634.SZ</stp>
        <stp>2021/8/25</stp>
        <stp>3</stp>
        <tr r="Q2596" s="1"/>
      </tp>
      <tp>
        <v>18.399999999999999</v>
        <stp/>
        <stp>EM_S_DQ_CLOSE</stp>
        <stp>3</stp>
        <stp>300607.SZ</stp>
        <stp>2021/8/17</stp>
        <stp>3</stp>
        <tr r="K86" s="1"/>
      </tp>
      <tp>
        <v>30.86</v>
        <stp/>
        <stp>EM_S_DQ_CLOSE</stp>
        <stp>3</stp>
        <stp>000636.SZ</stp>
        <stp>2021/8/17</stp>
        <stp>3</stp>
        <tr r="K2554" s="1"/>
      </tp>
      <tp>
        <v>12.5</v>
        <stp/>
        <stp>EM_S_DQ_CLOSE</stp>
        <stp>3</stp>
        <stp>002635.SZ</stp>
        <stp>2021/8/25</stp>
        <stp>3</stp>
        <tr r="Q2757" s="1"/>
      </tp>
      <tp>
        <v>17.600000000000001</v>
        <stp/>
        <stp>EM_S_DQ_CLOSE</stp>
        <stp>3</stp>
        <stp>300606.SZ</stp>
        <stp>2021/8/17</stp>
        <stp>3</stp>
        <tr r="K42" s="1"/>
      </tp>
      <tp>
        <v>5.4</v>
        <stp/>
        <stp>EM_S_DQ_CLOSE</stp>
        <stp>3</stp>
        <stp>000639.SZ</stp>
        <stp>2021/8/17</stp>
        <stp>3</stp>
        <tr r="K2603" s="1"/>
      </tp>
      <tp>
        <v>14.98</v>
        <stp/>
        <stp>EM_S_DQ_CLOSE</stp>
        <stp>3</stp>
        <stp>300609.SZ</stp>
        <stp>2021/8/17</stp>
        <stp>3</stp>
        <tr r="K4104" s="1"/>
      </tp>
      <tp>
        <v>4.78</v>
        <stp/>
        <stp>EM_S_DQ_CLOSE</stp>
        <stp>3</stp>
        <stp>000638.SZ</stp>
        <stp>2021/8/17</stp>
        <stp>3</stp>
        <tr r="K4042" s="1"/>
      </tp>
      <tp>
        <v>12.92</v>
        <stp/>
        <stp>EM_S_DQ_CLOSE</stp>
        <stp>3</stp>
        <stp>300608.SZ</stp>
        <stp>2021/8/17</stp>
        <stp>3</stp>
        <tr r="K4359" s="1"/>
      </tp>
      <tp>
        <v>1.9</v>
        <stp/>
        <stp>EM_S_DQ_CLOSE</stp>
        <stp>3</stp>
        <stp>002638.SZ</stp>
        <stp>2021/8/25</stp>
        <stp>3</stp>
        <tr r="Q3502" s="1"/>
      </tp>
      <tp>
        <v>8.09</v>
        <stp/>
        <stp>EM_S_DQ_CLOSE</stp>
        <stp>3</stp>
        <stp>002639.SZ</stp>
        <stp>2021/8/25</stp>
        <stp>3</stp>
        <tr r="Q562" s="1"/>
      </tp>
      <tp>
        <v>5.04</v>
        <stp/>
        <stp>EM_S_DQ_CLOSE</stp>
        <stp>3</stp>
        <stp>002622.SZ</stp>
        <stp>2021/8/25</stp>
        <stp>3</stp>
        <tr r="Q4330" s="1"/>
      </tp>
      <tp>
        <v>10.65</v>
        <stp/>
        <stp>EM_S_DQ_CLOSE</stp>
        <stp>3</stp>
        <stp>300611.SZ</stp>
        <stp>2021/8/17</stp>
        <stp>3</stp>
        <tr r="K2559" s="1"/>
      </tp>
      <tp>
        <v>1.95</v>
        <stp/>
        <stp>EM_S_DQ_CLOSE</stp>
        <stp>3</stp>
        <stp>000620.SZ</stp>
        <stp>2021/8/17</stp>
        <stp>3</stp>
        <tr r="K3593" s="1"/>
      </tp>
      <tp>
        <v>42.13</v>
        <stp/>
        <stp>EM_S_DQ_CLOSE</stp>
        <stp>3</stp>
        <stp>002623.SZ</stp>
        <stp>2021/8/25</stp>
        <stp>3</stp>
        <tr r="Q979" s="1"/>
      </tp>
      <tp>
        <v>15.59</v>
        <stp/>
        <stp>EM_S_DQ_CLOSE</stp>
        <stp>3</stp>
        <stp>300610.SZ</stp>
        <stp>2021/8/17</stp>
        <stp>3</stp>
        <tr r="K8" s="1"/>
      </tp>
      <tp>
        <v>15.74</v>
        <stp/>
        <stp>EM_S_DQ_CLOSE</stp>
        <stp>3</stp>
        <stp>000623.SZ</stp>
        <stp>2021/8/17</stp>
        <stp>3</stp>
        <tr r="K915" s="1"/>
      </tp>
      <tp>
        <v>7.79</v>
        <stp/>
        <stp>EM_S_DQ_CLOSE</stp>
        <stp>3</stp>
        <stp>002620.SZ</stp>
        <stp>2021/8/25</stp>
        <stp>3</stp>
        <tr r="Q3887" s="1"/>
      </tp>
      <tp>
        <v>192.2</v>
        <stp/>
        <stp>EM_S_DQ_CLOSE</stp>
        <stp>3</stp>
        <stp>300613.SZ</stp>
        <stp>2021/8/17</stp>
        <stp>3</stp>
        <tr r="K3134" s="1"/>
      </tp>
      <tp>
        <v>3.3</v>
        <stp/>
        <stp>EM_S_DQ_CLOSE</stp>
        <stp>3</stp>
        <stp>000622.SZ</stp>
        <stp>2021/8/17</stp>
        <stp>3</stp>
        <tr r="K2153" s="1"/>
      </tp>
      <tp>
        <v>4.83</v>
        <stp/>
        <stp>EM_S_DQ_CLOSE</stp>
        <stp>3</stp>
        <stp>002621.SZ</stp>
        <stp>2021/8/25</stp>
        <stp>3</stp>
        <tr r="Q1197" s="1"/>
      </tp>
      <tp>
        <v>14.5</v>
        <stp/>
        <stp>EM_S_DQ_CLOSE</stp>
        <stp>3</stp>
        <stp>300612.SZ</stp>
        <stp>2021/8/17</stp>
        <stp>3</stp>
        <tr r="K2812" s="1"/>
      </tp>
      <tp>
        <v>21.31</v>
        <stp/>
        <stp>EM_S_DQ_CLOSE</stp>
        <stp>3</stp>
        <stp>000625.SZ</stp>
        <stp>2021/8/17</stp>
        <stp>3</stp>
        <tr r="K2522" s="1"/>
      </tp>
      <tp>
        <v>35.46</v>
        <stp/>
        <stp>EM_S_DQ_CLOSE</stp>
        <stp>3</stp>
        <stp>002626.SZ</stp>
        <stp>2021/8/25</stp>
        <stp>3</stp>
        <tr r="Q3392" s="1"/>
      </tp>
      <tp>
        <v>12.53</v>
        <stp/>
        <stp>EM_S_DQ_CLOSE</stp>
        <stp>3</stp>
        <stp>300615.SZ</stp>
        <stp>2021/8/17</stp>
        <stp>3</stp>
        <tr r="K4298" s="1"/>
      </tp>
      <tp>
        <v>5.98</v>
        <stp/>
        <stp>EM_S_DQ_CLOSE</stp>
        <stp>3</stp>
        <stp>002627.SZ</stp>
        <stp>2021/8/25</stp>
        <stp>3</stp>
        <tr r="Q3555" s="1"/>
      </tp>
      <tp>
        <v>46.59</v>
        <stp/>
        <stp>EM_S_DQ_CLOSE</stp>
        <stp>3</stp>
        <stp>300614.SZ</stp>
        <stp>2021/8/17</stp>
        <stp>3</stp>
        <tr r="K4377" s="1"/>
      </tp>
      <tp>
        <v>3.4</v>
        <stp/>
        <stp>EM_S_DQ_CLOSE</stp>
        <stp>3</stp>
        <stp>000627.SZ</stp>
        <stp>2021/8/17</stp>
        <stp>3</stp>
        <tr r="K2237" s="1"/>
      </tp>
      <tp>
        <v>15.29</v>
        <stp/>
        <stp>EM_S_DQ_CLOSE</stp>
        <stp>3</stp>
        <stp>002624.SZ</stp>
        <stp>2021/8/25</stp>
        <stp>3</stp>
        <tr r="Q3425" s="1"/>
      </tp>
      <tp>
        <v>53</v>
        <stp/>
        <stp>EM_S_DQ_CLOSE</stp>
        <stp>3</stp>
        <stp>300617.SZ</stp>
        <stp>2021/8/17</stp>
        <stp>3</stp>
        <tr r="K1132" s="1"/>
      </tp>
      <tp>
        <v>24.38</v>
        <stp/>
        <stp>EM_S_DQ_CLOSE</stp>
        <stp>3</stp>
        <stp>000626.SZ</stp>
        <stp>2021/8/17</stp>
        <stp>3</stp>
        <tr r="K2621" s="1"/>
      </tp>
      <tp>
        <v>23.39</v>
        <stp/>
        <stp>EM_S_DQ_CLOSE</stp>
        <stp>3</stp>
        <stp>002625.SZ</stp>
        <stp>2021/8/25</stp>
        <stp>3</stp>
        <tr r="Q1975" s="1"/>
      </tp>
      <tp>
        <v>67.010000000000005</v>
        <stp/>
        <stp>EM_S_DQ_CLOSE</stp>
        <stp>3</stp>
        <stp>300616.SZ</stp>
        <stp>2021/8/17</stp>
        <stp>3</stp>
        <tr r="K1991" s="1"/>
      </tp>
      <tp>
        <v>3.1</v>
        <stp/>
        <stp>EM_S_DQ_CLOSE</stp>
        <stp>3</stp>
        <stp>000629.SZ</stp>
        <stp>2021/8/17</stp>
        <stp>3</stp>
        <tr r="K181" s="1"/>
      </tp>
      <tp>
        <v>43.5</v>
        <stp/>
        <stp>EM_S_DQ_CLOSE</stp>
        <stp>3</stp>
        <stp>300619.SZ</stp>
        <stp>2021/8/17</stp>
        <stp>3</stp>
        <tr r="K72" s="1"/>
      </tp>
      <tp>
        <v>7.84</v>
        <stp/>
        <stp>EM_S_DQ_CLOSE</stp>
        <stp>3</stp>
        <stp>000628.SZ</stp>
        <stp>2021/8/17</stp>
        <stp>3</stp>
        <tr r="K1383" s="1"/>
      </tp>
      <tp>
        <v>95.55</v>
        <stp/>
        <stp>EM_S_DQ_CLOSE</stp>
        <stp>3</stp>
        <stp>300618.SZ</stp>
        <stp>2021/8/17</stp>
        <stp>3</stp>
        <tr r="K3637" s="1"/>
      </tp>
      <tp>
        <v>3.25</v>
        <stp/>
        <stp>EM_S_DQ_CLOSE</stp>
        <stp>3</stp>
        <stp>002628.SZ</stp>
        <stp>2021/8/25</stp>
        <stp>3</stp>
        <tr r="Q1978" s="1"/>
      </tp>
      <tp>
        <v>2.72</v>
        <stp/>
        <stp>EM_S_DQ_CLOSE</stp>
        <stp>3</stp>
        <stp>002629.SZ</stp>
        <stp>2021/8/25</stp>
        <stp>3</stp>
        <tr r="Q3241" s="1"/>
      </tp>
      <tp>
        <v>44.278490127200001</v>
        <stp/>
        <stp>EM_S_DQ_CLOSE</stp>
        <stp>3</stp>
        <stp>000651.SZ</stp>
        <stp>2021/8/17</stp>
        <stp>3</stp>
        <tr r="K1700" s="1"/>
      </tp>
      <tp>
        <v>3.3</v>
        <stp/>
        <stp>EM_S_DQ_CLOSE</stp>
        <stp>3</stp>
        <stp>002652.SZ</stp>
        <stp>2021/8/25</stp>
        <stp>3</stp>
        <tr r="Q2341" s="1"/>
      </tp>
      <tp>
        <v>327.14999999999998</v>
        <stp/>
        <stp>EM_S_DQ_CLOSE</stp>
        <stp>3</stp>
        <stp>300661.SZ</stp>
        <stp>2021/8/17</stp>
        <stp>3</stp>
        <tr r="K1849" s="1"/>
      </tp>
      <tp>
        <v>8.65</v>
        <stp/>
        <stp>EM_S_DQ_CLOSE</stp>
        <stp>3</stp>
        <stp>000650.SZ</stp>
        <stp>2021/8/17</stp>
        <stp>3</stp>
        <tr r="K4336" s="1"/>
      </tp>
      <tp>
        <v>20</v>
        <stp/>
        <stp>EM_S_DQ_CLOSE</stp>
        <stp>3</stp>
        <stp>002653.SZ</stp>
        <stp>2021/8/25</stp>
        <stp>3</stp>
        <tr r="Q3323" s="1"/>
      </tp>
      <tp>
        <v>31.8</v>
        <stp/>
        <stp>EM_S_DQ_CLOSE</stp>
        <stp>3</stp>
        <stp>300660.SZ</stp>
        <stp>2021/8/17</stp>
        <stp>3</stp>
        <tr r="K1886" s="1"/>
      </tp>
      <tp>
        <v>5.03</v>
        <stp/>
        <stp>EM_S_DQ_CLOSE</stp>
        <stp>3</stp>
        <stp>002650.SZ</stp>
        <stp>2021/8/25</stp>
        <stp>3</stp>
        <tr r="Q3305" s="1"/>
      </tp>
      <tp>
        <v>18.96</v>
        <stp/>
        <stp>EM_S_DQ_CLOSE</stp>
        <stp>3</stp>
        <stp>300663.SZ</stp>
        <stp>2021/8/17</stp>
        <stp>3</stp>
        <tr r="K4360" s="1"/>
      </tp>
      <tp>
        <v>3.98</v>
        <stp/>
        <stp>EM_S_DQ_CLOSE</stp>
        <stp>3</stp>
        <stp>000652.SZ</stp>
        <stp>2021/8/17</stp>
        <stp>3</stp>
        <tr r="K3655" s="1"/>
      </tp>
      <tp>
        <v>15.28</v>
        <stp/>
        <stp>EM_S_DQ_CLOSE</stp>
        <stp>3</stp>
        <stp>002651.SZ</stp>
        <stp>2021/8/25</stp>
        <stp>3</stp>
        <tr r="Q1220" s="1"/>
      </tp>
      <tp>
        <v>58.43</v>
        <stp/>
        <stp>EM_S_DQ_CLOSE</stp>
        <stp>3</stp>
        <stp>300662.SZ</stp>
        <stp>2021/8/17</stp>
        <stp>3</stp>
        <tr r="K2765" s="1"/>
      </tp>
      <tp>
        <v>9.61</v>
        <stp/>
        <stp>EM_S_DQ_CLOSE</stp>
        <stp>3</stp>
        <stp>000655.SZ</stp>
        <stp>2021/8/17</stp>
        <stp>3</stp>
        <tr r="K4281" s="1"/>
      </tp>
      <tp>
        <v>2.77</v>
        <stp/>
        <stp>EM_S_DQ_CLOSE</stp>
        <stp>3</stp>
        <stp>002656.SZ</stp>
        <stp>2021/8/25</stp>
        <stp>3</stp>
        <tr r="Q361" s="1"/>
      </tp>
      <tp>
        <v>9.67</v>
        <stp/>
        <stp>EM_S_DQ_CLOSE</stp>
        <stp>3</stp>
        <stp>300665.SZ</stp>
        <stp>2021/8/17</stp>
        <stp>3</stp>
        <tr r="K2081" s="1"/>
      </tp>
      <tp>
        <v>10.27</v>
        <stp/>
        <stp>EM_S_DQ_CLOSE</stp>
        <stp>3</stp>
        <stp>002657.SZ</stp>
        <stp>2021/8/25</stp>
        <stp>3</stp>
        <tr r="Q2877" s="1"/>
      </tp>
      <tp>
        <v>6.6</v>
        <stp/>
        <stp>EM_S_DQ_CLOSE</stp>
        <stp>3</stp>
        <stp>300664.SZ</stp>
        <stp>2021/8/17</stp>
        <stp>3</stp>
        <tr r="K1146" s="1"/>
      </tp>
      <tp>
        <v>12.61</v>
        <stp/>
        <stp>EM_S_DQ_CLOSE</stp>
        <stp>3</stp>
        <stp>000657.SZ</stp>
        <stp>2021/8/17</stp>
        <stp>3</stp>
        <tr r="K1364" s="1"/>
      </tp>
      <tp>
        <v>3.94</v>
        <stp/>
        <stp>EM_S_DQ_CLOSE</stp>
        <stp>3</stp>
        <stp>002654.SZ</stp>
        <stp>2021/8/25</stp>
        <stp>3</stp>
        <tr r="Q2376" s="1"/>
      </tp>
      <tp>
        <v>23.47</v>
        <stp/>
        <stp>EM_S_DQ_CLOSE</stp>
        <stp>3</stp>
        <stp>300667.SZ</stp>
        <stp>2021/8/17</stp>
        <stp>3</stp>
        <tr r="K1861" s="1"/>
      </tp>
      <tp>
        <v>5.0199999999999996</v>
        <stp/>
        <stp>EM_S_DQ_CLOSE</stp>
        <stp>3</stp>
        <stp>000656.SZ</stp>
        <stp>2021/8/17</stp>
        <stp>3</stp>
        <tr r="K2575" s="1"/>
      </tp>
      <tp>
        <v>11.02</v>
        <stp/>
        <stp>EM_S_DQ_CLOSE</stp>
        <stp>3</stp>
        <stp>002655.SZ</stp>
        <stp>2021/8/25</stp>
        <stp>3</stp>
        <tr r="Q214" s="1"/>
      </tp>
      <tp>
        <v>48.74</v>
        <stp/>
        <stp>EM_S_DQ_CLOSE</stp>
        <stp>3</stp>
        <stp>300666.SZ</stp>
        <stp>2021/8/17</stp>
        <stp>3</stp>
        <tr r="K3614" s="1"/>
      </tp>
      <tp>
        <v>4.57</v>
        <stp/>
        <stp>EM_S_DQ_CLOSE</stp>
        <stp>3</stp>
        <stp>000659.SZ</stp>
        <stp>2021/8/17</stp>
        <stp>3</stp>
        <tr r="K1301" s="1"/>
      </tp>
      <tp>
        <v>17.649999999999999</v>
        <stp/>
        <stp>EM_S_DQ_CLOSE</stp>
        <stp>3</stp>
        <stp>300669.SZ</stp>
        <stp>2021/8/17</stp>
        <stp>3</stp>
        <tr r="K3250" s="1"/>
      </tp>
      <tp>
        <v>13.23</v>
        <stp/>
        <stp>EM_S_DQ_CLOSE</stp>
        <stp>3</stp>
        <stp>300668.SZ</stp>
        <stp>2021/8/17</stp>
        <stp>3</stp>
        <tr r="K759" s="1"/>
      </tp>
      <tp>
        <v>9.2899999999999991</v>
        <stp/>
        <stp>EM_S_DQ_CLOSE</stp>
        <stp>3</stp>
        <stp>002658.SZ</stp>
        <stp>2021/8/25</stp>
        <stp>3</stp>
        <tr r="Q4311" s="1"/>
      </tp>
      <tp>
        <v>3.5</v>
        <stp/>
        <stp>EM_S_DQ_CLOSE</stp>
        <stp>3</stp>
        <stp>002659.SZ</stp>
        <stp>2021/8/25</stp>
        <stp>3</stp>
        <tr r="Q1043" s="1"/>
      </tp>
      <tp>
        <v>4.5</v>
        <stp/>
        <stp>EM_S_DQ_CLOSE</stp>
        <stp>3</stp>
        <stp>002642.SZ</stp>
        <stp>2021/8/25</stp>
        <stp>3</stp>
        <tr r="Q3877" s="1"/>
      </tp>
      <tp>
        <v>129</v>
        <stp/>
        <stp>EM_S_DQ_CLOSE</stp>
        <stp>3</stp>
        <stp>300671.SZ</stp>
        <stp>2021/8/17</stp>
        <stp>3</stp>
        <tr r="K2774" s="1"/>
      </tp>
      <tp>
        <v>21.52</v>
        <stp/>
        <stp>EM_S_DQ_CLOSE</stp>
        <stp>3</stp>
        <stp>002643.SZ</stp>
        <stp>2021/8/25</stp>
        <stp>3</stp>
        <tr r="Q1036" s="1"/>
      </tp>
      <tp>
        <v>10.54</v>
        <stp/>
        <stp>EM_S_DQ_CLOSE</stp>
        <stp>3</stp>
        <stp>300670.SZ</stp>
        <stp>2021/8/17</stp>
        <stp>3</stp>
        <tr r="K589" s="1"/>
      </tp>
      <tp>
        <v>2.27</v>
        <stp/>
        <stp>EM_S_DQ_CLOSE</stp>
        <stp>3</stp>
        <stp>002640.SZ</stp>
        <stp>2021/8/25</stp>
        <stp>3</stp>
        <tr r="Q3746" s="1"/>
      </tp>
      <tp>
        <v>18.850000000000001</v>
        <stp/>
        <stp>EM_S_DQ_CLOSE</stp>
        <stp>3</stp>
        <stp>300673.SZ</stp>
        <stp>2021/8/17</stp>
        <stp>3</stp>
        <tr r="K3927" s="1"/>
      </tp>
      <tp>
        <v>5.29</v>
        <stp/>
        <stp>EM_S_DQ_CLOSE</stp>
        <stp>3</stp>
        <stp>002641.SZ</stp>
        <stp>2021/8/25</stp>
        <stp>3</stp>
        <tr r="Q962" s="1"/>
      </tp>
      <tp>
        <v>141.47</v>
        <stp/>
        <stp>EM_S_DQ_CLOSE</stp>
        <stp>3</stp>
        <stp>300672.SZ</stp>
        <stp>2021/8/17</stp>
        <stp>3</stp>
        <tr r="K3907" s="1"/>
      </tp>
      <tp>
        <v>19.93</v>
        <stp/>
        <stp>EM_S_DQ_CLOSE</stp>
        <stp>3</stp>
        <stp>002646.SZ</stp>
        <stp>2021/8/25</stp>
        <stp>3</stp>
        <tr r="Q4350" s="1"/>
      </tp>
      <tp>
        <v>16.239999999999998</v>
        <stp/>
        <stp>EM_S_DQ_CLOSE</stp>
        <stp>3</stp>
        <stp>300675.SZ</stp>
        <stp>2021/8/17</stp>
        <stp>3</stp>
        <tr r="K3788" s="1"/>
      </tp>
      <tp>
        <v>7.72</v>
        <stp/>
        <stp>EM_S_DQ_CLOSE</stp>
        <stp>3</stp>
        <stp>002647.SZ</stp>
        <stp>2021/8/25</stp>
        <stp>3</stp>
        <tr r="Q4138" s="1"/>
      </tp>
      <tp>
        <v>17.63</v>
        <stp/>
        <stp>EM_S_DQ_CLOSE</stp>
        <stp>3</stp>
        <stp>300674.SZ</stp>
        <stp>2021/8/17</stp>
        <stp>3</stp>
        <tr r="K1027" s="1"/>
      </tp>
      <tp>
        <v>7.32</v>
        <stp/>
        <stp>EM_S_DQ_CLOSE</stp>
        <stp>3</stp>
        <stp>002644.SZ</stp>
        <stp>2021/8/25</stp>
        <stp>3</stp>
        <tr r="Q3670" s="1"/>
      </tp>
      <tp>
        <v>110.8</v>
        <stp/>
        <stp>EM_S_DQ_CLOSE</stp>
        <stp>3</stp>
        <stp>300677.SZ</stp>
        <stp>2021/8/17</stp>
        <stp>3</stp>
        <tr r="K4066" s="1"/>
      </tp>
      <tp>
        <v>20.88</v>
        <stp/>
        <stp>EM_S_DQ_CLOSE</stp>
        <stp>3</stp>
        <stp>002645.SZ</stp>
        <stp>2021/8/25</stp>
        <stp>3</stp>
        <tr r="Q3407" s="1"/>
      </tp>
      <tp>
        <v>102.11</v>
        <stp/>
        <stp>EM_S_DQ_CLOSE</stp>
        <stp>3</stp>
        <stp>300676.SZ</stp>
        <stp>2021/8/17</stp>
        <stp>3</stp>
        <tr r="K3033" s="1"/>
      </tp>
      <tp>
        <v>40.03</v>
        <stp/>
        <stp>EM_S_DQ_CLOSE</stp>
        <stp>3</stp>
        <stp>300679.SZ</stp>
        <stp>2021/8/17</stp>
        <stp>3</stp>
        <tr r="K2438" s="1"/>
      </tp>
      <tp>
        <v>18.309999999999999</v>
        <stp/>
        <stp>EM_S_DQ_CLOSE</stp>
        <stp>3</stp>
        <stp>300678.SZ</stp>
        <stp>2021/8/17</stp>
        <stp>3</stp>
        <tr r="K4007" s="1"/>
      </tp>
      <tp>
        <v>42.4</v>
        <stp/>
        <stp>EM_S_DQ_CLOSE</stp>
        <stp>3</stp>
        <stp>002648.SZ</stp>
        <stp>2021/8/25</stp>
        <stp>3</stp>
        <tr r="Q2121" s="1"/>
      </tp>
      <tp>
        <v>10.14</v>
        <stp/>
        <stp>EM_S_DQ_CLOSE</stp>
        <stp>3</stp>
        <stp>002649.SZ</stp>
        <stp>2021/8/25</stp>
        <stp>3</stp>
        <tr r="Q2382" s="1"/>
      </tp>
      <tp>
        <v>4.54</v>
        <stp/>
        <stp>EM_S_DQ_CLOSE</stp>
        <stp>3</stp>
        <stp>000671.SZ</stp>
        <stp>2021/8/17</stp>
        <stp>3</stp>
        <tr r="K2419" s="1"/>
      </tp>
      <tp>
        <v>6.94</v>
        <stp/>
        <stp>EM_S_DQ_CLOSE</stp>
        <stp>3</stp>
        <stp>002672.SZ</stp>
        <stp>2021/8/25</stp>
        <stp>3</stp>
        <tr r="Q2061" s="1"/>
      </tp>
      <tp>
        <v>8.4600000000000009</v>
        <stp/>
        <stp>EM_S_DQ_CLOSE</stp>
        <stp>3</stp>
        <stp>300641.SZ</stp>
        <stp>2021/8/17</stp>
        <stp>3</stp>
        <tr r="K3734" s="1"/>
      </tp>
      <tp>
        <v>8.19</v>
        <stp/>
        <stp>EM_S_DQ_CLOSE</stp>
        <stp>3</stp>
        <stp>002673.SZ</stp>
        <stp>2021/8/25</stp>
        <stp>3</stp>
        <tr r="Q834" s="1"/>
      </tp>
      <tp>
        <v>6.3</v>
        <stp/>
        <stp>EM_S_DQ_CLOSE</stp>
        <stp>3</stp>
        <stp>300640.SZ</stp>
        <stp>2021/8/17</stp>
        <stp>3</stp>
        <tr r="K1916" s="1"/>
      </tp>
      <tp>
        <v>1.59</v>
        <stp/>
        <stp>EM_S_DQ_CLOSE</stp>
        <stp>3</stp>
        <stp>000673.SZ</stp>
        <stp>2021/8/17</stp>
        <stp>3</stp>
        <tr r="K2113" s="1"/>
      </tp>
      <tp>
        <v>9.7100000000000009</v>
        <stp/>
        <stp>EM_S_DQ_CLOSE</stp>
        <stp>3</stp>
        <stp>002670.SZ</stp>
        <stp>2021/8/25</stp>
        <stp>3</stp>
        <tr r="Q3214" s="1"/>
      </tp>
      <tp>
        <v>12.83</v>
        <stp/>
        <stp>EM_S_DQ_CLOSE</stp>
        <stp>3</stp>
        <stp>300643.SZ</stp>
        <stp>2021/8/17</stp>
        <stp>3</stp>
        <tr r="K1971" s="1"/>
      </tp>
      <tp>
        <v>18.399999999999999</v>
        <stp/>
        <stp>EM_S_DQ_CLOSE</stp>
        <stp>3</stp>
        <stp>000672.SZ</stp>
        <stp>2021/8/17</stp>
        <stp>3</stp>
        <tr r="K1293" s="1"/>
      </tp>
      <tp>
        <v>3.78</v>
        <stp/>
        <stp>EM_S_DQ_CLOSE</stp>
        <stp>3</stp>
        <stp>002671.SZ</stp>
        <stp>2021/8/25</stp>
        <stp>3</stp>
        <tr r="Q2296" s="1"/>
      </tp>
      <tp>
        <v>61.97</v>
        <stp/>
        <stp>EM_S_DQ_CLOSE</stp>
        <stp>3</stp>
        <stp>300642.SZ</stp>
        <stp>2021/8/17</stp>
        <stp>3</stp>
        <tr r="K410" s="1"/>
      </tp>
      <tp>
        <v>4.3</v>
        <stp/>
        <stp>EM_S_DQ_CLOSE</stp>
        <stp>3</stp>
        <stp>002676.SZ</stp>
        <stp>2021/8/25</stp>
        <stp>3</stp>
        <tr r="Q3188" s="1"/>
      </tp>
      <tp>
        <v>17.66</v>
        <stp/>
        <stp>EM_S_DQ_CLOSE</stp>
        <stp>3</stp>
        <stp>300645.SZ</stp>
        <stp>2021/8/17</stp>
        <stp>3</stp>
        <tr r="K2878" s="1"/>
      </tp>
      <tp>
        <v>15.31</v>
        <stp/>
        <stp>EM_S_DQ_CLOSE</stp>
        <stp>3</stp>
        <stp>002677.SZ</stp>
        <stp>2021/8/25</stp>
        <stp>3</stp>
        <tr r="Q3278" s="1"/>
      </tp>
      <tp>
        <v>21.14</v>
        <stp/>
        <stp>EM_S_DQ_CLOSE</stp>
        <stp>3</stp>
        <stp>300644.SZ</stp>
        <stp>2021/8/17</stp>
        <stp>3</stp>
        <tr r="K159" s="1"/>
      </tp>
      <tp>
        <v>3.05</v>
        <stp/>
        <stp>EM_S_DQ_CLOSE</stp>
        <stp>3</stp>
        <stp>000677.SZ</stp>
        <stp>2021/8/17</stp>
        <stp>3</stp>
        <tr r="K1734" s="1"/>
      </tp>
      <tp>
        <v>14.31</v>
        <stp/>
        <stp>EM_S_DQ_CLOSE</stp>
        <stp>3</stp>
        <stp>002674.SZ</stp>
        <stp>2021/8/25</stp>
        <stp>3</stp>
        <tr r="Q1659" s="1"/>
      </tp>
      <tp>
        <v>11.05</v>
        <stp/>
        <stp>EM_S_DQ_CLOSE</stp>
        <stp>3</stp>
        <stp>300647.SZ</stp>
        <stp>2021/8/17</stp>
        <stp>3</stp>
        <tr r="K146" s="1"/>
      </tp>
      <tp>
        <v>6.98</v>
        <stp/>
        <stp>EM_S_DQ_CLOSE</stp>
        <stp>3</stp>
        <stp>000676.SZ</stp>
        <stp>2021/8/17</stp>
        <stp>3</stp>
        <tr r="K270" s="1"/>
      </tp>
      <tp>
        <v>17.2</v>
        <stp/>
        <stp>EM_S_DQ_CLOSE</stp>
        <stp>3</stp>
        <stp>002675.SZ</stp>
        <stp>2021/8/25</stp>
        <stp>3</stp>
        <tr r="Q2619" s="1"/>
      </tp>
      <tp>
        <v>3.6</v>
        <stp/>
        <stp>EM_S_DQ_CLOSE</stp>
        <stp>3</stp>
        <stp>000679.SZ</stp>
        <stp>2021/8/17</stp>
        <stp>3</stp>
        <tr r="K3000" s="1"/>
      </tp>
      <tp>
        <v>15.86</v>
        <stp/>
        <stp>EM_S_DQ_CLOSE</stp>
        <stp>3</stp>
        <stp>300649.SZ</stp>
        <stp>2021/8/17</stp>
        <stp>3</stp>
        <tr r="K4110" s="1"/>
      </tp>
      <tp>
        <v>5.12</v>
        <stp/>
        <stp>EM_S_DQ_CLOSE</stp>
        <stp>3</stp>
        <stp>000678.SZ</stp>
        <stp>2021/8/17</stp>
        <stp>3</stp>
        <tr r="K2021" s="1"/>
      </tp>
      <tp>
        <v>63.43</v>
        <stp/>
        <stp>EM_S_DQ_CLOSE</stp>
        <stp>3</stp>
        <stp>300648.SZ</stp>
        <stp>2021/8/17</stp>
        <stp>3</stp>
        <tr r="K154" s="1"/>
      </tp>
      <tp>
        <v>7.13</v>
        <stp/>
        <stp>EM_S_DQ_CLOSE</stp>
        <stp>3</stp>
        <stp>002678.SZ</stp>
        <stp>2021/8/25</stp>
        <stp>3</stp>
        <tr r="Q1222" s="1"/>
      </tp>
      <tp>
        <v>16.72</v>
        <stp/>
        <stp>EM_S_DQ_CLOSE</stp>
        <stp>3</stp>
        <stp>002679.SZ</stp>
        <stp>2021/8/25</stp>
        <stp>3</stp>
        <tr r="Q4254" s="1"/>
      </tp>
      <tp>
        <v>294.87</v>
        <stp/>
        <stp>EM_S_DQ_CLOSE</stp>
        <stp>3</stp>
        <stp>000661.SZ</stp>
        <stp>2021/8/17</stp>
        <stp>3</stp>
        <tr r="K2106" s="1"/>
      </tp>
      <tp>
        <v>3.99</v>
        <stp/>
        <stp>EM_S_DQ_CLOSE</stp>
        <stp>3</stp>
        <stp>002662.SZ</stp>
        <stp>2021/8/25</stp>
        <stp>3</stp>
        <tr r="Q2019" s="1"/>
      </tp>
      <tp>
        <v>33.86</v>
        <stp/>
        <stp>EM_S_DQ_CLOSE</stp>
        <stp>3</stp>
        <stp>300651.SZ</stp>
        <stp>2021/8/17</stp>
        <stp>3</stp>
        <tr r="K742" s="1"/>
      </tp>
      <tp>
        <v>1.91</v>
        <stp/>
        <stp>EM_S_DQ_CLOSE</stp>
        <stp>3</stp>
        <stp>002663.SZ</stp>
        <stp>2021/8/25</stp>
        <stp>3</stp>
        <tr r="Q1473" s="1"/>
      </tp>
      <tp>
        <v>24.2</v>
        <stp/>
        <stp>EM_S_DQ_CLOSE</stp>
        <stp>3</stp>
        <stp>300650.SZ</stp>
        <stp>2021/8/17</stp>
        <stp>3</stp>
        <tr r="K3992" s="1"/>
      </tp>
      <tp>
        <v>10.9</v>
        <stp/>
        <stp>EM_S_DQ_CLOSE</stp>
        <stp>3</stp>
        <stp>000663.SZ</stp>
        <stp>2021/8/17</stp>
        <stp>3</stp>
        <tr r="K3681" s="1"/>
      </tp>
      <tp>
        <v>7.96</v>
        <stp/>
        <stp>EM_S_DQ_CLOSE</stp>
        <stp>3</stp>
        <stp>002660.SZ</stp>
        <stp>2021/8/25</stp>
        <stp>3</stp>
        <tr r="Q3238" s="1"/>
      </tp>
      <tp>
        <v>55.33</v>
        <stp/>
        <stp>EM_S_DQ_CLOSE</stp>
        <stp>3</stp>
        <stp>300653.SZ</stp>
        <stp>2021/8/17</stp>
        <stp>3</stp>
        <tr r="K3130" s="1"/>
      </tp>
      <tp>
        <v>10.68</v>
        <stp/>
        <stp>EM_S_DQ_CLOSE</stp>
        <stp>3</stp>
        <stp>002661.SZ</stp>
        <stp>2021/8/25</stp>
        <stp>3</stp>
        <tr r="Q3055" s="1"/>
      </tp>
      <tp>
        <v>19.28</v>
        <stp/>
        <stp>EM_S_DQ_CLOSE</stp>
        <stp>3</stp>
        <stp>300652.SZ</stp>
        <stp>2021/8/17</stp>
        <stp>3</stp>
        <tr r="K1957" s="1"/>
      </tp>
      <tp>
        <v>3.57</v>
        <stp/>
        <stp>EM_S_DQ_CLOSE</stp>
        <stp>3</stp>
        <stp>000665.SZ</stp>
        <stp>2021/8/17</stp>
        <stp>3</stp>
        <tr r="K3581" s="1"/>
      </tp>
      <tp>
        <v>5.87</v>
        <stp/>
        <stp>EM_S_DQ_CLOSE</stp>
        <stp>3</stp>
        <stp>002666.SZ</stp>
        <stp>2021/8/25</stp>
        <stp>3</stp>
        <tr r="Q811" s="1"/>
      </tp>
      <tp>
        <v>47.85</v>
        <stp/>
        <stp>EM_S_DQ_CLOSE</stp>
        <stp>3</stp>
        <stp>300655.SZ</stp>
        <stp>2021/8/17</stp>
        <stp>3</stp>
        <tr r="K4124" s="1"/>
      </tp>
      <tp>
        <v>29.1</v>
        <stp/>
        <stp>EM_S_DQ_CLOSE</stp>
        <stp>3</stp>
        <stp>002667.SZ</stp>
        <stp>2021/8/25</stp>
        <stp>3</stp>
        <tr r="Q90" s="1"/>
      </tp>
      <tp>
        <v>7.82</v>
        <stp/>
        <stp>EM_S_DQ_CLOSE</stp>
        <stp>3</stp>
        <stp>300654.SZ</stp>
        <stp>2021/8/17</stp>
        <stp>3</stp>
        <tr r="K2205" s="1"/>
      </tp>
      <tp>
        <v>1.62</v>
        <stp/>
        <stp>EM_S_DQ_CLOSE</stp>
        <stp>3</stp>
        <stp>000667.SZ</stp>
        <stp>2021/8/17</stp>
        <stp>3</stp>
        <tr r="K2627" s="1"/>
      </tp>
      <tp>
        <v>17.489999999999998</v>
        <stp/>
        <stp>EM_S_DQ_CLOSE</stp>
        <stp>3</stp>
        <stp>002664.SZ</stp>
        <stp>2021/8/25</stp>
        <stp>3</stp>
        <tr r="Q1497" s="1"/>
      </tp>
      <tp>
        <v>16.3</v>
        <stp/>
        <stp>EM_S_DQ_CLOSE</stp>
        <stp>3</stp>
        <stp>300657.SZ</stp>
        <stp>2021/8/17</stp>
        <stp>3</stp>
        <tr r="K998" s="1"/>
      </tp>
      <tp>
        <v>8.4499999999999993</v>
        <stp/>
        <stp>EM_S_DQ_CLOSE</stp>
        <stp>3</stp>
        <stp>000666.SZ</stp>
        <stp>2021/8/17</stp>
        <stp>3</stp>
        <tr r="K474" s="1"/>
      </tp>
      <tp>
        <v>2.46</v>
        <stp/>
        <stp>EM_S_DQ_CLOSE</stp>
        <stp>3</stp>
        <stp>002665.SZ</stp>
        <stp>2021/8/25</stp>
        <stp>3</stp>
        <tr r="Q769" s="1"/>
      </tp>
      <tp>
        <v>49</v>
        <stp/>
        <stp>EM_S_DQ_CLOSE</stp>
        <stp>3</stp>
        <stp>300656.SZ</stp>
        <stp>2021/8/17</stp>
        <stp>3</stp>
        <tr r="K1715" s="1"/>
      </tp>
      <tp>
        <v>2.59</v>
        <stp/>
        <stp>EM_S_DQ_CLOSE</stp>
        <stp>3</stp>
        <stp>000669.SZ</stp>
        <stp>2021/8/17</stp>
        <stp>3</stp>
        <tr r="K312" s="1"/>
      </tp>
      <tp>
        <v>36.28</v>
        <stp/>
        <stp>EM_S_DQ_CLOSE</stp>
        <stp>3</stp>
        <stp>300659.SZ</stp>
        <stp>2021/8/17</stp>
        <stp>3</stp>
        <tr r="K2771" s="1"/>
      </tp>
      <tp>
        <v>15.85</v>
        <stp/>
        <stp>EM_S_DQ_CLOSE</stp>
        <stp>3</stp>
        <stp>000668.SZ</stp>
        <stp>2021/8/17</stp>
        <stp>3</stp>
        <tr r="K2930" s="1"/>
      </tp>
      <tp>
        <v>11.5</v>
        <stp/>
        <stp>EM_S_DQ_CLOSE</stp>
        <stp>3</stp>
        <stp>300658.SZ</stp>
        <stp>2021/8/17</stp>
        <stp>3</stp>
        <tr r="K2284" s="1"/>
      </tp>
      <tp>
        <v>5.91</v>
        <stp/>
        <stp>EM_S_DQ_CLOSE</stp>
        <stp>3</stp>
        <stp>002668.SZ</stp>
        <stp>2021/8/25</stp>
        <stp>3</stp>
        <tr r="Q369" s="1"/>
      </tp>
      <tp>
        <v>12.09</v>
        <stp/>
        <stp>EM_S_DQ_CLOSE</stp>
        <stp>3</stp>
        <stp>002669.SZ</stp>
        <stp>2021/8/25</stp>
        <stp>3</stp>
        <tr r="Q524" s="1"/>
      </tp>
      <tp>
        <v>2.88</v>
        <stp/>
        <stp>EM_S_DQ_CLOSE</stp>
        <stp>3</stp>
        <stp>600191.SH</stp>
        <stp>2021/8/17</stp>
        <stp>3</stp>
        <tr r="K3964" s="1"/>
      </tp>
      <tp>
        <v>25.39</v>
        <stp/>
        <stp>EM_S_DQ_CLOSE</stp>
        <stp>3</stp>
        <stp>603192.SH</stp>
        <stp>2021/8/24</stp>
        <stp>3</stp>
        <tr r="P870" s="1"/>
      </tp>
      <tp>
        <v>2.67</v>
        <stp/>
        <stp>EM_S_DQ_CLOSE</stp>
        <stp>3</stp>
        <stp>600190.SH</stp>
        <stp>2021/8/17</stp>
        <stp>3</stp>
        <tr r="K1809" s="1"/>
      </tp>
      <tp>
        <v>7.96</v>
        <stp/>
        <stp>EM_S_DQ_CLOSE</stp>
        <stp>3</stp>
        <stp>600193.SH</stp>
        <stp>2021/8/17</stp>
        <stp>3</stp>
        <tr r="K2138" s="1"/>
      </tp>
      <tp>
        <v>4.9000000000000004</v>
        <stp/>
        <stp>EM_S_DQ_CLOSE</stp>
        <stp>3</stp>
        <stp>600192.SH</stp>
        <stp>2021/8/17</stp>
        <stp>3</stp>
        <tr r="K2820" s="1"/>
      </tp>
      <tp>
        <v>10.11</v>
        <stp/>
        <stp>EM_S_DQ_CLOSE</stp>
        <stp>3</stp>
        <stp>600195.SH</stp>
        <stp>2021/8/17</stp>
        <stp>3</stp>
        <tr r="K2989" s="1"/>
      </tp>
      <tp>
        <v>7.61</v>
        <stp/>
        <stp>EM_S_DQ_CLOSE</stp>
        <stp>3</stp>
        <stp>603196.SH</stp>
        <stp>2021/8/24</stp>
        <stp>3</stp>
        <tr r="P4390" s="1"/>
      </tp>
      <tp>
        <v>32.75</v>
        <stp/>
        <stp>EM_S_DQ_CLOSE</stp>
        <stp>3</stp>
        <stp>603197.SH</stp>
        <stp>2021/8/24</stp>
        <stp>3</stp>
        <tr r="P3430" s="1"/>
      </tp>
      <tp>
        <v>23.63</v>
        <stp/>
        <stp>EM_S_DQ_CLOSE</stp>
        <stp>3</stp>
        <stp>600197.SH</stp>
        <stp>2021/8/17</stp>
        <stp>3</stp>
        <tr r="K3846" s="1"/>
      </tp>
      <tp>
        <v>66.2</v>
        <stp/>
        <stp>EM_S_DQ_CLOSE</stp>
        <stp>3</stp>
        <stp>600196.SH</stp>
        <stp>2021/8/17</stp>
        <stp>3</stp>
        <tr r="K3294" s="1"/>
      </tp>
      <tp>
        <v>184.5</v>
        <stp/>
        <stp>EM_S_DQ_CLOSE</stp>
        <stp>3</stp>
        <stp>603195.SH</stp>
        <stp>2021/8/24</stp>
        <stp>3</stp>
        <tr r="P2124" s="1"/>
      </tp>
      <tp>
        <v>14.05</v>
        <stp/>
        <stp>EM_S_DQ_CLOSE</stp>
        <stp>3</stp>
        <stp>600199.SH</stp>
        <stp>2021/8/17</stp>
        <stp>3</stp>
        <tr r="K4256" s="1"/>
      </tp>
      <tp>
        <v>3.77</v>
        <stp/>
        <stp>EM_S_DQ_CLOSE</stp>
        <stp>3</stp>
        <stp>601199.SH</stp>
        <stp>2021/8/16</stp>
        <stp>3</stp>
        <tr r="J1525" s="1"/>
      </tp>
      <tp>
        <v>7.76</v>
        <stp/>
        <stp>EM_S_DQ_CLOSE</stp>
        <stp>3</stp>
        <stp>600198.SH</stp>
        <stp>2021/8/17</stp>
        <stp>3</stp>
        <tr r="K3757" s="1"/>
      </tp>
      <tp>
        <v>10.66</v>
        <stp/>
        <stp>EM_S_DQ_CLOSE</stp>
        <stp>3</stp>
        <stp>601198.SH</stp>
        <stp>2021/8/16</stp>
        <stp>3</stp>
        <tr r="J1066" s="1"/>
      </tp>
      <tp>
        <v>11.37</v>
        <stp/>
        <stp>EM_S_DQ_CLOSE</stp>
        <stp>3</stp>
        <stp>601198.SH</stp>
        <stp>2021/8/26</stp>
        <stp>3</stp>
        <tr r="R1066" s="1"/>
      </tp>
      <tp>
        <v>36.01</v>
        <stp/>
        <stp>EM_S_DQ_CLOSE</stp>
        <stp>3</stp>
        <stp>603198.SH</stp>
        <stp>2021/8/24</stp>
        <stp>3</stp>
        <tr r="P3124" s="1"/>
      </tp>
      <tp>
        <v>3.84</v>
        <stp/>
        <stp>EM_S_DQ_CLOSE</stp>
        <stp>3</stp>
        <stp>601199.SH</stp>
        <stp>2021/8/26</stp>
        <stp>3</stp>
        <tr r="R1525" s="1"/>
      </tp>
      <tp>
        <v>21.03</v>
        <stp/>
        <stp>EM_S_DQ_CLOSE</stp>
        <stp>3</stp>
        <stp>603199.SH</stp>
        <stp>2021/8/24</stp>
        <stp>3</stp>
        <tr r="P996" s="1"/>
      </tp>
      <tp>
        <v>5.56</v>
        <stp/>
        <stp>EM_S_DQ_CLOSE</stp>
        <stp>3</stp>
        <stp>600180.SH</stp>
        <stp>2021/8/17</stp>
        <stp>3</stp>
        <tr r="K2241" s="1"/>
      </tp>
      <tp>
        <v>5.57</v>
        <stp/>
        <stp>EM_S_DQ_CLOSE</stp>
        <stp>3</stp>
        <stp>603183.SH</stp>
        <stp>2021/8/24</stp>
        <stp>3</stp>
        <tr r="P1563" s="1"/>
      </tp>
      <tp>
        <v>26.37</v>
        <stp/>
        <stp>EM_S_DQ_CLOSE</stp>
        <stp>3</stp>
        <stp>600183.SH</stp>
        <stp>2021/8/17</stp>
        <stp>3</stp>
        <tr r="K2600" s="1"/>
      </tp>
      <tp>
        <v>33.880000000000003</v>
        <stp/>
        <stp>EM_S_DQ_CLOSE</stp>
        <stp>3</stp>
        <stp>603180.SH</stp>
        <stp>2021/8/24</stp>
        <stp>3</stp>
        <tr r="P2972" s="1"/>
      </tp>
      <tp>
        <v>14.51</v>
        <stp/>
        <stp>EM_S_DQ_CLOSE</stp>
        <stp>3</stp>
        <stp>600182.SH</stp>
        <stp>2021/8/17</stp>
        <stp>3</stp>
        <tr r="K2188" s="1"/>
      </tp>
      <tp>
        <v>21.39</v>
        <stp/>
        <stp>EM_S_DQ_CLOSE</stp>
        <stp>3</stp>
        <stp>603181.SH</stp>
        <stp>2021/8/24</stp>
        <stp>3</stp>
        <tr r="P650" s="1"/>
      </tp>
      <tp>
        <v>8.8000000000000007</v>
        <stp/>
        <stp>EM_S_DQ_CLOSE</stp>
        <stp>3</stp>
        <stp>600185.SH</stp>
        <stp>2021/8/17</stp>
        <stp>3</stp>
        <tr r="K1573" s="1"/>
      </tp>
      <tp>
        <v>7.41</v>
        <stp/>
        <stp>EM_S_DQ_CLOSE</stp>
        <stp>3</stp>
        <stp>601186.SH</stp>
        <stp>2021/8/26</stp>
        <stp>3</stp>
        <tr r="R1744" s="1"/>
      </tp>
      <tp>
        <v>36.909999999999997</v>
        <stp/>
        <stp>EM_S_DQ_CLOSE</stp>
        <stp>3</stp>
        <stp>603186.SH</stp>
        <stp>2021/8/24</stp>
        <stp>3</stp>
        <tr r="P2505" s="1"/>
      </tp>
      <tp>
        <v>11.53</v>
        <stp/>
        <stp>EM_S_DQ_CLOSE</stp>
        <stp>3</stp>
        <stp>600184.SH</stp>
        <stp>2021/8/17</stp>
        <stp>3</stp>
        <tr r="K879" s="1"/>
      </tp>
      <tp>
        <v>8.31</v>
        <stp/>
        <stp>EM_S_DQ_CLOSE</stp>
        <stp>3</stp>
        <stp>601187.SH</stp>
        <stp>2021/8/26</stp>
        <stp>3</stp>
        <tr r="R4195" s="1"/>
      </tp>
      <tp>
        <v>39.6</v>
        <stp/>
        <stp>EM_S_DQ_CLOSE</stp>
        <stp>3</stp>
        <stp>603187.SH</stp>
        <stp>2021/8/24</stp>
        <stp>3</stp>
        <tr r="P2268" s="1"/>
      </tp>
      <tp>
        <v>2.34</v>
        <stp/>
        <stp>EM_S_DQ_CLOSE</stp>
        <stp>3</stp>
        <stp>600187.SH</stp>
        <stp>2021/8/17</stp>
        <stp>3</stp>
        <tr r="K1416" s="1"/>
      </tp>
      <tp>
        <v>8.59</v>
        <stp/>
        <stp>EM_S_DQ_CLOSE</stp>
        <stp>3</stp>
        <stp>601187.SH</stp>
        <stp>2021/8/16</stp>
        <stp>3</stp>
        <tr r="J4195" s="1"/>
      </tp>
      <tp>
        <v>3.26</v>
        <stp/>
        <stp>EM_S_DQ_CLOSE</stp>
        <stp>3</stp>
        <stp>600186.SH</stp>
        <stp>2021/8/17</stp>
        <stp>3</stp>
        <tr r="K1392" s="1"/>
      </tp>
      <tp>
        <v>7.25</v>
        <stp/>
        <stp>EM_S_DQ_CLOSE</stp>
        <stp>3</stp>
        <stp>601186.SH</stp>
        <stp>2021/8/16</stp>
        <stp>3</stp>
        <tr r="J1744" s="1"/>
      </tp>
      <tp>
        <v>288</v>
        <stp/>
        <stp>EM_S_DQ_CLOSE</stp>
        <stp>3</stp>
        <stp>603185.SH</stp>
        <stp>2021/8/24</stp>
        <stp>3</stp>
        <tr r="P1138" s="1"/>
      </tp>
      <tp>
        <v>9.42</v>
        <stp/>
        <stp>EM_S_DQ_CLOSE</stp>
        <stp>3</stp>
        <stp>600189.SH</stp>
        <stp>2021/8/17</stp>
        <stp>3</stp>
        <tr r="K4114" s="1"/>
      </tp>
      <tp>
        <v>16.53</v>
        <stp/>
        <stp>EM_S_DQ_CLOSE</stp>
        <stp>3</stp>
        <stp>600188.SH</stp>
        <stp>2021/8/17</stp>
        <stp>3</stp>
        <tr r="K1424" s="1"/>
      </tp>
      <tp>
        <v>3.29</v>
        <stp/>
        <stp>EM_S_DQ_CLOSE</stp>
        <stp>3</stp>
        <stp>601188.SH</stp>
        <stp>2021/8/16</stp>
        <stp>3</stp>
        <tr r="J1919" s="1"/>
      </tp>
      <tp>
        <v>3.4</v>
        <stp/>
        <stp>EM_S_DQ_CLOSE</stp>
        <stp>3</stp>
        <stp>601188.SH</stp>
        <stp>2021/8/26</stp>
        <stp>3</stp>
        <tr r="R1919" s="1"/>
      </tp>
      <tp>
        <v>5.19</v>
        <stp/>
        <stp>EM_S_DQ_CLOSE</stp>
        <stp>3</stp>
        <stp>603188.SH</stp>
        <stp>2021/8/24</stp>
        <stp>3</stp>
        <tr r="P2560" s="1"/>
      </tp>
      <tp>
        <v>18.399999999999999</v>
        <stp/>
        <stp>EM_S_DQ_CLOSE</stp>
        <stp>3</stp>
        <stp>603189.SH</stp>
        <stp>2021/8/24</stp>
        <stp>3</stp>
        <tr r="P3948" s="1"/>
      </tp>
      <tp>
        <v>10.63</v>
        <stp/>
        <stp>EM_S_DQ_CLOSE</stp>
        <stp>3</stp>
        <stp>600151.SH</stp>
        <stp>2021/8/17</stp>
        <stp>3</stp>
        <tr r="K2622" s="1"/>
      </tp>
      <tp>
        <v>17.63</v>
        <stp/>
        <stp>EM_S_DQ_CLOSE</stp>
        <stp>3</stp>
        <stp>600150.SH</stp>
        <stp>2021/8/17</stp>
        <stp>3</stp>
        <tr r="K560" s="1"/>
      </tp>
      <tp>
        <v>7.36</v>
        <stp/>
        <stp>EM_S_DQ_CLOSE</stp>
        <stp>3</stp>
        <stp>600153.SH</stp>
        <stp>2021/8/17</stp>
        <stp>3</stp>
        <tr r="K2209" s="1"/>
      </tp>
      <tp>
        <v>8.89</v>
        <stp/>
        <stp>EM_S_DQ_CLOSE</stp>
        <stp>3</stp>
        <stp>600152.SH</stp>
        <stp>2021/8/17</stp>
        <stp>3</stp>
        <tr r="K4105" s="1"/>
      </tp>
      <tp>
        <v>9.82</v>
        <stp/>
        <stp>EM_S_DQ_CLOSE</stp>
        <stp>3</stp>
        <stp>600155.SH</stp>
        <stp>2021/8/17</stp>
        <stp>3</stp>
        <tr r="K3472" s="1"/>
      </tp>
      <tp>
        <v>36.770000000000003</v>
        <stp/>
        <stp>EM_S_DQ_CLOSE</stp>
        <stp>3</stp>
        <stp>601155.SH</stp>
        <stp>2021/8/16</stp>
        <stp>3</stp>
        <tr r="J2453" s="1"/>
      </tp>
      <tp>
        <v>19.79</v>
        <stp/>
        <stp>EM_S_DQ_CLOSE</stp>
        <stp>3</stp>
        <stp>601156.SH</stp>
        <stp>2021/8/26</stp>
        <stp>3</stp>
        <tr r="R4183" s="1"/>
      </tp>
      <tp>
        <v>27.9</v>
        <stp/>
        <stp>EM_S_DQ_CLOSE</stp>
        <stp>3</stp>
        <stp>603156.SH</stp>
        <stp>2021/8/24</stp>
        <stp>3</stp>
        <tr r="P1786" s="1"/>
      </tp>
      <tp>
        <v>2.4500000000000002</v>
        <stp/>
        <stp>EM_S_DQ_CLOSE</stp>
        <stp>3</stp>
        <stp>603157.SH</stp>
        <stp>2021/8/24</stp>
        <stp>3</stp>
        <tr r="P3990" s="1"/>
      </tp>
      <tp>
        <v>1.64</v>
        <stp/>
        <stp>EM_S_DQ_CLOSE</stp>
        <stp>3</stp>
        <stp>600157.SH</stp>
        <stp>2021/8/17</stp>
        <stp>3</stp>
        <tr r="K1102" s="1"/>
      </tp>
      <tp>
        <v>3.6</v>
        <stp/>
        <stp>EM_S_DQ_CLOSE</stp>
        <stp>3</stp>
        <stp>600156.SH</stp>
        <stp>2021/8/17</stp>
        <stp>3</stp>
        <tr r="K3399" s="1"/>
      </tp>
      <tp>
        <v>33.6</v>
        <stp/>
        <stp>EM_S_DQ_CLOSE</stp>
        <stp>3</stp>
        <stp>601155.SH</stp>
        <stp>2021/8/26</stp>
        <stp>3</stp>
        <tr r="R2453" s="1"/>
      </tp>
      <tp>
        <v>20.22</v>
        <stp/>
        <stp>EM_S_DQ_CLOSE</stp>
        <stp>3</stp>
        <stp>601156.SH</stp>
        <stp>2021/8/16</stp>
        <stp>3</stp>
        <tr r="J4183" s="1"/>
      </tp>
      <tp>
        <v>54.53</v>
        <stp/>
        <stp>EM_S_DQ_CLOSE</stp>
        <stp>3</stp>
        <stp>603155.SH</stp>
        <stp>2021/8/24</stp>
        <stp>3</stp>
        <tr r="P1137" s="1"/>
      </tp>
      <tp>
        <v>2.2999999999999998</v>
        <stp/>
        <stp>EM_S_DQ_CLOSE</stp>
        <stp>3</stp>
        <stp>600159.SH</stp>
        <stp>2021/8/17</stp>
        <stp>3</stp>
        <tr r="K2140" s="1"/>
      </tp>
      <tp>
        <v>11.1</v>
        <stp/>
        <stp>EM_S_DQ_CLOSE</stp>
        <stp>3</stp>
        <stp>600158.SH</stp>
        <stp>2021/8/17</stp>
        <stp>3</stp>
        <tr r="K3664" s="1"/>
      </tp>
      <tp>
        <v>5.63</v>
        <stp/>
        <stp>EM_S_DQ_CLOSE</stp>
        <stp>3</stp>
        <stp>601158.SH</stp>
        <stp>2021/8/16</stp>
        <stp>3</stp>
        <tr r="J1588" s="1"/>
      </tp>
      <tp>
        <v>5.56</v>
        <stp/>
        <stp>EM_S_DQ_CLOSE</stp>
        <stp>3</stp>
        <stp>601158.SH</stp>
        <stp>2021/8/26</stp>
        <stp>3</stp>
        <tr r="R1588" s="1"/>
      </tp>
      <tp>
        <v>15.09</v>
        <stp/>
        <stp>EM_S_DQ_CLOSE</stp>
        <stp>3</stp>
        <stp>603158.SH</stp>
        <stp>2021/8/24</stp>
        <stp>3</stp>
        <tr r="P428" s="1"/>
      </tp>
      <tp>
        <v>16.04</v>
        <stp/>
        <stp>EM_S_DQ_CLOSE</stp>
        <stp>3</stp>
        <stp>603159.SH</stp>
        <stp>2021/8/24</stp>
        <stp>3</stp>
        <tr r="P2724" s="1"/>
      </tp>
      <tp>
        <v>30.2</v>
        <stp/>
        <stp>EM_S_DQ_CLOSE</stp>
        <stp>3</stp>
        <stp>600141.SH</stp>
        <stp>2021/8/17</stp>
        <stp>3</stp>
        <tr r="K1671" s="1"/>
      </tp>
      <tp>
        <v>20.32</v>
        <stp/>
        <stp>EM_S_DQ_CLOSE</stp>
        <stp>3</stp>
        <stp>600143.SH</stp>
        <stp>2021/8/17</stp>
        <stp>3</stp>
        <tr r="K1278" s="1"/>
      </tp>
      <tp>
        <v>1.64</v>
        <stp/>
        <stp>EM_S_DQ_CLOSE</stp>
        <stp>3</stp>
        <stp>600145.SH</stp>
        <stp>2021/8/17</stp>
        <stp>3</stp>
        <tr r="K958" s="1"/>
      </tp>
      <tp>
        <v>2.2999999999999998</v>
        <stp/>
        <stp>EM_S_DQ_CLOSE</stp>
        <stp>3</stp>
        <stp>600146.SH</stp>
        <stp>2021/8/17</stp>
        <stp>3</stp>
        <tr r="K4079" s="1"/>
      </tp>
      <tp>
        <v>4.76</v>
        <stp/>
        <stp>EM_S_DQ_CLOSE</stp>
        <stp>3</stp>
        <stp>600149.SH</stp>
        <stp>2021/8/17</stp>
        <stp>3</stp>
        <tr r="K3398" s="1"/>
      </tp>
      <tp>
        <v>13.19</v>
        <stp/>
        <stp>EM_S_DQ_CLOSE</stp>
        <stp>3</stp>
        <stp>600148.SH</stp>
        <stp>2021/8/17</stp>
        <stp>3</stp>
        <tr r="K1209" s="1"/>
      </tp>
      <tp>
        <v>29.29</v>
        <stp/>
        <stp>EM_S_DQ_CLOSE</stp>
        <stp>3</stp>
        <stp>600171.SH</stp>
        <stp>2021/8/17</stp>
        <stp>3</stp>
        <tr r="K4255" s="1"/>
      </tp>
      <tp>
        <v>2.7</v>
        <stp/>
        <stp>EM_S_DQ_CLOSE</stp>
        <stp>3</stp>
        <stp>600170.SH</stp>
        <stp>2021/8/17</stp>
        <stp>3</stp>
        <tr r="K2066" s="1"/>
      </tp>
      <tp>
        <v>5.4</v>
        <stp/>
        <stp>EM_S_DQ_CLOSE</stp>
        <stp>3</stp>
        <stp>600173.SH</stp>
        <stp>2021/8/17</stp>
        <stp>3</stp>
        <tr r="K1703" s="1"/>
      </tp>
      <tp>
        <v>6.74</v>
        <stp/>
        <stp>EM_S_DQ_CLOSE</stp>
        <stp>3</stp>
        <stp>600172.SH</stp>
        <stp>2021/8/17</stp>
        <stp>3</stp>
        <tr r="K856" s="1"/>
      </tp>
      <tp>
        <v>40.61</v>
        <stp/>
        <stp>EM_S_DQ_CLOSE</stp>
        <stp>3</stp>
        <stp>603171.SH</stp>
        <stp>2021/8/24</stp>
        <stp>3</stp>
        <tr r="P4127" s="1"/>
      </tp>
      <tp>
        <v>9.07</v>
        <stp/>
        <stp>EM_S_DQ_CLOSE</stp>
        <stp>3</stp>
        <stp>601177.SH</stp>
        <stp>2021/8/26</stp>
        <stp>3</stp>
        <tr r="R1067" s="1"/>
      </tp>
      <tp>
        <v>13.71</v>
        <stp/>
        <stp>EM_S_DQ_CLOSE</stp>
        <stp>3</stp>
        <stp>603177.SH</stp>
        <stp>2021/8/24</stp>
        <stp>3</stp>
        <tr r="P3372" s="1"/>
      </tp>
      <tp>
        <v>6.46</v>
        <stp/>
        <stp>EM_S_DQ_CLOSE</stp>
        <stp>3</stp>
        <stp>600177.SH</stp>
        <stp>2021/8/17</stp>
        <stp>3</stp>
        <tr r="K2340" s="1"/>
      </tp>
      <tp>
        <v>8.75</v>
        <stp/>
        <stp>EM_S_DQ_CLOSE</stp>
        <stp>3</stp>
        <stp>601177.SH</stp>
        <stp>2021/8/16</stp>
        <stp>3</stp>
        <tr r="J1067" s="1"/>
      </tp>
      <tp>
        <v>16.7</v>
        <stp/>
        <stp>EM_S_DQ_CLOSE</stp>
        <stp>3</stp>
        <stp>600176.SH</stp>
        <stp>2021/8/17</stp>
        <stp>3</stp>
        <tr r="K1266" s="1"/>
      </tp>
      <tp>
        <v>3.9</v>
        <stp/>
        <stp>EM_S_DQ_CLOSE</stp>
        <stp>3</stp>
        <stp>600179.SH</stp>
        <stp>2021/8/17</stp>
        <stp>3</stp>
        <tr r="K2326" s="1"/>
      </tp>
      <tp>
        <v>5.24</v>
        <stp/>
        <stp>EM_S_DQ_CLOSE</stp>
        <stp>3</stp>
        <stp>601179.SH</stp>
        <stp>2021/8/16</stp>
        <stp>3</stp>
        <tr r="J632" s="1"/>
      </tp>
      <tp>
        <v>7.8</v>
        <stp/>
        <stp>EM_S_DQ_CLOSE</stp>
        <stp>3</stp>
        <stp>600178.SH</stp>
        <stp>2021/8/17</stp>
        <stp>3</stp>
        <tr r="K3684" s="1"/>
      </tp>
      <tp>
        <v>11.13</v>
        <stp/>
        <stp>EM_S_DQ_CLOSE</stp>
        <stp>3</stp>
        <stp>603178.SH</stp>
        <stp>2021/8/24</stp>
        <stp>3</stp>
        <tr r="P4129" s="1"/>
      </tp>
      <tp>
        <v>5.26</v>
        <stp/>
        <stp>EM_S_DQ_CLOSE</stp>
        <stp>3</stp>
        <stp>601179.SH</stp>
        <stp>2021/8/26</stp>
        <stp>3</stp>
        <tr r="R632" s="1"/>
      </tp>
      <tp>
        <v>33.119999999999997</v>
        <stp/>
        <stp>EM_S_DQ_CLOSE</stp>
        <stp>3</stp>
        <stp>603179.SH</stp>
        <stp>2021/8/24</stp>
        <stp>3</stp>
        <tr r="P2613" s="1"/>
      </tp>
      <tp>
        <v>35.15</v>
        <stp/>
        <stp>EM_S_DQ_CLOSE</stp>
        <stp>3</stp>
        <stp>600161.SH</stp>
        <stp>2021/8/17</stp>
        <stp>3</stp>
        <tr r="K2964" s="1"/>
      </tp>
      <tp>
        <v>4.41</v>
        <stp/>
        <stp>EM_S_DQ_CLOSE</stp>
        <stp>3</stp>
        <stp>601162.SH</stp>
        <stp>2021/8/26</stp>
        <stp>3</stp>
        <tr r="R1510" s="1"/>
      </tp>
      <tp>
        <v>11.65</v>
        <stp/>
        <stp>EM_S_DQ_CLOSE</stp>
        <stp>3</stp>
        <stp>600160.SH</stp>
        <stp>2021/8/17</stp>
        <stp>3</stp>
        <tr r="K1045" s="1"/>
      </tp>
      <tp>
        <v>13.66</v>
        <stp/>
        <stp>EM_S_DQ_CLOSE</stp>
        <stp>3</stp>
        <stp>601163.SH</stp>
        <stp>2021/8/26</stp>
        <stp>3</stp>
        <tr r="R1873" s="1"/>
      </tp>
      <tp>
        <v>5.21</v>
        <stp/>
        <stp>EM_S_DQ_CLOSE</stp>
        <stp>3</stp>
        <stp>600163.SH</stp>
        <stp>2021/8/17</stp>
        <stp>3</stp>
        <tr r="K1518" s="1"/>
      </tp>
      <tp>
        <v>14.49</v>
        <stp/>
        <stp>EM_S_DQ_CLOSE</stp>
        <stp>3</stp>
        <stp>601163.SH</stp>
        <stp>2021/8/16</stp>
        <stp>3</stp>
        <tr r="J1873" s="1"/>
      </tp>
      <tp>
        <v>107.5</v>
        <stp/>
        <stp>EM_S_DQ_CLOSE</stp>
        <stp>3</stp>
        <stp>603160.SH</stp>
        <stp>2021/8/24</stp>
        <stp>3</stp>
        <tr r="P3494" s="1"/>
      </tp>
      <tp>
        <v>1.79</v>
        <stp/>
        <stp>EM_S_DQ_CLOSE</stp>
        <stp>3</stp>
        <stp>600162.SH</stp>
        <stp>2021/8/17</stp>
        <stp>3</stp>
        <tr r="K2287" s="1"/>
      </tp>
      <tp>
        <v>4.33</v>
        <stp/>
        <stp>EM_S_DQ_CLOSE</stp>
        <stp>3</stp>
        <stp>601162.SH</stp>
        <stp>2021/8/16</stp>
        <stp>3</stp>
        <tr r="J1510" s="1"/>
      </tp>
      <tp>
        <v>13.9</v>
        <stp/>
        <stp>EM_S_DQ_CLOSE</stp>
        <stp>3</stp>
        <stp>603161.SH</stp>
        <stp>2021/8/24</stp>
        <stp>3</stp>
        <tr r="P107" s="1"/>
      </tp>
      <tp>
        <v>7.66</v>
        <stp/>
        <stp>EM_S_DQ_CLOSE</stp>
        <stp>3</stp>
        <stp>600165.SH</stp>
        <stp>2021/8/17</stp>
        <stp>3</stp>
        <tr r="K744" s="1"/>
      </tp>
      <tp>
        <v>18.13</v>
        <stp/>
        <stp>EM_S_DQ_CLOSE</stp>
        <stp>3</stp>
        <stp>601166.SH</stp>
        <stp>2021/8/26</stp>
        <stp>3</stp>
        <tr r="R2379" s="1"/>
      </tp>
      <tp>
        <v>9.1199999999999992</v>
        <stp/>
        <stp>EM_S_DQ_CLOSE</stp>
        <stp>3</stp>
        <stp>603166.SH</stp>
        <stp>2021/8/24</stp>
        <stp>3</stp>
        <tr r="P518" s="1"/>
      </tp>
      <tp>
        <v>8.2200000000000006</v>
        <stp/>
        <stp>EM_S_DQ_CLOSE</stp>
        <stp>3</stp>
        <stp>603167.SH</stp>
        <stp>2021/8/24</stp>
        <stp>3</stp>
        <tr r="P3054" s="1"/>
      </tp>
      <tp>
        <v>8.66</v>
        <stp/>
        <stp>EM_S_DQ_CLOSE</stp>
        <stp>3</stp>
        <stp>600167.SH</stp>
        <stp>2021/8/17</stp>
        <stp>3</stp>
        <tr r="K1829" s="1"/>
      </tp>
      <tp>
        <v>4.03</v>
        <stp/>
        <stp>EM_S_DQ_CLOSE</stp>
        <stp>3</stp>
        <stp>600166.SH</stp>
        <stp>2021/8/17</stp>
        <stp>3</stp>
        <tr r="K1905" s="1"/>
      </tp>
      <tp>
        <v>18.63</v>
        <stp/>
        <stp>EM_S_DQ_CLOSE</stp>
        <stp>3</stp>
        <stp>601166.SH</stp>
        <stp>2021/8/16</stp>
        <stp>3</stp>
        <tr r="J2379" s="1"/>
      </tp>
      <tp>
        <v>12.56</v>
        <stp/>
        <stp>EM_S_DQ_CLOSE</stp>
        <stp>3</stp>
        <stp>603165.SH</stp>
        <stp>2021/8/24</stp>
        <stp>3</stp>
        <tr r="P3688" s="1"/>
      </tp>
      <tp>
        <v>2.58</v>
        <stp/>
        <stp>EM_S_DQ_CLOSE</stp>
        <stp>3</stp>
        <stp>600169.SH</stp>
        <stp>2021/8/17</stp>
        <stp>3</stp>
        <tr r="K1610" s="1"/>
      </tp>
      <tp>
        <v>4.3600000000000003</v>
        <stp/>
        <stp>EM_S_DQ_CLOSE</stp>
        <stp>3</stp>
        <stp>601169.SH</stp>
        <stp>2021/8/16</stp>
        <stp>3</stp>
        <tr r="J2286" s="1"/>
      </tp>
      <tp>
        <v>6.53</v>
        <stp/>
        <stp>EM_S_DQ_CLOSE</stp>
        <stp>3</stp>
        <stp>600168.SH</stp>
        <stp>2021/8/17</stp>
        <stp>3</stp>
        <tr r="K1259" s="1"/>
      </tp>
      <tp>
        <v>15.65</v>
        <stp/>
        <stp>EM_S_DQ_CLOSE</stp>
        <stp>3</stp>
        <stp>601168.SH</stp>
        <stp>2021/8/16</stp>
        <stp>3</stp>
        <tr r="J843" s="1"/>
      </tp>
      <tp>
        <v>15.7</v>
        <stp/>
        <stp>EM_S_DQ_CLOSE</stp>
        <stp>3</stp>
        <stp>601168.SH</stp>
        <stp>2021/8/26</stp>
        <stp>3</stp>
        <tr r="R843" s="1"/>
      </tp>
      <tp>
        <v>9.74</v>
        <stp/>
        <stp>EM_S_DQ_CLOSE</stp>
        <stp>3</stp>
        <stp>603168.SH</stp>
        <stp>2021/8/24</stp>
        <stp>3</stp>
        <tr r="P3946" s="1"/>
      </tp>
      <tp>
        <v>4.3</v>
        <stp/>
        <stp>EM_S_DQ_CLOSE</stp>
        <stp>3</stp>
        <stp>601169.SH</stp>
        <stp>2021/8/26</stp>
        <stp>3</stp>
        <tr r="R2286" s="1"/>
      </tp>
      <tp>
        <v>5.76</v>
        <stp/>
        <stp>EM_S_DQ_CLOSE</stp>
        <stp>3</stp>
        <stp>603169.SH</stp>
        <stp>2021/8/24</stp>
        <stp>3</stp>
        <tr r="P225" s="1"/>
      </tp>
      <tp>
        <v>39.49</v>
        <stp/>
        <stp>EM_S_DQ_CLOSE</stp>
        <stp>3</stp>
        <stp>600111.SH</stp>
        <stp>2021/8/17</stp>
        <stp>3</stp>
        <tr r="K741" s="1"/>
      </tp>
      <tp>
        <v>6.7</v>
        <stp/>
        <stp>EM_S_DQ_CLOSE</stp>
        <stp>3</stp>
        <stp>601111.SH</stp>
        <stp>2021/8/16</stp>
        <stp>3</stp>
        <tr r="J2159" s="1"/>
      </tp>
      <tp>
        <v>12.7</v>
        <stp/>
        <stp>EM_S_DQ_CLOSE</stp>
        <stp>3</stp>
        <stp>603112.SH</stp>
        <stp>2021/8/24</stp>
        <stp>3</stp>
        <tr r="P133" s="1"/>
      </tp>
      <tp>
        <v>16.600000000000001</v>
        <stp/>
        <stp>EM_S_DQ_CLOSE</stp>
        <stp>3</stp>
        <stp>600110.SH</stp>
        <stp>2021/8/17</stp>
        <stp>3</stp>
        <tr r="K3689" s="1"/>
      </tp>
      <tp>
        <v>3.89</v>
        <stp/>
        <stp>EM_S_DQ_CLOSE</stp>
        <stp>3</stp>
        <stp>601113.SH</stp>
        <stp>2021/8/26</stp>
        <stp>3</stp>
        <tr r="R1958" s="1"/>
      </tp>
      <tp>
        <v>18.579999999999998</v>
        <stp/>
        <stp>EM_S_DQ_CLOSE</stp>
        <stp>3</stp>
        <stp>603113.SH</stp>
        <stp>2021/8/24</stp>
        <stp>3</stp>
        <tr r="P522" s="1"/>
      </tp>
      <tp>
        <v>5.59</v>
        <stp/>
        <stp>EM_S_DQ_CLOSE</stp>
        <stp>3</stp>
        <stp>600113.SH</stp>
        <stp>2021/8/17</stp>
        <stp>3</stp>
        <tr r="K2854" s="1"/>
      </tp>
      <tp>
        <v>3.58</v>
        <stp/>
        <stp>EM_S_DQ_CLOSE</stp>
        <stp>3</stp>
        <stp>601113.SH</stp>
        <stp>2021/8/16</stp>
        <stp>3</stp>
        <tr r="J1958" s="1"/>
      </tp>
      <tp>
        <v>28.81</v>
        <stp/>
        <stp>EM_S_DQ_CLOSE</stp>
        <stp>3</stp>
        <stp>603110.SH</stp>
        <stp>2021/8/24</stp>
        <stp>3</stp>
        <tr r="P3104" s="1"/>
      </tp>
      <tp>
        <v>3.86</v>
        <stp/>
        <stp>EM_S_DQ_CLOSE</stp>
        <stp>3</stp>
        <stp>600112.SH</stp>
        <stp>2021/8/17</stp>
        <stp>3</stp>
        <tr r="K497" s="1"/>
      </tp>
      <tp>
        <v>7.23</v>
        <stp/>
        <stp>EM_S_DQ_CLOSE</stp>
        <stp>3</stp>
        <stp>601111.SH</stp>
        <stp>2021/8/26</stp>
        <stp>3</stp>
        <tr r="R2159" s="1"/>
      </tp>
      <tp>
        <v>5.53</v>
        <stp/>
        <stp>EM_S_DQ_CLOSE</stp>
        <stp>3</stp>
        <stp>603111.SH</stp>
        <stp>2021/8/24</stp>
        <stp>3</stp>
        <tr r="P1284" s="1"/>
      </tp>
      <tp>
        <v>4.6500000000000004</v>
        <stp/>
        <stp>EM_S_DQ_CLOSE</stp>
        <stp>3</stp>
        <stp>600115.SH</stp>
        <stp>2021/8/17</stp>
        <stp>3</stp>
        <tr r="K2204" s="1"/>
      </tp>
      <tp>
        <v>7.85</v>
        <stp/>
        <stp>EM_S_DQ_CLOSE</stp>
        <stp>3</stp>
        <stp>601116.SH</stp>
        <stp>2021/8/26</stp>
        <stp>3</stp>
        <tr r="R2545" s="1"/>
      </tp>
      <tp>
        <v>6</v>
        <stp/>
        <stp>EM_S_DQ_CLOSE</stp>
        <stp>3</stp>
        <stp>603116.SH</stp>
        <stp>2021/8/24</stp>
        <stp>3</stp>
        <tr r="P3873" s="1"/>
      </tp>
      <tp>
        <v>8.82</v>
        <stp/>
        <stp>EM_S_DQ_CLOSE</stp>
        <stp>3</stp>
        <stp>600114.SH</stp>
        <stp>2021/8/17</stp>
        <stp>3</stp>
        <tr r="K2862" s="1"/>
      </tp>
      <tp>
        <v>11.29</v>
        <stp/>
        <stp>EM_S_DQ_CLOSE</stp>
        <stp>3</stp>
        <stp>601117.SH</stp>
        <stp>2021/8/26</stp>
        <stp>3</stp>
        <tr r="R1279" s="1"/>
      </tp>
      <tp>
        <v>3.46</v>
        <stp/>
        <stp>EM_S_DQ_CLOSE</stp>
        <stp>3</stp>
        <stp>603117.SH</stp>
        <stp>2021/8/24</stp>
        <stp>3</stp>
        <tr r="P2685" s="1"/>
      </tp>
      <tp>
        <v>4.7</v>
        <stp/>
        <stp>EM_S_DQ_CLOSE</stp>
        <stp>3</stp>
        <stp>600117.SH</stp>
        <stp>2021/8/17</stp>
        <stp>3</stp>
        <tr r="K967" s="1"/>
      </tp>
      <tp>
        <v>11.34</v>
        <stp/>
        <stp>EM_S_DQ_CLOSE</stp>
        <stp>3</stp>
        <stp>601117.SH</stp>
        <stp>2021/8/16</stp>
        <stp>3</stp>
        <tr r="J1279" s="1"/>
      </tp>
      <tp>
        <v>9.64</v>
        <stp/>
        <stp>EM_S_DQ_CLOSE</stp>
        <stp>3</stp>
        <stp>600116.SH</stp>
        <stp>2021/8/17</stp>
        <stp>3</stp>
        <tr r="K468" s="1"/>
      </tp>
      <tp>
        <v>8.0399999999999991</v>
        <stp/>
        <stp>EM_S_DQ_CLOSE</stp>
        <stp>3</stp>
        <stp>601116.SH</stp>
        <stp>2021/8/16</stp>
        <stp>3</stp>
        <tr r="J2545" s="1"/>
      </tp>
      <tp>
        <v>24.56</v>
        <stp/>
        <stp>EM_S_DQ_CLOSE</stp>
        <stp>3</stp>
        <stp>603115.SH</stp>
        <stp>2021/8/24</stp>
        <stp>3</stp>
        <tr r="P65" s="1"/>
      </tp>
      <tp>
        <v>7.1</v>
        <stp/>
        <stp>EM_S_DQ_CLOSE</stp>
        <stp>3</stp>
        <stp>600119.SH</stp>
        <stp>2021/8/17</stp>
        <stp>3</stp>
        <tr r="K1956" s="1"/>
      </tp>
      <tp>
        <v>26.03</v>
        <stp/>
        <stp>EM_S_DQ_CLOSE</stp>
        <stp>3</stp>
        <stp>600118.SH</stp>
        <stp>2021/8/17</stp>
        <stp>3</stp>
        <tr r="K1656" s="1"/>
      </tp>
      <tp>
        <v>5</v>
        <stp/>
        <stp>EM_S_DQ_CLOSE</stp>
        <stp>3</stp>
        <stp>601118.SH</stp>
        <stp>2021/8/16</stp>
        <stp>3</stp>
        <tr r="J3004" s="1"/>
      </tp>
      <tp>
        <v>4.95</v>
        <stp/>
        <stp>EM_S_DQ_CLOSE</stp>
        <stp>3</stp>
        <stp>601118.SH</stp>
        <stp>2021/8/26</stp>
        <stp>3</stp>
        <tr r="R3004" s="1"/>
      </tp>
      <tp>
        <v>9.0399999999999991</v>
        <stp/>
        <stp>EM_S_DQ_CLOSE</stp>
        <stp>3</stp>
        <stp>603118.SH</stp>
        <stp>2021/8/24</stp>
        <stp>3</stp>
        <tr r="P3027" s="1"/>
      </tp>
      <tp>
        <v>5.59</v>
        <stp/>
        <stp>EM_S_DQ_CLOSE</stp>
        <stp>3</stp>
        <stp>600101.SH</stp>
        <stp>2021/8/17</stp>
        <stp>3</stp>
        <tr r="K271" s="1"/>
      </tp>
      <tp>
        <v>6.9</v>
        <stp/>
        <stp>EM_S_DQ_CLOSE</stp>
        <stp>3</stp>
        <stp>601101.SH</stp>
        <stp>2021/8/16</stp>
        <stp>3</stp>
        <tr r="J881" s="1"/>
      </tp>
      <tp>
        <v>5.86</v>
        <stp/>
        <stp>EM_S_DQ_CLOSE</stp>
        <stp>3</stp>
        <stp>600100.SH</stp>
        <stp>2021/8/17</stp>
        <stp>3</stp>
        <tr r="K1814" s="1"/>
      </tp>
      <tp>
        <v>101.5</v>
        <stp/>
        <stp>EM_S_DQ_CLOSE</stp>
        <stp>3</stp>
        <stp>601100.SH</stp>
        <stp>2021/8/16</stp>
        <stp>3</stp>
        <tr r="J2049" s="1"/>
      </tp>
      <tp>
        <v>12.71</v>
        <stp/>
        <stp>EM_S_DQ_CLOSE</stp>
        <stp>3</stp>
        <stp>603103.SH</stp>
        <stp>2021/8/24</stp>
        <stp>3</stp>
        <tr r="P534" s="1"/>
      </tp>
      <tp>
        <v>2.54</v>
        <stp/>
        <stp>EM_S_DQ_CLOSE</stp>
        <stp>3</stp>
        <stp>600103.SH</stp>
        <stp>2021/8/17</stp>
        <stp>3</stp>
        <tr r="K3704" s="1"/>
      </tp>
      <tp>
        <v>93.79</v>
        <stp/>
        <stp>EM_S_DQ_CLOSE</stp>
        <stp>3</stp>
        <stp>601100.SH</stp>
        <stp>2021/8/26</stp>
        <stp>3</stp>
        <tr r="R2049" s="1"/>
      </tp>
      <tp>
        <v>19.989999999999998</v>
        <stp/>
        <stp>EM_S_DQ_CLOSE</stp>
        <stp>3</stp>
        <stp>603100.SH</stp>
        <stp>2021/8/24</stp>
        <stp>3</stp>
        <tr r="P564" s="1"/>
      </tp>
      <tp>
        <v>7.9</v>
        <stp/>
        <stp>EM_S_DQ_CLOSE</stp>
        <stp>3</stp>
        <stp>601101.SH</stp>
        <stp>2021/8/26</stp>
        <stp>3</stp>
        <tr r="R881" s="1"/>
      </tp>
      <tp>
        <v>5.07</v>
        <stp/>
        <stp>EM_S_DQ_CLOSE</stp>
        <stp>3</stp>
        <stp>603101.SH</stp>
        <stp>2021/8/24</stp>
        <stp>3</stp>
        <tr r="P2574" s="1"/>
      </tp>
      <tp>
        <v>3.45</v>
        <stp/>
        <stp>EM_S_DQ_CLOSE</stp>
        <stp>3</stp>
        <stp>600105.SH</stp>
        <stp>2021/8/17</stp>
        <stp>3</stp>
        <tr r="K3455" s="1"/>
      </tp>
      <tp>
        <v>3.6</v>
        <stp/>
        <stp>EM_S_DQ_CLOSE</stp>
        <stp>3</stp>
        <stp>601106.SH</stp>
        <stp>2021/8/26</stp>
        <stp>3</stp>
        <tr r="R2520" s="1"/>
      </tp>
      <tp>
        <v>5.0599999999999996</v>
        <stp/>
        <stp>EM_S_DQ_CLOSE</stp>
        <stp>3</stp>
        <stp>603106.SH</stp>
        <stp>2021/8/24</stp>
        <stp>3</stp>
        <tr r="P3212" s="1"/>
      </tp>
      <tp>
        <v>18.71</v>
        <stp/>
        <stp>EM_S_DQ_CLOSE</stp>
        <stp>3</stp>
        <stp>600104.SH</stp>
        <stp>2021/8/17</stp>
        <stp>3</stp>
        <tr r="K2829" s="1"/>
      </tp>
      <tp>
        <v>3.24</v>
        <stp/>
        <stp>EM_S_DQ_CLOSE</stp>
        <stp>3</stp>
        <stp>601107.SH</stp>
        <stp>2021/8/26</stp>
        <stp>3</stp>
        <tr r="R1471" s="1"/>
      </tp>
      <tp>
        <v>5.8</v>
        <stp/>
        <stp>EM_S_DQ_CLOSE</stp>
        <stp>3</stp>
        <stp>600107.SH</stp>
        <stp>2021/8/17</stp>
        <stp>3</stp>
        <tr r="K948" s="1"/>
      </tp>
      <tp>
        <v>3.05</v>
        <stp/>
        <stp>EM_S_DQ_CLOSE</stp>
        <stp>3</stp>
        <stp>601107.SH</stp>
        <stp>2021/8/16</stp>
        <stp>3</stp>
        <tr r="J1471" s="1"/>
      </tp>
      <tp>
        <v>2.4300000000000002</v>
        <stp/>
        <stp>EM_S_DQ_CLOSE</stp>
        <stp>3</stp>
        <stp>600106.SH</stp>
        <stp>2021/8/17</stp>
        <stp>3</stp>
        <tr r="K1854" s="1"/>
      </tp>
      <tp>
        <v>3.38</v>
        <stp/>
        <stp>EM_S_DQ_CLOSE</stp>
        <stp>3</stp>
        <stp>601106.SH</stp>
        <stp>2021/8/16</stp>
        <stp>3</stp>
        <tr r="J2520" s="1"/>
      </tp>
      <tp>
        <v>11.34</v>
        <stp/>
        <stp>EM_S_DQ_CLOSE</stp>
        <stp>3</stp>
        <stp>603105.SH</stp>
        <stp>2021/8/24</stp>
        <stp>3</stp>
        <tr r="P67" s="1"/>
      </tp>
      <tp>
        <v>10.73</v>
        <stp/>
        <stp>EM_S_DQ_CLOSE</stp>
        <stp>3</stp>
        <stp>600109.SH</stp>
        <stp>2021/8/17</stp>
        <stp>3</stp>
        <tr r="K2161" s="1"/>
      </tp>
      <tp>
        <v>3.12</v>
        <stp/>
        <stp>EM_S_DQ_CLOSE</stp>
        <stp>3</stp>
        <stp>600108.SH</stp>
        <stp>2021/8/17</stp>
        <stp>3</stp>
        <tr r="K2848" s="1"/>
      </tp>
      <tp>
        <v>10.17</v>
        <stp/>
        <stp>EM_S_DQ_CLOSE</stp>
        <stp>3</stp>
        <stp>601108.SH</stp>
        <stp>2021/8/16</stp>
        <stp>3</stp>
        <tr r="J1334" s="1"/>
      </tp>
      <tp>
        <v>10.69</v>
        <stp/>
        <stp>EM_S_DQ_CLOSE</stp>
        <stp>3</stp>
        <stp>601108.SH</stp>
        <stp>2021/8/26</stp>
        <stp>3</stp>
        <tr r="R1334" s="1"/>
      </tp>
      <tp>
        <v>10.09</v>
        <stp/>
        <stp>EM_S_DQ_CLOSE</stp>
        <stp>3</stp>
        <stp>603108.SH</stp>
        <stp>2021/8/24</stp>
        <stp>3</stp>
        <tr r="P3304" s="1"/>
      </tp>
      <tp>
        <v>23.18</v>
        <stp/>
        <stp>EM_S_DQ_CLOSE</stp>
        <stp>3</stp>
        <stp>603109.SH</stp>
        <stp>2021/8/24</stp>
        <stp>3</stp>
        <tr r="P3638" s="1"/>
      </tp>
      <tp>
        <v>13.88</v>
        <stp/>
        <stp>EM_S_DQ_CLOSE</stp>
        <stp>3</stp>
        <stp>600131.SH</stp>
        <stp>2021/8/17</stp>
        <stp>3</stp>
        <tr r="K1923" s="1"/>
      </tp>
      <tp>
        <v>4.28</v>
        <stp/>
        <stp>EM_S_DQ_CLOSE</stp>
        <stp>3</stp>
        <stp>600130.SH</stp>
        <stp>2021/8/17</stp>
        <stp>3</stp>
        <tr r="K486" s="1"/>
      </tp>
      <tp>
        <v>11.76</v>
        <stp/>
        <stp>EM_S_DQ_CLOSE</stp>
        <stp>3</stp>
        <stp>603133.SH</stp>
        <stp>2021/8/24</stp>
        <stp>3</stp>
        <tr r="P167" s="1"/>
      </tp>
      <tp>
        <v>5.71</v>
        <stp/>
        <stp>EM_S_DQ_CLOSE</stp>
        <stp>3</stp>
        <stp>600133.SH</stp>
        <stp>2021/8/17</stp>
        <stp>3</stp>
        <tr r="K3172" s="1"/>
      </tp>
      <tp>
        <v>165.96</v>
        <stp/>
        <stp>EM_S_DQ_CLOSE</stp>
        <stp>3</stp>
        <stp>600132.SH</stp>
        <stp>2021/8/17</stp>
        <stp>3</stp>
        <tr r="K955" s="1"/>
      </tp>
      <tp>
        <v>24.29</v>
        <stp/>
        <stp>EM_S_DQ_CLOSE</stp>
        <stp>3</stp>
        <stp>603131.SH</stp>
        <stp>2021/8/24</stp>
        <stp>3</stp>
        <tr r="P390" s="1"/>
      </tp>
      <tp>
        <v>7.19</v>
        <stp/>
        <stp>EM_S_DQ_CLOSE</stp>
        <stp>3</stp>
        <stp>600135.SH</stp>
        <stp>2021/8/17</stp>
        <stp>3</stp>
        <tr r="K1163" s="1"/>
      </tp>
      <tp>
        <v>16.88</v>
        <stp/>
        <stp>EM_S_DQ_CLOSE</stp>
        <stp>3</stp>
        <stp>603136.SH</stp>
        <stp>2021/8/24</stp>
        <stp>3</stp>
        <tr r="P402" s="1"/>
      </tp>
      <tp>
        <v>14.48</v>
        <stp/>
        <stp>EM_S_DQ_CLOSE</stp>
        <stp>3</stp>
        <stp>601137.SH</stp>
        <stp>2021/8/26</stp>
        <stp>3</stp>
        <tr r="R523" s="1"/>
      </tp>
      <tp>
        <v>14.44</v>
        <stp/>
        <stp>EM_S_DQ_CLOSE</stp>
        <stp>3</stp>
        <stp>600137.SH</stp>
        <stp>2021/8/17</stp>
        <stp>3</stp>
        <tr r="K3158" s="1"/>
      </tp>
      <tp>
        <v>15.41</v>
        <stp/>
        <stp>EM_S_DQ_CLOSE</stp>
        <stp>3</stp>
        <stp>601137.SH</stp>
        <stp>2021/8/16</stp>
        <stp>3</stp>
        <tr r="J523" s="1"/>
      </tp>
      <tp>
        <v>5.76</v>
        <stp/>
        <stp>EM_S_DQ_CLOSE</stp>
        <stp>3</stp>
        <stp>600136.SH</stp>
        <stp>2021/8/17</stp>
        <stp>3</stp>
        <tr r="K3273" s="1"/>
      </tp>
      <tp>
        <v>2.35</v>
        <stp/>
        <stp>EM_S_DQ_CLOSE</stp>
        <stp>3</stp>
        <stp>600139.SH</stp>
        <stp>2021/8/17</stp>
        <stp>3</stp>
        <tr r="K3715" s="1"/>
      </tp>
      <tp>
        <v>11.29</v>
        <stp/>
        <stp>EM_S_DQ_CLOSE</stp>
        <stp>3</stp>
        <stp>601139.SH</stp>
        <stp>2021/8/16</stp>
        <stp>3</stp>
        <tr r="J104" s="1"/>
      </tp>
      <tp>
        <v>9.73</v>
        <stp/>
        <stp>EM_S_DQ_CLOSE</stp>
        <stp>3</stp>
        <stp>600138.SH</stp>
        <stp>2021/8/17</stp>
        <stp>3</stp>
        <tr r="K1539" s="1"/>
      </tp>
      <tp>
        <v>12.27</v>
        <stp/>
        <stp>EM_S_DQ_CLOSE</stp>
        <stp>3</stp>
        <stp>601138.SH</stp>
        <stp>2021/8/16</stp>
        <stp>3</stp>
        <tr r="J2606" s="1"/>
      </tp>
      <tp>
        <v>11.69</v>
        <stp/>
        <stp>EM_S_DQ_CLOSE</stp>
        <stp>3</stp>
        <stp>601138.SH</stp>
        <stp>2021/8/26</stp>
        <stp>3</stp>
        <tr r="R2606" s="1"/>
      </tp>
      <tp>
        <v>13.3</v>
        <stp/>
        <stp>EM_S_DQ_CLOSE</stp>
        <stp>3</stp>
        <stp>603138.SH</stp>
        <stp>2021/8/24</stp>
        <stp>3</stp>
        <tr r="P3217" s="1"/>
      </tp>
      <tp>
        <v>11</v>
        <stp/>
        <stp>EM_S_DQ_CLOSE</stp>
        <stp>3</stp>
        <stp>601139.SH</stp>
        <stp>2021/8/26</stp>
        <stp>3</stp>
        <tr r="R104" s="1"/>
      </tp>
      <tp>
        <v>17.149999999999999</v>
        <stp/>
        <stp>EM_S_DQ_CLOSE</stp>
        <stp>3</stp>
        <stp>603139.SH</stp>
        <stp>2021/8/24</stp>
        <stp>3</stp>
        <tr r="P2873" s="1"/>
      </tp>
      <tp>
        <v>4.88</v>
        <stp/>
        <stp>EM_S_DQ_CLOSE</stp>
        <stp>3</stp>
        <stp>600121.SH</stp>
        <stp>2021/8/17</stp>
        <stp>3</stp>
        <tr r="K3969" s="1"/>
      </tp>
      <tp>
        <v>3.99</v>
        <stp/>
        <stp>EM_S_DQ_CLOSE</stp>
        <stp>3</stp>
        <stp>600120.SH</stp>
        <stp>2021/8/17</stp>
        <stp>3</stp>
        <tr r="K2224" s="1"/>
      </tp>
      <tp>
        <v>6.6</v>
        <stp/>
        <stp>EM_S_DQ_CLOSE</stp>
        <stp>3</stp>
        <stp>603123.SH</stp>
        <stp>2021/8/24</stp>
        <stp>3</stp>
        <tr r="P3435" s="1"/>
      </tp>
      <tp>
        <v>9.07</v>
        <stp/>
        <stp>EM_S_DQ_CLOSE</stp>
        <stp>3</stp>
        <stp>600123.SH</stp>
        <stp>2021/8/17</stp>
        <stp>3</stp>
        <tr r="K2860" s="1"/>
      </tp>
      <tp>
        <v>1.51</v>
        <stp/>
        <stp>EM_S_DQ_CLOSE</stp>
        <stp>3</stp>
        <stp>600122.SH</stp>
        <stp>2021/8/17</stp>
        <stp>3</stp>
        <tr r="K3489" s="1"/>
      </tp>
      <tp>
        <v>12.27</v>
        <stp/>
        <stp>EM_S_DQ_CLOSE</stp>
        <stp>3</stp>
        <stp>603121.SH</stp>
        <stp>2021/8/24</stp>
        <stp>3</stp>
        <tr r="P2255" s="1"/>
      </tp>
      <tp>
        <v>4.8899999999999997</v>
        <stp/>
        <stp>EM_S_DQ_CLOSE</stp>
        <stp>3</stp>
        <stp>600125.SH</stp>
        <stp>2021/8/17</stp>
        <stp>3</stp>
        <tr r="K1099" s="1"/>
      </tp>
      <tp>
        <v>15.25</v>
        <stp/>
        <stp>EM_S_DQ_CLOSE</stp>
        <stp>3</stp>
        <stp>601126.SH</stp>
        <stp>2021/8/26</stp>
        <stp>3</stp>
        <tr r="R208" s="1"/>
      </tp>
      <tp>
        <v>8.35</v>
        <stp/>
        <stp>EM_S_DQ_CLOSE</stp>
        <stp>3</stp>
        <stp>603126.SH</stp>
        <stp>2021/8/24</stp>
        <stp>3</stp>
        <tr r="P4297" s="1"/>
      </tp>
      <tp>
        <v>66.25</v>
        <stp/>
        <stp>EM_S_DQ_CLOSE</stp>
        <stp>3</stp>
        <stp>601127.SH</stp>
        <stp>2021/8/26</stp>
        <stp>3</stp>
        <tr r="R4279" s="1"/>
      </tp>
      <tp>
        <v>142.41</v>
        <stp/>
        <stp>EM_S_DQ_CLOSE</stp>
        <stp>3</stp>
        <stp>603127.SH</stp>
        <stp>2021/8/24</stp>
        <stp>3</stp>
        <tr r="P2674" s="1"/>
      </tp>
      <tp>
        <v>8.6999999999999993</v>
        <stp/>
        <stp>EM_S_DQ_CLOSE</stp>
        <stp>3</stp>
        <stp>600127.SH</stp>
        <stp>2021/8/17</stp>
        <stp>3</stp>
        <tr r="K3488" s="1"/>
      </tp>
      <tp>
        <v>55.69</v>
        <stp/>
        <stp>EM_S_DQ_CLOSE</stp>
        <stp>3</stp>
        <stp>601127.SH</stp>
        <stp>2021/8/16</stp>
        <stp>3</stp>
        <tr r="J4279" s="1"/>
      </tp>
      <tp>
        <v>5.27</v>
        <stp/>
        <stp>EM_S_DQ_CLOSE</stp>
        <stp>3</stp>
        <stp>600126.SH</stp>
        <stp>2021/8/17</stp>
        <stp>3</stp>
        <tr r="K934" s="1"/>
      </tp>
      <tp>
        <v>17.2</v>
        <stp/>
        <stp>EM_S_DQ_CLOSE</stp>
        <stp>3</stp>
        <stp>601126.SH</stp>
        <stp>2021/8/16</stp>
        <stp>3</stp>
        <tr r="J208" s="1"/>
      </tp>
      <tp>
        <v>16.18</v>
        <stp/>
        <stp>EM_S_DQ_CLOSE</stp>
        <stp>3</stp>
        <stp>600129.SH</stp>
        <stp>2021/8/17</stp>
        <stp>3</stp>
        <tr r="K3607" s="1"/>
      </tp>
      <tp>
        <v>6.8427894079999998</v>
        <stp/>
        <stp>EM_S_DQ_CLOSE</stp>
        <stp>3</stp>
        <stp>600128.SH</stp>
        <stp>2021/8/17</stp>
        <stp>3</stp>
        <tr r="K2256" s="1"/>
      </tp>
      <tp>
        <v>5.97</v>
        <stp/>
        <stp>EM_S_DQ_CLOSE</stp>
        <stp>3</stp>
        <stp>601128.SH</stp>
        <stp>2021/8/16</stp>
        <stp>3</stp>
        <tr r="J1772" s="1"/>
      </tp>
      <tp>
        <v>6.35</v>
        <stp/>
        <stp>EM_S_DQ_CLOSE</stp>
        <stp>3</stp>
        <stp>601128.SH</stp>
        <stp>2021/8/26</stp>
        <stp>3</stp>
        <tr r="R1772" s="1"/>
      </tp>
      <tp>
        <v>14.59</v>
        <stp/>
        <stp>EM_S_DQ_CLOSE</stp>
        <stp>3</stp>
        <stp>603128.SH</stp>
        <stp>2021/8/24</stp>
        <stp>3</stp>
        <tr r="P1628" s="1"/>
      </tp>
      <tp>
        <v>139.11000000000001</v>
        <stp/>
        <stp>EM_S_DQ_CLOSE</stp>
        <stp>3</stp>
        <stp>603129.SH</stp>
        <stp>2021/8/24</stp>
        <stp>3</stp>
        <tr r="P880" s="1"/>
      </tp>
      <tp>
        <v>134.53</v>
        <stp/>
        <stp>EM_S_DQ_CLOSE</stp>
        <stp>3</stp>
        <stp>002192.SZ</stp>
        <stp>2021/8/25</stp>
        <stp>3</stp>
        <tr r="Q1256" s="1"/>
      </tp>
      <tp>
        <v>5.57</v>
        <stp/>
        <stp>EM_S_DQ_CLOSE</stp>
        <stp>3</stp>
        <stp>002193.SZ</stp>
        <stp>2021/8/25</stp>
        <stp>3</stp>
        <tr r="Q2782" s="1"/>
      </tp>
      <tp>
        <v>29.67</v>
        <stp/>
        <stp>EM_S_DQ_CLOSE</stp>
        <stp>3</stp>
        <stp>002190.SZ</stp>
        <stp>2021/8/25</stp>
        <stp>3</stp>
        <tr r="Q3078" s="1"/>
      </tp>
      <tp>
        <v>9.9600000000000009</v>
        <stp/>
        <stp>EM_S_DQ_CLOSE</stp>
        <stp>3</stp>
        <stp>002191.SZ</stp>
        <stp>2021/8/25</stp>
        <stp>3</stp>
        <tr r="Q3248" s="1"/>
      </tp>
      <tp>
        <v>9.39</v>
        <stp/>
        <stp>EM_S_DQ_CLOSE</stp>
        <stp>3</stp>
        <stp>002196.SZ</stp>
        <stp>2021/8/25</stp>
        <stp>3</stp>
        <tr r="Q3755" s="1"/>
      </tp>
      <tp>
        <v>7.02</v>
        <stp/>
        <stp>EM_S_DQ_CLOSE</stp>
        <stp>3</stp>
        <stp>002197.SZ</stp>
        <stp>2021/8/25</stp>
        <stp>3</stp>
        <tr r="Q3221" s="1"/>
      </tp>
      <tp>
        <v>13.7</v>
        <stp/>
        <stp>EM_S_DQ_CLOSE</stp>
        <stp>3</stp>
        <stp>002194.SZ</stp>
        <stp>2021/8/25</stp>
        <stp>3</stp>
        <tr r="Q4036" s="1"/>
      </tp>
      <tp>
        <v>1.91</v>
        <stp/>
        <stp>EM_S_DQ_CLOSE</stp>
        <stp>3</stp>
        <stp>002195.SZ</stp>
        <stp>2021/8/25</stp>
        <stp>3</stp>
        <tr r="Q3155" s="1"/>
      </tp>
      <tp>
        <v>8.3800000000000008</v>
        <stp/>
        <stp>EM_S_DQ_CLOSE</stp>
        <stp>3</stp>
        <stp>002198.SZ</stp>
        <stp>2021/8/25</stp>
        <stp>3</stp>
        <tr r="Q4142" s="1"/>
      </tp>
      <tp>
        <v>8.19</v>
        <stp/>
        <stp>EM_S_DQ_CLOSE</stp>
        <stp>3</stp>
        <stp>002199.SZ</stp>
        <stp>2021/8/25</stp>
        <stp>3</stp>
        <tr r="Q3213" s="1"/>
      </tp>
      <tp>
        <v>15.69</v>
        <stp/>
        <stp>EM_S_DQ_CLOSE</stp>
        <stp>3</stp>
        <stp>002182.SZ</stp>
        <stp>2021/8/25</stp>
        <stp>3</stp>
        <tr r="Q266" s="1"/>
      </tp>
      <tp>
        <v>7.16</v>
        <stp/>
        <stp>EM_S_DQ_CLOSE</stp>
        <stp>3</stp>
        <stp>002183.SZ</stp>
        <stp>2021/8/25</stp>
        <stp>3</stp>
        <tr r="Q244" s="1"/>
      </tp>
      <tp>
        <v>36.6</v>
        <stp/>
        <stp>EM_S_DQ_CLOSE</stp>
        <stp>3</stp>
        <stp>002180.SZ</stp>
        <stp>2021/8/25</stp>
        <stp>3</stp>
        <tr r="Q2635" s="1"/>
      </tp>
      <tp>
        <v>4.1399999999999997</v>
        <stp/>
        <stp>EM_S_DQ_CLOSE</stp>
        <stp>3</stp>
        <stp>002181.SZ</stp>
        <stp>2021/8/25</stp>
        <stp>3</stp>
        <tr r="Q3356" s="1"/>
      </tp>
      <tp>
        <v>9.6199999999999992</v>
        <stp/>
        <stp>EM_S_DQ_CLOSE</stp>
        <stp>3</stp>
        <stp>002186.SZ</stp>
        <stp>2021/8/25</stp>
        <stp>3</stp>
        <tr r="Q2271" s="1"/>
      </tp>
      <tp>
        <v>7.1</v>
        <stp/>
        <stp>EM_S_DQ_CLOSE</stp>
        <stp>3</stp>
        <stp>002187.SZ</stp>
        <stp>2021/8/25</stp>
        <stp>3</stp>
        <tr r="Q3508" s="1"/>
      </tp>
      <tp>
        <v>15.62</v>
        <stp/>
        <stp>EM_S_DQ_CLOSE</stp>
        <stp>3</stp>
        <stp>002184.SZ</stp>
        <stp>2021/8/25</stp>
        <stp>3</stp>
        <tr r="Q603" s="1"/>
      </tp>
      <tp>
        <v>12.79</v>
        <stp/>
        <stp>EM_S_DQ_CLOSE</stp>
        <stp>3</stp>
        <stp>002185.SZ</stp>
        <stp>2021/8/25</stp>
        <stp>3</stp>
        <tr r="Q3965" s="1"/>
      </tp>
      <tp>
        <v>3.81</v>
        <stp/>
        <stp>EM_S_DQ_CLOSE</stp>
        <stp>3</stp>
        <stp>002188.SZ</stp>
        <stp>2021/8/25</stp>
        <stp>3</stp>
        <tr r="Q3095" s="1"/>
      </tp>
      <tp>
        <v>18.7</v>
        <stp/>
        <stp>EM_S_DQ_CLOSE</stp>
        <stp>3</stp>
        <stp>002189.SZ</stp>
        <stp>2021/8/25</stp>
        <stp>3</stp>
        <tr r="Q695" s="1"/>
      </tp>
      <tp>
        <v>7.46</v>
        <stp/>
        <stp>EM_S_DQ_CLOSE</stp>
        <stp>3</stp>
        <stp>300181.SZ</stp>
        <stp>2021/8/17</stp>
        <stp>3</stp>
        <tr r="K3903" s="1"/>
      </tp>
      <tp>
        <v>5.39</v>
        <stp/>
        <stp>EM_S_DQ_CLOSE</stp>
        <stp>3</stp>
        <stp>300180.SZ</stp>
        <stp>2021/8/17</stp>
        <stp>3</stp>
        <tr r="K874" s="1"/>
      </tp>
      <tp>
        <v>22.23</v>
        <stp/>
        <stp>EM_S_DQ_CLOSE</stp>
        <stp>3</stp>
        <stp>300183.SZ</stp>
        <stp>2021/8/17</stp>
        <stp>3</stp>
        <tr r="K379" s="1"/>
      </tp>
      <tp>
        <v>4.75</v>
        <stp/>
        <stp>EM_S_DQ_CLOSE</stp>
        <stp>3</stp>
        <stp>300182.SZ</stp>
        <stp>2021/8/17</stp>
        <stp>3</stp>
        <tr r="K732" s="1"/>
      </tp>
      <tp>
        <v>3.63</v>
        <stp/>
        <stp>EM_S_DQ_CLOSE</stp>
        <stp>3</stp>
        <stp>300185.SZ</stp>
        <stp>2021/8/17</stp>
        <stp>3</stp>
        <tr r="K653" s="1"/>
      </tp>
      <tp>
        <v>5.85</v>
        <stp/>
        <stp>EM_S_DQ_CLOSE</stp>
        <stp>3</stp>
        <stp>300184.SZ</stp>
        <stp>2021/8/17</stp>
        <stp>3</stp>
        <tr r="K4049" s="1"/>
      </tp>
      <tp>
        <v>7.1</v>
        <stp/>
        <stp>EM_S_DQ_CLOSE</stp>
        <stp>3</stp>
        <stp>300187.SZ</stp>
        <stp>2021/8/17</stp>
        <stp>3</stp>
        <tr r="K2868" s="1"/>
      </tp>
      <tp>
        <v>5.09</v>
        <stp/>
        <stp>EM_S_DQ_CLOSE</stp>
        <stp>3</stp>
        <stp>300189.SZ</stp>
        <stp>2021/8/17</stp>
        <stp>3</stp>
        <tr r="K3866" s="1"/>
      </tp>
      <tp>
        <v>19.399999999999999</v>
        <stp/>
        <stp>EM_S_DQ_CLOSE</stp>
        <stp>3</stp>
        <stp>300188.SZ</stp>
        <stp>2021/8/17</stp>
        <stp>3</stp>
        <tr r="K3087" s="1"/>
      </tp>
      <tp>
        <v>20.420000000000002</v>
        <stp/>
        <stp>EM_S_DQ_CLOSE</stp>
        <stp>3</stp>
        <stp>300191.SZ</stp>
        <stp>2021/8/17</stp>
        <stp>3</stp>
        <tr r="K3632" s="1"/>
      </tp>
      <tp>
        <v>6.1</v>
        <stp/>
        <stp>EM_S_DQ_CLOSE</stp>
        <stp>3</stp>
        <stp>300190.SZ</stp>
        <stp>2021/8/17</stp>
        <stp>3</stp>
        <tr r="K2386" s="1"/>
      </tp>
      <tp>
        <v>15.58</v>
        <stp/>
        <stp>EM_S_DQ_CLOSE</stp>
        <stp>3</stp>
        <stp>300193.SZ</stp>
        <stp>2021/8/17</stp>
        <stp>3</stp>
        <tr r="K3560" s="1"/>
      </tp>
      <tp>
        <v>7.79</v>
        <stp/>
        <stp>EM_S_DQ_CLOSE</stp>
        <stp>3</stp>
        <stp>300192.SZ</stp>
        <stp>2021/8/17</stp>
        <stp>3</stp>
        <tr r="K74" s="1"/>
      </tp>
      <tp>
        <v>7.42</v>
        <stp/>
        <stp>EM_S_DQ_CLOSE</stp>
        <stp>3</stp>
        <stp>300195.SZ</stp>
        <stp>2021/8/17</stp>
        <stp>3</stp>
        <tr r="K409" s="1"/>
      </tp>
      <tp>
        <v>4.3</v>
        <stp/>
        <stp>EM_S_DQ_CLOSE</stp>
        <stp>3</stp>
        <stp>300194.SZ</stp>
        <stp>2021/8/17</stp>
        <stp>3</stp>
        <tr r="K2251" s="1"/>
      </tp>
      <tp>
        <v>2.87</v>
        <stp/>
        <stp>EM_S_DQ_CLOSE</stp>
        <stp>3</stp>
        <stp>300197.SZ</stp>
        <stp>2021/8/17</stp>
        <stp>3</stp>
        <tr r="K2540" s="1"/>
      </tp>
      <tp>
        <v>18.57</v>
        <stp/>
        <stp>EM_S_DQ_CLOSE</stp>
        <stp>3</stp>
        <stp>300196.SZ</stp>
        <stp>2021/8/17</stp>
        <stp>3</stp>
        <tr r="K1377" s="1"/>
      </tp>
      <tp>
        <v>5.71</v>
        <stp/>
        <stp>EM_S_DQ_CLOSE</stp>
        <stp>3</stp>
        <stp>300199.SZ</stp>
        <stp>2021/8/17</stp>
        <stp>3</stp>
        <tr r="K2219" s="1"/>
      </tp>
      <tp>
        <v>4.5199999999999996</v>
        <stp/>
        <stp>EM_S_DQ_CLOSE</stp>
        <stp>3</stp>
        <stp>300198.SZ</stp>
        <stp>2021/8/17</stp>
        <stp>3</stp>
        <tr r="K1009" s="1"/>
      </tp>
      <tp>
        <v>7.81</v>
        <stp/>
        <stp>EM_S_DQ_CLOSE</stp>
        <stp>3</stp>
        <stp>002112.SZ</stp>
        <stp>2021/8/25</stp>
        <stp>3</stp>
        <tr r="Q1386" s="1"/>
      </tp>
      <tp>
        <v>11.68</v>
        <stp/>
        <stp>EM_S_DQ_CLOSE</stp>
        <stp>3</stp>
        <stp>300121.SZ</stp>
        <stp>2021/8/17</stp>
        <stp>3</stp>
        <tr r="K767" s="1"/>
      </tp>
      <tp>
        <v>1.51</v>
        <stp/>
        <stp>EM_S_DQ_CLOSE</stp>
        <stp>3</stp>
        <stp>002113.SZ</stp>
        <stp>2021/8/25</stp>
        <stp>3</stp>
        <tr r="Q3103" s="1"/>
      </tp>
      <tp>
        <v>10.26</v>
        <stp/>
        <stp>EM_S_DQ_CLOSE</stp>
        <stp>3</stp>
        <stp>300120.SZ</stp>
        <stp>2021/8/17</stp>
        <stp>3</stp>
        <tr r="K794" s="1"/>
      </tp>
      <tp>
        <v>9.18</v>
        <stp/>
        <stp>EM_S_DQ_CLOSE</stp>
        <stp>3</stp>
        <stp>002110.SZ</stp>
        <stp>2021/8/25</stp>
        <stp>3</stp>
        <tr r="Q1422" s="1"/>
      </tp>
      <tp>
        <v>11.18</v>
        <stp/>
        <stp>EM_S_DQ_CLOSE</stp>
        <stp>3</stp>
        <stp>300123.SZ</stp>
        <stp>2021/8/17</stp>
        <stp>3</stp>
        <tr r="K4196" s="1"/>
      </tp>
      <tp>
        <v>15.24</v>
        <stp/>
        <stp>EM_S_DQ_CLOSE</stp>
        <stp>3</stp>
        <stp>002111.SZ</stp>
        <stp>2021/8/25</stp>
        <stp>3</stp>
        <tr r="Q639" s="1"/>
      </tp>
      <tp>
        <v>150.5</v>
        <stp/>
        <stp>EM_S_DQ_CLOSE</stp>
        <stp>3</stp>
        <stp>300122.SZ</stp>
        <stp>2021/8/17</stp>
        <stp>3</stp>
        <tr r="K2549" s="1"/>
      </tp>
      <tp>
        <v>6.11</v>
        <stp/>
        <stp>EM_S_DQ_CLOSE</stp>
        <stp>3</stp>
        <stp>002116.SZ</stp>
        <stp>2021/8/25</stp>
        <stp>3</stp>
        <tr r="Q1947" s="1"/>
      </tp>
      <tp>
        <v>14.57</v>
        <stp/>
        <stp>EM_S_DQ_CLOSE</stp>
        <stp>3</stp>
        <stp>300125.SZ</stp>
        <stp>2021/8/17</stp>
        <stp>3</stp>
        <tr r="K344" s="1"/>
      </tp>
      <tp>
        <v>7.41</v>
        <stp/>
        <stp>EM_S_DQ_CLOSE</stp>
        <stp>3</stp>
        <stp>002117.SZ</stp>
        <stp>2021/8/25</stp>
        <stp>3</stp>
        <tr r="Q3181" s="1"/>
      </tp>
      <tp>
        <v>71</v>
        <stp/>
        <stp>EM_S_DQ_CLOSE</stp>
        <stp>3</stp>
        <stp>300124.SZ</stp>
        <stp>2021/8/17</stp>
        <stp>3</stp>
        <tr r="K2148" s="1"/>
      </tp>
      <tp>
        <v>9.01</v>
        <stp/>
        <stp>EM_S_DQ_CLOSE</stp>
        <stp>3</stp>
        <stp>002114.SZ</stp>
        <stp>2021/8/25</stp>
        <stp>3</stp>
        <tr r="Q119" s="1"/>
      </tp>
      <tp>
        <v>25.18</v>
        <stp/>
        <stp>EM_S_DQ_CLOSE</stp>
        <stp>3</stp>
        <stp>300127.SZ</stp>
        <stp>2021/8/17</stp>
        <stp>3</stp>
        <tr r="K83" s="1"/>
      </tp>
      <tp>
        <v>5.34</v>
        <stp/>
        <stp>EM_S_DQ_CLOSE</stp>
        <stp>3</stp>
        <stp>002115.SZ</stp>
        <stp>2021/8/25</stp>
        <stp>3</stp>
        <tr r="Q3125" s="1"/>
      </tp>
      <tp>
        <v>7.5401048189999997</v>
        <stp/>
        <stp>EM_S_DQ_CLOSE</stp>
        <stp>3</stp>
        <stp>300126.SZ</stp>
        <stp>2021/8/17</stp>
        <stp>3</stp>
        <tr r="K324" s="1"/>
      </tp>
      <tp>
        <v>8.61</v>
        <stp/>
        <stp>EM_S_DQ_CLOSE</stp>
        <stp>3</stp>
        <stp>300129.SZ</stp>
        <stp>2021/8/17</stp>
        <stp>3</stp>
        <tr r="K132" s="1"/>
      </tp>
      <tp>
        <v>4.42</v>
        <stp/>
        <stp>EM_S_DQ_CLOSE</stp>
        <stp>3</stp>
        <stp>300128.SZ</stp>
        <stp>2021/8/17</stp>
        <stp>3</stp>
        <tr r="K937" s="1"/>
      </tp>
      <tp>
        <v>2.5</v>
        <stp/>
        <stp>EM_S_DQ_CLOSE</stp>
        <stp>3</stp>
        <stp>002118.SZ</stp>
        <stp>2021/8/25</stp>
        <stp>3</stp>
        <tr r="Q3463" s="1"/>
      </tp>
      <tp>
        <v>16.600000000000001</v>
        <stp/>
        <stp>EM_S_DQ_CLOSE</stp>
        <stp>3</stp>
        <stp>002119.SZ</stp>
        <stp>2021/8/25</stp>
        <stp>3</stp>
        <tr r="Q2778" s="1"/>
      </tp>
      <tp>
        <v>3.13</v>
        <stp/>
        <stp>EM_S_DQ_CLOSE</stp>
        <stp>3</stp>
        <stp>002102.SZ</stp>
        <stp>2021/8/25</stp>
        <stp>3</stp>
        <tr r="Q1811" s="1"/>
      </tp>
      <tp>
        <v>8.2200000000000006</v>
        <stp/>
        <stp>EM_S_DQ_CLOSE</stp>
        <stp>3</stp>
        <stp>300131.SZ</stp>
        <stp>2021/8/17</stp>
        <stp>3</stp>
        <tr r="K384" s="1"/>
      </tp>
      <tp>
        <v>7.39</v>
        <stp/>
        <stp>EM_S_DQ_CLOSE</stp>
        <stp>3</stp>
        <stp>000100.SZ</stp>
        <stp>2021/8/17</stp>
        <stp>3</stp>
        <tr r="K3161" s="1"/>
      </tp>
      <tp>
        <v>4.2699999999999996</v>
        <stp/>
        <stp>EM_S_DQ_CLOSE</stp>
        <stp>3</stp>
        <stp>002103.SZ</stp>
        <stp>2021/8/25</stp>
        <stp>3</stp>
        <tr r="Q2737" s="1"/>
      </tp>
      <tp>
        <v>9.9499999999999993</v>
        <stp/>
        <stp>EM_S_DQ_CLOSE</stp>
        <stp>3</stp>
        <stp>300130.SZ</stp>
        <stp>2021/8/17</stp>
        <stp>3</stp>
        <tr r="K3630" s="1"/>
      </tp>
      <tp>
        <v>7.42</v>
        <stp/>
        <stp>EM_S_DQ_CLOSE</stp>
        <stp>3</stp>
        <stp>002100.SZ</stp>
        <stp>2021/8/25</stp>
        <stp>3</stp>
        <tr r="Q3077" s="1"/>
      </tp>
      <tp>
        <v>5.39</v>
        <stp/>
        <stp>EM_S_DQ_CLOSE</stp>
        <stp>3</stp>
        <stp>300133.SZ</stp>
        <stp>2021/8/17</stp>
        <stp>3</stp>
        <tr r="K2403" s="1"/>
      </tp>
      <tp>
        <v>8.2100000000000009</v>
        <stp/>
        <stp>EM_S_DQ_CLOSE</stp>
        <stp>3</stp>
        <stp>002101.SZ</stp>
        <stp>2021/8/25</stp>
        <stp>3</stp>
        <tr r="Q2739" s="1"/>
      </tp>
      <tp>
        <v>15.21</v>
        <stp/>
        <stp>EM_S_DQ_CLOSE</stp>
        <stp>3</stp>
        <stp>300132.SZ</stp>
        <stp>2021/8/17</stp>
        <stp>3</stp>
        <tr r="K2133" s="1"/>
      </tp>
      <tp>
        <v>10.19</v>
        <stp/>
        <stp>EM_S_DQ_CLOSE</stp>
        <stp>3</stp>
        <stp>002106.SZ</stp>
        <stp>2021/8/25</stp>
        <stp>3</stp>
        <tr r="Q2955" s="1"/>
      </tp>
      <tp>
        <v>2.86</v>
        <stp/>
        <stp>EM_S_DQ_CLOSE</stp>
        <stp>3</stp>
        <stp>300135.SZ</stp>
        <stp>2021/8/17</stp>
        <stp>3</stp>
        <tr r="K3521" s="1"/>
      </tp>
      <tp>
        <v>6.83</v>
        <stp/>
        <stp>EM_S_DQ_CLOSE</stp>
        <stp>3</stp>
        <stp>002107.SZ</stp>
        <stp>2021/8/25</stp>
        <stp>3</stp>
        <tr r="Q2927" s="1"/>
      </tp>
      <tp>
        <v>10.6</v>
        <stp/>
        <stp>EM_S_DQ_CLOSE</stp>
        <stp>3</stp>
        <stp>300134.SZ</stp>
        <stp>2021/8/17</stp>
        <stp>3</stp>
        <tr r="K3589" s="1"/>
      </tp>
      <tp>
        <v>5.52</v>
        <stp/>
        <stp>EM_S_DQ_CLOSE</stp>
        <stp>3</stp>
        <stp>002104.SZ</stp>
        <stp>2021/8/25</stp>
        <stp>3</stp>
        <tr r="Q3568" s="1"/>
      </tp>
      <tp>
        <v>7.91</v>
        <stp/>
        <stp>EM_S_DQ_CLOSE</stp>
        <stp>3</stp>
        <stp>300137.SZ</stp>
        <stp>2021/8/17</stp>
        <stp>3</stp>
        <tr r="K3889" s="1"/>
      </tp>
      <tp>
        <v>8.6199999999999992</v>
        <stp/>
        <stp>EM_S_DQ_CLOSE</stp>
        <stp>3</stp>
        <stp>002105.SZ</stp>
        <stp>2021/8/25</stp>
        <stp>3</stp>
        <tr r="Q1472" s="1"/>
      </tp>
      <tp>
        <v>25.6</v>
        <stp/>
        <stp>EM_S_DQ_CLOSE</stp>
        <stp>3</stp>
        <stp>300136.SZ</stp>
        <stp>2021/8/17</stp>
        <stp>3</stp>
        <tr r="K3409" s="1"/>
      </tp>
      <tp>
        <v>10.47</v>
        <stp/>
        <stp>EM_S_DQ_CLOSE</stp>
        <stp>3</stp>
        <stp>300139.SZ</stp>
        <stp>2021/8/17</stp>
        <stp>3</stp>
        <tr r="K4207" s="1"/>
      </tp>
      <tp>
        <v>14.88</v>
        <stp/>
        <stp>EM_S_DQ_CLOSE</stp>
        <stp>3</stp>
        <stp>300138.SZ</stp>
        <stp>2021/8/17</stp>
        <stp>3</stp>
        <tr r="K2677" s="1"/>
      </tp>
      <tp>
        <v>9.14</v>
        <stp/>
        <stp>EM_S_DQ_CLOSE</stp>
        <stp>3</stp>
        <stp>002108.SZ</stp>
        <stp>2021/8/25</stp>
        <stp>3</stp>
        <tr r="Q3923" s="1"/>
      </tp>
      <tp>
        <v>6.96</v>
        <stp/>
        <stp>EM_S_DQ_CLOSE</stp>
        <stp>3</stp>
        <stp>002109.SZ</stp>
        <stp>2021/8/25</stp>
        <stp>3</stp>
        <tr r="Q436" s="1"/>
      </tp>
      <tp>
        <v>5.67</v>
        <stp/>
        <stp>EM_S_DQ_CLOSE</stp>
        <stp>3</stp>
        <stp>002132.SZ</stp>
        <stp>2021/8/25</stp>
        <stp>3</stp>
        <tr r="Q23" s="1"/>
      </tp>
      <tp>
        <v>28.06</v>
        <stp/>
        <stp>EM_S_DQ_CLOSE</stp>
        <stp>3</stp>
        <stp>300101.SZ</stp>
        <stp>2021/8/17</stp>
        <stp>3</stp>
        <tr r="K1542" s="1"/>
      </tp>
      <tp>
        <v>2.91</v>
        <stp/>
        <stp>EM_S_DQ_CLOSE</stp>
        <stp>3</stp>
        <stp>002133.SZ</stp>
        <stp>2021/8/25</stp>
        <stp>3</stp>
        <tr r="Q2689" s="1"/>
      </tp>
      <tp>
        <v>11.52</v>
        <stp/>
        <stp>EM_S_DQ_CLOSE</stp>
        <stp>3</stp>
        <stp>300100.SZ</stp>
        <stp>2021/8/17</stp>
        <stp>3</stp>
        <tr r="K3912" s="1"/>
      </tp>
      <tp>
        <v>8.16</v>
        <stp/>
        <stp>EM_S_DQ_CLOSE</stp>
        <stp>3</stp>
        <stp>002130.SZ</stp>
        <stp>2021/8/25</stp>
        <stp>3</stp>
        <tr r="Q707" s="1"/>
      </tp>
      <tp>
        <v>10.53</v>
        <stp/>
        <stp>EM_S_DQ_CLOSE</stp>
        <stp>3</stp>
        <stp>300103.SZ</stp>
        <stp>2021/8/17</stp>
        <stp>3</stp>
        <tr r="K1354" s="1"/>
      </tp>
      <tp>
        <v>2.35</v>
        <stp/>
        <stp>EM_S_DQ_CLOSE</stp>
        <stp>3</stp>
        <stp>002131.SZ</stp>
        <stp>2021/8/25</stp>
        <stp>3</stp>
        <tr r="Q2493" s="1"/>
      </tp>
      <tp>
        <v>8.58</v>
        <stp/>
        <stp>EM_S_DQ_CLOSE</stp>
        <stp>3</stp>
        <stp>300102.SZ</stp>
        <stp>2021/8/17</stp>
        <stp>3</stp>
        <tr r="K4137" s="1"/>
      </tp>
      <tp>
        <v>20.350000000000001</v>
        <stp/>
        <stp>EM_S_DQ_CLOSE</stp>
        <stp>3</stp>
        <stp>002136.SZ</stp>
        <stp>2021/8/25</stp>
        <stp>3</stp>
        <tr r="Q3429" s="1"/>
      </tp>
      <tp>
        <v>6.73</v>
        <stp/>
        <stp>EM_S_DQ_CLOSE</stp>
        <stp>3</stp>
        <stp>300105.SZ</stp>
        <stp>2021/8/17</stp>
        <stp>3</stp>
        <tr r="K1014" s="1"/>
      </tp>
      <tp>
        <v>5.82</v>
        <stp/>
        <stp>EM_S_DQ_CLOSE</stp>
        <stp>3</stp>
        <stp>002137.SZ</stp>
        <stp>2021/8/25</stp>
        <stp>3</stp>
        <tr r="Q3269" s="1"/>
      </tp>
      <tp>
        <v>8.94</v>
        <stp/>
        <stp>EM_S_DQ_CLOSE</stp>
        <stp>3</stp>
        <stp>002134.SZ</stp>
        <stp>2021/8/25</stp>
        <stp>3</stp>
        <tr r="Q835" s="1"/>
      </tp>
      <tp>
        <v>6.05</v>
        <stp/>
        <stp>EM_S_DQ_CLOSE</stp>
        <stp>3</stp>
        <stp>300107.SZ</stp>
        <stp>2021/8/17</stp>
        <stp>3</stp>
        <tr r="K352" s="1"/>
      </tp>
      <tp>
        <v>8.94</v>
        <stp/>
        <stp>EM_S_DQ_CLOSE</stp>
        <stp>3</stp>
        <stp>002135.SZ</stp>
        <stp>2021/8/25</stp>
        <stp>3</stp>
        <tr r="Q445" s="1"/>
      </tp>
      <tp>
        <v>12.36</v>
        <stp/>
        <stp>EM_S_DQ_CLOSE</stp>
        <stp>3</stp>
        <stp>300106.SZ</stp>
        <stp>2021/8/17</stp>
        <stp>3</stp>
        <tr r="K314" s="1"/>
      </tp>
      <tp>
        <v>15.61</v>
        <stp/>
        <stp>EM_S_DQ_CLOSE</stp>
        <stp>3</stp>
        <stp>300109.SZ</stp>
        <stp>2021/8/17</stp>
        <stp>3</stp>
        <tr r="K3446" s="1"/>
      </tp>
      <tp>
        <v>4.04</v>
        <stp/>
        <stp>EM_S_DQ_CLOSE</stp>
        <stp>3</stp>
        <stp>300108.SZ</stp>
        <stp>2021/8/17</stp>
        <stp>3</stp>
        <tr r="K4345" s="1"/>
      </tp>
      <tp>
        <v>36.08</v>
        <stp/>
        <stp>EM_S_DQ_CLOSE</stp>
        <stp>3</stp>
        <stp>002138.SZ</stp>
        <stp>2021/8/25</stp>
        <stp>3</stp>
        <tr r="Q3017" s="1"/>
      </tp>
      <tp>
        <v>15.27</v>
        <stp/>
        <stp>EM_S_DQ_CLOSE</stp>
        <stp>3</stp>
        <stp>002139.SZ</stp>
        <stp>2021/8/25</stp>
        <stp>3</stp>
        <tr r="Q3650" s="1"/>
      </tp>
      <tp>
        <v>3.27</v>
        <stp/>
        <stp>EM_S_DQ_CLOSE</stp>
        <stp>3</stp>
        <stp>002122.SZ</stp>
        <stp>2021/8/25</stp>
        <stp>3</stp>
        <tr r="Q909" s="1"/>
      </tp>
      <tp>
        <v>3.24</v>
        <stp/>
        <stp>EM_S_DQ_CLOSE</stp>
        <stp>3</stp>
        <stp>300111.SZ</stp>
        <stp>2021/8/17</stp>
        <stp>3</stp>
        <tr r="K1268" s="1"/>
      </tp>
      <tp>
        <v>21.73</v>
        <stp/>
        <stp>EM_S_DQ_CLOSE</stp>
        <stp>3</stp>
        <stp>002123.SZ</stp>
        <stp>2021/8/25</stp>
        <stp>3</stp>
        <tr r="Q3867" s="1"/>
      </tp>
      <tp>
        <v>4.32</v>
        <stp/>
        <stp>EM_S_DQ_CLOSE</stp>
        <stp>3</stp>
        <stp>300110.SZ</stp>
        <stp>2021/8/17</stp>
        <stp>3</stp>
        <tr r="K2928" s="1"/>
      </tp>
      <tp>
        <v>15.11</v>
        <stp/>
        <stp>EM_S_DQ_CLOSE</stp>
        <stp>3</stp>
        <stp>002120.SZ</stp>
        <stp>2021/8/25</stp>
        <stp>3</stp>
        <tr r="Q1063" s="1"/>
      </tp>
      <tp>
        <v>11.03</v>
        <stp/>
        <stp>EM_S_DQ_CLOSE</stp>
        <stp>3</stp>
        <stp>300113.SZ</stp>
        <stp>2021/8/17</stp>
        <stp>3</stp>
        <tr r="K3460" s="1"/>
      </tp>
      <tp>
        <v>6.2</v>
        <stp/>
        <stp>EM_S_DQ_CLOSE</stp>
        <stp>3</stp>
        <stp>002121.SZ</stp>
        <stp>2021/8/25</stp>
        <stp>3</stp>
        <tr r="Q1710" s="1"/>
      </tp>
      <tp>
        <v>10.37</v>
        <stp/>
        <stp>EM_S_DQ_CLOSE</stp>
        <stp>3</stp>
        <stp>300112.SZ</stp>
        <stp>2021/8/17</stp>
        <stp>3</stp>
        <tr r="K109" s="1"/>
      </tp>
      <tp>
        <v>11.1</v>
        <stp/>
        <stp>EM_S_DQ_CLOSE</stp>
        <stp>3</stp>
        <stp>002126.SZ</stp>
        <stp>2021/8/25</stp>
        <stp>3</stp>
        <tr r="Q2278" s="1"/>
      </tp>
      <tp>
        <v>17.25</v>
        <stp/>
        <stp>EM_S_DQ_CLOSE</stp>
        <stp>3</stp>
        <stp>300115.SZ</stp>
        <stp>2021/8/17</stp>
        <stp>3</stp>
        <tr r="K3421" s="1"/>
      </tp>
      <tp>
        <v>9.36</v>
        <stp/>
        <stp>EM_S_DQ_CLOSE</stp>
        <stp>3</stp>
        <stp>002127.SZ</stp>
        <stp>2021/8/25</stp>
        <stp>3</stp>
        <tr r="Q4018" s="1"/>
      </tp>
      <tp>
        <v>19.02</v>
        <stp/>
        <stp>EM_S_DQ_CLOSE</stp>
        <stp>3</stp>
        <stp>300114.SZ</stp>
        <stp>2021/8/17</stp>
        <stp>3</stp>
        <tr r="K593" s="1"/>
      </tp>
      <tp>
        <v>5.69</v>
        <stp/>
        <stp>EM_S_DQ_CLOSE</stp>
        <stp>3</stp>
        <stp>002124.SZ</stp>
        <stp>2021/8/25</stp>
        <stp>3</stp>
        <tr r="Q3794" s="1"/>
      </tp>
      <tp>
        <v>5.6387674045000002</v>
        <stp/>
        <stp>EM_S_DQ_CLOSE</stp>
        <stp>3</stp>
        <stp>300117.SZ</stp>
        <stp>2021/8/17</stp>
        <stp>3</stp>
        <tr r="K916" s="1"/>
      </tp>
      <tp>
        <v>11.6</v>
        <stp/>
        <stp>EM_S_DQ_CLOSE</stp>
        <stp>3</stp>
        <stp>002125.SZ</stp>
        <stp>2021/8/25</stp>
        <stp>3</stp>
        <tr r="Q1003" s="1"/>
      </tp>
      <tp>
        <v>2.62</v>
        <stp/>
        <stp>EM_S_DQ_CLOSE</stp>
        <stp>3</stp>
        <stp>300116.SZ</stp>
        <stp>2021/8/17</stp>
        <stp>3</stp>
        <tr r="K3635" s="1"/>
      </tp>
      <tp>
        <v>23.51</v>
        <stp/>
        <stp>EM_S_DQ_CLOSE</stp>
        <stp>3</stp>
        <stp>300119.SZ</stp>
        <stp>2021/8/17</stp>
        <stp>3</stp>
        <tr r="K3065" s="1"/>
      </tp>
      <tp>
        <v>20</v>
        <stp/>
        <stp>EM_S_DQ_CLOSE</stp>
        <stp>3</stp>
        <stp>300118.SZ</stp>
        <stp>2021/8/17</stp>
        <stp>3</stp>
        <tr r="K1179" s="1"/>
      </tp>
      <tp>
        <v>12.18</v>
        <stp/>
        <stp>EM_S_DQ_CLOSE</stp>
        <stp>3</stp>
        <stp>002128.SZ</stp>
        <stp>2021/8/25</stp>
        <stp>3</stp>
        <tr r="Q676" s="1"/>
      </tp>
      <tp>
        <v>51.14</v>
        <stp/>
        <stp>EM_S_DQ_CLOSE</stp>
        <stp>3</stp>
        <stp>002129.SZ</stp>
        <stp>2021/8/25</stp>
        <stp>3</stp>
        <tr r="Q3159" s="1"/>
      </tp>
      <tp>
        <v>7.51</v>
        <stp/>
        <stp>EM_S_DQ_CLOSE</stp>
        <stp>3</stp>
        <stp>000151.SZ</stp>
        <stp>2021/8/17</stp>
        <stp>3</stp>
        <tr r="K1213" s="1"/>
      </tp>
      <tp>
        <v>10.25</v>
        <stp/>
        <stp>EM_S_DQ_CLOSE</stp>
        <stp>3</stp>
        <stp>002152.SZ</stp>
        <stp>2021/8/25</stp>
        <stp>3</stp>
        <tr r="Q3751" s="1"/>
      </tp>
      <tp>
        <v>21.02</v>
        <stp/>
        <stp>EM_S_DQ_CLOSE</stp>
        <stp>3</stp>
        <stp>300161.SZ</stp>
        <stp>2021/8/17</stp>
        <stp>3</stp>
        <tr r="K16" s="1"/>
      </tp>
      <tp>
        <v>3.3</v>
        <stp/>
        <stp>EM_S_DQ_CLOSE</stp>
        <stp>3</stp>
        <stp>000150.SZ</stp>
        <stp>2021/8/17</stp>
        <stp>3</stp>
        <tr r="K4353" s="1"/>
      </tp>
      <tp>
        <v>17.989999999999998</v>
        <stp/>
        <stp>EM_S_DQ_CLOSE</stp>
        <stp>3</stp>
        <stp>002153.SZ</stp>
        <stp>2021/8/25</stp>
        <stp>3</stp>
        <tr r="Q2267" s="1"/>
      </tp>
      <tp>
        <v>8.0399999999999991</v>
        <stp/>
        <stp>EM_S_DQ_CLOSE</stp>
        <stp>3</stp>
        <stp>300160.SZ</stp>
        <stp>2021/8/17</stp>
        <stp>3</stp>
        <tr r="K4201" s="1"/>
      </tp>
      <tp>
        <v>9.33</v>
        <stp/>
        <stp>EM_S_DQ_CLOSE</stp>
        <stp>3</stp>
        <stp>000153.SZ</stp>
        <stp>2021/8/17</stp>
        <stp>3</stp>
        <tr r="K3672" s="1"/>
      </tp>
      <tp>
        <v>5.82</v>
        <stp/>
        <stp>EM_S_DQ_CLOSE</stp>
        <stp>3</stp>
        <stp>002150.SZ</stp>
        <stp>2021/8/25</stp>
        <stp>3</stp>
        <tr r="Q1990" s="1"/>
      </tp>
      <tp>
        <v>4</v>
        <stp/>
        <stp>EM_S_DQ_CLOSE</stp>
        <stp>3</stp>
        <stp>300163.SZ</stp>
        <stp>2021/8/17</stp>
        <stp>3</stp>
        <tr r="K660" s="1"/>
      </tp>
      <tp>
        <v>45.59</v>
        <stp/>
        <stp>EM_S_DQ_CLOSE</stp>
        <stp>3</stp>
        <stp>002151.SZ</stp>
        <stp>2021/8/25</stp>
        <stp>3</stp>
        <tr r="Q1343" s="1"/>
      </tp>
      <tp>
        <v>10.039999999999999</v>
        <stp/>
        <stp>EM_S_DQ_CLOSE</stp>
        <stp>3</stp>
        <stp>300162.SZ</stp>
        <stp>2021/8/17</stp>
        <stp>3</stp>
        <tr r="K865" s="1"/>
      </tp>
      <tp>
        <v>23.9</v>
        <stp/>
        <stp>EM_S_DQ_CLOSE</stp>
        <stp>3</stp>
        <stp>000155.SZ</stp>
        <stp>2021/8/17</stp>
        <stp>3</stp>
        <tr r="K438" s="1"/>
      </tp>
      <tp>
        <v>20.21</v>
        <stp/>
        <stp>EM_S_DQ_CLOSE</stp>
        <stp>3</stp>
        <stp>002156.SZ</stp>
        <stp>2021/8/25</stp>
        <stp>3</stp>
        <tr r="Q4167" s="1"/>
      </tp>
      <tp>
        <v>5.44</v>
        <stp/>
        <stp>EM_S_DQ_CLOSE</stp>
        <stp>3</stp>
        <stp>300165.SZ</stp>
        <stp>2021/8/17</stp>
        <stp>3</stp>
        <tr r="K2500" s="1"/>
      </tp>
      <tp>
        <v>9.1199999999999992</v>
        <stp/>
        <stp>EM_S_DQ_CLOSE</stp>
        <stp>3</stp>
        <stp>002157.SZ</stp>
        <stp>2021/8/25</stp>
        <stp>3</stp>
        <tr r="Q3272" s="1"/>
      </tp>
      <tp>
        <v>4</v>
        <stp/>
        <stp>EM_S_DQ_CLOSE</stp>
        <stp>3</stp>
        <stp>300164.SZ</stp>
        <stp>2021/8/17</stp>
        <stp>3</stp>
        <tr r="K3660" s="1"/>
      </tp>
      <tp>
        <v>8.4</v>
        <stp/>
        <stp>EM_S_DQ_CLOSE</stp>
        <stp>3</stp>
        <stp>000157.SZ</stp>
        <stp>2021/8/17</stp>
        <stp>3</stp>
        <tr r="K2152" s="1"/>
      </tp>
      <tp>
        <v>6.66</v>
        <stp/>
        <stp>EM_S_DQ_CLOSE</stp>
        <stp>3</stp>
        <stp>002154.SZ</stp>
        <stp>2021/8/25</stp>
        <stp>3</stp>
        <tr r="Q2492" s="1"/>
      </tp>
      <tp>
        <v>6.17</v>
        <stp/>
        <stp>EM_S_DQ_CLOSE</stp>
        <stp>3</stp>
        <stp>300167.SZ</stp>
        <stp>2021/8/17</stp>
        <stp>3</stp>
        <tr r="K1676" s="1"/>
      </tp>
      <tp>
        <v>7</v>
        <stp/>
        <stp>EM_S_DQ_CLOSE</stp>
        <stp>3</stp>
        <stp>000156.SZ</stp>
        <stp>2021/8/17</stp>
        <stp>3</stp>
        <tr r="K2744" s="1"/>
      </tp>
      <tp>
        <v>13.56</v>
        <stp/>
        <stp>EM_S_DQ_CLOSE</stp>
        <stp>3</stp>
        <stp>002155.SZ</stp>
        <stp>2021/8/25</stp>
        <stp>3</stp>
        <tr r="Q50" s="1"/>
      </tp>
      <tp>
        <v>10.35</v>
        <stp/>
        <stp>EM_S_DQ_CLOSE</stp>
        <stp>3</stp>
        <stp>300166.SZ</stp>
        <stp>2021/8/17</stp>
        <stp>3</stp>
        <tr r="K3874" s="1"/>
      </tp>
      <tp>
        <v>8.4</v>
        <stp/>
        <stp>EM_S_DQ_CLOSE</stp>
        <stp>3</stp>
        <stp>000159.SZ</stp>
        <stp>2021/8/17</stp>
        <stp>3</stp>
        <tr r="K4068" s="1"/>
      </tp>
      <tp>
        <v>7.05</v>
        <stp/>
        <stp>EM_S_DQ_CLOSE</stp>
        <stp>3</stp>
        <stp>300169.SZ</stp>
        <stp>2021/8/17</stp>
        <stp>3</stp>
        <tr r="K2449" s="1"/>
      </tp>
      <tp>
        <v>7.47</v>
        <stp/>
        <stp>EM_S_DQ_CLOSE</stp>
        <stp>3</stp>
        <stp>000158.SZ</stp>
        <stp>2021/8/17</stp>
        <stp>3</stp>
        <tr r="K4387" s="1"/>
      </tp>
      <tp>
        <v>12.22</v>
        <stp/>
        <stp>EM_S_DQ_CLOSE</stp>
        <stp>3</stp>
        <stp>300168.SZ</stp>
        <stp>2021/8/17</stp>
        <stp>3</stp>
        <tr r="K2795" s="1"/>
      </tp>
      <tp>
        <v>26.09</v>
        <stp/>
        <stp>EM_S_DQ_CLOSE</stp>
        <stp>3</stp>
        <stp>002158.SZ</stp>
        <stp>2021/8/25</stp>
        <stp>3</stp>
        <tr r="Q425" s="1"/>
      </tp>
      <tp>
        <v>11.6</v>
        <stp/>
        <stp>EM_S_DQ_CLOSE</stp>
        <stp>3</stp>
        <stp>002159.SZ</stp>
        <stp>2021/8/25</stp>
        <stp>3</stp>
        <tr r="Q913" s="1"/>
      </tp>
      <tp>
        <v>33.89</v>
        <stp/>
        <stp>EM_S_DQ_CLOSE</stp>
        <stp>3</stp>
        <stp>002142.SZ</stp>
        <stp>2021/8/25</stp>
        <stp>3</stp>
        <tr r="Q2080" s="1"/>
      </tp>
      <tp>
        <v>53.1</v>
        <stp/>
        <stp>EM_S_DQ_CLOSE</stp>
        <stp>3</stp>
        <stp>300171.SZ</stp>
        <stp>2021/8/17</stp>
        <stp>3</stp>
        <tr r="K1296" s="1"/>
      </tp>
      <tp>
        <v>7.57</v>
        <stp/>
        <stp>EM_S_DQ_CLOSE</stp>
        <stp>3</stp>
        <stp>300170.SZ</stp>
        <stp>2021/8/17</stp>
        <stp>3</stp>
        <tr r="K2670" s="1"/>
      </tp>
      <tp>
        <v>12.61</v>
        <stp/>
        <stp>EM_S_DQ_CLOSE</stp>
        <stp>3</stp>
        <stp>002140.SZ</stp>
        <stp>2021/8/25</stp>
        <stp>3</stp>
        <tr r="Q688" s="1"/>
      </tp>
      <tp>
        <v>8.5299999999999994</v>
        <stp/>
        <stp>EM_S_DQ_CLOSE</stp>
        <stp>3</stp>
        <stp>300173.SZ</stp>
        <stp>2021/8/17</stp>
        <stp>3</stp>
        <tr r="K57" s="1"/>
      </tp>
      <tp>
        <v>5.8</v>
        <stp/>
        <stp>EM_S_DQ_CLOSE</stp>
        <stp>3</stp>
        <stp>002141.SZ</stp>
        <stp>2021/8/25</stp>
        <stp>3</stp>
        <tr r="Q404" s="1"/>
      </tp>
      <tp>
        <v>5.0199999999999996</v>
        <stp/>
        <stp>EM_S_DQ_CLOSE</stp>
        <stp>3</stp>
        <stp>300172.SZ</stp>
        <stp>2021/8/17</stp>
        <stp>3</stp>
        <tr r="K293" s="1"/>
      </tp>
      <tp>
        <v>4.88</v>
        <stp/>
        <stp>EM_S_DQ_CLOSE</stp>
        <stp>3</stp>
        <stp>002146.SZ</stp>
        <stp>2021/8/25</stp>
        <stp>3</stp>
        <tr r="Q2922" s="1"/>
      </tp>
      <tp>
        <v>4.28</v>
        <stp/>
        <stp>EM_S_DQ_CLOSE</stp>
        <stp>3</stp>
        <stp>300175.SZ</stp>
        <stp>2021/8/17</stp>
        <stp>3</stp>
        <tr r="K1848" s="1"/>
      </tp>
      <tp>
        <v>4.9800000000000004</v>
        <stp/>
        <stp>EM_S_DQ_CLOSE</stp>
        <stp>3</stp>
        <stp>002147.SZ</stp>
        <stp>2021/8/25</stp>
        <stp>3</stp>
        <tr r="Q3892" s="1"/>
      </tp>
      <tp>
        <v>16.27</v>
        <stp/>
        <stp>EM_S_DQ_CLOSE</stp>
        <stp>3</stp>
        <stp>300174.SZ</stp>
        <stp>2021/8/17</stp>
        <stp>3</stp>
        <tr r="K625" s="1"/>
      </tp>
      <tp>
        <v>10.24</v>
        <stp/>
        <stp>EM_S_DQ_CLOSE</stp>
        <stp>3</stp>
        <stp>002144.SZ</stp>
        <stp>2021/8/25</stp>
        <stp>3</stp>
        <tr r="Q1080" s="1"/>
      </tp>
      <tp>
        <v>10.31</v>
        <stp/>
        <stp>EM_S_DQ_CLOSE</stp>
        <stp>3</stp>
        <stp>300177.SZ</stp>
        <stp>2021/8/17</stp>
        <stp>3</stp>
        <tr r="K608" s="1"/>
      </tp>
      <tp>
        <v>19.03</v>
        <stp/>
        <stp>EM_S_DQ_CLOSE</stp>
        <stp>3</stp>
        <stp>002145.SZ</stp>
        <stp>2021/8/25</stp>
        <stp>3</stp>
        <tr r="Q2555" s="1"/>
      </tp>
      <tp>
        <v>7.33</v>
        <stp/>
        <stp>EM_S_DQ_CLOSE</stp>
        <stp>3</stp>
        <stp>300176.SZ</stp>
        <stp>2021/8/17</stp>
        <stp>3</stp>
        <tr r="K1858" s="1"/>
      </tp>
      <tp>
        <v>8.02</v>
        <stp/>
        <stp>EM_S_DQ_CLOSE</stp>
        <stp>3</stp>
        <stp>300179.SZ</stp>
        <stp>2021/8/17</stp>
        <stp>3</stp>
        <tr r="K33" s="1"/>
      </tp>
      <tp>
        <v>3.01</v>
        <stp/>
        <stp>EM_S_DQ_CLOSE</stp>
        <stp>3</stp>
        <stp>300178.SZ</stp>
        <stp>2021/8/17</stp>
        <stp>3</stp>
        <tr r="K3702" s="1"/>
      </tp>
      <tp>
        <v>4.55</v>
        <stp/>
        <stp>EM_S_DQ_CLOSE</stp>
        <stp>3</stp>
        <stp>002148.SZ</stp>
        <stp>2021/8/25</stp>
        <stp>3</stp>
        <tr r="Q3018" s="1"/>
      </tp>
      <tp>
        <v>22.16</v>
        <stp/>
        <stp>EM_S_DQ_CLOSE</stp>
        <stp>3</stp>
        <stp>002149.SZ</stp>
        <stp>2021/8/25</stp>
        <stp>3</stp>
        <tr r="Q54" s="1"/>
      </tp>
      <tp>
        <v>4.63</v>
        <stp/>
        <stp>EM_S_DQ_CLOSE</stp>
        <stp>3</stp>
        <stp>002172.SZ</stp>
        <stp>2021/8/25</stp>
        <stp>3</stp>
        <tr r="Q4324" s="1"/>
      </tp>
      <tp>
        <v>14.55</v>
        <stp/>
        <stp>EM_S_DQ_CLOSE</stp>
        <stp>3</stp>
        <stp>300141.SZ</stp>
        <stp>2021/8/17</stp>
        <stp>3</stp>
        <tr r="K681" s="1"/>
      </tp>
      <tp>
        <v>6.43</v>
        <stp/>
        <stp>EM_S_DQ_CLOSE</stp>
        <stp>3</stp>
        <stp>002173.SZ</stp>
        <stp>2021/8/25</stp>
        <stp>3</stp>
        <tr r="Q3789" s="1"/>
      </tp>
      <tp>
        <v>7.43</v>
        <stp/>
        <stp>EM_S_DQ_CLOSE</stp>
        <stp>3</stp>
        <stp>300140.SZ</stp>
        <stp>2021/8/17</stp>
        <stp>3</stp>
        <tr r="K1996" s="1"/>
      </tp>
      <tp>
        <v>5.38</v>
        <stp/>
        <stp>EM_S_DQ_CLOSE</stp>
        <stp>3</stp>
        <stp>002170.SZ</stp>
        <stp>2021/8/25</stp>
        <stp>3</stp>
        <tr r="Q610" s="1"/>
      </tp>
      <tp>
        <v>18.75</v>
        <stp/>
        <stp>EM_S_DQ_CLOSE</stp>
        <stp>3</stp>
        <stp>300143.SZ</stp>
        <stp>2021/8/17</stp>
        <stp>3</stp>
        <tr r="K2792" s="1"/>
      </tp>
      <tp>
        <v>10.86</v>
        <stp/>
        <stp>EM_S_DQ_CLOSE</stp>
        <stp>3</stp>
        <stp>002171.SZ</stp>
        <stp>2021/8/25</stp>
        <stp>3</stp>
        <tr r="Q275" s="1"/>
      </tp>
      <tp>
        <v>74</v>
        <stp/>
        <stp>EM_S_DQ_CLOSE</stp>
        <stp>3</stp>
        <stp>300142.SZ</stp>
        <stp>2021/8/17</stp>
        <stp>3</stp>
        <tr r="K2630" s="1"/>
      </tp>
      <tp>
        <v>23.15</v>
        <stp/>
        <stp>EM_S_DQ_CLOSE</stp>
        <stp>3</stp>
        <stp>002176.SZ</stp>
        <stp>2021/8/25</stp>
        <stp>3</stp>
        <tr r="Q416" s="1"/>
      </tp>
      <tp>
        <v>3.57</v>
        <stp/>
        <stp>EM_S_DQ_CLOSE</stp>
        <stp>3</stp>
        <stp>300145.SZ</stp>
        <stp>2021/8/17</stp>
        <stp>3</stp>
        <tr r="K945" s="1"/>
      </tp>
      <tp>
        <v>5.97</v>
        <stp/>
        <stp>EM_S_DQ_CLOSE</stp>
        <stp>3</stp>
        <stp>002177.SZ</stp>
        <stp>2021/8/25</stp>
        <stp>3</stp>
        <tr r="Q4182" s="1"/>
      </tp>
      <tp>
        <v>13.49</v>
        <stp/>
        <stp>EM_S_DQ_CLOSE</stp>
        <stp>3</stp>
        <stp>300144.SZ</stp>
        <stp>2021/8/17</stp>
        <stp>3</stp>
        <tr r="K2704" s="1"/>
      </tp>
      <tp>
        <v>12.95</v>
        <stp/>
        <stp>EM_S_DQ_CLOSE</stp>
        <stp>3</stp>
        <stp>002174.SZ</stp>
        <stp>2021/8/25</stp>
        <stp>3</stp>
        <tr r="Q3760" s="1"/>
      </tp>
      <tp>
        <v>7.42</v>
        <stp/>
        <stp>EM_S_DQ_CLOSE</stp>
        <stp>3</stp>
        <stp>300147.SZ</stp>
        <stp>2021/8/17</stp>
        <stp>3</stp>
        <tr r="K4094" s="1"/>
      </tp>
      <tp>
        <v>2.4300000000000002</v>
        <stp/>
        <stp>EM_S_DQ_CLOSE</stp>
        <stp>3</stp>
        <stp>002175.SZ</stp>
        <stp>2021/8/25</stp>
        <stp>3</stp>
        <tr r="Q3479" s="1"/>
      </tp>
      <tp>
        <v>29.86</v>
        <stp/>
        <stp>EM_S_DQ_CLOSE</stp>
        <stp>3</stp>
        <stp>300146.SZ</stp>
        <stp>2021/8/17</stp>
        <stp>3</stp>
        <tr r="K3082" s="1"/>
      </tp>
      <tp>
        <v>15.24</v>
        <stp/>
        <stp>EM_S_DQ_CLOSE</stp>
        <stp>3</stp>
        <stp>300149.SZ</stp>
        <stp>2021/8/17</stp>
        <stp>3</stp>
        <tr r="K3267" s="1"/>
      </tp>
      <tp>
        <v>3.09</v>
        <stp/>
        <stp>EM_S_DQ_CLOSE</stp>
        <stp>3</stp>
        <stp>300148.SZ</stp>
        <stp>2021/8/17</stp>
        <stp>3</stp>
        <tr r="K3847" s="1"/>
      </tp>
      <tp>
        <v>3.57</v>
        <stp/>
        <stp>EM_S_DQ_CLOSE</stp>
        <stp>3</stp>
        <stp>002178.SZ</stp>
        <stp>2021/8/25</stp>
        <stp>3</stp>
        <tr r="Q4028" s="1"/>
      </tp>
      <tp>
        <v>99.92</v>
        <stp/>
        <stp>EM_S_DQ_CLOSE</stp>
        <stp>3</stp>
        <stp>002179.SZ</stp>
        <stp>2021/8/25</stp>
        <stp>3</stp>
        <tr r="Q1464" s="1"/>
      </tp>
      <tp>
        <v>4.62</v>
        <stp/>
        <stp>EM_S_DQ_CLOSE</stp>
        <stp>3</stp>
        <stp>002162.SZ</stp>
        <stp>2021/8/25</stp>
        <stp>3</stp>
        <tr r="Q4199" s="1"/>
      </tp>
      <tp>
        <v>27.9</v>
        <stp/>
        <stp>EM_S_DQ_CLOSE</stp>
        <stp>3</stp>
        <stp>300151.SZ</stp>
        <stp>2021/8/17</stp>
        <stp>3</stp>
        <tr r="K1635" s="1"/>
      </tp>
      <tp>
        <v>15.58</v>
        <stp/>
        <stp>EM_S_DQ_CLOSE</stp>
        <stp>3</stp>
        <stp>002163.SZ</stp>
        <stp>2021/8/25</stp>
        <stp>3</stp>
        <tr r="Q993" s="1"/>
      </tp>
      <tp>
        <v>4.1399999999999997</v>
        <stp/>
        <stp>EM_S_DQ_CLOSE</stp>
        <stp>3</stp>
        <stp>300150.SZ</stp>
        <stp>2021/8/17</stp>
        <stp>3</stp>
        <tr r="K1625" s="1"/>
      </tp>
      <tp>
        <v>5.28</v>
        <stp/>
        <stp>EM_S_DQ_CLOSE</stp>
        <stp>3</stp>
        <stp>002160.SZ</stp>
        <stp>2021/8/25</stp>
        <stp>3</stp>
        <tr r="Q871" s="1"/>
      </tp>
      <tp>
        <v>14.33</v>
        <stp/>
        <stp>EM_S_DQ_CLOSE</stp>
        <stp>3</stp>
        <stp>300153.SZ</stp>
        <stp>2021/8/17</stp>
        <stp>3</stp>
        <tr r="K101" s="1"/>
      </tp>
      <tp>
        <v>4.66</v>
        <stp/>
        <stp>EM_S_DQ_CLOSE</stp>
        <stp>3</stp>
        <stp>002161.SZ</stp>
        <stp>2021/8/25</stp>
        <stp>3</stp>
        <tr r="Q3389" s="1"/>
      </tp>
      <tp>
        <v>5.32</v>
        <stp/>
        <stp>EM_S_DQ_CLOSE</stp>
        <stp>3</stp>
        <stp>300152.SZ</stp>
        <stp>2021/8/17</stp>
        <stp>3</stp>
        <tr r="K52" s="1"/>
      </tp>
      <tp>
        <v>8.0500000000000007</v>
        <stp/>
        <stp>EM_S_DQ_CLOSE</stp>
        <stp>3</stp>
        <stp>002166.SZ</stp>
        <stp>2021/8/25</stp>
        <stp>3</stp>
        <tr r="Q1572" s="1"/>
      </tp>
      <tp>
        <v>7.28</v>
        <stp/>
        <stp>EM_S_DQ_CLOSE</stp>
        <stp>3</stp>
        <stp>300155.SZ</stp>
        <stp>2021/8/17</stp>
        <stp>3</stp>
        <tr r="K3823" s="1"/>
      </tp>
      <tp>
        <v>10.25</v>
        <stp/>
        <stp>EM_S_DQ_CLOSE</stp>
        <stp>3</stp>
        <stp>002167.SZ</stp>
        <stp>2021/8/25</stp>
        <stp>3</stp>
        <tr r="Q863" s="1"/>
      </tp>
      <tp>
        <v>6.93</v>
        <stp/>
        <stp>EM_S_DQ_CLOSE</stp>
        <stp>3</stp>
        <stp>300154.SZ</stp>
        <stp>2021/8/17</stp>
        <stp>3</stp>
        <tr r="K2315" s="1"/>
      </tp>
      <tp>
        <v>5.32</v>
        <stp/>
        <stp>EM_S_DQ_CLOSE</stp>
        <stp>3</stp>
        <stp>002164.SZ</stp>
        <stp>2021/8/25</stp>
        <stp>3</stp>
        <tr r="Q1172" s="1"/>
      </tp>
      <tp>
        <v>4.6500000000000004</v>
        <stp/>
        <stp>EM_S_DQ_CLOSE</stp>
        <stp>3</stp>
        <stp>300157.SZ</stp>
        <stp>2021/8/17</stp>
        <stp>3</stp>
        <tr r="K168" s="1"/>
      </tp>
      <tp>
        <v>4.4400000000000004</v>
        <stp/>
        <stp>EM_S_DQ_CLOSE</stp>
        <stp>3</stp>
        <stp>000166.SZ</stp>
        <stp>2021/8/17</stp>
        <stp>3</stp>
        <tr r="K1751" s="1"/>
      </tp>
      <tp>
        <v>5</v>
        <stp/>
        <stp>EM_S_DQ_CLOSE</stp>
        <stp>3</stp>
        <stp>002165.SZ</stp>
        <stp>2021/8/25</stp>
        <stp>3</stp>
        <tr r="Q859" s="1"/>
      </tp>
      <tp>
        <v>7.16</v>
        <stp/>
        <stp>EM_S_DQ_CLOSE</stp>
        <stp>3</stp>
        <stp>300159.SZ</stp>
        <stp>2021/8/17</stp>
        <stp>3</stp>
        <tr r="K49" s="1"/>
      </tp>
      <tp>
        <v>7.89</v>
        <stp/>
        <stp>EM_S_DQ_CLOSE</stp>
        <stp>3</stp>
        <stp>300158.SZ</stp>
        <stp>2021/8/17</stp>
        <stp>3</stp>
        <tr r="K3970" s="1"/>
      </tp>
      <tp>
        <v>3.8</v>
        <stp/>
        <stp>EM_S_DQ_CLOSE</stp>
        <stp>3</stp>
        <stp>002168.SZ</stp>
        <stp>2021/8/25</stp>
        <stp>3</stp>
        <tr r="Q3762" s="1"/>
      </tp>
      <tp>
        <v>13.66</v>
        <stp/>
        <stp>EM_S_DQ_CLOSE</stp>
        <stp>3</stp>
        <stp>002169.SZ</stp>
        <stp>2021/8/25</stp>
        <stp>3</stp>
        <tr r="Q2369" s="1"/>
      </tp>
      <tp>
        <v>2.37</v>
        <stp/>
        <stp>EM_S_DQ_CLOSE</stp>
        <stp>3</stp>
        <stp>600091.SH</stp>
        <stp>2021/8/17</stp>
        <stp>3</stp>
        <tr r="K2430" s="1"/>
      </tp>
      <tp>
        <v>1.48</v>
        <stp/>
        <stp>EM_S_DQ_CLOSE</stp>
        <stp>3</stp>
        <stp>600090.SH</stp>
        <stp>2021/8/17</stp>
        <stp>3</stp>
        <tr r="K3477" s="1"/>
      </tp>
      <tp>
        <v>13.51</v>
        <stp/>
        <stp>EM_S_DQ_CLOSE</stp>
        <stp>3</stp>
        <stp>603093.SH</stp>
        <stp>2021/8/24</stp>
        <stp>3</stp>
        <tr r="P2163" s="1"/>
      </tp>
      <tp>
        <v>2.71</v>
        <stp/>
        <stp>EM_S_DQ_CLOSE</stp>
        <stp>3</stp>
        <stp>600093.SH</stp>
        <stp>2021/8/17</stp>
        <stp>3</stp>
        <tr r="K699" s="1"/>
      </tp>
      <tp>
        <v>16.350000000000001</v>
        <stp/>
        <stp>EM_S_DQ_CLOSE</stp>
        <stp>3</stp>
        <stp>603090.SH</stp>
        <stp>2021/8/24</stp>
        <stp>3</stp>
        <tr r="P1499" s="1"/>
      </tp>
      <tp>
        <v>9.9700000000000006</v>
        <stp/>
        <stp>EM_S_DQ_CLOSE</stp>
        <stp>3</stp>
        <stp>600095.SH</stp>
        <stp>2021/8/17</stp>
        <stp>3</stp>
        <tr r="K4374" s="1"/>
      </tp>
      <tp>
        <v>27.45</v>
        <stp/>
        <stp>EM_S_DQ_CLOSE</stp>
        <stp>3</stp>
        <stp>603096.SH</stp>
        <stp>2021/8/24</stp>
        <stp>3</stp>
        <tr r="P2006" s="1"/>
      </tp>
      <tp>
        <v>3.55</v>
        <stp/>
        <stp>EM_S_DQ_CLOSE</stp>
        <stp>3</stp>
        <stp>600094.SH</stp>
        <stp>2021/8/17</stp>
        <stp>3</stp>
        <tr r="K2530" s="1"/>
      </tp>
      <tp>
        <v>8.76</v>
        <stp/>
        <stp>EM_S_DQ_CLOSE</stp>
        <stp>3</stp>
        <stp>600097.SH</stp>
        <stp>2021/8/17</stp>
        <stp>3</stp>
        <tr r="K2027" s="1"/>
      </tp>
      <tp>
        <v>17.53</v>
        <stp/>
        <stp>EM_S_DQ_CLOSE</stp>
        <stp>3</stp>
        <stp>600096.SH</stp>
        <stp>2021/8/17</stp>
        <stp>3</stp>
        <tr r="K3071" s="1"/>
      </tp>
      <tp>
        <v>24.32</v>
        <stp/>
        <stp>EM_S_DQ_CLOSE</stp>
        <stp>3</stp>
        <stp>603095.SH</stp>
        <stp>2021/8/24</stp>
        <stp>3</stp>
        <tr r="P527" s="1"/>
      </tp>
      <tp>
        <v>7.09</v>
        <stp/>
        <stp>EM_S_DQ_CLOSE</stp>
        <stp>3</stp>
        <stp>600099.SH</stp>
        <stp>2021/8/17</stp>
        <stp>3</stp>
        <tr r="K1954" s="1"/>
      </tp>
      <tp>
        <v>3.14</v>
        <stp/>
        <stp>EM_S_DQ_CLOSE</stp>
        <stp>3</stp>
        <stp>601099.SH</stp>
        <stp>2021/8/16</stp>
        <stp>3</stp>
        <tr r="J2533" s="1"/>
      </tp>
      <tp>
        <v>6.39</v>
        <stp/>
        <stp>EM_S_DQ_CLOSE</stp>
        <stp>3</stp>
        <stp>600098.SH</stp>
        <stp>2021/8/17</stp>
        <stp>3</stp>
        <tr r="K633" s="1"/>
      </tp>
      <tp>
        <v>8.26</v>
        <stp/>
        <stp>EM_S_DQ_CLOSE</stp>
        <stp>3</stp>
        <stp>601098.SH</stp>
        <stp>2021/8/16</stp>
        <stp>3</stp>
        <tr r="J2509" s="1"/>
      </tp>
      <tp>
        <v>8.24</v>
        <stp/>
        <stp>EM_S_DQ_CLOSE</stp>
        <stp>3</stp>
        <stp>601098.SH</stp>
        <stp>2021/8/26</stp>
        <stp>3</stp>
        <tr r="R2509" s="1"/>
      </tp>
      <tp>
        <v>41.65</v>
        <stp/>
        <stp>EM_S_DQ_CLOSE</stp>
        <stp>3</stp>
        <stp>603098.SH</stp>
        <stp>2021/8/24</stp>
        <stp>3</stp>
        <tr r="P4119" s="1"/>
      </tp>
      <tp>
        <v>3.18</v>
        <stp/>
        <stp>EM_S_DQ_CLOSE</stp>
        <stp>3</stp>
        <stp>601099.SH</stp>
        <stp>2021/8/26</stp>
        <stp>3</stp>
        <tr r="R2533" s="1"/>
      </tp>
      <tp>
        <v>9.11</v>
        <stp/>
        <stp>EM_S_DQ_CLOSE</stp>
        <stp>3</stp>
        <stp>603099.SH</stp>
        <stp>2021/8/24</stp>
        <stp>3</stp>
        <tr r="P698" s="1"/>
      </tp>
      <tp>
        <v>14.71</v>
        <stp/>
        <stp>EM_S_DQ_CLOSE</stp>
        <stp>3</stp>
        <stp>600081.SH</stp>
        <stp>2021/8/17</stp>
        <stp>3</stp>
        <tr r="K4260" s="1"/>
      </tp>
      <tp>
        <v>6.94</v>
        <stp/>
        <stp>EM_S_DQ_CLOSE</stp>
        <stp>3</stp>
        <stp>600080.SH</stp>
        <stp>2021/8/17</stp>
        <stp>3</stp>
        <tr r="K3487" s="1"/>
      </tp>
      <tp>
        <v>15.38</v>
        <stp/>
        <stp>EM_S_DQ_CLOSE</stp>
        <stp>3</stp>
        <stp>603083.SH</stp>
        <stp>2021/8/24</stp>
        <stp>3</stp>
        <tr r="P4147" s="1"/>
      </tp>
      <tp>
        <v>5.7</v>
        <stp/>
        <stp>EM_S_DQ_CLOSE</stp>
        <stp>3</stp>
        <stp>600083.SH</stp>
        <stp>2021/8/17</stp>
        <stp>3</stp>
        <tr r="K2304" s="1"/>
      </tp>
      <tp>
        <v>16.61</v>
        <stp/>
        <stp>EM_S_DQ_CLOSE</stp>
        <stp>3</stp>
        <stp>603080.SH</stp>
        <stp>2021/8/24</stp>
        <stp>3</stp>
        <tr r="P64" s="1"/>
      </tp>
      <tp>
        <v>2.6</v>
        <stp/>
        <stp>EM_S_DQ_CLOSE</stp>
        <stp>3</stp>
        <stp>600082.SH</stp>
        <stp>2021/8/17</stp>
        <stp>3</stp>
        <tr r="K2259" s="1"/>
      </tp>
      <tp>
        <v>12.84</v>
        <stp/>
        <stp>EM_S_DQ_CLOSE</stp>
        <stp>3</stp>
        <stp>603081.SH</stp>
        <stp>2021/8/24</stp>
        <stp>3</stp>
        <tr r="P737" s="1"/>
      </tp>
      <tp>
        <v>33.56</v>
        <stp/>
        <stp>EM_S_DQ_CLOSE</stp>
        <stp>3</stp>
        <stp>600085.SH</stp>
        <stp>2021/8/17</stp>
        <stp>3</stp>
        <tr r="K4052" s="1"/>
      </tp>
      <tp>
        <v>3.89</v>
        <stp/>
        <stp>EM_S_DQ_CLOSE</stp>
        <stp>3</stp>
        <stp>601086.SH</stp>
        <stp>2021/8/26</stp>
        <stp>3</stp>
        <tr r="R2071" s="1"/>
      </tp>
      <tp>
        <v>9.0500000000000007</v>
        <stp/>
        <stp>EM_S_DQ_CLOSE</stp>
        <stp>3</stp>
        <stp>603086.SH</stp>
        <stp>2021/8/24</stp>
        <stp>3</stp>
        <tr r="P2461" s="1"/>
      </tp>
      <tp>
        <v>3.79</v>
        <stp/>
        <stp>EM_S_DQ_CLOSE</stp>
        <stp>3</stp>
        <stp>600084.SH</stp>
        <stp>2021/8/17</stp>
        <stp>3</stp>
        <tr r="K3145" s="1"/>
      </tp>
      <tp>
        <v>78.92</v>
        <stp/>
        <stp>EM_S_DQ_CLOSE</stp>
        <stp>3</stp>
        <stp>603087.SH</stp>
        <stp>2021/8/24</stp>
        <stp>3</stp>
        <tr r="P231" s="1"/>
      </tp>
      <tp>
        <v>3.79</v>
        <stp/>
        <stp>EM_S_DQ_CLOSE</stp>
        <stp>3</stp>
        <stp>601086.SH</stp>
        <stp>2021/8/16</stp>
        <stp>3</stp>
        <tr r="J2071" s="1"/>
      </tp>
      <tp>
        <v>6.8</v>
        <stp/>
        <stp>EM_S_DQ_CLOSE</stp>
        <stp>3</stp>
        <stp>603085.SH</stp>
        <stp>2021/8/24</stp>
        <stp>3</stp>
        <tr r="P3863" s="1"/>
      </tp>
      <tp>
        <v>15.87</v>
        <stp/>
        <stp>EM_S_DQ_CLOSE</stp>
        <stp>3</stp>
        <stp>600089.SH</stp>
        <stp>2021/8/17</stp>
        <stp>3</stp>
        <tr r="K758" s="1"/>
      </tp>
      <tp>
        <v>9.39</v>
        <stp/>
        <stp>EM_S_DQ_CLOSE</stp>
        <stp>3</stp>
        <stp>600088.SH</stp>
        <stp>2021/8/17</stp>
        <stp>3</stp>
        <tr r="K4108" s="1"/>
      </tp>
      <tp>
        <v>17.93</v>
        <stp/>
        <stp>EM_S_DQ_CLOSE</stp>
        <stp>3</stp>
        <stp>601088.SH</stp>
        <stp>2021/8/16</stp>
        <stp>3</stp>
        <tr r="J1819" s="1"/>
      </tp>
      <tp>
        <v>18.239999999999998</v>
        <stp/>
        <stp>EM_S_DQ_CLOSE</stp>
        <stp>3</stp>
        <stp>601088.SH</stp>
        <stp>2021/8/26</stp>
        <stp>3</stp>
        <tr r="R1819" s="1"/>
      </tp>
      <tp>
        <v>6.5</v>
        <stp/>
        <stp>EM_S_DQ_CLOSE</stp>
        <stp>3</stp>
        <stp>603088.SH</stp>
        <stp>2021/8/24</stp>
        <stp>3</stp>
        <tr r="P308" s="1"/>
      </tp>
      <tp>
        <v>9.4499999999999993</v>
        <stp/>
        <stp>EM_S_DQ_CLOSE</stp>
        <stp>3</stp>
        <stp>603089.SH</stp>
        <stp>2021/8/24</stp>
        <stp>3</stp>
        <tr r="P3652" s="1"/>
      </tp>
      <tp>
        <v>6.26</v>
        <stp/>
        <stp>EM_S_DQ_CLOSE</stp>
        <stp>3</stp>
        <stp>600051.SH</stp>
        <stp>2021/8/17</stp>
        <stp>3</stp>
        <tr r="K2467" s="1"/>
      </tp>
      <tp>
        <v>4.16</v>
        <stp/>
        <stp>EM_S_DQ_CLOSE</stp>
        <stp>3</stp>
        <stp>600050.SH</stp>
        <stp>2021/8/17</stp>
        <stp>3</stp>
        <tr r="K1766" s="1"/>
      </tp>
      <tp>
        <v>11.18</v>
        <stp/>
        <stp>EM_S_DQ_CLOSE</stp>
        <stp>3</stp>
        <stp>603053.SH</stp>
        <stp>2021/8/24</stp>
        <stp>3</stp>
        <tr r="P559" s="1"/>
      </tp>
      <tp>
        <v>15.96</v>
        <stp/>
        <stp>EM_S_DQ_CLOSE</stp>
        <stp>3</stp>
        <stp>600053.SH</stp>
        <stp>2021/8/17</stp>
        <stp>3</stp>
        <tr r="K779" s="1"/>
      </tp>
      <tp>
        <v>15.88</v>
        <stp/>
        <stp>EM_S_DQ_CLOSE</stp>
        <stp>3</stp>
        <stp>603050.SH</stp>
        <stp>2021/8/24</stp>
        <stp>3</stp>
        <tr r="P572" s="1"/>
      </tp>
      <tp>
        <v>3.45</v>
        <stp/>
        <stp>EM_S_DQ_CLOSE</stp>
        <stp>3</stp>
        <stp>600052.SH</stp>
        <stp>2021/8/17</stp>
        <stp>3</stp>
        <tr r="K3401" s="1"/>
      </tp>
      <tp>
        <v>24.04</v>
        <stp/>
        <stp>EM_S_DQ_CLOSE</stp>
        <stp>3</stp>
        <stp>600055.SH</stp>
        <stp>2021/8/17</stp>
        <stp>3</stp>
        <tr r="K2632" s="1"/>
      </tp>
      <tp>
        <v>10.33</v>
        <stp/>
        <stp>EM_S_DQ_CLOSE</stp>
        <stp>3</stp>
        <stp>603056.SH</stp>
        <stp>2021/8/24</stp>
        <stp>3</stp>
        <tr r="P2429" s="1"/>
      </tp>
      <tp>
        <v>8.82</v>
        <stp/>
        <stp>EM_S_DQ_CLOSE</stp>
        <stp>3</stp>
        <stp>600054.SH</stp>
        <stp>2021/8/17</stp>
        <stp>3</stp>
        <tr r="K2142" s="1"/>
      </tp>
      <tp>
        <v>7.73</v>
        <stp/>
        <stp>EM_S_DQ_CLOSE</stp>
        <stp>3</stp>
        <stp>600057.SH</stp>
        <stp>2021/8/17</stp>
        <stp>3</stp>
        <tr r="K2277" s="1"/>
      </tp>
      <tp>
        <v>11.17</v>
        <stp/>
        <stp>EM_S_DQ_CLOSE</stp>
        <stp>3</stp>
        <stp>600056.SH</stp>
        <stp>2021/8/17</stp>
        <stp>3</stp>
        <tr r="K2247" s="1"/>
      </tp>
      <tp>
        <v>10.37</v>
        <stp/>
        <stp>EM_S_DQ_CLOSE</stp>
        <stp>3</stp>
        <stp>603055.SH</stp>
        <stp>2021/8/24</stp>
        <stp>3</stp>
        <tr r="P630" s="1"/>
      </tp>
      <tp>
        <v>11.01</v>
        <stp/>
        <stp>EM_S_DQ_CLOSE</stp>
        <stp>3</stp>
        <stp>600059.SH</stp>
        <stp>2021/8/17</stp>
        <stp>3</stp>
        <tr r="K4090" s="1"/>
      </tp>
      <tp>
        <v>9.09</v>
        <stp/>
        <stp>EM_S_DQ_CLOSE</stp>
        <stp>3</stp>
        <stp>600058.SH</stp>
        <stp>2021/8/17</stp>
        <stp>3</stp>
        <tr r="K704" s="1"/>
      </tp>
      <tp>
        <v>9.34</v>
        <stp/>
        <stp>EM_S_DQ_CLOSE</stp>
        <stp>3</stp>
        <stp>601058.SH</stp>
        <stp>2021/8/16</stp>
        <stp>3</stp>
        <tr r="J3320" s="1"/>
      </tp>
      <tp>
        <v>8.92</v>
        <stp/>
        <stp>EM_S_DQ_CLOSE</stp>
        <stp>3</stp>
        <stp>601058.SH</stp>
        <stp>2021/8/26</stp>
        <stp>3</stp>
        <tr r="R3320" s="1"/>
      </tp>
      <tp>
        <v>7.18</v>
        <stp/>
        <stp>EM_S_DQ_CLOSE</stp>
        <stp>3</stp>
        <stp>603058.SH</stp>
        <stp>2021/8/24</stp>
        <stp>3</stp>
        <tr r="P1836" s="1"/>
      </tp>
      <tp>
        <v>21.27</v>
        <stp/>
        <stp>EM_S_DQ_CLOSE</stp>
        <stp>3</stp>
        <stp>603059.SH</stp>
        <stp>2021/8/24</stp>
        <stp>3</stp>
        <tr r="P4115" s="1"/>
      </tp>
      <tp>
        <v>13.81</v>
        <stp/>
        <stp>EM_S_DQ_CLOSE</stp>
        <stp>3</stp>
        <stp>603042.SH</stp>
        <stp>2021/8/24</stp>
        <stp>3</stp>
        <tr r="P1839" s="1"/>
      </tp>
      <tp>
        <v>22.98</v>
        <stp/>
        <stp>EM_S_DQ_CLOSE</stp>
        <stp>3</stp>
        <stp>603043.SH</stp>
        <stp>2021/8/24</stp>
        <stp>3</stp>
        <tr r="P2300" s="1"/>
      </tp>
      <tp>
        <v>20.5</v>
        <stp/>
        <stp>EM_S_DQ_CLOSE</stp>
        <stp>3</stp>
        <stp>603040.SH</stp>
        <stp>2021/8/24</stp>
        <stp>3</stp>
        <tr r="P963" s="1"/>
      </tp>
      <tp>
        <v>12.14</v>
        <stp/>
        <stp>EM_S_DQ_CLOSE</stp>
        <stp>3</stp>
        <stp>603041.SH</stp>
        <stp>2021/8/24</stp>
        <stp>3</stp>
        <tr r="P1784" s="1"/>
      </tp>
      <tp>
        <v>14.85</v>
        <stp/>
        <stp>EM_S_DQ_CLOSE</stp>
        <stp>3</stp>
        <stp>603045.SH</stp>
        <stp>2021/8/24</stp>
        <stp>3</stp>
        <tr r="P378" s="1"/>
      </tp>
      <tp>
        <v>12.2</v>
        <stp/>
        <stp>EM_S_DQ_CLOSE</stp>
        <stp>3</stp>
        <stp>600048.SH</stp>
        <stp>2021/8/17</stp>
        <stp>3</stp>
        <tr r="K1723" s="1"/>
      </tp>
      <tp>
        <v>13.05</v>
        <stp/>
        <stp>EM_S_DQ_CLOSE</stp>
        <stp>3</stp>
        <stp>600071.SH</stp>
        <stp>2021/8/17</stp>
        <stp>3</stp>
        <tr r="K2143" s="1"/>
      </tp>
      <tp>
        <v>7.81</v>
        <stp/>
        <stp>EM_S_DQ_CLOSE</stp>
        <stp>3</stp>
        <stp>600070.SH</stp>
        <stp>2021/8/17</stp>
        <stp>3</stp>
        <tr r="K3910" s="1"/>
      </tp>
      <tp>
        <v>7.55</v>
        <stp/>
        <stp>EM_S_DQ_CLOSE</stp>
        <stp>3</stp>
        <stp>600073.SH</stp>
        <stp>2021/8/17</stp>
        <stp>3</stp>
        <tr r="K2898" s="1"/>
      </tp>
      <tp>
        <v>11.5</v>
        <stp/>
        <stp>EM_S_DQ_CLOSE</stp>
        <stp>3</stp>
        <stp>600072.SH</stp>
        <stp>2021/8/17</stp>
        <stp>3</stp>
        <tr r="K240" s="1"/>
      </tp>
      <tp>
        <v>8.1199999999999992</v>
        <stp/>
        <stp>EM_S_DQ_CLOSE</stp>
        <stp>3</stp>
        <stp>600075.SH</stp>
        <stp>2021/8/17</stp>
        <stp>3</stp>
        <tr r="K134" s="1"/>
      </tp>
      <tp>
        <v>39</v>
        <stp/>
        <stp>EM_S_DQ_CLOSE</stp>
        <stp>3</stp>
        <stp>603076.SH</stp>
        <stp>2021/8/24</stp>
        <stp>3</stp>
        <tr r="P2682" s="1"/>
      </tp>
      <tp>
        <v>3.85</v>
        <stp/>
        <stp>EM_S_DQ_CLOSE</stp>
        <stp>3</stp>
        <stp>601077.SH</stp>
        <stp>2021/8/26</stp>
        <stp>3</stp>
        <tr r="R3175" s="1"/>
      </tp>
      <tp>
        <v>2.5299999999999998</v>
        <stp/>
        <stp>EM_S_DQ_CLOSE</stp>
        <stp>3</stp>
        <stp>603077.SH</stp>
        <stp>2021/8/24</stp>
        <stp>3</stp>
        <tr r="P904" s="1"/>
      </tp>
      <tp>
        <v>2.36</v>
        <stp/>
        <stp>EM_S_DQ_CLOSE</stp>
        <stp>3</stp>
        <stp>600077.SH</stp>
        <stp>2021/8/17</stp>
        <stp>3</stp>
        <tr r="K3032" s="1"/>
      </tp>
      <tp>
        <v>3.85</v>
        <stp/>
        <stp>EM_S_DQ_CLOSE</stp>
        <stp>3</stp>
        <stp>601077.SH</stp>
        <stp>2021/8/16</stp>
        <stp>3</stp>
        <tr r="J3175" s="1"/>
      </tp>
      <tp>
        <v>3.81</v>
        <stp/>
        <stp>EM_S_DQ_CLOSE</stp>
        <stp>3</stp>
        <stp>600076.SH</stp>
        <stp>2021/8/17</stp>
        <stp>3</stp>
        <tr r="K3765" s="1"/>
      </tp>
      <tp>
        <v>23.47</v>
        <stp/>
        <stp>EM_S_DQ_CLOSE</stp>
        <stp>3</stp>
        <stp>600079.SH</stp>
        <stp>2021/8/17</stp>
        <stp>3</stp>
        <tr r="K2618" s="1"/>
      </tp>
      <tp>
        <v>4.54</v>
        <stp/>
        <stp>EM_S_DQ_CLOSE</stp>
        <stp>3</stp>
        <stp>600078.SH</stp>
        <stp>2021/8/17</stp>
        <stp>3</stp>
        <tr r="K1527" s="1"/>
      </tp>
      <tp>
        <v>30.14</v>
        <stp/>
        <stp>EM_S_DQ_CLOSE</stp>
        <stp>3</stp>
        <stp>603078.SH</stp>
        <stp>2021/8/24</stp>
        <stp>3</stp>
        <tr r="P3300" s="1"/>
      </tp>
      <tp>
        <v>15.25</v>
        <stp/>
        <stp>EM_S_DQ_CLOSE</stp>
        <stp>3</stp>
        <stp>603079.SH</stp>
        <stp>2021/8/24</stp>
        <stp>3</stp>
        <tr r="P2707" s="1"/>
      </tp>
      <tp>
        <v>8.11</v>
        <stp/>
        <stp>EM_S_DQ_CLOSE</stp>
        <stp>3</stp>
        <stp>600061.SH</stp>
        <stp>2021/8/17</stp>
        <stp>3</stp>
        <tr r="K1320" s="1"/>
      </tp>
      <tp>
        <v>12.7</v>
        <stp/>
        <stp>EM_S_DQ_CLOSE</stp>
        <stp>3</stp>
        <stp>600060.SH</stp>
        <stp>2021/8/17</stp>
        <stp>3</stp>
        <tr r="K3587" s="1"/>
      </tp>
      <tp>
        <v>25.9</v>
        <stp/>
        <stp>EM_S_DQ_CLOSE</stp>
        <stp>3</stp>
        <stp>603063.SH</stp>
        <stp>2021/8/24</stp>
        <stp>3</stp>
        <tr r="P1020" s="1"/>
      </tp>
      <tp>
        <v>5.78</v>
        <stp/>
        <stp>EM_S_DQ_CLOSE</stp>
        <stp>3</stp>
        <stp>600063.SH</stp>
        <stp>2021/8/17</stp>
        <stp>3</stp>
        <tr r="K2850" s="1"/>
      </tp>
      <tp>
        <v>17.59</v>
        <stp/>
        <stp>EM_S_DQ_CLOSE</stp>
        <stp>3</stp>
        <stp>603060.SH</stp>
        <stp>2021/8/24</stp>
        <stp>3</stp>
        <tr r="P3617" s="1"/>
      </tp>
      <tp>
        <v>11.21</v>
        <stp/>
        <stp>EM_S_DQ_CLOSE</stp>
        <stp>3</stp>
        <stp>600062.SH</stp>
        <stp>2021/8/17</stp>
        <stp>3</stp>
        <tr r="K2242" s="1"/>
      </tp>
      <tp>
        <v>28.37</v>
        <stp/>
        <stp>EM_S_DQ_CLOSE</stp>
        <stp>3</stp>
        <stp>601066.SH</stp>
        <stp>2021/8/26</stp>
        <stp>3</stp>
        <tr r="R1870" s="1"/>
      </tp>
      <tp>
        <v>8.23</v>
        <stp/>
        <stp>EM_S_DQ_CLOSE</stp>
        <stp>3</stp>
        <stp>603066.SH</stp>
        <stp>2021/8/24</stp>
        <stp>3</stp>
        <tr r="P1426" s="1"/>
      </tp>
      <tp>
        <v>8.51</v>
        <stp/>
        <stp>EM_S_DQ_CLOSE</stp>
        <stp>3</stp>
        <stp>600064.SH</stp>
        <stp>2021/8/17</stp>
        <stp>3</stp>
        <tr r="K1757" s="1"/>
      </tp>
      <tp>
        <v>11.03</v>
        <stp/>
        <stp>EM_S_DQ_CLOSE</stp>
        <stp>3</stp>
        <stp>603067.SH</stp>
        <stp>2021/8/24</stp>
        <stp>3</stp>
        <tr r="P568" s="1"/>
      </tp>
      <tp>
        <v>3.96</v>
        <stp/>
        <stp>EM_S_DQ_CLOSE</stp>
        <stp>3</stp>
        <stp>600067.SH</stp>
        <stp>2021/8/17</stp>
        <stp>3</stp>
        <tr r="K708" s="1"/>
      </tp>
      <tp>
        <v>11.96</v>
        <stp/>
        <stp>EM_S_DQ_CLOSE</stp>
        <stp>3</stp>
        <stp>600066.SH</stp>
        <stp>2021/8/17</stp>
        <stp>3</stp>
        <tr r="K1149" s="1"/>
      </tp>
      <tp>
        <v>27.389787440399999</v>
        <stp/>
        <stp>EM_S_DQ_CLOSE</stp>
        <stp>3</stp>
        <stp>601066.SH</stp>
        <stp>2021/8/16</stp>
        <stp>3</stp>
        <tr r="J1870" s="1"/>
      </tp>
      <tp>
        <v>11.91</v>
        <stp/>
        <stp>EM_S_DQ_CLOSE</stp>
        <stp>3</stp>
        <stp>601069.SH</stp>
        <stp>2021/8/16</stp>
        <stp>3</stp>
        <tr r="J1531" s="1"/>
      </tp>
      <tp>
        <v>9.09</v>
        <stp/>
        <stp>EM_S_DQ_CLOSE</stp>
        <stp>3</stp>
        <stp>600068.SH</stp>
        <stp>2021/8/17</stp>
        <stp>3</stp>
        <tr r="K1166" s="1"/>
      </tp>
      <tp>
        <v>4.22</v>
        <stp/>
        <stp>EM_S_DQ_CLOSE</stp>
        <stp>3</stp>
        <stp>601068.SH</stp>
        <stp>2021/8/16</stp>
        <stp>3</stp>
        <tr r="J3208" s="1"/>
      </tp>
      <tp>
        <v>4.12</v>
        <stp/>
        <stp>EM_S_DQ_CLOSE</stp>
        <stp>3</stp>
        <stp>601068.SH</stp>
        <stp>2021/8/26</stp>
        <stp>3</stp>
        <tr r="R3208" s="1"/>
      </tp>
      <tp>
        <v>80.900000000000006</v>
        <stp/>
        <stp>EM_S_DQ_CLOSE</stp>
        <stp>3</stp>
        <stp>603068.SH</stp>
        <stp>2021/8/24</stp>
        <stp>3</stp>
        <tr r="P2196" s="1"/>
      </tp>
      <tp>
        <v>11.87</v>
        <stp/>
        <stp>EM_S_DQ_CLOSE</stp>
        <stp>3</stp>
        <stp>601069.SH</stp>
        <stp>2021/8/26</stp>
        <stp>3</stp>
        <tr r="R1531" s="1"/>
      </tp>
      <tp>
        <v>17.14</v>
        <stp/>
        <stp>EM_S_DQ_CLOSE</stp>
        <stp>3</stp>
        <stp>603069.SH</stp>
        <stp>2021/8/24</stp>
        <stp>3</stp>
        <tr r="P4122" s="1"/>
      </tp>
      <tp>
        <v>4.05</v>
        <stp/>
        <stp>EM_S_DQ_CLOSE</stp>
        <stp>3</stp>
        <stp>600011.SH</stp>
        <stp>2021/8/17</stp>
        <stp>3</stp>
        <tr r="K504" s="1"/>
      </tp>
      <tp>
        <v>5.4</v>
        <stp/>
        <stp>EM_S_DQ_CLOSE</stp>
        <stp>3</stp>
        <stp>601011.SH</stp>
        <stp>2021/8/16</stp>
        <stp>3</stp>
        <tr r="J258" s="1"/>
      </tp>
      <tp>
        <v>86</v>
        <stp/>
        <stp>EM_S_DQ_CLOSE</stp>
        <stp>3</stp>
        <stp>601012.SH</stp>
        <stp>2021/8/26</stp>
        <stp>3</stp>
        <tr r="R2215" s="1"/>
      </tp>
      <tp>
        <v>5.73</v>
        <stp/>
        <stp>EM_S_DQ_CLOSE</stp>
        <stp>3</stp>
        <stp>603012.SH</stp>
        <stp>2021/8/24</stp>
        <stp>3</stp>
        <tr r="P1528" s="1"/>
      </tp>
      <tp>
        <v>2.64</v>
        <stp/>
        <stp>EM_S_DQ_CLOSE</stp>
        <stp>3</stp>
        <stp>600010.SH</stp>
        <stp>2021/8/17</stp>
        <stp>3</stp>
        <tr r="K481" s="1"/>
      </tp>
      <tp>
        <v>2.95</v>
        <stp/>
        <stp>EM_S_DQ_CLOSE</stp>
        <stp>3</stp>
        <stp>601010.SH</stp>
        <stp>2021/8/16</stp>
        <stp>3</stp>
        <tr r="J2919" s="1"/>
      </tp>
      <tp>
        <v>18.68</v>
        <stp/>
        <stp>EM_S_DQ_CLOSE</stp>
        <stp>3</stp>
        <stp>603013.SH</stp>
        <stp>2021/8/24</stp>
        <stp>3</stp>
        <tr r="P73" s="1"/>
      </tp>
      <tp>
        <v>2.94</v>
        <stp/>
        <stp>EM_S_DQ_CLOSE</stp>
        <stp>3</stp>
        <stp>601010.SH</stp>
        <stp>2021/8/26</stp>
        <stp>3</stp>
        <tr r="R2919" s="1"/>
      </tp>
      <tp>
        <v>20.56</v>
        <stp/>
        <stp>EM_S_DQ_CLOSE</stp>
        <stp>3</stp>
        <stp>603010.SH</stp>
        <stp>2021/8/24</stp>
        <stp>3</stp>
        <tr r="P1162" s="1"/>
      </tp>
      <tp>
        <v>5.79</v>
        <stp/>
        <stp>EM_S_DQ_CLOSE</stp>
        <stp>3</stp>
        <stp>600012.SH</stp>
        <stp>2021/8/17</stp>
        <stp>3</stp>
        <tr r="K2364" s="1"/>
      </tp>
      <tp>
        <v>5.86</v>
        <stp/>
        <stp>EM_S_DQ_CLOSE</stp>
        <stp>3</stp>
        <stp>601011.SH</stp>
        <stp>2021/8/26</stp>
        <stp>3</stp>
        <tr r="R258" s="1"/>
      </tp>
      <tp>
        <v>84.77</v>
        <stp/>
        <stp>EM_S_DQ_CLOSE</stp>
        <stp>3</stp>
        <stp>601012.SH</stp>
        <stp>2021/8/16</stp>
        <stp>3</stp>
        <tr r="J2215" s="1"/>
      </tp>
      <tp>
        <v>5.89</v>
        <stp/>
        <stp>EM_S_DQ_CLOSE</stp>
        <stp>3</stp>
        <stp>603011.SH</stp>
        <stp>2021/8/24</stp>
        <stp>3</stp>
        <tr r="P129" s="1"/>
      </tp>
      <tp>
        <v>5.56</v>
        <stp/>
        <stp>EM_S_DQ_CLOSE</stp>
        <stp>3</stp>
        <stp>600015.SH</stp>
        <stp>2021/8/17</stp>
        <stp>3</stp>
        <tr r="K2313" s="1"/>
      </tp>
      <tp>
        <v>9.66</v>
        <stp/>
        <stp>EM_S_DQ_CLOSE</stp>
        <stp>3</stp>
        <stp>601015.SH</stp>
        <stp>2021/8/16</stp>
        <stp>3</stp>
        <tr r="J4067" s="1"/>
      </tp>
      <tp>
        <v>4.4400000000000004</v>
        <stp/>
        <stp>EM_S_DQ_CLOSE</stp>
        <stp>3</stp>
        <stp>601016.SH</stp>
        <stp>2021/8/26</stp>
        <stp>3</stp>
        <tr r="R1161" s="1"/>
      </tp>
      <tp>
        <v>25.05</v>
        <stp/>
        <stp>EM_S_DQ_CLOSE</stp>
        <stp>3</stp>
        <stp>603016.SH</stp>
        <stp>2021/8/24</stp>
        <stp>3</stp>
        <tr r="P3497" s="1"/>
      </tp>
      <tp>
        <v>9.0500000000000007</v>
        <stp/>
        <stp>EM_S_DQ_CLOSE</stp>
        <stp>3</stp>
        <stp>603017.SH</stp>
        <stp>2021/8/24</stp>
        <stp>3</stp>
        <tr r="P3416" s="1"/>
      </tp>
      <tp>
        <v>2.56</v>
        <stp/>
        <stp>EM_S_DQ_CLOSE</stp>
        <stp>3</stp>
        <stp>600017.SH</stp>
        <stp>2021/8/17</stp>
        <stp>3</stp>
        <tr r="K1739" s="1"/>
      </tp>
      <tp>
        <v>3.99</v>
        <stp/>
        <stp>EM_S_DQ_CLOSE</stp>
        <stp>3</stp>
        <stp>600016.SH</stp>
        <stp>2021/8/17</stp>
        <stp>3</stp>
        <tr r="K2228" s="1"/>
      </tp>
      <tp>
        <v>9.5299999999999994</v>
        <stp/>
        <stp>EM_S_DQ_CLOSE</stp>
        <stp>3</stp>
        <stp>601015.SH</stp>
        <stp>2021/8/26</stp>
        <stp>3</stp>
        <tr r="R4067" s="1"/>
      </tp>
      <tp>
        <v>4.38</v>
        <stp/>
        <stp>EM_S_DQ_CLOSE</stp>
        <stp>3</stp>
        <stp>601016.SH</stp>
        <stp>2021/8/16</stp>
        <stp>3</stp>
        <tr r="J1161" s="1"/>
      </tp>
      <tp>
        <v>8.73</v>
        <stp/>
        <stp>EM_S_DQ_CLOSE</stp>
        <stp>3</stp>
        <stp>603015.SH</stp>
        <stp>2021/8/24</stp>
        <stp>3</stp>
        <tr r="P305" s="1"/>
      </tp>
      <tp>
        <v>8.3000000000000007</v>
        <stp/>
        <stp>EM_S_DQ_CLOSE</stp>
        <stp>3</stp>
        <stp>600019.SH</stp>
        <stp>2021/8/17</stp>
        <stp>3</stp>
        <tr r="K1741" s="1"/>
      </tp>
      <tp>
        <v>5.31</v>
        <stp/>
        <stp>EM_S_DQ_CLOSE</stp>
        <stp>3</stp>
        <stp>601019.SH</stp>
        <stp>2021/8/16</stp>
        <stp>3</stp>
        <tr r="J1945" s="1"/>
      </tp>
      <tp>
        <v>5</v>
        <stp/>
        <stp>EM_S_DQ_CLOSE</stp>
        <stp>3</stp>
        <stp>600018.SH</stp>
        <stp>2021/8/17</stp>
        <stp>3</stp>
        <tr r="K2726" s="1"/>
      </tp>
      <tp>
        <v>3.72</v>
        <stp/>
        <stp>EM_S_DQ_CLOSE</stp>
        <stp>3</stp>
        <stp>601018.SH</stp>
        <stp>2021/8/16</stp>
        <stp>3</stp>
        <tr r="J2102" s="1"/>
      </tp>
      <tp>
        <v>3.81</v>
        <stp/>
        <stp>EM_S_DQ_CLOSE</stp>
        <stp>3</stp>
        <stp>601018.SH</stp>
        <stp>2021/8/26</stp>
        <stp>3</stp>
        <tr r="R2102" s="1"/>
      </tp>
      <tp>
        <v>8.01</v>
        <stp/>
        <stp>EM_S_DQ_CLOSE</stp>
        <stp>3</stp>
        <stp>603018.SH</stp>
        <stp>2021/8/24</stp>
        <stp>3</stp>
        <tr r="P1651" s="1"/>
      </tp>
      <tp>
        <v>5.37</v>
        <stp/>
        <stp>EM_S_DQ_CLOSE</stp>
        <stp>3</stp>
        <stp>601019.SH</stp>
        <stp>2021/8/26</stp>
        <stp>3</stp>
        <tr r="R1945" s="1"/>
      </tp>
      <tp>
        <v>30.1</v>
        <stp/>
        <stp>EM_S_DQ_CLOSE</stp>
        <stp>3</stp>
        <stp>603019.SH</stp>
        <stp>2021/8/24</stp>
        <stp>3</stp>
        <tr r="P3012" s="1"/>
      </tp>
      <tp>
        <v>9.2100000000000009</v>
        <stp/>
        <stp>EM_S_DQ_CLOSE</stp>
        <stp>3</stp>
        <stp>601001.SH</stp>
        <stp>2021/8/16</stp>
        <stp>3</stp>
        <tr r="J943" s="1"/>
      </tp>
      <tp>
        <v>5.1100000000000003</v>
        <stp/>
        <stp>EM_S_DQ_CLOSE</stp>
        <stp>3</stp>
        <stp>601002.SH</stp>
        <stp>2021/8/26</stp>
        <stp>3</stp>
        <tr r="R1265" s="1"/>
      </tp>
      <tp>
        <v>7.36</v>
        <stp/>
        <stp>EM_S_DQ_CLOSE</stp>
        <stp>3</stp>
        <stp>603002.SH</stp>
        <stp>2021/8/24</stp>
        <stp>3</stp>
        <tr r="P1827" s="1"/>
      </tp>
      <tp>
        <v>9.19</v>
        <stp/>
        <stp>EM_S_DQ_CLOSE</stp>
        <stp>3</stp>
        <stp>600000.SH</stp>
        <stp>2021/8/17</stp>
        <stp>3</stp>
        <tr r="K2279" s="1"/>
      </tp>
      <tp>
        <v>2.4900000000000002</v>
        <stp/>
        <stp>EM_S_DQ_CLOSE</stp>
        <stp>3</stp>
        <stp>601000.SH</stp>
        <stp>2021/8/16</stp>
        <stp>3</stp>
        <tr r="J1640" s="1"/>
      </tp>
      <tp>
        <v>7.07</v>
        <stp/>
        <stp>EM_S_DQ_CLOSE</stp>
        <stp>3</stp>
        <stp>601003.SH</stp>
        <stp>2021/8/26</stp>
        <stp>3</stp>
        <tr r="R1070" s="1"/>
      </tp>
      <tp>
        <v>6.84</v>
        <stp/>
        <stp>EM_S_DQ_CLOSE</stp>
        <stp>3</stp>
        <stp>603003.SH</stp>
        <stp>2021/8/24</stp>
        <stp>3</stp>
        <tr r="P2234" s="1"/>
      </tp>
      <tp>
        <v>2.5</v>
        <stp/>
        <stp>EM_S_DQ_CLOSE</stp>
        <stp>3</stp>
        <stp>601000.SH</stp>
        <stp>2021/8/26</stp>
        <stp>3</stp>
        <tr r="R1640" s="1"/>
      </tp>
      <tp>
        <v>6.82</v>
        <stp/>
        <stp>EM_S_DQ_CLOSE</stp>
        <stp>3</stp>
        <stp>601003.SH</stp>
        <stp>2021/8/16</stp>
        <stp>3</stp>
        <tr r="J1070" s="1"/>
      </tp>
      <tp>
        <v>13.25</v>
        <stp/>
        <stp>EM_S_DQ_CLOSE</stp>
        <stp>3</stp>
        <stp>603000.SH</stp>
        <stp>2021/8/24</stp>
        <stp>3</stp>
        <tr r="P3772" s="1"/>
      </tp>
      <tp>
        <v>9.31</v>
        <stp/>
        <stp>EM_S_DQ_CLOSE</stp>
        <stp>3</stp>
        <stp>601001.SH</stp>
        <stp>2021/8/26</stp>
        <stp>3</stp>
        <tr r="R943" s="1"/>
      </tp>
      <tp>
        <v>4.9000000000000004</v>
        <stp/>
        <stp>EM_S_DQ_CLOSE</stp>
        <stp>3</stp>
        <stp>601002.SH</stp>
        <stp>2021/8/16</stp>
        <stp>3</stp>
        <tr r="J1265" s="1"/>
      </tp>
      <tp>
        <v>8.89</v>
        <stp/>
        <stp>EM_S_DQ_CLOSE</stp>
        <stp>3</stp>
        <stp>603001.SH</stp>
        <stp>2021/8/24</stp>
        <stp>3</stp>
        <tr r="P3605" s="1"/>
      </tp>
      <tp>
        <v>2.64</v>
        <stp/>
        <stp>EM_S_DQ_CLOSE</stp>
        <stp>3</stp>
        <stp>601005.SH</stp>
        <stp>2021/8/16</stp>
        <stp>3</stp>
        <tr r="J3312" s="1"/>
      </tp>
      <tp>
        <v>5.99</v>
        <stp/>
        <stp>EM_S_DQ_CLOSE</stp>
        <stp>3</stp>
        <stp>601006.SH</stp>
        <stp>2021/8/26</stp>
        <stp>3</stp>
        <tr r="R2497" s="1"/>
      </tp>
      <tp>
        <v>9.24</v>
        <stp/>
        <stp>EM_S_DQ_CLOSE</stp>
        <stp>3</stp>
        <stp>603006.SH</stp>
        <stp>2021/8/24</stp>
        <stp>3</stp>
        <tr r="P1837" s="1"/>
      </tp>
      <tp>
        <v>8.9600000000000009</v>
        <stp/>
        <stp>EM_S_DQ_CLOSE</stp>
        <stp>3</stp>
        <stp>600004.SH</stp>
        <stp>2021/8/17</stp>
        <stp>3</stp>
        <tr r="K1810" s="1"/>
      </tp>
      <tp>
        <v>5.8</v>
        <stp/>
        <stp>EM_S_DQ_CLOSE</stp>
        <stp>3</stp>
        <stp>601007.SH</stp>
        <stp>2021/8/26</stp>
        <stp>3</stp>
        <tr r="R2416" s="1"/>
      </tp>
      <tp>
        <v>3.21</v>
        <stp/>
        <stp>EM_S_DQ_CLOSE</stp>
        <stp>3</stp>
        <stp>603007.SH</stp>
        <stp>2021/8/24</stp>
        <stp>3</stp>
        <tr r="P3928" s="1"/>
      </tp>
      <tp>
        <v>15.21</v>
        <stp/>
        <stp>EM_S_DQ_CLOSE</stp>
        <stp>3</stp>
        <stp>600007.SH</stp>
        <stp>2021/8/17</stp>
        <stp>3</stp>
        <tr r="K4027" s="1"/>
      </tp>
      <tp>
        <v>5.5</v>
        <stp/>
        <stp>EM_S_DQ_CLOSE</stp>
        <stp>3</stp>
        <stp>601007.SH</stp>
        <stp>2021/8/16</stp>
        <stp>3</stp>
        <tr r="J2416" s="1"/>
      </tp>
      <tp>
        <v>8.5</v>
        <stp/>
        <stp>EM_S_DQ_CLOSE</stp>
        <stp>3</stp>
        <stp>600006.SH</stp>
        <stp>2021/8/17</stp>
        <stp>3</stp>
        <tr r="K4216" s="1"/>
      </tp>
      <tp>
        <v>2.79</v>
        <stp/>
        <stp>EM_S_DQ_CLOSE</stp>
        <stp>3</stp>
        <stp>601005.SH</stp>
        <stp>2021/8/26</stp>
        <stp>3</stp>
        <tr r="R3312" s="1"/>
      </tp>
      <tp>
        <v>5.9</v>
        <stp/>
        <stp>EM_S_DQ_CLOSE</stp>
        <stp>3</stp>
        <stp>601006.SH</stp>
        <stp>2021/8/16</stp>
        <stp>3</stp>
        <tr r="J2497" s="1"/>
      </tp>
      <tp>
        <v>52.66</v>
        <stp/>
        <stp>EM_S_DQ_CLOSE</stp>
        <stp>3</stp>
        <stp>603005.SH</stp>
        <stp>2021/8/24</stp>
        <stp>3</stp>
        <tr r="P3955" s="1"/>
      </tp>
      <tp>
        <v>39.479999999999997</v>
        <stp/>
        <stp>EM_S_DQ_CLOSE</stp>
        <stp>3</stp>
        <stp>600009.SH</stp>
        <stp>2021/8/17</stp>
        <stp>3</stp>
        <tr r="K1821" s="1"/>
      </tp>
      <tp>
        <v>9.27</v>
        <stp/>
        <stp>EM_S_DQ_CLOSE</stp>
        <stp>3</stp>
        <stp>601009.SH</stp>
        <stp>2021/8/16</stp>
        <stp>3</stp>
        <tr r="J1802" s="1"/>
      </tp>
      <tp>
        <v>3.26</v>
        <stp/>
        <stp>EM_S_DQ_CLOSE</stp>
        <stp>3</stp>
        <stp>600008.SH</stp>
        <stp>2021/8/17</stp>
        <stp>3</stp>
        <tr r="K746" s="1"/>
      </tp>
      <tp>
        <v>3.53</v>
        <stp/>
        <stp>EM_S_DQ_CLOSE</stp>
        <stp>3</stp>
        <stp>601008.SH</stp>
        <stp>2021/8/16</stp>
        <stp>3</stp>
        <tr r="J1667" s="1"/>
      </tp>
      <tp>
        <v>3.64</v>
        <stp/>
        <stp>EM_S_DQ_CLOSE</stp>
        <stp>3</stp>
        <stp>601008.SH</stp>
        <stp>2021/8/26</stp>
        <stp>3</stp>
        <tr r="R1667" s="1"/>
      </tp>
      <tp>
        <v>27.04</v>
        <stp/>
        <stp>EM_S_DQ_CLOSE</stp>
        <stp>3</stp>
        <stp>603008.SH</stp>
        <stp>2021/8/24</stp>
        <stp>3</stp>
        <tr r="P3129" s="1"/>
      </tp>
      <tp>
        <v>9.09</v>
        <stp/>
        <stp>EM_S_DQ_CLOSE</stp>
        <stp>3</stp>
        <stp>601009.SH</stp>
        <stp>2021/8/26</stp>
        <stp>3</stp>
        <tr r="R1802" s="1"/>
      </tp>
      <tp>
        <v>6.74</v>
        <stp/>
        <stp>EM_S_DQ_CLOSE</stp>
        <stp>3</stp>
        <stp>603009.SH</stp>
        <stp>2021/8/24</stp>
        <stp>3</stp>
        <tr r="P1910" s="1"/>
      </tp>
      <tp>
        <v>28.85</v>
        <stp/>
        <stp>EM_S_DQ_CLOSE</stp>
        <stp>3</stp>
        <stp>600031.SH</stp>
        <stp>2021/8/17</stp>
        <stp>3</stp>
        <tr r="K1580" s="1"/>
      </tp>
      <tp>
        <v>37.130000000000003</v>
        <stp/>
        <stp>EM_S_DQ_CLOSE</stp>
        <stp>3</stp>
        <stp>603032.SH</stp>
        <stp>2021/8/24</stp>
        <stp>3</stp>
        <tr r="P1075" s="1"/>
      </tp>
      <tp>
        <v>23.521850559299999</v>
        <stp/>
        <stp>EM_S_DQ_CLOSE</stp>
        <stp>3</stp>
        <stp>600030.SH</stp>
        <stp>2021/8/17</stp>
        <stp>3</stp>
        <tr r="K1586" s="1"/>
      </tp>
      <tp>
        <v>19.93</v>
        <stp/>
        <stp>EM_S_DQ_CLOSE</stp>
        <stp>3</stp>
        <stp>603033.SH</stp>
        <stp>2021/8/24</stp>
        <stp>3</stp>
        <tr r="P968" s="1"/>
      </tp>
      <tp>
        <v>2.5299999999999998</v>
        <stp/>
        <stp>EM_S_DQ_CLOSE</stp>
        <stp>3</stp>
        <stp>600033.SH</stp>
        <stp>2021/8/17</stp>
        <stp>3</stp>
        <tr r="K2036" s="1"/>
      </tp>
      <tp>
        <v>4.2300000000000004</v>
        <stp/>
        <stp>EM_S_DQ_CLOSE</stp>
        <stp>3</stp>
        <stp>603030.SH</stp>
        <stp>2021/8/24</stp>
        <stp>3</stp>
        <tr r="P2253" s="1"/>
      </tp>
      <tp>
        <v>13.41</v>
        <stp/>
        <stp>EM_S_DQ_CLOSE</stp>
        <stp>3</stp>
        <stp>600032.SH</stp>
        <stp>2021/8/17</stp>
        <stp>3</stp>
        <tr r="K371" s="1"/>
      </tp>
      <tp>
        <v>26.74</v>
        <stp/>
        <stp>EM_S_DQ_CLOSE</stp>
        <stp>3</stp>
        <stp>603031.SH</stp>
        <stp>2021/8/24</stp>
        <stp>3</stp>
        <tr r="P1770" s="1"/>
      </tp>
      <tp>
        <v>2.78</v>
        <stp/>
        <stp>EM_S_DQ_CLOSE</stp>
        <stp>3</stp>
        <stp>600035.SH</stp>
        <stp>2021/8/17</stp>
        <stp>3</stp>
        <tr r="K1866" s="1"/>
      </tp>
      <tp>
        <v>7.88</v>
        <stp/>
        <stp>EM_S_DQ_CLOSE</stp>
        <stp>3</stp>
        <stp>603036.SH</stp>
        <stp>2021/8/24</stp>
        <stp>3</stp>
        <tr r="P2136" s="1"/>
      </tp>
      <tp>
        <v>17.05</v>
        <stp/>
        <stp>EM_S_DQ_CLOSE</stp>
        <stp>3</stp>
        <stp>603037.SH</stp>
        <stp>2021/8/24</stp>
        <stp>3</stp>
        <tr r="P529" s="1"/>
      </tp>
      <tp>
        <v>8.02</v>
        <stp/>
        <stp>EM_S_DQ_CLOSE</stp>
        <stp>3</stp>
        <stp>600037.SH</stp>
        <stp>2021/8/17</stp>
        <stp>3</stp>
        <tr r="K3083" s="1"/>
      </tp>
      <tp>
        <v>49.62</v>
        <stp/>
        <stp>EM_S_DQ_CLOSE</stp>
        <stp>3</stp>
        <stp>600036.SH</stp>
        <stp>2021/8/17</stp>
        <stp>3</stp>
        <tr r="K2164" s="1"/>
      </tp>
      <tp>
        <v>13.41</v>
        <stp/>
        <stp>EM_S_DQ_CLOSE</stp>
        <stp>3</stp>
        <stp>603035.SH</stp>
        <stp>2021/8/24</stp>
        <stp>3</stp>
        <tr r="P4177" s="1"/>
      </tp>
      <tp>
        <v>6.68</v>
        <stp/>
        <stp>EM_S_DQ_CLOSE</stp>
        <stp>3</stp>
        <stp>600039.SH</stp>
        <stp>2021/8/17</stp>
        <stp>3</stp>
        <tr r="K1234" s="1"/>
      </tp>
      <tp>
        <v>55.82</v>
        <stp/>
        <stp>EM_S_DQ_CLOSE</stp>
        <stp>3</stp>
        <stp>600038.SH</stp>
        <stp>2021/8/17</stp>
        <stp>3</stp>
        <tr r="K459" s="1"/>
      </tp>
      <tp>
        <v>15.77</v>
        <stp/>
        <stp>EM_S_DQ_CLOSE</stp>
        <stp>3</stp>
        <stp>601038.SH</stp>
        <stp>2021/8/16</stp>
        <stp>3</stp>
        <tr r="J4306" s="1"/>
      </tp>
      <tp>
        <v>14.9</v>
        <stp/>
        <stp>EM_S_DQ_CLOSE</stp>
        <stp>3</stp>
        <stp>601038.SH</stp>
        <stp>2021/8/26</stp>
        <stp>3</stp>
        <tr r="R4306" s="1"/>
      </tp>
      <tp>
        <v>11.53</v>
        <stp/>
        <stp>EM_S_DQ_CLOSE</stp>
        <stp>3</stp>
        <stp>603038.SH</stp>
        <stp>2021/8/24</stp>
        <stp>3</stp>
        <tr r="P3274" s="1"/>
      </tp>
      <tp>
        <v>70.5</v>
        <stp/>
        <stp>EM_S_DQ_CLOSE</stp>
        <stp>3</stp>
        <stp>603039.SH</stp>
        <stp>2021/8/24</stp>
        <stp>3</stp>
        <tr r="P2666" s="1"/>
      </tp>
      <tp>
        <v>6.97</v>
        <stp/>
        <stp>EM_S_DQ_CLOSE</stp>
        <stp>3</stp>
        <stp>600021.SH</stp>
        <stp>2021/8/17</stp>
        <stp>3</stp>
        <tr r="K1515" s="1"/>
      </tp>
      <tp>
        <v>49.19</v>
        <stp/>
        <stp>EM_S_DQ_CLOSE</stp>
        <stp>3</stp>
        <stp>601021.SH</stp>
        <stp>2021/8/16</stp>
        <stp>3</stp>
        <tr r="J2115" s="1"/>
      </tp>
      <tp>
        <v>11.56</v>
        <stp/>
        <stp>EM_S_DQ_CLOSE</stp>
        <stp>3</stp>
        <stp>603022.SH</stp>
        <stp>2021/8/24</stp>
        <stp>3</stp>
        <tr r="P2966" s="1"/>
      </tp>
      <tp>
        <v>3.1</v>
        <stp/>
        <stp>EM_S_DQ_CLOSE</stp>
        <stp>3</stp>
        <stp>600020.SH</stp>
        <stp>2021/8/17</stp>
        <stp>3</stp>
        <tr r="K1455" s="1"/>
      </tp>
      <tp>
        <v>10.61</v>
        <stp/>
        <stp>EM_S_DQ_CLOSE</stp>
        <stp>3</stp>
        <stp>601020.SH</stp>
        <stp>2021/8/16</stp>
        <stp>3</stp>
        <tr r="J1387" s="1"/>
      </tp>
      <tp>
        <v>3.92</v>
        <stp/>
        <stp>EM_S_DQ_CLOSE</stp>
        <stp>3</stp>
        <stp>603023.SH</stp>
        <stp>2021/8/24</stp>
        <stp>3</stp>
        <tr r="P2197" s="1"/>
      </tp>
      <tp>
        <v>3.32</v>
        <stp/>
        <stp>EM_S_DQ_CLOSE</stp>
        <stp>3</stp>
        <stp>600023.SH</stp>
        <stp>2021/8/17</stp>
        <stp>3</stp>
        <tr r="K1283" s="1"/>
      </tp>
      <tp>
        <v>14.18</v>
        <stp/>
        <stp>EM_S_DQ_CLOSE</stp>
        <stp>3</stp>
        <stp>601020.SH</stp>
        <stp>2021/8/26</stp>
        <stp>3</stp>
        <tr r="R1387" s="1"/>
      </tp>
      <tp>
        <v>14.75</v>
        <stp/>
        <stp>EM_S_DQ_CLOSE</stp>
        <stp>3</stp>
        <stp>603020.SH</stp>
        <stp>2021/8/24</stp>
        <stp>3</stp>
        <tr r="P4117" s="1"/>
      </tp>
      <tp>
        <v>2.17</v>
        <stp/>
        <stp>EM_S_DQ_CLOSE</stp>
        <stp>3</stp>
        <stp>600022.SH</stp>
        <stp>2021/8/17</stp>
        <stp>3</stp>
        <tr r="K1104" s="1"/>
      </tp>
      <tp>
        <v>52.55</v>
        <stp/>
        <stp>EM_S_DQ_CLOSE</stp>
        <stp>3</stp>
        <stp>601021.SH</stp>
        <stp>2021/8/26</stp>
        <stp>3</stp>
        <tr r="R2115" s="1"/>
      </tp>
      <tp>
        <v>4.6500000000000004</v>
        <stp/>
        <stp>EM_S_DQ_CLOSE</stp>
        <stp>3</stp>
        <stp>603021.SH</stp>
        <stp>2021/8/24</stp>
        <stp>3</stp>
        <tr r="P2404" s="1"/>
      </tp>
      <tp>
        <v>5.43</v>
        <stp/>
        <stp>EM_S_DQ_CLOSE</stp>
        <stp>3</stp>
        <stp>600025.SH</stp>
        <stp>2021/8/17</stp>
        <stp>3</stp>
        <tr r="K1758" s="1"/>
      </tp>
      <tp>
        <v>272.5</v>
        <stp/>
        <stp>EM_S_DQ_CLOSE</stp>
        <stp>3</stp>
        <stp>603026.SH</stp>
        <stp>2021/8/24</stp>
        <stp>3</stp>
        <tr r="P2207" s="1"/>
      </tp>
      <tp>
        <v>18.46</v>
        <stp/>
        <stp>EM_S_DQ_CLOSE</stp>
        <stp>3</stp>
        <stp>603027.SH</stp>
        <stp>2021/8/24</stp>
        <stp>3</stp>
        <tr r="P1164" s="1"/>
      </tp>
      <tp>
        <v>3.36</v>
        <stp/>
        <stp>EM_S_DQ_CLOSE</stp>
        <stp>3</stp>
        <stp>600027.SH</stp>
        <stp>2021/8/17</stp>
        <stp>3</stp>
        <tr r="K496" s="1"/>
      </tp>
      <tp>
        <v>5.19</v>
        <stp/>
        <stp>EM_S_DQ_CLOSE</stp>
        <stp>3</stp>
        <stp>600026.SH</stp>
        <stp>2021/8/17</stp>
        <stp>3</stp>
        <tr r="K2813" s="1"/>
      </tp>
      <tp>
        <v>26.28</v>
        <stp/>
        <stp>EM_S_DQ_CLOSE</stp>
        <stp>3</stp>
        <stp>603025.SH</stp>
        <stp>2021/8/24</stp>
        <stp>3</stp>
        <tr r="P4300" s="1"/>
      </tp>
      <tp>
        <v>5.6</v>
        <stp/>
        <stp>EM_S_DQ_CLOSE</stp>
        <stp>3</stp>
        <stp>600029.SH</stp>
        <stp>2021/8/17</stp>
        <stp>3</stp>
        <tr r="K2797" s="1"/>
      </tp>
      <tp>
        <v>4.04</v>
        <stp/>
        <stp>EM_S_DQ_CLOSE</stp>
        <stp>3</stp>
        <stp>600028.SH</stp>
        <stp>2021/8/17</stp>
        <stp>3</stp>
        <tr r="K2383" s="1"/>
      </tp>
      <tp>
        <v>16.98</v>
        <stp/>
        <stp>EM_S_DQ_CLOSE</stp>
        <stp>3</stp>
        <stp>601028.SH</stp>
        <stp>2021/8/16</stp>
        <stp>3</stp>
        <tr r="J1687" s="1"/>
      </tp>
      <tp>
        <v>17.690000000000001</v>
        <stp/>
        <stp>EM_S_DQ_CLOSE</stp>
        <stp>3</stp>
        <stp>601028.SH</stp>
        <stp>2021/8/26</stp>
        <stp>3</stp>
        <tr r="R1687" s="1"/>
      </tp>
      <tp>
        <v>8.57</v>
        <stp/>
        <stp>EM_S_DQ_CLOSE</stp>
        <stp>3</stp>
        <stp>603028.SH</stp>
        <stp>2021/8/24</stp>
        <stp>3</stp>
        <tr r="P2229" s="1"/>
      </tp>
      <tp>
        <v>15.08</v>
        <stp/>
        <stp>EM_S_DQ_CLOSE</stp>
        <stp>3</stp>
        <stp>603029.SH</stp>
        <stp>2021/8/24</stp>
        <stp>3</stp>
        <tr r="P1668" s="1"/>
      </tp>
      <tp>
        <v>11.24</v>
        <stp/>
        <stp>EM_S_DQ_CLOSE</stp>
        <stp>3</stp>
        <stp>002092.SZ</stp>
        <stp>2021/8/25</stp>
        <stp>3</stp>
        <tr r="Q1593" s="1"/>
      </tp>
      <tp>
        <v>5.13</v>
        <stp/>
        <stp>EM_S_DQ_CLOSE</stp>
        <stp>3</stp>
        <stp>000090.SZ</stp>
        <stp>2021/8/17</stp>
        <stp>3</stp>
        <tr r="K1722" s="1"/>
      </tp>
      <tp>
        <v>5.83</v>
        <stp/>
        <stp>EM_S_DQ_CLOSE</stp>
        <stp>3</stp>
        <stp>002093.SZ</stp>
        <stp>2021/8/25</stp>
        <stp>3</stp>
        <tr r="Q1002" s="1"/>
      </tp>
      <tp>
        <v>10.029999999999999</v>
        <stp/>
        <stp>EM_S_DQ_CLOSE</stp>
        <stp>3</stp>
        <stp>002090.SZ</stp>
        <stp>2021/8/25</stp>
        <stp>3</stp>
        <tr r="Q1206" s="1"/>
      </tp>
      <tp>
        <v>13.41</v>
        <stp/>
        <stp>EM_S_DQ_CLOSE</stp>
        <stp>3</stp>
        <stp>002091.SZ</stp>
        <stp>2021/8/25</stp>
        <stp>3</stp>
        <tr r="Q3047" s="1"/>
      </tp>
      <tp>
        <v>7.71</v>
        <stp/>
        <stp>EM_S_DQ_CLOSE</stp>
        <stp>3</stp>
        <stp>002096.SZ</stp>
        <stp>2021/8/25</stp>
        <stp>3</stp>
        <tr r="Q3459" s="1"/>
      </tp>
      <tp>
        <v>10.67</v>
        <stp/>
        <stp>EM_S_DQ_CLOSE</stp>
        <stp>3</stp>
        <stp>002097.SZ</stp>
        <stp>2021/8/25</stp>
        <stp>3</stp>
        <tr r="Q533" s="1"/>
      </tp>
      <tp>
        <v>5.17</v>
        <stp/>
        <stp>EM_S_DQ_CLOSE</stp>
        <stp>3</stp>
        <stp>002094.SZ</stp>
        <stp>2021/8/25</stp>
        <stp>3</stp>
        <tr r="Q3511" s="1"/>
      </tp>
      <tp>
        <v>8.52</v>
        <stp/>
        <stp>EM_S_DQ_CLOSE</stp>
        <stp>3</stp>
        <stp>000096.SZ</stp>
        <stp>2021/8/17</stp>
        <stp>3</stp>
        <tr r="K2412" s="1"/>
      </tp>
      <tp>
        <v>12.83</v>
        <stp/>
        <stp>EM_S_DQ_CLOSE</stp>
        <stp>3</stp>
        <stp>002095.SZ</stp>
        <stp>2021/8/25</stp>
        <stp>3</stp>
        <tr r="Q2861" s="1"/>
      </tp>
      <tp>
        <v>7.36</v>
        <stp/>
        <stp>EM_S_DQ_CLOSE</stp>
        <stp>3</stp>
        <stp>000099.SZ</stp>
        <stp>2021/8/17</stp>
        <stp>3</stp>
        <tr r="K1001" s="1"/>
      </tp>
      <tp>
        <v>7</v>
        <stp/>
        <stp>EM_S_DQ_CLOSE</stp>
        <stp>3</stp>
        <stp>002098.SZ</stp>
        <stp>2021/8/25</stp>
        <stp>3</stp>
        <tr r="Q818" s="1"/>
      </tp>
      <tp>
        <v>8.94</v>
        <stp/>
        <stp>EM_S_DQ_CLOSE</stp>
        <stp>3</stp>
        <stp>002099.SZ</stp>
        <stp>2021/8/25</stp>
        <stp>3</stp>
        <tr r="Q2909" s="1"/>
      </tp>
      <tp>
        <v>11.13</v>
        <stp/>
        <stp>EM_S_DQ_CLOSE</stp>
        <stp>3</stp>
        <stp>002082.SZ</stp>
        <stp>2021/8/25</stp>
        <stp>3</stp>
        <tr r="Q2534" s="1"/>
      </tp>
      <tp>
        <v>4.09</v>
        <stp/>
        <stp>EM_S_DQ_CLOSE</stp>
        <stp>3</stp>
        <stp>002083.SZ</stp>
        <stp>2021/8/25</stp>
        <stp>3</stp>
        <tr r="Q2409" s="1"/>
      </tp>
      <tp>
        <v>30.18</v>
        <stp/>
        <stp>EM_S_DQ_CLOSE</stp>
        <stp>3</stp>
        <stp>002080.SZ</stp>
        <stp>2021/8/25</stp>
        <stp>3</stp>
        <tr r="Q375" s="1"/>
      </tp>
      <tp>
        <v>6.95</v>
        <stp/>
        <stp>EM_S_DQ_CLOSE</stp>
        <stp>3</stp>
        <stp>002081.SZ</stp>
        <stp>2021/8/25</stp>
        <stp>3</stp>
        <tr r="Q2408" s="1"/>
      </tp>
      <tp>
        <v>1.71</v>
        <stp/>
        <stp>EM_S_DQ_CLOSE</stp>
        <stp>3</stp>
        <stp>002086.SZ</stp>
        <stp>2021/8/25</stp>
        <stp>3</stp>
        <tr r="Q2316" s="1"/>
      </tp>
      <tp>
        <v>3.3400000032000001</v>
        <stp/>
        <stp>EM_S_DQ_CLOSE</stp>
        <stp>3</stp>
        <stp>002087.SZ</stp>
        <stp>2021/8/25</stp>
        <stp>3</stp>
        <tr r="Q2206" s="1"/>
      </tp>
      <tp>
        <v>5.76</v>
        <stp/>
        <stp>EM_S_DQ_CLOSE</stp>
        <stp>3</stp>
        <stp>002084.SZ</stp>
        <stp>2021/8/25</stp>
        <stp>3</stp>
        <tr r="Q1552" s="1"/>
      </tp>
      <tp>
        <v>5.18</v>
        <stp/>
        <stp>EM_S_DQ_CLOSE</stp>
        <stp>3</stp>
        <stp>002085.SZ</stp>
        <stp>2021/8/25</stp>
        <stp>3</stp>
        <tr r="Q2716" s="1"/>
      </tp>
      <tp>
        <v>7.15</v>
        <stp/>
        <stp>EM_S_DQ_CLOSE</stp>
        <stp>3</stp>
        <stp>000089.SZ</stp>
        <stp>2021/8/17</stp>
        <stp>3</stp>
        <tr r="K2122" s="1"/>
      </tp>
      <tp>
        <v>5.19</v>
        <stp/>
        <stp>EM_S_DQ_CLOSE</stp>
        <stp>3</stp>
        <stp>000088.SZ</stp>
        <stp>2021/8/17</stp>
        <stp>3</stp>
        <tr r="K1728" s="1"/>
      </tp>
      <tp>
        <v>27.6</v>
        <stp/>
        <stp>EM_S_DQ_CLOSE</stp>
        <stp>3</stp>
        <stp>002088.SZ</stp>
        <stp>2021/8/25</stp>
        <stp>3</stp>
        <tr r="Q2456" s="1"/>
      </tp>
      <tp>
        <v>2.4300000000000002</v>
        <stp/>
        <stp>EM_S_DQ_CLOSE</stp>
        <stp>3</stp>
        <stp>002089.SZ</stp>
        <stp>2021/8/25</stp>
        <stp>3</stp>
        <tr r="Q2008" s="1"/>
      </tp>
      <tp>
        <v>7.84</v>
        <stp/>
        <stp>EM_S_DQ_CLOSE</stp>
        <stp>3</stp>
        <stp>300081.SZ</stp>
        <stp>2021/8/17</stp>
        <stp>3</stp>
        <tr r="K3461" s="1"/>
      </tp>
      <tp>
        <v>5.92</v>
        <stp/>
        <stp>EM_S_DQ_CLOSE</stp>
        <stp>3</stp>
        <stp>300080.SZ</stp>
        <stp>2021/8/17</stp>
        <stp>3</stp>
        <tr r="K1458" s="1"/>
      </tp>
      <tp>
        <v>10.82</v>
        <stp/>
        <stp>EM_S_DQ_CLOSE</stp>
        <stp>3</stp>
        <stp>300083.SZ</stp>
        <stp>2021/8/17</stp>
        <stp>3</stp>
        <tr r="K46" s="1"/>
      </tp>
      <tp>
        <v>17.03</v>
        <stp/>
        <stp>EM_S_DQ_CLOSE</stp>
        <stp>3</stp>
        <stp>300082.SZ</stp>
        <stp>2021/8/17</stp>
        <stp>3</stp>
        <tr r="K976" s="1"/>
      </tp>
      <tp>
        <v>15.14</v>
        <stp/>
        <stp>EM_S_DQ_CLOSE</stp>
        <stp>3</stp>
        <stp>300085.SZ</stp>
        <stp>2021/8/17</stp>
        <stp>3</stp>
        <tr r="K3616" s="1"/>
      </tp>
      <tp>
        <v>4.7300000000000004</v>
        <stp/>
        <stp>EM_S_DQ_CLOSE</stp>
        <stp>3</stp>
        <stp>300084.SZ</stp>
        <stp>2021/8/17</stp>
        <stp>3</stp>
        <tr r="K878" s="1"/>
      </tp>
      <tp>
        <v>33.020000000000003</v>
        <stp/>
        <stp>EM_S_DQ_CLOSE</stp>
        <stp>3</stp>
        <stp>300087.SZ</stp>
        <stp>2021/8/17</stp>
        <stp>3</stp>
        <tr r="K1748" s="1"/>
      </tp>
      <tp>
        <v>5.64</v>
        <stp/>
        <stp>EM_S_DQ_CLOSE</stp>
        <stp>3</stp>
        <stp>300086.SZ</stp>
        <stp>2021/8/17</stp>
        <stp>3</stp>
        <tr r="K4098" s="1"/>
      </tp>
      <tp>
        <v>4.54</v>
        <stp/>
        <stp>EM_S_DQ_CLOSE</stp>
        <stp>3</stp>
        <stp>300089.SZ</stp>
        <stp>2021/8/17</stp>
        <stp>3</stp>
        <tr r="K292" s="1"/>
      </tp>
      <tp>
        <v>8.26</v>
        <stp/>
        <stp>EM_S_DQ_CLOSE</stp>
        <stp>3</stp>
        <stp>300088.SZ</stp>
        <stp>2021/8/17</stp>
        <stp>3</stp>
        <tr r="K3234" s="1"/>
      </tp>
      <tp>
        <v>5.58</v>
        <stp/>
        <stp>EM_S_DQ_CLOSE</stp>
        <stp>3</stp>
        <stp>300091.SZ</stp>
        <stp>2021/8/17</stp>
        <stp>3</stp>
        <tr r="K306" s="1"/>
      </tp>
      <tp>
        <v>16.87</v>
        <stp/>
        <stp>EM_S_DQ_CLOSE</stp>
        <stp>3</stp>
        <stp>300093.SZ</stp>
        <stp>2021/8/17</stp>
        <stp>3</stp>
        <tr r="K1403" s="1"/>
      </tp>
      <tp>
        <v>9.5399999999999991</v>
        <stp/>
        <stp>EM_S_DQ_CLOSE</stp>
        <stp>3</stp>
        <stp>300092.SZ</stp>
        <stp>2021/8/17</stp>
        <stp>3</stp>
        <tr r="K13" s="1"/>
      </tp>
      <tp>
        <v>11.74</v>
        <stp/>
        <stp>EM_S_DQ_CLOSE</stp>
        <stp>3</stp>
        <stp>300095.SZ</stp>
        <stp>2021/8/17</stp>
        <stp>3</stp>
        <tr r="K830" s="1"/>
      </tp>
      <tp>
        <v>4.3499999999999996</v>
        <stp/>
        <stp>EM_S_DQ_CLOSE</stp>
        <stp>3</stp>
        <stp>300094.SZ</stp>
        <stp>2021/8/17</stp>
        <stp>3</stp>
        <tr r="K643" s="1"/>
      </tp>
      <tp>
        <v>10.56</v>
        <stp/>
        <stp>EM_S_DQ_CLOSE</stp>
        <stp>3</stp>
        <stp>300097.SZ</stp>
        <stp>2021/8/17</stp>
        <stp>3</stp>
        <tr r="K969" s="1"/>
      </tp>
      <tp>
        <v>7.69</v>
        <stp/>
        <stp>EM_S_DQ_CLOSE</stp>
        <stp>3</stp>
        <stp>300096.SZ</stp>
        <stp>2021/8/17</stp>
        <stp>3</stp>
        <tr r="K4267" s="1"/>
      </tp>
      <tp>
        <v>9.91</v>
        <stp/>
        <stp>EM_S_DQ_CLOSE</stp>
        <stp>3</stp>
        <stp>300099.SZ</stp>
        <stp>2021/8/17</stp>
        <stp>3</stp>
        <tr r="K398" s="1"/>
      </tp>
      <tp>
        <v>4.3</v>
        <stp/>
        <stp>EM_S_DQ_CLOSE</stp>
        <stp>3</stp>
        <stp>300098.SZ</stp>
        <stp>2021/8/17</stp>
        <stp>3</stp>
        <tr r="K4189" s="1"/>
      </tp>
      <tp>
        <v>11.44</v>
        <stp/>
        <stp>EM_S_DQ_CLOSE</stp>
        <stp>3</stp>
        <stp>000011.SZ</stp>
        <stp>2021/8/17</stp>
        <stp>3</stp>
        <tr r="K3524" s="1"/>
      </tp>
      <tp>
        <v>6.2</v>
        <stp/>
        <stp>EM_S_DQ_CLOSE</stp>
        <stp>3</stp>
        <stp>002012.SZ</stp>
        <stp>2021/8/25</stp>
        <stp>3</stp>
        <tr r="Q539" s="1"/>
      </tp>
      <tp>
        <v>14.43</v>
        <stp/>
        <stp>EM_S_DQ_CLOSE</stp>
        <stp>3</stp>
        <stp>003012.SZ</stp>
        <stp>2021/8/24</stp>
        <stp>3</stp>
        <tr r="P2896" s="1"/>
      </tp>
      <tp>
        <v>5.49</v>
        <stp/>
        <stp>EM_S_DQ_CLOSE</stp>
        <stp>3</stp>
        <stp>300021.SZ</stp>
        <stp>2021/8/17</stp>
        <stp>3</stp>
        <tr r="K1446" s="1"/>
      </tp>
      <tp>
        <v>49.02</v>
        <stp/>
        <stp>EM_S_DQ_CLOSE</stp>
        <stp>3</stp>
        <stp>301021.SZ</stp>
        <stp>2021/8/16</stp>
        <stp>3</stp>
        <tr r="J4394" s="1"/>
      </tp>
      <tp>
        <v>40.47</v>
        <stp/>
        <stp>EM_S_DQ_CLOSE</stp>
        <stp>3</stp>
        <stp>301022.SZ</stp>
        <stp>2021/8/26</stp>
        <stp>3</stp>
        <tr r="R3582" s="1"/>
      </tp>
      <tp>
        <v>3.7</v>
        <stp/>
        <stp>EM_S_DQ_CLOSE</stp>
        <stp>3</stp>
        <stp>000010.SZ</stp>
        <stp>2021/8/17</stp>
        <stp>3</stp>
        <tr r="K2647" s="1"/>
      </tp>
      <tp>
        <v>11.94</v>
        <stp/>
        <stp>EM_S_DQ_CLOSE</stp>
        <stp>3</stp>
        <stp>002013.SZ</stp>
        <stp>2021/8/25</stp>
        <stp>3</stp>
        <tr r="Q808" s="1"/>
      </tp>
      <tp>
        <v>20.190000000000001</v>
        <stp/>
        <stp>EM_S_DQ_CLOSE</stp>
        <stp>3</stp>
        <stp>003013.SZ</stp>
        <stp>2021/8/24</stp>
        <stp>3</stp>
        <tr r="P3994" s="1"/>
      </tp>
      <tp>
        <v>8.9600000000000009</v>
        <stp/>
        <stp>EM_S_DQ_CLOSE</stp>
        <stp>3</stp>
        <stp>300020.SZ</stp>
        <stp>2021/8/17</stp>
        <stp>3</stp>
        <tr r="K760" s="1"/>
      </tp>
      <tp>
        <v>43.8</v>
        <stp/>
        <stp>EM_S_DQ_CLOSE</stp>
        <stp>3</stp>
        <stp>301020.SZ</stp>
        <stp>2021/8/16</stp>
        <stp>3</stp>
        <tr r="J4157" s="1"/>
      </tp>
      <tp>
        <v>79.900000000000006</v>
        <stp/>
        <stp>EM_S_DQ_CLOSE</stp>
        <stp>3</stp>
        <stp>301023.SZ</stp>
        <stp>2021/8/26</stp>
        <stp>3</stp>
        <tr r="R3915" s="1"/>
      </tp>
      <tp>
        <v>7.8</v>
        <stp/>
        <stp>EM_S_DQ_CLOSE</stp>
        <stp>3</stp>
        <stp>002010.SZ</stp>
        <stp>2021/8/25</stp>
        <stp>3</stp>
        <tr r="Q3736" s="1"/>
      </tp>
      <tp>
        <v>22.86</v>
        <stp/>
        <stp>EM_S_DQ_CLOSE</stp>
        <stp>3</stp>
        <stp>003010.SZ</stp>
        <stp>2021/8/24</stp>
        <stp>3</stp>
        <tr r="P3599" s="1"/>
      </tp>
      <tp>
        <v>10.77</v>
        <stp/>
        <stp>EM_S_DQ_CLOSE</stp>
        <stp>3</stp>
        <stp>300023.SZ</stp>
        <stp>2021/8/17</stp>
        <stp>3</stp>
        <tr r="K3534" s="1"/>
      </tp>
      <tp>
        <v>36.15</v>
        <stp/>
        <stp>EM_S_DQ_CLOSE</stp>
        <stp>3</stp>
        <stp>301020.SZ</stp>
        <stp>2021/8/26</stp>
        <stp>3</stp>
        <tr r="R4157" s="1"/>
      </tp>
      <tp>
        <v>84</v>
        <stp/>
        <stp>EM_S_DQ_CLOSE</stp>
        <stp>3</stp>
        <stp>301023.SZ</stp>
        <stp>2021/8/16</stp>
        <stp>3</stp>
        <tr r="J3915" s="1"/>
      </tp>
      <tp>
        <v>11.27</v>
        <stp/>
        <stp>EM_S_DQ_CLOSE</stp>
        <stp>3</stp>
        <stp>000012.SZ</stp>
        <stp>2021/8/17</stp>
        <stp>3</stp>
        <tr r="K805" s="1"/>
      </tp>
      <tp>
        <v>6.84</v>
        <stp/>
        <stp>EM_S_DQ_CLOSE</stp>
        <stp>3</stp>
        <stp>002011.SZ</stp>
        <stp>2021/8/25</stp>
        <stp>3</stp>
        <tr r="Q423" s="1"/>
      </tp>
      <tp>
        <v>27.84</v>
        <stp/>
        <stp>EM_S_DQ_CLOSE</stp>
        <stp>3</stp>
        <stp>003011.SZ</stp>
        <stp>2021/8/24</stp>
        <stp>3</stp>
        <tr r="P3143" s="1"/>
      </tp>
      <tp>
        <v>4.71</v>
        <stp/>
        <stp>EM_S_DQ_CLOSE</stp>
        <stp>3</stp>
        <stp>300022.SZ</stp>
        <stp>2021/8/17</stp>
        <stp>3</stp>
        <tr r="K716" s="1"/>
      </tp>
      <tp>
        <v>48.7</v>
        <stp/>
        <stp>EM_S_DQ_CLOSE</stp>
        <stp>3</stp>
        <stp>301021.SZ</stp>
        <stp>2021/8/26</stp>
        <stp>3</stp>
        <tr r="R4394" s="1"/>
      </tp>
      <tp>
        <v>43.84</v>
        <stp/>
        <stp>EM_S_DQ_CLOSE</stp>
        <stp>3</stp>
        <stp>301022.SZ</stp>
        <stp>2021/8/16</stp>
        <stp>3</stp>
        <tr r="J3582" s="1"/>
      </tp>
      <tp>
        <v>5.94</v>
        <stp/>
        <stp>EM_S_DQ_CLOSE</stp>
        <stp>3</stp>
        <stp>002016.SZ</stp>
        <stp>2021/8/25</stp>
        <stp>3</stp>
        <tr r="Q3052" s="1"/>
      </tp>
      <tp>
        <v>14.99</v>
        <stp/>
        <stp>EM_S_DQ_CLOSE</stp>
        <stp>3</stp>
        <stp>003016.SZ</stp>
        <stp>2021/8/24</stp>
        <stp>3</stp>
        <tr r="P4253" s="1"/>
      </tp>
      <tp>
        <v>4.2300000000000004</v>
        <stp/>
        <stp>EM_S_DQ_CLOSE</stp>
        <stp>3</stp>
        <stp>300025.SZ</stp>
        <stp>2021/8/17</stp>
        <stp>3</stp>
        <tr r="K936" s="1"/>
      </tp>
      <tp>
        <v>20.83</v>
        <stp/>
        <stp>EM_S_DQ_CLOSE</stp>
        <stp>3</stp>
        <stp>301025.SZ</stp>
        <stp>2021/8/16</stp>
        <stp>3</stp>
        <tr r="J4414" s="1"/>
      </tp>
      <tp>
        <v>80</v>
        <stp/>
        <stp>EM_S_DQ_CLOSE</stp>
        <stp>3</stp>
        <stp>301026.SZ</stp>
        <stp>2021/8/26</stp>
        <stp>3</stp>
        <tr r="R4340" s="1"/>
      </tp>
      <tp>
        <v>6.95</v>
        <stp/>
        <stp>EM_S_DQ_CLOSE</stp>
        <stp>3</stp>
        <stp>000014.SZ</stp>
        <stp>2021/8/17</stp>
        <stp>3</stp>
        <tr r="K1955" s="1"/>
      </tp>
      <tp>
        <v>10.23</v>
        <stp/>
        <stp>EM_S_DQ_CLOSE</stp>
        <stp>3</stp>
        <stp>002017.SZ</stp>
        <stp>2021/8/25</stp>
        <stp>3</stp>
        <tr r="Q4072" s="1"/>
      </tp>
      <tp>
        <v>39.700000000000003</v>
        <stp/>
        <stp>EM_S_DQ_CLOSE</stp>
        <stp>3</stp>
        <stp>003017.SZ</stp>
        <stp>2021/8/24</stp>
        <stp>3</stp>
        <tr r="P965" s="1"/>
      </tp>
      <tp>
        <v>12.88</v>
        <stp/>
        <stp>EM_S_DQ_CLOSE</stp>
        <stp>3</stp>
        <stp>300024.SZ</stp>
        <stp>2021/8/17</stp>
        <stp>3</stp>
        <tr r="K569" s="1"/>
      </tp>
      <tp>
        <v>53.17</v>
        <stp/>
        <stp>EM_S_DQ_CLOSE</stp>
        <stp>3</stp>
        <stp>301024.SZ</stp>
        <stp>2021/8/16</stp>
        <stp>3</stp>
        <tr r="J4402" s="1"/>
      </tp>
      <tp>
        <v>18.91</v>
        <stp/>
        <stp>EM_S_DQ_CLOSE</stp>
        <stp>3</stp>
        <stp>301027.SZ</stp>
        <stp>2021/8/26</stp>
        <stp>3</stp>
        <tr r="R4329" s="1"/>
      </tp>
      <tp>
        <v>3.7</v>
        <stp/>
        <stp>EM_S_DQ_CLOSE</stp>
        <stp>3</stp>
        <stp>000017.SZ</stp>
        <stp>2021/8/17</stp>
        <stp>3</stp>
        <tr r="K4000" s="1"/>
      </tp>
      <tp>
        <v>7.78</v>
        <stp/>
        <stp>EM_S_DQ_CLOSE</stp>
        <stp>3</stp>
        <stp>002014.SZ</stp>
        <stp>2021/8/25</stp>
        <stp>3</stp>
        <tr r="Q2075" s="1"/>
      </tp>
      <tp>
        <v>3.44</v>
        <stp/>
        <stp>EM_S_DQ_CLOSE</stp>
        <stp>3</stp>
        <stp>300027.SZ</stp>
        <stp>2021/8/17</stp>
        <stp>3</stp>
        <tr r="K2399" s="1"/>
      </tp>
      <tp>
        <v>51.04</v>
        <stp/>
        <stp>EM_S_DQ_CLOSE</stp>
        <stp>3</stp>
        <stp>301024.SZ</stp>
        <stp>2021/8/26</stp>
        <stp>3</stp>
        <tr r="R4402" s="1"/>
      </tp>
      <tp>
        <v>19.78</v>
        <stp/>
        <stp>EM_S_DQ_CLOSE</stp>
        <stp>3</stp>
        <stp>301027.SZ</stp>
        <stp>2021/8/16</stp>
        <stp>3</stp>
        <tr r="J4329" s="1"/>
      </tp>
      <tp>
        <v>7.49</v>
        <stp/>
        <stp>EM_S_DQ_CLOSE</stp>
        <stp>3</stp>
        <stp>000016.SZ</stp>
        <stp>2021/8/17</stp>
        <stp>3</stp>
        <tr r="K776" s="1"/>
      </tp>
      <tp>
        <v>16.41</v>
        <stp/>
        <stp>EM_S_DQ_CLOSE</stp>
        <stp>3</stp>
        <stp>002015.SZ</stp>
        <stp>2021/8/25</stp>
        <stp>3</stp>
        <tr r="Q106" s="1"/>
      </tp>
      <tp>
        <v>14.49</v>
        <stp/>
        <stp>EM_S_DQ_CLOSE</stp>
        <stp>3</stp>
        <stp>003015.SZ</stp>
        <stp>2021/8/24</stp>
        <stp>3</stp>
        <tr r="P77" s="1"/>
      </tp>
      <tp>
        <v>4.47</v>
        <stp/>
        <stp>EM_S_DQ_CLOSE</stp>
        <stp>3</stp>
        <stp>300026.SZ</stp>
        <stp>2021/8/17</stp>
        <stp>3</stp>
        <tr r="K3296" s="1"/>
      </tp>
      <tp>
        <v>18.329999999999998</v>
        <stp/>
        <stp>EM_S_DQ_CLOSE</stp>
        <stp>3</stp>
        <stp>301025.SZ</stp>
        <stp>2021/8/26</stp>
        <stp>3</stp>
        <tr r="R4414" s="1"/>
      </tp>
      <tp>
        <v>78</v>
        <stp/>
        <stp>EM_S_DQ_CLOSE</stp>
        <stp>3</stp>
        <stp>301026.SZ</stp>
        <stp>2021/8/16</stp>
        <stp>3</stp>
        <tr r="J4340" s="1"/>
      </tp>
      <tp>
        <v>6.93</v>
        <stp/>
        <stp>EM_S_DQ_CLOSE</stp>
        <stp>3</stp>
        <stp>000019.SZ</stp>
        <stp>2021/8/17</stp>
        <stp>3</stp>
        <tr r="K3731" s="1"/>
      </tp>
      <tp>
        <v>6.66</v>
        <stp/>
        <stp>EM_S_DQ_CLOSE</stp>
        <stp>3</stp>
        <stp>300029.SZ</stp>
        <stp>2021/8/17</stp>
        <stp>3</stp>
        <tr r="K543" s="1"/>
      </tp>
      <tp>
        <v>101.75</v>
        <stp/>
        <stp>EM_S_DQ_CLOSE</stp>
        <stp>3</stp>
        <stp>301029.SZ</stp>
        <stp>2021/8/16</stp>
        <stp>3</stp>
        <tr r="J4389" s="1"/>
      </tp>
      <tp>
        <v>14.04</v>
        <stp/>
        <stp>EM_S_DQ_CLOSE</stp>
        <stp>3</stp>
        <stp>301028.SZ</stp>
        <stp>2021/8/16</stp>
        <stp>3</stp>
        <tr r="J2389" s="1"/>
      </tp>
      <tp>
        <v>11.01</v>
        <stp/>
        <stp>EM_S_DQ_CLOSE</stp>
        <stp>3</stp>
        <stp>003018.SZ</stp>
        <stp>2021/8/24</stp>
        <stp>3</stp>
        <tr r="P3011" s="1"/>
      </tp>
      <tp>
        <v>15.24</v>
        <stp/>
        <stp>EM_S_DQ_CLOSE</stp>
        <stp>3</stp>
        <stp>301028.SZ</stp>
        <stp>2021/8/26</stp>
        <stp>3</stp>
        <tr r="R2389" s="1"/>
      </tp>
      <tp>
        <v>14.82</v>
        <stp/>
        <stp>EM_S_DQ_CLOSE</stp>
        <stp>3</stp>
        <stp>002019.SZ</stp>
        <stp>2021/8/25</stp>
        <stp>3</stp>
        <tr r="Q2322" s="1"/>
      </tp>
      <tp>
        <v>25.25</v>
        <stp/>
        <stp>EM_S_DQ_CLOSE</stp>
        <stp>3</stp>
        <stp>003019.SZ</stp>
        <stp>2021/8/24</stp>
        <stp>3</stp>
        <tr r="P2252" s="1"/>
      </tp>
      <tp>
        <v>108.3</v>
        <stp/>
        <stp>EM_S_DQ_CLOSE</stp>
        <stp>3</stp>
        <stp>301029.SZ</stp>
        <stp>2021/8/26</stp>
        <stp>3</stp>
        <tr r="R4389" s="1"/>
      </tp>
      <tp>
        <v>19.670000000000002</v>
        <stp/>
        <stp>EM_S_DQ_CLOSE</stp>
        <stp>3</stp>
        <stp>000001.SZ</stp>
        <stp>2021/8/17</stp>
        <stp>3</stp>
        <tr r="K1674" s="1"/>
      </tp>
      <tp>
        <v>5.57</v>
        <stp/>
        <stp>EM_S_DQ_CLOSE</stp>
        <stp>3</stp>
        <stp>002002.SZ</stp>
        <stp>2021/8/25</stp>
        <stp>3</stp>
        <tr r="Q1117" s="1"/>
      </tp>
      <tp>
        <v>11.79</v>
        <stp/>
        <stp>EM_S_DQ_CLOSE</stp>
        <stp>3</stp>
        <stp>003002.SZ</stp>
        <stp>2021/8/24</stp>
        <stp>3</stp>
        <tr r="P1246" s="1"/>
      </tp>
      <tp>
        <v>13.28</v>
        <stp/>
        <stp>EM_S_DQ_CLOSE</stp>
        <stp>3</stp>
        <stp>300031.SZ</stp>
        <stp>2021/8/17</stp>
        <stp>3</stp>
        <tr r="K1906" s="1"/>
      </tp>
      <tp>
        <v>169.01</v>
        <stp/>
        <stp>EM_S_DQ_CLOSE</stp>
        <stp>3</stp>
        <stp>301031.SZ</stp>
        <stp>2021/8/16</stp>
        <stp>3</stp>
        <tr r="J4397" s="1"/>
      </tp>
      <tp>
        <v>12.81</v>
        <stp/>
        <stp>EM_S_DQ_CLOSE</stp>
        <stp>3</stp>
        <stp>301032.SZ</stp>
        <stp>2021/8/26</stp>
        <stp>3</stp>
        <tr r="R4362" s="1"/>
      </tp>
      <tp>
        <v>8.99</v>
        <stp/>
        <stp>EM_S_DQ_CLOSE</stp>
        <stp>3</stp>
        <stp>002003.SZ</stp>
        <stp>2021/8/25</stp>
        <stp>3</stp>
        <tr r="Q1489" s="1"/>
      </tp>
      <tp>
        <v>12.79</v>
        <stp/>
        <stp>EM_S_DQ_CLOSE</stp>
        <stp>3</stp>
        <stp>003003.SZ</stp>
        <stp>2021/8/24</stp>
        <stp>3</stp>
        <tr r="P3895" s="1"/>
      </tp>
      <tp>
        <v>10.07</v>
        <stp/>
        <stp>EM_S_DQ_CLOSE</stp>
        <stp>3</stp>
        <stp>300030.SZ</stp>
        <stp>2021/8/17</stp>
        <stp>3</stp>
        <tr r="K3841" s="1"/>
      </tp>
      <tp>
        <v>37.4</v>
        <stp/>
        <stp>EM_S_DQ_CLOSE</stp>
        <stp>3</stp>
        <stp>301030.SZ</stp>
        <stp>2021/8/16</stp>
        <stp>3</stp>
        <tr r="J4408" s="1"/>
      </tp>
      <tp>
        <v>77</v>
        <stp/>
        <stp>EM_S_DQ_CLOSE</stp>
        <stp>3</stp>
        <stp>301033.SZ</stp>
        <stp>2021/8/26</stp>
        <stp>3</stp>
        <tr r="R4404" s="1"/>
      </tp>
      <tp>
        <v>11.94</v>
        <stp/>
        <stp>EM_S_DQ_CLOSE</stp>
        <stp>3</stp>
        <stp>003000.SZ</stp>
        <stp>2021/8/24</stp>
        <stp>3</stp>
        <tr r="P3728" s="1"/>
      </tp>
      <tp>
        <v>103.32</v>
        <stp/>
        <stp>EM_S_DQ_CLOSE</stp>
        <stp>3</stp>
        <stp>300033.SZ</stp>
        <stp>2021/8/17</stp>
        <stp>3</stp>
        <tr r="K567" s="1"/>
      </tp>
      <tp>
        <v>32.85</v>
        <stp/>
        <stp>EM_S_DQ_CLOSE</stp>
        <stp>3</stp>
        <stp>301030.SZ</stp>
        <stp>2021/8/26</stp>
        <stp>3</stp>
        <tr r="R4408" s="1"/>
      </tp>
      <tp>
        <v>74.48</v>
        <stp/>
        <stp>EM_S_DQ_CLOSE</stp>
        <stp>3</stp>
        <stp>301033.SZ</stp>
        <stp>2021/8/16</stp>
        <stp>3</stp>
        <tr r="J4404" s="1"/>
      </tp>
      <tp>
        <v>21.864569896799999</v>
        <stp/>
        <stp>EM_S_DQ_CLOSE</stp>
        <stp>3</stp>
        <stp>000002.SZ</stp>
        <stp>2021/8/17</stp>
        <stp>3</stp>
        <tr r="K2156" s="1"/>
      </tp>
      <tp>
        <v>29.55</v>
        <stp/>
        <stp>EM_S_DQ_CLOSE</stp>
        <stp>3</stp>
        <stp>002001.SZ</stp>
        <stp>2021/8/25</stp>
        <stp>3</stp>
        <tr r="Q806" s="1"/>
      </tp>
      <tp>
        <v>23.2</v>
        <stp/>
        <stp>EM_S_DQ_CLOSE</stp>
        <stp>3</stp>
        <stp>003001.SZ</stp>
        <stp>2021/8/24</stp>
        <stp>3</stp>
        <tr r="P940" s="1"/>
      </tp>
      <tp>
        <v>4.66</v>
        <stp/>
        <stp>EM_S_DQ_CLOSE</stp>
        <stp>3</stp>
        <stp>300032.SZ</stp>
        <stp>2021/8/17</stp>
        <stp>3</stp>
        <tr r="K1642" s="1"/>
      </tp>
      <tp>
        <v>175.1</v>
        <stp/>
        <stp>EM_S_DQ_CLOSE</stp>
        <stp>3</stp>
        <stp>301031.SZ</stp>
        <stp>2021/8/26</stp>
        <stp>3</stp>
        <tr r="R4397" s="1"/>
      </tp>
      <tp>
        <v>14.49</v>
        <stp/>
        <stp>EM_S_DQ_CLOSE</stp>
        <stp>3</stp>
        <stp>301032.SZ</stp>
        <stp>2021/8/16</stp>
        <stp>3</stp>
        <tr r="J4362" s="1"/>
      </tp>
      <tp>
        <v>2.09</v>
        <stp/>
        <stp>EM_S_DQ_CLOSE</stp>
        <stp>3</stp>
        <stp>000005.SZ</stp>
        <stp>2021/8/17</stp>
        <stp>3</stp>
        <tr r="K2151" s="1"/>
      </tp>
      <tp>
        <v>15.98</v>
        <stp/>
        <stp>EM_S_DQ_CLOSE</stp>
        <stp>3</stp>
        <stp>002006.SZ</stp>
        <stp>2021/8/25</stp>
        <stp>3</stp>
        <tr r="Q236" s="1"/>
      </tp>
      <tp>
        <v>26.24</v>
        <stp/>
        <stp>EM_S_DQ_CLOSE</stp>
        <stp>3</stp>
        <stp>003006.SZ</stp>
        <stp>2021/8/24</stp>
        <stp>3</stp>
        <tr r="P1763" s="1"/>
      </tp>
      <tp>
        <v>20.64</v>
        <stp/>
        <stp>EM_S_DQ_CLOSE</stp>
        <stp>3</stp>
        <stp>300035.SZ</stp>
        <stp>2021/8/17</stp>
        <stp>3</stp>
        <tr r="K1271" s="1"/>
      </tp>
      <tp>
        <v>54.36</v>
        <stp/>
        <stp>EM_S_DQ_CLOSE</stp>
        <stp>3</stp>
        <stp>301035.SZ</stp>
        <stp>2021/8/16</stp>
        <stp>3</stp>
        <tr r="J4412" s="1"/>
      </tp>
      <tp>
        <v>46.54</v>
        <stp/>
        <stp>EM_S_DQ_CLOSE</stp>
        <stp>3</stp>
        <stp>301036.SZ</stp>
        <stp>2021/8/26</stp>
        <stp>3</stp>
        <tr r="R4413" s="1"/>
      </tp>
      <tp>
        <v>21.52</v>
        <stp/>
        <stp>EM_S_DQ_CLOSE</stp>
        <stp>3</stp>
        <stp>000004.SZ</stp>
        <stp>2021/8/17</stp>
        <stp>3</stp>
        <tr r="K4237" s="1"/>
      </tp>
      <tp>
        <v>36.090000000000003</v>
        <stp/>
        <stp>EM_S_DQ_CLOSE</stp>
        <stp>3</stp>
        <stp>002007.SZ</stp>
        <stp>2021/8/25</stp>
        <stp>3</stp>
        <tr r="Q3177" s="1"/>
      </tp>
      <tp>
        <v>18.829999999999998</v>
        <stp/>
        <stp>EM_S_DQ_CLOSE</stp>
        <stp>3</stp>
        <stp>003007.SZ</stp>
        <stp>2021/8/24</stp>
        <stp>3</stp>
        <tr r="P575" s="1"/>
      </tp>
      <tp>
        <v>43.4</v>
        <stp/>
        <stp>EM_S_DQ_CLOSE</stp>
        <stp>3</stp>
        <stp>300034.SZ</stp>
        <stp>2021/8/17</stp>
        <stp>3</stp>
        <tr r="K531" s="1"/>
      </tp>
      <tp>
        <v>27.28</v>
        <stp/>
        <stp>EM_S_DQ_CLOSE</stp>
        <stp>3</stp>
        <stp>301037.SZ</stp>
        <stp>2021/8/26</stp>
        <stp>3</stp>
        <tr r="R4407" s="1"/>
      </tp>
      <tp>
        <v>4.04</v>
        <stp/>
        <stp>EM_S_DQ_CLOSE</stp>
        <stp>3</stp>
        <stp>000007.SZ</stp>
        <stp>2021/8/17</stp>
        <stp>3</stp>
        <tr r="K3307" s="1"/>
      </tp>
      <tp>
        <v>5.81</v>
        <stp/>
        <stp>EM_S_DQ_CLOSE</stp>
        <stp>3</stp>
        <stp>002004.SZ</stp>
        <stp>2021/8/25</stp>
        <stp>3</stp>
        <tr r="Q3647" s="1"/>
      </tp>
      <tp>
        <v>25.28</v>
        <stp/>
        <stp>EM_S_DQ_CLOSE</stp>
        <stp>3</stp>
        <stp>003004.SZ</stp>
        <stp>2021/8/24</stp>
        <stp>3</stp>
        <tr r="P2191" s="1"/>
      </tp>
      <tp>
        <v>110.3</v>
        <stp/>
        <stp>EM_S_DQ_CLOSE</stp>
        <stp>3</stp>
        <stp>300037.SZ</stp>
        <stp>2021/8/17</stp>
        <stp>3</stp>
        <tr r="K810" s="1"/>
      </tp>
      <tp>
        <v>28.48</v>
        <stp/>
        <stp>EM_S_DQ_CLOSE</stp>
        <stp>3</stp>
        <stp>301037.SZ</stp>
        <stp>2021/8/16</stp>
        <stp>3</stp>
        <tr r="J4407" s="1"/>
      </tp>
      <tp>
        <v>4.58</v>
        <stp/>
        <stp>EM_S_DQ_CLOSE</stp>
        <stp>3</stp>
        <stp>000006.SZ</stp>
        <stp>2021/8/17</stp>
        <stp>3</stp>
        <tr r="K2222" s="1"/>
      </tp>
      <tp>
        <v>1.73</v>
        <stp/>
        <stp>EM_S_DQ_CLOSE</stp>
        <stp>3</stp>
        <stp>002005.SZ</stp>
        <stp>2021/8/25</stp>
        <stp>3</stp>
        <tr r="Q2931" s="1"/>
      </tp>
      <tp>
        <v>33.31</v>
        <stp/>
        <stp>EM_S_DQ_CLOSE</stp>
        <stp>3</stp>
        <stp>003005.SZ</stp>
        <stp>2021/8/24</stp>
        <stp>3</stp>
        <tr r="P2830" s="1"/>
      </tp>
      <tp>
        <v>26.5</v>
        <stp/>
        <stp>EM_S_DQ_CLOSE</stp>
        <stp>3</stp>
        <stp>300036.SZ</stp>
        <stp>2021/8/17</stp>
        <stp>3</stp>
        <tr r="K3997" s="1"/>
      </tp>
      <tp>
        <v>51.9</v>
        <stp/>
        <stp>EM_S_DQ_CLOSE</stp>
        <stp>3</stp>
        <stp>301035.SZ</stp>
        <stp>2021/8/26</stp>
        <stp>3</stp>
        <tr r="R4412" s="1"/>
      </tp>
      <tp>
        <v>50.1</v>
        <stp/>
        <stp>EM_S_DQ_CLOSE</stp>
        <stp>3</stp>
        <stp>301036.SZ</stp>
        <stp>2021/8/16</stp>
        <stp>3</stp>
        <tr r="J4413" s="1"/>
      </tp>
      <tp>
        <v>23.7653980473</v>
        <stp/>
        <stp>EM_S_DQ_CLOSE</stp>
        <stp>3</stp>
        <stp>000009.SZ</stp>
        <stp>2021/8/17</stp>
        <stp>3</stp>
        <tr r="K3288" s="1"/>
      </tp>
      <tp>
        <v>5.15</v>
        <stp/>
        <stp>EM_S_DQ_CLOSE</stp>
        <stp>3</stp>
        <stp>300039.SZ</stp>
        <stp>2021/8/17</stp>
        <stp>3</stp>
        <tr r="K3420" s="1"/>
      </tp>
      <tp>
        <v>13</v>
        <stp/>
        <stp>EM_S_DQ_CLOSE</stp>
        <stp>3</stp>
        <stp>301039.SZ</stp>
        <stp>2021/8/16</stp>
        <stp>3</stp>
        <tr r="J4341" s="1"/>
      </tp>
      <tp>
        <v>2.06</v>
        <stp/>
        <stp>EM_S_DQ_CLOSE</stp>
        <stp>3</stp>
        <stp>000008.SZ</stp>
        <stp>2021/8/17</stp>
        <stp>3</stp>
        <tr r="K1395" s="1"/>
      </tp>
      <tp>
        <v>1.78</v>
        <stp/>
        <stp>EM_S_DQ_CLOSE</stp>
        <stp>3</stp>
        <stp>300038.SZ</stp>
        <stp>2021/8/17</stp>
        <stp>3</stp>
        <tr r="K3072" s="1"/>
      </tp>
      <tp>
        <v>22.66</v>
        <stp/>
        <stp>EM_S_DQ_CLOSE</stp>
        <stp>3</stp>
        <stp>301038.SZ</stp>
        <stp>2021/8/16</stp>
        <stp>3</stp>
        <tr r="J4421" s="1"/>
      </tp>
      <tp>
        <v>44.1</v>
        <stp/>
        <stp>EM_S_DQ_CLOSE</stp>
        <stp>3</stp>
        <stp>002008.SZ</stp>
        <stp>2021/8/25</stp>
        <stp>3</stp>
        <tr r="Q493" s="1"/>
      </tp>
      <tp>
        <v>32.799999999999997</v>
        <stp/>
        <stp>EM_S_DQ_CLOSE</stp>
        <stp>3</stp>
        <stp>003008.SZ</stp>
        <stp>2021/8/24</stp>
        <stp>3</stp>
        <tr r="P2351" s="1"/>
      </tp>
      <tp>
        <v>21.92</v>
        <stp/>
        <stp>EM_S_DQ_CLOSE</stp>
        <stp>3</stp>
        <stp>301038.SZ</stp>
        <stp>2021/8/26</stp>
        <stp>3</stp>
        <tr r="R4421" s="1"/>
      </tp>
      <tp>
        <v>17.170000000000002</v>
        <stp/>
        <stp>EM_S_DQ_CLOSE</stp>
        <stp>3</stp>
        <stp>002009.SZ</stp>
        <stp>2021/8/25</stp>
        <stp>3</stp>
        <tr r="Q3007" s="1"/>
      </tp>
      <tp>
        <v>67.3</v>
        <stp/>
        <stp>EM_S_DQ_CLOSE</stp>
        <stp>3</stp>
        <stp>003009.SZ</stp>
        <stp>2021/8/24</stp>
        <stp>3</stp>
        <tr r="P184" s="1"/>
      </tp>
      <tp>
        <v>12.12</v>
        <stp/>
        <stp>EM_S_DQ_CLOSE</stp>
        <stp>3</stp>
        <stp>301039.SZ</stp>
        <stp>2021/8/26</stp>
        <stp>3</stp>
        <tr r="R4341" s="1"/>
      </tp>
      <tp>
        <v>3.33</v>
        <stp/>
        <stp>EM_S_DQ_CLOSE</stp>
        <stp>3</stp>
        <stp>000031.SZ</stp>
        <stp>2021/8/17</stp>
        <stp>3</stp>
        <tr r="K2175" s="1"/>
      </tp>
      <tp>
        <v>52.72</v>
        <stp/>
        <stp>EM_S_DQ_CLOSE</stp>
        <stp>3</stp>
        <stp>002032.SZ</stp>
        <stp>2021/8/25</stp>
        <stp>3</stp>
        <tr r="Q2768" s="1"/>
      </tp>
      <tp>
        <v>26.82</v>
        <stp/>
        <stp>EM_S_DQ_CLOSE</stp>
        <stp>3</stp>
        <stp>003032.SZ</stp>
        <stp>2021/8/24</stp>
        <stp>3</stp>
        <tr r="P342" s="1"/>
      </tp>
      <tp>
        <v>28.85</v>
        <stp/>
        <stp>EM_S_DQ_CLOSE</stp>
        <stp>3</stp>
        <stp>300001.SZ</stp>
        <stp>2021/8/17</stp>
        <stp>3</stp>
        <tr r="K3604" s="1"/>
      </tp>
      <tp>
        <v>34.119999999999997</v>
        <stp/>
        <stp>EM_S_DQ_CLOSE</stp>
        <stp>3</stp>
        <stp>301001.SZ</stp>
        <stp>2021/8/16</stp>
        <stp>3</stp>
        <tr r="J4163" s="1"/>
      </tp>
      <tp>
        <v>82.13</v>
        <stp/>
        <stp>EM_S_DQ_CLOSE</stp>
        <stp>3</stp>
        <stp>301002.SZ</stp>
        <stp>2021/8/26</stp>
        <stp>3</stp>
        <tr r="R4224" s="1"/>
      </tp>
      <tp>
        <v>6.17</v>
        <stp/>
        <stp>EM_S_DQ_CLOSE</stp>
        <stp>3</stp>
        <stp>000030.SZ</stp>
        <stp>2021/8/17</stp>
        <stp>3</stp>
        <tr r="K1327" s="1"/>
      </tp>
      <tp>
        <v>6.26</v>
        <stp/>
        <stp>EM_S_DQ_CLOSE</stp>
        <stp>3</stp>
        <stp>002033.SZ</stp>
        <stp>2021/8/25</stp>
        <stp>3</stp>
        <tr r="Q1684" s="1"/>
      </tp>
      <tp>
        <v>30.78</v>
        <stp/>
        <stp>EM_S_DQ_CLOSE</stp>
        <stp>3</stp>
        <stp>003033.SZ</stp>
        <stp>2021/8/24</stp>
        <stp>3</stp>
        <tr r="P1221" s="1"/>
      </tp>
      <tp>
        <v>72.98</v>
        <stp/>
        <stp>EM_S_DQ_CLOSE</stp>
        <stp>3</stp>
        <stp>301000.SZ</stp>
        <stp>2021/8/16</stp>
        <stp>3</stp>
        <tr r="J4139" s="1"/>
      </tp>
      <tp>
        <v>58.65</v>
        <stp/>
        <stp>EM_S_DQ_CLOSE</stp>
        <stp>3</stp>
        <stp>301003.SZ</stp>
        <stp>2021/8/26</stp>
        <stp>3</stp>
        <tr r="R1693" s="1"/>
      </tp>
      <tp>
        <v>19.690000000000001</v>
        <stp/>
        <stp>EM_S_DQ_CLOSE</stp>
        <stp>3</stp>
        <stp>002030.SZ</stp>
        <stp>2021/8/25</stp>
        <stp>3</stp>
        <tr r="Q3718" s="1"/>
      </tp>
      <tp>
        <v>24.67</v>
        <stp/>
        <stp>EM_S_DQ_CLOSE</stp>
        <stp>3</stp>
        <stp>003030.SZ</stp>
        <stp>2021/8/24</stp>
        <stp>3</stp>
        <tr r="P2978" s="1"/>
      </tp>
      <tp>
        <v>26.19</v>
        <stp/>
        <stp>EM_S_DQ_CLOSE</stp>
        <stp>3</stp>
        <stp>300003.SZ</stp>
        <stp>2021/8/17</stp>
        <stp>3</stp>
        <tr r="K2565" s="1"/>
      </tp>
      <tp>
        <v>68.58</v>
        <stp/>
        <stp>EM_S_DQ_CLOSE</stp>
        <stp>3</stp>
        <stp>301000.SZ</stp>
        <stp>2021/8/26</stp>
        <stp>3</stp>
        <tr r="R4139" s="1"/>
      </tp>
      <tp>
        <v>58.75</v>
        <stp/>
        <stp>EM_S_DQ_CLOSE</stp>
        <stp>3</stp>
        <stp>301003.SZ</stp>
        <stp>2021/8/16</stp>
        <stp>3</stp>
        <tr r="J1693" s="1"/>
      </tp>
      <tp>
        <v>16.59</v>
        <stp/>
        <stp>EM_S_DQ_CLOSE</stp>
        <stp>3</stp>
        <stp>000032.SZ</stp>
        <stp>2021/8/17</stp>
        <stp>3</stp>
        <tr r="K2130" s="1"/>
      </tp>
      <tp>
        <v>2.2599999999999998</v>
        <stp/>
        <stp>EM_S_DQ_CLOSE</stp>
        <stp>3</stp>
        <stp>002031.SZ</stp>
        <stp>2021/8/25</stp>
        <stp>3</stp>
        <tr r="Q1071" s="1"/>
      </tp>
      <tp>
        <v>69.61</v>
        <stp/>
        <stp>EM_S_DQ_CLOSE</stp>
        <stp>3</stp>
        <stp>003031.SZ</stp>
        <stp>2021/8/24</stp>
        <stp>3</stp>
        <tr r="P907" s="1"/>
      </tp>
      <tp>
        <v>5.21</v>
        <stp/>
        <stp>EM_S_DQ_CLOSE</stp>
        <stp>3</stp>
        <stp>300002.SZ</stp>
        <stp>2021/8/17</stp>
        <stp>3</stp>
        <tr r="K2865" s="1"/>
      </tp>
      <tp>
        <v>32.82</v>
        <stp/>
        <stp>EM_S_DQ_CLOSE</stp>
        <stp>3</stp>
        <stp>301001.SZ</stp>
        <stp>2021/8/26</stp>
        <stp>3</stp>
        <tr r="R4163" s="1"/>
      </tp>
      <tp>
        <v>78.650000000000006</v>
        <stp/>
        <stp>EM_S_DQ_CLOSE</stp>
        <stp>3</stp>
        <stp>301002.SZ</stp>
        <stp>2021/8/16</stp>
        <stp>3</stp>
        <tr r="J4224" s="1"/>
      </tp>
      <tp>
        <v>4.54</v>
        <stp/>
        <stp>EM_S_DQ_CLOSE</stp>
        <stp>3</stp>
        <stp>000035.SZ</stp>
        <stp>2021/8/17</stp>
        <stp>3</stp>
        <tr r="K2465" s="1"/>
      </tp>
      <tp>
        <v>17.579999999999998</v>
        <stp/>
        <stp>EM_S_DQ_CLOSE</stp>
        <stp>3</stp>
        <stp>002036.SZ</stp>
        <stp>2021/8/25</stp>
        <stp>3</stp>
        <tr r="Q3761" s="1"/>
      </tp>
      <tp>
        <v>14.61</v>
        <stp/>
        <stp>EM_S_DQ_CLOSE</stp>
        <stp>3</stp>
        <stp>003036.SZ</stp>
        <stp>2021/8/24</stp>
        <stp>3</stp>
        <tr r="P3793" s="1"/>
      </tp>
      <tp>
        <v>10.86</v>
        <stp/>
        <stp>EM_S_DQ_CLOSE</stp>
        <stp>3</stp>
        <stp>300005.SZ</stp>
        <stp>2021/8/17</stp>
        <stp>3</stp>
        <tr r="K2717" s="1"/>
      </tp>
      <tp>
        <v>60.51</v>
        <stp/>
        <stp>EM_S_DQ_CLOSE</stp>
        <stp>3</stp>
        <stp>301005.SZ</stp>
        <stp>2021/8/16</stp>
        <stp>3</stp>
        <tr r="J4264" s="1"/>
      </tp>
      <tp>
        <v>31.54</v>
        <stp/>
        <stp>EM_S_DQ_CLOSE</stp>
        <stp>3</stp>
        <stp>301006.SZ</stp>
        <stp>2021/8/26</stp>
        <stp>3</stp>
        <tr r="R4194" s="1"/>
      </tp>
      <tp>
        <v>16.809999999999999</v>
        <stp/>
        <stp>EM_S_DQ_CLOSE</stp>
        <stp>3</stp>
        <stp>000034.SZ</stp>
        <stp>2021/8/17</stp>
        <stp>3</stp>
        <tr r="K4009" s="1"/>
      </tp>
      <tp>
        <v>6.49</v>
        <stp/>
        <stp>EM_S_DQ_CLOSE</stp>
        <stp>3</stp>
        <stp>002037.SZ</stp>
        <stp>2021/8/25</stp>
        <stp>3</stp>
        <tr r="Q1935" s="1"/>
      </tp>
      <tp>
        <v>13.53</v>
        <stp/>
        <stp>EM_S_DQ_CLOSE</stp>
        <stp>3</stp>
        <stp>003037.SZ</stp>
        <stp>2021/8/24</stp>
        <stp>3</stp>
        <tr r="P646" s="1"/>
      </tp>
      <tp>
        <v>6.18</v>
        <stp/>
        <stp>EM_S_DQ_CLOSE</stp>
        <stp>3</stp>
        <stp>300004.SZ</stp>
        <stp>2021/8/17</stp>
        <stp>3</stp>
        <tr r="K2040" s="1"/>
      </tp>
      <tp>
        <v>22.88</v>
        <stp/>
        <stp>EM_S_DQ_CLOSE</stp>
        <stp>3</stp>
        <stp>301004.SZ</stp>
        <stp>2021/8/16</stp>
        <stp>3</stp>
        <tr r="J4361" s="1"/>
      </tp>
      <tp>
        <v>19.07</v>
        <stp/>
        <stp>EM_S_DQ_CLOSE</stp>
        <stp>3</stp>
        <stp>301007.SZ</stp>
        <stp>2021/8/26</stp>
        <stp>3</stp>
        <tr r="R3976" s="1"/>
      </tp>
      <tp>
        <v>7.72</v>
        <stp/>
        <stp>EM_S_DQ_CLOSE</stp>
        <stp>3</stp>
        <stp>000037.SZ</stp>
        <stp>2021/8/17</stp>
        <stp>3</stp>
        <tr r="K1123" s="1"/>
      </tp>
      <tp>
        <v>17.649999999999999</v>
        <stp/>
        <stp>EM_S_DQ_CLOSE</stp>
        <stp>3</stp>
        <stp>002034.SZ</stp>
        <stp>2021/8/25</stp>
        <stp>3</stp>
        <tr r="Q1813" s="1"/>
      </tp>
      <tp>
        <v>26.84</v>
        <stp/>
        <stp>EM_S_DQ_CLOSE</stp>
        <stp>3</stp>
        <stp>300007.SZ</stp>
        <stp>2021/8/17</stp>
        <stp>3</stp>
        <tr r="K2450" s="1"/>
      </tp>
      <tp>
        <v>21.46</v>
        <stp/>
        <stp>EM_S_DQ_CLOSE</stp>
        <stp>3</stp>
        <stp>301004.SZ</stp>
        <stp>2021/8/26</stp>
        <stp>3</stp>
        <tr r="R4361" s="1"/>
      </tp>
      <tp>
        <v>21.14</v>
        <stp/>
        <stp>EM_S_DQ_CLOSE</stp>
        <stp>3</stp>
        <stp>301007.SZ</stp>
        <stp>2021/8/16</stp>
        <stp>3</stp>
        <tr r="J3976" s="1"/>
      </tp>
      <tp>
        <v>3.86</v>
        <stp/>
        <stp>EM_S_DQ_CLOSE</stp>
        <stp>3</stp>
        <stp>000036.SZ</stp>
        <stp>2021/8/17</stp>
        <stp>3</stp>
        <tr r="K1150" s="1"/>
      </tp>
      <tp>
        <v>7.42</v>
        <stp/>
        <stp>EM_S_DQ_CLOSE</stp>
        <stp>3</stp>
        <stp>002035.SZ</stp>
        <stp>2021/8/25</stp>
        <stp>3</stp>
        <tr r="Q1721" s="1"/>
      </tp>
      <tp>
        <v>8.4700000000000006</v>
        <stp/>
        <stp>EM_S_DQ_CLOSE</stp>
        <stp>3</stp>
        <stp>003035.SZ</stp>
        <stp>2021/8/24</stp>
        <stp>3</stp>
        <tr r="P3865" s="1"/>
      </tp>
      <tp>
        <v>10.01</v>
        <stp/>
        <stp>EM_S_DQ_CLOSE</stp>
        <stp>3</stp>
        <stp>300006.SZ</stp>
        <stp>2021/8/17</stp>
        <stp>3</stp>
        <tr r="K2007" s="1"/>
      </tp>
      <tp>
        <v>62.28</v>
        <stp/>
        <stp>EM_S_DQ_CLOSE</stp>
        <stp>3</stp>
        <stp>301005.SZ</stp>
        <stp>2021/8/26</stp>
        <stp>3</stp>
        <tr r="R4264" s="1"/>
      </tp>
      <tp>
        <v>37.24</v>
        <stp/>
        <stp>EM_S_DQ_CLOSE</stp>
        <stp>3</stp>
        <stp>301006.SZ</stp>
        <stp>2021/8/16</stp>
        <stp>3</stp>
        <tr r="J4194" s="1"/>
      </tp>
      <tp>
        <v>17.55</v>
        <stp/>
        <stp>EM_S_DQ_CLOSE</stp>
        <stp>3</stp>
        <stp>000039.SZ</stp>
        <stp>2021/8/17</stp>
        <stp>3</stp>
        <tr r="K2952" s="1"/>
      </tp>
      <tp>
        <v>12.85</v>
        <stp/>
        <stp>EM_S_DQ_CLOSE</stp>
        <stp>3</stp>
        <stp>300009.SZ</stp>
        <stp>2021/8/17</stp>
        <stp>3</stp>
        <tr r="K3551" s="1"/>
      </tp>
      <tp>
        <v>30.67</v>
        <stp/>
        <stp>EM_S_DQ_CLOSE</stp>
        <stp>3</stp>
        <stp>301009.SZ</stp>
        <stp>2021/8/16</stp>
        <stp>3</stp>
        <tr r="J4351" s="1"/>
      </tp>
      <tp>
        <v>9.6</v>
        <stp/>
        <stp>EM_S_DQ_CLOSE</stp>
        <stp>3</stp>
        <stp>000038.SZ</stp>
        <stp>2021/8/17</stp>
        <stp>3</stp>
        <tr r="K2979" s="1"/>
      </tp>
      <tp>
        <v>5.65</v>
        <stp/>
        <stp>EM_S_DQ_CLOSE</stp>
        <stp>3</stp>
        <stp>300008.SZ</stp>
        <stp>2021/8/17</stp>
        <stp>3</stp>
        <tr r="K422" s="1"/>
      </tp>
      <tp>
        <v>47.39</v>
        <stp/>
        <stp>EM_S_DQ_CLOSE</stp>
        <stp>3</stp>
        <stp>301008.SZ</stp>
        <stp>2021/8/16</stp>
        <stp>3</stp>
        <tr r="J4164" s="1"/>
      </tp>
      <tp>
        <v>9.43</v>
        <stp/>
        <stp>EM_S_DQ_CLOSE</stp>
        <stp>3</stp>
        <stp>002038.SZ</stp>
        <stp>2021/8/25</stp>
        <stp>3</stp>
        <tr r="Q3645" s="1"/>
      </tp>
      <tp>
        <v>48.04</v>
        <stp/>
        <stp>EM_S_DQ_CLOSE</stp>
        <stp>3</stp>
        <stp>003038.SZ</stp>
        <stp>2021/8/24</stp>
        <stp>3</stp>
        <tr r="P1790" s="1"/>
      </tp>
      <tp>
        <v>47.17</v>
        <stp/>
        <stp>EM_S_DQ_CLOSE</stp>
        <stp>3</stp>
        <stp>301008.SZ</stp>
        <stp>2021/8/26</stp>
        <stp>3</stp>
        <tr r="R4164" s="1"/>
      </tp>
      <tp>
        <v>14.46</v>
        <stp/>
        <stp>EM_S_DQ_CLOSE</stp>
        <stp>3</stp>
        <stp>002039.SZ</stp>
        <stp>2021/8/25</stp>
        <stp>3</stp>
        <tr r="Q1415" s="1"/>
      </tp>
      <tp>
        <v>35.53</v>
        <stp/>
        <stp>EM_S_DQ_CLOSE</stp>
        <stp>3</stp>
        <stp>003039.SZ</stp>
        <stp>2021/8/24</stp>
        <stp>3</stp>
        <tr r="P3620" s="1"/>
      </tp>
      <tp>
        <v>25.01</v>
        <stp/>
        <stp>EM_S_DQ_CLOSE</stp>
        <stp>3</stp>
        <stp>301009.SZ</stp>
        <stp>2021/8/26</stp>
        <stp>3</stp>
        <tr r="R4351" s="1"/>
      </tp>
      <tp>
        <v>16.829999999999998</v>
        <stp/>
        <stp>EM_S_DQ_CLOSE</stp>
        <stp>3</stp>
        <stp>000021.SZ</stp>
        <stp>2021/8/17</stp>
        <stp>3</stp>
        <tr r="K3259" s="1"/>
      </tp>
      <tp>
        <v>13.69</v>
        <stp/>
        <stp>EM_S_DQ_CLOSE</stp>
        <stp>3</stp>
        <stp>002022.SZ</stp>
        <stp>2021/8/25</stp>
        <stp>3</stp>
        <tr r="Q3410" s="1"/>
      </tp>
      <tp>
        <v>42.16</v>
        <stp/>
        <stp>EM_S_DQ_CLOSE</stp>
        <stp>3</stp>
        <stp>003022.SZ</stp>
        <stp>2021/8/24</stp>
        <stp>3</stp>
        <tr r="P1010" s="1"/>
      </tp>
      <tp>
        <v>7.06</v>
        <stp/>
        <stp>EM_S_DQ_CLOSE</stp>
        <stp>3</stp>
        <stp>300011.SZ</stp>
        <stp>2021/8/17</stp>
        <stp>3</stp>
        <tr r="K1261" s="1"/>
      </tp>
      <tp>
        <v>50.91</v>
        <stp/>
        <stp>EM_S_DQ_CLOSE</stp>
        <stp>3</stp>
        <stp>301011.SZ</stp>
        <stp>2021/8/16</stp>
        <stp>3</stp>
        <tr r="J4395" s="1"/>
      </tp>
      <tp>
        <v>32.71</v>
        <stp/>
        <stp>EM_S_DQ_CLOSE</stp>
        <stp>3</stp>
        <stp>301012.SZ</stp>
        <stp>2021/8/26</stp>
        <stp>3</stp>
        <tr r="R4043" s="1"/>
      </tp>
      <tp>
        <v>9.34</v>
        <stp/>
        <stp>EM_S_DQ_CLOSE</stp>
        <stp>3</stp>
        <stp>000020.SZ</stp>
        <stp>2021/8/17</stp>
        <stp>3</stp>
        <tr r="K3404" s="1"/>
      </tp>
      <tp>
        <v>15.95</v>
        <stp/>
        <stp>EM_S_DQ_CLOSE</stp>
        <stp>3</stp>
        <stp>002023.SZ</stp>
        <stp>2021/8/25</stp>
        <stp>3</stp>
        <tr r="Q3059" s="1"/>
      </tp>
      <tp>
        <v>27.5</v>
        <stp/>
        <stp>EM_S_DQ_CLOSE</stp>
        <stp>3</stp>
        <stp>003023.SZ</stp>
        <stp>2021/8/24</stp>
        <stp>3</stp>
        <tr r="P1430" s="1"/>
      </tp>
      <tp>
        <v>4.66</v>
        <stp/>
        <stp>EM_S_DQ_CLOSE</stp>
        <stp>3</stp>
        <stp>300010.SZ</stp>
        <stp>2021/8/17</stp>
        <stp>3</stp>
        <tr r="K44" s="1"/>
      </tp>
      <tp>
        <v>26.05</v>
        <stp/>
        <stp>EM_S_DQ_CLOSE</stp>
        <stp>3</stp>
        <stp>301010.SZ</stp>
        <stp>2021/8/16</stp>
        <stp>3</stp>
        <tr r="J4391" s="1"/>
      </tp>
      <tp>
        <v>25.96</v>
        <stp/>
        <stp>EM_S_DQ_CLOSE</stp>
        <stp>3</stp>
        <stp>301013.SZ</stp>
        <stp>2021/8/26</stp>
        <stp>3</stp>
        <tr r="R4378" s="1"/>
      </tp>
      <tp>
        <v>14.28</v>
        <stp/>
        <stp>EM_S_DQ_CLOSE</stp>
        <stp>3</stp>
        <stp>000023.SZ</stp>
        <stp>2021/8/17</stp>
        <stp>3</stp>
        <tr r="K1514" s="1"/>
      </tp>
      <tp>
        <v>7.94</v>
        <stp/>
        <stp>EM_S_DQ_CLOSE</stp>
        <stp>3</stp>
        <stp>002020.SZ</stp>
        <stp>2021/8/25</stp>
        <stp>3</stp>
        <tr r="Q2818" s="1"/>
      </tp>
      <tp>
        <v>42.24</v>
        <stp/>
        <stp>EM_S_DQ_CLOSE</stp>
        <stp>3</stp>
        <stp>003020.SZ</stp>
        <stp>2021/8/24</stp>
        <stp>3</stp>
        <tr r="P4051" s="1"/>
      </tp>
      <tp>
        <v>4.05</v>
        <stp/>
        <stp>EM_S_DQ_CLOSE</stp>
        <stp>3</stp>
        <stp>300013.SZ</stp>
        <stp>2021/8/17</stp>
        <stp>3</stp>
        <tr r="K2610" s="1"/>
      </tp>
      <tp>
        <v>25.18</v>
        <stp/>
        <stp>EM_S_DQ_CLOSE</stp>
        <stp>3</stp>
        <stp>301010.SZ</stp>
        <stp>2021/8/26</stp>
        <stp>3</stp>
        <tr r="R4391" s="1"/>
      </tp>
      <tp>
        <v>26.78</v>
        <stp/>
        <stp>EM_S_DQ_CLOSE</stp>
        <stp>3</stp>
        <stp>301013.SZ</stp>
        <stp>2021/8/16</stp>
        <stp>3</stp>
        <tr r="J4378" s="1"/>
      </tp>
      <tp>
        <v>2.04</v>
        <stp/>
        <stp>EM_S_DQ_CLOSE</stp>
        <stp>3</stp>
        <stp>002021.SZ</stp>
        <stp>2021/8/25</stp>
        <stp>3</stp>
        <tr r="Q3313" s="1"/>
      </tp>
      <tp>
        <v>81.28</v>
        <stp/>
        <stp>EM_S_DQ_CLOSE</stp>
        <stp>3</stp>
        <stp>003021.SZ</stp>
        <stp>2021/8/24</stp>
        <stp>3</stp>
        <tr r="P3405" s="1"/>
      </tp>
      <tp>
        <v>26.89</v>
        <stp/>
        <stp>EM_S_DQ_CLOSE</stp>
        <stp>3</stp>
        <stp>300012.SZ</stp>
        <stp>2021/8/17</stp>
        <stp>3</stp>
        <tr r="K2295" s="1"/>
      </tp>
      <tp>
        <v>52.64</v>
        <stp/>
        <stp>EM_S_DQ_CLOSE</stp>
        <stp>3</stp>
        <stp>301011.SZ</stp>
        <stp>2021/8/26</stp>
        <stp>3</stp>
        <tr r="R4395" s="1"/>
      </tp>
      <tp>
        <v>36.5</v>
        <stp/>
        <stp>EM_S_DQ_CLOSE</stp>
        <stp>3</stp>
        <stp>301012.SZ</stp>
        <stp>2021/8/16</stp>
        <stp>3</stp>
        <tr r="J4043" s="1"/>
      </tp>
      <tp>
        <v>15.73</v>
        <stp/>
        <stp>EM_S_DQ_CLOSE</stp>
        <stp>3</stp>
        <stp>000025.SZ</stp>
        <stp>2021/8/17</stp>
        <stp>3</stp>
        <tr r="K1241" s="1"/>
      </tp>
      <tp>
        <v>14.81</v>
        <stp/>
        <stp>EM_S_DQ_CLOSE</stp>
        <stp>3</stp>
        <stp>002026.SZ</stp>
        <stp>2021/8/25</stp>
        <stp>3</stp>
        <tr r="Q286" s="1"/>
      </tp>
      <tp>
        <v>89.19</v>
        <stp/>
        <stp>EM_S_DQ_CLOSE</stp>
        <stp>3</stp>
        <stp>003026.SZ</stp>
        <stp>2021/8/24</stp>
        <stp>3</stp>
        <tr r="P3686" s="1"/>
      </tp>
      <tp>
        <v>52</v>
        <stp/>
        <stp>EM_S_DQ_CLOSE</stp>
        <stp>3</stp>
        <stp>300015.SZ</stp>
        <stp>2021/8/17</stp>
        <stp>3</stp>
        <tr r="K1184" s="1"/>
      </tp>
      <tp>
        <v>27.08</v>
        <stp/>
        <stp>EM_S_DQ_CLOSE</stp>
        <stp>3</stp>
        <stp>301015.SZ</stp>
        <stp>2021/8/16</stp>
        <stp>3</stp>
        <tr r="J4393" s="1"/>
      </tp>
      <tp>
        <v>32.65</v>
        <stp/>
        <stp>EM_S_DQ_CLOSE</stp>
        <stp>3</stp>
        <stp>301016.SZ</stp>
        <stp>2021/8/26</stp>
        <stp>3</stp>
        <tr r="R674" s="1"/>
      </tp>
      <tp>
        <v>8</v>
        <stp/>
        <stp>EM_S_DQ_CLOSE</stp>
        <stp>3</stp>
        <stp>002027.SZ</stp>
        <stp>2021/8/25</stp>
        <stp>3</stp>
        <tr r="Q1551" s="1"/>
      </tp>
      <tp>
        <v>24.42</v>
        <stp/>
        <stp>EM_S_DQ_CLOSE</stp>
        <stp>3</stp>
        <stp>003027.SZ</stp>
        <stp>2021/8/24</stp>
        <stp>3</stp>
        <tr r="P3370" s="1"/>
      </tp>
      <tp>
        <v>104.37</v>
        <stp/>
        <stp>EM_S_DQ_CLOSE</stp>
        <stp>3</stp>
        <stp>300014.SZ</stp>
        <stp>2021/8/17</stp>
        <stp>3</stp>
        <tr r="K2116" s="1"/>
      </tp>
      <tp>
        <v>18.91</v>
        <stp/>
        <stp>EM_S_DQ_CLOSE</stp>
        <stp>3</stp>
        <stp>301017.SZ</stp>
        <stp>2021/8/26</stp>
        <stp>3</stp>
        <tr r="R4396" s="1"/>
      </tp>
      <tp>
        <v>8.17</v>
        <stp/>
        <stp>EM_S_DQ_CLOSE</stp>
        <stp>3</stp>
        <stp>000027.SZ</stp>
        <stp>2021/8/17</stp>
        <stp>3</stp>
        <tr r="K4221" s="1"/>
      </tp>
      <tp>
        <v>5.31</v>
        <stp/>
        <stp>EM_S_DQ_CLOSE</stp>
        <stp>3</stp>
        <stp>002024.SZ</stp>
        <stp>2021/8/25</stp>
        <stp>3</stp>
        <tr r="Q2881" s="1"/>
      </tp>
      <tp>
        <v>6.28</v>
        <stp/>
        <stp>EM_S_DQ_CLOSE</stp>
        <stp>3</stp>
        <stp>300017.SZ</stp>
        <stp>2021/8/17</stp>
        <stp>3</stp>
        <tr r="K1765" s="1"/>
      </tp>
      <tp>
        <v>20.56</v>
        <stp/>
        <stp>EM_S_DQ_CLOSE</stp>
        <stp>3</stp>
        <stp>301017.SZ</stp>
        <stp>2021/8/16</stp>
        <stp>3</stp>
        <tr r="J4396" s="1"/>
      </tp>
      <tp>
        <v>12.52</v>
        <stp/>
        <stp>EM_S_DQ_CLOSE</stp>
        <stp>3</stp>
        <stp>000026.SZ</stp>
        <stp>2021/8/17</stp>
        <stp>3</stp>
        <tr r="K1888" s="1"/>
      </tp>
      <tp>
        <v>67.08</v>
        <stp/>
        <stp>EM_S_DQ_CLOSE</stp>
        <stp>3</stp>
        <stp>002025.SZ</stp>
        <stp>2021/8/25</stp>
        <stp>3</stp>
        <tr r="Q1370" s="1"/>
      </tp>
      <tp>
        <v>30.13</v>
        <stp/>
        <stp>EM_S_DQ_CLOSE</stp>
        <stp>3</stp>
        <stp>003025.SZ</stp>
        <stp>2021/8/24</stp>
        <stp>3</stp>
        <tr r="P162" s="1"/>
      </tp>
      <tp>
        <v>8.57</v>
        <stp/>
        <stp>EM_S_DQ_CLOSE</stp>
        <stp>3</stp>
        <stp>300016.SZ</stp>
        <stp>2021/8/17</stp>
        <stp>3</stp>
        <tr r="K3107" s="1"/>
      </tp>
      <tp>
        <v>25.52</v>
        <stp/>
        <stp>EM_S_DQ_CLOSE</stp>
        <stp>3</stp>
        <stp>301015.SZ</stp>
        <stp>2021/8/26</stp>
        <stp>3</stp>
        <tr r="R4393" s="1"/>
      </tp>
      <tp>
        <v>29.51</v>
        <stp/>
        <stp>EM_S_DQ_CLOSE</stp>
        <stp>3</stp>
        <stp>301016.SZ</stp>
        <stp>2021/8/16</stp>
        <stp>3</stp>
        <tr r="J674" s="1"/>
      </tp>
      <tp>
        <v>6.88</v>
        <stp/>
        <stp>EM_S_DQ_CLOSE</stp>
        <stp>3</stp>
        <stp>000029.SZ</stp>
        <stp>2021/8/17</stp>
        <stp>3</stp>
        <tr r="K3196" s="1"/>
      </tp>
      <tp>
        <v>19.88</v>
        <stp/>
        <stp>EM_S_DQ_CLOSE</stp>
        <stp>3</stp>
        <stp>300019.SZ</stp>
        <stp>2021/8/17</stp>
        <stp>3</stp>
        <tr r="K40" s="1"/>
      </tp>
      <tp>
        <v>45.82</v>
        <stp/>
        <stp>EM_S_DQ_CLOSE</stp>
        <stp>3</stp>
        <stp>301019.SZ</stp>
        <stp>2021/8/16</stp>
        <stp>3</stp>
        <tr r="J3811" s="1"/>
      </tp>
      <tp>
        <v>35.299999999999997</v>
        <stp/>
        <stp>EM_S_DQ_CLOSE</stp>
        <stp>3</stp>
        <stp>000028.SZ</stp>
        <stp>2021/8/17</stp>
        <stp>3</stp>
        <tr r="K2846" s="1"/>
      </tp>
      <tp>
        <v>7.04</v>
        <stp/>
        <stp>EM_S_DQ_CLOSE</stp>
        <stp>3</stp>
        <stp>300018.SZ</stp>
        <stp>2021/8/17</stp>
        <stp>3</stp>
        <tr r="K1607" s="1"/>
      </tp>
      <tp>
        <v>26.49</v>
        <stp/>
        <stp>EM_S_DQ_CLOSE</stp>
        <stp>3</stp>
        <stp>301018.SZ</stp>
        <stp>2021/8/16</stp>
        <stp>3</stp>
        <tr r="J4375" s="1"/>
      </tp>
      <tp>
        <v>31.43</v>
        <stp/>
        <stp>EM_S_DQ_CLOSE</stp>
        <stp>3</stp>
        <stp>002028.SZ</stp>
        <stp>2021/8/25</stp>
        <stp>3</stp>
        <tr r="Q2119" s="1"/>
      </tp>
      <tp>
        <v>43.85</v>
        <stp/>
        <stp>EM_S_DQ_CLOSE</stp>
        <stp>3</stp>
        <stp>003028.SZ</stp>
        <stp>2021/8/24</stp>
        <stp>3</stp>
        <tr r="P3763" s="1"/>
      </tp>
      <tp>
        <v>25.9</v>
        <stp/>
        <stp>EM_S_DQ_CLOSE</stp>
        <stp>3</stp>
        <stp>301018.SZ</stp>
        <stp>2021/8/26</stp>
        <stp>3</stp>
        <tr r="R4375" s="1"/>
      </tp>
      <tp>
        <v>6.17</v>
        <stp/>
        <stp>EM_S_DQ_CLOSE</stp>
        <stp>3</stp>
        <stp>002029.SZ</stp>
        <stp>2021/8/25</stp>
        <stp>3</stp>
        <tr r="Q3470" s="1"/>
      </tp>
      <tp>
        <v>23.76</v>
        <stp/>
        <stp>EM_S_DQ_CLOSE</stp>
        <stp>3</stp>
        <stp>003029.SZ</stp>
        <stp>2021/8/24</stp>
        <stp>3</stp>
        <tr r="P3727" s="1"/>
      </tp>
      <tp>
        <v>49.59</v>
        <stp/>
        <stp>EM_S_DQ_CLOSE</stp>
        <stp>3</stp>
        <stp>301019.SZ</stp>
        <stp>2021/8/26</stp>
        <stp>3</stp>
        <tr r="R3811" s="1"/>
      </tp>
      <tp>
        <v>1.97</v>
        <stp/>
        <stp>EM_S_DQ_CLOSE</stp>
        <stp>3</stp>
        <stp>002052.SZ</stp>
        <stp>2021/8/25</stp>
        <stp>3</stp>
        <tr r="Q1318" s="1"/>
      </tp>
      <tp>
        <v>7.23</v>
        <stp/>
        <stp>EM_S_DQ_CLOSE</stp>
        <stp>3</stp>
        <stp>300061.SZ</stp>
        <stp>2021/8/17</stp>
        <stp>3</stp>
        <tr r="K4303" s="1"/>
      </tp>
      <tp>
        <v>14.73</v>
        <stp/>
        <stp>EM_S_DQ_CLOSE</stp>
        <stp>3</stp>
        <stp>000050.SZ</stp>
        <stp>2021/8/17</stp>
        <stp>3</stp>
        <tr r="K2633" s="1"/>
      </tp>
      <tp>
        <v>9.1300000000000008</v>
        <stp/>
        <stp>EM_S_DQ_CLOSE</stp>
        <stp>3</stp>
        <stp>002053.SZ</stp>
        <stp>2021/8/25</stp>
        <stp>3</stp>
        <tr r="Q1603" s="1"/>
      </tp>
      <tp>
        <v>24.08</v>
        <stp/>
        <stp>EM_S_DQ_CLOSE</stp>
        <stp>3</stp>
        <stp>002050.SZ</stp>
        <stp>2021/8/25</stp>
        <stp>3</stp>
        <tr r="Q2086" s="1"/>
      </tp>
      <tp>
        <v>4.0999999999999996</v>
        <stp/>
        <stp>EM_S_DQ_CLOSE</stp>
        <stp>3</stp>
        <stp>300063.SZ</stp>
        <stp>2021/8/17</stp>
        <stp>3</stp>
        <tr r="K3493" s="1"/>
      </tp>
      <tp>
        <v>6.88</v>
        <stp/>
        <stp>EM_S_DQ_CLOSE</stp>
        <stp>3</stp>
        <stp>002051.SZ</stp>
        <stp>2021/8/25</stp>
        <stp>3</stp>
        <tr r="Q1238" s="1"/>
      </tp>
      <tp>
        <v>13.57</v>
        <stp/>
        <stp>EM_S_DQ_CLOSE</stp>
        <stp>3</stp>
        <stp>300062.SZ</stp>
        <stp>2021/8/17</stp>
        <stp>3</stp>
        <tr r="K4229" s="1"/>
      </tp>
      <tp>
        <v>4.45</v>
        <stp/>
        <stp>EM_S_DQ_CLOSE</stp>
        <stp>3</stp>
        <stp>000055.SZ</stp>
        <stp>2021/8/17</stp>
        <stp>3</stp>
        <tr r="K2867" s="1"/>
      </tp>
      <tp>
        <v>15.07</v>
        <stp/>
        <stp>EM_S_DQ_CLOSE</stp>
        <stp>3</stp>
        <stp>002056.SZ</stp>
        <stp>2021/8/25</stp>
        <stp>3</stp>
        <tr r="Q2194" s="1"/>
      </tp>
      <tp>
        <v>10.01</v>
        <stp/>
        <stp>EM_S_DQ_CLOSE</stp>
        <stp>3</stp>
        <stp>300065.SZ</stp>
        <stp>2021/8/17</stp>
        <stp>3</stp>
        <tr r="K128" s="1"/>
      </tp>
      <tp>
        <v>8.36</v>
        <stp/>
        <stp>EM_S_DQ_CLOSE</stp>
        <stp>3</stp>
        <stp>002057.SZ</stp>
        <stp>2021/8/25</stp>
        <stp>3</stp>
        <tr r="Q932" s="1"/>
      </tp>
      <tp>
        <v>2.1</v>
        <stp/>
        <stp>EM_S_DQ_CLOSE</stp>
        <stp>3</stp>
        <stp>300064.SZ</stp>
        <stp>2021/8/17</stp>
        <stp>3</stp>
        <tr r="K3465" s="1"/>
      </tp>
      <tp>
        <v>10.18</v>
        <stp/>
        <stp>EM_S_DQ_CLOSE</stp>
        <stp>3</stp>
        <stp>002054.SZ</stp>
        <stp>2021/8/25</stp>
        <stp>3</stp>
        <tr r="Q2417" s="1"/>
      </tp>
      <tp>
        <v>4.59</v>
        <stp/>
        <stp>EM_S_DQ_CLOSE</stp>
        <stp>3</stp>
        <stp>300067.SZ</stp>
        <stp>2021/8/17</stp>
        <stp>3</stp>
        <tr r="K812" s="1"/>
      </tp>
      <tp>
        <v>3.24</v>
        <stp/>
        <stp>EM_S_DQ_CLOSE</stp>
        <stp>3</stp>
        <stp>000056.SZ</stp>
        <stp>2021/8/17</stp>
        <stp>3</stp>
        <tr r="K3462" s="1"/>
      </tp>
      <tp>
        <v>10.52</v>
        <stp/>
        <stp>EM_S_DQ_CLOSE</stp>
        <stp>3</stp>
        <stp>002055.SZ</stp>
        <stp>2021/8/25</stp>
        <stp>3</stp>
        <tr r="Q3855" s="1"/>
      </tp>
      <tp>
        <v>5.0599999999999996</v>
        <stp/>
        <stp>EM_S_DQ_CLOSE</stp>
        <stp>3</stp>
        <stp>300066.SZ</stp>
        <stp>2021/8/17</stp>
        <stp>3</stp>
        <tr r="K615" s="1"/>
      </tp>
      <tp>
        <v>6.81</v>
        <stp/>
        <stp>EM_S_DQ_CLOSE</stp>
        <stp>3</stp>
        <stp>000059.SZ</stp>
        <stp>2021/8/17</stp>
        <stp>3</stp>
        <tr r="K3696" s="1"/>
      </tp>
      <tp>
        <v>21.41</v>
        <stp/>
        <stp>EM_S_DQ_CLOSE</stp>
        <stp>3</stp>
        <stp>300069.SZ</stp>
        <stp>2021/8/17</stp>
        <stp>3</stp>
        <tr r="K2562" s="1"/>
      </tp>
      <tp>
        <v>5.54</v>
        <stp/>
        <stp>EM_S_DQ_CLOSE</stp>
        <stp>3</stp>
        <stp>000058.SZ</stp>
        <stp>2021/8/17</stp>
        <stp>3</stp>
        <tr r="K3713" s="1"/>
      </tp>
      <tp>
        <v>14.97</v>
        <stp/>
        <stp>EM_S_DQ_CLOSE</stp>
        <stp>3</stp>
        <stp>300068.SZ</stp>
        <stp>2021/8/17</stp>
        <stp>3</stp>
        <tr r="K679" s="1"/>
      </tp>
      <tp>
        <v>8.76</v>
        <stp/>
        <stp>EM_S_DQ_CLOSE</stp>
        <stp>3</stp>
        <stp>002058.SZ</stp>
        <stp>2021/8/25</stp>
        <stp>3</stp>
        <tr r="Q2202" s="1"/>
      </tp>
      <tp>
        <v>5.24</v>
        <stp/>
        <stp>EM_S_DQ_CLOSE</stp>
        <stp>3</stp>
        <stp>002059.SZ</stp>
        <stp>2021/8/25</stp>
        <stp>3</stp>
        <tr r="Q2679" s="1"/>
      </tp>
      <tp>
        <v>5.1100000000000003</v>
        <stp/>
        <stp>EM_S_DQ_CLOSE</stp>
        <stp>3</stp>
        <stp>002042.SZ</stp>
        <stp>2021/8/25</stp>
        <stp>3</stp>
        <tr r="Q2440" s="1"/>
      </tp>
      <tp>
        <v>25.62</v>
        <stp/>
        <stp>EM_S_DQ_CLOSE</stp>
        <stp>3</stp>
        <stp>003042.SZ</stp>
        <stp>2021/8/24</stp>
        <stp>3</stp>
        <tr r="P3656" s="1"/>
      </tp>
      <tp>
        <v>2.0299999999999998</v>
        <stp/>
        <stp>EM_S_DQ_CLOSE</stp>
        <stp>3</stp>
        <stp>300071.SZ</stp>
        <stp>2021/8/17</stp>
        <stp>3</stp>
        <tr r="K3236" s="1"/>
      </tp>
      <tp>
        <v>3.28</v>
        <stp/>
        <stp>EM_S_DQ_CLOSE</stp>
        <stp>3</stp>
        <stp>000040.SZ</stp>
        <stp>2021/8/17</stp>
        <stp>3</stp>
        <tr r="K1240" s="1"/>
      </tp>
      <tp>
        <v>10.83</v>
        <stp/>
        <stp>EM_S_DQ_CLOSE</stp>
        <stp>3</stp>
        <stp>002043.SZ</stp>
        <stp>2021/8/25</stp>
        <stp>3</stp>
        <tr r="Q2443" s="1"/>
      </tp>
      <tp>
        <v>68.67</v>
        <stp/>
        <stp>EM_S_DQ_CLOSE</stp>
        <stp>3</stp>
        <stp>003043.SZ</stp>
        <stp>2021/8/24</stp>
        <stp>3</stp>
        <tr r="P4321" s="1"/>
      </tp>
      <tp>
        <v>7.19</v>
        <stp/>
        <stp>EM_S_DQ_CLOSE</stp>
        <stp>3</stp>
        <stp>300070.SZ</stp>
        <stp>2021/8/17</stp>
        <stp>3</stp>
        <tr r="K1596" s="1"/>
      </tp>
      <tp>
        <v>6.02</v>
        <stp/>
        <stp>EM_S_DQ_CLOSE</stp>
        <stp>3</stp>
        <stp>002040.SZ</stp>
        <stp>2021/8/25</stp>
        <stp>3</stp>
        <tr r="Q1394" s="1"/>
      </tp>
      <tp>
        <v>27.69</v>
        <stp/>
        <stp>EM_S_DQ_CLOSE</stp>
        <stp>3</stp>
        <stp>003040.SZ</stp>
        <stp>2021/8/24</stp>
        <stp>3</stp>
        <tr r="P613" s="1"/>
      </tp>
      <tp>
        <v>66.709999999999994</v>
        <stp/>
        <stp>EM_S_DQ_CLOSE</stp>
        <stp>3</stp>
        <stp>300073.SZ</stp>
        <stp>2021/8/17</stp>
        <stp>3</stp>
        <tr r="K3001" s="1"/>
      </tp>
      <tp>
        <v>7.32</v>
        <stp/>
        <stp>EM_S_DQ_CLOSE</stp>
        <stp>3</stp>
        <stp>000042.SZ</stp>
        <stp>2021/8/17</stp>
        <stp>3</stp>
        <tr r="K1912" s="1"/>
      </tp>
      <tp>
        <v>18.53</v>
        <stp/>
        <stp>EM_S_DQ_CLOSE</stp>
        <stp>3</stp>
        <stp>002041.SZ</stp>
        <stp>2021/8/25</stp>
        <stp>3</stp>
        <tr r="Q2615" s="1"/>
      </tp>
      <tp>
        <v>25.36</v>
        <stp/>
        <stp>EM_S_DQ_CLOSE</stp>
        <stp>3</stp>
        <stp>003041.SZ</stp>
        <stp>2021/8/24</stp>
        <stp>3</stp>
        <tr r="P2395" s="1"/>
      </tp>
      <tp>
        <v>6.59</v>
        <stp/>
        <stp>EM_S_DQ_CLOSE</stp>
        <stp>3</stp>
        <stp>300072.SZ</stp>
        <stp>2021/8/17</stp>
        <stp>3</stp>
        <tr r="K1174" s="1"/>
      </tp>
      <tp>
        <v>8.35</v>
        <stp/>
        <stp>EM_S_DQ_CLOSE</stp>
        <stp>3</stp>
        <stp>000045.SZ</stp>
        <stp>2021/8/17</stp>
        <stp>3</stp>
        <tr r="K3136" s="1"/>
      </tp>
      <tp>
        <v>11.34</v>
        <stp/>
        <stp>EM_S_DQ_CLOSE</stp>
        <stp>3</stp>
        <stp>002046.SZ</stp>
        <stp>2021/8/25</stp>
        <stp>3</stp>
        <tr r="Q268" s="1"/>
      </tp>
      <tp>
        <v>11.86</v>
        <stp/>
        <stp>EM_S_DQ_CLOSE</stp>
        <stp>3</stp>
        <stp>300075.SZ</stp>
        <stp>2021/8/17</stp>
        <stp>3</stp>
        <tr r="K3570" s="1"/>
      </tp>
      <tp>
        <v>3.04</v>
        <stp/>
        <stp>EM_S_DQ_CLOSE</stp>
        <stp>3</stp>
        <stp>002047.SZ</stp>
        <stp>2021/8/25</stp>
        <stp>3</stp>
        <tr r="Q3086" s="1"/>
      </tp>
      <tp>
        <v>4.0199999999999996</v>
        <stp/>
        <stp>EM_S_DQ_CLOSE</stp>
        <stp>3</stp>
        <stp>300074.SZ</stp>
        <stp>2021/8/17</stp>
        <stp>3</stp>
        <tr r="K3529" s="1"/>
      </tp>
      <tp>
        <v>7.52</v>
        <stp/>
        <stp>EM_S_DQ_CLOSE</stp>
        <stp>3</stp>
        <stp>002044.SZ</stp>
        <stp>2021/8/25</stp>
        <stp>3</stp>
        <tr r="Q3662" s="1"/>
      </tp>
      <tp>
        <v>31.24</v>
        <stp/>
        <stp>EM_S_DQ_CLOSE</stp>
        <stp>3</stp>
        <stp>300077.SZ</stp>
        <stp>2021/8/17</stp>
        <stp>3</stp>
        <tr r="K4188" s="1"/>
      </tp>
      <tp>
        <v>2.06</v>
        <stp/>
        <stp>EM_S_DQ_CLOSE</stp>
        <stp>3</stp>
        <stp>000046.SZ</stp>
        <stp>2021/8/17</stp>
        <stp>3</stp>
        <tr r="K1818" s="1"/>
      </tp>
      <tp>
        <v>12.93</v>
        <stp/>
        <stp>EM_S_DQ_CLOSE</stp>
        <stp>3</stp>
        <stp>002045.SZ</stp>
        <stp>2021/8/25</stp>
        <stp>3</stp>
        <tr r="Q3936" s="1"/>
      </tp>
      <tp>
        <v>5.36</v>
        <stp/>
        <stp>EM_S_DQ_CLOSE</stp>
        <stp>3</stp>
        <stp>300076.SZ</stp>
        <stp>2021/8/17</stp>
        <stp>3</stp>
        <tr r="K4246" s="1"/>
      </tp>
      <tp>
        <v>39.43</v>
        <stp/>
        <stp>EM_S_DQ_CLOSE</stp>
        <stp>3</stp>
        <stp>000049.SZ</stp>
        <stp>2021/8/17</stp>
        <stp>3</stp>
        <tr r="K3525" s="1"/>
      </tp>
      <tp>
        <v>9.15</v>
        <stp/>
        <stp>EM_S_DQ_CLOSE</stp>
        <stp>3</stp>
        <stp>300079.SZ</stp>
        <stp>2021/8/17</stp>
        <stp>3</stp>
        <tr r="K3471" s="1"/>
      </tp>
      <tp>
        <v>18.399999999999999</v>
        <stp/>
        <stp>EM_S_DQ_CLOSE</stp>
        <stp>3</stp>
        <stp>000048.SZ</stp>
        <stp>2021/8/17</stp>
        <stp>3</stp>
        <tr r="K2834" s="1"/>
      </tp>
      <tp>
        <v>6.81</v>
        <stp/>
        <stp>EM_S_DQ_CLOSE</stp>
        <stp>3</stp>
        <stp>300078.SZ</stp>
        <stp>2021/8/17</stp>
        <stp>3</stp>
        <tr r="K3848" s="1"/>
      </tp>
      <tp>
        <v>21.3</v>
        <stp/>
        <stp>EM_S_DQ_CLOSE</stp>
        <stp>3</stp>
        <stp>002048.SZ</stp>
        <stp>2021/8/25</stp>
        <stp>3</stp>
        <tr r="Q1142" s="1"/>
      </tp>
      <tp>
        <v>229.99</v>
        <stp/>
        <stp>EM_S_DQ_CLOSE</stp>
        <stp>3</stp>
        <stp>002049.SZ</stp>
        <stp>2021/8/25</stp>
        <stp>3</stp>
        <tr r="Q933" s="1"/>
      </tp>
      <tp>
        <v>5.95</v>
        <stp/>
        <stp>EM_S_DQ_CLOSE</stp>
        <stp>3</stp>
        <stp>002072.SZ</stp>
        <stp>2021/8/25</stp>
        <stp>3</stp>
        <tr r="Q2227" s="1"/>
      </tp>
      <tp>
        <v>17.7</v>
        <stp/>
        <stp>EM_S_DQ_CLOSE</stp>
        <stp>3</stp>
        <stp>300041.SZ</stp>
        <stp>2021/8/17</stp>
        <stp>3</stp>
        <tr r="K348" s="1"/>
      </tp>
      <tp>
        <v>50.18</v>
        <stp/>
        <stp>EM_S_DQ_CLOSE</stp>
        <stp>3</stp>
        <stp>301042.SZ</stp>
        <stp>2021/8/26</stp>
        <stp>3</stp>
        <tr r="R4419" s="1"/>
      </tp>
      <tp>
        <v>7.1</v>
        <stp/>
        <stp>EM_S_DQ_CLOSE</stp>
        <stp>3</stp>
        <stp>000070.SZ</stp>
        <stp>2021/8/17</stp>
        <stp>3</stp>
        <tr r="K3639" s="1"/>
      </tp>
      <tp>
        <v>5.56</v>
        <stp/>
        <stp>EM_S_DQ_CLOSE</stp>
        <stp>3</stp>
        <stp>002073.SZ</stp>
        <stp>2021/8/25</stp>
        <stp>3</stp>
        <tr r="Q1729" s="1"/>
      </tp>
      <tp>
        <v>9.26</v>
        <stp/>
        <stp>EM_S_DQ_CLOSE</stp>
        <stp>3</stp>
        <stp>300040.SZ</stp>
        <stp>2021/8/17</stp>
        <stp>3</stp>
        <tr r="K3851" s="1"/>
      </tp>
      <tp>
        <v>41.99</v>
        <stp/>
        <stp>EM_S_DQ_CLOSE</stp>
        <stp>3</stp>
        <stp>301040.SZ</stp>
        <stp>2021/8/16</stp>
        <stp>3</stp>
        <tr r="J4418" s="1"/>
      </tp>
      <tp>
        <v>3.07</v>
        <stp/>
        <stp>EM_S_DQ_CLOSE</stp>
        <stp>3</stp>
        <stp>300043.SZ</stp>
        <stp>2021/8/17</stp>
        <stp>3</stp>
        <tr r="K3591" s="1"/>
      </tp>
      <tp>
        <v>34.200000000000003</v>
        <stp/>
        <stp>EM_S_DQ_CLOSE</stp>
        <stp>3</stp>
        <stp>301040.SZ</stp>
        <stp>2021/8/26</stp>
        <stp>3</stp>
        <tr r="R4418" s="1"/>
      </tp>
      <tp>
        <v>16.03</v>
        <stp/>
        <stp>EM_S_DQ_CLOSE</stp>
        <stp>3</stp>
        <stp>300042.SZ</stp>
        <stp>2021/8/17</stp>
        <stp>3</stp>
        <tr r="K1796" s="1"/>
      </tp>
      <tp>
        <v>51.69</v>
        <stp/>
        <stp>EM_S_DQ_CLOSE</stp>
        <stp>3</stp>
        <stp>301042.SZ</stp>
        <stp>2021/8/16</stp>
        <stp>3</stp>
        <tr r="J4419" s="1"/>
      </tp>
      <tp>
        <v>2.16</v>
        <stp/>
        <stp>EM_S_DQ_CLOSE</stp>
        <stp>3</stp>
        <stp>002076.SZ</stp>
        <stp>2021/8/25</stp>
        <stp>3</stp>
        <tr r="Q1880" s="1"/>
      </tp>
      <tp>
        <v>10.71</v>
        <stp/>
        <stp>EM_S_DQ_CLOSE</stp>
        <stp>3</stp>
        <stp>300045.SZ</stp>
        <stp>2021/8/17</stp>
        <stp>3</stp>
        <tr r="K3553" s="1"/>
      </tp>
      <tp>
        <v>8.33</v>
        <stp/>
        <stp>EM_S_DQ_CLOSE</stp>
        <stp>3</stp>
        <stp>002077.SZ</stp>
        <stp>2021/8/25</stp>
        <stp>3</stp>
        <tr r="Q884" s="1"/>
      </tp>
      <tp>
        <v>2.87</v>
        <stp/>
        <stp>EM_S_DQ_CLOSE</stp>
        <stp>3</stp>
        <stp>300044.SZ</stp>
        <stp>2021/8/17</stp>
        <stp>3</stp>
        <tr r="K3726" s="1"/>
      </tp>
      <tp>
        <v>52.75</v>
        <stp/>
        <stp>EM_S_DQ_CLOSE</stp>
        <stp>3</stp>
        <stp>002074.SZ</stp>
        <stp>2021/8/25</stp>
        <stp>3</stp>
        <tr r="Q2713" s="1"/>
      </tp>
      <tp>
        <v>7.03</v>
        <stp/>
        <stp>EM_S_DQ_CLOSE</stp>
        <stp>3</stp>
        <stp>300047.SZ</stp>
        <stp>2021/8/17</stp>
        <stp>3</stp>
        <tr r="K2074" s="1"/>
      </tp>
      <tp>
        <v>7.16</v>
        <stp/>
        <stp>EM_S_DQ_CLOSE</stp>
        <stp>3</stp>
        <stp>002075.SZ</stp>
        <stp>2021/8/25</stp>
        <stp>3</stp>
        <tr r="Q1332" s="1"/>
      </tp>
      <tp>
        <v>27.22</v>
        <stp/>
        <stp>EM_S_DQ_CLOSE</stp>
        <stp>3</stp>
        <stp>300046.SZ</stp>
        <stp>2021/8/17</stp>
        <stp>3</stp>
        <tr r="K4368" s="1"/>
      </tp>
      <tp>
        <v>14.47</v>
        <stp/>
        <stp>EM_S_DQ_CLOSE</stp>
        <stp>3</stp>
        <stp>300049.SZ</stp>
        <stp>2021/8/17</stp>
        <stp>3</stp>
        <tr r="K4203" s="1"/>
      </tp>
      <tp>
        <v>3.22</v>
        <stp/>
        <stp>EM_S_DQ_CLOSE</stp>
        <stp>3</stp>
        <stp>000078.SZ</stp>
        <stp>2021/8/17</stp>
        <stp>3</stp>
        <tr r="K2776" s="1"/>
      </tp>
      <tp>
        <v>5.65</v>
        <stp/>
        <stp>EM_S_DQ_CLOSE</stp>
        <stp>3</stp>
        <stp>300048.SZ</stp>
        <stp>2021/8/17</stp>
        <stp>3</stp>
        <tr r="K951" s="1"/>
      </tp>
      <tp>
        <v>11.78</v>
        <stp/>
        <stp>EM_S_DQ_CLOSE</stp>
        <stp>3</stp>
        <stp>002078.SZ</stp>
        <stp>2021/8/25</stp>
        <stp>3</stp>
        <tr r="Q2605" s="1"/>
      </tp>
      <tp>
        <v>16.04</v>
        <stp/>
        <stp>EM_S_DQ_CLOSE</stp>
        <stp>3</stp>
        <stp>002079.SZ</stp>
        <stp>2021/8/25</stp>
        <stp>3</stp>
        <tr r="Q237" s="1"/>
      </tp>
      <tp>
        <v>5.71</v>
        <stp/>
        <stp>EM_S_DQ_CLOSE</stp>
        <stp>3</stp>
        <stp>000061.SZ</stp>
        <stp>2021/8/17</stp>
        <stp>3</stp>
        <tr r="K2145" s="1"/>
      </tp>
      <tp>
        <v>4.04</v>
        <stp/>
        <stp>EM_S_DQ_CLOSE</stp>
        <stp>3</stp>
        <stp>002062.SZ</stp>
        <stp>2021/8/25</stp>
        <stp>3</stp>
        <tr r="Q2090" s="1"/>
      </tp>
      <tp>
        <v>3.58</v>
        <stp/>
        <stp>EM_S_DQ_CLOSE</stp>
        <stp>3</stp>
        <stp>300051.SZ</stp>
        <stp>2021/8/17</stp>
        <stp>3</stp>
        <tr r="K1062" s="1"/>
      </tp>
      <tp>
        <v>5.35</v>
        <stp/>
        <stp>EM_S_DQ_CLOSE</stp>
        <stp>3</stp>
        <stp>000060.SZ</stp>
        <stp>2021/8/17</stp>
        <stp>3</stp>
        <tr r="K532" s="1"/>
      </tp>
      <tp>
        <v>7.02</v>
        <stp/>
        <stp>EM_S_DQ_CLOSE</stp>
        <stp>3</stp>
        <stp>002063.SZ</stp>
        <stp>2021/8/25</stp>
        <stp>3</stp>
        <tr r="Q3402" s="1"/>
      </tp>
      <tp>
        <v>5.1100000000000003</v>
        <stp/>
        <stp>EM_S_DQ_CLOSE</stp>
        <stp>3</stp>
        <stp>300050.SZ</stp>
        <stp>2021/8/17</stp>
        <stp>3</stp>
        <tr r="K594" s="1"/>
      </tp>
      <tp>
        <v>34.817054288400001</v>
        <stp/>
        <stp>EM_S_DQ_CLOSE</stp>
        <stp>3</stp>
        <stp>000063.SZ</stp>
        <stp>2021/8/17</stp>
        <stp>3</stp>
        <tr r="K3085" s="1"/>
      </tp>
      <tp>
        <v>4</v>
        <stp/>
        <stp>EM_S_DQ_CLOSE</stp>
        <stp>3</stp>
        <stp>002060.SZ</stp>
        <stp>2021/8/25</stp>
        <stp>3</stp>
        <tr r="Q219" s="1"/>
      </tp>
      <tp>
        <v>10.06</v>
        <stp/>
        <stp>EM_S_DQ_CLOSE</stp>
        <stp>3</stp>
        <stp>300053.SZ</stp>
        <stp>2021/8/17</stp>
        <stp>3</stp>
        <tr r="K3687" s="1"/>
      </tp>
      <tp>
        <v>14.86</v>
        <stp/>
        <stp>EM_S_DQ_CLOSE</stp>
        <stp>3</stp>
        <stp>000062.SZ</stp>
        <stp>2021/8/17</stp>
        <stp>3</stp>
        <tr r="K3850" s="1"/>
      </tp>
      <tp>
        <v>5.17</v>
        <stp/>
        <stp>EM_S_DQ_CLOSE</stp>
        <stp>3</stp>
        <stp>002061.SZ</stp>
        <stp>2021/8/25</stp>
        <stp>3</stp>
        <tr r="Q1901" s="1"/>
      </tp>
      <tp>
        <v>7.86</v>
        <stp/>
        <stp>EM_S_DQ_CLOSE</stp>
        <stp>3</stp>
        <stp>300052.SZ</stp>
        <stp>2021/8/17</stp>
        <stp>3</stp>
        <tr r="K4070" s="1"/>
      </tp>
      <tp>
        <v>7.4</v>
        <stp/>
        <stp>EM_S_DQ_CLOSE</stp>
        <stp>3</stp>
        <stp>000065.SZ</stp>
        <stp>2021/8/17</stp>
        <stp>3</stp>
        <tr r="K988" s="1"/>
      </tp>
      <tp>
        <v>10.210000000000001</v>
        <stp/>
        <stp>EM_S_DQ_CLOSE</stp>
        <stp>3</stp>
        <stp>002066.SZ</stp>
        <stp>2021/8/25</stp>
        <stp>3</stp>
        <tr r="Q1362" s="1"/>
      </tp>
      <tp>
        <v>12</v>
        <stp/>
        <stp>EM_S_DQ_CLOSE</stp>
        <stp>3</stp>
        <stp>300055.SZ</stp>
        <stp>2021/8/17</stp>
        <stp>3</stp>
        <tr r="K1832" s="1"/>
      </tp>
      <tp>
        <v>3.66</v>
        <stp/>
        <stp>EM_S_DQ_CLOSE</stp>
        <stp>3</stp>
        <stp>002067.SZ</stp>
        <stp>2021/8/25</stp>
        <stp>3</stp>
        <tr r="Q3138" s="1"/>
      </tp>
      <tp>
        <v>21.96</v>
        <stp/>
        <stp>EM_S_DQ_CLOSE</stp>
        <stp>3</stp>
        <stp>300054.SZ</stp>
        <stp>2021/8/17</stp>
        <stp>3</stp>
        <tr r="K1456" s="1"/>
      </tp>
      <tp>
        <v>12.26</v>
        <stp/>
        <stp>EM_S_DQ_CLOSE</stp>
        <stp>3</stp>
        <stp>002064.SZ</stp>
        <stp>2021/8/25</stp>
        <stp>3</stp>
        <tr r="Q3531" s="1"/>
      </tp>
      <tp>
        <v>9.3699999999999992</v>
        <stp/>
        <stp>EM_S_DQ_CLOSE</stp>
        <stp>3</stp>
        <stp>300057.SZ</stp>
        <stp>2021/8/17</stp>
        <stp>3</stp>
        <tr r="K985" s="1"/>
      </tp>
      <tp>
        <v>15.55</v>
        <stp/>
        <stp>EM_S_DQ_CLOSE</stp>
        <stp>3</stp>
        <stp>000066.SZ</stp>
        <stp>2021/8/17</stp>
        <stp>3</stp>
        <tr r="K3985" s="1"/>
      </tp>
      <tp>
        <v>6.97</v>
        <stp/>
        <stp>EM_S_DQ_CLOSE</stp>
        <stp>3</stp>
        <stp>002065.SZ</stp>
        <stp>2021/8/25</stp>
        <stp>3</stp>
        <tr r="Q3183" s="1"/>
      </tp>
      <tp>
        <v>7.19</v>
        <stp/>
        <stp>EM_S_DQ_CLOSE</stp>
        <stp>3</stp>
        <stp>300056.SZ</stp>
        <stp>2021/8/17</stp>
        <stp>3</stp>
        <tr r="K430" s="1"/>
      </tp>
      <tp>
        <v>7.2</v>
        <stp/>
        <stp>EM_S_DQ_CLOSE</stp>
        <stp>3</stp>
        <stp>000069.SZ</stp>
        <stp>2021/8/17</stp>
        <stp>3</stp>
        <tr r="K2736" s="1"/>
      </tp>
      <tp>
        <v>30.98</v>
        <stp/>
        <stp>EM_S_DQ_CLOSE</stp>
        <stp>3</stp>
        <stp>300059.SZ</stp>
        <stp>2021/8/17</stp>
        <stp>3</stp>
        <tr r="K3185" s="1"/>
      </tp>
      <tp>
        <v>2.72</v>
        <stp/>
        <stp>EM_S_DQ_CLOSE</stp>
        <stp>3</stp>
        <stp>000068.SZ</stp>
        <stp>2021/8/17</stp>
        <stp>3</stp>
        <tr r="K899" s="1"/>
      </tp>
      <tp>
        <v>5.47</v>
        <stp/>
        <stp>EM_S_DQ_CLOSE</stp>
        <stp>3</stp>
        <stp>300058.SZ</stp>
        <stp>2021/8/17</stp>
        <stp>3</stp>
        <tr r="K2535" s="1"/>
      </tp>
      <tp>
        <v>8.11</v>
        <stp/>
        <stp>EM_S_DQ_CLOSE</stp>
        <stp>3</stp>
        <stp>002068.SZ</stp>
        <stp>2021/8/25</stp>
        <stp>3</stp>
        <tr r="Q487" s="1"/>
      </tp>
      <tp>
        <v>3.06</v>
        <stp/>
        <stp>EM_S_DQ_CLOSE</stp>
        <stp>3</stp>
        <stp>002069.SZ</stp>
        <stp>2021/8/25</stp>
        <stp>3</stp>
        <tr r="Q1409" s="1"/>
      </tp>
      <tp>
        <v>22.28</v>
        <stp/>
        <stp>EM_S_DQ_CLOSE</stp>
        <stp>3</stp>
        <stp>600391.SH</stp>
        <stp>2021/8/17</stp>
        <stp>3</stp>
        <tr r="K905" s="1"/>
      </tp>
      <tp>
        <v>233.36</v>
        <stp/>
        <stp>EM_S_DQ_CLOSE</stp>
        <stp>3</stp>
        <stp>603392.SH</stp>
        <stp>2021/8/24</stp>
        <stp>3</stp>
        <tr r="P1504" s="1"/>
      </tp>
      <tp>
        <v>5.58</v>
        <stp/>
        <stp>EM_S_DQ_CLOSE</stp>
        <stp>3</stp>
        <stp>600390.SH</stp>
        <stp>2021/8/17</stp>
        <stp>3</stp>
        <tr r="K1401" s="1"/>
      </tp>
      <tp>
        <v>5.28</v>
        <stp/>
        <stp>EM_S_DQ_CLOSE</stp>
        <stp>3</stp>
        <stp>601390.SH</stp>
        <stp>2021/8/16</stp>
        <stp>3</stp>
        <tr r="J1443" s="1"/>
      </tp>
      <tp>
        <v>24.43</v>
        <stp/>
        <stp>EM_S_DQ_CLOSE</stp>
        <stp>3</stp>
        <stp>603393.SH</stp>
        <stp>2021/8/24</stp>
        <stp>3</stp>
        <tr r="P113" s="1"/>
      </tp>
      <tp>
        <v>1.4</v>
        <stp/>
        <stp>EM_S_DQ_CLOSE</stp>
        <stp>3</stp>
        <stp>600393.SH</stp>
        <stp>2021/8/17</stp>
        <stp>3</stp>
        <tr r="K3146" s="1"/>
      </tp>
      <tp>
        <v>5.56</v>
        <stp/>
        <stp>EM_S_DQ_CLOSE</stp>
        <stp>3</stp>
        <stp>601390.SH</stp>
        <stp>2021/8/26</stp>
        <stp>3</stp>
        <tr r="R1443" s="1"/>
      </tp>
      <tp>
        <v>9.0500000000000007</v>
        <stp/>
        <stp>EM_S_DQ_CLOSE</stp>
        <stp>3</stp>
        <stp>603390.SH</stp>
        <stp>2021/8/24</stp>
        <stp>3</stp>
        <tr r="P3240" s="1"/>
      </tp>
      <tp>
        <v>22.78</v>
        <stp/>
        <stp>EM_S_DQ_CLOSE</stp>
        <stp>3</stp>
        <stp>600392.SH</stp>
        <stp>2021/8/17</stp>
        <stp>3</stp>
        <tr r="K2992" s="1"/>
      </tp>
      <tp>
        <v>9.43</v>
        <stp/>
        <stp>EM_S_DQ_CLOSE</stp>
        <stp>3</stp>
        <stp>600395.SH</stp>
        <stp>2021/8/17</stp>
        <stp>3</stp>
        <tr r="K775" s="1"/>
      </tp>
      <tp>
        <v>159.35</v>
        <stp/>
        <stp>EM_S_DQ_CLOSE</stp>
        <stp>3</stp>
        <stp>603396.SH</stp>
        <stp>2021/8/24</stp>
        <stp>3</stp>
        <tr r="P2348" s="1"/>
      </tp>
      <tp>
        <v>2.86</v>
        <stp/>
        <stp>EM_S_DQ_CLOSE</stp>
        <stp>3</stp>
        <stp>600397.SH</stp>
        <stp>2021/8/17</stp>
        <stp>3</stp>
        <tr r="K2015" s="1"/>
      </tp>
      <tp>
        <v>2.2400000000000002</v>
        <stp/>
        <stp>EM_S_DQ_CLOSE</stp>
        <stp>3</stp>
        <stp>600396.SH</stp>
        <stp>2021/8/17</stp>
        <stp>3</stp>
        <tr r="K2452" s="1"/>
      </tp>
      <tp>
        <v>23.89</v>
        <stp/>
        <stp>EM_S_DQ_CLOSE</stp>
        <stp>3</stp>
        <stp>600399.SH</stp>
        <stp>2021/8/17</stp>
        <stp>3</stp>
        <tr r="K1289" s="1"/>
      </tp>
      <tp>
        <v>3.82</v>
        <stp/>
        <stp>EM_S_DQ_CLOSE</stp>
        <stp>3</stp>
        <stp>601399.SH</stp>
        <stp>2021/8/16</stp>
        <stp>3</stp>
        <tr r="J697" s="1"/>
      </tp>
      <tp>
        <v>7.03</v>
        <stp/>
        <stp>EM_S_DQ_CLOSE</stp>
        <stp>3</stp>
        <stp>600398.SH</stp>
        <stp>2021/8/17</stp>
        <stp>3</stp>
        <tr r="K2803" s="1"/>
      </tp>
      <tp>
        <v>4.62</v>
        <stp/>
        <stp>EM_S_DQ_CLOSE</stp>
        <stp>3</stp>
        <stp>601398.SH</stp>
        <stp>2021/8/16</stp>
        <stp>3</stp>
        <tr r="J2567" s="1"/>
      </tp>
      <tp>
        <v>4.62</v>
        <stp/>
        <stp>EM_S_DQ_CLOSE</stp>
        <stp>3</stp>
        <stp>601398.SH</stp>
        <stp>2021/8/26</stp>
        <stp>3</stp>
        <tr r="R2567" s="1"/>
      </tp>
      <tp>
        <v>9.18</v>
        <stp/>
        <stp>EM_S_DQ_CLOSE</stp>
        <stp>3</stp>
        <stp>603398.SH</stp>
        <stp>2021/8/24</stp>
        <stp>3</stp>
        <tr r="P320" s="1"/>
      </tp>
      <tp>
        <v>3.73</v>
        <stp/>
        <stp>EM_S_DQ_CLOSE</stp>
        <stp>3</stp>
        <stp>601399.SH</stp>
        <stp>2021/8/26</stp>
        <stp>3</stp>
        <tr r="R697" s="1"/>
      </tp>
      <tp>
        <v>6.89</v>
        <stp/>
        <stp>EM_S_DQ_CLOSE</stp>
        <stp>3</stp>
        <stp>603399.SH</stp>
        <stp>2021/8/24</stp>
        <stp>3</stp>
        <tr r="P3358" s="1"/>
      </tp>
      <tp>
        <v>8.7899999999999991</v>
        <stp/>
        <stp>EM_S_DQ_CLOSE</stp>
        <stp>3</stp>
        <stp>600381.SH</stp>
        <stp>2021/8/17</stp>
        <stp>3</stp>
        <tr r="K4222" s="1"/>
      </tp>
      <tp>
        <v>11.82</v>
        <stp/>
        <stp>EM_S_DQ_CLOSE</stp>
        <stp>3</stp>
        <stp>600380.SH</stp>
        <stp>2021/8/17</stp>
        <stp>3</stp>
        <tr r="K2895" s="1"/>
      </tp>
      <tp>
        <v>30.03</v>
        <stp/>
        <stp>EM_S_DQ_CLOSE</stp>
        <stp>3</stp>
        <stp>603383.SH</stp>
        <stp>2021/8/24</stp>
        <stp>3</stp>
        <tr r="P1575" s="1"/>
      </tp>
      <tp>
        <v>11.23</v>
        <stp/>
        <stp>EM_S_DQ_CLOSE</stp>
        <stp>3</stp>
        <stp>600383.SH</stp>
        <stp>2021/8/17</stp>
        <stp>3</stp>
        <tr r="K1348" s="1"/>
      </tp>
      <tp>
        <v>29.68</v>
        <stp/>
        <stp>EM_S_DQ_CLOSE</stp>
        <stp>3</stp>
        <stp>603380.SH</stp>
        <stp>2021/8/24</stp>
        <stp>3</stp>
        <tr r="P2657" s="1"/>
      </tp>
      <tp>
        <v>3.76</v>
        <stp/>
        <stp>EM_S_DQ_CLOSE</stp>
        <stp>3</stp>
        <stp>600382.SH</stp>
        <stp>2021/8/17</stp>
        <stp>3</stp>
        <tr r="K3773" s="1"/>
      </tp>
      <tp>
        <v>5.58</v>
        <stp/>
        <stp>EM_S_DQ_CLOSE</stp>
        <stp>3</stp>
        <stp>600385.SH</stp>
        <stp>2021/8/17</stp>
        <stp>3</stp>
        <tr r="K2216" s="1"/>
      </tp>
      <tp>
        <v>20.16</v>
        <stp/>
        <stp>EM_S_DQ_CLOSE</stp>
        <stp>3</stp>
        <stp>603386.SH</stp>
        <stp>2021/8/24</stp>
        <stp>3</stp>
        <tr r="P4032" s="1"/>
      </tp>
      <tp>
        <v>19.18</v>
        <stp/>
        <stp>EM_S_DQ_CLOSE</stp>
        <stp>3</stp>
        <stp>603387.SH</stp>
        <stp>2021/8/24</stp>
        <stp>3</stp>
        <tr r="P2044" s="1"/>
      </tp>
      <tp>
        <v>4.88</v>
        <stp/>
        <stp>EM_S_DQ_CLOSE</stp>
        <stp>3</stp>
        <stp>600387.SH</stp>
        <stp>2021/8/17</stp>
        <stp>3</stp>
        <tr r="K3239" s="1"/>
      </tp>
      <tp>
        <v>3.3</v>
        <stp/>
        <stp>EM_S_DQ_CLOSE</stp>
        <stp>3</stp>
        <stp>600386.SH</stp>
        <stp>2021/8/17</stp>
        <stp>3</stp>
        <tr r="K1777" s="1"/>
      </tp>
      <tp>
        <v>8.85</v>
        <stp/>
        <stp>EM_S_DQ_CLOSE</stp>
        <stp>3</stp>
        <stp>603385.SH</stp>
        <stp>2021/8/24</stp>
        <stp>3</stp>
        <tr r="P1047" s="1"/>
      </tp>
      <tp>
        <v>38.99</v>
        <stp/>
        <stp>EM_S_DQ_CLOSE</stp>
        <stp>3</stp>
        <stp>600389.SH</stp>
        <stp>2021/8/17</stp>
        <stp>3</stp>
        <tr r="K2146" s="1"/>
      </tp>
      <tp>
        <v>8.7100000000000009</v>
        <stp/>
        <stp>EM_S_DQ_CLOSE</stp>
        <stp>3</stp>
        <stp>600388.SH</stp>
        <stp>2021/8/17</stp>
        <stp>3</stp>
        <tr r="K1530" s="1"/>
      </tp>
      <tp>
        <v>4.17</v>
        <stp/>
        <stp>EM_S_DQ_CLOSE</stp>
        <stp>3</stp>
        <stp>601388.SH</stp>
        <stp>2021/8/16</stp>
        <stp>3</stp>
        <tr r="J121" s="1"/>
      </tp>
      <tp>
        <v>4.9000000000000004</v>
        <stp/>
        <stp>EM_S_DQ_CLOSE</stp>
        <stp>3</stp>
        <stp>601388.SH</stp>
        <stp>2021/8/26</stp>
        <stp>3</stp>
        <tr r="R121" s="1"/>
      </tp>
      <tp>
        <v>6.57</v>
        <stp/>
        <stp>EM_S_DQ_CLOSE</stp>
        <stp>3</stp>
        <stp>603388.SH</stp>
        <stp>2021/8/24</stp>
        <stp>3</stp>
        <tr r="P1505" s="1"/>
      </tp>
      <tp>
        <v>5.0199999999999996</v>
        <stp/>
        <stp>EM_S_DQ_CLOSE</stp>
        <stp>3</stp>
        <stp>603389.SH</stp>
        <stp>2021/8/24</stp>
        <stp>3</stp>
        <tr r="P3519" s="1"/>
      </tp>
      <tp>
        <v>6.22</v>
        <stp/>
        <stp>EM_S_DQ_CLOSE</stp>
        <stp>3</stp>
        <stp>600351.SH</stp>
        <stp>2021/8/17</stp>
        <stp>3</stp>
        <tr r="K770" s="1"/>
      </tp>
      <tp>
        <v>5.87</v>
        <stp/>
        <stp>EM_S_DQ_CLOSE</stp>
        <stp>3</stp>
        <stp>600350.SH</stp>
        <stp>2021/8/17</stp>
        <stp>3</stp>
        <tr r="K1833" s="1"/>
      </tp>
      <tp>
        <v>24.28</v>
        <stp/>
        <stp>EM_S_DQ_CLOSE</stp>
        <stp>3</stp>
        <stp>603353.SH</stp>
        <stp>2021/8/24</stp>
        <stp>3</stp>
        <tr r="P2721" s="1"/>
      </tp>
      <tp>
        <v>5.41</v>
        <stp/>
        <stp>EM_S_DQ_CLOSE</stp>
        <stp>3</stp>
        <stp>600353.SH</stp>
        <stp>2021/8/17</stp>
        <stp>3</stp>
        <tr r="K284" s="1"/>
      </tp>
      <tp>
        <v>13.02</v>
        <stp/>
        <stp>EM_S_DQ_CLOSE</stp>
        <stp>3</stp>
        <stp>600352.SH</stp>
        <stp>2021/8/17</stp>
        <stp>3</stp>
        <tr r="K1330" s="1"/>
      </tp>
      <tp>
        <v>19.18</v>
        <stp/>
        <stp>EM_S_DQ_CLOSE</stp>
        <stp>3</stp>
        <stp>603351.SH</stp>
        <stp>2021/8/24</stp>
        <stp>3</stp>
        <tr r="P2887" s="1"/>
      </tp>
      <tp>
        <v>2.83</v>
        <stp/>
        <stp>EM_S_DQ_CLOSE</stp>
        <stp>3</stp>
        <stp>600355.SH</stp>
        <stp>2021/8/17</stp>
        <stp>3</stp>
        <tr r="K2825" s="1"/>
      </tp>
      <tp>
        <v>10.49</v>
        <stp/>
        <stp>EM_S_DQ_CLOSE</stp>
        <stp>3</stp>
        <stp>603356.SH</stp>
        <stp>2021/8/24</stp>
        <stp>3</stp>
        <tr r="P2087" s="1"/>
      </tp>
      <tp>
        <v>6.11</v>
        <stp/>
        <stp>EM_S_DQ_CLOSE</stp>
        <stp>3</stp>
        <stp>600354.SH</stp>
        <stp>2021/8/17</stp>
        <stp>3</stp>
        <tr r="K4275" s="1"/>
      </tp>
      <tp>
        <v>8.7899999999999991</v>
        <stp/>
        <stp>EM_S_DQ_CLOSE</stp>
        <stp>3</stp>
        <stp>603357.SH</stp>
        <stp>2021/8/24</stp>
        <stp>3</stp>
        <tr r="P1379" s="1"/>
      </tp>
      <tp>
        <v>6.78</v>
        <stp/>
        <stp>EM_S_DQ_CLOSE</stp>
        <stp>3</stp>
        <stp>600356.SH</stp>
        <stp>2021/8/17</stp>
        <stp>3</stp>
        <tr r="K2157" s="1"/>
      </tp>
      <tp>
        <v>30.92</v>
        <stp/>
        <stp>EM_S_DQ_CLOSE</stp>
        <stp>3</stp>
        <stp>603355.SH</stp>
        <stp>2021/8/24</stp>
        <stp>3</stp>
        <tr r="P3640" s="1"/>
      </tp>
      <tp>
        <v>7.34</v>
        <stp/>
        <stp>EM_S_DQ_CLOSE</stp>
        <stp>3</stp>
        <stp>600359.SH</stp>
        <stp>2021/8/17</stp>
        <stp>3</stp>
        <tr r="K3174" s="1"/>
      </tp>
      <tp>
        <v>3.43</v>
        <stp/>
        <stp>EM_S_DQ_CLOSE</stp>
        <stp>3</stp>
        <stp>600358.SH</stp>
        <stp>2021/8/17</stp>
        <stp>3</stp>
        <tr r="K1031" s="1"/>
      </tp>
      <tp>
        <v>16.73</v>
        <stp/>
        <stp>EM_S_DQ_CLOSE</stp>
        <stp>3</stp>
        <stp>603358.SH</stp>
        <stp>2021/8/24</stp>
        <stp>3</stp>
        <tr r="P2396" s="1"/>
      </tp>
      <tp>
        <v>10.46</v>
        <stp/>
        <stp>EM_S_DQ_CLOSE</stp>
        <stp>3</stp>
        <stp>603359.SH</stp>
        <stp>2021/8/24</stp>
        <stp>3</stp>
        <tr r="P2180" s="1"/>
      </tp>
      <tp>
        <v>4.2300000000000004</v>
        <stp/>
        <stp>EM_S_DQ_CLOSE</stp>
        <stp>3</stp>
        <stp>600340.SH</stp>
        <stp>2021/8/17</stp>
        <stp>3</stp>
        <tr r="K3232" s="1"/>
      </tp>
      <tp>
        <v>10.08</v>
        <stp/>
        <stp>EM_S_DQ_CLOSE</stp>
        <stp>3</stp>
        <stp>600343.SH</stp>
        <stp>2021/8/17</stp>
        <stp>3</stp>
        <tr r="K537" s="1"/>
      </tp>
      <tp>
        <v>15.21</v>
        <stp/>
        <stp>EM_S_DQ_CLOSE</stp>
        <stp>3</stp>
        <stp>600345.SH</stp>
        <stp>2021/8/17</stp>
        <stp>3</stp>
        <tr r="K3073" s="1"/>
      </tp>
      <tp>
        <v>30.6</v>
        <stp/>
        <stp>EM_S_DQ_CLOSE</stp>
        <stp>3</stp>
        <stp>600346.SH</stp>
        <stp>2021/8/17</stp>
        <stp>3</stp>
        <tr r="K2832" s="1"/>
      </tp>
      <tp>
        <v>162.83000000000001</v>
        <stp/>
        <stp>EM_S_DQ_CLOSE</stp>
        <stp>3</stp>
        <stp>603345.SH</stp>
        <stp>2021/8/24</stp>
        <stp>3</stp>
        <tr r="P2343" s="1"/>
      </tp>
      <tp>
        <v>11.4</v>
        <stp/>
        <stp>EM_S_DQ_CLOSE</stp>
        <stp>3</stp>
        <stp>600348.SH</stp>
        <stp>2021/8/17</stp>
        <stp>3</stp>
        <tr r="K528" s="1"/>
      </tp>
      <tp>
        <v>38.93</v>
        <stp/>
        <stp>EM_S_DQ_CLOSE</stp>
        <stp>3</stp>
        <stp>603348.SH</stp>
        <stp>2021/8/24</stp>
        <stp>3</stp>
        <tr r="P3861" s="1"/>
      </tp>
      <tp>
        <v>11.79</v>
        <stp/>
        <stp>EM_S_DQ_CLOSE</stp>
        <stp>3</stp>
        <stp>600371.SH</stp>
        <stp>2021/8/17</stp>
        <stp>3</stp>
        <tr r="K2734" s="1"/>
      </tp>
      <tp>
        <v>2.91</v>
        <stp/>
        <stp>EM_S_DQ_CLOSE</stp>
        <stp>3</stp>
        <stp>600370.SH</stp>
        <stp>2021/8/17</stp>
        <stp>3</stp>
        <tr r="K2472" s="1"/>
      </tp>
      <tp>
        <v>9.81</v>
        <stp/>
        <stp>EM_S_DQ_CLOSE</stp>
        <stp>3</stp>
        <stp>600373.SH</stp>
        <stp>2021/8/17</stp>
        <stp>3</stp>
        <tr r="K2870" s="1"/>
      </tp>
      <tp>
        <v>17.873749265699999</v>
        <stp/>
        <stp>EM_S_DQ_CLOSE</stp>
        <stp>3</stp>
        <stp>600372.SH</stp>
        <stp>2021/8/17</stp>
        <stp>3</stp>
        <tr r="K972" s="1"/>
      </tp>
      <tp>
        <v>10.1</v>
        <stp/>
        <stp>EM_S_DQ_CLOSE</stp>
        <stp>3</stp>
        <stp>600375.SH</stp>
        <stp>2021/8/17</stp>
        <stp>3</stp>
        <tr r="K4145" s="1"/>
      </tp>
      <tp>
        <v>4.6399999999999997</v>
        <stp/>
        <stp>EM_S_DQ_CLOSE</stp>
        <stp>3</stp>
        <stp>601375.SH</stp>
        <stp>2021/8/16</stp>
        <stp>3</stp>
        <tr r="J3475" s="1"/>
      </tp>
      <tp>
        <v>10.02</v>
        <stp/>
        <stp>EM_S_DQ_CLOSE</stp>
        <stp>3</stp>
        <stp>601377.SH</stp>
        <stp>2021/8/26</stp>
        <stp>3</stp>
        <tr r="R444" s="1"/>
      </tp>
      <tp>
        <v>8.4499999999999993</v>
        <stp/>
        <stp>EM_S_DQ_CLOSE</stp>
        <stp>3</stp>
        <stp>603377.SH</stp>
        <stp>2021/8/24</stp>
        <stp>3</stp>
        <tr r="P3984" s="1"/>
      </tp>
      <tp>
        <v>8.64</v>
        <stp/>
        <stp>EM_S_DQ_CLOSE</stp>
        <stp>3</stp>
        <stp>600377.SH</stp>
        <stp>2021/8/17</stp>
        <stp>3</stp>
        <tr r="K2129" s="1"/>
      </tp>
      <tp>
        <v>9.9154731311000006</v>
        <stp/>
        <stp>EM_S_DQ_CLOSE</stp>
        <stp>3</stp>
        <stp>601377.SH</stp>
        <stp>2021/8/16</stp>
        <stp>3</stp>
        <tr r="J444" s="1"/>
      </tp>
      <tp>
        <v>5</v>
        <stp/>
        <stp>EM_S_DQ_CLOSE</stp>
        <stp>3</stp>
        <stp>600376.SH</stp>
        <stp>2021/8/17</stp>
        <stp>3</stp>
        <tr r="K2025" s="1"/>
      </tp>
      <tp>
        <v>4.8499999999999996</v>
        <stp/>
        <stp>EM_S_DQ_CLOSE</stp>
        <stp>3</stp>
        <stp>601375.SH</stp>
        <stp>2021/8/26</stp>
        <stp>3</stp>
        <tr r="R3475" s="1"/>
      </tp>
      <tp>
        <v>12.11</v>
        <stp/>
        <stp>EM_S_DQ_CLOSE</stp>
        <stp>3</stp>
        <stp>600379.SH</stp>
        <stp>2021/8/17</stp>
        <stp>3</stp>
        <tr r="K1072" s="1"/>
      </tp>
      <tp>
        <v>32.46</v>
        <stp/>
        <stp>EM_S_DQ_CLOSE</stp>
        <stp>3</stp>
        <stp>600378.SH</stp>
        <stp>2021/8/17</stp>
        <stp>3</stp>
        <tr r="K1882" s="1"/>
      </tp>
      <tp>
        <v>34.71</v>
        <stp/>
        <stp>EM_S_DQ_CLOSE</stp>
        <stp>3</stp>
        <stp>603378.SH</stp>
        <stp>2021/8/24</stp>
        <stp>3</stp>
        <tr r="P2539" s="1"/>
      </tp>
      <tp>
        <v>23.42</v>
        <stp/>
        <stp>EM_S_DQ_CLOSE</stp>
        <stp>3</stp>
        <stp>603379.SH</stp>
        <stp>2021/8/24</stp>
        <stp>3</stp>
        <tr r="P179" s="1"/>
      </tp>
      <tp>
        <v>6.67</v>
        <stp/>
        <stp>EM_S_DQ_CLOSE</stp>
        <stp>3</stp>
        <stp>600361.SH</stp>
        <stp>2021/8/17</stp>
        <stp>3</stp>
        <tr r="K61" s="1"/>
      </tp>
      <tp>
        <v>10.76</v>
        <stp/>
        <stp>EM_S_DQ_CLOSE</stp>
        <stp>3</stp>
        <stp>600360.SH</stp>
        <stp>2021/8/17</stp>
        <stp>3</stp>
        <tr r="K1203" s="1"/>
      </tp>
      <tp>
        <v>12.15</v>
        <stp/>
        <stp>EM_S_DQ_CLOSE</stp>
        <stp>3</stp>
        <stp>601360.SH</stp>
        <stp>2021/8/16</stp>
        <stp>3</stp>
        <tr r="J3368" s="1"/>
      </tp>
      <tp>
        <v>8.6199999999999992</v>
        <stp/>
        <stp>EM_S_DQ_CLOSE</stp>
        <stp>3</stp>
        <stp>603363.SH</stp>
        <stp>2021/8/24</stp>
        <stp>3</stp>
        <tr r="P3443" s="1"/>
      </tp>
      <tp>
        <v>32.31</v>
        <stp/>
        <stp>EM_S_DQ_CLOSE</stp>
        <stp>3</stp>
        <stp>600363.SH</stp>
        <stp>2021/8/17</stp>
        <stp>3</stp>
        <tr r="K756" s="1"/>
      </tp>
      <tp>
        <v>11.96</v>
        <stp/>
        <stp>EM_S_DQ_CLOSE</stp>
        <stp>3</stp>
        <stp>601360.SH</stp>
        <stp>2021/8/26</stp>
        <stp>3</stp>
        <tr r="R3368" s="1"/>
      </tp>
      <tp>
        <v>13.26</v>
        <stp/>
        <stp>EM_S_DQ_CLOSE</stp>
        <stp>3</stp>
        <stp>603360.SH</stp>
        <stp>2021/8/24</stp>
        <stp>3</stp>
        <tr r="P1652" s="1"/>
      </tp>
      <tp>
        <v>23.75</v>
        <stp/>
        <stp>EM_S_DQ_CLOSE</stp>
        <stp>3</stp>
        <stp>600362.SH</stp>
        <stp>2021/8/17</stp>
        <stp>3</stp>
        <tr r="K2325" s="1"/>
      </tp>
      <tp>
        <v>3.89</v>
        <stp/>
        <stp>EM_S_DQ_CLOSE</stp>
        <stp>3</stp>
        <stp>600365.SH</stp>
        <stp>2021/8/17</stp>
        <stp>3</stp>
        <tr r="K3942" s="1"/>
      </tp>
      <tp>
        <v>6.42</v>
        <stp/>
        <stp>EM_S_DQ_CLOSE</stp>
        <stp>3</stp>
        <stp>601366.SH</stp>
        <stp>2021/8/26</stp>
        <stp>3</stp>
        <tr r="R2390" s="1"/>
      </tp>
      <tp>
        <v>4.37</v>
        <stp/>
        <stp>EM_S_DQ_CLOSE</stp>
        <stp>3</stp>
        <stp>603366.SH</stp>
        <stp>2021/8/24</stp>
        <stp>3</stp>
        <tr r="P3173" s="1"/>
      </tp>
      <tp>
        <v>13.24</v>
        <stp/>
        <stp>EM_S_DQ_CLOSE</stp>
        <stp>3</stp>
        <stp>603367.SH</stp>
        <stp>2021/8/24</stp>
        <stp>3</stp>
        <tr r="P1761" s="1"/>
      </tp>
      <tp>
        <v>14.8</v>
        <stp/>
        <stp>EM_S_DQ_CLOSE</stp>
        <stp>3</stp>
        <stp>600367.SH</stp>
        <stp>2021/8/17</stp>
        <stp>3</stp>
        <tr r="K763" s="1"/>
      </tp>
      <tp>
        <v>11.64</v>
        <stp/>
        <stp>EM_S_DQ_CLOSE</stp>
        <stp>3</stp>
        <stp>600366.SH</stp>
        <stp>2021/8/17</stp>
        <stp>3</stp>
        <tr r="K199" s="1"/>
      </tp>
      <tp>
        <v>6.46</v>
        <stp/>
        <stp>EM_S_DQ_CLOSE</stp>
        <stp>3</stp>
        <stp>601366.SH</stp>
        <stp>2021/8/16</stp>
        <stp>3</stp>
        <tr r="J2390" s="1"/>
      </tp>
      <tp>
        <v>15.74</v>
        <stp/>
        <stp>EM_S_DQ_CLOSE</stp>
        <stp>3</stp>
        <stp>603365.SH</stp>
        <stp>2021/8/24</stp>
        <stp>3</stp>
        <tr r="P893" s="1"/>
      </tp>
      <tp>
        <v>4.66</v>
        <stp/>
        <stp>EM_S_DQ_CLOSE</stp>
        <stp>3</stp>
        <stp>600369.SH</stp>
        <stp>2021/8/17</stp>
        <stp>3</stp>
        <tr r="K274" s="1"/>
      </tp>
      <tp>
        <v>11.85</v>
        <stp/>
        <stp>EM_S_DQ_CLOSE</stp>
        <stp>3</stp>
        <stp>601369.SH</stp>
        <stp>2021/8/16</stp>
        <stp>3</stp>
        <tr r="J2801" s="1"/>
      </tp>
      <tp>
        <v>3.67</v>
        <stp/>
        <stp>EM_S_DQ_CLOSE</stp>
        <stp>3</stp>
        <stp>600368.SH</stp>
        <stp>2021/8/17</stp>
        <stp>3</stp>
        <tr r="K1277" s="1"/>
      </tp>
      <tp>
        <v>4.9800000000000004</v>
        <stp/>
        <stp>EM_S_DQ_CLOSE</stp>
        <stp>3</stp>
        <stp>601368.SH</stp>
        <stp>2021/8/16</stp>
        <stp>3</stp>
        <tr r="J1998" s="1"/>
      </tp>
      <tp>
        <v>5.0199999999999996</v>
        <stp/>
        <stp>EM_S_DQ_CLOSE</stp>
        <stp>3</stp>
        <stp>601368.SH</stp>
        <stp>2021/8/26</stp>
        <stp>3</stp>
        <tr r="R1998" s="1"/>
      </tp>
      <tp>
        <v>16.91</v>
        <stp/>
        <stp>EM_S_DQ_CLOSE</stp>
        <stp>3</stp>
        <stp>603368.SH</stp>
        <stp>2021/8/24</stp>
        <stp>3</stp>
        <tr r="P1556" s="1"/>
      </tp>
      <tp>
        <v>11.7</v>
        <stp/>
        <stp>EM_S_DQ_CLOSE</stp>
        <stp>3</stp>
        <stp>601369.SH</stp>
        <stp>2021/8/26</stp>
        <stp>3</stp>
        <tr r="R2801" s="1"/>
      </tp>
      <tp>
        <v>42.58</v>
        <stp/>
        <stp>EM_S_DQ_CLOSE</stp>
        <stp>3</stp>
        <stp>603369.SH</stp>
        <stp>2021/8/24</stp>
        <stp>3</stp>
        <tr r="P1592" s="1"/>
      </tp>
      <tp>
        <v>2.34</v>
        <stp/>
        <stp>EM_S_DQ_CLOSE</stp>
        <stp>3</stp>
        <stp>600311.SH</stp>
        <stp>2021/8/17</stp>
        <stp>3</stp>
        <tr r="K2733" s="1"/>
      </tp>
      <tp>
        <v>13.41</v>
        <stp/>
        <stp>EM_S_DQ_CLOSE</stp>
        <stp>3</stp>
        <stp>601311.SH</stp>
        <stp>2021/8/16</stp>
        <stp>3</stp>
        <tr r="J720" s="1"/>
      </tp>
      <tp>
        <v>4.07</v>
        <stp/>
        <stp>EM_S_DQ_CLOSE</stp>
        <stp>3</stp>
        <stp>600310.SH</stp>
        <stp>2021/8/17</stp>
        <stp>3</stp>
        <tr r="K2953" s="1"/>
      </tp>
      <tp>
        <v>16.93</v>
        <stp/>
        <stp>EM_S_DQ_CLOSE</stp>
        <stp>3</stp>
        <stp>603313.SH</stp>
        <stp>2021/8/24</stp>
        <stp>3</stp>
        <tr r="P3295" s="1"/>
      </tp>
      <tp>
        <v>4.93</v>
        <stp/>
        <stp>EM_S_DQ_CLOSE</stp>
        <stp>3</stp>
        <stp>600313.SH</stp>
        <stp>2021/8/17</stp>
        <stp>3</stp>
        <tr r="K3396" s="1"/>
      </tp>
      <tp>
        <v>6.77</v>
        <stp/>
        <stp>EM_S_DQ_CLOSE</stp>
        <stp>3</stp>
        <stp>600312.SH</stp>
        <stp>2021/8/17</stp>
        <stp>3</stp>
        <tr r="K898" s="1"/>
      </tp>
      <tp>
        <v>14.86</v>
        <stp/>
        <stp>EM_S_DQ_CLOSE</stp>
        <stp>3</stp>
        <stp>601311.SH</stp>
        <stp>2021/8/26</stp>
        <stp>3</stp>
        <tr r="R720" s="1"/>
      </tp>
      <tp>
        <v>10.44</v>
        <stp/>
        <stp>EM_S_DQ_CLOSE</stp>
        <stp>3</stp>
        <stp>603311.SH</stp>
        <stp>2021/8/24</stp>
        <stp>3</stp>
        <tr r="P2011" s="1"/>
      </tp>
      <tp>
        <v>48.85</v>
        <stp/>
        <stp>EM_S_DQ_CLOSE</stp>
        <stp>3</stp>
        <stp>600315.SH</stp>
        <stp>2021/8/17</stp>
        <stp>3</stp>
        <tr r="K1406" s="1"/>
      </tp>
      <tp>
        <v>5.31</v>
        <stp/>
        <stp>EM_S_DQ_CLOSE</stp>
        <stp>3</stp>
        <stp>603316.SH</stp>
        <stp>2021/8/24</stp>
        <stp>3</stp>
        <tr r="P3809" s="1"/>
      </tp>
      <tp>
        <v>23.62</v>
        <stp/>
        <stp>EM_S_DQ_CLOSE</stp>
        <stp>3</stp>
        <stp>603317.SH</stp>
        <stp>2021/8/24</stp>
        <stp>3</stp>
        <tr r="P3127" s="1"/>
      </tp>
      <tp>
        <v>45.71</v>
        <stp/>
        <stp>EM_S_DQ_CLOSE</stp>
        <stp>3</stp>
        <stp>600316.SH</stp>
        <stp>2021/8/17</stp>
        <stp>3</stp>
        <tr r="K3162" s="1"/>
      </tp>
      <tp>
        <v>23.38</v>
        <stp/>
        <stp>EM_S_DQ_CLOSE</stp>
        <stp>3</stp>
        <stp>603315.SH</stp>
        <stp>2021/8/24</stp>
        <stp>3</stp>
        <tr r="P725" s="1"/>
      </tp>
      <tp>
        <v>5.17</v>
        <stp/>
        <stp>EM_S_DQ_CLOSE</stp>
        <stp>3</stp>
        <stp>600319.SH</stp>
        <stp>2021/8/17</stp>
        <stp>3</stp>
        <tr r="K2327" s="1"/>
      </tp>
      <tp>
        <v>5.14</v>
        <stp/>
        <stp>EM_S_DQ_CLOSE</stp>
        <stp>3</stp>
        <stp>601319.SH</stp>
        <stp>2021/8/16</stp>
        <stp>3</stp>
        <tr r="J2932" s="1"/>
      </tp>
      <tp>
        <v>6.95</v>
        <stp/>
        <stp>EM_S_DQ_CLOSE</stp>
        <stp>3</stp>
        <stp>600318.SH</stp>
        <stp>2021/8/17</stp>
        <stp>3</stp>
        <tr r="K3884" s="1"/>
      </tp>
      <tp>
        <v>54.93</v>
        <stp/>
        <stp>EM_S_DQ_CLOSE</stp>
        <stp>3</stp>
        <stp>601318.SH</stp>
        <stp>2021/8/16</stp>
        <stp>3</stp>
        <tr r="J2054" s="1"/>
      </tp>
      <tp>
        <v>50.3</v>
        <stp/>
        <stp>EM_S_DQ_CLOSE</stp>
        <stp>3</stp>
        <stp>601318.SH</stp>
        <stp>2021/8/26</stp>
        <stp>3</stp>
        <tr r="R2054" s="1"/>
      </tp>
      <tp>
        <v>6.81</v>
        <stp/>
        <stp>EM_S_DQ_CLOSE</stp>
        <stp>3</stp>
        <stp>603318.SH</stp>
        <stp>2021/8/24</stp>
        <stp>3</stp>
        <tr r="P503" s="1"/>
      </tp>
      <tp>
        <v>5.1100000000000003</v>
        <stp/>
        <stp>EM_S_DQ_CLOSE</stp>
        <stp>3</stp>
        <stp>601319.SH</stp>
        <stp>2021/8/26</stp>
        <stp>3</stp>
        <tr r="R2932" s="1"/>
      </tp>
      <tp>
        <v>21.95</v>
        <stp/>
        <stp>EM_S_DQ_CLOSE</stp>
        <stp>3</stp>
        <stp>603319.SH</stp>
        <stp>2021/8/24</stp>
        <stp>3</stp>
        <tr r="P3327" s="1"/>
      </tp>
      <tp>
        <v>9.0299999999999994</v>
        <stp/>
        <stp>EM_S_DQ_CLOSE</stp>
        <stp>3</stp>
        <stp>600301.SH</stp>
        <stp>2021/8/17</stp>
        <stp>3</stp>
        <tr r="K1024" s="1"/>
      </tp>
      <tp>
        <v>3.64</v>
        <stp/>
        <stp>EM_S_DQ_CLOSE</stp>
        <stp>3</stp>
        <stp>600300.SH</stp>
        <stp>2021/8/17</stp>
        <stp>3</stp>
        <tr r="K3540" s="1"/>
      </tp>
      <tp>
        <v>16.940000000000001</v>
        <stp/>
        <stp>EM_S_DQ_CLOSE</stp>
        <stp>3</stp>
        <stp>603303.SH</stp>
        <stp>2021/8/24</stp>
        <stp>3</stp>
        <tr r="P3480" s="1"/>
      </tp>
      <tp>
        <v>4.16</v>
        <stp/>
        <stp>EM_S_DQ_CLOSE</stp>
        <stp>3</stp>
        <stp>600303.SH</stp>
        <stp>2021/8/17</stp>
        <stp>3</stp>
        <tr r="K3265" s="1"/>
      </tp>
      <tp>
        <v>8.4499999999999993</v>
        <stp/>
        <stp>EM_S_DQ_CLOSE</stp>
        <stp>3</stp>
        <stp>603300.SH</stp>
        <stp>2021/8/24</stp>
        <stp>3</stp>
        <tr r="P1079" s="1"/>
      </tp>
      <tp>
        <v>4.13</v>
        <stp/>
        <stp>EM_S_DQ_CLOSE</stp>
        <stp>3</stp>
        <stp>600302.SH</stp>
        <stp>2021/8/17</stp>
        <stp>3</stp>
        <tr r="K1844" s="1"/>
      </tp>
      <tp>
        <v>33.369999999999997</v>
        <stp/>
        <stp>EM_S_DQ_CLOSE</stp>
        <stp>3</stp>
        <stp>603301.SH</stp>
        <stp>2021/8/24</stp>
        <stp>3</stp>
        <tr r="P2483" s="1"/>
      </tp>
      <tp>
        <v>16.309999999999999</v>
        <stp/>
        <stp>EM_S_DQ_CLOSE</stp>
        <stp>3</stp>
        <stp>600305.SH</stp>
        <stp>2021/8/17</stp>
        <stp>3</stp>
        <tr r="K2550" s="1"/>
      </tp>
      <tp>
        <v>42.8</v>
        <stp/>
        <stp>EM_S_DQ_CLOSE</stp>
        <stp>3</stp>
        <stp>603306.SH</stp>
        <stp>2021/8/24</stp>
        <stp>3</stp>
        <tr r="P3039" s="1"/>
      </tp>
      <tp>
        <v>2.96</v>
        <stp/>
        <stp>EM_S_DQ_CLOSE</stp>
        <stp>3</stp>
        <stp>600307.SH</stp>
        <stp>2021/8/17</stp>
        <stp>3</stp>
        <tr r="K4010" s="1"/>
      </tp>
      <tp>
        <v>14.76</v>
        <stp/>
        <stp>EM_S_DQ_CLOSE</stp>
        <stp>3</stp>
        <stp>600306.SH</stp>
        <stp>2021/8/17</stp>
        <stp>3</stp>
        <tr r="K2609" s="1"/>
      </tp>
      <tp>
        <v>38.9</v>
        <stp/>
        <stp>EM_S_DQ_CLOSE</stp>
        <stp>3</stp>
        <stp>603305.SH</stp>
        <stp>2021/8/24</stp>
        <stp>3</stp>
        <tr r="P1120" s="1"/>
      </tp>
      <tp>
        <v>111.01</v>
        <stp/>
        <stp>EM_S_DQ_CLOSE</stp>
        <stp>3</stp>
        <stp>600309.SH</stp>
        <stp>2021/8/17</stp>
        <stp>3</stp>
        <tr r="K2381" s="1"/>
      </tp>
      <tp>
        <v>5.76</v>
        <stp/>
        <stp>EM_S_DQ_CLOSE</stp>
        <stp>3</stp>
        <stp>600308.SH</stp>
        <stp>2021/8/17</stp>
        <stp>3</stp>
        <tr r="K1780" s="1"/>
      </tp>
      <tp>
        <v>24.81</v>
        <stp/>
        <stp>EM_S_DQ_CLOSE</stp>
        <stp>3</stp>
        <stp>603308.SH</stp>
        <stp>2021/8/24</stp>
        <stp>3</stp>
        <tr r="P848" s="1"/>
      </tp>
      <tp>
        <v>12.53</v>
        <stp/>
        <stp>EM_S_DQ_CLOSE</stp>
        <stp>3</stp>
        <stp>603309.SH</stp>
        <stp>2021/8/24</stp>
        <stp>3</stp>
        <tr r="P2576" s="1"/>
      </tp>
      <tp>
        <v>3.54</v>
        <stp/>
        <stp>EM_S_DQ_CLOSE</stp>
        <stp>3</stp>
        <stp>600331.SH</stp>
        <stp>2021/8/17</stp>
        <stp>3</stp>
        <tr r="K469" s="1"/>
      </tp>
      <tp>
        <v>17.8</v>
        <stp/>
        <stp>EM_S_DQ_CLOSE</stp>
        <stp>3</stp>
        <stp>603332.SH</stp>
        <stp>2021/8/24</stp>
        <stp>3</stp>
        <tr r="P3792" s="1"/>
      </tp>
      <tp>
        <v>12</v>
        <stp/>
        <stp>EM_S_DQ_CLOSE</stp>
        <stp>3</stp>
        <stp>600330.SH</stp>
        <stp>2021/8/17</stp>
        <stp>3</stp>
        <tr r="K1299" s="1"/>
      </tp>
      <tp>
        <v>9</v>
        <stp/>
        <stp>EM_S_DQ_CLOSE</stp>
        <stp>3</stp>
        <stp>601330.SH</stp>
        <stp>2021/8/16</stp>
        <stp>3</stp>
        <tr r="J2863" s="1"/>
      </tp>
      <tp>
        <v>2.11</v>
        <stp/>
        <stp>EM_S_DQ_CLOSE</stp>
        <stp>3</stp>
        <stp>601333.SH</stp>
        <stp>2021/8/26</stp>
        <stp>3</stp>
        <tr r="R1993" s="1"/>
      </tp>
      <tp>
        <v>6.49</v>
        <stp/>
        <stp>EM_S_DQ_CLOSE</stp>
        <stp>3</stp>
        <stp>603333.SH</stp>
        <stp>2021/8/24</stp>
        <stp>3</stp>
        <tr r="P3141" s="1"/>
      </tp>
      <tp>
        <v>4.8419646498000004</v>
        <stp/>
        <stp>EM_S_DQ_CLOSE</stp>
        <stp>3</stp>
        <stp>600333.SH</stp>
        <stp>2021/8/17</stp>
        <stp>3</stp>
        <tr r="K147" s="1"/>
      </tp>
      <tp>
        <v>8.83</v>
        <stp/>
        <stp>EM_S_DQ_CLOSE</stp>
        <stp>3</stp>
        <stp>601330.SH</stp>
        <stp>2021/8/26</stp>
        <stp>3</stp>
        <tr r="R2863" s="1"/>
      </tp>
      <tp>
        <v>2.04</v>
        <stp/>
        <stp>EM_S_DQ_CLOSE</stp>
        <stp>3</stp>
        <stp>601333.SH</stp>
        <stp>2021/8/16</stp>
        <stp>3</stp>
        <tr r="J1993" s="1"/>
      </tp>
      <tp>
        <v>16.22</v>
        <stp/>
        <stp>EM_S_DQ_CLOSE</stp>
        <stp>3</stp>
        <stp>603330.SH</stp>
        <stp>2021/8/24</stp>
        <stp>3</stp>
        <tr r="P1419" s="1"/>
      </tp>
      <tp>
        <v>30.3</v>
        <stp/>
        <stp>EM_S_DQ_CLOSE</stp>
        <stp>3</stp>
        <stp>600332.SH</stp>
        <stp>2021/8/17</stp>
        <stp>3</stp>
        <tr r="K3285" s="1"/>
      </tp>
      <tp>
        <v>12.16</v>
        <stp/>
        <stp>EM_S_DQ_CLOSE</stp>
        <stp>3</stp>
        <stp>603331.SH</stp>
        <stp>2021/8/24</stp>
        <stp>3</stp>
        <tr r="P903" s="1"/>
      </tp>
      <tp>
        <v>5.14</v>
        <stp/>
        <stp>EM_S_DQ_CLOSE</stp>
        <stp>3</stp>
        <stp>600335.SH</stp>
        <stp>2021/8/17</stp>
        <stp>3</stp>
        <tr r="K3771" s="1"/>
      </tp>
      <tp>
        <v>39.700000000000003</v>
        <stp/>
        <stp>EM_S_DQ_CLOSE</stp>
        <stp>3</stp>
        <stp>601336.SH</stp>
        <stp>2021/8/26</stp>
        <stp>3</stp>
        <tr r="R2886" s="1"/>
      </tp>
      <tp>
        <v>6.75</v>
        <stp/>
        <stp>EM_S_DQ_CLOSE</stp>
        <stp>3</stp>
        <stp>603336.SH</stp>
        <stp>2021/8/24</stp>
        <stp>3</stp>
        <tr r="P3675" s="1"/>
      </tp>
      <tp>
        <v>24.21</v>
        <stp/>
        <stp>EM_S_DQ_CLOSE</stp>
        <stp>3</stp>
        <stp>603337.SH</stp>
        <stp>2021/8/24</stp>
        <stp>3</stp>
        <tr r="P687" s="1"/>
      </tp>
      <tp>
        <v>3.59</v>
        <stp/>
        <stp>EM_S_DQ_CLOSE</stp>
        <stp>3</stp>
        <stp>600337.SH</stp>
        <stp>2021/8/17</stp>
        <stp>3</stp>
        <tr r="K2056" s="1"/>
      </tp>
      <tp>
        <v>5.92</v>
        <stp/>
        <stp>EM_S_DQ_CLOSE</stp>
        <stp>3</stp>
        <stp>600336.SH</stp>
        <stp>2021/8/17</stp>
        <stp>3</stp>
        <tr r="K2239" s="1"/>
      </tp>
      <tp>
        <v>40.380000000000003</v>
        <stp/>
        <stp>EM_S_DQ_CLOSE</stp>
        <stp>3</stp>
        <stp>601336.SH</stp>
        <stp>2021/8/16</stp>
        <stp>3</stp>
        <tr r="J2886" s="1"/>
      </tp>
      <tp>
        <v>4.76</v>
        <stp/>
        <stp>EM_S_DQ_CLOSE</stp>
        <stp>3</stp>
        <stp>603335.SH</stp>
        <stp>2021/8/24</stp>
        <stp>3</stp>
        <tr r="P2308" s="1"/>
      </tp>
      <tp>
        <v>2.69</v>
        <stp/>
        <stp>EM_S_DQ_CLOSE</stp>
        <stp>3</stp>
        <stp>600339.SH</stp>
        <stp>2021/8/17</stp>
        <stp>3</stp>
        <tr r="K2374" s="1"/>
      </tp>
      <tp>
        <v>5.6</v>
        <stp/>
        <stp>EM_S_DQ_CLOSE</stp>
        <stp>3</stp>
        <stp>601339.SH</stp>
        <stp>2021/8/16</stp>
        <stp>3</stp>
        <tr r="J1719" s="1"/>
      </tp>
      <tp>
        <v>34.950000000000003</v>
        <stp/>
        <stp>EM_S_DQ_CLOSE</stp>
        <stp>3</stp>
        <stp>600338.SH</stp>
        <stp>2021/8/17</stp>
        <stp>3</stp>
        <tr r="K1680" s="1"/>
      </tp>
      <tp>
        <v>69.2</v>
        <stp/>
        <stp>EM_S_DQ_CLOSE</stp>
        <stp>3</stp>
        <stp>603338.SH</stp>
        <stp>2021/8/24</stp>
        <stp>3</stp>
        <tr r="P2221" s="1"/>
      </tp>
      <tp>
        <v>6.05</v>
        <stp/>
        <stp>EM_S_DQ_CLOSE</stp>
        <stp>3</stp>
        <stp>601339.SH</stp>
        <stp>2021/8/26</stp>
        <stp>3</stp>
        <tr r="R1719" s="1"/>
      </tp>
      <tp>
        <v>10.97</v>
        <stp/>
        <stp>EM_S_DQ_CLOSE</stp>
        <stp>3</stp>
        <stp>603339.SH</stp>
        <stp>2021/8/24</stp>
        <stp>3</stp>
        <tr r="P983" s="1"/>
      </tp>
      <tp>
        <v>1.95</v>
        <stp/>
        <stp>EM_S_DQ_CLOSE</stp>
        <stp>3</stp>
        <stp>600321.SH</stp>
        <stp>2021/8/17</stp>
        <stp>3</stp>
        <tr r="K3752" s="1"/>
      </tp>
      <tp>
        <v>13.14</v>
        <stp/>
        <stp>EM_S_DQ_CLOSE</stp>
        <stp>3</stp>
        <stp>603322.SH</stp>
        <stp>2021/8/24</stp>
        <stp>3</stp>
        <tr r="P3481" s="1"/>
      </tp>
      <tp>
        <v>3.46</v>
        <stp/>
        <stp>EM_S_DQ_CLOSE</stp>
        <stp>3</stp>
        <stp>600320.SH</stp>
        <stp>2021/8/17</stp>
        <stp>3</stp>
        <tr r="K365" s="1"/>
      </tp>
      <tp>
        <v>4.99</v>
        <stp/>
        <stp>EM_S_DQ_CLOSE</stp>
        <stp>3</stp>
        <stp>603323.SH</stp>
        <stp>2021/8/24</stp>
        <stp>3</stp>
        <tr r="P1985" s="1"/>
      </tp>
      <tp>
        <v>23.94</v>
        <stp/>
        <stp>EM_S_DQ_CLOSE</stp>
        <stp>3</stp>
        <stp>600323.SH</stp>
        <stp>2021/8/17</stp>
        <stp>3</stp>
        <tr r="K1746" s="1"/>
      </tp>
      <tp>
        <v>12.2</v>
        <stp/>
        <stp>EM_S_DQ_CLOSE</stp>
        <stp>3</stp>
        <stp>603320.SH</stp>
        <stp>2021/8/24</stp>
        <stp>3</stp>
        <tr r="P332" s="1"/>
      </tp>
      <tp>
        <v>1.77</v>
        <stp/>
        <stp>EM_S_DQ_CLOSE</stp>
        <stp>3</stp>
        <stp>600322.SH</stp>
        <stp>2021/8/17</stp>
        <stp>3</stp>
        <tr r="K2181" s="1"/>
      </tp>
      <tp>
        <v>6.86</v>
        <stp/>
        <stp>EM_S_DQ_CLOSE</stp>
        <stp>3</stp>
        <stp>603321.SH</stp>
        <stp>2021/8/24</stp>
        <stp>3</stp>
        <tr r="P2179" s="1"/>
      </tp>
      <tp>
        <v>5.79</v>
        <stp/>
        <stp>EM_S_DQ_CLOSE</stp>
        <stp>3</stp>
        <stp>600325.SH</stp>
        <stp>2021/8/17</stp>
        <stp>3</stp>
        <tr r="K1237" s="1"/>
      </tp>
      <tp>
        <v>2.57</v>
        <stp/>
        <stp>EM_S_DQ_CLOSE</stp>
        <stp>3</stp>
        <stp>601326.SH</stp>
        <stp>2021/8/26</stp>
        <stp>3</stp>
        <tr r="R2022" s="1"/>
      </tp>
      <tp>
        <v>10.28</v>
        <stp/>
        <stp>EM_S_DQ_CLOSE</stp>
        <stp>3</stp>
        <stp>603326.SH</stp>
        <stp>2021/8/24</stp>
        <stp>3</stp>
        <tr r="P2738" s="1"/>
      </tp>
      <tp>
        <v>16.05</v>
        <stp/>
        <stp>EM_S_DQ_CLOSE</stp>
        <stp>3</stp>
        <stp>603327.SH</stp>
        <stp>2021/8/24</stp>
        <stp>3</stp>
        <tr r="P433" s="1"/>
      </tp>
      <tp>
        <v>5.85</v>
        <stp/>
        <stp>EM_S_DQ_CLOSE</stp>
        <stp>3</stp>
        <stp>600327.SH</stp>
        <stp>2021/8/17</stp>
        <stp>3</stp>
        <tr r="K4197" s="1"/>
      </tp>
      <tp>
        <v>70.2</v>
        <stp/>
        <stp>EM_S_DQ_CLOSE</stp>
        <stp>3</stp>
        <stp>603324.SH</stp>
        <stp>2021/8/24</stp>
        <stp>3</stp>
        <tr r="P4278" s="1"/>
      </tp>
      <tp>
        <v>6.57</v>
        <stp/>
        <stp>EM_S_DQ_CLOSE</stp>
        <stp>3</stp>
        <stp>600326.SH</stp>
        <stp>2021/8/17</stp>
        <stp>3</stp>
        <tr r="K3070" s="1"/>
      </tp>
      <tp>
        <v>2.54</v>
        <stp/>
        <stp>EM_S_DQ_CLOSE</stp>
        <stp>3</stp>
        <stp>601326.SH</stp>
        <stp>2021/8/16</stp>
        <stp>3</stp>
        <tr r="J2022" s="1"/>
      </tp>
      <tp>
        <v>28.38</v>
        <stp/>
        <stp>EM_S_DQ_CLOSE</stp>
        <stp>3</stp>
        <stp>600329.SH</stp>
        <stp>2021/8/17</stp>
        <stp>3</stp>
        <tr r="K2046" s="1"/>
      </tp>
      <tp>
        <v>16.25</v>
        <stp/>
        <stp>EM_S_DQ_CLOSE</stp>
        <stp>3</stp>
        <stp>600328.SH</stp>
        <stp>2021/8/17</stp>
        <stp>3</stp>
        <tr r="K3084" s="1"/>
      </tp>
      <tp>
        <v>4.3899999999999997</v>
        <stp/>
        <stp>EM_S_DQ_CLOSE</stp>
        <stp>3</stp>
        <stp>601328.SH</stp>
        <stp>2021/8/16</stp>
        <stp>3</stp>
        <tr r="J2320" s="1"/>
      </tp>
      <tp>
        <v>4.3600000000000003</v>
        <stp/>
        <stp>EM_S_DQ_CLOSE</stp>
        <stp>3</stp>
        <stp>601328.SH</stp>
        <stp>2021/8/26</stp>
        <stp>3</stp>
        <tr r="R2320" s="1"/>
      </tp>
      <tp>
        <v>7.46</v>
        <stp/>
        <stp>EM_S_DQ_CLOSE</stp>
        <stp>3</stp>
        <stp>603328.SH</stp>
        <stp>2021/8/24</stp>
        <stp>3</stp>
        <tr r="P2358" s="1"/>
      </tp>
      <tp>
        <v>12.22</v>
        <stp/>
        <stp>EM_S_DQ_CLOSE</stp>
        <stp>3</stp>
        <stp>603329.SH</stp>
        <stp>2021/8/24</stp>
        <stp>3</stp>
        <tr r="P803" s="1"/>
      </tp>
      <tp>
        <v>4.66</v>
        <stp/>
        <stp>EM_S_DQ_CLOSE</stp>
        <stp>3</stp>
        <stp>002392.SZ</stp>
        <stp>2021/8/25</stp>
        <stp>3</stp>
        <tr r="Q726" s="1"/>
      </tp>
      <tp>
        <v>19.68</v>
        <stp/>
        <stp>EM_S_DQ_CLOSE</stp>
        <stp>3</stp>
        <stp>002393.SZ</stp>
        <stp>2021/8/25</stp>
        <stp>3</stp>
        <tr r="Q2681" s="1"/>
      </tp>
      <tp>
        <v>9.8699999999999992</v>
        <stp/>
        <stp>EM_S_DQ_CLOSE</stp>
        <stp>3</stp>
        <stp>002390.SZ</stp>
        <stp>2021/8/25</stp>
        <stp>3</stp>
        <tr r="Q1840" s="1"/>
      </tp>
      <tp>
        <v>6.79</v>
        <stp/>
        <stp>EM_S_DQ_CLOSE</stp>
        <stp>3</stp>
        <stp>002391.SZ</stp>
        <stp>2021/8/25</stp>
        <stp>3</stp>
        <tr r="Q2289" s="1"/>
      </tp>
      <tp>
        <v>27.02</v>
        <stp/>
        <stp>EM_S_DQ_CLOSE</stp>
        <stp>3</stp>
        <stp>002396.SZ</stp>
        <stp>2021/8/25</stp>
        <stp>3</stp>
        <tr r="Q1286" s="1"/>
      </tp>
      <tp>
        <v>4.32</v>
        <stp/>
        <stp>EM_S_DQ_CLOSE</stp>
        <stp>3</stp>
        <stp>002397.SZ</stp>
        <stp>2021/8/25</stp>
        <stp>3</stp>
        <tr r="Q166" s="1"/>
      </tp>
      <tp>
        <v>7.61</v>
        <stp/>
        <stp>EM_S_DQ_CLOSE</stp>
        <stp>3</stp>
        <stp>002394.SZ</stp>
        <stp>2021/8/25</stp>
        <stp>3</stp>
        <tr r="Q2280" s="1"/>
      </tp>
      <tp>
        <v>10.64</v>
        <stp/>
        <stp>EM_S_DQ_CLOSE</stp>
        <stp>3</stp>
        <stp>002395.SZ</stp>
        <stp>2021/8/25</stp>
        <stp>3</stp>
        <tr r="Q1624" s="1"/>
      </tp>
      <tp>
        <v>6.22</v>
        <stp/>
        <stp>EM_S_DQ_CLOSE</stp>
        <stp>3</stp>
        <stp>002398.SZ</stp>
        <stp>2021/8/25</stp>
        <stp>3</stp>
        <tr r="Q1636" s="1"/>
      </tp>
      <tp>
        <v>16.91</v>
        <stp/>
        <stp>EM_S_DQ_CLOSE</stp>
        <stp>3</stp>
        <stp>002399.SZ</stp>
        <stp>2021/8/25</stp>
        <stp>3</stp>
        <tr r="Q1689" s="1"/>
      </tp>
      <tp>
        <v>20.81</v>
        <stp/>
        <stp>EM_S_DQ_CLOSE</stp>
        <stp>3</stp>
        <stp>002382.SZ</stp>
        <stp>2021/8/25</stp>
        <stp>3</stp>
        <tr r="Q2650" s="1"/>
      </tp>
      <tp>
        <v>6.58</v>
        <stp/>
        <stp>EM_S_DQ_CLOSE</stp>
        <stp>3</stp>
        <stp>002383.SZ</stp>
        <stp>2021/8/25</stp>
        <stp>3</stp>
        <tr r="Q3967" s="1"/>
      </tp>
      <tp>
        <v>13.33</v>
        <stp/>
        <stp>EM_S_DQ_CLOSE</stp>
        <stp>3</stp>
        <stp>002380.SZ</stp>
        <stp>2021/8/25</stp>
        <stp>3</stp>
        <tr r="Q1788" s="1"/>
      </tp>
      <tp>
        <v>8.1300000000000008</v>
        <stp/>
        <stp>EM_S_DQ_CLOSE</stp>
        <stp>3</stp>
        <stp>002381.SZ</stp>
        <stp>2021/8/25</stp>
        <stp>3</stp>
        <tr r="Q2516" s="1"/>
      </tp>
      <tp>
        <v>12.42</v>
        <stp/>
        <stp>EM_S_DQ_CLOSE</stp>
        <stp>3</stp>
        <stp>002386.SZ</stp>
        <stp>2021/8/25</stp>
        <stp>3</stp>
        <tr r="Q4148" s="1"/>
      </tp>
      <tp>
        <v>9.27</v>
        <stp/>
        <stp>EM_S_DQ_CLOSE</stp>
        <stp>3</stp>
        <stp>002387.SZ</stp>
        <stp>2021/8/25</stp>
        <stp>3</stp>
        <tr r="Q3019" s="1"/>
      </tp>
      <tp>
        <v>19.16</v>
        <stp/>
        <stp>EM_S_DQ_CLOSE</stp>
        <stp>3</stp>
        <stp>002384.SZ</stp>
        <stp>2021/8/25</stp>
        <stp>3</stp>
        <tr r="Q3613" s="1"/>
      </tp>
      <tp>
        <v>7.59</v>
        <stp/>
        <stp>EM_S_DQ_CLOSE</stp>
        <stp>3</stp>
        <stp>002385.SZ</stp>
        <stp>2021/8/25</stp>
        <stp>3</stp>
        <tr r="Q2661" s="1"/>
      </tp>
      <tp>
        <v>5.61</v>
        <stp/>
        <stp>EM_S_DQ_CLOSE</stp>
        <stp>3</stp>
        <stp>002388.SZ</stp>
        <stp>2021/8/25</stp>
        <stp>3</stp>
        <tr r="Q3355" s="1"/>
      </tp>
      <tp>
        <v>26.58</v>
        <stp/>
        <stp>EM_S_DQ_CLOSE</stp>
        <stp>3</stp>
        <stp>002389.SZ</stp>
        <stp>2021/8/25</stp>
        <stp>3</stp>
        <tr r="Q1303" s="1"/>
      </tp>
      <tp>
        <v>9.68</v>
        <stp/>
        <stp>EM_S_DQ_CLOSE</stp>
        <stp>3</stp>
        <stp>300381.SZ</stp>
        <stp>2021/8/17</stp>
        <stp>3</stp>
        <tr r="K1175" s="1"/>
      </tp>
      <tp>
        <v>17.989999999999998</v>
        <stp/>
        <stp>EM_S_DQ_CLOSE</stp>
        <stp>3</stp>
        <stp>300380.SZ</stp>
        <stp>2021/8/17</stp>
        <stp>3</stp>
        <tr r="K1317" s="1"/>
      </tp>
      <tp>
        <v>15.29</v>
        <stp/>
        <stp>EM_S_DQ_CLOSE</stp>
        <stp>3</stp>
        <stp>300383.SZ</stp>
        <stp>2021/8/17</stp>
        <stp>3</stp>
        <tr r="K2135" s="1"/>
      </tp>
      <tp>
        <v>24.7</v>
        <stp/>
        <stp>EM_S_DQ_CLOSE</stp>
        <stp>3</stp>
        <stp>300382.SZ</stp>
        <stp>2021/8/17</stp>
        <stp>3</stp>
        <tr r="K3412" s="1"/>
      </tp>
      <tp>
        <v>9.81</v>
        <stp/>
        <stp>EM_S_DQ_CLOSE</stp>
        <stp>3</stp>
        <stp>300385.SZ</stp>
        <stp>2021/8/17</stp>
        <stp>3</stp>
        <tr r="K1042" s="1"/>
      </tp>
      <tp>
        <v>20.440000000000001</v>
        <stp/>
        <stp>EM_S_DQ_CLOSE</stp>
        <stp>3</stp>
        <stp>300384.SZ</stp>
        <stp>2021/8/17</stp>
        <stp>3</stp>
        <tr r="K198" s="1"/>
      </tp>
      <tp>
        <v>6.73</v>
        <stp/>
        <stp>EM_S_DQ_CLOSE</stp>
        <stp>3</stp>
        <stp>300387.SZ</stp>
        <stp>2021/8/17</stp>
        <stp>3</stp>
        <tr r="K1270" s="1"/>
      </tp>
      <tp>
        <v>14.36</v>
        <stp/>
        <stp>EM_S_DQ_CLOSE</stp>
        <stp>3</stp>
        <stp>300386.SZ</stp>
        <stp>2021/8/17</stp>
        <stp>3</stp>
        <tr r="K3518" s="1"/>
      </tp>
      <tp>
        <v>10.23</v>
        <stp/>
        <stp>EM_S_DQ_CLOSE</stp>
        <stp>3</stp>
        <stp>300389.SZ</stp>
        <stp>2021/8/17</stp>
        <stp>3</stp>
        <tr r="K3968" s="1"/>
      </tp>
      <tp>
        <v>7.3</v>
        <stp/>
        <stp>EM_S_DQ_CLOSE</stp>
        <stp>3</stp>
        <stp>300388.SZ</stp>
        <stp>2021/8/17</stp>
        <stp>3</stp>
        <tr r="K1934" s="1"/>
      </tp>
      <tp>
        <v>18.399999999999999</v>
        <stp/>
        <stp>EM_S_DQ_CLOSE</stp>
        <stp>3</stp>
        <stp>300391.SZ</stp>
        <stp>2021/8/17</stp>
        <stp>3</stp>
        <tr r="K2779" s="1"/>
      </tp>
      <tp>
        <v>65.38</v>
        <stp/>
        <stp>EM_S_DQ_CLOSE</stp>
        <stp>3</stp>
        <stp>300390.SZ</stp>
        <stp>2021/8/17</stp>
        <stp>3</stp>
        <tr r="K3182" s="1"/>
      </tp>
      <tp>
        <v>13.58</v>
        <stp/>
        <stp>EM_S_DQ_CLOSE</stp>
        <stp>3</stp>
        <stp>300393.SZ</stp>
        <stp>2021/8/17</stp>
        <stp>3</stp>
        <tr r="K4172" s="1"/>
      </tp>
      <tp>
        <v>7.61</v>
        <stp/>
        <stp>EM_S_DQ_CLOSE</stp>
        <stp>3</stp>
        <stp>300392.SZ</stp>
        <stp>2021/8/17</stp>
        <stp>3</stp>
        <tr r="K3330" s="1"/>
      </tp>
      <tp>
        <v>52.7</v>
        <stp/>
        <stp>EM_S_DQ_CLOSE</stp>
        <stp>3</stp>
        <stp>300395.SZ</stp>
        <stp>2021/8/17</stp>
        <stp>3</stp>
        <tr r="K1312" s="1"/>
      </tp>
      <tp>
        <v>28.54</v>
        <stp/>
        <stp>EM_S_DQ_CLOSE</stp>
        <stp>3</stp>
        <stp>300394.SZ</stp>
        <stp>2021/8/17</stp>
        <stp>3</stp>
        <tr r="K994" s="1"/>
      </tp>
      <tp>
        <v>17.63</v>
        <stp/>
        <stp>EM_S_DQ_CLOSE</stp>
        <stp>3</stp>
        <stp>300397.SZ</stp>
        <stp>2021/8/17</stp>
        <stp>3</stp>
        <tr r="K4209" s="1"/>
      </tp>
      <tp>
        <v>18.75</v>
        <stp/>
        <stp>EM_S_DQ_CLOSE</stp>
        <stp>3</stp>
        <stp>300396.SZ</stp>
        <stp>2021/8/17</stp>
        <stp>3</stp>
        <tr r="K2470" s="1"/>
      </tp>
      <tp>
        <v>10.83</v>
        <stp/>
        <stp>EM_S_DQ_CLOSE</stp>
        <stp>3</stp>
        <stp>300399.SZ</stp>
        <stp>2021/8/17</stp>
        <stp>3</stp>
        <tr r="K3333" s="1"/>
      </tp>
      <tp>
        <v>20.36</v>
        <stp/>
        <stp>EM_S_DQ_CLOSE</stp>
        <stp>3</stp>
        <stp>300398.SZ</stp>
        <stp>2021/8/17</stp>
        <stp>3</stp>
        <tr r="K3448" s="1"/>
      </tp>
      <tp>
        <v>13.94</v>
        <stp/>
        <stp>EM_S_DQ_CLOSE</stp>
        <stp>3</stp>
        <stp>002312.SZ</stp>
        <stp>2021/8/25</stp>
        <stp>3</stp>
        <tr r="Q796" s="1"/>
      </tp>
      <tp>
        <v>20.55</v>
        <stp/>
        <stp>EM_S_DQ_CLOSE</stp>
        <stp>3</stp>
        <stp>300321.SZ</stp>
        <stp>2021/8/17</stp>
        <stp>3</stp>
        <tr r="K386" s="1"/>
      </tp>
      <tp>
        <v>11.81</v>
        <stp/>
        <stp>EM_S_DQ_CLOSE</stp>
        <stp>3</stp>
        <stp>002313.SZ</stp>
        <stp>2021/8/25</stp>
        <stp>3</stp>
        <tr r="Q2917" s="1"/>
      </tp>
      <tp>
        <v>8.73</v>
        <stp/>
        <stp>EM_S_DQ_CLOSE</stp>
        <stp>3</stp>
        <stp>300320.SZ</stp>
        <stp>2021/8/17</stp>
        <stp>3</stp>
        <tr r="K31" s="1"/>
      </tp>
      <tp>
        <v>2.77</v>
        <stp/>
        <stp>EM_S_DQ_CLOSE</stp>
        <stp>3</stp>
        <stp>002310.SZ</stp>
        <stp>2021/8/25</stp>
        <stp>3</stp>
        <tr r="Q1649" s="1"/>
      </tp>
      <tp>
        <v>12.41</v>
        <stp/>
        <stp>EM_S_DQ_CLOSE</stp>
        <stp>3</stp>
        <stp>300323.SZ</stp>
        <stp>2021/8/17</stp>
        <stp>3</stp>
        <tr r="K2582" s="1"/>
      </tp>
      <tp>
        <v>66</v>
        <stp/>
        <stp>EM_S_DQ_CLOSE</stp>
        <stp>3</stp>
        <stp>002311.SZ</stp>
        <stp>2021/8/25</stp>
        <stp>3</stp>
        <tr r="Q2425" s="1"/>
      </tp>
      <tp>
        <v>12.33</v>
        <stp/>
        <stp>EM_S_DQ_CLOSE</stp>
        <stp>3</stp>
        <stp>300322.SZ</stp>
        <stp>2021/8/17</stp>
        <stp>3</stp>
        <tr r="K2349" s="1"/>
      </tp>
      <tp>
        <v>4.59</v>
        <stp/>
        <stp>EM_S_DQ_CLOSE</stp>
        <stp>3</stp>
        <stp>002316.SZ</stp>
        <stp>2021/8/25</stp>
        <stp>3</stp>
        <tr r="Q4046" s="1"/>
      </tp>
      <tp>
        <v>2.8</v>
        <stp/>
        <stp>EM_S_DQ_CLOSE</stp>
        <stp>3</stp>
        <stp>300325.SZ</stp>
        <stp>2021/8/17</stp>
        <stp>3</stp>
        <tr r="K4100" s="1"/>
      </tp>
      <tp>
        <v>8.8800000000000008</v>
        <stp/>
        <stp>EM_S_DQ_CLOSE</stp>
        <stp>3</stp>
        <stp>002317.SZ</stp>
        <stp>2021/8/25</stp>
        <stp>3</stp>
        <tr r="Q2883" s="1"/>
      </tp>
      <tp>
        <v>3.78</v>
        <stp/>
        <stp>EM_S_DQ_CLOSE</stp>
        <stp>3</stp>
        <stp>300324.SZ</stp>
        <stp>2021/8/17</stp>
        <stp>3</stp>
        <tr r="K4008" s="1"/>
      </tp>
      <tp>
        <v>3.06</v>
        <stp/>
        <stp>EM_S_DQ_CLOSE</stp>
        <stp>3</stp>
        <stp>002314.SZ</stp>
        <stp>2021/8/25</stp>
        <stp>3</stp>
        <tr r="Q2459" s="1"/>
      </tp>
      <tp>
        <v>60</v>
        <stp/>
        <stp>EM_S_DQ_CLOSE</stp>
        <stp>3</stp>
        <stp>300327.SZ</stp>
        <stp>2021/8/17</stp>
        <stp>3</stp>
        <tr r="K1564" s="1"/>
      </tp>
      <tp>
        <v>16.989999999999998</v>
        <stp/>
        <stp>EM_S_DQ_CLOSE</stp>
        <stp>3</stp>
        <stp>002315.SZ</stp>
        <stp>2021/8/25</stp>
        <stp>3</stp>
        <tr r="Q3002" s="1"/>
      </tp>
      <tp>
        <v>9.93</v>
        <stp/>
        <stp>EM_S_DQ_CLOSE</stp>
        <stp>3</stp>
        <stp>300326.SZ</stp>
        <stp>2021/8/17</stp>
        <stp>3</stp>
        <tr r="K3783" s="1"/>
      </tp>
      <tp>
        <v>12.39</v>
        <stp/>
        <stp>EM_S_DQ_CLOSE</stp>
        <stp>3</stp>
        <stp>300329.SZ</stp>
        <stp>2021/8/17</stp>
        <stp>3</stp>
        <tr r="K26" s="1"/>
      </tp>
      <tp>
        <v>7.97</v>
        <stp/>
        <stp>EM_S_DQ_CLOSE</stp>
        <stp>3</stp>
        <stp>300328.SZ</stp>
        <stp>2021/8/17</stp>
        <stp>3</stp>
        <tr r="K331" s="1"/>
      </tp>
      <tp>
        <v>16.2</v>
        <stp/>
        <stp>EM_S_DQ_CLOSE</stp>
        <stp>3</stp>
        <stp>002318.SZ</stp>
        <stp>2021/8/25</stp>
        <stp>3</stp>
        <tr r="Q956" s="1"/>
      </tp>
      <tp>
        <v>14</v>
        <stp/>
        <stp>EM_S_DQ_CLOSE</stp>
        <stp>3</stp>
        <stp>002319.SZ</stp>
        <stp>2021/8/25</stp>
        <stp>3</stp>
        <tr r="Q3210" s="1"/>
      </tp>
      <tp>
        <v>26.54</v>
        <stp/>
        <stp>EM_S_DQ_CLOSE</stp>
        <stp>3</stp>
        <stp>000301.SZ</stp>
        <stp>2021/8/17</stp>
        <stp>3</stp>
        <tr r="K1450" s="1"/>
      </tp>
      <tp>
        <v>8.4</v>
        <stp/>
        <stp>EM_S_DQ_CLOSE</stp>
        <stp>3</stp>
        <stp>002302.SZ</stp>
        <stp>2021/8/25</stp>
        <stp>3</stp>
        <tr r="Q624" s="1"/>
      </tp>
      <tp>
        <v>28.47</v>
        <stp/>
        <stp>EM_S_DQ_CLOSE</stp>
        <stp>3</stp>
        <stp>300331.SZ</stp>
        <stp>2021/8/17</stp>
        <stp>3</stp>
        <tr r="K1589" s="1"/>
      </tp>
      <tp>
        <v>3.38</v>
        <stp/>
        <stp>EM_S_DQ_CLOSE</stp>
        <stp>3</stp>
        <stp>002303.SZ</stp>
        <stp>2021/8/25</stp>
        <stp>3</stp>
        <tr r="Q2171" s="1"/>
      </tp>
      <tp>
        <v>10.24</v>
        <stp/>
        <stp>EM_S_DQ_CLOSE</stp>
        <stp>3</stp>
        <stp>300330.SZ</stp>
        <stp>2021/8/17</stp>
        <stp>3</stp>
        <tr r="K3947" s="1"/>
      </tp>
      <tp>
        <v>7.51</v>
        <stp/>
        <stp>EM_S_DQ_CLOSE</stp>
        <stp>3</stp>
        <stp>002300.SZ</stp>
        <stp>2021/8/25</stp>
        <stp>3</stp>
        <tr r="Q9" s="1"/>
      </tp>
      <tp>
        <v>8.1300000000000008</v>
        <stp/>
        <stp>EM_S_DQ_CLOSE</stp>
        <stp>3</stp>
        <stp>300333.SZ</stp>
        <stp>2021/8/17</stp>
        <stp>3</stp>
        <tr r="K4060" s="1"/>
      </tp>
      <tp>
        <v>7.79</v>
        <stp/>
        <stp>EM_S_DQ_CLOSE</stp>
        <stp>3</stp>
        <stp>002301.SZ</stp>
        <stp>2021/8/25</stp>
        <stp>3</stp>
        <tr r="Q2648" s="1"/>
      </tp>
      <tp>
        <v>6.6</v>
        <stp/>
        <stp>EM_S_DQ_CLOSE</stp>
        <stp>3</stp>
        <stp>300332.SZ</stp>
        <stp>2021/8/17</stp>
        <stp>3</stp>
        <tr r="K1058" s="1"/>
      </tp>
      <tp>
        <v>2.81</v>
        <stp/>
        <stp>EM_S_DQ_CLOSE</stp>
        <stp>3</stp>
        <stp>002306.SZ</stp>
        <stp>2021/8/25</stp>
        <stp>3</stp>
        <tr r="Q2939" s="1"/>
      </tp>
      <tp>
        <v>5.87</v>
        <stp/>
        <stp>EM_S_DQ_CLOSE</stp>
        <stp>3</stp>
        <stp>300335.SZ</stp>
        <stp>2021/8/17</stp>
        <stp>3</stp>
        <tr r="K673" s="1"/>
      </tp>
      <tp>
        <v>4.84</v>
        <stp/>
        <stp>EM_S_DQ_CLOSE</stp>
        <stp>3</stp>
        <stp>002307.SZ</stp>
        <stp>2021/8/25</stp>
        <stp>3</stp>
        <tr r="Q554" s="1"/>
      </tp>
      <tp>
        <v>9.99</v>
        <stp/>
        <stp>EM_S_DQ_CLOSE</stp>
        <stp>3</stp>
        <stp>300334.SZ</stp>
        <stp>2021/8/17</stp>
        <stp>3</stp>
        <tr r="K161" s="1"/>
      </tp>
      <tp>
        <v>173.46</v>
        <stp/>
        <stp>EM_S_DQ_CLOSE</stp>
        <stp>3</stp>
        <stp>002304.SZ</stp>
        <stp>2021/8/25</stp>
        <stp>3</stp>
        <tr r="Q2926" s="1"/>
      </tp>
      <tp>
        <v>5.68</v>
        <stp/>
        <stp>EM_S_DQ_CLOSE</stp>
        <stp>3</stp>
        <stp>300337.SZ</stp>
        <stp>2021/8/17</stp>
        <stp>3</stp>
        <tr r="K1181" s="1"/>
      </tp>
      <tp>
        <v>1.86</v>
        <stp/>
        <stp>EM_S_DQ_CLOSE</stp>
        <stp>3</stp>
        <stp>002305.SZ</stp>
        <stp>2021/8/25</stp>
        <stp>3</stp>
        <tr r="Q2057" s="1"/>
      </tp>
      <tp>
        <v>2.5499999999999998</v>
        <stp/>
        <stp>EM_S_DQ_CLOSE</stp>
        <stp>3</stp>
        <stp>300336.SZ</stp>
        <stp>2021/8/17</stp>
        <stp>3</stp>
        <tr r="K3318" s="1"/>
      </tp>
      <tp>
        <v>32.200000000000003</v>
        <stp/>
        <stp>EM_S_DQ_CLOSE</stp>
        <stp>3</stp>
        <stp>300339.SZ</stp>
        <stp>2021/8/17</stp>
        <stp>3</stp>
        <tr r="K4382" s="1"/>
      </tp>
      <tp>
        <v>5.36</v>
        <stp/>
        <stp>EM_S_DQ_CLOSE</stp>
        <stp>3</stp>
        <stp>300338.SZ</stp>
        <stp>2021/8/17</stp>
        <stp>3</stp>
        <tr r="K191" s="1"/>
      </tp>
      <tp>
        <v>3.75</v>
        <stp/>
        <stp>EM_S_DQ_CLOSE</stp>
        <stp>3</stp>
        <stp>002308.SZ</stp>
        <stp>2021/8/25</stp>
        <stp>3</stp>
        <tr r="Q2906" s="1"/>
      </tp>
      <tp>
        <v>5.85</v>
        <stp/>
        <stp>EM_S_DQ_CLOSE</stp>
        <stp>3</stp>
        <stp>002309.SZ</stp>
        <stp>2021/8/25</stp>
        <stp>3</stp>
        <tr r="Q2484" s="1"/>
      </tp>
      <tp>
        <v>10.97</v>
        <stp/>
        <stp>EM_S_DQ_CLOSE</stp>
        <stp>3</stp>
        <stp>002332.SZ</stp>
        <stp>2021/8/25</stp>
        <stp>3</stp>
        <tr r="Q765" s="1"/>
      </tp>
      <tp>
        <v>3.74</v>
        <stp/>
        <stp>EM_S_DQ_CLOSE</stp>
        <stp>3</stp>
        <stp>300301.SZ</stp>
        <stp>2021/8/17</stp>
        <stp>3</stp>
        <tr r="K4120" s="1"/>
      </tp>
      <tp>
        <v>5.46</v>
        <stp/>
        <stp>EM_S_DQ_CLOSE</stp>
        <stp>3</stp>
        <stp>002333.SZ</stp>
        <stp>2021/8/25</stp>
        <stp>3</stp>
        <tr r="Q1420" s="1"/>
      </tp>
      <tp>
        <v>5.0999999999999996</v>
        <stp/>
        <stp>EM_S_DQ_CLOSE</stp>
        <stp>3</stp>
        <stp>300300.SZ</stp>
        <stp>2021/8/17</stp>
        <stp>3</stp>
        <tr r="K4078" s="1"/>
      </tp>
      <tp>
        <v>73.400000000000006</v>
        <stp/>
        <stp>EM_S_DQ_CLOSE</stp>
        <stp>3</stp>
        <stp>000333.SZ</stp>
        <stp>2021/8/17</stp>
        <stp>3</stp>
        <tr r="K2569" s="1"/>
      </tp>
      <tp>
        <v>5.37</v>
        <stp/>
        <stp>EM_S_DQ_CLOSE</stp>
        <stp>3</stp>
        <stp>002330.SZ</stp>
        <stp>2021/8/25</stp>
        <stp>3</stp>
        <tr r="Q3114" s="1"/>
      </tp>
      <tp>
        <v>6.83</v>
        <stp/>
        <stp>EM_S_DQ_CLOSE</stp>
        <stp>3</stp>
        <stp>300303.SZ</stp>
        <stp>2021/8/17</stp>
        <stp>3</stp>
        <tr r="K1254" s="1"/>
      </tp>
      <tp>
        <v>10.029999999999999</v>
        <stp/>
        <stp>EM_S_DQ_CLOSE</stp>
        <stp>3</stp>
        <stp>002331.SZ</stp>
        <stp>2021/8/25</stp>
        <stp>3</stp>
        <tr r="Q3119" s="1"/>
      </tp>
      <tp>
        <v>12.19</v>
        <stp/>
        <stp>EM_S_DQ_CLOSE</stp>
        <stp>3</stp>
        <stp>300302.SZ</stp>
        <stp>2021/8/17</stp>
        <stp>3</stp>
        <tr r="K136" s="1"/>
      </tp>
      <tp>
        <v>4.26</v>
        <stp/>
        <stp>EM_S_DQ_CLOSE</stp>
        <stp>3</stp>
        <stp>002336.SZ</stp>
        <stp>2021/8/25</stp>
        <stp>3</stp>
        <tr r="Q2694" s="1"/>
      </tp>
      <tp>
        <v>16.25</v>
        <stp/>
        <stp>EM_S_DQ_CLOSE</stp>
        <stp>3</stp>
        <stp>300305.SZ</stp>
        <stp>2021/8/17</stp>
        <stp>3</stp>
        <tr r="K3520" s="1"/>
      </tp>
      <tp>
        <v>3.48</v>
        <stp/>
        <stp>EM_S_DQ_CLOSE</stp>
        <stp>3</stp>
        <stp>002337.SZ</stp>
        <stp>2021/8/25</stp>
        <stp>3</stp>
        <tr r="Q1583" s="1"/>
      </tp>
      <tp>
        <v>6.46</v>
        <stp/>
        <stp>EM_S_DQ_CLOSE</stp>
        <stp>3</stp>
        <stp>300304.SZ</stp>
        <stp>2021/8/17</stp>
        <stp>3</stp>
        <tr r="K1211" s="1"/>
      </tp>
      <tp>
        <v>7.43</v>
        <stp/>
        <stp>EM_S_DQ_CLOSE</stp>
        <stp>3</stp>
        <stp>002334.SZ</stp>
        <stp>2021/8/25</stp>
        <stp>3</stp>
        <tr r="Q1611" s="1"/>
      </tp>
      <tp>
        <v>8.89</v>
        <stp/>
        <stp>EM_S_DQ_CLOSE</stp>
        <stp>3</stp>
        <stp>300307.SZ</stp>
        <stp>2021/8/17</stp>
        <stp>3</stp>
        <tr r="K269" s="1"/>
      </tp>
      <tp>
        <v>41.5</v>
        <stp/>
        <stp>EM_S_DQ_CLOSE</stp>
        <stp>3</stp>
        <stp>002335.SZ</stp>
        <stp>2021/8/25</stp>
        <stp>3</stp>
        <tr r="Q118" s="1"/>
      </tp>
      <tp>
        <v>9.85</v>
        <stp/>
        <stp>EM_S_DQ_CLOSE</stp>
        <stp>3</stp>
        <stp>300306.SZ</stp>
        <stp>2021/8/17</stp>
        <stp>3</stp>
        <tr r="K2991" s="1"/>
      </tp>
      <tp>
        <v>4.1399999999999997</v>
        <stp/>
        <stp>EM_S_DQ_CLOSE</stp>
        <stp>3</stp>
        <stp>300309.SZ</stp>
        <stp>2021/8/17</stp>
        <stp>3</stp>
        <tr r="K3528" s="1"/>
      </tp>
      <tp>
        <v>19.86</v>
        <stp/>
        <stp>EM_S_DQ_CLOSE</stp>
        <stp>3</stp>
        <stp>000338.SZ</stp>
        <stp>2021/8/17</stp>
        <stp>3</stp>
        <tr r="K1988" s="1"/>
      </tp>
      <tp>
        <v>39.479999999999997</v>
        <stp/>
        <stp>EM_S_DQ_CLOSE</stp>
        <stp>3</stp>
        <stp>300308.SZ</stp>
        <stp>2021/8/17</stp>
        <stp>3</stp>
        <tr r="K2748" s="1"/>
      </tp>
      <tp>
        <v>21.33</v>
        <stp/>
        <stp>EM_S_DQ_CLOSE</stp>
        <stp>3</stp>
        <stp>002338.SZ</stp>
        <stp>2021/8/25</stp>
        <stp>3</stp>
        <tr r="Q311" s="1"/>
      </tp>
      <tp>
        <v>6.73</v>
        <stp/>
        <stp>EM_S_DQ_CLOSE</stp>
        <stp>3</stp>
        <stp>002339.SZ</stp>
        <stp>2021/8/25</stp>
        <stp>3</stp>
        <tr r="Q1140" s="1"/>
      </tp>
      <tp>
        <v>10.08</v>
        <stp/>
        <stp>EM_S_DQ_CLOSE</stp>
        <stp>3</stp>
        <stp>002322.SZ</stp>
        <stp>2021/8/25</stp>
        <stp>3</stp>
        <tr r="Q2035" s="1"/>
      </tp>
      <tp>
        <v>9.4700000000000006</v>
        <stp/>
        <stp>EM_S_DQ_CLOSE</stp>
        <stp>3</stp>
        <stp>300311.SZ</stp>
        <stp>2021/8/17</stp>
        <stp>3</stp>
        <tr r="K462" s="1"/>
      </tp>
      <tp>
        <v>3.82</v>
        <stp/>
        <stp>EM_S_DQ_CLOSE</stp>
        <stp>3</stp>
        <stp>002323.SZ</stp>
        <stp>2021/8/25</stp>
        <stp>3</stp>
        <tr r="Q712" s="1"/>
      </tp>
      <tp>
        <v>4.75</v>
        <stp/>
        <stp>EM_S_DQ_CLOSE</stp>
        <stp>3</stp>
        <stp>300310.SZ</stp>
        <stp>2021/8/17</stp>
        <stp>3</stp>
        <tr r="K815" s="1"/>
      </tp>
      <tp>
        <v>5.91</v>
        <stp/>
        <stp>EM_S_DQ_CLOSE</stp>
        <stp>3</stp>
        <stp>002320.SZ</stp>
        <stp>2021/8/25</stp>
        <stp>3</stp>
        <tr r="Q1585" s="1"/>
      </tp>
      <tp>
        <v>7.81</v>
        <stp/>
        <stp>EM_S_DQ_CLOSE</stp>
        <stp>3</stp>
        <stp>300313.SZ</stp>
        <stp>2021/8/17</stp>
        <stp>3</stp>
        <tr r="K75" s="1"/>
      </tp>
      <tp>
        <v>2.88</v>
        <stp/>
        <stp>EM_S_DQ_CLOSE</stp>
        <stp>3</stp>
        <stp>002321.SZ</stp>
        <stp>2021/8/25</stp>
        <stp>3</stp>
        <tr r="Q3440" s="1"/>
      </tp>
      <tp>
        <v>3.11</v>
        <stp/>
        <stp>EM_S_DQ_CLOSE</stp>
        <stp>3</stp>
        <stp>300312.SZ</stp>
        <stp>2021/8/17</stp>
        <stp>3</stp>
        <tr r="K3500" s="1"/>
      </tp>
      <tp>
        <v>43.92</v>
        <stp/>
        <stp>EM_S_DQ_CLOSE</stp>
        <stp>3</stp>
        <stp>002326.SZ</stp>
        <stp>2021/8/25</stp>
        <stp>3</stp>
        <tr r="Q4029" s="1"/>
      </tp>
      <tp>
        <v>3.59</v>
        <stp/>
        <stp>EM_S_DQ_CLOSE</stp>
        <stp>3</stp>
        <stp>300315.SZ</stp>
        <stp>2021/8/17</stp>
        <stp>3</stp>
        <tr r="K2023" s="1"/>
      </tp>
      <tp>
        <v>8.39</v>
        <stp/>
        <stp>EM_S_DQ_CLOSE</stp>
        <stp>3</stp>
        <stp>002327.SZ</stp>
        <stp>2021/8/25</stp>
        <stp>3</stp>
        <tr r="Q1470" s="1"/>
      </tp>
      <tp>
        <v>17</v>
        <stp/>
        <stp>EM_S_DQ_CLOSE</stp>
        <stp>3</stp>
        <stp>300314.SZ</stp>
        <stp>2021/8/17</stp>
        <stp>3</stp>
        <tr r="K799" s="1"/>
      </tp>
      <tp>
        <v>12.37</v>
        <stp/>
        <stp>EM_S_DQ_CLOSE</stp>
        <stp>3</stp>
        <stp>002324.SZ</stp>
        <stp>2021/8/25</stp>
        <stp>3</stp>
        <tr r="Q2442" s="1"/>
      </tp>
      <tp>
        <v>8.16</v>
        <stp/>
        <stp>EM_S_DQ_CLOSE</stp>
        <stp>3</stp>
        <stp>300317.SZ</stp>
        <stp>2021/8/17</stp>
        <stp>3</stp>
        <tr r="K3344" s="1"/>
      </tp>
      <tp>
        <v>2.36</v>
        <stp/>
        <stp>EM_S_DQ_CLOSE</stp>
        <stp>3</stp>
        <stp>002325.SZ</stp>
        <stp>2021/8/25</stp>
        <stp>3</stp>
        <tr r="Q2301" s="1"/>
      </tp>
      <tp>
        <v>59.38</v>
        <stp/>
        <stp>EM_S_DQ_CLOSE</stp>
        <stp>3</stp>
        <stp>300316.SZ</stp>
        <stp>2021/8/17</stp>
        <stp>3</stp>
        <tr r="K2141" s="1"/>
      </tp>
      <tp>
        <v>12.7</v>
        <stp/>
        <stp>EM_S_DQ_CLOSE</stp>
        <stp>3</stp>
        <stp>300319.SZ</stp>
        <stp>2021/8/17</stp>
        <stp>3</stp>
        <tr r="K3673" s="1"/>
      </tp>
      <tp>
        <v>9.98</v>
        <stp/>
        <stp>EM_S_DQ_CLOSE</stp>
        <stp>3</stp>
        <stp>300318.SZ</stp>
        <stp>2021/8/17</stp>
        <stp>3</stp>
        <tr r="K553" s="1"/>
      </tp>
      <tp>
        <v>5.97</v>
        <stp/>
        <stp>EM_S_DQ_CLOSE</stp>
        <stp>3</stp>
        <stp>002328.SZ</stp>
        <stp>2021/8/25</stp>
        <stp>3</stp>
        <tr r="Q1346" s="1"/>
      </tp>
      <tp>
        <v>4.82</v>
        <stp/>
        <stp>EM_S_DQ_CLOSE</stp>
        <stp>3</stp>
        <stp>002329.SZ</stp>
        <stp>2021/8/25</stp>
        <stp>3</stp>
        <tr r="Q3523" s="1"/>
      </tp>
      <tp>
        <v>59.99</v>
        <stp/>
        <stp>EM_S_DQ_CLOSE</stp>
        <stp>3</stp>
        <stp>002352.SZ</stp>
        <stp>2021/8/25</stp>
        <stp>3</stp>
        <tr r="Q2807" s="1"/>
      </tp>
      <tp>
        <v>37.57</v>
        <stp/>
        <stp>EM_S_DQ_CLOSE</stp>
        <stp>3</stp>
        <stp>002353.SZ</stp>
        <stp>2021/8/25</stp>
        <stp>3</stp>
        <tr r="Q2528" s="1"/>
      </tp>
      <tp>
        <v>9.76</v>
        <stp/>
        <stp>EM_S_DQ_CLOSE</stp>
        <stp>3</stp>
        <stp>300360.SZ</stp>
        <stp>2021/8/17</stp>
        <stp>3</stp>
        <tr r="K1298" s="1"/>
      </tp>
      <tp>
        <v>6.69</v>
        <stp/>
        <stp>EM_S_DQ_CLOSE</stp>
        <stp>3</stp>
        <stp>002350.SZ</stp>
        <stp>2021/8/25</stp>
        <stp>3</stp>
        <tr r="Q321" s="1"/>
      </tp>
      <tp>
        <v>84.53</v>
        <stp/>
        <stp>EM_S_DQ_CLOSE</stp>
        <stp>3</stp>
        <stp>300363.SZ</stp>
        <stp>2021/8/17</stp>
        <stp>3</stp>
        <tr r="K2641" s="1"/>
      </tp>
      <tp>
        <v>13.05</v>
        <stp/>
        <stp>EM_S_DQ_CLOSE</stp>
        <stp>3</stp>
        <stp>002351.SZ</stp>
        <stp>2021/8/25</stp>
        <stp>3</stp>
        <tr r="Q3263" s="1"/>
      </tp>
      <tp>
        <v>1.03</v>
        <stp/>
        <stp>EM_S_DQ_CLOSE</stp>
        <stp>3</stp>
        <stp>300362.SZ</stp>
        <stp>2021/8/17</stp>
        <stp>3</stp>
        <tr r="K3951" s="1"/>
      </tp>
      <tp>
        <v>5.78</v>
        <stp/>
        <stp>EM_S_DQ_CLOSE</stp>
        <stp>3</stp>
        <stp>002356.SZ</stp>
        <stp>2021/8/25</stp>
        <stp>3</stp>
        <tr r="Q1555" s="1"/>
      </tp>
      <tp>
        <v>10.06</v>
        <stp/>
        <stp>EM_S_DQ_CLOSE</stp>
        <stp>3</stp>
        <stp>300365.SZ</stp>
        <stp>2021/8/17</stp>
        <stp>3</stp>
        <tr r="K1477" s="1"/>
      </tp>
      <tp>
        <v>5.68</v>
        <stp/>
        <stp>EM_S_DQ_CLOSE</stp>
        <stp>3</stp>
        <stp>002357.SZ</stp>
        <stp>2021/8/25</stp>
        <stp>3</stp>
        <tr r="Q1090" s="1"/>
      </tp>
      <tp>
        <v>5.99</v>
        <stp/>
        <stp>EM_S_DQ_CLOSE</stp>
        <stp>3</stp>
        <stp>300364.SZ</stp>
        <stp>2021/8/17</stp>
        <stp>3</stp>
        <tr r="K820" s="1"/>
      </tp>
      <tp>
        <v>3.23</v>
        <stp/>
        <stp>EM_S_DQ_CLOSE</stp>
        <stp>3</stp>
        <stp>002354.SZ</stp>
        <stp>2021/8/25</stp>
        <stp>3</stp>
        <tr r="Q2672" s="1"/>
      </tp>
      <tp>
        <v>2.44</v>
        <stp/>
        <stp>EM_S_DQ_CLOSE</stp>
        <stp>3</stp>
        <stp>300367.SZ</stp>
        <stp>2021/8/17</stp>
        <stp>3</stp>
        <tr r="K2420" s="1"/>
      </tp>
      <tp>
        <v>6.05</v>
        <stp/>
        <stp>EM_S_DQ_CLOSE</stp>
        <stp>3</stp>
        <stp>002355.SZ</stp>
        <stp>2021/8/25</stp>
        <stp>3</stp>
        <tr r="Q3828" s="1"/>
      </tp>
      <tp>
        <v>8.59</v>
        <stp/>
        <stp>EM_S_DQ_CLOSE</stp>
        <stp>3</stp>
        <stp>300366.SZ</stp>
        <stp>2021/8/17</stp>
        <stp>3</stp>
        <tr r="K142" s="1"/>
      </tp>
      <tp>
        <v>19.899999999999999</v>
        <stp/>
        <stp>EM_S_DQ_CLOSE</stp>
        <stp>3</stp>
        <stp>300369.SZ</stp>
        <stp>2021/8/17</stp>
        <stp>3</stp>
        <tr r="K2828" s="1"/>
      </tp>
      <tp>
        <v>10.96</v>
        <stp/>
        <stp>EM_S_DQ_CLOSE</stp>
        <stp>3</stp>
        <stp>300368.SZ</stp>
        <stp>2021/8/17</stp>
        <stp>3</stp>
        <tr r="K3623" s="1"/>
      </tp>
      <tp>
        <v>2.95</v>
        <stp/>
        <stp>EM_S_DQ_CLOSE</stp>
        <stp>3</stp>
        <stp>002358.SZ</stp>
        <stp>2021/8/25</stp>
        <stp>3</stp>
        <tr r="Q1983" s="1"/>
      </tp>
      <tp>
        <v>4.3099999999999996</v>
        <stp/>
        <stp>EM_S_DQ_CLOSE</stp>
        <stp>3</stp>
        <stp>002342.SZ</stp>
        <stp>2021/8/25</stp>
        <stp>3</stp>
        <tr r="Q4184" s="1"/>
      </tp>
      <tp>
        <v>13.2</v>
        <stp/>
        <stp>EM_S_DQ_CLOSE</stp>
        <stp>3</stp>
        <stp>300371.SZ</stp>
        <stp>2021/8/17</stp>
        <stp>3</stp>
        <tr r="K1678" s="1"/>
      </tp>
      <tp>
        <v>4.7300000000000004</v>
        <stp/>
        <stp>EM_S_DQ_CLOSE</stp>
        <stp>3</stp>
        <stp>002343.SZ</stp>
        <stp>2021/8/25</stp>
        <stp>3</stp>
        <tr r="Q2406" s="1"/>
      </tp>
      <tp>
        <v>2.16</v>
        <stp/>
        <stp>EM_S_DQ_CLOSE</stp>
        <stp>3</stp>
        <stp>300370.SZ</stp>
        <stp>2021/8/17</stp>
        <stp>3</stp>
        <tr r="K3245" s="1"/>
      </tp>
      <tp>
        <v>12.31</v>
        <stp/>
        <stp>EM_S_DQ_CLOSE</stp>
        <stp>3</stp>
        <stp>002340.SZ</stp>
        <stp>2021/8/25</stp>
        <stp>3</stp>
        <tr r="Q3666" s="1"/>
      </tp>
      <tp>
        <v>48.15</v>
        <stp/>
        <stp>EM_S_DQ_CLOSE</stp>
        <stp>3</stp>
        <stp>300373.SZ</stp>
        <stp>2021/8/17</stp>
        <stp>3</stp>
        <tr r="K4174" s="1"/>
      </tp>
      <tp>
        <v>5.31</v>
        <stp/>
        <stp>EM_S_DQ_CLOSE</stp>
        <stp>3</stp>
        <stp>002341.SZ</stp>
        <stp>2021/8/25</stp>
        <stp>3</stp>
        <tr r="Q4252" s="1"/>
      </tp>
      <tp>
        <v>19.8</v>
        <stp/>
        <stp>EM_S_DQ_CLOSE</stp>
        <stp>3</stp>
        <stp>002346.SZ</stp>
        <stp>2021/8/25</stp>
        <stp>3</stp>
        <tr r="Q4021" s="1"/>
      </tp>
      <tp>
        <v>5</v>
        <stp/>
        <stp>EM_S_DQ_CLOSE</stp>
        <stp>3</stp>
        <stp>300375.SZ</stp>
        <stp>2021/8/17</stp>
        <stp>3</stp>
        <tr r="K1569" s="1"/>
      </tp>
      <tp>
        <v>5.07</v>
        <stp/>
        <stp>EM_S_DQ_CLOSE</stp>
        <stp>3</stp>
        <stp>002347.SZ</stp>
        <stp>2021/8/25</stp>
        <stp>3</stp>
        <tr r="Q750" s="1"/>
      </tp>
      <tp>
        <v>12.22</v>
        <stp/>
        <stp>EM_S_DQ_CLOSE</stp>
        <stp>3</stp>
        <stp>300374.SZ</stp>
        <stp>2021/8/17</stp>
        <stp>3</stp>
        <tr r="K263" s="1"/>
      </tp>
      <tp>
        <v>4.0199999999999996</v>
        <stp/>
        <stp>EM_S_DQ_CLOSE</stp>
        <stp>3</stp>
        <stp>002344.SZ</stp>
        <stp>2021/8/25</stp>
        <stp>3</stp>
        <tr r="Q1566" s="1"/>
      </tp>
      <tp>
        <v>11.43</v>
        <stp/>
        <stp>EM_S_DQ_CLOSE</stp>
        <stp>3</stp>
        <stp>300377.SZ</stp>
        <stp>2021/8/17</stp>
        <stp>3</stp>
        <tr r="K349" s="1"/>
      </tp>
      <tp>
        <v>5.46</v>
        <stp/>
        <stp>EM_S_DQ_CLOSE</stp>
        <stp>3</stp>
        <stp>002345.SZ</stp>
        <stp>2021/8/25</stp>
        <stp>3</stp>
        <tr r="Q3769" s="1"/>
      </tp>
      <tp>
        <v>12.64</v>
        <stp/>
        <stp>EM_S_DQ_CLOSE</stp>
        <stp>3</stp>
        <stp>300376.SZ</stp>
        <stp>2021/8/17</stp>
        <stp>3</stp>
        <tr r="K514" s="1"/>
      </tp>
      <tp>
        <v>35.39</v>
        <stp/>
        <stp>EM_S_DQ_CLOSE</stp>
        <stp>3</stp>
        <stp>300379.SZ</stp>
        <stp>2021/8/17</stp>
        <stp>3</stp>
        <tr r="K3359" s="1"/>
      </tp>
      <tp>
        <v>25.13</v>
        <stp/>
        <stp>EM_S_DQ_CLOSE</stp>
        <stp>3</stp>
        <stp>300378.SZ</stp>
        <stp>2021/8/17</stp>
        <stp>3</stp>
        <tr r="K946" s="1"/>
      </tp>
      <tp>
        <v>2.33</v>
        <stp/>
        <stp>EM_S_DQ_CLOSE</stp>
        <stp>3</stp>
        <stp>002348.SZ</stp>
        <stp>2021/8/25</stp>
        <stp>3</stp>
        <tr r="Q4211" s="1"/>
      </tp>
      <tp>
        <v>5.52</v>
        <stp/>
        <stp>EM_S_DQ_CLOSE</stp>
        <stp>3</stp>
        <stp>002349.SZ</stp>
        <stp>2021/8/25</stp>
        <stp>3</stp>
        <tr r="Q3418" s="1"/>
      </tp>
      <tp>
        <v>20.5</v>
        <stp/>
        <stp>EM_S_DQ_CLOSE</stp>
        <stp>3</stp>
        <stp>002372.SZ</stp>
        <stp>2021/8/25</stp>
        <stp>3</stp>
        <tr r="Q2700" s="1"/>
      </tp>
      <tp>
        <v>10.08</v>
        <stp/>
        <stp>EM_S_DQ_CLOSE</stp>
        <stp>3</stp>
        <stp>300341.SZ</stp>
        <stp>2021/8/17</stp>
        <stp>3</stp>
        <tr r="K205" s="1"/>
      </tp>
      <tp>
        <v>15.95</v>
        <stp/>
        <stp>EM_S_DQ_CLOSE</stp>
        <stp>3</stp>
        <stp>002373.SZ</stp>
        <stp>2021/8/25</stp>
        <stp>3</stp>
        <tr r="Q3270" s="1"/>
      </tp>
      <tp>
        <v>21.66</v>
        <stp/>
        <stp>EM_S_DQ_CLOSE</stp>
        <stp>3</stp>
        <stp>300340.SZ</stp>
        <stp>2021/8/17</stp>
        <stp>3</stp>
        <tr r="K4059" s="1"/>
      </tp>
      <tp>
        <v>4.17</v>
        <stp/>
        <stp>EM_S_DQ_CLOSE</stp>
        <stp>3</stp>
        <stp>002370.SZ</stp>
        <stp>2021/8/25</stp>
        <stp>3</stp>
        <tr r="Q3941" s="1"/>
      </tp>
      <tp>
        <v>16.07</v>
        <stp/>
        <stp>EM_S_DQ_CLOSE</stp>
        <stp>3</stp>
        <stp>300343.SZ</stp>
        <stp>2021/8/17</stp>
        <stp>3</stp>
        <tr r="K766" s="1"/>
      </tp>
      <tp>
        <v>394.6</v>
        <stp/>
        <stp>EM_S_DQ_CLOSE</stp>
        <stp>3</stp>
        <stp>002371.SZ</stp>
        <stp>2021/8/25</stp>
        <stp>3</stp>
        <tr r="Q3131" s="1"/>
      </tp>
      <tp>
        <v>14.09</v>
        <stp/>
        <stp>EM_S_DQ_CLOSE</stp>
        <stp>3</stp>
        <stp>300342.SZ</stp>
        <stp>2021/8/17</stp>
        <stp>3</stp>
        <tr r="K3204" s="1"/>
      </tp>
      <tp>
        <v>8.41</v>
        <stp/>
        <stp>EM_S_DQ_CLOSE</stp>
        <stp>3</stp>
        <stp>002376.SZ</stp>
        <stp>2021/8/25</stp>
        <stp>3</stp>
        <tr r="Q2426" s="1"/>
      </tp>
      <tp>
        <v>6.32</v>
        <stp/>
        <stp>EM_S_DQ_CLOSE</stp>
        <stp>3</stp>
        <stp>300345.SZ</stp>
        <stp>2021/8/17</stp>
        <stp>3</stp>
        <tr r="K4186" s="1"/>
      </tp>
      <tp>
        <v>2.95</v>
        <stp/>
        <stp>EM_S_DQ_CLOSE</stp>
        <stp>3</stp>
        <stp>002377.SZ</stp>
        <stp>2021/8/25</stp>
        <stp>3</stp>
        <tr r="Q1664" s="1"/>
      </tp>
      <tp>
        <v>5.93</v>
        <stp/>
        <stp>EM_S_DQ_CLOSE</stp>
        <stp>3</stp>
        <stp>300344.SZ</stp>
        <stp>2021/8/17</stp>
        <stp>3</stp>
        <tr r="K1778" s="1"/>
      </tp>
      <tp>
        <v>3.09</v>
        <stp/>
        <stp>EM_S_DQ_CLOSE</stp>
        <stp>3</stp>
        <stp>002374.SZ</stp>
        <stp>2021/8/25</stp>
        <stp>3</stp>
        <tr r="Q1016" s="1"/>
      </tp>
      <tp>
        <v>142.93</v>
        <stp/>
        <stp>EM_S_DQ_CLOSE</stp>
        <stp>3</stp>
        <stp>300347.SZ</stp>
        <stp>2021/8/17</stp>
        <stp>3</stp>
        <tr r="K1622" s="1"/>
      </tp>
      <tp>
        <v>6.51</v>
        <stp/>
        <stp>EM_S_DQ_CLOSE</stp>
        <stp>3</stp>
        <stp>002375.SZ</stp>
        <stp>2021/8/25</stp>
        <stp>3</stp>
        <tr r="Q3226" s="1"/>
      </tp>
      <tp>
        <v>66.31</v>
        <stp/>
        <stp>EM_S_DQ_CLOSE</stp>
        <stp>3</stp>
        <stp>300346.SZ</stp>
        <stp>2021/8/17</stp>
        <stp>3</stp>
        <tr r="K2680" s="1"/>
      </tp>
      <tp>
        <v>11.6</v>
        <stp/>
        <stp>EM_S_DQ_CLOSE</stp>
        <stp>3</stp>
        <stp>300349.SZ</stp>
        <stp>2021/8/17</stp>
        <stp>3</stp>
        <tr r="K1532" s="1"/>
      </tp>
      <tp>
        <v>16.149999999999999</v>
        <stp/>
        <stp>EM_S_DQ_CLOSE</stp>
        <stp>3</stp>
        <stp>300348.SZ</stp>
        <stp>2021/8/17</stp>
        <stp>3</stp>
        <tr r="K3417" s="1"/>
      </tp>
      <tp>
        <v>11.84</v>
        <stp/>
        <stp>EM_S_DQ_CLOSE</stp>
        <stp>3</stp>
        <stp>002378.SZ</stp>
        <stp>2021/8/25</stp>
        <stp>3</stp>
        <tr r="Q1200" s="1"/>
      </tp>
      <tp>
        <v>3.68</v>
        <stp/>
        <stp>EM_S_DQ_CLOSE</stp>
        <stp>3</stp>
        <stp>002379.SZ</stp>
        <stp>2021/8/25</stp>
        <stp>3</stp>
        <tr r="Q2899" s="1"/>
      </tp>
      <tp>
        <v>18.010000000000002</v>
        <stp/>
        <stp>EM_S_DQ_CLOSE</stp>
        <stp>3</stp>
        <stp>002362.SZ</stp>
        <stp>2021/8/25</stp>
        <stp>3</stp>
        <tr r="Q3388" s="1"/>
      </tp>
      <tp>
        <v>9.4499999999999993</v>
        <stp/>
        <stp>EM_S_DQ_CLOSE</stp>
        <stp>3</stp>
        <stp>300351.SZ</stp>
        <stp>2021/8/17</stp>
        <stp>3</stp>
        <tr r="K1251" s="1"/>
      </tp>
      <tp>
        <v>5.32</v>
        <stp/>
        <stp>EM_S_DQ_CLOSE</stp>
        <stp>3</stp>
        <stp>002363.SZ</stp>
        <stp>2021/8/25</stp>
        <stp>3</stp>
        <tr r="Q1210" s="1"/>
      </tp>
      <tp>
        <v>8.48</v>
        <stp/>
        <stp>EM_S_DQ_CLOSE</stp>
        <stp>3</stp>
        <stp>300350.SZ</stp>
        <stp>2021/8/17</stp>
        <stp>3</stp>
        <tr r="K4156" s="1"/>
      </tp>
      <tp>
        <v>10.16</v>
        <stp/>
        <stp>EM_S_DQ_CLOSE</stp>
        <stp>3</stp>
        <stp>002360.SZ</stp>
        <stp>2021/8/25</stp>
        <stp>3</stp>
        <tr r="Q984" s="1"/>
      </tp>
      <tp>
        <v>9.82</v>
        <stp/>
        <stp>EM_S_DQ_CLOSE</stp>
        <stp>3</stp>
        <stp>300353.SZ</stp>
        <stp>2021/8/17</stp>
        <stp>3</stp>
        <tr r="K3767" s="1"/>
      </tp>
      <tp>
        <v>5.54</v>
        <stp/>
        <stp>EM_S_DQ_CLOSE</stp>
        <stp>3</stp>
        <stp>002361.SZ</stp>
        <stp>2021/8/25</stp>
        <stp>3</stp>
        <tr r="Q1151" s="1"/>
      </tp>
      <tp>
        <v>5.95</v>
        <stp/>
        <stp>EM_S_DQ_CLOSE</stp>
        <stp>3</stp>
        <stp>300352.SZ</stp>
        <stp>2021/8/17</stp>
        <stp>3</stp>
        <tr r="K4215" s="1"/>
      </tp>
      <tp>
        <v>3.91</v>
        <stp/>
        <stp>EM_S_DQ_CLOSE</stp>
        <stp>3</stp>
        <stp>002366.SZ</stp>
        <stp>2021/8/25</stp>
        <stp>3</stp>
        <tr r="Q2026" s="1"/>
      </tp>
      <tp>
        <v>3.98</v>
        <stp/>
        <stp>EM_S_DQ_CLOSE</stp>
        <stp>3</stp>
        <stp>300355.SZ</stp>
        <stp>2021/8/17</stp>
        <stp>3</stp>
        <tr r="K3533" s="1"/>
      </tp>
      <tp>
        <v>8.57</v>
        <stp/>
        <stp>EM_S_DQ_CLOSE</stp>
        <stp>3</stp>
        <stp>002367.SZ</stp>
        <stp>2021/8/25</stp>
        <stp>3</stp>
        <tr r="Q1658" s="1"/>
      </tp>
      <tp>
        <v>26.28</v>
        <stp/>
        <stp>EM_S_DQ_CLOSE</stp>
        <stp>3</stp>
        <stp>300354.SZ</stp>
        <stp>2021/8/17</stp>
        <stp>3</stp>
        <tr r="K1516" s="1"/>
      </tp>
      <tp>
        <v>9.7799999999999994</v>
        <stp/>
        <stp>EM_S_DQ_CLOSE</stp>
        <stp>3</stp>
        <stp>002364.SZ</stp>
        <stp>2021/8/25</stp>
        <stp>3</stp>
        <tr r="Q1805" s="1"/>
      </tp>
      <tp>
        <v>59.53</v>
        <stp/>
        <stp>EM_S_DQ_CLOSE</stp>
        <stp>3</stp>
        <stp>300357.SZ</stp>
        <stp>2021/8/17</stp>
        <stp>3</stp>
        <tr r="K2644" s="1"/>
      </tp>
      <tp>
        <v>9.49</v>
        <stp/>
        <stp>EM_S_DQ_CLOSE</stp>
        <stp>3</stp>
        <stp>002365.SZ</stp>
        <stp>2021/8/25</stp>
        <stp>3</stp>
        <tr r="Q3596" s="1"/>
      </tp>
      <tp>
        <v>3.25</v>
        <stp/>
        <stp>EM_S_DQ_CLOSE</stp>
        <stp>3</stp>
        <stp>300356.SZ</stp>
        <stp>2021/8/17</stp>
        <stp>3</stp>
        <tr r="K3659" s="1"/>
      </tp>
      <tp>
        <v>5.43</v>
        <stp/>
        <stp>EM_S_DQ_CLOSE</stp>
        <stp>3</stp>
        <stp>300359.SZ</stp>
        <stp>2021/8/17</stp>
        <stp>3</stp>
        <tr r="K1753" s="1"/>
      </tp>
      <tp>
        <v>24.49</v>
        <stp/>
        <stp>EM_S_DQ_CLOSE</stp>
        <stp>3</stp>
        <stp>300358.SZ</stp>
        <stp>2021/8/17</stp>
        <stp>3</stp>
        <tr r="K1018" s="1"/>
      </tp>
      <tp>
        <v>21.1</v>
        <stp/>
        <stp>EM_S_DQ_CLOSE</stp>
        <stp>3</stp>
        <stp>002368.SZ</stp>
        <stp>2021/8/25</stp>
        <stp>3</stp>
        <tr r="Q3321" s="1"/>
      </tp>
      <tp>
        <v>7.49</v>
        <stp/>
        <stp>EM_S_DQ_CLOSE</stp>
        <stp>3</stp>
        <stp>002369.SZ</stp>
        <stp>2021/8/25</stp>
        <stp>3</stp>
        <tr r="Q76" s="1"/>
      </tp>
      <tp>
        <v>3.3</v>
        <stp/>
        <stp>EM_S_DQ_CLOSE</stp>
        <stp>3</stp>
        <stp>600291.SH</stp>
        <stp>2021/8/17</stp>
        <stp>3</stp>
        <tr r="K3935" s="1"/>
      </tp>
      <tp>
        <v>3.2</v>
        <stp/>
        <stp>EM_S_DQ_CLOSE</stp>
        <stp>3</stp>
        <stp>600290.SH</stp>
        <stp>2021/8/17</stp>
        <stp>3</stp>
        <tr r="K3862" s="1"/>
      </tp>
      <tp>
        <v>4.37</v>
        <stp/>
        <stp>EM_S_DQ_CLOSE</stp>
        <stp>3</stp>
        <stp>600293.SH</stp>
        <stp>2021/8/17</stp>
        <stp>3</stp>
        <tr r="K1095" s="1"/>
      </tp>
      <tp>
        <v>377.93</v>
        <stp/>
        <stp>EM_S_DQ_CLOSE</stp>
        <stp>3</stp>
        <stp>603290.SH</stp>
        <stp>2021/8/24</stp>
        <stp>3</stp>
        <tr r="P2699" s="1"/>
      </tp>
      <tp>
        <v>7.57</v>
        <stp/>
        <stp>EM_S_DQ_CLOSE</stp>
        <stp>3</stp>
        <stp>600292.SH</stp>
        <stp>2021/8/17</stp>
        <stp>3</stp>
        <tr r="K4206" s="1"/>
      </tp>
      <tp>
        <v>22.21</v>
        <stp/>
        <stp>EM_S_DQ_CLOSE</stp>
        <stp>3</stp>
        <stp>600295.SH</stp>
        <stp>2021/8/17</stp>
        <stp>3</stp>
        <tr r="K411" s="1"/>
      </tp>
      <tp>
        <v>55.93</v>
        <stp/>
        <stp>EM_S_DQ_CLOSE</stp>
        <stp>3</stp>
        <stp>603297.SH</stp>
        <stp>2021/8/24</stp>
        <stp>3</stp>
        <tr r="P3089" s="1"/>
      </tp>
      <tp>
        <v>2.74</v>
        <stp/>
        <stp>EM_S_DQ_CLOSE</stp>
        <stp>3</stp>
        <stp>600297.SH</stp>
        <stp>2021/8/17</stp>
        <stp>3</stp>
        <tr r="K1125" s="1"/>
      </tp>
      <tp>
        <v>11.03</v>
        <stp/>
        <stp>EM_S_DQ_CLOSE</stp>
        <stp>3</stp>
        <stp>600299.SH</stp>
        <stp>2021/8/17</stp>
        <stp>3</stp>
        <tr r="K2598" s="1"/>
      </tp>
      <tp>
        <v>47.64</v>
        <stp/>
        <stp>EM_S_DQ_CLOSE</stp>
        <stp>3</stp>
        <stp>600298.SH</stp>
        <stp>2021/8/17</stp>
        <stp>3</stp>
        <tr r="K3096" s="1"/>
      </tp>
      <tp>
        <v>5.5752436915999999</v>
        <stp/>
        <stp>EM_S_DQ_CLOSE</stp>
        <stp>3</stp>
        <stp>601298.SH</stp>
        <stp>2021/8/16</stp>
        <stp>3</stp>
        <tr r="J1799" s="1"/>
      </tp>
      <tp>
        <v>5.65</v>
        <stp/>
        <stp>EM_S_DQ_CLOSE</stp>
        <stp>3</stp>
        <stp>601298.SH</stp>
        <stp>2021/8/26</stp>
        <stp>3</stp>
        <tr r="R1799" s="1"/>
      </tp>
      <tp>
        <v>18.75</v>
        <stp/>
        <stp>EM_S_DQ_CLOSE</stp>
        <stp>3</stp>
        <stp>603298.SH</stp>
        <stp>2021/8/24</stp>
        <stp>3</stp>
        <tr r="P1466" s="1"/>
      </tp>
      <tp>
        <v>8.59</v>
        <stp/>
        <stp>EM_S_DQ_CLOSE</stp>
        <stp>3</stp>
        <stp>603299.SH</stp>
        <stp>2021/8/24</stp>
        <stp>3</stp>
        <tr r="P1013" s="1"/>
      </tp>
      <tp>
        <v>5.28</v>
        <stp/>
        <stp>EM_S_DQ_CLOSE</stp>
        <stp>3</stp>
        <stp>600281.SH</stp>
        <stp>2021/8/17</stp>
        <stp>3</stp>
        <tr r="K986" s="1"/>
      </tp>
      <tp>
        <v>2.89</v>
        <stp/>
        <stp>EM_S_DQ_CLOSE</stp>
        <stp>3</stp>
        <stp>600280.SH</stp>
        <stp>2021/8/17</stp>
        <stp>3</stp>
        <tr r="K2858" s="1"/>
      </tp>
      <tp>
        <v>27.57</v>
        <stp/>
        <stp>EM_S_DQ_CLOSE</stp>
        <stp>3</stp>
        <stp>603283.SH</stp>
        <stp>2021/8/24</stp>
        <stp>3</stp>
        <tr r="P4219" s="1"/>
      </tp>
      <tp>
        <v>10.220000000000001</v>
        <stp/>
        <stp>EM_S_DQ_CLOSE</stp>
        <stp>3</stp>
        <stp>600283.SH</stp>
        <stp>2021/8/17</stp>
        <stp>3</stp>
        <tr r="K3557" s="1"/>
      </tp>
      <tp>
        <v>3.96</v>
        <stp/>
        <stp>EM_S_DQ_CLOSE</stp>
        <stp>3</stp>
        <stp>600282.SH</stp>
        <stp>2021/8/17</stp>
        <stp>3</stp>
        <tr r="K1502" s="1"/>
      </tp>
      <tp>
        <v>10.02</v>
        <stp/>
        <stp>EM_S_DQ_CLOSE</stp>
        <stp>3</stp>
        <stp>600285.SH</stp>
        <stp>2021/8/17</stp>
        <stp>3</stp>
        <tr r="K3442" s="1"/>
      </tp>
      <tp>
        <v>16.87</v>
        <stp/>
        <stp>EM_S_DQ_CLOSE</stp>
        <stp>3</stp>
        <stp>603286.SH</stp>
        <stp>2021/8/24</stp>
        <stp>3</stp>
        <tr r="P382" s="1"/>
      </tp>
      <tp>
        <v>6.04</v>
        <stp/>
        <stp>EM_S_DQ_CLOSE</stp>
        <stp>3</stp>
        <stp>600284.SH</stp>
        <stp>2021/8/17</stp>
        <stp>3</stp>
        <tr r="K3914" s="1"/>
      </tp>
      <tp>
        <v>4.76</v>
        <stp/>
        <stp>EM_S_DQ_CLOSE</stp>
        <stp>3</stp>
        <stp>600287.SH</stp>
        <stp>2021/8/17</stp>
        <stp>3</stp>
        <tr r="K1195" s="1"/>
      </tp>
      <tp>
        <v>3.49</v>
        <stp/>
        <stp>EM_S_DQ_CLOSE</stp>
        <stp>3</stp>
        <stp>600289.SH</stp>
        <stp>2021/8/17</stp>
        <stp>3</stp>
        <tr r="K1148" s="1"/>
      </tp>
      <tp>
        <v>11.84</v>
        <stp/>
        <stp>EM_S_DQ_CLOSE</stp>
        <stp>3</stp>
        <stp>600288.SH</stp>
        <stp>2021/8/17</stp>
        <stp>3</stp>
        <tr r="K2030" s="1"/>
      </tp>
      <tp>
        <v>2.93</v>
        <stp/>
        <stp>EM_S_DQ_CLOSE</stp>
        <stp>3</stp>
        <stp>601288.SH</stp>
        <stp>2021/8/16</stp>
        <stp>3</stp>
        <tr r="J2519" s="1"/>
      </tp>
      <tp>
        <v>2.92</v>
        <stp/>
        <stp>EM_S_DQ_CLOSE</stp>
        <stp>3</stp>
        <stp>601288.SH</stp>
        <stp>2021/8/26</stp>
        <stp>3</stp>
        <tr r="R2519" s="1"/>
      </tp>
      <tp>
        <v>109.78</v>
        <stp/>
        <stp>EM_S_DQ_CLOSE</stp>
        <stp>3</stp>
        <stp>603288.SH</stp>
        <stp>2021/8/24</stp>
        <stp>3</stp>
        <tr r="P2168" s="1"/>
      </tp>
      <tp>
        <v>9.99</v>
        <stp/>
        <stp>EM_S_DQ_CLOSE</stp>
        <stp>3</stp>
        <stp>603289.SH</stp>
        <stp>2021/8/24</stp>
        <stp>3</stp>
        <tr r="P1180" s="1"/>
      </tp>
      <tp>
        <v>9.2200000000000006</v>
        <stp/>
        <stp>EM_S_DQ_CLOSE</stp>
        <stp>3</stp>
        <stp>600251.SH</stp>
        <stp>2021/8/17</stp>
        <stp>3</stp>
        <tr r="K2933" s="1"/>
      </tp>
      <tp>
        <v>4.5</v>
        <stp/>
        <stp>EM_S_DQ_CLOSE</stp>
        <stp>3</stp>
        <stp>600250.SH</stp>
        <stp>2021/8/17</stp>
        <stp>3</stp>
        <tr r="K3801" s="1"/>
      </tp>
      <tp>
        <v>3.15</v>
        <stp/>
        <stp>EM_S_DQ_CLOSE</stp>
        <stp>3</stp>
        <stp>600252.SH</stp>
        <stp>2021/8/17</stp>
        <stp>3</stp>
        <tr r="K3705" s="1"/>
      </tp>
      <tp>
        <v>2.33</v>
        <stp/>
        <stp>EM_S_DQ_CLOSE</stp>
        <stp>3</stp>
        <stp>600255.SH</stp>
        <stp>2021/8/17</stp>
        <stp>3</stp>
        <tr r="K635" s="1"/>
      </tp>
      <tp>
        <v>9.7100000000000009</v>
        <stp/>
        <stp>EM_S_DQ_CLOSE</stp>
        <stp>3</stp>
        <stp>603256.SH</stp>
        <stp>2021/8/24</stp>
        <stp>3</stp>
        <tr r="P1069" s="1"/>
      </tp>
      <tp>
        <v>5.97</v>
        <stp/>
        <stp>EM_S_DQ_CLOSE</stp>
        <stp>3</stp>
        <stp>600257.SH</stp>
        <stp>2021/8/17</stp>
        <stp>3</stp>
        <tr r="K4319" s="1"/>
      </tp>
      <tp>
        <v>4.6100000000000003</v>
        <stp/>
        <stp>EM_S_DQ_CLOSE</stp>
        <stp>3</stp>
        <stp>600256.SH</stp>
        <stp>2021/8/17</stp>
        <stp>3</stp>
        <tr r="K662" s="1"/>
      </tp>
      <tp>
        <v>45.51</v>
        <stp/>
        <stp>EM_S_DQ_CLOSE</stp>
        <stp>3</stp>
        <stp>600259.SH</stp>
        <stp>2021/8/17</stp>
        <stp>3</stp>
        <tr r="K406" s="1"/>
      </tp>
      <tp>
        <v>21.65</v>
        <stp/>
        <stp>EM_S_DQ_CLOSE</stp>
        <stp>3</stp>
        <stp>600258.SH</stp>
        <stp>2021/8/17</stp>
        <stp>3</stp>
        <tr r="K2994" s="1"/>
      </tp>
      <tp>
        <v>1.6</v>
        <stp/>
        <stp>EM_S_DQ_CLOSE</stp>
        <stp>3</stp>
        <stp>601258.SH</stp>
        <stp>2021/8/16</stp>
        <stp>3</stp>
        <tr r="J2072" s="1"/>
      </tp>
      <tp>
        <v>1.66</v>
        <stp/>
        <stp>EM_S_DQ_CLOSE</stp>
        <stp>3</stp>
        <stp>601258.SH</stp>
        <stp>2021/8/26</stp>
        <stp>3</stp>
        <tr r="R2072" s="1"/>
      </tp>
      <tp>
        <v>21.23</v>
        <stp/>
        <stp>EM_S_DQ_CLOSE</stp>
        <stp>3</stp>
        <stp>603258.SH</stp>
        <stp>2021/8/24</stp>
        <stp>3</stp>
        <tr r="P2393" s="1"/>
      </tp>
      <tp>
        <v>130.87</v>
        <stp/>
        <stp>EM_S_DQ_CLOSE</stp>
        <stp>3</stp>
        <stp>603259.SH</stp>
        <stp>2021/8/24</stp>
        <stp>3</stp>
        <tr r="P1339" s="1"/>
      </tp>
      <tp>
        <v>7.1</v>
        <stp/>
        <stp>EM_S_DQ_CLOSE</stp>
        <stp>3</stp>
        <stp>600241.SH</stp>
        <stp>2021/8/17</stp>
        <stp>3</stp>
        <tr r="K3352" s="1"/>
      </tp>
      <tp>
        <v>3.71</v>
        <stp/>
        <stp>EM_S_DQ_CLOSE</stp>
        <stp>3</stp>
        <stp>600243.SH</stp>
        <stp>2021/8/17</stp>
        <stp>3</stp>
        <tr r="K310" s="1"/>
      </tp>
      <tp>
        <v>2.61</v>
        <stp/>
        <stp>EM_S_DQ_CLOSE</stp>
        <stp>3</stp>
        <stp>600242.SH</stp>
        <stp>2021/8/17</stp>
        <stp>3</stp>
        <tr r="K3451" s="1"/>
      </tp>
      <tp>
        <v>8.36</v>
        <stp/>
        <stp>EM_S_DQ_CLOSE</stp>
        <stp>3</stp>
        <stp>600246.SH</stp>
        <stp>2021/8/17</stp>
        <stp>3</stp>
        <tr r="K1365" s="1"/>
      </tp>
      <tp>
        <v>4.72</v>
        <stp/>
        <stp>EM_S_DQ_CLOSE</stp>
        <stp>3</stp>
        <stp>600249.SH</stp>
        <stp>2021/8/17</stp>
        <stp>3</stp>
        <tr r="K1756" s="1"/>
      </tp>
      <tp>
        <v>4.93</v>
        <stp/>
        <stp>EM_S_DQ_CLOSE</stp>
        <stp>3</stp>
        <stp>600248.SH</stp>
        <stp>2021/8/17</stp>
        <stp>3</stp>
        <tr r="K329" s="1"/>
      </tp>
      <tp>
        <v>12</v>
        <stp/>
        <stp>EM_S_DQ_CLOSE</stp>
        <stp>3</stp>
        <stp>600271.SH</stp>
        <stp>2021/8/17</stp>
        <stp>3</stp>
        <tr r="K3201" s="1"/>
      </tp>
      <tp>
        <v>10.4</v>
        <stp/>
        <stp>EM_S_DQ_CLOSE</stp>
        <stp>3</stp>
        <stp>600273.SH</stp>
        <stp>2021/8/17</stp>
        <stp>3</stp>
        <tr r="K1143" s="1"/>
      </tp>
      <tp>
        <v>6.93</v>
        <stp/>
        <stp>EM_S_DQ_CLOSE</stp>
        <stp>3</stp>
        <stp>600272.SH</stp>
        <stp>2021/8/17</stp>
        <stp>3</stp>
        <tr r="K3706" s="1"/>
      </tp>
      <tp>
        <v>3.13</v>
        <stp/>
        <stp>EM_S_DQ_CLOSE</stp>
        <stp>3</stp>
        <stp>600275.SH</stp>
        <stp>2021/8/17</stp>
        <stp>3</stp>
        <tr r="K2755" s="1"/>
      </tp>
      <tp>
        <v>22.25</v>
        <stp/>
        <stp>EM_S_DQ_CLOSE</stp>
        <stp>3</stp>
        <stp>603277.SH</stp>
        <stp>2021/8/24</stp>
        <stp>3</stp>
        <tr r="P745" s="1"/>
      </tp>
      <tp>
        <v>3.315878214</v>
        <stp/>
        <stp>EM_S_DQ_CLOSE</stp>
        <stp>3</stp>
        <stp>600277.SH</stp>
        <stp>2021/8/17</stp>
        <stp>3</stp>
        <tr r="K640" s="1"/>
      </tp>
      <tp>
        <v>54.75</v>
        <stp/>
        <stp>EM_S_DQ_CLOSE</stp>
        <stp>3</stp>
        <stp>600276.SH</stp>
        <stp>2021/8/17</stp>
        <stp>3</stp>
        <tr r="K1064" s="1"/>
      </tp>
      <tp>
        <v>3.49</v>
        <stp/>
        <stp>EM_S_DQ_CLOSE</stp>
        <stp>3</stp>
        <stp>600279.SH</stp>
        <stp>2021/8/17</stp>
        <stp>3</stp>
        <tr r="K2094" s="1"/>
      </tp>
      <tp>
        <v>8.98</v>
        <stp/>
        <stp>EM_S_DQ_CLOSE</stp>
        <stp>3</stp>
        <stp>601279.SH</stp>
        <stp>2021/8/16</stp>
        <stp>3</stp>
        <tr r="J4339" s="1"/>
      </tp>
      <tp>
        <v>7.53</v>
        <stp/>
        <stp>EM_S_DQ_CLOSE</stp>
        <stp>3</stp>
        <stp>600278.SH</stp>
        <stp>2021/8/17</stp>
        <stp>3</stp>
        <tr r="K2708" s="1"/>
      </tp>
      <tp>
        <v>9.99</v>
        <stp/>
        <stp>EM_S_DQ_CLOSE</stp>
        <stp>3</stp>
        <stp>603278.SH</stp>
        <stp>2021/8/24</stp>
        <stp>3</stp>
        <tr r="P691" s="1"/>
      </tp>
      <tp>
        <v>8.69</v>
        <stp/>
        <stp>EM_S_DQ_CLOSE</stp>
        <stp>3</stp>
        <stp>601279.SH</stp>
        <stp>2021/8/26</stp>
        <stp>3</stp>
        <tr r="R4339" s="1"/>
      </tp>
      <tp>
        <v>42</v>
        <stp/>
        <stp>EM_S_DQ_CLOSE</stp>
        <stp>3</stp>
        <stp>603279.SH</stp>
        <stp>2021/8/24</stp>
        <stp>3</stp>
        <tr r="P1604" s="1"/>
      </tp>
      <tp>
        <v>3.67</v>
        <stp/>
        <stp>EM_S_DQ_CLOSE</stp>
        <stp>3</stp>
        <stp>600261.SH</stp>
        <stp>2021/8/17</stp>
        <stp>3</stp>
        <tr r="K2578" s="1"/>
      </tp>
      <tp>
        <v>4.93</v>
        <stp/>
        <stp>EM_S_DQ_CLOSE</stp>
        <stp>3</stp>
        <stp>600260.SH</stp>
        <stp>2021/8/17</stp>
        <stp>3</stp>
        <tr r="K3938" s="1"/>
      </tp>
      <tp>
        <v>175.5</v>
        <stp/>
        <stp>EM_S_DQ_CLOSE</stp>
        <stp>3</stp>
        <stp>603260.SH</stp>
        <stp>2021/8/24</stp>
        <stp>3</stp>
        <tr r="P393" s="1"/>
      </tp>
      <tp>
        <v>13.42</v>
        <stp/>
        <stp>EM_S_DQ_CLOSE</stp>
        <stp>3</stp>
        <stp>600262.SH</stp>
        <stp>2021/8/17</stp>
        <stp>3</stp>
        <tr r="K935" s="1"/>
      </tp>
      <tp>
        <v>25.92</v>
        <stp/>
        <stp>EM_S_DQ_CLOSE</stp>
        <stp>3</stp>
        <stp>600265.SH</stp>
        <stp>2021/8/17</stp>
        <stp>3</stp>
        <tr r="K1699" s="1"/>
      </tp>
      <tp>
        <v>12.2</v>
        <stp/>
        <stp>EM_S_DQ_CLOSE</stp>
        <stp>3</stp>
        <stp>603266.SH</stp>
        <stp>2021/8/24</stp>
        <stp>3</stp>
        <tr r="P2996" s="1"/>
      </tp>
      <tp>
        <v>162</v>
        <stp/>
        <stp>EM_S_DQ_CLOSE</stp>
        <stp>3</stp>
        <stp>603267.SH</stp>
        <stp>2021/8/24</stp>
        <stp>3</stp>
        <tr r="P877" s="1"/>
      </tp>
      <tp>
        <v>12.81</v>
        <stp/>
        <stp>EM_S_DQ_CLOSE</stp>
        <stp>3</stp>
        <stp>600267.SH</stp>
        <stp>2021/8/17</stp>
        <stp>3</stp>
        <tr r="K2984" s="1"/>
      </tp>
      <tp>
        <v>4.4000000000000004</v>
        <stp/>
        <stp>EM_S_DQ_CLOSE</stp>
        <stp>3</stp>
        <stp>600266.SH</stp>
        <stp>2021/8/17</stp>
        <stp>3</stp>
        <tr r="K2413" s="1"/>
      </tp>
      <tp>
        <v>3.29</v>
        <stp/>
        <stp>EM_S_DQ_CLOSE</stp>
        <stp>3</stp>
        <stp>600269.SH</stp>
        <stp>2021/8/17</stp>
        <stp>3</stp>
        <tr r="K1894" s="1"/>
      </tp>
      <tp>
        <v>8.69</v>
        <stp/>
        <stp>EM_S_DQ_CLOSE</stp>
        <stp>3</stp>
        <stp>600268.SH</stp>
        <stp>2021/8/17</stp>
        <stp>3</stp>
        <tr r="K114" s="1"/>
      </tp>
      <tp>
        <v>16.190000000000001</v>
        <stp/>
        <stp>EM_S_DQ_CLOSE</stp>
        <stp>3</stp>
        <stp>603268.SH</stp>
        <stp>2021/8/24</stp>
        <stp>3</stp>
        <tr r="P1666" s="1"/>
      </tp>
      <tp>
        <v>11.43</v>
        <stp/>
        <stp>EM_S_DQ_CLOSE</stp>
        <stp>3</stp>
        <stp>603269.SH</stp>
        <stp>2021/8/24</stp>
        <stp>3</stp>
        <tr r="P2085" s="1"/>
      </tp>
      <tp>
        <v>56.6</v>
        <stp/>
        <stp>EM_S_DQ_CLOSE</stp>
        <stp>3</stp>
        <stp>600211.SH</stp>
        <stp>2021/8/17</stp>
        <stp>3</stp>
        <tr r="K4140" s="1"/>
      </tp>
      <tp>
        <v>16.45724066</v>
        <stp/>
        <stp>EM_S_DQ_CLOSE</stp>
        <stp>3</stp>
        <stp>601211.SH</stp>
        <stp>2021/8/16</stp>
        <stp>3</stp>
        <tr r="J813" s="1"/>
      </tp>
      <tp>
        <v>3.26</v>
        <stp/>
        <stp>EM_S_DQ_CLOSE</stp>
        <stp>3</stp>
        <stp>601212.SH</stp>
        <stp>2021/8/26</stp>
        <stp>3</stp>
        <tr r="R587" s="1"/>
      </tp>
      <tp>
        <v>29.4</v>
        <stp/>
        <stp>EM_S_DQ_CLOSE</stp>
        <stp>3</stp>
        <stp>603212.SH</stp>
        <stp>2021/8/24</stp>
        <stp>3</stp>
        <tr r="P228" s="1"/>
      </tp>
      <tp>
        <v>9</v>
        <stp/>
        <stp>EM_S_DQ_CLOSE</stp>
        <stp>3</stp>
        <stp>600210.SH</stp>
        <stp>2021/8/17</stp>
        <stp>3</stp>
        <tr r="K869" s="1"/>
      </tp>
      <tp>
        <v>7.94</v>
        <stp/>
        <stp>EM_S_DQ_CLOSE</stp>
        <stp>3</stp>
        <stp>600213.SH</stp>
        <stp>2021/8/17</stp>
        <stp>3</stp>
        <tr r="K201" s="1"/>
      </tp>
      <tp>
        <v>3.84</v>
        <stp/>
        <stp>EM_S_DQ_CLOSE</stp>
        <stp>3</stp>
        <stp>600212.SH</stp>
        <stp>2021/8/17</stp>
        <stp>3</stp>
        <tr r="K3476" s="1"/>
      </tp>
      <tp>
        <v>17.52</v>
        <stp/>
        <stp>EM_S_DQ_CLOSE</stp>
        <stp>3</stp>
        <stp>601211.SH</stp>
        <stp>2021/8/26</stp>
        <stp>3</stp>
        <tr r="R813" s="1"/>
      </tp>
      <tp>
        <v>2.94</v>
        <stp/>
        <stp>EM_S_DQ_CLOSE</stp>
        <stp>3</stp>
        <stp>601212.SH</stp>
        <stp>2021/8/16</stp>
        <stp>3</stp>
        <tr r="J587" s="1"/>
      </tp>
      <tp>
        <v>6.26</v>
        <stp/>
        <stp>EM_S_DQ_CLOSE</stp>
        <stp>3</stp>
        <stp>600215.SH</stp>
        <stp>2021/8/17</stp>
        <stp>3</stp>
        <tr r="K3153" s="1"/>
      </tp>
      <tp>
        <v>5.56</v>
        <stp/>
        <stp>EM_S_DQ_CLOSE</stp>
        <stp>3</stp>
        <stp>601216.SH</stp>
        <stp>2021/8/26</stp>
        <stp>3</stp>
        <tr r="R473" s="1"/>
      </tp>
      <tp>
        <v>46.95</v>
        <stp/>
        <stp>EM_S_DQ_CLOSE</stp>
        <stp>3</stp>
        <stp>603217.SH</stp>
        <stp>2021/8/24</stp>
        <stp>3</stp>
        <tr r="P399" s="1"/>
      </tp>
      <tp>
        <v>5.51</v>
        <stp/>
        <stp>EM_S_DQ_CLOSE</stp>
        <stp>3</stp>
        <stp>600217.SH</stp>
        <stp>2021/8/17</stp>
        <stp>3</stp>
        <tr r="K846" s="1"/>
      </tp>
      <tp>
        <v>25.88</v>
        <stp/>
        <stp>EM_S_DQ_CLOSE</stp>
        <stp>3</stp>
        <stp>603214.SH</stp>
        <stp>2021/8/24</stp>
        <stp>3</stp>
        <tr r="P749" s="1"/>
      </tp>
      <tp>
        <v>16.829999999999998</v>
        <stp/>
        <stp>EM_S_DQ_CLOSE</stp>
        <stp>3</stp>
        <stp>600216.SH</stp>
        <stp>2021/8/17</stp>
        <stp>3</stp>
        <tr r="K1281" s="1"/>
      </tp>
      <tp>
        <v>5.07</v>
        <stp/>
        <stp>EM_S_DQ_CLOSE</stp>
        <stp>3</stp>
        <stp>601216.SH</stp>
        <stp>2021/8/16</stp>
        <stp>3</stp>
        <tr r="J473" s="1"/>
      </tp>
      <tp>
        <v>5.63</v>
        <stp/>
        <stp>EM_S_DQ_CLOSE</stp>
        <stp>3</stp>
        <stp>600219.SH</stp>
        <stp>2021/8/17</stp>
        <stp>3</stp>
        <tr r="K1440" s="1"/>
      </tp>
      <tp>
        <v>16.809999999999999</v>
        <stp/>
        <stp>EM_S_DQ_CLOSE</stp>
        <stp>3</stp>
        <stp>600218.SH</stp>
        <stp>2021/8/17</stp>
        <stp>3</stp>
        <tr r="K4" s="1"/>
      </tp>
      <tp>
        <v>3.9</v>
        <stp/>
        <stp>EM_S_DQ_CLOSE</stp>
        <stp>3</stp>
        <stp>601218.SH</stp>
        <stp>2021/8/16</stp>
        <stp>3</stp>
        <tr r="J1116" s="1"/>
      </tp>
      <tp>
        <v>4.0199999999999996</v>
        <stp/>
        <stp>EM_S_DQ_CLOSE</stp>
        <stp>3</stp>
        <stp>601218.SH</stp>
        <stp>2021/8/26</stp>
        <stp>3</stp>
        <tr r="R1116" s="1"/>
      </tp>
      <tp>
        <v>37.01</v>
        <stp/>
        <stp>EM_S_DQ_CLOSE</stp>
        <stp>3</stp>
        <stp>603218.SH</stp>
        <stp>2021/8/24</stp>
        <stp>3</stp>
        <tr r="P791" s="1"/>
      </tp>
      <tp>
        <v>18.559999999999999</v>
        <stp/>
        <stp>EM_S_DQ_CLOSE</stp>
        <stp>3</stp>
        <stp>600201.SH</stp>
        <stp>2021/8/17</stp>
        <stp>3</stp>
        <tr r="K2546" s="1"/>
      </tp>
      <tp>
        <v>7.16</v>
        <stp/>
        <stp>EM_S_DQ_CLOSE</stp>
        <stp>3</stp>
        <stp>600200.SH</stp>
        <stp>2021/8/17</stp>
        <stp>3</stp>
        <tr r="K4176" s="1"/>
      </tp>
      <tp>
        <v>11.4</v>
        <stp/>
        <stp>EM_S_DQ_CLOSE</stp>
        <stp>3</stp>
        <stp>601200.SH</stp>
        <stp>2021/8/16</stp>
        <stp>3</stp>
        <tr r="J2918" s="1"/>
      </tp>
      <tp>
        <v>30.3</v>
        <stp/>
        <stp>EM_S_DQ_CLOSE</stp>
        <stp>3</stp>
        <stp>603203.SH</stp>
        <stp>2021/8/24</stp>
        <stp>3</stp>
        <tr r="P1673" s="1"/>
      </tp>
      <tp>
        <v>9.07</v>
        <stp/>
        <stp>EM_S_DQ_CLOSE</stp>
        <stp>3</stp>
        <stp>600203.SH</stp>
        <stp>2021/8/17</stp>
        <stp>3</stp>
        <tr r="K3522" s="1"/>
      </tp>
      <tp>
        <v>11.39</v>
        <stp/>
        <stp>EM_S_DQ_CLOSE</stp>
        <stp>3</stp>
        <stp>601200.SH</stp>
        <stp>2021/8/26</stp>
        <stp>3</stp>
        <tr r="R2918" s="1"/>
      </tp>
      <tp>
        <v>18.739999999999998</v>
        <stp/>
        <stp>EM_S_DQ_CLOSE</stp>
        <stp>3</stp>
        <stp>603200.SH</stp>
        <stp>2021/8/24</stp>
        <stp>3</stp>
        <tr r="P910" s="1"/>
      </tp>
      <tp>
        <v>4.09</v>
        <stp/>
        <stp>EM_S_DQ_CLOSE</stp>
        <stp>3</stp>
        <stp>600202.SH</stp>
        <stp>2021/8/17</stp>
        <stp>3</stp>
        <tr r="K525" s="1"/>
      </tp>
      <tp>
        <v>7.31</v>
        <stp/>
        <stp>EM_S_DQ_CLOSE</stp>
        <stp>3</stp>
        <stp>600207.SH</stp>
        <stp>2021/8/17</stp>
        <stp>3</stp>
        <tr r="K3709" s="1"/>
      </tp>
      <tp>
        <v>15.77</v>
        <stp/>
        <stp>EM_S_DQ_CLOSE</stp>
        <stp>3</stp>
        <stp>600206.SH</stp>
        <stp>2021/8/17</stp>
        <stp>3</stp>
        <tr r="K748" s="1"/>
      </tp>
      <tp>
        <v>4.4000000000000004</v>
        <stp/>
        <stp>EM_S_DQ_CLOSE</stp>
        <stp>3</stp>
        <stp>600209.SH</stp>
        <stp>2021/8/17</stp>
        <stp>3</stp>
        <tr r="K2232" s="1"/>
      </tp>
      <tp>
        <v>2.87</v>
        <stp/>
        <stp>EM_S_DQ_CLOSE</stp>
        <stp>3</stp>
        <stp>600208.SH</stp>
        <stp>2021/8/17</stp>
        <stp>3</stp>
        <tr r="K1199" s="1"/>
      </tp>
      <tp>
        <v>16.63</v>
        <stp/>
        <stp>EM_S_DQ_CLOSE</stp>
        <stp>3</stp>
        <stp>601208.SH</stp>
        <stp>2021/8/16</stp>
        <stp>3</stp>
        <tr r="J2258" s="1"/>
      </tp>
      <tp>
        <v>17.100000000000001</v>
        <stp/>
        <stp>EM_S_DQ_CLOSE</stp>
        <stp>3</stp>
        <stp>601208.SH</stp>
        <stp>2021/8/26</stp>
        <stp>3</stp>
        <tr r="R2258" s="1"/>
      </tp>
      <tp>
        <v>78</v>
        <stp/>
        <stp>EM_S_DQ_CLOSE</stp>
        <stp>3</stp>
        <stp>603208.SH</stp>
        <stp>2021/8/24</stp>
        <stp>3</stp>
        <tr r="P3189" s="1"/>
      </tp>
      <tp>
        <v>3.27</v>
        <stp/>
        <stp>EM_S_DQ_CLOSE</stp>
        <stp>3</stp>
        <stp>600231.SH</stp>
        <stp>2021/8/17</stp>
        <stp>3</stp>
        <tr r="K1486" s="1"/>
      </tp>
      <tp>
        <v>13.98</v>
        <stp/>
        <stp>EM_S_DQ_CLOSE</stp>
        <stp>3</stp>
        <stp>601231.SH</stp>
        <stp>2021/8/16</stp>
        <stp>3</stp>
        <tr r="J2764" s="1"/>
      </tp>
      <tp>
        <v>14.42</v>
        <stp/>
        <stp>EM_S_DQ_CLOSE</stp>
        <stp>3</stp>
        <stp>603232.SH</stp>
        <stp>2021/8/24</stp>
        <stp>3</stp>
        <tr r="P3748" s="1"/>
      </tp>
      <tp>
        <v>16.96</v>
        <stp/>
        <stp>EM_S_DQ_CLOSE</stp>
        <stp>3</stp>
        <stp>600230.SH</stp>
        <stp>2021/8/17</stp>
        <stp>3</stp>
        <tr r="K547" s="1"/>
      </tp>
      <tp>
        <v>24.12</v>
        <stp/>
        <stp>EM_S_DQ_CLOSE</stp>
        <stp>3</stp>
        <stp>601233.SH</stp>
        <stp>2021/8/26</stp>
        <stp>3</stp>
        <tr r="R2214" s="1"/>
      </tp>
      <tp>
        <v>50</v>
        <stp/>
        <stp>EM_S_DQ_CLOSE</stp>
        <stp>3</stp>
        <stp>603233.SH</stp>
        <stp>2021/8/24</stp>
        <stp>3</stp>
        <tr r="P2045" s="1"/>
      </tp>
      <tp>
        <v>9.18</v>
        <stp/>
        <stp>EM_S_DQ_CLOSE</stp>
        <stp>3</stp>
        <stp>600233.SH</stp>
        <stp>2021/8/17</stp>
        <stp>3</stp>
        <tr r="K2083" s="1"/>
      </tp>
      <tp>
        <v>26.87</v>
        <stp/>
        <stp>EM_S_DQ_CLOSE</stp>
        <stp>3</stp>
        <stp>601233.SH</stp>
        <stp>2021/8/16</stp>
        <stp>3</stp>
        <tr r="J2214" s="1"/>
      </tp>
      <tp>
        <v>5.3</v>
        <stp/>
        <stp>EM_S_DQ_CLOSE</stp>
        <stp>3</stp>
        <stp>600232.SH</stp>
        <stp>2021/8/17</stp>
        <stp>3</stp>
        <tr r="K2013" s="1"/>
      </tp>
      <tp>
        <v>14.31</v>
        <stp/>
        <stp>EM_S_DQ_CLOSE</stp>
        <stp>3</stp>
        <stp>601231.SH</stp>
        <stp>2021/8/26</stp>
        <stp>3</stp>
        <tr r="R2764" s="1"/>
      </tp>
      <tp>
        <v>4.92</v>
        <stp/>
        <stp>EM_S_DQ_CLOSE</stp>
        <stp>3</stp>
        <stp>600235.SH</stp>
        <stp>2021/8/17</stp>
        <stp>3</stp>
        <tr r="K3093" s="1"/>
      </tp>
      <tp>
        <v>12.69</v>
        <stp/>
        <stp>EM_S_DQ_CLOSE</stp>
        <stp>3</stp>
        <stp>601236.SH</stp>
        <stp>2021/8/26</stp>
        <stp>3</stp>
        <tr r="R1382" s="1"/>
      </tp>
      <tp>
        <v>166.42</v>
        <stp/>
        <stp>EM_S_DQ_CLOSE</stp>
        <stp>3</stp>
        <stp>603236.SH</stp>
        <stp>2021/8/24</stp>
        <stp>3</stp>
        <tr r="P2942" s="1"/>
      </tp>
      <tp>
        <v>13.18</v>
        <stp/>
        <stp>EM_S_DQ_CLOSE</stp>
        <stp>3</stp>
        <stp>600234.SH</stp>
        <stp>2021/8/17</stp>
        <stp>3</stp>
        <tr r="K3342" s="1"/>
      </tp>
      <tp>
        <v>6.38</v>
        <stp/>
        <stp>EM_S_DQ_CLOSE</stp>
        <stp>3</stp>
        <stp>600237.SH</stp>
        <stp>2021/8/17</stp>
        <stp>3</stp>
        <tr r="K3872" s="1"/>
      </tp>
      <tp>
        <v>5.08</v>
        <stp/>
        <stp>EM_S_DQ_CLOSE</stp>
        <stp>3</stp>
        <stp>600236.SH</stp>
        <stp>2021/8/17</stp>
        <stp>3</stp>
        <tr r="K2323" s="1"/>
      </tp>
      <tp>
        <v>13.37</v>
        <stp/>
        <stp>EM_S_DQ_CLOSE</stp>
        <stp>3</stp>
        <stp>601236.SH</stp>
        <stp>2021/8/16</stp>
        <stp>3</stp>
        <tr r="J1382" s="1"/>
      </tp>
      <tp>
        <v>1.98</v>
        <stp/>
        <stp>EM_S_DQ_CLOSE</stp>
        <stp>3</stp>
        <stp>600239.SH</stp>
        <stp>2021/8/17</stp>
        <stp>3</stp>
        <tr r="K1730" s="1"/>
      </tp>
      <tp>
        <v>19.690000000000001</v>
        <stp/>
        <stp>EM_S_DQ_CLOSE</stp>
        <stp>3</stp>
        <stp>600238.SH</stp>
        <stp>2021/8/17</stp>
        <stp>3</stp>
        <tr r="K4363" s="1"/>
      </tp>
      <tp>
        <v>15.3</v>
        <stp/>
        <stp>EM_S_DQ_CLOSE</stp>
        <stp>3</stp>
        <stp>601238.SH</stp>
        <stp>2021/8/16</stp>
        <stp>3</stp>
        <tr r="J3648" s="1"/>
      </tp>
      <tp>
        <v>15.99</v>
        <stp/>
        <stp>EM_S_DQ_CLOSE</stp>
        <stp>3</stp>
        <stp>601238.SH</stp>
        <stp>2021/8/26</stp>
        <stp>3</stp>
        <tr r="R3648" s="1"/>
      </tp>
      <tp>
        <v>13.48</v>
        <stp/>
        <stp>EM_S_DQ_CLOSE</stp>
        <stp>3</stp>
        <stp>603238.SH</stp>
        <stp>2021/8/24</stp>
        <stp>3</stp>
        <tr r="P1105" s="1"/>
      </tp>
      <tp>
        <v>13.96</v>
        <stp/>
        <stp>EM_S_DQ_CLOSE</stp>
        <stp>3</stp>
        <stp>603239.SH</stp>
        <stp>2021/8/24</stp>
        <stp>3</stp>
        <tr r="P2281" s="1"/>
      </tp>
      <tp>
        <v>2.09</v>
        <stp/>
        <stp>EM_S_DQ_CLOSE</stp>
        <stp>3</stp>
        <stp>600221.SH</stp>
        <stp>2021/8/17</stp>
        <stp>3</stp>
        <tr r="K3045" s="1"/>
      </tp>
      <tp>
        <v>10.62</v>
        <stp/>
        <stp>EM_S_DQ_CLOSE</stp>
        <stp>3</stp>
        <stp>601222.SH</stp>
        <stp>2021/8/26</stp>
        <stp>3</stp>
        <tr r="R1785" s="1"/>
      </tp>
      <tp>
        <v>14.9</v>
        <stp/>
        <stp>EM_S_DQ_CLOSE</stp>
        <stp>3</stp>
        <stp>603222.SH</stp>
        <stp>2021/8/24</stp>
        <stp>3</stp>
        <tr r="P4086" s="1"/>
      </tp>
      <tp>
        <v>2.0299999999999998</v>
        <stp/>
        <stp>EM_S_DQ_CLOSE</stp>
        <stp>3</stp>
        <stp>600220.SH</stp>
        <stp>2021/8/17</stp>
        <stp>3</stp>
        <tr r="K1427" s="1"/>
      </tp>
      <tp>
        <v>36.1</v>
        <stp/>
        <stp>EM_S_DQ_CLOSE</stp>
        <stp>3</stp>
        <stp>603223.SH</stp>
        <stp>2021/8/24</stp>
        <stp>3</stp>
        <tr r="P3135" s="1"/>
      </tp>
      <tp>
        <v>11.72</v>
        <stp/>
        <stp>EM_S_DQ_CLOSE</stp>
        <stp>3</stp>
        <stp>600223.SH</stp>
        <stp>2021/8/17</stp>
        <stp>3</stp>
        <tr r="K3629" s="1"/>
      </tp>
      <tp>
        <v>14.8</v>
        <stp/>
        <stp>EM_S_DQ_CLOSE</stp>
        <stp>3</stp>
        <stp>603220.SH</stp>
        <stp>2021/8/24</stp>
        <stp>3</stp>
        <tr r="P267" s="1"/>
      </tp>
      <tp>
        <v>7.85</v>
        <stp/>
        <stp>EM_S_DQ_CLOSE</stp>
        <stp>3</stp>
        <stp>600222.SH</stp>
        <stp>2021/8/17</stp>
        <stp>3</stp>
        <tr r="K1126" s="1"/>
      </tp>
      <tp>
        <v>10.87</v>
        <stp/>
        <stp>EM_S_DQ_CLOSE</stp>
        <stp>3</stp>
        <stp>601222.SH</stp>
        <stp>2021/8/16</stp>
        <stp>3</stp>
        <tr r="J1785" s="1"/>
      </tp>
      <tp>
        <v>9.4499999999999993</v>
        <stp/>
        <stp>EM_S_DQ_CLOSE</stp>
        <stp>3</stp>
        <stp>603221.SH</stp>
        <stp>2021/8/24</stp>
        <stp>3</stp>
        <tr r="P2892" s="1"/>
      </tp>
      <tp>
        <v>3.1</v>
        <stp/>
        <stp>EM_S_DQ_CLOSE</stp>
        <stp>3</stp>
        <stp>600225.SH</stp>
        <stp>2021/8/17</stp>
        <stp>3</stp>
        <tr r="K2002" s="1"/>
      </tp>
      <tp>
        <v>11.29</v>
        <stp/>
        <stp>EM_S_DQ_CLOSE</stp>
        <stp>3</stp>
        <stp>601225.SH</stp>
        <stp>2021/8/16</stp>
        <stp>3</stp>
        <tr r="J1461" s="1"/>
      </tp>
      <tp>
        <v>4.9800000000000004</v>
        <stp/>
        <stp>EM_S_DQ_CLOSE</stp>
        <stp>3</stp>
        <stp>601226.SH</stp>
        <stp>2021/8/26</stp>
        <stp>3</stp>
        <tr r="R489" s="1"/>
      </tp>
      <tp>
        <v>7.29</v>
        <stp/>
        <stp>EM_S_DQ_CLOSE</stp>
        <stp>3</stp>
        <stp>603226.SH</stp>
        <stp>2021/8/24</stp>
        <stp>3</stp>
        <tr r="P2082" s="1"/>
      </tp>
      <tp>
        <v>6</v>
        <stp/>
        <stp>EM_S_DQ_CLOSE</stp>
        <stp>3</stp>
        <stp>603227.SH</stp>
        <stp>2021/8/24</stp>
        <stp>3</stp>
        <tr r="P649" s="1"/>
      </tp>
      <tp>
        <v>3.3</v>
        <stp/>
        <stp>EM_S_DQ_CLOSE</stp>
        <stp>3</stp>
        <stp>600227.SH</stp>
        <stp>2021/8/17</stp>
        <stp>3</stp>
        <tr r="K3423" s="1"/>
      </tp>
      <tp>
        <v>2.37</v>
        <stp/>
        <stp>EM_S_DQ_CLOSE</stp>
        <stp>3</stp>
        <stp>600226.SH</stp>
        <stp>2021/8/17</stp>
        <stp>3</stp>
        <tr r="K2566" s="1"/>
      </tp>
      <tp>
        <v>11.89</v>
        <stp/>
        <stp>EM_S_DQ_CLOSE</stp>
        <stp>3</stp>
        <stp>601225.SH</stp>
        <stp>2021/8/26</stp>
        <stp>3</stp>
        <tr r="R1461" s="1"/>
      </tp>
      <tp>
        <v>4.34</v>
        <stp/>
        <stp>EM_S_DQ_CLOSE</stp>
        <stp>3</stp>
        <stp>601226.SH</stp>
        <stp>2021/8/16</stp>
        <stp>3</stp>
        <tr r="J489" s="1"/>
      </tp>
      <tp>
        <v>17.2</v>
        <stp/>
        <stp>EM_S_DQ_CLOSE</stp>
        <stp>3</stp>
        <stp>603225.SH</stp>
        <stp>2021/8/24</stp>
        <stp>3</stp>
        <tr r="P1544" s="1"/>
      </tp>
      <tp>
        <v>5.64</v>
        <stp/>
        <stp>EM_S_DQ_CLOSE</stp>
        <stp>3</stp>
        <stp>600229.SH</stp>
        <stp>2021/8/17</stp>
        <stp>3</stp>
        <tr r="K1807" s="1"/>
      </tp>
      <tp>
        <v>7.26</v>
        <stp/>
        <stp>EM_S_DQ_CLOSE</stp>
        <stp>3</stp>
        <stp>601229.SH</stp>
        <stp>2021/8/16</stp>
        <stp>3</stp>
        <tr r="J2312" s="1"/>
      </tp>
      <tp>
        <v>7.68</v>
        <stp/>
        <stp>EM_S_DQ_CLOSE</stp>
        <stp>3</stp>
        <stp>600228.SH</stp>
        <stp>2021/8/17</stp>
        <stp>3</stp>
        <tr r="K2616" s="1"/>
      </tp>
      <tp>
        <v>3.09</v>
        <stp/>
        <stp>EM_S_DQ_CLOSE</stp>
        <stp>3</stp>
        <stp>601228.SH</stp>
        <stp>2021/8/16</stp>
        <stp>3</stp>
        <tr r="J1890" s="1"/>
      </tp>
      <tp>
        <v>3.15</v>
        <stp/>
        <stp>EM_S_DQ_CLOSE</stp>
        <stp>3</stp>
        <stp>601228.SH</stp>
        <stp>2021/8/26</stp>
        <stp>3</stp>
        <tr r="R1890" s="1"/>
      </tp>
      <tp>
        <v>25.53</v>
        <stp/>
        <stp>EM_S_DQ_CLOSE</stp>
        <stp>3</stp>
        <stp>603228.SH</stp>
        <stp>2021/8/24</stp>
        <stp>3</stp>
        <tr r="P1697" s="1"/>
      </tp>
      <tp>
        <v>7.23</v>
        <stp/>
        <stp>EM_S_DQ_CLOSE</stp>
        <stp>3</stp>
        <stp>601229.SH</stp>
        <stp>2021/8/26</stp>
        <stp>3</stp>
        <tr r="R2312" s="1"/>
      </tp>
      <tp>
        <v>28.54</v>
        <stp/>
        <stp>EM_S_DQ_CLOSE</stp>
        <stp>3</stp>
        <stp>603229.SH</stp>
        <stp>2021/8/24</stp>
        <stp>3</stp>
        <tr r="P3450" s="1"/>
      </tp>
      <tp>
        <v>5.32</v>
        <stp/>
        <stp>EM_S_DQ_CLOSE</stp>
        <stp>3</stp>
        <stp>002292.SZ</stp>
        <stp>2021/8/25</stp>
        <stp>3</stp>
        <tr r="Q3187" s="1"/>
      </tp>
      <tp>
        <v>12.37</v>
        <stp/>
        <stp>EM_S_DQ_CLOSE</stp>
        <stp>3</stp>
        <stp>002293.SZ</stp>
        <stp>2021/8/25</stp>
        <stp>3</stp>
        <tr r="Q1328" s="1"/>
      </tp>
      <tp>
        <v>7.73</v>
        <stp/>
        <stp>EM_S_DQ_CLOSE</stp>
        <stp>3</stp>
        <stp>002290.SZ</stp>
        <stp>2021/8/25</stp>
        <stp>3</stp>
        <tr r="Q3745" s="1"/>
      </tp>
      <tp>
        <v>21.43</v>
        <stp/>
        <stp>EM_S_DQ_CLOSE</stp>
        <stp>3</stp>
        <stp>002291.SZ</stp>
        <stp>2021/8/25</stp>
        <stp>3</stp>
        <tr r="Q1169" s="1"/>
      </tp>
      <tp>
        <v>7.74</v>
        <stp/>
        <stp>EM_S_DQ_CLOSE</stp>
        <stp>3</stp>
        <stp>002296.SZ</stp>
        <stp>2021/8/25</stp>
        <stp>3</stp>
        <tr r="Q1182" s="1"/>
      </tp>
      <tp>
        <v>10.82</v>
        <stp/>
        <stp>EM_S_DQ_CLOSE</stp>
        <stp>3</stp>
        <stp>002297.SZ</stp>
        <stp>2021/8/25</stp>
        <stp>3</stp>
        <tr r="Q203" s="1"/>
      </tp>
      <tp>
        <v>25.25</v>
        <stp/>
        <stp>EM_S_DQ_CLOSE</stp>
        <stp>3</stp>
        <stp>002294.SZ</stp>
        <stp>2021/8/25</stp>
        <stp>3</stp>
        <tr r="Q2257" s="1"/>
      </tp>
      <tp>
        <v>7.88</v>
        <stp/>
        <stp>EM_S_DQ_CLOSE</stp>
        <stp>3</stp>
        <stp>002295.SZ</stp>
        <stp>2021/8/25</stp>
        <stp>3</stp>
        <tr r="Q797" s="1"/>
      </tp>
      <tp>
        <v>7.87</v>
        <stp/>
        <stp>EM_S_DQ_CLOSE</stp>
        <stp>3</stp>
        <stp>002298.SZ</stp>
        <stp>2021/8/25</stp>
        <stp>3</stp>
        <tr r="Q1468" s="1"/>
      </tp>
      <tp>
        <v>19.14</v>
        <stp/>
        <stp>EM_S_DQ_CLOSE</stp>
        <stp>3</stp>
        <stp>002299.SZ</stp>
        <stp>2021/8/25</stp>
        <stp>3</stp>
        <tr r="Q2573" s="1"/>
      </tp>
      <tp>
        <v>11.79</v>
        <stp/>
        <stp>EM_S_DQ_CLOSE</stp>
        <stp>3</stp>
        <stp>002282.SZ</stp>
        <stp>2021/8/25</stp>
        <stp>3</stp>
        <tr r="Q2288" s="1"/>
      </tp>
      <tp>
        <v>6.78</v>
        <stp/>
        <stp>EM_S_DQ_CLOSE</stp>
        <stp>3</stp>
        <stp>002283.SZ</stp>
        <stp>2021/8/25</stp>
        <stp>3</stp>
        <tr r="Q1287" s="1"/>
      </tp>
      <tp>
        <v>7.79</v>
        <stp/>
        <stp>EM_S_DQ_CLOSE</stp>
        <stp>3</stp>
        <stp>002280.SZ</stp>
        <stp>2021/8/25</stp>
        <stp>3</stp>
        <tr r="Q3925" s="1"/>
      </tp>
      <tp>
        <v>25.65</v>
        <stp/>
        <stp>EM_S_DQ_CLOSE</stp>
        <stp>3</stp>
        <stp>002281.SZ</stp>
        <stp>2021/8/25</stp>
        <stp>3</stp>
        <tr r="Q2010" s="1"/>
      </tp>
      <tp>
        <v>12.19</v>
        <stp/>
        <stp>EM_S_DQ_CLOSE</stp>
        <stp>3</stp>
        <stp>002286.SZ</stp>
        <stp>2021/8/25</stp>
        <stp>3</stp>
        <tr r="Q360" s="1"/>
      </tp>
      <tp>
        <v>28.09</v>
        <stp/>
        <stp>EM_S_DQ_CLOSE</stp>
        <stp>3</stp>
        <stp>002287.SZ</stp>
        <stp>2021/8/25</stp>
        <stp>3</stp>
        <tr r="Q3590" s="1"/>
      </tp>
      <tp>
        <v>9.18</v>
        <stp/>
        <stp>EM_S_DQ_CLOSE</stp>
        <stp>3</stp>
        <stp>002284.SZ</stp>
        <stp>2021/8/25</stp>
        <stp>3</stp>
        <tr r="Q2934" s="1"/>
      </tp>
      <tp>
        <v>7.5</v>
        <stp/>
        <stp>EM_S_DQ_CLOSE</stp>
        <stp>3</stp>
        <stp>002285.SZ</stp>
        <stp>2021/8/25</stp>
        <stp>3</stp>
        <tr r="Q1685" s="1"/>
      </tp>
      <tp>
        <v>8.4499999999999993</v>
        <stp/>
        <stp>EM_S_DQ_CLOSE</stp>
        <stp>3</stp>
        <stp>002288.SZ</stp>
        <stp>2021/8/25</stp>
        <stp>3</stp>
        <tr r="Q3913" s="1"/>
      </tp>
      <tp>
        <v>8.6999999999999993</v>
        <stp/>
        <stp>EM_S_DQ_CLOSE</stp>
        <stp>3</stp>
        <stp>002289.SZ</stp>
        <stp>2021/8/25</stp>
        <stp>3</stp>
        <tr r="Q4102" s="1"/>
      </tp>
      <tp>
        <v>6.51</v>
        <stp/>
        <stp>EM_S_DQ_CLOSE</stp>
        <stp>3</stp>
        <stp>300281.SZ</stp>
        <stp>2021/8/17</stp>
        <stp>3</stp>
        <tr r="K1435" s="1"/>
      </tp>
      <tp>
        <v>30.03</v>
        <stp/>
        <stp>EM_S_DQ_CLOSE</stp>
        <stp>3</stp>
        <stp>300280.SZ</stp>
        <stp>2021/8/17</stp>
        <stp>3</stp>
        <tr r="K1185" s="1"/>
      </tp>
      <tp>
        <v>7.23</v>
        <stp/>
        <stp>EM_S_DQ_CLOSE</stp>
        <stp>3</stp>
        <stp>300283.SZ</stp>
        <stp>2021/8/17</stp>
        <stp>3</stp>
        <tr r="K249" s="1"/>
      </tp>
      <tp>
        <v>4.1900000000000004</v>
        <stp/>
        <stp>EM_S_DQ_CLOSE</stp>
        <stp>3</stp>
        <stp>300282.SZ</stp>
        <stp>2021/8/17</stp>
        <stp>3</stp>
        <tr r="K1968" s="1"/>
      </tp>
      <tp>
        <v>47.95</v>
        <stp/>
        <stp>EM_S_DQ_CLOSE</stp>
        <stp>3</stp>
        <stp>300285.SZ</stp>
        <stp>2021/8/17</stp>
        <stp>3</stp>
        <tr r="K2410" s="1"/>
      </tp>
      <tp>
        <v>7.7</v>
        <stp/>
        <stp>EM_S_DQ_CLOSE</stp>
        <stp>3</stp>
        <stp>300284.SZ</stp>
        <stp>2021/8/17</stp>
        <stp>3</stp>
        <tr r="K479" s="1"/>
      </tp>
      <tp>
        <v>5.21</v>
        <stp/>
        <stp>EM_S_DQ_CLOSE</stp>
        <stp>3</stp>
        <stp>300287.SZ</stp>
        <stp>2021/8/17</stp>
        <stp>3</stp>
        <tr r="K4238" s="1"/>
      </tp>
      <tp>
        <v>18.600000000000001</v>
        <stp/>
        <stp>EM_S_DQ_CLOSE</stp>
        <stp>3</stp>
        <stp>300286.SZ</stp>
        <stp>2021/8/17</stp>
        <stp>3</stp>
        <tr r="K2184" s="1"/>
      </tp>
      <tp>
        <v>7.09</v>
        <stp/>
        <stp>EM_S_DQ_CLOSE</stp>
        <stp>3</stp>
        <stp>300289.SZ</stp>
        <stp>2021/8/17</stp>
        <stp>3</stp>
        <tr r="K2394" s="1"/>
      </tp>
      <tp>
        <v>10.3</v>
        <stp/>
        <stp>EM_S_DQ_CLOSE</stp>
        <stp>3</stp>
        <stp>300288.SZ</stp>
        <stp>2021/8/17</stp>
        <stp>3</stp>
        <tr r="K3147" s="1"/>
      </tp>
      <tp>
        <v>4.46</v>
        <stp/>
        <stp>EM_S_DQ_CLOSE</stp>
        <stp>3</stp>
        <stp>300291.SZ</stp>
        <stp>2021/8/17</stp>
        <stp>3</stp>
        <tr r="K2487" s="1"/>
      </tp>
      <tp>
        <v>4.83</v>
        <stp/>
        <stp>EM_S_DQ_CLOSE</stp>
        <stp>3</stp>
        <stp>300290.SZ</stp>
        <stp>2021/8/17</stp>
        <stp>3</stp>
        <tr r="K3624" s="1"/>
      </tp>
      <tp>
        <v>15.63</v>
        <stp/>
        <stp>EM_S_DQ_CLOSE</stp>
        <stp>3</stp>
        <stp>300293.SZ</stp>
        <stp>2021/8/17</stp>
        <stp>3</stp>
        <tr r="K1485" s="1"/>
      </tp>
      <tp>
        <v>3.67</v>
        <stp/>
        <stp>EM_S_DQ_CLOSE</stp>
        <stp>3</stp>
        <stp>300292.SZ</stp>
        <stp>2021/8/17</stp>
        <stp>3</stp>
        <tr r="K2855" s="1"/>
      </tp>
      <tp>
        <v>10.54</v>
        <stp/>
        <stp>EM_S_DQ_CLOSE</stp>
        <stp>3</stp>
        <stp>300295.SZ</stp>
        <stp>2021/8/17</stp>
        <stp>3</stp>
        <tr r="K2547" s="1"/>
      </tp>
      <tp>
        <v>43.33</v>
        <stp/>
        <stp>EM_S_DQ_CLOSE</stp>
        <stp>3</stp>
        <stp>300294.SZ</stp>
        <stp>2021/8/17</stp>
        <stp>3</stp>
        <tr r="K2763" s="1"/>
      </tp>
      <tp>
        <v>3.6</v>
        <stp/>
        <stp>EM_S_DQ_CLOSE</stp>
        <stp>3</stp>
        <stp>300297.SZ</stp>
        <stp>2021/8/17</stp>
        <stp>3</stp>
        <tr r="K4214" s="1"/>
      </tp>
      <tp>
        <v>8.66</v>
        <stp/>
        <stp>EM_S_DQ_CLOSE</stp>
        <stp>3</stp>
        <stp>300296.SZ</stp>
        <stp>2021/8/17</stp>
        <stp>3</stp>
        <tr r="K172" s="1"/>
      </tp>
      <tp>
        <v>4.97</v>
        <stp/>
        <stp>EM_S_DQ_CLOSE</stp>
        <stp>3</stp>
        <stp>300299.SZ</stp>
        <stp>2021/8/17</stp>
        <stp>3</stp>
        <tr r="K3228" s="1"/>
      </tp>
      <tp>
        <v>28.12</v>
        <stp/>
        <stp>EM_S_DQ_CLOSE</stp>
        <stp>3</stp>
        <stp>300298.SZ</stp>
        <stp>2021/8/17</stp>
        <stp>3</stp>
        <tr r="K2809" s="1"/>
      </tp>
      <tp>
        <v>38.729999999999997</v>
        <stp/>
        <stp>EM_S_DQ_CLOSE</stp>
        <stp>3</stp>
        <stp>001211.SZ</stp>
        <stp>2021/8/16</stp>
        <stp>3</stp>
        <tr r="J195" s="1"/>
      </tp>
      <tp>
        <v>17.72</v>
        <stp/>
        <stp>EM_S_DQ_CLOSE</stp>
        <stp>3</stp>
        <stp>002212.SZ</stp>
        <stp>2021/8/25</stp>
        <stp>3</stp>
        <tr r="Q2741" s="1"/>
      </tp>
      <tp>
        <v>8.61</v>
        <stp/>
        <stp>EM_S_DQ_CLOSE</stp>
        <stp>3</stp>
        <stp>300221.SZ</stp>
        <stp>2021/8/17</stp>
        <stp>3</stp>
        <tr r="K713" s="1"/>
      </tp>
      <tp>
        <v>40.44</v>
        <stp/>
        <stp>EM_S_DQ_CLOSE</stp>
        <stp>3</stp>
        <stp>001210.SZ</stp>
        <stp>2021/8/16</stp>
        <stp>3</stp>
        <tr r="J606" s="1"/>
      </tp>
      <tp>
        <v>14.91</v>
        <stp/>
        <stp>EM_S_DQ_CLOSE</stp>
        <stp>3</stp>
        <stp>002213.SZ</stp>
        <stp>2021/8/25</stp>
        <stp>3</stp>
        <tr r="Q590" s="1"/>
      </tp>
      <tp>
        <v>18.28</v>
        <stp/>
        <stp>EM_S_DQ_CLOSE</stp>
        <stp>3</stp>
        <stp>300220.SZ</stp>
        <stp>2021/8/17</stp>
        <stp>3</stp>
        <tr r="K3833" s="1"/>
      </tp>
      <tp>
        <v>37.79</v>
        <stp/>
        <stp>EM_S_DQ_CLOSE</stp>
        <stp>3</stp>
        <stp>001210.SZ</stp>
        <stp>2021/8/26</stp>
        <stp>3</stp>
        <tr r="R606" s="1"/>
      </tp>
      <tp>
        <v>2.4500000000000002</v>
        <stp/>
        <stp>EM_S_DQ_CLOSE</stp>
        <stp>3</stp>
        <stp>002210.SZ</stp>
        <stp>2021/8/25</stp>
        <stp>3</stp>
        <tr r="Q2722" s="1"/>
      </tp>
      <tp>
        <v>153.85</v>
        <stp/>
        <stp>EM_S_DQ_CLOSE</stp>
        <stp>3</stp>
        <stp>300223.SZ</stp>
        <stp>2021/8/17</stp>
        <stp>3</stp>
        <tr r="K3714" s="1"/>
      </tp>
      <tp>
        <v>35.729999999999997</v>
        <stp/>
        <stp>EM_S_DQ_CLOSE</stp>
        <stp>3</stp>
        <stp>001211.SZ</stp>
        <stp>2021/8/26</stp>
        <stp>3</stp>
        <tr r="R195" s="1"/>
      </tp>
      <tp>
        <v>4.5999999999999996</v>
        <stp/>
        <stp>EM_S_DQ_CLOSE</stp>
        <stp>3</stp>
        <stp>002211.SZ</stp>
        <stp>2021/8/25</stp>
        <stp>3</stp>
        <tr r="Q155" s="1"/>
      </tp>
      <tp>
        <v>14.18</v>
        <stp/>
        <stp>EM_S_DQ_CLOSE</stp>
        <stp>3</stp>
        <stp>300222.SZ</stp>
        <stp>2021/8/17</stp>
        <stp>3</stp>
        <tr r="K2652" s="1"/>
      </tp>
      <tp>
        <v>14.92</v>
        <stp/>
        <stp>EM_S_DQ_CLOSE</stp>
        <stp>3</stp>
        <stp>002216.SZ</stp>
        <stp>2021/8/25</stp>
        <stp>3</stp>
        <tr r="Q3075" s="1"/>
      </tp>
      <tp>
        <v>13.152178619400001</v>
        <stp/>
        <stp>EM_S_DQ_CLOSE</stp>
        <stp>3</stp>
        <stp>300225.SZ</stp>
        <stp>2021/8/17</stp>
        <stp>3</stp>
        <tr r="K1718" s="1"/>
      </tp>
      <tp>
        <v>3.45</v>
        <stp/>
        <stp>EM_S_DQ_CLOSE</stp>
        <stp>3</stp>
        <stp>002217.SZ</stp>
        <stp>2021/8/25</stp>
        <stp>3</stp>
        <tr r="Q2872" s="1"/>
      </tp>
      <tp>
        <v>14.12</v>
        <stp/>
        <stp>EM_S_DQ_CLOSE</stp>
        <stp>3</stp>
        <stp>300224.SZ</stp>
        <stp>2021/8/17</stp>
        <stp>3</stp>
        <tr r="K506" s="1"/>
      </tp>
      <tp>
        <v>23.79</v>
        <stp/>
        <stp>EM_S_DQ_CLOSE</stp>
        <stp>3</stp>
        <stp>002214.SZ</stp>
        <stp>2021/8/25</stp>
        <stp>3</stp>
        <tr r="Q840" s="1"/>
      </tp>
      <tp>
        <v>10.1</v>
        <stp/>
        <stp>EM_S_DQ_CLOSE</stp>
        <stp>3</stp>
        <stp>300227.SZ</stp>
        <stp>2021/8/17</stp>
        <stp>3</stp>
        <tr r="K395" s="1"/>
      </tp>
      <tp>
        <v>5.46</v>
        <stp/>
        <stp>EM_S_DQ_CLOSE</stp>
        <stp>3</stp>
        <stp>002215.SZ</stp>
        <stp>2021/8/25</stp>
        <stp>3</stp>
        <tr r="Q1768" s="1"/>
      </tp>
      <tp>
        <v>58.67</v>
        <stp/>
        <stp>EM_S_DQ_CLOSE</stp>
        <stp>3</stp>
        <stp>300226.SZ</stp>
        <stp>2021/8/17</stp>
        <stp>3</stp>
        <tr r="K2264" s="1"/>
      </tp>
      <tp>
        <v>9.2100000000000009</v>
        <stp/>
        <stp>EM_S_DQ_CLOSE</stp>
        <stp>3</stp>
        <stp>300229.SZ</stp>
        <stp>2021/8/17</stp>
        <stp>3</stp>
        <tr r="K2321" s="1"/>
      </tp>
      <tp>
        <v>11.62</v>
        <stp/>
        <stp>EM_S_DQ_CLOSE</stp>
        <stp>3</stp>
        <stp>300228.SZ</stp>
        <stp>2021/8/17</stp>
        <stp>3</stp>
        <tr r="K78" s="1"/>
      </tp>
      <tp>
        <v>6.6</v>
        <stp/>
        <stp>EM_S_DQ_CLOSE</stp>
        <stp>3</stp>
        <stp>002218.SZ</stp>
        <stp>2021/8/25</stp>
        <stp>3</stp>
        <tr r="Q488" s="1"/>
      </tp>
      <tp>
        <v>3.27</v>
        <stp/>
        <stp>EM_S_DQ_CLOSE</stp>
        <stp>3</stp>
        <stp>002219.SZ</stp>
        <stp>2021/8/25</stp>
        <stp>3</stp>
        <tr r="Q2977" s="1"/>
      </tp>
      <tp>
        <v>37.159999999999997</v>
        <stp/>
        <stp>EM_S_DQ_CLOSE</stp>
        <stp>3</stp>
        <stp>001201.SZ</stp>
        <stp>2021/8/16</stp>
        <stp>3</stp>
        <tr r="J3858" s="1"/>
      </tp>
      <tp>
        <v>17.12</v>
        <stp/>
        <stp>EM_S_DQ_CLOSE</stp>
        <stp>3</stp>
        <stp>001202.SZ</stp>
        <stp>2021/8/26</stp>
        <stp>3</stp>
        <tr r="R2859" s="1"/>
      </tp>
      <tp>
        <v>14.26</v>
        <stp/>
        <stp>EM_S_DQ_CLOSE</stp>
        <stp>3</stp>
        <stp>002202.SZ</stp>
        <stp>2021/8/25</stp>
        <stp>3</stp>
        <tr r="Q790" s="1"/>
      </tp>
      <tp>
        <v>8.23</v>
        <stp/>
        <stp>EM_S_DQ_CLOSE</stp>
        <stp>3</stp>
        <stp>300231.SZ</stp>
        <stp>2021/8/17</stp>
        <stp>3</stp>
        <tr r="K644" s="1"/>
      </tp>
      <tp>
        <v>19.2</v>
        <stp/>
        <stp>EM_S_DQ_CLOSE</stp>
        <stp>3</stp>
        <stp>001203.SZ</stp>
        <stp>2021/8/26</stp>
        <stp>3</stp>
        <tr r="R4271" s="1"/>
      </tp>
      <tp>
        <v>11.74</v>
        <stp/>
        <stp>EM_S_DQ_CLOSE</stp>
        <stp>3</stp>
        <stp>002203.SZ</stp>
        <stp>2021/8/25</stp>
        <stp>3</stp>
        <tr r="Q1570" s="1"/>
      </tp>
      <tp>
        <v>4.8099999999999996</v>
        <stp/>
        <stp>EM_S_DQ_CLOSE</stp>
        <stp>3</stp>
        <stp>300230.SZ</stp>
        <stp>2021/8/17</stp>
        <stp>3</stp>
        <tr r="K2664" s="1"/>
      </tp>
      <tp>
        <v>18.329999999999998</v>
        <stp/>
        <stp>EM_S_DQ_CLOSE</stp>
        <stp>3</stp>
        <stp>001203.SZ</stp>
        <stp>2021/8/16</stp>
        <stp>3</stp>
        <tr r="J4271" s="1"/>
      </tp>
      <tp>
        <v>6.65</v>
        <stp/>
        <stp>EM_S_DQ_CLOSE</stp>
        <stp>3</stp>
        <stp>002200.SZ</stp>
        <stp>2021/8/25</stp>
        <stp>3</stp>
        <tr r="Q570" s="1"/>
      </tp>
      <tp>
        <v>30.85</v>
        <stp/>
        <stp>EM_S_DQ_CLOSE</stp>
        <stp>3</stp>
        <stp>300233.SZ</stp>
        <stp>2021/8/17</stp>
        <stp>3</stp>
        <tr r="K2940" s="1"/>
      </tp>
      <tp>
        <v>35.42</v>
        <stp/>
        <stp>EM_S_DQ_CLOSE</stp>
        <stp>3</stp>
        <stp>001201.SZ</stp>
        <stp>2021/8/26</stp>
        <stp>3</stp>
        <tr r="R3858" s="1"/>
      </tp>
      <tp>
        <v>20.2</v>
        <stp/>
        <stp>EM_S_DQ_CLOSE</stp>
        <stp>3</stp>
        <stp>001202.SZ</stp>
        <stp>2021/8/16</stp>
        <stp>3</stp>
        <tr r="J2859" s="1"/>
      </tp>
      <tp>
        <v>30.68</v>
        <stp/>
        <stp>EM_S_DQ_CLOSE</stp>
        <stp>3</stp>
        <stp>002201.SZ</stp>
        <stp>2021/8/25</stp>
        <stp>3</stp>
        <tr r="Q731" s="1"/>
      </tp>
      <tp>
        <v>9.16</v>
        <stp/>
        <stp>EM_S_DQ_CLOSE</stp>
        <stp>3</stp>
        <stp>300232.SZ</stp>
        <stp>2021/8/17</stp>
        <stp>3</stp>
        <tr r="K957" s="1"/>
      </tp>
      <tp>
        <v>25.48</v>
        <stp/>
        <stp>EM_S_DQ_CLOSE</stp>
        <stp>3</stp>
        <stp>001205.SZ</stp>
        <stp>2021/8/16</stp>
        <stp>3</stp>
        <tr r="J4299" s="1"/>
      </tp>
      <tp>
        <v>50.08</v>
        <stp/>
        <stp>EM_S_DQ_CLOSE</stp>
        <stp>3</stp>
        <stp>001206.SZ</stp>
        <stp>2021/8/26</stp>
        <stp>3</stp>
        <tr r="R4181" s="1"/>
      </tp>
      <tp>
        <v>7.12</v>
        <stp/>
        <stp>EM_S_DQ_CLOSE</stp>
        <stp>3</stp>
        <stp>002206.SZ</stp>
        <stp>2021/8/25</stp>
        <stp>3</stp>
        <tr r="Q3203" s="1"/>
      </tp>
      <tp>
        <v>10.95</v>
        <stp/>
        <stp>EM_S_DQ_CLOSE</stp>
        <stp>3</stp>
        <stp>300235.SZ</stp>
        <stp>2021/8/17</stp>
        <stp>3</stp>
        <tr r="K3943" s="1"/>
      </tp>
      <tp>
        <v>25.92</v>
        <stp/>
        <stp>EM_S_DQ_CLOSE</stp>
        <stp>3</stp>
        <stp>001207.SZ</stp>
        <stp>2021/8/26</stp>
        <stp>3</stp>
        <tr r="R15" s="1"/>
      </tp>
      <tp>
        <v>5.75</v>
        <stp/>
        <stp>EM_S_DQ_CLOSE</stp>
        <stp>3</stp>
        <stp>002207.SZ</stp>
        <stp>2021/8/25</stp>
        <stp>3</stp>
        <tr r="Q1217" s="1"/>
      </tp>
      <tp>
        <v>9.59</v>
        <stp/>
        <stp>EM_S_DQ_CLOSE</stp>
        <stp>3</stp>
        <stp>300234.SZ</stp>
        <stp>2021/8/17</stp>
        <stp>3</stp>
        <tr r="K4370" s="1"/>
      </tp>
      <tp>
        <v>26.63</v>
        <stp/>
        <stp>EM_S_DQ_CLOSE</stp>
        <stp>3</stp>
        <stp>001207.SZ</stp>
        <stp>2021/8/16</stp>
        <stp>3</stp>
        <tr r="J15" s="1"/>
      </tp>
      <tp>
        <v>4.1500000000000004</v>
        <stp/>
        <stp>EM_S_DQ_CLOSE</stp>
        <stp>3</stp>
        <stp>002204.SZ</stp>
        <stp>2021/8/25</stp>
        <stp>3</stp>
        <tr r="Q669" s="1"/>
      </tp>
      <tp>
        <v>2.74</v>
        <stp/>
        <stp>EM_S_DQ_CLOSE</stp>
        <stp>3</stp>
        <stp>300237.SZ</stp>
        <stp>2021/8/17</stp>
        <stp>3</stp>
        <tr r="K3831" s="1"/>
      </tp>
      <tp>
        <v>25.31</v>
        <stp/>
        <stp>EM_S_DQ_CLOSE</stp>
        <stp>3</stp>
        <stp>001205.SZ</stp>
        <stp>2021/8/26</stp>
        <stp>3</stp>
        <tr r="R4299" s="1"/>
      </tp>
      <tp>
        <v>57.31</v>
        <stp/>
        <stp>EM_S_DQ_CLOSE</stp>
        <stp>3</stp>
        <stp>001206.SZ</stp>
        <stp>2021/8/16</stp>
        <stp>3</stp>
        <tr r="J4181" s="1"/>
      </tp>
      <tp>
        <v>7.51</v>
        <stp/>
        <stp>EM_S_DQ_CLOSE</stp>
        <stp>3</stp>
        <stp>002205.SZ</stp>
        <stp>2021/8/25</stp>
        <stp>3</stp>
        <tr r="Q2728" s="1"/>
      </tp>
      <tp>
        <v>48.59</v>
        <stp/>
        <stp>EM_S_DQ_CLOSE</stp>
        <stp>3</stp>
        <stp>300236.SZ</stp>
        <stp>2021/8/17</stp>
        <stp>3</stp>
        <tr r="K3441" s="1"/>
      </tp>
      <tp>
        <v>32.56</v>
        <stp/>
        <stp>EM_S_DQ_CLOSE</stp>
        <stp>3</stp>
        <stp>001209.SZ</stp>
        <stp>2021/8/16</stp>
        <stp>3</stp>
        <tr r="J4296" s="1"/>
      </tp>
      <tp>
        <v>6.53</v>
        <stp/>
        <stp>EM_S_DQ_CLOSE</stp>
        <stp>3</stp>
        <stp>300239.SZ</stp>
        <stp>2021/8/17</stp>
        <stp>3</stp>
        <tr r="K3628" s="1"/>
      </tp>
      <tp>
        <v>20.39</v>
        <stp/>
        <stp>EM_S_DQ_CLOSE</stp>
        <stp>3</stp>
        <stp>001208.SZ</stp>
        <stp>2021/8/16</stp>
        <stp>3</stp>
        <tr r="J5" s="1"/>
      </tp>
      <tp>
        <v>19.5</v>
        <stp/>
        <stp>EM_S_DQ_CLOSE</stp>
        <stp>3</stp>
        <stp>300238.SZ</stp>
        <stp>2021/8/17</stp>
        <stp>3</stp>
        <tr r="K3057" s="1"/>
      </tp>
      <tp>
        <v>18.899999999999999</v>
        <stp/>
        <stp>EM_S_DQ_CLOSE</stp>
        <stp>3</stp>
        <stp>001208.SZ</stp>
        <stp>2021/8/26</stp>
        <stp>3</stp>
        <tr r="R5" s="1"/>
      </tp>
      <tp>
        <v>8.15</v>
        <stp/>
        <stp>EM_S_DQ_CLOSE</stp>
        <stp>3</stp>
        <stp>002208.SZ</stp>
        <stp>2021/8/25</stp>
        <stp>3</stp>
        <tr r="Q2806" s="1"/>
      </tp>
      <tp>
        <v>29.97</v>
        <stp/>
        <stp>EM_S_DQ_CLOSE</stp>
        <stp>3</stp>
        <stp>001209.SZ</stp>
        <stp>2021/8/26</stp>
        <stp>3</stp>
        <tr r="R4296" s="1"/>
      </tp>
      <tp>
        <v>7.62</v>
        <stp/>
        <stp>EM_S_DQ_CLOSE</stp>
        <stp>3</stp>
        <stp>002209.SZ</stp>
        <stp>2021/8/25</stp>
        <stp>3</stp>
        <tr r="Q1922" s="1"/>
      </tp>
      <tp>
        <v>11.07</v>
        <stp/>
        <stp>EM_S_DQ_CLOSE</stp>
        <stp>3</stp>
        <stp>002232.SZ</stp>
        <stp>2021/8/25</stp>
        <stp>3</stp>
        <tr r="Q3897" s="1"/>
      </tp>
      <tp>
        <v>4.37</v>
        <stp/>
        <stp>EM_S_DQ_CLOSE</stp>
        <stp>3</stp>
        <stp>300201.SZ</stp>
        <stp>2021/8/17</stp>
        <stp>3</stp>
        <tr r="K515" s="1"/>
      </tp>
      <tp>
        <v>10.24</v>
        <stp/>
        <stp>EM_S_DQ_CLOSE</stp>
        <stp>3</stp>
        <stp>002233.SZ</stp>
        <stp>2021/8/25</stp>
        <stp>3</stp>
        <tr r="Q1638" s="1"/>
      </tp>
      <tp>
        <v>10.87</v>
        <stp/>
        <stp>EM_S_DQ_CLOSE</stp>
        <stp>3</stp>
        <stp>300200.SZ</stp>
        <stp>2021/8/17</stp>
        <stp>3</stp>
        <tr r="K313" s="1"/>
      </tp>
      <tp>
        <v>53.48</v>
        <stp/>
        <stp>EM_S_DQ_CLOSE</stp>
        <stp>3</stp>
        <stp>002230.SZ</stp>
        <stp>2021/8/25</stp>
        <stp>3</stp>
        <tr r="Q3156" s="1"/>
      </tp>
      <tp>
        <v>11.99</v>
        <stp/>
        <stp>EM_S_DQ_CLOSE</stp>
        <stp>3</stp>
        <stp>300203.SZ</stp>
        <stp>2021/8/17</stp>
        <stp>3</stp>
        <tr r="K127" s="1"/>
      </tp>
      <tp>
        <v>6.04</v>
        <stp/>
        <stp>EM_S_DQ_CLOSE</stp>
        <stp>3</stp>
        <stp>002231.SZ</stp>
        <stp>2021/8/25</stp>
        <stp>3</stp>
        <tr r="Q1529" s="1"/>
      </tp>
      <tp>
        <v>4.37</v>
        <stp/>
        <stp>EM_S_DQ_CLOSE</stp>
        <stp>3</stp>
        <stp>300202.SZ</stp>
        <stp>2021/8/17</stp>
        <stp>3</stp>
        <tr r="K1439" s="1"/>
      </tp>
      <tp>
        <v>22.4</v>
        <stp/>
        <stp>EM_S_DQ_CLOSE</stp>
        <stp>3</stp>
        <stp>002236.SZ</stp>
        <stp>2021/8/25</stp>
        <stp>3</stp>
        <tr r="Q1393" s="1"/>
      </tp>
      <tp>
        <v>12.61</v>
        <stp/>
        <stp>EM_S_DQ_CLOSE</stp>
        <stp>3</stp>
        <stp>300205.SZ</stp>
        <stp>2021/8/17</stp>
        <stp>3</stp>
        <tr r="K1511" s="1"/>
      </tp>
      <tp>
        <v>12.67</v>
        <stp/>
        <stp>EM_S_DQ_CLOSE</stp>
        <stp>3</stp>
        <stp>002237.SZ</stp>
        <stp>2021/8/25</stp>
        <stp>3</stp>
        <tr r="Q420" s="1"/>
      </tp>
      <tp>
        <v>12.06</v>
        <stp/>
        <stp>EM_S_DQ_CLOSE</stp>
        <stp>3</stp>
        <stp>300204.SZ</stp>
        <stp>2021/8/17</stp>
        <stp>3</stp>
        <tr r="K4171" s="1"/>
      </tp>
      <tp>
        <v>13.87</v>
        <stp/>
        <stp>EM_S_DQ_CLOSE</stp>
        <stp>3</stp>
        <stp>002234.SZ</stp>
        <stp>2021/8/25</stp>
        <stp>3</stp>
        <tr r="Q3284" s="1"/>
      </tp>
      <tp>
        <v>40.380000000000003</v>
        <stp/>
        <stp>EM_S_DQ_CLOSE</stp>
        <stp>3</stp>
        <stp>300207.SZ</stp>
        <stp>2021/8/17</stp>
        <stp>3</stp>
        <tr r="K2269" s="1"/>
      </tp>
      <tp>
        <v>4.58</v>
        <stp/>
        <stp>EM_S_DQ_CLOSE</stp>
        <stp>3</stp>
        <stp>002235.SZ</stp>
        <stp>2021/8/25</stp>
        <stp>3</stp>
        <tr r="Q4259" s="1"/>
      </tp>
      <tp>
        <v>13</v>
        <stp/>
        <stp>EM_S_DQ_CLOSE</stp>
        <stp>3</stp>
        <stp>300206.SZ</stp>
        <stp>2021/8/17</stp>
        <stp>3</stp>
        <tr r="K2183" s="1"/>
      </tp>
      <tp>
        <v>5.58</v>
        <stp/>
        <stp>EM_S_DQ_CLOSE</stp>
        <stp>3</stp>
        <stp>300209.SZ</stp>
        <stp>2021/8/17</stp>
        <stp>3</stp>
        <tr r="K3868" s="1"/>
      </tp>
      <tp>
        <v>13.98</v>
        <stp/>
        <stp>EM_S_DQ_CLOSE</stp>
        <stp>3</stp>
        <stp>300208.SZ</stp>
        <stp>2021/8/17</stp>
        <stp>3</stp>
        <tr r="K169" s="1"/>
      </tp>
      <tp>
        <v>5.81</v>
        <stp/>
        <stp>EM_S_DQ_CLOSE</stp>
        <stp>3</stp>
        <stp>002238.SZ</stp>
        <stp>2021/8/25</stp>
        <stp>3</stp>
        <tr r="Q3595" s="1"/>
      </tp>
      <tp>
        <v>3.96</v>
        <stp/>
        <stp>EM_S_DQ_CLOSE</stp>
        <stp>3</stp>
        <stp>002239.SZ</stp>
        <stp>2021/8/25</stp>
        <stp>3</stp>
        <tr r="Q3137" s="1"/>
      </tp>
      <tp>
        <v>17.86</v>
        <stp/>
        <stp>EM_S_DQ_CLOSE</stp>
        <stp>3</stp>
        <stp>002222.SZ</stp>
        <stp>2021/8/25</stp>
        <stp>3</stp>
        <tr r="Q3600" s="1"/>
      </tp>
      <tp>
        <v>12.95</v>
        <stp/>
        <stp>EM_S_DQ_CLOSE</stp>
        <stp>3</stp>
        <stp>300211.SZ</stp>
        <stp>2021/8/17</stp>
        <stp>3</stp>
        <tr r="K3781" s="1"/>
      </tp>
      <tp>
        <v>35.81</v>
        <stp/>
        <stp>EM_S_DQ_CLOSE</stp>
        <stp>3</stp>
        <stp>002223.SZ</stp>
        <stp>2021/8/25</stp>
        <stp>3</stp>
        <tr r="Q3190" s="1"/>
      </tp>
      <tp>
        <v>4.03</v>
        <stp/>
        <stp>EM_S_DQ_CLOSE</stp>
        <stp>3</stp>
        <stp>300210.SZ</stp>
        <stp>2021/8/17</stp>
        <stp>3</stp>
        <tr r="K774" s="1"/>
      </tp>
      <tp>
        <v>6.3</v>
        <stp/>
        <stp>EM_S_DQ_CLOSE</stp>
        <stp>3</stp>
        <stp>300213.SZ</stp>
        <stp>2021/8/17</stp>
        <stp>3</stp>
        <tr r="K1776" s="1"/>
      </tp>
      <tp>
        <v>11.81</v>
        <stp/>
        <stp>EM_S_DQ_CLOSE</stp>
        <stp>3</stp>
        <stp>002221.SZ</stp>
        <stp>2021/8/25</stp>
        <stp>3</stp>
        <tr r="Q1228" s="1"/>
      </tp>
      <tp>
        <v>29.08</v>
        <stp/>
        <stp>EM_S_DQ_CLOSE</stp>
        <stp>3</stp>
        <stp>300212.SZ</stp>
        <stp>2021/8/17</stp>
        <stp>3</stp>
        <tr r="K995" s="1"/>
      </tp>
      <tp>
        <v>5.8</v>
        <stp/>
        <stp>EM_S_DQ_CLOSE</stp>
        <stp>3</stp>
        <stp>002226.SZ</stp>
        <stp>2021/8/25</stp>
        <stp>3</stp>
        <tr r="Q542" s="1"/>
      </tp>
      <tp>
        <v>9.06</v>
        <stp/>
        <stp>EM_S_DQ_CLOSE</stp>
        <stp>3</stp>
        <stp>300215.SZ</stp>
        <stp>2021/8/17</stp>
        <stp>3</stp>
        <tr r="K1989" s="1"/>
      </tp>
      <tp>
        <v>17.27</v>
        <stp/>
        <stp>EM_S_DQ_CLOSE</stp>
        <stp>3</stp>
        <stp>002227.SZ</stp>
        <stp>2021/8/25</stp>
        <stp>3</stp>
        <tr r="Q3979" s="1"/>
      </tp>
      <tp>
        <v>7.1</v>
        <stp/>
        <stp>EM_S_DQ_CLOSE</stp>
        <stp>3</stp>
        <stp>300214.SZ</stp>
        <stp>2021/8/17</stp>
        <stp>3</stp>
        <tr r="K1381" s="1"/>
      </tp>
      <tp>
        <v>4.99</v>
        <stp/>
        <stp>EM_S_DQ_CLOSE</stp>
        <stp>3</stp>
        <stp>002224.SZ</stp>
        <stp>2021/8/25</stp>
        <stp>3</stp>
        <tr r="Q2973" s="1"/>
      </tp>
      <tp>
        <v>3.78</v>
        <stp/>
        <stp>EM_S_DQ_CLOSE</stp>
        <stp>3</stp>
        <stp>300217.SZ</stp>
        <stp>2021/8/17</stp>
        <stp>3</stp>
        <tr r="K3924" s="1"/>
      </tp>
      <tp>
        <v>4.92</v>
        <stp/>
        <stp>EM_S_DQ_CLOSE</stp>
        <stp>3</stp>
        <stp>002225.SZ</stp>
        <stp>2021/8/25</stp>
        <stp>3</stp>
        <tr r="Q303" s="1"/>
      </tp>
      <tp>
        <v>12.08</v>
        <stp/>
        <stp>EM_S_DQ_CLOSE</stp>
        <stp>3</stp>
        <stp>300219.SZ</stp>
        <stp>2021/8/17</stp>
        <stp>3</stp>
        <tr r="K595" s="1"/>
      </tp>
      <tp>
        <v>18.07</v>
        <stp/>
        <stp>EM_S_DQ_CLOSE</stp>
        <stp>3</stp>
        <stp>300218.SZ</stp>
        <stp>2021/8/17</stp>
        <stp>3</stp>
        <tr r="K3268" s="1"/>
      </tp>
      <tp>
        <v>3.48</v>
        <stp/>
        <stp>EM_S_DQ_CLOSE</stp>
        <stp>3</stp>
        <stp>002228.SZ</stp>
        <stp>2021/8/25</stp>
        <stp>3</stp>
        <tr r="Q2370" s="1"/>
      </tp>
      <tp>
        <v>6.54</v>
        <stp/>
        <stp>EM_S_DQ_CLOSE</stp>
        <stp>3</stp>
        <stp>002229.SZ</stp>
        <stp>2021/8/25</stp>
        <stp>3</stp>
        <tr r="Q1713" s="1"/>
      </tp>
      <tp>
        <v>7.28</v>
        <stp/>
        <stp>EM_S_DQ_CLOSE</stp>
        <stp>3</stp>
        <stp>002252.SZ</stp>
        <stp>2021/8/25</stp>
        <stp>3</stp>
        <tr r="Q2577" s="1"/>
      </tp>
      <tp>
        <v>5.47</v>
        <stp/>
        <stp>EM_S_DQ_CLOSE</stp>
        <stp>3</stp>
        <stp>300261.SZ</stp>
        <stp>2021/8/17</stp>
        <stp>3</stp>
        <tr r="K1051" s="1"/>
      </tp>
      <tp>
        <v>14.89</v>
        <stp/>
        <stp>EM_S_DQ_CLOSE</stp>
        <stp>3</stp>
        <stp>002253.SZ</stp>
        <stp>2021/8/25</stp>
        <stp>3</stp>
        <tr r="Q3280" s="1"/>
      </tp>
      <tp>
        <v>25</v>
        <stp/>
        <stp>EM_S_DQ_CLOSE</stp>
        <stp>3</stp>
        <stp>300260.SZ</stp>
        <stp>2021/8/17</stp>
        <stp>3</stp>
        <tr r="K693" s="1"/>
      </tp>
      <tp>
        <v>23.29</v>
        <stp/>
        <stp>EM_S_DQ_CLOSE</stp>
        <stp>3</stp>
        <stp>002250.SZ</stp>
        <stp>2021/8/25</stp>
        <stp>3</stp>
        <tr r="Q1643" s="1"/>
      </tp>
      <tp>
        <v>9.98</v>
        <stp/>
        <stp>EM_S_DQ_CLOSE</stp>
        <stp>3</stp>
        <stp>300263.SZ</stp>
        <stp>2021/8/17</stp>
        <stp>3</stp>
        <tr r="K206" s="1"/>
      </tp>
      <tp>
        <v>6.77</v>
        <stp/>
        <stp>EM_S_DQ_CLOSE</stp>
        <stp>3</stp>
        <stp>002251.SZ</stp>
        <stp>2021/8/25</stp>
        <stp>3</stp>
        <tr r="Q1972" s="1"/>
      </tp>
      <tp>
        <v>3.82</v>
        <stp/>
        <stp>EM_S_DQ_CLOSE</stp>
        <stp>3</stp>
        <stp>300262.SZ</stp>
        <stp>2021/8/17</stp>
        <stp>3</stp>
        <tr r="K367" s="1"/>
      </tp>
      <tp>
        <v>4.8499999999999996</v>
        <stp/>
        <stp>EM_S_DQ_CLOSE</stp>
        <stp>3</stp>
        <stp>002256.SZ</stp>
        <stp>2021/8/25</stp>
        <stp>3</stp>
        <tr r="Q12" s="1"/>
      </tp>
      <tp>
        <v>13.96</v>
        <stp/>
        <stp>EM_S_DQ_CLOSE</stp>
        <stp>3</stp>
        <stp>300265.SZ</stp>
        <stp>2021/8/17</stp>
        <stp>3</stp>
        <tr r="K163" s="1"/>
      </tp>
      <tp>
        <v>4.95</v>
        <stp/>
        <stp>EM_S_DQ_CLOSE</stp>
        <stp>3</stp>
        <stp>300264.SZ</stp>
        <stp>2021/8/17</stp>
        <stp>3</stp>
        <tr r="K4380" s="1"/>
      </tp>
      <tp>
        <v>21.56</v>
        <stp/>
        <stp>EM_S_DQ_CLOSE</stp>
        <stp>3</stp>
        <stp>002254.SZ</stp>
        <stp>2021/8/25</stp>
        <stp>3</stp>
        <tr r="Q917" s="1"/>
      </tp>
      <tp>
        <v>3.86</v>
        <stp/>
        <stp>EM_S_DQ_CLOSE</stp>
        <stp>3</stp>
        <stp>300267.SZ</stp>
        <stp>2021/8/17</stp>
        <stp>3</stp>
        <tr r="K2715" s="1"/>
      </tp>
      <tp>
        <v>4.9000000000000004</v>
        <stp/>
        <stp>EM_S_DQ_CLOSE</stp>
        <stp>3</stp>
        <stp>002255.SZ</stp>
        <stp>2021/8/25</stp>
        <stp>3</stp>
        <tr r="Q338" s="1"/>
      </tp>
      <tp>
        <v>3.27</v>
        <stp/>
        <stp>EM_S_DQ_CLOSE</stp>
        <stp>3</stp>
        <stp>300266.SZ</stp>
        <stp>2021/8/17</stp>
        <stp>3</stp>
        <tr r="K3691" s="1"/>
      </tp>
      <tp>
        <v>3.56</v>
        <stp/>
        <stp>EM_S_DQ_CLOSE</stp>
        <stp>3</stp>
        <stp>300269.SZ</stp>
        <stp>2021/8/17</stp>
        <stp>3</stp>
        <tr r="K3754" s="1"/>
      </tp>
      <tp>
        <v>15.21</v>
        <stp/>
        <stp>EM_S_DQ_CLOSE</stp>
        <stp>3</stp>
        <stp>300268.SZ</stp>
        <stp>2021/8/17</stp>
        <stp>3</stp>
        <tr r="K4169" s="1"/>
      </tp>
      <tp>
        <v>30.5</v>
        <stp/>
        <stp>EM_S_DQ_CLOSE</stp>
        <stp>3</stp>
        <stp>002258.SZ</stp>
        <stp>2021/8/25</stp>
        <stp>3</stp>
        <tr r="Q2893" s="1"/>
      </tp>
      <tp>
        <v>3.88</v>
        <stp/>
        <stp>EM_S_DQ_CLOSE</stp>
        <stp>3</stp>
        <stp>002259.SZ</stp>
        <stp>2021/8/25</stp>
        <stp>3</stp>
        <tr r="Q1577" s="1"/>
      </tp>
      <tp>
        <v>24.45</v>
        <stp/>
        <stp>EM_S_DQ_CLOSE</stp>
        <stp>3</stp>
        <stp>002242.SZ</stp>
        <stp>2021/8/25</stp>
        <stp>3</stp>
        <tr r="Q3090" s="1"/>
      </tp>
      <tp>
        <v>17.440000000000001</v>
        <stp/>
        <stp>EM_S_DQ_CLOSE</stp>
        <stp>3</stp>
        <stp>300271.SZ</stp>
        <stp>2021/8/17</stp>
        <stp>3</stp>
        <tr r="K3029" s="1"/>
      </tp>
      <tp>
        <v>9.7200000000000006</v>
        <stp/>
        <stp>EM_S_DQ_CLOSE</stp>
        <stp>3</stp>
        <stp>002243.SZ</stp>
        <stp>2021/8/25</stp>
        <stp>3</stp>
        <tr r="Q2662" s="1"/>
      </tp>
      <tp>
        <v>7.58</v>
        <stp/>
        <stp>EM_S_DQ_CLOSE</stp>
        <stp>3</stp>
        <stp>300270.SZ</stp>
        <stp>2021/8/17</stp>
        <stp>3</stp>
        <tr r="K328" s="1"/>
      </tp>
      <tp>
        <v>47.45</v>
        <stp/>
        <stp>EM_S_DQ_CLOSE</stp>
        <stp>3</stp>
        <stp>002240.SZ</stp>
        <stp>2021/8/25</stp>
        <stp>3</stp>
        <tr r="Q1463" s="1"/>
      </tp>
      <tp>
        <v>5.6</v>
        <stp/>
        <stp>EM_S_DQ_CLOSE</stp>
        <stp>3</stp>
        <stp>300273.SZ</stp>
        <stp>2021/8/17</stp>
        <stp>3</stp>
        <tr r="K4130" s="1"/>
      </tp>
      <tp>
        <v>42.17</v>
        <stp/>
        <stp>EM_S_DQ_CLOSE</stp>
        <stp>3</stp>
        <stp>002241.SZ</stp>
        <stp>2021/8/25</stp>
        <stp>3</stp>
        <tr r="Q3682" s="1"/>
      </tp>
      <tp>
        <v>7.19</v>
        <stp/>
        <stp>EM_S_DQ_CLOSE</stp>
        <stp>3</stp>
        <stp>300272.SZ</stp>
        <stp>2021/8/17</stp>
        <stp>3</stp>
        <tr r="K4082" s="1"/>
      </tp>
      <tp>
        <v>7.75</v>
        <stp/>
        <stp>EM_S_DQ_CLOSE</stp>
        <stp>3</stp>
        <stp>002246.SZ</stp>
        <stp>2021/8/25</stp>
        <stp>3</stp>
        <tr r="Q1225" s="1"/>
      </tp>
      <tp>
        <v>9.35</v>
        <stp/>
        <stp>EM_S_DQ_CLOSE</stp>
        <stp>3</stp>
        <stp>300275.SZ</stp>
        <stp>2021/8/17</stp>
        <stp>3</stp>
        <tr r="K3433" s="1"/>
      </tp>
      <tp>
        <v>2.46</v>
        <stp/>
        <stp>EM_S_DQ_CLOSE</stp>
        <stp>3</stp>
        <stp>002247.SZ</stp>
        <stp>2021/8/25</stp>
        <stp>3</stp>
        <tr r="Q3834" s="1"/>
      </tp>
      <tp>
        <v>144.69999999999999</v>
        <stp/>
        <stp>EM_S_DQ_CLOSE</stp>
        <stp>3</stp>
        <stp>300274.SZ</stp>
        <stp>2021/8/17</stp>
        <stp>3</stp>
        <tr r="K2714" s="1"/>
      </tp>
      <tp>
        <v>3.96</v>
        <stp/>
        <stp>EM_S_DQ_CLOSE</stp>
        <stp>3</stp>
        <stp>002244.SZ</stp>
        <stp>2021/8/25</stp>
        <stp>3</stp>
        <tr r="Q2478" s="1"/>
      </tp>
      <tp>
        <v>8.35</v>
        <stp/>
        <stp>EM_S_DQ_CLOSE</stp>
        <stp>3</stp>
        <stp>300277.SZ</stp>
        <stp>2021/8/17</stp>
        <stp>3</stp>
        <tr r="K3139" s="1"/>
      </tp>
      <tp>
        <v>25.51</v>
        <stp/>
        <stp>EM_S_DQ_CLOSE</stp>
        <stp>3</stp>
        <stp>002245.SZ</stp>
        <stp>2021/8/25</stp>
        <stp>3</stp>
        <tr r="Q2691" s="1"/>
      </tp>
      <tp>
        <v>4.1900000000000004</v>
        <stp/>
        <stp>EM_S_DQ_CLOSE</stp>
        <stp>3</stp>
        <stp>300276.SZ</stp>
        <stp>2021/8/17</stp>
        <stp>3</stp>
        <tr r="K383" s="1"/>
      </tp>
      <tp>
        <v>7.15</v>
        <stp/>
        <stp>EM_S_DQ_CLOSE</stp>
        <stp>3</stp>
        <stp>300279.SZ</stp>
        <stp>2021/8/17</stp>
        <stp>3</stp>
        <tr r="K4136" s="1"/>
      </tp>
      <tp>
        <v>4.4000000000000004</v>
        <stp/>
        <stp>EM_S_DQ_CLOSE</stp>
        <stp>3</stp>
        <stp>300278.SZ</stp>
        <stp>2021/8/17</stp>
        <stp>3</stp>
        <tr r="K3795" s="1"/>
      </tp>
      <tp>
        <v>9.81</v>
        <stp/>
        <stp>EM_S_DQ_CLOSE</stp>
        <stp>3</stp>
        <stp>002248.SZ</stp>
        <stp>2021/8/25</stp>
        <stp>3</stp>
        <tr r="Q323" s="1"/>
      </tp>
      <tp>
        <v>8.43</v>
        <stp/>
        <stp>EM_S_DQ_CLOSE</stp>
        <stp>3</stp>
        <stp>002249.SZ</stp>
        <stp>2021/8/25</stp>
        <stp>3</stp>
        <tr r="Q192" s="1"/>
      </tp>
      <tp>
        <v>6.18</v>
        <stp/>
        <stp>EM_S_DQ_CLOSE</stp>
        <stp>3</stp>
        <stp>002272.SZ</stp>
        <stp>2021/8/25</stp>
        <stp>3</stp>
        <tr r="Q241" s="1"/>
      </tp>
      <tp>
        <v>9.32</v>
        <stp/>
        <stp>EM_S_DQ_CLOSE</stp>
        <stp>3</stp>
        <stp>300241.SZ</stp>
        <stp>2021/8/17</stp>
        <stp>3</stp>
        <tr r="K1118" s="1"/>
      </tp>
      <tp>
        <v>13.39</v>
        <stp/>
        <stp>EM_S_DQ_CLOSE</stp>
        <stp>3</stp>
        <stp>002273.SZ</stp>
        <stp>2021/8/25</stp>
        <stp>3</stp>
        <tr r="Q3917" s="1"/>
      </tp>
      <tp>
        <v>6.38</v>
        <stp/>
        <stp>EM_S_DQ_CLOSE</stp>
        <stp>3</stp>
        <stp>300240.SZ</stp>
        <stp>2021/8/17</stp>
        <stp>3</stp>
        <tr r="K85" s="1"/>
      </tp>
      <tp>
        <v>7.45</v>
        <stp/>
        <stp>EM_S_DQ_CLOSE</stp>
        <stp>3</stp>
        <stp>002270.SZ</stp>
        <stp>2021/8/25</stp>
        <stp>3</stp>
        <tr r="Q45" s="1"/>
      </tp>
      <tp>
        <v>15.56</v>
        <stp/>
        <stp>EM_S_DQ_CLOSE</stp>
        <stp>3</stp>
        <stp>300243.SZ</stp>
        <stp>2021/8/17</stp>
        <stp>3</stp>
        <tr r="K617" s="1"/>
      </tp>
      <tp>
        <v>50.55</v>
        <stp/>
        <stp>EM_S_DQ_CLOSE</stp>
        <stp>3</stp>
        <stp>002271.SZ</stp>
        <stp>2021/8/25</stp>
        <stp>3</stp>
        <tr r="Q2387" s="1"/>
      </tp>
      <tp>
        <v>4.25</v>
        <stp/>
        <stp>EM_S_DQ_CLOSE</stp>
        <stp>3</stp>
        <stp>300242.SZ</stp>
        <stp>2021/8/17</stp>
        <stp>3</stp>
        <tr r="K3636" s="1"/>
      </tp>
      <tp>
        <v>7.59</v>
        <stp/>
        <stp>EM_S_DQ_CLOSE</stp>
        <stp>3</stp>
        <stp>002276.SZ</stp>
        <stp>2021/8/25</stp>
        <stp>3</stp>
        <tr r="Q1428" s="1"/>
      </tp>
      <tp>
        <v>9.16</v>
        <stp/>
        <stp>EM_S_DQ_CLOSE</stp>
        <stp>3</stp>
        <stp>300245.SZ</stp>
        <stp>2021/8/17</stp>
        <stp>3</stp>
        <tr r="K3025" s="1"/>
      </tp>
      <tp>
        <v>3.26</v>
        <stp/>
        <stp>EM_S_DQ_CLOSE</stp>
        <stp>3</stp>
        <stp>002277.SZ</stp>
        <stp>2021/8/25</stp>
        <stp>3</stp>
        <tr r="Q2391" s="1"/>
      </tp>
      <tp>
        <v>32.18</v>
        <stp/>
        <stp>EM_S_DQ_CLOSE</stp>
        <stp>3</stp>
        <stp>300244.SZ</stp>
        <stp>2021/8/17</stp>
        <stp>3</stp>
        <tr r="K2527" s="1"/>
      </tp>
      <tp>
        <v>13.18</v>
        <stp/>
        <stp>EM_S_DQ_CLOSE</stp>
        <stp>3</stp>
        <stp>002274.SZ</stp>
        <stp>2021/8/25</stp>
        <stp>3</stp>
        <tr r="Q914" s="1"/>
      </tp>
      <tp>
        <v>3.37</v>
        <stp/>
        <stp>EM_S_DQ_CLOSE</stp>
        <stp>3</stp>
        <stp>300247.SZ</stp>
        <stp>2021/8/17</stp>
        <stp>3</stp>
        <tr r="K999" s="1"/>
      </tp>
      <tp>
        <v>12.95</v>
        <stp/>
        <stp>EM_S_DQ_CLOSE</stp>
        <stp>3</stp>
        <stp>002275.SZ</stp>
        <stp>2021/8/25</stp>
        <stp>3</stp>
        <tr r="Q2954" s="1"/>
      </tp>
      <tp>
        <v>16.100000000000001</v>
        <stp/>
        <stp>EM_S_DQ_CLOSE</stp>
        <stp>3</stp>
        <stp>300246.SZ</stp>
        <stp>2021/8/17</stp>
        <stp>3</stp>
        <tr r="K2990" s="1"/>
      </tp>
      <tp>
        <v>7.63</v>
        <stp/>
        <stp>EM_S_DQ_CLOSE</stp>
        <stp>3</stp>
        <stp>300249.SZ</stp>
        <stp>2021/8/17</stp>
        <stp>3</stp>
        <tr r="K3445" s="1"/>
      </tp>
      <tp>
        <v>7.67</v>
        <stp/>
        <stp>EM_S_DQ_CLOSE</stp>
        <stp>3</stp>
        <stp>300248.SZ</stp>
        <stp>2021/8/17</stp>
        <stp>3</stp>
        <tr r="K3510" s="1"/>
      </tp>
      <tp>
        <v>6.36</v>
        <stp/>
        <stp>EM_S_DQ_CLOSE</stp>
        <stp>3</stp>
        <stp>002278.SZ</stp>
        <stp>2021/8/25</stp>
        <stp>3</stp>
        <tr r="Q997" s="1"/>
      </tp>
      <tp>
        <v>4.59</v>
        <stp/>
        <stp>EM_S_DQ_CLOSE</stp>
        <stp>3</stp>
        <stp>002279.SZ</stp>
        <stp>2021/8/25</stp>
        <stp>3</stp>
        <tr r="Q3816" s="1"/>
      </tp>
      <tp>
        <v>13.73</v>
        <stp/>
        <stp>EM_S_DQ_CLOSE</stp>
        <stp>3</stp>
        <stp>002262.SZ</stp>
        <stp>2021/8/25</stp>
        <stp>3</stp>
        <tr r="Q1908" s="1"/>
      </tp>
      <tp>
        <v>8.85</v>
        <stp/>
        <stp>EM_S_DQ_CLOSE</stp>
        <stp>3</stp>
        <stp>300251.SZ</stp>
        <stp>2021/8/17</stp>
        <stp>3</stp>
        <tr r="K1208" s="1"/>
      </tp>
      <tp>
        <v>3.38</v>
        <stp/>
        <stp>EM_S_DQ_CLOSE</stp>
        <stp>3</stp>
        <stp>002263.SZ</stp>
        <stp>2021/8/25</stp>
        <stp>3</stp>
        <tr r="Q550" s="1"/>
      </tp>
      <tp>
        <v>11.26</v>
        <stp/>
        <stp>EM_S_DQ_CLOSE</stp>
        <stp>3</stp>
        <stp>300250.SZ</stp>
        <stp>2021/8/17</stp>
        <stp>3</stp>
        <tr r="K3838" s="1"/>
      </tp>
      <tp>
        <v>13.91</v>
        <stp/>
        <stp>EM_S_DQ_CLOSE</stp>
        <stp>3</stp>
        <stp>300253.SZ</stp>
        <stp>2021/8/17</stp>
        <stp>3</stp>
        <tr r="K2770" s="1"/>
      </tp>
      <tp>
        <v>7.53</v>
        <stp/>
        <stp>EM_S_DQ_CLOSE</stp>
        <stp>3</stp>
        <stp>002261.SZ</stp>
        <stp>2021/8/25</stp>
        <stp>3</stp>
        <tr r="Q4292" s="1"/>
      </tp>
      <tp>
        <v>10.45</v>
        <stp/>
        <stp>EM_S_DQ_CLOSE</stp>
        <stp>3</stp>
        <stp>300252.SZ</stp>
        <stp>2021/8/17</stp>
        <stp>3</stp>
        <tr r="K1124" s="1"/>
      </tp>
      <tp>
        <v>6.28</v>
        <stp/>
        <stp>EM_S_DQ_CLOSE</stp>
        <stp>3</stp>
        <stp>002266.SZ</stp>
        <stp>2021/8/25</stp>
        <stp>3</stp>
        <tr r="Q970" s="1"/>
      </tp>
      <tp>
        <v>7.31</v>
        <stp/>
        <stp>EM_S_DQ_CLOSE</stp>
        <stp>3</stp>
        <stp>300255.SZ</stp>
        <stp>2021/8/17</stp>
        <stp>3</stp>
        <tr r="K2314" s="1"/>
      </tp>
      <tp>
        <v>8.18</v>
        <stp/>
        <stp>EM_S_DQ_CLOSE</stp>
        <stp>3</stp>
        <stp>002267.SZ</stp>
        <stp>2021/8/25</stp>
        <stp>3</stp>
        <tr r="Q580" s="1"/>
      </tp>
      <tp>
        <v>6.93</v>
        <stp/>
        <stp>EM_S_DQ_CLOSE</stp>
        <stp>3</stp>
        <stp>300254.SZ</stp>
        <stp>2021/8/17</stp>
        <stp>3</stp>
        <tr r="K3237" s="1"/>
      </tp>
      <tp>
        <v>4.04</v>
        <stp/>
        <stp>EM_S_DQ_CLOSE</stp>
        <stp>3</stp>
        <stp>002264.SZ</stp>
        <stp>2021/8/25</stp>
        <stp>3</stp>
        <tr r="Q2642" s="1"/>
      </tp>
      <tp>
        <v>14</v>
        <stp/>
        <stp>EM_S_DQ_CLOSE</stp>
        <stp>3</stp>
        <stp>300257.SZ</stp>
        <stp>2021/8/17</stp>
        <stp>3</stp>
        <tr r="K1921" s="1"/>
      </tp>
      <tp>
        <v>8.69</v>
        <stp/>
        <stp>EM_S_DQ_CLOSE</stp>
        <stp>3</stp>
        <stp>002265.SZ</stp>
        <stp>2021/8/25</stp>
        <stp>3</stp>
        <tr r="Q318" s="1"/>
      </tp>
      <tp>
        <v>5.19</v>
        <stp/>
        <stp>EM_S_DQ_CLOSE</stp>
        <stp>3</stp>
        <stp>300256.SZ</stp>
        <stp>2021/8/17</stp>
        <stp>3</stp>
        <tr r="K103" s="1"/>
      </tp>
      <tp>
        <v>4.9000000000000004</v>
        <stp/>
        <stp>EM_S_DQ_CLOSE</stp>
        <stp>3</stp>
        <stp>300259.SZ</stp>
        <stp>2021/8/17</stp>
        <stp>3</stp>
        <tr r="K923" s="1"/>
      </tp>
      <tp>
        <v>13.36</v>
        <stp/>
        <stp>EM_S_DQ_CLOSE</stp>
        <stp>3</stp>
        <stp>300258.SZ</stp>
        <stp>2021/8/17</stp>
        <stp>3</stp>
        <tr r="K1034" s="1"/>
      </tp>
      <tp>
        <v>41.8</v>
        <stp/>
        <stp>EM_S_DQ_CLOSE</stp>
        <stp>3</stp>
        <stp>002268.SZ</stp>
        <stp>2021/8/25</stp>
        <stp>3</stp>
        <tr r="Q495" s="1"/>
      </tp>
      <tp>
        <v>2.66</v>
        <stp/>
        <stp>EM_S_DQ_CLOSE</stp>
        <stp>3</stp>
        <stp>002269.SZ</stp>
        <stp>2021/8/25</stp>
        <stp>3</stp>
        <tr r="Q4367" s="1"/>
      </tp>
      <tp>
        <v>2.7</v>
        <stp/>
        <stp>EM_S_DQ_CLOSE</stp>
        <stp>3</stp>
        <stp>601991.SH</stp>
        <stp>2021/8/16</stp>
        <stp>3</stp>
        <tr r="J928" s="1"/>
      </tp>
      <tp>
        <v>2.71</v>
        <stp/>
        <stp>EM_S_DQ_CLOSE</stp>
        <stp>3</stp>
        <stp>601992.SH</stp>
        <stp>2021/8/26</stp>
        <stp>3</stp>
        <tr r="R1661" s="1"/>
      </tp>
      <tp>
        <v>21.9</v>
        <stp/>
        <stp>EM_S_DQ_CLOSE</stp>
        <stp>3</stp>
        <stp>603992.SH</stp>
        <stp>2021/8/24</stp>
        <stp>3</stp>
        <tr r="P3457" s="1"/>
      </tp>
      <tp>
        <v>37.380000000000003</v>
        <stp/>
        <stp>EM_S_DQ_CLOSE</stp>
        <stp>3</stp>
        <stp>600990.SH</stp>
        <stp>2021/8/17</stp>
        <stp>3</stp>
        <tr r="K415" s="1"/>
      </tp>
      <tp>
        <v>11.11</v>
        <stp/>
        <stp>EM_S_DQ_CLOSE</stp>
        <stp>3</stp>
        <stp>601990.SH</stp>
        <stp>2021/8/16</stp>
        <stp>3</stp>
        <tr r="J3218" s="1"/>
      </tp>
      <tp>
        <v>7.1</v>
        <stp/>
        <stp>EM_S_DQ_CLOSE</stp>
        <stp>3</stp>
        <stp>603993.SH</stp>
        <stp>2021/8/24</stp>
        <stp>3</stp>
        <tr r="P701" s="1"/>
      </tp>
      <tp>
        <v>28.43</v>
        <stp/>
        <stp>EM_S_DQ_CLOSE</stp>
        <stp>3</stp>
        <stp>600993.SH</stp>
        <stp>2021/8/17</stp>
        <stp>3</stp>
        <tr r="K4076" s="1"/>
      </tp>
      <tp>
        <v>11.14</v>
        <stp/>
        <stp>EM_S_DQ_CLOSE</stp>
        <stp>3</stp>
        <stp>601990.SH</stp>
        <stp>2021/8/26</stp>
        <stp>3</stp>
        <tr r="R3218" s="1"/>
      </tp>
      <tp>
        <v>21.91</v>
        <stp/>
        <stp>EM_S_DQ_CLOSE</stp>
        <stp>3</stp>
        <stp>603990.SH</stp>
        <stp>2021/8/24</stp>
        <stp>3</stp>
        <tr r="P4266" s="1"/>
      </tp>
      <tp>
        <v>9.0500000000000007</v>
        <stp/>
        <stp>EM_S_DQ_CLOSE</stp>
        <stp>3</stp>
        <stp>600992.SH</stp>
        <stp>2021/8/17</stp>
        <stp>3</stp>
        <tr r="K2817" s="1"/>
      </tp>
      <tp>
        <v>2.84</v>
        <stp/>
        <stp>EM_S_DQ_CLOSE</stp>
        <stp>3</stp>
        <stp>601991.SH</stp>
        <stp>2021/8/26</stp>
        <stp>3</stp>
        <tr r="R928" s="1"/>
      </tp>
      <tp>
        <v>2.64</v>
        <stp/>
        <stp>EM_S_DQ_CLOSE</stp>
        <stp>3</stp>
        <stp>601992.SH</stp>
        <stp>2021/8/16</stp>
        <stp>3</stp>
        <tr r="J1661" s="1"/>
      </tp>
      <tp>
        <v>49.94</v>
        <stp/>
        <stp>EM_S_DQ_CLOSE</stp>
        <stp>3</stp>
        <stp>603991.SH</stp>
        <stp>2021/8/24</stp>
        <stp>3</stp>
        <tr r="P2091" s="1"/>
      </tp>
      <tp>
        <v>6.75</v>
        <stp/>
        <stp>EM_S_DQ_CLOSE</stp>
        <stp>3</stp>
        <stp>600995.SH</stp>
        <stp>2021/8/17</stp>
        <stp>3</stp>
        <tr r="K1561" s="1"/>
      </tp>
      <tp>
        <v>52.77</v>
        <stp/>
        <stp>EM_S_DQ_CLOSE</stp>
        <stp>3</stp>
        <stp>601995.SH</stp>
        <stp>2021/8/16</stp>
        <stp>3</stp>
        <tr r="J4239" s="1"/>
      </tp>
      <tp>
        <v>3.31</v>
        <stp/>
        <stp>EM_S_DQ_CLOSE</stp>
        <stp>3</stp>
        <stp>601996.SH</stp>
        <stp>2021/8/26</stp>
        <stp>3</stp>
        <tr r="R3986" s="1"/>
      </tp>
      <tp>
        <v>2.54</v>
        <stp/>
        <stp>EM_S_DQ_CLOSE</stp>
        <stp>3</stp>
        <stp>603996.SH</stp>
        <stp>2021/8/24</stp>
        <stp>3</stp>
        <tr r="P3843" s="1"/>
      </tp>
      <tp>
        <v>6.72</v>
        <stp/>
        <stp>EM_S_DQ_CLOSE</stp>
        <stp>3</stp>
        <stp>601997.SH</stp>
        <stp>2021/8/26</stp>
        <stp>3</stp>
        <tr r="R2330" s="1"/>
      </tp>
      <tp>
        <v>9.49</v>
        <stp/>
        <stp>EM_S_DQ_CLOSE</stp>
        <stp>3</stp>
        <stp>603997.SH</stp>
        <stp>2021/8/24</stp>
        <stp>3</stp>
        <tr r="P3346" s="1"/>
      </tp>
      <tp>
        <v>8.36</v>
        <stp/>
        <stp>EM_S_DQ_CLOSE</stp>
        <stp>3</stp>
        <stp>600997.SH</stp>
        <stp>2021/8/17</stp>
        <stp>3</stp>
        <tr r="K2902" s="1"/>
      </tp>
      <tp>
        <v>6.75</v>
        <stp/>
        <stp>EM_S_DQ_CLOSE</stp>
        <stp>3</stp>
        <stp>601997.SH</stp>
        <stp>2021/8/16</stp>
        <stp>3</stp>
        <tr r="J2330" s="1"/>
      </tp>
      <tp>
        <v>4.59</v>
        <stp/>
        <stp>EM_S_DQ_CLOSE</stp>
        <stp>3</stp>
        <stp>600996.SH</stp>
        <stp>2021/8/17</stp>
        <stp>3</stp>
        <tr r="K3572" s="1"/>
      </tp>
      <tp>
        <v>51.87</v>
        <stp/>
        <stp>EM_S_DQ_CLOSE</stp>
        <stp>3</stp>
        <stp>601995.SH</stp>
        <stp>2021/8/26</stp>
        <stp>3</stp>
        <tr r="R4239" s="1"/>
      </tp>
      <tp>
        <v>3.33</v>
        <stp/>
        <stp>EM_S_DQ_CLOSE</stp>
        <stp>3</stp>
        <stp>601996.SH</stp>
        <stp>2021/8/16</stp>
        <stp>3</stp>
        <tr r="J3986" s="1"/>
      </tp>
      <tp>
        <v>44.72</v>
        <stp/>
        <stp>EM_S_DQ_CLOSE</stp>
        <stp>3</stp>
        <stp>603995.SH</stp>
        <stp>2021/8/24</stp>
        <stp>3</stp>
        <tr r="P3322" s="1"/>
      </tp>
      <tp>
        <v>17.55</v>
        <stp/>
        <stp>EM_S_DQ_CLOSE</stp>
        <stp>3</stp>
        <stp>600999.SH</stp>
        <stp>2021/8/17</stp>
        <stp>3</stp>
        <tr r="K1663" s="1"/>
      </tp>
      <tp>
        <v>5.6702772850000001</v>
        <stp/>
        <stp>EM_S_DQ_CLOSE</stp>
        <stp>3</stp>
        <stp>601999.SH</stp>
        <stp>2021/8/16</stp>
        <stp>3</stp>
        <tr r="J4302" s="1"/>
      </tp>
      <tp>
        <v>14.87</v>
        <stp/>
        <stp>EM_S_DQ_CLOSE</stp>
        <stp>3</stp>
        <stp>600998.SH</stp>
        <stp>2021/8/17</stp>
        <stp>3</stp>
        <tr r="K1867" s="1"/>
      </tp>
      <tp>
        <v>4.6500000000000004</v>
        <stp/>
        <stp>EM_S_DQ_CLOSE</stp>
        <stp>3</stp>
        <stp>601998.SH</stp>
        <stp>2021/8/16</stp>
        <stp>3</stp>
        <tr r="J2125" s="1"/>
      </tp>
      <tp>
        <v>4.5599999999999996</v>
        <stp/>
        <stp>EM_S_DQ_CLOSE</stp>
        <stp>3</stp>
        <stp>601998.SH</stp>
        <stp>2021/8/26</stp>
        <stp>3</stp>
        <tr r="R2125" s="1"/>
      </tp>
      <tp>
        <v>5.44</v>
        <stp/>
        <stp>EM_S_DQ_CLOSE</stp>
        <stp>3</stp>
        <stp>603998.SH</stp>
        <stp>2021/8/24</stp>
        <stp>3</stp>
        <tr r="P3832" s="1"/>
      </tp>
      <tp>
        <v>5.79</v>
        <stp/>
        <stp>EM_S_DQ_CLOSE</stp>
        <stp>3</stp>
        <stp>601999.SH</stp>
        <stp>2021/8/26</stp>
        <stp>3</stp>
        <tr r="R4302" s="1"/>
      </tp>
      <tp>
        <v>4.9800000000000004</v>
        <stp/>
        <stp>EM_S_DQ_CLOSE</stp>
        <stp>3</stp>
        <stp>603999.SH</stp>
        <stp>2021/8/24</stp>
        <stp>3</stp>
        <tr r="P2761" s="1"/>
      </tp>
      <tp>
        <v>2.57</v>
        <stp/>
        <stp>EM_S_DQ_CLOSE</stp>
        <stp>3</stp>
        <stp>600981.SH</stp>
        <stp>2021/8/17</stp>
        <stp>3</stp>
        <tr r="K2004" s="1"/>
      </tp>
      <tp>
        <v>19.64</v>
        <stp/>
        <stp>EM_S_DQ_CLOSE</stp>
        <stp>3</stp>
        <stp>603982.SH</stp>
        <stp>2021/8/24</stp>
        <stp>3</stp>
        <tr r="P82" s="1"/>
      </tp>
      <tp>
        <v>17.18</v>
        <stp/>
        <stp>EM_S_DQ_CLOSE</stp>
        <stp>3</stp>
        <stp>600980.SH</stp>
        <stp>2021/8/17</stp>
        <stp>3</stp>
        <tr r="K498" s="1"/>
      </tp>
      <tp>
        <v>35.61</v>
        <stp/>
        <stp>EM_S_DQ_CLOSE</stp>
        <stp>3</stp>
        <stp>603983.SH</stp>
        <stp>2021/8/24</stp>
        <stp>3</stp>
        <tr r="P1695" s="1"/>
      </tp>
      <tp>
        <v>8.59</v>
        <stp/>
        <stp>EM_S_DQ_CLOSE</stp>
        <stp>3</stp>
        <stp>600983.SH</stp>
        <stp>2021/8/17</stp>
        <stp>3</stp>
        <tr r="K2307" s="1"/>
      </tp>
      <tp>
        <v>7.11</v>
        <stp/>
        <stp>EM_S_DQ_CLOSE</stp>
        <stp>3</stp>
        <stp>603980.SH</stp>
        <stp>2021/8/24</stp>
        <stp>3</stp>
        <tr r="P964" s="1"/>
      </tp>
      <tp>
        <v>3.51</v>
        <stp/>
        <stp>EM_S_DQ_CLOSE</stp>
        <stp>3</stp>
        <stp>600982.SH</stp>
        <stp>2021/8/17</stp>
        <stp>3</stp>
        <tr r="K689" s="1"/>
      </tp>
      <tp>
        <v>12.49</v>
        <stp/>
        <stp>EM_S_DQ_CLOSE</stp>
        <stp>3</stp>
        <stp>600985.SH</stp>
        <stp>2021/8/17</stp>
        <stp>3</stp>
        <tr r="K3206" s="1"/>
      </tp>
      <tp>
        <v>5.07</v>
        <stp/>
        <stp>EM_S_DQ_CLOSE</stp>
        <stp>3</stp>
        <stp>601985.SH</stp>
        <stp>2021/8/16</stp>
        <stp>3</stp>
        <tr r="J1089" s="1"/>
      </tp>
      <tp>
        <v>178.58</v>
        <stp/>
        <stp>EM_S_DQ_CLOSE</stp>
        <stp>3</stp>
        <stp>603986.SH</stp>
        <stp>2021/8/24</stp>
        <stp>3</stp>
        <tr r="P2020" s="1"/>
      </tp>
      <tp>
        <v>11.29</v>
        <stp/>
        <stp>EM_S_DQ_CLOSE</stp>
        <stp>3</stp>
        <stp>600984.SH</stp>
        <stp>2021/8/17</stp>
        <stp>3</stp>
        <tr r="K2767" s="1"/>
      </tp>
      <tp>
        <v>20.39</v>
        <stp/>
        <stp>EM_S_DQ_CLOSE</stp>
        <stp>3</stp>
        <stp>603987.SH</stp>
        <stp>2021/8/24</stp>
        <stp>3</stp>
        <tr r="P3803" s="1"/>
      </tp>
      <tp>
        <v>4.72</v>
        <stp/>
        <stp>EM_S_DQ_CLOSE</stp>
        <stp>3</stp>
        <stp>600987.SH</stp>
        <stp>2021/8/17</stp>
        <stp>3</stp>
        <tr r="K2031" s="1"/>
      </tp>
      <tp>
        <v>3.98</v>
        <stp/>
        <stp>EM_S_DQ_CLOSE</stp>
        <stp>3</stp>
        <stp>600986.SH</stp>
        <stp>2021/8/17</stp>
        <stp>3</stp>
        <tr r="K1987" s="1"/>
      </tp>
      <tp>
        <v>5.28</v>
        <stp/>
        <stp>EM_S_DQ_CLOSE</stp>
        <stp>3</stp>
        <stp>601985.SH</stp>
        <stp>2021/8/26</stp>
        <stp>3</stp>
        <tr r="R1089" s="1"/>
      </tp>
      <tp>
        <v>22.5</v>
        <stp/>
        <stp>EM_S_DQ_CLOSE</stp>
        <stp>3</stp>
        <stp>603985.SH</stp>
        <stp>2021/8/24</stp>
        <stp>3</stp>
        <tr r="P217" s="1"/>
      </tp>
      <tp>
        <v>16.68</v>
        <stp/>
        <stp>EM_S_DQ_CLOSE</stp>
        <stp>3</stp>
        <stp>600989.SH</stp>
        <stp>2021/8/17</stp>
        <stp>3</stp>
        <tr r="K3618" s="1"/>
      </tp>
      <tp>
        <v>4.01</v>
        <stp/>
        <stp>EM_S_DQ_CLOSE</stp>
        <stp>3</stp>
        <stp>601989.SH</stp>
        <stp>2021/8/16</stp>
        <stp>3</stp>
        <tr r="J868" s="1"/>
      </tp>
      <tp>
        <v>15.23</v>
        <stp/>
        <stp>EM_S_DQ_CLOSE</stp>
        <stp>3</stp>
        <stp>600988.SH</stp>
        <stp>2021/8/17</stp>
        <stp>3</stp>
        <tr r="K3678" s="1"/>
      </tp>
      <tp>
        <v>3.03</v>
        <stp/>
        <stp>EM_S_DQ_CLOSE</stp>
        <stp>3</stp>
        <stp>601988.SH</stp>
        <stp>2021/8/16</stp>
        <stp>3</stp>
        <tr r="J2624" s="1"/>
      </tp>
      <tp>
        <v>3.01</v>
        <stp/>
        <stp>EM_S_DQ_CLOSE</stp>
        <stp>3</stp>
        <stp>601988.SH</stp>
        <stp>2021/8/26</stp>
        <stp>3</stp>
        <tr r="R2624" s="1"/>
      </tp>
      <tp>
        <v>15.36</v>
        <stp/>
        <stp>EM_S_DQ_CLOSE</stp>
        <stp>3</stp>
        <stp>603988.SH</stp>
        <stp>2021/8/24</stp>
        <stp>3</stp>
        <tr r="P4121" s="1"/>
      </tp>
      <tp>
        <v>4.29</v>
        <stp/>
        <stp>EM_S_DQ_CLOSE</stp>
        <stp>3</stp>
        <stp>601989.SH</stp>
        <stp>2021/8/26</stp>
        <stp>3</stp>
        <tr r="R868" s="1"/>
      </tp>
      <tp>
        <v>33.200000000000003</v>
        <stp/>
        <stp>EM_S_DQ_CLOSE</stp>
        <stp>3</stp>
        <stp>603989.SH</stp>
        <stp>2021/8/24</stp>
        <stp>3</stp>
        <tr r="P2240" s="1"/>
      </tp>
      <tp>
        <v>10.25</v>
        <stp/>
        <stp>EM_S_DQ_CLOSE</stp>
        <stp>3</stp>
        <stp>601952.SH</stp>
        <stp>2021/8/26</stp>
        <stp>3</stp>
        <tr r="R3642" s="1"/>
      </tp>
      <tp>
        <v>19.02</v>
        <stp/>
        <stp>EM_S_DQ_CLOSE</stp>
        <stp>3</stp>
        <stp>603950.SH</stp>
        <stp>2021/8/24</stp>
        <stp>3</stp>
        <tr r="P1942" s="1"/>
      </tp>
      <tp>
        <v>11.09</v>
        <stp/>
        <stp>EM_S_DQ_CLOSE</stp>
        <stp>3</stp>
        <stp>601952.SH</stp>
        <stp>2021/8/16</stp>
        <stp>3</stp>
        <tr r="J3642" s="1"/>
      </tp>
      <tp>
        <v>7.2</v>
        <stp/>
        <stp>EM_S_DQ_CLOSE</stp>
        <stp>3</stp>
        <stp>601956.SH</stp>
        <stp>2021/8/26</stp>
        <stp>3</stp>
        <tr r="R2480" s="1"/>
      </tp>
      <tp>
        <v>17.989999999999998</v>
        <stp/>
        <stp>EM_S_DQ_CLOSE</stp>
        <stp>3</stp>
        <stp>603956.SH</stp>
        <stp>2021/8/24</stp>
        <stp>3</stp>
        <tr r="P1029" s="1"/>
      </tp>
      <tp>
        <v>13.51</v>
        <stp/>
        <stp>EM_S_DQ_CLOSE</stp>
        <stp>3</stp>
        <stp>600956.SH</stp>
        <stp>2021/8/17</stp>
        <stp>3</stp>
        <tr r="K902" s="1"/>
      </tp>
      <tp>
        <v>7.35</v>
        <stp/>
        <stp>EM_S_DQ_CLOSE</stp>
        <stp>3</stp>
        <stp>601956.SH</stp>
        <stp>2021/8/16</stp>
        <stp>3</stp>
        <tr r="J2480" s="1"/>
      </tp>
      <tp>
        <v>13.35</v>
        <stp/>
        <stp>EM_S_DQ_CLOSE</stp>
        <stp>3</stp>
        <stp>603955.SH</stp>
        <stp>2021/8/24</stp>
        <stp>3</stp>
        <tr r="P2538" s="1"/>
      </tp>
      <tp>
        <v>2.89</v>
        <stp/>
        <stp>EM_S_DQ_CLOSE</stp>
        <stp>3</stp>
        <stp>600959.SH</stp>
        <stp>2021/8/17</stp>
        <stp>3</stp>
        <tr r="K1973" s="1"/>
      </tp>
      <tp>
        <v>14.1</v>
        <stp/>
        <stp>EM_S_DQ_CLOSE</stp>
        <stp>3</stp>
        <stp>600958.SH</stp>
        <stp>2021/8/17</stp>
        <stp>3</stp>
        <tr r="K260" s="1"/>
      </tp>
      <tp>
        <v>7.55</v>
        <stp/>
        <stp>EM_S_DQ_CLOSE</stp>
        <stp>3</stp>
        <stp>601958.SH</stp>
        <stp>2021/8/16</stp>
        <stp>3</stp>
        <tr r="J202" s="1"/>
      </tp>
      <tp>
        <v>9.02</v>
        <stp/>
        <stp>EM_S_DQ_CLOSE</stp>
        <stp>3</stp>
        <stp>601958.SH</stp>
        <stp>2021/8/26</stp>
        <stp>3</stp>
        <tr r="R202" s="1"/>
      </tp>
      <tp>
        <v>7.42</v>
        <stp/>
        <stp>EM_S_DQ_CLOSE</stp>
        <stp>3</stp>
        <stp>603958.SH</stp>
        <stp>2021/8/24</stp>
        <stp>3</stp>
        <tr r="P4063" s="1"/>
      </tp>
      <tp>
        <v>17.22</v>
        <stp/>
        <stp>EM_S_DQ_CLOSE</stp>
        <stp>3</stp>
        <stp>603959.SH</stp>
        <stp>2021/8/24</stp>
        <stp>3</stp>
        <tr r="P631" s="1"/>
      </tp>
      <tp>
        <v>5.51</v>
        <stp/>
        <stp>EM_S_DQ_CLOSE</stp>
        <stp>3</stp>
        <stp>601949.SH</stp>
        <stp>2021/8/16</stp>
        <stp>3</stp>
        <tr r="J3216" s="1"/>
      </tp>
      <tp>
        <v>21.23</v>
        <stp/>
        <stp>EM_S_DQ_CLOSE</stp>
        <stp>3</stp>
        <stp>603948.SH</stp>
        <stp>2021/8/24</stp>
        <stp>3</stp>
        <tr r="P584" s="1"/>
      </tp>
      <tp>
        <v>5.36</v>
        <stp/>
        <stp>EM_S_DQ_CLOSE</stp>
        <stp>3</stp>
        <stp>601949.SH</stp>
        <stp>2021/8/26</stp>
        <stp>3</stp>
        <tr r="R3216" s="1"/>
      </tp>
      <tp>
        <v>16.2</v>
        <stp/>
        <stp>EM_S_DQ_CLOSE</stp>
        <stp>3</stp>
        <stp>603949.SH</stp>
        <stp>2021/8/24</stp>
        <stp>3</stp>
        <tr r="P309" s="1"/>
      </tp>
      <tp>
        <v>6.88</v>
        <stp/>
        <stp>EM_S_DQ_CLOSE</stp>
        <stp>3</stp>
        <stp>600971.SH</stp>
        <stp>2021/8/17</stp>
        <stp>3</stp>
        <tr r="K3331" s="1"/>
      </tp>
      <tp>
        <v>10.58</v>
        <stp/>
        <stp>EM_S_DQ_CLOSE</stp>
        <stp>3</stp>
        <stp>600970.SH</stp>
        <stp>2021/8/17</stp>
        <stp>3</stp>
        <tr r="K480" s="1"/>
      </tp>
      <tp>
        <v>4.3</v>
        <stp/>
        <stp>EM_S_DQ_CLOSE</stp>
        <stp>3</stp>
        <stp>600973.SH</stp>
        <stp>2021/8/17</stp>
        <stp>3</stp>
        <tr r="K1374" s="1"/>
      </tp>
      <tp>
        <v>19</v>
        <stp/>
        <stp>EM_S_DQ_CLOSE</stp>
        <stp>3</stp>
        <stp>603970.SH</stp>
        <stp>2021/8/24</stp>
        <stp>3</stp>
        <tr r="P3168" s="1"/>
      </tp>
      <tp>
        <v>6.13</v>
        <stp/>
        <stp>EM_S_DQ_CLOSE</stp>
        <stp>3</stp>
        <stp>600975.SH</stp>
        <stp>2021/8/17</stp>
        <stp>3</stp>
        <tr r="K3483" s="1"/>
      </tp>
      <tp>
        <v>2</v>
        <stp/>
        <stp>EM_S_DQ_CLOSE</stp>
        <stp>3</stp>
        <stp>601975.SH</stp>
        <stp>2021/8/16</stp>
        <stp>3</stp>
        <tr r="J1930" s="1"/>
      </tp>
      <tp>
        <v>34.119999999999997</v>
        <stp/>
        <stp>EM_S_DQ_CLOSE</stp>
        <stp>3</stp>
        <stp>603976.SH</stp>
        <stp>2021/8/24</stp>
        <stp>3</stp>
        <tr r="P4013" s="1"/>
      </tp>
      <tp>
        <v>10.9</v>
        <stp/>
        <stp>EM_S_DQ_CLOSE</stp>
        <stp>3</stp>
        <stp>603977.SH</stp>
        <stp>2021/8/24</stp>
        <stp>3</stp>
        <tr r="P373" s="1"/>
      </tp>
      <tp>
        <v>11.43</v>
        <stp/>
        <stp>EM_S_DQ_CLOSE</stp>
        <stp>3</stp>
        <stp>600977.SH</stp>
        <stp>2021/8/17</stp>
        <stp>3</stp>
        <tr r="K2910" s="1"/>
      </tp>
      <tp>
        <v>50.8</v>
        <stp/>
        <stp>EM_S_DQ_CLOSE</stp>
        <stp>3</stp>
        <stp>600976.SH</stp>
        <stp>2021/8/17</stp>
        <stp>3</stp>
        <tr r="K3671" s="1"/>
      </tp>
      <tp>
        <v>1.94</v>
        <stp/>
        <stp>EM_S_DQ_CLOSE</stp>
        <stp>3</stp>
        <stp>601975.SH</stp>
        <stp>2021/8/26</stp>
        <stp>3</stp>
        <tr r="R1930" s="1"/>
      </tp>
      <tp>
        <v>2.98</v>
        <stp/>
        <stp>EM_S_DQ_CLOSE</stp>
        <stp>3</stp>
        <stp>600979.SH</stp>
        <stp>2021/8/17</stp>
        <stp>3</stp>
        <tr r="K1091" s="1"/>
      </tp>
      <tp>
        <v>19</v>
        <stp/>
        <stp>EM_S_DQ_CLOSE</stp>
        <stp>3</stp>
        <stp>603978.SH</stp>
        <stp>2021/8/24</stp>
        <stp>3</stp>
        <tr r="P1863" s="1"/>
      </tp>
      <tp>
        <v>21.85</v>
        <stp/>
        <stp>EM_S_DQ_CLOSE</stp>
        <stp>3</stp>
        <stp>603979.SH</stp>
        <stp>2021/8/24</stp>
        <stp>3</stp>
        <tr r="P2444" s="1"/>
      </tp>
      <tp>
        <v>8.68</v>
        <stp/>
        <stp>EM_S_DQ_CLOSE</stp>
        <stp>3</stp>
        <stp>600961.SH</stp>
        <stp>2021/8/17</stp>
        <stp>3</stp>
        <tr r="K117" s="1"/>
      </tp>
      <tp>
        <v>3.76</v>
        <stp/>
        <stp>EM_S_DQ_CLOSE</stp>
        <stp>3</stp>
        <stp>600960.SH</stp>
        <stp>2021/8/17</stp>
        <stp>3</stp>
        <tr r="K3387" s="1"/>
      </tp>
      <tp>
        <v>8.98</v>
        <stp/>
        <stp>EM_S_DQ_CLOSE</stp>
        <stp>3</stp>
        <stp>601963.SH</stp>
        <stp>2021/8/26</stp>
        <stp>3</stp>
        <tr r="R3978" s="1"/>
      </tp>
      <tp>
        <v>7.27</v>
        <stp/>
        <stp>EM_S_DQ_CLOSE</stp>
        <stp>3</stp>
        <stp>603963.SH</stp>
        <stp>2021/8/24</stp>
        <stp>3</stp>
        <tr r="P4091" s="1"/>
      </tp>
      <tp>
        <v>9.82</v>
        <stp/>
        <stp>EM_S_DQ_CLOSE</stp>
        <stp>3</stp>
        <stp>600963.SH</stp>
        <stp>2021/8/17</stp>
        <stp>3</stp>
        <tr r="K3880" s="1"/>
      </tp>
      <tp>
        <v>9.2200000000000006</v>
        <stp/>
        <stp>EM_S_DQ_CLOSE</stp>
        <stp>3</stp>
        <stp>601963.SH</stp>
        <stp>2021/8/16</stp>
        <stp>3</stp>
        <tr r="J3978" s="1"/>
      </tp>
      <tp>
        <v>30.14</v>
        <stp/>
        <stp>EM_S_DQ_CLOSE</stp>
        <stp>3</stp>
        <stp>603960.SH</stp>
        <stp>2021/8/24</stp>
        <stp>3</stp>
        <tr r="P3276" s="1"/>
      </tp>
      <tp>
        <v>7.2</v>
        <stp/>
        <stp>EM_S_DQ_CLOSE</stp>
        <stp>3</stp>
        <stp>600962.SH</stp>
        <stp>2021/8/17</stp>
        <stp>3</stp>
        <tr r="K3316" s="1"/>
      </tp>
      <tp>
        <v>6.13</v>
        <stp/>
        <stp>EM_S_DQ_CLOSE</stp>
        <stp>3</stp>
        <stp>600965.SH</stp>
        <stp>2021/8/17</stp>
        <stp>3</stp>
        <tr r="K2275" s="1"/>
      </tp>
      <tp>
        <v>19.95</v>
        <stp/>
        <stp>EM_S_DQ_CLOSE</stp>
        <stp>3</stp>
        <stp>601965.SH</stp>
        <stp>2021/8/16</stp>
        <stp>3</stp>
        <tr r="J2742" s="1"/>
      </tp>
      <tp>
        <v>34</v>
        <stp/>
        <stp>EM_S_DQ_CLOSE</stp>
        <stp>3</stp>
        <stp>601966.SH</stp>
        <stp>2021/8/26</stp>
        <stp>3</stp>
        <tr r="R2904" s="1"/>
      </tp>
      <tp>
        <v>8.75</v>
        <stp/>
        <stp>EM_S_DQ_CLOSE</stp>
        <stp>3</stp>
        <stp>603966.SH</stp>
        <stp>2021/8/24</stp>
        <stp>3</stp>
        <tr r="P277" s="1"/>
      </tp>
      <tp>
        <v>11.54</v>
        <stp/>
        <stp>EM_S_DQ_CLOSE</stp>
        <stp>3</stp>
        <stp>603967.SH</stp>
        <stp>2021/8/24</stp>
        <stp>3</stp>
        <tr r="P2548" s="1"/>
      </tp>
      <tp>
        <v>10.119999999999999</v>
        <stp/>
        <stp>EM_S_DQ_CLOSE</stp>
        <stp>3</stp>
        <stp>600967.SH</stp>
        <stp>2021/8/17</stp>
        <stp>3</stp>
        <tr r="K781" s="1"/>
      </tp>
      <tp>
        <v>11.48</v>
        <stp/>
        <stp>EM_S_DQ_CLOSE</stp>
        <stp>3</stp>
        <stp>600966.SH</stp>
        <stp>2021/8/17</stp>
        <stp>3</stp>
        <tr r="K886" s="1"/>
      </tp>
      <tp>
        <v>19.690000000000001</v>
        <stp/>
        <stp>EM_S_DQ_CLOSE</stp>
        <stp>3</stp>
        <stp>601965.SH</stp>
        <stp>2021/8/26</stp>
        <stp>3</stp>
        <tr r="R2742" s="1"/>
      </tp>
      <tp>
        <v>37.82</v>
        <stp/>
        <stp>EM_S_DQ_CLOSE</stp>
        <stp>3</stp>
        <stp>601966.SH</stp>
        <stp>2021/8/16</stp>
        <stp>3</stp>
        <tr r="J2904" s="1"/>
      </tp>
      <tp>
        <v>6.54</v>
        <stp/>
        <stp>EM_S_DQ_CLOSE</stp>
        <stp>3</stp>
        <stp>600969.SH</stp>
        <stp>2021/8/17</stp>
        <stp>3</stp>
        <tr r="K1408" s="1"/>
      </tp>
      <tp>
        <v>17.399999999999999</v>
        <stp/>
        <stp>EM_S_DQ_CLOSE</stp>
        <stp>3</stp>
        <stp>601969.SH</stp>
        <stp>2021/8/16</stp>
        <stp>3</stp>
        <tr r="J467" s="1"/>
      </tp>
      <tp>
        <v>2.5499999999999998</v>
        <stp/>
        <stp>EM_S_DQ_CLOSE</stp>
        <stp>3</stp>
        <stp>600968.SH</stp>
        <stp>2021/8/17</stp>
        <stp>3</stp>
        <tr r="K3140" s="1"/>
      </tp>
      <tp>
        <v>10.27</v>
        <stp/>
        <stp>EM_S_DQ_CLOSE</stp>
        <stp>3</stp>
        <stp>601968.SH</stp>
        <stp>2021/8/16</stp>
        <stp>3</stp>
        <tr r="J2842" s="1"/>
      </tp>
      <tp>
        <v>10.19</v>
        <stp/>
        <stp>EM_S_DQ_CLOSE</stp>
        <stp>3</stp>
        <stp>601968.SH</stp>
        <stp>2021/8/26</stp>
        <stp>3</stp>
        <tr r="R2842" s="1"/>
      </tp>
      <tp>
        <v>14.52</v>
        <stp/>
        <stp>EM_S_DQ_CLOSE</stp>
        <stp>3</stp>
        <stp>603968.SH</stp>
        <stp>2021/8/24</stp>
        <stp>3</stp>
        <tr r="P709" s="1"/>
      </tp>
      <tp>
        <v>20.100000000000001</v>
        <stp/>
        <stp>EM_S_DQ_CLOSE</stp>
        <stp>3</stp>
        <stp>601969.SH</stp>
        <stp>2021/8/26</stp>
        <stp>3</stp>
        <tr r="R467" s="1"/>
      </tp>
      <tp>
        <v>4.21</v>
        <stp/>
        <stp>EM_S_DQ_CLOSE</stp>
        <stp>3</stp>
        <stp>603969.SH</stp>
        <stp>2021/8/24</stp>
        <stp>3</stp>
        <tr r="P180" s="1"/>
      </tp>
      <tp>
        <v>16.100000000000001</v>
        <stp/>
        <stp>EM_S_DQ_CLOSE</stp>
        <stp>3</stp>
        <stp>603912.SH</stp>
        <stp>2021/8/24</stp>
        <stp>3</stp>
        <tr r="P4325" s="1"/>
      </tp>
      <tp>
        <v>3.54</v>
        <stp/>
        <stp>EM_S_DQ_CLOSE</stp>
        <stp>3</stp>
        <stp>601916.SH</stp>
        <stp>2021/8/26</stp>
        <stp>3</stp>
        <tr r="R2529" s="1"/>
      </tp>
      <tp>
        <v>22.16</v>
        <stp/>
        <stp>EM_S_DQ_CLOSE</stp>
        <stp>3</stp>
        <stp>603916.SH</stp>
        <stp>2021/8/24</stp>
        <stp>3</stp>
        <tr r="P977" s="1"/>
      </tp>
      <tp>
        <v>9.69</v>
        <stp/>
        <stp>EM_S_DQ_CLOSE</stp>
        <stp>3</stp>
        <stp>603917.SH</stp>
        <stp>2021/8/24</stp>
        <stp>3</stp>
        <tr r="P3229" s="1"/>
      </tp>
      <tp>
        <v>7.85</v>
        <stp/>
        <stp>EM_S_DQ_CLOSE</stp>
        <stp>3</stp>
        <stp>600917.SH</stp>
        <stp>2021/8/17</stp>
        <stp>3</stp>
        <tr r="K1276" s="1"/>
      </tp>
      <tp>
        <v>14.97</v>
        <stp/>
        <stp>EM_S_DQ_CLOSE</stp>
        <stp>3</stp>
        <stp>600916.SH</stp>
        <stp>2021/8/17</stp>
        <stp>3</stp>
        <tr r="K3920" s="1"/>
      </tp>
      <tp>
        <v>3.61</v>
        <stp/>
        <stp>EM_S_DQ_CLOSE</stp>
        <stp>3</stp>
        <stp>601916.SH</stp>
        <stp>2021/8/16</stp>
        <stp>3</stp>
        <tr r="J2529" s="1"/>
      </tp>
      <tp>
        <v>45.4</v>
        <stp/>
        <stp>EM_S_DQ_CLOSE</stp>
        <stp>3</stp>
        <stp>603915.SH</stp>
        <stp>2021/8/24</stp>
        <stp>3</stp>
        <tr r="P2702" s="1"/>
      </tp>
      <tp>
        <v>6.78</v>
        <stp/>
        <stp>EM_S_DQ_CLOSE</stp>
        <stp>3</stp>
        <stp>600919.SH</stp>
        <stp>2021/8/17</stp>
        <stp>3</stp>
        <tr r="K1631" s="1"/>
      </tp>
      <tp>
        <v>20.59</v>
        <stp/>
        <stp>EM_S_DQ_CLOSE</stp>
        <stp>3</stp>
        <stp>601919.SH</stp>
        <stp>2021/8/16</stp>
        <stp>3</stp>
        <tr r="J3281" s="1"/>
      </tp>
      <tp>
        <v>9.66</v>
        <stp/>
        <stp>EM_S_DQ_CLOSE</stp>
        <stp>3</stp>
        <stp>600918.SH</stp>
        <stp>2021/8/17</stp>
        <stp>3</stp>
        <tr r="K3120" s="1"/>
      </tp>
      <tp>
        <v>5.05</v>
        <stp/>
        <stp>EM_S_DQ_CLOSE</stp>
        <stp>3</stp>
        <stp>601918.SH</stp>
        <stp>2021/8/16</stp>
        <stp>3</stp>
        <tr r="J2583" s="1"/>
      </tp>
      <tp>
        <v>5.53</v>
        <stp/>
        <stp>EM_S_DQ_CLOSE</stp>
        <stp>3</stp>
        <stp>601918.SH</stp>
        <stp>2021/8/26</stp>
        <stp>3</stp>
        <tr r="R2583" s="1"/>
      </tp>
      <tp>
        <v>7.8</v>
        <stp/>
        <stp>EM_S_DQ_CLOSE</stp>
        <stp>3</stp>
        <stp>603918.SH</stp>
        <stp>2021/8/24</stp>
        <stp>3</stp>
        <tr r="P3373" s="1"/>
      </tp>
      <tp>
        <v>21.47</v>
        <stp/>
        <stp>EM_S_DQ_CLOSE</stp>
        <stp>3</stp>
        <stp>601919.SH</stp>
        <stp>2021/8/26</stp>
        <stp>3</stp>
        <tr r="R3281" s="1"/>
      </tp>
      <tp>
        <v>35.380000000000003</v>
        <stp/>
        <stp>EM_S_DQ_CLOSE</stp>
        <stp>3</stp>
        <stp>603919.SH</stp>
        <stp>2021/8/24</stp>
        <stp>3</stp>
        <tr r="P4213" s="1"/>
      </tp>
      <tp>
        <v>5.04</v>
        <stp/>
        <stp>EM_S_DQ_CLOSE</stp>
        <stp>3</stp>
        <stp>600901.SH</stp>
        <stp>2021/8/17</stp>
        <stp>3</stp>
        <tr r="K1559" s="1"/>
      </tp>
      <tp>
        <v>8.42</v>
        <stp/>
        <stp>EM_S_DQ_CLOSE</stp>
        <stp>3</stp>
        <stp>601901.SH</stp>
        <stp>2021/8/16</stp>
        <stp>3</stp>
        <tr r="J3289" s="1"/>
      </tp>
      <tp>
        <v>19.63</v>
        <stp/>
        <stp>EM_S_DQ_CLOSE</stp>
        <stp>3</stp>
        <stp>600900.SH</stp>
        <stp>2021/8/17</stp>
        <stp>3</stp>
        <tr r="K2361" s="1"/>
      </tp>
      <tp>
        <v>7.06</v>
        <stp/>
        <stp>EM_S_DQ_CLOSE</stp>
        <stp>3</stp>
        <stp>601900.SH</stp>
        <stp>2021/8/16</stp>
        <stp>3</stp>
        <tr r="J2018" s="1"/>
      </tp>
      <tp>
        <v>10.220000000000001</v>
        <stp/>
        <stp>EM_S_DQ_CLOSE</stp>
        <stp>3</stp>
        <stp>603903.SH</stp>
        <stp>2021/8/24</stp>
        <stp>3</stp>
        <tr r="P1474" s="1"/>
      </tp>
      <tp>
        <v>9.15</v>
        <stp/>
        <stp>EM_S_DQ_CLOSE</stp>
        <stp>3</stp>
        <stp>600903.SH</stp>
        <stp>2021/8/17</stp>
        <stp>3</stp>
        <tr r="K138" s="1"/>
      </tp>
      <tp>
        <v>7.28</v>
        <stp/>
        <stp>EM_S_DQ_CLOSE</stp>
        <stp>3</stp>
        <stp>601900.SH</stp>
        <stp>2021/8/26</stp>
        <stp>3</stp>
        <tr r="R2018" s="1"/>
      </tp>
      <tp>
        <v>7.3</v>
        <stp/>
        <stp>EM_S_DQ_CLOSE</stp>
        <stp>3</stp>
        <stp>603900.SH</stp>
        <stp>2021/8/24</stp>
        <stp>3</stp>
        <tr r="P3921" s="1"/>
      </tp>
      <tp>
        <v>8.51</v>
        <stp/>
        <stp>EM_S_DQ_CLOSE</stp>
        <stp>3</stp>
        <stp>601901.SH</stp>
        <stp>2021/8/26</stp>
        <stp>3</stp>
        <tr r="R3289" s="1"/>
      </tp>
      <tp>
        <v>15.98</v>
        <stp/>
        <stp>EM_S_DQ_CLOSE</stp>
        <stp>3</stp>
        <stp>603901.SH</stp>
        <stp>2021/8/24</stp>
        <stp>3</stp>
        <tr r="P3008" s="1"/>
      </tp>
      <tp>
        <v>5.91</v>
        <stp/>
        <stp>EM_S_DQ_CLOSE</stp>
        <stp>3</stp>
        <stp>600905.SH</stp>
        <stp>2021/8/17</stp>
        <stp>3</stp>
        <tr r="K4327" s="1"/>
      </tp>
      <tp>
        <v>43</v>
        <stp/>
        <stp>EM_S_DQ_CLOSE</stp>
        <stp>3</stp>
        <stp>603906.SH</stp>
        <stp>2021/8/24</stp>
        <stp>3</stp>
        <tr r="P1884" s="1"/>
      </tp>
      <tp>
        <v>13.88</v>
        <stp/>
        <stp>EM_S_DQ_CLOSE</stp>
        <stp>3</stp>
        <stp>600906.SH</stp>
        <stp>2021/8/17</stp>
        <stp>3</stp>
        <tr r="K4335" s="1"/>
      </tp>
      <tp>
        <v>5.13</v>
        <stp/>
        <stp>EM_S_DQ_CLOSE</stp>
        <stp>3</stp>
        <stp>600909.SH</stp>
        <stp>2021/8/17</stp>
        <stp>3</stp>
        <tr r="K1737" s="1"/>
      </tp>
      <tp>
        <v>5.62</v>
        <stp/>
        <stp>EM_S_DQ_CLOSE</stp>
        <stp>3</stp>
        <stp>600908.SH</stp>
        <stp>2021/8/17</stp>
        <stp>3</stp>
        <tr r="K2306" s="1"/>
      </tp>
      <tp>
        <v>10.57</v>
        <stp/>
        <stp>EM_S_DQ_CLOSE</stp>
        <stp>3</stp>
        <stp>601908.SH</stp>
        <stp>2021/8/16</stp>
        <stp>3</stp>
        <tr r="J432" s="1"/>
      </tp>
      <tp>
        <v>11.91</v>
        <stp/>
        <stp>EM_S_DQ_CLOSE</stp>
        <stp>3</stp>
        <stp>601908.SH</stp>
        <stp>2021/8/26</stp>
        <stp>3</stp>
        <tr r="R432" s="1"/>
      </tp>
      <tp>
        <v>37.85</v>
        <stp/>
        <stp>EM_S_DQ_CLOSE</stp>
        <stp>3</stp>
        <stp>603908.SH</stp>
        <stp>2021/8/24</stp>
        <stp>3</stp>
        <tr r="P21" s="1"/>
      </tp>
      <tp>
        <v>17.670000000000002</v>
        <stp/>
        <stp>EM_S_DQ_CLOSE</stp>
        <stp>3</stp>
        <stp>603909.SH</stp>
        <stp>2021/8/24</stp>
        <stp>3</stp>
        <tr r="P1847" s="1"/>
      </tp>
      <tp>
        <v>3.98</v>
        <stp/>
        <stp>EM_S_DQ_CLOSE</stp>
        <stp>3</stp>
        <stp>601933.SH</stp>
        <stp>2021/8/26</stp>
        <stp>3</stp>
        <tr r="R2531" s="1"/>
      </tp>
      <tp>
        <v>15.68</v>
        <stp/>
        <stp>EM_S_DQ_CLOSE</stp>
        <stp>3</stp>
        <stp>603933.SH</stp>
        <stp>2021/8/24</stp>
        <stp>3</stp>
        <tr r="P3003" s="1"/>
      </tp>
      <tp>
        <v>14.31</v>
        <stp/>
        <stp>EM_S_DQ_CLOSE</stp>
        <stp>3</stp>
        <stp>600933.SH</stp>
        <stp>2021/8/17</stp>
        <stp>3</stp>
        <tr r="K1797" s="1"/>
      </tp>
      <tp>
        <v>4.2</v>
        <stp/>
        <stp>EM_S_DQ_CLOSE</stp>
        <stp>3</stp>
        <stp>601933.SH</stp>
        <stp>2021/8/16</stp>
        <stp>3</stp>
        <tr r="J2531" s="1"/>
      </tp>
      <tp>
        <v>35.479999999999997</v>
        <stp/>
        <stp>EM_S_DQ_CLOSE</stp>
        <stp>3</stp>
        <stp>603931.SH</stp>
        <stp>2021/8/24</stp>
        <stp>3</stp>
        <tr r="P3982" s="1"/>
      </tp>
      <tp>
        <v>14.28</v>
        <stp/>
        <stp>EM_S_DQ_CLOSE</stp>
        <stp>3</stp>
        <stp>603936.SH</stp>
        <stp>2021/8/24</stp>
        <stp>3</stp>
        <tr r="P157" s="1"/>
      </tp>
      <tp>
        <v>11.9</v>
        <stp/>
        <stp>EM_S_DQ_CLOSE</stp>
        <stp>3</stp>
        <stp>603937.SH</stp>
        <stp>2021/8/24</stp>
        <stp>3</stp>
        <tr r="P3830" s="1"/>
      </tp>
      <tp>
        <v>2.67</v>
        <stp/>
        <stp>EM_S_DQ_CLOSE</stp>
        <stp>3</stp>
        <stp>600936.SH</stp>
        <stp>2021/8/17</stp>
        <stp>3</stp>
        <tr r="K2201" s="1"/>
      </tp>
      <tp>
        <v>3.34</v>
        <stp/>
        <stp>EM_S_DQ_CLOSE</stp>
        <stp>3</stp>
        <stp>600939.SH</stp>
        <stp>2021/8/17</stp>
        <stp>3</stp>
        <tr r="K2048" s="1"/>
      </tp>
      <tp>
        <v>5.9</v>
        <stp/>
        <stp>EM_S_DQ_CLOSE</stp>
        <stp>3</stp>
        <stp>601939.SH</stp>
        <stp>2021/8/16</stp>
        <stp>3</stp>
        <tr r="J2676" s="1"/>
      </tp>
      <tp>
        <v>64.069999999999993</v>
        <stp/>
        <stp>EM_S_DQ_CLOSE</stp>
        <stp>3</stp>
        <stp>603938.SH</stp>
        <stp>2021/8/24</stp>
        <stp>3</stp>
        <tr r="P215" s="1"/>
      </tp>
      <tp>
        <v>5.87</v>
        <stp/>
        <stp>EM_S_DQ_CLOSE</stp>
        <stp>3</stp>
        <stp>601939.SH</stp>
        <stp>2021/8/26</stp>
        <stp>3</stp>
        <tr r="R2676" s="1"/>
      </tp>
      <tp>
        <v>57</v>
        <stp/>
        <stp>EM_S_DQ_CLOSE</stp>
        <stp>3</stp>
        <stp>603939.SH</stp>
        <stp>2021/8/24</stp>
        <stp>3</stp>
        <tr r="P1496" s="1"/>
      </tp>
      <tp>
        <v>10.79</v>
        <stp/>
        <stp>EM_S_DQ_CLOSE</stp>
        <stp>3</stp>
        <stp>601921.SH</stp>
        <stp>2021/8/16</stp>
        <stp>3</stp>
        <tr r="J4366" s="1"/>
      </tp>
      <tp>
        <v>19.100000000000001</v>
        <stp/>
        <stp>EM_S_DQ_CLOSE</stp>
        <stp>3</stp>
        <stp>603922.SH</stp>
        <stp>2021/8/24</stp>
        <stp>3</stp>
        <tr r="P588" s="1"/>
      </tp>
      <tp>
        <v>12.73</v>
        <stp/>
        <stp>EM_S_DQ_CLOSE</stp>
        <stp>3</stp>
        <stp>603920.SH</stp>
        <stp>2021/8/24</stp>
        <stp>3</stp>
        <tr r="P3653" s="1"/>
      </tp>
      <tp>
        <v>10.23</v>
        <stp/>
        <stp>EM_S_DQ_CLOSE</stp>
        <stp>3</stp>
        <stp>601921.SH</stp>
        <stp>2021/8/26</stp>
        <stp>3</stp>
        <tr r="R4366" s="1"/>
      </tp>
      <tp>
        <v>16.170000000000002</v>
        <stp/>
        <stp>EM_S_DQ_CLOSE</stp>
        <stp>3</stp>
        <stp>603926.SH</stp>
        <stp>2021/8/24</stp>
        <stp>3</stp>
        <tr r="P931" s="1"/>
      </tp>
      <tp>
        <v>25.09</v>
        <stp/>
        <stp>EM_S_DQ_CLOSE</stp>
        <stp>3</stp>
        <stp>603927.SH</stp>
        <stp>2021/8/24</stp>
        <stp>3</stp>
        <tr r="P3495" s="1"/>
      </tp>
      <tp>
        <v>13.34</v>
        <stp/>
        <stp>EM_S_DQ_CLOSE</stp>
        <stp>3</stp>
        <stp>600926.SH</stp>
        <stp>2021/8/17</stp>
        <stp>3</stp>
        <tr r="K2592" s="1"/>
      </tp>
      <tp>
        <v>7.42</v>
        <stp/>
        <stp>EM_S_DQ_CLOSE</stp>
        <stp>3</stp>
        <stp>600929.SH</stp>
        <stp>2021/8/17</stp>
        <stp>3</stp>
        <tr r="K2100" s="1"/>
      </tp>
      <tp>
        <v>1.77</v>
        <stp/>
        <stp>EM_S_DQ_CLOSE</stp>
        <stp>3</stp>
        <stp>601929.SH</stp>
        <stp>2021/8/16</stp>
        <stp>3</stp>
        <tr r="J1692" s="1"/>
      </tp>
      <tp>
        <v>4.3600000000000003</v>
        <stp/>
        <stp>EM_S_DQ_CLOSE</stp>
        <stp>3</stp>
        <stp>600928.SH</stp>
        <stp>2021/8/17</stp>
        <stp>3</stp>
        <tr r="K2512" s="1"/>
      </tp>
      <tp>
        <v>6.52</v>
        <stp/>
        <stp>EM_S_DQ_CLOSE</stp>
        <stp>3</stp>
        <stp>601928.SH</stp>
        <stp>2021/8/16</stp>
        <stp>3</stp>
        <tr r="J2424" s="1"/>
      </tp>
      <tp>
        <v>6.67</v>
        <stp/>
        <stp>EM_S_DQ_CLOSE</stp>
        <stp>3</stp>
        <stp>601928.SH</stp>
        <stp>2021/8/26</stp>
        <stp>3</stp>
        <tr r="R2424" s="1"/>
      </tp>
      <tp>
        <v>11.13</v>
        <stp/>
        <stp>EM_S_DQ_CLOSE</stp>
        <stp>3</stp>
        <stp>603928.SH</stp>
        <stp>2021/8/24</stp>
        <stp>3</stp>
        <tr r="P1177" s="1"/>
      </tp>
      <tp>
        <v>1.8</v>
        <stp/>
        <stp>EM_S_DQ_CLOSE</stp>
        <stp>3</stp>
        <stp>601929.SH</stp>
        <stp>2021/8/26</stp>
        <stp>3</stp>
        <tr r="R1692" s="1"/>
      </tp>
      <tp>
        <v>11.84</v>
        <stp/>
        <stp>EM_S_DQ_CLOSE</stp>
        <stp>3</stp>
        <stp>603929.SH</stp>
        <stp>2021/8/24</stp>
        <stp>3</stp>
        <tr r="P2095" s="1"/>
      </tp>
      <tp>
        <v>15.48</v>
        <stp/>
        <stp>EM_S_DQ_CLOSE</stp>
        <stp>3</stp>
        <stp>002992.SZ</stp>
        <stp>2021/8/25</stp>
        <stp>3</stp>
        <tr r="Q804" s="1"/>
      </tp>
      <tp>
        <v>17.149999999999999</v>
        <stp/>
        <stp>EM_S_DQ_CLOSE</stp>
        <stp>3</stp>
        <stp>000990.SZ</stp>
        <stp>2021/8/17</stp>
        <stp>3</stp>
        <tr r="K2371" s="1"/>
      </tp>
      <tp>
        <v>36.49</v>
        <stp/>
        <stp>EM_S_DQ_CLOSE</stp>
        <stp>3</stp>
        <stp>002993.SZ</stp>
        <stp>2021/8/25</stp>
        <stp>3</stp>
        <tr r="Q4081" s="1"/>
      </tp>
      <tp>
        <v>9.2899999999999991</v>
        <stp/>
        <stp>EM_S_DQ_CLOSE</stp>
        <stp>3</stp>
        <stp>000993.SZ</stp>
        <stp>2021/8/17</stp>
        <stp>3</stp>
        <tr r="K4401" s="1"/>
      </tp>
      <tp>
        <v>29.98</v>
        <stp/>
        <stp>EM_S_DQ_CLOSE</stp>
        <stp>3</stp>
        <stp>002990.SZ</stp>
        <stp>2021/8/25</stp>
        <stp>3</stp>
        <tr r="Q2260" s="1"/>
      </tp>
      <tp>
        <v>47.77</v>
        <stp/>
        <stp>EM_S_DQ_CLOSE</stp>
        <stp>3</stp>
        <stp>002991.SZ</stp>
        <stp>2021/8/25</stp>
        <stp>3</stp>
        <tr r="Q1341" s="1"/>
      </tp>
      <tp>
        <v>26.67</v>
        <stp/>
        <stp>EM_S_DQ_CLOSE</stp>
        <stp>3</stp>
        <stp>000995.SZ</stp>
        <stp>2021/8/17</stp>
        <stp>3</stp>
        <tr r="K1872" s="1"/>
      </tp>
      <tp>
        <v>20.18</v>
        <stp/>
        <stp>EM_S_DQ_CLOSE</stp>
        <stp>3</stp>
        <stp>002996.SZ</stp>
        <stp>2021/8/25</stp>
        <stp>3</stp>
        <tr r="Q112" s="1"/>
      </tp>
      <tp>
        <v>16.3</v>
        <stp/>
        <stp>EM_S_DQ_CLOSE</stp>
        <stp>3</stp>
        <stp>002997.SZ</stp>
        <stp>2021/8/25</stp>
        <stp>3</stp>
        <tr r="Q4185" s="1"/>
      </tp>
      <tp>
        <v>15.69</v>
        <stp/>
        <stp>EM_S_DQ_CLOSE</stp>
        <stp>3</stp>
        <stp>000997.SZ</stp>
        <stp>2021/8/17</stp>
        <stp>3</stp>
        <tr r="K3167" s="1"/>
      </tp>
      <tp>
        <v>8.66</v>
        <stp/>
        <stp>EM_S_DQ_CLOSE</stp>
        <stp>3</stp>
        <stp>000996.SZ</stp>
        <stp>2021/8/17</stp>
        <stp>3</stp>
        <tr r="K2561" s="1"/>
      </tp>
      <tp>
        <v>26.11</v>
        <stp/>
        <stp>EM_S_DQ_CLOSE</stp>
        <stp>3</stp>
        <stp>002995.SZ</stp>
        <stp>2021/8/25</stp>
        <stp>3</stp>
        <tr r="Q1194" s="1"/>
      </tp>
      <tp>
        <v>24.28</v>
        <stp/>
        <stp>EM_S_DQ_CLOSE</stp>
        <stp>3</stp>
        <stp>000999.SZ</stp>
        <stp>2021/8/17</stp>
        <stp>3</stp>
        <tr r="K722" s="1"/>
      </tp>
      <tp>
        <v>20</v>
        <stp/>
        <stp>EM_S_DQ_CLOSE</stp>
        <stp>3</stp>
        <stp>000998.SZ</stp>
        <stp>2021/8/17</stp>
        <stp>3</stp>
        <tr r="K1482" s="1"/>
      </tp>
      <tp>
        <v>10.25</v>
        <stp/>
        <stp>EM_S_DQ_CLOSE</stp>
        <stp>3</stp>
        <stp>002998.SZ</stp>
        <stp>2021/8/25</stp>
        <stp>3</stp>
        <tr r="Q3819" s="1"/>
      </tp>
      <tp>
        <v>7.18</v>
        <stp/>
        <stp>EM_S_DQ_CLOSE</stp>
        <stp>3</stp>
        <stp>002999.SZ</stp>
        <stp>2021/8/25</stp>
        <stp>3</stp>
        <tr r="Q3306" s="1"/>
      </tp>
      <tp>
        <v>1.99</v>
        <stp/>
        <stp>EM_S_DQ_CLOSE</stp>
        <stp>3</stp>
        <stp>000981.SZ</stp>
        <stp>2021/8/17</stp>
        <stp>3</stp>
        <tr r="K992" s="1"/>
      </tp>
      <tp>
        <v>38.880000000000003</v>
        <stp/>
        <stp>EM_S_DQ_CLOSE</stp>
        <stp>3</stp>
        <stp>002982.SZ</stp>
        <stp>2021/8/25</stp>
        <stp>3</stp>
        <tr r="Q2693" s="1"/>
      </tp>
      <tp>
        <v>8.61</v>
        <stp/>
        <stp>EM_S_DQ_CLOSE</stp>
        <stp>3</stp>
        <stp>000980.SZ</stp>
        <stp>2021/8/17</stp>
        <stp>3</stp>
        <tr r="K2687" s="1"/>
      </tp>
      <tp>
        <v>23.03</v>
        <stp/>
        <stp>EM_S_DQ_CLOSE</stp>
        <stp>3</stp>
        <stp>002983.SZ</stp>
        <stp>2021/8/25</stp>
        <stp>3</stp>
        <tr r="Q3717" s="1"/>
      </tp>
      <tp>
        <v>8.7100000000000009</v>
        <stp/>
        <stp>EM_S_DQ_CLOSE</stp>
        <stp>3</stp>
        <stp>000983.SZ</stp>
        <stp>2021/8/17</stp>
        <stp>3</stp>
        <tr r="K668" s="1"/>
      </tp>
      <tp>
        <v>32.200000000000003</v>
        <stp/>
        <stp>EM_S_DQ_CLOSE</stp>
        <stp>3</stp>
        <stp>002980.SZ</stp>
        <stp>2021/8/25</stp>
        <stp>3</stp>
        <tr r="Q2068" s="1"/>
      </tp>
      <tp>
        <v>2.2400000000000002</v>
        <stp/>
        <stp>EM_S_DQ_CLOSE</stp>
        <stp>3</stp>
        <stp>000982.SZ</stp>
        <stp>2021/8/17</stp>
        <stp>3</stp>
        <tr r="K3957" s="1"/>
      </tp>
      <tp>
        <v>22.56</v>
        <stp/>
        <stp>EM_S_DQ_CLOSE</stp>
        <stp>3</stp>
        <stp>002981.SZ</stp>
        <stp>2021/8/25</stp>
        <stp>3</stp>
        <tr r="Q1594" s="1"/>
      </tp>
      <tp>
        <v>11.54</v>
        <stp/>
        <stp>EM_S_DQ_CLOSE</stp>
        <stp>3</stp>
        <stp>000985.SZ</stp>
        <stp>2021/8/17</stp>
        <stp>3</stp>
        <tr r="K604" s="1"/>
      </tp>
      <tp>
        <v>47.54</v>
        <stp/>
        <stp>EM_S_DQ_CLOSE</stp>
        <stp>3</stp>
        <stp>002986.SZ</stp>
        <stp>2021/8/25</stp>
        <stp>3</stp>
        <tr r="Q148" s="1"/>
      </tp>
      <tp>
        <v>29.84</v>
        <stp/>
        <stp>EM_S_DQ_CLOSE</stp>
        <stp>3</stp>
        <stp>002987.SZ</stp>
        <stp>2021/8/25</stp>
        <stp>3</stp>
        <tr r="Q388" s="1"/>
      </tp>
      <tp>
        <v>8.1441091984000007</v>
        <stp/>
        <stp>EM_S_DQ_CLOSE</stp>
        <stp>3</stp>
        <stp>000987.SZ</stp>
        <stp>2021/8/17</stp>
        <stp>3</stp>
        <tr r="K1686" s="1"/>
      </tp>
      <tp>
        <v>28.2</v>
        <stp/>
        <stp>EM_S_DQ_CLOSE</stp>
        <stp>3</stp>
        <stp>002984.SZ</stp>
        <stp>2021/8/25</stp>
        <stp>3</stp>
        <tr r="Q1787" s="1"/>
      </tp>
      <tp>
        <v>125.08</v>
        <stp/>
        <stp>EM_S_DQ_CLOSE</stp>
        <stp>3</stp>
        <stp>002985.SZ</stp>
        <stp>2021/8/25</stp>
        <stp>3</stp>
        <tr r="Q2541" s="1"/>
      </tp>
      <tp>
        <v>8.89</v>
        <stp/>
        <stp>EM_S_DQ_CLOSE</stp>
        <stp>3</stp>
        <stp>000989.SZ</stp>
        <stp>2021/8/17</stp>
        <stp>3</stp>
        <tr r="K3692" s="1"/>
      </tp>
      <tp>
        <v>27.36</v>
        <stp/>
        <stp>EM_S_DQ_CLOSE</stp>
        <stp>3</stp>
        <stp>000988.SZ</stp>
        <stp>2021/8/17</stp>
        <stp>3</stp>
        <tr r="K2697" s="1"/>
      </tp>
      <tp>
        <v>19.510000000000002</v>
        <stp/>
        <stp>EM_S_DQ_CLOSE</stp>
        <stp>3</stp>
        <stp>002988.SZ</stp>
        <stp>2021/8/25</stp>
        <stp>3</stp>
        <tr r="Q535" s="1"/>
      </tp>
      <tp>
        <v>26.51</v>
        <stp/>
        <stp>EM_S_DQ_CLOSE</stp>
        <stp>3</stp>
        <stp>002989.SZ</stp>
        <stp>2021/8/25</stp>
        <stp>3</stp>
        <tr r="Q1483" s="1"/>
      </tp>
      <tp>
        <v>113.26</v>
        <stp/>
        <stp>EM_S_DQ_CLOSE</stp>
        <stp>3</stp>
        <stp>300981.SZ</stp>
        <stp>2021/8/17</stp>
        <stp>3</stp>
        <tr r="K3839" s="1"/>
      </tp>
      <tp>
        <v>40.36</v>
        <stp/>
        <stp>EM_S_DQ_CLOSE</stp>
        <stp>3</stp>
        <stp>300980.SZ</stp>
        <stp>2021/8/17</stp>
        <stp>3</stp>
        <tr r="K645" s="1"/>
      </tp>
      <tp>
        <v>90.11</v>
        <stp/>
        <stp>EM_S_DQ_CLOSE</stp>
        <stp>3</stp>
        <stp>300983.SZ</stp>
        <stp>2021/8/17</stp>
        <stp>3</stp>
        <tr r="K1506" s="1"/>
      </tp>
      <tp>
        <v>72.31</v>
        <stp/>
        <stp>EM_S_DQ_CLOSE</stp>
        <stp>3</stp>
        <stp>300982.SZ</stp>
        <stp>2021/8/17</stp>
        <stp>3</stp>
        <tr r="K4277" s="1"/>
      </tp>
      <tp>
        <v>47.99</v>
        <stp/>
        <stp>EM_S_DQ_CLOSE</stp>
        <stp>3</stp>
        <stp>300985.SZ</stp>
        <stp>2021/8/17</stp>
        <stp>3</stp>
        <tr r="K22" s="1"/>
      </tp>
      <tp>
        <v>44.55</v>
        <stp/>
        <stp>EM_S_DQ_CLOSE</stp>
        <stp>3</stp>
        <stp>300984.SZ</stp>
        <stp>2021/8/17</stp>
        <stp>3</stp>
        <tr r="K3482" s="1"/>
      </tp>
      <tp>
        <v>28.43</v>
        <stp/>
        <stp>EM_S_DQ_CLOSE</stp>
        <stp>3</stp>
        <stp>300987.SZ</stp>
        <stp>2021/8/17</stp>
        <stp>3</stp>
        <tr r="K4318" s="1"/>
      </tp>
      <tp>
        <v>43.19</v>
        <stp/>
        <stp>EM_S_DQ_CLOSE</stp>
        <stp>3</stp>
        <stp>300986.SZ</stp>
        <stp>2021/8/17</stp>
        <stp>3</stp>
        <tr r="K1789" s="1"/>
      </tp>
      <tp>
        <v>46.77</v>
        <stp/>
        <stp>EM_S_DQ_CLOSE</stp>
        <stp>3</stp>
        <stp>300989.SZ</stp>
        <stp>2021/8/17</stp>
        <stp>3</stp>
        <tr r="K3776" s="1"/>
      </tp>
      <tp>
        <v>37.26</v>
        <stp/>
        <stp>EM_S_DQ_CLOSE</stp>
        <stp>3</stp>
        <stp>300988.SZ</stp>
        <stp>2021/8/17</stp>
        <stp>3</stp>
        <tr r="K3292" s="1"/>
      </tp>
      <tp>
        <v>38.479999999999997</v>
        <stp/>
        <stp>EM_S_DQ_CLOSE</stp>
        <stp>3</stp>
        <stp>300991.SZ</stp>
        <stp>2021/8/17</stp>
        <stp>3</stp>
        <tr r="K3954" s="1"/>
      </tp>
      <tp>
        <v>98.39</v>
        <stp/>
        <stp>EM_S_DQ_CLOSE</stp>
        <stp>3</stp>
        <stp>300990.SZ</stp>
        <stp>2021/8/17</stp>
        <stp>3</stp>
        <tr r="K1961" s="1"/>
      </tp>
      <tp>
        <v>23.38</v>
        <stp/>
        <stp>EM_S_DQ_CLOSE</stp>
        <stp>3</stp>
        <stp>300993.SZ</stp>
        <stp>2021/8/17</stp>
        <stp>3</stp>
        <tr r="K4295" s="1"/>
      </tp>
      <tp>
        <v>31.98</v>
        <stp/>
        <stp>EM_S_DQ_CLOSE</stp>
        <stp>3</stp>
        <stp>300992.SZ</stp>
        <stp>2021/8/17</stp>
        <stp>3</stp>
        <tr r="K221" s="1"/>
      </tp>
      <tp>
        <v>34.450000000000003</v>
        <stp/>
        <stp>EM_S_DQ_CLOSE</stp>
        <stp>3</stp>
        <stp>300995.SZ</stp>
        <stp>2021/8/17</stp>
        <stp>3</stp>
        <tr r="K4019" s="1"/>
      </tp>
      <tp>
        <v>16.850000000000001</v>
        <stp/>
        <stp>EM_S_DQ_CLOSE</stp>
        <stp>3</stp>
        <stp>300997.SZ</stp>
        <stp>2021/8/17</stp>
        <stp>3</stp>
        <tr r="K4379" s="1"/>
      </tp>
      <tp>
        <v>33.06</v>
        <stp/>
        <stp>EM_S_DQ_CLOSE</stp>
        <stp>3</stp>
        <stp>300996.SZ</stp>
        <stp>2021/8/17</stp>
        <stp>3</stp>
        <tr r="K4349" s="1"/>
      </tp>
      <tp>
        <v>70.98</v>
        <stp/>
        <stp>EM_S_DQ_CLOSE</stp>
        <stp>3</stp>
        <stp>300999.SZ</stp>
        <stp>2021/8/17</stp>
        <stp>3</stp>
        <tr r="K4039" s="1"/>
      </tp>
      <tp>
        <v>30.71</v>
        <stp/>
        <stp>EM_S_DQ_CLOSE</stp>
        <stp>3</stp>
        <stp>300998.SZ</stp>
        <stp>2021/8/17</stp>
        <stp>3</stp>
        <tr r="K4343" s="1"/>
      </tp>
      <tp>
        <v>11.76</v>
        <stp/>
        <stp>EM_S_DQ_CLOSE</stp>
        <stp>3</stp>
        <stp>000911.SZ</stp>
        <stp>2021/8/17</stp>
        <stp>3</stp>
        <tr r="K315" s="1"/>
      </tp>
      <tp>
        <v>35.799999999999997</v>
        <stp/>
        <stp>EM_S_DQ_CLOSE</stp>
        <stp>3</stp>
        <stp>002912.SZ</stp>
        <stp>2021/8/25</stp>
        <stp>3</stp>
        <tr r="Q3060" s="1"/>
      </tp>
      <tp>
        <v>23</v>
        <stp/>
        <stp>EM_S_DQ_CLOSE</stp>
        <stp>3</stp>
        <stp>300921.SZ</stp>
        <stp>2021/8/17</stp>
        <stp>3</stp>
        <tr r="K3972" s="1"/>
      </tp>
      <tp>
        <v>12.8</v>
        <stp/>
        <stp>EM_S_DQ_CLOSE</stp>
        <stp>3</stp>
        <stp>000910.SZ</stp>
        <stp>2021/8/17</stp>
        <stp>3</stp>
        <tr r="K2510" s="1"/>
      </tp>
      <tp>
        <v>107.91</v>
        <stp/>
        <stp>EM_S_DQ_CLOSE</stp>
        <stp>3</stp>
        <stp>002913.SZ</stp>
        <stp>2021/8/25</stp>
        <stp>3</stp>
        <tr r="Q2414" s="1"/>
      </tp>
      <tp>
        <v>31.67</v>
        <stp/>
        <stp>EM_S_DQ_CLOSE</stp>
        <stp>3</stp>
        <stp>300920.SZ</stp>
        <stp>2021/8/17</stp>
        <stp>3</stp>
        <tr r="K1907" s="1"/>
      </tp>
      <tp>
        <v>13.9</v>
        <stp/>
        <stp>EM_S_DQ_CLOSE</stp>
        <stp>3</stp>
        <stp>000913.SZ</stp>
        <stp>2021/8/17</stp>
        <stp>3</stp>
        <tr r="K1568" s="1"/>
      </tp>
      <tp>
        <v>9.9300000024999999</v>
        <stp/>
        <stp>EM_S_DQ_CLOSE</stp>
        <stp>3</stp>
        <stp>002910.SZ</stp>
        <stp>2021/8/25</stp>
        <stp>3</stp>
        <tr r="Q4128" s="1"/>
      </tp>
      <tp>
        <v>31.48</v>
        <stp/>
        <stp>EM_S_DQ_CLOSE</stp>
        <stp>3</stp>
        <stp>300923.SZ</stp>
        <stp>2021/8/17</stp>
        <stp>3</stp>
        <tr r="K714" s="1"/>
      </tp>
      <tp>
        <v>4.8600000000000003</v>
        <stp/>
        <stp>EM_S_DQ_CLOSE</stp>
        <stp>3</stp>
        <stp>000912.SZ</stp>
        <stp>2021/8/17</stp>
        <stp>3</stp>
        <tr r="K1073" s="1"/>
      </tp>
      <tp>
        <v>10.45</v>
        <stp/>
        <stp>EM_S_DQ_CLOSE</stp>
        <stp>3</stp>
        <stp>002911.SZ</stp>
        <stp>2021/8/25</stp>
        <stp>3</stp>
        <tr r="Q356" s="1"/>
      </tp>
      <tp>
        <v>40.799999999999997</v>
        <stp/>
        <stp>EM_S_DQ_CLOSE</stp>
        <stp>3</stp>
        <stp>300922.SZ</stp>
        <stp>2021/8/17</stp>
        <stp>3</stp>
        <tr r="K39" s="1"/>
      </tp>
      <tp>
        <v>32.22</v>
        <stp/>
        <stp>EM_S_DQ_CLOSE</stp>
        <stp>3</stp>
        <stp>000915.SZ</stp>
        <stp>2021/8/17</stp>
        <stp>3</stp>
        <tr r="K991" s="1"/>
      </tp>
      <tp>
        <v>96.78</v>
        <stp/>
        <stp>EM_S_DQ_CLOSE</stp>
        <stp>3</stp>
        <stp>002916.SZ</stp>
        <stp>2021/8/25</stp>
        <stp>3</stp>
        <tr r="Q3538" s="1"/>
      </tp>
      <tp>
        <v>25.69</v>
        <stp/>
        <stp>EM_S_DQ_CLOSE</stp>
        <stp>3</stp>
        <stp>300925.SZ</stp>
        <stp>2021/8/17</stp>
        <stp>3</stp>
        <tr r="K4149" s="1"/>
      </tp>
      <tp>
        <v>13.9</v>
        <stp/>
        <stp>EM_S_DQ_CLOSE</stp>
        <stp>3</stp>
        <stp>001914.SZ</stp>
        <stp>2021/8/16</stp>
        <stp>3</stp>
        <tr r="J1754" s="1"/>
      </tp>
      <tp>
        <v>8.7100000000000009</v>
        <stp/>
        <stp>EM_S_DQ_CLOSE</stp>
        <stp>3</stp>
        <stp>002917.SZ</stp>
        <stp>2021/8/25</stp>
        <stp>3</stp>
        <tr r="Q2265" s="1"/>
      </tp>
      <tp>
        <v>5.97</v>
        <stp/>
        <stp>EM_S_DQ_CLOSE</stp>
        <stp>3</stp>
        <stp>000917.SZ</stp>
        <stp>2021/8/17</stp>
        <stp>3</stp>
        <tr r="K892" s="1"/>
      </tp>
      <tp>
        <v>12.8</v>
        <stp/>
        <stp>EM_S_DQ_CLOSE</stp>
        <stp>3</stp>
        <stp>001914.SZ</stp>
        <stp>2021/8/26</stp>
        <stp>3</stp>
        <tr r="R1754" s="1"/>
      </tp>
      <tp>
        <v>32.07</v>
        <stp/>
        <stp>EM_S_DQ_CLOSE</stp>
        <stp>3</stp>
        <stp>300927.SZ</stp>
        <stp>2021/8/17</stp>
        <stp>3</stp>
        <tr r="K3631" s="1"/>
      </tp>
      <tp>
        <v>27.22</v>
        <stp/>
        <stp>EM_S_DQ_CLOSE</stp>
        <stp>3</stp>
        <stp>002915.SZ</stp>
        <stp>2021/8/25</stp>
        <stp>3</stp>
        <tr r="Q88" s="1"/>
      </tp>
      <tp>
        <v>20.95</v>
        <stp/>
        <stp>EM_S_DQ_CLOSE</stp>
        <stp>3</stp>
        <stp>300926.SZ</stp>
        <stp>2021/8/17</stp>
        <stp>3</stp>
        <tr r="K4084" s="1"/>
      </tp>
      <tp>
        <v>6.61</v>
        <stp/>
        <stp>EM_S_DQ_CLOSE</stp>
        <stp>3</stp>
        <stp>000919.SZ</stp>
        <stp>2021/8/17</stp>
        <stp>3</stp>
        <tr r="K3904" s="1"/>
      </tp>
      <tp>
        <v>28.66</v>
        <stp/>
        <stp>EM_S_DQ_CLOSE</stp>
        <stp>3</stp>
        <stp>300929.SZ</stp>
        <stp>2021/8/17</stp>
        <stp>3</stp>
        <tr r="K1331" s="1"/>
      </tp>
      <tp>
        <v>3.98</v>
        <stp/>
        <stp>EM_S_DQ_CLOSE</stp>
        <stp>3</stp>
        <stp>000918.SZ</stp>
        <stp>2021/8/17</stp>
        <stp>3</stp>
        <tr r="K3354" s="1"/>
      </tp>
      <tp>
        <v>46.95</v>
        <stp/>
        <stp>EM_S_DQ_CLOSE</stp>
        <stp>3</stp>
        <stp>300928.SZ</stp>
        <stp>2021/8/17</stp>
        <stp>3</stp>
        <tr r="K3466" s="1"/>
      </tp>
      <tp>
        <v>27.43</v>
        <stp/>
        <stp>EM_S_DQ_CLOSE</stp>
        <stp>3</stp>
        <stp>002918.SZ</stp>
        <stp>2021/8/25</stp>
        <stp>3</stp>
        <tr r="Q2455" s="1"/>
      </tp>
      <tp>
        <v>38.21</v>
        <stp/>
        <stp>EM_S_DQ_CLOSE</stp>
        <stp>3</stp>
        <stp>002919.SZ</stp>
        <stp>2021/8/25</stp>
        <stp>3</stp>
        <tr r="Q2905" s="1"/>
      </tp>
      <tp>
        <v>8.7899999999999991</v>
        <stp/>
        <stp>EM_S_DQ_CLOSE</stp>
        <stp>3</stp>
        <stp>000901.SZ</stp>
        <stp>2021/8/17</stp>
        <stp>3</stp>
        <tr r="K552" s="1"/>
      </tp>
      <tp>
        <v>13.47</v>
        <stp/>
        <stp>EM_S_DQ_CLOSE</stp>
        <stp>3</stp>
        <stp>002902.SZ</stp>
        <stp>2021/8/25</stp>
        <stp>3</stp>
        <tr r="Q4123" s="1"/>
      </tp>
      <tp>
        <v>12.23</v>
        <stp/>
        <stp>EM_S_DQ_CLOSE</stp>
        <stp>3</stp>
        <stp>300931.SZ</stp>
        <stp>2021/8/17</stp>
        <stp>3</stp>
        <tr r="K1944" s="1"/>
      </tp>
      <tp>
        <v>3.99</v>
        <stp/>
        <stp>EM_S_DQ_CLOSE</stp>
        <stp>3</stp>
        <stp>000900.SZ</stp>
        <stp>2021/8/17</stp>
        <stp>3</stp>
        <tr r="K1779" s="1"/>
      </tp>
      <tp>
        <v>20.53</v>
        <stp/>
        <stp>EM_S_DQ_CLOSE</stp>
        <stp>3</stp>
        <stp>002903.SZ</stp>
        <stp>2021/8/25</stp>
        <stp>3</stp>
        <tr r="Q11" s="1"/>
      </tp>
      <tp>
        <v>27.89</v>
        <stp/>
        <stp>EM_S_DQ_CLOSE</stp>
        <stp>3</stp>
        <stp>300930.SZ</stp>
        <stp>2021/8/17</stp>
        <stp>3</stp>
        <tr r="K43" s="1"/>
      </tp>
      <tp>
        <v>3.76</v>
        <stp/>
        <stp>EM_S_DQ_CLOSE</stp>
        <stp>3</stp>
        <stp>000903.SZ</stp>
        <stp>2021/8/17</stp>
        <stp>3</stp>
        <tr r="K2521" s="1"/>
      </tp>
      <tp>
        <v>23.08</v>
        <stp/>
        <stp>EM_S_DQ_CLOSE</stp>
        <stp>3</stp>
        <stp>002900.SZ</stp>
        <stp>2021/8/25</stp>
        <stp>3</stp>
        <tr r="Q4365" s="1"/>
      </tp>
      <tp>
        <v>11.12</v>
        <stp/>
        <stp>EM_S_DQ_CLOSE</stp>
        <stp>3</stp>
        <stp>300933.SZ</stp>
        <stp>2021/8/17</stp>
        <stp>3</stp>
        <tr r="K165" s="1"/>
      </tp>
      <tp>
        <v>20.420000000000002</v>
        <stp/>
        <stp>EM_S_DQ_CLOSE</stp>
        <stp>3</stp>
        <stp>000902.SZ</stp>
        <stp>2021/8/17</stp>
        <stp>3</stp>
        <tr r="K556" s="1"/>
      </tp>
      <tp>
        <v>52.4</v>
        <stp/>
        <stp>EM_S_DQ_CLOSE</stp>
        <stp>3</stp>
        <stp>002901.SZ</stp>
        <stp>2021/8/25</stp>
        <stp>3</stp>
        <tr r="Q3197" s="1"/>
      </tp>
      <tp>
        <v>40.159999999999997</v>
        <stp/>
        <stp>EM_S_DQ_CLOSE</stp>
        <stp>3</stp>
        <stp>300932.SZ</stp>
        <stp>2021/8/17</stp>
        <stp>3</stp>
        <tr r="K143" s="1"/>
      </tp>
      <tp>
        <v>6.43</v>
        <stp/>
        <stp>EM_S_DQ_CLOSE</stp>
        <stp>3</stp>
        <stp>000905.SZ</stp>
        <stp>2021/8/17</stp>
        <stp>3</stp>
        <tr r="K1855" s="1"/>
      </tp>
      <tp>
        <v>41.44</v>
        <stp/>
        <stp>EM_S_DQ_CLOSE</stp>
        <stp>3</stp>
        <stp>002906.SZ</stp>
        <stp>2021/8/25</stp>
        <stp>3</stp>
        <tr r="Q4014" s="1"/>
      </tp>
      <tp>
        <v>75.61</v>
        <stp/>
        <stp>EM_S_DQ_CLOSE</stp>
        <stp>3</stp>
        <stp>300935.SZ</stp>
        <stp>2021/8/17</stp>
        <stp>3</stp>
        <tr r="K3849" s="1"/>
      </tp>
      <tp>
        <v>12.16</v>
        <stp/>
        <stp>EM_S_DQ_CLOSE</stp>
        <stp>3</stp>
        <stp>002907.SZ</stp>
        <stp>2021/8/25</stp>
        <stp>3</stp>
        <tr r="Q3996" s="1"/>
      </tp>
      <tp>
        <v>45.8</v>
        <stp/>
        <stp>EM_S_DQ_CLOSE</stp>
        <stp>3</stp>
        <stp>300937.SZ</stp>
        <stp>2021/8/17</stp>
        <stp>3</stp>
        <tr r="K4134" s="1"/>
      </tp>
      <tp>
        <v>10.63</v>
        <stp/>
        <stp>EM_S_DQ_CLOSE</stp>
        <stp>3</stp>
        <stp>000906.SZ</stp>
        <stp>2021/8/17</stp>
        <stp>3</stp>
        <tr r="K3219" s="1"/>
      </tp>
      <tp>
        <v>6.98</v>
        <stp/>
        <stp>EM_S_DQ_CLOSE</stp>
        <stp>3</stp>
        <stp>002905.SZ</stp>
        <stp>2021/8/25</stp>
        <stp>3</stp>
        <tr r="Q2498" s="1"/>
      </tp>
      <tp>
        <v>48.61</v>
        <stp/>
        <stp>EM_S_DQ_CLOSE</stp>
        <stp>3</stp>
        <stp>300936.SZ</stp>
        <stp>2021/8/17</stp>
        <stp>3</stp>
        <tr r="K210" s="1"/>
      </tp>
      <tp>
        <v>6.79</v>
        <stp/>
        <stp>EM_S_DQ_CLOSE</stp>
        <stp>3</stp>
        <stp>000909.SZ</stp>
        <stp>2021/8/17</stp>
        <stp>3</stp>
        <tr r="K2594" s="1"/>
      </tp>
      <tp>
        <v>49.61</v>
        <stp/>
        <stp>EM_S_DQ_CLOSE</stp>
        <stp>3</stp>
        <stp>300939.SZ</stp>
        <stp>2021/8/17</stp>
        <stp>3</stp>
        <tr r="K2342" s="1"/>
      </tp>
      <tp>
        <v>4.3899999999999997</v>
        <stp/>
        <stp>EM_S_DQ_CLOSE</stp>
        <stp>3</stp>
        <stp>000908.SZ</stp>
        <stp>2021/8/17</stp>
        <stp>3</stp>
        <tr r="K4291" s="1"/>
      </tp>
      <tp>
        <v>51.11</v>
        <stp/>
        <stp>EM_S_DQ_CLOSE</stp>
        <stp>3</stp>
        <stp>300938.SZ</stp>
        <stp>2021/8/17</stp>
        <stp>3</stp>
        <tr r="K3337" s="1"/>
      </tp>
      <tp>
        <v>17.3</v>
        <stp/>
        <stp>EM_S_DQ_CLOSE</stp>
        <stp>3</stp>
        <stp>002908.SZ</stp>
        <stp>2021/8/25</stp>
        <stp>3</stp>
        <tr r="Q666" s="1"/>
      </tp>
      <tp>
        <v>7.12</v>
        <stp/>
        <stp>EM_S_DQ_CLOSE</stp>
        <stp>3</stp>
        <stp>002909.SZ</stp>
        <stp>2021/8/25</stp>
        <stp>3</stp>
        <tr r="Q363" s="1"/>
      </tp>
      <tp>
        <v>6.14</v>
        <stp/>
        <stp>EM_S_DQ_CLOSE</stp>
        <stp>3</stp>
        <stp>000931.SZ</stp>
        <stp>2021/8/17</stp>
        <stp>3</stp>
        <tr r="K2384" s="1"/>
      </tp>
      <tp>
        <v>70.010000000000005</v>
        <stp/>
        <stp>EM_S_DQ_CLOSE</stp>
        <stp>3</stp>
        <stp>002932.SZ</stp>
        <stp>2021/8/25</stp>
        <stp>3</stp>
        <tr r="Q3716" s="1"/>
      </tp>
      <tp>
        <v>14.81</v>
        <stp/>
        <stp>EM_S_DQ_CLOSE</stp>
        <stp>3</stp>
        <stp>300901.SZ</stp>
        <stp>2021/8/17</stp>
        <stp>3</stp>
        <tr r="K3547" s="1"/>
      </tp>
      <tp>
        <v>8.6999999999999993</v>
        <stp/>
        <stp>EM_S_DQ_CLOSE</stp>
        <stp>3</stp>
        <stp>000930.SZ</stp>
        <stp>2021/8/17</stp>
        <stp>3</stp>
        <tr r="K3256" s="1"/>
      </tp>
      <tp>
        <v>28.31</v>
        <stp/>
        <stp>EM_S_DQ_CLOSE</stp>
        <stp>3</stp>
        <stp>002933.SZ</stp>
        <stp>2021/8/25</stp>
        <stp>3</stp>
        <tr r="Q1677" s="1"/>
      </tp>
      <tp>
        <v>42.5</v>
        <stp/>
        <stp>EM_S_DQ_CLOSE</stp>
        <stp>3</stp>
        <stp>300900.SZ</stp>
        <stp>2021/8/17</stp>
        <stp>3</stp>
        <tr r="K264" s="1"/>
      </tp>
      <tp>
        <v>13.14</v>
        <stp/>
        <stp>EM_S_DQ_CLOSE</stp>
        <stp>3</stp>
        <stp>000933.SZ</stp>
        <stp>2021/8/17</stp>
        <stp>3</stp>
        <tr r="K838" s="1"/>
      </tp>
      <tp>
        <v>17.149999999999999</v>
        <stp/>
        <stp>EM_S_DQ_CLOSE</stp>
        <stp>3</stp>
        <stp>002930.SZ</stp>
        <stp>2021/8/25</stp>
        <stp>3</stp>
        <tr r="Q2319" s="1"/>
      </tp>
      <tp>
        <v>34.6</v>
        <stp/>
        <stp>EM_S_DQ_CLOSE</stp>
        <stp>3</stp>
        <stp>300903.SZ</stp>
        <stp>2021/8/17</stp>
        <stp>3</stp>
        <tr r="K3649" s="1"/>
      </tp>
      <tp>
        <v>7.49</v>
        <stp/>
        <stp>EM_S_DQ_CLOSE</stp>
        <stp>3</stp>
        <stp>000932.SZ</stp>
        <stp>2021/8/17</stp>
        <stp>3</stp>
        <tr r="K3720" s="1"/>
      </tp>
      <tp>
        <v>13.25</v>
        <stp/>
        <stp>EM_S_DQ_CLOSE</stp>
        <stp>3</stp>
        <stp>002931.SZ</stp>
        <stp>2021/8/25</stp>
        <stp>3</stp>
        <tr r="Q1190" s="1"/>
      </tp>
      <tp>
        <v>27.35</v>
        <stp/>
        <stp>EM_S_DQ_CLOSE</stp>
        <stp>3</stp>
        <stp>300902.SZ</stp>
        <stp>2021/8/17</stp>
        <stp>3</stp>
        <tr r="K62" s="1"/>
      </tp>
      <tp>
        <v>17.3</v>
        <stp/>
        <stp>EM_S_DQ_CLOSE</stp>
        <stp>3</stp>
        <stp>000935.SZ</stp>
        <stp>2021/8/17</stp>
        <stp>3</stp>
        <tr r="K123" s="1"/>
      </tp>
      <tp>
        <v>3.45</v>
        <stp/>
        <stp>EM_S_DQ_CLOSE</stp>
        <stp>3</stp>
        <stp>002936.SZ</stp>
        <stp>2021/8/25</stp>
        <stp>3</stp>
        <tr r="Q2276" s="1"/>
      </tp>
      <tp>
        <v>30.61</v>
        <stp/>
        <stp>EM_S_DQ_CLOSE</stp>
        <stp>3</stp>
        <stp>300905.SZ</stp>
        <stp>2021/8/17</stp>
        <stp>3</stp>
        <tr r="K137" s="1"/>
      </tp>
      <tp>
        <v>14.75</v>
        <stp/>
        <stp>EM_S_DQ_CLOSE</stp>
        <stp>3</stp>
        <stp>002937.SZ</stp>
        <stp>2021/8/25</stp>
        <stp>3</stp>
        <tr r="Q3251" s="1"/>
      </tp>
      <tp>
        <v>4.1399999999999997</v>
        <stp/>
        <stp>EM_S_DQ_CLOSE</stp>
        <stp>3</stp>
        <stp>000937.SZ</stp>
        <stp>2021/8/17</stp>
        <stp>3</stp>
        <tr r="K867" s="1"/>
      </tp>
      <tp>
        <v>28.11</v>
        <stp/>
        <stp>EM_S_DQ_CLOSE</stp>
        <stp>3</stp>
        <stp>300907.SZ</stp>
        <stp>2021/8/17</stp>
        <stp>3</stp>
        <tr r="K980" s="1"/>
      </tp>
      <tp>
        <v>6.93</v>
        <stp/>
        <stp>EM_S_DQ_CLOSE</stp>
        <stp>3</stp>
        <stp>000936.SZ</stp>
        <stp>2021/8/17</stp>
        <stp>3</stp>
        <tr r="K3390" s="1"/>
      </tp>
      <tp>
        <v>22.17</v>
        <stp/>
        <stp>EM_S_DQ_CLOSE</stp>
        <stp>3</stp>
        <stp>002935.SZ</stp>
        <stp>2021/8/25</stp>
        <stp>3</stp>
        <tr r="Q849" s="1"/>
      </tp>
      <tp>
        <v>35.700000000000003</v>
        <stp/>
        <stp>EM_S_DQ_CLOSE</stp>
        <stp>3</stp>
        <stp>300906.SZ</stp>
        <stp>2021/8/17</stp>
        <stp>3</stp>
        <tr r="K441" s="1"/>
      </tp>
      <tp>
        <v>40.39</v>
        <stp/>
        <stp>EM_S_DQ_CLOSE</stp>
        <stp>3</stp>
        <stp>300909.SZ</stp>
        <stp>2021/8/17</stp>
        <stp>3</stp>
        <tr r="K216" s="1"/>
      </tp>
      <tp>
        <v>25.33</v>
        <stp/>
        <stp>EM_S_DQ_CLOSE</stp>
        <stp>3</stp>
        <stp>000938.SZ</stp>
        <stp>2021/8/17</stp>
        <stp>3</stp>
        <tr r="K3360" s="1"/>
      </tp>
      <tp>
        <v>66.010000000000005</v>
        <stp/>
        <stp>EM_S_DQ_CLOSE</stp>
        <stp>3</stp>
        <stp>300908.SZ</stp>
        <stp>2021/8/17</stp>
        <stp>3</stp>
        <tr r="K768" s="1"/>
      </tp>
      <tp>
        <v>32.85</v>
        <stp/>
        <stp>EM_S_DQ_CLOSE</stp>
        <stp>3</stp>
        <stp>002938.SZ</stp>
        <stp>2021/8/25</stp>
        <stp>3</stp>
        <tr r="Q3506" s="1"/>
      </tp>
      <tp>
        <v>11.85</v>
        <stp/>
        <stp>EM_S_DQ_CLOSE</stp>
        <stp>3</stp>
        <stp>002939.SZ</stp>
        <stp>2021/8/25</stp>
        <stp>3</stp>
        <tr r="Q20" s="1"/>
      </tp>
      <tp>
        <v>13.67</v>
        <stp/>
        <stp>EM_S_DQ_CLOSE</stp>
        <stp>3</stp>
        <stp>000921.SZ</stp>
        <stp>2021/8/17</stp>
        <stp>3</stp>
        <tr r="K2654" s="1"/>
      </tp>
      <tp>
        <v>11.88</v>
        <stp/>
        <stp>EM_S_DQ_CLOSE</stp>
        <stp>3</stp>
        <stp>002922.SZ</stp>
        <stp>2021/8/25</stp>
        <stp>3</stp>
        <tr r="Q4304" s="1"/>
      </tp>
      <tp>
        <v>49.72</v>
        <stp/>
        <stp>EM_S_DQ_CLOSE</stp>
        <stp>3</stp>
        <stp>300911.SZ</stp>
        <stp>2021/8/17</stp>
        <stp>3</stp>
        <tr r="K354" s="1"/>
      </tp>
      <tp>
        <v>8.8000000000000007</v>
        <stp/>
        <stp>EM_S_DQ_CLOSE</stp>
        <stp>3</stp>
        <stp>000920.SZ</stp>
        <stp>2021/8/17</stp>
        <stp>3</stp>
        <tr r="K690" s="1"/>
      </tp>
      <tp>
        <v>30.35</v>
        <stp/>
        <stp>EM_S_DQ_CLOSE</stp>
        <stp>3</stp>
        <stp>002923.SZ</stp>
        <stp>2021/8/25</stp>
        <stp>3</stp>
        <tr r="Q3778" s="1"/>
      </tp>
      <tp>
        <v>83.48</v>
        <stp/>
        <stp>EM_S_DQ_CLOSE</stp>
        <stp>3</stp>
        <stp>300910.SZ</stp>
        <stp>2021/8/17</stp>
        <stp>3</stp>
        <tr r="K1535" s="1"/>
      </tp>
      <tp>
        <v>17.66</v>
        <stp/>
        <stp>EM_S_DQ_CLOSE</stp>
        <stp>3</stp>
        <stp>000923.SZ</stp>
        <stp>2021/8/17</stp>
        <stp>3</stp>
        <tr r="K2612" s="1"/>
      </tp>
      <tp>
        <v>93.3</v>
        <stp/>
        <stp>EM_S_DQ_CLOSE</stp>
        <stp>3</stp>
        <stp>002920.SZ</stp>
        <stp>2021/8/25</stp>
        <stp>3</stp>
        <tr r="Q3101" s="1"/>
      </tp>
      <tp>
        <v>25.86</v>
        <stp/>
        <stp>EM_S_DQ_CLOSE</stp>
        <stp>3</stp>
        <stp>300913.SZ</stp>
        <stp>2021/8/17</stp>
        <stp>3</stp>
        <tr r="K1842" s="1"/>
      </tp>
      <tp>
        <v>7.21</v>
        <stp/>
        <stp>EM_S_DQ_CLOSE</stp>
        <stp>3</stp>
        <stp>000922.SZ</stp>
        <stp>2021/8/17</stp>
        <stp>3</stp>
        <tr r="K196" s="1"/>
      </tp>
      <tp>
        <v>15.75</v>
        <stp/>
        <stp>EM_S_DQ_CLOSE</stp>
        <stp>3</stp>
        <stp>002921.SZ</stp>
        <stp>2021/8/25</stp>
        <stp>3</stp>
        <tr r="Q1191" s="1"/>
      </tp>
      <tp>
        <v>31.08</v>
        <stp/>
        <stp>EM_S_DQ_CLOSE</stp>
        <stp>3</stp>
        <stp>300912.SZ</stp>
        <stp>2021/8/17</stp>
        <stp>3</stp>
        <tr r="K3579" s="1"/>
      </tp>
      <tp>
        <v>8.2899999999999991</v>
        <stp/>
        <stp>EM_S_DQ_CLOSE</stp>
        <stp>3</stp>
        <stp>000925.SZ</stp>
        <stp>2021/8/17</stp>
        <stp>3</stp>
        <tr r="K596" s="1"/>
      </tp>
      <tp>
        <v>9.82</v>
        <stp/>
        <stp>EM_S_DQ_CLOSE</stp>
        <stp>3</stp>
        <stp>002926.SZ</stp>
        <stp>2021/8/25</stp>
        <stp>3</stp>
        <tr r="Q1390" s="1"/>
      </tp>
      <tp>
        <v>54.41</v>
        <stp/>
        <stp>EM_S_DQ_CLOSE</stp>
        <stp>3</stp>
        <stp>300915.SZ</stp>
        <stp>2021/8/17</stp>
        <stp>3</stp>
        <tr r="K4162" s="1"/>
      </tp>
      <tp>
        <v>11.11</v>
        <stp/>
        <stp>EM_S_DQ_CLOSE</stp>
        <stp>3</stp>
        <stp>002927.SZ</stp>
        <stp>2021/8/25</stp>
        <stp>3</stp>
        <tr r="Q442" s="1"/>
      </tp>
      <tp>
        <v>3.32</v>
        <stp/>
        <stp>EM_S_DQ_CLOSE</stp>
        <stp>3</stp>
        <stp>000927.SZ</stp>
        <stp>2021/8/17</stp>
        <stp>3</stp>
        <tr r="K2783" s="1"/>
      </tp>
      <tp>
        <v>25.7</v>
        <stp/>
        <stp>EM_S_DQ_CLOSE</stp>
        <stp>3</stp>
        <stp>300917.SZ</stp>
        <stp>2021/8/17</stp>
        <stp>3</stp>
        <tr r="K3097" s="1"/>
      </tp>
      <tp>
        <v>4.13</v>
        <stp/>
        <stp>EM_S_DQ_CLOSE</stp>
        <stp>3</stp>
        <stp>000926.SZ</stp>
        <stp>2021/8/17</stp>
        <stp>3</stp>
        <tr r="K2230" s="1"/>
      </tp>
      <tp>
        <v>34.57</v>
        <stp/>
        <stp>EM_S_DQ_CLOSE</stp>
        <stp>3</stp>
        <stp>002925.SZ</stp>
        <stp>2021/8/25</stp>
        <stp>3</stp>
        <tr r="Q2486" s="1"/>
      </tp>
      <tp>
        <v>63.71</v>
        <stp/>
        <stp>EM_S_DQ_CLOSE</stp>
        <stp>3</stp>
        <stp>300916.SZ</stp>
        <stp>2021/8/17</stp>
        <stp>3</stp>
        <tr r="K2043" s="1"/>
      </tp>
      <tp>
        <v>8.74</v>
        <stp/>
        <stp>EM_S_DQ_CLOSE</stp>
        <stp>3</stp>
        <stp>000929.SZ</stp>
        <stp>2021/8/17</stp>
        <stp>3</stp>
        <tr r="K4328" s="1"/>
      </tp>
      <tp>
        <v>165</v>
        <stp/>
        <stp>EM_S_DQ_CLOSE</stp>
        <stp>3</stp>
        <stp>300919.SZ</stp>
        <stp>2021/8/17</stp>
        <stp>3</stp>
        <tr r="K2921" s="1"/>
      </tp>
      <tp>
        <v>9.49</v>
        <stp/>
        <stp>EM_S_DQ_CLOSE</stp>
        <stp>3</stp>
        <stp>000928.SZ</stp>
        <stp>2021/8/17</stp>
        <stp>3</stp>
        <tr r="K3676" s="1"/>
      </tp>
      <tp>
        <v>9.44</v>
        <stp/>
        <stp>EM_S_DQ_CLOSE</stp>
        <stp>3</stp>
        <stp>300918.SZ</stp>
        <stp>2021/8/17</stp>
        <stp>3</stp>
        <tr r="K3062" s="1"/>
      </tp>
      <tp>
        <v>11.61</v>
        <stp/>
        <stp>EM_S_DQ_CLOSE</stp>
        <stp>3</stp>
        <stp>002928.SZ</stp>
        <stp>2021/8/25</stp>
        <stp>3</stp>
        <tr r="Q2912" s="1"/>
      </tp>
      <tp>
        <v>30.63</v>
        <stp/>
        <stp>EM_S_DQ_CLOSE</stp>
        <stp>3</stp>
        <stp>002929.SZ</stp>
        <stp>2021/8/25</stp>
        <stp>3</stp>
        <tr r="Q548" s="1"/>
      </tp>
      <tp>
        <v>27.36</v>
        <stp/>
        <stp>EM_S_DQ_CLOSE</stp>
        <stp>3</stp>
        <stp>000951.SZ</stp>
        <stp>2021/8/17</stp>
        <stp>3</stp>
        <tr r="K3026" s="1"/>
      </tp>
      <tp>
        <v>13.36</v>
        <stp/>
        <stp>EM_S_DQ_CLOSE</stp>
        <stp>3</stp>
        <stp>002952.SZ</stp>
        <stp>2021/8/25</stp>
        <stp>3</stp>
        <tr r="Q2418" s="1"/>
      </tp>
      <tp>
        <v>23.08</v>
        <stp/>
        <stp>EM_S_DQ_CLOSE</stp>
        <stp>3</stp>
        <stp>300961.SZ</stp>
        <stp>2021/8/17</stp>
        <stp>3</stp>
        <tr r="K97" s="1"/>
      </tp>
      <tp>
        <v>4.91</v>
        <stp/>
        <stp>EM_S_DQ_CLOSE</stp>
        <stp>3</stp>
        <stp>000950.SZ</stp>
        <stp>2021/8/17</stp>
        <stp>3</stp>
        <tr r="K3198" s="1"/>
      </tp>
      <tp>
        <v>14.11</v>
        <stp/>
        <stp>EM_S_DQ_CLOSE</stp>
        <stp>3</stp>
        <stp>002953.SZ</stp>
        <stp>2021/8/25</stp>
        <stp>3</stp>
        <tr r="Q1491" s="1"/>
      </tp>
      <tp>
        <v>32.51</v>
        <stp/>
        <stp>EM_S_DQ_CLOSE</stp>
        <stp>3</stp>
        <stp>300960.SZ</stp>
        <stp>2021/8/17</stp>
        <stp>3</stp>
        <tr r="K289" s="1"/>
      </tp>
      <tp>
        <v>4.5599999999999996</v>
        <stp/>
        <stp>EM_S_DQ_CLOSE</stp>
        <stp>3</stp>
        <stp>000953.SZ</stp>
        <stp>2021/8/17</stp>
        <stp>3</stp>
        <tr r="K3207" s="1"/>
      </tp>
      <tp>
        <v>14.01</v>
        <stp/>
        <stp>EM_S_DQ_CLOSE</stp>
        <stp>3</stp>
        <stp>002950.SZ</stp>
        <stp>2021/8/25</stp>
        <stp>3</stp>
        <tr r="Q3499" s="1"/>
      </tp>
      <tp>
        <v>30.86</v>
        <stp/>
        <stp>EM_S_DQ_CLOSE</stp>
        <stp>3</stp>
        <stp>300963.SZ</stp>
        <stp>2021/8/17</stp>
        <stp>3</stp>
        <tr r="K3799" s="1"/>
      </tp>
      <tp>
        <v>7.61</v>
        <stp/>
        <stp>EM_S_DQ_CLOSE</stp>
        <stp>3</stp>
        <stp>000952.SZ</stp>
        <stp>2021/8/17</stp>
        <stp>3</stp>
        <tr r="K2804" s="1"/>
      </tp>
      <tp>
        <v>9.73</v>
        <stp/>
        <stp>EM_S_DQ_CLOSE</stp>
        <stp>3</stp>
        <stp>002951.SZ</stp>
        <stp>2021/8/25</stp>
        <stp>3</stp>
        <tr r="Q2463" s="1"/>
      </tp>
      <tp>
        <v>21.8</v>
        <stp/>
        <stp>EM_S_DQ_CLOSE</stp>
        <stp>3</stp>
        <stp>300962.SZ</stp>
        <stp>2021/8/17</stp>
        <stp>3</stp>
        <tr r="K1154" s="1"/>
      </tp>
      <tp>
        <v>4.58</v>
        <stp/>
        <stp>EM_S_DQ_CLOSE</stp>
        <stp>3</stp>
        <stp>000955.SZ</stp>
        <stp>2021/8/17</stp>
        <stp>3</stp>
        <tr r="K3020" s="1"/>
      </tp>
      <tp>
        <v>17.440000000000001</v>
        <stp/>
        <stp>EM_S_DQ_CLOSE</stp>
        <stp>3</stp>
        <stp>002956.SZ</stp>
        <stp>2021/8/25</stp>
        <stp>3</stp>
        <tr r="Q3886" s="1"/>
      </tp>
      <tp>
        <v>90.98</v>
        <stp/>
        <stp>EM_S_DQ_CLOSE</stp>
        <stp>3</stp>
        <stp>300965.SZ</stp>
        <stp>2021/8/17</stp>
        <stp>3</stp>
        <tr r="K819" s="1"/>
      </tp>
      <tp>
        <v>29.64</v>
        <stp/>
        <stp>EM_S_DQ_CLOSE</stp>
        <stp>3</stp>
        <stp>002957.SZ</stp>
        <stp>2021/8/25</stp>
        <stp>3</stp>
        <tr r="Q1351" s="1"/>
      </tp>
      <tp>
        <v>50.93</v>
        <stp/>
        <stp>EM_S_DQ_CLOSE</stp>
        <stp>3</stp>
        <stp>300964.SZ</stp>
        <stp>2021/8/17</stp>
        <stp>3</stp>
        <tr r="K4420" s="1"/>
      </tp>
      <tp>
        <v>5.64</v>
        <stp/>
        <stp>EM_S_DQ_CLOSE</stp>
        <stp>3</stp>
        <stp>000957.SZ</stp>
        <stp>2021/8/17</stp>
        <stp>3</stp>
        <tr r="K2016" s="1"/>
      </tp>
      <tp>
        <v>17.760000000000002</v>
        <stp/>
        <stp>EM_S_DQ_CLOSE</stp>
        <stp>3</stp>
        <stp>300967.SZ</stp>
        <stp>2021/8/17</stp>
        <stp>3</stp>
        <tr r="K792" s="1"/>
      </tp>
      <tp>
        <v>18.88</v>
        <stp/>
        <stp>EM_S_DQ_CLOSE</stp>
        <stp>3</stp>
        <stp>002955.SZ</stp>
        <stp>2021/8/25</stp>
        <stp>3</stp>
        <tr r="Q1859" s="1"/>
      </tp>
      <tp>
        <v>49.21</v>
        <stp/>
        <stp>EM_S_DQ_CLOSE</stp>
        <stp>3</stp>
        <stp>300966.SZ</stp>
        <stp>2021/8/17</stp>
        <stp>3</stp>
        <tr r="K4388" s="1"/>
      </tp>
      <tp>
        <v>7.31</v>
        <stp/>
        <stp>EM_S_DQ_CLOSE</stp>
        <stp>3</stp>
        <stp>000959.SZ</stp>
        <stp>2021/8/17</stp>
        <stp>3</stp>
        <tr r="K1227" s="1"/>
      </tp>
      <tp>
        <v>36.159999999999997</v>
        <stp/>
        <stp>EM_S_DQ_CLOSE</stp>
        <stp>3</stp>
        <stp>300969.SZ</stp>
        <stp>2021/8/17</stp>
        <stp>3</stp>
        <tr r="K116" s="1"/>
      </tp>
      <tp>
        <v>4.29</v>
        <stp/>
        <stp>EM_S_DQ_CLOSE</stp>
        <stp>3</stp>
        <stp>000958.SZ</stp>
        <stp>2021/8/17</stp>
        <stp>3</stp>
        <tr r="K1878" s="1"/>
      </tp>
      <tp>
        <v>14.88</v>
        <stp/>
        <stp>EM_S_DQ_CLOSE</stp>
        <stp>3</stp>
        <stp>300968.SZ</stp>
        <stp>2021/8/17</stp>
        <stp>3</stp>
        <tr r="K755" s="1"/>
      </tp>
      <tp>
        <v>3.93</v>
        <stp/>
        <stp>EM_S_DQ_CLOSE</stp>
        <stp>3</stp>
        <stp>002958.SZ</stp>
        <stp>2021/8/25</stp>
        <stp>3</stp>
        <tr r="Q2502" s="1"/>
      </tp>
      <tp>
        <v>55.39</v>
        <stp/>
        <stp>EM_S_DQ_CLOSE</stp>
        <stp>3</stp>
        <stp>002959.SZ</stp>
        <stp>2021/8/25</stp>
        <stp>3</stp>
        <tr r="Q1953" s="1"/>
      </tp>
      <tp>
        <v>15.35</v>
        <stp/>
        <stp>EM_S_DQ_CLOSE</stp>
        <stp>3</stp>
        <stp>002942.SZ</stp>
        <stp>2021/8/25</stp>
        <stp>3</stp>
        <tr r="Q2029" s="1"/>
      </tp>
      <tp>
        <v>37.799999999999997</v>
        <stp/>
        <stp>EM_S_DQ_CLOSE</stp>
        <stp>3</stp>
        <stp>300971.SZ</stp>
        <stp>2021/8/17</stp>
        <stp>3</stp>
        <tr r="K35" s="1"/>
      </tp>
      <tp>
        <v>20.6</v>
        <stp/>
        <stp>EM_S_DQ_CLOSE</stp>
        <stp>3</stp>
        <stp>002943.SZ</stp>
        <stp>2021/8/25</stp>
        <stp>3</stp>
        <tr r="Q37" s="1"/>
      </tp>
      <tp>
        <v>26.96</v>
        <stp/>
        <stp>EM_S_DQ_CLOSE</stp>
        <stp>3</stp>
        <stp>300970.SZ</stp>
        <stp>2021/8/17</stp>
        <stp>3</stp>
        <tr r="K189" s="1"/>
      </tp>
      <tp>
        <v>32.049999999999997</v>
        <stp/>
        <stp>EM_S_DQ_CLOSE</stp>
        <stp>3</stp>
        <stp>002940.SZ</stp>
        <stp>2021/8/25</stp>
        <stp>3</stp>
        <tr r="Q3929" s="1"/>
      </tp>
      <tp>
        <v>131.44999999999999</v>
        <stp/>
        <stp>EM_S_DQ_CLOSE</stp>
        <stp>3</stp>
        <stp>300973.SZ</stp>
        <stp>2021/8/17</stp>
        <stp>3</stp>
        <tr r="K3536" s="1"/>
      </tp>
      <tp>
        <v>11.38</v>
        <stp/>
        <stp>EM_S_DQ_CLOSE</stp>
        <stp>3</stp>
        <stp>002941.SZ</stp>
        <stp>2021/8/25</stp>
        <stp>3</stp>
        <tr r="Q36" s="1"/>
      </tp>
      <tp>
        <v>16.91</v>
        <stp/>
        <stp>EM_S_DQ_CLOSE</stp>
        <stp>3</stp>
        <stp>300972.SZ</stp>
        <stp>2021/8/17</stp>
        <stp>3</stp>
        <tr r="K2243" s="1"/>
      </tp>
      <tp>
        <v>14.21</v>
        <stp/>
        <stp>EM_S_DQ_CLOSE</stp>
        <stp>3</stp>
        <stp>002946.SZ</stp>
        <stp>2021/8/25</stp>
        <stp>3</stp>
        <tr r="Q2495" s="1"/>
      </tp>
      <tp>
        <v>19.809999999999999</v>
        <stp/>
        <stp>EM_S_DQ_CLOSE</stp>
        <stp>3</stp>
        <stp>300975.SZ</stp>
        <stp>2021/8/17</stp>
        <stp>3</stp>
        <tr r="K2114" s="1"/>
      </tp>
      <tp>
        <v>27.7</v>
        <stp/>
        <stp>EM_S_DQ_CLOSE</stp>
        <stp>3</stp>
        <stp>002947.SZ</stp>
        <stp>2021/8/25</stp>
        <stp>3</stp>
        <tr r="Q1106" s="1"/>
      </tp>
      <tp>
        <v>63.61</v>
        <stp/>
        <stp>EM_S_DQ_CLOSE</stp>
        <stp>3</stp>
        <stp>300977.SZ</stp>
        <stp>2021/8/17</stp>
        <stp>3</stp>
        <tr r="K3864" s="1"/>
      </tp>
      <tp>
        <v>12.7</v>
        <stp/>
        <stp>EM_S_DQ_CLOSE</stp>
        <stp>3</stp>
        <stp>002945.SZ</stp>
        <stp>2021/8/25</stp>
        <stp>3</stp>
        <tr r="Q1646" s="1"/>
      </tp>
      <tp>
        <v>81.52</v>
        <stp/>
        <stp>EM_S_DQ_CLOSE</stp>
        <stp>3</stp>
        <stp>300976.SZ</stp>
        <stp>2021/8/17</stp>
        <stp>3</stp>
        <tr r="K3184" s="1"/>
      </tp>
      <tp>
        <v>7.48</v>
        <stp/>
        <stp>EM_S_DQ_CLOSE</stp>
        <stp>3</stp>
        <stp>000949.SZ</stp>
        <stp>2021/8/17</stp>
        <stp>3</stp>
        <tr r="K3983" s="1"/>
      </tp>
      <tp>
        <v>87.01</v>
        <stp/>
        <stp>EM_S_DQ_CLOSE</stp>
        <stp>3</stp>
        <stp>300979.SZ</stp>
        <stp>2021/8/17</stp>
        <stp>3</stp>
        <tr r="K3878" s="1"/>
      </tp>
      <tp>
        <v>12.09</v>
        <stp/>
        <stp>EM_S_DQ_CLOSE</stp>
        <stp>3</stp>
        <stp>000948.SZ</stp>
        <stp>2021/8/17</stp>
        <stp>3</stp>
        <tr r="K4301" s="1"/>
      </tp>
      <tp>
        <v>19.18</v>
        <stp/>
        <stp>EM_S_DQ_CLOSE</stp>
        <stp>3</stp>
        <stp>300978.SZ</stp>
        <stp>2021/8/17</stp>
        <stp>3</stp>
        <tr r="K272" s="1"/>
      </tp>
      <tp>
        <v>4.71</v>
        <stp/>
        <stp>EM_S_DQ_CLOSE</stp>
        <stp>3</stp>
        <stp>002948.SZ</stp>
        <stp>2021/8/25</stp>
        <stp>3</stp>
        <tr r="Q3286" s="1"/>
      </tp>
      <tp>
        <v>15.92</v>
        <stp/>
        <stp>EM_S_DQ_CLOSE</stp>
        <stp>3</stp>
        <stp>002949.SZ</stp>
        <stp>2021/8/25</stp>
        <stp>3</stp>
        <tr r="Q1540" s="1"/>
      </tp>
      <tp>
        <v>2.2599999999999998</v>
        <stp/>
        <stp>EM_S_DQ_CLOSE</stp>
        <stp>3</stp>
        <stp>000971.SZ</stp>
        <stp>2021/8/17</stp>
        <stp>3</stp>
        <tr r="K2903" s="1"/>
      </tp>
      <tp>
        <v>19.649999999999999</v>
        <stp/>
        <stp>EM_S_DQ_CLOSE</stp>
        <stp>3</stp>
        <stp>002972.SZ</stp>
        <stp>2021/8/25</stp>
        <stp>3</stp>
        <tr r="Q785" s="1"/>
      </tp>
      <tp>
        <v>38.770000000000003</v>
        <stp/>
        <stp>EM_S_DQ_CLOSE</stp>
        <stp>3</stp>
        <stp>300941.SZ</stp>
        <stp>2021/8/17</stp>
        <stp>3</stp>
        <tr r="K153" s="1"/>
      </tp>
      <tp>
        <v>11.9</v>
        <stp/>
        <stp>EM_S_DQ_CLOSE</stp>
        <stp>3</stp>
        <stp>000970.SZ</stp>
        <stp>2021/8/17</stp>
        <stp>3</stp>
        <tr r="K736" s="1"/>
      </tp>
      <tp>
        <v>15.89</v>
        <stp/>
        <stp>EM_S_DQ_CLOSE</stp>
        <stp>3</stp>
        <stp>002973.SZ</stp>
        <stp>2021/8/25</stp>
        <stp>3</stp>
        <tr r="Q2353" s="1"/>
      </tp>
      <tp>
        <v>38.26</v>
        <stp/>
        <stp>EM_S_DQ_CLOSE</stp>
        <stp>3</stp>
        <stp>300940.SZ</stp>
        <stp>2021/8/17</stp>
        <stp>3</stp>
        <tr r="K4150" s="1"/>
      </tp>
      <tp>
        <v>4.8899999999999997</v>
        <stp/>
        <stp>EM_S_DQ_CLOSE</stp>
        <stp>3</stp>
        <stp>000973.SZ</stp>
        <stp>2021/8/17</stp>
        <stp>3</stp>
        <tr r="K1204" s="1"/>
      </tp>
      <tp>
        <v>53.5</v>
        <stp/>
        <stp>EM_S_DQ_CLOSE</stp>
        <stp>3</stp>
        <stp>002970.SZ</stp>
        <stp>2021/8/25</stp>
        <stp>3</stp>
        <tr r="Q663" s="1"/>
      </tp>
      <tp>
        <v>21.96</v>
        <stp/>
        <stp>EM_S_DQ_CLOSE</stp>
        <stp>3</stp>
        <stp>300943.SZ</stp>
        <stp>2021/8/17</stp>
        <stp>3</stp>
        <tr r="K30" s="1"/>
      </tp>
      <tp>
        <v>2</v>
        <stp/>
        <stp>EM_S_DQ_CLOSE</stp>
        <stp>3</stp>
        <stp>000972.SZ</stp>
        <stp>2021/8/17</stp>
        <stp>3</stp>
        <tr r="K2951" s="1"/>
      </tp>
      <tp>
        <v>21.29</v>
        <stp/>
        <stp>EM_S_DQ_CLOSE</stp>
        <stp>3</stp>
        <stp>002971.SZ</stp>
        <stp>2021/8/25</stp>
        <stp>3</stp>
        <tr r="Q651" s="1"/>
      </tp>
      <tp>
        <v>31.82</v>
        <stp/>
        <stp>EM_S_DQ_CLOSE</stp>
        <stp>3</stp>
        <stp>300942.SZ</stp>
        <stp>2021/8/17</stp>
        <stp>3</stp>
        <tr r="K4225" s="1"/>
      </tp>
      <tp>
        <v>8.91</v>
        <stp/>
        <stp>EM_S_DQ_CLOSE</stp>
        <stp>3</stp>
        <stp>000975.SZ</stp>
        <stp>2021/8/17</stp>
        <stp>3</stp>
        <tr r="K3379" s="1"/>
      </tp>
      <tp>
        <v>21.35</v>
        <stp/>
        <stp>EM_S_DQ_CLOSE</stp>
        <stp>3</stp>
        <stp>002976.SZ</stp>
        <stp>2021/8/25</stp>
        <stp>3</stp>
        <tr r="Q1817" s="1"/>
      </tp>
      <tp>
        <v>18.5</v>
        <stp/>
        <stp>EM_S_DQ_CLOSE</stp>
        <stp>3</stp>
        <stp>300945.SZ</stp>
        <stp>2021/8/17</stp>
        <stp>3</stp>
        <tr r="K3998" s="1"/>
      </tp>
      <tp>
        <v>91.3</v>
        <stp/>
        <stp>EM_S_DQ_CLOSE</stp>
        <stp>3</stp>
        <stp>002977.SZ</stp>
        <stp>2021/8/25</stp>
        <stp>3</stp>
        <tr r="Q1366" s="1"/>
      </tp>
      <tp>
        <v>29.98</v>
        <stp/>
        <stp>EM_S_DQ_CLOSE</stp>
        <stp>3</stp>
        <stp>000977.SZ</stp>
        <stp>2021/8/17</stp>
        <stp>3</stp>
        <tr r="K3088" s="1"/>
      </tp>
      <tp>
        <v>31.48</v>
        <stp/>
        <stp>EM_S_DQ_CLOSE</stp>
        <stp>3</stp>
        <stp>300947.SZ</stp>
        <stp>2021/8/17</stp>
        <stp>3</stp>
        <tr r="K1731" s="1"/>
      </tp>
      <tp>
        <v>5.4699999750000003</v>
        <stp/>
        <stp>EM_S_DQ_CLOSE</stp>
        <stp>3</stp>
        <stp>000976.SZ</stp>
        <stp>2021/8/17</stp>
        <stp>3</stp>
        <tr r="K2824" s="1"/>
      </tp>
      <tp>
        <v>64.150000000000006</v>
        <stp/>
        <stp>EM_S_DQ_CLOSE</stp>
        <stp>3</stp>
        <stp>002975.SZ</stp>
        <stp>2021/8/25</stp>
        <stp>3</stp>
        <tr r="Q545" s="1"/>
      </tp>
      <tp>
        <v>57.29</v>
        <stp/>
        <stp>EM_S_DQ_CLOSE</stp>
        <stp>3</stp>
        <stp>300946.SZ</stp>
        <stp>2021/8/17</stp>
        <stp>3</stp>
        <tr r="K3" s="1"/>
      </tp>
      <tp>
        <v>10.23</v>
        <stp/>
        <stp>EM_S_DQ_CLOSE</stp>
        <stp>3</stp>
        <stp>001979.SZ</stp>
        <stp>2021/8/16</stp>
        <stp>3</stp>
        <tr r="J1997" s="1"/>
      </tp>
      <tp>
        <v>49.14</v>
        <stp/>
        <stp>EM_S_DQ_CLOSE</stp>
        <stp>3</stp>
        <stp>300949.SZ</stp>
        <stp>2021/8/17</stp>
        <stp>3</stp>
        <tr r="K2436" s="1"/>
      </tp>
      <tp>
        <v>4.99</v>
        <stp/>
        <stp>EM_S_DQ_CLOSE</stp>
        <stp>3</stp>
        <stp>000978.SZ</stp>
        <stp>2021/8/17</stp>
        <stp>3</stp>
        <tr r="K2471" s="1"/>
      </tp>
      <tp>
        <v>27.04</v>
        <stp/>
        <stp>EM_S_DQ_CLOSE</stp>
        <stp>3</stp>
        <stp>300948.SZ</stp>
        <stp>2021/8/17</stp>
        <stp>3</stp>
        <tr r="K4220" s="1"/>
      </tp>
      <tp>
        <v>56.98</v>
        <stp/>
        <stp>EM_S_DQ_CLOSE</stp>
        <stp>3</stp>
        <stp>002978.SZ</stp>
        <stp>2021/8/25</stp>
        <stp>3</stp>
        <tr r="Q273" s="1"/>
      </tp>
      <tp>
        <v>10.09</v>
        <stp/>
        <stp>EM_S_DQ_CLOSE</stp>
        <stp>3</stp>
        <stp>001979.SZ</stp>
        <stp>2021/8/26</stp>
        <stp>3</stp>
        <tr r="R1997" s="1"/>
      </tp>
      <tp>
        <v>35.26</v>
        <stp/>
        <stp>EM_S_DQ_CLOSE</stp>
        <stp>3</stp>
        <stp>002979.SZ</stp>
        <stp>2021/8/25</stp>
        <stp>3</stp>
        <tr r="Q1437" s="1"/>
      </tp>
      <tp>
        <v>5.08</v>
        <stp/>
        <stp>EM_S_DQ_CLOSE</stp>
        <stp>3</stp>
        <stp>000961.SZ</stp>
        <stp>2021/8/17</stp>
        <stp>3</stp>
        <tr r="K2411" s="1"/>
      </tp>
      <tp>
        <v>13.7</v>
        <stp/>
        <stp>EM_S_DQ_CLOSE</stp>
        <stp>3</stp>
        <stp>002962.SZ</stp>
        <stp>2021/8/25</stp>
        <stp>3</stp>
        <tr r="Q626" s="1"/>
      </tp>
      <tp>
        <v>80.88</v>
        <stp/>
        <stp>EM_S_DQ_CLOSE</stp>
        <stp>3</stp>
        <stp>300951.SZ</stp>
        <stp>2021/8/17</stp>
        <stp>3</stp>
        <tr r="K842" s="1"/>
      </tp>
      <tp>
        <v>18.02</v>
        <stp/>
        <stp>EM_S_DQ_CLOSE</stp>
        <stp>3</stp>
        <stp>000960.SZ</stp>
        <stp>2021/8/17</stp>
        <stp>3</stp>
        <tr r="K652" s="1"/>
      </tp>
      <tp>
        <v>17.399999999999999</v>
        <stp/>
        <stp>EM_S_DQ_CLOSE</stp>
        <stp>3</stp>
        <stp>002963.SZ</stp>
        <stp>2021/8/25</stp>
        <stp>3</stp>
        <tr r="Q2169" s="1"/>
      </tp>
      <tp>
        <v>39.17</v>
        <stp/>
        <stp>EM_S_DQ_CLOSE</stp>
        <stp>3</stp>
        <stp>300950.SZ</stp>
        <stp>2021/8/17</stp>
        <stp>3</stp>
        <tr r="K158" s="1"/>
      </tp>
      <tp>
        <v>38.22</v>
        <stp/>
        <stp>EM_S_DQ_CLOSE</stp>
        <stp>3</stp>
        <stp>000963.SZ</stp>
        <stp>2021/8/17</stp>
        <stp>3</stp>
        <tr r="K1869" s="1"/>
      </tp>
      <tp>
        <v>30.55</v>
        <stp/>
        <stp>EM_S_DQ_CLOSE</stp>
        <stp>3</stp>
        <stp>002960.SZ</stp>
        <stp>2021/8/25</stp>
        <stp>3</stp>
        <tr r="Q1804" s="1"/>
      </tp>
      <tp>
        <v>104.77</v>
        <stp/>
        <stp>EM_S_DQ_CLOSE</stp>
        <stp>3</stp>
        <stp>300953.SZ</stp>
        <stp>2021/8/17</stp>
        <stp>3</stp>
        <tr r="K4165" s="1"/>
      </tp>
      <tp>
        <v>15.6</v>
        <stp/>
        <stp>EM_S_DQ_CLOSE</stp>
        <stp>3</stp>
        <stp>000962.SZ</stp>
        <stp>2021/8/17</stp>
        <stp>3</stp>
        <tr r="K658" s="1"/>
      </tp>
      <tp>
        <v>21.75</v>
        <stp/>
        <stp>EM_S_DQ_CLOSE</stp>
        <stp>3</stp>
        <stp>002961.SZ</stp>
        <stp>2021/8/25</stp>
        <stp>3</stp>
        <tr r="Q2718" s="1"/>
      </tp>
      <tp>
        <v>24.27</v>
        <stp/>
        <stp>EM_S_DQ_CLOSE</stp>
        <stp>3</stp>
        <stp>300952.SZ</stp>
        <stp>2021/8/17</stp>
        <stp>3</stp>
        <tr r="K3447" s="1"/>
      </tp>
      <tp>
        <v>2.31</v>
        <stp/>
        <stp>EM_S_DQ_CLOSE</stp>
        <stp>3</stp>
        <stp>000965.SZ</stp>
        <stp>2021/8/17</stp>
        <stp>3</stp>
        <tr r="K2655" s="1"/>
      </tp>
      <tp>
        <v>6.87</v>
        <stp/>
        <stp>EM_S_DQ_CLOSE</stp>
        <stp>3</stp>
        <stp>001965.SZ</stp>
        <stp>2021/8/16</stp>
        <stp>3</stp>
        <tr r="J1932" s="1"/>
      </tp>
      <tp>
        <v>6.96</v>
        <stp/>
        <stp>EM_S_DQ_CLOSE</stp>
        <stp>3</stp>
        <stp>002966.SZ</stp>
        <stp>2021/8/25</stp>
        <stp>3</stp>
        <tr r="Q2754" s="1"/>
      </tp>
      <tp>
        <v>38.119999999999997</v>
        <stp/>
        <stp>EM_S_DQ_CLOSE</stp>
        <stp>3</stp>
        <stp>300955.SZ</stp>
        <stp>2021/8/17</stp>
        <stp>3</stp>
        <tr r="K4270" s="1"/>
      </tp>
      <tp>
        <v>36.35</v>
        <stp/>
        <stp>EM_S_DQ_CLOSE</stp>
        <stp>3</stp>
        <stp>002967.SZ</stp>
        <stp>2021/8/25</stp>
        <stp>3</stp>
        <tr r="Q3056" s="1"/>
      </tp>
      <tp>
        <v>6.38</v>
        <stp/>
        <stp>EM_S_DQ_CLOSE</stp>
        <stp>3</stp>
        <stp>000967.SZ</stp>
        <stp>2021/8/17</stp>
        <stp>3</stp>
        <tr r="K2515" s="1"/>
      </tp>
      <tp>
        <v>205.9</v>
        <stp/>
        <stp>EM_S_DQ_CLOSE</stp>
        <stp>3</stp>
        <stp>300957.SZ</stp>
        <stp>2021/8/17</stp>
        <stp>3</stp>
        <tr r="K2823" s="1"/>
      </tp>
      <tp>
        <v>9.67</v>
        <stp/>
        <stp>EM_S_DQ_CLOSE</stp>
        <stp>3</stp>
        <stp>000966.SZ</stp>
        <stp>2021/8/17</stp>
        <stp>3</stp>
        <tr r="K4381" s="1"/>
      </tp>
      <tp>
        <v>7.51</v>
        <stp/>
        <stp>EM_S_DQ_CLOSE</stp>
        <stp>3</stp>
        <stp>001965.SZ</stp>
        <stp>2021/8/26</stp>
        <stp>3</stp>
        <tr r="R1932" s="1"/>
      </tp>
      <tp>
        <v>23.21</v>
        <stp/>
        <stp>EM_S_DQ_CLOSE</stp>
        <stp>3</stp>
        <stp>002965.SZ</stp>
        <stp>2021/8/25</stp>
        <stp>3</stp>
        <tr r="Q3657" s="1"/>
      </tp>
      <tp>
        <v>23.81</v>
        <stp/>
        <stp>EM_S_DQ_CLOSE</stp>
        <stp>3</stp>
        <stp>300956.SZ</stp>
        <stp>2021/8/17</stp>
        <stp>3</stp>
        <tr r="K3339" s="1"/>
      </tp>
      <tp>
        <v>10.16</v>
        <stp/>
        <stp>EM_S_DQ_CLOSE</stp>
        <stp>3</stp>
        <stp>000969.SZ</stp>
        <stp>2021/8/17</stp>
        <stp>3</stp>
        <tr r="K817" s="1"/>
      </tp>
      <tp>
        <v>50.84</v>
        <stp/>
        <stp>EM_S_DQ_CLOSE</stp>
        <stp>3</stp>
        <stp>300959.SZ</stp>
        <stp>2021/8/17</stp>
        <stp>3</stp>
        <tr r="K4294" s="1"/>
      </tp>
      <tp>
        <v>6.39</v>
        <stp/>
        <stp>EM_S_DQ_CLOSE</stp>
        <stp>3</stp>
        <stp>000968.SZ</stp>
        <stp>2021/8/17</stp>
        <stp>3</stp>
        <tr r="K254" s="1"/>
      </tp>
      <tp>
        <v>33.46</v>
        <stp/>
        <stp>EM_S_DQ_CLOSE</stp>
        <stp>3</stp>
        <stp>300958.SZ</stp>
        <stp>2021/8/17</stp>
        <stp>3</stp>
        <tr r="K3211" s="1"/>
      </tp>
      <tp>
        <v>38.630000000000003</v>
        <stp/>
        <stp>EM_S_DQ_CLOSE</stp>
        <stp>3</stp>
        <stp>002968.SZ</stp>
        <stp>2021/8/25</stp>
        <stp>3</stp>
        <tr r="Q2489" s="1"/>
      </tp>
      <tp>
        <v>5.2</v>
        <stp/>
        <stp>EM_S_DQ_CLOSE</stp>
        <stp>3</stp>
        <stp>002969.SZ</stp>
        <stp>2021/8/25</stp>
        <stp>3</stp>
        <tr r="Q2110" s="1"/>
      </tp>
      <tp>
        <v>2.42</v>
        <stp/>
        <stp>EM_S_DQ_CLOSE</stp>
        <stp>3</stp>
        <stp>600890.SH</stp>
        <stp>2021/8/17</stp>
        <stp>3</stp>
        <tr r="K825" s="1"/>
      </tp>
      <tp>
        <v>6.05</v>
        <stp/>
        <stp>EM_S_DQ_CLOSE</stp>
        <stp>3</stp>
        <stp>601890.SH</stp>
        <stp>2021/8/16</stp>
        <stp>3</stp>
        <tr r="J443" s="1"/>
      </tp>
      <tp>
        <v>158.91999999999999</v>
        <stp/>
        <stp>EM_S_DQ_CLOSE</stp>
        <stp>3</stp>
        <stp>603893.SH</stp>
        <stp>2021/8/24</stp>
        <stp>3</stp>
        <tr r="P4056" s="1"/>
      </tp>
      <tp>
        <v>60.35</v>
        <stp/>
        <stp>EM_S_DQ_CLOSE</stp>
        <stp>3</stp>
        <stp>600893.SH</stp>
        <stp>2021/8/17</stp>
        <stp>3</stp>
        <tr r="K3215" s="1"/>
      </tp>
      <tp>
        <v>6.43</v>
        <stp/>
        <stp>EM_S_DQ_CLOSE</stp>
        <stp>3</stp>
        <stp>601890.SH</stp>
        <stp>2021/8/26</stp>
        <stp>3</stp>
        <tr r="R443" s="1"/>
      </tp>
      <tp>
        <v>12.49</v>
        <stp/>
        <stp>EM_S_DQ_CLOSE</stp>
        <stp>3</stp>
        <stp>603890.SH</stp>
        <stp>2021/8/24</stp>
        <stp>3</stp>
        <tr r="P2096" s="1"/>
      </tp>
      <tp>
        <v>3.62</v>
        <stp/>
        <stp>EM_S_DQ_CLOSE</stp>
        <stp>3</stp>
        <stp>600892.SH</stp>
        <stp>2021/8/17</stp>
        <stp>3</stp>
        <tr r="K2798" s="1"/>
      </tp>
      <tp>
        <v>16.88</v>
        <stp/>
        <stp>EM_S_DQ_CLOSE</stp>
        <stp>3</stp>
        <stp>600895.SH</stp>
        <stp>2021/8/17</stp>
        <stp>3</stp>
        <tr r="K3612" s="1"/>
      </tp>
      <tp>
        <v>41.45</v>
        <stp/>
        <stp>EM_S_DQ_CLOSE</stp>
        <stp>3</stp>
        <stp>603896.SH</stp>
        <stp>2021/8/24</stp>
        <stp>3</stp>
        <tr r="P3254" s="1"/>
      </tp>
      <tp>
        <v>6.58</v>
        <stp/>
        <stp>EM_S_DQ_CLOSE</stp>
        <stp>3</stp>
        <stp>600894.SH</stp>
        <stp>2021/8/17</stp>
        <stp>3</stp>
        <tr r="K2098" s="1"/>
      </tp>
      <tp>
        <v>36.92</v>
        <stp/>
        <stp>EM_S_DQ_CLOSE</stp>
        <stp>3</stp>
        <stp>603897.SH</stp>
        <stp>2021/8/24</stp>
        <stp>3</stp>
        <tr r="P544" s="1"/>
      </tp>
      <tp>
        <v>15.45</v>
        <stp/>
        <stp>EM_S_DQ_CLOSE</stp>
        <stp>3</stp>
        <stp>600897.SH</stp>
        <stp>2021/8/17</stp>
        <stp>3</stp>
        <tr r="K1595" s="1"/>
      </tp>
      <tp>
        <v>3.83</v>
        <stp/>
        <stp>EM_S_DQ_CLOSE</stp>
        <stp>3</stp>
        <stp>600896.SH</stp>
        <stp>2021/8/17</stp>
        <stp>3</stp>
        <tr r="K3780" s="1"/>
      </tp>
      <tp>
        <v>17.96</v>
        <stp/>
        <stp>EM_S_DQ_CLOSE</stp>
        <stp>3</stp>
        <stp>603895.SH</stp>
        <stp>2021/8/24</stp>
        <stp>3</stp>
        <tr r="P609" s="1"/>
      </tp>
      <tp>
        <v>11.17</v>
        <stp/>
        <stp>EM_S_DQ_CLOSE</stp>
        <stp>3</stp>
        <stp>601899.SH</stp>
        <stp>2021/8/16</stp>
        <stp>3</stp>
        <tr r="J2193" s="1"/>
      </tp>
      <tp>
        <v>4.96</v>
        <stp/>
        <stp>EM_S_DQ_CLOSE</stp>
        <stp>3</stp>
        <stp>600898.SH</stp>
        <stp>2021/8/17</stp>
        <stp>3</stp>
        <tr r="K2720" s="1"/>
      </tp>
      <tp>
        <v>7.37</v>
        <stp/>
        <stp>EM_S_DQ_CLOSE</stp>
        <stp>3</stp>
        <stp>601898.SH</stp>
        <stp>2021/8/16</stp>
        <stp>3</stp>
        <tr r="J1107" s="1"/>
      </tp>
      <tp>
        <v>7.79</v>
        <stp/>
        <stp>EM_S_DQ_CLOSE</stp>
        <stp>3</stp>
        <stp>601898.SH</stp>
        <stp>2021/8/26</stp>
        <stp>3</stp>
        <tr r="R1107" s="1"/>
      </tp>
      <tp>
        <v>12.01</v>
        <stp/>
        <stp>EM_S_DQ_CLOSE</stp>
        <stp>3</stp>
        <stp>603898.SH</stp>
        <stp>2021/8/24</stp>
        <stp>3</stp>
        <tr r="P1690" s="1"/>
      </tp>
      <tp>
        <v>10.39</v>
        <stp/>
        <stp>EM_S_DQ_CLOSE</stp>
        <stp>3</stp>
        <stp>601899.SH</stp>
        <stp>2021/8/26</stp>
        <stp>3</stp>
        <tr r="R2193" s="1"/>
      </tp>
      <tp>
        <v>73.67</v>
        <stp/>
        <stp>EM_S_DQ_CLOSE</stp>
        <stp>3</stp>
        <stp>603899.SH</stp>
        <stp>2021/8/24</stp>
        <stp>3</stp>
        <tr r="P2485" s="1"/>
      </tp>
      <tp>
        <v>2.88</v>
        <stp/>
        <stp>EM_S_DQ_CLOSE</stp>
        <stp>3</stp>
        <stp>600881.SH</stp>
        <stp>2021/8/17</stp>
        <stp>3</stp>
        <tr r="K1345" s="1"/>
      </tp>
      <tp>
        <v>9.9700000000000006</v>
        <stp/>
        <stp>EM_S_DQ_CLOSE</stp>
        <stp>3</stp>
        <stp>601881.SH</stp>
        <stp>2021/8/16</stp>
        <stp>3</stp>
        <tr r="J1590" s="1"/>
      </tp>
      <tp>
        <v>33.799999999999997</v>
        <stp/>
        <stp>EM_S_DQ_CLOSE</stp>
        <stp>3</stp>
        <stp>601882.SH</stp>
        <stp>2021/8/26</stp>
        <stp>3</stp>
        <tr r="R211" s="1"/>
      </tp>
      <tp>
        <v>116.3</v>
        <stp/>
        <stp>EM_S_DQ_CLOSE</stp>
        <stp>3</stp>
        <stp>603882.SH</stp>
        <stp>2021/8/24</stp>
        <stp>3</stp>
        <tr r="P1028" s="1"/>
      </tp>
      <tp>
        <v>3.35</v>
        <stp/>
        <stp>EM_S_DQ_CLOSE</stp>
        <stp>3</stp>
        <stp>600880.SH</stp>
        <stp>2021/8/17</stp>
        <stp>3</stp>
        <tr r="K2375" s="1"/>
      </tp>
      <tp>
        <v>1.69</v>
        <stp/>
        <stp>EM_S_DQ_CLOSE</stp>
        <stp>3</stp>
        <stp>601880.SH</stp>
        <stp>2021/8/16</stp>
        <stp>3</stp>
        <tr r="J1493" s="1"/>
      </tp>
      <tp>
        <v>51.4</v>
        <stp/>
        <stp>EM_S_DQ_CLOSE</stp>
        <stp>3</stp>
        <stp>603883.SH</stp>
        <stp>2021/8/24</stp>
        <stp>3</stp>
        <tr r="P1022" s="1"/>
      </tp>
      <tp>
        <v>7.6</v>
        <stp/>
        <stp>EM_S_DQ_CLOSE</stp>
        <stp>3</stp>
        <stp>600883.SH</stp>
        <stp>2021/8/17</stp>
        <stp>3</stp>
        <tr r="K2372" s="1"/>
      </tp>
      <tp>
        <v>1.71</v>
        <stp/>
        <stp>EM_S_DQ_CLOSE</stp>
        <stp>3</stp>
        <stp>601880.SH</stp>
        <stp>2021/8/26</stp>
        <stp>3</stp>
        <tr r="R1493" s="1"/>
      </tp>
      <tp>
        <v>6.69</v>
        <stp/>
        <stp>EM_S_DQ_CLOSE</stp>
        <stp>3</stp>
        <stp>603880.SH</stp>
        <stp>2021/8/24</stp>
        <stp>3</stp>
        <tr r="P2957" s="1"/>
      </tp>
      <tp>
        <v>59.03</v>
        <stp/>
        <stp>EM_S_DQ_CLOSE</stp>
        <stp>3</stp>
        <stp>600882.SH</stp>
        <stp>2021/8/17</stp>
        <stp>3</stp>
        <tr r="K2508" s="1"/>
      </tp>
      <tp>
        <v>10.3</v>
        <stp/>
        <stp>EM_S_DQ_CLOSE</stp>
        <stp>3</stp>
        <stp>601881.SH</stp>
        <stp>2021/8/26</stp>
        <stp>3</stp>
        <tr r="R1590" s="1"/>
      </tp>
      <tp>
        <v>24.57</v>
        <stp/>
        <stp>EM_S_DQ_CLOSE</stp>
        <stp>3</stp>
        <stp>601882.SH</stp>
        <stp>2021/8/16</stp>
        <stp>3</stp>
        <tr r="J211" s="1"/>
      </tp>
      <tp>
        <v>32.119999999999997</v>
        <stp/>
        <stp>EM_S_DQ_CLOSE</stp>
        <stp>3</stp>
        <stp>603881.SH</stp>
        <stp>2021/8/24</stp>
        <stp>3</stp>
        <tr r="P3641" s="1"/>
      </tp>
      <tp>
        <v>65</v>
        <stp/>
        <stp>EM_S_DQ_CLOSE</stp>
        <stp>3</stp>
        <stp>600885.SH</stp>
        <stp>2021/8/17</stp>
        <stp>3</stp>
        <tr r="K2900" s="1"/>
      </tp>
      <tp>
        <v>7.19</v>
        <stp/>
        <stp>EM_S_DQ_CLOSE</stp>
        <stp>3</stp>
        <stp>601886.SH</stp>
        <stp>2021/8/26</stp>
        <stp>3</stp>
        <tr r="R3700" s="1"/>
      </tp>
      <tp>
        <v>16.75</v>
        <stp/>
        <stp>EM_S_DQ_CLOSE</stp>
        <stp>3</stp>
        <stp>603886.SH</stp>
        <stp>2021/8/24</stp>
        <stp>3</stp>
        <tr r="P1305" s="1"/>
      </tp>
      <tp>
        <v>28.85</v>
        <stp/>
        <stp>EM_S_DQ_CLOSE</stp>
        <stp>3</stp>
        <stp>600884.SH</stp>
        <stp>2021/8/17</stp>
        <stp>3</stp>
        <tr r="K1380" s="1"/>
      </tp>
      <tp>
        <v>9.17</v>
        <stp/>
        <stp>EM_S_DQ_CLOSE</stp>
        <stp>3</stp>
        <stp>603887.SH</stp>
        <stp>2021/8/24</stp>
        <stp>3</stp>
        <tr r="P3380" s="1"/>
      </tp>
      <tp>
        <v>34</v>
        <stp/>
        <stp>EM_S_DQ_CLOSE</stp>
        <stp>3</stp>
        <stp>600887.SH</stp>
        <stp>2021/8/17</stp>
        <stp>3</stp>
        <tr r="K2706" s="1"/>
      </tp>
      <tp>
        <v>8.7300000141999998</v>
        <stp/>
        <stp>EM_S_DQ_CLOSE</stp>
        <stp>3</stp>
        <stp>600886.SH</stp>
        <stp>2021/8/17</stp>
        <stp>3</stp>
        <tr r="K2128" s="1"/>
      </tp>
      <tp>
        <v>6.99</v>
        <stp/>
        <stp>EM_S_DQ_CLOSE</stp>
        <stp>3</stp>
        <stp>601886.SH</stp>
        <stp>2021/8/16</stp>
        <stp>3</stp>
        <tr r="J3700" s="1"/>
      </tp>
      <tp>
        <v>13.96</v>
        <stp/>
        <stp>EM_S_DQ_CLOSE</stp>
        <stp>3</stp>
        <stp>603885.SH</stp>
        <stp>2021/8/24</stp>
        <stp>3</stp>
        <tr r="P3006" s="1"/>
      </tp>
      <tp>
        <v>6.26</v>
        <stp/>
        <stp>EM_S_DQ_CLOSE</stp>
        <stp>3</stp>
        <stp>600889.SH</stp>
        <stp>2021/8/17</stp>
        <stp>3</stp>
        <tr r="K4242" s="1"/>
      </tp>
      <tp>
        <v>9.18</v>
        <stp/>
        <stp>EM_S_DQ_CLOSE</stp>
        <stp>3</stp>
        <stp>600888.SH</stp>
        <stp>2021/8/17</stp>
        <stp>3</stp>
        <tr r="K1122" s="1"/>
      </tp>
      <tp>
        <v>262.83999999999997</v>
        <stp/>
        <stp>EM_S_DQ_CLOSE</stp>
        <stp>3</stp>
        <stp>601888.SH</stp>
        <stp>2021/8/16</stp>
        <stp>3</stp>
        <tr r="J2064" s="1"/>
      </tp>
      <tp>
        <v>245.14</v>
        <stp/>
        <stp>EM_S_DQ_CLOSE</stp>
        <stp>3</stp>
        <stp>601888.SH</stp>
        <stp>2021/8/26</stp>
        <stp>3</stp>
        <tr r="R2064" s="1"/>
      </tp>
      <tp>
        <v>17.63</v>
        <stp/>
        <stp>EM_S_DQ_CLOSE</stp>
        <stp>3</stp>
        <stp>603888.SH</stp>
        <stp>2021/8/24</stp>
        <stp>3</stp>
        <tr r="P4153" s="1"/>
      </tp>
      <tp>
        <v>7.56</v>
        <stp/>
        <stp>EM_S_DQ_CLOSE</stp>
        <stp>3</stp>
        <stp>603889.SH</stp>
        <stp>2021/8/24</stp>
        <stp>3</stp>
        <tr r="P2263" s="1"/>
      </tp>
      <tp>
        <v>9.31</v>
        <stp/>
        <stp>EM_S_DQ_CLOSE</stp>
        <stp>3</stp>
        <stp>600851.SH</stp>
        <stp>2021/8/17</stp>
        <stp>3</stp>
        <tr r="K1791" s="1"/>
      </tp>
      <tp>
        <v>24.31</v>
        <stp/>
        <stp>EM_S_DQ_CLOSE</stp>
        <stp>3</stp>
        <stp>600850.SH</stp>
        <stp>2021/8/17</stp>
        <stp>3</stp>
        <tr r="K2218" s="1"/>
      </tp>
      <tp>
        <v>2.39</v>
        <stp/>
        <stp>EM_S_DQ_CLOSE</stp>
        <stp>3</stp>
        <stp>600853.SH</stp>
        <stp>2021/8/17</stp>
        <stp>3</stp>
        <tr r="K1324" s="1"/>
      </tp>
      <tp>
        <v>12.59</v>
        <stp/>
        <stp>EM_S_DQ_CLOSE</stp>
        <stp>3</stp>
        <stp>600855.SH</stp>
        <stp>2021/8/17</stp>
        <stp>3</stp>
        <tr r="K753" s="1"/>
      </tp>
      <tp>
        <v>11.48</v>
        <stp/>
        <stp>EM_S_DQ_CLOSE</stp>
        <stp>3</stp>
        <stp>603856.SH</stp>
        <stp>2021/8/24</stp>
        <stp>3</stp>
        <tr r="P3343" s="1"/>
      </tp>
      <tp>
        <v>3.44</v>
        <stp/>
        <stp>EM_S_DQ_CLOSE</stp>
        <stp>3</stp>
        <stp>600854.SH</stp>
        <stp>2021/8/17</stp>
        <stp>3</stp>
        <tr r="K1701" s="1"/>
      </tp>
      <tp>
        <v>4.6500000000000004</v>
        <stp/>
        <stp>EM_S_DQ_CLOSE</stp>
        <stp>3</stp>
        <stp>601857.SH</stp>
        <stp>2021/8/26</stp>
        <stp>3</stp>
        <tr r="R2695" s="1"/>
      </tp>
      <tp>
        <v>9.7899999999999991</v>
        <stp/>
        <stp>EM_S_DQ_CLOSE</stp>
        <stp>3</stp>
        <stp>600857.SH</stp>
        <stp>2021/8/17</stp>
        <stp>3</stp>
        <tr r="K3341" s="1"/>
      </tp>
      <tp>
        <v>4.5999999999999996</v>
        <stp/>
        <stp>EM_S_DQ_CLOSE</stp>
        <stp>3</stp>
        <stp>601857.SH</stp>
        <stp>2021/8/16</stp>
        <stp>3</stp>
        <tr r="J2695" s="1"/>
      </tp>
      <tp>
        <v>1.33</v>
        <stp/>
        <stp>EM_S_DQ_CLOSE</stp>
        <stp>3</stp>
        <stp>600856.SH</stp>
        <stp>2021/8/17</stp>
        <stp>3</stp>
        <tr r="K1526" s="1"/>
      </tp>
      <tp>
        <v>22.49</v>
        <stp/>
        <stp>EM_S_DQ_CLOSE</stp>
        <stp>3</stp>
        <stp>603855.SH</stp>
        <stp>2021/8/24</stp>
        <stp>3</stp>
        <tr r="P1548" s="1"/>
      </tp>
      <tp>
        <v>27.13</v>
        <stp/>
        <stp>EM_S_DQ_CLOSE</stp>
        <stp>3</stp>
        <stp>600859.SH</stp>
        <stp>2021/8/17</stp>
        <stp>3</stp>
        <tr r="K3053" s="1"/>
      </tp>
      <tp>
        <v>5.3</v>
        <stp/>
        <stp>EM_S_DQ_CLOSE</stp>
        <stp>3</stp>
        <stp>600858.SH</stp>
        <stp>2021/8/17</stp>
        <stp>3</stp>
        <tr r="K1513" s="1"/>
      </tp>
      <tp>
        <v>8.08</v>
        <stp/>
        <stp>EM_S_DQ_CLOSE</stp>
        <stp>3</stp>
        <stp>601858.SH</stp>
        <stp>2021/8/16</stp>
        <stp>3</stp>
        <tr r="J2283" s="1"/>
      </tp>
      <tp>
        <v>8.3000000000000007</v>
        <stp/>
        <stp>EM_S_DQ_CLOSE</stp>
        <stp>3</stp>
        <stp>601858.SH</stp>
        <stp>2021/8/26</stp>
        <stp>3</stp>
        <tr r="R2283" s="1"/>
      </tp>
      <tp>
        <v>18.420000000000002</v>
        <stp/>
        <stp>EM_S_DQ_CLOSE</stp>
        <stp>3</stp>
        <stp>603858.SH</stp>
        <stp>2021/8/24</stp>
        <stp>3</stp>
        <tr r="P2601" s="1"/>
      </tp>
      <tp>
        <v>42.48</v>
        <stp/>
        <stp>EM_S_DQ_CLOSE</stp>
        <stp>3</stp>
        <stp>603859.SH</stp>
        <stp>2021/8/24</stp>
        <stp>3</stp>
        <tr r="P1711" s="1"/>
      </tp>
      <tp>
        <v>10.36</v>
        <stp/>
        <stp>EM_S_DQ_CLOSE</stp>
        <stp>3</stp>
        <stp>600841.SH</stp>
        <stp>2021/8/17</stp>
        <stp>3</stp>
        <tr r="K1369" s="1"/>
      </tp>
      <tp>
        <v>3.89</v>
        <stp/>
        <stp>EM_S_DQ_CLOSE</stp>
        <stp>3</stp>
        <stp>603843.SH</stp>
        <stp>2021/8/24</stp>
        <stp>3</stp>
        <tr r="P2796" s="1"/>
      </tp>
      <tp>
        <v>6.75</v>
        <stp/>
        <stp>EM_S_DQ_CLOSE</stp>
        <stp>3</stp>
        <stp>600843.SH</stp>
        <stp>2021/8/17</stp>
        <stp>3</stp>
        <tr r="K1078" s="1"/>
      </tp>
      <tp>
        <v>63.95</v>
        <stp/>
        <stp>EM_S_DQ_CLOSE</stp>
        <stp>3</stp>
        <stp>600845.SH</stp>
        <stp>2021/8/17</stp>
        <stp>3</stp>
        <tr r="K2290" s="1"/>
      </tp>
      <tp>
        <v>4.18</v>
        <stp/>
        <stp>EM_S_DQ_CLOSE</stp>
        <stp>3</stp>
        <stp>600844.SH</stp>
        <stp>2021/8/17</stp>
        <stp>3</stp>
        <tr r="K3558" s="1"/>
      </tp>
      <tp>
        <v>9.7200000000000006</v>
        <stp/>
        <stp>EM_S_DQ_CLOSE</stp>
        <stp>3</stp>
        <stp>600847.SH</stp>
        <stp>2021/8/17</stp>
        <stp>3</stp>
        <tr r="K2723" s="1"/>
      </tp>
      <tp>
        <v>8.19</v>
        <stp/>
        <stp>EM_S_DQ_CLOSE</stp>
        <stp>3</stp>
        <stp>600846.SH</stp>
        <stp>2021/8/17</stp>
        <stp>3</stp>
        <tr r="K1857" s="1"/>
      </tp>
      <tp>
        <v>15.31</v>
        <stp/>
        <stp>EM_S_DQ_CLOSE</stp>
        <stp>3</stp>
        <stp>600848.SH</stp>
        <stp>2021/8/17</stp>
        <stp>3</stp>
        <tr r="K3507" s="1"/>
      </tp>
      <tp>
        <v>13.43</v>
        <stp/>
        <stp>EM_S_DQ_CLOSE</stp>
        <stp>3</stp>
        <stp>603848.SH</stp>
        <stp>2021/8/24</stp>
        <stp>3</stp>
        <tr r="P655" s="1"/>
      </tp>
      <tp>
        <v>2.02</v>
        <stp/>
        <stp>EM_S_DQ_CLOSE</stp>
        <stp>3</stp>
        <stp>600871.SH</stp>
        <stp>2021/8/17</stp>
        <stp>3</stp>
        <tr r="K2126" s="1"/>
      </tp>
      <tp>
        <v>4.1500000000000004</v>
        <stp/>
        <stp>EM_S_DQ_CLOSE</stp>
        <stp>3</stp>
        <stp>601872.SH</stp>
        <stp>2021/8/26</stp>
        <stp>3</stp>
        <tr r="R2092" s="1"/>
      </tp>
      <tp>
        <v>4.34</v>
        <stp/>
        <stp>EM_S_DQ_CLOSE</stp>
        <stp>3</stp>
        <stp>600870.SH</stp>
        <stp>2021/8/17</stp>
        <stp>3</stp>
        <tr r="K1605" s="1"/>
      </tp>
      <tp>
        <v>6.2</v>
        <stp/>
        <stp>EM_S_DQ_CLOSE</stp>
        <stp>3</stp>
        <stp>600873.SH</stp>
        <stp>2021/8/17</stp>
        <stp>3</stp>
        <tr r="K1243" s="1"/>
      </tp>
      <tp>
        <v>35.619999999999997</v>
        <stp/>
        <stp>EM_S_DQ_CLOSE</stp>
        <stp>3</stp>
        <stp>600872.SH</stp>
        <stp>2021/8/17</stp>
        <stp>3</stp>
        <tr r="K1834" s="1"/>
      </tp>
      <tp>
        <v>4</v>
        <stp/>
        <stp>EM_S_DQ_CLOSE</stp>
        <stp>3</stp>
        <stp>601872.SH</stp>
        <stp>2021/8/16</stp>
        <stp>3</stp>
        <tr r="J2092" s="1"/>
      </tp>
      <tp>
        <v>16.899999999999999</v>
        <stp/>
        <stp>EM_S_DQ_CLOSE</stp>
        <stp>3</stp>
        <stp>603871.SH</stp>
        <stp>2021/8/24</stp>
        <stp>3</stp>
        <tr r="P2346" s="1"/>
      </tp>
      <tp>
        <v>14.16</v>
        <stp/>
        <stp>EM_S_DQ_CLOSE</stp>
        <stp>3</stp>
        <stp>600875.SH</stp>
        <stp>2021/8/17</stp>
        <stp>3</stp>
        <tr r="K89" s="1"/>
      </tp>
      <tp>
        <v>38.03</v>
        <stp/>
        <stp>EM_S_DQ_CLOSE</stp>
        <stp>3</stp>
        <stp>603876.SH</stp>
        <stp>2021/8/24</stp>
        <stp>3</stp>
        <tr r="P3971" s="1"/>
      </tp>
      <tp>
        <v>5.96</v>
        <stp/>
        <stp>EM_S_DQ_CLOSE</stp>
        <stp>3</stp>
        <stp>600874.SH</stp>
        <stp>2021/8/17</stp>
        <stp>3</stp>
        <tr r="K1967" s="1"/>
      </tp>
      <tp>
        <v>54.11</v>
        <stp/>
        <stp>EM_S_DQ_CLOSE</stp>
        <stp>3</stp>
        <stp>601877.SH</stp>
        <stp>2021/8/26</stp>
        <stp>3</stp>
        <tr r="R823" s="1"/>
      </tp>
      <tp>
        <v>50.21</v>
        <stp/>
        <stp>EM_S_DQ_CLOSE</stp>
        <stp>3</stp>
        <stp>603877.SH</stp>
        <stp>2021/8/24</stp>
        <stp>3</stp>
        <tr r="P3165" s="1"/>
      </tp>
      <tp>
        <v>12.82</v>
        <stp/>
        <stp>EM_S_DQ_CLOSE</stp>
        <stp>3</stp>
        <stp>600877.SH</stp>
        <stp>2021/8/17</stp>
        <stp>3</stp>
        <tr r="K2397" s="1"/>
      </tp>
      <tp>
        <v>52</v>
        <stp/>
        <stp>EM_S_DQ_CLOSE</stp>
        <stp>3</stp>
        <stp>601877.SH</stp>
        <stp>2021/8/16</stp>
        <stp>3</stp>
        <tr r="J823" s="1"/>
      </tp>
      <tp>
        <v>24.31</v>
        <stp/>
        <stp>EM_S_DQ_CLOSE</stp>
        <stp>3</stp>
        <stp>600876.SH</stp>
        <stp>2021/8/17</stp>
        <stp>3</stp>
        <tr r="K2925" s="1"/>
      </tp>
      <tp>
        <v>7.36</v>
        <stp/>
        <stp>EM_S_DQ_CLOSE</stp>
        <stp>3</stp>
        <stp>600879.SH</stp>
        <stp>2021/8/17</stp>
        <stp>3</stp>
        <tr r="K860" s="1"/>
      </tp>
      <tp>
        <v>11.59</v>
        <stp/>
        <stp>EM_S_DQ_CLOSE</stp>
        <stp>3</stp>
        <stp>601878.SH</stp>
        <stp>2021/8/16</stp>
        <stp>3</stp>
        <tr r="J1602" s="1"/>
      </tp>
      <tp>
        <v>12.59</v>
        <stp/>
        <stp>EM_S_DQ_CLOSE</stp>
        <stp>3</stp>
        <stp>601878.SH</stp>
        <stp>2021/8/26</stp>
        <stp>3</stp>
        <tr r="R1602" s="1"/>
      </tp>
      <tp>
        <v>7.13</v>
        <stp/>
        <stp>EM_S_DQ_CLOSE</stp>
        <stp>3</stp>
        <stp>603878.SH</stp>
        <stp>2021/8/24</stp>
        <stp>3</stp>
        <tr r="P1606" s="1"/>
      </tp>
      <tp>
        <v>7.1</v>
        <stp/>
        <stp>EM_S_DQ_CLOSE</stp>
        <stp>3</stp>
        <stp>603879.SH</stp>
        <stp>2021/8/24</stp>
        <stp>3</stp>
        <tr r="P3646" s="1"/>
      </tp>
      <tp>
        <v>16.829999999999998</v>
        <stp/>
        <stp>EM_S_DQ_CLOSE</stp>
        <stp>3</stp>
        <stp>600861.SH</stp>
        <stp>2021/8/17</stp>
        <stp>3</stp>
        <tr r="K971" s="1"/>
      </tp>
      <tp>
        <v>7.65</v>
        <stp/>
        <stp>EM_S_DQ_CLOSE</stp>
        <stp>3</stp>
        <stp>600860.SH</stp>
        <stp>2021/8/17</stp>
        <stp>3</stp>
        <tr r="K370" s="1"/>
      </tp>
      <tp>
        <v>3.27</v>
        <stp/>
        <stp>EM_S_DQ_CLOSE</stp>
        <stp>3</stp>
        <stp>601860.SH</stp>
        <stp>2021/8/16</stp>
        <stp>3</stp>
        <tr r="J2457" s="1"/>
      </tp>
      <tp>
        <v>8.08</v>
        <stp/>
        <stp>EM_S_DQ_CLOSE</stp>
        <stp>3</stp>
        <stp>603863.SH</stp>
        <stp>2021/8/24</stp>
        <stp>3</stp>
        <tr r="P1599" s="1"/>
      </tp>
      <tp>
        <v>2.31</v>
        <stp/>
        <stp>EM_S_DQ_CLOSE</stp>
        <stp>3</stp>
        <stp>600863.SH</stp>
        <stp>2021/8/17</stp>
        <stp>3</stp>
        <tr r="K1110" s="1"/>
      </tp>
      <tp>
        <v>3.28</v>
        <stp/>
        <stp>EM_S_DQ_CLOSE</stp>
        <stp>3</stp>
        <stp>601860.SH</stp>
        <stp>2021/8/26</stp>
        <stp>3</stp>
        <tr r="R2457" s="1"/>
      </tp>
      <tp>
        <v>20.22</v>
        <stp/>
        <stp>EM_S_DQ_CLOSE</stp>
        <stp>3</stp>
        <stp>603860.SH</stp>
        <stp>2021/8/24</stp>
        <stp>3</stp>
        <tr r="P3282" s="1"/>
      </tp>
      <tp>
        <v>36.090000000000003</v>
        <stp/>
        <stp>EM_S_DQ_CLOSE</stp>
        <stp>3</stp>
        <stp>600862.SH</stp>
        <stp>2021/8/17</stp>
        <stp>3</stp>
        <tr r="K1250" s="1"/>
      </tp>
      <tp>
        <v>8.86</v>
        <stp/>
        <stp>EM_S_DQ_CLOSE</stp>
        <stp>3</stp>
        <stp>603861.SH</stp>
        <stp>2021/8/24</stp>
        <stp>3</stp>
        <tr r="P1397" s="1"/>
      </tp>
      <tp>
        <v>8</v>
        <stp/>
        <stp>EM_S_DQ_CLOSE</stp>
        <stp>3</stp>
        <stp>600865.SH</stp>
        <stp>2021/8/17</stp>
        <stp>3</stp>
        <tr r="K3468" s="1"/>
      </tp>
      <tp>
        <v>45.85</v>
        <stp/>
        <stp>EM_S_DQ_CLOSE</stp>
        <stp>3</stp>
        <stp>601865.SH</stp>
        <stp>2021/8/16</stp>
        <stp>3</stp>
        <tr r="J675" s="1"/>
      </tp>
      <tp>
        <v>3.87</v>
        <stp/>
        <stp>EM_S_DQ_CLOSE</stp>
        <stp>3</stp>
        <stp>601866.SH</stp>
        <stp>2021/8/26</stp>
        <stp>3</stp>
        <tr r="R2525" s="1"/>
      </tp>
      <tp>
        <v>29</v>
        <stp/>
        <stp>EM_S_DQ_CLOSE</stp>
        <stp>3</stp>
        <stp>603866.SH</stp>
        <stp>2021/8/24</stp>
        <stp>3</stp>
        <tr r="P1899" s="1"/>
      </tp>
      <tp>
        <v>5.55</v>
        <stp/>
        <stp>EM_S_DQ_CLOSE</stp>
        <stp>3</stp>
        <stp>600864.SH</stp>
        <stp>2021/8/17</stp>
        <stp>3</stp>
        <tr r="K300" s="1"/>
      </tp>
      <tp>
        <v>31.08</v>
        <stp/>
        <stp>EM_S_DQ_CLOSE</stp>
        <stp>3</stp>
        <stp>603867.SH</stp>
        <stp>2021/8/24</stp>
        <stp>3</stp>
        <tr r="P3995" s="1"/>
      </tp>
      <tp>
        <v>10.37</v>
        <stp/>
        <stp>EM_S_DQ_CLOSE</stp>
        <stp>3</stp>
        <stp>600867.SH</stp>
        <stp>2021/8/17</stp>
        <stp>3</stp>
        <tr r="K1587" s="1"/>
      </tp>
      <tp>
        <v>3.7</v>
        <stp/>
        <stp>EM_S_DQ_CLOSE</stp>
        <stp>3</stp>
        <stp>600866.SH</stp>
        <stp>2021/8/17</stp>
        <stp>3</stp>
        <tr r="K1597" s="1"/>
      </tp>
      <tp>
        <v>51.2</v>
        <stp/>
        <stp>EM_S_DQ_CLOSE</stp>
        <stp>3</stp>
        <stp>601865.SH</stp>
        <stp>2021/8/26</stp>
        <stp>3</stp>
        <tr r="R675" s="1"/>
      </tp>
      <tp>
        <v>3.53</v>
        <stp/>
        <stp>EM_S_DQ_CLOSE</stp>
        <stp>3</stp>
        <stp>601866.SH</stp>
        <stp>2021/8/16</stp>
        <stp>3</stp>
        <tr r="J2525" s="1"/>
      </tp>
      <tp>
        <v>5.81</v>
        <stp/>
        <stp>EM_S_DQ_CLOSE</stp>
        <stp>3</stp>
        <stp>600869.SH</stp>
        <stp>2021/8/17</stp>
        <stp>3</stp>
        <tr r="K2999" s="1"/>
      </tp>
      <tp>
        <v>26</v>
        <stp/>
        <stp>EM_S_DQ_CLOSE</stp>
        <stp>3</stp>
        <stp>601869.SH</stp>
        <stp>2021/8/16</stp>
        <stp>3</stp>
        <tr r="J2355" s="1"/>
      </tp>
      <tp>
        <v>2.82</v>
        <stp/>
        <stp>EM_S_DQ_CLOSE</stp>
        <stp>3</stp>
        <stp>600868.SH</stp>
        <stp>2021/8/17</stp>
        <stp>3</stp>
        <tr r="K654" s="1"/>
      </tp>
      <tp>
        <v>41.12</v>
        <stp/>
        <stp>EM_S_DQ_CLOSE</stp>
        <stp>3</stp>
        <stp>603868.SH</stp>
        <stp>2021/8/24</stp>
        <stp>3</stp>
        <tr r="P2638" s="1"/>
      </tp>
      <tp>
        <v>25.08</v>
        <stp/>
        <stp>EM_S_DQ_CLOSE</stp>
        <stp>3</stp>
        <stp>601869.SH</stp>
        <stp>2021/8/26</stp>
        <stp>3</stp>
        <tr r="R2355" s="1"/>
      </tp>
      <tp>
        <v>10.49</v>
        <stp/>
        <stp>EM_S_DQ_CLOSE</stp>
        <stp>3</stp>
        <stp>603869.SH</stp>
        <stp>2021/8/24</stp>
        <stp>3</stp>
        <tr r="P694" s="1"/>
      </tp>
      <tp>
        <v>2.91</v>
        <stp/>
        <stp>EM_S_DQ_CLOSE</stp>
        <stp>3</stp>
        <stp>600811.SH</stp>
        <stp>2021/8/17</stp>
        <stp>3</stp>
        <tr r="K2167" s="1"/>
      </tp>
      <tp>
        <v>8.3800000000000008</v>
        <stp/>
        <stp>EM_S_DQ_CLOSE</stp>
        <stp>3</stp>
        <stp>601811.SH</stp>
        <stp>2021/8/16</stp>
        <stp>3</stp>
        <tr r="J2172" s="1"/>
      </tp>
      <tp>
        <v>13.13</v>
        <stp/>
        <stp>EM_S_DQ_CLOSE</stp>
        <stp>3</stp>
        <stp>600810.SH</stp>
        <stp>2021/8/17</stp>
        <stp>3</stp>
        <tr r="K213" s="1"/>
      </tp>
      <tp>
        <v>13.46</v>
        <stp/>
        <stp>EM_S_DQ_CLOSE</stp>
        <stp>3</stp>
        <stp>603813.SH</stp>
        <stp>2021/8/24</stp>
        <stp>3</stp>
        <tr r="P1881" s="1"/>
      </tp>
      <tp>
        <v>13.33</v>
        <stp/>
        <stp>EM_S_DQ_CLOSE</stp>
        <stp>3</stp>
        <stp>603810.SH</stp>
        <stp>2021/8/24</stp>
        <stp>3</stp>
        <tr r="P1876" s="1"/>
      </tp>
      <tp>
        <v>10.45</v>
        <stp/>
        <stp>EM_S_DQ_CLOSE</stp>
        <stp>3</stp>
        <stp>600812.SH</stp>
        <stp>2021/8/17</stp>
        <stp>3</stp>
        <tr r="K2162" s="1"/>
      </tp>
      <tp>
        <v>8.6199999999999992</v>
        <stp/>
        <stp>EM_S_DQ_CLOSE</stp>
        <stp>3</stp>
        <stp>601811.SH</stp>
        <stp>2021/8/26</stp>
        <stp>3</stp>
        <tr r="R2172" s="1"/>
      </tp>
      <tp>
        <v>12.36</v>
        <stp/>
        <stp>EM_S_DQ_CLOSE</stp>
        <stp>3</stp>
        <stp>603811.SH</stp>
        <stp>2021/8/24</stp>
        <stp>3</stp>
        <tr r="P1188" s="1"/>
      </tp>
      <tp>
        <v>2.88</v>
        <stp/>
        <stp>EM_S_DQ_CLOSE</stp>
        <stp>3</stp>
        <stp>600815.SH</stp>
        <stp>2021/8/17</stp>
        <stp>3</stp>
        <tr r="K664" s="1"/>
      </tp>
      <tp>
        <v>4.57</v>
        <stp/>
        <stp>EM_S_DQ_CLOSE</stp>
        <stp>3</stp>
        <stp>601816.SH</stp>
        <stp>2021/8/26</stp>
        <stp>3</stp>
        <tr r="R3058" s="1"/>
      </tp>
      <tp>
        <v>74.7</v>
        <stp/>
        <stp>EM_S_DQ_CLOSE</stp>
        <stp>3</stp>
        <stp>603816.SH</stp>
        <stp>2021/8/24</stp>
        <stp>3</stp>
        <tr r="P2187" s="1"/>
      </tp>
      <tp>
        <v>6</v>
        <stp/>
        <stp>EM_S_DQ_CLOSE</stp>
        <stp>3</stp>
        <stp>600814.SH</stp>
        <stp>2021/8/17</stp>
        <stp>3</stp>
        <tr r="K4107" s="1"/>
      </tp>
      <tp>
        <v>5.66</v>
        <stp/>
        <stp>EM_S_DQ_CLOSE</stp>
        <stp>3</stp>
        <stp>603817.SH</stp>
        <stp>2021/8/24</stp>
        <stp>3</stp>
        <tr r="P1705" s="1"/>
      </tp>
      <tp>
        <v>14.3</v>
        <stp/>
        <stp>EM_S_DQ_CLOSE</stp>
        <stp>3</stp>
        <stp>600817.SH</stp>
        <stp>2021/8/17</stp>
        <stp>3</stp>
        <tr r="K1214" s="1"/>
      </tp>
      <tp>
        <v>4.4000000000000004</v>
        <stp/>
        <stp>EM_S_DQ_CLOSE</stp>
        <stp>3</stp>
        <stp>600816.SH</stp>
        <stp>2021/8/17</stp>
        <stp>3</stp>
        <tr r="K828" s="1"/>
      </tp>
      <tp>
        <v>4.5599999999999996</v>
        <stp/>
        <stp>EM_S_DQ_CLOSE</stp>
        <stp>3</stp>
        <stp>601816.SH</stp>
        <stp>2021/8/16</stp>
        <stp>3</stp>
        <tr r="J3058" s="1"/>
      </tp>
      <tp>
        <v>8.7200000000000006</v>
        <stp/>
        <stp>EM_S_DQ_CLOSE</stp>
        <stp>3</stp>
        <stp>603815.SH</stp>
        <stp>2021/8/24</stp>
        <stp>3</stp>
        <tr r="P2347" s="1"/>
      </tp>
      <tp>
        <v>5.82</v>
        <stp/>
        <stp>EM_S_DQ_CLOSE</stp>
        <stp>3</stp>
        <stp>600819.SH</stp>
        <stp>2021/8/17</stp>
        <stp>3</stp>
        <tr r="K908" s="1"/>
      </tp>
      <tp>
        <v>8.27</v>
        <stp/>
        <stp>EM_S_DQ_CLOSE</stp>
        <stp>3</stp>
        <stp>600818.SH</stp>
        <stp>2021/8/17</stp>
        <stp>3</stp>
        <tr r="K3353" s="1"/>
      </tp>
      <tp>
        <v>3.39</v>
        <stp/>
        <stp>EM_S_DQ_CLOSE</stp>
        <stp>3</stp>
        <stp>601818.SH</stp>
        <stp>2021/8/16</stp>
        <stp>3</stp>
        <tr r="J2428" s="1"/>
      </tp>
      <tp>
        <v>3.31</v>
        <stp/>
        <stp>EM_S_DQ_CLOSE</stp>
        <stp>3</stp>
        <stp>601818.SH</stp>
        <stp>2021/8/26</stp>
        <stp>3</stp>
        <tr r="R2428" s="1"/>
      </tp>
      <tp>
        <v>9.93</v>
        <stp/>
        <stp>EM_S_DQ_CLOSE</stp>
        <stp>3</stp>
        <stp>603818.SH</stp>
        <stp>2021/8/24</stp>
        <stp>3</stp>
        <tr r="P3133" s="1"/>
      </tp>
      <tp>
        <v>8.8800000000000008</v>
        <stp/>
        <stp>EM_S_DQ_CLOSE</stp>
        <stp>3</stp>
        <stp>603819.SH</stp>
        <stp>2021/8/24</stp>
        <stp>3</stp>
        <tr r="P1903" s="1"/>
      </tp>
      <tp>
        <v>18.89</v>
        <stp/>
        <stp>EM_S_DQ_CLOSE</stp>
        <stp>3</stp>
        <stp>600801.SH</stp>
        <stp>2021/8/17</stp>
        <stp>3</stp>
        <tr r="K1011" s="1"/>
      </tp>
      <tp>
        <v>4.4000000000000004</v>
        <stp/>
        <stp>EM_S_DQ_CLOSE</stp>
        <stp>3</stp>
        <stp>601801.SH</stp>
        <stp>2021/8/16</stp>
        <stp>3</stp>
        <tr r="J1963" s="1"/>
      </tp>
      <tp>
        <v>4.24</v>
        <stp/>
        <stp>EM_S_DQ_CLOSE</stp>
        <stp>3</stp>
        <stp>600800.SH</stp>
        <stp>2021/8/17</stp>
        <stp>3</stp>
        <tr r="K1911" s="1"/>
      </tp>
      <tp>
        <v>6.83</v>
        <stp/>
        <stp>EM_S_DQ_CLOSE</stp>
        <stp>3</stp>
        <stp>601800.SH</stp>
        <stp>2021/8/16</stp>
        <stp>3</stp>
        <tr r="J1438" s="1"/>
      </tp>
      <tp>
        <v>6.71</v>
        <stp/>
        <stp>EM_S_DQ_CLOSE</stp>
        <stp>3</stp>
        <stp>603803.SH</stp>
        <stp>2021/8/24</stp>
        <stp>3</stp>
        <tr r="P3157" s="1"/>
      </tp>
      <tp>
        <v>17.813318760000001</v>
        <stp/>
        <stp>EM_S_DQ_CLOSE</stp>
        <stp>3</stp>
        <stp>600803.SH</stp>
        <stp>2021/8/17</stp>
        <stp>3</stp>
        <tr r="K364" s="1"/>
      </tp>
      <tp>
        <v>7.05</v>
        <stp/>
        <stp>EM_S_DQ_CLOSE</stp>
        <stp>3</stp>
        <stp>601800.SH</stp>
        <stp>2021/8/26</stp>
        <stp>3</stp>
        <tr r="R1438" s="1"/>
      </tp>
      <tp>
        <v>14.2</v>
        <stp/>
        <stp>EM_S_DQ_CLOSE</stp>
        <stp>3</stp>
        <stp>603800.SH</stp>
        <stp>2021/8/24</stp>
        <stp>3</stp>
        <tr r="P641" s="1"/>
      </tp>
      <tp>
        <v>7.04</v>
        <stp/>
        <stp>EM_S_DQ_CLOSE</stp>
        <stp>3</stp>
        <stp>600802.SH</stp>
        <stp>2021/8/17</stp>
        <stp>3</stp>
        <tr r="K703" s="1"/>
      </tp>
      <tp>
        <v>4.5599999999999996</v>
        <stp/>
        <stp>EM_S_DQ_CLOSE</stp>
        <stp>3</stp>
        <stp>601801.SH</stp>
        <stp>2021/8/26</stp>
        <stp>3</stp>
        <tr r="R1963" s="1"/>
      </tp>
      <tp>
        <v>25.35</v>
        <stp/>
        <stp>EM_S_DQ_CLOSE</stp>
        <stp>3</stp>
        <stp>603801.SH</stp>
        <stp>2021/8/24</stp>
        <stp>3</stp>
        <tr r="P2923" s="1"/>
      </tp>
      <tp>
        <v>3.65</v>
        <stp/>
        <stp>EM_S_DQ_CLOSE</stp>
        <stp>3</stp>
        <stp>600805.SH</stp>
        <stp>2021/8/17</stp>
        <stp>3</stp>
        <tr r="K1425" s="1"/>
      </tp>
      <tp>
        <v>140.59</v>
        <stp/>
        <stp>EM_S_DQ_CLOSE</stp>
        <stp>3</stp>
        <stp>603806.SH</stp>
        <stp>2021/8/24</stp>
        <stp>3</stp>
        <tr r="P1924" s="1"/>
      </tp>
      <tp>
        <v>4.43</v>
        <stp/>
        <stp>EM_S_DQ_CLOSE</stp>
        <stp>3</stp>
        <stp>600804.SH</stp>
        <stp>2021/8/17</stp>
        <stp>3</stp>
        <tr r="K470" s="1"/>
      </tp>
      <tp>
        <v>3.02</v>
        <stp/>
        <stp>EM_S_DQ_CLOSE</stp>
        <stp>3</stp>
        <stp>600807.SH</stp>
        <stp>2021/8/17</stp>
        <stp>3</stp>
        <tr r="K2303" s="1"/>
      </tp>
      <tp>
        <v>304.61</v>
        <stp/>
        <stp>EM_S_DQ_CLOSE</stp>
        <stp>3</stp>
        <stp>600809.SH</stp>
        <stp>2021/8/17</stp>
        <stp>3</stp>
        <tr r="K1495" s="1"/>
      </tp>
      <tp>
        <v>5</v>
        <stp/>
        <stp>EM_S_DQ_CLOSE</stp>
        <stp>3</stp>
        <stp>600808.SH</stp>
        <stp>2021/8/17</stp>
        <stp>3</stp>
        <tr r="K1134" s="1"/>
      </tp>
      <tp>
        <v>12.67</v>
        <stp/>
        <stp>EM_S_DQ_CLOSE</stp>
        <stp>3</stp>
        <stp>601808.SH</stp>
        <stp>2021/8/16</stp>
        <stp>3</stp>
        <tr r="J2604" s="1"/>
      </tp>
      <tp>
        <v>12.94</v>
        <stp/>
        <stp>EM_S_DQ_CLOSE</stp>
        <stp>3</stp>
        <stp>601808.SH</stp>
        <stp>2021/8/26</stp>
        <stp>3</stp>
        <tr r="R2604" s="1"/>
      </tp>
      <tp>
        <v>15.51</v>
        <stp/>
        <stp>EM_S_DQ_CLOSE</stp>
        <stp>3</stp>
        <stp>603808.SH</stp>
        <stp>2021/8/24</stp>
        <stp>3</stp>
        <tr r="P3223" s="1"/>
      </tp>
      <tp>
        <v>19.100000000000001</v>
        <stp/>
        <stp>EM_S_DQ_CLOSE</stp>
        <stp>3</stp>
        <stp>603809.SH</stp>
        <stp>2021/8/24</stp>
        <stp>3</stp>
        <tr r="P621" s="1"/>
      </tp>
      <tp>
        <v>5.31</v>
        <stp/>
        <stp>EM_S_DQ_CLOSE</stp>
        <stp>3</stp>
        <stp>600831.SH</stp>
        <stp>2021/8/17</stp>
        <stp>3</stp>
        <tr r="K3258" s="1"/>
      </tp>
      <tp>
        <v>4.6399999999999997</v>
        <stp/>
        <stp>EM_S_DQ_CLOSE</stp>
        <stp>3</stp>
        <stp>600830.SH</stp>
        <stp>2021/8/17</stp>
        <stp>3</stp>
        <tr r="K2233" s="1"/>
      </tp>
      <tp>
        <v>143.21</v>
        <stp/>
        <stp>EM_S_DQ_CLOSE</stp>
        <stp>3</stp>
        <stp>603833.SH</stp>
        <stp>2021/8/24</stp>
        <stp>3</stp>
        <tr r="P2620" s="1"/>
      </tp>
      <tp>
        <v>8.4501052271999999</v>
        <stp/>
        <stp>EM_S_DQ_CLOSE</stp>
        <stp>3</stp>
        <stp>600833.SH</stp>
        <stp>2021/8/17</stp>
        <stp>3</stp>
        <tr r="K2570" s="1"/>
      </tp>
      <tp>
        <v>15.84</v>
        <stp/>
        <stp>EM_S_DQ_CLOSE</stp>
        <stp>3</stp>
        <stp>600835.SH</stp>
        <stp>2021/8/17</stp>
        <stp>3</stp>
        <tr r="K1850" s="1"/>
      </tp>
      <tp>
        <v>20.149999999999999</v>
        <stp/>
        <stp>EM_S_DQ_CLOSE</stp>
        <stp>3</stp>
        <stp>603836.SH</stp>
        <stp>2021/8/24</stp>
        <stp>3</stp>
        <tr r="P3777" s="1"/>
      </tp>
      <tp>
        <v>10.9</v>
        <stp/>
        <stp>EM_S_DQ_CLOSE</stp>
        <stp>3</stp>
        <stp>600834.SH</stp>
        <stp>2021/8/17</stp>
        <stp>3</stp>
        <tr r="K3357" s="1"/>
      </tp>
      <tp>
        <v>11.6</v>
        <stp/>
        <stp>EM_S_DQ_CLOSE</stp>
        <stp>3</stp>
        <stp>600837.SH</stp>
        <stp>2021/8/17</stp>
        <stp>3</stp>
        <tr r="K1465" s="1"/>
      </tp>
      <tp>
        <v>6.08</v>
        <stp/>
        <stp>EM_S_DQ_CLOSE</stp>
        <stp>3</stp>
        <stp>600836.SH</stp>
        <stp>2021/8/17</stp>
        <stp>3</stp>
        <tr r="K3916" s="1"/>
      </tp>
      <tp>
        <v>2.85</v>
        <stp/>
        <stp>EM_S_DQ_CLOSE</stp>
        <stp>3</stp>
        <stp>600839.SH</stp>
        <stp>2021/8/17</stp>
        <stp>3</stp>
        <tr r="K2869" s="1"/>
      </tp>
      <tp>
        <v>5.6099999775000002</v>
        <stp/>
        <stp>EM_S_DQ_CLOSE</stp>
        <stp>3</stp>
        <stp>600838.SH</stp>
        <stp>2021/8/17</stp>
        <stp>3</stp>
        <tr r="K2506" s="1"/>
      </tp>
      <tp>
        <v>11.18</v>
        <stp/>
        <stp>EM_S_DQ_CLOSE</stp>
        <stp>3</stp>
        <stp>601838.SH</stp>
        <stp>2021/8/16</stp>
        <stp>3</stp>
        <tr r="J2067" s="1"/>
      </tp>
      <tp>
        <v>11.34</v>
        <stp/>
        <stp>EM_S_DQ_CLOSE</stp>
        <stp>3</stp>
        <stp>601838.SH</stp>
        <stp>2021/8/26</stp>
        <stp>3</stp>
        <tr r="R2067" s="1"/>
      </tp>
      <tp>
        <v>7.49</v>
        <stp/>
        <stp>EM_S_DQ_CLOSE</stp>
        <stp>3</stp>
        <stp>603838.SH</stp>
        <stp>2021/8/24</stp>
        <stp>3</stp>
        <tr r="P285" s="1"/>
      </tp>
      <tp>
        <v>9</v>
        <stp/>
        <stp>EM_S_DQ_CLOSE</stp>
        <stp>3</stp>
        <stp>603839.SH</stp>
        <stp>2021/8/24</stp>
        <stp>3</stp>
        <tr r="P3651" s="1"/>
      </tp>
      <tp>
        <v>5.0999999999999996</v>
        <stp/>
        <stp>EM_S_DQ_CLOSE</stp>
        <stp>3</stp>
        <stp>600821.SH</stp>
        <stp>2021/8/17</stp>
        <stp>3</stp>
        <tr r="K4080" s="1"/>
      </tp>
      <tp>
        <v>41.41</v>
        <stp/>
        <stp>EM_S_DQ_CLOSE</stp>
        <stp>3</stp>
        <stp>603822.SH</stp>
        <stp>2021/8/24</stp>
        <stp>3</stp>
        <tr r="P3535" s="1"/>
      </tp>
      <tp>
        <v>4.95</v>
        <stp/>
        <stp>EM_S_DQ_CLOSE</stp>
        <stp>3</stp>
        <stp>600820.SH</stp>
        <stp>2021/8/17</stp>
        <stp>3</stp>
        <tr r="K1915" s="1"/>
      </tp>
      <tp>
        <v>16.829999999999998</v>
        <stp/>
        <stp>EM_S_DQ_CLOSE</stp>
        <stp>3</stp>
        <stp>603823.SH</stp>
        <stp>2021/8/24</stp>
        <stp>3</stp>
        <tr r="P634" s="1"/>
      </tp>
      <tp>
        <v>3.43</v>
        <stp/>
        <stp>EM_S_DQ_CLOSE</stp>
        <stp>3</stp>
        <stp>600823.SH</stp>
        <stp>2021/8/17</stp>
        <stp>3</stp>
        <tr r="K1035" s="1"/>
      </tp>
      <tp>
        <v>8.3699999999999992</v>
        <stp/>
        <stp>EM_S_DQ_CLOSE</stp>
        <stp>3</stp>
        <stp>600822.SH</stp>
        <stp>2021/8/17</stp>
        <stp>3</stp>
        <tr r="K2852" s="1"/>
      </tp>
      <tp>
        <v>4.01</v>
        <stp/>
        <stp>EM_S_DQ_CLOSE</stp>
        <stp>3</stp>
        <stp>600825.SH</stp>
        <stp>2021/8/17</stp>
        <stp>3</stp>
        <tr r="K3722" s="1"/>
      </tp>
      <tp>
        <v>36.450000000000003</v>
        <stp/>
        <stp>EM_S_DQ_CLOSE</stp>
        <stp>3</stp>
        <stp>603826.SH</stp>
        <stp>2021/8/24</stp>
        <stp>3</stp>
        <tr r="P1085" s="1"/>
      </tp>
      <tp>
        <v>3.5102793312</v>
        <stp/>
        <stp>EM_S_DQ_CLOSE</stp>
        <stp>3</stp>
        <stp>600824.SH</stp>
        <stp>2021/8/17</stp>
        <stp>3</stp>
        <tr r="K2331" s="1"/>
      </tp>
      <tp>
        <v>9.1199999999999992</v>
        <stp/>
        <stp>EM_S_DQ_CLOSE</stp>
        <stp>3</stp>
        <stp>601827.SH</stp>
        <stp>2021/8/26</stp>
        <stp>3</stp>
        <tr r="R2362" s="1"/>
      </tp>
      <tp>
        <v>14.3</v>
        <stp/>
        <stp>EM_S_DQ_CLOSE</stp>
        <stp>3</stp>
        <stp>600827.SH</stp>
        <stp>2021/8/17</stp>
        <stp>3</stp>
        <tr r="K3386" s="1"/>
      </tp>
      <tp>
        <v>8.99</v>
        <stp/>
        <stp>EM_S_DQ_CLOSE</stp>
        <stp>3</stp>
        <stp>601827.SH</stp>
        <stp>2021/8/16</stp>
        <stp>3</stp>
        <tr r="J2362" s="1"/>
      </tp>
      <tp>
        <v>8.2200000000000006</v>
        <stp/>
        <stp>EM_S_DQ_CLOSE</stp>
        <stp>3</stp>
        <stp>600826.SH</stp>
        <stp>2021/8/17</stp>
        <stp>3</stp>
        <tr r="K2059" s="1"/>
      </tp>
      <tp>
        <v>18.03</v>
        <stp/>
        <stp>EM_S_DQ_CLOSE</stp>
        <stp>3</stp>
        <stp>603825.SH</stp>
        <stp>2021/8/24</stp>
        <stp>3</stp>
        <tr r="P3698" s="1"/>
      </tp>
      <tp>
        <v>5.86</v>
        <stp/>
        <stp>EM_S_DQ_CLOSE</stp>
        <stp>3</stp>
        <stp>600829.SH</stp>
        <stp>2021/8/17</stp>
        <stp>3</stp>
        <tr r="K1121" s="1"/>
      </tp>
      <tp>
        <v>3.64</v>
        <stp/>
        <stp>EM_S_DQ_CLOSE</stp>
        <stp>3</stp>
        <stp>600828.SH</stp>
        <stp>2021/8/17</stp>
        <stp>3</stp>
        <tr r="K2354" s="1"/>
      </tp>
      <tp>
        <v>10.23</v>
        <stp/>
        <stp>EM_S_DQ_CLOSE</stp>
        <stp>3</stp>
        <stp>601828.SH</stp>
        <stp>2021/8/16</stp>
        <stp>3</stp>
        <tr r="J3677" s="1"/>
      </tp>
      <tp>
        <v>10.47</v>
        <stp/>
        <stp>EM_S_DQ_CLOSE</stp>
        <stp>3</stp>
        <stp>601828.SH</stp>
        <stp>2021/8/26</stp>
        <stp>3</stp>
        <tr r="R3677" s="1"/>
      </tp>
      <tp>
        <v>4.0100000087999996</v>
        <stp/>
        <stp>EM_S_DQ_CLOSE</stp>
        <stp>3</stp>
        <stp>603828.SH</stp>
        <stp>2021/8/24</stp>
        <stp>3</stp>
        <tr r="P1205" s="1"/>
      </tp>
      <tp>
        <v>12.59</v>
        <stp/>
        <stp>EM_S_DQ_CLOSE</stp>
        <stp>3</stp>
        <stp>603829.SH</stp>
        <stp>2021/8/24</stp>
        <stp>3</stp>
        <tr r="P761" s="1"/>
      </tp>
      <tp>
        <v>30.08</v>
        <stp/>
        <stp>EM_S_DQ_CLOSE</stp>
        <stp>3</stp>
        <stp>002892.SZ</stp>
        <stp>2021/8/25</stp>
        <stp>3</stp>
        <tr r="Q3542" s="1"/>
      </tp>
      <tp>
        <v>5.03</v>
        <stp/>
        <stp>EM_S_DQ_CLOSE</stp>
        <stp>3</stp>
        <stp>000890.SZ</stp>
        <stp>2021/8/17</stp>
        <stp>3</stp>
        <tr r="K3209" s="1"/>
      </tp>
      <tp>
        <v>9.92</v>
        <stp/>
        <stp>EM_S_DQ_CLOSE</stp>
        <stp>3</stp>
        <stp>002893.SZ</stp>
        <stp>2021/8/25</stp>
        <stp>3</stp>
        <tr r="Q4159" s="1"/>
      </tp>
      <tp>
        <v>18.059999999999999</v>
        <stp/>
        <stp>EM_S_DQ_CLOSE</stp>
        <stp>3</stp>
        <stp>000893.SZ</stp>
        <stp>2021/8/17</stp>
        <stp>3</stp>
        <tr r="K1946" s="1"/>
      </tp>
      <tp>
        <v>15.93</v>
        <stp/>
        <stp>EM_S_DQ_CLOSE</stp>
        <stp>3</stp>
        <stp>002890.SZ</stp>
        <stp>2021/8/25</stp>
        <stp>3</stp>
        <tr r="Q3505" s="1"/>
      </tp>
      <tp>
        <v>2.63</v>
        <stp/>
        <stp>EM_S_DQ_CLOSE</stp>
        <stp>3</stp>
        <stp>000892.SZ</stp>
        <stp>2021/8/17</stp>
        <stp>3</stp>
        <tr r="K3609" s="1"/>
      </tp>
      <tp>
        <v>35.799999999999997</v>
        <stp/>
        <stp>EM_S_DQ_CLOSE</stp>
        <stp>3</stp>
        <stp>002891.SZ</stp>
        <stp>2021/8/25</stp>
        <stp>3</stp>
        <tr r="Q3633" s="1"/>
      </tp>
      <tp>
        <v>27.83</v>
        <stp/>
        <stp>EM_S_DQ_CLOSE</stp>
        <stp>3</stp>
        <stp>000895.SZ</stp>
        <stp>2021/8/17</stp>
        <stp>3</stp>
        <tr r="K1547" s="1"/>
      </tp>
      <tp>
        <v>6.51</v>
        <stp/>
        <stp>EM_S_DQ_CLOSE</stp>
        <stp>3</stp>
        <stp>001896.SZ</stp>
        <stp>2021/8/26</stp>
        <stp>3</stp>
        <tr r="R4358" s="1"/>
      </tp>
      <tp>
        <v>25.87</v>
        <stp/>
        <stp>EM_S_DQ_CLOSE</stp>
        <stp>3</stp>
        <stp>002896.SZ</stp>
        <stp>2021/8/25</stp>
        <stp>3</stp>
        <tr r="Q322" s="1"/>
      </tp>
      <tp>
        <v>35.79</v>
        <stp/>
        <stp>EM_S_DQ_CLOSE</stp>
        <stp>3</stp>
        <stp>002897.SZ</stp>
        <stp>2021/8/25</stp>
        <stp>3</stp>
        <tr r="Q452" s="1"/>
      </tp>
      <tp>
        <v>1.96</v>
        <stp/>
        <stp>EM_S_DQ_CLOSE</stp>
        <stp>3</stp>
        <stp>000897.SZ</stp>
        <stp>2021/8/17</stp>
        <stp>3</stp>
        <tr r="K2198" s="1"/>
      </tp>
      <tp>
        <v>7.23</v>
        <stp/>
        <stp>EM_S_DQ_CLOSE</stp>
        <stp>3</stp>
        <stp>001896.SZ</stp>
        <stp>2021/8/16</stp>
        <stp>3</stp>
        <tr r="J4358" s="1"/>
      </tp>
      <tp>
        <v>26.79</v>
        <stp/>
        <stp>EM_S_DQ_CLOSE</stp>
        <stp>3</stp>
        <stp>002895.SZ</stp>
        <stp>2021/8/25</stp>
        <stp>3</stp>
        <tr r="Q3911" s="1"/>
      </tp>
      <tp>
        <v>4.6100000000000003</v>
        <stp/>
        <stp>EM_S_DQ_CLOSE</stp>
        <stp>3</stp>
        <stp>000899.SZ</stp>
        <stp>2021/8/17</stp>
        <stp>3</stp>
        <tr r="K2944" s="1"/>
      </tp>
      <tp>
        <v>5.0199999999999996</v>
        <stp/>
        <stp>EM_S_DQ_CLOSE</stp>
        <stp>3</stp>
        <stp>000898.SZ</stp>
        <stp>2021/8/17</stp>
        <stp>3</stp>
        <tr r="K832" s="1"/>
      </tp>
      <tp>
        <v>9.66</v>
        <stp/>
        <stp>EM_S_DQ_CLOSE</stp>
        <stp>3</stp>
        <stp>002898.SZ</stp>
        <stp>2021/8/25</stp>
        <stp>3</stp>
        <tr r="Q2747" s="1"/>
      </tp>
      <tp>
        <v>15.02</v>
        <stp/>
        <stp>EM_S_DQ_CLOSE</stp>
        <stp>3</stp>
        <stp>002899.SZ</stp>
        <stp>2021/8/25</stp>
        <stp>3</stp>
        <tr r="Q222" s="1"/>
      </tp>
      <tp>
        <v>9.7799999999999994</v>
        <stp/>
        <stp>EM_S_DQ_CLOSE</stp>
        <stp>3</stp>
        <stp>000881.SZ</stp>
        <stp>2021/8/17</stp>
        <stp>3</stp>
        <tr r="K1202" s="1"/>
      </tp>
      <tp>
        <v>13.35</v>
        <stp/>
        <stp>EM_S_DQ_CLOSE</stp>
        <stp>3</stp>
        <stp>002882.SZ</stp>
        <stp>2021/8/25</stp>
        <stp>3</stp>
        <tr r="Q14" s="1"/>
      </tp>
      <tp>
        <v>7.47</v>
        <stp/>
        <stp>EM_S_DQ_CLOSE</stp>
        <stp>3</stp>
        <stp>000880.SZ</stp>
        <stp>2021/8/17</stp>
        <stp>3</stp>
        <tr r="K1358" s="1"/>
      </tp>
      <tp>
        <v>10.66</v>
        <stp/>
        <stp>EM_S_DQ_CLOSE</stp>
        <stp>3</stp>
        <stp>002883.SZ</stp>
        <stp>2021/8/25</stp>
        <stp>3</stp>
        <tr r="Q1871" s="1"/>
      </tp>
      <tp>
        <v>4.25</v>
        <stp/>
        <stp>EM_S_DQ_CLOSE</stp>
        <stp>3</stp>
        <stp>000883.SZ</stp>
        <stp>2021/8/17</stp>
        <stp>3</stp>
        <tr r="K2581" s="1"/>
      </tp>
      <tp>
        <v>32.1</v>
        <stp/>
        <stp>EM_S_DQ_CLOSE</stp>
        <stp>3</stp>
        <stp>002880.SZ</stp>
        <stp>2021/8/25</stp>
        <stp>3</stp>
        <tr r="Q3261" s="1"/>
      </tp>
      <tp>
        <v>1.83</v>
        <stp/>
        <stp>EM_S_DQ_CLOSE</stp>
        <stp>3</stp>
        <stp>000882.SZ</stp>
        <stp>2021/8/17</stp>
        <stp>3</stp>
        <tr r="K1941" s="1"/>
      </tp>
      <tp>
        <v>31.52</v>
        <stp/>
        <stp>EM_S_DQ_CLOSE</stp>
        <stp>3</stp>
        <stp>002881.SZ</stp>
        <stp>2021/8/25</stp>
        <stp>3</stp>
        <tr r="Q4257" s="1"/>
      </tp>
      <tp>
        <v>9.4</v>
        <stp/>
        <stp>EM_S_DQ_CLOSE</stp>
        <stp>3</stp>
        <stp>000885.SZ</stp>
        <stp>2021/8/17</stp>
        <stp>3</stp>
        <tr r="K2089" s="1"/>
      </tp>
      <tp>
        <v>19.600000000000001</v>
        <stp/>
        <stp>EM_S_DQ_CLOSE</stp>
        <stp>3</stp>
        <stp>002886.SZ</stp>
        <stp>2021/8/25</stp>
        <stp>3</stp>
        <tr r="Q276" s="1"/>
      </tp>
      <tp>
        <v>10.52</v>
        <stp/>
        <stp>EM_S_DQ_CLOSE</stp>
        <stp>3</stp>
        <stp>002887.SZ</stp>
        <stp>2021/8/25</stp>
        <stp>3</stp>
        <tr r="Q3622" s="1"/>
      </tp>
      <tp>
        <v>14.7</v>
        <stp/>
        <stp>EM_S_DQ_CLOSE</stp>
        <stp>3</stp>
        <stp>000887.SZ</stp>
        <stp>2021/8/17</stp>
        <stp>3</stp>
        <tr r="K3325" s="1"/>
      </tp>
      <tp>
        <v>21.73</v>
        <stp/>
        <stp>EM_S_DQ_CLOSE</stp>
        <stp>3</stp>
        <stp>002884.SZ</stp>
        <stp>2021/8/25</stp>
        <stp>3</stp>
        <tr r="Q2513" s="1"/>
      </tp>
      <tp>
        <v>4.0599999999999996</v>
        <stp/>
        <stp>EM_S_DQ_CLOSE</stp>
        <stp>3</stp>
        <stp>000886.SZ</stp>
        <stp>2021/8/17</stp>
        <stp>3</stp>
        <tr r="K2329" s="1"/>
      </tp>
      <tp>
        <v>13.73</v>
        <stp/>
        <stp>EM_S_DQ_CLOSE</stp>
        <stp>3</stp>
        <stp>002885.SZ</stp>
        <stp>2021/8/25</stp>
        <stp>3</stp>
        <tr r="Q4313" s="1"/>
      </tp>
      <tp>
        <v>3.3</v>
        <stp/>
        <stp>EM_S_DQ_CLOSE</stp>
        <stp>3</stp>
        <stp>000889.SZ</stp>
        <stp>2021/8/17</stp>
        <stp>3</stp>
        <tr r="K3544" s="1"/>
      </tp>
      <tp>
        <v>5.96</v>
        <stp/>
        <stp>EM_S_DQ_CLOSE</stp>
        <stp>3</stp>
        <stp>000888.SZ</stp>
        <stp>2021/8/17</stp>
        <stp>3</stp>
        <tr r="K1800" s="1"/>
      </tp>
      <tp>
        <v>12.02</v>
        <stp/>
        <stp>EM_S_DQ_CLOSE</stp>
        <stp>3</stp>
        <stp>002888.SZ</stp>
        <stp>2021/8/25</stp>
        <stp>3</stp>
        <tr r="Q2732" s="1"/>
      </tp>
      <tp>
        <v>23.33</v>
        <stp/>
        <stp>EM_S_DQ_CLOSE</stp>
        <stp>3</stp>
        <stp>002889.SZ</stp>
        <stp>2021/8/25</stp>
        <stp>3</stp>
        <tr r="Q3246" s="1"/>
      </tp>
      <tp>
        <v>29.58</v>
        <stp/>
        <stp>EM_S_DQ_CLOSE</stp>
        <stp>3</stp>
        <stp>300881.SZ</stp>
        <stp>2021/8/17</stp>
        <stp>3</stp>
        <tr r="K1616" s="1"/>
      </tp>
      <tp>
        <v>21.88</v>
        <stp/>
        <stp>EM_S_DQ_CLOSE</stp>
        <stp>3</stp>
        <stp>300880.SZ</stp>
        <stp>2021/8/17</stp>
        <stp>3</stp>
        <tr r="K235" s="1"/>
      </tp>
      <tp>
        <v>10.46</v>
        <stp/>
        <stp>EM_S_DQ_CLOSE</stp>
        <stp>3</stp>
        <stp>300883.SZ</stp>
        <stp>2021/8/17</stp>
        <stp>3</stp>
        <tr r="K1316" s="1"/>
      </tp>
      <tp>
        <v>15.9</v>
        <stp/>
        <stp>EM_S_DQ_CLOSE</stp>
        <stp>3</stp>
        <stp>300882.SZ</stp>
        <stp>2021/8/17</stp>
        <stp>3</stp>
        <tr r="K1115" s="1"/>
      </tp>
      <tp>
        <v>22.72</v>
        <stp/>
        <stp>EM_S_DQ_CLOSE</stp>
        <stp>3</stp>
        <stp>300885.SZ</stp>
        <stp>2021/8/17</stp>
        <stp>3</stp>
        <tr r="K536" s="1"/>
      </tp>
      <tp>
        <v>23.59</v>
        <stp/>
        <stp>EM_S_DQ_CLOSE</stp>
        <stp>3</stp>
        <stp>300884.SZ</stp>
        <stp>2021/8/17</stp>
        <stp>3</stp>
        <tr r="K3844" s="1"/>
      </tp>
      <tp>
        <v>67.97</v>
        <stp/>
        <stp>EM_S_DQ_CLOSE</stp>
        <stp>3</stp>
        <stp>300887.SZ</stp>
        <stp>2021/8/17</stp>
        <stp>3</stp>
        <tr r="K3977" s="1"/>
      </tp>
      <tp>
        <v>27.61</v>
        <stp/>
        <stp>EM_S_DQ_CLOSE</stp>
        <stp>3</stp>
        <stp>300886.SZ</stp>
        <stp>2021/8/17</stp>
        <stp>3</stp>
        <tr r="K3444" s="1"/>
      </tp>
      <tp>
        <v>22.36</v>
        <stp/>
        <stp>EM_S_DQ_CLOSE</stp>
        <stp>3</stp>
        <stp>300889.SZ</stp>
        <stp>2021/8/17</stp>
        <stp>3</stp>
        <tr r="K1576" s="1"/>
      </tp>
      <tp>
        <v>86.19</v>
        <stp/>
        <stp>EM_S_DQ_CLOSE</stp>
        <stp>3</stp>
        <stp>300888.SZ</stp>
        <stp>2021/8/17</stp>
        <stp>3</stp>
        <tr r="K3515" s="1"/>
      </tp>
      <tp>
        <v>19.899999999999999</v>
        <stp/>
        <stp>EM_S_DQ_CLOSE</stp>
        <stp>3</stp>
        <stp>300891.SZ</stp>
        <stp>2021/8/17</stp>
        <stp>3</stp>
        <tr r="K150" s="1"/>
      </tp>
      <tp>
        <v>56.23</v>
        <stp/>
        <stp>EM_S_DQ_CLOSE</stp>
        <stp>3</stp>
        <stp>300890.SZ</stp>
        <stp>2021/8/17</stp>
        <stp>3</stp>
        <tr r="K683" s="1"/>
      </tp>
      <tp>
        <v>21.51</v>
        <stp/>
        <stp>EM_S_DQ_CLOSE</stp>
        <stp>3</stp>
        <stp>300893.SZ</stp>
        <stp>2021/8/17</stp>
        <stp>3</stp>
        <tr r="K2913" s="1"/>
      </tp>
      <tp>
        <v>36.75</v>
        <stp/>
        <stp>EM_S_DQ_CLOSE</stp>
        <stp>3</stp>
        <stp>300892.SZ</stp>
        <stp>2021/8/17</stp>
        <stp>3</stp>
        <tr r="K3893" s="1"/>
      </tp>
      <tp>
        <v>34.25</v>
        <stp/>
        <stp>EM_S_DQ_CLOSE</stp>
        <stp>3</stp>
        <stp>300895.SZ</stp>
        <stp>2021/8/17</stp>
        <stp>3</stp>
        <tr r="K3958" s="1"/>
      </tp>
      <tp>
        <v>60.82</v>
        <stp/>
        <stp>EM_S_DQ_CLOSE</stp>
        <stp>3</stp>
        <stp>300894.SZ</stp>
        <stp>2021/8/17</stp>
        <stp>3</stp>
        <tr r="K3840" s="1"/>
      </tp>
      <tp>
        <v>33.64</v>
        <stp/>
        <stp>EM_S_DQ_CLOSE</stp>
        <stp>3</stp>
        <stp>300897.SZ</stp>
        <stp>2021/8/17</stp>
        <stp>3</stp>
        <tr r="K346" s="1"/>
      </tp>
      <tp>
        <v>613.03</v>
        <stp/>
        <stp>EM_S_DQ_CLOSE</stp>
        <stp>3</stp>
        <stp>300896.SZ</stp>
        <stp>2021/8/17</stp>
        <stp>3</stp>
        <tr r="K1841" s="1"/>
      </tp>
      <tp>
        <v>39.69</v>
        <stp/>
        <stp>EM_S_DQ_CLOSE</stp>
        <stp>3</stp>
        <stp>300899.SZ</stp>
        <stp>2021/8/17</stp>
        <stp>3</stp>
        <tr r="K872" s="1"/>
      </tp>
      <tp>
        <v>34.36</v>
        <stp/>
        <stp>EM_S_DQ_CLOSE</stp>
        <stp>3</stp>
        <stp>300898.SZ</stp>
        <stp>2021/8/17</stp>
        <stp>3</stp>
        <tr r="K3580" s="1"/>
      </tp>
      <tp>
        <v>12.82</v>
        <stp/>
        <stp>EM_S_DQ_CLOSE</stp>
        <stp>3</stp>
        <stp>000811.SZ</stp>
        <stp>2021/8/17</stp>
        <stp>3</stp>
        <tr r="K2857" s="1"/>
      </tp>
      <tp>
        <v>276.10000000000002</v>
        <stp/>
        <stp>EM_S_DQ_CLOSE</stp>
        <stp>3</stp>
        <stp>002812.SZ</stp>
        <stp>2021/8/25</stp>
        <stp>3</stp>
        <tr r="Q2686" s="1"/>
      </tp>
      <tp>
        <v>18.79</v>
        <stp/>
        <stp>EM_S_DQ_CLOSE</stp>
        <stp>3</stp>
        <stp>300821.SZ</stp>
        <stp>2021/8/17</stp>
        <stp>3</stp>
        <tr r="K10" s="1"/>
      </tp>
      <tp>
        <v>7.99</v>
        <stp/>
        <stp>EM_S_DQ_CLOSE</stp>
        <stp>3</stp>
        <stp>000810.SZ</stp>
        <stp>2021/8/17</stp>
        <stp>3</stp>
        <tr r="K3474" s="1"/>
      </tp>
      <tp>
        <v>25.04</v>
        <stp/>
        <stp>EM_S_DQ_CLOSE</stp>
        <stp>3</stp>
        <stp>002813.SZ</stp>
        <stp>2021/8/25</stp>
        <stp>3</stp>
        <tr r="Q3597" s="1"/>
      </tp>
      <tp>
        <v>68.180000000000007</v>
        <stp/>
        <stp>EM_S_DQ_CLOSE</stp>
        <stp>3</stp>
        <stp>300820.SZ</stp>
        <stp>2021/8/17</stp>
        <stp>3</stp>
        <tr r="K629" s="1"/>
      </tp>
      <tp>
        <v>4.2</v>
        <stp/>
        <stp>EM_S_DQ_CLOSE</stp>
        <stp>3</stp>
        <stp>000813.SZ</stp>
        <stp>2021/8/17</stp>
        <stp>3</stp>
        <tr r="K3347" s="1"/>
      </tp>
      <tp>
        <v>53.04</v>
        <stp/>
        <stp>EM_S_DQ_CLOSE</stp>
        <stp>3</stp>
        <stp>002810.SZ</stp>
        <stp>2021/8/25</stp>
        <stp>3</stp>
        <tr r="Q1647" s="1"/>
      </tp>
      <tp>
        <v>23.56</v>
        <stp/>
        <stp>EM_S_DQ_CLOSE</stp>
        <stp>3</stp>
        <stp>300823.SZ</stp>
        <stp>2021/8/17</stp>
        <stp>3</stp>
        <tr r="K282" s="1"/>
      </tp>
      <tp>
        <v>3.18</v>
        <stp/>
        <stp>EM_S_DQ_CLOSE</stp>
        <stp>3</stp>
        <stp>000812.SZ</stp>
        <stp>2021/8/17</stp>
        <stp>3</stp>
        <tr r="K1519" s="1"/>
      </tp>
      <tp>
        <v>7.85</v>
        <stp/>
        <stp>EM_S_DQ_CLOSE</stp>
        <stp>3</stp>
        <stp>002811.SZ</stp>
        <stp>2021/8/25</stp>
        <stp>3</stp>
        <tr r="Q2907" s="1"/>
      </tp>
      <tp>
        <v>27.11</v>
        <stp/>
        <stp>EM_S_DQ_CLOSE</stp>
        <stp>3</stp>
        <stp>300822.SZ</stp>
        <stp>2021/8/17</stp>
        <stp>3</stp>
        <tr r="K747" s="1"/>
      </tp>
      <tp>
        <v>5.14</v>
        <stp/>
        <stp>EM_S_DQ_CLOSE</stp>
        <stp>3</stp>
        <stp>000815.SZ</stp>
        <stp>2021/8/17</stp>
        <stp>3</stp>
        <tr r="K3178" s="1"/>
      </tp>
      <tp>
        <v>18</v>
        <stp/>
        <stp>EM_S_DQ_CLOSE</stp>
        <stp>3</stp>
        <stp>002816.SZ</stp>
        <stp>2021/8/25</stp>
        <stp>3</stp>
        <tr r="Q1049" s="1"/>
      </tp>
      <tp>
        <v>2.6</v>
        <stp/>
        <stp>EM_S_DQ_CLOSE</stp>
        <stp>3</stp>
        <stp>003816.SZ</stp>
        <stp>2021/8/24</stp>
        <stp>3</stp>
        <tr r="P1904" s="1"/>
      </tp>
      <tp>
        <v>30.3</v>
        <stp/>
        <stp>EM_S_DQ_CLOSE</stp>
        <stp>3</stp>
        <stp>300825.SZ</stp>
        <stp>2021/8/17</stp>
        <stp>3</stp>
        <tr r="K3732" s="1"/>
      </tp>
      <tp>
        <v>10.5</v>
        <stp/>
        <stp>EM_S_DQ_CLOSE</stp>
        <stp>3</stp>
        <stp>002817.SZ</stp>
        <stp>2021/8/25</stp>
        <stp>3</stp>
        <tr r="Q3584" s="1"/>
      </tp>
      <tp>
        <v>21.68</v>
        <stp/>
        <stp>EM_S_DQ_CLOSE</stp>
        <stp>3</stp>
        <stp>300824.SZ</stp>
        <stp>2021/8/17</stp>
        <stp>3</stp>
        <tr r="K1704" s="1"/>
      </tp>
      <tp>
        <v>174</v>
        <stp/>
        <stp>EM_S_DQ_CLOSE</stp>
        <stp>3</stp>
        <stp>300827.SZ</stp>
        <stp>2021/8/17</stp>
        <stp>3</stp>
        <tr r="K25" s="1"/>
      </tp>
      <tp>
        <v>2.9</v>
        <stp/>
        <stp>EM_S_DQ_CLOSE</stp>
        <stp>3</stp>
        <stp>000816.SZ</stp>
        <stp>2021/8/17</stp>
        <stp>3</stp>
        <tr r="K1314" s="1"/>
      </tp>
      <tp>
        <v>13.24</v>
        <stp/>
        <stp>EM_S_DQ_CLOSE</stp>
        <stp>3</stp>
        <stp>002815.SZ</stp>
        <stp>2021/8/25</stp>
        <stp>3</stp>
        <tr r="Q2949" s="1"/>
      </tp>
      <tp>
        <v>19.2</v>
        <stp/>
        <stp>EM_S_DQ_CLOSE</stp>
        <stp>3</stp>
        <stp>300826.SZ</stp>
        <stp>2021/8/17</stp>
        <stp>3</stp>
        <tr r="K3384" s="1"/>
      </tp>
      <tp>
        <v>6.92</v>
        <stp/>
        <stp>EM_S_DQ_CLOSE</stp>
        <stp>3</stp>
        <stp>000819.SZ</stp>
        <stp>2021/8/17</stp>
        <stp>3</stp>
        <tr r="K1361" s="1"/>
      </tp>
      <tp>
        <v>51.85</v>
        <stp/>
        <stp>EM_S_DQ_CLOSE</stp>
        <stp>3</stp>
        <stp>300829.SZ</stp>
        <stp>2021/8/17</stp>
        <stp>3</stp>
        <tr r="K3562" s="1"/>
      </tp>
      <tp>
        <v>31.27</v>
        <stp/>
        <stp>EM_S_DQ_CLOSE</stp>
        <stp>3</stp>
        <stp>000818.SZ</stp>
        <stp>2021/8/17</stp>
        <stp>3</stp>
        <tr r="K3516" s="1"/>
      </tp>
      <tp>
        <v>22.38</v>
        <stp/>
        <stp>EM_S_DQ_CLOSE</stp>
        <stp>3</stp>
        <stp>300828.SZ</stp>
        <stp>2021/8/17</stp>
        <stp>3</stp>
        <tr r="K366" s="1"/>
      </tp>
      <tp>
        <v>11.92</v>
        <stp/>
        <stp>EM_S_DQ_CLOSE</stp>
        <stp>3</stp>
        <stp>002818.SZ</stp>
        <stp>2021/8/25</stp>
        <stp>3</stp>
        <tr r="Q1952" s="1"/>
      </tp>
      <tp>
        <v>45.62</v>
        <stp/>
        <stp>EM_S_DQ_CLOSE</stp>
        <stp>3</stp>
        <stp>002819.SZ</stp>
        <stp>2021/8/25</stp>
        <stp>3</stp>
        <tr r="Q1147" s="1"/>
      </tp>
      <tp>
        <v>7.69</v>
        <stp/>
        <stp>EM_S_DQ_CLOSE</stp>
        <stp>3</stp>
        <stp>000801.SZ</stp>
        <stp>2021/8/17</stp>
        <stp>3</stp>
        <tr r="K1285" s="1"/>
      </tp>
      <tp>
        <v>23.19</v>
        <stp/>
        <stp>EM_S_DQ_CLOSE</stp>
        <stp>3</stp>
        <stp>002802.SZ</stp>
        <stp>2021/8/25</stp>
        <stp>3</stp>
        <tr r="Q3988" s="1"/>
      </tp>
      <tp>
        <v>15.16</v>
        <stp/>
        <stp>EM_S_DQ_CLOSE</stp>
        <stp>3</stp>
        <stp>300831.SZ</stp>
        <stp>2021/8/17</stp>
        <stp>3</stp>
        <tr r="K29" s="1"/>
      </tp>
      <tp>
        <v>11.1</v>
        <stp/>
        <stp>EM_S_DQ_CLOSE</stp>
        <stp>3</stp>
        <stp>000800.SZ</stp>
        <stp>2021/8/17</stp>
        <stp>3</stp>
        <tr r="K2282" s="1"/>
      </tp>
      <tp>
        <v>18.98</v>
        <stp/>
        <stp>EM_S_DQ_CLOSE</stp>
        <stp>3</stp>
        <stp>002803.SZ</stp>
        <stp>2021/8/25</stp>
        <stp>3</stp>
        <tr r="Q3424" s="1"/>
      </tp>
      <tp>
        <v>10.1</v>
        <stp/>
        <stp>EM_S_DQ_CLOSE</stp>
        <stp>3</stp>
        <stp>300830.SZ</stp>
        <stp>2021/8/17</stp>
        <stp>3</stp>
        <tr r="K299" s="1"/>
      </tp>
      <tp>
        <v>15.72</v>
        <stp/>
        <stp>EM_S_DQ_CLOSE</stp>
        <stp>3</stp>
        <stp>000803.SZ</stp>
        <stp>2021/8/17</stp>
        <stp>3</stp>
        <tr r="K3806" s="1"/>
      </tp>
      <tp>
        <v>13.38</v>
        <stp/>
        <stp>EM_S_DQ_CLOSE</stp>
        <stp>3</stp>
        <stp>002800.SZ</stp>
        <stp>2021/8/25</stp>
        <stp>3</stp>
        <tr r="Q1484" s="1"/>
      </tp>
      <tp>
        <v>57.78</v>
        <stp/>
        <stp>EM_S_DQ_CLOSE</stp>
        <stp>3</stp>
        <stp>300833.SZ</stp>
        <stp>2021/8/17</stp>
        <stp>3</stp>
        <tr r="K2963" s="1"/>
      </tp>
      <tp>
        <v>4.17</v>
        <stp/>
        <stp>EM_S_DQ_CLOSE</stp>
        <stp>3</stp>
        <stp>000802.SZ</stp>
        <stp>2021/8/17</stp>
        <stp>3</stp>
        <tr r="K3164" s="1"/>
      </tp>
      <tp>
        <v>18.7</v>
        <stp/>
        <stp>EM_S_DQ_CLOSE</stp>
        <stp>3</stp>
        <stp>002801.SZ</stp>
        <stp>2021/8/25</stp>
        <stp>3</stp>
        <tr r="Q209" s="1"/>
      </tp>
      <tp>
        <v>54.78</v>
        <stp/>
        <stp>EM_S_DQ_CLOSE</stp>
        <stp>3</stp>
        <stp>300832.SZ</stp>
        <stp>2021/8/17</stp>
        <stp>3</stp>
        <tr r="K458" s="1"/>
      </tp>
      <tp>
        <v>17.510000000000002</v>
        <stp/>
        <stp>EM_S_DQ_CLOSE</stp>
        <stp>3</stp>
        <stp>002806.SZ</stp>
        <stp>2021/8/25</stp>
        <stp>3</stp>
        <tr r="Q175" s="1"/>
      </tp>
      <tp>
        <v>46.5</v>
        <stp/>
        <stp>EM_S_DQ_CLOSE</stp>
        <stp>3</stp>
        <stp>300835.SZ</stp>
        <stp>2021/8/17</stp>
        <stp>3</stp>
        <tr r="K764" s="1"/>
      </tp>
      <tp>
        <v>3.78</v>
        <stp/>
        <stp>EM_S_DQ_CLOSE</stp>
        <stp>3</stp>
        <stp>002807.SZ</stp>
        <stp>2021/8/25</stp>
        <stp>3</stp>
        <tr r="Q2350" s="1"/>
      </tp>
      <tp>
        <v>15.12</v>
        <stp/>
        <stp>EM_S_DQ_CLOSE</stp>
        <stp>3</stp>
        <stp>000807.SZ</stp>
        <stp>2021/8/17</stp>
        <stp>3</stp>
        <tr r="K1262" s="1"/>
      </tp>
      <tp>
        <v>46.21</v>
        <stp/>
        <stp>EM_S_DQ_CLOSE</stp>
        <stp>3</stp>
        <stp>300837.SZ</stp>
        <stp>2021/8/17</stp>
        <stp>3</stp>
        <tr r="K816" s="1"/>
      </tp>
      <tp>
        <v>2.65</v>
        <stp/>
        <stp>EM_S_DQ_CLOSE</stp>
        <stp>3</stp>
        <stp>000806.SZ</stp>
        <stp>2021/8/17</stp>
        <stp>3</stp>
        <tr r="K2875" s="1"/>
      </tp>
      <tp>
        <v>30.17</v>
        <stp/>
        <stp>EM_S_DQ_CLOSE</stp>
        <stp>3</stp>
        <stp>002805.SZ</stp>
        <stp>2021/8/25</stp>
        <stp>3</stp>
        <tr r="Q257" s="1"/>
      </tp>
      <tp>
        <v>37.369999999999997</v>
        <stp/>
        <stp>EM_S_DQ_CLOSE</stp>
        <stp>3</stp>
        <stp>300836.SZ</stp>
        <stp>2021/8/17</stp>
        <stp>3</stp>
        <tr r="K586" s="1"/>
      </tp>
      <tp>
        <v>1.92</v>
        <stp/>
        <stp>EM_S_DQ_CLOSE</stp>
        <stp>3</stp>
        <stp>000809.SZ</stp>
        <stp>2021/8/17</stp>
        <stp>3</stp>
        <tr r="K1007" s="1"/>
      </tp>
      <tp>
        <v>17.010000000000002</v>
        <stp/>
        <stp>EM_S_DQ_CLOSE</stp>
        <stp>3</stp>
        <stp>300839.SZ</stp>
        <stp>2021/8/17</stp>
        <stp>3</stp>
        <tr r="K186" s="1"/>
      </tp>
      <tp>
        <v>18.010000000000002</v>
        <stp/>
        <stp>EM_S_DQ_CLOSE</stp>
        <stp>3</stp>
        <stp>300838.SZ</stp>
        <stp>2021/8/17</stp>
        <stp>3</stp>
        <tr r="K200" s="1"/>
      </tp>
      <tp>
        <v>7.72</v>
        <stp/>
        <stp>EM_S_DQ_CLOSE</stp>
        <stp>3</stp>
        <stp>002808.SZ</stp>
        <stp>2021/8/25</stp>
        <stp>3</stp>
        <tr r="Q4030" s="1"/>
      </tp>
      <tp>
        <v>11.4</v>
        <stp/>
        <stp>EM_S_DQ_CLOSE</stp>
        <stp>3</stp>
        <stp>002809.SZ</stp>
        <stp>2021/8/25</stp>
        <stp>3</stp>
        <tr r="Q579" s="1"/>
      </tp>
      <tp>
        <v>45.89</v>
        <stp/>
        <stp>EM_S_DQ_CLOSE</stp>
        <stp>3</stp>
        <stp>000831.SZ</stp>
        <stp>2021/8/17</stp>
        <stp>3</stp>
        <tr r="K478" s="1"/>
      </tp>
      <tp>
        <v>26.96</v>
        <stp/>
        <stp>EM_S_DQ_CLOSE</stp>
        <stp>3</stp>
        <stp>002832.SZ</stp>
        <stp>2021/8/25</stp>
        <stp>3</stp>
        <tr r="Q2170" s="1"/>
      </tp>
      <tp>
        <v>20.45</v>
        <stp/>
        <stp>EM_S_DQ_CLOSE</stp>
        <stp>3</stp>
        <stp>300801.SZ</stp>
        <stp>2021/8/17</stp>
        <stp>3</stp>
        <tr r="K385" s="1"/>
      </tp>
      <tp>
        <v>19.05</v>
        <stp/>
        <stp>EM_S_DQ_CLOSE</stp>
        <stp>3</stp>
        <stp>000830.SZ</stp>
        <stp>2021/8/17</stp>
        <stp>3</stp>
        <tr r="K1608" s="1"/>
      </tp>
      <tp>
        <v>37.93</v>
        <stp/>
        <stp>EM_S_DQ_CLOSE</stp>
        <stp>3</stp>
        <stp>002833.SZ</stp>
        <stp>2021/8/25</stp>
        <stp>3</stp>
        <tr r="Q1086" s="1"/>
      </tp>
      <tp>
        <v>19.68</v>
        <stp/>
        <stp>EM_S_DQ_CLOSE</stp>
        <stp>3</stp>
        <stp>300800.SZ</stp>
        <stp>2021/8/17</stp>
        <stp>3</stp>
        <tr r="K3490" s="1"/>
      </tp>
      <tp>
        <v>5.94</v>
        <stp/>
        <stp>EM_S_DQ_CLOSE</stp>
        <stp>3</stp>
        <stp>000833.SZ</stp>
        <stp>2021/8/17</stp>
        <stp>3</stp>
        <tr r="K108" s="1"/>
      </tp>
      <tp>
        <v>10.44</v>
        <stp/>
        <stp>EM_S_DQ_CLOSE</stp>
        <stp>3</stp>
        <stp>002830.SZ</stp>
        <stp>2021/8/25</stp>
        <stp>3</stp>
        <tr r="Q1357" s="1"/>
      </tp>
      <tp>
        <v>34.909999999999997</v>
        <stp/>
        <stp>EM_S_DQ_CLOSE</stp>
        <stp>3</stp>
        <stp>300803.SZ</stp>
        <stp>2021/8/17</stp>
        <stp>3</stp>
        <tr r="K4276" s="1"/>
      </tp>
      <tp>
        <v>25.23</v>
        <stp/>
        <stp>EM_S_DQ_CLOSE</stp>
        <stp>3</stp>
        <stp>002831.SZ</stp>
        <stp>2021/8/25</stp>
        <stp>3</stp>
        <tr r="Q1639" s="1"/>
      </tp>
      <tp>
        <v>41.38</v>
        <stp/>
        <stp>EM_S_DQ_CLOSE</stp>
        <stp>3</stp>
        <stp>300802.SZ</stp>
        <stp>2021/8/17</stp>
        <stp>3</stp>
        <tr r="K740" s="1"/>
      </tp>
      <tp>
        <v>3.21</v>
        <stp/>
        <stp>EM_S_DQ_CLOSE</stp>
        <stp>3</stp>
        <stp>000835.SZ</stp>
        <stp>2021/8/17</stp>
        <stp>3</stp>
        <tr r="K2956" s="1"/>
      </tp>
      <tp>
        <v>8.3000000000000007</v>
        <stp/>
        <stp>EM_S_DQ_CLOSE</stp>
        <stp>3</stp>
        <stp>002836.SZ</stp>
        <stp>2021/8/25</stp>
        <stp>3</stp>
        <tr r="Q3569" s="1"/>
      </tp>
      <tp>
        <v>12.79</v>
        <stp/>
        <stp>EM_S_DQ_CLOSE</stp>
        <stp>3</stp>
        <stp>300805.SZ</stp>
        <stp>2021/8/17</stp>
        <stp>3</stp>
        <tr r="K3005" s="1"/>
      </tp>
      <tp>
        <v>31.11</v>
        <stp/>
        <stp>EM_S_DQ_CLOSE</stp>
        <stp>3</stp>
        <stp>002837.SZ</stp>
        <stp>2021/8/25</stp>
        <stp>3</stp>
        <tr r="Q193" s="1"/>
      </tp>
      <tp>
        <v>8.7200000000000006</v>
        <stp/>
        <stp>EM_S_DQ_CLOSE</stp>
        <stp>3</stp>
        <stp>000837.SZ</stp>
        <stp>2021/8/17</stp>
        <stp>3</stp>
        <tr r="K126" s="1"/>
      </tp>
      <tp>
        <v>25.97</v>
        <stp/>
        <stp>EM_S_DQ_CLOSE</stp>
        <stp>3</stp>
        <stp>300807.SZ</stp>
        <stp>2021/8/17</stp>
        <stp>3</stp>
        <tr r="K3944" s="1"/>
      </tp>
      <tp>
        <v>2.2799999999999998</v>
        <stp/>
        <stp>EM_S_DQ_CLOSE</stp>
        <stp>3</stp>
        <stp>000836.SZ</stp>
        <stp>2021/8/17</stp>
        <stp>3</stp>
        <tr r="K327" s="1"/>
      </tp>
      <tp>
        <v>10.33</v>
        <stp/>
        <stp>EM_S_DQ_CLOSE</stp>
        <stp>3</stp>
        <stp>002835.SZ</stp>
        <stp>2021/8/25</stp>
        <stp>3</stp>
        <tr r="Q4151" s="1"/>
      </tp>
      <tp>
        <v>58.56</v>
        <stp/>
        <stp>EM_S_DQ_CLOSE</stp>
        <stp>3</stp>
        <stp>300806.SZ</stp>
        <stp>2021/8/17</stp>
        <stp>3</stp>
        <tr r="K3741" s="1"/>
      </tp>
      <tp>
        <v>2.62</v>
        <stp/>
        <stp>EM_S_DQ_CLOSE</stp>
        <stp>3</stp>
        <stp>000839.SZ</stp>
        <stp>2021/8/17</stp>
        <stp>3</stp>
        <tr r="K1021" s="1"/>
      </tp>
      <tp>
        <v>22.76</v>
        <stp/>
        <stp>EM_S_DQ_CLOSE</stp>
        <stp>3</stp>
        <stp>300809.SZ</stp>
        <stp>2021/8/17</stp>
        <stp>3</stp>
        <tr r="K2" s="1"/>
      </tp>
      <tp>
        <v>2.63</v>
        <stp/>
        <stp>EM_S_DQ_CLOSE</stp>
        <stp>3</stp>
        <stp>000838.SZ</stp>
        <stp>2021/8/17</stp>
        <stp>3</stp>
        <tr r="K784" s="1"/>
      </tp>
      <tp>
        <v>15.96</v>
        <stp/>
        <stp>EM_S_DQ_CLOSE</stp>
        <stp>3</stp>
        <stp>300808.SZ</stp>
        <stp>2021/8/17</stp>
        <stp>3</stp>
        <tr r="K1239" s="1"/>
      </tp>
      <tp>
        <v>15.3</v>
        <stp/>
        <stp>EM_S_DQ_CLOSE</stp>
        <stp>3</stp>
        <stp>002838.SZ</stp>
        <stp>2021/8/25</stp>
        <stp>3</stp>
        <tr r="Q3415" s="1"/>
      </tp>
      <tp>
        <v>5.85</v>
        <stp/>
        <stp>EM_S_DQ_CLOSE</stp>
        <stp>3</stp>
        <stp>002839.SZ</stp>
        <stp>2021/8/25</stp>
        <stp>3</stp>
        <tr r="Q1223" s="1"/>
      </tp>
      <tp>
        <v>12.38</v>
        <stp/>
        <stp>EM_S_DQ_CLOSE</stp>
        <stp>3</stp>
        <stp>000821.SZ</stp>
        <stp>2021/8/17</stp>
        <stp>3</stp>
        <tr r="K58" s="1"/>
      </tp>
      <tp>
        <v>5.16</v>
        <stp/>
        <stp>EM_S_DQ_CLOSE</stp>
        <stp>3</stp>
        <stp>002822.SZ</stp>
        <stp>2021/8/25</stp>
        <stp>3</stp>
        <tr r="Q2814" s="1"/>
      </tp>
      <tp>
        <v>76.209999999999994</v>
        <stp/>
        <stp>EM_S_DQ_CLOSE</stp>
        <stp>3</stp>
        <stp>300811.SZ</stp>
        <stp>2021/8/17</stp>
        <stp>3</stp>
        <tr r="K1755" s="1"/>
      </tp>
      <tp>
        <v>3.6</v>
        <stp/>
        <stp>EM_S_DQ_CLOSE</stp>
        <stp>3</stp>
        <stp>000820.SZ</stp>
        <stp>2021/8/17</stp>
        <stp>3</stp>
        <tr r="K3658" s="1"/>
      </tp>
      <tp>
        <v>12.21</v>
        <stp/>
        <stp>EM_S_DQ_CLOSE</stp>
        <stp>3</stp>
        <stp>002823.SZ</stp>
        <stp>2021/8/25</stp>
        <stp>3</stp>
        <tr r="Q743" s="1"/>
      </tp>
      <tp>
        <v>26.91</v>
        <stp/>
        <stp>EM_S_DQ_CLOSE</stp>
        <stp>3</stp>
        <stp>300810.SZ</stp>
        <stp>2021/8/17</stp>
        <stp>3</stp>
        <tr r="K339" s="1"/>
      </tp>
      <tp>
        <v>11.41</v>
        <stp/>
        <stp>EM_S_DQ_CLOSE</stp>
        <stp>3</stp>
        <stp>000823.SZ</stp>
        <stp>2021/8/17</stp>
        <stp>3</stp>
        <tr r="K2882" s="1"/>
      </tp>
      <tp>
        <v>9.98</v>
        <stp/>
        <stp>EM_S_DQ_CLOSE</stp>
        <stp>3</stp>
        <stp>002820.SZ</stp>
        <stp>2021/8/25</stp>
        <stp>3</stp>
        <tr r="Q2365" s="1"/>
      </tp>
      <tp>
        <v>61.38</v>
        <stp/>
        <stp>EM_S_DQ_CLOSE</stp>
        <stp>3</stp>
        <stp>300813.SZ</stp>
        <stp>2021/8/17</stp>
        <stp>3</stp>
        <tr r="K130" s="1"/>
      </tp>
      <tp>
        <v>11.51</v>
        <stp/>
        <stp>EM_S_DQ_CLOSE</stp>
        <stp>3</stp>
        <stp>000822.SZ</stp>
        <stp>2021/8/17</stp>
        <stp>3</stp>
        <tr r="K622" s="1"/>
      </tp>
      <tp>
        <v>365.5</v>
        <stp/>
        <stp>EM_S_DQ_CLOSE</stp>
        <stp>3</stp>
        <stp>002821.SZ</stp>
        <stp>2021/8/25</stp>
        <stp>3</stp>
        <tr r="Q1615" s="1"/>
      </tp>
      <tp>
        <v>25.34</v>
        <stp/>
        <stp>EM_S_DQ_CLOSE</stp>
        <stp>3</stp>
        <stp>300812.SZ</stp>
        <stp>2021/8/17</stp>
        <stp>3</stp>
        <tr r="K4055" s="1"/>
      </tp>
      <tp>
        <v>8.92</v>
        <stp/>
        <stp>EM_S_DQ_CLOSE</stp>
        <stp>3</stp>
        <stp>000825.SZ</stp>
        <stp>2021/8/17</stp>
        <stp>3</stp>
        <tr r="K3559" s="1"/>
      </tp>
      <tp>
        <v>8.92</v>
        <stp/>
        <stp>EM_S_DQ_CLOSE</stp>
        <stp>3</stp>
        <stp>002826.SZ</stp>
        <stp>2021/8/25</stp>
        <stp>3</stp>
        <tr r="Q3290" s="1"/>
      </tp>
      <tp>
        <v>35.409999999999997</v>
        <stp/>
        <stp>EM_S_DQ_CLOSE</stp>
        <stp>3</stp>
        <stp>300815.SZ</stp>
        <stp>2021/8/17</stp>
        <stp>3</stp>
        <tr r="K1274" s="1"/>
      </tp>
      <tp>
        <v>10.16</v>
        <stp/>
        <stp>EM_S_DQ_CLOSE</stp>
        <stp>3</stp>
        <stp>002827.SZ</stp>
        <stp>2021/8/25</stp>
        <stp>3</stp>
        <tr r="Q1709" s="1"/>
      </tp>
      <tp>
        <v>33.9</v>
        <stp/>
        <stp>EM_S_DQ_CLOSE</stp>
        <stp>3</stp>
        <stp>002824.SZ</stp>
        <stp>2021/8/25</stp>
        <stp>3</stp>
        <tr r="Q3989" s="1"/>
      </tp>
      <tp>
        <v>24.68</v>
        <stp/>
        <stp>EM_S_DQ_CLOSE</stp>
        <stp>3</stp>
        <stp>300817.SZ</stp>
        <stp>2021/8/17</stp>
        <stp>3</stp>
        <tr r="K829" s="1"/>
      </tp>
      <tp>
        <v>4.88</v>
        <stp/>
        <stp>EM_S_DQ_CLOSE</stp>
        <stp>3</stp>
        <stp>000826.SZ</stp>
        <stp>2021/8/17</stp>
        <stp>3</stp>
        <tr r="K1992" s="1"/>
      </tp>
      <tp>
        <v>15.84</v>
        <stp/>
        <stp>EM_S_DQ_CLOSE</stp>
        <stp>3</stp>
        <stp>002825.SZ</stp>
        <stp>2021/8/25</stp>
        <stp>3</stp>
        <tr r="Q412" s="1"/>
      </tp>
      <tp>
        <v>83.22</v>
        <stp/>
        <stp>EM_S_DQ_CLOSE</stp>
        <stp>3</stp>
        <stp>300816.SZ</stp>
        <stp>2021/8/17</stp>
        <stp>3</stp>
        <tr r="K3179" s="1"/>
      </tp>
      <tp>
        <v>17.2</v>
        <stp/>
        <stp>EM_S_DQ_CLOSE</stp>
        <stp>3</stp>
        <stp>000829.SZ</stp>
        <stp>2021/8/17</stp>
        <stp>3</stp>
        <tr r="K353" s="1"/>
      </tp>
      <tp>
        <v>26.01</v>
        <stp/>
        <stp>EM_S_DQ_CLOSE</stp>
        <stp>3</stp>
        <stp>300819.SZ</stp>
        <stp>2021/8/17</stp>
        <stp>3</stp>
        <tr r="K4204" s="1"/>
      </tp>
      <tp>
        <v>10.95</v>
        <stp/>
        <stp>EM_S_DQ_CLOSE</stp>
        <stp>3</stp>
        <stp>000828.SZ</stp>
        <stp>2021/8/17</stp>
        <stp>3</stp>
        <tr r="K3585" s="1"/>
      </tp>
      <tp>
        <v>30.2</v>
        <stp/>
        <stp>EM_S_DQ_CLOSE</stp>
        <stp>3</stp>
        <stp>300818.SZ</stp>
        <stp>2021/8/17</stp>
        <stp>3</stp>
        <tr r="K259" s="1"/>
      </tp>
      <tp>
        <v>8.06</v>
        <stp/>
        <stp>EM_S_DQ_CLOSE</stp>
        <stp>3</stp>
        <stp>002828.SZ</stp>
        <stp>2021/8/25</stp>
        <stp>3</stp>
        <tr r="Q2800" s="1"/>
      </tp>
      <tp>
        <v>37.04</v>
        <stp/>
        <stp>EM_S_DQ_CLOSE</stp>
        <stp>3</stp>
        <stp>002829.SZ</stp>
        <stp>2021/8/25</stp>
        <stp>3</stp>
        <tr r="Q2727" s="1"/>
      </tp>
      <tp>
        <v>6.01</v>
        <stp/>
        <stp>EM_S_DQ_CLOSE</stp>
        <stp>3</stp>
        <stp>000851.SZ</stp>
        <stp>2021/8/17</stp>
        <stp>3</stp>
        <tr r="K3310" s="1"/>
      </tp>
      <tp>
        <v>13.17</v>
        <stp/>
        <stp>EM_S_DQ_CLOSE</stp>
        <stp>3</stp>
        <stp>002852.SZ</stp>
        <stp>2021/8/25</stp>
        <stp>3</stp>
        <tr r="Q1344" s="1"/>
      </tp>
      <tp>
        <v>67.45</v>
        <stp/>
        <stp>EM_S_DQ_CLOSE</stp>
        <stp>3</stp>
        <stp>300861.SZ</stp>
        <stp>2021/8/17</stp>
        <stp>3</stp>
        <tr r="K253" s="1"/>
      </tp>
      <tp>
        <v>3.5306887219999998</v>
        <stp/>
        <stp>EM_S_DQ_CLOSE</stp>
        <stp>3</stp>
        <stp>000850.SZ</stp>
        <stp>2021/8/17</stp>
        <stp>3</stp>
        <tr r="K2226" s="1"/>
      </tp>
      <tp>
        <v>18.13</v>
        <stp/>
        <stp>EM_S_DQ_CLOSE</stp>
        <stp>3</stp>
        <stp>002853.SZ</stp>
        <stp>2021/8/25</stp>
        <stp>3</stp>
        <tr r="Q1538" s="1"/>
      </tp>
      <tp>
        <v>47.27</v>
        <stp/>
        <stp>EM_S_DQ_CLOSE</stp>
        <stp>3</stp>
        <stp>300860.SZ</stp>
        <stp>2021/8/17</stp>
        <stp>3</stp>
        <tr r="K2537" s="1"/>
      </tp>
      <tp>
        <v>116.29</v>
        <stp/>
        <stp>EM_S_DQ_CLOSE</stp>
        <stp>3</stp>
        <stp>002850.SZ</stp>
        <stp>2021/8/25</stp>
        <stp>3</stp>
        <tr r="Q3548" s="1"/>
      </tp>
      <tp>
        <v>70.81</v>
        <stp/>
        <stp>EM_S_DQ_CLOSE</stp>
        <stp>3</stp>
        <stp>300863.SZ</stp>
        <stp>2021/8/17</stp>
        <stp>3</stp>
        <tr r="K1152" s="1"/>
      </tp>
      <tp>
        <v>4.6500000000000004</v>
        <stp/>
        <stp>EM_S_DQ_CLOSE</stp>
        <stp>3</stp>
        <stp>000852.SZ</stp>
        <stp>2021/8/17</stp>
        <stp>3</stp>
        <tr r="K1093" s="1"/>
      </tp>
      <tp>
        <v>33.700000000000003</v>
        <stp/>
        <stp>EM_S_DQ_CLOSE</stp>
        <stp>3</stp>
        <stp>002851.SZ</stp>
        <stp>2021/8/25</stp>
        <stp>3</stp>
        <tr r="Q2131" s="1"/>
      </tp>
      <tp>
        <v>37.51</v>
        <stp/>
        <stp>EM_S_DQ_CLOSE</stp>
        <stp>3</stp>
        <stp>300862.SZ</stp>
        <stp>2021/8/17</stp>
        <stp>3</stp>
        <tr r="K431" s="1"/>
      </tp>
      <tp>
        <v>10.68</v>
        <stp/>
        <stp>EM_S_DQ_CLOSE</stp>
        <stp>3</stp>
        <stp>002856.SZ</stp>
        <stp>2021/8/25</stp>
        <stp>3</stp>
        <tr r="Q2079" s="1"/>
      </tp>
      <tp>
        <v>27.68</v>
        <stp/>
        <stp>EM_S_DQ_CLOSE</stp>
        <stp>3</stp>
        <stp>300865.SZ</stp>
        <stp>2021/8/17</stp>
        <stp>3</stp>
        <tr r="K491" s="1"/>
      </tp>
      <tp>
        <v>14.74</v>
        <stp/>
        <stp>EM_S_DQ_CLOSE</stp>
        <stp>3</stp>
        <stp>002857.SZ</stp>
        <stp>2021/8/25</stp>
        <stp>3</stp>
        <tr r="Q1457" s="1"/>
      </tp>
      <tp>
        <v>49.6</v>
        <stp/>
        <stp>EM_S_DQ_CLOSE</stp>
        <stp>3</stp>
        <stp>300864.SZ</stp>
        <stp>2021/8/17</stp>
        <stp>3</stp>
        <tr r="K4017" s="1"/>
      </tp>
      <tp>
        <v>32.99</v>
        <stp/>
        <stp>EM_S_DQ_CLOSE</stp>
        <stp>3</stp>
        <stp>300867.SZ</stp>
        <stp>2021/8/17</stp>
        <stp>3</stp>
        <tr r="K583" s="1"/>
      </tp>
      <tp>
        <v>7.21</v>
        <stp/>
        <stp>EM_S_DQ_CLOSE</stp>
        <stp>3</stp>
        <stp>000856.SZ</stp>
        <stp>2021/8/17</stp>
        <stp>3</stp>
        <tr r="K982" s="1"/>
      </tp>
      <tp>
        <v>9.43</v>
        <stp/>
        <stp>EM_S_DQ_CLOSE</stp>
        <stp>3</stp>
        <stp>002855.SZ</stp>
        <stp>2021/8/25</stp>
        <stp>3</stp>
        <tr r="Q1926" s="1"/>
      </tp>
      <tp>
        <v>116.99</v>
        <stp/>
        <stp>EM_S_DQ_CLOSE</stp>
        <stp>3</stp>
        <stp>300866.SZ</stp>
        <stp>2021/8/17</stp>
        <stp>3</stp>
        <tr r="K734" s="1"/>
      </tp>
      <tp>
        <v>6.3</v>
        <stp/>
        <stp>EM_S_DQ_CLOSE</stp>
        <stp>3</stp>
        <stp>000859.SZ</stp>
        <stp>2021/8/17</stp>
        <stp>3</stp>
        <tr r="K2769" s="1"/>
      </tp>
      <tp>
        <v>59.09</v>
        <stp/>
        <stp>EM_S_DQ_CLOSE</stp>
        <stp>3</stp>
        <stp>300869.SZ</stp>
        <stp>2021/8/17</stp>
        <stp>3</stp>
        <tr r="K66" s="1"/>
      </tp>
      <tp>
        <v>229.95</v>
        <stp/>
        <stp>EM_S_DQ_CLOSE</stp>
        <stp>3</stp>
        <stp>000858.SZ</stp>
        <stp>2021/8/17</stp>
        <stp>3</stp>
        <tr r="K1170" s="1"/>
      </tp>
      <tp>
        <v>28.14</v>
        <stp/>
        <stp>EM_S_DQ_CLOSE</stp>
        <stp>3</stp>
        <stp>300868.SZ</stp>
        <stp>2021/8/17</stp>
        <stp>3</stp>
        <tr r="K1128" s="1"/>
      </tp>
      <tp>
        <v>17.11</v>
        <stp/>
        <stp>EM_S_DQ_CLOSE</stp>
        <stp>3</stp>
        <stp>002858.SZ</stp>
        <stp>2021/8/25</stp>
        <stp>3</stp>
        <tr r="Q3960" s="1"/>
      </tp>
      <tp>
        <v>30.46</v>
        <stp/>
        <stp>EM_S_DQ_CLOSE</stp>
        <stp>3</stp>
        <stp>002859.SZ</stp>
        <stp>2021/8/25</stp>
        <stp>3</stp>
        <tr r="Q2975" s="1"/>
      </tp>
      <tp>
        <v>12.02</v>
        <stp/>
        <stp>EM_S_DQ_CLOSE</stp>
        <stp>3</stp>
        <stp>002842.SZ</stp>
        <stp>2021/8/25</stp>
        <stp>3</stp>
        <tr r="Q176" s="1"/>
      </tp>
      <tp>
        <v>34.18</v>
        <stp/>
        <stp>EM_S_DQ_CLOSE</stp>
        <stp>3</stp>
        <stp>300871.SZ</stp>
        <stp>2021/8/17</stp>
        <stp>3</stp>
        <tr r="K2405" s="1"/>
      </tp>
      <tp>
        <v>10.45</v>
        <stp/>
        <stp>EM_S_DQ_CLOSE</stp>
        <stp>3</stp>
        <stp>002843.SZ</stp>
        <stp>2021/8/25</stp>
        <stp>3</stp>
        <tr r="Q337" s="1"/>
      </tp>
      <tp>
        <v>60.58</v>
        <stp/>
        <stp>EM_S_DQ_CLOSE</stp>
        <stp>3</stp>
        <stp>300870.SZ</stp>
        <stp>2021/8/17</stp>
        <stp>3</stp>
        <tr r="K3586" s="1"/>
      </tp>
      <tp>
        <v>9.1300000000000008</v>
        <stp/>
        <stp>EM_S_DQ_CLOSE</stp>
        <stp>3</stp>
        <stp>002840.SZ</stp>
        <stp>2021/8/25</stp>
        <stp>3</stp>
        <tr r="Q2367" s="1"/>
      </tp>
      <tp>
        <v>46.2</v>
        <stp/>
        <stp>EM_S_DQ_CLOSE</stp>
        <stp>3</stp>
        <stp>300873.SZ</stp>
        <stp>2021/8/17</stp>
        <stp>3</stp>
        <tr r="K414" s="1"/>
      </tp>
      <tp>
        <v>110.09</v>
        <stp/>
        <stp>EM_S_DQ_CLOSE</stp>
        <stp>3</stp>
        <stp>002841.SZ</stp>
        <stp>2021/8/25</stp>
        <stp>3</stp>
        <tr r="Q2272" s="1"/>
      </tp>
      <tp>
        <v>31.86</v>
        <stp/>
        <stp>EM_S_DQ_CLOSE</stp>
        <stp>3</stp>
        <stp>300872.SZ</stp>
        <stp>2021/8/17</stp>
        <stp>3</stp>
        <tr r="K4065" s="1"/>
      </tp>
      <tp>
        <v>7.7</v>
        <stp/>
        <stp>EM_S_DQ_CLOSE</stp>
        <stp>3</stp>
        <stp>002846.SZ</stp>
        <stp>2021/8/25</stp>
        <stp>3</stp>
        <tr r="Q3744" s="1"/>
      </tp>
      <tp>
        <v>76.010000000000005</v>
        <stp/>
        <stp>EM_S_DQ_CLOSE</stp>
        <stp>3</stp>
        <stp>300875.SZ</stp>
        <stp>2021/8/17</stp>
        <stp>3</stp>
        <tr r="K218" s="1"/>
      </tp>
      <tp>
        <v>53.83</v>
        <stp/>
        <stp>EM_S_DQ_CLOSE</stp>
        <stp>3</stp>
        <stp>002847.SZ</stp>
        <stp>2021/8/25</stp>
        <stp>3</stp>
        <tr r="Q1168" s="1"/>
      </tp>
      <tp>
        <v>31.39</v>
        <stp/>
        <stp>EM_S_DQ_CLOSE</stp>
        <stp>3</stp>
        <stp>300877.SZ</stp>
        <stp>2021/8/17</stp>
        <stp>3</stp>
        <tr r="K2003" s="1"/>
      </tp>
      <tp>
        <v>34.6</v>
        <stp/>
        <stp>EM_S_DQ_CLOSE</stp>
        <stp>3</stp>
        <stp>002845.SZ</stp>
        <stp>2021/8/25</stp>
        <stp>3</stp>
        <tr r="Q3176" s="1"/>
      </tp>
      <tp>
        <v>34.909999999999997</v>
        <stp/>
        <stp>EM_S_DQ_CLOSE</stp>
        <stp>3</stp>
        <stp>300876.SZ</stp>
        <stp>2021/8/17</stp>
        <stp>3</stp>
        <tr r="K2772" s="1"/>
      </tp>
      <tp>
        <v>21.83</v>
        <stp/>
        <stp>EM_S_DQ_CLOSE</stp>
        <stp>3</stp>
        <stp>300879.SZ</stp>
        <stp>2021/8/17</stp>
        <stp>3</stp>
        <tr r="K919" s="1"/>
      </tp>
      <tp>
        <v>12.55</v>
        <stp/>
        <stp>EM_S_DQ_CLOSE</stp>
        <stp>3</stp>
        <stp>000848.SZ</stp>
        <stp>2021/8/17</stp>
        <stp>3</stp>
        <tr r="K3598" s="1"/>
      </tp>
      <tp>
        <v>46.1</v>
        <stp/>
        <stp>EM_S_DQ_CLOSE</stp>
        <stp>3</stp>
        <stp>300878.SZ</stp>
        <stp>2021/8/17</stp>
        <stp>3</stp>
        <tr r="K3815" s="1"/>
      </tp>
      <tp>
        <v>9.07</v>
        <stp/>
        <stp>EM_S_DQ_CLOSE</stp>
        <stp>3</stp>
        <stp>002848.SZ</stp>
        <stp>2021/8/25</stp>
        <stp>3</stp>
        <tr r="Q2986" s="1"/>
      </tp>
      <tp>
        <v>12.73</v>
        <stp/>
        <stp>EM_S_DQ_CLOSE</stp>
        <stp>3</stp>
        <stp>002849.SZ</stp>
        <stp>2021/8/25</stp>
        <stp>3</stp>
        <tr r="Q2819" s="1"/>
      </tp>
      <tp>
        <v>15.63</v>
        <stp/>
        <stp>EM_S_DQ_CLOSE</stp>
        <stp>3</stp>
        <stp>001872.SZ</stp>
        <stp>2021/8/26</stp>
        <stp>3</stp>
        <tr r="R3043" s="1"/>
      </tp>
      <tp>
        <v>5.03</v>
        <stp/>
        <stp>EM_S_DQ_CLOSE</stp>
        <stp>3</stp>
        <stp>002872.SZ</stp>
        <stp>2021/8/25</stp>
        <stp>3</stp>
        <tr r="Q2684" s="1"/>
      </tp>
      <tp>
        <v>196.25</v>
        <stp/>
        <stp>EM_S_DQ_CLOSE</stp>
        <stp>3</stp>
        <stp>300841.SZ</stp>
        <stp>2021/8/17</stp>
        <stp>3</stp>
        <tr r="K2073" s="1"/>
      </tp>
      <tp>
        <v>16.850000000000001</v>
        <stp/>
        <stp>EM_S_DQ_CLOSE</stp>
        <stp>3</stp>
        <stp>002873.SZ</stp>
        <stp>2021/8/25</stp>
        <stp>3</stp>
        <tr r="Q3315" s="1"/>
      </tp>
      <tp>
        <v>12.7</v>
        <stp/>
        <stp>EM_S_DQ_CLOSE</stp>
        <stp>3</stp>
        <stp>300840.SZ</stp>
        <stp>2021/8/17</stp>
        <stp>3</stp>
        <tr r="K4064" s="1"/>
      </tp>
      <tp>
        <v>35.61</v>
        <stp/>
        <stp>EM_S_DQ_CLOSE</stp>
        <stp>3</stp>
        <stp>002870.SZ</stp>
        <stp>2021/8/25</stp>
        <stp>3</stp>
        <tr r="Q3539" s="1"/>
      </tp>
      <tp>
        <v>29.33</v>
        <stp/>
        <stp>EM_S_DQ_CLOSE</stp>
        <stp>3</stp>
        <stp>300843.SZ</stp>
        <stp>2021/8/17</stp>
        <stp>3</stp>
        <tr r="K1520" s="1"/>
      </tp>
      <tp>
        <v>15.13</v>
        <stp/>
        <stp>EM_S_DQ_CLOSE</stp>
        <stp>3</stp>
        <stp>001872.SZ</stp>
        <stp>2021/8/16</stp>
        <stp>3</stp>
        <tr r="J3043" s="1"/>
      </tp>
      <tp>
        <v>10.45</v>
        <stp/>
        <stp>EM_S_DQ_CLOSE</stp>
        <stp>3</stp>
        <stp>002871.SZ</stp>
        <stp>2021/8/25</stp>
        <stp>3</stp>
        <tr r="Q2154" s="1"/>
      </tp>
      <tp>
        <v>89.36</v>
        <stp/>
        <stp>EM_S_DQ_CLOSE</stp>
        <stp>3</stp>
        <stp>300842.SZ</stp>
        <stp>2021/8/17</stp>
        <stp>3</stp>
        <tr r="K51" s="1"/>
      </tp>
      <tp>
        <v>6.01</v>
        <stp/>
        <stp>EM_S_DQ_CLOSE</stp>
        <stp>3</stp>
        <stp>000875.SZ</stp>
        <stp>2021/8/17</stp>
        <stp>3</stp>
        <tr r="K735" s="1"/>
      </tp>
      <tp>
        <v>59.82</v>
        <stp/>
        <stp>EM_S_DQ_CLOSE</stp>
        <stp>3</stp>
        <stp>002876.SZ</stp>
        <stp>2021/8/25</stp>
        <stp>3</stp>
        <tr r="Q1698" s="1"/>
      </tp>
      <tp>
        <v>19.190000000000001</v>
        <stp/>
        <stp>EM_S_DQ_CLOSE</stp>
        <stp>3</stp>
        <stp>300845.SZ</stp>
        <stp>2021/8/17</stp>
        <stp>3</stp>
        <tr r="K1938" s="1"/>
      </tp>
      <tp>
        <v>6.74</v>
        <stp/>
        <stp>EM_S_DQ_CLOSE</stp>
        <stp>3</stp>
        <stp>002877.SZ</stp>
        <stp>2021/8/25</stp>
        <stp>3</stp>
        <tr r="Q1302" s="1"/>
      </tp>
      <tp>
        <v>14.49</v>
        <stp/>
        <stp>EM_S_DQ_CLOSE</stp>
        <stp>3</stp>
        <stp>000877.SZ</stp>
        <stp>2021/8/17</stp>
        <stp>3</stp>
        <tr r="K144" s="1"/>
      </tp>
      <tp>
        <v>15.87</v>
        <stp/>
        <stp>EM_S_DQ_CLOSE</stp>
        <stp>3</stp>
        <stp>300847.SZ</stp>
        <stp>2021/8/17</stp>
        <stp>3</stp>
        <tr r="K151" s="1"/>
      </tp>
      <tp>
        <v>11.95</v>
        <stp/>
        <stp>EM_S_DQ_CLOSE</stp>
        <stp>3</stp>
        <stp>000876.SZ</stp>
        <stp>2021/8/17</stp>
        <stp>3</stp>
        <tr r="K3225" s="1"/>
      </tp>
      <tp>
        <v>9.41</v>
        <stp/>
        <stp>EM_S_DQ_CLOSE</stp>
        <stp>3</stp>
        <stp>002875.SZ</stp>
        <stp>2021/8/25</stp>
        <stp>3</stp>
        <tr r="Q4320" s="1"/>
      </tp>
      <tp>
        <v>12.67</v>
        <stp/>
        <stp>EM_S_DQ_CLOSE</stp>
        <stp>3</stp>
        <stp>300846.SZ</stp>
        <stp>2021/8/17</stp>
        <stp>3</stp>
        <tr r="K577" s="1"/>
      </tp>
      <tp>
        <v>12.4</v>
        <stp/>
        <stp>EM_S_DQ_CLOSE</stp>
        <stp>3</stp>
        <stp>300849.SZ</stp>
        <stp>2021/8/17</stp>
        <stp>3</stp>
        <tr r="K4016" s="1"/>
      </tp>
      <tp>
        <v>13.64</v>
        <stp/>
        <stp>EM_S_DQ_CLOSE</stp>
        <stp>3</stp>
        <stp>000878.SZ</stp>
        <stp>2021/8/17</stp>
        <stp>3</stp>
        <tr r="K242" s="1"/>
      </tp>
      <tp>
        <v>32.58</v>
        <stp/>
        <stp>EM_S_DQ_CLOSE</stp>
        <stp>3</stp>
        <stp>300848.SZ</stp>
        <stp>2021/8/17</stp>
        <stp>3</stp>
        <tr r="K350" s="1"/>
      </tp>
      <tp>
        <v>16.8</v>
        <stp/>
        <stp>EM_S_DQ_CLOSE</stp>
        <stp>3</stp>
        <stp>002878.SZ</stp>
        <stp>2021/8/25</stp>
        <stp>3</stp>
        <tr r="Q1329" s="1"/>
      </tp>
      <tp>
        <v>19.21</v>
        <stp/>
        <stp>EM_S_DQ_CLOSE</stp>
        <stp>3</stp>
        <stp>002879.SZ</stp>
        <stp>2021/8/25</stp>
        <stp>3</stp>
        <tr r="Q418" s="1"/>
      </tp>
      <tp>
        <v>1.96</v>
        <stp/>
        <stp>EM_S_DQ_CLOSE</stp>
        <stp>3</stp>
        <stp>000861.SZ</stp>
        <stp>2021/8/17</stp>
        <stp>3</stp>
        <tr r="K1980" s="1"/>
      </tp>
      <tp>
        <v>14.54</v>
        <stp/>
        <stp>EM_S_DQ_CLOSE</stp>
        <stp>3</stp>
        <stp>002862.SZ</stp>
        <stp>2021/8/25</stp>
        <stp>3</stp>
        <tr r="Q4322" s="1"/>
      </tp>
      <tp>
        <v>37.130000000000003</v>
        <stp/>
        <stp>EM_S_DQ_CLOSE</stp>
        <stp>3</stp>
        <stp>300851.SZ</stp>
        <stp>2021/8/17</stp>
        <stp>3</stp>
        <tr r="K296" s="1"/>
      </tp>
      <tp>
        <v>31.31</v>
        <stp/>
        <stp>EM_S_DQ_CLOSE</stp>
        <stp>3</stp>
        <stp>000860.SZ</stp>
        <stp>2021/8/17</stp>
        <stp>3</stp>
        <tr r="K762" s="1"/>
      </tp>
      <tp>
        <v>5.21</v>
        <stp/>
        <stp>EM_S_DQ_CLOSE</stp>
        <stp>3</stp>
        <stp>002863.SZ</stp>
        <stp>2021/8/25</stp>
        <stp>3</stp>
        <tr r="Q1902" s="1"/>
      </tp>
      <tp>
        <v>137</v>
        <stp/>
        <stp>EM_S_DQ_CLOSE</stp>
        <stp>3</stp>
        <stp>300850.SZ</stp>
        <stp>2021/8/17</stp>
        <stp>3</stp>
        <tr r="K801" s="1"/>
      </tp>
      <tp>
        <v>3.15</v>
        <stp/>
        <stp>EM_S_DQ_CLOSE</stp>
        <stp>3</stp>
        <stp>000863.SZ</stp>
        <stp>2021/8/17</stp>
        <stp>3</stp>
        <tr r="K1830" s="1"/>
      </tp>
      <tp>
        <v>19.350000000000001</v>
        <stp/>
        <stp>EM_S_DQ_CLOSE</stp>
        <stp>3</stp>
        <stp>002860.SZ</stp>
        <stp>2021/8/25</stp>
        <stp>3</stp>
        <tr r="Q2731" s="1"/>
      </tp>
      <tp>
        <v>40.68</v>
        <stp/>
        <stp>EM_S_DQ_CLOSE</stp>
        <stp>3</stp>
        <stp>300853.SZ</stp>
        <stp>2021/8/17</stp>
        <stp>3</stp>
        <tr r="K1347" s="1"/>
      </tp>
      <tp>
        <v>6.05</v>
        <stp/>
        <stp>EM_S_DQ_CLOSE</stp>
        <stp>3</stp>
        <stp>000862.SZ</stp>
        <stp>2021/8/17</stp>
        <stp>3</stp>
        <tr r="K1325" s="1"/>
      </tp>
      <tp>
        <v>13.22</v>
        <stp/>
        <stp>EM_S_DQ_CLOSE</stp>
        <stp>3</stp>
        <stp>002861.SZ</stp>
        <stp>2021/8/25</stp>
        <stp>3</stp>
        <tr r="Q807" s="1"/>
      </tp>
      <tp>
        <v>52.59</v>
        <stp/>
        <stp>EM_S_DQ_CLOSE</stp>
        <stp>3</stp>
        <stp>300852.SZ</stp>
        <stp>2021/8/17</stp>
        <stp>3</stp>
        <tr r="K1774" s="1"/>
      </tp>
      <tp>
        <v>13.54</v>
        <stp/>
        <stp>EM_S_DQ_CLOSE</stp>
        <stp>3</stp>
        <stp>002866.SZ</stp>
        <stp>2021/8/25</stp>
        <stp>3</stp>
        <tr r="Q3750" s="1"/>
      </tp>
      <tp>
        <v>55</v>
        <stp/>
        <stp>EM_S_DQ_CLOSE</stp>
        <stp>3</stp>
        <stp>300855.SZ</stp>
        <stp>2021/8/17</stp>
        <stp>3</stp>
        <tr r="K197" s="1"/>
      </tp>
      <tp>
        <v>18.739999999999998</v>
        <stp/>
        <stp>EM_S_DQ_CLOSE</stp>
        <stp>3</stp>
        <stp>002867.SZ</stp>
        <stp>2021/8/25</stp>
        <stp>3</stp>
        <tr r="Q3583" s="1"/>
      </tp>
      <tp>
        <v>22.72</v>
        <stp/>
        <stp>EM_S_DQ_CLOSE</stp>
        <stp>3</stp>
        <stp>002864.SZ</stp>
        <stp>2021/8/25</stp>
        <stp>3</stp>
        <tr r="Q3367" s="1"/>
      </tp>
      <tp>
        <v>27.25</v>
        <stp/>
        <stp>EM_S_DQ_CLOSE</stp>
        <stp>3</stp>
        <stp>300857.SZ</stp>
        <stp>2021/8/17</stp>
        <stp>3</stp>
        <tr r="K3922" s="1"/>
      </tp>
      <tp>
        <v>31.81</v>
        <stp/>
        <stp>EM_S_DQ_CLOSE</stp>
        <stp>3</stp>
        <stp>002865.SZ</stp>
        <stp>2021/8/25</stp>
        <stp>3</stp>
        <tr r="Q598" s="1"/>
      </tp>
      <tp>
        <v>40.049999999999997</v>
        <stp/>
        <stp>EM_S_DQ_CLOSE</stp>
        <stp>3</stp>
        <stp>300856.SZ</stp>
        <stp>2021/8/17</stp>
        <stp>3</stp>
        <tr r="K1925" s="1"/>
      </tp>
      <tp>
        <v>31.78</v>
        <stp/>
        <stp>EM_S_DQ_CLOSE</stp>
        <stp>3</stp>
        <stp>000869.SZ</stp>
        <stp>2021/8/17</stp>
        <stp>3</stp>
        <tr r="K3414" s="1"/>
      </tp>
      <tp>
        <v>19.329999999999998</v>
        <stp/>
        <stp>EM_S_DQ_CLOSE</stp>
        <stp>3</stp>
        <stp>300859.SZ</stp>
        <stp>2021/8/17</stp>
        <stp>3</stp>
        <tr r="K2970" s="1"/>
      </tp>
      <tp>
        <v>4.45</v>
        <stp/>
        <stp>EM_S_DQ_CLOSE</stp>
        <stp>3</stp>
        <stp>000868.SZ</stp>
        <stp>2021/8/17</stp>
        <stp>3</stp>
        <tr r="K2524" s="1"/>
      </tp>
      <tp>
        <v>34.64</v>
        <stp/>
        <stp>EM_S_DQ_CLOSE</stp>
        <stp>3</stp>
        <stp>300858.SZ</stp>
        <stp>2021/8/17</stp>
        <stp>3</stp>
        <tr r="K3786" s="1"/>
      </tp>
      <tp>
        <v>10.62</v>
        <stp/>
        <stp>EM_S_DQ_CLOSE</stp>
        <stp>3</stp>
        <stp>002868.SZ</stp>
        <stp>2021/8/25</stp>
        <stp>3</stp>
        <tr r="Q2337" s="1"/>
      </tp>
      <tp>
        <v>15.55</v>
        <stp/>
        <stp>EM_S_DQ_CLOSE</stp>
        <stp>3</stp>
        <stp>002869.SZ</stp>
        <stp>2021/8/25</stp>
        <stp>3</stp>
        <tr r="Q4069" s="1"/>
      </tp>
      <tp>
        <v>10.38</v>
        <stp/>
        <stp>EM_S_DQ_CLOSE</stp>
        <stp>3</stp>
        <stp>600592.SH</stp>
        <stp>2021/8/26</stp>
        <stp>3</stp>
        <tr r="R1272" s="1"/>
      </tp>
      <tp>
        <v>8.3000000000000007</v>
        <stp/>
        <stp>EM_S_DQ_CLOSE</stp>
        <stp>3</stp>
        <stp>600590.SH</stp>
        <stp>2021/8/16</stp>
        <stp>3</stp>
        <tr r="J954" s="1"/>
      </tp>
      <tp>
        <v>12.08</v>
        <stp/>
        <stp>EM_S_DQ_CLOSE</stp>
        <stp>3</stp>
        <stp>600593.SH</stp>
        <stp>2021/8/26</stp>
        <stp>3</stp>
        <tr r="R3856" s="1"/>
      </tp>
      <tp>
        <v>8.16</v>
        <stp/>
        <stp>EM_S_DQ_CLOSE</stp>
        <stp>3</stp>
        <stp>600590.SH</stp>
        <stp>2021/8/26</stp>
        <stp>3</stp>
        <tr r="R954" s="1"/>
      </tp>
      <tp>
        <v>11.96</v>
        <stp/>
        <stp>EM_S_DQ_CLOSE</stp>
        <stp>3</stp>
        <stp>600593.SH</stp>
        <stp>2021/8/16</stp>
        <stp>3</stp>
        <tr r="J3856" s="1"/>
      </tp>
      <tp>
        <v>32.74</v>
        <stp/>
        <stp>EM_S_DQ_CLOSE</stp>
        <stp>3</stp>
        <stp>603590.SH</stp>
        <stp>2021/8/25</stp>
        <stp>3</stp>
        <tr r="Q2499" s="1"/>
      </tp>
      <tp>
        <v>10.15</v>
        <stp/>
        <stp>EM_S_DQ_CLOSE</stp>
        <stp>3</stp>
        <stp>600592.SH</stp>
        <stp>2021/8/16</stp>
        <stp>3</stp>
        <tr r="J1272" s="1"/>
      </tp>
      <tp>
        <v>3.66</v>
        <stp/>
        <stp>EM_S_DQ_CLOSE</stp>
        <stp>3</stp>
        <stp>600595.SH</stp>
        <stp>2021/8/16</stp>
        <stp>3</stp>
        <tr r="J2192" s="1"/>
      </tp>
      <tp>
        <v>37.200000000000003</v>
        <stp/>
        <stp>EM_S_DQ_CLOSE</stp>
        <stp>3</stp>
        <stp>600596.SH</stp>
        <stp>2021/8/26</stp>
        <stp>3</stp>
        <tr r="R139" s="1"/>
      </tp>
      <tp>
        <v>9.73</v>
        <stp/>
        <stp>EM_S_DQ_CLOSE</stp>
        <stp>3</stp>
        <stp>601595.SH</stp>
        <stp>2021/8/17</stp>
        <stp>3</stp>
        <tr r="K3253" s="1"/>
      </tp>
      <tp>
        <v>41.25</v>
        <stp/>
        <stp>EM_S_DQ_CLOSE</stp>
        <stp>3</stp>
        <stp>603596.SH</stp>
        <stp>2021/8/25</stp>
        <stp>3</stp>
        <tr r="Q3166" s="1"/>
      </tp>
      <tp>
        <v>5.34</v>
        <stp/>
        <stp>EM_S_DQ_CLOSE</stp>
        <stp>3</stp>
        <stp>600594.SH</stp>
        <stp>2021/8/16</stp>
        <stp>3</stp>
        <tr r="J3375" s="1"/>
      </tp>
      <tp>
        <v>12.97</v>
        <stp/>
        <stp>EM_S_DQ_CLOSE</stp>
        <stp>3</stp>
        <stp>600597.SH</stp>
        <stp>2021/8/26</stp>
        <stp>3</stp>
        <tr r="R1892" s="1"/>
      </tp>
      <tp>
        <v>5.18</v>
        <stp/>
        <stp>EM_S_DQ_CLOSE</stp>
        <stp>3</stp>
        <stp>600594.SH</stp>
        <stp>2021/8/26</stp>
        <stp>3</stp>
        <tr r="R3375" s="1"/>
      </tp>
      <tp>
        <v>13.32</v>
        <stp/>
        <stp>EM_S_DQ_CLOSE</stp>
        <stp>3</stp>
        <stp>600597.SH</stp>
        <stp>2021/8/16</stp>
        <stp>3</stp>
        <tr r="J1892" s="1"/>
      </tp>
      <tp>
        <v>3.72</v>
        <stp/>
        <stp>EM_S_DQ_CLOSE</stp>
        <stp>3</stp>
        <stp>600595.SH</stp>
        <stp>2021/8/26</stp>
        <stp>3</stp>
        <tr r="R2192" s="1"/>
      </tp>
      <tp>
        <v>28.45</v>
        <stp/>
        <stp>EM_S_DQ_CLOSE</stp>
        <stp>3</stp>
        <stp>600596.SH</stp>
        <stp>2021/8/16</stp>
        <stp>3</stp>
        <tr r="J139" s="1"/>
      </tp>
      <tp>
        <v>35.299999999999997</v>
        <stp/>
        <stp>EM_S_DQ_CLOSE</stp>
        <stp>3</stp>
        <stp>603595.SH</stp>
        <stp>2021/8/25</stp>
        <stp>3</stp>
        <tr r="Q2190" s="1"/>
      </tp>
      <tp>
        <v>7.58</v>
        <stp/>
        <stp>EM_S_DQ_CLOSE</stp>
        <stp>3</stp>
        <stp>600599.SH</stp>
        <stp>2021/8/16</stp>
        <stp>3</stp>
        <tr r="J1999" s="1"/>
      </tp>
      <tp>
        <v>3.07</v>
        <stp/>
        <stp>EM_S_DQ_CLOSE</stp>
        <stp>3</stp>
        <stp>601599.SH</stp>
        <stp>2021/8/17</stp>
        <stp>3</stp>
        <tr r="K2477" s="1"/>
      </tp>
      <tp>
        <v>15.2</v>
        <stp/>
        <stp>EM_S_DQ_CLOSE</stp>
        <stp>3</stp>
        <stp>600598.SH</stp>
        <stp>2021/8/16</stp>
        <stp>3</stp>
        <tr r="J2835" s="1"/>
      </tp>
      <tp>
        <v>4.5599999999999996</v>
        <stp/>
        <stp>EM_S_DQ_CLOSE</stp>
        <stp>3</stp>
        <stp>601598.SH</stp>
        <stp>2021/8/17</stp>
        <stp>3</stp>
        <tr r="K1675" s="1"/>
      </tp>
      <tp>
        <v>14.41</v>
        <stp/>
        <stp>EM_S_DQ_CLOSE</stp>
        <stp>3</stp>
        <stp>600598.SH</stp>
        <stp>2021/8/26</stp>
        <stp>3</stp>
        <tr r="R2835" s="1"/>
      </tp>
      <tp>
        <v>9.01</v>
        <stp/>
        <stp>EM_S_DQ_CLOSE</stp>
        <stp>3</stp>
        <stp>603598.SH</stp>
        <stp>2021/8/25</stp>
        <stp>3</stp>
        <tr r="Q3898" s="1"/>
      </tp>
      <tp>
        <v>8.6199999999999992</v>
        <stp/>
        <stp>EM_S_DQ_CLOSE</stp>
        <stp>3</stp>
        <stp>600599.SH</stp>
        <stp>2021/8/26</stp>
        <stp>3</stp>
        <tr r="R1999" s="1"/>
      </tp>
      <tp>
        <v>31.78</v>
        <stp/>
        <stp>EM_S_DQ_CLOSE</stp>
        <stp>3</stp>
        <stp>603599.SH</stp>
        <stp>2021/8/25</stp>
        <stp>3</stp>
        <tr r="Q1215" s="1"/>
      </tp>
      <tp>
        <v>7.33</v>
        <stp/>
        <stp>EM_S_DQ_CLOSE</stp>
        <stp>3</stp>
        <stp>600581.SH</stp>
        <stp>2021/8/16</stp>
        <stp>3</stp>
        <tr r="J2415" s="1"/>
      </tp>
      <tp>
        <v>5.23</v>
        <stp/>
        <stp>EM_S_DQ_CLOSE</stp>
        <stp>3</stp>
        <stp>600582.SH</stp>
        <stp>2021/8/26</stp>
        <stp>3</stp>
        <tr r="R2359" s="1"/>
      </tp>
      <tp>
        <v>14.5</v>
        <stp/>
        <stp>EM_S_DQ_CLOSE</stp>
        <stp>3</stp>
        <stp>600580.SH</stp>
        <stp>2021/8/16</stp>
        <stp>3</stp>
        <tr r="J786" s="1"/>
      </tp>
      <tp>
        <v>4.38</v>
        <stp/>
        <stp>EM_S_DQ_CLOSE</stp>
        <stp>3</stp>
        <stp>600583.SH</stp>
        <stp>2021/8/26</stp>
        <stp>3</stp>
        <tr r="R2101" s="1"/>
      </tp>
      <tp>
        <v>53.66</v>
        <stp/>
        <stp>EM_S_DQ_CLOSE</stp>
        <stp>3</stp>
        <stp>603583.SH</stp>
        <stp>2021/8/25</stp>
        <stp>3</stp>
        <tr r="Q930" s="1"/>
      </tp>
      <tp>
        <v>14.86</v>
        <stp/>
        <stp>EM_S_DQ_CLOSE</stp>
        <stp>3</stp>
        <stp>600580.SH</stp>
        <stp>2021/8/26</stp>
        <stp>3</stp>
        <tr r="R786" s="1"/>
      </tp>
      <tp>
        <v>4.2300000000000004</v>
        <stp/>
        <stp>EM_S_DQ_CLOSE</stp>
        <stp>3</stp>
        <stp>600583.SH</stp>
        <stp>2021/8/16</stp>
        <stp>3</stp>
        <tr r="J2101" s="1"/>
      </tp>
      <tp>
        <v>10.59</v>
        <stp/>
        <stp>EM_S_DQ_CLOSE</stp>
        <stp>3</stp>
        <stp>603580.SH</stp>
        <stp>2021/8/25</stp>
        <stp>3</stp>
        <tr r="Q2659" s="1"/>
      </tp>
      <tp>
        <v>7.87</v>
        <stp/>
        <stp>EM_S_DQ_CLOSE</stp>
        <stp>3</stp>
        <stp>600581.SH</stp>
        <stp>2021/8/26</stp>
        <stp>3</stp>
        <tr r="R2415" s="1"/>
      </tp>
      <tp>
        <v>4.55</v>
        <stp/>
        <stp>EM_S_DQ_CLOSE</stp>
        <stp>3</stp>
        <stp>600582.SH</stp>
        <stp>2021/8/16</stp>
        <stp>3</stp>
        <tr r="J2359" s="1"/>
      </tp>
      <tp>
        <v>41.43</v>
        <stp/>
        <stp>EM_S_DQ_CLOSE</stp>
        <stp>3</stp>
        <stp>600585.SH</stp>
        <stp>2021/8/16</stp>
        <stp>3</stp>
        <tr r="J1964" s="1"/>
      </tp>
      <tp>
        <v>11.13</v>
        <stp/>
        <stp>EM_S_DQ_CLOSE</stp>
        <stp>3</stp>
        <stp>600586.SH</stp>
        <stp>2021/8/26</stp>
        <stp>3</stp>
        <tr r="R2052" s="1"/>
      </tp>
      <tp>
        <v>12</v>
        <stp/>
        <stp>EM_S_DQ_CLOSE</stp>
        <stp>3</stp>
        <stp>603586.SH</stp>
        <stp>2021/8/25</stp>
        <stp>3</stp>
        <tr r="Q2821" s="1"/>
      </tp>
      <tp>
        <v>34.99</v>
        <stp/>
        <stp>EM_S_DQ_CLOSE</stp>
        <stp>3</stp>
        <stp>600584.SH</stp>
        <stp>2021/8/16</stp>
        <stp>3</stp>
        <tr r="J3860" s="1"/>
      </tp>
      <tp>
        <v>27.9</v>
        <stp/>
        <stp>EM_S_DQ_CLOSE</stp>
        <stp>3</stp>
        <stp>600587.SH</stp>
        <stp>2021/8/26</stp>
        <stp>3</stp>
        <tr r="R1218" s="1"/>
      </tp>
      <tp>
        <v>22.25</v>
        <stp/>
        <stp>EM_S_DQ_CLOSE</stp>
        <stp>3</stp>
        <stp>603587.SH</stp>
        <stp>2021/8/25</stp>
        <stp>3</stp>
        <tr r="Q3035" s="1"/>
      </tp>
      <tp>
        <v>33.76</v>
        <stp/>
        <stp>EM_S_DQ_CLOSE</stp>
        <stp>3</stp>
        <stp>600584.SH</stp>
        <stp>2021/8/26</stp>
        <stp>3</stp>
        <tr r="R3860" s="1"/>
      </tp>
      <tp>
        <v>25.18</v>
        <stp/>
        <stp>EM_S_DQ_CLOSE</stp>
        <stp>3</stp>
        <stp>600587.SH</stp>
        <stp>2021/8/16</stp>
        <stp>3</stp>
        <tr r="J1218" s="1"/>
      </tp>
      <tp>
        <v>39.450000000000003</v>
        <stp/>
        <stp>EM_S_DQ_CLOSE</stp>
        <stp>3</stp>
        <stp>600585.SH</stp>
        <stp>2021/8/26</stp>
        <stp>3</stp>
        <tr r="R1964" s="1"/>
      </tp>
      <tp>
        <v>10.62</v>
        <stp/>
        <stp>EM_S_DQ_CLOSE</stp>
        <stp>3</stp>
        <stp>600586.SH</stp>
        <stp>2021/8/16</stp>
        <stp>3</stp>
        <tr r="J2052" s="1"/>
      </tp>
      <tp>
        <v>15.94</v>
        <stp/>
        <stp>EM_S_DQ_CLOSE</stp>
        <stp>3</stp>
        <stp>603585.SH</stp>
        <stp>2021/8/25</stp>
        <stp>3</stp>
        <tr r="Q1775" s="1"/>
      </tp>
      <tp>
        <v>2.0099999999999998</v>
        <stp/>
        <stp>EM_S_DQ_CLOSE</stp>
        <stp>3</stp>
        <stp>600589.SH</stp>
        <stp>2021/8/16</stp>
        <stp>3</stp>
        <tr r="J3031" s="1"/>
      </tp>
      <tp>
        <v>38.4</v>
        <stp/>
        <stp>EM_S_DQ_CLOSE</stp>
        <stp>3</stp>
        <stp>600588.SH</stp>
        <stp>2021/8/16</stp>
        <stp>3</stp>
        <tr r="J2053" s="1"/>
      </tp>
      <tp>
        <v>2.31</v>
        <stp/>
        <stp>EM_S_DQ_CLOSE</stp>
        <stp>3</stp>
        <stp>601588.SH</stp>
        <stp>2021/8/17</stp>
        <stp>3</stp>
        <tr r="K2936" s="1"/>
      </tp>
      <tp>
        <v>35</v>
        <stp/>
        <stp>EM_S_DQ_CLOSE</stp>
        <stp>3</stp>
        <stp>600588.SH</stp>
        <stp>2021/8/26</stp>
        <stp>3</stp>
        <tr r="R2053" s="1"/>
      </tp>
      <tp>
        <v>16.239999999999998</v>
        <stp/>
        <stp>EM_S_DQ_CLOSE</stp>
        <stp>3</stp>
        <stp>603588.SH</stp>
        <stp>2021/8/25</stp>
        <stp>3</stp>
        <tr r="Q1931" s="1"/>
      </tp>
      <tp>
        <v>2</v>
        <stp/>
        <stp>EM_S_DQ_CLOSE</stp>
        <stp>3</stp>
        <stp>600589.SH</stp>
        <stp>2021/8/26</stp>
        <stp>3</stp>
        <tr r="R3031" s="1"/>
      </tp>
      <tp>
        <v>56.59</v>
        <stp/>
        <stp>EM_S_DQ_CLOSE</stp>
        <stp>3</stp>
        <stp>603589.SH</stp>
        <stp>2021/8/25</stp>
        <stp>3</stp>
        <tr r="Q3719" s="1"/>
      </tp>
      <tp>
        <v>7.53</v>
        <stp/>
        <stp>EM_S_DQ_CLOSE</stp>
        <stp>3</stp>
        <stp>600551.SH</stp>
        <stp>2021/8/16</stp>
        <stp>3</stp>
        <tr r="J1462" s="1"/>
      </tp>
      <tp>
        <v>11.38</v>
        <stp/>
        <stp>EM_S_DQ_CLOSE</stp>
        <stp>3</stp>
        <stp>600552.SH</stp>
        <stp>2021/8/26</stp>
        <stp>3</stp>
        <tr r="R294" s="1"/>
      </tp>
      <tp>
        <v>4.66</v>
        <stp/>
        <stp>EM_S_DQ_CLOSE</stp>
        <stp>3</stp>
        <stp>600550.SH</stp>
        <stp>2021/8/16</stp>
        <stp>3</stp>
        <tr r="J526" s="1"/>
      </tp>
      <tp>
        <v>4.8499999999999996</v>
        <stp/>
        <stp>EM_S_DQ_CLOSE</stp>
        <stp>3</stp>
        <stp>600550.SH</stp>
        <stp>2021/8/26</stp>
        <stp>3</stp>
        <tr r="R526" s="1"/>
      </tp>
      <tp>
        <v>7.45</v>
        <stp/>
        <stp>EM_S_DQ_CLOSE</stp>
        <stp>3</stp>
        <stp>600551.SH</stp>
        <stp>2021/8/26</stp>
        <stp>3</stp>
        <tr r="R1462" s="1"/>
      </tp>
      <tp>
        <v>8.85</v>
        <stp/>
        <stp>EM_S_DQ_CLOSE</stp>
        <stp>3</stp>
        <stp>600552.SH</stp>
        <stp>2021/8/16</stp>
        <stp>3</stp>
        <tr r="J294" s="1"/>
      </tp>
      <tp>
        <v>11.28</v>
        <stp/>
        <stp>EM_S_DQ_CLOSE</stp>
        <stp>3</stp>
        <stp>603551.SH</stp>
        <stp>2021/8/25</stp>
        <stp>3</stp>
        <tr r="Q2950" s="1"/>
      </tp>
      <tp>
        <v>1.71</v>
        <stp/>
        <stp>EM_S_DQ_CLOSE</stp>
        <stp>3</stp>
        <stp>600555.SH</stp>
        <stp>2021/8/16</stp>
        <stp>3</stp>
        <tr r="J2572" s="1"/>
      </tp>
      <tp>
        <v>8.9600000000000009</v>
        <stp/>
        <stp>EM_S_DQ_CLOSE</stp>
        <stp>3</stp>
        <stp>600556.SH</stp>
        <stp>2021/8/26</stp>
        <stp>3</stp>
        <tr r="R3063" s="1"/>
      </tp>
      <tp>
        <v>9.6300000000000008</v>
        <stp/>
        <stp>EM_S_DQ_CLOSE</stp>
        <stp>3</stp>
        <stp>601555.SH</stp>
        <stp>2021/8/17</stp>
        <stp>3</stp>
        <tr r="K389" s="1"/>
      </tp>
      <tp>
        <v>13.36</v>
        <stp/>
        <stp>EM_S_DQ_CLOSE</stp>
        <stp>3</stp>
        <stp>603556.SH</stp>
        <stp>2021/8/25</stp>
        <stp>3</stp>
        <tr r="Q855" s="1"/>
      </tp>
      <tp>
        <v>9.85</v>
        <stp/>
        <stp>EM_S_DQ_CLOSE</stp>
        <stp>3</stp>
        <stp>600557.SH</stp>
        <stp>2021/8/26</stp>
        <stp>3</stp>
        <tr r="R1781" s="1"/>
      </tp>
      <tp>
        <v>4.8600000000000003</v>
        <stp/>
        <stp>EM_S_DQ_CLOSE</stp>
        <stp>3</stp>
        <stp>603557.SH</stp>
        <stp>2021/8/25</stp>
        <stp>3</stp>
        <tr r="Q3899" s="1"/>
      </tp>
      <tp>
        <v>10.37</v>
        <stp/>
        <stp>EM_S_DQ_CLOSE</stp>
        <stp>3</stp>
        <stp>600557.SH</stp>
        <stp>2021/8/16</stp>
        <stp>3</stp>
        <tr r="J1781" s="1"/>
      </tp>
      <tp>
        <v>1.64</v>
        <stp/>
        <stp>EM_S_DQ_CLOSE</stp>
        <stp>3</stp>
        <stp>600555.SH</stp>
        <stp>2021/8/26</stp>
        <stp>3</stp>
        <tr r="R2572" s="1"/>
      </tp>
      <tp>
        <v>9.32</v>
        <stp/>
        <stp>EM_S_DQ_CLOSE</stp>
        <stp>3</stp>
        <stp>600556.SH</stp>
        <stp>2021/8/16</stp>
        <stp>3</stp>
        <tr r="J3063" s="1"/>
      </tp>
      <tp>
        <v>3.39</v>
        <stp/>
        <stp>EM_S_DQ_CLOSE</stp>
        <stp>3</stp>
        <stp>603555.SH</stp>
        <stp>2021/8/25</stp>
        <stp>3</stp>
        <tr r="Q557" s="1"/>
      </tp>
      <tp>
        <v>22.51</v>
        <stp/>
        <stp>EM_S_DQ_CLOSE</stp>
        <stp>3</stp>
        <stp>600559.SH</stp>
        <stp>2021/8/16</stp>
        <stp>3</stp>
        <tr r="J4230" s="1"/>
      </tp>
      <tp>
        <v>3.48</v>
        <stp/>
        <stp>EM_S_DQ_CLOSE</stp>
        <stp>3</stp>
        <stp>600558.SH</stp>
        <stp>2021/8/16</stp>
        <stp>3</stp>
        <tr r="J1048" s="1"/>
      </tp>
      <tp>
        <v>3.75</v>
        <stp/>
        <stp>EM_S_DQ_CLOSE</stp>
        <stp>3</stp>
        <stp>600558.SH</stp>
        <stp>2021/8/26</stp>
        <stp>3</stp>
        <tr r="R1048" s="1"/>
      </tp>
      <tp>
        <v>9.14</v>
        <stp/>
        <stp>EM_S_DQ_CLOSE</stp>
        <stp>3</stp>
        <stp>603558.SH</stp>
        <stp>2021/8/25</stp>
        <stp>3</stp>
        <tr r="Q1654" s="1"/>
      </tp>
      <tp>
        <v>21.07</v>
        <stp/>
        <stp>EM_S_DQ_CLOSE</stp>
        <stp>3</stp>
        <stp>600559.SH</stp>
        <stp>2021/8/26</stp>
        <stp>3</stp>
        <tr r="R4230" s="1"/>
      </tp>
      <tp>
        <v>13.45</v>
        <stp/>
        <stp>EM_S_DQ_CLOSE</stp>
        <stp>3</stp>
        <stp>603559.SH</stp>
        <stp>2021/8/25</stp>
        <stp>3</stp>
        <tr r="Q1895" s="1"/>
      </tp>
      <tp>
        <v>5.6</v>
        <stp/>
        <stp>EM_S_DQ_CLOSE</stp>
        <stp>3</stp>
        <stp>600540.SH</stp>
        <stp>2021/8/16</stp>
        <stp>3</stp>
        <tr r="J3611" s="1"/>
      </tp>
      <tp>
        <v>6.95</v>
        <stp/>
        <stp>EM_S_DQ_CLOSE</stp>
        <stp>3</stp>
        <stp>600543.SH</stp>
        <stp>2021/8/26</stp>
        <stp>3</stp>
        <tr r="R4258" s="1"/>
      </tp>
      <tp>
        <v>4.91</v>
        <stp/>
        <stp>EM_S_DQ_CLOSE</stp>
        <stp>3</stp>
        <stp>600540.SH</stp>
        <stp>2021/8/26</stp>
        <stp>3</stp>
        <tr r="R3611" s="1"/>
      </tp>
      <tp>
        <v>7.27</v>
        <stp/>
        <stp>EM_S_DQ_CLOSE</stp>
        <stp>3</stp>
        <stp>600543.SH</stp>
        <stp>2021/8/16</stp>
        <stp>3</stp>
        <tr r="J4258" s="1"/>
      </tp>
      <tp>
        <v>2.68</v>
        <stp/>
        <stp>EM_S_DQ_CLOSE</stp>
        <stp>3</stp>
        <stp>600545.SH</stp>
        <stp>2021/8/16</stp>
        <stp>3</stp>
        <tr r="J2553" s="1"/>
      </tp>
      <tp>
        <v>9.15</v>
        <stp/>
        <stp>EM_S_DQ_CLOSE</stp>
        <stp>3</stp>
        <stp>600546.SH</stp>
        <stp>2021/8/26</stp>
        <stp>3</stp>
        <tr r="R188" s="1"/>
      </tp>
      <tp>
        <v>17.73</v>
        <stp/>
        <stp>EM_S_DQ_CLOSE</stp>
        <stp>3</stp>
        <stp>600547.SH</stp>
        <stp>2021/8/26</stp>
        <stp>3</stp>
        <tr r="R2479" s="1"/>
      </tp>
      <tp>
        <v>18.03</v>
        <stp/>
        <stp>EM_S_DQ_CLOSE</stp>
        <stp>3</stp>
        <stp>600547.SH</stp>
        <stp>2021/8/16</stp>
        <stp>3</stp>
        <tr r="J2479" s="1"/>
      </tp>
      <tp>
        <v>2.84</v>
        <stp/>
        <stp>EM_S_DQ_CLOSE</stp>
        <stp>3</stp>
        <stp>600545.SH</stp>
        <stp>2021/8/26</stp>
        <stp>3</stp>
        <tr r="R2553" s="1"/>
      </tp>
      <tp>
        <v>8.0399999999999991</v>
        <stp/>
        <stp>EM_S_DQ_CLOSE</stp>
        <stp>3</stp>
        <stp>600546.SH</stp>
        <stp>2021/8/16</stp>
        <stp>3</stp>
        <tr r="J188" s="1"/>
      </tp>
      <tp>
        <v>26.58</v>
        <stp/>
        <stp>EM_S_DQ_CLOSE</stp>
        <stp>3</stp>
        <stp>600549.SH</stp>
        <stp>2021/8/16</stp>
        <stp>3</stp>
        <tr r="J793" s="1"/>
      </tp>
      <tp>
        <v>8.59</v>
        <stp/>
        <stp>EM_S_DQ_CLOSE</stp>
        <stp>3</stp>
        <stp>600548.SH</stp>
        <stp>2021/8/16</stp>
        <stp>3</stp>
        <tr r="J1517" s="1"/>
      </tp>
      <tp>
        <v>8.9499999999999993</v>
        <stp/>
        <stp>EM_S_DQ_CLOSE</stp>
        <stp>3</stp>
        <stp>600548.SH</stp>
        <stp>2021/8/26</stp>
        <stp>3</stp>
        <tr r="R1517" s="1"/>
      </tp>
      <tp>
        <v>28.98</v>
        <stp/>
        <stp>EM_S_DQ_CLOSE</stp>
        <stp>3</stp>
        <stp>600549.SH</stp>
        <stp>2021/8/26</stp>
        <stp>3</stp>
        <tr r="R793" s="1"/>
      </tp>
      <tp>
        <v>6.71</v>
        <stp/>
        <stp>EM_S_DQ_CLOSE</stp>
        <stp>3</stp>
        <stp>600571.SH</stp>
        <stp>2021/8/16</stp>
        <stp>3</stp>
        <tr r="J2645" s="1"/>
      </tp>
      <tp>
        <v>4.1500000000000004</v>
        <stp/>
        <stp>EM_S_DQ_CLOSE</stp>
        <stp>3</stp>
        <stp>600572.SH</stp>
        <stp>2021/8/26</stp>
        <stp>3</stp>
        <tr r="R3277" s="1"/>
      </tp>
      <tp>
        <v>51.7</v>
        <stp/>
        <stp>EM_S_DQ_CLOSE</stp>
        <stp>3</stp>
        <stp>600570.SH</stp>
        <stp>2021/8/16</stp>
        <stp>3</stp>
        <tr r="J1712" s="1"/>
      </tp>
      <tp>
        <v>8.65</v>
        <stp/>
        <stp>EM_S_DQ_CLOSE</stp>
        <stp>3</stp>
        <stp>600573.SH</stp>
        <stp>2021/8/26</stp>
        <stp>3</stp>
        <tr r="R4289" s="1"/>
      </tp>
      <tp>
        <v>54.25</v>
        <stp/>
        <stp>EM_S_DQ_CLOSE</stp>
        <stp>3</stp>
        <stp>600570.SH</stp>
        <stp>2021/8/26</stp>
        <stp>3</stp>
        <tr r="R1712" s="1"/>
      </tp>
      <tp>
        <v>9.11</v>
        <stp/>
        <stp>EM_S_DQ_CLOSE</stp>
        <stp>3</stp>
        <stp>600573.SH</stp>
        <stp>2021/8/16</stp>
        <stp>3</stp>
        <tr r="J4289" s="1"/>
      </tp>
      <tp>
        <v>6.49</v>
        <stp/>
        <stp>EM_S_DQ_CLOSE</stp>
        <stp>3</stp>
        <stp>600571.SH</stp>
        <stp>2021/8/26</stp>
        <stp>3</stp>
        <tr r="R2645" s="1"/>
      </tp>
      <tp>
        <v>4.29</v>
        <stp/>
        <stp>EM_S_DQ_CLOSE</stp>
        <stp>3</stp>
        <stp>600572.SH</stp>
        <stp>2021/8/16</stp>
        <stp>3</stp>
        <tr r="J3277" s="1"/>
      </tp>
      <tp>
        <v>2.14</v>
        <stp/>
        <stp>EM_S_DQ_CLOSE</stp>
        <stp>3</stp>
        <stp>600575.SH</stp>
        <stp>2021/8/16</stp>
        <stp>3</stp>
        <tr r="J1230" s="1"/>
      </tp>
      <tp>
        <v>5.59</v>
        <stp/>
        <stp>EM_S_DQ_CLOSE</stp>
        <stp>3</stp>
        <stp>600576.SH</stp>
        <stp>2021/8/26</stp>
        <stp>3</stp>
        <tr r="R2127" s="1"/>
      </tp>
      <tp>
        <v>8.81</v>
        <stp/>
        <stp>EM_S_DQ_CLOSE</stp>
        <stp>3</stp>
        <stp>600577.SH</stp>
        <stp>2021/8/26</stp>
        <stp>3</stp>
        <tr r="R4006" s="1"/>
      </tp>
      <tp>
        <v>9.23</v>
        <stp/>
        <stp>EM_S_DQ_CLOSE</stp>
        <stp>3</stp>
        <stp>603577.SH</stp>
        <stp>2021/8/25</stp>
        <stp>3</stp>
        <tr r="Q1145" s="1"/>
      </tp>
      <tp>
        <v>8.98</v>
        <stp/>
        <stp>EM_S_DQ_CLOSE</stp>
        <stp>3</stp>
        <stp>600577.SH</stp>
        <stp>2021/8/16</stp>
        <stp>3</stp>
        <tr r="J4006" s="1"/>
      </tp>
      <tp>
        <v>8.08</v>
        <stp/>
        <stp>EM_S_DQ_CLOSE</stp>
        <stp>3</stp>
        <stp>601577.SH</stp>
        <stp>2021/8/17</stp>
        <stp>3</stp>
        <tr r="K1626" s="1"/>
      </tp>
      <tp>
        <v>2.29</v>
        <stp/>
        <stp>EM_S_DQ_CLOSE</stp>
        <stp>3</stp>
        <stp>600575.SH</stp>
        <stp>2021/8/26</stp>
        <stp>3</stp>
        <tr r="R1230" s="1"/>
      </tp>
      <tp>
        <v>4.58</v>
        <stp/>
        <stp>EM_S_DQ_CLOSE</stp>
        <stp>3</stp>
        <stp>600576.SH</stp>
        <stp>2021/8/16</stp>
        <stp>3</stp>
        <tr r="J2127" s="1"/>
      </tp>
      <tp>
        <v>5.87</v>
        <stp/>
        <stp>EM_S_DQ_CLOSE</stp>
        <stp>3</stp>
        <stp>600579.SH</stp>
        <stp>2021/8/16</stp>
        <stp>3</stp>
        <tr r="J1822" s="1"/>
      </tp>
      <tp>
        <v>11.41</v>
        <stp/>
        <stp>EM_S_DQ_CLOSE</stp>
        <stp>3</stp>
        <stp>601579.SH</stp>
        <stp>2021/8/17</stp>
        <stp>3</stp>
        <tr r="K4023" s="1"/>
      </tp>
      <tp>
        <v>2.78</v>
        <stp/>
        <stp>EM_S_DQ_CLOSE</stp>
        <stp>3</stp>
        <stp>600578.SH</stp>
        <stp>2021/8/16</stp>
        <stp>3</stp>
        <tr r="J2542" s="1"/>
      </tp>
      <tp>
        <v>2.75</v>
        <stp/>
        <stp>EM_S_DQ_CLOSE</stp>
        <stp>3</stp>
        <stp>600578.SH</stp>
        <stp>2021/8/26</stp>
        <stp>3</stp>
        <tr r="R2542" s="1"/>
      </tp>
      <tp>
        <v>14.73</v>
        <stp/>
        <stp>EM_S_DQ_CLOSE</stp>
        <stp>3</stp>
        <stp>603578.SH</stp>
        <stp>2021/8/25</stp>
        <stp>3</stp>
        <tr r="Q1004" s="1"/>
      </tp>
      <tp>
        <v>6.48</v>
        <stp/>
        <stp>EM_S_DQ_CLOSE</stp>
        <stp>3</stp>
        <stp>600579.SH</stp>
        <stp>2021/8/26</stp>
        <stp>3</stp>
        <tr r="R1822" s="1"/>
      </tp>
      <tp>
        <v>30.16</v>
        <stp/>
        <stp>EM_S_DQ_CLOSE</stp>
        <stp>3</stp>
        <stp>603579.SH</stp>
        <stp>2021/8/25</stp>
        <stp>3</stp>
        <tr r="Q2150" s="1"/>
      </tp>
      <tp>
        <v>4.3600000000000003</v>
        <stp/>
        <stp>EM_S_DQ_CLOSE</stp>
        <stp>3</stp>
        <stp>600561.SH</stp>
        <stp>2021/8/16</stp>
        <stp>3</stp>
        <tr r="J1321" s="1"/>
      </tp>
      <tp>
        <v>17.66</v>
        <stp/>
        <stp>EM_S_DQ_CLOSE</stp>
        <stp>3</stp>
        <stp>600562.SH</stp>
        <stp>2021/8/26</stp>
        <stp>3</stp>
        <tr r="R451" s="1"/>
      </tp>
      <tp>
        <v>9.59</v>
        <stp/>
        <stp>EM_S_DQ_CLOSE</stp>
        <stp>3</stp>
        <stp>600560.SH</stp>
        <stp>2021/8/16</stp>
        <stp>3</stp>
        <tr r="J1165" s="1"/>
      </tp>
      <tp>
        <v>178</v>
        <stp/>
        <stp>EM_S_DQ_CLOSE</stp>
        <stp>3</stp>
        <stp>600563.SH</stp>
        <stp>2021/8/26</stp>
        <stp>3</stp>
        <tr r="R1740" s="1"/>
      </tp>
      <tp>
        <v>10.029999999999999</v>
        <stp/>
        <stp>EM_S_DQ_CLOSE</stp>
        <stp>3</stp>
        <stp>600560.SH</stp>
        <stp>2021/8/26</stp>
        <stp>3</stp>
        <tr r="R1165" s="1"/>
      </tp>
      <tp>
        <v>189.49</v>
        <stp/>
        <stp>EM_S_DQ_CLOSE</stp>
        <stp>3</stp>
        <stp>600563.SH</stp>
        <stp>2021/8/16</stp>
        <stp>3</stp>
        <tr r="J1740" s="1"/>
      </tp>
      <tp>
        <v>4.84</v>
        <stp/>
        <stp>EM_S_DQ_CLOSE</stp>
        <stp>3</stp>
        <stp>600561.SH</stp>
        <stp>2021/8/26</stp>
        <stp>3</stp>
        <tr r="R1321" s="1"/>
      </tp>
      <tp>
        <v>14.79</v>
        <stp/>
        <stp>EM_S_DQ_CLOSE</stp>
        <stp>3</stp>
        <stp>600562.SH</stp>
        <stp>2021/8/16</stp>
        <stp>3</stp>
        <tr r="J451" s="1"/>
      </tp>
      <tp>
        <v>2.48</v>
        <stp/>
        <stp>EM_S_DQ_CLOSE</stp>
        <stp>3</stp>
        <stp>600565.SH</stp>
        <stp>2021/8/16</stp>
        <stp>3</stp>
        <tr r="J1966" s="1"/>
      </tp>
      <tp>
        <v>16.170000000000002</v>
        <stp/>
        <stp>EM_S_DQ_CLOSE</stp>
        <stp>3</stp>
        <stp>600566.SH</stp>
        <stp>2021/8/26</stp>
        <stp>3</stp>
        <tr r="R912" s="1"/>
      </tp>
      <tp>
        <v>19.07</v>
        <stp/>
        <stp>EM_S_DQ_CLOSE</stp>
        <stp>3</stp>
        <stp>603566.SH</stp>
        <stp>2021/8/25</stp>
        <stp>3</stp>
        <tr r="Q3150" s="1"/>
      </tp>
      <tp>
        <v>3.43</v>
        <stp/>
        <stp>EM_S_DQ_CLOSE</stp>
        <stp>3</stp>
        <stp>600567.SH</stp>
        <stp>2021/8/26</stp>
        <stp>3</stp>
        <tr r="R2317" s="1"/>
      </tp>
      <tp>
        <v>16.45</v>
        <stp/>
        <stp>EM_S_DQ_CLOSE</stp>
        <stp>3</stp>
        <stp>603567.SH</stp>
        <stp>2021/8/25</stp>
        <stp>3</stp>
        <tr r="Q2756" s="1"/>
      </tp>
      <tp>
        <v>3.43</v>
        <stp/>
        <stp>EM_S_DQ_CLOSE</stp>
        <stp>3</stp>
        <stp>600567.SH</stp>
        <stp>2021/8/16</stp>
        <stp>3</stp>
        <tr r="J2317" s="1"/>
      </tp>
      <tp>
        <v>16.07</v>
        <stp/>
        <stp>EM_S_DQ_CLOSE</stp>
        <stp>3</stp>
        <stp>601567.SH</stp>
        <stp>2021/8/17</stp>
        <stp>3</stp>
        <tr r="K3802" s="1"/>
      </tp>
      <tp>
        <v>2.4500000000000002</v>
        <stp/>
        <stp>EM_S_DQ_CLOSE</stp>
        <stp>3</stp>
        <stp>600565.SH</stp>
        <stp>2021/8/26</stp>
        <stp>3</stp>
        <tr r="R1966" s="1"/>
      </tp>
      <tp>
        <v>15.19</v>
        <stp/>
        <stp>EM_S_DQ_CLOSE</stp>
        <stp>3</stp>
        <stp>600566.SH</stp>
        <stp>2021/8/16</stp>
        <stp>3</stp>
        <tr r="J912" s="1"/>
      </tp>
      <tp>
        <v>15.49</v>
        <stp/>
        <stp>EM_S_DQ_CLOSE</stp>
        <stp>3</stp>
        <stp>601566.SH</stp>
        <stp>2021/8/17</stp>
        <stp>3</stp>
        <tr r="K1706" s="1"/>
      </tp>
      <tp>
        <v>40.799999999999997</v>
        <stp/>
        <stp>EM_S_DQ_CLOSE</stp>
        <stp>3</stp>
        <stp>603565.SH</stp>
        <stp>2021/8/25</stp>
        <stp>3</stp>
        <tr r="Q2773" s="1"/>
      </tp>
      <tp>
        <v>4.0790123416000004</v>
        <stp/>
        <stp>EM_S_DQ_CLOSE</stp>
        <stp>3</stp>
        <stp>600569.SH</stp>
        <stp>2021/8/16</stp>
        <stp>3</stp>
        <tr r="J1820" s="1"/>
      </tp>
      <tp>
        <v>1.84</v>
        <stp/>
        <stp>EM_S_DQ_CLOSE</stp>
        <stp>3</stp>
        <stp>600568.SH</stp>
        <stp>2021/8/16</stp>
        <stp>3</stp>
        <tr r="J2199" s="1"/>
      </tp>
      <tp>
        <v>8.67</v>
        <stp/>
        <stp>EM_S_DQ_CLOSE</stp>
        <stp>3</stp>
        <stp>601568.SH</stp>
        <stp>2021/8/17</stp>
        <stp>3</stp>
        <tr r="K1160" s="1"/>
      </tp>
      <tp>
        <v>1.9</v>
        <stp/>
        <stp>EM_S_DQ_CLOSE</stp>
        <stp>3</stp>
        <stp>600568.SH</stp>
        <stp>2021/8/26</stp>
        <stp>3</stp>
        <tr r="R2199" s="1"/>
      </tp>
      <tp>
        <v>27.96</v>
        <stp/>
        <stp>EM_S_DQ_CLOSE</stp>
        <stp>3</stp>
        <stp>603568.SH</stp>
        <stp>2021/8/25</stp>
        <stp>3</stp>
        <tr r="Q1939" s="1"/>
      </tp>
      <tp>
        <v>4.01</v>
        <stp/>
        <stp>EM_S_DQ_CLOSE</stp>
        <stp>3</stp>
        <stp>600569.SH</stp>
        <stp>2021/8/26</stp>
        <stp>3</stp>
        <tr r="R1820" s="1"/>
      </tp>
      <tp>
        <v>6.92</v>
        <stp/>
        <stp>EM_S_DQ_CLOSE</stp>
        <stp>3</stp>
        <stp>603569.SH</stp>
        <stp>2021/8/25</stp>
        <stp>3</stp>
        <tr r="Q2523" s="1"/>
      </tp>
      <tp>
        <v>30.49</v>
        <stp/>
        <stp>EM_S_DQ_CLOSE</stp>
        <stp>3</stp>
        <stp>600511.SH</stp>
        <stp>2021/8/16</stp>
        <stp>3</stp>
        <tr r="J3117" s="1"/>
      </tp>
      <tp>
        <v>3.46</v>
        <stp/>
        <stp>EM_S_DQ_CLOSE</stp>
        <stp>3</stp>
        <stp>600512.SH</stp>
        <stp>2021/8/26</stp>
        <stp>3</stp>
        <tr r="R772" s="1"/>
      </tp>
      <tp>
        <v>8.64</v>
        <stp/>
        <stp>EM_S_DQ_CLOSE</stp>
        <stp>3</stp>
        <stp>600510.SH</stp>
        <stp>2021/8/16</stp>
        <stp>3</stp>
        <tr r="J424" s="1"/>
      </tp>
      <tp>
        <v>8.4</v>
        <stp/>
        <stp>EM_S_DQ_CLOSE</stp>
        <stp>3</stp>
        <stp>600513.SH</stp>
        <stp>2021/8/26</stp>
        <stp>3</stp>
        <tr r="R3454" s="1"/>
      </tp>
      <tp>
        <v>9.09</v>
        <stp/>
        <stp>EM_S_DQ_CLOSE</stp>
        <stp>3</stp>
        <stp>600510.SH</stp>
        <stp>2021/8/26</stp>
        <stp>3</stp>
        <tr r="R424" s="1"/>
      </tp>
      <tp>
        <v>8.74</v>
        <stp/>
        <stp>EM_S_DQ_CLOSE</stp>
        <stp>3</stp>
        <stp>600513.SH</stp>
        <stp>2021/8/16</stp>
        <stp>3</stp>
        <tr r="J3454" s="1"/>
      </tp>
      <tp>
        <v>29.2</v>
        <stp/>
        <stp>EM_S_DQ_CLOSE</stp>
        <stp>3</stp>
        <stp>600511.SH</stp>
        <stp>2021/8/26</stp>
        <stp>3</stp>
        <tr r="R3117" s="1"/>
      </tp>
      <tp>
        <v>3.39</v>
        <stp/>
        <stp>EM_S_DQ_CLOSE</stp>
        <stp>3</stp>
        <stp>600512.SH</stp>
        <stp>2021/8/16</stp>
        <stp>3</stp>
        <tr r="J772" s="1"/>
      </tp>
      <tp>
        <v>8.67</v>
        <stp/>
        <stp>EM_S_DQ_CLOSE</stp>
        <stp>3</stp>
        <stp>601512.SH</stp>
        <stp>2021/8/17</stp>
        <stp>3</stp>
        <tr r="K2037" s="1"/>
      </tp>
      <tp>
        <v>27.5</v>
        <stp/>
        <stp>EM_S_DQ_CLOSE</stp>
        <stp>3</stp>
        <stp>603511.SH</stp>
        <stp>2021/8/25</stp>
        <stp>3</stp>
        <tr r="Q4293" s="1"/>
      </tp>
      <tp>
        <v>11.3</v>
        <stp/>
        <stp>EM_S_DQ_CLOSE</stp>
        <stp>3</stp>
        <stp>600515.SH</stp>
        <stp>2021/8/16</stp>
        <stp>3</stp>
        <tr r="J2629" s="1"/>
      </tp>
      <tp>
        <v>12.12</v>
        <stp/>
        <stp>EM_S_DQ_CLOSE</stp>
        <stp>3</stp>
        <stp>600516.SH</stp>
        <stp>2021/8/26</stp>
        <stp>3</stp>
        <tr r="R227" s="1"/>
      </tp>
      <tp>
        <v>5.99</v>
        <stp/>
        <stp>EM_S_DQ_CLOSE</stp>
        <stp>3</stp>
        <stp>601515.SH</stp>
        <stp>2021/8/17</stp>
        <stp>3</stp>
        <tr r="K3541" s="1"/>
      </tp>
      <tp>
        <v>18.63</v>
        <stp/>
        <stp>EM_S_DQ_CLOSE</stp>
        <stp>3</stp>
        <stp>603516.SH</stp>
        <stp>2021/8/25</stp>
        <stp>3</stp>
        <tr r="Q2532" s="1"/>
      </tp>
      <tp>
        <v>6.65</v>
        <stp/>
        <stp>EM_S_DQ_CLOSE</stp>
        <stp>3</stp>
        <stp>600517.SH</stp>
        <stp>2021/8/26</stp>
        <stp>3</stp>
        <tr r="R3509" s="1"/>
      </tp>
      <tp>
        <v>67.8</v>
        <stp/>
        <stp>EM_S_DQ_CLOSE</stp>
        <stp>3</stp>
        <stp>603517.SH</stp>
        <stp>2021/8/25</stp>
        <stp>3</stp>
        <tr r="Q2165" s="1"/>
      </tp>
      <tp>
        <v>6.35</v>
        <stp/>
        <stp>EM_S_DQ_CLOSE</stp>
        <stp>3</stp>
        <stp>600517.SH</stp>
        <stp>2021/8/16</stp>
        <stp>3</stp>
        <tr r="J3509" s="1"/>
      </tp>
      <tp>
        <v>11.44</v>
        <stp/>
        <stp>EM_S_DQ_CLOSE</stp>
        <stp>3</stp>
        <stp>600515.SH</stp>
        <stp>2021/8/26</stp>
        <stp>3</stp>
        <tr r="R2629" s="1"/>
      </tp>
      <tp>
        <v>10.46</v>
        <stp/>
        <stp>EM_S_DQ_CLOSE</stp>
        <stp>3</stp>
        <stp>600516.SH</stp>
        <stp>2021/8/16</stp>
        <stp>3</stp>
        <tr r="J227" s="1"/>
      </tp>
      <tp>
        <v>23.66</v>
        <stp/>
        <stp>EM_S_DQ_CLOSE</stp>
        <stp>3</stp>
        <stp>603515.SH</stp>
        <stp>2021/8/25</stp>
        <stp>3</stp>
        <tr r="Q2385" s="1"/>
      </tp>
      <tp>
        <v>1699.2</v>
        <stp/>
        <stp>EM_S_DQ_CLOSE</stp>
        <stp>3</stp>
        <stp>600519.SH</stp>
        <stp>2021/8/16</stp>
        <stp>3</stp>
        <tr r="J1553" s="1"/>
      </tp>
      <tp>
        <v>8</v>
        <stp/>
        <stp>EM_S_DQ_CLOSE</stp>
        <stp>3</stp>
        <stp>601519.SH</stp>
        <stp>2021/8/17</stp>
        <stp>3</stp>
        <tr r="K2916" s="1"/>
      </tp>
      <tp>
        <v>3.23</v>
        <stp/>
        <stp>EM_S_DQ_CLOSE</stp>
        <stp>3</stp>
        <stp>600518.SH</stp>
        <stp>2021/8/16</stp>
        <stp>3</stp>
        <tr r="J3015" s="1"/>
      </tp>
      <tp>
        <v>2.21</v>
        <stp/>
        <stp>EM_S_DQ_CLOSE</stp>
        <stp>3</stp>
        <stp>601518.SH</stp>
        <stp>2021/8/17</stp>
        <stp>3</stp>
        <tr r="K1167" s="1"/>
      </tp>
      <tp>
        <v>3.1</v>
        <stp/>
        <stp>EM_S_DQ_CLOSE</stp>
        <stp>3</stp>
        <stp>600518.SH</stp>
        <stp>2021/8/26</stp>
        <stp>3</stp>
        <tr r="R3015" s="1"/>
      </tp>
      <tp>
        <v>15.67</v>
        <stp/>
        <stp>EM_S_DQ_CLOSE</stp>
        <stp>3</stp>
        <stp>603518.SH</stp>
        <stp>2021/8/25</stp>
        <stp>3</stp>
        <tr r="Q3882" s="1"/>
      </tp>
      <tp>
        <v>1595</v>
        <stp/>
        <stp>EM_S_DQ_CLOSE</stp>
        <stp>3</stp>
        <stp>600519.SH</stp>
        <stp>2021/8/26</stp>
        <stp>3</stp>
        <tr r="R1553" s="1"/>
      </tp>
      <tp>
        <v>13.57</v>
        <stp/>
        <stp>EM_S_DQ_CLOSE</stp>
        <stp>3</stp>
        <stp>603519.SH</stp>
        <stp>2021/8/25</stp>
        <stp>3</stp>
        <tr r="Q3693" s="1"/>
      </tp>
      <tp>
        <v>9.84</v>
        <stp/>
        <stp>EM_S_DQ_CLOSE</stp>
        <stp>3</stp>
        <stp>600501.SH</stp>
        <stp>2021/8/16</stp>
        <stp>3</stp>
        <tr r="J659" s="1"/>
      </tp>
      <tp>
        <v>4.05</v>
        <stp/>
        <stp>EM_S_DQ_CLOSE</stp>
        <stp>3</stp>
        <stp>600502.SH</stp>
        <stp>2021/8/26</stp>
        <stp>3</stp>
        <tr r="R1400" s="1"/>
      </tp>
      <tp>
        <v>8.68</v>
        <stp/>
        <stp>EM_S_DQ_CLOSE</stp>
        <stp>3</stp>
        <stp>600500.SH</stp>
        <stp>2021/8/16</stp>
        <stp>3</stp>
        <tr r="J3049" s="1"/>
      </tp>
      <tp>
        <v>3.64</v>
        <stp/>
        <stp>EM_S_DQ_CLOSE</stp>
        <stp>3</stp>
        <stp>600503.SH</stp>
        <stp>2021/8/26</stp>
        <stp>3</stp>
        <tr r="R672" s="1"/>
      </tp>
      <tp>
        <v>5.57</v>
        <stp/>
        <stp>EM_S_DQ_CLOSE</stp>
        <stp>3</stp>
        <stp>601500.SH</stp>
        <stp>2021/8/17</stp>
        <stp>3</stp>
        <tr r="K2062" s="1"/>
      </tp>
      <tp>
        <v>17.309999999999999</v>
        <stp/>
        <stp>EM_S_DQ_CLOSE</stp>
        <stp>3</stp>
        <stp>605500.SH</stp>
        <stp>2021/8/13</stp>
        <stp>3</stp>
        <tr r="I2211" s="1"/>
      </tp>
      <tp>
        <v>9.27</v>
        <stp/>
        <stp>EM_S_DQ_CLOSE</stp>
        <stp>3</stp>
        <stp>600500.SH</stp>
        <stp>2021/8/26</stp>
        <stp>3</stp>
        <tr r="R3049" s="1"/>
      </tp>
      <tp>
        <v>3.41</v>
        <stp/>
        <stp>EM_S_DQ_CLOSE</stp>
        <stp>3</stp>
        <stp>600503.SH</stp>
        <stp>2021/8/16</stp>
        <stp>3</stp>
        <tr r="J672" s="1"/>
      </tp>
      <tp>
        <v>9.7799999999999994</v>
        <stp/>
        <stp>EM_S_DQ_CLOSE</stp>
        <stp>3</stp>
        <stp>603500.SH</stp>
        <stp>2021/8/25</stp>
        <stp>3</stp>
        <tr r="Q1512" s="1"/>
      </tp>
      <tp>
        <v>17.440000000000001</v>
        <stp/>
        <stp>EM_S_DQ_CLOSE</stp>
        <stp>3</stp>
        <stp>605500.SH</stp>
        <stp>2021/8/23</stp>
        <stp>3</stp>
        <tr r="O2211" s="1"/>
      </tp>
      <tp>
        <v>9.98</v>
        <stp/>
        <stp>EM_S_DQ_CLOSE</stp>
        <stp>3</stp>
        <stp>600501.SH</stp>
        <stp>2021/8/26</stp>
        <stp>3</stp>
        <tr r="R659" s="1"/>
      </tp>
      <tp>
        <v>3.86</v>
        <stp/>
        <stp>EM_S_DQ_CLOSE</stp>
        <stp>3</stp>
        <stp>600502.SH</stp>
        <stp>2021/8/16</stp>
        <stp>3</stp>
        <tr r="J1400" s="1"/>
      </tp>
      <tp>
        <v>259.20999999999998</v>
        <stp/>
        <stp>EM_S_DQ_CLOSE</stp>
        <stp>3</stp>
        <stp>603501.SH</stp>
        <stp>2021/8/25</stp>
        <stp>3</stp>
        <tr r="Q2422" s="1"/>
      </tp>
      <tp>
        <v>6.73</v>
        <stp/>
        <stp>EM_S_DQ_CLOSE</stp>
        <stp>3</stp>
        <stp>600505.SH</stp>
        <stp>2021/8/16</stp>
        <stp>3</stp>
        <tr r="J4116" s="1"/>
      </tp>
      <tp>
        <v>9.2100000000000009</v>
        <stp/>
        <stp>EM_S_DQ_CLOSE</stp>
        <stp>3</stp>
        <stp>600506.SH</stp>
        <stp>2021/8/26</stp>
        <stp>3</stp>
        <tr r="R2589" s="1"/>
      </tp>
      <tp>
        <v>14.35</v>
        <stp/>
        <stp>EM_S_DQ_CLOSE</stp>
        <stp>3</stp>
        <stp>603506.SH</stp>
        <stp>2021/8/25</stp>
        <stp>3</stp>
        <tr r="Q960" s="1"/>
      </tp>
      <tp>
        <v>7.7</v>
        <stp/>
        <stp>EM_S_DQ_CLOSE</stp>
        <stp>3</stp>
        <stp>600507.SH</stp>
        <stp>2021/8/26</stp>
        <stp>3</stp>
        <tr r="R2840" s="1"/>
      </tp>
      <tp>
        <v>28.68</v>
        <stp/>
        <stp>EM_S_DQ_CLOSE</stp>
        <stp>3</stp>
        <stp>603507.SH</stp>
        <stp>2021/8/25</stp>
        <stp>3</stp>
        <tr r="Q408" s="1"/>
      </tp>
      <tp>
        <v>32.049999999999997</v>
        <stp/>
        <stp>EM_S_DQ_CLOSE</stp>
        <stp>3</stp>
        <stp>605507.SH</stp>
        <stp>2021/8/23</stp>
        <stp>3</stp>
        <tr r="O4399" s="1"/>
      </tp>
      <tp>
        <v>7.67</v>
        <stp/>
        <stp>EM_S_DQ_CLOSE</stp>
        <stp>3</stp>
        <stp>600507.SH</stp>
        <stp>2021/8/16</stp>
        <stp>3</stp>
        <tr r="J2840" s="1"/>
      </tp>
      <tp>
        <v>33.22</v>
        <stp/>
        <stp>EM_S_DQ_CLOSE</stp>
        <stp>3</stp>
        <stp>605507.SH</stp>
        <stp>2021/8/13</stp>
        <stp>3</stp>
        <tr r="I4399" s="1"/>
      </tp>
      <tp>
        <v>6.85</v>
        <stp/>
        <stp>EM_S_DQ_CLOSE</stp>
        <stp>3</stp>
        <stp>600505.SH</stp>
        <stp>2021/8/26</stp>
        <stp>3</stp>
        <tr r="R4116" s="1"/>
      </tp>
      <tp>
        <v>9.06</v>
        <stp/>
        <stp>EM_S_DQ_CLOSE</stp>
        <stp>3</stp>
        <stp>600506.SH</stp>
        <stp>2021/8/16</stp>
        <stp>3</stp>
        <tr r="J2589" s="1"/>
      </tp>
      <tp>
        <v>33.56</v>
        <stp/>
        <stp>EM_S_DQ_CLOSE</stp>
        <stp>3</stp>
        <stp>603505.SH</stp>
        <stp>2021/8/25</stp>
        <stp>3</stp>
        <tr r="Q507" s="1"/>
      </tp>
      <tp>
        <v>7.17</v>
        <stp/>
        <stp>EM_S_DQ_CLOSE</stp>
        <stp>3</stp>
        <stp>600509.SH</stp>
        <stp>2021/8/16</stp>
        <stp>3</stp>
        <tr r="J3894" s="1"/>
      </tp>
      <tp>
        <v>10.46</v>
        <stp/>
        <stp>EM_S_DQ_CLOSE</stp>
        <stp>3</stp>
        <stp>600508.SH</stp>
        <stp>2021/8/16</stp>
        <stp>3</stp>
        <tr r="J782" s="1"/>
      </tp>
      <tp>
        <v>10.95</v>
        <stp/>
        <stp>EM_S_DQ_CLOSE</stp>
        <stp>3</stp>
        <stp>600508.SH</stp>
        <stp>2021/8/26</stp>
        <stp>3</stp>
        <tr r="R782" s="1"/>
      </tp>
      <tp>
        <v>23.91</v>
        <stp/>
        <stp>EM_S_DQ_CLOSE</stp>
        <stp>3</stp>
        <stp>603508.SH</stp>
        <stp>2021/8/25</stp>
        <stp>3</stp>
        <tr r="Q601" s="1"/>
      </tp>
      <tp>
        <v>7.44</v>
        <stp/>
        <stp>EM_S_DQ_CLOSE</stp>
        <stp>3</stp>
        <stp>600509.SH</stp>
        <stp>2021/8/26</stp>
        <stp>3</stp>
        <tr r="R3894" s="1"/>
      </tp>
      <tp>
        <v>5.91</v>
        <stp/>
        <stp>EM_S_DQ_CLOSE</stp>
        <stp>3</stp>
        <stp>600531.SH</stp>
        <stp>2021/8/16</stp>
        <stp>3</stp>
        <tr r="J509" s="1"/>
      </tp>
      <tp>
        <v>17.75</v>
        <stp/>
        <stp>EM_S_DQ_CLOSE</stp>
        <stp>3</stp>
        <stp>600532.SH</stp>
        <stp>2021/8/26</stp>
        <stp>3</stp>
        <tr r="R1567" s="1"/>
      </tp>
      <tp>
        <v>3.2</v>
        <stp/>
        <stp>EM_S_DQ_CLOSE</stp>
        <stp>3</stp>
        <stp>600530.SH</stp>
        <stp>2021/8/16</stp>
        <stp>3</stp>
        <tr r="J4133" s="1"/>
      </tp>
      <tp>
        <v>3.11</v>
        <stp/>
        <stp>EM_S_DQ_CLOSE</stp>
        <stp>3</stp>
        <stp>600533.SH</stp>
        <stp>2021/8/26</stp>
        <stp>3</stp>
        <tr r="R1865" s="1"/>
      </tp>
      <tp>
        <v>21.27</v>
        <stp/>
        <stp>EM_S_DQ_CLOSE</stp>
        <stp>3</stp>
        <stp>603533.SH</stp>
        <stp>2021/8/25</stp>
        <stp>3</stp>
        <tr r="Q1391" s="1"/>
      </tp>
      <tp>
        <v>3.23</v>
        <stp/>
        <stp>EM_S_DQ_CLOSE</stp>
        <stp>3</stp>
        <stp>600530.SH</stp>
        <stp>2021/8/26</stp>
        <stp>3</stp>
        <tr r="R4133" s="1"/>
      </tp>
      <tp>
        <v>3.03</v>
        <stp/>
        <stp>EM_S_DQ_CLOSE</stp>
        <stp>3</stp>
        <stp>600533.SH</stp>
        <stp>2021/8/16</stp>
        <stp>3</stp>
        <tr r="J1865" s="1"/>
      </tp>
      <tp>
        <v>16.14</v>
        <stp/>
        <stp>EM_S_DQ_CLOSE</stp>
        <stp>3</stp>
        <stp>603530.SH</stp>
        <stp>2021/8/25</stp>
        <stp>3</stp>
        <tr r="Q1909" s="1"/>
      </tp>
      <tp>
        <v>6.45</v>
        <stp/>
        <stp>EM_S_DQ_CLOSE</stp>
        <stp>3</stp>
        <stp>600531.SH</stp>
        <stp>2021/8/26</stp>
        <stp>3</stp>
        <tr r="R509" s="1"/>
      </tp>
      <tp>
        <v>16.09</v>
        <stp/>
        <stp>EM_S_DQ_CLOSE</stp>
        <stp>3</stp>
        <stp>600532.SH</stp>
        <stp>2021/8/16</stp>
        <stp>3</stp>
        <tr r="J1567" s="1"/>
      </tp>
      <tp>
        <v>12.87</v>
        <stp/>
        <stp>EM_S_DQ_CLOSE</stp>
        <stp>3</stp>
        <stp>600535.SH</stp>
        <stp>2021/8/16</stp>
        <stp>3</stp>
        <tr r="J2766" s="1"/>
      </tp>
      <tp>
        <v>49.45</v>
        <stp/>
        <stp>EM_S_DQ_CLOSE</stp>
        <stp>3</stp>
        <stp>600536.SH</stp>
        <stp>2021/8/26</stp>
        <stp>3</stp>
        <tr r="R4099" s="1"/>
      </tp>
      <tp>
        <v>9.44</v>
        <stp/>
        <stp>EM_S_DQ_CLOSE</stp>
        <stp>3</stp>
        <stp>603536.SH</stp>
        <stp>2021/8/25</stp>
        <stp>3</stp>
        <tr r="Q3556" s="1"/>
      </tp>
      <tp>
        <v>5.01</v>
        <stp/>
        <stp>EM_S_DQ_CLOSE</stp>
        <stp>3</stp>
        <stp>600537.SH</stp>
        <stp>2021/8/26</stp>
        <stp>3</stp>
        <tr r="R2203" s="1"/>
      </tp>
      <tp>
        <v>4.72</v>
        <stp/>
        <stp>EM_S_DQ_CLOSE</stp>
        <stp>3</stp>
        <stp>600537.SH</stp>
        <stp>2021/8/16</stp>
        <stp>3</stp>
        <tr r="J2203" s="1"/>
      </tp>
      <tp>
        <v>13.06</v>
        <stp/>
        <stp>EM_S_DQ_CLOSE</stp>
        <stp>3</stp>
        <stp>600535.SH</stp>
        <stp>2021/8/26</stp>
        <stp>3</stp>
        <tr r="R2766" s="1"/>
      </tp>
      <tp>
        <v>55.8</v>
        <stp/>
        <stp>EM_S_DQ_CLOSE</stp>
        <stp>3</stp>
        <stp>600536.SH</stp>
        <stp>2021/8/16</stp>
        <stp>3</stp>
        <tr r="J4099" s="1"/>
      </tp>
      <tp>
        <v>36.9</v>
        <stp/>
        <stp>EM_S_DQ_CLOSE</stp>
        <stp>3</stp>
        <stp>603535.SH</stp>
        <stp>2021/8/25</stp>
        <stp>3</stp>
        <tr r="Q2631" s="1"/>
      </tp>
      <tp>
        <v>6.72</v>
        <stp/>
        <stp>EM_S_DQ_CLOSE</stp>
        <stp>3</stp>
        <stp>600539.SH</stp>
        <stp>2021/8/16</stp>
        <stp>3</stp>
        <tr r="J3959" s="1"/>
      </tp>
      <tp>
        <v>7.65</v>
        <stp/>
        <stp>EM_S_DQ_CLOSE</stp>
        <stp>3</stp>
        <stp>600538.SH</stp>
        <stp>2021/8/16</stp>
        <stp>3</stp>
        <tr r="J1273" s="1"/>
      </tp>
      <tp>
        <v>8.3000000000000007</v>
        <stp/>
        <stp>EM_S_DQ_CLOSE</stp>
        <stp>3</stp>
        <stp>600538.SH</stp>
        <stp>2021/8/26</stp>
        <stp>3</stp>
        <tr r="R1273" s="1"/>
      </tp>
      <tp>
        <v>32.32</v>
        <stp/>
        <stp>EM_S_DQ_CLOSE</stp>
        <stp>3</stp>
        <stp>603538.SH</stp>
        <stp>2021/8/25</stp>
        <stp>3</stp>
        <tr r="Q4020" s="1"/>
      </tp>
      <tp>
        <v>6.82</v>
        <stp/>
        <stp>EM_S_DQ_CLOSE</stp>
        <stp>3</stp>
        <stp>600539.SH</stp>
        <stp>2021/8/26</stp>
        <stp>3</stp>
        <tr r="R3959" s="1"/>
      </tp>
      <tp>
        <v>18.52</v>
        <stp/>
        <stp>EM_S_DQ_CLOSE</stp>
        <stp>3</stp>
        <stp>600521.SH</stp>
        <stp>2021/8/16</stp>
        <stp>3</stp>
        <tr r="J3036" s="1"/>
      </tp>
      <tp>
        <v>8.3699999999999992</v>
        <stp/>
        <stp>EM_S_DQ_CLOSE</stp>
        <stp>3</stp>
        <stp>600522.SH</stp>
        <stp>2021/8/26</stp>
        <stp>3</stp>
        <tr r="R831" s="1"/>
      </tp>
      <tp>
        <v>8.64</v>
        <stp/>
        <stp>EM_S_DQ_CLOSE</stp>
        <stp>3</stp>
        <stp>600520.SH</stp>
        <stp>2021/8/16</stp>
        <stp>3</stp>
        <tr r="J3393" s="1"/>
      </tp>
      <tp>
        <v>17.07</v>
        <stp/>
        <stp>EM_S_DQ_CLOSE</stp>
        <stp>3</stp>
        <stp>600523.SH</stp>
        <stp>2021/8/26</stp>
        <stp>3</stp>
        <tr r="R1068" s="1"/>
      </tp>
      <tp>
        <v>8.67</v>
        <stp/>
        <stp>EM_S_DQ_CLOSE</stp>
        <stp>3</stp>
        <stp>600520.SH</stp>
        <stp>2021/8/26</stp>
        <stp>3</stp>
        <tr r="R3393" s="1"/>
      </tp>
      <tp>
        <v>15.91</v>
        <stp/>
        <stp>EM_S_DQ_CLOSE</stp>
        <stp>3</stp>
        <stp>600523.SH</stp>
        <stp>2021/8/16</stp>
        <stp>3</stp>
        <tr r="J1068" s="1"/>
      </tp>
      <tp>
        <v>41.65</v>
        <stp/>
        <stp>EM_S_DQ_CLOSE</stp>
        <stp>3</stp>
        <stp>603520.SH</stp>
        <stp>2021/8/25</stp>
        <stp>3</stp>
        <tr r="Q3102" s="1"/>
      </tp>
      <tp>
        <v>16.66</v>
        <stp/>
        <stp>EM_S_DQ_CLOSE</stp>
        <stp>3</stp>
        <stp>600521.SH</stp>
        <stp>2021/8/26</stp>
        <stp>3</stp>
        <tr r="R3036" s="1"/>
      </tp>
      <tp>
        <v>9.2899999999999991</v>
        <stp/>
        <stp>EM_S_DQ_CLOSE</stp>
        <stp>3</stp>
        <stp>600522.SH</stp>
        <stp>2021/8/16</stp>
        <stp>3</stp>
        <tr r="J831" s="1"/>
      </tp>
      <tp>
        <v>7.27</v>
        <stp/>
        <stp>EM_S_DQ_CLOSE</stp>
        <stp>3</stp>
        <stp>600525.SH</stp>
        <stp>2021/8/16</stp>
        <stp>3</stp>
        <tr r="J1012" s="1"/>
      </tp>
      <tp>
        <v>5.75</v>
        <stp/>
        <stp>EM_S_DQ_CLOSE</stp>
        <stp>3</stp>
        <stp>600526.SH</stp>
        <stp>2021/8/26</stp>
        <stp>3</stp>
        <tr r="R4280" s="1"/>
      </tp>
      <tp>
        <v>2.33</v>
        <stp/>
        <stp>EM_S_DQ_CLOSE</stp>
        <stp>3</stp>
        <stp>600527.SH</stp>
        <stp>2021/8/26</stp>
        <stp>3</stp>
        <tr r="R1897" s="1"/>
      </tp>
      <tp>
        <v>9.8800000000000008</v>
        <stp/>
        <stp>EM_S_DQ_CLOSE</stp>
        <stp>3</stp>
        <stp>603527.SH</stp>
        <stp>2021/8/25</stp>
        <stp>3</stp>
        <tr r="Q131" s="1"/>
      </tp>
      <tp>
        <v>2.41</v>
        <stp/>
        <stp>EM_S_DQ_CLOSE</stp>
        <stp>3</stp>
        <stp>600527.SH</stp>
        <stp>2021/8/16</stp>
        <stp>3</stp>
        <tr r="J1897" s="1"/>
      </tp>
      <tp>
        <v>7.06</v>
        <stp/>
        <stp>EM_S_DQ_CLOSE</stp>
        <stp>3</stp>
        <stp>600525.SH</stp>
        <stp>2021/8/26</stp>
        <stp>3</stp>
        <tr r="R1012" s="1"/>
      </tp>
      <tp>
        <v>5.86</v>
        <stp/>
        <stp>EM_S_DQ_CLOSE</stp>
        <stp>3</stp>
        <stp>600526.SH</stp>
        <stp>2021/8/16</stp>
        <stp>3</stp>
        <tr r="J4280" s="1"/>
      </tp>
      <tp>
        <v>33.36</v>
        <stp/>
        <stp>EM_S_DQ_CLOSE</stp>
        <stp>3</stp>
        <stp>600529.SH</stp>
        <stp>2021/8/16</stp>
        <stp>3</stp>
        <tr r="J2701" s="1"/>
      </tp>
      <tp>
        <v>7.87</v>
        <stp/>
        <stp>EM_S_DQ_CLOSE</stp>
        <stp>3</stp>
        <stp>600528.SH</stp>
        <stp>2021/8/16</stp>
        <stp>3</stp>
        <tr r="J1928" s="1"/>
      </tp>
      <tp>
        <v>11.3</v>
        <stp/>
        <stp>EM_S_DQ_CLOSE</stp>
        <stp>3</stp>
        <stp>601528.SH</stp>
        <stp>2021/8/17</stp>
        <stp>3</stp>
        <tr r="K4261" s="1"/>
      </tp>
      <tp>
        <v>8.1300000000000008</v>
        <stp/>
        <stp>EM_S_DQ_CLOSE</stp>
        <stp>3</stp>
        <stp>600528.SH</stp>
        <stp>2021/8/26</stp>
        <stp>3</stp>
        <tr r="R1928" s="1"/>
      </tp>
      <tp>
        <v>8.31</v>
        <stp/>
        <stp>EM_S_DQ_CLOSE</stp>
        <stp>3</stp>
        <stp>603528.SH</stp>
        <stp>2021/8/25</stp>
        <stp>3</stp>
        <tr r="Q2901" s="1"/>
      </tp>
      <tp>
        <v>31.48</v>
        <stp/>
        <stp>EM_S_DQ_CLOSE</stp>
        <stp>3</stp>
        <stp>600529.SH</stp>
        <stp>2021/8/26</stp>
        <stp>3</stp>
        <tr r="R2701" s="1"/>
      </tp>
      <tp>
        <v>45.95</v>
        <stp/>
        <stp>EM_S_DQ_CLOSE</stp>
        <stp>3</stp>
        <stp>603529.SH</stp>
        <stp>2021/8/25</stp>
        <stp>3</stp>
        <tr r="Q4109" s="1"/>
      </tp>
      <tp>
        <v>7.1</v>
        <stp/>
        <stp>EM_S_DQ_CLOSE</stp>
        <stp>3</stp>
        <stp>000591.SZ</stp>
        <stp>2021/8/16</stp>
        <stp>3</stp>
        <tr r="J2324" s="1"/>
      </tp>
      <tp>
        <v>2.98</v>
        <stp/>
        <stp>EM_S_DQ_CLOSE</stp>
        <stp>3</stp>
        <stp>000592.SZ</stp>
        <stp>2021/8/26</stp>
        <stp>3</stp>
        <tr r="R4001" s="1"/>
      </tp>
      <tp>
        <v>9.61</v>
        <stp/>
        <stp>EM_S_DQ_CLOSE</stp>
        <stp>3</stp>
        <stp>002592.SZ</stp>
        <stp>2021/8/24</stp>
        <stp>3</stp>
        <tr r="P283" s="1"/>
      </tp>
      <tp>
        <v>9.0299999999999994</v>
        <stp/>
        <stp>EM_S_DQ_CLOSE</stp>
        <stp>3</stp>
        <stp>000590.SZ</stp>
        <stp>2021/8/16</stp>
        <stp>3</stp>
        <tr r="J3069" s="1"/>
      </tp>
      <tp>
        <v>6.35</v>
        <stp/>
        <stp>EM_S_DQ_CLOSE</stp>
        <stp>3</stp>
        <stp>000593.SZ</stp>
        <stp>2021/8/26</stp>
        <stp>3</stp>
        <tr r="R70" s="1"/>
      </tp>
      <tp>
        <v>4.03</v>
        <stp/>
        <stp>EM_S_DQ_CLOSE</stp>
        <stp>3</stp>
        <stp>002593.SZ</stp>
        <stp>2021/8/24</stp>
        <stp>3</stp>
        <tr r="P920" s="1"/>
      </tp>
      <tp>
        <v>9.11</v>
        <stp/>
        <stp>EM_S_DQ_CLOSE</stp>
        <stp>3</stp>
        <stp>000590.SZ</stp>
        <stp>2021/8/26</stp>
        <stp>3</stp>
        <tr r="R3069" s="1"/>
      </tp>
      <tp>
        <v>5.72</v>
        <stp/>
        <stp>EM_S_DQ_CLOSE</stp>
        <stp>3</stp>
        <stp>000593.SZ</stp>
        <stp>2021/8/16</stp>
        <stp>3</stp>
        <tr r="J70" s="1"/>
      </tp>
      <tp>
        <v>7.98</v>
        <stp/>
        <stp>EM_S_DQ_CLOSE</stp>
        <stp>3</stp>
        <stp>002590.SZ</stp>
        <stp>2021/8/24</stp>
        <stp>3</stp>
        <tr r="P2971" s="1"/>
      </tp>
      <tp>
        <v>6.98</v>
        <stp/>
        <stp>EM_S_DQ_CLOSE</stp>
        <stp>3</stp>
        <stp>000591.SZ</stp>
        <stp>2021/8/26</stp>
        <stp>3</stp>
        <tr r="R2324" s="1"/>
      </tp>
      <tp>
        <v>2.8</v>
        <stp/>
        <stp>EM_S_DQ_CLOSE</stp>
        <stp>3</stp>
        <stp>000592.SZ</stp>
        <stp>2021/8/16</stp>
        <stp>3</stp>
        <tr r="J4001" s="1"/>
      </tp>
      <tp>
        <v>5.46</v>
        <stp/>
        <stp>EM_S_DQ_CLOSE</stp>
        <stp>3</stp>
        <stp>002591.SZ</stp>
        <stp>2021/8/24</stp>
        <stp>3</stp>
        <tr r="P3804" s="1"/>
      </tp>
      <tp>
        <v>2.63</v>
        <stp/>
        <stp>EM_S_DQ_CLOSE</stp>
        <stp>3</stp>
        <stp>000595.SZ</stp>
        <stp>2021/8/16</stp>
        <stp>3</stp>
        <tr r="J1264" s="1"/>
      </tp>
      <tp>
        <v>204.59</v>
        <stp/>
        <stp>EM_S_DQ_CLOSE</stp>
        <stp>3</stp>
        <stp>000596.SZ</stp>
        <stp>2021/8/26</stp>
        <stp>3</stp>
        <tr r="R2879" s="1"/>
      </tp>
      <tp>
        <v>3.81</v>
        <stp/>
        <stp>EM_S_DQ_CLOSE</stp>
        <stp>3</stp>
        <stp>002596.SZ</stp>
        <stp>2021/8/24</stp>
        <stp>3</stp>
        <tr r="P2891" s="1"/>
      </tp>
      <tp>
        <v>5.21</v>
        <stp/>
        <stp>EM_S_DQ_CLOSE</stp>
        <stp>3</stp>
        <stp>000597.SZ</stp>
        <stp>2021/8/26</stp>
        <stp>3</stp>
        <tr r="R1549" s="1"/>
      </tp>
      <tp>
        <v>35</v>
        <stp/>
        <stp>EM_S_DQ_CLOSE</stp>
        <stp>3</stp>
        <stp>002597.SZ</stp>
        <stp>2021/8/24</stp>
        <stp>3</stp>
        <tr r="P1326" s="1"/>
      </tp>
      <tp>
        <v>5.41</v>
        <stp/>
        <stp>EM_S_DQ_CLOSE</stp>
        <stp>3</stp>
        <stp>000597.SZ</stp>
        <stp>2021/8/16</stp>
        <stp>3</stp>
        <tr r="J1549" s="1"/>
      </tp>
      <tp>
        <v>298.25</v>
        <stp/>
        <stp>EM_S_DQ_CLOSE</stp>
        <stp>3</stp>
        <stp>002594.SZ</stp>
        <stp>2021/8/24</stp>
        <stp>3</stp>
        <tr r="P3669" s="1"/>
      </tp>
      <tp>
        <v>2.69</v>
        <stp/>
        <stp>EM_S_DQ_CLOSE</stp>
        <stp>3</stp>
        <stp>000595.SZ</stp>
        <stp>2021/8/26</stp>
        <stp>3</stp>
        <tr r="R1264" s="1"/>
      </tp>
      <tp>
        <v>208.3</v>
        <stp/>
        <stp>EM_S_DQ_CLOSE</stp>
        <stp>3</stp>
        <stp>000596.SZ</stp>
        <stp>2021/8/16</stp>
        <stp>3</stp>
        <tr r="J2879" s="1"/>
      </tp>
      <tp>
        <v>30.43</v>
        <stp/>
        <stp>EM_S_DQ_CLOSE</stp>
        <stp>3</stp>
        <stp>002595.SZ</stp>
        <stp>2021/8/24</stp>
        <stp>3</stp>
        <tr r="P1885" s="1"/>
      </tp>
      <tp>
        <v>3.86</v>
        <stp/>
        <stp>EM_S_DQ_CLOSE</stp>
        <stp>3</stp>
        <stp>000599.SZ</stp>
        <stp>2021/8/16</stp>
        <stp>3</stp>
        <tr r="J2551" s="1"/>
      </tp>
      <tp>
        <v>5.19</v>
        <stp/>
        <stp>EM_S_DQ_CLOSE</stp>
        <stp>3</stp>
        <stp>000598.SZ</stp>
        <stp>2021/8/16</stp>
        <stp>3</stp>
        <tr r="J1582" s="1"/>
      </tp>
      <tp>
        <v>5.3</v>
        <stp/>
        <stp>EM_S_DQ_CLOSE</stp>
        <stp>3</stp>
        <stp>000598.SZ</stp>
        <stp>2021/8/26</stp>
        <stp>3</stp>
        <tr r="R1582" s="1"/>
      </tp>
      <tp>
        <v>11.9</v>
        <stp/>
        <stp>EM_S_DQ_CLOSE</stp>
        <stp>3</stp>
        <stp>002598.SZ</stp>
        <stp>2021/8/24</stp>
        <stp>3</stp>
        <tr r="P238" s="1"/>
      </tp>
      <tp>
        <v>3.93</v>
        <stp/>
        <stp>EM_S_DQ_CLOSE</stp>
        <stp>3</stp>
        <stp>000599.SZ</stp>
        <stp>2021/8/26</stp>
        <stp>3</stp>
        <tr r="R2551" s="1"/>
      </tp>
      <tp>
        <v>8.08</v>
        <stp/>
        <stp>EM_S_DQ_CLOSE</stp>
        <stp>3</stp>
        <stp>002599.SZ</stp>
        <stp>2021/8/24</stp>
        <stp>3</stp>
        <tr r="P18" s="1"/>
      </tp>
      <tp>
        <v>22.72</v>
        <stp/>
        <stp>EM_S_DQ_CLOSE</stp>
        <stp>3</stp>
        <stp>000581.SZ</stp>
        <stp>2021/8/16</stp>
        <stp>3</stp>
        <tr r="J1005" s="1"/>
      </tp>
      <tp>
        <v>7.72</v>
        <stp/>
        <stp>EM_S_DQ_CLOSE</stp>
        <stp>3</stp>
        <stp>000582.SZ</stp>
        <stp>2021/8/26</stp>
        <stp>3</stp>
        <tr r="R2368" s="1"/>
      </tp>
      <tp>
        <v>8.76</v>
        <stp/>
        <stp>EM_S_DQ_CLOSE</stp>
        <stp>3</stp>
        <stp>002582.SZ</stp>
        <stp>2021/8/24</stp>
        <stp>3</stp>
        <tr r="P1824" s="1"/>
      </tp>
      <tp>
        <v>4.83</v>
        <stp/>
        <stp>EM_S_DQ_CLOSE</stp>
        <stp>3</stp>
        <stp>002583.SZ</stp>
        <stp>2021/8/24</stp>
        <stp>3</stp>
        <tr r="P1851" s="1"/>
      </tp>
      <tp>
        <v>10.18</v>
        <stp/>
        <stp>EM_S_DQ_CLOSE</stp>
        <stp>3</stp>
        <stp>002580.SZ</stp>
        <stp>2021/8/24</stp>
        <stp>3</stp>
        <tr r="P4103" s="1"/>
      </tp>
      <tp>
        <v>22.43</v>
        <stp/>
        <stp>EM_S_DQ_CLOSE</stp>
        <stp>3</stp>
        <stp>000581.SZ</stp>
        <stp>2021/8/26</stp>
        <stp>3</stp>
        <tr r="R1005" s="1"/>
      </tp>
      <tp>
        <v>7.78</v>
        <stp/>
        <stp>EM_S_DQ_CLOSE</stp>
        <stp>3</stp>
        <stp>000582.SZ</stp>
        <stp>2021/8/16</stp>
        <stp>3</stp>
        <tr r="J2368" s="1"/>
      </tp>
      <tp>
        <v>15.79</v>
        <stp/>
        <stp>EM_S_DQ_CLOSE</stp>
        <stp>3</stp>
        <stp>002581.SZ</stp>
        <stp>2021/8/24</stp>
        <stp>3</stp>
        <tr r="P4357" s="1"/>
      </tp>
      <tp>
        <v>1.63</v>
        <stp/>
        <stp>EM_S_DQ_CLOSE</stp>
        <stp>3</stp>
        <stp>000585.SZ</stp>
        <stp>2021/8/16</stp>
        <stp>3</stp>
        <tr r="J2357" s="1"/>
      </tp>
      <tp>
        <v>8.6199999999999992</v>
        <stp/>
        <stp>EM_S_DQ_CLOSE</stp>
        <stp>3</stp>
        <stp>000586.SZ</stp>
        <stp>2021/8/26</stp>
        <stp>3</stp>
        <tr r="R2249" s="1"/>
      </tp>
      <tp>
        <v>2.67</v>
        <stp/>
        <stp>EM_S_DQ_CLOSE</stp>
        <stp>3</stp>
        <stp>002586.SZ</stp>
        <stp>2021/8/24</stp>
        <stp>3</stp>
        <tr r="P2244" s="1"/>
      </tp>
      <tp>
        <v>6.53</v>
        <stp/>
        <stp>EM_S_DQ_CLOSE</stp>
        <stp>3</stp>
        <stp>000584.SZ</stp>
        <stp>2021/8/16</stp>
        <stp>3</stp>
        <tr r="J1097" s="1"/>
      </tp>
      <tp>
        <v>1.52</v>
        <stp/>
        <stp>EM_S_DQ_CLOSE</stp>
        <stp>3</stp>
        <stp>000587.SZ</stp>
        <stp>2021/8/26</stp>
        <stp>3</stp>
        <tr r="R2586" s="1"/>
      </tp>
      <tp>
        <v>4.62</v>
        <stp/>
        <stp>EM_S_DQ_CLOSE</stp>
        <stp>3</stp>
        <stp>002587.SZ</stp>
        <stp>2021/8/24</stp>
        <stp>3</stp>
        <tr r="P3376" s="1"/>
      </tp>
      <tp>
        <v>6.51</v>
        <stp/>
        <stp>EM_S_DQ_CLOSE</stp>
        <stp>3</stp>
        <stp>000584.SZ</stp>
        <stp>2021/8/26</stp>
        <stp>3</stp>
        <tr r="R1097" s="1"/>
      </tp>
      <tp>
        <v>1.59</v>
        <stp/>
        <stp>EM_S_DQ_CLOSE</stp>
        <stp>3</stp>
        <stp>000587.SZ</stp>
        <stp>2021/8/16</stp>
        <stp>3</stp>
        <tr r="J2586" s="1"/>
      </tp>
      <tp>
        <v>7.16</v>
        <stp/>
        <stp>EM_S_DQ_CLOSE</stp>
        <stp>3</stp>
        <stp>002584.SZ</stp>
        <stp>2021/8/24</stp>
        <stp>3</stp>
        <tr r="P160" s="1"/>
      </tp>
      <tp>
        <v>1.65</v>
        <stp/>
        <stp>EM_S_DQ_CLOSE</stp>
        <stp>3</stp>
        <stp>000585.SZ</stp>
        <stp>2021/8/26</stp>
        <stp>3</stp>
        <tr r="R2357" s="1"/>
      </tp>
      <tp>
        <v>8.4</v>
        <stp/>
        <stp>EM_S_DQ_CLOSE</stp>
        <stp>3</stp>
        <stp>000586.SZ</stp>
        <stp>2021/8/16</stp>
        <stp>3</stp>
        <tr r="J2249" s="1"/>
      </tp>
      <tp>
        <v>27.63</v>
        <stp/>
        <stp>EM_S_DQ_CLOSE</stp>
        <stp>3</stp>
        <stp>002585.SZ</stp>
        <stp>2021/8/24</stp>
        <stp>3</stp>
        <tr r="P2060" s="1"/>
      </tp>
      <tp>
        <v>5.91</v>
        <stp/>
        <stp>EM_S_DQ_CLOSE</stp>
        <stp>3</stp>
        <stp>000589.SZ</stp>
        <stp>2021/8/16</stp>
        <stp>3</stp>
        <tr r="J2445" s="1"/>
      </tp>
      <tp>
        <v>6.07</v>
        <stp/>
        <stp>EM_S_DQ_CLOSE</stp>
        <stp>3</stp>
        <stp>002588.SZ</stp>
        <stp>2021/8/24</stp>
        <stp>3</stp>
        <tr r="P2047" s="1"/>
      </tp>
      <tp>
        <v>5.65</v>
        <stp/>
        <stp>EM_S_DQ_CLOSE</stp>
        <stp>3</stp>
        <stp>000589.SZ</stp>
        <stp>2021/8/26</stp>
        <stp>3</stp>
        <tr r="R2445" s="1"/>
      </tp>
      <tp>
        <v>3.81</v>
        <stp/>
        <stp>EM_S_DQ_CLOSE</stp>
        <stp>3</stp>
        <stp>002589.SZ</stp>
        <stp>2021/8/24</stp>
        <stp>3</stp>
        <tr r="P3205" s="1"/>
      </tp>
      <tp>
        <v>34.229999999999997</v>
        <stp/>
        <stp>EM_S_DQ_CLOSE</stp>
        <stp>3</stp>
        <stp>300581.SZ</stp>
        <stp>2021/8/16</stp>
        <stp>3</stp>
        <tr r="J4376" s="1"/>
      </tp>
      <tp>
        <v>29.6</v>
        <stp/>
        <stp>EM_S_DQ_CLOSE</stp>
        <stp>3</stp>
        <stp>300582.SZ</stp>
        <stp>2021/8/26</stp>
        <stp>3</stp>
        <tr r="R4317" s="1"/>
      </tp>
      <tp>
        <v>24.01</v>
        <stp/>
        <stp>EM_S_DQ_CLOSE</stp>
        <stp>3</stp>
        <stp>300580.SZ</stp>
        <stp>2021/8/16</stp>
        <stp>3</stp>
        <tr r="J882" s="1"/>
      </tp>
      <tp>
        <v>23.85</v>
        <stp/>
        <stp>EM_S_DQ_CLOSE</stp>
        <stp>3</stp>
        <stp>300583.SZ</stp>
        <stp>2021/8/26</stp>
        <stp>3</stp>
        <tr r="R2352" s="1"/>
      </tp>
      <tp>
        <v>21.61</v>
        <stp/>
        <stp>EM_S_DQ_CLOSE</stp>
        <stp>3</stp>
        <stp>300580.SZ</stp>
        <stp>2021/8/26</stp>
        <stp>3</stp>
        <tr r="R882" s="1"/>
      </tp>
      <tp>
        <v>24.46</v>
        <stp/>
        <stp>EM_S_DQ_CLOSE</stp>
        <stp>3</stp>
        <stp>300583.SZ</stp>
        <stp>2021/8/16</stp>
        <stp>3</stp>
        <tr r="J2352" s="1"/>
      </tp>
      <tp>
        <v>33.409999999999997</v>
        <stp/>
        <stp>EM_S_DQ_CLOSE</stp>
        <stp>3</stp>
        <stp>300581.SZ</stp>
        <stp>2021/8/26</stp>
        <stp>3</stp>
        <tr r="R4376" s="1"/>
      </tp>
      <tp>
        <v>31.24</v>
        <stp/>
        <stp>EM_S_DQ_CLOSE</stp>
        <stp>3</stp>
        <stp>300582.SZ</stp>
        <stp>2021/8/16</stp>
        <stp>3</stp>
        <tr r="J4317" s="1"/>
      </tp>
      <tp>
        <v>14.28</v>
        <stp/>
        <stp>EM_S_DQ_CLOSE</stp>
        <stp>3</stp>
        <stp>300585.SZ</stp>
        <stp>2021/8/16</stp>
        <stp>3</stp>
        <tr r="J2446" s="1"/>
      </tp>
      <tp>
        <v>10.55</v>
        <stp/>
        <stp>EM_S_DQ_CLOSE</stp>
        <stp>3</stp>
        <stp>300586.SZ</stp>
        <stp>2021/8/26</stp>
        <stp>3</stp>
        <tr r="R81" s="1"/>
      </tp>
      <tp>
        <v>17.89</v>
        <stp/>
        <stp>EM_S_DQ_CLOSE</stp>
        <stp>3</stp>
        <stp>300584.SZ</stp>
        <stp>2021/8/16</stp>
        <stp>3</stp>
        <tr r="J3382" s="1"/>
      </tp>
      <tp>
        <v>20</v>
        <stp/>
        <stp>EM_S_DQ_CLOSE</stp>
        <stp>3</stp>
        <stp>300587.SZ</stp>
        <stp>2021/8/26</stp>
        <stp>3</stp>
        <tr r="R3122" s="1"/>
      </tp>
      <tp>
        <v>17.18</v>
        <stp/>
        <stp>EM_S_DQ_CLOSE</stp>
        <stp>3</stp>
        <stp>300584.SZ</stp>
        <stp>2021/8/26</stp>
        <stp>3</stp>
        <tr r="R3382" s="1"/>
      </tp>
      <tp>
        <v>17.72</v>
        <stp/>
        <stp>EM_S_DQ_CLOSE</stp>
        <stp>3</stp>
        <stp>300587.SZ</stp>
        <stp>2021/8/16</stp>
        <stp>3</stp>
        <tr r="J3122" s="1"/>
      </tp>
      <tp>
        <v>13.21</v>
        <stp/>
        <stp>EM_S_DQ_CLOSE</stp>
        <stp>3</stp>
        <stp>300585.SZ</stp>
        <stp>2021/8/26</stp>
        <stp>3</stp>
        <tr r="R2446" s="1"/>
      </tp>
      <tp>
        <v>10.58</v>
        <stp/>
        <stp>EM_S_DQ_CLOSE</stp>
        <stp>3</stp>
        <stp>300586.SZ</stp>
        <stp>2021/8/16</stp>
        <stp>3</stp>
        <tr r="J81" s="1"/>
      </tp>
      <tp>
        <v>29.43</v>
        <stp/>
        <stp>EM_S_DQ_CLOSE</stp>
        <stp>3</stp>
        <stp>300589.SZ</stp>
        <stp>2021/8/16</stp>
        <stp>3</stp>
        <tr r="J3999" s="1"/>
      </tp>
      <tp>
        <v>13.65</v>
        <stp/>
        <stp>EM_S_DQ_CLOSE</stp>
        <stp>3</stp>
        <stp>300588.SZ</stp>
        <stp>2021/8/16</stp>
        <stp>3</stp>
        <tr r="J4392" s="1"/>
      </tp>
      <tp>
        <v>12.65</v>
        <stp/>
        <stp>EM_S_DQ_CLOSE</stp>
        <stp>3</stp>
        <stp>300588.SZ</stp>
        <stp>2021/8/26</stp>
        <stp>3</stp>
        <tr r="R4392" s="1"/>
      </tp>
      <tp>
        <v>25.45</v>
        <stp/>
        <stp>EM_S_DQ_CLOSE</stp>
        <stp>3</stp>
        <stp>300589.SZ</stp>
        <stp>2021/8/26</stp>
        <stp>3</stp>
        <tr r="R3999" s="1"/>
      </tp>
      <tp>
        <v>6.91</v>
        <stp/>
        <stp>EM_S_DQ_CLOSE</stp>
        <stp>3</stp>
        <stp>300591.SZ</stp>
        <stp>2021/8/16</stp>
        <stp>3</stp>
        <tr r="J4243" s="1"/>
      </tp>
      <tp>
        <v>23.44</v>
        <stp/>
        <stp>EM_S_DQ_CLOSE</stp>
        <stp>3</stp>
        <stp>300592.SZ</stp>
        <stp>2021/8/26</stp>
        <stp>3</stp>
        <tr r="R3963" s="1"/>
      </tp>
      <tp>
        <v>26.17</v>
        <stp/>
        <stp>EM_S_DQ_CLOSE</stp>
        <stp>3</stp>
        <stp>300590.SZ</stp>
        <stp>2021/8/16</stp>
        <stp>3</stp>
        <tr r="J357" s="1"/>
      </tp>
      <tp>
        <v>58.16</v>
        <stp/>
        <stp>EM_S_DQ_CLOSE</stp>
        <stp>3</stp>
        <stp>300593.SZ</stp>
        <stp>2021/8/26</stp>
        <stp>3</stp>
        <tr r="R1747" s="1"/>
      </tp>
      <tp>
        <v>26.3</v>
        <stp/>
        <stp>EM_S_DQ_CLOSE</stp>
        <stp>3</stp>
        <stp>300590.SZ</stp>
        <stp>2021/8/26</stp>
        <stp>3</stp>
        <tr r="R357" s="1"/>
      </tp>
      <tp>
        <v>50.4</v>
        <stp/>
        <stp>EM_S_DQ_CLOSE</stp>
        <stp>3</stp>
        <stp>300593.SZ</stp>
        <stp>2021/8/16</stp>
        <stp>3</stp>
        <tr r="J1747" s="1"/>
      </tp>
      <tp>
        <v>6.61</v>
        <stp/>
        <stp>EM_S_DQ_CLOSE</stp>
        <stp>3</stp>
        <stp>300591.SZ</stp>
        <stp>2021/8/26</stp>
        <stp>3</stp>
        <tr r="R4243" s="1"/>
      </tp>
      <tp>
        <v>24.82</v>
        <stp/>
        <stp>EM_S_DQ_CLOSE</stp>
        <stp>3</stp>
        <stp>300592.SZ</stp>
        <stp>2021/8/16</stp>
        <stp>3</stp>
        <tr r="J3963" s="1"/>
      </tp>
      <tp>
        <v>86.2</v>
        <stp/>
        <stp>EM_S_DQ_CLOSE</stp>
        <stp>3</stp>
        <stp>300595.SZ</stp>
        <stp>2021/8/16</stp>
        <stp>3</stp>
        <tr r="J1282" s="1"/>
      </tp>
      <tp>
        <v>41.64</v>
        <stp/>
        <stp>EM_S_DQ_CLOSE</stp>
        <stp>3</stp>
        <stp>300596.SZ</stp>
        <stp>2021/8/26</stp>
        <stp>3</stp>
        <tr r="R1657" s="1"/>
      </tp>
      <tp>
        <v>20.58</v>
        <stp/>
        <stp>EM_S_DQ_CLOSE</stp>
        <stp>3</stp>
        <stp>300594.SZ</stp>
        <stp>2021/8/16</stp>
        <stp>3</stp>
        <tr r="J636" s="1"/>
      </tp>
      <tp>
        <v>9.59</v>
        <stp/>
        <stp>EM_S_DQ_CLOSE</stp>
        <stp>3</stp>
        <stp>300597.SZ</stp>
        <stp>2021/8/26</stp>
        <stp>3</stp>
        <tr r="R3094" s="1"/>
      </tp>
      <tp>
        <v>19.940000000000001</v>
        <stp/>
        <stp>EM_S_DQ_CLOSE</stp>
        <stp>3</stp>
        <stp>300594.SZ</stp>
        <stp>2021/8/26</stp>
        <stp>3</stp>
        <tr r="R636" s="1"/>
      </tp>
      <tp>
        <v>10.1</v>
        <stp/>
        <stp>EM_S_DQ_CLOSE</stp>
        <stp>3</stp>
        <stp>300597.SZ</stp>
        <stp>2021/8/16</stp>
        <stp>3</stp>
        <tr r="J3094" s="1"/>
      </tp>
      <tp>
        <v>75.260000000000005</v>
        <stp/>
        <stp>EM_S_DQ_CLOSE</stp>
        <stp>3</stp>
        <stp>300595.SZ</stp>
        <stp>2021/8/26</stp>
        <stp>3</stp>
        <tr r="R1282" s="1"/>
      </tp>
      <tp>
        <v>39.340000000000003</v>
        <stp/>
        <stp>EM_S_DQ_CLOSE</stp>
        <stp>3</stp>
        <stp>300596.SZ</stp>
        <stp>2021/8/16</stp>
        <stp>3</stp>
        <tr r="J1657" s="1"/>
      </tp>
      <tp>
        <v>11.81</v>
        <stp/>
        <stp>EM_S_DQ_CLOSE</stp>
        <stp>3</stp>
        <stp>300599.SZ</stp>
        <stp>2021/8/16</stp>
        <stp>3</stp>
        <tr r="J896" s="1"/>
      </tp>
      <tp>
        <v>71.53</v>
        <stp/>
        <stp>EM_S_DQ_CLOSE</stp>
        <stp>3</stp>
        <stp>300598.SZ</stp>
        <stp>2021/8/16</stp>
        <stp>3</stp>
        <tr r="J4338" s="1"/>
      </tp>
      <tp>
        <v>63.17</v>
        <stp/>
        <stp>EM_S_DQ_CLOSE</stp>
        <stp>3</stp>
        <stp>300598.SZ</stp>
        <stp>2021/8/26</stp>
        <stp>3</stp>
        <tr r="R4338" s="1"/>
      </tp>
      <tp>
        <v>12.3</v>
        <stp/>
        <stp>EM_S_DQ_CLOSE</stp>
        <stp>3</stp>
        <stp>300599.SZ</stp>
        <stp>2021/8/26</stp>
        <stp>3</stp>
        <tr r="R896" s="1"/>
      </tp>
      <tp>
        <v>3.28</v>
        <stp/>
        <stp>EM_S_DQ_CLOSE</stp>
        <stp>3</stp>
        <stp>002512.SZ</stp>
        <stp>2021/8/24</stp>
        <stp>3</stp>
        <tr r="P3820" s="1"/>
      </tp>
      <tp>
        <v>18.11</v>
        <stp/>
        <stp>EM_S_DQ_CLOSE</stp>
        <stp>3</stp>
        <stp>300521.SZ</stp>
        <stp>2021/8/16</stp>
        <stp>3</stp>
        <tr r="J1650" s="1"/>
      </tp>
      <tp>
        <v>19.57</v>
        <stp/>
        <stp>EM_S_DQ_CLOSE</stp>
        <stp>3</stp>
        <stp>300522.SZ</stp>
        <stp>2021/8/26</stp>
        <stp>3</stp>
        <tr r="R3319" s="1"/>
      </tp>
      <tp>
        <v>6.34</v>
        <stp/>
        <stp>EM_S_DQ_CLOSE</stp>
        <stp>3</stp>
        <stp>000510.SZ</stp>
        <stp>2021/8/16</stp>
        <stp>3</stp>
        <tr r="J541" s="1"/>
      </tp>
      <tp>
        <v>43.11</v>
        <stp/>
        <stp>EM_S_DQ_CLOSE</stp>
        <stp>3</stp>
        <stp>000513.SZ</stp>
        <stp>2021/8/26</stp>
        <stp>3</stp>
        <tr r="R2993" s="1"/>
      </tp>
      <tp>
        <v>4.78</v>
        <stp/>
        <stp>EM_S_DQ_CLOSE</stp>
        <stp>3</stp>
        <stp>002513.SZ</stp>
        <stp>2021/8/24</stp>
        <stp>3</stp>
        <tr r="P2831" s="1"/>
      </tp>
      <tp>
        <v>23.84</v>
        <stp/>
        <stp>EM_S_DQ_CLOSE</stp>
        <stp>3</stp>
        <stp>300520.SZ</stp>
        <stp>2021/8/16</stp>
        <stp>3</stp>
        <tr r="J4038" s="1"/>
      </tp>
      <tp>
        <v>23.31</v>
        <stp/>
        <stp>EM_S_DQ_CLOSE</stp>
        <stp>3</stp>
        <stp>300523.SZ</stp>
        <stp>2021/8/26</stp>
        <stp>3</stp>
        <tr r="R3024" s="1"/>
      </tp>
      <tp>
        <v>6.85</v>
        <stp/>
        <stp>EM_S_DQ_CLOSE</stp>
        <stp>3</stp>
        <stp>000510.SZ</stp>
        <stp>2021/8/26</stp>
        <stp>3</stp>
        <tr r="R541" s="1"/>
      </tp>
      <tp>
        <v>40.049999999999997</v>
        <stp/>
        <stp>EM_S_DQ_CLOSE</stp>
        <stp>3</stp>
        <stp>000513.SZ</stp>
        <stp>2021/8/16</stp>
        <stp>3</stp>
        <tr r="J2993" s="1"/>
      </tp>
      <tp>
        <v>4.28</v>
        <stp/>
        <stp>EM_S_DQ_CLOSE</stp>
        <stp>3</stp>
        <stp>002510.SZ</stp>
        <stp>2021/8/24</stp>
        <stp>3</stp>
        <tr r="P1074" s="1"/>
      </tp>
      <tp>
        <v>20.329999999999998</v>
        <stp/>
        <stp>EM_S_DQ_CLOSE</stp>
        <stp>3</stp>
        <stp>300520.SZ</stp>
        <stp>2021/8/26</stp>
        <stp>3</stp>
        <tr r="R4038" s="1"/>
      </tp>
      <tp>
        <v>26.57</v>
        <stp/>
        <stp>EM_S_DQ_CLOSE</stp>
        <stp>3</stp>
        <stp>300523.SZ</stp>
        <stp>2021/8/16</stp>
        <stp>3</stp>
        <tr r="J3024" s="1"/>
      </tp>
      <tp>
        <v>20.92</v>
        <stp/>
        <stp>EM_S_DQ_CLOSE</stp>
        <stp>3</stp>
        <stp>002511.SZ</stp>
        <stp>2021/8/24</stp>
        <stp>3</stp>
        <tr r="P2908" s="1"/>
      </tp>
      <tp>
        <v>19.649999999999999</v>
        <stp/>
        <stp>EM_S_DQ_CLOSE</stp>
        <stp>3</stp>
        <stp>300521.SZ</stp>
        <stp>2021/8/26</stp>
        <stp>3</stp>
        <tr r="R1650" s="1"/>
      </tp>
      <tp>
        <v>21.28</v>
        <stp/>
        <stp>EM_S_DQ_CLOSE</stp>
        <stp>3</stp>
        <stp>300522.SZ</stp>
        <stp>2021/8/16</stp>
        <stp>3</stp>
        <tr r="J3319" s="1"/>
      </tp>
      <tp>
        <v>11.07</v>
        <stp/>
        <stp>EM_S_DQ_CLOSE</stp>
        <stp>3</stp>
        <stp>000516.SZ</stp>
        <stp>2021/8/26</stp>
        <stp>3</stp>
        <tr r="R2526" s="1"/>
      </tp>
      <tp>
        <v>6.24</v>
        <stp/>
        <stp>EM_S_DQ_CLOSE</stp>
        <stp>3</stp>
        <stp>002516.SZ</stp>
        <stp>2021/8/24</stp>
        <stp>3</stp>
        <tr r="P3661" s="1"/>
      </tp>
      <tp>
        <v>18.14</v>
        <stp/>
        <stp>EM_S_DQ_CLOSE</stp>
        <stp>3</stp>
        <stp>300525.SZ</stp>
        <stp>2021/8/16</stp>
        <stp>3</stp>
        <tr r="J2762" s="1"/>
      </tp>
      <tp>
        <v>23.17</v>
        <stp/>
        <stp>EM_S_DQ_CLOSE</stp>
        <stp>3</stp>
        <stp>300526.SZ</stp>
        <stp>2021/8/26</stp>
        <stp>3</stp>
        <tr r="R4405" s="1"/>
      </tp>
      <tp>
        <v>3.13</v>
        <stp/>
        <stp>EM_S_DQ_CLOSE</stp>
        <stp>3</stp>
        <stp>000514.SZ</stp>
        <stp>2021/8/16</stp>
        <stp>3</stp>
        <tr r="J2653" s="1"/>
      </tp>
      <tp>
        <v>2.4900000000000002</v>
        <stp/>
        <stp>EM_S_DQ_CLOSE</stp>
        <stp>3</stp>
        <stp>000517.SZ</stp>
        <stp>2021/8/26</stp>
        <stp>3</stp>
        <tr r="R2787" s="1"/>
      </tp>
      <tp>
        <v>4.0199999999999996</v>
        <stp/>
        <stp>EM_S_DQ_CLOSE</stp>
        <stp>3</stp>
        <stp>002517.SZ</stp>
        <stp>2021/8/24</stp>
        <stp>3</stp>
        <tr r="P1798" s="1"/>
      </tp>
      <tp>
        <v>10.62</v>
        <stp/>
        <stp>EM_S_DQ_CLOSE</stp>
        <stp>3</stp>
        <stp>300527.SZ</stp>
        <stp>2021/8/26</stp>
        <stp>3</stp>
        <tr r="R279" s="1"/>
      </tp>
      <tp>
        <v>3.12</v>
        <stp/>
        <stp>EM_S_DQ_CLOSE</stp>
        <stp>3</stp>
        <stp>000514.SZ</stp>
        <stp>2021/8/26</stp>
        <stp>3</stp>
        <tr r="R2653" s="1"/>
      </tp>
      <tp>
        <v>2.4900000000000002</v>
        <stp/>
        <stp>EM_S_DQ_CLOSE</stp>
        <stp>3</stp>
        <stp>000517.SZ</stp>
        <stp>2021/8/16</stp>
        <stp>3</stp>
        <tr r="J2787" s="1"/>
      </tp>
      <tp>
        <v>5.09</v>
        <stp/>
        <stp>EM_S_DQ_CLOSE</stp>
        <stp>3</stp>
        <stp>002514.SZ</stp>
        <stp>2021/8/24</stp>
        <stp>3</stp>
        <tr r="P3334" s="1"/>
      </tp>
      <tp>
        <v>10.24</v>
        <stp/>
        <stp>EM_S_DQ_CLOSE</stp>
        <stp>3</stp>
        <stp>300527.SZ</stp>
        <stp>2021/8/16</stp>
        <stp>3</stp>
        <tr r="J279" s="1"/>
      </tp>
      <tp>
        <v>12.81</v>
        <stp/>
        <stp>EM_S_DQ_CLOSE</stp>
        <stp>3</stp>
        <stp>000516.SZ</stp>
        <stp>2021/8/16</stp>
        <stp>3</stp>
        <tr r="J2526" s="1"/>
      </tp>
      <tp>
        <v>5.35</v>
        <stp/>
        <stp>EM_S_DQ_CLOSE</stp>
        <stp>3</stp>
        <stp>002515.SZ</stp>
        <stp>2021/8/24</stp>
        <stp>3</stp>
        <tr r="P861" s="1"/>
      </tp>
      <tp>
        <v>17.07</v>
        <stp/>
        <stp>EM_S_DQ_CLOSE</stp>
        <stp>3</stp>
        <stp>300525.SZ</stp>
        <stp>2021/8/26</stp>
        <stp>3</stp>
        <tr r="R2762" s="1"/>
      </tp>
      <tp>
        <v>26.3</v>
        <stp/>
        <stp>EM_S_DQ_CLOSE</stp>
        <stp>3</stp>
        <stp>300526.SZ</stp>
        <stp>2021/8/16</stp>
        <stp>3</stp>
        <tr r="J4405" s="1"/>
      </tp>
      <tp>
        <v>14.65</v>
        <stp/>
        <stp>EM_S_DQ_CLOSE</stp>
        <stp>3</stp>
        <stp>000519.SZ</stp>
        <stp>2021/8/16</stp>
        <stp>3</stp>
        <tr r="J59" s="1"/>
      </tp>
      <tp>
        <v>57.5</v>
        <stp/>
        <stp>EM_S_DQ_CLOSE</stp>
        <stp>3</stp>
        <stp>300529.SZ</stp>
        <stp>2021/8/16</stp>
        <stp>3</stp>
        <tr r="J1187" s="1"/>
      </tp>
      <tp>
        <v>3.4</v>
        <stp/>
        <stp>EM_S_DQ_CLOSE</stp>
        <stp>3</stp>
        <stp>000518.SZ</stp>
        <stp>2021/8/16</stp>
        <stp>3</stp>
        <tr r="J2805" s="1"/>
      </tp>
      <tp>
        <v>5.48</v>
        <stp/>
        <stp>EM_S_DQ_CLOSE</stp>
        <stp>3</stp>
        <stp>300528.SZ</stp>
        <stp>2021/8/16</stp>
        <stp>3</stp>
        <tr r="J1893" s="1"/>
      </tp>
      <tp>
        <v>3.27</v>
        <stp/>
        <stp>EM_S_DQ_CLOSE</stp>
        <stp>3</stp>
        <stp>000518.SZ</stp>
        <stp>2021/8/26</stp>
        <stp>3</stp>
        <tr r="R2805" s="1"/>
      </tp>
      <tp>
        <v>36.39</v>
        <stp/>
        <stp>EM_S_DQ_CLOSE</stp>
        <stp>3</stp>
        <stp>002518.SZ</stp>
        <stp>2021/8/24</stp>
        <stp>3</stp>
        <tr r="P87" s="1"/>
      </tp>
      <tp>
        <v>5.65</v>
        <stp/>
        <stp>EM_S_DQ_CLOSE</stp>
        <stp>3</stp>
        <stp>300528.SZ</stp>
        <stp>2021/8/26</stp>
        <stp>3</stp>
        <tr r="R1893" s="1"/>
      </tp>
      <tp>
        <v>18.5</v>
        <stp/>
        <stp>EM_S_DQ_CLOSE</stp>
        <stp>3</stp>
        <stp>000519.SZ</stp>
        <stp>2021/8/26</stp>
        <stp>3</stp>
        <tr r="R59" s="1"/>
      </tp>
      <tp>
        <v>4.1100000000000003</v>
        <stp/>
        <stp>EM_S_DQ_CLOSE</stp>
        <stp>3</stp>
        <stp>002519.SZ</stp>
        <stp>2021/8/24</stp>
        <stp>3</stp>
        <tr r="P1619" s="1"/>
      </tp>
      <tp>
        <v>50.38</v>
        <stp/>
        <stp>EM_S_DQ_CLOSE</stp>
        <stp>3</stp>
        <stp>300529.SZ</stp>
        <stp>2021/8/26</stp>
        <stp>3</stp>
        <tr r="R1187" s="1"/>
      </tp>
      <tp>
        <v>10.59</v>
        <stp/>
        <stp>EM_S_DQ_CLOSE</stp>
        <stp>3</stp>
        <stp>000501.SZ</stp>
        <stp>2021/8/16</stp>
        <stp>3</stp>
        <tr r="J3264" s="1"/>
      </tp>
      <tp>
        <v>5.45</v>
        <stp/>
        <stp>EM_S_DQ_CLOSE</stp>
        <stp>3</stp>
        <stp>000502.SZ</stp>
        <stp>2021/8/26</stp>
        <stp>3</stp>
        <tr r="R1976" s="1"/>
      </tp>
      <tp>
        <v>4.9400000000000004</v>
        <stp/>
        <stp>EM_S_DQ_CLOSE</stp>
        <stp>3</stp>
        <stp>002502.SZ</stp>
        <stp>2021/8/24</stp>
        <stp>3</stp>
        <tr r="P3132" s="1"/>
      </tp>
      <tp>
        <v>15.15</v>
        <stp/>
        <stp>EM_S_DQ_CLOSE</stp>
        <stp>3</stp>
        <stp>300531.SZ</stp>
        <stp>2021/8/16</stp>
        <stp>3</stp>
        <tr r="J754" s="1"/>
      </tp>
      <tp>
        <v>11.17</v>
        <stp/>
        <stp>EM_S_DQ_CLOSE</stp>
        <stp>3</stp>
        <stp>300532.SZ</stp>
        <stp>2021/8/26</stp>
        <stp>3</stp>
        <tr r="R426" s="1"/>
      </tp>
      <tp>
        <v>7.11</v>
        <stp/>
        <stp>EM_S_DQ_CLOSE</stp>
        <stp>3</stp>
        <stp>000503.SZ</stp>
        <stp>2021/8/26</stp>
        <stp>3</stp>
        <tr r="R2501" s="1"/>
      </tp>
      <tp>
        <v>1.51</v>
        <stp/>
        <stp>EM_S_DQ_CLOSE</stp>
        <stp>3</stp>
        <stp>002503.SZ</stp>
        <stp>2021/8/24</stp>
        <stp>3</stp>
        <tr r="P2725" s="1"/>
      </tp>
      <tp>
        <v>36.6</v>
        <stp/>
        <stp>EM_S_DQ_CLOSE</stp>
        <stp>3</stp>
        <stp>300530.SZ</stp>
        <stp>2021/8/16</stp>
        <stp>3</stp>
        <tr r="J2639" s="1"/>
      </tp>
      <tp>
        <v>16.97</v>
        <stp/>
        <stp>EM_S_DQ_CLOSE</stp>
        <stp>3</stp>
        <stp>300533.SZ</stp>
        <stp>2021/8/26</stp>
        <stp>3</stp>
        <tr r="R2625" s="1"/>
      </tp>
      <tp>
        <v>7.27</v>
        <stp/>
        <stp>EM_S_DQ_CLOSE</stp>
        <stp>3</stp>
        <stp>000503.SZ</stp>
        <stp>2021/8/16</stp>
        <stp>3</stp>
        <tr r="J2501" s="1"/>
      </tp>
      <tp>
        <v>6.74</v>
        <stp/>
        <stp>EM_S_DQ_CLOSE</stp>
        <stp>3</stp>
        <stp>002500.SZ</stp>
        <stp>2021/8/24</stp>
        <stp>3</stp>
        <tr r="P1653" s="1"/>
      </tp>
      <tp>
        <v>47.15</v>
        <stp/>
        <stp>EM_S_DQ_CLOSE</stp>
        <stp>3</stp>
        <stp>300530.SZ</stp>
        <stp>2021/8/26</stp>
        <stp>3</stp>
        <tr r="R2639" s="1"/>
      </tp>
      <tp>
        <v>17.52</v>
        <stp/>
        <stp>EM_S_DQ_CLOSE</stp>
        <stp>3</stp>
        <stp>300533.SZ</stp>
        <stp>2021/8/16</stp>
        <stp>3</stp>
        <tr r="J2625" s="1"/>
      </tp>
      <tp>
        <v>10.67</v>
        <stp/>
        <stp>EM_S_DQ_CLOSE</stp>
        <stp>3</stp>
        <stp>000501.SZ</stp>
        <stp>2021/8/26</stp>
        <stp>3</stp>
        <tr r="R3264" s="1"/>
      </tp>
      <tp>
        <v>5.25</v>
        <stp/>
        <stp>EM_S_DQ_CLOSE</stp>
        <stp>3</stp>
        <stp>000502.SZ</stp>
        <stp>2021/8/16</stp>
        <stp>3</stp>
        <tr r="J1976" s="1"/>
      </tp>
      <tp>
        <v>2.42</v>
        <stp/>
        <stp>EM_S_DQ_CLOSE</stp>
        <stp>3</stp>
        <stp>002501.SZ</stp>
        <stp>2021/8/24</stp>
        <stp>3</stp>
        <tr r="P2250" s="1"/>
      </tp>
      <tp>
        <v>16.68</v>
        <stp/>
        <stp>EM_S_DQ_CLOSE</stp>
        <stp>3</stp>
        <stp>300531.SZ</stp>
        <stp>2021/8/26</stp>
        <stp>3</stp>
        <tr r="R754" s="1"/>
      </tp>
      <tp>
        <v>12.24</v>
        <stp/>
        <stp>EM_S_DQ_CLOSE</stp>
        <stp>3</stp>
        <stp>300532.SZ</stp>
        <stp>2021/8/16</stp>
        <stp>3</stp>
        <tr r="J426" s="1"/>
      </tp>
      <tp>
        <v>6.99</v>
        <stp/>
        <stp>EM_S_DQ_CLOSE</stp>
        <stp>3</stp>
        <stp>000505.SZ</stp>
        <stp>2021/8/16</stp>
        <stp>3</stp>
        <tr r="J3076" s="1"/>
      </tp>
      <tp>
        <v>3.89</v>
        <stp/>
        <stp>EM_S_DQ_CLOSE</stp>
        <stp>3</stp>
        <stp>000506.SZ</stp>
        <stp>2021/8/26</stp>
        <stp>3</stp>
        <tr r="R290" s="1"/>
      </tp>
      <tp>
        <v>5.52</v>
        <stp/>
        <stp>EM_S_DQ_CLOSE</stp>
        <stp>3</stp>
        <stp>002506.SZ</stp>
        <stp>2021/8/24</stp>
        <stp>3</stp>
        <tr r="P261" s="1"/>
      </tp>
      <tp>
        <v>15.81</v>
        <stp/>
        <stp>EM_S_DQ_CLOSE</stp>
        <stp>3</stp>
        <stp>300535.SZ</stp>
        <stp>2021/8/16</stp>
        <stp>3</stp>
        <tr r="J1879" s="1"/>
      </tp>
      <tp>
        <v>18.899999999999999</v>
        <stp/>
        <stp>EM_S_DQ_CLOSE</stp>
        <stp>3</stp>
        <stp>300536.SZ</stp>
        <stp>2021/8/26</stp>
        <stp>3</stp>
        <tr r="R821" s="1"/>
      </tp>
      <tp>
        <v>19.48</v>
        <stp/>
        <stp>EM_S_DQ_CLOSE</stp>
        <stp>3</stp>
        <stp>000504.SZ</stp>
        <stp>2021/8/16</stp>
        <stp>3</stp>
        <tr r="J1984" s="1"/>
      </tp>
      <tp>
        <v>7.68</v>
        <stp/>
        <stp>EM_S_DQ_CLOSE</stp>
        <stp>3</stp>
        <stp>000507.SZ</stp>
        <stp>2021/8/26</stp>
        <stp>3</stp>
        <tr r="R648" s="1"/>
      </tp>
      <tp>
        <v>29.23</v>
        <stp/>
        <stp>EM_S_DQ_CLOSE</stp>
        <stp>3</stp>
        <stp>002507.SZ</stp>
        <stp>2021/8/24</stp>
        <stp>3</stp>
        <tr r="P2084" s="1"/>
      </tp>
      <tp>
        <v>7.16</v>
        <stp/>
        <stp>EM_S_DQ_CLOSE</stp>
        <stp>3</stp>
        <stp>300534.SZ</stp>
        <stp>2021/8/16</stp>
        <stp>3</stp>
        <tr r="J3514" s="1"/>
      </tp>
      <tp>
        <v>21.97</v>
        <stp/>
        <stp>EM_S_DQ_CLOSE</stp>
        <stp>3</stp>
        <stp>300537.SZ</stp>
        <stp>2021/8/26</stp>
        <stp>3</stp>
        <tr r="R115" s="1"/>
      </tp>
      <tp>
        <v>20.88</v>
        <stp/>
        <stp>EM_S_DQ_CLOSE</stp>
        <stp>3</stp>
        <stp>000504.SZ</stp>
        <stp>2021/8/26</stp>
        <stp>3</stp>
        <tr r="R1984" s="1"/>
      </tp>
      <tp>
        <v>7.37</v>
        <stp/>
        <stp>EM_S_DQ_CLOSE</stp>
        <stp>3</stp>
        <stp>000507.SZ</stp>
        <stp>2021/8/16</stp>
        <stp>3</stp>
        <tr r="J648" s="1"/>
      </tp>
      <tp>
        <v>1.63</v>
        <stp/>
        <stp>EM_S_DQ_CLOSE</stp>
        <stp>3</stp>
        <stp>002504.SZ</stp>
        <stp>2021/8/24</stp>
        <stp>3</stp>
        <tr r="P3369" s="1"/>
      </tp>
      <tp>
        <v>6.83</v>
        <stp/>
        <stp>EM_S_DQ_CLOSE</stp>
        <stp>3</stp>
        <stp>300534.SZ</stp>
        <stp>2021/8/26</stp>
        <stp>3</stp>
        <tr r="R3514" s="1"/>
      </tp>
      <tp>
        <v>20.98</v>
        <stp/>
        <stp>EM_S_DQ_CLOSE</stp>
        <stp>3</stp>
        <stp>300537.SZ</stp>
        <stp>2021/8/16</stp>
        <stp>3</stp>
        <tr r="J115" s="1"/>
      </tp>
      <tp>
        <v>6.78</v>
        <stp/>
        <stp>EM_S_DQ_CLOSE</stp>
        <stp>3</stp>
        <stp>000505.SZ</stp>
        <stp>2021/8/26</stp>
        <stp>3</stp>
        <tr r="R3076" s="1"/>
      </tp>
      <tp>
        <v>3.41</v>
        <stp/>
        <stp>EM_S_DQ_CLOSE</stp>
        <stp>3</stp>
        <stp>000506.SZ</stp>
        <stp>2021/8/16</stp>
        <stp>3</stp>
        <tr r="J290" s="1"/>
      </tp>
      <tp>
        <v>2.36</v>
        <stp/>
        <stp>EM_S_DQ_CLOSE</stp>
        <stp>3</stp>
        <stp>002505.SZ</stp>
        <stp>2021/8/24</stp>
        <stp>3</stp>
        <tr r="P1940" s="1"/>
      </tp>
      <tp>
        <v>16.61</v>
        <stp/>
        <stp>EM_S_DQ_CLOSE</stp>
        <stp>3</stp>
        <stp>300535.SZ</stp>
        <stp>2021/8/26</stp>
        <stp>3</stp>
        <tr r="R1879" s="1"/>
      </tp>
      <tp>
        <v>19.36</v>
        <stp/>
        <stp>EM_S_DQ_CLOSE</stp>
        <stp>3</stp>
        <stp>300536.SZ</stp>
        <stp>2021/8/16</stp>
        <stp>3</stp>
        <tr r="J821" s="1"/>
      </tp>
      <tp>
        <v>2.84</v>
        <stp/>
        <stp>EM_S_DQ_CLOSE</stp>
        <stp>3</stp>
        <stp>000509.SZ</stp>
        <stp>2021/8/16</stp>
        <stp>3</stp>
        <tr r="J2427" s="1"/>
      </tp>
      <tp>
        <v>8.73</v>
        <stp/>
        <stp>EM_S_DQ_CLOSE</stp>
        <stp>3</stp>
        <stp>300539.SZ</stp>
        <stp>2021/8/16</stp>
        <stp>3</stp>
        <tr r="J1612" s="1"/>
      </tp>
      <tp>
        <v>22.96</v>
        <stp/>
        <stp>EM_S_DQ_CLOSE</stp>
        <stp>3</stp>
        <stp>300538.SZ</stp>
        <stp>2021/8/16</stp>
        <stp>3</stp>
        <tr r="J1113" s="1"/>
      </tp>
      <tp>
        <v>39.14</v>
        <stp/>
        <stp>EM_S_DQ_CLOSE</stp>
        <stp>3</stp>
        <stp>002508.SZ</stp>
        <stp>2021/8/24</stp>
        <stp>3</stp>
        <tr r="P2174" s="1"/>
      </tp>
      <tp>
        <v>23.85</v>
        <stp/>
        <stp>EM_S_DQ_CLOSE</stp>
        <stp>3</stp>
        <stp>300538.SZ</stp>
        <stp>2021/8/26</stp>
        <stp>3</stp>
        <tr r="R1113" s="1"/>
      </tp>
      <tp>
        <v>3.07</v>
        <stp/>
        <stp>EM_S_DQ_CLOSE</stp>
        <stp>3</stp>
        <stp>000509.SZ</stp>
        <stp>2021/8/26</stp>
        <stp>3</stp>
        <tr r="R2427" s="1"/>
      </tp>
      <tp>
        <v>9.09</v>
        <stp/>
        <stp>EM_S_DQ_CLOSE</stp>
        <stp>3</stp>
        <stp>300539.SZ</stp>
        <stp>2021/8/26</stp>
        <stp>3</stp>
        <tr r="R1612" s="1"/>
      </tp>
      <tp>
        <v>8.02</v>
        <stp/>
        <stp>EM_S_DQ_CLOSE</stp>
        <stp>3</stp>
        <stp>000531.SZ</stp>
        <stp>2021/8/16</stp>
        <stp>3</stp>
        <tr r="J1914" s="1"/>
      </tp>
      <tp>
        <v>16.63</v>
        <stp/>
        <stp>EM_S_DQ_CLOSE</stp>
        <stp>3</stp>
        <stp>000532.SZ</stp>
        <stp>2021/8/26</stp>
        <stp>3</stp>
        <tr r="R3721" s="1"/>
      </tp>
      <tp>
        <v>10.57</v>
        <stp/>
        <stp>EM_S_DQ_CLOSE</stp>
        <stp>3</stp>
        <stp>002532.SZ</stp>
        <stp>2021/8/24</stp>
        <stp>3</stp>
        <tr r="P91" s="1"/>
      </tp>
      <tp>
        <v>21.19</v>
        <stp/>
        <stp>EM_S_DQ_CLOSE</stp>
        <stp>3</stp>
        <stp>300501.SZ</stp>
        <stp>2021/8/16</stp>
        <stp>3</stp>
        <tr r="J696" s="1"/>
      </tp>
      <tp>
        <v>36.270000000000003</v>
        <stp/>
        <stp>EM_S_DQ_CLOSE</stp>
        <stp>3</stp>
        <stp>300502.SZ</stp>
        <stp>2021/8/26</stp>
        <stp>3</stp>
        <tr r="R1845" s="1"/>
      </tp>
      <tp>
        <v>3.77</v>
        <stp/>
        <stp>EM_S_DQ_CLOSE</stp>
        <stp>3</stp>
        <stp>000530.SZ</stp>
        <stp>2021/8/16</stp>
        <stp>3</stp>
        <tr r="J2880" s="1"/>
      </tp>
      <tp>
        <v>3.22</v>
        <stp/>
        <stp>EM_S_DQ_CLOSE</stp>
        <stp>3</stp>
        <stp>000533.SZ</stp>
        <stp>2021/8/26</stp>
        <stp>3</stp>
        <tr r="R1059" s="1"/>
      </tp>
      <tp>
        <v>9.5500000000000007</v>
        <stp/>
        <stp>EM_S_DQ_CLOSE</stp>
        <stp>3</stp>
        <stp>002533.SZ</stp>
        <stp>2021/8/24</stp>
        <stp>3</stp>
        <tr r="P638" s="1"/>
      </tp>
      <tp>
        <v>22.91</v>
        <stp/>
        <stp>EM_S_DQ_CLOSE</stp>
        <stp>3</stp>
        <stp>300500.SZ</stp>
        <stp>2021/8/16</stp>
        <stp>3</stp>
        <tr r="J4135" s="1"/>
      </tp>
      <tp>
        <v>18.88</v>
        <stp/>
        <stp>EM_S_DQ_CLOSE</stp>
        <stp>3</stp>
        <stp>300503.SZ</stp>
        <stp>2021/8/26</stp>
        <stp>3</stp>
        <tr r="R56" s="1"/>
      </tp>
      <tp>
        <v>3.84</v>
        <stp/>
        <stp>EM_S_DQ_CLOSE</stp>
        <stp>3</stp>
        <stp>000530.SZ</stp>
        <stp>2021/8/26</stp>
        <stp>3</stp>
        <tr r="R2880" s="1"/>
      </tp>
      <tp>
        <v>3.09</v>
        <stp/>
        <stp>EM_S_DQ_CLOSE</stp>
        <stp>3</stp>
        <stp>000533.SZ</stp>
        <stp>2021/8/16</stp>
        <stp>3</stp>
        <tr r="J1059" s="1"/>
      </tp>
      <tp>
        <v>6.25</v>
        <stp/>
        <stp>EM_S_DQ_CLOSE</stp>
        <stp>3</stp>
        <stp>002530.SZ</stp>
        <stp>2021/8/24</stp>
        <stp>3</stp>
        <tr r="P3909" s="1"/>
      </tp>
      <tp>
        <v>22.44</v>
        <stp/>
        <stp>EM_S_DQ_CLOSE</stp>
        <stp>3</stp>
        <stp>300500.SZ</stp>
        <stp>2021/8/26</stp>
        <stp>3</stp>
        <tr r="R4135" s="1"/>
      </tp>
      <tp>
        <v>15.75</v>
        <stp/>
        <stp>EM_S_DQ_CLOSE</stp>
        <stp>3</stp>
        <stp>300503.SZ</stp>
        <stp>2021/8/16</stp>
        <stp>3</stp>
        <tr r="J56" s="1"/>
      </tp>
      <tp>
        <v>7.73</v>
        <stp/>
        <stp>EM_S_DQ_CLOSE</stp>
        <stp>3</stp>
        <stp>000531.SZ</stp>
        <stp>2021/8/26</stp>
        <stp>3</stp>
        <tr r="R1914" s="1"/>
      </tp>
      <tp>
        <v>15.18</v>
        <stp/>
        <stp>EM_S_DQ_CLOSE</stp>
        <stp>3</stp>
        <stp>000532.SZ</stp>
        <stp>2021/8/16</stp>
        <stp>3</stp>
        <tr r="J3721" s="1"/>
      </tp>
      <tp>
        <v>12.09</v>
        <stp/>
        <stp>EM_S_DQ_CLOSE</stp>
        <stp>3</stp>
        <stp>002531.SZ</stp>
        <stp>2021/8/24</stp>
        <stp>3</stp>
        <tr r="P463" s="1"/>
      </tp>
      <tp>
        <v>19.16</v>
        <stp/>
        <stp>EM_S_DQ_CLOSE</stp>
        <stp>3</stp>
        <stp>300501.SZ</stp>
        <stp>2021/8/26</stp>
        <stp>3</stp>
        <tr r="R696" s="1"/>
      </tp>
      <tp>
        <v>38.75</v>
        <stp/>
        <stp>EM_S_DQ_CLOSE</stp>
        <stp>3</stp>
        <stp>300502.SZ</stp>
        <stp>2021/8/16</stp>
        <stp>3</stp>
        <tr r="J1845" s="1"/>
      </tp>
      <tp>
        <v>2.64</v>
        <stp/>
        <stp>EM_S_DQ_CLOSE</stp>
        <stp>3</stp>
        <stp>000536.SZ</stp>
        <stp>2021/8/26</stp>
        <stp>3</stp>
        <tr r="R2698" s="1"/>
      </tp>
      <tp>
        <v>8.85</v>
        <stp/>
        <stp>EM_S_DQ_CLOSE</stp>
        <stp>3</stp>
        <stp>002536.SZ</stp>
        <stp>2021/8/24</stp>
        <stp>3</stp>
        <tr r="P4233" s="1"/>
      </tp>
      <tp>
        <v>32.26</v>
        <stp/>
        <stp>EM_S_DQ_CLOSE</stp>
        <stp>3</stp>
        <stp>300505.SZ</stp>
        <stp>2021/8/16</stp>
        <stp>3</stp>
        <tr r="J1423" s="1"/>
      </tp>
      <tp>
        <v>6.43</v>
        <stp/>
        <stp>EM_S_DQ_CLOSE</stp>
        <stp>3</stp>
        <stp>300506.SZ</stp>
        <stp>2021/8/26</stp>
        <stp>3</stp>
        <tr r="R3991" s="1"/>
      </tp>
      <tp>
        <v>16.48</v>
        <stp/>
        <stp>EM_S_DQ_CLOSE</stp>
        <stp>3</stp>
        <stp>000534.SZ</stp>
        <stp>2021/8/16</stp>
        <stp>3</stp>
        <tr r="J853" s="1"/>
      </tp>
      <tp>
        <v>4.7699999999999996</v>
        <stp/>
        <stp>EM_S_DQ_CLOSE</stp>
        <stp>3</stp>
        <stp>000537.SZ</stp>
        <stp>2021/8/26</stp>
        <stp>3</stp>
        <tr r="R2108" s="1"/>
      </tp>
      <tp>
        <v>5.72</v>
        <stp/>
        <stp>EM_S_DQ_CLOSE</stp>
        <stp>3</stp>
        <stp>002537.SZ</stp>
        <stp>2021/8/24</stp>
        <stp>3</stp>
        <tr r="P3028" s="1"/>
      </tp>
      <tp>
        <v>18.79</v>
        <stp/>
        <stp>EM_S_DQ_CLOSE</stp>
        <stp>3</stp>
        <stp>300504.SZ</stp>
        <stp>2021/8/16</stp>
        <stp>3</stp>
        <tr r="J3743" s="1"/>
      </tp>
      <tp>
        <v>9.24</v>
        <stp/>
        <stp>EM_S_DQ_CLOSE</stp>
        <stp>3</stp>
        <stp>300507.SZ</stp>
        <stp>2021/8/26</stp>
        <stp>3</stp>
        <tr r="R3883" s="1"/>
      </tp>
      <tp>
        <v>16.97</v>
        <stp/>
        <stp>EM_S_DQ_CLOSE</stp>
        <stp>3</stp>
        <stp>000534.SZ</stp>
        <stp>2021/8/26</stp>
        <stp>3</stp>
        <tr r="R853" s="1"/>
      </tp>
      <tp>
        <v>4.7</v>
        <stp/>
        <stp>EM_S_DQ_CLOSE</stp>
        <stp>3</stp>
        <stp>000537.SZ</stp>
        <stp>2021/8/16</stp>
        <stp>3</stp>
        <tr r="J2108" s="1"/>
      </tp>
      <tp>
        <v>21.14</v>
        <stp/>
        <stp>EM_S_DQ_CLOSE</stp>
        <stp>3</stp>
        <stp>002534.SZ</stp>
        <stp>2021/8/24</stp>
        <stp>3</stp>
        <tr r="P3200" s="1"/>
      </tp>
      <tp>
        <v>17.3</v>
        <stp/>
        <stp>EM_S_DQ_CLOSE</stp>
        <stp>3</stp>
        <stp>300504.SZ</stp>
        <stp>2021/8/26</stp>
        <stp>3</stp>
        <tr r="R3743" s="1"/>
      </tp>
      <tp>
        <v>9.9499999999999993</v>
        <stp/>
        <stp>EM_S_DQ_CLOSE</stp>
        <stp>3</stp>
        <stp>300507.SZ</stp>
        <stp>2021/8/16</stp>
        <stp>3</stp>
        <tr r="J3883" s="1"/>
      </tp>
      <tp>
        <v>2.78</v>
        <stp/>
        <stp>EM_S_DQ_CLOSE</stp>
        <stp>3</stp>
        <stp>000536.SZ</stp>
        <stp>2021/8/16</stp>
        <stp>3</stp>
        <tr r="J2698" s="1"/>
      </tp>
      <tp>
        <v>1.9</v>
        <stp/>
        <stp>EM_S_DQ_CLOSE</stp>
        <stp>3</stp>
        <stp>002535.SZ</stp>
        <stp>2021/8/24</stp>
        <stp>3</stp>
        <tr r="P889" s="1"/>
      </tp>
      <tp>
        <v>27.17</v>
        <stp/>
        <stp>EM_S_DQ_CLOSE</stp>
        <stp>3</stp>
        <stp>300505.SZ</stp>
        <stp>2021/8/26</stp>
        <stp>3</stp>
        <tr r="R1423" s="1"/>
      </tp>
      <tp>
        <v>7.33</v>
        <stp/>
        <stp>EM_S_DQ_CLOSE</stp>
        <stp>3</stp>
        <stp>300506.SZ</stp>
        <stp>2021/8/16</stp>
        <stp>3</stp>
        <tr r="J3991" s="1"/>
      </tp>
      <tp>
        <v>3.87</v>
        <stp/>
        <stp>EM_S_DQ_CLOSE</stp>
        <stp>3</stp>
        <stp>000539.SZ</stp>
        <stp>2021/8/16</stp>
        <stp>3</stp>
        <tr r="J1353" s="1"/>
      </tp>
      <tp>
        <v>7.25</v>
        <stp/>
        <stp>EM_S_DQ_CLOSE</stp>
        <stp>3</stp>
        <stp>300509.SZ</stp>
        <stp>2021/8/16</stp>
        <stp>3</stp>
        <tr r="J3608" s="1"/>
      </tp>
      <tp>
        <v>94.2</v>
        <stp/>
        <stp>EM_S_DQ_CLOSE</stp>
        <stp>3</stp>
        <stp>000538.SZ</stp>
        <stp>2021/8/16</stp>
        <stp>3</stp>
        <tr r="J2334" s="1"/>
      </tp>
      <tp>
        <v>57.88</v>
        <stp/>
        <stp>EM_S_DQ_CLOSE</stp>
        <stp>3</stp>
        <stp>300508.SZ</stp>
        <stp>2021/8/16</stp>
        <stp>3</stp>
        <tr r="J140" s="1"/>
      </tp>
      <tp>
        <v>86.03</v>
        <stp/>
        <stp>EM_S_DQ_CLOSE</stp>
        <stp>3</stp>
        <stp>000538.SZ</stp>
        <stp>2021/8/26</stp>
        <stp>3</stp>
        <tr r="R2334" s="1"/>
      </tp>
      <tp>
        <v>9.5399999999999991</v>
        <stp/>
        <stp>EM_S_DQ_CLOSE</stp>
        <stp>3</stp>
        <stp>002538.SZ</stp>
        <stp>2021/8/24</stp>
        <stp>3</stp>
        <tr r="P187" s="1"/>
      </tp>
      <tp>
        <v>64.63</v>
        <stp/>
        <stp>EM_S_DQ_CLOSE</stp>
        <stp>3</stp>
        <stp>300508.SZ</stp>
        <stp>2021/8/26</stp>
        <stp>3</stp>
        <tr r="R140" s="1"/>
      </tp>
      <tp>
        <v>3.94</v>
        <stp/>
        <stp>EM_S_DQ_CLOSE</stp>
        <stp>3</stp>
        <stp>000539.SZ</stp>
        <stp>2021/8/26</stp>
        <stp>3</stp>
        <tr r="R1353" s="1"/>
      </tp>
      <tp>
        <v>11.39</v>
        <stp/>
        <stp>EM_S_DQ_CLOSE</stp>
        <stp>3</stp>
        <stp>002539.SZ</stp>
        <stp>2021/8/24</stp>
        <stp>3</stp>
        <tr r="P297" s="1"/>
      </tp>
      <tp>
        <v>6.97</v>
        <stp/>
        <stp>EM_S_DQ_CLOSE</stp>
        <stp>3</stp>
        <stp>300509.SZ</stp>
        <stp>2021/8/26</stp>
        <stp>3</stp>
        <tr r="R3608" s="1"/>
      </tp>
      <tp>
        <v>3.41</v>
        <stp/>
        <stp>EM_S_DQ_CLOSE</stp>
        <stp>3</stp>
        <stp>000521.SZ</stp>
        <stp>2021/8/16</stp>
        <stp>3</stp>
        <tr r="J3224" s="1"/>
      </tp>
      <tp>
        <v>7.28</v>
        <stp/>
        <stp>EM_S_DQ_CLOSE</stp>
        <stp>3</stp>
        <stp>002522.SZ</stp>
        <stp>2021/8/24</stp>
        <stp>3</stp>
        <tr r="P455" s="1"/>
      </tp>
      <tp>
        <v>7.9</v>
        <stp/>
        <stp>EM_S_DQ_CLOSE</stp>
        <stp>3</stp>
        <stp>300511.SZ</stp>
        <stp>2021/8/16</stp>
        <stp>3</stp>
        <tr r="J3163" s="1"/>
      </tp>
      <tp>
        <v>16.690000000000001</v>
        <stp/>
        <stp>EM_S_DQ_CLOSE</stp>
        <stp>3</stp>
        <stp>300512.SZ</stp>
        <stp>2021/8/26</stp>
        <stp>3</stp>
        <tr r="R1304" s="1"/>
      </tp>
      <tp>
        <v>3.25</v>
        <stp/>
        <stp>EM_S_DQ_CLOSE</stp>
        <stp>3</stp>
        <stp>000520.SZ</stp>
        <stp>2021/8/16</stp>
        <stp>3</stp>
        <tr r="J1459" s="1"/>
      </tp>
      <tp>
        <v>4.1500000000000004</v>
        <stp/>
        <stp>EM_S_DQ_CLOSE</stp>
        <stp>3</stp>
        <stp>000523.SZ</stp>
        <stp>2021/8/26</stp>
        <stp>3</stp>
        <tr r="R3406" s="1"/>
      </tp>
      <tp>
        <v>2.4500000000000002</v>
        <stp/>
        <stp>EM_S_DQ_CLOSE</stp>
        <stp>3</stp>
        <stp>002523.SZ</stp>
        <stp>2021/8/24</stp>
        <stp>3</stp>
        <tr r="P1269" s="1"/>
      </tp>
      <tp>
        <v>9.7799999999999994</v>
        <stp/>
        <stp>EM_S_DQ_CLOSE</stp>
        <stp>3</stp>
        <stp>300510.SZ</stp>
        <stp>2021/8/16</stp>
        <stp>3</stp>
        <tr r="J68" s="1"/>
      </tp>
      <tp>
        <v>10.3</v>
        <stp/>
        <stp>EM_S_DQ_CLOSE</stp>
        <stp>3</stp>
        <stp>300513.SZ</stp>
        <stp>2021/8/26</stp>
        <stp>3</stp>
        <tr r="R1033" s="1"/>
      </tp>
      <tp>
        <v>3.38</v>
        <stp/>
        <stp>EM_S_DQ_CLOSE</stp>
        <stp>3</stp>
        <stp>000520.SZ</stp>
        <stp>2021/8/26</stp>
        <stp>3</stp>
        <tr r="R1459" s="1"/>
      </tp>
      <tp>
        <v>4.1900000000000004</v>
        <stp/>
        <stp>EM_S_DQ_CLOSE</stp>
        <stp>3</stp>
        <stp>000523.SZ</stp>
        <stp>2021/8/16</stp>
        <stp>3</stp>
        <tr r="J3406" s="1"/>
      </tp>
      <tp>
        <v>10.17</v>
        <stp/>
        <stp>EM_S_DQ_CLOSE</stp>
        <stp>3</stp>
        <stp>002520.SZ</stp>
        <stp>2021/8/24</stp>
        <stp>3</stp>
        <tr r="P173" s="1"/>
      </tp>
      <tp>
        <v>8.82</v>
        <stp/>
        <stp>EM_S_DQ_CLOSE</stp>
        <stp>3</stp>
        <stp>300510.SZ</stp>
        <stp>2021/8/26</stp>
        <stp>3</stp>
        <tr r="R68" s="1"/>
      </tp>
      <tp>
        <v>12.16</v>
        <stp/>
        <stp>EM_S_DQ_CLOSE</stp>
        <stp>3</stp>
        <stp>300513.SZ</stp>
        <stp>2021/8/16</stp>
        <stp>3</stp>
        <tr r="J1033" s="1"/>
      </tp>
      <tp>
        <v>3.44</v>
        <stp/>
        <stp>EM_S_DQ_CLOSE</stp>
        <stp>3</stp>
        <stp>000521.SZ</stp>
        <stp>2021/8/26</stp>
        <stp>3</stp>
        <tr r="R3224" s="1"/>
      </tp>
      <tp>
        <v>6.44</v>
        <stp/>
        <stp>EM_S_DQ_CLOSE</stp>
        <stp>3</stp>
        <stp>002521.SZ</stp>
        <stp>2021/8/24</stp>
        <stp>3</stp>
        <tr r="P3068" s="1"/>
      </tp>
      <tp>
        <v>6.97</v>
        <stp/>
        <stp>EM_S_DQ_CLOSE</stp>
        <stp>3</stp>
        <stp>300511.SZ</stp>
        <stp>2021/8/26</stp>
        <stp>3</stp>
        <tr r="R3163" s="1"/>
      </tp>
      <tp>
        <v>15.64</v>
        <stp/>
        <stp>EM_S_DQ_CLOSE</stp>
        <stp>3</stp>
        <stp>300512.SZ</stp>
        <stp>2021/8/16</stp>
        <stp>3</stp>
        <tr r="J1304" s="1"/>
      </tp>
      <tp>
        <v>4.1399999999999997</v>
        <stp/>
        <stp>EM_S_DQ_CLOSE</stp>
        <stp>3</stp>
        <stp>000525.SZ</stp>
        <stp>2021/8/16</stp>
        <stp>3</stp>
        <tr r="J4087" s="1"/>
      </tp>
      <tp>
        <v>19.22</v>
        <stp/>
        <stp>EM_S_DQ_CLOSE</stp>
        <stp>3</stp>
        <stp>000526.SZ</stp>
        <stp>2021/8/26</stp>
        <stp>3</stp>
        <tr r="R233" s="1"/>
      </tp>
      <tp>
        <v>2.11</v>
        <stp/>
        <stp>EM_S_DQ_CLOSE</stp>
        <stp>3</stp>
        <stp>002526.SZ</stp>
        <stp>2021/8/24</stp>
        <stp>3</stp>
        <tr r="P551" s="1"/>
      </tp>
      <tp>
        <v>12.55</v>
        <stp/>
        <stp>EM_S_DQ_CLOSE</stp>
        <stp>3</stp>
        <stp>300515.SZ</stp>
        <stp>2021/8/16</stp>
        <stp>3</stp>
        <tr r="J862" s="1"/>
      </tp>
      <tp>
        <v>37.049999999999997</v>
        <stp/>
        <stp>EM_S_DQ_CLOSE</stp>
        <stp>3</stp>
        <stp>300516.SZ</stp>
        <stp>2021/8/26</stp>
        <stp>3</stp>
        <tr r="R657" s="1"/>
      </tp>
      <tp>
        <v>6.69</v>
        <stp/>
        <stp>EM_S_DQ_CLOSE</stp>
        <stp>3</stp>
        <stp>000524.SZ</stp>
        <stp>2021/8/16</stp>
        <stp>3</stp>
        <tr r="J2750" s="1"/>
      </tp>
      <tp>
        <v>9.58</v>
        <stp/>
        <stp>EM_S_DQ_CLOSE</stp>
        <stp>3</stp>
        <stp>002527.SZ</stp>
        <stp>2021/8/24</stp>
        <stp>3</stp>
        <tr r="P1267" s="1"/>
      </tp>
      <tp>
        <v>11.16</v>
        <stp/>
        <stp>EM_S_DQ_CLOSE</stp>
        <stp>3</stp>
        <stp>300514.SZ</stp>
        <stp>2021/8/16</stp>
        <stp>3</stp>
        <tr r="J3981" s="1"/>
      </tp>
      <tp>
        <v>13.1</v>
        <stp/>
        <stp>EM_S_DQ_CLOSE</stp>
        <stp>3</stp>
        <stp>300517.SZ</stp>
        <stp>2021/8/26</stp>
        <stp>3</stp>
        <tr r="R1508" s="1"/>
      </tp>
      <tp>
        <v>7.06</v>
        <stp/>
        <stp>EM_S_DQ_CLOSE</stp>
        <stp>3</stp>
        <stp>000524.SZ</stp>
        <stp>2021/8/26</stp>
        <stp>3</stp>
        <tr r="R2750" s="1"/>
      </tp>
      <tp>
        <v>10.9</v>
        <stp/>
        <stp>EM_S_DQ_CLOSE</stp>
        <stp>3</stp>
        <stp>002524.SZ</stp>
        <stp>2021/8/24</stp>
        <stp>3</stp>
        <tr r="P3956" s="1"/>
      </tp>
      <tp>
        <v>10.17</v>
        <stp/>
        <stp>EM_S_DQ_CLOSE</stp>
        <stp>3</stp>
        <stp>300514.SZ</stp>
        <stp>2021/8/26</stp>
        <stp>3</stp>
        <tr r="R3981" s="1"/>
      </tp>
      <tp>
        <v>14.85</v>
        <stp/>
        <stp>EM_S_DQ_CLOSE</stp>
        <stp>3</stp>
        <stp>300517.SZ</stp>
        <stp>2021/8/16</stp>
        <stp>3</stp>
        <tr r="J1508" s="1"/>
      </tp>
      <tp>
        <v>4</v>
        <stp/>
        <stp>EM_S_DQ_CLOSE</stp>
        <stp>3</stp>
        <stp>000525.SZ</stp>
        <stp>2021/8/26</stp>
        <stp>3</stp>
        <tr r="R4087" s="1"/>
      </tp>
      <tp>
        <v>18.850000000000001</v>
        <stp/>
        <stp>EM_S_DQ_CLOSE</stp>
        <stp>3</stp>
        <stp>000526.SZ</stp>
        <stp>2021/8/16</stp>
        <stp>3</stp>
        <tr r="J233" s="1"/>
      </tp>
      <tp>
        <v>12.37</v>
        <stp/>
        <stp>EM_S_DQ_CLOSE</stp>
        <stp>3</stp>
        <stp>300515.SZ</stp>
        <stp>2021/8/26</stp>
        <stp>3</stp>
        <tr r="R862" s="1"/>
      </tp>
      <tp>
        <v>36.340000000000003</v>
        <stp/>
        <stp>EM_S_DQ_CLOSE</stp>
        <stp>3</stp>
        <stp>300516.SZ</stp>
        <stp>2021/8/16</stp>
        <stp>3</stp>
        <tr r="J657" s="1"/>
      </tp>
      <tp>
        <v>5.14</v>
        <stp/>
        <stp>EM_S_DQ_CLOSE</stp>
        <stp>3</stp>
        <stp>000529.SZ</stp>
        <stp>2021/8/16</stp>
        <stp>3</stp>
        <tr r="J614" s="1"/>
      </tp>
      <tp>
        <v>18.77</v>
        <stp/>
        <stp>EM_S_DQ_CLOSE</stp>
        <stp>3</stp>
        <stp>300519.SZ</stp>
        <stp>2021/8/16</stp>
        <stp>3</stp>
        <tr r="J4288" s="1"/>
      </tp>
      <tp>
        <v>8.0399999999999991</v>
        <stp/>
        <stp>EM_S_DQ_CLOSE</stp>
        <stp>3</stp>
        <stp>000528.SZ</stp>
        <stp>2021/8/16</stp>
        <stp>3</stp>
        <tr r="J1574" s="1"/>
      </tp>
      <tp>
        <v>39.630000000000003</v>
        <stp/>
        <stp>EM_S_DQ_CLOSE</stp>
        <stp>3</stp>
        <stp>300518.SZ</stp>
        <stp>2021/8/16</stp>
        <stp>3</stp>
        <tr r="J3870" s="1"/>
      </tp>
      <tp>
        <v>8.0500000000000007</v>
        <stp/>
        <stp>EM_S_DQ_CLOSE</stp>
        <stp>3</stp>
        <stp>000528.SZ</stp>
        <stp>2021/8/26</stp>
        <stp>3</stp>
        <tr r="R1574" s="1"/>
      </tp>
      <tp>
        <v>3.43</v>
        <stp/>
        <stp>EM_S_DQ_CLOSE</stp>
        <stp>3</stp>
        <stp>002528.SZ</stp>
        <stp>2021/8/24</stp>
        <stp>3</stp>
        <tr r="P2740" s="1"/>
      </tp>
      <tp>
        <v>38.700000000000003</v>
        <stp/>
        <stp>EM_S_DQ_CLOSE</stp>
        <stp>3</stp>
        <stp>300518.SZ</stp>
        <stp>2021/8/26</stp>
        <stp>3</stp>
        <tr r="R3870" s="1"/>
      </tp>
      <tp>
        <v>5.45</v>
        <stp/>
        <stp>EM_S_DQ_CLOSE</stp>
        <stp>3</stp>
        <stp>000529.SZ</stp>
        <stp>2021/8/26</stp>
        <stp>3</stp>
        <tr r="R614" s="1"/>
      </tp>
      <tp>
        <v>22.42</v>
        <stp/>
        <stp>EM_S_DQ_CLOSE</stp>
        <stp>3</stp>
        <stp>002529.SZ</stp>
        <stp>2021/8/24</stp>
        <stp>3</stp>
        <tr r="P164" s="1"/>
      </tp>
      <tp>
        <v>16.64</v>
        <stp/>
        <stp>EM_S_DQ_CLOSE</stp>
        <stp>3</stp>
        <stp>300519.SZ</stp>
        <stp>2021/8/26</stp>
        <stp>3</stp>
        <tr r="R4288" s="1"/>
      </tp>
      <tp>
        <v>12</v>
        <stp/>
        <stp>EM_S_DQ_CLOSE</stp>
        <stp>3</stp>
        <stp>000551.SZ</stp>
        <stp>2021/8/16</stp>
        <stp>3</stp>
        <tr r="J2005" s="1"/>
      </tp>
      <tp>
        <v>3.24</v>
        <stp/>
        <stp>EM_S_DQ_CLOSE</stp>
        <stp>3</stp>
        <stp>000552.SZ</stp>
        <stp>2021/8/26</stp>
        <stp>3</stp>
        <tr r="R715" s="1"/>
      </tp>
      <tp>
        <v>12.23</v>
        <stp/>
        <stp>EM_S_DQ_CLOSE</stp>
        <stp>3</stp>
        <stp>002552.SZ</stp>
        <stp>2021/8/24</stp>
        <stp>3</stp>
        <tr r="P1006" s="1"/>
      </tp>
      <tp>
        <v>12.93</v>
        <stp/>
        <stp>EM_S_DQ_CLOSE</stp>
        <stp>3</stp>
        <stp>300561.SZ</stp>
        <stp>2021/8/16</stp>
        <stp>3</stp>
        <tr r="J1707" s="1"/>
      </tp>
      <tp>
        <v>13.17</v>
        <stp/>
        <stp>EM_S_DQ_CLOSE</stp>
        <stp>3</stp>
        <stp>300562.SZ</stp>
        <stp>2021/8/26</stp>
        <stp>3</stp>
        <tr r="R3233" s="1"/>
      </tp>
      <tp>
        <v>21.57</v>
        <stp/>
        <stp>EM_S_DQ_CLOSE</stp>
        <stp>3</stp>
        <stp>000550.SZ</stp>
        <stp>2021/8/16</stp>
        <stp>3</stp>
        <tr r="J3875" s="1"/>
      </tp>
      <tp>
        <v>9.18</v>
        <stp/>
        <stp>EM_S_DQ_CLOSE</stp>
        <stp>3</stp>
        <stp>000553.SZ</stp>
        <stp>2021/8/26</stp>
        <stp>3</stp>
        <tr r="R2871" s="1"/>
      </tp>
      <tp>
        <v>13.4</v>
        <stp/>
        <stp>EM_S_DQ_CLOSE</stp>
        <stp>3</stp>
        <stp>002553.SZ</stp>
        <stp>2021/8/24</stp>
        <stp>3</stp>
        <tr r="P3222" s="1"/>
      </tp>
      <tp>
        <v>15.85</v>
        <stp/>
        <stp>EM_S_DQ_CLOSE</stp>
        <stp>3</stp>
        <stp>300560.SZ</stp>
        <stp>2021/8/16</stp>
        <stp>3</stp>
        <tr r="J3108" s="1"/>
      </tp>
      <tp>
        <v>15.79</v>
        <stp/>
        <stp>EM_S_DQ_CLOSE</stp>
        <stp>3</stp>
        <stp>300563.SZ</stp>
        <stp>2021/8/26</stp>
        <stp>3</stp>
        <tr r="R3857" s="1"/>
      </tp>
      <tp>
        <v>19.95</v>
        <stp/>
        <stp>EM_S_DQ_CLOSE</stp>
        <stp>3</stp>
        <stp>000550.SZ</stp>
        <stp>2021/8/26</stp>
        <stp>3</stp>
        <tr r="R3875" s="1"/>
      </tp>
      <tp>
        <v>9.51</v>
        <stp/>
        <stp>EM_S_DQ_CLOSE</stp>
        <stp>3</stp>
        <stp>000553.SZ</stp>
        <stp>2021/8/16</stp>
        <stp>3</stp>
        <tr r="J2871" s="1"/>
      </tp>
      <tp>
        <v>4.3099999999999996</v>
        <stp/>
        <stp>EM_S_DQ_CLOSE</stp>
        <stp>3</stp>
        <stp>002550.SZ</stp>
        <stp>2021/8/24</stp>
        <stp>3</stp>
        <tr r="P1634" s="1"/>
      </tp>
      <tp>
        <v>15.6</v>
        <stp/>
        <stp>EM_S_DQ_CLOSE</stp>
        <stp>3</stp>
        <stp>300560.SZ</stp>
        <stp>2021/8/26</stp>
        <stp>3</stp>
        <tr r="R3108" s="1"/>
      </tp>
      <tp>
        <v>15.31</v>
        <stp/>
        <stp>EM_S_DQ_CLOSE</stp>
        <stp>3</stp>
        <stp>300563.SZ</stp>
        <stp>2021/8/16</stp>
        <stp>3</stp>
        <tr r="J3857" s="1"/>
      </tp>
      <tp>
        <v>10.49</v>
        <stp/>
        <stp>EM_S_DQ_CLOSE</stp>
        <stp>3</stp>
        <stp>000551.SZ</stp>
        <stp>2021/8/26</stp>
        <stp>3</stp>
        <tr r="R2005" s="1"/>
      </tp>
      <tp>
        <v>3.11</v>
        <stp/>
        <stp>EM_S_DQ_CLOSE</stp>
        <stp>3</stp>
        <stp>000552.SZ</stp>
        <stp>2021/8/16</stp>
        <stp>3</stp>
        <tr r="J715" s="1"/>
      </tp>
      <tp>
        <v>5.07</v>
        <stp/>
        <stp>EM_S_DQ_CLOSE</stp>
        <stp>3</stp>
        <stp>002551.SZ</stp>
        <stp>2021/8/24</stp>
        <stp>3</stp>
        <tr r="P3126" s="1"/>
      </tp>
      <tp>
        <v>11.85</v>
        <stp/>
        <stp>EM_S_DQ_CLOSE</stp>
        <stp>3</stp>
        <stp>300561.SZ</stp>
        <stp>2021/8/26</stp>
        <stp>3</stp>
        <tr r="R1707" s="1"/>
      </tp>
      <tp>
        <v>13.79</v>
        <stp/>
        <stp>EM_S_DQ_CLOSE</stp>
        <stp>3</stp>
        <stp>300562.SZ</stp>
        <stp>2021/8/16</stp>
        <stp>3</stp>
        <tr r="J3233" s="1"/>
      </tp>
      <tp>
        <v>13.43</v>
        <stp/>
        <stp>EM_S_DQ_CLOSE</stp>
        <stp>3</stp>
        <stp>000555.SZ</stp>
        <stp>2021/8/16</stp>
        <stp>3</stp>
        <tr r="J3549" s="1"/>
      </tp>
      <tp>
        <v>9.6300000000000008</v>
        <stp/>
        <stp>EM_S_DQ_CLOSE</stp>
        <stp>3</stp>
        <stp>002556.SZ</stp>
        <stp>2021/8/24</stp>
        <stp>3</stp>
        <tr r="P3478" s="1"/>
      </tp>
      <tp>
        <v>18.12</v>
        <stp/>
        <stp>EM_S_DQ_CLOSE</stp>
        <stp>3</stp>
        <stp>300565.SZ</stp>
        <stp>2021/8/16</stp>
        <stp>3</stp>
        <tr r="J358" s="1"/>
      </tp>
      <tp>
        <v>30.37</v>
        <stp/>
        <stp>EM_S_DQ_CLOSE</stp>
        <stp>3</stp>
        <stp>300566.SZ</stp>
        <stp>2021/8/26</stp>
        <stp>3</stp>
        <tr r="R1609" s="1"/>
      </tp>
      <tp>
        <v>4.5</v>
        <stp/>
        <stp>EM_S_DQ_CLOSE</stp>
        <stp>3</stp>
        <stp>000554.SZ</stp>
        <stp>2021/8/16</stp>
        <stp>3</stp>
        <tr r="J2791" s="1"/>
      </tp>
      <tp>
        <v>3.73</v>
        <stp/>
        <stp>EM_S_DQ_CLOSE</stp>
        <stp>3</stp>
        <stp>000557.SZ</stp>
        <stp>2021/8/26</stp>
        <stp>3</stp>
        <tr r="R1534" s="1"/>
      </tp>
      <tp>
        <v>39.5</v>
        <stp/>
        <stp>EM_S_DQ_CLOSE</stp>
        <stp>3</stp>
        <stp>002557.SZ</stp>
        <stp>2021/8/24</stp>
        <stp>3</stp>
        <tr r="P1681" s="1"/>
      </tp>
      <tp>
        <v>21.44</v>
        <stp/>
        <stp>EM_S_DQ_CLOSE</stp>
        <stp>3</stp>
        <stp>300564.SZ</stp>
        <stp>2021/8/16</stp>
        <stp>3</stp>
        <tr r="J3154" s="1"/>
      </tp>
      <tp>
        <v>69.98</v>
        <stp/>
        <stp>EM_S_DQ_CLOSE</stp>
        <stp>3</stp>
        <stp>300567.SZ</stp>
        <stp>2021/8/26</stp>
        <stp>3</stp>
        <tr r="R3377" s="1"/>
      </tp>
      <tp>
        <v>4.5999999999999996</v>
        <stp/>
        <stp>EM_S_DQ_CLOSE</stp>
        <stp>3</stp>
        <stp>000554.SZ</stp>
        <stp>2021/8/26</stp>
        <stp>3</stp>
        <tr r="R2791" s="1"/>
      </tp>
      <tp>
        <v>3.61</v>
        <stp/>
        <stp>EM_S_DQ_CLOSE</stp>
        <stp>3</stp>
        <stp>000557.SZ</stp>
        <stp>2021/8/16</stp>
        <stp>3</stp>
        <tr r="J1534" s="1"/>
      </tp>
      <tp>
        <v>3.09</v>
        <stp/>
        <stp>EM_S_DQ_CLOSE</stp>
        <stp>3</stp>
        <stp>002554.SZ</stp>
        <stp>2021/8/24</stp>
        <stp>3</stp>
        <tr r="P3257" s="1"/>
      </tp>
      <tp>
        <v>21.82</v>
        <stp/>
        <stp>EM_S_DQ_CLOSE</stp>
        <stp>3</stp>
        <stp>300564.SZ</stp>
        <stp>2021/8/26</stp>
        <stp>3</stp>
        <tr r="R3154" s="1"/>
      </tp>
      <tp>
        <v>66.75</v>
        <stp/>
        <stp>EM_S_DQ_CLOSE</stp>
        <stp>3</stp>
        <stp>300567.SZ</stp>
        <stp>2021/8/16</stp>
        <stp>3</stp>
        <tr r="J3377" s="1"/>
      </tp>
      <tp>
        <v>12.7</v>
        <stp/>
        <stp>EM_S_DQ_CLOSE</stp>
        <stp>3</stp>
        <stp>000555.SZ</stp>
        <stp>2021/8/26</stp>
        <stp>3</stp>
        <tr r="R3549" s="1"/>
      </tp>
      <tp>
        <v>17.52</v>
        <stp/>
        <stp>EM_S_DQ_CLOSE</stp>
        <stp>3</stp>
        <stp>002555.SZ</stp>
        <stp>2021/8/24</stp>
        <stp>3</stp>
        <tr r="P2688" s="1"/>
      </tp>
      <tp>
        <v>15.09</v>
        <stp/>
        <stp>EM_S_DQ_CLOSE</stp>
        <stp>3</stp>
        <stp>300565.SZ</stp>
        <stp>2021/8/26</stp>
        <stp>3</stp>
        <tr r="R358" s="1"/>
      </tp>
      <tp>
        <v>28.25</v>
        <stp/>
        <stp>EM_S_DQ_CLOSE</stp>
        <stp>3</stp>
        <stp>300566.SZ</stp>
        <stp>2021/8/16</stp>
        <stp>3</stp>
        <tr r="J1609" s="1"/>
      </tp>
      <tp>
        <v>5.79</v>
        <stp/>
        <stp>EM_S_DQ_CLOSE</stp>
        <stp>3</stp>
        <stp>000559.SZ</stp>
        <stp>2021/8/16</stp>
        <stp>3</stp>
        <tr r="J1198" s="1"/>
      </tp>
      <tp>
        <v>10.52</v>
        <stp/>
        <stp>EM_S_DQ_CLOSE</stp>
        <stp>3</stp>
        <stp>300569.SZ</stp>
        <stp>2021/8/16</stp>
        <stp>3</stp>
        <tr r="J729" s="1"/>
      </tp>
      <tp>
        <v>2.85</v>
        <stp/>
        <stp>EM_S_DQ_CLOSE</stp>
        <stp>3</stp>
        <stp>000558.SZ</stp>
        <stp>2021/8/16</stp>
        <stp>3</stp>
        <tr r="J2847" s="1"/>
      </tp>
      <tp>
        <v>46.01</v>
        <stp/>
        <stp>EM_S_DQ_CLOSE</stp>
        <stp>3</stp>
        <stp>300568.SZ</stp>
        <stp>2021/8/16</stp>
        <stp>3</stp>
        <tr r="J1235" s="1"/>
      </tp>
      <tp>
        <v>2.8</v>
        <stp/>
        <stp>EM_S_DQ_CLOSE</stp>
        <stp>3</stp>
        <stp>000558.SZ</stp>
        <stp>2021/8/26</stp>
        <stp>3</stp>
        <tr r="R2847" s="1"/>
      </tp>
      <tp>
        <v>10.35</v>
        <stp/>
        <stp>EM_S_DQ_CLOSE</stp>
        <stp>3</stp>
        <stp>002558.SZ</stp>
        <stp>2021/8/24</stp>
        <stp>3</stp>
        <tr r="P2665" s="1"/>
      </tp>
      <tp>
        <v>48.21</v>
        <stp/>
        <stp>EM_S_DQ_CLOSE</stp>
        <stp>3</stp>
        <stp>300568.SZ</stp>
        <stp>2021/8/26</stp>
        <stp>3</stp>
        <tr r="R1235" s="1"/>
      </tp>
      <tp>
        <v>5.81</v>
        <stp/>
        <stp>EM_S_DQ_CLOSE</stp>
        <stp>3</stp>
        <stp>000559.SZ</stp>
        <stp>2021/8/26</stp>
        <stp>3</stp>
        <tr r="R1198" s="1"/>
      </tp>
      <tp>
        <v>9.3800000000000008</v>
        <stp/>
        <stp>EM_S_DQ_CLOSE</stp>
        <stp>3</stp>
        <stp>002559.SZ</stp>
        <stp>2021/8/24</stp>
        <stp>3</stp>
        <tr r="P93" s="1"/>
      </tp>
      <tp>
        <v>10.16</v>
        <stp/>
        <stp>EM_S_DQ_CLOSE</stp>
        <stp>3</stp>
        <stp>300569.SZ</stp>
        <stp>2021/8/26</stp>
        <stp>3</stp>
        <tr r="R729" s="1"/>
      </tp>
      <tp>
        <v>6.18</v>
        <stp/>
        <stp>EM_S_DQ_CLOSE</stp>
        <stp>3</stp>
        <stp>000541.SZ</stp>
        <stp>2021/8/16</stp>
        <stp>3</stp>
        <tr r="J1476" s="1"/>
      </tp>
      <tp>
        <v>2.83</v>
        <stp/>
        <stp>EM_S_DQ_CLOSE</stp>
        <stp>3</stp>
        <stp>002542.SZ</stp>
        <stp>2021/8/24</stp>
        <stp>3</stp>
        <tr r="P3066" s="1"/>
      </tp>
      <tp>
        <v>42.99</v>
        <stp/>
        <stp>EM_S_DQ_CLOSE</stp>
        <stp>3</stp>
        <stp>300571.SZ</stp>
        <stp>2021/8/16</stp>
        <stp>3</stp>
        <tr r="J1637" s="1"/>
      </tp>
      <tp>
        <v>22.41</v>
        <stp/>
        <stp>EM_S_DQ_CLOSE</stp>
        <stp>3</stp>
        <stp>300572.SZ</stp>
        <stp>2021/8/26</stp>
        <stp>3</stp>
        <tr r="R2460" s="1"/>
      </tp>
      <tp>
        <v>2.31</v>
        <stp/>
        <stp>EM_S_DQ_CLOSE</stp>
        <stp>3</stp>
        <stp>000540.SZ</stp>
        <stp>2021/8/16</stp>
        <stp>3</stp>
        <tr r="J2454" s="1"/>
      </tp>
      <tp>
        <v>3.83</v>
        <stp/>
        <stp>EM_S_DQ_CLOSE</stp>
        <stp>3</stp>
        <stp>000543.SZ</stp>
        <stp>2021/8/26</stp>
        <stp>3</stp>
        <tr r="R1801" s="1"/>
      </tp>
      <tp>
        <v>8.42</v>
        <stp/>
        <stp>EM_S_DQ_CLOSE</stp>
        <stp>3</stp>
        <stp>002543.SZ</stp>
        <stp>2021/8/24</stp>
        <stp>3</stp>
        <tr r="P513" s="1"/>
      </tp>
      <tp>
        <v>18.2</v>
        <stp/>
        <stp>EM_S_DQ_CLOSE</stp>
        <stp>3</stp>
        <stp>300570.SZ</stp>
        <stp>2021/8/16</stp>
        <stp>3</stp>
        <tr r="J3046" s="1"/>
      </tp>
      <tp>
        <v>90.71</v>
        <stp/>
        <stp>EM_S_DQ_CLOSE</stp>
        <stp>3</stp>
        <stp>300573.SZ</stp>
        <stp>2021/8/26</stp>
        <stp>3</stp>
        <tr r="R1521" s="1"/>
      </tp>
      <tp>
        <v>2.27</v>
        <stp/>
        <stp>EM_S_DQ_CLOSE</stp>
        <stp>3</stp>
        <stp>000540.SZ</stp>
        <stp>2021/8/26</stp>
        <stp>3</stp>
        <tr r="R2454" s="1"/>
      </tp>
      <tp>
        <v>3.71</v>
        <stp/>
        <stp>EM_S_DQ_CLOSE</stp>
        <stp>3</stp>
        <stp>000543.SZ</stp>
        <stp>2021/8/16</stp>
        <stp>3</stp>
        <tr r="J1801" s="1"/>
      </tp>
      <tp>
        <v>5.48</v>
        <stp/>
        <stp>EM_S_DQ_CLOSE</stp>
        <stp>3</stp>
        <stp>002540.SZ</stp>
        <stp>2021/8/24</stp>
        <stp>3</stp>
        <tr r="P1141" s="1"/>
      </tp>
      <tp>
        <v>17.03</v>
        <stp/>
        <stp>EM_S_DQ_CLOSE</stp>
        <stp>3</stp>
        <stp>300570.SZ</stp>
        <stp>2021/8/26</stp>
        <stp>3</stp>
        <tr r="R3046" s="1"/>
      </tp>
      <tp>
        <v>96.8</v>
        <stp/>
        <stp>EM_S_DQ_CLOSE</stp>
        <stp>3</stp>
        <stp>300573.SZ</stp>
        <stp>2021/8/16</stp>
        <stp>3</stp>
        <tr r="J1521" s="1"/>
      </tp>
      <tp>
        <v>6.28</v>
        <stp/>
        <stp>EM_S_DQ_CLOSE</stp>
        <stp>3</stp>
        <stp>000541.SZ</stp>
        <stp>2021/8/26</stp>
        <stp>3</stp>
        <tr r="R1476" s="1"/>
      </tp>
      <tp>
        <v>55.79</v>
        <stp/>
        <stp>EM_S_DQ_CLOSE</stp>
        <stp>3</stp>
        <stp>002541.SZ</stp>
        <stp>2021/8/24</stp>
        <stp>3</stp>
        <tr r="P3227" s="1"/>
      </tp>
      <tp>
        <v>44.8</v>
        <stp/>
        <stp>EM_S_DQ_CLOSE</stp>
        <stp>3</stp>
        <stp>300571.SZ</stp>
        <stp>2021/8/26</stp>
        <stp>3</stp>
        <tr r="R1637" s="1"/>
      </tp>
      <tp>
        <v>24.41</v>
        <stp/>
        <stp>EM_S_DQ_CLOSE</stp>
        <stp>3</stp>
        <stp>300572.SZ</stp>
        <stp>2021/8/16</stp>
        <stp>3</stp>
        <tr r="J2460" s="1"/>
      </tp>
      <tp>
        <v>4.6500000000000004</v>
        <stp/>
        <stp>EM_S_DQ_CLOSE</stp>
        <stp>3</stp>
        <stp>000545.SZ</stp>
        <stp>2021/8/16</stp>
        <stp>3</stp>
        <tr r="J1216" s="1"/>
      </tp>
      <tp>
        <v>7.15</v>
        <stp/>
        <stp>EM_S_DQ_CLOSE</stp>
        <stp>3</stp>
        <stp>000546.SZ</stp>
        <stp>2021/8/26</stp>
        <stp>3</stp>
        <tr r="R1109" s="1"/>
      </tp>
      <tp>
        <v>4.0599999999999996</v>
        <stp/>
        <stp>EM_S_DQ_CLOSE</stp>
        <stp>3</stp>
        <stp>002546.SZ</stp>
        <stp>2021/8/24</stp>
        <stp>3</stp>
        <tr r="P1039" s="1"/>
      </tp>
      <tp>
        <v>24.44</v>
        <stp/>
        <stp>EM_S_DQ_CLOSE</stp>
        <stp>3</stp>
        <stp>300575.SZ</stp>
        <stp>2021/8/16</stp>
        <stp>3</stp>
        <tr r="J1742" s="1"/>
      </tp>
      <tp>
        <v>43</v>
        <stp/>
        <stp>EM_S_DQ_CLOSE</stp>
        <stp>3</stp>
        <stp>300576.SZ</stp>
        <stp>2021/8/26</stp>
        <stp>3</stp>
        <tr r="R4118" s="1"/>
      </tp>
      <tp>
        <v>6.04</v>
        <stp/>
        <stp>EM_S_DQ_CLOSE</stp>
        <stp>3</stp>
        <stp>000544.SZ</stp>
        <stp>2021/8/16</stp>
        <stp>3</stp>
        <tr r="J2378" s="1"/>
      </tp>
      <tp>
        <v>23.26</v>
        <stp/>
        <stp>EM_S_DQ_CLOSE</stp>
        <stp>3</stp>
        <stp>000547.SZ</stp>
        <stp>2021/8/26</stp>
        <stp>3</stp>
        <tr r="R924" s="1"/>
      </tp>
      <tp>
        <v>4.88</v>
        <stp/>
        <stp>EM_S_DQ_CLOSE</stp>
        <stp>3</stp>
        <stp>002547.SZ</stp>
        <stp>2021/8/24</stp>
        <stp>3</stp>
        <tr r="P190" s="1"/>
      </tp>
      <tp>
        <v>17.57</v>
        <stp/>
        <stp>EM_S_DQ_CLOSE</stp>
        <stp>3</stp>
        <stp>300577.SZ</stp>
        <stp>2021/8/26</stp>
        <stp>3</stp>
        <tr r="R719" s="1"/>
      </tp>
      <tp>
        <v>6.13</v>
        <stp/>
        <stp>EM_S_DQ_CLOSE</stp>
        <stp>3</stp>
        <stp>000544.SZ</stp>
        <stp>2021/8/26</stp>
        <stp>3</stp>
        <tr r="R2378" s="1"/>
      </tp>
      <tp>
        <v>21.72</v>
        <stp/>
        <stp>EM_S_DQ_CLOSE</stp>
        <stp>3</stp>
        <stp>000547.SZ</stp>
        <stp>2021/8/16</stp>
        <stp>3</stp>
        <tr r="J924" s="1"/>
      </tp>
      <tp>
        <v>13.01</v>
        <stp/>
        <stp>EM_S_DQ_CLOSE</stp>
        <stp>3</stp>
        <stp>002544.SZ</stp>
        <stp>2021/8/24</stp>
        <stp>3</stp>
        <tr r="P2217" s="1"/>
      </tp>
      <tp>
        <v>17.77</v>
        <stp/>
        <stp>EM_S_DQ_CLOSE</stp>
        <stp>3</stp>
        <stp>300577.SZ</stp>
        <stp>2021/8/16</stp>
        <stp>3</stp>
        <tr r="J719" s="1"/>
      </tp>
      <tp>
        <v>5.29</v>
        <stp/>
        <stp>EM_S_DQ_CLOSE</stp>
        <stp>3</stp>
        <stp>000545.SZ</stp>
        <stp>2021/8/26</stp>
        <stp>3</stp>
        <tr r="R1216" s="1"/>
      </tp>
      <tp>
        <v>6.46</v>
        <stp/>
        <stp>EM_S_DQ_CLOSE</stp>
        <stp>3</stp>
        <stp>000546.SZ</stp>
        <stp>2021/8/16</stp>
        <stp>3</stp>
        <tr r="J1109" s="1"/>
      </tp>
      <tp>
        <v>9.16</v>
        <stp/>
        <stp>EM_S_DQ_CLOSE</stp>
        <stp>3</stp>
        <stp>002545.SZ</stp>
        <stp>2021/8/24</stp>
        <stp>3</stp>
        <tr r="P482" s="1"/>
      </tp>
      <tp>
        <v>21.8</v>
        <stp/>
        <stp>EM_S_DQ_CLOSE</stp>
        <stp>3</stp>
        <stp>300575.SZ</stp>
        <stp>2021/8/26</stp>
        <stp>3</stp>
        <tr r="R1742" s="1"/>
      </tp>
      <tp>
        <v>47.18</v>
        <stp/>
        <stp>EM_S_DQ_CLOSE</stp>
        <stp>3</stp>
        <stp>300576.SZ</stp>
        <stp>2021/8/16</stp>
        <stp>3</stp>
        <tr r="J4118" s="1"/>
      </tp>
      <tp>
        <v>46.5</v>
        <stp/>
        <stp>EM_S_DQ_CLOSE</stp>
        <stp>3</stp>
        <stp>300579.SZ</stp>
        <stp>2021/8/16</stp>
        <stp>3</stp>
        <tr r="J3785" s="1"/>
      </tp>
      <tp>
        <v>3.75</v>
        <stp/>
        <stp>EM_S_DQ_CLOSE</stp>
        <stp>3</stp>
        <stp>000548.SZ</stp>
        <stp>2021/8/16</stp>
        <stp>3</stp>
        <tr r="J2602" s="1"/>
      </tp>
      <tp>
        <v>28.02</v>
        <stp/>
        <stp>EM_S_DQ_CLOSE</stp>
        <stp>3</stp>
        <stp>300578.SZ</stp>
        <stp>2021/8/16</stp>
        <stp>3</stp>
        <tr r="J3852" s="1"/>
      </tp>
      <tp>
        <v>3.77</v>
        <stp/>
        <stp>EM_S_DQ_CLOSE</stp>
        <stp>3</stp>
        <stp>000548.SZ</stp>
        <stp>2021/8/26</stp>
        <stp>3</stp>
        <tr r="R2602" s="1"/>
      </tp>
      <tp>
        <v>5.18</v>
        <stp/>
        <stp>EM_S_DQ_CLOSE</stp>
        <stp>3</stp>
        <stp>002548.SZ</stp>
        <stp>2021/8/24</stp>
        <stp>3</stp>
        <tr r="P2890" s="1"/>
      </tp>
      <tp>
        <v>25.49</v>
        <stp/>
        <stp>EM_S_DQ_CLOSE</stp>
        <stp>3</stp>
        <stp>300578.SZ</stp>
        <stp>2021/8/26</stp>
        <stp>3</stp>
        <tr r="R3852" s="1"/>
      </tp>
      <tp>
        <v>12.72</v>
        <stp/>
        <stp>EM_S_DQ_CLOSE</stp>
        <stp>3</stp>
        <stp>002549.SZ</stp>
        <stp>2021/8/24</stp>
        <stp>3</stp>
        <tr r="P347" s="1"/>
      </tp>
      <tp>
        <v>43.42</v>
        <stp/>
        <stp>EM_S_DQ_CLOSE</stp>
        <stp>3</stp>
        <stp>300579.SZ</stp>
        <stp>2021/8/26</stp>
        <stp>3</stp>
        <tr r="R3785" s="1"/>
      </tp>
      <tp>
        <v>2</v>
        <stp/>
        <stp>EM_S_DQ_CLOSE</stp>
        <stp>3</stp>
        <stp>000571.SZ</stp>
        <stp>2021/8/16</stp>
        <stp>3</stp>
        <tr r="J2488" s="1"/>
      </tp>
      <tp>
        <v>6.71</v>
        <stp/>
        <stp>EM_S_DQ_CLOSE</stp>
        <stp>3</stp>
        <stp>000572.SZ</stp>
        <stp>2021/8/26</stp>
        <stp>3</stp>
        <tr r="R3975" s="1"/>
      </tp>
      <tp>
        <v>19.52</v>
        <stp/>
        <stp>EM_S_DQ_CLOSE</stp>
        <stp>3</stp>
        <stp>002572.SZ</stp>
        <stp>2021/8/24</stp>
        <stp>3</stp>
        <tr r="P2853" s="1"/>
      </tp>
      <tp>
        <v>14.14</v>
        <stp/>
        <stp>EM_S_DQ_CLOSE</stp>
        <stp>3</stp>
        <stp>300541.SZ</stp>
        <stp>2021/8/16</stp>
        <stp>3</stp>
        <tr r="J4125" s="1"/>
      </tp>
      <tp>
        <v>11.16</v>
        <stp/>
        <stp>EM_S_DQ_CLOSE</stp>
        <stp>3</stp>
        <stp>300542.SZ</stp>
        <stp>2021/8/26</stp>
        <stp>3</stp>
        <tr r="R4141" s="1"/>
      </tp>
      <tp>
        <v>6.86</v>
        <stp/>
        <stp>EM_S_DQ_CLOSE</stp>
        <stp>3</stp>
        <stp>000570.SZ</stp>
        <stp>2021/8/16</stp>
        <stp>3</stp>
        <tr r="J3400" s="1"/>
      </tp>
      <tp>
        <v>3.09</v>
        <stp/>
        <stp>EM_S_DQ_CLOSE</stp>
        <stp>3</stp>
        <stp>000573.SZ</stp>
        <stp>2021/8/26</stp>
        <stp>3</stp>
        <tr r="R2958" s="1"/>
      </tp>
      <tp>
        <v>5.0199999999999996</v>
        <stp/>
        <stp>EM_S_DQ_CLOSE</stp>
        <stp>3</stp>
        <stp>002573.SZ</stp>
        <stp>2021/8/24</stp>
        <stp>3</stp>
        <tr r="P2608" s="1"/>
      </tp>
      <tp>
        <v>34.19</v>
        <stp/>
        <stp>EM_S_DQ_CLOSE</stp>
        <stp>3</stp>
        <stp>300540.SZ</stp>
        <stp>2021/8/16</stp>
        <stp>3</stp>
        <tr r="J47" s="1"/>
      </tp>
      <tp>
        <v>16.420000000000002</v>
        <stp/>
        <stp>EM_S_DQ_CLOSE</stp>
        <stp>3</stp>
        <stp>300543.SZ</stp>
        <stp>2021/8/26</stp>
        <stp>3</stp>
        <tr r="R4054" s="1"/>
      </tp>
      <tp>
        <v>6.79</v>
        <stp/>
        <stp>EM_S_DQ_CLOSE</stp>
        <stp>3</stp>
        <stp>000570.SZ</stp>
        <stp>2021/8/26</stp>
        <stp>3</stp>
        <tr r="R3400" s="1"/>
      </tp>
      <tp>
        <v>2.9</v>
        <stp/>
        <stp>EM_S_DQ_CLOSE</stp>
        <stp>3</stp>
        <stp>000573.SZ</stp>
        <stp>2021/8/16</stp>
        <stp>3</stp>
        <tr r="J2958" s="1"/>
      </tp>
      <tp>
        <v>5.85</v>
        <stp/>
        <stp>EM_S_DQ_CLOSE</stp>
        <stp>3</stp>
        <stp>002570.SZ</stp>
        <stp>2021/8/24</stp>
        <stp>3</stp>
        <tr r="P3937" s="1"/>
      </tp>
      <tp>
        <v>29.75</v>
        <stp/>
        <stp>EM_S_DQ_CLOSE</stp>
        <stp>3</stp>
        <stp>300540.SZ</stp>
        <stp>2021/8/26</stp>
        <stp>3</stp>
        <tr r="R47" s="1"/>
      </tp>
      <tp>
        <v>16.48</v>
        <stp/>
        <stp>EM_S_DQ_CLOSE</stp>
        <stp>3</stp>
        <stp>300543.SZ</stp>
        <stp>2021/8/16</stp>
        <stp>3</stp>
        <tr r="J4054" s="1"/>
      </tp>
      <tp>
        <v>2.0099999999999998</v>
        <stp/>
        <stp>EM_S_DQ_CLOSE</stp>
        <stp>3</stp>
        <stp>000571.SZ</stp>
        <stp>2021/8/26</stp>
        <stp>3</stp>
        <tr r="R2488" s="1"/>
      </tp>
      <tp>
        <v>8.0500000000000007</v>
        <stp/>
        <stp>EM_S_DQ_CLOSE</stp>
        <stp>3</stp>
        <stp>000572.SZ</stp>
        <stp>2021/8/16</stp>
        <stp>3</stp>
        <tr r="J3975" s="1"/>
      </tp>
      <tp>
        <v>7.83</v>
        <stp/>
        <stp>EM_S_DQ_CLOSE</stp>
        <stp>3</stp>
        <stp>002571.SZ</stp>
        <stp>2021/8/24</stp>
        <stp>3</stp>
        <tr r="P795" s="1"/>
      </tp>
      <tp>
        <v>14.58</v>
        <stp/>
        <stp>EM_S_DQ_CLOSE</stp>
        <stp>3</stp>
        <stp>300541.SZ</stp>
        <stp>2021/8/26</stp>
        <stp>3</stp>
        <tr r="R4125" s="1"/>
      </tp>
      <tp>
        <v>12.67</v>
        <stp/>
        <stp>EM_S_DQ_CLOSE</stp>
        <stp>3</stp>
        <stp>300542.SZ</stp>
        <stp>2021/8/16</stp>
        <stp>3</stp>
        <tr r="J4141" s="1"/>
      </tp>
      <tp>
        <v>15.8</v>
        <stp/>
        <stp>EM_S_DQ_CLOSE</stp>
        <stp>3</stp>
        <stp>000576.SZ</stp>
        <stp>2021/8/26</stp>
        <stp>3</stp>
        <tr r="R41" s="1"/>
      </tp>
      <tp>
        <v>13.15</v>
        <stp/>
        <stp>EM_S_DQ_CLOSE</stp>
        <stp>3</stp>
        <stp>002576.SZ</stp>
        <stp>2021/8/24</stp>
        <stp>3</stp>
        <tr r="P520" s="1"/>
      </tp>
      <tp>
        <v>26.83</v>
        <stp/>
        <stp>EM_S_DQ_CLOSE</stp>
        <stp>3</stp>
        <stp>300545.SZ</stp>
        <stp>2021/8/16</stp>
        <stp>3</stp>
        <tr r="J578" s="1"/>
      </tp>
      <tp>
        <v>17.22</v>
        <stp/>
        <stp>EM_S_DQ_CLOSE</stp>
        <stp>3</stp>
        <stp>300546.SZ</stp>
        <stp>2021/8/26</stp>
        <stp>3</stp>
        <tr r="R207" s="1"/>
      </tp>
      <tp>
        <v>10.38</v>
        <stp/>
        <stp>EM_S_DQ_CLOSE</stp>
        <stp>3</stp>
        <stp>002577.SZ</stp>
        <stp>2021/8/24</stp>
        <stp>3</stp>
        <tr r="P3712" s="1"/>
      </tp>
      <tp>
        <v>11.38</v>
        <stp/>
        <stp>EM_S_DQ_CLOSE</stp>
        <stp>3</stp>
        <stp>300547.SZ</stp>
        <stp>2021/8/26</stp>
        <stp>3</stp>
        <tr r="R3432" s="1"/>
      </tp>
      <tp>
        <v>4.9800000000000004</v>
        <stp/>
        <stp>EM_S_DQ_CLOSE</stp>
        <stp>3</stp>
        <stp>002574.SZ</stp>
        <stp>2021/8/24</stp>
        <stp>3</stp>
        <tr r="P1632" s="1"/>
      </tp>
      <tp>
        <v>11.79</v>
        <stp/>
        <stp>EM_S_DQ_CLOSE</stp>
        <stp>3</stp>
        <stp>300547.SZ</stp>
        <stp>2021/8/16</stp>
        <stp>3</stp>
        <tr r="J3432" s="1"/>
      </tp>
      <tp>
        <v>11.68</v>
        <stp/>
        <stp>EM_S_DQ_CLOSE</stp>
        <stp>3</stp>
        <stp>000576.SZ</stp>
        <stp>2021/8/16</stp>
        <stp>3</stp>
        <tr r="J41" s="1"/>
      </tp>
      <tp>
        <v>5.18</v>
        <stp/>
        <stp>EM_S_DQ_CLOSE</stp>
        <stp>3</stp>
        <stp>002575.SZ</stp>
        <stp>2021/8/24</stp>
        <stp>3</stp>
        <tr r="P3192" s="1"/>
      </tp>
      <tp>
        <v>25.28</v>
        <stp/>
        <stp>EM_S_DQ_CLOSE</stp>
        <stp>3</stp>
        <stp>300545.SZ</stp>
        <stp>2021/8/26</stp>
        <stp>3</stp>
        <tr r="R578" s="1"/>
      </tp>
      <tp>
        <v>14.71</v>
        <stp/>
        <stp>EM_S_DQ_CLOSE</stp>
        <stp>3</stp>
        <stp>300546.SZ</stp>
        <stp>2021/8/16</stp>
        <stp>3</stp>
        <tr r="J207" s="1"/>
      </tp>
      <tp>
        <v>22.43</v>
        <stp/>
        <stp>EM_S_DQ_CLOSE</stp>
        <stp>3</stp>
        <stp>300549.SZ</stp>
        <stp>2021/8/16</stp>
        <stp>3</stp>
        <tr r="J678" s="1"/>
      </tp>
      <tp>
        <v>40.79</v>
        <stp/>
        <stp>EM_S_DQ_CLOSE</stp>
        <stp>3</stp>
        <stp>300548.SZ</stp>
        <stp>2021/8/16</stp>
        <stp>3</stp>
        <tr r="J2105" s="1"/>
      </tp>
      <tp>
        <v>3.59</v>
        <stp/>
        <stp>EM_S_DQ_CLOSE</stp>
        <stp>3</stp>
        <stp>002578.SZ</stp>
        <stp>2021/8/24</stp>
        <stp>3</stp>
        <tr r="P372" s="1"/>
      </tp>
      <tp>
        <v>36.299999999999997</v>
        <stp/>
        <stp>EM_S_DQ_CLOSE</stp>
        <stp>3</stp>
        <stp>300548.SZ</stp>
        <stp>2021/8/26</stp>
        <stp>3</stp>
        <tr r="R2105" s="1"/>
      </tp>
      <tp>
        <v>11.67</v>
        <stp/>
        <stp>EM_S_DQ_CLOSE</stp>
        <stp>3</stp>
        <stp>002579.SZ</stp>
        <stp>2021/8/24</stp>
        <stp>3</stp>
        <tr r="P3293" s="1"/>
      </tp>
      <tp>
        <v>22.06</v>
        <stp/>
        <stp>EM_S_DQ_CLOSE</stp>
        <stp>3</stp>
        <stp>300549.SZ</stp>
        <stp>2021/8/26</stp>
        <stp>3</stp>
        <tr r="R678" s="1"/>
      </tp>
      <tp>
        <v>7.53</v>
        <stp/>
        <stp>EM_S_DQ_CLOSE</stp>
        <stp>3</stp>
        <stp>000561.SZ</stp>
        <stp>2021/8/16</stp>
        <stp>3</stp>
        <tr r="J1294" s="1"/>
      </tp>
      <tp>
        <v>3.8</v>
        <stp/>
        <stp>EM_S_DQ_CLOSE</stp>
        <stp>3</stp>
        <stp>002562.SZ</stp>
        <stp>2021/8/24</stp>
        <stp>3</stp>
        <tr r="P2518" s="1"/>
      </tp>
      <tp>
        <v>16.16</v>
        <stp/>
        <stp>EM_S_DQ_CLOSE</stp>
        <stp>3</stp>
        <stp>300551.SZ</stp>
        <stp>2021/8/16</stp>
        <stp>3</stp>
        <tr r="J3080" s="1"/>
      </tp>
      <tp>
        <v>28.25</v>
        <stp/>
        <stp>EM_S_DQ_CLOSE</stp>
        <stp>3</stp>
        <stp>300552.SZ</stp>
        <stp>2021/8/26</stp>
        <stp>3</stp>
        <tr r="R1460" s="1"/>
      </tp>
      <tp>
        <v>3.49</v>
        <stp/>
        <stp>EM_S_DQ_CLOSE</stp>
        <stp>3</stp>
        <stp>000560.SZ</stp>
        <stp>2021/8/16</stp>
        <stp>3</stp>
        <tr r="J3351" s="1"/>
      </tp>
      <tp>
        <v>3.3</v>
        <stp/>
        <stp>EM_S_DQ_CLOSE</stp>
        <stp>3</stp>
        <stp>000563.SZ</stp>
        <stp>2021/8/26</stp>
        <stp>3</stp>
        <tr r="R1368" s="1"/>
      </tp>
      <tp>
        <v>9.39</v>
        <stp/>
        <stp>EM_S_DQ_CLOSE</stp>
        <stp>3</stp>
        <stp>002563.SZ</stp>
        <stp>2021/8/24</stp>
        <stp>3</stp>
        <tr r="P3121" s="1"/>
      </tp>
      <tp>
        <v>13.14</v>
        <stp/>
        <stp>EM_S_DQ_CLOSE</stp>
        <stp>3</stp>
        <stp>300550.SZ</stp>
        <stp>2021/8/16</stp>
        <stp>3</stp>
        <tr r="J2261" s="1"/>
      </tp>
      <tp>
        <v>41.46</v>
        <stp/>
        <stp>EM_S_DQ_CLOSE</stp>
        <stp>3</stp>
        <stp>300553.SZ</stp>
        <stp>2021/8/26</stp>
        <stp>3</stp>
        <tr r="R291" s="1"/>
      </tp>
      <tp>
        <v>3.38</v>
        <stp/>
        <stp>EM_S_DQ_CLOSE</stp>
        <stp>3</stp>
        <stp>000560.SZ</stp>
        <stp>2021/8/26</stp>
        <stp>3</stp>
        <tr r="R3351" s="1"/>
      </tp>
      <tp>
        <v>3.13</v>
        <stp/>
        <stp>EM_S_DQ_CLOSE</stp>
        <stp>3</stp>
        <stp>000563.SZ</stp>
        <stp>2021/8/16</stp>
        <stp>3</stp>
        <tr r="J1368" s="1"/>
      </tp>
      <tp>
        <v>6.62</v>
        <stp/>
        <stp>EM_S_DQ_CLOSE</stp>
        <stp>3</stp>
        <stp>002560.SZ</stp>
        <stp>2021/8/24</stp>
        <stp>3</stp>
        <tr r="P392" s="1"/>
      </tp>
      <tp>
        <v>12.37</v>
        <stp/>
        <stp>EM_S_DQ_CLOSE</stp>
        <stp>3</stp>
        <stp>300550.SZ</stp>
        <stp>2021/8/26</stp>
        <stp>3</stp>
        <tr r="R2261" s="1"/>
      </tp>
      <tp>
        <v>36.090000000000003</v>
        <stp/>
        <stp>EM_S_DQ_CLOSE</stp>
        <stp>3</stp>
        <stp>300553.SZ</stp>
        <stp>2021/8/16</stp>
        <stp>3</stp>
        <tr r="J291" s="1"/>
      </tp>
      <tp>
        <v>7.88</v>
        <stp/>
        <stp>EM_S_DQ_CLOSE</stp>
        <stp>3</stp>
        <stp>000561.SZ</stp>
        <stp>2021/8/26</stp>
        <stp>3</stp>
        <tr r="R1294" s="1"/>
      </tp>
      <tp>
        <v>6.82</v>
        <stp/>
        <stp>EM_S_DQ_CLOSE</stp>
        <stp>3</stp>
        <stp>002561.SZ</stp>
        <stp>2021/8/24</stp>
        <stp>3</stp>
        <tr r="P2373" s="1"/>
      </tp>
      <tp>
        <v>15.85</v>
        <stp/>
        <stp>EM_S_DQ_CLOSE</stp>
        <stp>3</stp>
        <stp>300551.SZ</stp>
        <stp>2021/8/26</stp>
        <stp>3</stp>
        <tr r="R3080" s="1"/>
      </tp>
      <tp>
        <v>31.75</v>
        <stp/>
        <stp>EM_S_DQ_CLOSE</stp>
        <stp>3</stp>
        <stp>300552.SZ</stp>
        <stp>2021/8/16</stp>
        <stp>3</stp>
        <tr r="J1460" s="1"/>
      </tp>
      <tp>
        <v>6.88</v>
        <stp/>
        <stp>EM_S_DQ_CLOSE</stp>
        <stp>3</stp>
        <stp>000565.SZ</stp>
        <stp>2021/8/16</stp>
        <stp>3</stp>
        <tr r="J2076" s="1"/>
      </tp>
      <tp>
        <v>4.99</v>
        <stp/>
        <stp>EM_S_DQ_CLOSE</stp>
        <stp>3</stp>
        <stp>000566.SZ</stp>
        <stp>2021/8/26</stp>
        <stp>3</stp>
        <tr r="R2864" s="1"/>
      </tp>
      <tp>
        <v>7.39</v>
        <stp/>
        <stp>EM_S_DQ_CLOSE</stp>
        <stp>3</stp>
        <stp>002566.SZ</stp>
        <stp>2021/8/24</stp>
        <stp>3</stp>
        <tr r="P3835" s="1"/>
      </tp>
      <tp>
        <v>10.08</v>
        <stp/>
        <stp>EM_S_DQ_CLOSE</stp>
        <stp>3</stp>
        <stp>300555.SZ</stp>
        <stp>2021/8/16</stp>
        <stp>3</stp>
        <tr r="J3814" s="1"/>
      </tp>
      <tp>
        <v>19.010000000000002</v>
        <stp/>
        <stp>EM_S_DQ_CLOSE</stp>
        <stp>3</stp>
        <stp>300556.SZ</stp>
        <stp>2021/8/26</stp>
        <stp>3</stp>
        <tr r="R3825" s="1"/>
      </tp>
      <tp>
        <v>2.5</v>
        <stp/>
        <stp>EM_S_DQ_CLOSE</stp>
        <stp>3</stp>
        <stp>000564.SZ</stp>
        <stp>2021/8/16</stp>
        <stp>3</stp>
        <tr r="J2735" s="1"/>
      </tp>
      <tp>
        <v>12.3</v>
        <stp/>
        <stp>EM_S_DQ_CLOSE</stp>
        <stp>3</stp>
        <stp>000567.SZ</stp>
        <stp>2021/8/26</stp>
        <stp>3</stp>
        <tr r="R2435" s="1"/>
      </tp>
      <tp>
        <v>5.89</v>
        <stp/>
        <stp>EM_S_DQ_CLOSE</stp>
        <stp>3</stp>
        <stp>002567.SZ</stp>
        <stp>2021/8/24</stp>
        <stp>3</stp>
        <tr r="P2889" s="1"/>
      </tp>
      <tp>
        <v>18.059999999999999</v>
        <stp/>
        <stp>EM_S_DQ_CLOSE</stp>
        <stp>3</stp>
        <stp>300554.SZ</stp>
        <stp>2021/8/16</stp>
        <stp>3</stp>
        <tr r="J4035" s="1"/>
      </tp>
      <tp>
        <v>29.51</v>
        <stp/>
        <stp>EM_S_DQ_CLOSE</stp>
        <stp>3</stp>
        <stp>300557.SZ</stp>
        <stp>2021/8/26</stp>
        <stp>3</stp>
        <tr r="R1523" s="1"/>
      </tp>
      <tp>
        <v>2.54</v>
        <stp/>
        <stp>EM_S_DQ_CLOSE</stp>
        <stp>3</stp>
        <stp>000564.SZ</stp>
        <stp>2021/8/26</stp>
        <stp>3</stp>
        <tr r="R2735" s="1"/>
      </tp>
      <tp>
        <v>11.2</v>
        <stp/>
        <stp>EM_S_DQ_CLOSE</stp>
        <stp>3</stp>
        <stp>000567.SZ</stp>
        <stp>2021/8/16</stp>
        <stp>3</stp>
        <tr r="J2435" s="1"/>
      </tp>
      <tp>
        <v>4.59</v>
        <stp/>
        <stp>EM_S_DQ_CLOSE</stp>
        <stp>3</stp>
        <stp>002564.SZ</stp>
        <stp>2021/8/24</stp>
        <stp>3</stp>
        <tr r="P4075" s="1"/>
      </tp>
      <tp>
        <v>18.670000000000002</v>
        <stp/>
        <stp>EM_S_DQ_CLOSE</stp>
        <stp>3</stp>
        <stp>300554.SZ</stp>
        <stp>2021/8/26</stp>
        <stp>3</stp>
        <tr r="R4035" s="1"/>
      </tp>
      <tp>
        <v>29.47</v>
        <stp/>
        <stp>EM_S_DQ_CLOSE</stp>
        <stp>3</stp>
        <stp>300557.SZ</stp>
        <stp>2021/8/16</stp>
        <stp>3</stp>
        <tr r="J1523" s="1"/>
      </tp>
      <tp>
        <v>7.05</v>
        <stp/>
        <stp>EM_S_DQ_CLOSE</stp>
        <stp>3</stp>
        <stp>000565.SZ</stp>
        <stp>2021/8/26</stp>
        <stp>3</stp>
        <tr r="R2076" s="1"/>
      </tp>
      <tp>
        <v>4.87</v>
        <stp/>
        <stp>EM_S_DQ_CLOSE</stp>
        <stp>3</stp>
        <stp>000566.SZ</stp>
        <stp>2021/8/16</stp>
        <stp>3</stp>
        <tr r="J2864" s="1"/>
      </tp>
      <tp>
        <v>3.48</v>
        <stp/>
        <stp>EM_S_DQ_CLOSE</stp>
        <stp>3</stp>
        <stp>002565.SZ</stp>
        <stp>2021/8/24</stp>
        <stp>3</stp>
        <tr r="P1226" s="1"/>
      </tp>
      <tp>
        <v>9.59</v>
        <stp/>
        <stp>EM_S_DQ_CLOSE</stp>
        <stp>3</stp>
        <stp>300555.SZ</stp>
        <stp>2021/8/26</stp>
        <stp>3</stp>
        <tr r="R3814" s="1"/>
      </tp>
      <tp>
        <v>19.18</v>
        <stp/>
        <stp>EM_S_DQ_CLOSE</stp>
        <stp>3</stp>
        <stp>300556.SZ</stp>
        <stp>2021/8/16</stp>
        <stp>3</stp>
        <tr r="J3825" s="1"/>
      </tp>
      <tp>
        <v>11.08</v>
        <stp/>
        <stp>EM_S_DQ_CLOSE</stp>
        <stp>3</stp>
        <stp>300559.SZ</stp>
        <stp>2021/8/16</stp>
        <stp>3</stp>
        <tr r="J925" s="1"/>
      </tp>
      <tp>
        <v>186.29481753920001</v>
        <stp/>
        <stp>EM_S_DQ_CLOSE</stp>
        <stp>3</stp>
        <stp>000568.SZ</stp>
        <stp>2021/8/16</stp>
        <stp>3</stp>
        <tr r="J1732" s="1"/>
      </tp>
      <tp>
        <v>92.18</v>
        <stp/>
        <stp>EM_S_DQ_CLOSE</stp>
        <stp>3</stp>
        <stp>300558.SZ</stp>
        <stp>2021/8/16</stp>
        <stp>3</stp>
        <tr r="J1794" s="1"/>
      </tp>
      <tp>
        <v>170.03</v>
        <stp/>
        <stp>EM_S_DQ_CLOSE</stp>
        <stp>3</stp>
        <stp>000568.SZ</stp>
        <stp>2021/8/26</stp>
        <stp>3</stp>
        <tr r="R1732" s="1"/>
      </tp>
      <tp>
        <v>78.099999999999994</v>
        <stp/>
        <stp>EM_S_DQ_CLOSE</stp>
        <stp>3</stp>
        <stp>002568.SZ</stp>
        <stp>2021/8/24</stp>
        <stp>3</stp>
        <tr r="P2982" s="1"/>
      </tp>
      <tp>
        <v>78.66</v>
        <stp/>
        <stp>EM_S_DQ_CLOSE</stp>
        <stp>3</stp>
        <stp>300558.SZ</stp>
        <stp>2021/8/26</stp>
        <stp>3</stp>
        <tr r="R1794" s="1"/>
      </tp>
      <tp>
        <v>7.93</v>
        <stp/>
        <stp>EM_S_DQ_CLOSE</stp>
        <stp>3</stp>
        <stp>002569.SZ</stp>
        <stp>2021/8/24</stp>
        <stp>3</stp>
        <tr r="P1536" s="1"/>
      </tp>
      <tp>
        <v>10.35</v>
        <stp/>
        <stp>EM_S_DQ_CLOSE</stp>
        <stp>3</stp>
        <stp>300559.SZ</stp>
        <stp>2021/8/26</stp>
        <stp>3</stp>
        <tr r="R925" s="1"/>
      </tp>
      <tp>
        <v>4.33</v>
        <stp/>
        <stp>EM_S_DQ_CLOSE</stp>
        <stp>3</stp>
        <stp>600491.SH</stp>
        <stp>2021/8/16</stp>
        <stp>3</stp>
        <tr r="J1949" s="1"/>
      </tp>
      <tp>
        <v>6.35</v>
        <stp/>
        <stp>EM_S_DQ_CLOSE</stp>
        <stp>3</stp>
        <stp>600490.SH</stp>
        <stp>2021/8/16</stp>
        <stp>3</stp>
        <tr r="J288" s="1"/>
      </tp>
      <tp>
        <v>4.8</v>
        <stp/>
        <stp>EM_S_DQ_CLOSE</stp>
        <stp>3</stp>
        <stp>600493.SH</stp>
        <stp>2021/8/26</stp>
        <stp>3</stp>
        <tr r="R3030" s="1"/>
      </tp>
      <tp>
        <v>7.2</v>
        <stp/>
        <stp>EM_S_DQ_CLOSE</stp>
        <stp>3</stp>
        <stp>600490.SH</stp>
        <stp>2021/8/26</stp>
        <stp>3</stp>
        <tr r="R288" s="1"/>
      </tp>
      <tp>
        <v>4.71</v>
        <stp/>
        <stp>EM_S_DQ_CLOSE</stp>
        <stp>3</stp>
        <stp>600493.SH</stp>
        <stp>2021/8/16</stp>
        <stp>3</stp>
        <tr r="J3030" s="1"/>
      </tp>
      <tp>
        <v>4.75</v>
        <stp/>
        <stp>EM_S_DQ_CLOSE</stp>
        <stp>3</stp>
        <stp>600491.SH</stp>
        <stp>2021/8/26</stp>
        <stp>3</stp>
        <tr r="R1949" s="1"/>
      </tp>
      <tp>
        <v>3.55</v>
        <stp/>
        <stp>EM_S_DQ_CLOSE</stp>
        <stp>3</stp>
        <stp>600495.SH</stp>
        <stp>2021/8/16</stp>
        <stp>3</stp>
        <tr r="J1448" s="1"/>
      </tp>
      <tp>
        <v>3.86</v>
        <stp/>
        <stp>EM_S_DQ_CLOSE</stp>
        <stp>3</stp>
        <stp>600496.SH</stp>
        <stp>2021/8/26</stp>
        <stp>3</stp>
        <tr r="R2469" s="1"/>
      </tp>
      <tp>
        <v>14.9</v>
        <stp/>
        <stp>EM_S_DQ_CLOSE</stp>
        <stp>3</stp>
        <stp>603496.SH</stp>
        <stp>2021/8/25</stp>
        <stp>3</stp>
        <tr r="Q2749" s="1"/>
      </tp>
      <tp>
        <v>5.87</v>
        <stp/>
        <stp>EM_S_DQ_CLOSE</stp>
        <stp>3</stp>
        <stp>600497.SH</stp>
        <stp>2021/8/26</stp>
        <stp>3</stp>
        <tr r="R612" s="1"/>
      </tp>
      <tp>
        <v>5.18</v>
        <stp/>
        <stp>EM_S_DQ_CLOSE</stp>
        <stp>3</stp>
        <stp>600497.SH</stp>
        <stp>2021/8/16</stp>
        <stp>3</stp>
        <tr r="J612" s="1"/>
      </tp>
      <tp>
        <v>3.63</v>
        <stp/>
        <stp>EM_S_DQ_CLOSE</stp>
        <stp>3</stp>
        <stp>600495.SH</stp>
        <stp>2021/8/26</stp>
        <stp>3</stp>
        <tr r="R1448" s="1"/>
      </tp>
      <tp>
        <v>3.8590450916000001</v>
        <stp/>
        <stp>EM_S_DQ_CLOSE</stp>
        <stp>3</stp>
        <stp>600496.SH</stp>
        <stp>2021/8/16</stp>
        <stp>3</stp>
        <tr r="J2469" s="1"/>
      </tp>
      <tp>
        <v>18.46</v>
        <stp/>
        <stp>EM_S_DQ_CLOSE</stp>
        <stp>3</stp>
        <stp>600499.SH</stp>
        <stp>2021/8/16</stp>
        <stp>3</stp>
        <tr r="J670" s="1"/>
      </tp>
      <tp>
        <v>201.66607500000001</v>
        <stp/>
        <stp>EM_S_DQ_CLOSE</stp>
        <stp>3</stp>
        <stp>605499.SH</stp>
        <stp>2021/8/13</stp>
        <stp>3</stp>
        <tr r="I4251" s="1"/>
      </tp>
      <tp>
        <v>19.29</v>
        <stp/>
        <stp>EM_S_DQ_CLOSE</stp>
        <stp>3</stp>
        <stp>600498.SH</stp>
        <stp>2021/8/16</stp>
        <stp>3</stp>
        <tr r="J3040" s="1"/>
      </tp>
      <tp>
        <v>18.309999999999999</v>
        <stp/>
        <stp>EM_S_DQ_CLOSE</stp>
        <stp>3</stp>
        <stp>600498.SH</stp>
        <stp>2021/8/26</stp>
        <stp>3</stp>
        <tr r="R3040" s="1"/>
      </tp>
      <tp>
        <v>19.350000000000001</v>
        <stp/>
        <stp>EM_S_DQ_CLOSE</stp>
        <stp>3</stp>
        <stp>600499.SH</stp>
        <stp>2021/8/26</stp>
        <stp>3</stp>
        <tr r="R670" s="1"/>
      </tp>
      <tp>
        <v>7.36</v>
        <stp/>
        <stp>EM_S_DQ_CLOSE</stp>
        <stp>3</stp>
        <stp>603499.SH</stp>
        <stp>2021/8/25</stp>
        <stp>3</stp>
        <tr r="Q3067" s="1"/>
      </tp>
      <tp>
        <v>193.53749999999999</v>
        <stp/>
        <stp>EM_S_DQ_CLOSE</stp>
        <stp>3</stp>
        <stp>605499.SH</stp>
        <stp>2021/8/23</stp>
        <stp>3</stp>
        <tr r="O4251" s="1"/>
      </tp>
      <tp>
        <v>8.5500000000000007</v>
        <stp/>
        <stp>EM_S_DQ_CLOSE</stp>
        <stp>3</stp>
        <stp>600481.SH</stp>
        <stp>2021/8/16</stp>
        <stp>3</stp>
        <tr r="J1762" s="1"/>
      </tp>
      <tp>
        <v>19.190000000000001</v>
        <stp/>
        <stp>EM_S_DQ_CLOSE</stp>
        <stp>3</stp>
        <stp>600482.SH</stp>
        <stp>2021/8/26</stp>
        <stp>3</stp>
        <tr r="R887" s="1"/>
      </tp>
      <tp>
        <v>10.26</v>
        <stp/>
        <stp>EM_S_DQ_CLOSE</stp>
        <stp>3</stp>
        <stp>600480.SH</stp>
        <stp>2021/8/16</stp>
        <stp>3</stp>
        <tr r="J2421" s="1"/>
      </tp>
      <tp>
        <v>12.21</v>
        <stp/>
        <stp>EM_S_DQ_CLOSE</stp>
        <stp>3</stp>
        <stp>600483.SH</stp>
        <stp>2021/8/26</stp>
        <stp>3</stp>
        <tr r="R1614" s="1"/>
      </tp>
      <tp>
        <v>9.69</v>
        <stp/>
        <stp>EM_S_DQ_CLOSE</stp>
        <stp>3</stp>
        <stp>600480.SH</stp>
        <stp>2021/8/26</stp>
        <stp>3</stp>
        <tr r="R2421" s="1"/>
      </tp>
      <tp>
        <v>12.63</v>
        <stp/>
        <stp>EM_S_DQ_CLOSE</stp>
        <stp>3</stp>
        <stp>600483.SH</stp>
        <stp>2021/8/16</stp>
        <stp>3</stp>
        <tr r="J1614" s="1"/>
      </tp>
      <tp>
        <v>10.31</v>
        <stp/>
        <stp>EM_S_DQ_CLOSE</stp>
        <stp>3</stp>
        <stp>600481.SH</stp>
        <stp>2021/8/26</stp>
        <stp>3</stp>
        <tr r="R1762" s="1"/>
      </tp>
      <tp>
        <v>17.600000000000001</v>
        <stp/>
        <stp>EM_S_DQ_CLOSE</stp>
        <stp>3</stp>
        <stp>600482.SH</stp>
        <stp>2021/8/16</stp>
        <stp>3</stp>
        <tr r="J887" s="1"/>
      </tp>
      <tp>
        <v>119.15</v>
        <stp/>
        <stp>EM_S_DQ_CLOSE</stp>
        <stp>3</stp>
        <stp>600486.SH</stp>
        <stp>2021/8/26</stp>
        <stp>3</stp>
        <tr r="R2490" s="1"/>
      </tp>
      <tp>
        <v>179.05</v>
        <stp/>
        <stp>EM_S_DQ_CLOSE</stp>
        <stp>3</stp>
        <stp>603486.SH</stp>
        <stp>2021/8/25</stp>
        <stp>3</stp>
        <tr r="Q2434" s="1"/>
      </tp>
      <tp>
        <v>12.31</v>
        <stp/>
        <stp>EM_S_DQ_CLOSE</stp>
        <stp>3</stp>
        <stp>600487.SH</stp>
        <stp>2021/8/26</stp>
        <stp>3</stp>
        <tr r="R2447" s="1"/>
      </tp>
      <tp>
        <v>12.64</v>
        <stp/>
        <stp>EM_S_DQ_CLOSE</stp>
        <stp>3</stp>
        <stp>600487.SH</stp>
        <stp>2021/8/16</stp>
        <stp>3</stp>
        <tr r="J2447" s="1"/>
      </tp>
      <tp>
        <v>133.96</v>
        <stp/>
        <stp>EM_S_DQ_CLOSE</stp>
        <stp>3</stp>
        <stp>600486.SH</stp>
        <stp>2021/8/16</stp>
        <stp>3</stp>
        <tr r="J2490" s="1"/>
      </tp>
      <tp>
        <v>8.2200000000000006</v>
        <stp/>
        <stp>EM_S_DQ_CLOSE</stp>
        <stp>3</stp>
        <stp>600489.SH</stp>
        <stp>2021/8/16</stp>
        <stp>3</stp>
        <tr r="J1249" s="1"/>
      </tp>
      <tp>
        <v>4.28</v>
        <stp/>
        <stp>EM_S_DQ_CLOSE</stp>
        <stp>3</stp>
        <stp>600488.SH</stp>
        <stp>2021/8/16</stp>
        <stp>3</stp>
        <tr r="J1760" s="1"/>
      </tp>
      <tp>
        <v>27.02</v>
        <stp/>
        <stp>EM_S_DQ_CLOSE</stp>
        <stp>3</stp>
        <stp>605488.SH</stp>
        <stp>2021/8/13</stp>
        <stp>3</stp>
        <tr r="I4088" s="1"/>
      </tp>
      <tp>
        <v>4.4800000000000004</v>
        <stp/>
        <stp>EM_S_DQ_CLOSE</stp>
        <stp>3</stp>
        <stp>600488.SH</stp>
        <stp>2021/8/26</stp>
        <stp>3</stp>
        <tr r="R1760" s="1"/>
      </tp>
      <tp>
        <v>7.23</v>
        <stp/>
        <stp>EM_S_DQ_CLOSE</stp>
        <stp>3</stp>
        <stp>603488.SH</stp>
        <stp>2021/8/25</stp>
        <stp>3</stp>
        <tr r="Q3436" s="1"/>
      </tp>
      <tp>
        <v>27.13</v>
        <stp/>
        <stp>EM_S_DQ_CLOSE</stp>
        <stp>3</stp>
        <stp>605488.SH</stp>
        <stp>2021/8/23</stp>
        <stp>3</stp>
        <tr r="O4088" s="1"/>
      </tp>
      <tp>
        <v>8.56</v>
        <stp/>
        <stp>EM_S_DQ_CLOSE</stp>
        <stp>3</stp>
        <stp>600489.SH</stp>
        <stp>2021/8/26</stp>
        <stp>3</stp>
        <tr r="R1249" s="1"/>
      </tp>
      <tp>
        <v>220</v>
        <stp/>
        <stp>EM_S_DQ_CLOSE</stp>
        <stp>3</stp>
        <stp>603489.SH</stp>
        <stp>2021/8/25</stp>
        <stp>3</stp>
        <tr r="Q2536" s="1"/>
      </tp>
      <tp>
        <v>16.399999999999999</v>
        <stp/>
        <stp>EM_S_DQ_CLOSE</stp>
        <stp>3</stp>
        <stp>600452.SH</stp>
        <stp>2021/8/26</stp>
        <stp>3</stp>
        <tr r="R953" s="1"/>
      </tp>
      <tp>
        <v>18.850000000000001</v>
        <stp/>
        <stp>EM_S_DQ_CLOSE</stp>
        <stp>3</stp>
        <stp>600452.SH</stp>
        <stp>2021/8/16</stp>
        <stp>3</stp>
        <tr r="J953" s="1"/>
      </tp>
      <tp>
        <v>18.03</v>
        <stp/>
        <stp>EM_S_DQ_CLOSE</stp>
        <stp>3</stp>
        <stp>600455.SH</stp>
        <stp>2021/8/16</stp>
        <stp>3</stp>
        <tr r="J1524" s="1"/>
      </tp>
      <tp>
        <v>53.78</v>
        <stp/>
        <stp>EM_S_DQ_CLOSE</stp>
        <stp>3</stp>
        <stp>600456.SH</stp>
        <stp>2021/8/26</stp>
        <stp>3</stp>
        <tr r="R336" s="1"/>
      </tp>
      <tp>
        <v>45.22</v>
        <stp/>
        <stp>EM_S_DQ_CLOSE</stp>
        <stp>3</stp>
        <stp>603456.SH</stp>
        <stp>2021/8/25</stp>
        <stp>3</stp>
        <tr r="Q1806" s="1"/>
      </tp>
      <tp>
        <v>19.059999999999999</v>
        <stp/>
        <stp>EM_S_DQ_CLOSE</stp>
        <stp>3</stp>
        <stp>600455.SH</stp>
        <stp>2021/8/26</stp>
        <stp>3</stp>
        <tr r="R1524" s="1"/>
      </tp>
      <tp>
        <v>48.17</v>
        <stp/>
        <stp>EM_S_DQ_CLOSE</stp>
        <stp>3</stp>
        <stp>600456.SH</stp>
        <stp>2021/8/16</stp>
        <stp>3</stp>
        <tr r="J336" s="1"/>
      </tp>
      <tp>
        <v>13.69</v>
        <stp/>
        <stp>EM_S_DQ_CLOSE</stp>
        <stp>3</stp>
        <stp>601456.SH</stp>
        <stp>2021/8/17</stp>
        <stp>3</stp>
        <tr r="K3309" s="1"/>
      </tp>
      <tp>
        <v>29.13</v>
        <stp/>
        <stp>EM_S_DQ_CLOSE</stp>
        <stp>3</stp>
        <stp>600459.SH</stp>
        <stp>2021/8/16</stp>
        <stp>3</stp>
        <tr r="J752" s="1"/>
      </tp>
      <tp>
        <v>10.67</v>
        <stp/>
        <stp>EM_S_DQ_CLOSE</stp>
        <stp>3</stp>
        <stp>600458.SH</stp>
        <stp>2021/8/16</stp>
        <stp>3</stp>
        <tr r="J1236" s="1"/>
      </tp>
      <tp>
        <v>10.74</v>
        <stp/>
        <stp>EM_S_DQ_CLOSE</stp>
        <stp>3</stp>
        <stp>600458.SH</stp>
        <stp>2021/8/26</stp>
        <stp>3</stp>
        <tr r="R1236" s="1"/>
      </tp>
      <tp>
        <v>10.71</v>
        <stp/>
        <stp>EM_S_DQ_CLOSE</stp>
        <stp>3</stp>
        <stp>603458.SH</stp>
        <stp>2021/8/25</stp>
        <stp>3</stp>
        <tr r="Q2437" s="1"/>
      </tp>
      <tp>
        <v>30.43</v>
        <stp/>
        <stp>EM_S_DQ_CLOSE</stp>
        <stp>3</stp>
        <stp>600459.SH</stp>
        <stp>2021/8/26</stp>
        <stp>3</stp>
        <tr r="R752" s="1"/>
      </tp>
      <tp>
        <v>13.42</v>
        <stp/>
        <stp>EM_S_DQ_CLOSE</stp>
        <stp>3</stp>
        <stp>600446.SH</stp>
        <stp>2021/8/26</stp>
        <stp>3</stp>
        <tr r="R2556" s="1"/>
      </tp>
      <tp>
        <v>13</v>
        <stp/>
        <stp>EM_S_DQ_CLOSE</stp>
        <stp>3</stp>
        <stp>600444.SH</stp>
        <stp>2021/8/16</stp>
        <stp>3</stp>
        <tr r="J2775" s="1"/>
      </tp>
      <tp>
        <v>12.7</v>
        <stp/>
        <stp>EM_S_DQ_CLOSE</stp>
        <stp>3</stp>
        <stp>600444.SH</stp>
        <stp>2021/8/26</stp>
        <stp>3</stp>
        <tr r="R2775" s="1"/>
      </tp>
      <tp>
        <v>406.99</v>
        <stp/>
        <stp>EM_S_DQ_CLOSE</stp>
        <stp>3</stp>
        <stp>603444.SH</stp>
        <stp>2021/8/25</stp>
        <stp>3</stp>
        <tr r="Q3044" s="1"/>
      </tp>
      <tp>
        <v>12.95</v>
        <stp/>
        <stp>EM_S_DQ_CLOSE</stp>
        <stp>3</stp>
        <stp>600446.SH</stp>
        <stp>2021/8/16</stp>
        <stp>3</stp>
        <tr r="J2556" s="1"/>
      </tp>
      <tp>
        <v>11.46</v>
        <stp/>
        <stp>EM_S_DQ_CLOSE</stp>
        <stp>3</stp>
        <stp>600449.SH</stp>
        <stp>2021/8/16</stp>
        <stp>3</stp>
        <tr r="J1399" s="1"/>
      </tp>
      <tp>
        <v>3.2</v>
        <stp/>
        <stp>EM_S_DQ_CLOSE</stp>
        <stp>3</stp>
        <stp>600448.SH</stp>
        <stp>2021/8/16</stp>
        <stp>3</stp>
        <tr r="J3170" s="1"/>
      </tp>
      <tp>
        <v>3.24</v>
        <stp/>
        <stp>EM_S_DQ_CLOSE</stp>
        <stp>3</stp>
        <stp>600448.SH</stp>
        <stp>2021/8/26</stp>
        <stp>3</stp>
        <tr r="R3170" s="1"/>
      </tp>
      <tp>
        <v>11.49</v>
        <stp/>
        <stp>EM_S_DQ_CLOSE</stp>
        <stp>3</stp>
        <stp>600449.SH</stp>
        <stp>2021/8/26</stp>
        <stp>3</stp>
        <tr r="R1399" s="1"/>
      </tp>
      <tp>
        <v>6.26</v>
        <stp/>
        <stp>EM_S_DQ_CLOSE</stp>
        <stp>3</stp>
        <stp>600470.SH</stp>
        <stp>2021/8/16</stp>
        <stp>3</stp>
        <tr r="J939" s="1"/>
      </tp>
      <tp>
        <v>6.22</v>
        <stp/>
        <stp>EM_S_DQ_CLOSE</stp>
        <stp>3</stp>
        <stp>600470.SH</stp>
        <stp>2021/8/26</stp>
        <stp>3</stp>
        <tr r="R939" s="1"/>
      </tp>
      <tp>
        <v>10.96</v>
        <stp/>
        <stp>EM_S_DQ_CLOSE</stp>
        <stp>3</stp>
        <stp>600475.SH</stp>
        <stp>2021/8/16</stp>
        <stp>3</stp>
        <tr r="J845" s="1"/>
      </tp>
      <tp>
        <v>10.58</v>
        <stp/>
        <stp>EM_S_DQ_CLOSE</stp>
        <stp>3</stp>
        <stp>600476.SH</stp>
        <stp>2021/8/26</stp>
        <stp>3</stp>
        <tr r="R3395" s="1"/>
      </tp>
      <tp>
        <v>4.0599999999999996</v>
        <stp/>
        <stp>EM_S_DQ_CLOSE</stp>
        <stp>3</stp>
        <stp>600477.SH</stp>
        <stp>2021/8/26</stp>
        <stp>3</stp>
        <tr r="R1405" s="1"/>
      </tp>
      <tp>
        <v>11.39</v>
        <stp/>
        <stp>EM_S_DQ_CLOSE</stp>
        <stp>3</stp>
        <stp>603477.SH</stp>
        <stp>2021/8/25</stp>
        <stp>3</stp>
        <tr r="Q1098" s="1"/>
      </tp>
      <tp>
        <v>3.89</v>
        <stp/>
        <stp>EM_S_DQ_CLOSE</stp>
        <stp>3</stp>
        <stp>600477.SH</stp>
        <stp>2021/8/16</stp>
        <stp>3</stp>
        <tr r="J1405" s="1"/>
      </tp>
      <tp>
        <v>11.23</v>
        <stp/>
        <stp>EM_S_DQ_CLOSE</stp>
        <stp>3</stp>
        <stp>600475.SH</stp>
        <stp>2021/8/26</stp>
        <stp>3</stp>
        <tr r="R845" s="1"/>
      </tp>
      <tp>
        <v>10.53</v>
        <stp/>
        <stp>EM_S_DQ_CLOSE</stp>
        <stp>3</stp>
        <stp>600476.SH</stp>
        <stp>2021/8/16</stp>
        <stp>3</stp>
        <tr r="J3395" s="1"/>
      </tp>
      <tp>
        <v>8.2100000000000009</v>
        <stp/>
        <stp>EM_S_DQ_CLOSE</stp>
        <stp>3</stp>
        <stp>600479.SH</stp>
        <stp>2021/8/16</stp>
        <stp>3</stp>
        <tr r="J3180" s="1"/>
      </tp>
      <tp>
        <v>7.08</v>
        <stp/>
        <stp>EM_S_DQ_CLOSE</stp>
        <stp>3</stp>
        <stp>600478.SH</stp>
        <stp>2021/8/16</stp>
        <stp>3</stp>
        <tr r="J345" s="1"/>
      </tp>
      <tp>
        <v>8.02</v>
        <stp/>
        <stp>EM_S_DQ_CLOSE</stp>
        <stp>3</stp>
        <stp>600478.SH</stp>
        <stp>2021/8/26</stp>
        <stp>3</stp>
        <tr r="R345" s="1"/>
      </tp>
      <tp>
        <v>8.2899999999999991</v>
        <stp/>
        <stp>EM_S_DQ_CLOSE</stp>
        <stp>3</stp>
        <stp>600479.SH</stp>
        <stp>2021/8/26</stp>
        <stp>3</stp>
        <tr r="R3180" s="1"/>
      </tp>
      <tp>
        <v>7.51</v>
        <stp/>
        <stp>EM_S_DQ_CLOSE</stp>
        <stp>3</stp>
        <stp>600461.SH</stp>
        <stp>2021/8/16</stp>
        <stp>3</stp>
        <tr r="J1108" s="1"/>
      </tp>
      <tp>
        <v>2.59</v>
        <stp/>
        <stp>EM_S_DQ_CLOSE</stp>
        <stp>3</stp>
        <stp>600462.SH</stp>
        <stp>2021/8/26</stp>
        <stp>3</stp>
        <tr r="R1738" s="1"/>
      </tp>
      <tp>
        <v>63.57</v>
        <stp/>
        <stp>EM_S_DQ_CLOSE</stp>
        <stp>3</stp>
        <stp>600460.SH</stp>
        <stp>2021/8/16</stp>
        <stp>3</stp>
        <tr r="J4071" s="1"/>
      </tp>
      <tp>
        <v>6.38</v>
        <stp/>
        <stp>EM_S_DQ_CLOSE</stp>
        <stp>3</stp>
        <stp>600463.SH</stp>
        <stp>2021/8/26</stp>
        <stp>3</stp>
        <tr r="R1623" s="1"/>
      </tp>
      <tp>
        <v>59.52</v>
        <stp/>
        <stp>EM_S_DQ_CLOSE</stp>
        <stp>3</stp>
        <stp>600460.SH</stp>
        <stp>2021/8/26</stp>
        <stp>3</stp>
        <tr r="R4071" s="1"/>
      </tp>
      <tp>
        <v>5.78</v>
        <stp/>
        <stp>EM_S_DQ_CLOSE</stp>
        <stp>3</stp>
        <stp>600463.SH</stp>
        <stp>2021/8/16</stp>
        <stp>3</stp>
        <tr r="J1623" s="1"/>
      </tp>
      <tp>
        <v>7.84</v>
        <stp/>
        <stp>EM_S_DQ_CLOSE</stp>
        <stp>3</stp>
        <stp>600461.SH</stp>
        <stp>2021/8/26</stp>
        <stp>3</stp>
        <tr r="R1108" s="1"/>
      </tp>
      <tp>
        <v>2.5099999999999998</v>
        <stp/>
        <stp>EM_S_DQ_CLOSE</stp>
        <stp>3</stp>
        <stp>600462.SH</stp>
        <stp>2021/8/16</stp>
        <stp>3</stp>
        <tr r="J1738" s="1"/>
      </tp>
      <tp>
        <v>2.3199999999999998</v>
        <stp/>
        <stp>EM_S_DQ_CLOSE</stp>
        <stp>3</stp>
        <stp>600466.SH</stp>
        <stp>2021/8/26</stp>
        <stp>3</stp>
        <tr r="R1714" s="1"/>
      </tp>
      <tp>
        <v>15.15</v>
        <stp/>
        <stp>EM_S_DQ_CLOSE</stp>
        <stp>3</stp>
        <stp>603466.SH</stp>
        <stp>2021/8/25</stp>
        <stp>3</stp>
        <tr r="Q3933" s="1"/>
      </tp>
      <tp>
        <v>2.52</v>
        <stp/>
        <stp>EM_S_DQ_CLOSE</stp>
        <stp>3</stp>
        <stp>600467.SH</stp>
        <stp>2021/8/26</stp>
        <stp>3</stp>
        <tr r="R2671" s="1"/>
      </tp>
      <tp>
        <v>2.5099999999999998</v>
        <stp/>
        <stp>EM_S_DQ_CLOSE</stp>
        <stp>3</stp>
        <stp>600467.SH</stp>
        <stp>2021/8/16</stp>
        <stp>3</stp>
        <tr r="J2671" s="1"/>
      </tp>
      <tp>
        <v>2.5099999999999998</v>
        <stp/>
        <stp>EM_S_DQ_CLOSE</stp>
        <stp>3</stp>
        <stp>600466.SH</stp>
        <stp>2021/8/16</stp>
        <stp>3</stp>
        <tr r="J1714" s="1"/>
      </tp>
      <tp>
        <v>4.63</v>
        <stp/>
        <stp>EM_S_DQ_CLOSE</stp>
        <stp>3</stp>
        <stp>600469.SH</stp>
        <stp>2021/8/16</stp>
        <stp>3</stp>
        <tr r="J2591" s="1"/>
      </tp>
      <tp>
        <v>4.6399999999999997</v>
        <stp/>
        <stp>EM_S_DQ_CLOSE</stp>
        <stp>3</stp>
        <stp>600468.SH</stp>
        <stp>2021/8/16</stp>
        <stp>3</stp>
        <tr r="J461" s="1"/>
      </tp>
      <tp>
        <v>5</v>
        <stp/>
        <stp>EM_S_DQ_CLOSE</stp>
        <stp>3</stp>
        <stp>600468.SH</stp>
        <stp>2021/8/26</stp>
        <stp>3</stp>
        <tr r="R461" s="1"/>
      </tp>
      <tp>
        <v>4.68</v>
        <stp/>
        <stp>EM_S_DQ_CLOSE</stp>
        <stp>3</stp>
        <stp>600469.SH</stp>
        <stp>2021/8/26</stp>
        <stp>3</stp>
        <tr r="R2591" s="1"/>
      </tp>
      <tp>
        <v>7.02</v>
        <stp/>
        <stp>EM_S_DQ_CLOSE</stp>
        <stp>3</stp>
        <stp>600410.SH</stp>
        <stp>2021/8/16</stp>
        <stp>3</stp>
        <tr r="J3627" s="1"/>
      </tp>
      <tp>
        <v>6.82</v>
        <stp/>
        <stp>EM_S_DQ_CLOSE</stp>
        <stp>3</stp>
        <stp>600410.SH</stp>
        <stp>2021/8/26</stp>
        <stp>3</stp>
        <tr r="R3627" s="1"/>
      </tp>
      <tp>
        <v>4.7</v>
        <stp/>
        <stp>EM_S_DQ_CLOSE</stp>
        <stp>3</stp>
        <stp>600415.SH</stp>
        <stp>2021/8/16</stp>
        <stp>3</stp>
        <tr r="J3231" s="1"/>
      </tp>
      <tp>
        <v>17.739999999999998</v>
        <stp/>
        <stp>EM_S_DQ_CLOSE</stp>
        <stp>3</stp>
        <stp>600416.SH</stp>
        <stp>2021/8/26</stp>
        <stp>3</stp>
        <tr r="R1359" s="1"/>
      </tp>
      <tp>
        <v>52.22</v>
        <stp/>
        <stp>EM_S_DQ_CLOSE</stp>
        <stp>3</stp>
        <stp>603416.SH</stp>
        <stp>2021/8/25</stp>
        <stp>3</stp>
        <tr r="Q1384" s="1"/>
      </tp>
      <tp>
        <v>4.5599999999999996</v>
        <stp/>
        <stp>EM_S_DQ_CLOSE</stp>
        <stp>3</stp>
        <stp>600415.SH</stp>
        <stp>2021/8/26</stp>
        <stp>3</stp>
        <tr r="R3231" s="1"/>
      </tp>
      <tp>
        <v>17.010000000000002</v>
        <stp/>
        <stp>EM_S_DQ_CLOSE</stp>
        <stp>3</stp>
        <stp>600416.SH</stp>
        <stp>2021/8/16</stp>
        <stp>3</stp>
        <tr r="J1359" s="1"/>
      </tp>
      <tp>
        <v>12.13</v>
        <stp/>
        <stp>EM_S_DQ_CLOSE</stp>
        <stp>3</stp>
        <stp>600419.SH</stp>
        <stp>2021/8/16</stp>
        <stp>3</stp>
        <tr r="J2392" s="1"/>
      </tp>
      <tp>
        <v>16.54</v>
        <stp/>
        <stp>EM_S_DQ_CLOSE</stp>
        <stp>3</stp>
        <stp>600418.SH</stp>
        <stp>2021/8/16</stp>
        <stp>3</stp>
        <tr r="J3768" s="1"/>
      </tp>
      <tp>
        <v>16</v>
        <stp/>
        <stp>EM_S_DQ_CLOSE</stp>
        <stp>3</stp>
        <stp>600418.SH</stp>
        <stp>2021/8/26</stp>
        <stp>3</stp>
        <tr r="R3768" s="1"/>
      </tp>
      <tp>
        <v>11.88</v>
        <stp/>
        <stp>EM_S_DQ_CLOSE</stp>
        <stp>3</stp>
        <stp>600419.SH</stp>
        <stp>2021/8/26</stp>
        <stp>3</stp>
        <tr r="R2392" s="1"/>
      </tp>
      <tp>
        <v>2.91</v>
        <stp/>
        <stp>EM_S_DQ_CLOSE</stp>
        <stp>3</stp>
        <stp>600400.SH</stp>
        <stp>2021/8/16</stp>
        <stp>3</stp>
        <tr r="J2380" s="1"/>
      </tp>
      <tp>
        <v>3.89</v>
        <stp/>
        <stp>EM_S_DQ_CLOSE</stp>
        <stp>3</stp>
        <stp>600403.SH</stp>
        <stp>2021/8/26</stp>
        <stp>3</stp>
        <tr r="R2050" s="1"/>
      </tp>
      <tp>
        <v>2.93</v>
        <stp/>
        <stp>EM_S_DQ_CLOSE</stp>
        <stp>3</stp>
        <stp>600400.SH</stp>
        <stp>2021/8/26</stp>
        <stp>3</stp>
        <tr r="R2380" s="1"/>
      </tp>
      <tp>
        <v>3.61</v>
        <stp/>
        <stp>EM_S_DQ_CLOSE</stp>
        <stp>3</stp>
        <stp>600403.SH</stp>
        <stp>2021/8/16</stp>
        <stp>3</stp>
        <tr r="J2050" s="1"/>
      </tp>
      <tp>
        <v>7.59</v>
        <stp/>
        <stp>EM_S_DQ_CLOSE</stp>
        <stp>3</stp>
        <stp>600405.SH</stp>
        <stp>2021/8/16</stp>
        <stp>3</stp>
        <tr r="J3738" s="1"/>
      </tp>
      <tp>
        <v>31.89</v>
        <stp/>
        <stp>EM_S_DQ_CLOSE</stp>
        <stp>3</stp>
        <stp>600406.SH</stp>
        <stp>2021/8/26</stp>
        <stp>3</stp>
        <tr r="R1856" s="1"/>
      </tp>
      <tp>
        <v>6.79</v>
        <stp/>
        <stp>EM_S_DQ_CLOSE</stp>
        <stp>3</stp>
        <stp>600405.SH</stp>
        <stp>2021/8/26</stp>
        <stp>3</stp>
        <tr r="R3738" s="1"/>
      </tp>
      <tp>
        <v>29.27</v>
        <stp/>
        <stp>EM_S_DQ_CLOSE</stp>
        <stp>3</stp>
        <stp>600406.SH</stp>
        <stp>2021/8/16</stp>
        <stp>3</stp>
        <tr r="J1856" s="1"/>
      </tp>
      <tp>
        <v>14.31</v>
        <stp/>
        <stp>EM_S_DQ_CLOSE</stp>
        <stp>3</stp>
        <stp>600409.SH</stp>
        <stp>2021/8/16</stp>
        <stp>3</stp>
        <tr r="J692" s="1"/>
      </tp>
      <tp>
        <v>3.81</v>
        <stp/>
        <stp>EM_S_DQ_CLOSE</stp>
        <stp>3</stp>
        <stp>600408.SH</stp>
        <stp>2021/8/16</stp>
        <stp>3</stp>
        <tr r="J1388" s="1"/>
      </tp>
      <tp>
        <v>4.21</v>
        <stp/>
        <stp>EM_S_DQ_CLOSE</stp>
        <stp>3</stp>
        <stp>600408.SH</stp>
        <stp>2021/8/26</stp>
        <stp>3</stp>
        <tr r="R1388" s="1"/>
      </tp>
      <tp>
        <v>14.2</v>
        <stp/>
        <stp>EM_S_DQ_CLOSE</stp>
        <stp>3</stp>
        <stp>603408.SH</stp>
        <stp>2021/8/25</stp>
        <stp>3</stp>
        <tr r="Q1300" s="1"/>
      </tp>
      <tp>
        <v>13.98</v>
        <stp/>
        <stp>EM_S_DQ_CLOSE</stp>
        <stp>3</stp>
        <stp>600409.SH</stp>
        <stp>2021/8/26</stp>
        <stp>3</stp>
        <tr r="R692" s="1"/>
      </tp>
      <tp>
        <v>5.43</v>
        <stp/>
        <stp>EM_S_DQ_CLOSE</stp>
        <stp>3</stp>
        <stp>600433.SH</stp>
        <stp>2021/8/26</stp>
        <stp>3</stp>
        <tr r="R1308" s="1"/>
      </tp>
      <tp>
        <v>5.44</v>
        <stp/>
        <stp>EM_S_DQ_CLOSE</stp>
        <stp>3</stp>
        <stp>600433.SH</stp>
        <stp>2021/8/16</stp>
        <stp>3</stp>
        <tr r="J1308" s="1"/>
      </tp>
      <tp>
        <v>8.0399999999999991</v>
        <stp/>
        <stp>EM_S_DQ_CLOSE</stp>
        <stp>3</stp>
        <stp>600435.SH</stp>
        <stp>2021/8/16</stp>
        <stp>3</stp>
        <tr r="J362" s="1"/>
      </tp>
      <tp>
        <v>361.66</v>
        <stp/>
        <stp>EM_S_DQ_CLOSE</stp>
        <stp>3</stp>
        <stp>600436.SH</stp>
        <stp>2021/8/26</stp>
        <stp>3</stp>
        <tr r="R2474" s="1"/>
      </tp>
      <tp>
        <v>9.16</v>
        <stp/>
        <stp>EM_S_DQ_CLOSE</stp>
        <stp>3</stp>
        <stp>600435.SH</stp>
        <stp>2021/8/26</stp>
        <stp>3</stp>
        <tr r="R362" s="1"/>
      </tp>
      <tp>
        <v>388.07</v>
        <stp/>
        <stp>EM_S_DQ_CLOSE</stp>
        <stp>3</stp>
        <stp>600436.SH</stp>
        <stp>2021/8/16</stp>
        <stp>3</stp>
        <tr r="J2474" s="1"/>
      </tp>
      <tp>
        <v>2.84</v>
        <stp/>
        <stp>EM_S_DQ_CLOSE</stp>
        <stp>3</stp>
        <stp>600439.SH</stp>
        <stp>2021/8/16</stp>
        <stp>3</stp>
        <tr r="J4113" s="1"/>
      </tp>
      <tp>
        <v>47</v>
        <stp/>
        <stp>EM_S_DQ_CLOSE</stp>
        <stp>3</stp>
        <stp>600438.SH</stp>
        <stp>2021/8/16</stp>
        <stp>3</stp>
        <tr r="J1995" s="1"/>
      </tp>
      <tp>
        <v>54.19</v>
        <stp/>
        <stp>EM_S_DQ_CLOSE</stp>
        <stp>3</stp>
        <stp>600438.SH</stp>
        <stp>2021/8/26</stp>
        <stp>3</stp>
        <tr r="R1995" s="1"/>
      </tp>
      <tp>
        <v>2.88</v>
        <stp/>
        <stp>EM_S_DQ_CLOSE</stp>
        <stp>3</stp>
        <stp>600439.SH</stp>
        <stp>2021/8/26</stp>
        <stp>3</stp>
        <tr r="R4113" s="1"/>
      </tp>
      <tp>
        <v>13.87</v>
        <stp/>
        <stp>EM_S_DQ_CLOSE</stp>
        <stp>3</stp>
        <stp>603439.SH</stp>
        <stp>2021/8/25</stp>
        <stp>3</stp>
        <tr r="Q110" s="1"/>
      </tp>
      <tp>
        <v>13.66</v>
        <stp/>
        <stp>EM_S_DQ_CLOSE</stp>
        <stp>3</stp>
        <stp>600421.SH</stp>
        <stp>2021/8/16</stp>
        <stp>3</stp>
        <tr r="J1355" s="1"/>
      </tp>
      <tp>
        <v>9.0500000000000007</v>
        <stp/>
        <stp>EM_S_DQ_CLOSE</stp>
        <stp>3</stp>
        <stp>600422.SH</stp>
        <stp>2021/8/26</stp>
        <stp>3</stp>
        <tr r="R3685" s="1"/>
      </tp>
      <tp>
        <v>9.65</v>
        <stp/>
        <stp>EM_S_DQ_CLOSE</stp>
        <stp>3</stp>
        <stp>600420.SH</stp>
        <stp>2021/8/16</stp>
        <stp>3</stp>
        <tr r="J3526" s="1"/>
      </tp>
      <tp>
        <v>3.63</v>
        <stp/>
        <stp>EM_S_DQ_CLOSE</stp>
        <stp>3</stp>
        <stp>600423.SH</stp>
        <stp>2021/8/26</stp>
        <stp>3</stp>
        <tr r="R3427" s="1"/>
      </tp>
      <tp>
        <v>9.6300000000000008</v>
        <stp/>
        <stp>EM_S_DQ_CLOSE</stp>
        <stp>3</stp>
        <stp>600420.SH</stp>
        <stp>2021/8/26</stp>
        <stp>3</stp>
        <tr r="R3526" s="1"/>
      </tp>
      <tp>
        <v>3.57</v>
        <stp/>
        <stp>EM_S_DQ_CLOSE</stp>
        <stp>3</stp>
        <stp>600423.SH</stp>
        <stp>2021/8/16</stp>
        <stp>3</stp>
        <tr r="J3427" s="1"/>
      </tp>
      <tp>
        <v>11.03</v>
        <stp/>
        <stp>EM_S_DQ_CLOSE</stp>
        <stp>3</stp>
        <stp>600421.SH</stp>
        <stp>2021/8/26</stp>
        <stp>3</stp>
        <tr r="R1355" s="1"/>
      </tp>
      <tp>
        <v>9.35</v>
        <stp/>
        <stp>EM_S_DQ_CLOSE</stp>
        <stp>3</stp>
        <stp>600422.SH</stp>
        <stp>2021/8/16</stp>
        <stp>3</stp>
        <tr r="J3685" s="1"/>
      </tp>
      <tp>
        <v>8.19</v>
        <stp/>
        <stp>EM_S_DQ_CLOSE</stp>
        <stp>3</stp>
        <stp>603421.SH</stp>
        <stp>2021/8/25</stp>
        <stp>3</stp>
        <tr r="Q975" s="1"/>
      </tp>
      <tp>
        <v>3.54</v>
        <stp/>
        <stp>EM_S_DQ_CLOSE</stp>
        <stp>3</stp>
        <stp>600425.SH</stp>
        <stp>2021/8/16</stp>
        <stp>3</stp>
        <tr r="J499" s="1"/>
      </tp>
      <tp>
        <v>34.61</v>
        <stp/>
        <stp>EM_S_DQ_CLOSE</stp>
        <stp>3</stp>
        <stp>600426.SH</stp>
        <stp>2021/8/26</stp>
        <stp>3</stp>
        <tr r="R1986" s="1"/>
      </tp>
      <tp>
        <v>3.76</v>
        <stp/>
        <stp>EM_S_DQ_CLOSE</stp>
        <stp>3</stp>
        <stp>600425.SH</stp>
        <stp>2021/8/26</stp>
        <stp>3</stp>
        <tr r="R499" s="1"/>
      </tp>
      <tp>
        <v>36.950000000000003</v>
        <stp/>
        <stp>EM_S_DQ_CLOSE</stp>
        <stp>3</stp>
        <stp>600426.SH</stp>
        <stp>2021/8/16</stp>
        <stp>3</stp>
        <tr r="J1986" s="1"/>
      </tp>
      <tp>
        <v>5.23</v>
        <stp/>
        <stp>EM_S_DQ_CLOSE</stp>
        <stp>3</stp>
        <stp>600429.SH</stp>
        <stp>2021/8/16</stp>
        <stp>3</stp>
        <tr r="J2588" s="1"/>
      </tp>
      <tp>
        <v>6.05</v>
        <stp/>
        <stp>EM_S_DQ_CLOSE</stp>
        <stp>3</stp>
        <stp>600428.SH</stp>
        <stp>2021/8/16</stp>
        <stp>3</stp>
        <tr r="J1173" s="1"/>
      </tp>
      <tp>
        <v>7.03</v>
        <stp/>
        <stp>EM_S_DQ_CLOSE</stp>
        <stp>3</stp>
        <stp>600428.SH</stp>
        <stp>2021/8/26</stp>
        <stp>3</stp>
        <tr r="R1173" s="1"/>
      </tp>
      <tp>
        <v>5.19</v>
        <stp/>
        <stp>EM_S_DQ_CLOSE</stp>
        <stp>3</stp>
        <stp>600429.SH</stp>
        <stp>2021/8/26</stp>
        <stp>3</stp>
        <tr r="R2588" s="1"/>
      </tp>
      <tp>
        <v>23.46</v>
        <stp/>
        <stp>EM_S_DQ_CLOSE</stp>
        <stp>3</stp>
        <stp>603429.SH</stp>
        <stp>2021/8/25</stp>
        <stp>3</stp>
        <tr r="Q3038" s="1"/>
      </tp>
      <tp>
        <v>6.37</v>
        <stp/>
        <stp>EM_S_DQ_CLOSE</stp>
        <stp>3</stp>
        <stp>002492.SZ</stp>
        <stp>2021/8/24</stp>
        <stp>3</stp>
        <tr r="P739" s="1"/>
      </tp>
      <tp>
        <v>19</v>
        <stp/>
        <stp>EM_S_DQ_CLOSE</stp>
        <stp>3</stp>
        <stp>002493.SZ</stp>
        <stp>2021/8/24</stp>
        <stp>3</stp>
        <tr r="P2794" s="1"/>
      </tp>
      <tp>
        <v>4.5199999999999996</v>
        <stp/>
        <stp>EM_S_DQ_CLOSE</stp>
        <stp>3</stp>
        <stp>002490.SZ</stp>
        <stp>2021/8/24</stp>
        <stp>3</stp>
        <tr r="P4309" s="1"/>
      </tp>
      <tp>
        <v>3.82</v>
        <stp/>
        <stp>EM_S_DQ_CLOSE</stp>
        <stp>3</stp>
        <stp>002491.SZ</stp>
        <stp>2021/8/24</stp>
        <stp>3</stp>
        <tr r="P2462" s="1"/>
      </tp>
      <tp>
        <v>3.22</v>
        <stp/>
        <stp>EM_S_DQ_CLOSE</stp>
        <stp>3</stp>
        <stp>002496.SZ</stp>
        <stp>2021/8/24</stp>
        <stp>3</stp>
        <tr r="P1509" s="1"/>
      </tp>
      <tp>
        <v>31.17</v>
        <stp/>
        <stp>EM_S_DQ_CLOSE</stp>
        <stp>3</stp>
        <stp>002497.SZ</stp>
        <stp>2021/8/24</stp>
        <stp>3</stp>
        <tr r="P2599" s="1"/>
      </tp>
      <tp>
        <v>3.7</v>
        <stp/>
        <stp>EM_S_DQ_CLOSE</stp>
        <stp>3</stp>
        <stp>002494.SZ</stp>
        <stp>2021/8/24</stp>
        <stp>3</stp>
        <tr r="P1557" s="1"/>
      </tp>
      <tp>
        <v>2.68</v>
        <stp/>
        <stp>EM_S_DQ_CLOSE</stp>
        <stp>3</stp>
        <stp>002495.SZ</stp>
        <stp>2021/8/24</stp>
        <stp>3</stp>
        <tr r="P1630" s="1"/>
      </tp>
      <tp>
        <v>6.35</v>
        <stp/>
        <stp>EM_S_DQ_CLOSE</stp>
        <stp>3</stp>
        <stp>000498.SZ</stp>
        <stp>2021/8/16</stp>
        <stp>3</stp>
        <tr r="J2974" s="1"/>
      </tp>
      <tp>
        <v>6.39</v>
        <stp/>
        <stp>EM_S_DQ_CLOSE</stp>
        <stp>3</stp>
        <stp>000498.SZ</stp>
        <stp>2021/8/26</stp>
        <stp>3</stp>
        <tr r="R2974" s="1"/>
      </tp>
      <tp>
        <v>4.22</v>
        <stp/>
        <stp>EM_S_DQ_CLOSE</stp>
        <stp>3</stp>
        <stp>002498.SZ</stp>
        <stp>2021/8/24</stp>
        <stp>3</stp>
        <tr r="P460" s="1"/>
      </tp>
      <tp>
        <v>5.55</v>
        <stp/>
        <stp>EM_S_DQ_CLOSE</stp>
        <stp>3</stp>
        <stp>002499.SZ</stp>
        <stp>2021/8/24</stp>
        <stp>3</stp>
        <tr r="P2496" s="1"/>
      </tp>
      <tp>
        <v>2.48</v>
        <stp/>
        <stp>EM_S_DQ_CLOSE</stp>
        <stp>3</stp>
        <stp>002482.SZ</stp>
        <stp>2021/8/24</stp>
        <stp>3</stp>
        <tr r="P3363" s="1"/>
      </tp>
      <tp>
        <v>5.89</v>
        <stp/>
        <stp>EM_S_DQ_CLOSE</stp>
        <stp>3</stp>
        <stp>002483.SZ</stp>
        <stp>2021/8/24</stp>
        <stp>3</stp>
        <tr r="P1613" s="1"/>
      </tp>
      <tp>
        <v>4.92</v>
        <stp/>
        <stp>EM_S_DQ_CLOSE</stp>
        <stp>3</stp>
        <stp>002480.SZ</stp>
        <stp>2021/8/24</stp>
        <stp>3</stp>
        <tr r="P368" s="1"/>
      </tp>
      <tp>
        <v>10.77</v>
        <stp/>
        <stp>EM_S_DQ_CLOSE</stp>
        <stp>3</stp>
        <stp>002481.SZ</stp>
        <stp>2021/8/24</stp>
        <stp>3</stp>
        <tr r="P2270" s="1"/>
      </tp>
      <tp>
        <v>2.61</v>
        <stp/>
        <stp>EM_S_DQ_CLOSE</stp>
        <stp>3</stp>
        <stp>002486.SZ</stp>
        <stp>2021/8/24</stp>
        <stp>3</stp>
        <tr r="P2335" s="1"/>
      </tp>
      <tp>
        <v>10.61</v>
        <stp/>
        <stp>EM_S_DQ_CLOSE</stp>
        <stp>3</stp>
        <stp>002487.SZ</stp>
        <stp>2021/8/24</stp>
        <stp>3</stp>
        <tr r="P591" s="1"/>
      </tp>
      <tp>
        <v>19.899999999999999</v>
        <stp/>
        <stp>EM_S_DQ_CLOSE</stp>
        <stp>3</stp>
        <stp>002484.SZ</stp>
        <stp>2021/8/24</stp>
        <stp>3</stp>
        <tr r="P1385" s="1"/>
      </tp>
      <tp>
        <v>5.24</v>
        <stp/>
        <stp>EM_S_DQ_CLOSE</stp>
        <stp>3</stp>
        <stp>002485.SZ</stp>
        <stp>2021/8/24</stp>
        <stp>3</stp>
        <tr r="P1562" s="1"/>
      </tp>
      <tp>
        <v>7.91</v>
        <stp/>
        <stp>EM_S_DQ_CLOSE</stp>
        <stp>3</stp>
        <stp>000488.SZ</stp>
        <stp>2021/8/16</stp>
        <stp>3</stp>
        <tr r="J3485" s="1"/>
      </tp>
      <tp>
        <v>8.23</v>
        <stp/>
        <stp>EM_S_DQ_CLOSE</stp>
        <stp>3</stp>
        <stp>000488.SZ</stp>
        <stp>2021/8/26</stp>
        <stp>3</stp>
        <tr r="R3485" s="1"/>
      </tp>
      <tp>
        <v>6.51</v>
        <stp/>
        <stp>EM_S_DQ_CLOSE</stp>
        <stp>3</stp>
        <stp>002488.SZ</stp>
        <stp>2021/8/24</stp>
        <stp>3</stp>
        <tr r="P1812" s="1"/>
      </tp>
      <tp>
        <v>3.71</v>
        <stp/>
        <stp>EM_S_DQ_CLOSE</stp>
        <stp>3</stp>
        <stp>002489.SZ</stp>
        <stp>2021/8/24</stp>
        <stp>3</stp>
        <tr r="P307" s="1"/>
      </tp>
      <tp>
        <v>24.89</v>
        <stp/>
        <stp>EM_S_DQ_CLOSE</stp>
        <stp>3</stp>
        <stp>300481.SZ</stp>
        <stp>2021/8/16</stp>
        <stp>3</stp>
        <tr r="J875" s="1"/>
      </tp>
      <tp>
        <v>45.51</v>
        <stp/>
        <stp>EM_S_DQ_CLOSE</stp>
        <stp>3</stp>
        <stp>300482.SZ</stp>
        <stp>2021/8/26</stp>
        <stp>3</stp>
        <tr r="R978" s="1"/>
      </tp>
      <tp>
        <v>34.42</v>
        <stp/>
        <stp>EM_S_DQ_CLOSE</stp>
        <stp>3</stp>
        <stp>300480.SZ</stp>
        <stp>2021/8/16</stp>
        <stp>3</stp>
        <tr r="J2134" s="1"/>
      </tp>
      <tp>
        <v>21.6</v>
        <stp/>
        <stp>EM_S_DQ_CLOSE</stp>
        <stp>3</stp>
        <stp>300483.SZ</stp>
        <stp>2021/8/26</stp>
        <stp>3</stp>
        <tr r="R204" s="1"/>
      </tp>
      <tp>
        <v>32.47</v>
        <stp/>
        <stp>EM_S_DQ_CLOSE</stp>
        <stp>3</stp>
        <stp>300480.SZ</stp>
        <stp>2021/8/26</stp>
        <stp>3</stp>
        <tr r="R2134" s="1"/>
      </tp>
      <tp>
        <v>16.28</v>
        <stp/>
        <stp>EM_S_DQ_CLOSE</stp>
        <stp>3</stp>
        <stp>300483.SZ</stp>
        <stp>2021/8/16</stp>
        <stp>3</stp>
        <tr r="J204" s="1"/>
      </tp>
      <tp>
        <v>23.01</v>
        <stp/>
        <stp>EM_S_DQ_CLOSE</stp>
        <stp>3</stp>
        <stp>300481.SZ</stp>
        <stp>2021/8/26</stp>
        <stp>3</stp>
        <tr r="R875" s="1"/>
      </tp>
      <tp>
        <v>54.59</v>
        <stp/>
        <stp>EM_S_DQ_CLOSE</stp>
        <stp>3</stp>
        <stp>300482.SZ</stp>
        <stp>2021/8/16</stp>
        <stp>3</stp>
        <tr r="J978" s="1"/>
      </tp>
      <tp>
        <v>13.08</v>
        <stp/>
        <stp>EM_S_DQ_CLOSE</stp>
        <stp>3</stp>
        <stp>300485.SZ</stp>
        <stp>2021/8/16</stp>
        <stp>3</stp>
        <tr r="J3303" s="1"/>
      </tp>
      <tp>
        <v>11.15</v>
        <stp/>
        <stp>EM_S_DQ_CLOSE</stp>
        <stp>3</stp>
        <stp>300486.SZ</stp>
        <stp>2021/8/26</stp>
        <stp>3</stp>
        <tr r="R1507" s="1"/>
      </tp>
      <tp>
        <v>18.149999999999999</v>
        <stp/>
        <stp>EM_S_DQ_CLOSE</stp>
        <stp>3</stp>
        <stp>300484.SZ</stp>
        <stp>2021/8/16</stp>
        <stp>3</stp>
        <tr r="J4057" s="1"/>
      </tp>
      <tp>
        <v>101.5</v>
        <stp/>
        <stp>EM_S_DQ_CLOSE</stp>
        <stp>3</stp>
        <stp>300487.SZ</stp>
        <stp>2021/8/26</stp>
        <stp>3</stp>
        <tr r="R435" s="1"/>
      </tp>
      <tp>
        <v>16.41</v>
        <stp/>
        <stp>EM_S_DQ_CLOSE</stp>
        <stp>3</stp>
        <stp>300484.SZ</stp>
        <stp>2021/8/26</stp>
        <stp>3</stp>
        <tr r="R4057" s="1"/>
      </tp>
      <tp>
        <v>87</v>
        <stp/>
        <stp>EM_S_DQ_CLOSE</stp>
        <stp>3</stp>
        <stp>300487.SZ</stp>
        <stp>2021/8/16</stp>
        <stp>3</stp>
        <tr r="J435" s="1"/>
      </tp>
      <tp>
        <v>12</v>
        <stp/>
        <stp>EM_S_DQ_CLOSE</stp>
        <stp>3</stp>
        <stp>300485.SZ</stp>
        <stp>2021/8/26</stp>
        <stp>3</stp>
        <tr r="R3303" s="1"/>
      </tp>
      <tp>
        <v>11.43</v>
        <stp/>
        <stp>EM_S_DQ_CLOSE</stp>
        <stp>3</stp>
        <stp>300486.SZ</stp>
        <stp>2021/8/16</stp>
        <stp>3</stp>
        <tr r="J1507" s="1"/>
      </tp>
      <tp>
        <v>24.8</v>
        <stp/>
        <stp>EM_S_DQ_CLOSE</stp>
        <stp>3</stp>
        <stp>300489.SZ</stp>
        <stp>2021/8/16</stp>
        <stp>3</stp>
        <tr r="J250" s="1"/>
      </tp>
      <tp>
        <v>19.25</v>
        <stp/>
        <stp>EM_S_DQ_CLOSE</stp>
        <stp>3</stp>
        <stp>300488.SZ</stp>
        <stp>2021/8/16</stp>
        <stp>3</stp>
        <tr r="J48" s="1"/>
      </tp>
      <tp>
        <v>22.14</v>
        <stp/>
        <stp>EM_S_DQ_CLOSE</stp>
        <stp>3</stp>
        <stp>300488.SZ</stp>
        <stp>2021/8/26</stp>
        <stp>3</stp>
        <tr r="R48" s="1"/>
      </tp>
      <tp>
        <v>32.39</v>
        <stp/>
        <stp>EM_S_DQ_CLOSE</stp>
        <stp>3</stp>
        <stp>300489.SZ</stp>
        <stp>2021/8/26</stp>
        <stp>3</stp>
        <tr r="R250" s="1"/>
      </tp>
      <tp>
        <v>17.850000000000001</v>
        <stp/>
        <stp>EM_S_DQ_CLOSE</stp>
        <stp>3</stp>
        <stp>300491.SZ</stp>
        <stp>2021/8/16</stp>
        <stp>3</stp>
        <tr r="J938" s="1"/>
      </tp>
      <tp>
        <v>50.87</v>
        <stp/>
        <stp>EM_S_DQ_CLOSE</stp>
        <stp>3</stp>
        <stp>300492.SZ</stp>
        <stp>2021/8/26</stp>
        <stp>3</stp>
        <tr r="R2656" s="1"/>
      </tp>
      <tp>
        <v>19.04</v>
        <stp/>
        <stp>EM_S_DQ_CLOSE</stp>
        <stp>3</stp>
        <stp>300490.SZ</stp>
        <stp>2021/8/16</stp>
        <stp>3</stp>
        <tr r="J3749" s="1"/>
      </tp>
      <tp>
        <v>9.3000000000000007</v>
        <stp/>
        <stp>EM_S_DQ_CLOSE</stp>
        <stp>3</stp>
        <stp>300493.SZ</stp>
        <stp>2021/8/26</stp>
        <stp>3</stp>
        <tr r="R990" s="1"/>
      </tp>
      <tp>
        <v>20.95</v>
        <stp/>
        <stp>EM_S_DQ_CLOSE</stp>
        <stp>3</stp>
        <stp>300490.SZ</stp>
        <stp>2021/8/26</stp>
        <stp>3</stp>
        <tr r="R3749" s="1"/>
      </tp>
      <tp>
        <v>8.76</v>
        <stp/>
        <stp>EM_S_DQ_CLOSE</stp>
        <stp>3</stp>
        <stp>300493.SZ</stp>
        <stp>2021/8/16</stp>
        <stp>3</stp>
        <tr r="J990" s="1"/>
      </tp>
      <tp>
        <v>17.920000000000002</v>
        <stp/>
        <stp>EM_S_DQ_CLOSE</stp>
        <stp>3</stp>
        <stp>300491.SZ</stp>
        <stp>2021/8/26</stp>
        <stp>3</stp>
        <tr r="R938" s="1"/>
      </tp>
      <tp>
        <v>59.71</v>
        <stp/>
        <stp>EM_S_DQ_CLOSE</stp>
        <stp>3</stp>
        <stp>300492.SZ</stp>
        <stp>2021/8/16</stp>
        <stp>3</stp>
        <tr r="J2656" s="1"/>
      </tp>
      <tp>
        <v>3.35</v>
        <stp/>
        <stp>EM_S_DQ_CLOSE</stp>
        <stp>3</stp>
        <stp>300495.SZ</stp>
        <stp>2021/8/16</stp>
        <stp>3</stp>
        <tr r="J3674" s="1"/>
      </tp>
      <tp>
        <v>122.66</v>
        <stp/>
        <stp>EM_S_DQ_CLOSE</stp>
        <stp>3</stp>
        <stp>300496.SZ</stp>
        <stp>2021/8/26</stp>
        <stp>3</stp>
        <tr r="R3419" s="1"/>
      </tp>
      <tp>
        <v>13.09</v>
        <stp/>
        <stp>EM_S_DQ_CLOSE</stp>
        <stp>3</stp>
        <stp>300494.SZ</stp>
        <stp>2021/8/16</stp>
        <stp>3</stp>
        <tr r="J3626" s="1"/>
      </tp>
      <tp>
        <v>14.08</v>
        <stp/>
        <stp>EM_S_DQ_CLOSE</stp>
        <stp>3</stp>
        <stp>300497.SZ</stp>
        <stp>2021/8/26</stp>
        <stp>3</stp>
        <tr r="R576" s="1"/>
      </tp>
      <tp>
        <v>12.85</v>
        <stp/>
        <stp>EM_S_DQ_CLOSE</stp>
        <stp>3</stp>
        <stp>300494.SZ</stp>
        <stp>2021/8/26</stp>
        <stp>3</stp>
        <tr r="R3626" s="1"/>
      </tp>
      <tp>
        <v>12.87</v>
        <stp/>
        <stp>EM_S_DQ_CLOSE</stp>
        <stp>3</stp>
        <stp>300497.SZ</stp>
        <stp>2021/8/16</stp>
        <stp>3</stp>
        <tr r="J576" s="1"/>
      </tp>
      <tp>
        <v>3.29</v>
        <stp/>
        <stp>EM_S_DQ_CLOSE</stp>
        <stp>3</stp>
        <stp>300495.SZ</stp>
        <stp>2021/8/26</stp>
        <stp>3</stp>
        <tr r="R3674" s="1"/>
      </tp>
      <tp>
        <v>125.66</v>
        <stp/>
        <stp>EM_S_DQ_CLOSE</stp>
        <stp>3</stp>
        <stp>300496.SZ</stp>
        <stp>2021/8/16</stp>
        <stp>3</stp>
        <tr r="J3419" s="1"/>
      </tp>
      <tp>
        <v>12.32</v>
        <stp/>
        <stp>EM_S_DQ_CLOSE</stp>
        <stp>3</stp>
        <stp>300499.SZ</stp>
        <stp>2021/8/16</stp>
        <stp>3</stp>
        <tr r="J183" s="1"/>
      </tp>
      <tp>
        <v>13.42</v>
        <stp/>
        <stp>EM_S_DQ_CLOSE</stp>
        <stp>3</stp>
        <stp>300498.SZ</stp>
        <stp>2021/8/16</stp>
        <stp>3</stp>
        <tr r="J2339" s="1"/>
      </tp>
      <tp>
        <v>13.35</v>
        <stp/>
        <stp>EM_S_DQ_CLOSE</stp>
        <stp>3</stp>
        <stp>300498.SZ</stp>
        <stp>2021/8/26</stp>
        <stp>3</stp>
        <tr r="R2339" s="1"/>
      </tp>
      <tp>
        <v>12.53</v>
        <stp/>
        <stp>EM_S_DQ_CLOSE</stp>
        <stp>3</stp>
        <stp>300499.SZ</stp>
        <stp>2021/8/26</stp>
        <stp>3</stp>
        <tr r="R183" s="1"/>
      </tp>
      <tp>
        <v>12.38</v>
        <stp/>
        <stp>EM_S_DQ_CLOSE</stp>
        <stp>3</stp>
        <stp>000411.SZ</stp>
        <stp>2021/8/16</stp>
        <stp>3</stp>
        <tr r="J3577" s="1"/>
      </tp>
      <tp>
        <v>5.85</v>
        <stp/>
        <stp>EM_S_DQ_CLOSE</stp>
        <stp>3</stp>
        <stp>002412.SZ</stp>
        <stp>2021/8/24</stp>
        <stp>3</stp>
        <tr r="P2874" s="1"/>
      </tp>
      <tp>
        <v>16.43</v>
        <stp/>
        <stp>EM_S_DQ_CLOSE</stp>
        <stp>3</stp>
        <stp>300421.SZ</stp>
        <stp>2021/8/16</stp>
        <stp>3</stp>
        <tr r="J355" s="1"/>
      </tp>
      <tp>
        <v>9.3699999999999992</v>
        <stp/>
        <stp>EM_S_DQ_CLOSE</stp>
        <stp>3</stp>
        <stp>300422.SZ</stp>
        <stp>2021/8/26</stp>
        <stp>3</stp>
        <tr r="R717" s="1"/>
      </tp>
      <tp>
        <v>4.46</v>
        <stp/>
        <stp>EM_S_DQ_CLOSE</stp>
        <stp>3</stp>
        <stp>000410.SZ</stp>
        <stp>2021/8/16</stp>
        <stp>3</stp>
        <tr r="J950" s="1"/>
      </tp>
      <tp>
        <v>2.1800000000000002</v>
        <stp/>
        <stp>EM_S_DQ_CLOSE</stp>
        <stp>3</stp>
        <stp>000413.SZ</stp>
        <stp>2021/8/26</stp>
        <stp>3</stp>
        <tr r="R2458" s="1"/>
      </tp>
      <tp>
        <v>6.93</v>
        <stp/>
        <stp>EM_S_DQ_CLOSE</stp>
        <stp>3</stp>
        <stp>002413.SZ</stp>
        <stp>2021/8/24</stp>
        <stp>3</stp>
        <tr r="P582" s="1"/>
      </tp>
      <tp>
        <v>4.09</v>
        <stp/>
        <stp>EM_S_DQ_CLOSE</stp>
        <stp>3</stp>
        <stp>300420.SZ</stp>
        <stp>2021/8/16</stp>
        <stp>3</stp>
        <tr r="J4126" s="1"/>
      </tp>
      <tp>
        <v>12.75</v>
        <stp/>
        <stp>EM_S_DQ_CLOSE</stp>
        <stp>3</stp>
        <stp>300423.SZ</stp>
        <stp>2021/8/26</stp>
        <stp>3</stp>
        <tr r="R682" s="1"/>
      </tp>
      <tp>
        <v>5.72</v>
        <stp/>
        <stp>EM_S_DQ_CLOSE</stp>
        <stp>3</stp>
        <stp>000410.SZ</stp>
        <stp>2021/8/26</stp>
        <stp>3</stp>
        <tr r="R950" s="1"/>
      </tp>
      <tp>
        <v>2.2200000000000002</v>
        <stp/>
        <stp>EM_S_DQ_CLOSE</stp>
        <stp>3</stp>
        <stp>000413.SZ</stp>
        <stp>2021/8/16</stp>
        <stp>3</stp>
        <tr r="J2458" s="1"/>
      </tp>
      <tp>
        <v>63.51</v>
        <stp/>
        <stp>EM_S_DQ_CLOSE</stp>
        <stp>3</stp>
        <stp>002410.SZ</stp>
        <stp>2021/8/24</stp>
        <stp>3</stp>
        <tr r="P2273" s="1"/>
      </tp>
      <tp>
        <v>3.92</v>
        <stp/>
        <stp>EM_S_DQ_CLOSE</stp>
        <stp>3</stp>
        <stp>300420.SZ</stp>
        <stp>2021/8/26</stp>
        <stp>3</stp>
        <tr r="R4126" s="1"/>
      </tp>
      <tp>
        <v>15.04</v>
        <stp/>
        <stp>EM_S_DQ_CLOSE</stp>
        <stp>3</stp>
        <stp>300423.SZ</stp>
        <stp>2021/8/16</stp>
        <stp>3</stp>
        <tr r="J682" s="1"/>
      </tp>
      <tp>
        <v>11.73</v>
        <stp/>
        <stp>EM_S_DQ_CLOSE</stp>
        <stp>3</stp>
        <stp>000411.SZ</stp>
        <stp>2021/8/26</stp>
        <stp>3</stp>
        <tr r="R3577" s="1"/>
      </tp>
      <tp>
        <v>8.9700000000000006</v>
        <stp/>
        <stp>EM_S_DQ_CLOSE</stp>
        <stp>3</stp>
        <stp>002411.SZ</stp>
        <stp>2021/8/24</stp>
        <stp>3</stp>
        <tr r="P1352" s="1"/>
      </tp>
      <tp>
        <v>23.05</v>
        <stp/>
        <stp>EM_S_DQ_CLOSE</stp>
        <stp>3</stp>
        <stp>300421.SZ</stp>
        <stp>2021/8/26</stp>
        <stp>3</stp>
        <tr r="R355" s="1"/>
      </tp>
      <tp>
        <v>8.92</v>
        <stp/>
        <stp>EM_S_DQ_CLOSE</stp>
        <stp>3</stp>
        <stp>300422.SZ</stp>
        <stp>2021/8/16</stp>
        <stp>3</stp>
        <tr r="J717" s="1"/>
      </tp>
      <tp>
        <v>2.58</v>
        <stp/>
        <stp>EM_S_DQ_CLOSE</stp>
        <stp>3</stp>
        <stp>000415.SZ</stp>
        <stp>2021/8/16</stp>
        <stp>3</stp>
        <tr r="J2690" s="1"/>
      </tp>
      <tp>
        <v>3.77</v>
        <stp/>
        <stp>EM_S_DQ_CLOSE</stp>
        <stp>3</stp>
        <stp>000416.SZ</stp>
        <stp>2021/8/26</stp>
        <stp>3</stp>
        <tr r="R2710" s="1"/>
      </tp>
      <tp>
        <v>10.210000000000001</v>
        <stp/>
        <stp>EM_S_DQ_CLOSE</stp>
        <stp>3</stp>
        <stp>002416.SZ</stp>
        <stp>2021/8/24</stp>
        <stp>3</stp>
        <tr r="P3701" s="1"/>
      </tp>
      <tp>
        <v>5.14</v>
        <stp/>
        <stp>EM_S_DQ_CLOSE</stp>
        <stp>3</stp>
        <stp>300425.SZ</stp>
        <stp>2021/8/16</stp>
        <stp>3</stp>
        <tr r="J120" s="1"/>
      </tp>
      <tp>
        <v>6.6</v>
        <stp/>
        <stp>EM_S_DQ_CLOSE</stp>
        <stp>3</stp>
        <stp>300426.SZ</stp>
        <stp>2021/8/26</stp>
        <stp>3</stp>
        <tr r="R1478" s="1"/>
      </tp>
      <tp>
        <v>4.34</v>
        <stp/>
        <stp>EM_S_DQ_CLOSE</stp>
        <stp>3</stp>
        <stp>000417.SZ</stp>
        <stp>2021/8/26</stp>
        <stp>3</stp>
        <tr r="R2544" s="1"/>
      </tp>
      <tp>
        <v>4.95</v>
        <stp/>
        <stp>EM_S_DQ_CLOSE</stp>
        <stp>3</stp>
        <stp>002417.SZ</stp>
        <stp>2021/8/24</stp>
        <stp>3</stp>
        <tr r="P3545" s="1"/>
      </tp>
      <tp>
        <v>17.98</v>
        <stp/>
        <stp>EM_S_DQ_CLOSE</stp>
        <stp>3</stp>
        <stp>300424.SZ</stp>
        <stp>2021/8/16</stp>
        <stp>3</stp>
        <tr r="J751" s="1"/>
      </tp>
      <tp>
        <v>15.34</v>
        <stp/>
        <stp>EM_S_DQ_CLOSE</stp>
        <stp>3</stp>
        <stp>300427.SZ</stp>
        <stp>2021/8/26</stp>
        <stp>3</stp>
        <tr r="R265" s="1"/>
      </tp>
      <tp>
        <v>4.37</v>
        <stp/>
        <stp>EM_S_DQ_CLOSE</stp>
        <stp>3</stp>
        <stp>000417.SZ</stp>
        <stp>2021/8/16</stp>
        <stp>3</stp>
        <tr r="J2544" s="1"/>
      </tp>
      <tp>
        <v>29.02</v>
        <stp/>
        <stp>EM_S_DQ_CLOSE</stp>
        <stp>3</stp>
        <stp>002414.SZ</stp>
        <stp>2021/8/24</stp>
        <stp>3</stp>
        <tr r="P1584" s="1"/>
      </tp>
      <tp>
        <v>18.829999999999998</v>
        <stp/>
        <stp>EM_S_DQ_CLOSE</stp>
        <stp>3</stp>
        <stp>300424.SZ</stp>
        <stp>2021/8/26</stp>
        <stp>3</stp>
        <tr r="R751" s="1"/>
      </tp>
      <tp>
        <v>15.07</v>
        <stp/>
        <stp>EM_S_DQ_CLOSE</stp>
        <stp>3</stp>
        <stp>300427.SZ</stp>
        <stp>2021/8/16</stp>
        <stp>3</stp>
        <tr r="J265" s="1"/>
      </tp>
      <tp>
        <v>2.4900000000000002</v>
        <stp/>
        <stp>EM_S_DQ_CLOSE</stp>
        <stp>3</stp>
        <stp>000415.SZ</stp>
        <stp>2021/8/26</stp>
        <stp>3</stp>
        <tr r="R2690" s="1"/>
      </tp>
      <tp>
        <v>3.75</v>
        <stp/>
        <stp>EM_S_DQ_CLOSE</stp>
        <stp>3</stp>
        <stp>000416.SZ</stp>
        <stp>2021/8/16</stp>
        <stp>3</stp>
        <tr r="J2710" s="1"/>
      </tp>
      <tp>
        <v>55</v>
        <stp/>
        <stp>EM_S_DQ_CLOSE</stp>
        <stp>3</stp>
        <stp>002415.SZ</stp>
        <stp>2021/8/24</stp>
        <stp>3</stp>
        <tr r="P2432" s="1"/>
      </tp>
      <tp>
        <v>5.95</v>
        <stp/>
        <stp>EM_S_DQ_CLOSE</stp>
        <stp>3</stp>
        <stp>300425.SZ</stp>
        <stp>2021/8/26</stp>
        <stp>3</stp>
        <tr r="R120" s="1"/>
      </tp>
      <tp>
        <v>6.07</v>
        <stp/>
        <stp>EM_S_DQ_CLOSE</stp>
        <stp>3</stp>
        <stp>300426.SZ</stp>
        <stp>2021/8/16</stp>
        <stp>3</stp>
        <tr r="J1478" s="1"/>
      </tp>
      <tp>
        <v>4.21</v>
        <stp/>
        <stp>EM_S_DQ_CLOSE</stp>
        <stp>3</stp>
        <stp>000419.SZ</stp>
        <stp>2021/8/16</stp>
        <stp>3</stp>
        <tr r="J2398" s="1"/>
      </tp>
      <tp>
        <v>14.63</v>
        <stp/>
        <stp>EM_S_DQ_CLOSE</stp>
        <stp>3</stp>
        <stp>300429.SZ</stp>
        <stp>2021/8/16</stp>
        <stp>3</stp>
        <tr r="J3644" s="1"/>
      </tp>
      <tp>
        <v>21.9</v>
        <stp/>
        <stp>EM_S_DQ_CLOSE</stp>
        <stp>3</stp>
        <stp>300428.SZ</stp>
        <stp>2021/8/16</stp>
        <stp>3</stp>
        <tr r="J149" s="1"/>
      </tp>
      <tp>
        <v>4.2</v>
        <stp/>
        <stp>EM_S_DQ_CLOSE</stp>
        <stp>3</stp>
        <stp>002418.SZ</stp>
        <stp>2021/8/24</stp>
        <stp>3</stp>
        <tr r="P4249" s="1"/>
      </tp>
      <tp>
        <v>21.79</v>
        <stp/>
        <stp>EM_S_DQ_CLOSE</stp>
        <stp>3</stp>
        <stp>300428.SZ</stp>
        <stp>2021/8/26</stp>
        <stp>3</stp>
        <tr r="R149" s="1"/>
      </tp>
      <tp>
        <v>4.3099999999999996</v>
        <stp/>
        <stp>EM_S_DQ_CLOSE</stp>
        <stp>3</stp>
        <stp>000419.SZ</stp>
        <stp>2021/8/26</stp>
        <stp>3</stp>
        <tr r="R2398" s="1"/>
      </tp>
      <tp>
        <v>5.75</v>
        <stp/>
        <stp>EM_S_DQ_CLOSE</stp>
        <stp>3</stp>
        <stp>002419.SZ</stp>
        <stp>2021/8/24</stp>
        <stp>3</stp>
        <tr r="P2173" s="1"/>
      </tp>
      <tp>
        <v>13.4</v>
        <stp/>
        <stp>EM_S_DQ_CLOSE</stp>
        <stp>3</stp>
        <stp>300429.SZ</stp>
        <stp>2021/8/26</stp>
        <stp>3</stp>
        <tr r="R3644" s="1"/>
      </tp>
      <tp>
        <v>12.88</v>
        <stp/>
        <stp>EM_S_DQ_CLOSE</stp>
        <stp>3</stp>
        <stp>000401.SZ</stp>
        <stp>2021/8/16</stp>
        <stp>3</stp>
        <tr r="J1376" s="1"/>
      </tp>
      <tp>
        <v>5.81</v>
        <stp/>
        <stp>EM_S_DQ_CLOSE</stp>
        <stp>3</stp>
        <stp>000402.SZ</stp>
        <stp>2021/8/26</stp>
        <stp>3</stp>
        <tr r="R3634" s="1"/>
      </tp>
      <tp>
        <v>24.98</v>
        <stp/>
        <stp>EM_S_DQ_CLOSE</stp>
        <stp>3</stp>
        <stp>002402.SZ</stp>
        <stp>2021/8/24</stp>
        <stp>3</stp>
        <tr r="P2911" s="1"/>
      </tp>
      <tp>
        <v>39.01</v>
        <stp/>
        <stp>EM_S_DQ_CLOSE</stp>
        <stp>3</stp>
        <stp>300432.SZ</stp>
        <stp>2021/8/26</stp>
        <stp>3</stp>
        <tr r="R3758" s="1"/>
      </tp>
      <tp>
        <v>17.809999999999999</v>
        <stp/>
        <stp>EM_S_DQ_CLOSE</stp>
        <stp>3</stp>
        <stp>000400.SZ</stp>
        <stp>2021/8/16</stp>
        <stp>3</stp>
        <tr r="J317" s="1"/>
      </tp>
      <tp>
        <v>30.18</v>
        <stp/>
        <stp>EM_S_DQ_CLOSE</stp>
        <stp>3</stp>
        <stp>000403.SZ</stp>
        <stp>2021/8/26</stp>
        <stp>3</stp>
        <tr r="R1773" s="1"/>
      </tp>
      <tp>
        <v>7.12</v>
        <stp/>
        <stp>EM_S_DQ_CLOSE</stp>
        <stp>3</stp>
        <stp>002403.SZ</stp>
        <stp>2021/8/24</stp>
        <stp>3</stp>
        <tr r="P2494" s="1"/>
      </tp>
      <tp>
        <v>11.62</v>
        <stp/>
        <stp>EM_S_DQ_CLOSE</stp>
        <stp>3</stp>
        <stp>300430.SZ</stp>
        <stp>2021/8/16</stp>
        <stp>3</stp>
        <tr r="J3824" s="1"/>
      </tp>
      <tp>
        <v>24.2</v>
        <stp/>
        <stp>EM_S_DQ_CLOSE</stp>
        <stp>3</stp>
        <stp>300433.SZ</stp>
        <stp>2021/8/26</stp>
        <stp>3</stp>
        <tr r="R2017" s="1"/>
      </tp>
      <tp>
        <v>16.89</v>
        <stp/>
        <stp>EM_S_DQ_CLOSE</stp>
        <stp>3</stp>
        <stp>000400.SZ</stp>
        <stp>2021/8/26</stp>
        <stp>3</stp>
        <tr r="R317" s="1"/>
      </tp>
      <tp>
        <v>34.450000000000003</v>
        <stp/>
        <stp>EM_S_DQ_CLOSE</stp>
        <stp>3</stp>
        <stp>000403.SZ</stp>
        <stp>2021/8/16</stp>
        <stp>3</stp>
        <tr r="J1773" s="1"/>
      </tp>
      <tp>
        <v>4.4800000000000004</v>
        <stp/>
        <stp>EM_S_DQ_CLOSE</stp>
        <stp>3</stp>
        <stp>002400.SZ</stp>
        <stp>2021/8/24</stp>
        <stp>3</stp>
        <tr r="P3774" s="1"/>
      </tp>
      <tp>
        <v>12.08</v>
        <stp/>
        <stp>EM_S_DQ_CLOSE</stp>
        <stp>3</stp>
        <stp>300430.SZ</stp>
        <stp>2021/8/26</stp>
        <stp>3</stp>
        <tr r="R3824" s="1"/>
      </tp>
      <tp>
        <v>24.9</v>
        <stp/>
        <stp>EM_S_DQ_CLOSE</stp>
        <stp>3</stp>
        <stp>300433.SZ</stp>
        <stp>2021/8/16</stp>
        <stp>3</stp>
        <tr r="J2017" s="1"/>
      </tp>
      <tp>
        <v>12.78</v>
        <stp/>
        <stp>EM_S_DQ_CLOSE</stp>
        <stp>3</stp>
        <stp>000401.SZ</stp>
        <stp>2021/8/26</stp>
        <stp>3</stp>
        <tr r="R1376" s="1"/>
      </tp>
      <tp>
        <v>5.94</v>
        <stp/>
        <stp>EM_S_DQ_CLOSE</stp>
        <stp>3</stp>
        <stp>000402.SZ</stp>
        <stp>2021/8/16</stp>
        <stp>3</stp>
        <tr r="J3634" s="1"/>
      </tp>
      <tp>
        <v>9.18</v>
        <stp/>
        <stp>EM_S_DQ_CLOSE</stp>
        <stp>3</stp>
        <stp>002401.SZ</stp>
        <stp>2021/8/24</stp>
        <stp>3</stp>
        <tr r="P2311" s="1"/>
      </tp>
      <tp>
        <v>32.72</v>
        <stp/>
        <stp>EM_S_DQ_CLOSE</stp>
        <stp>3</stp>
        <stp>300432.SZ</stp>
        <stp>2021/8/16</stp>
        <stp>3</stp>
        <tr r="J3758" s="1"/>
      </tp>
      <tp>
        <v>6.5</v>
        <stp/>
        <stp>EM_S_DQ_CLOSE</stp>
        <stp>3</stp>
        <stp>002406.SZ</stp>
        <stp>2021/8/24</stp>
        <stp>3</stp>
        <tr r="P1144" s="1"/>
      </tp>
      <tp>
        <v>18.28</v>
        <stp/>
        <stp>EM_S_DQ_CLOSE</stp>
        <stp>3</stp>
        <stp>300435.SZ</stp>
        <stp>2021/8/16</stp>
        <stp>3</stp>
        <tr r="J6" s="1"/>
      </tp>
      <tp>
        <v>34.090000000000003</v>
        <stp/>
        <stp>EM_S_DQ_CLOSE</stp>
        <stp>3</stp>
        <stp>300436.SZ</stp>
        <stp>2021/8/26</stp>
        <stp>3</stp>
        <tr r="R3283" s="1"/>
      </tp>
      <tp>
        <v>3.89</v>
        <stp/>
        <stp>EM_S_DQ_CLOSE</stp>
        <stp>3</stp>
        <stp>000404.SZ</stp>
        <stp>2021/8/16</stp>
        <stp>3</stp>
        <tr r="J1792" s="1"/>
      </tp>
      <tp>
        <v>4.66</v>
        <stp/>
        <stp>EM_S_DQ_CLOSE</stp>
        <stp>3</stp>
        <stp>000407.SZ</stp>
        <stp>2021/8/26</stp>
        <stp>3</stp>
        <tr r="R891" s="1"/>
      </tp>
      <tp>
        <v>55.66</v>
        <stp/>
        <stp>EM_S_DQ_CLOSE</stp>
        <stp>3</stp>
        <stp>002407.SZ</stp>
        <stp>2021/8/24</stp>
        <stp>3</stp>
        <tr r="P1288" s="1"/>
      </tp>
      <tp>
        <v>11.54</v>
        <stp/>
        <stp>EM_S_DQ_CLOSE</stp>
        <stp>3</stp>
        <stp>300434.SZ</stp>
        <stp>2021/8/16</stp>
        <stp>3</stp>
        <tr r="J1644" s="1"/>
      </tp>
      <tp>
        <v>9.08</v>
        <stp/>
        <stp>EM_S_DQ_CLOSE</stp>
        <stp>3</stp>
        <stp>300437.SZ</stp>
        <stp>2021/8/26</stp>
        <stp>3</stp>
        <tr r="R2200" s="1"/>
      </tp>
      <tp>
        <v>3.92</v>
        <stp/>
        <stp>EM_S_DQ_CLOSE</stp>
        <stp>3</stp>
        <stp>000404.SZ</stp>
        <stp>2021/8/26</stp>
        <stp>3</stp>
        <tr r="R1792" s="1"/>
      </tp>
      <tp>
        <v>4.21</v>
        <stp/>
        <stp>EM_S_DQ_CLOSE</stp>
        <stp>3</stp>
        <stp>000407.SZ</stp>
        <stp>2021/8/16</stp>
        <stp>3</stp>
        <tr r="J891" s="1"/>
      </tp>
      <tp>
        <v>5.96</v>
        <stp/>
        <stp>EM_S_DQ_CLOSE</stp>
        <stp>3</stp>
        <stp>002404.SZ</stp>
        <stp>2021/8/24</stp>
        <stp>3</stp>
        <tr r="P3739" s="1"/>
      </tp>
      <tp>
        <v>10.99</v>
        <stp/>
        <stp>EM_S_DQ_CLOSE</stp>
        <stp>3</stp>
        <stp>300434.SZ</stp>
        <stp>2021/8/26</stp>
        <stp>3</stp>
        <tr r="R1644" s="1"/>
      </tp>
      <tp>
        <v>9.59</v>
        <stp/>
        <stp>EM_S_DQ_CLOSE</stp>
        <stp>3</stp>
        <stp>300437.SZ</stp>
        <stp>2021/8/16</stp>
        <stp>3</stp>
        <tr r="J2200" s="1"/>
      </tp>
      <tp>
        <v>12.78</v>
        <stp/>
        <stp>EM_S_DQ_CLOSE</stp>
        <stp>3</stp>
        <stp>002405.SZ</stp>
        <stp>2021/8/24</stp>
        <stp>3</stp>
        <tr r="P3111" s="1"/>
      </tp>
      <tp>
        <v>24.1</v>
        <stp/>
        <stp>EM_S_DQ_CLOSE</stp>
        <stp>3</stp>
        <stp>300435.SZ</stp>
        <stp>2021/8/26</stp>
        <stp>3</stp>
        <tr r="R6" s="1"/>
      </tp>
      <tp>
        <v>34.21</v>
        <stp/>
        <stp>EM_S_DQ_CLOSE</stp>
        <stp>3</stp>
        <stp>300436.SZ</stp>
        <stp>2021/8/16</stp>
        <stp>3</stp>
        <tr r="J3283" s="1"/>
      </tp>
      <tp>
        <v>4.76</v>
        <stp/>
        <stp>EM_S_DQ_CLOSE</stp>
        <stp>3</stp>
        <stp>000409.SZ</stp>
        <stp>2021/8/16</stp>
        <stp>3</stp>
        <tr r="J3961" s="1"/>
      </tp>
      <tp>
        <v>21.02</v>
        <stp/>
        <stp>EM_S_DQ_CLOSE</stp>
        <stp>3</stp>
        <stp>300439.SZ</stp>
        <stp>2021/8/16</stp>
        <stp>3</stp>
        <tr r="J2696" s="1"/>
      </tp>
      <tp>
        <v>25.25</v>
        <stp/>
        <stp>EM_S_DQ_CLOSE</stp>
        <stp>3</stp>
        <stp>000408.SZ</stp>
        <stp>2021/8/16</stp>
        <stp>3</stp>
        <tr r="J1041" s="1"/>
      </tp>
      <tp>
        <v>33.35</v>
        <stp/>
        <stp>EM_S_DQ_CLOSE</stp>
        <stp>3</stp>
        <stp>300438.SZ</stp>
        <stp>2021/8/16</stp>
        <stp>3</stp>
        <tr r="J3142" s="1"/>
      </tp>
      <tp>
        <v>30.09</v>
        <stp/>
        <stp>EM_S_DQ_CLOSE</stp>
        <stp>3</stp>
        <stp>000408.SZ</stp>
        <stp>2021/8/26</stp>
        <stp>3</stp>
        <tr r="R1041" s="1"/>
      </tp>
      <tp>
        <v>12.43</v>
        <stp/>
        <stp>EM_S_DQ_CLOSE</stp>
        <stp>3</stp>
        <stp>002408.SZ</stp>
        <stp>2021/8/24</stp>
        <stp>3</stp>
        <tr r="P3571" s="1"/>
      </tp>
      <tp>
        <v>32.14</v>
        <stp/>
        <stp>EM_S_DQ_CLOSE</stp>
        <stp>3</stp>
        <stp>300438.SZ</stp>
        <stp>2021/8/26</stp>
        <stp>3</stp>
        <tr r="R3142" s="1"/>
      </tp>
      <tp>
        <v>4.7300000000000004</v>
        <stp/>
        <stp>EM_S_DQ_CLOSE</stp>
        <stp>3</stp>
        <stp>000409.SZ</stp>
        <stp>2021/8/26</stp>
        <stp>3</stp>
        <tr r="R3961" s="1"/>
      </tp>
      <tp>
        <v>96.7</v>
        <stp/>
        <stp>EM_S_DQ_CLOSE</stp>
        <stp>3</stp>
        <stp>002409.SZ</stp>
        <stp>2021/8/24</stp>
        <stp>3</stp>
        <tr r="P3643" s="1"/>
      </tp>
      <tp>
        <v>19.329999999999998</v>
        <stp/>
        <stp>EM_S_DQ_CLOSE</stp>
        <stp>3</stp>
        <stp>300439.SZ</stp>
        <stp>2021/8/26</stp>
        <stp>3</stp>
        <tr r="R2696" s="1"/>
      </tp>
      <tp>
        <v>7.25</v>
        <stp/>
        <stp>EM_S_DQ_CLOSE</stp>
        <stp>3</stp>
        <stp>002432.SZ</stp>
        <stp>2021/8/24</stp>
        <stp>3</stp>
        <tr r="P3100" s="1"/>
      </tp>
      <tp>
        <v>14.8</v>
        <stp/>
        <stp>EM_S_DQ_CLOSE</stp>
        <stp>3</stp>
        <stp>300401.SZ</stp>
        <stp>2021/8/16</stp>
        <stp>3</stp>
        <tr r="J1131" s="1"/>
      </tp>
      <tp>
        <v>19.149999999999999</v>
        <stp/>
        <stp>EM_S_DQ_CLOSE</stp>
        <stp>3</stp>
        <stp>300402.SZ</stp>
        <stp>2021/8/26</stp>
        <stp>3</stp>
        <tr r="R262" s="1"/>
      </tp>
      <tp>
        <v>5.15</v>
        <stp/>
        <stp>EM_S_DQ_CLOSE</stp>
        <stp>3</stp>
        <stp>000430.SZ</stp>
        <stp>2021/8/16</stp>
        <stp>3</stp>
        <tr r="J1412" s="1"/>
      </tp>
      <tp>
        <v>5.2</v>
        <stp/>
        <stp>EM_S_DQ_CLOSE</stp>
        <stp>3</stp>
        <stp>002433.SZ</stp>
        <stp>2021/8/24</stp>
        <stp>3</stp>
        <tr r="P2788" s="1"/>
      </tp>
      <tp>
        <v>30.1</v>
        <stp/>
        <stp>EM_S_DQ_CLOSE</stp>
        <stp>3</stp>
        <stp>300400.SZ</stp>
        <stp>2021/8/16</stp>
        <stp>3</stp>
        <tr r="J3271" s="1"/>
      </tp>
      <tp>
        <v>7.38</v>
        <stp/>
        <stp>EM_S_DQ_CLOSE</stp>
        <stp>3</stp>
        <stp>300403.SZ</stp>
        <stp>2021/8/26</stp>
        <stp>3</stp>
        <tr r="R3527" s="1"/>
      </tp>
      <tp>
        <v>5.98</v>
        <stp/>
        <stp>EM_S_DQ_CLOSE</stp>
        <stp>3</stp>
        <stp>000430.SZ</stp>
        <stp>2021/8/26</stp>
        <stp>3</stp>
        <tr r="R1412" s="1"/>
      </tp>
      <tp>
        <v>38.200000000000003</v>
        <stp/>
        <stp>EM_S_DQ_CLOSE</stp>
        <stp>3</stp>
        <stp>002430.SZ</stp>
        <stp>2021/8/24</stp>
        <stp>3</stp>
        <tr r="P2962" s="1"/>
      </tp>
      <tp>
        <v>29.8</v>
        <stp/>
        <stp>EM_S_DQ_CLOSE</stp>
        <stp>3</stp>
        <stp>300400.SZ</stp>
        <stp>2021/8/26</stp>
        <stp>3</stp>
        <tr r="R3271" s="1"/>
      </tp>
      <tp>
        <v>7.31</v>
        <stp/>
        <stp>EM_S_DQ_CLOSE</stp>
        <stp>3</stp>
        <stp>300403.SZ</stp>
        <stp>2021/8/16</stp>
        <stp>3</stp>
        <tr r="J3527" s="1"/>
      </tp>
      <tp>
        <v>2.74</v>
        <stp/>
        <stp>EM_S_DQ_CLOSE</stp>
        <stp>3</stp>
        <stp>002431.SZ</stp>
        <stp>2021/8/24</stp>
        <stp>3</stp>
        <tr r="P2195" s="1"/>
      </tp>
      <tp>
        <v>14.93</v>
        <stp/>
        <stp>EM_S_DQ_CLOSE</stp>
        <stp>3</stp>
        <stp>300401.SZ</stp>
        <stp>2021/8/26</stp>
        <stp>3</stp>
        <tr r="R1131" s="1"/>
      </tp>
      <tp>
        <v>17.72</v>
        <stp/>
        <stp>EM_S_DQ_CLOSE</stp>
        <stp>3</stp>
        <stp>300402.SZ</stp>
        <stp>2021/8/16</stp>
        <stp>3</stp>
        <tr r="J262" s="1"/>
      </tp>
      <tp>
        <v>16.36</v>
        <stp/>
        <stp>EM_S_DQ_CLOSE</stp>
        <stp>3</stp>
        <stp>002436.SZ</stp>
        <stp>2021/8/24</stp>
        <stp>3</stp>
        <tr r="P888" s="1"/>
      </tp>
      <tp>
        <v>10.71</v>
        <stp/>
        <stp>EM_S_DQ_CLOSE</stp>
        <stp>3</stp>
        <stp>300405.SZ</stp>
        <stp>2021/8/16</stp>
        <stp>3</stp>
        <tr r="J95" s="1"/>
      </tp>
      <tp>
        <v>17.47</v>
        <stp/>
        <stp>EM_S_DQ_CLOSE</stp>
        <stp>3</stp>
        <stp>300406.SZ</stp>
        <stp>2021/8/26</stp>
        <stp>3</stp>
        <tr r="R2225" s="1"/>
      </tp>
      <tp>
        <v>2.62</v>
        <stp/>
        <stp>EM_S_DQ_CLOSE</stp>
        <stp>3</stp>
        <stp>002437.SZ</stp>
        <stp>2021/8/24</stp>
        <stp>3</stp>
        <tr r="P1055" s="1"/>
      </tp>
      <tp>
        <v>12.36</v>
        <stp/>
        <stp>EM_S_DQ_CLOSE</stp>
        <stp>3</stp>
        <stp>300404.SZ</stp>
        <stp>2021/8/16</stp>
        <stp>3</stp>
        <tr r="J3827" s="1"/>
      </tp>
      <tp>
        <v>8.7100000000000009</v>
        <stp/>
        <stp>EM_S_DQ_CLOSE</stp>
        <stp>3</stp>
        <stp>300407.SZ</stp>
        <stp>2021/8/26</stp>
        <stp>3</stp>
        <tr r="R822" s="1"/>
      </tp>
      <tp>
        <v>8.98</v>
        <stp/>
        <stp>EM_S_DQ_CLOSE</stp>
        <stp>3</stp>
        <stp>002434.SZ</stp>
        <stp>2021/8/24</stp>
        <stp>3</stp>
        <tr r="P1373" s="1"/>
      </tp>
      <tp>
        <v>11.18</v>
        <stp/>
        <stp>EM_S_DQ_CLOSE</stp>
        <stp>3</stp>
        <stp>300404.SZ</stp>
        <stp>2021/8/26</stp>
        <stp>3</stp>
        <tr r="R3827" s="1"/>
      </tp>
      <tp>
        <v>8.82</v>
        <stp/>
        <stp>EM_S_DQ_CLOSE</stp>
        <stp>3</stp>
        <stp>300407.SZ</stp>
        <stp>2021/8/16</stp>
        <stp>3</stp>
        <tr r="J822" s="1"/>
      </tp>
      <tp>
        <v>5.19</v>
        <stp/>
        <stp>EM_S_DQ_CLOSE</stp>
        <stp>3</stp>
        <stp>002435.SZ</stp>
        <stp>2021/8/24</stp>
        <stp>3</stp>
        <tr r="P4218" s="1"/>
      </tp>
      <tp>
        <v>11.9</v>
        <stp/>
        <stp>EM_S_DQ_CLOSE</stp>
        <stp>3</stp>
        <stp>300405.SZ</stp>
        <stp>2021/8/26</stp>
        <stp>3</stp>
        <tr r="R95" s="1"/>
      </tp>
      <tp>
        <v>17.7</v>
        <stp/>
        <stp>EM_S_DQ_CLOSE</stp>
        <stp>3</stp>
        <stp>300406.SZ</stp>
        <stp>2021/8/16</stp>
        <stp>3</stp>
        <tr r="J2225" s="1"/>
      </tp>
      <tp>
        <v>28.88</v>
        <stp/>
        <stp>EM_S_DQ_CLOSE</stp>
        <stp>3</stp>
        <stp>300409.SZ</stp>
        <stp>2021/8/16</stp>
        <stp>3</stp>
        <tr r="J773" s="1"/>
      </tp>
      <tp>
        <v>43.45</v>
        <stp/>
        <stp>EM_S_DQ_CLOSE</stp>
        <stp>3</stp>
        <stp>300408.SZ</stp>
        <stp>2021/8/16</stp>
        <stp>3</stp>
        <tr r="J1335" s="1"/>
      </tp>
      <tp>
        <v>13.37</v>
        <stp/>
        <stp>EM_S_DQ_CLOSE</stp>
        <stp>3</stp>
        <stp>002438.SZ</stp>
        <stp>2021/8/24</stp>
        <stp>3</stp>
        <tr r="P465" s="1"/>
      </tp>
      <tp>
        <v>39.090000000000003</v>
        <stp/>
        <stp>EM_S_DQ_CLOSE</stp>
        <stp>3</stp>
        <stp>300408.SZ</stp>
        <stp>2021/8/26</stp>
        <stp>3</stp>
        <tr r="R1335" s="1"/>
      </tp>
      <tp>
        <v>30.37</v>
        <stp/>
        <stp>EM_S_DQ_CLOSE</stp>
        <stp>3</stp>
        <stp>002439.SZ</stp>
        <stp>2021/8/24</stp>
        <stp>3</stp>
        <tr r="P3149" s="1"/>
      </tp>
      <tp>
        <v>31.84</v>
        <stp/>
        <stp>EM_S_DQ_CLOSE</stp>
        <stp>3</stp>
        <stp>300409.SZ</stp>
        <stp>2021/8/26</stp>
        <stp>3</stp>
        <tr r="R773" s="1"/>
      </tp>
      <tp>
        <v>4.74</v>
        <stp/>
        <stp>EM_S_DQ_CLOSE</stp>
        <stp>3</stp>
        <stp>000421.SZ</stp>
        <stp>2021/8/16</stp>
        <stp>3</stp>
        <tr r="J927" s="1"/>
      </tp>
      <tp>
        <v>15.8</v>
        <stp/>
        <stp>EM_S_DQ_CLOSE</stp>
        <stp>3</stp>
        <stp>000422.SZ</stp>
        <stp>2021/8/26</stp>
        <stp>3</stp>
        <tr r="R512" s="1"/>
      </tp>
      <tp>
        <v>17.59</v>
        <stp/>
        <stp>EM_S_DQ_CLOSE</stp>
        <stp>3</stp>
        <stp>002422.SZ</stp>
        <stp>2021/8/24</stp>
        <stp>3</stp>
        <tr r="P2431" s="1"/>
      </tp>
      <tp>
        <v>8.93</v>
        <stp/>
        <stp>EM_S_DQ_CLOSE</stp>
        <stp>3</stp>
        <stp>300411.SZ</stp>
        <stp>2021/8/16</stp>
        <stp>3</stp>
        <tr r="J757" s="1"/>
      </tp>
      <tp>
        <v>10.07</v>
        <stp/>
        <stp>EM_S_DQ_CLOSE</stp>
        <stp>3</stp>
        <stp>300412.SZ</stp>
        <stp>2021/8/26</stp>
        <stp>3</stp>
        <tr r="R911" s="1"/>
      </tp>
      <tp>
        <v>3.97</v>
        <stp/>
        <stp>EM_S_DQ_CLOSE</stp>
        <stp>3</stp>
        <stp>000420.SZ</stp>
        <stp>2021/8/16</stp>
        <stp>3</stp>
        <tr r="J519" s="1"/>
      </tp>
      <tp>
        <v>33.4</v>
        <stp/>
        <stp>EM_S_DQ_CLOSE</stp>
        <stp>3</stp>
        <stp>000423.SZ</stp>
        <stp>2021/8/26</stp>
        <stp>3</stp>
        <tr r="R1092" s="1"/>
      </tp>
      <tp>
        <v>8.48</v>
        <stp/>
        <stp>EM_S_DQ_CLOSE</stp>
        <stp>3</stp>
        <stp>002423.SZ</stp>
        <stp>2021/8/24</stp>
        <stp>3</stp>
        <tr r="P1245" s="1"/>
      </tp>
      <tp>
        <v>14.2</v>
        <stp/>
        <stp>EM_S_DQ_CLOSE</stp>
        <stp>3</stp>
        <stp>300410.SZ</stp>
        <stp>2021/8/16</stp>
        <stp>3</stp>
        <tr r="J3837" s="1"/>
      </tp>
      <tp>
        <v>52.3</v>
        <stp/>
        <stp>EM_S_DQ_CLOSE</stp>
        <stp>3</stp>
        <stp>300413.SZ</stp>
        <stp>2021/8/26</stp>
        <stp>3</stp>
        <tr r="R2051" s="1"/>
      </tp>
      <tp>
        <v>4.58</v>
        <stp/>
        <stp>EM_S_DQ_CLOSE</stp>
        <stp>3</stp>
        <stp>000420.SZ</stp>
        <stp>2021/8/26</stp>
        <stp>3</stp>
        <tr r="R519" s="1"/>
      </tp>
      <tp>
        <v>31.0241424415</v>
        <stp/>
        <stp>EM_S_DQ_CLOSE</stp>
        <stp>3</stp>
        <stp>000423.SZ</stp>
        <stp>2021/8/16</stp>
        <stp>3</stp>
        <tr r="J1092" s="1"/>
      </tp>
      <tp>
        <v>5.43</v>
        <stp/>
        <stp>EM_S_DQ_CLOSE</stp>
        <stp>3</stp>
        <stp>002420.SZ</stp>
        <stp>2021/8/24</stp>
        <stp>3</stp>
        <tr r="P255" s="1"/>
      </tp>
      <tp>
        <v>13.94</v>
        <stp/>
        <stp>EM_S_DQ_CLOSE</stp>
        <stp>3</stp>
        <stp>300410.SZ</stp>
        <stp>2021/8/26</stp>
        <stp>3</stp>
        <tr r="R3837" s="1"/>
      </tp>
      <tp>
        <v>55.38</v>
        <stp/>
        <stp>EM_S_DQ_CLOSE</stp>
        <stp>3</stp>
        <stp>300413.SZ</stp>
        <stp>2021/8/16</stp>
        <stp>3</stp>
        <tr r="J2051" s="1"/>
      </tp>
      <tp>
        <v>4.92</v>
        <stp/>
        <stp>EM_S_DQ_CLOSE</stp>
        <stp>3</stp>
        <stp>000421.SZ</stp>
        <stp>2021/8/26</stp>
        <stp>3</stp>
        <tr r="R927" s="1"/>
      </tp>
      <tp>
        <v>13.04</v>
        <stp/>
        <stp>EM_S_DQ_CLOSE</stp>
        <stp>3</stp>
        <stp>000422.SZ</stp>
        <stp>2021/8/16</stp>
        <stp>3</stp>
        <tr r="J512" s="1"/>
      </tp>
      <tp>
        <v>3.74</v>
        <stp/>
        <stp>EM_S_DQ_CLOSE</stp>
        <stp>3</stp>
        <stp>002421.SZ</stp>
        <stp>2021/8/24</stp>
        <stp>3</stp>
        <tr r="P3563" s="1"/>
      </tp>
      <tp>
        <v>8.74</v>
        <stp/>
        <stp>EM_S_DQ_CLOSE</stp>
        <stp>3</stp>
        <stp>300411.SZ</stp>
        <stp>2021/8/26</stp>
        <stp>3</stp>
        <tr r="R757" s="1"/>
      </tp>
      <tp>
        <v>10.220000000000001</v>
        <stp/>
        <stp>EM_S_DQ_CLOSE</stp>
        <stp>3</stp>
        <stp>300412.SZ</stp>
        <stp>2021/8/16</stp>
        <stp>3</stp>
        <tr r="J911" s="1"/>
      </tp>
      <tp>
        <v>6.52</v>
        <stp/>
        <stp>EM_S_DQ_CLOSE</stp>
        <stp>3</stp>
        <stp>000425.SZ</stp>
        <stp>2021/8/16</stp>
        <stp>3</stp>
        <tr r="J2123" s="1"/>
      </tp>
      <tp>
        <v>9.8800000000000008</v>
        <stp/>
        <stp>EM_S_DQ_CLOSE</stp>
        <stp>3</stp>
        <stp>000426.SZ</stp>
        <stp>2021/8/26</stp>
        <stp>3</stp>
        <tr r="R574" s="1"/>
      </tp>
      <tp>
        <v>2.88</v>
        <stp/>
        <stp>EM_S_DQ_CLOSE</stp>
        <stp>3</stp>
        <stp>002426.SZ</stp>
        <stp>2021/8/24</stp>
        <stp>3</stp>
        <tr r="P3730" s="1"/>
      </tp>
      <tp>
        <v>18.96</v>
        <stp/>
        <stp>EM_S_DQ_CLOSE</stp>
        <stp>3</stp>
        <stp>300415.SZ</stp>
        <stp>2021/8/16</stp>
        <stp>3</stp>
        <tr r="J1081" s="1"/>
      </tp>
      <tp>
        <v>25.01</v>
        <stp/>
        <stp>EM_S_DQ_CLOSE</stp>
        <stp>3</stp>
        <stp>300416.SZ</stp>
        <stp>2021/8/26</stp>
        <stp>3</stp>
        <tr r="R1119" s="1"/>
      </tp>
      <tp>
        <v>5.62</v>
        <stp/>
        <stp>EM_S_DQ_CLOSE</stp>
        <stp>3</stp>
        <stp>002427.SZ</stp>
        <stp>2021/8/24</stp>
        <stp>3</stp>
        <tr r="P1750" s="1"/>
      </tp>
      <tp>
        <v>12.99</v>
        <stp/>
        <stp>EM_S_DQ_CLOSE</stp>
        <stp>3</stp>
        <stp>300414.SZ</stp>
        <stp>2021/8/16</stp>
        <stp>3</stp>
        <tr r="J111" s="1"/>
      </tp>
      <tp>
        <v>16.14</v>
        <stp/>
        <stp>EM_S_DQ_CLOSE</stp>
        <stp>3</stp>
        <stp>300417.SZ</stp>
        <stp>2021/8/26</stp>
        <stp>3</stp>
        <tr r="R220" s="1"/>
      </tp>
      <tp>
        <v>6.52</v>
        <stp/>
        <stp>EM_S_DQ_CLOSE</stp>
        <stp>3</stp>
        <stp>002424.SZ</stp>
        <stp>2021/8/24</stp>
        <stp>3</stp>
        <tr r="P3266" s="1"/>
      </tp>
      <tp>
        <v>11.47</v>
        <stp/>
        <stp>EM_S_DQ_CLOSE</stp>
        <stp>3</stp>
        <stp>300414.SZ</stp>
        <stp>2021/8/26</stp>
        <stp>3</stp>
        <tr r="R111" s="1"/>
      </tp>
      <tp>
        <v>13.22</v>
        <stp/>
        <stp>EM_S_DQ_CLOSE</stp>
        <stp>3</stp>
        <stp>300417.SZ</stp>
        <stp>2021/8/16</stp>
        <stp>3</stp>
        <tr r="J220" s="1"/>
      </tp>
      <tp>
        <v>6.17</v>
        <stp/>
        <stp>EM_S_DQ_CLOSE</stp>
        <stp>3</stp>
        <stp>000425.SZ</stp>
        <stp>2021/8/26</stp>
        <stp>3</stp>
        <tr r="R2123" s="1"/>
      </tp>
      <tp>
        <v>9.2899999999999991</v>
        <stp/>
        <stp>EM_S_DQ_CLOSE</stp>
        <stp>3</stp>
        <stp>000426.SZ</stp>
        <stp>2021/8/16</stp>
        <stp>3</stp>
        <tr r="J574" s="1"/>
      </tp>
      <tp>
        <v>7.22</v>
        <stp/>
        <stp>EM_S_DQ_CLOSE</stp>
        <stp>3</stp>
        <stp>002425.SZ</stp>
        <stp>2021/8/24</stp>
        <stp>3</stp>
        <tr r="P3919" s="1"/>
      </tp>
      <tp>
        <v>20.170000000000002</v>
        <stp/>
        <stp>EM_S_DQ_CLOSE</stp>
        <stp>3</stp>
        <stp>300415.SZ</stp>
        <stp>2021/8/26</stp>
        <stp>3</stp>
        <tr r="R1081" s="1"/>
      </tp>
      <tp>
        <v>22.47</v>
        <stp/>
        <stp>EM_S_DQ_CLOSE</stp>
        <stp>3</stp>
        <stp>300416.SZ</stp>
        <stp>2021/8/16</stp>
        <stp>3</stp>
        <tr r="J1119" s="1"/>
      </tp>
      <tp>
        <v>6.69</v>
        <stp/>
        <stp>EM_S_DQ_CLOSE</stp>
        <stp>3</stp>
        <stp>000429.SZ</stp>
        <stp>2021/8/16</stp>
        <stp>3</stp>
        <tr r="J2476" s="1"/>
      </tp>
      <tp>
        <v>7.88</v>
        <stp/>
        <stp>EM_S_DQ_CLOSE</stp>
        <stp>3</stp>
        <stp>300419.SZ</stp>
        <stp>2021/8/16</stp>
        <stp>3</stp>
        <tr r="J605" s="1"/>
      </tp>
      <tp>
        <v>2.89</v>
        <stp/>
        <stp>EM_S_DQ_CLOSE</stp>
        <stp>3</stp>
        <stp>000428.SZ</stp>
        <stp>2021/8/16</stp>
        <stp>3</stp>
        <tr r="J852" s="1"/>
      </tp>
      <tp>
        <v>15.88</v>
        <stp/>
        <stp>EM_S_DQ_CLOSE</stp>
        <stp>3</stp>
        <stp>300418.SZ</stp>
        <stp>2021/8/16</stp>
        <stp>3</stp>
        <tr r="J2563" s="1"/>
      </tp>
      <tp>
        <v>3.38</v>
        <stp/>
        <stp>EM_S_DQ_CLOSE</stp>
        <stp>3</stp>
        <stp>000428.SZ</stp>
        <stp>2021/8/26</stp>
        <stp>3</stp>
        <tr r="R852" s="1"/>
      </tp>
      <tp>
        <v>14.26</v>
        <stp/>
        <stp>EM_S_DQ_CLOSE</stp>
        <stp>3</stp>
        <stp>002428.SZ</stp>
        <stp>2021/8/24</stp>
        <stp>3</stp>
        <tr r="P1407" s="1"/>
      </tp>
      <tp>
        <v>16.41</v>
        <stp/>
        <stp>EM_S_DQ_CLOSE</stp>
        <stp>3</stp>
        <stp>300418.SZ</stp>
        <stp>2021/8/26</stp>
        <stp>3</stp>
        <tr r="R2563" s="1"/>
      </tp>
      <tp>
        <v>6.93</v>
        <stp/>
        <stp>EM_S_DQ_CLOSE</stp>
        <stp>3</stp>
        <stp>000429.SZ</stp>
        <stp>2021/8/26</stp>
        <stp>3</stp>
        <tr r="R2476" s="1"/>
      </tp>
      <tp>
        <v>5.84</v>
        <stp/>
        <stp>EM_S_DQ_CLOSE</stp>
        <stp>3</stp>
        <stp>002429.SZ</stp>
        <stp>2021/8/24</stp>
        <stp>3</stp>
        <tr r="P1454" s="1"/>
      </tp>
      <tp>
        <v>8</v>
        <stp/>
        <stp>EM_S_DQ_CLOSE</stp>
        <stp>3</stp>
        <stp>300419.SZ</stp>
        <stp>2021/8/26</stp>
        <stp>3</stp>
        <tr r="R605" s="1"/>
      </tp>
      <tp>
        <v>5.91</v>
        <stp/>
        <stp>EM_S_DQ_CLOSE</stp>
        <stp>3</stp>
        <stp>002452.SZ</stp>
        <stp>2021/8/24</stp>
        <stp>3</stp>
        <tr r="P1309" s="1"/>
      </tp>
      <tp>
        <v>22.4</v>
        <stp/>
        <stp>EM_S_DQ_CLOSE</stp>
        <stp>3</stp>
        <stp>300461.SZ</stp>
        <stp>2021/8/16</stp>
        <stp>3</stp>
        <tr r="J53" s="1"/>
      </tp>
      <tp>
        <v>12.02</v>
        <stp/>
        <stp>EM_S_DQ_CLOSE</stp>
        <stp>3</stp>
        <stp>300462.SZ</stp>
        <stp>2021/8/26</stp>
        <stp>3</stp>
        <tr r="R3113" s="1"/>
      </tp>
      <tp>
        <v>11.38</v>
        <stp/>
        <stp>EM_S_DQ_CLOSE</stp>
        <stp>3</stp>
        <stp>002453.SZ</stp>
        <stp>2021/8/24</stp>
        <stp>3</stp>
        <tr r="P929" s="1"/>
      </tp>
      <tp>
        <v>25.18</v>
        <stp/>
        <stp>EM_S_DQ_CLOSE</stp>
        <stp>3</stp>
        <stp>300460.SZ</stp>
        <stp>2021/8/16</stp>
        <stp>3</stp>
        <tr r="J1481" s="1"/>
      </tp>
      <tp>
        <v>29.89</v>
        <stp/>
        <stp>EM_S_DQ_CLOSE</stp>
        <stp>3</stp>
        <stp>300463.SZ</stp>
        <stp>2021/8/26</stp>
        <stp>3</stp>
        <tr r="R1982" s="1"/>
      </tp>
      <tp>
        <v>25.73</v>
        <stp/>
        <stp>EM_S_DQ_CLOSE</stp>
        <stp>3</stp>
        <stp>300460.SZ</stp>
        <stp>2021/8/26</stp>
        <stp>3</stp>
        <tr r="R1481" s="1"/>
      </tp>
      <tp>
        <v>34.299999999999997</v>
        <stp/>
        <stp>EM_S_DQ_CLOSE</stp>
        <stp>3</stp>
        <stp>300463.SZ</stp>
        <stp>2021/8/16</stp>
        <stp>3</stp>
        <tr r="J1982" s="1"/>
      </tp>
      <tp>
        <v>7.1</v>
        <stp/>
        <stp>EM_S_DQ_CLOSE</stp>
        <stp>3</stp>
        <stp>002451.SZ</stp>
        <stp>2021/8/24</stp>
        <stp>3</stp>
        <tr r="P2246" s="1"/>
      </tp>
      <tp>
        <v>23.1</v>
        <stp/>
        <stp>EM_S_DQ_CLOSE</stp>
        <stp>3</stp>
        <stp>300461.SZ</stp>
        <stp>2021/8/26</stp>
        <stp>3</stp>
        <tr r="R53" s="1"/>
      </tp>
      <tp>
        <v>12.25</v>
        <stp/>
        <stp>EM_S_DQ_CLOSE</stp>
        <stp>3</stp>
        <stp>300462.SZ</stp>
        <stp>2021/8/16</stp>
        <stp>3</stp>
        <tr r="J3113" s="1"/>
      </tp>
      <tp>
        <v>7.53</v>
        <stp/>
        <stp>EM_S_DQ_CLOSE</stp>
        <stp>3</stp>
        <stp>002456.SZ</stp>
        <stp>2021/8/24</stp>
        <stp>3</stp>
        <tr r="P3220" s="1"/>
      </tp>
      <tp>
        <v>10.83</v>
        <stp/>
        <stp>EM_S_DQ_CLOSE</stp>
        <stp>3</stp>
        <stp>300465.SZ</stp>
        <stp>2021/8/16</stp>
        <stp>3</stp>
        <tr r="J3807" s="1"/>
      </tp>
      <tp>
        <v>6.26</v>
        <stp/>
        <stp>EM_S_DQ_CLOSE</stp>
        <stp>3</stp>
        <stp>300466.SZ</stp>
        <stp>2021/8/26</stp>
        <stp>3</stp>
        <tr r="R1319" s="1"/>
      </tp>
      <tp>
        <v>8.4700000000000006</v>
        <stp/>
        <stp>EM_S_DQ_CLOSE</stp>
        <stp>3</stp>
        <stp>002457.SZ</stp>
        <stp>2021/8/24</stp>
        <stp>3</stp>
        <tr r="P4202" s="1"/>
      </tp>
      <tp>
        <v>11.79</v>
        <stp/>
        <stp>EM_S_DQ_CLOSE</stp>
        <stp>3</stp>
        <stp>300464.SZ</stp>
        <stp>2021/8/16</stp>
        <stp>3</stp>
        <tr r="J3048" s="1"/>
      </tp>
      <tp>
        <v>12.76</v>
        <stp/>
        <stp>EM_S_DQ_CLOSE</stp>
        <stp>3</stp>
        <stp>300467.SZ</stp>
        <stp>2021/8/26</stp>
        <stp>3</stp>
        <tr r="R3798" s="1"/>
      </tp>
      <tp>
        <v>7.53</v>
        <stp/>
        <stp>EM_S_DQ_CLOSE</stp>
        <stp>3</stp>
        <stp>002454.SZ</stp>
        <stp>2021/8/24</stp>
        <stp>3</stp>
        <tr r="P485" s="1"/>
      </tp>
      <tp>
        <v>9.6199999999999992</v>
        <stp/>
        <stp>EM_S_DQ_CLOSE</stp>
        <stp>3</stp>
        <stp>300464.SZ</stp>
        <stp>2021/8/26</stp>
        <stp>3</stp>
        <tr r="R3048" s="1"/>
      </tp>
      <tp>
        <v>13.13</v>
        <stp/>
        <stp>EM_S_DQ_CLOSE</stp>
        <stp>3</stp>
        <stp>300467.SZ</stp>
        <stp>2021/8/16</stp>
        <stp>3</stp>
        <tr r="J3798" s="1"/>
      </tp>
      <tp>
        <v>22.02</v>
        <stp/>
        <stp>EM_S_DQ_CLOSE</stp>
        <stp>3</stp>
        <stp>002455.SZ</stp>
        <stp>2021/8/24</stp>
        <stp>3</stp>
        <tr r="P105" s="1"/>
      </tp>
      <tp>
        <v>11.06</v>
        <stp/>
        <stp>EM_S_DQ_CLOSE</stp>
        <stp>3</stp>
        <stp>300465.SZ</stp>
        <stp>2021/8/26</stp>
        <stp>3</stp>
        <tr r="R3807" s="1"/>
      </tp>
      <tp>
        <v>6.6</v>
        <stp/>
        <stp>EM_S_DQ_CLOSE</stp>
        <stp>3</stp>
        <stp>300466.SZ</stp>
        <stp>2021/8/16</stp>
        <stp>3</stp>
        <tr r="J1319" s="1"/>
      </tp>
      <tp>
        <v>11.64</v>
        <stp/>
        <stp>EM_S_DQ_CLOSE</stp>
        <stp>3</stp>
        <stp>300469.SZ</stp>
        <stp>2021/8/16</stp>
        <stp>3</stp>
        <tr r="J3845" s="1"/>
      </tp>
      <tp>
        <v>16.34</v>
        <stp/>
        <stp>EM_S_DQ_CLOSE</stp>
        <stp>3</stp>
        <stp>300468.SZ</stp>
        <stp>2021/8/16</stp>
        <stp>3</stp>
        <tr r="J3428" s="1"/>
      </tp>
      <tp>
        <v>9.8000000000000007</v>
        <stp/>
        <stp>EM_S_DQ_CLOSE</stp>
        <stp>3</stp>
        <stp>002458.SZ</stp>
        <stp>2021/8/24</stp>
        <stp>3</stp>
        <tr r="P2543" s="1"/>
      </tp>
      <tp>
        <v>15.86</v>
        <stp/>
        <stp>EM_S_DQ_CLOSE</stp>
        <stp>3</stp>
        <stp>300468.SZ</stp>
        <stp>2021/8/26</stp>
        <stp>3</stp>
        <tr r="R3428" s="1"/>
      </tp>
      <tp>
        <v>62</v>
        <stp/>
        <stp>EM_S_DQ_CLOSE</stp>
        <stp>3</stp>
        <stp>002459.SZ</stp>
        <stp>2021/8/24</stp>
        <stp>3</stp>
        <tr r="P1835" s="1"/>
      </tp>
      <tp>
        <v>11.16</v>
        <stp/>
        <stp>EM_S_DQ_CLOSE</stp>
        <stp>3</stp>
        <stp>300469.SZ</stp>
        <stp>2021/8/26</stp>
        <stp>3</stp>
        <tr r="R3845" s="1"/>
      </tp>
      <tp>
        <v>7.95</v>
        <stp/>
        <stp>EM_S_DQ_CLOSE</stp>
        <stp>3</stp>
        <stp>002442.SZ</stp>
        <stp>2021/8/24</stp>
        <stp>3</stp>
        <tr r="P1846" s="1"/>
      </tp>
      <tp>
        <v>33.54</v>
        <stp/>
        <stp>EM_S_DQ_CLOSE</stp>
        <stp>3</stp>
        <stp>300471.SZ</stp>
        <stp>2021/8/16</stp>
        <stp>3</stp>
        <tr r="J60" s="1"/>
      </tp>
      <tp>
        <v>12.33</v>
        <stp/>
        <stp>EM_S_DQ_CLOSE</stp>
        <stp>3</stp>
        <stp>300472.SZ</stp>
        <stp>2021/8/26</stp>
        <stp>3</stp>
        <tr r="R1898" s="1"/>
      </tp>
      <tp>
        <v>5.89</v>
        <stp/>
        <stp>EM_S_DQ_CLOSE</stp>
        <stp>3</stp>
        <stp>002443.SZ</stp>
        <stp>2021/8/24</stp>
        <stp>3</stp>
        <tr r="P1130" s="1"/>
      </tp>
      <tp>
        <v>40.340000000000003</v>
        <stp/>
        <stp>EM_S_DQ_CLOSE</stp>
        <stp>3</stp>
        <stp>300470.SZ</stp>
        <stp>2021/8/16</stp>
        <stp>3</stp>
        <tr r="J1263" s="1"/>
      </tp>
      <tp>
        <v>26.66</v>
        <stp/>
        <stp>EM_S_DQ_CLOSE</stp>
        <stp>3</stp>
        <stp>300473.SZ</stp>
        <stp>2021/8/26</stp>
        <stp>3</stp>
        <tr r="R1096" s="1"/>
      </tp>
      <tp>
        <v>9.33</v>
        <stp/>
        <stp>EM_S_DQ_CLOSE</stp>
        <stp>3</stp>
        <stp>002440.SZ</stp>
        <stp>2021/8/24</stp>
        <stp>3</stp>
        <tr r="P1338" s="1"/>
      </tp>
      <tp>
        <v>45.19</v>
        <stp/>
        <stp>EM_S_DQ_CLOSE</stp>
        <stp>3</stp>
        <stp>300470.SZ</stp>
        <stp>2021/8/26</stp>
        <stp>3</stp>
        <tr r="R1263" s="1"/>
      </tp>
      <tp>
        <v>29.01</v>
        <stp/>
        <stp>EM_S_DQ_CLOSE</stp>
        <stp>3</stp>
        <stp>300473.SZ</stp>
        <stp>2021/8/16</stp>
        <stp>3</stp>
        <tr r="J1096" s="1"/>
      </tp>
      <tp>
        <v>8.58</v>
        <stp/>
        <stp>EM_S_DQ_CLOSE</stp>
        <stp>3</stp>
        <stp>002441.SZ</stp>
        <stp>2021/8/24</stp>
        <stp>3</stp>
        <tr r="P1864" s="1"/>
      </tp>
      <tp>
        <v>30.99</v>
        <stp/>
        <stp>EM_S_DQ_CLOSE</stp>
        <stp>3</stp>
        <stp>300471.SZ</stp>
        <stp>2021/8/26</stp>
        <stp>3</stp>
        <tr r="R60" s="1"/>
      </tp>
      <tp>
        <v>12.18</v>
        <stp/>
        <stp>EM_S_DQ_CLOSE</stp>
        <stp>3</stp>
        <stp>300472.SZ</stp>
        <stp>2021/8/16</stp>
        <stp>3</stp>
        <tr r="J1898" s="1"/>
      </tp>
      <tp>
        <v>6.22</v>
        <stp/>
        <stp>EM_S_DQ_CLOSE</stp>
        <stp>3</stp>
        <stp>002446.SZ</stp>
        <stp>2021/8/24</stp>
        <stp>3</stp>
        <tr r="P3683" s="1"/>
      </tp>
      <tp>
        <v>20.07</v>
        <stp/>
        <stp>EM_S_DQ_CLOSE</stp>
        <stp>3</stp>
        <stp>300475.SZ</stp>
        <stp>2021/8/16</stp>
        <stp>3</stp>
        <tr r="J3426" s="1"/>
      </tp>
      <tp>
        <v>22.74</v>
        <stp/>
        <stp>EM_S_DQ_CLOSE</stp>
        <stp>3</stp>
        <stp>300476.SZ</stp>
        <stp>2021/8/26</stp>
        <stp>3</stp>
        <tr r="R2571" s="1"/>
      </tp>
      <tp>
        <v>2.08</v>
        <stp/>
        <stp>EM_S_DQ_CLOSE</stp>
        <stp>3</stp>
        <stp>002447.SZ</stp>
        <stp>2021/8/24</stp>
        <stp>3</stp>
        <tr r="P1889" s="1"/>
      </tp>
      <tp>
        <v>95.29</v>
        <stp/>
        <stp>EM_S_DQ_CLOSE</stp>
        <stp>3</stp>
        <stp>300474.SZ</stp>
        <stp>2021/8/16</stp>
        <stp>3</stp>
        <tr r="J959" s="1"/>
      </tp>
      <tp>
        <v>12.94</v>
        <stp/>
        <stp>EM_S_DQ_CLOSE</stp>
        <stp>3</stp>
        <stp>300477.SZ</stp>
        <stp>2021/8/26</stp>
        <stp>3</stp>
        <tr r="R4092" s="1"/>
      </tp>
      <tp>
        <v>34.479999999999997</v>
        <stp/>
        <stp>EM_S_DQ_CLOSE</stp>
        <stp>3</stp>
        <stp>002444.SZ</stp>
        <stp>2021/8/24</stp>
        <stp>3</stp>
        <tr r="P2451" s="1"/>
      </tp>
      <tp>
        <v>121.43</v>
        <stp/>
        <stp>EM_S_DQ_CLOSE</stp>
        <stp>3</stp>
        <stp>300474.SZ</stp>
        <stp>2021/8/26</stp>
        <stp>3</stp>
        <tr r="R959" s="1"/>
      </tp>
      <tp>
        <v>13.1</v>
        <stp/>
        <stp>EM_S_DQ_CLOSE</stp>
        <stp>3</stp>
        <stp>300477.SZ</stp>
        <stp>2021/8/16</stp>
        <stp>3</stp>
        <tr r="J4092" s="1"/>
      </tp>
      <tp>
        <v>2.5299999999999998</v>
        <stp/>
        <stp>EM_S_DQ_CLOSE</stp>
        <stp>3</stp>
        <stp>002445.SZ</stp>
        <stp>2021/8/24</stp>
        <stp>3</stp>
        <tr r="P1828" s="1"/>
      </tp>
      <tp>
        <v>19.25</v>
        <stp/>
        <stp>EM_S_DQ_CLOSE</stp>
        <stp>3</stp>
        <stp>300475.SZ</stp>
        <stp>2021/8/26</stp>
        <stp>3</stp>
        <tr r="R3426" s="1"/>
      </tp>
      <tp>
        <v>23.45</v>
        <stp/>
        <stp>EM_S_DQ_CLOSE</stp>
        <stp>3</stp>
        <stp>300476.SZ</stp>
        <stp>2021/8/16</stp>
        <stp>3</stp>
        <tr r="J2571" s="1"/>
      </tp>
      <tp>
        <v>16.02</v>
        <stp/>
        <stp>EM_S_DQ_CLOSE</stp>
        <stp>3</stp>
        <stp>300479.SZ</stp>
        <stp>2021/8/16</stp>
        <stp>3</stp>
        <tr r="J3775" s="1"/>
      </tp>
      <tp>
        <v>9.42</v>
        <stp/>
        <stp>EM_S_DQ_CLOSE</stp>
        <stp>3</stp>
        <stp>300478.SZ</stp>
        <stp>2021/8/16</stp>
        <stp>3</stp>
        <tr r="J3735" s="1"/>
      </tp>
      <tp>
        <v>6.85</v>
        <stp/>
        <stp>EM_S_DQ_CLOSE</stp>
        <stp>3</stp>
        <stp>002448.SZ</stp>
        <stp>2021/8/24</stp>
        <stp>3</stp>
        <tr r="P3602" s="1"/>
      </tp>
      <tp>
        <v>9.43</v>
        <stp/>
        <stp>EM_S_DQ_CLOSE</stp>
        <stp>3</stp>
        <stp>300478.SZ</stp>
        <stp>2021/8/26</stp>
        <stp>3</stp>
        <tr r="R3735" s="1"/>
      </tp>
      <tp>
        <v>10.130000000000001</v>
        <stp/>
        <stp>EM_S_DQ_CLOSE</stp>
        <stp>3</stp>
        <stp>002449.SZ</stp>
        <stp>2021/8/24</stp>
        <stp>3</stp>
        <tr r="P3573" s="1"/>
      </tp>
      <tp>
        <v>15.52</v>
        <stp/>
        <stp>EM_S_DQ_CLOSE</stp>
        <stp>3</stp>
        <stp>300479.SZ</stp>
        <stp>2021/8/26</stp>
        <stp>3</stp>
        <tr r="R3775" s="1"/>
      </tp>
      <tp>
        <v>23.24</v>
        <stp/>
        <stp>EM_S_DQ_CLOSE</stp>
        <stp>3</stp>
        <stp>002472.SZ</stp>
        <stp>2021/8/24</stp>
        <stp>3</stp>
        <tr r="P3242" s="1"/>
      </tp>
      <tp>
        <v>12.615648626900001</v>
        <stp/>
        <stp>EM_S_DQ_CLOSE</stp>
        <stp>3</stp>
        <stp>300441.SZ</stp>
        <stp>2021/8/16</stp>
        <stp>3</stp>
        <tr r="J234" s="1"/>
      </tp>
      <tp>
        <v>43.63</v>
        <stp/>
        <stp>EM_S_DQ_CLOSE</stp>
        <stp>3</stp>
        <stp>300442.SZ</stp>
        <stp>2021/8/26</stp>
        <stp>3</stp>
        <tr r="R3109" s="1"/>
      </tp>
      <tp>
        <v>5.89</v>
        <stp/>
        <stp>EM_S_DQ_CLOSE</stp>
        <stp>3</stp>
        <stp>002473.SZ</stp>
        <stp>2021/8/24</stp>
        <stp>3</stp>
        <tr r="P1356" s="1"/>
      </tp>
      <tp>
        <v>7.09</v>
        <stp/>
        <stp>EM_S_DQ_CLOSE</stp>
        <stp>3</stp>
        <stp>300440.SZ</stp>
        <stp>2021/8/16</stp>
        <stp>3</stp>
        <tr r="J573" s="1"/>
      </tp>
      <tp>
        <v>35.200000000000003</v>
        <stp/>
        <stp>EM_S_DQ_CLOSE</stp>
        <stp>3</stp>
        <stp>300443.SZ</stp>
        <stp>2021/8/26</stp>
        <stp>3</stp>
        <tr r="R941" s="1"/>
      </tp>
      <tp>
        <v>2.57</v>
        <stp/>
        <stp>EM_S_DQ_CLOSE</stp>
        <stp>3</stp>
        <stp>002470.SZ</stp>
        <stp>2021/8/24</stp>
        <stp>3</stp>
        <tr r="P1083" s="1"/>
      </tp>
      <tp>
        <v>7.94</v>
        <stp/>
        <stp>EM_S_DQ_CLOSE</stp>
        <stp>3</stp>
        <stp>300440.SZ</stp>
        <stp>2021/8/26</stp>
        <stp>3</stp>
        <tr r="R573" s="1"/>
      </tp>
      <tp>
        <v>32.729999999999997</v>
        <stp/>
        <stp>EM_S_DQ_CLOSE</stp>
        <stp>3</stp>
        <stp>300443.SZ</stp>
        <stp>2021/8/16</stp>
        <stp>3</stp>
        <tr r="J941" s="1"/>
      </tp>
      <tp>
        <v>3.05</v>
        <stp/>
        <stp>EM_S_DQ_CLOSE</stp>
        <stp>3</stp>
        <stp>002471.SZ</stp>
        <stp>2021/8/24</stp>
        <stp>3</stp>
        <tr r="P4022" s="1"/>
      </tp>
      <tp>
        <v>12.62</v>
        <stp/>
        <stp>EM_S_DQ_CLOSE</stp>
        <stp>3</stp>
        <stp>300441.SZ</stp>
        <stp>2021/8/26</stp>
        <stp>3</stp>
        <tr r="R234" s="1"/>
      </tp>
      <tp>
        <v>44.25</v>
        <stp/>
        <stp>EM_S_DQ_CLOSE</stp>
        <stp>3</stp>
        <stp>300442.SZ</stp>
        <stp>2021/8/16</stp>
        <stp>3</stp>
        <tr r="J3109" s="1"/>
      </tp>
      <tp>
        <v>3.87</v>
        <stp/>
        <stp>EM_S_DQ_CLOSE</stp>
        <stp>3</stp>
        <stp>002476.SZ</stp>
        <stp>2021/8/24</stp>
        <stp>3</stp>
        <tr r="P1349" s="1"/>
      </tp>
      <tp>
        <v>15.43</v>
        <stp/>
        <stp>EM_S_DQ_CLOSE</stp>
        <stp>3</stp>
        <stp>300445.SZ</stp>
        <stp>2021/8/16</stp>
        <stp>3</stp>
        <tr r="J1843" s="1"/>
      </tp>
      <tp>
        <v>8.52</v>
        <stp/>
        <stp>EM_S_DQ_CLOSE</stp>
        <stp>3</stp>
        <stp>300446.SZ</stp>
        <stp>2021/8/26</stp>
        <stp>3</stp>
        <tr r="R728" s="1"/>
      </tp>
      <tp>
        <v>6.96</v>
        <stp/>
        <stp>EM_S_DQ_CLOSE</stp>
        <stp>3</stp>
        <stp>300444.SZ</stp>
        <stp>2021/8/16</stp>
        <stp>3</stp>
        <tr r="J3759" s="1"/>
      </tp>
      <tp>
        <v>22.54</v>
        <stp/>
        <stp>EM_S_DQ_CLOSE</stp>
        <stp>3</stp>
        <stp>300447.SZ</stp>
        <stp>2021/8/26</stp>
        <stp>3</stp>
        <tr r="R490" s="1"/>
      </tp>
      <tp>
        <v>6.29</v>
        <stp/>
        <stp>EM_S_DQ_CLOSE</stp>
        <stp>3</stp>
        <stp>002474.SZ</stp>
        <stp>2021/8/24</stp>
        <stp>3</stp>
        <tr r="P3565" s="1"/>
      </tp>
      <tp>
        <v>6.18</v>
        <stp/>
        <stp>EM_S_DQ_CLOSE</stp>
        <stp>3</stp>
        <stp>300444.SZ</stp>
        <stp>2021/8/26</stp>
        <stp>3</stp>
        <tr r="R3759" s="1"/>
      </tp>
      <tp>
        <v>19.93</v>
        <stp/>
        <stp>EM_S_DQ_CLOSE</stp>
        <stp>3</stp>
        <stp>300447.SZ</stp>
        <stp>2021/8/16</stp>
        <stp>3</stp>
        <tr r="J490" s="1"/>
      </tp>
      <tp>
        <v>38.68</v>
        <stp/>
        <stp>EM_S_DQ_CLOSE</stp>
        <stp>3</stp>
        <stp>002475.SZ</stp>
        <stp>2021/8/24</stp>
        <stp>3</stp>
        <tr r="P3160" s="1"/>
      </tp>
      <tp>
        <v>16.43</v>
        <stp/>
        <stp>EM_S_DQ_CLOSE</stp>
        <stp>3</stp>
        <stp>300445.SZ</stp>
        <stp>2021/8/26</stp>
        <stp>3</stp>
        <tr r="R1843" s="1"/>
      </tp>
      <tp>
        <v>8.01</v>
        <stp/>
        <stp>EM_S_DQ_CLOSE</stp>
        <stp>3</stp>
        <stp>300446.SZ</stp>
        <stp>2021/8/16</stp>
        <stp>3</stp>
        <tr r="J728" s="1"/>
      </tp>
      <tp>
        <v>7.71</v>
        <stp/>
        <stp>EM_S_DQ_CLOSE</stp>
        <stp>3</stp>
        <stp>300449.SZ</stp>
        <stp>2021/8/16</stp>
        <stp>3</stp>
        <tr r="J3690" s="1"/>
      </tp>
      <tp>
        <v>7.89</v>
        <stp/>
        <stp>EM_S_DQ_CLOSE</stp>
        <stp>3</stp>
        <stp>300448.SZ</stp>
        <stp>2021/8/16</stp>
        <stp>3</stp>
        <tr r="J3654" s="1"/>
      </tp>
      <tp>
        <v>4.55</v>
        <stp/>
        <stp>EM_S_DQ_CLOSE</stp>
        <stp>3</stp>
        <stp>002478.SZ</stp>
        <stp>2021/8/24</stp>
        <stp>3</stp>
        <tr r="P2063" s="1"/>
      </tp>
      <tp>
        <v>7.5</v>
        <stp/>
        <stp>EM_S_DQ_CLOSE</stp>
        <stp>3</stp>
        <stp>300448.SZ</stp>
        <stp>2021/8/26</stp>
        <stp>3</stp>
        <tr r="R3654" s="1"/>
      </tp>
      <tp>
        <v>5.77</v>
        <stp/>
        <stp>EM_S_DQ_CLOSE</stp>
        <stp>3</stp>
        <stp>002479.SZ</stp>
        <stp>2021/8/24</stp>
        <stp>3</stp>
        <tr r="P2914" s="1"/>
      </tp>
      <tp>
        <v>7.06</v>
        <stp/>
        <stp>EM_S_DQ_CLOSE</stp>
        <stp>3</stp>
        <stp>300449.SZ</stp>
        <stp>2021/8/26</stp>
        <stp>3</stp>
        <tr r="R3690" s="1"/>
      </tp>
      <tp>
        <v>12.94</v>
        <stp/>
        <stp>EM_S_DQ_CLOSE</stp>
        <stp>3</stp>
        <stp>002462.SZ</stp>
        <stp>2021/8/24</stp>
        <stp>3</stp>
        <tr r="P2107" s="1"/>
      </tp>
      <tp>
        <v>7.77</v>
        <stp/>
        <stp>EM_S_DQ_CLOSE</stp>
        <stp>3</stp>
        <stp>300451.SZ</stp>
        <stp>2021/8/16</stp>
        <stp>3</stp>
        <tr r="J2660" s="1"/>
      </tp>
      <tp>
        <v>15.37</v>
        <stp/>
        <stp>EM_S_DQ_CLOSE</stp>
        <stp>3</stp>
        <stp>300452.SZ</stp>
        <stp>2021/8/26</stp>
        <stp>3</stp>
        <tr r="R1307" s="1"/>
      </tp>
      <tp>
        <v>12.44</v>
        <stp/>
        <stp>EM_S_DQ_CLOSE</stp>
        <stp>3</stp>
        <stp>002463.SZ</stp>
        <stp>2021/8/24</stp>
        <stp>3</stp>
        <tr r="P3340" s="1"/>
      </tp>
      <tp>
        <v>74.69</v>
        <stp/>
        <stp>EM_S_DQ_CLOSE</stp>
        <stp>3</stp>
        <stp>300450.SZ</stp>
        <stp>2021/8/16</stp>
        <stp>3</stp>
        <tr r="J2746" s="1"/>
      </tp>
      <tp>
        <v>11.41</v>
        <stp/>
        <stp>EM_S_DQ_CLOSE</stp>
        <stp>3</stp>
        <stp>300453.SZ</stp>
        <stp>2021/8/26</stp>
        <stp>3</stp>
        <tr r="R4077" s="1"/>
      </tp>
      <tp>
        <v>191.6</v>
        <stp/>
        <stp>EM_S_DQ_CLOSE</stp>
        <stp>3</stp>
        <stp>002460.SZ</stp>
        <stp>2021/8/24</stp>
        <stp>3</stp>
        <tr r="P2965" s="1"/>
      </tp>
      <tp>
        <v>71.459999999999994</v>
        <stp/>
        <stp>EM_S_DQ_CLOSE</stp>
        <stp>3</stp>
        <stp>300450.SZ</stp>
        <stp>2021/8/26</stp>
        <stp>3</stp>
        <tr r="R2746" s="1"/>
      </tp>
      <tp>
        <v>12.13</v>
        <stp/>
        <stp>EM_S_DQ_CLOSE</stp>
        <stp>3</stp>
        <stp>300453.SZ</stp>
        <stp>2021/8/16</stp>
        <stp>3</stp>
        <tr r="J4077" s="1"/>
      </tp>
      <tp>
        <v>9.3800000000000008</v>
        <stp/>
        <stp>EM_S_DQ_CLOSE</stp>
        <stp>3</stp>
        <stp>002461.SZ</stp>
        <stp>2021/8/24</stp>
        <stp>3</stp>
        <tr r="P3962" s="1"/>
      </tp>
      <tp>
        <v>7.58</v>
        <stp/>
        <stp>EM_S_DQ_CLOSE</stp>
        <stp>3</stp>
        <stp>300451.SZ</stp>
        <stp>2021/8/26</stp>
        <stp>3</stp>
        <tr r="R2660" s="1"/>
      </tp>
      <tp>
        <v>15.41</v>
        <stp/>
        <stp>EM_S_DQ_CLOSE</stp>
        <stp>3</stp>
        <stp>300452.SZ</stp>
        <stp>2021/8/16</stp>
        <stp>3</stp>
        <tr r="J1307" s="1"/>
      </tp>
      <tp>
        <v>121.32</v>
        <stp/>
        <stp>EM_S_DQ_CLOSE</stp>
        <stp>3</stp>
        <stp>002466.SZ</stp>
        <stp>2021/8/24</stp>
        <stp>3</stp>
        <tr r="P3753" s="1"/>
      </tp>
      <tp>
        <v>11.4</v>
        <stp/>
        <stp>EM_S_DQ_CLOSE</stp>
        <stp>3</stp>
        <stp>300455.SZ</stp>
        <stp>2021/8/16</stp>
        <stp>3</stp>
        <tr r="J1372" s="1"/>
      </tp>
      <tp>
        <v>34.75</v>
        <stp/>
        <stp>EM_S_DQ_CLOSE</stp>
        <stp>3</stp>
        <stp>300456.SZ</stp>
        <stp>2021/8/26</stp>
        <stp>3</stp>
        <tr r="R844" s="1"/>
      </tp>
      <tp>
        <v>3.93</v>
        <stp/>
        <stp>EM_S_DQ_CLOSE</stp>
        <stp>3</stp>
        <stp>002467.SZ</stp>
        <stp>2021/8/24</stp>
        <stp>3</stp>
        <tr r="P1977" s="1"/>
      </tp>
      <tp>
        <v>259.97000000000003</v>
        <stp/>
        <stp>EM_S_DQ_CLOSE</stp>
        <stp>3</stp>
        <stp>300454.SZ</stp>
        <stp>2021/8/16</stp>
        <stp>3</stp>
        <tr r="J1875" s="1"/>
      </tp>
      <tp>
        <v>29.4</v>
        <stp/>
        <stp>EM_S_DQ_CLOSE</stp>
        <stp>3</stp>
        <stp>300457.SZ</stp>
        <stp>2021/8/26</stp>
        <stp>3</stp>
        <tr r="R1290" s="1"/>
      </tp>
      <tp>
        <v>3.87</v>
        <stp/>
        <stp>EM_S_DQ_CLOSE</stp>
        <stp>3</stp>
        <stp>002464.SZ</stp>
        <stp>2021/8/24</stp>
        <stp>3</stp>
        <tr r="P841" s="1"/>
      </tp>
      <tp>
        <v>274</v>
        <stp/>
        <stp>EM_S_DQ_CLOSE</stp>
        <stp>3</stp>
        <stp>300454.SZ</stp>
        <stp>2021/8/26</stp>
        <stp>3</stp>
        <tr r="R1875" s="1"/>
      </tp>
      <tp>
        <v>26.9</v>
        <stp/>
        <stp>EM_S_DQ_CLOSE</stp>
        <stp>3</stp>
        <stp>300457.SZ</stp>
        <stp>2021/8/16</stp>
        <stp>3</stp>
        <tr r="J1290" s="1"/>
      </tp>
      <tp>
        <v>11.08</v>
        <stp/>
        <stp>EM_S_DQ_CLOSE</stp>
        <stp>3</stp>
        <stp>002465.SZ</stp>
        <stp>2021/8/24</stp>
        <stp>3</stp>
        <tr r="P472" s="1"/>
      </tp>
      <tp>
        <v>11.62</v>
        <stp/>
        <stp>EM_S_DQ_CLOSE</stp>
        <stp>3</stp>
        <stp>300455.SZ</stp>
        <stp>2021/8/26</stp>
        <stp>3</stp>
        <tr r="R1372" s="1"/>
      </tp>
      <tp>
        <v>37.520000000000003</v>
        <stp/>
        <stp>EM_S_DQ_CLOSE</stp>
        <stp>3</stp>
        <stp>300456.SZ</stp>
        <stp>2021/8/16</stp>
        <stp>3</stp>
        <tr r="J844" s="1"/>
      </tp>
      <tp>
        <v>3.14</v>
        <stp/>
        <stp>EM_S_DQ_CLOSE</stp>
        <stp>3</stp>
        <stp>300459.SZ</stp>
        <stp>2021/8/16</stp>
        <stp>3</stp>
        <tr r="J1449" s="1"/>
      </tp>
      <tp>
        <v>76.400000000000006</v>
        <stp/>
        <stp>EM_S_DQ_CLOSE</stp>
        <stp>3</stp>
        <stp>300458.SZ</stp>
        <stp>2021/8/16</stp>
        <stp>3</stp>
        <tr r="J3756" s="1"/>
      </tp>
      <tp>
        <v>7.07</v>
        <stp/>
        <stp>EM_S_DQ_CLOSE</stp>
        <stp>3</stp>
        <stp>002468.SZ</stp>
        <stp>2021/8/24</stp>
        <stp>3</stp>
        <tr r="P1579" s="1"/>
      </tp>
      <tp>
        <v>73.89</v>
        <stp/>
        <stp>EM_S_DQ_CLOSE</stp>
        <stp>3</stp>
        <stp>300458.SZ</stp>
        <stp>2021/8/26</stp>
        <stp>3</stp>
        <tr r="R3756" s="1"/>
      </tp>
      <tp>
        <v>6.03</v>
        <stp/>
        <stp>EM_S_DQ_CLOSE</stp>
        <stp>3</stp>
        <stp>002469.SZ</stp>
        <stp>2021/8/24</stp>
        <stp>3</stp>
        <tr r="P966" s="1"/>
      </tp>
      <tp>
        <v>3.22</v>
        <stp/>
        <stp>EM_S_DQ_CLOSE</stp>
        <stp>3</stp>
        <stp>300459.SZ</stp>
        <stp>2021/8/26</stp>
        <stp>3</stp>
        <tr r="R1449" s="1"/>
      </tp>
      <tp>
        <v>3.3</v>
        <stp/>
        <stp>EM_S_DQ_CLOSE</stp>
        <stp>3</stp>
        <stp>600791.SH</stp>
        <stp>2021/8/16</stp>
        <stp>3</stp>
        <tr r="J2611" s="1"/>
      </tp>
      <tp>
        <v>4.75</v>
        <stp/>
        <stp>EM_S_DQ_CLOSE</stp>
        <stp>3</stp>
        <stp>600792.SH</stp>
        <stp>2021/8/26</stp>
        <stp>3</stp>
        <tr r="R301" s="1"/>
      </tp>
      <tp>
        <v>2.95</v>
        <stp/>
        <stp>EM_S_DQ_CLOSE</stp>
        <stp>3</stp>
        <stp>600790.SH</stp>
        <stp>2021/8/16</stp>
        <stp>3</stp>
        <tr r="J1645" s="1"/>
      </tp>
      <tp>
        <v>14.41</v>
        <stp/>
        <stp>EM_S_DQ_CLOSE</stp>
        <stp>3</stp>
        <stp>600793.SH</stp>
        <stp>2021/8/26</stp>
        <stp>3</stp>
        <tr r="R145" s="1"/>
      </tp>
      <tp>
        <v>3</v>
        <stp/>
        <stp>EM_S_DQ_CLOSE</stp>
        <stp>3</stp>
        <stp>600790.SH</stp>
        <stp>2021/8/26</stp>
        <stp>3</stp>
        <tr r="R1645" s="1"/>
      </tp>
      <tp>
        <v>13.41</v>
        <stp/>
        <stp>EM_S_DQ_CLOSE</stp>
        <stp>3</stp>
        <stp>600793.SH</stp>
        <stp>2021/8/16</stp>
        <stp>3</stp>
        <tr r="J145" s="1"/>
      </tp>
      <tp>
        <v>10.66</v>
        <stp/>
        <stp>EM_S_DQ_CLOSE</stp>
        <stp>3</stp>
        <stp>603790.SH</stp>
        <stp>2021/8/25</stp>
        <stp>3</stp>
        <tr r="Q1297" s="1"/>
      </tp>
      <tp>
        <v>3.35</v>
        <stp/>
        <stp>EM_S_DQ_CLOSE</stp>
        <stp>3</stp>
        <stp>600791.SH</stp>
        <stp>2021/8/26</stp>
        <stp>3</stp>
        <tr r="R2611" s="1"/>
      </tp>
      <tp>
        <v>4.3499999999999996</v>
        <stp/>
        <stp>EM_S_DQ_CLOSE</stp>
        <stp>3</stp>
        <stp>600792.SH</stp>
        <stp>2021/8/16</stp>
        <stp>3</stp>
        <tr r="J301" s="1"/>
      </tp>
      <tp>
        <v>2.4300000000000002</v>
        <stp/>
        <stp>EM_S_DQ_CLOSE</stp>
        <stp>3</stp>
        <stp>600795.SH</stp>
        <stp>2021/8/16</stp>
        <stp>3</stp>
        <tr r="J1492" s="1"/>
      </tp>
      <tp>
        <v>5.62</v>
        <stp/>
        <stp>EM_S_DQ_CLOSE</stp>
        <stp>3</stp>
        <stp>600796.SH</stp>
        <stp>2021/8/26</stp>
        <stp>3</stp>
        <tr r="R3034" s="1"/>
      </tp>
      <tp>
        <v>3.22</v>
        <stp/>
        <stp>EM_S_DQ_CLOSE</stp>
        <stp>3</stp>
        <stp>600794.SH</stp>
        <stp>2021/8/16</stp>
        <stp>3</stp>
        <tr r="J2065" s="1"/>
      </tp>
      <tp>
        <v>6.32</v>
        <stp/>
        <stp>EM_S_DQ_CLOSE</stp>
        <stp>3</stp>
        <stp>600797.SH</stp>
        <stp>2021/8/26</stp>
        <stp>3</stp>
        <tr r="R2961" s="1"/>
      </tp>
      <tp>
        <v>6.94</v>
        <stp/>
        <stp>EM_S_DQ_CLOSE</stp>
        <stp>3</stp>
        <stp>603797.SH</stp>
        <stp>2021/8/25</stp>
        <stp>3</stp>
        <tr r="Q1891" s="1"/>
      </tp>
      <tp>
        <v>3.2</v>
        <stp/>
        <stp>EM_S_DQ_CLOSE</stp>
        <stp>3</stp>
        <stp>600794.SH</stp>
        <stp>2021/8/26</stp>
        <stp>3</stp>
        <tr r="R2065" s="1"/>
      </tp>
      <tp>
        <v>6.34</v>
        <stp/>
        <stp>EM_S_DQ_CLOSE</stp>
        <stp>3</stp>
        <stp>600797.SH</stp>
        <stp>2021/8/16</stp>
        <stp>3</stp>
        <tr r="J2961" s="1"/>
      </tp>
      <tp>
        <v>2.4500000000000002</v>
        <stp/>
        <stp>EM_S_DQ_CLOSE</stp>
        <stp>3</stp>
        <stp>600795.SH</stp>
        <stp>2021/8/26</stp>
        <stp>3</stp>
        <tr r="R1492" s="1"/>
      </tp>
      <tp>
        <v>5.46</v>
        <stp/>
        <stp>EM_S_DQ_CLOSE</stp>
        <stp>3</stp>
        <stp>600796.SH</stp>
        <stp>2021/8/16</stp>
        <stp>3</stp>
        <tr r="J3034" s="1"/>
      </tp>
      <tp>
        <v>185.17</v>
        <stp/>
        <stp>EM_S_DQ_CLOSE</stp>
        <stp>3</stp>
        <stp>601799.SH</stp>
        <stp>2021/8/17</stp>
        <stp>3</stp>
        <tr r="K1655" s="1"/>
      </tp>
      <tp>
        <v>4.72</v>
        <stp/>
        <stp>EM_S_DQ_CLOSE</stp>
        <stp>3</stp>
        <stp>600798.SH</stp>
        <stp>2021/8/16</stp>
        <stp>3</stp>
        <tr r="J3797" s="1"/>
      </tp>
      <tp>
        <v>5.56</v>
        <stp/>
        <stp>EM_S_DQ_CLOSE</stp>
        <stp>3</stp>
        <stp>601798.SH</stp>
        <stp>2021/8/17</stp>
        <stp>3</stp>
        <tr r="K1665" s="1"/>
      </tp>
      <tp>
        <v>4.88</v>
        <stp/>
        <stp>EM_S_DQ_CLOSE</stp>
        <stp>3</stp>
        <stp>600798.SH</stp>
        <stp>2021/8/26</stp>
        <stp>3</stp>
        <tr r="R3797" s="1"/>
      </tp>
      <tp>
        <v>10.81</v>
        <stp/>
        <stp>EM_S_DQ_CLOSE</stp>
        <stp>3</stp>
        <stp>603798.SH</stp>
        <stp>2021/8/25</stp>
        <stp>3</stp>
        <tr r="Q1660" s="1"/>
      </tp>
      <tp>
        <v>134.31</v>
        <stp/>
        <stp>EM_S_DQ_CLOSE</stp>
        <stp>3</stp>
        <stp>603799.SH</stp>
        <stp>2021/8/25</stp>
        <stp>3</stp>
        <tr r="Q837" s="1"/>
      </tp>
      <tp>
        <v>3.62</v>
        <stp/>
        <stp>EM_S_DQ_CLOSE</stp>
        <stp>3</stp>
        <stp>600781.SH</stp>
        <stp>2021/8/16</stp>
        <stp>3</stp>
        <tr r="J1716" s="1"/>
      </tp>
      <tp>
        <v>8.17</v>
        <stp/>
        <stp>EM_S_DQ_CLOSE</stp>
        <stp>3</stp>
        <stp>600782.SH</stp>
        <stp>2021/8/26</stp>
        <stp>3</stp>
        <tr r="R1065" s="1"/>
      </tp>
      <tp>
        <v>3.73</v>
        <stp/>
        <stp>EM_S_DQ_CLOSE</stp>
        <stp>3</stp>
        <stp>600780.SH</stp>
        <stp>2021/8/16</stp>
        <stp>3</stp>
        <tr r="J1808" s="1"/>
      </tp>
      <tp>
        <v>12.92</v>
        <stp/>
        <stp>EM_S_DQ_CLOSE</stp>
        <stp>3</stp>
        <stp>600783.SH</stp>
        <stp>2021/8/26</stp>
        <stp>3</stp>
        <tr r="R1053" s="1"/>
      </tp>
      <tp>
        <v>4.0199999999999996</v>
        <stp/>
        <stp>EM_S_DQ_CLOSE</stp>
        <stp>3</stp>
        <stp>600780.SH</stp>
        <stp>2021/8/26</stp>
        <stp>3</stp>
        <tr r="R1808" s="1"/>
      </tp>
      <tp>
        <v>12.17</v>
        <stp/>
        <stp>EM_S_DQ_CLOSE</stp>
        <stp>3</stp>
        <stp>600783.SH</stp>
        <stp>2021/8/16</stp>
        <stp>3</stp>
        <tr r="J1053" s="1"/>
      </tp>
      <tp>
        <v>3.63</v>
        <stp/>
        <stp>EM_S_DQ_CLOSE</stp>
        <stp>3</stp>
        <stp>600781.SH</stp>
        <stp>2021/8/26</stp>
        <stp>3</stp>
        <tr r="R1716" s="1"/>
      </tp>
      <tp>
        <v>7.88</v>
        <stp/>
        <stp>EM_S_DQ_CLOSE</stp>
        <stp>3</stp>
        <stp>600782.SH</stp>
        <stp>2021/8/16</stp>
        <stp>3</stp>
        <tr r="J1065" s="1"/>
      </tp>
      <tp>
        <v>13.08</v>
        <stp/>
        <stp>EM_S_DQ_CLOSE</stp>
        <stp>3</stp>
        <stp>600785.SH</stp>
        <stp>2021/8/16</stp>
        <stp>3</stp>
        <tr r="J2001" s="1"/>
      </tp>
      <tp>
        <v>54.24</v>
        <stp/>
        <stp>EM_S_DQ_CLOSE</stp>
        <stp>3</stp>
        <stp>603786.SH</stp>
        <stp>2021/8/25</stp>
        <stp>3</stp>
        <tr r="Q1662" s="1"/>
      </tp>
      <tp>
        <v>5.26</v>
        <stp/>
        <stp>EM_S_DQ_CLOSE</stp>
        <stp>3</stp>
        <stp>600784.SH</stp>
        <stp>2021/8/16</stp>
        <stp>3</stp>
        <tr r="J1253" s="1"/>
      </tp>
      <tp>
        <v>6.59</v>
        <stp/>
        <stp>EM_S_DQ_CLOSE</stp>
        <stp>3</stp>
        <stp>600787.SH</stp>
        <stp>2021/8/26</stp>
        <stp>3</stp>
        <tr r="R407" s="1"/>
      </tp>
      <tp>
        <v>17.739999999999998</v>
        <stp/>
        <stp>EM_S_DQ_CLOSE</stp>
        <stp>3</stp>
        <stp>603787.SH</stp>
        <stp>2021/8/25</stp>
        <stp>3</stp>
        <tr r="Q4314" s="1"/>
      </tp>
      <tp>
        <v>5.5</v>
        <stp/>
        <stp>EM_S_DQ_CLOSE</stp>
        <stp>3</stp>
        <stp>600784.SH</stp>
        <stp>2021/8/26</stp>
        <stp>3</stp>
        <tr r="R1253" s="1"/>
      </tp>
      <tp>
        <v>5.83</v>
        <stp/>
        <stp>EM_S_DQ_CLOSE</stp>
        <stp>3</stp>
        <stp>600787.SH</stp>
        <stp>2021/8/16</stp>
        <stp>3</stp>
        <tr r="J407" s="1"/>
      </tp>
      <tp>
        <v>13.16</v>
        <stp/>
        <stp>EM_S_DQ_CLOSE</stp>
        <stp>3</stp>
        <stp>600785.SH</stp>
        <stp>2021/8/26</stp>
        <stp>3</stp>
        <tr r="R2001" s="1"/>
      </tp>
      <tp>
        <v>7.38</v>
        <stp/>
        <stp>EM_S_DQ_CLOSE</stp>
        <stp>3</stp>
        <stp>600789.SH</stp>
        <stp>2021/8/16</stp>
        <stp>3</stp>
        <tr r="J2799" s="1"/>
      </tp>
      <tp>
        <v>3.53</v>
        <stp/>
        <stp>EM_S_DQ_CLOSE</stp>
        <stp>3</stp>
        <stp>601789.SH</stp>
        <stp>2021/8/17</stp>
        <stp>3</stp>
        <tr r="K1825" s="1"/>
      </tp>
      <tp>
        <v>15.23</v>
        <stp/>
        <stp>EM_S_DQ_CLOSE</stp>
        <stp>3</stp>
        <stp>601788.SH</stp>
        <stp>2021/8/17</stp>
        <stp>3</stp>
        <tr r="K2366" s="1"/>
      </tp>
      <tp>
        <v>13.11</v>
        <stp/>
        <stp>EM_S_DQ_CLOSE</stp>
        <stp>3</stp>
        <stp>603788.SH</stp>
        <stp>2021/8/25</stp>
        <stp>3</stp>
        <tr r="Q1745" s="1"/>
      </tp>
      <tp>
        <v>7.07</v>
        <stp/>
        <stp>EM_S_DQ_CLOSE</stp>
        <stp>3</stp>
        <stp>600789.SH</stp>
        <stp>2021/8/26</stp>
        <stp>3</stp>
        <tr r="R2799" s="1"/>
      </tp>
      <tp>
        <v>12.72</v>
        <stp/>
        <stp>EM_S_DQ_CLOSE</stp>
        <stp>3</stp>
        <stp>603789.SH</stp>
        <stp>2021/8/25</stp>
        <stp>3</stp>
        <tr r="Q1100" s="1"/>
      </tp>
      <tp>
        <v>2.99</v>
        <stp/>
        <stp>EM_S_DQ_CLOSE</stp>
        <stp>3</stp>
        <stp>600751.SH</stp>
        <stp>2021/8/16</stp>
        <stp>3</stp>
        <tr r="J4144" s="1"/>
      </tp>
      <tp>
        <v>11.75</v>
        <stp/>
        <stp>EM_S_DQ_CLOSE</stp>
        <stp>3</stp>
        <stp>600750.SH</stp>
        <stp>2021/8/16</stp>
        <stp>3</stp>
        <tr r="J4097" s="1"/>
      </tp>
      <tp>
        <v>38.25</v>
        <stp/>
        <stp>EM_S_DQ_CLOSE</stp>
        <stp>3</stp>
        <stp>600753.SH</stp>
        <stp>2021/8/26</stp>
        <stp>3</stp>
        <tr r="R4173" s="1"/>
      </tp>
      <tp>
        <v>11.7</v>
        <stp/>
        <stp>EM_S_DQ_CLOSE</stp>
        <stp>3</stp>
        <stp>600750.SH</stp>
        <stp>2021/8/26</stp>
        <stp>3</stp>
        <tr r="R4097" s="1"/>
      </tp>
      <tp>
        <v>39.32</v>
        <stp/>
        <stp>EM_S_DQ_CLOSE</stp>
        <stp>3</stp>
        <stp>600753.SH</stp>
        <stp>2021/8/16</stp>
        <stp>3</stp>
        <tr r="J4173" s="1"/>
      </tp>
      <tp>
        <v>2.94</v>
        <stp/>
        <stp>EM_S_DQ_CLOSE</stp>
        <stp>3</stp>
        <stp>600751.SH</stp>
        <stp>2021/8/26</stp>
        <stp>3</stp>
        <tr r="R4144" s="1"/>
      </tp>
      <tp>
        <v>7.59</v>
        <stp/>
        <stp>EM_S_DQ_CLOSE</stp>
        <stp>3</stp>
        <stp>600755.SH</stp>
        <stp>2021/8/16</stp>
        <stp>3</stp>
        <tr r="J3169" s="1"/>
      </tp>
      <tp>
        <v>12.59</v>
        <stp/>
        <stp>EM_S_DQ_CLOSE</stp>
        <stp>3</stp>
        <stp>600756.SH</stp>
        <stp>2021/8/26</stp>
        <stp>3</stp>
        <tr r="R3381" s="1"/>
      </tp>
      <tp>
        <v>46.09</v>
        <stp/>
        <stp>EM_S_DQ_CLOSE</stp>
        <stp>3</stp>
        <stp>600754.SH</stp>
        <stp>2021/8/16</stp>
        <stp>3</stp>
        <tr r="J2590" s="1"/>
      </tp>
      <tp>
        <v>5.23</v>
        <stp/>
        <stp>EM_S_DQ_CLOSE</stp>
        <stp>3</stp>
        <stp>600757.SH</stp>
        <stp>2021/8/26</stp>
        <stp>3</stp>
        <tr r="R2103" s="1"/>
      </tp>
      <tp>
        <v>25.53</v>
        <stp/>
        <stp>EM_S_DQ_CLOSE</stp>
        <stp>3</stp>
        <stp>603757.SH</stp>
        <stp>2021/8/25</stp>
        <stp>3</stp>
        <tr r="Q502" s="1"/>
      </tp>
      <tp>
        <v>45.81</v>
        <stp/>
        <stp>EM_S_DQ_CLOSE</stp>
        <stp>3</stp>
        <stp>600754.SH</stp>
        <stp>2021/8/26</stp>
        <stp>3</stp>
        <tr r="R2590" s="1"/>
      </tp>
      <tp>
        <v>5.14</v>
        <stp/>
        <stp>EM_S_DQ_CLOSE</stp>
        <stp>3</stp>
        <stp>600757.SH</stp>
        <stp>2021/8/16</stp>
        <stp>3</stp>
        <tr r="J2103" s="1"/>
      </tp>
      <tp>
        <v>8</v>
        <stp/>
        <stp>EM_S_DQ_CLOSE</stp>
        <stp>3</stp>
        <stp>600755.SH</stp>
        <stp>2021/8/26</stp>
        <stp>3</stp>
        <tr r="R3169" s="1"/>
      </tp>
      <tp>
        <v>12.82</v>
        <stp/>
        <stp>EM_S_DQ_CLOSE</stp>
        <stp>3</stp>
        <stp>600756.SH</stp>
        <stp>2021/8/16</stp>
        <stp>3</stp>
        <tr r="J3381" s="1"/>
      </tp>
      <tp>
        <v>41.99</v>
        <stp/>
        <stp>EM_S_DQ_CLOSE</stp>
        <stp>3</stp>
        <stp>603755.SH</stp>
        <stp>2021/8/25</stp>
        <stp>3</stp>
        <tr r="Q1056" s="1"/>
      </tp>
      <tp>
        <v>2.5099999999999998</v>
        <stp/>
        <stp>EM_S_DQ_CLOSE</stp>
        <stp>3</stp>
        <stp>600759.SH</stp>
        <stp>2021/8/16</stp>
        <stp>3</stp>
        <tr r="J3332" s="1"/>
      </tp>
      <tp>
        <v>3.87</v>
        <stp/>
        <stp>EM_S_DQ_CLOSE</stp>
        <stp>3</stp>
        <stp>600758.SH</stp>
        <stp>2021/8/16</stp>
        <stp>3</stp>
        <tr r="J405" s="1"/>
      </tp>
      <tp>
        <v>4.09</v>
        <stp/>
        <stp>EM_S_DQ_CLOSE</stp>
        <stp>3</stp>
        <stp>600758.SH</stp>
        <stp>2021/8/26</stp>
        <stp>3</stp>
        <tr r="R405" s="1"/>
      </tp>
      <tp>
        <v>9.2100000000000009</v>
        <stp/>
        <stp>EM_S_DQ_CLOSE</stp>
        <stp>3</stp>
        <stp>603758.SH</stp>
        <stp>2021/8/25</stp>
        <stp>3</stp>
        <tr r="Q2178" s="1"/>
      </tp>
      <tp>
        <v>2.7</v>
        <stp/>
        <stp>EM_S_DQ_CLOSE</stp>
        <stp>3</stp>
        <stp>600759.SH</stp>
        <stp>2021/8/26</stp>
        <stp>3</stp>
        <tr r="R3332" s="1"/>
      </tp>
      <tp>
        <v>18.66</v>
        <stp/>
        <stp>EM_S_DQ_CLOSE</stp>
        <stp>3</stp>
        <stp>603759.SH</stp>
        <stp>2021/8/25</stp>
        <stp>3</stp>
        <tr r="Q538" s="1"/>
      </tp>
      <tp>
        <v>22.01</v>
        <stp/>
        <stp>EM_S_DQ_CLOSE</stp>
        <stp>3</stp>
        <stp>600741.SH</stp>
        <stp>2021/8/16</stp>
        <stp>3</stp>
        <tr r="J1917" s="1"/>
      </tp>
      <tp>
        <v>9.09</v>
        <stp/>
        <stp>EM_S_DQ_CLOSE</stp>
        <stp>3</stp>
        <stp>600742.SH</stp>
        <stp>2021/8/26</stp>
        <stp>3</stp>
        <tr r="R2833" s="1"/>
      </tp>
      <tp>
        <v>5.42</v>
        <stp/>
        <stp>EM_S_DQ_CLOSE</stp>
        <stp>3</stp>
        <stp>600740.SH</stp>
        <stp>2021/8/16</stp>
        <stp>3</stp>
        <tr r="J102" s="1"/>
      </tp>
      <tp>
        <v>1.9</v>
        <stp/>
        <stp>EM_S_DQ_CLOSE</stp>
        <stp>3</stp>
        <stp>600743.SH</stp>
        <stp>2021/8/26</stp>
        <stp>3</stp>
        <tr r="R2238" s="1"/>
      </tp>
      <tp>
        <v>6.93</v>
        <stp/>
        <stp>EM_S_DQ_CLOSE</stp>
        <stp>3</stp>
        <stp>600740.SH</stp>
        <stp>2021/8/26</stp>
        <stp>3</stp>
        <tr r="R102" s="1"/>
      </tp>
      <tp>
        <v>1.88</v>
        <stp/>
        <stp>EM_S_DQ_CLOSE</stp>
        <stp>3</stp>
        <stp>600743.SH</stp>
        <stp>2021/8/16</stp>
        <stp>3</stp>
        <tr r="J2238" s="1"/>
      </tp>
      <tp>
        <v>21.21</v>
        <stp/>
        <stp>EM_S_DQ_CLOSE</stp>
        <stp>3</stp>
        <stp>600741.SH</stp>
        <stp>2021/8/26</stp>
        <stp>3</stp>
        <tr r="R1917" s="1"/>
      </tp>
      <tp>
        <v>9.36</v>
        <stp/>
        <stp>EM_S_DQ_CLOSE</stp>
        <stp>3</stp>
        <stp>600742.SH</stp>
        <stp>2021/8/16</stp>
        <stp>3</stp>
        <tr r="J2833" s="1"/>
      </tp>
      <tp>
        <v>107.59</v>
        <stp/>
        <stp>EM_S_DQ_CLOSE</stp>
        <stp>3</stp>
        <stp>600745.SH</stp>
        <stp>2021/8/16</stp>
        <stp>3</stp>
        <tr r="J3099" s="1"/>
      </tp>
      <tp>
        <v>23.32</v>
        <stp/>
        <stp>EM_S_DQ_CLOSE</stp>
        <stp>3</stp>
        <stp>600746.SH</stp>
        <stp>2021/8/26</stp>
        <stp>3</stp>
        <tr r="R229" s="1"/>
      </tp>
      <tp>
        <v>7.92</v>
        <stp/>
        <stp>EM_S_DQ_CLOSE</stp>
        <stp>3</stp>
        <stp>600744.SH</stp>
        <stp>2021/8/16</stp>
        <stp>3</stp>
        <tr r="J4403" s="1"/>
      </tp>
      <tp>
        <v>7.09</v>
        <stp/>
        <stp>EM_S_DQ_CLOSE</stp>
        <stp>3</stp>
        <stp>600744.SH</stp>
        <stp>2021/8/26</stp>
        <stp>3</stp>
        <tr r="R4403" s="1"/>
      </tp>
      <tp>
        <v>111.89</v>
        <stp/>
        <stp>EM_S_DQ_CLOSE</stp>
        <stp>3</stp>
        <stp>600745.SH</stp>
        <stp>2021/8/26</stp>
        <stp>3</stp>
        <tr r="R3099" s="1"/>
      </tp>
      <tp>
        <v>22.81</v>
        <stp/>
        <stp>EM_S_DQ_CLOSE</stp>
        <stp>3</stp>
        <stp>600746.SH</stp>
        <stp>2021/8/16</stp>
        <stp>3</stp>
        <tr r="J229" s="1"/>
      </tp>
      <tp>
        <v>9.7100000000000009</v>
        <stp/>
        <stp>EM_S_DQ_CLOSE</stp>
        <stp>3</stp>
        <stp>600749.SH</stp>
        <stp>2021/8/16</stp>
        <stp>3</stp>
        <tr r="J1363" s="1"/>
      </tp>
      <tp>
        <v>4.1100000000000003</v>
        <stp/>
        <stp>EM_S_DQ_CLOSE</stp>
        <stp>3</stp>
        <stp>600748.SH</stp>
        <stp>2021/8/16</stp>
        <stp>3</stp>
        <tr r="J2069" s="1"/>
      </tp>
      <tp>
        <v>4.1100000000000003</v>
        <stp/>
        <stp>EM_S_DQ_CLOSE</stp>
        <stp>3</stp>
        <stp>600748.SH</stp>
        <stp>2021/8/26</stp>
        <stp>3</stp>
        <tr r="R2069" s="1"/>
      </tp>
      <tp>
        <v>10.95</v>
        <stp/>
        <stp>EM_S_DQ_CLOSE</stp>
        <stp>3</stp>
        <stp>600749.SH</stp>
        <stp>2021/8/26</stp>
        <stp>3</stp>
        <tr r="R1363" s="1"/>
      </tp>
      <tp>
        <v>37.1</v>
        <stp/>
        <stp>EM_S_DQ_CLOSE</stp>
        <stp>3</stp>
        <stp>600771.SH</stp>
        <stp>2021/8/16</stp>
        <stp>3</stp>
        <tr r="J4284" s="1"/>
      </tp>
      <tp>
        <v>6.82</v>
        <stp/>
        <stp>EM_S_DQ_CLOSE</stp>
        <stp>3</stp>
        <stp>600770.SH</stp>
        <stp>2021/8/16</stp>
        <stp>3</stp>
        <tr r="J2628" s="1"/>
      </tp>
      <tp>
        <v>29.58</v>
        <stp/>
        <stp>EM_S_DQ_CLOSE</stp>
        <stp>3</stp>
        <stp>600773.SH</stp>
        <stp>2021/8/26</stp>
        <stp>3</stp>
        <tr r="R94" s="1"/>
      </tp>
      <tp>
        <v>22.15</v>
        <stp/>
        <stp>EM_S_DQ_CLOSE</stp>
        <stp>3</stp>
        <stp>603773.SH</stp>
        <stp>2021/8/25</stp>
        <stp>3</stp>
        <tr r="Q1196" s="1"/>
      </tp>
      <tp>
        <v>5.93</v>
        <stp/>
        <stp>EM_S_DQ_CLOSE</stp>
        <stp>3</stp>
        <stp>600770.SH</stp>
        <stp>2021/8/26</stp>
        <stp>3</stp>
        <tr r="R2628" s="1"/>
      </tp>
      <tp>
        <v>21.04</v>
        <stp/>
        <stp>EM_S_DQ_CLOSE</stp>
        <stp>3</stp>
        <stp>600773.SH</stp>
        <stp>2021/8/16</stp>
        <stp>3</stp>
        <tr r="J94" s="1"/>
      </tp>
      <tp>
        <v>30.26</v>
        <stp/>
        <stp>EM_S_DQ_CLOSE</stp>
        <stp>3</stp>
        <stp>600771.SH</stp>
        <stp>2021/8/26</stp>
        <stp>3</stp>
        <tr r="R4284" s="1"/>
      </tp>
      <tp>
        <v>6.79</v>
        <stp/>
        <stp>EM_S_DQ_CLOSE</stp>
        <stp>3</stp>
        <stp>600775.SH</stp>
        <stp>2021/8/16</stp>
        <stp>3</stp>
        <tr r="J1500" s="1"/>
      </tp>
      <tp>
        <v>11.32</v>
        <stp/>
        <stp>EM_S_DQ_CLOSE</stp>
        <stp>3</stp>
        <stp>600776.SH</stp>
        <stp>2021/8/26</stp>
        <stp>3</stp>
        <tr r="R3906" s="1"/>
      </tp>
      <tp>
        <v>19.399999999999999</v>
        <stp/>
        <stp>EM_S_DQ_CLOSE</stp>
        <stp>3</stp>
        <stp>603776.SH</stp>
        <stp>2021/8/25</stp>
        <stp>3</stp>
        <tr r="Q1135" s="1"/>
      </tp>
      <tp>
        <v>17.059999999999999</v>
        <stp/>
        <stp>EM_S_DQ_CLOSE</stp>
        <stp>3</stp>
        <stp>600774.SH</stp>
        <stp>2021/8/16</stp>
        <stp>3</stp>
        <tr r="J1782" s="1"/>
      </tp>
      <tp>
        <v>1.74</v>
        <stp/>
        <stp>EM_S_DQ_CLOSE</stp>
        <stp>3</stp>
        <stp>600777.SH</stp>
        <stp>2021/8/26</stp>
        <stp>3</stp>
        <tr r="R439" s="1"/>
      </tp>
      <tp>
        <v>14.25</v>
        <stp/>
        <stp>EM_S_DQ_CLOSE</stp>
        <stp>3</stp>
        <stp>603777.SH</stp>
        <stp>2021/8/25</stp>
        <stp>3</stp>
        <tr r="Q4095" s="1"/>
      </tp>
      <tp>
        <v>17.02</v>
        <stp/>
        <stp>EM_S_DQ_CLOSE</stp>
        <stp>3</stp>
        <stp>600774.SH</stp>
        <stp>2021/8/26</stp>
        <stp>3</stp>
        <tr r="R1782" s="1"/>
      </tp>
      <tp>
        <v>1.61</v>
        <stp/>
        <stp>EM_S_DQ_CLOSE</stp>
        <stp>3</stp>
        <stp>600777.SH</stp>
        <stp>2021/8/16</stp>
        <stp>3</stp>
        <tr r="J439" s="1"/>
      </tp>
      <tp>
        <v>5.64</v>
        <stp/>
        <stp>EM_S_DQ_CLOSE</stp>
        <stp>3</stp>
        <stp>601777.SH</stp>
        <stp>2021/8/17</stp>
        <stp>3</stp>
        <tr r="K987" s="1"/>
      </tp>
      <tp>
        <v>7.19</v>
        <stp/>
        <stp>EM_S_DQ_CLOSE</stp>
        <stp>3</stp>
        <stp>600775.SH</stp>
        <stp>2021/8/26</stp>
        <stp>3</stp>
        <tr r="R1500" s="1"/>
      </tp>
      <tp>
        <v>11.69</v>
        <stp/>
        <stp>EM_S_DQ_CLOSE</stp>
        <stp>3</stp>
        <stp>600776.SH</stp>
        <stp>2021/8/16</stp>
        <stp>3</stp>
        <tr r="J3906" s="1"/>
      </tp>
      <tp>
        <v>123.18</v>
        <stp/>
        <stp>EM_S_DQ_CLOSE</stp>
        <stp>3</stp>
        <stp>600779.SH</stp>
        <stp>2021/8/16</stp>
        <stp>3</stp>
        <tr r="J3764" s="1"/>
      </tp>
      <tp>
        <v>4.09</v>
        <stp/>
        <stp>EM_S_DQ_CLOSE</stp>
        <stp>3</stp>
        <stp>600778.SH</stp>
        <stp>2021/8/16</stp>
        <stp>3</stp>
        <tr r="J2983" s="1"/>
      </tp>
      <tp>
        <v>7.32</v>
        <stp/>
        <stp>EM_S_DQ_CLOSE</stp>
        <stp>3</stp>
        <stp>601778.SH</stp>
        <stp>2021/8/17</stp>
        <stp>3</stp>
        <tr r="K171" s="1"/>
      </tp>
      <tp>
        <v>4.3</v>
        <stp/>
        <stp>EM_S_DQ_CLOSE</stp>
        <stp>3</stp>
        <stp>600778.SH</stp>
        <stp>2021/8/26</stp>
        <stp>3</stp>
        <tr r="R2983" s="1"/>
      </tp>
      <tp>
        <v>3.79</v>
        <stp/>
        <stp>EM_S_DQ_CLOSE</stp>
        <stp>3</stp>
        <stp>603778.SH</stp>
        <stp>2021/8/25</stp>
        <stp>3</stp>
        <tr r="Q4231" s="1"/>
      </tp>
      <tp>
        <v>117.5</v>
        <stp/>
        <stp>EM_S_DQ_CLOSE</stp>
        <stp>3</stp>
        <stp>600779.SH</stp>
        <stp>2021/8/26</stp>
        <stp>3</stp>
        <tr r="R3764" s="1"/>
      </tp>
      <tp>
        <v>9.4</v>
        <stp/>
        <stp>EM_S_DQ_CLOSE</stp>
        <stp>3</stp>
        <stp>603779.SH</stp>
        <stp>2021/8/25</stp>
        <stp>3</stp>
        <tr r="Q517" s="1"/>
      </tp>
      <tp>
        <v>11.19</v>
        <stp/>
        <stp>EM_S_DQ_CLOSE</stp>
        <stp>3</stp>
        <stp>600761.SH</stp>
        <stp>2021/8/16</stp>
        <stp>3</stp>
        <tr r="J1248" s="1"/>
      </tp>
      <tp>
        <v>71.900000000000006</v>
        <stp/>
        <stp>EM_S_DQ_CLOSE</stp>
        <stp>3</stp>
        <stp>600760.SH</stp>
        <stp>2021/8/16</stp>
        <stp>3</stp>
        <tr r="J1255" s="1"/>
      </tp>
      <tp>
        <v>256.89</v>
        <stp/>
        <stp>EM_S_DQ_CLOSE</stp>
        <stp>3</stp>
        <stp>600763.SH</stp>
        <stp>2021/8/26</stp>
        <stp>3</stp>
        <tr r="R771" s="1"/>
      </tp>
      <tp>
        <v>77.53</v>
        <stp/>
        <stp>EM_S_DQ_CLOSE</stp>
        <stp>3</stp>
        <stp>600760.SH</stp>
        <stp>2021/8/26</stp>
        <stp>3</stp>
        <tr r="R1255" s="1"/>
      </tp>
      <tp>
        <v>309.61</v>
        <stp/>
        <stp>EM_S_DQ_CLOSE</stp>
        <stp>3</stp>
        <stp>600763.SH</stp>
        <stp>2021/8/16</stp>
        <stp>3</stp>
        <tr r="J771" s="1"/>
      </tp>
      <tp>
        <v>10.220000000000001</v>
        <stp/>
        <stp>EM_S_DQ_CLOSE</stp>
        <stp>3</stp>
        <stp>600761.SH</stp>
        <stp>2021/8/26</stp>
        <stp>3</stp>
        <tr r="R1248" s="1"/>
      </tp>
      <tp>
        <v>28.22</v>
        <stp/>
        <stp>EM_S_DQ_CLOSE</stp>
        <stp>3</stp>
        <stp>600765.SH</stp>
        <stp>2021/8/16</stp>
        <stp>3</stp>
        <tr r="J2070" s="1"/>
      </tp>
      <tp>
        <v>4.6900000000000004</v>
        <stp/>
        <stp>EM_S_DQ_CLOSE</stp>
        <stp>3</stp>
        <stp>600766.SH</stp>
        <stp>2021/8/26</stp>
        <stp>3</stp>
        <tr r="R4143" s="1"/>
      </tp>
      <tp>
        <v>3.6</v>
        <stp/>
        <stp>EM_S_DQ_CLOSE</stp>
        <stp>3</stp>
        <stp>603766.SH</stp>
        <stp>2021/8/25</stp>
        <stp>3</stp>
        <tr r="Q2189" s="1"/>
      </tp>
      <tp>
        <v>28.829340088999999</v>
        <stp/>
        <stp>EM_S_DQ_CLOSE</stp>
        <stp>3</stp>
        <stp>600764.SH</stp>
        <stp>2021/8/16</stp>
        <stp>3</stp>
        <tr r="J330" s="1"/>
      </tp>
      <tp>
        <v>7.19</v>
        <stp/>
        <stp>EM_S_DQ_CLOSE</stp>
        <stp>3</stp>
        <stp>600767.SH</stp>
        <stp>2021/8/26</stp>
        <stp>3</stp>
        <tr r="R1896" s="1"/>
      </tp>
      <tp>
        <v>7.19</v>
        <stp/>
        <stp>EM_S_DQ_CLOSE</stp>
        <stp>3</stp>
        <stp>603767.SH</stp>
        <stp>2021/8/25</stp>
        <stp>3</stp>
        <tr r="Q1084" s="1"/>
      </tp>
      <tp>
        <v>31.94</v>
        <stp/>
        <stp>EM_S_DQ_CLOSE</stp>
        <stp>3</stp>
        <stp>600764.SH</stp>
        <stp>2021/8/26</stp>
        <stp>3</stp>
        <tr r="R330" s="1"/>
      </tp>
      <tp>
        <v>7.81</v>
        <stp/>
        <stp>EM_S_DQ_CLOSE</stp>
        <stp>3</stp>
        <stp>600767.SH</stp>
        <stp>2021/8/16</stp>
        <stp>3</stp>
        <tr r="J1896" s="1"/>
      </tp>
      <tp>
        <v>30.96</v>
        <stp/>
        <stp>EM_S_DQ_CLOSE</stp>
        <stp>3</stp>
        <stp>600765.SH</stp>
        <stp>2021/8/26</stp>
        <stp>3</stp>
        <tr r="R2070" s="1"/>
      </tp>
      <tp>
        <v>4.62</v>
        <stp/>
        <stp>EM_S_DQ_CLOSE</stp>
        <stp>3</stp>
        <stp>600766.SH</stp>
        <stp>2021/8/16</stp>
        <stp>3</stp>
        <tr r="J4143" s="1"/>
      </tp>
      <tp>
        <v>5.92</v>
        <stp/>
        <stp>EM_S_DQ_CLOSE</stp>
        <stp>3</stp>
        <stp>601766.SH</stp>
        <stp>2021/8/17</stp>
        <stp>3</stp>
        <tr r="K1793" s="1"/>
      </tp>
      <tp>
        <v>6.21</v>
        <stp/>
        <stp>EM_S_DQ_CLOSE</stp>
        <stp>3</stp>
        <stp>600769.SH</stp>
        <stp>2021/8/16</stp>
        <stp>3</stp>
        <tr r="J3871" s="1"/>
      </tp>
      <tp>
        <v>9.42</v>
        <stp/>
        <stp>EM_S_DQ_CLOSE</stp>
        <stp>3</stp>
        <stp>600768.SH</stp>
        <stp>2021/8/16</stp>
        <stp>3</stp>
        <tr r="J1571" s="1"/>
      </tp>
      <tp>
        <v>9.48</v>
        <stp/>
        <stp>EM_S_DQ_CLOSE</stp>
        <stp>3</stp>
        <stp>600768.SH</stp>
        <stp>2021/8/26</stp>
        <stp>3</stp>
        <tr r="R1571" s="1"/>
      </tp>
      <tp>
        <v>18.260000000000002</v>
        <stp/>
        <stp>EM_S_DQ_CLOSE</stp>
        <stp>3</stp>
        <stp>603768.SH</stp>
        <stp>2021/8/25</stp>
        <stp>3</stp>
        <tr r="Q1057" s="1"/>
      </tp>
      <tp>
        <v>6.26</v>
        <stp/>
        <stp>EM_S_DQ_CLOSE</stp>
        <stp>3</stp>
        <stp>600769.SH</stp>
        <stp>2021/8/26</stp>
        <stp>3</stp>
        <tr r="R3871" s="1"/>
      </tp>
      <tp>
        <v>8.76</v>
        <stp/>
        <stp>EM_S_DQ_CLOSE</stp>
        <stp>3</stp>
        <stp>600711.SH</stp>
        <stp>2021/8/16</stp>
        <stp>3</stp>
        <tr r="J335" s="1"/>
      </tp>
      <tp>
        <v>3.92</v>
        <stp/>
        <stp>EM_S_DQ_CLOSE</stp>
        <stp>3</stp>
        <stp>600712.SH</stp>
        <stp>2021/8/26</stp>
        <stp>3</stp>
        <tr r="R3081" s="1"/>
      </tp>
      <tp>
        <v>42.33</v>
        <stp/>
        <stp>EM_S_DQ_CLOSE</stp>
        <stp>3</stp>
        <stp>603712.SH</stp>
        <stp>2021/8/25</stp>
        <stp>3</stp>
        <tr r="Q1367" s="1"/>
      </tp>
      <tp>
        <v>6.71</v>
        <stp/>
        <stp>EM_S_DQ_CLOSE</stp>
        <stp>3</stp>
        <stp>600710.SH</stp>
        <stp>2021/8/16</stp>
        <stp>3</stp>
        <tr r="J3378" s="1"/>
      </tp>
      <tp>
        <v>4.41</v>
        <stp/>
        <stp>EM_S_DQ_CLOSE</stp>
        <stp>3</stp>
        <stp>600713.SH</stp>
        <stp>2021/8/26</stp>
        <stp>3</stp>
        <tr r="R3813" s="1"/>
      </tp>
      <tp>
        <v>106.33</v>
        <stp/>
        <stp>EM_S_DQ_CLOSE</stp>
        <stp>3</stp>
        <stp>603713.SH</stp>
        <stp>2021/8/25</stp>
        <stp>3</stp>
        <tr r="Q1717" s="1"/>
      </tp>
      <tp>
        <v>6.67</v>
        <stp/>
        <stp>EM_S_DQ_CLOSE</stp>
        <stp>3</stp>
        <stp>600710.SH</stp>
        <stp>2021/8/26</stp>
        <stp>3</stp>
        <tr r="R3378" s="1"/>
      </tp>
      <tp>
        <v>4.41</v>
        <stp/>
        <stp>EM_S_DQ_CLOSE</stp>
        <stp>3</stp>
        <stp>600713.SH</stp>
        <stp>2021/8/16</stp>
        <stp>3</stp>
        <tr r="J3813" s="1"/>
      </tp>
      <tp>
        <v>10.58</v>
        <stp/>
        <stp>EM_S_DQ_CLOSE</stp>
        <stp>3</stp>
        <stp>600711.SH</stp>
        <stp>2021/8/26</stp>
        <stp>3</stp>
        <tr r="R335" s="1"/>
      </tp>
      <tp>
        <v>3.98</v>
        <stp/>
        <stp>EM_S_DQ_CLOSE</stp>
        <stp>3</stp>
        <stp>600712.SH</stp>
        <stp>2021/8/16</stp>
        <stp>3</stp>
        <tr r="J3081" s="1"/>
      </tp>
      <tp>
        <v>15.32</v>
        <stp/>
        <stp>EM_S_DQ_CLOSE</stp>
        <stp>3</stp>
        <stp>603711.SH</stp>
        <stp>2021/8/25</stp>
        <stp>3</stp>
        <tr r="Q3317" s="1"/>
      </tp>
      <tp>
        <v>2.85</v>
        <stp/>
        <stp>EM_S_DQ_CLOSE</stp>
        <stp>3</stp>
        <stp>600715.SH</stp>
        <stp>2021/8/16</stp>
        <stp>3</stp>
        <tr r="J1852" s="1"/>
      </tp>
      <tp>
        <v>3.95</v>
        <stp/>
        <stp>EM_S_DQ_CLOSE</stp>
        <stp>3</stp>
        <stp>600716.SH</stp>
        <stp>2021/8/26</stp>
        <stp>3</stp>
        <tr r="R3747" s="1"/>
      </tp>
      <tp>
        <v>11.8</v>
        <stp/>
        <stp>EM_S_DQ_CLOSE</stp>
        <stp>3</stp>
        <stp>603716.SH</stp>
        <stp>2021/8/25</stp>
        <stp>3</stp>
        <tr r="Q2580" s="1"/>
      </tp>
      <tp>
        <v>11.14</v>
        <stp/>
        <stp>EM_S_DQ_CLOSE</stp>
        <stp>3</stp>
        <stp>600714.SH</stp>
        <stp>2021/8/16</stp>
        <stp>3</stp>
        <tr r="J2781" s="1"/>
      </tp>
      <tp>
        <v>3.93</v>
        <stp/>
        <stp>EM_S_DQ_CLOSE</stp>
        <stp>3</stp>
        <stp>600717.SH</stp>
        <stp>2021/8/26</stp>
        <stp>3</stp>
        <tr r="R1759" s="1"/>
      </tp>
      <tp>
        <v>12.89</v>
        <stp/>
        <stp>EM_S_DQ_CLOSE</stp>
        <stp>3</stp>
        <stp>603717.SH</stp>
        <stp>2021/8/25</stp>
        <stp>3</stp>
        <tr r="Q3901" s="1"/>
      </tp>
      <tp>
        <v>11.59</v>
        <stp/>
        <stp>EM_S_DQ_CLOSE</stp>
        <stp>3</stp>
        <stp>600714.SH</stp>
        <stp>2021/8/26</stp>
        <stp>3</stp>
        <tr r="R2781" s="1"/>
      </tp>
      <tp>
        <v>3.8</v>
        <stp/>
        <stp>EM_S_DQ_CLOSE</stp>
        <stp>3</stp>
        <stp>600717.SH</stp>
        <stp>2021/8/16</stp>
        <stp>3</stp>
        <tr r="J1759" s="1"/>
      </tp>
      <tp>
        <v>11.76</v>
        <stp/>
        <stp>EM_S_DQ_CLOSE</stp>
        <stp>3</stp>
        <stp>601717.SH</stp>
        <stp>2021/8/17</stp>
        <stp>3</stp>
        <tr r="K1046" s="1"/>
      </tp>
      <tp>
        <v>3.34</v>
        <stp/>
        <stp>EM_S_DQ_CLOSE</stp>
        <stp>3</stp>
        <stp>600715.SH</stp>
        <stp>2021/8/26</stp>
        <stp>3</stp>
        <tr r="R1852" s="1"/>
      </tp>
      <tp>
        <v>3.91</v>
        <stp/>
        <stp>EM_S_DQ_CLOSE</stp>
        <stp>3</stp>
        <stp>600716.SH</stp>
        <stp>2021/8/16</stp>
        <stp>3</stp>
        <tr r="J3747" s="1"/>
      </tp>
      <tp>
        <v>3.45</v>
        <stp/>
        <stp>EM_S_DQ_CLOSE</stp>
        <stp>3</stp>
        <stp>600719.SH</stp>
        <stp>2021/8/16</stp>
        <stp>3</stp>
        <tr r="J2009" s="1"/>
      </tp>
      <tp>
        <v>9.43</v>
        <stp/>
        <stp>EM_S_DQ_CLOSE</stp>
        <stp>3</stp>
        <stp>600718.SH</stp>
        <stp>2021/8/16</stp>
        <stp>3</stp>
        <tr r="J2988" s="1"/>
      </tp>
      <tp>
        <v>2.73</v>
        <stp/>
        <stp>EM_S_DQ_CLOSE</stp>
        <stp>3</stp>
        <stp>601718.SH</stp>
        <stp>2021/8/17</stp>
        <stp>3</stp>
        <tr r="K1764" s="1"/>
      </tp>
      <tp>
        <v>9.52</v>
        <stp/>
        <stp>EM_S_DQ_CLOSE</stp>
        <stp>3</stp>
        <stp>600718.SH</stp>
        <stp>2021/8/26</stp>
        <stp>3</stp>
        <tr r="R2988" s="1"/>
      </tp>
      <tp>
        <v>13.46</v>
        <stp/>
        <stp>EM_S_DQ_CLOSE</stp>
        <stp>3</stp>
        <stp>603718.SH</stp>
        <stp>2021/8/25</stp>
        <stp>3</stp>
        <tr r="Q2935" s="1"/>
      </tp>
      <tp>
        <v>3.61</v>
        <stp/>
        <stp>EM_S_DQ_CLOSE</stp>
        <stp>3</stp>
        <stp>600719.SH</stp>
        <stp>2021/8/26</stp>
        <stp>3</stp>
        <tr r="R2009" s="1"/>
      </tp>
      <tp>
        <v>33.450000000000003</v>
        <stp/>
        <stp>EM_S_DQ_CLOSE</stp>
        <stp>3</stp>
        <stp>603719.SH</stp>
        <stp>2021/8/25</stp>
        <stp>3</stp>
        <tr r="Q2760" s="1"/>
      </tp>
      <tp>
        <v>192</v>
        <stp/>
        <stp>EM_S_DQ_CLOSE</stp>
        <stp>3</stp>
        <stp>600702.SH</stp>
        <stp>2021/8/26</stp>
        <stp>3</stp>
        <tr r="R3186" s="1"/>
      </tp>
      <tp>
        <v>37.11</v>
        <stp/>
        <stp>EM_S_DQ_CLOSE</stp>
        <stp>3</stp>
        <stp>600703.SH</stp>
        <stp>2021/8/26</stp>
        <stp>3</stp>
        <tr r="R3554" s="1"/>
      </tp>
      <tp>
        <v>4.6500000000000004</v>
        <stp/>
        <stp>EM_S_DQ_CLOSE</stp>
        <stp>3</stp>
        <stp>601700.SH</stp>
        <stp>2021/8/17</stp>
        <stp>3</stp>
        <tr r="K1000" s="1"/>
      </tp>
      <tp>
        <v>11.54</v>
        <stp/>
        <stp>EM_S_DQ_CLOSE</stp>
        <stp>3</stp>
        <stp>603703.SH</stp>
        <stp>2021/8/25</stp>
        <stp>3</stp>
        <tr r="Q1295" s="1"/>
      </tp>
      <tp>
        <v>39.700000000000003</v>
        <stp/>
        <stp>EM_S_DQ_CLOSE</stp>
        <stp>3</stp>
        <stp>600703.SH</stp>
        <stp>2021/8/16</stp>
        <stp>3</stp>
        <tr r="J3554" s="1"/>
      </tp>
      <tp>
        <v>19.850000000000001</v>
        <stp/>
        <stp>EM_S_DQ_CLOSE</stp>
        <stp>3</stp>
        <stp>603700.SH</stp>
        <stp>2021/8/25</stp>
        <stp>3</stp>
        <tr r="Q2024" s="1"/>
      </tp>
      <tp>
        <v>226.66</v>
        <stp/>
        <stp>EM_S_DQ_CLOSE</stp>
        <stp>3</stp>
        <stp>600702.SH</stp>
        <stp>2021/8/16</stp>
        <stp>3</stp>
        <tr r="J3186" s="1"/>
      </tp>
      <tp>
        <v>8.69</v>
        <stp/>
        <stp>EM_S_DQ_CLOSE</stp>
        <stp>3</stp>
        <stp>601702.SH</stp>
        <stp>2021/8/17</stp>
        <stp>3</stp>
        <tr r="K71" s="1"/>
      </tp>
      <tp>
        <v>9.1999999999999993</v>
        <stp/>
        <stp>EM_S_DQ_CLOSE</stp>
        <stp>3</stp>
        <stp>603701.SH</stp>
        <stp>2021/8/25</stp>
        <stp>3</stp>
        <tr r="Q2388" s="1"/>
      </tp>
      <tp>
        <v>3.85</v>
        <stp/>
        <stp>EM_S_DQ_CLOSE</stp>
        <stp>3</stp>
        <stp>600705.SH</stp>
        <stp>2021/8/16</stp>
        <stp>3</stp>
        <tr r="J1950" s="1"/>
      </tp>
      <tp>
        <v>7.02</v>
        <stp/>
        <stp>EM_S_DQ_CLOSE</stp>
        <stp>3</stp>
        <stp>600706.SH</stp>
        <stp>2021/8/26</stp>
        <stp>3</stp>
        <tr r="R1541" s="1"/>
      </tp>
      <tp>
        <v>14.82</v>
        <stp/>
        <stp>EM_S_DQ_CLOSE</stp>
        <stp>3</stp>
        <stp>603706.SH</stp>
        <stp>2021/8/25</stp>
        <stp>3</stp>
        <tr r="Q661" s="1"/>
      </tp>
      <tp>
        <v>6.48</v>
        <stp/>
        <stp>EM_S_DQ_CLOSE</stp>
        <stp>3</stp>
        <stp>600704.SH</stp>
        <stp>2021/8/16</stp>
        <stp>3</stp>
        <tr r="J2960" s="1"/>
      </tp>
      <tp>
        <v>8.56</v>
        <stp/>
        <stp>EM_S_DQ_CLOSE</stp>
        <stp>3</stp>
        <stp>600707.SH</stp>
        <stp>2021/8/26</stp>
        <stp>3</stp>
        <tr r="R4161" s="1"/>
      </tp>
      <tp>
        <v>29.9</v>
        <stp/>
        <stp>EM_S_DQ_CLOSE</stp>
        <stp>3</stp>
        <stp>603707.SH</stp>
        <stp>2021/8/25</stp>
        <stp>3</stp>
        <tr r="Q2851" s="1"/>
      </tp>
      <tp>
        <v>6.34</v>
        <stp/>
        <stp>EM_S_DQ_CLOSE</stp>
        <stp>3</stp>
        <stp>600704.SH</stp>
        <stp>2021/8/26</stp>
        <stp>3</stp>
        <tr r="R2960" s="1"/>
      </tp>
      <tp>
        <v>8.2200000000000006</v>
        <stp/>
        <stp>EM_S_DQ_CLOSE</stp>
        <stp>3</stp>
        <stp>600707.SH</stp>
        <stp>2021/8/16</stp>
        <stp>3</stp>
        <tr r="J4161" s="1"/>
      </tp>
      <tp>
        <v>3.96</v>
        <stp/>
        <stp>EM_S_DQ_CLOSE</stp>
        <stp>3</stp>
        <stp>600705.SH</stp>
        <stp>2021/8/26</stp>
        <stp>3</stp>
        <tr r="R1950" s="1"/>
      </tp>
      <tp>
        <v>6.51</v>
        <stp/>
        <stp>EM_S_DQ_CLOSE</stp>
        <stp>3</stp>
        <stp>600706.SH</stp>
        <stp>2021/8/16</stp>
        <stp>3</stp>
        <tr r="J1541" s="1"/>
      </tp>
      <tp>
        <v>2.2799999999999998</v>
        <stp/>
        <stp>EM_S_DQ_CLOSE</stp>
        <stp>3</stp>
        <stp>600708.SH</stp>
        <stp>2021/8/16</stp>
        <stp>3</stp>
        <tr r="J2658" s="1"/>
      </tp>
      <tp>
        <v>2.2799999999999998</v>
        <stp/>
        <stp>EM_S_DQ_CLOSE</stp>
        <stp>3</stp>
        <stp>600708.SH</stp>
        <stp>2021/8/26</stp>
        <stp>3</stp>
        <tr r="R2658" s="1"/>
      </tp>
      <tp>
        <v>15.12</v>
        <stp/>
        <stp>EM_S_DQ_CLOSE</stp>
        <stp>3</stp>
        <stp>603708.SH</stp>
        <stp>2021/8/25</stp>
        <stp>3</stp>
        <tr r="Q2959" s="1"/>
      </tp>
      <tp>
        <v>16.72</v>
        <stp/>
        <stp>EM_S_DQ_CLOSE</stp>
        <stp>3</stp>
        <stp>603709.SH</stp>
        <stp>2021/8/25</stp>
        <stp>3</stp>
        <tr r="Q3932" s="1"/>
      </tp>
      <tp>
        <v>8.16</v>
        <stp/>
        <stp>EM_S_DQ_CLOSE</stp>
        <stp>3</stp>
        <stp>600731.SH</stp>
        <stp>2021/8/16</stp>
        <stp>3</stp>
        <tr r="J2976" s="1"/>
      </tp>
      <tp>
        <v>13.52</v>
        <stp/>
        <stp>EM_S_DQ_CLOSE</stp>
        <stp>3</stp>
        <stp>600732.SH</stp>
        <stp>2021/8/26</stp>
        <stp>3</stp>
        <tr r="R3371" s="1"/>
      </tp>
      <tp>
        <v>4.49</v>
        <stp/>
        <stp>EM_S_DQ_CLOSE</stp>
        <stp>3</stp>
        <stp>600730.SH</stp>
        <stp>2021/8/16</stp>
        <stp>3</stp>
        <tr r="J419" s="1"/>
      </tp>
      <tp>
        <v>11.11</v>
        <stp/>
        <stp>EM_S_DQ_CLOSE</stp>
        <stp>3</stp>
        <stp>600733.SH</stp>
        <stp>2021/8/26</stp>
        <stp>3</stp>
        <tr r="R3881" s="1"/>
      </tp>
      <tp>
        <v>37.44</v>
        <stp/>
        <stp>EM_S_DQ_CLOSE</stp>
        <stp>3</stp>
        <stp>603733.SH</stp>
        <stp>2021/8/25</stp>
        <stp>3</stp>
        <tr r="Q3787" s="1"/>
      </tp>
      <tp>
        <v>5.35</v>
        <stp/>
        <stp>EM_S_DQ_CLOSE</stp>
        <stp>3</stp>
        <stp>600730.SH</stp>
        <stp>2021/8/26</stp>
        <stp>3</stp>
        <tr r="R419" s="1"/>
      </tp>
      <tp>
        <v>12.2</v>
        <stp/>
        <stp>EM_S_DQ_CLOSE</stp>
        <stp>3</stp>
        <stp>600733.SH</stp>
        <stp>2021/8/16</stp>
        <stp>3</stp>
        <tr r="J3881" s="1"/>
      </tp>
      <tp>
        <v>16.29</v>
        <stp/>
        <stp>EM_S_DQ_CLOSE</stp>
        <stp>3</stp>
        <stp>603730.SH</stp>
        <stp>2021/8/25</stp>
        <stp>3</stp>
        <tr r="Q2981" s="1"/>
      </tp>
      <tp>
        <v>7.92</v>
        <stp/>
        <stp>EM_S_DQ_CLOSE</stp>
        <stp>3</stp>
        <stp>600731.SH</stp>
        <stp>2021/8/26</stp>
        <stp>3</stp>
        <tr r="R2976" s="1"/>
      </tp>
      <tp>
        <v>13.31</v>
        <stp/>
        <stp>EM_S_DQ_CLOSE</stp>
        <stp>3</stp>
        <stp>600732.SH</stp>
        <stp>2021/8/16</stp>
        <stp>3</stp>
        <tr r="J3371" s="1"/>
      </tp>
      <tp>
        <v>5.61</v>
        <stp/>
        <stp>EM_S_DQ_CLOSE</stp>
        <stp>3</stp>
        <stp>600735.SH</stp>
        <stp>2021/8/16</stp>
        <stp>3</stp>
        <tr r="J4089" s="1"/>
      </tp>
      <tp>
        <v>4.26</v>
        <stp/>
        <stp>EM_S_DQ_CLOSE</stp>
        <stp>3</stp>
        <stp>600736.SH</stp>
        <stp>2021/8/26</stp>
        <stp>3</stp>
        <tr r="R2158" s="1"/>
      </tp>
      <tp>
        <v>2.4</v>
        <stp/>
        <stp>EM_S_DQ_CLOSE</stp>
        <stp>3</stp>
        <stp>600734.SH</stp>
        <stp>2021/8/16</stp>
        <stp>3</stp>
        <tr r="J3859" s="1"/>
      </tp>
      <tp>
        <v>9.19</v>
        <stp/>
        <stp>EM_S_DQ_CLOSE</stp>
        <stp>3</stp>
        <stp>600737.SH</stp>
        <stp>2021/8/26</stp>
        <stp>3</stp>
        <tr r="R2318" s="1"/>
      </tp>
      <tp>
        <v>149.44999999999999</v>
        <stp/>
        <stp>EM_S_DQ_CLOSE</stp>
        <stp>3</stp>
        <stp>603737.SH</stp>
        <stp>2021/8/25</stp>
        <stp>3</stp>
        <tr r="Q2683" s="1"/>
      </tp>
      <tp>
        <v>2.38</v>
        <stp/>
        <stp>EM_S_DQ_CLOSE</stp>
        <stp>3</stp>
        <stp>600734.SH</stp>
        <stp>2021/8/26</stp>
        <stp>3</stp>
        <tr r="R3859" s="1"/>
      </tp>
      <tp>
        <v>9.3699999999999992</v>
        <stp/>
        <stp>EM_S_DQ_CLOSE</stp>
        <stp>3</stp>
        <stp>600737.SH</stp>
        <stp>2021/8/16</stp>
        <stp>3</stp>
        <tr r="J2318" s="1"/>
      </tp>
      <tp>
        <v>6.06</v>
        <stp/>
        <stp>EM_S_DQ_CLOSE</stp>
        <stp>3</stp>
        <stp>600735.SH</stp>
        <stp>2021/8/26</stp>
        <stp>3</stp>
        <tr r="R4089" s="1"/>
      </tp>
      <tp>
        <v>4.24</v>
        <stp/>
        <stp>EM_S_DQ_CLOSE</stp>
        <stp>3</stp>
        <stp>600736.SH</stp>
        <stp>2021/8/16</stp>
        <stp>3</stp>
        <tr r="J2158" s="1"/>
      </tp>
      <tp>
        <v>22.26</v>
        <stp/>
        <stp>EM_S_DQ_CLOSE</stp>
        <stp>3</stp>
        <stp>600739.SH</stp>
        <stp>2021/8/16</stp>
        <stp>3</stp>
        <tr r="J1736" s="1"/>
      </tp>
      <tp>
        <v>6.14</v>
        <stp/>
        <stp>EM_S_DQ_CLOSE</stp>
        <stp>3</stp>
        <stp>600738.SH</stp>
        <stp>2021/8/16</stp>
        <stp>3</stp>
        <tr r="J4187" s="1"/>
      </tp>
      <tp>
        <v>5.88</v>
        <stp/>
        <stp>EM_S_DQ_CLOSE</stp>
        <stp>3</stp>
        <stp>600738.SH</stp>
        <stp>2021/8/26</stp>
        <stp>3</stp>
        <tr r="R4187" s="1"/>
      </tp>
      <tp>
        <v>45.71</v>
        <stp/>
        <stp>EM_S_DQ_CLOSE</stp>
        <stp>3</stp>
        <stp>603738.SH</stp>
        <stp>2021/8/25</stp>
        <stp>3</stp>
        <tr r="Q4024" s="1"/>
      </tp>
      <tp>
        <v>21.97</v>
        <stp/>
        <stp>EM_S_DQ_CLOSE</stp>
        <stp>3</stp>
        <stp>600739.SH</stp>
        <stp>2021/8/26</stp>
        <stp>3</stp>
        <tr r="R1736" s="1"/>
      </tp>
      <tp>
        <v>16.55</v>
        <stp/>
        <stp>EM_S_DQ_CLOSE</stp>
        <stp>3</stp>
        <stp>603739.SH</stp>
        <stp>2021/8/25</stp>
        <stp>3</stp>
        <tr r="Q2344" s="1"/>
      </tp>
      <tp>
        <v>4.38</v>
        <stp/>
        <stp>EM_S_DQ_CLOSE</stp>
        <stp>3</stp>
        <stp>600721.SH</stp>
        <stp>2021/8/16</stp>
        <stp>3</stp>
        <tr r="J1342" s="1"/>
      </tp>
      <tp>
        <v>5.98</v>
        <stp/>
        <stp>EM_S_DQ_CLOSE</stp>
        <stp>3</stp>
        <stp>600722.SH</stp>
        <stp>2021/8/26</stp>
        <stp>3</stp>
        <tr r="R4310" s="1"/>
      </tp>
      <tp>
        <v>50.28</v>
        <stp/>
        <stp>EM_S_DQ_CLOSE</stp>
        <stp>3</stp>
        <stp>603722.SH</stp>
        <stp>2021/8/25</stp>
        <stp>3</stp>
        <tr r="Q789" s="1"/>
      </tp>
      <tp>
        <v>11.1</v>
        <stp/>
        <stp>EM_S_DQ_CLOSE</stp>
        <stp>3</stp>
        <stp>600720.SH</stp>
        <stp>2021/8/16</stp>
        <stp>3</stp>
        <tr r="J1103" s="1"/>
      </tp>
      <tp>
        <v>7.9</v>
        <stp/>
        <stp>EM_S_DQ_CLOSE</stp>
        <stp>3</stp>
        <stp>600723.SH</stp>
        <stp>2021/8/26</stp>
        <stp>3</stp>
        <tr r="R2780" s="1"/>
      </tp>
      <tp>
        <v>10.68</v>
        <stp/>
        <stp>EM_S_DQ_CLOSE</stp>
        <stp>3</stp>
        <stp>600720.SH</stp>
        <stp>2021/8/26</stp>
        <stp>3</stp>
        <tr r="R1103" s="1"/>
      </tp>
      <tp>
        <v>8.15</v>
        <stp/>
        <stp>EM_S_DQ_CLOSE</stp>
        <stp>3</stp>
        <stp>600723.SH</stp>
        <stp>2021/8/16</stp>
        <stp>3</stp>
        <tr r="J2780" s="1"/>
      </tp>
      <tp>
        <v>4.95</v>
        <stp/>
        <stp>EM_S_DQ_CLOSE</stp>
        <stp>3</stp>
        <stp>600721.SH</stp>
        <stp>2021/8/26</stp>
        <stp>3</stp>
        <tr r="R1342" s="1"/>
      </tp>
      <tp>
        <v>6.3</v>
        <stp/>
        <stp>EM_S_DQ_CLOSE</stp>
        <stp>3</stp>
        <stp>600722.SH</stp>
        <stp>2021/8/16</stp>
        <stp>3</stp>
        <tr r="J4310" s="1"/>
      </tp>
      <tp>
        <v>13.4</v>
        <stp/>
        <stp>EM_S_DQ_CLOSE</stp>
        <stp>3</stp>
        <stp>603721.SH</stp>
        <stp>2021/8/25</stp>
        <stp>3</stp>
        <tr r="Q4356" s="1"/>
      </tp>
      <tp>
        <v>2.64</v>
        <stp/>
        <stp>EM_S_DQ_CLOSE</stp>
        <stp>3</stp>
        <stp>600725.SH</stp>
        <stp>2021/8/16</stp>
        <stp>3</stp>
        <tr r="J1733" s="1"/>
      </tp>
      <tp>
        <v>2.34</v>
        <stp/>
        <stp>EM_S_DQ_CLOSE</stp>
        <stp>3</stp>
        <stp>600726.SH</stp>
        <stp>2021/8/26</stp>
        <stp>3</stp>
        <tr r="R4053" s="1"/>
      </tp>
      <tp>
        <v>14.93</v>
        <stp/>
        <stp>EM_S_DQ_CLOSE</stp>
        <stp>3</stp>
        <stp>603726.SH</stp>
        <stp>2021/8/25</stp>
        <stp>3</stp>
        <tr r="Q4034" s="1"/>
      </tp>
      <tp>
        <v>3.37</v>
        <stp/>
        <stp>EM_S_DQ_CLOSE</stp>
        <stp>3</stp>
        <stp>600724.SH</stp>
        <stp>2021/8/16</stp>
        <stp>3</stp>
        <tr r="J2012" s="1"/>
      </tp>
      <tp>
        <v>12.8</v>
        <stp/>
        <stp>EM_S_DQ_CLOSE</stp>
        <stp>3</stp>
        <stp>600727.SH</stp>
        <stp>2021/8/26</stp>
        <stp>3</stp>
        <tr r="R69" s="1"/>
      </tp>
      <tp>
        <v>21.73</v>
        <stp/>
        <stp>EM_S_DQ_CLOSE</stp>
        <stp>3</stp>
        <stp>603727.SH</stp>
        <stp>2021/8/25</stp>
        <stp>3</stp>
        <tr r="Q501" s="1"/>
      </tp>
      <tp>
        <v>3.43</v>
        <stp/>
        <stp>EM_S_DQ_CLOSE</stp>
        <stp>3</stp>
        <stp>600724.SH</stp>
        <stp>2021/8/26</stp>
        <stp>3</stp>
        <tr r="R2012" s="1"/>
      </tp>
      <tp>
        <v>10</v>
        <stp/>
        <stp>EM_S_DQ_CLOSE</stp>
        <stp>3</stp>
        <stp>600727.SH</stp>
        <stp>2021/8/16</stp>
        <stp>3</stp>
        <tr r="J69" s="1"/>
      </tp>
      <tp>
        <v>4.63</v>
        <stp/>
        <stp>EM_S_DQ_CLOSE</stp>
        <stp>3</stp>
        <stp>601727.SH</stp>
        <stp>2021/8/17</stp>
        <stp>3</stp>
        <tr r="K1052" s="1"/>
      </tp>
      <tp>
        <v>3.17</v>
        <stp/>
        <stp>EM_S_DQ_CLOSE</stp>
        <stp>3</stp>
        <stp>600725.SH</stp>
        <stp>2021/8/26</stp>
        <stp>3</stp>
        <tr r="R1733" s="1"/>
      </tp>
      <tp>
        <v>2.3199999999999998</v>
        <stp/>
        <stp>EM_S_DQ_CLOSE</stp>
        <stp>3</stp>
        <stp>600726.SH</stp>
        <stp>2021/8/16</stp>
        <stp>3</stp>
        <tr r="J4053" s="1"/>
      </tp>
      <tp>
        <v>8.2200000000000006</v>
        <stp/>
        <stp>EM_S_DQ_CLOSE</stp>
        <stp>3</stp>
        <stp>603725.SH</stp>
        <stp>2021/8/25</stp>
        <stp>3</stp>
        <tr r="Q1054" s="1"/>
      </tp>
      <tp>
        <v>26.21</v>
        <stp/>
        <stp>EM_S_DQ_CLOSE</stp>
        <stp>3</stp>
        <stp>600729.SH</stp>
        <stp>2021/8/16</stp>
        <stp>3</stp>
        <tr r="J3014" s="1"/>
      </tp>
      <tp>
        <v>7.92</v>
        <stp/>
        <stp>EM_S_DQ_CLOSE</stp>
        <stp>3</stp>
        <stp>600728.SH</stp>
        <stp>2021/8/16</stp>
        <stp>3</stp>
        <tr r="J2837" s="1"/>
      </tp>
      <tp>
        <v>7.96</v>
        <stp/>
        <stp>EM_S_DQ_CLOSE</stp>
        <stp>3</stp>
        <stp>600728.SH</stp>
        <stp>2021/8/26</stp>
        <stp>3</stp>
        <tr r="R2837" s="1"/>
      </tp>
      <tp>
        <v>20.22</v>
        <stp/>
        <stp>EM_S_DQ_CLOSE</stp>
        <stp>3</stp>
        <stp>603728.SH</stp>
        <stp>2021/8/25</stp>
        <stp>3</stp>
        <tr r="Q566" s="1"/>
      </tp>
      <tp>
        <v>27.15</v>
        <stp/>
        <stp>EM_S_DQ_CLOSE</stp>
        <stp>3</stp>
        <stp>600729.SH</stp>
        <stp>2021/8/26</stp>
        <stp>3</stp>
        <tr r="R3014" s="1"/>
      </tp>
      <tp>
        <v>12.03</v>
        <stp/>
        <stp>EM_S_DQ_CLOSE</stp>
        <stp>3</stp>
        <stp>603729.SH</stp>
        <stp>2021/8/25</stp>
        <stp>3</stp>
        <tr r="Q3796" s="1"/>
      </tp>
      <tp>
        <v>4.1100000000000003</v>
        <stp/>
        <stp>EM_S_DQ_CLOSE</stp>
        <stp>3</stp>
        <stp>000791.SZ</stp>
        <stp>2021/8/16</stp>
        <stp>3</stp>
        <tr r="J733" s="1"/>
      </tp>
      <tp>
        <v>16.989999999999998</v>
        <stp/>
        <stp>EM_S_DQ_CLOSE</stp>
        <stp>3</stp>
        <stp>002792.SZ</stp>
        <stp>2021/8/24</stp>
        <stp>3</stp>
        <tr r="P3252" s="1"/>
      </tp>
      <tp>
        <v>5.52</v>
        <stp/>
        <stp>EM_S_DQ_CLOSE</stp>
        <stp>3</stp>
        <stp>000790.SZ</stp>
        <stp>2021/8/16</stp>
        <stp>3</stp>
        <tr r="J4155" s="1"/>
      </tp>
      <tp>
        <v>2.46</v>
        <stp/>
        <stp>EM_S_DQ_CLOSE</stp>
        <stp>3</stp>
        <stp>000793.SZ</stp>
        <stp>2021/8/26</stp>
        <stp>3</stp>
        <tr r="R3966" s="1"/>
      </tp>
      <tp>
        <v>8.3699999999999992</v>
        <stp/>
        <stp>EM_S_DQ_CLOSE</stp>
        <stp>3</stp>
        <stp>002793.SZ</stp>
        <stp>2021/8/24</stp>
        <stp>3</stp>
        <tr r="P2649" s="1"/>
      </tp>
      <tp>
        <v>5.24</v>
        <stp/>
        <stp>EM_S_DQ_CLOSE</stp>
        <stp>3</stp>
        <stp>000790.SZ</stp>
        <stp>2021/8/26</stp>
        <stp>3</stp>
        <tr r="R4155" s="1"/>
      </tp>
      <tp>
        <v>2.4500000000000002</v>
        <stp/>
        <stp>EM_S_DQ_CLOSE</stp>
        <stp>3</stp>
        <stp>000793.SZ</stp>
        <stp>2021/8/16</stp>
        <stp>3</stp>
        <tr r="J3966" s="1"/>
      </tp>
      <tp>
        <v>5.9</v>
        <stp/>
        <stp>EM_S_DQ_CLOSE</stp>
        <stp>3</stp>
        <stp>002790.SZ</stp>
        <stp>2021/8/24</stp>
        <stp>3</stp>
        <tr r="P1860" s="1"/>
      </tp>
      <tp>
        <v>4.3899999999999997</v>
        <stp/>
        <stp>EM_S_DQ_CLOSE</stp>
        <stp>3</stp>
        <stp>000791.SZ</stp>
        <stp>2021/8/26</stp>
        <stp>3</stp>
        <tr r="R733" s="1"/>
      </tp>
      <tp>
        <v>186.12</v>
        <stp/>
        <stp>EM_S_DQ_CLOSE</stp>
        <stp>3</stp>
        <stp>002791.SZ</stp>
        <stp>2021/8/24</stp>
        <stp>3</stp>
        <tr r="P1669" s="1"/>
      </tp>
      <tp>
        <v>5.88</v>
        <stp/>
        <stp>EM_S_DQ_CLOSE</stp>
        <stp>3</stp>
        <stp>000795.SZ</stp>
        <stp>2021/8/16</stp>
        <stp>3</stp>
        <tr r="J505" s="1"/>
      </tp>
      <tp>
        <v>7.84</v>
        <stp/>
        <stp>EM_S_DQ_CLOSE</stp>
        <stp>3</stp>
        <stp>000796.SZ</stp>
        <stp>2021/8/26</stp>
        <stp>3</stp>
        <tr r="R1247" s="1"/>
      </tp>
      <tp>
        <v>9.7200000000000006</v>
        <stp/>
        <stp>EM_S_DQ_CLOSE</stp>
        <stp>3</stp>
        <stp>002796.SZ</stp>
        <stp>2021/8/24</stp>
        <stp>3</stp>
        <tr r="P3302" s="1"/>
      </tp>
      <tp>
        <v>2.88</v>
        <stp/>
        <stp>EM_S_DQ_CLOSE</stp>
        <stp>3</stp>
        <stp>000797.SZ</stp>
        <stp>2021/8/26</stp>
        <stp>3</stp>
        <tr r="R2274" s="1"/>
      </tp>
      <tp>
        <v>6.91</v>
        <stp/>
        <stp>EM_S_DQ_CLOSE</stp>
        <stp>3</stp>
        <stp>002797.SZ</stp>
        <stp>2021/8/24</stp>
        <stp>3</stp>
        <tr r="P1479" s="1"/>
      </tp>
      <tp>
        <v>2.8</v>
        <stp/>
        <stp>EM_S_DQ_CLOSE</stp>
        <stp>3</stp>
        <stp>000797.SZ</stp>
        <stp>2021/8/16</stp>
        <stp>3</stp>
        <tr r="J2274" s="1"/>
      </tp>
      <tp>
        <v>6.17</v>
        <stp/>
        <stp>EM_S_DQ_CLOSE</stp>
        <stp>3</stp>
        <stp>000795.SZ</stp>
        <stp>2021/8/26</stp>
        <stp>3</stp>
        <tr r="R505" s="1"/>
      </tp>
      <tp>
        <v>7.1</v>
        <stp/>
        <stp>EM_S_DQ_CLOSE</stp>
        <stp>3</stp>
        <stp>000796.SZ</stp>
        <stp>2021/8/16</stp>
        <stp>3</stp>
        <tr r="J1247" s="1"/>
      </tp>
      <tp>
        <v>12.2</v>
        <stp/>
        <stp>EM_S_DQ_CLOSE</stp>
        <stp>3</stp>
        <stp>002795.SZ</stp>
        <stp>2021/8/24</stp>
        <stp>3</stp>
        <tr r="P3042" s="1"/>
      </tp>
      <tp>
        <v>223.96</v>
        <stp/>
        <stp>EM_S_DQ_CLOSE</stp>
        <stp>3</stp>
        <stp>000799.SZ</stp>
        <stp>2021/8/16</stp>
        <stp>3</stp>
        <tr r="J1927" s="1"/>
      </tp>
      <tp>
        <v>7.72</v>
        <stp/>
        <stp>EM_S_DQ_CLOSE</stp>
        <stp>3</stp>
        <stp>000798.SZ</stp>
        <stp>2021/8/16</stp>
        <stp>3</stp>
        <tr r="J700" s="1"/>
      </tp>
      <tp>
        <v>8.11</v>
        <stp/>
        <stp>EM_S_DQ_CLOSE</stp>
        <stp>3</stp>
        <stp>000798.SZ</stp>
        <stp>2021/8/26</stp>
        <stp>3</stp>
        <tr r="R700" s="1"/>
      </tp>
      <tp>
        <v>13.75</v>
        <stp/>
        <stp>EM_S_DQ_CLOSE</stp>
        <stp>3</stp>
        <stp>002798.SZ</stp>
        <stp>2021/8/24</stp>
        <stp>3</stp>
        <tr r="P1708" s="1"/>
      </tp>
      <tp>
        <v>208.53</v>
        <stp/>
        <stp>EM_S_DQ_CLOSE</stp>
        <stp>3</stp>
        <stp>000799.SZ</stp>
        <stp>2021/8/26</stp>
        <stp>3</stp>
        <tr r="R1927" s="1"/>
      </tp>
      <tp>
        <v>14.02</v>
        <stp/>
        <stp>EM_S_DQ_CLOSE</stp>
        <stp>3</stp>
        <stp>002799.SZ</stp>
        <stp>2021/8/24</stp>
        <stp>3</stp>
        <tr r="P1371" s="1"/>
      </tp>
      <tp>
        <v>4.8</v>
        <stp/>
        <stp>EM_S_DQ_CLOSE</stp>
        <stp>3</stp>
        <stp>000782.SZ</stp>
        <stp>2021/8/26</stp>
        <stp>3</stp>
        <tr r="R850" s="1"/>
      </tp>
      <tp>
        <v>11.96</v>
        <stp/>
        <stp>EM_S_DQ_CLOSE</stp>
        <stp>3</stp>
        <stp>002782.SZ</stp>
        <stp>2021/8/24</stp>
        <stp>3</stp>
        <tr r="P546" s="1"/>
      </tp>
      <tp>
        <v>6.9</v>
        <stp/>
        <stp>EM_S_DQ_CLOSE</stp>
        <stp>3</stp>
        <stp>000780.SZ</stp>
        <stp>2021/8/16</stp>
        <stp>3</stp>
        <tr r="J1702" s="1"/>
      </tp>
      <tp>
        <v>7.48</v>
        <stp/>
        <stp>EM_S_DQ_CLOSE</stp>
        <stp>3</stp>
        <stp>000783.SZ</stp>
        <stp>2021/8/26</stp>
        <stp>3</stp>
        <tr r="R1429" s="1"/>
      </tp>
      <tp>
        <v>10.6</v>
        <stp/>
        <stp>EM_S_DQ_CLOSE</stp>
        <stp>3</stp>
        <stp>002783.SZ</stp>
        <stp>2021/8/24</stp>
        <stp>3</stp>
        <tr r="P555" s="1"/>
      </tp>
      <tp>
        <v>7.69</v>
        <stp/>
        <stp>EM_S_DQ_CLOSE</stp>
        <stp>3</stp>
        <stp>000780.SZ</stp>
        <stp>2021/8/26</stp>
        <stp>3</stp>
        <tr r="R1702" s="1"/>
      </tp>
      <tp>
        <v>7.15</v>
        <stp/>
        <stp>EM_S_DQ_CLOSE</stp>
        <stp>3</stp>
        <stp>000783.SZ</stp>
        <stp>2021/8/16</stp>
        <stp>3</stp>
        <tr r="J1429" s="1"/>
      </tp>
      <tp>
        <v>19.12</v>
        <stp/>
        <stp>EM_S_DQ_CLOSE</stp>
        <stp>3</stp>
        <stp>002780.SZ</stp>
        <stp>2021/8/24</stp>
        <stp>3</stp>
        <tr r="P511" s="1"/>
      </tp>
      <tp>
        <v>4.59</v>
        <stp/>
        <stp>EM_S_DQ_CLOSE</stp>
        <stp>3</stp>
        <stp>000782.SZ</stp>
        <stp>2021/8/16</stp>
        <stp>3</stp>
        <tr r="J850" s="1"/>
      </tp>
      <tp>
        <v>7.21</v>
        <stp/>
        <stp>EM_S_DQ_CLOSE</stp>
        <stp>3</stp>
        <stp>002781.SZ</stp>
        <stp>2021/8/24</stp>
        <stp>3</stp>
        <tr r="P4048" s="1"/>
      </tp>
      <tp>
        <v>5.34</v>
        <stp/>
        <stp>EM_S_DQ_CLOSE</stp>
        <stp>3</stp>
        <stp>000785.SZ</stp>
        <stp>2021/8/16</stp>
        <stp>3</stp>
        <tr r="J1306" s="1"/>
      </tp>
      <tp>
        <v>34.71</v>
        <stp/>
        <stp>EM_S_DQ_CLOSE</stp>
        <stp>3</stp>
        <stp>000786.SZ</stp>
        <stp>2021/8/26</stp>
        <stp>3</stp>
        <tr r="R2182" s="1"/>
      </tp>
      <tp>
        <v>7.6</v>
        <stp/>
        <stp>EM_S_DQ_CLOSE</stp>
        <stp>3</stp>
        <stp>002786.SZ</stp>
        <stp>2021/8/24</stp>
        <stp>3</stp>
        <tr r="P826" s="1"/>
      </tp>
      <tp>
        <v>5.5</v>
        <stp/>
        <stp>EM_S_DQ_CLOSE</stp>
        <stp>3</stp>
        <stp>002787.SZ</stp>
        <stp>2021/8/24</stp>
        <stp>3</stp>
        <tr r="P1375" s="1"/>
      </tp>
      <tp>
        <v>5.39</v>
        <stp/>
        <stp>EM_S_DQ_CLOSE</stp>
        <stp>3</stp>
        <stp>000785.SZ</stp>
        <stp>2021/8/26</stp>
        <stp>3</stp>
        <tr r="R1306" s="1"/>
      </tp>
      <tp>
        <v>36.97</v>
        <stp/>
        <stp>EM_S_DQ_CLOSE</stp>
        <stp>3</stp>
        <stp>000786.SZ</stp>
        <stp>2021/8/16</stp>
        <stp>3</stp>
        <tr r="J2182" s="1"/>
      </tp>
      <tp>
        <v>18.940000000000001</v>
        <stp/>
        <stp>EM_S_DQ_CLOSE</stp>
        <stp>3</stp>
        <stp>002785.SZ</stp>
        <stp>2021/8/24</stp>
        <stp>3</stp>
        <tr r="P1336" s="1"/>
      </tp>
      <tp>
        <v>11.47</v>
        <stp/>
        <stp>EM_S_DQ_CLOSE</stp>
        <stp>3</stp>
        <stp>000789.SZ</stp>
        <stp>2021/8/16</stp>
        <stp>3</stp>
        <tr r="J918" s="1"/>
      </tp>
      <tp>
        <v>7.08</v>
        <stp/>
        <stp>EM_S_DQ_CLOSE</stp>
        <stp>3</stp>
        <stp>000788.SZ</stp>
        <stp>2021/8/16</stp>
        <stp>3</stp>
        <tr r="J2969" s="1"/>
      </tp>
      <tp>
        <v>7.1</v>
        <stp/>
        <stp>EM_S_DQ_CLOSE</stp>
        <stp>3</stp>
        <stp>000788.SZ</stp>
        <stp>2021/8/26</stp>
        <stp>3</stp>
        <tr r="R2969" s="1"/>
      </tp>
      <tp>
        <v>7.46</v>
        <stp/>
        <stp>EM_S_DQ_CLOSE</stp>
        <stp>3</stp>
        <stp>002788.SZ</stp>
        <stp>2021/8/24</stp>
        <stp>3</stp>
        <tr r="P3037" s="1"/>
      </tp>
      <tp>
        <v>11.76</v>
        <stp/>
        <stp>EM_S_DQ_CLOSE</stp>
        <stp>3</stp>
        <stp>000789.SZ</stp>
        <stp>2021/8/26</stp>
        <stp>3</stp>
        <tr r="R918" s="1"/>
      </tp>
      <tp>
        <v>13.55</v>
        <stp/>
        <stp>EM_S_DQ_CLOSE</stp>
        <stp>3</stp>
        <stp>002789.SZ</stp>
        <stp>2021/8/24</stp>
        <stp>3</stp>
        <tr r="P2564" s="1"/>
      </tp>
      <tp>
        <v>19.61</v>
        <stp/>
        <stp>EM_S_DQ_CLOSE</stp>
        <stp>3</stp>
        <stp>300781.SZ</stp>
        <stp>2021/8/16</stp>
        <stp>3</stp>
        <tr r="J4040" s="1"/>
      </tp>
      <tp>
        <v>410.78</v>
        <stp/>
        <stp>EM_S_DQ_CLOSE</stp>
        <stp>3</stp>
        <stp>300782.SZ</stp>
        <stp>2021/8/26</stp>
        <stp>3</stp>
        <tr r="R1900" s="1"/>
      </tp>
      <tp>
        <v>15.91</v>
        <stp/>
        <stp>EM_S_DQ_CLOSE</stp>
        <stp>3</stp>
        <stp>300780.SZ</stp>
        <stp>2021/8/16</stp>
        <stp>3</stp>
        <tr r="J170" s="1"/>
      </tp>
      <tp>
        <v>37.130000000000003</v>
        <stp/>
        <stp>EM_S_DQ_CLOSE</stp>
        <stp>3</stp>
        <stp>300783.SZ</stp>
        <stp>2021/8/26</stp>
        <stp>3</stp>
        <tr r="R2220" s="1"/>
      </tp>
      <tp>
        <v>17.22</v>
        <stp/>
        <stp>EM_S_DQ_CLOSE</stp>
        <stp>3</stp>
        <stp>300780.SZ</stp>
        <stp>2021/8/26</stp>
        <stp>3</stp>
        <tr r="R170" s="1"/>
      </tp>
      <tp>
        <v>41.77</v>
        <stp/>
        <stp>EM_S_DQ_CLOSE</stp>
        <stp>3</stp>
        <stp>300783.SZ</stp>
        <stp>2021/8/16</stp>
        <stp>3</stp>
        <tr r="J2220" s="1"/>
      </tp>
      <tp>
        <v>19.149999999999999</v>
        <stp/>
        <stp>EM_S_DQ_CLOSE</stp>
        <stp>3</stp>
        <stp>300781.SZ</stp>
        <stp>2021/8/26</stp>
        <stp>3</stp>
        <tr r="R4040" s="1"/>
      </tp>
      <tp>
        <v>413.46</v>
        <stp/>
        <stp>EM_S_DQ_CLOSE</stp>
        <stp>3</stp>
        <stp>300782.SZ</stp>
        <stp>2021/8/16</stp>
        <stp>3</stp>
        <tr r="J1900" s="1"/>
      </tp>
      <tp>
        <v>72.739999999999995</v>
        <stp/>
        <stp>EM_S_DQ_CLOSE</stp>
        <stp>3</stp>
        <stp>300785.SZ</stp>
        <stp>2021/8/16</stp>
        <stp>3</stp>
        <tr r="J1537" s="1"/>
      </tp>
      <tp>
        <v>36.65</v>
        <stp/>
        <stp>EM_S_DQ_CLOSE</stp>
        <stp>3</stp>
        <stp>300786.SZ</stp>
        <stp>2021/8/26</stp>
        <stp>3</stp>
        <tr r="R28" s="1"/>
      </tp>
      <tp>
        <v>26.02</v>
        <stp/>
        <stp>EM_S_DQ_CLOSE</stp>
        <stp>3</stp>
        <stp>300787.SZ</stp>
        <stp>2021/8/26</stp>
        <stp>3</stp>
        <tr r="R3244" s="1"/>
      </tp>
      <tp>
        <v>27.12</v>
        <stp/>
        <stp>EM_S_DQ_CLOSE</stp>
        <stp>3</stp>
        <stp>300787.SZ</stp>
        <stp>2021/8/16</stp>
        <stp>3</stp>
        <tr r="J3244" s="1"/>
      </tp>
      <tp>
        <v>74.61</v>
        <stp/>
        <stp>EM_S_DQ_CLOSE</stp>
        <stp>3</stp>
        <stp>300785.SZ</stp>
        <stp>2021/8/26</stp>
        <stp>3</stp>
        <tr r="R1537" s="1"/>
      </tp>
      <tp>
        <v>33.69</v>
        <stp/>
        <stp>EM_S_DQ_CLOSE</stp>
        <stp>3</stp>
        <stp>300786.SZ</stp>
        <stp>2021/8/16</stp>
        <stp>3</stp>
        <tr r="J28" s="1"/>
      </tp>
      <tp>
        <v>29.06</v>
        <stp/>
        <stp>EM_S_DQ_CLOSE</stp>
        <stp>3</stp>
        <stp>300789.SZ</stp>
        <stp>2021/8/16</stp>
        <stp>3</stp>
        <tr r="J798" s="1"/>
      </tp>
      <tp>
        <v>30.36</v>
        <stp/>
        <stp>EM_S_DQ_CLOSE</stp>
        <stp>3</stp>
        <stp>300788.SZ</stp>
        <stp>2021/8/16</stp>
        <stp>3</stp>
        <tr r="J1258" s="1"/>
      </tp>
      <tp>
        <v>32.89</v>
        <stp/>
        <stp>EM_S_DQ_CLOSE</stp>
        <stp>3</stp>
        <stp>300788.SZ</stp>
        <stp>2021/8/26</stp>
        <stp>3</stp>
        <tr r="R1258" s="1"/>
      </tp>
      <tp>
        <v>24.55</v>
        <stp/>
        <stp>EM_S_DQ_CLOSE</stp>
        <stp>3</stp>
        <stp>300789.SZ</stp>
        <stp>2021/8/26</stp>
        <stp>3</stp>
        <tr r="R798" s="1"/>
      </tp>
      <tp>
        <v>59.99</v>
        <stp/>
        <stp>EM_S_DQ_CLOSE</stp>
        <stp>3</stp>
        <stp>300791.SZ</stp>
        <stp>2021/8/16</stp>
        <stp>3</stp>
        <tr r="J2166" s="1"/>
      </tp>
      <tp>
        <v>46.2</v>
        <stp/>
        <stp>EM_S_DQ_CLOSE</stp>
        <stp>3</stp>
        <stp>300792.SZ</stp>
        <stp>2021/8/26</stp>
        <stp>3</stp>
        <tr r="R1874" s="1"/>
      </tp>
      <tp>
        <v>45.02</v>
        <stp/>
        <stp>EM_S_DQ_CLOSE</stp>
        <stp>3</stp>
        <stp>300790.SZ</stp>
        <stp>2021/8/16</stp>
        <stp>3</stp>
        <tr r="J3361" s="1"/>
      </tp>
      <tp>
        <v>15.34</v>
        <stp/>
        <stp>EM_S_DQ_CLOSE</stp>
        <stp>3</stp>
        <stp>300793.SZ</stp>
        <stp>2021/8/26</stp>
        <stp>3</stp>
        <tr r="R3329" s="1"/>
      </tp>
      <tp>
        <v>44.14</v>
        <stp/>
        <stp>EM_S_DQ_CLOSE</stp>
        <stp>3</stp>
        <stp>300790.SZ</stp>
        <stp>2021/8/26</stp>
        <stp>3</stp>
        <tr r="R3361" s="1"/>
      </tp>
      <tp>
        <v>16.02</v>
        <stp/>
        <stp>EM_S_DQ_CLOSE</stp>
        <stp>3</stp>
        <stp>300793.SZ</stp>
        <stp>2021/8/16</stp>
        <stp>3</stp>
        <tr r="J3329" s="1"/>
      </tp>
      <tp>
        <v>49.73</v>
        <stp/>
        <stp>EM_S_DQ_CLOSE</stp>
        <stp>3</stp>
        <stp>300791.SZ</stp>
        <stp>2021/8/26</stp>
        <stp>3</stp>
        <tr r="R2166" s="1"/>
      </tp>
      <tp>
        <v>52.23</v>
        <stp/>
        <stp>EM_S_DQ_CLOSE</stp>
        <stp>3</stp>
        <stp>300792.SZ</stp>
        <stp>2021/8/16</stp>
        <stp>3</stp>
        <tr r="J1874" s="1"/>
      </tp>
      <tp>
        <v>16.989999999999998</v>
        <stp/>
        <stp>EM_S_DQ_CLOSE</stp>
        <stp>3</stp>
        <stp>300795.SZ</stp>
        <stp>2021/8/16</stp>
        <stp>3</stp>
        <tr r="J3013" s="1"/>
      </tp>
      <tp>
        <v>20.48</v>
        <stp/>
        <stp>EM_S_DQ_CLOSE</stp>
        <stp>3</stp>
        <stp>300796.SZ</stp>
        <stp>2021/8/26</stp>
        <stp>3</stp>
        <tr r="R1433" s="1"/>
      </tp>
      <tp>
        <v>17.64</v>
        <stp/>
        <stp>EM_S_DQ_CLOSE</stp>
        <stp>3</stp>
        <stp>300797.SZ</stp>
        <stp>2021/8/26</stp>
        <stp>3</stp>
        <tr r="R665" s="1"/>
      </tp>
      <tp>
        <v>17.239999999999998</v>
        <stp/>
        <stp>EM_S_DQ_CLOSE</stp>
        <stp>3</stp>
        <stp>300797.SZ</stp>
        <stp>2021/8/16</stp>
        <stp>3</stp>
        <tr r="J665" s="1"/>
      </tp>
      <tp>
        <v>16.899999999999999</v>
        <stp/>
        <stp>EM_S_DQ_CLOSE</stp>
        <stp>3</stp>
        <stp>300795.SZ</stp>
        <stp>2021/8/26</stp>
        <stp>3</stp>
        <tr r="R3013" s="1"/>
      </tp>
      <tp>
        <v>19.489999999999998</v>
        <stp/>
        <stp>EM_S_DQ_CLOSE</stp>
        <stp>3</stp>
        <stp>300796.SZ</stp>
        <stp>2021/8/16</stp>
        <stp>3</stp>
        <tr r="J1433" s="1"/>
      </tp>
      <tp>
        <v>64.849999999999994</v>
        <stp/>
        <stp>EM_S_DQ_CLOSE</stp>
        <stp>3</stp>
        <stp>300799.SZ</stp>
        <stp>2021/8/16</stp>
        <stp>3</stp>
        <tr r="J1862" s="1"/>
      </tp>
      <tp>
        <v>10.57</v>
        <stp/>
        <stp>EM_S_DQ_CLOSE</stp>
        <stp>3</stp>
        <stp>300798.SZ</stp>
        <stp>2021/8/16</stp>
        <stp>3</stp>
        <tr r="J684" s="1"/>
      </tp>
      <tp>
        <v>10.89</v>
        <stp/>
        <stp>EM_S_DQ_CLOSE</stp>
        <stp>3</stp>
        <stp>300798.SZ</stp>
        <stp>2021/8/26</stp>
        <stp>3</stp>
        <tr r="R684" s="1"/>
      </tp>
      <tp>
        <v>56.7</v>
        <stp/>
        <stp>EM_S_DQ_CLOSE</stp>
        <stp>3</stp>
        <stp>300799.SZ</stp>
        <stp>2021/8/26</stp>
        <stp>3</stp>
        <tr r="R1862" s="1"/>
      </tp>
      <tp>
        <v>3.13</v>
        <stp/>
        <stp>EM_S_DQ_CLOSE</stp>
        <stp>3</stp>
        <stp>000711.SZ</stp>
        <stp>2021/8/16</stp>
        <stp>3</stp>
        <tr r="J4012" s="1"/>
      </tp>
      <tp>
        <v>16.13</v>
        <stp/>
        <stp>EM_S_DQ_CLOSE</stp>
        <stp>3</stp>
        <stp>000712.SZ</stp>
        <stp>2021/8/26</stp>
        <stp>3</stp>
        <tr r="R3733" s="1"/>
      </tp>
      <tp>
        <v>4.32</v>
        <stp/>
        <stp>EM_S_DQ_CLOSE</stp>
        <stp>3</stp>
        <stp>002712.SZ</stp>
        <stp>2021/8/24</stp>
        <stp>3</stp>
        <tr r="P3328" s="1"/>
      </tp>
      <tp>
        <v>54.49</v>
        <stp/>
        <stp>EM_S_DQ_CLOSE</stp>
        <stp>3</stp>
        <stp>300721.SZ</stp>
        <stp>2021/8/16</stp>
        <stp>3</stp>
        <tr r="J627" s="1"/>
      </tp>
      <tp>
        <v>48.14</v>
        <stp/>
        <stp>EM_S_DQ_CLOSE</stp>
        <stp>3</stp>
        <stp>300722.SZ</stp>
        <stp>2021/8/26</stp>
        <stp>3</stp>
        <tr r="R4334" s="1"/>
      </tp>
      <tp>
        <v>26.3</v>
        <stp/>
        <stp>EM_S_DQ_CLOSE</stp>
        <stp>3</stp>
        <stp>000710.SZ</stp>
        <stp>2021/8/16</stp>
        <stp>3</stp>
        <tr r="J3247" s="1"/>
      </tp>
      <tp>
        <v>8.99</v>
        <stp/>
        <stp>EM_S_DQ_CLOSE</stp>
        <stp>3</stp>
        <stp>000713.SZ</stp>
        <stp>2021/8/26</stp>
        <stp>3</stp>
        <tr r="R3930" s="1"/>
      </tp>
      <tp>
        <v>6.98</v>
        <stp/>
        <stp>EM_S_DQ_CLOSE</stp>
        <stp>3</stp>
        <stp>002713.SZ</stp>
        <stp>2021/8/24</stp>
        <stp>3</stp>
        <tr r="P1442" s="1"/>
      </tp>
      <tp>
        <v>12.26</v>
        <stp/>
        <stp>EM_S_DQ_CLOSE</stp>
        <stp>3</stp>
        <stp>300720.SZ</stp>
        <stp>2021/8/16</stp>
        <stp>3</stp>
        <tr r="J1560" s="1"/>
      </tp>
      <tp>
        <v>34.9</v>
        <stp/>
        <stp>EM_S_DQ_CLOSE</stp>
        <stp>3</stp>
        <stp>300723.SZ</stp>
        <stp>2021/8/26</stp>
        <stp>3</stp>
        <tr r="R3469" s="1"/>
      </tp>
      <tp>
        <v>23.75</v>
        <stp/>
        <stp>EM_S_DQ_CLOSE</stp>
        <stp>3</stp>
        <stp>000710.SZ</stp>
        <stp>2021/8/26</stp>
        <stp>3</stp>
        <tr r="R3247" s="1"/>
      </tp>
      <tp>
        <v>10.130000000000001</v>
        <stp/>
        <stp>EM_S_DQ_CLOSE</stp>
        <stp>3</stp>
        <stp>000713.SZ</stp>
        <stp>2021/8/16</stp>
        <stp>3</stp>
        <tr r="J3930" s="1"/>
      </tp>
      <tp>
        <v>13.14</v>
        <stp/>
        <stp>EM_S_DQ_CLOSE</stp>
        <stp>3</stp>
        <stp>300720.SZ</stp>
        <stp>2021/8/26</stp>
        <stp>3</stp>
        <tr r="R1560" s="1"/>
      </tp>
      <tp>
        <v>36.92</v>
        <stp/>
        <stp>EM_S_DQ_CLOSE</stp>
        <stp>3</stp>
        <stp>300723.SZ</stp>
        <stp>2021/8/16</stp>
        <stp>3</stp>
        <tr r="J3469" s="1"/>
      </tp>
      <tp>
        <v>3.01</v>
        <stp/>
        <stp>EM_S_DQ_CLOSE</stp>
        <stp>3</stp>
        <stp>000711.SZ</stp>
        <stp>2021/8/26</stp>
        <stp>3</stp>
        <tr r="R4012" s="1"/>
      </tp>
      <tp>
        <v>16.440000000000001</v>
        <stp/>
        <stp>EM_S_DQ_CLOSE</stp>
        <stp>3</stp>
        <stp>000712.SZ</stp>
        <stp>2021/8/16</stp>
        <stp>3</stp>
        <tr r="J3733" s="1"/>
      </tp>
      <tp>
        <v>62.49</v>
        <stp/>
        <stp>EM_S_DQ_CLOSE</stp>
        <stp>3</stp>
        <stp>300721.SZ</stp>
        <stp>2021/8/26</stp>
        <stp>3</stp>
        <tr r="R627" s="1"/>
      </tp>
      <tp>
        <v>51.51</v>
        <stp/>
        <stp>EM_S_DQ_CLOSE</stp>
        <stp>3</stp>
        <stp>300722.SZ</stp>
        <stp>2021/8/16</stp>
        <stp>3</stp>
        <tr r="J4334" s="1"/>
      </tp>
      <tp>
        <v>4.66</v>
        <stp/>
        <stp>EM_S_DQ_CLOSE</stp>
        <stp>3</stp>
        <stp>000715.SZ</stp>
        <stp>2021/8/16</stp>
        <stp>3</stp>
        <tr r="J1451" s="1"/>
      </tp>
      <tp>
        <v>3.22</v>
        <stp/>
        <stp>EM_S_DQ_CLOSE</stp>
        <stp>3</stp>
        <stp>000716.SZ</stp>
        <stp>2021/8/26</stp>
        <stp>3</stp>
        <tr r="R3413" s="1"/>
      </tp>
      <tp>
        <v>3.83</v>
        <stp/>
        <stp>EM_S_DQ_CLOSE</stp>
        <stp>3</stp>
        <stp>002716.SZ</stp>
        <stp>2021/8/24</stp>
        <stp>3</stp>
        <tr r="P1212" s="1"/>
      </tp>
      <tp>
        <v>172.99</v>
        <stp/>
        <stp>EM_S_DQ_CLOSE</stp>
        <stp>3</stp>
        <stp>300725.SZ</stp>
        <stp>2021/8/16</stp>
        <stp>3</stp>
        <tr r="J2941" s="1"/>
      </tp>
      <tp>
        <v>90.67</v>
        <stp/>
        <stp>EM_S_DQ_CLOSE</stp>
        <stp>3</stp>
        <stp>300726.SZ</stp>
        <stp>2021/8/26</stp>
        <stp>3</stp>
        <tr r="R1201" s="1"/>
      </tp>
      <tp>
        <v>5.29</v>
        <stp/>
        <stp>EM_S_DQ_CLOSE</stp>
        <stp>3</stp>
        <stp>000717.SZ</stp>
        <stp>2021/8/26</stp>
        <stp>3</stp>
        <tr r="R1114" s="1"/>
      </tp>
      <tp>
        <v>2.86</v>
        <stp/>
        <stp>EM_S_DQ_CLOSE</stp>
        <stp>3</stp>
        <stp>002717.SZ</stp>
        <stp>2021/8/24</stp>
        <stp>3</stp>
        <tr r="P3667" s="1"/>
      </tp>
      <tp>
        <v>160.02000000000001</v>
        <stp/>
        <stp>EM_S_DQ_CLOSE</stp>
        <stp>3</stp>
        <stp>300724.SZ</stp>
        <stp>2021/8/16</stp>
        <stp>3</stp>
        <tr r="J777" s="1"/>
      </tp>
      <tp>
        <v>43.14</v>
        <stp/>
        <stp>EM_S_DQ_CLOSE</stp>
        <stp>3</stp>
        <stp>300727.SZ</stp>
        <stp>2021/8/26</stp>
        <stp>3</stp>
        <tr r="R80" s="1"/>
      </tp>
      <tp>
        <v>5.0199999999999996</v>
        <stp/>
        <stp>EM_S_DQ_CLOSE</stp>
        <stp>3</stp>
        <stp>000717.SZ</stp>
        <stp>2021/8/16</stp>
        <stp>3</stp>
        <tr r="J1114" s="1"/>
      </tp>
      <tp>
        <v>45.08</v>
        <stp/>
        <stp>EM_S_DQ_CLOSE</stp>
        <stp>3</stp>
        <stp>002714.SZ</stp>
        <stp>2021/8/24</stp>
        <stp>3</stp>
        <tr r="P2439" s="1"/>
      </tp>
      <tp>
        <v>188.88</v>
        <stp/>
        <stp>EM_S_DQ_CLOSE</stp>
        <stp>3</stp>
        <stp>300724.SZ</stp>
        <stp>2021/8/26</stp>
        <stp>3</stp>
        <tr r="R777" s="1"/>
      </tp>
      <tp>
        <v>43.83</v>
        <stp/>
        <stp>EM_S_DQ_CLOSE</stp>
        <stp>3</stp>
        <stp>300727.SZ</stp>
        <stp>2021/8/16</stp>
        <stp>3</stp>
        <tr r="J80" s="1"/>
      </tp>
      <tp>
        <v>4.72</v>
        <stp/>
        <stp>EM_S_DQ_CLOSE</stp>
        <stp>3</stp>
        <stp>000715.SZ</stp>
        <stp>2021/8/26</stp>
        <stp>3</stp>
        <tr r="R1451" s="1"/>
      </tp>
      <tp>
        <v>3.18</v>
        <stp/>
        <stp>EM_S_DQ_CLOSE</stp>
        <stp>3</stp>
        <stp>000716.SZ</stp>
        <stp>2021/8/16</stp>
        <stp>3</stp>
        <tr r="J3413" s="1"/>
      </tp>
      <tp>
        <v>13.21</v>
        <stp/>
        <stp>EM_S_DQ_CLOSE</stp>
        <stp>3</stp>
        <stp>002715.SZ</stp>
        <stp>2021/8/24</stp>
        <stp>3</stp>
        <tr r="P2112" s="1"/>
      </tp>
      <tp>
        <v>167.9</v>
        <stp/>
        <stp>EM_S_DQ_CLOSE</stp>
        <stp>3</stp>
        <stp>300725.SZ</stp>
        <stp>2021/8/26</stp>
        <stp>3</stp>
        <tr r="R2941" s="1"/>
      </tp>
      <tp>
        <v>82.4</v>
        <stp/>
        <stp>EM_S_DQ_CLOSE</stp>
        <stp>3</stp>
        <stp>300726.SZ</stp>
        <stp>2021/8/16</stp>
        <stp>3</stp>
        <tr r="J1201" s="1"/>
      </tp>
      <tp>
        <v>6.58</v>
        <stp/>
        <stp>EM_S_DQ_CLOSE</stp>
        <stp>3</stp>
        <stp>000719.SZ</stp>
        <stp>2021/8/16</stp>
        <stp>3</stp>
        <tr r="J2231" s="1"/>
      </tp>
      <tp>
        <v>22.97</v>
        <stp/>
        <stp>EM_S_DQ_CLOSE</stp>
        <stp>3</stp>
        <stp>300729.SZ</stp>
        <stp>2021/8/16</stp>
        <stp>3</stp>
        <tr r="J3561" s="1"/>
      </tp>
      <tp>
        <v>6.2</v>
        <stp/>
        <stp>EM_S_DQ_CLOSE</stp>
        <stp>3</stp>
        <stp>000718.SZ</stp>
        <stp>2021/8/16</stp>
        <stp>3</stp>
        <tr r="J4274" s="1"/>
      </tp>
      <tp>
        <v>5.16</v>
        <stp/>
        <stp>EM_S_DQ_CLOSE</stp>
        <stp>3</stp>
        <stp>000718.SZ</stp>
        <stp>2021/8/26</stp>
        <stp>3</stp>
        <tr r="R4274" s="1"/>
      </tp>
      <tp>
        <v>12.98</v>
        <stp/>
        <stp>EM_S_DQ_CLOSE</stp>
        <stp>3</stp>
        <stp>002718.SZ</stp>
        <stp>2021/8/24</stp>
        <stp>3</stp>
        <tr r="P2504" s="1"/>
      </tp>
      <tp>
        <v>6.68</v>
        <stp/>
        <stp>EM_S_DQ_CLOSE</stp>
        <stp>3</stp>
        <stp>000719.SZ</stp>
        <stp>2021/8/26</stp>
        <stp>3</stp>
        <tr r="R2231" s="1"/>
      </tp>
      <tp>
        <v>10.48</v>
        <stp/>
        <stp>EM_S_DQ_CLOSE</stp>
        <stp>3</stp>
        <stp>002719.SZ</stp>
        <stp>2021/8/24</stp>
        <stp>3</stp>
        <tr r="P2802" s="1"/>
      </tp>
      <tp>
        <v>21.03</v>
        <stp/>
        <stp>EM_S_DQ_CLOSE</stp>
        <stp>3</stp>
        <stp>300729.SZ</stp>
        <stp>2021/8/26</stp>
        <stp>3</stp>
        <tr r="R3561" s="1"/>
      </tp>
      <tp>
        <v>5.1100000000000003</v>
        <stp/>
        <stp>EM_S_DQ_CLOSE</stp>
        <stp>3</stp>
        <stp>000701.SZ</stp>
        <stp>2021/8/16</stp>
        <stp>3</stp>
        <tr r="J3098" s="1"/>
      </tp>
      <tp>
        <v>4.59</v>
        <stp/>
        <stp>EM_S_DQ_CLOSE</stp>
        <stp>3</stp>
        <stp>000702.SZ</stp>
        <stp>2021/8/26</stp>
        <stp>3</stp>
        <tr r="R2491" s="1"/>
      </tp>
      <tp>
        <v>5.41</v>
        <stp/>
        <stp>EM_S_DQ_CLOSE</stp>
        <stp>3</stp>
        <stp>002702.SZ</stp>
        <stp>2021/8/24</stp>
        <stp>3</stp>
        <tr r="P1501" s="1"/>
      </tp>
      <tp>
        <v>37.200000000000003</v>
        <stp/>
        <stp>EM_S_DQ_CLOSE</stp>
        <stp>3</stp>
        <stp>300731.SZ</stp>
        <stp>2021/8/16</stp>
        <stp>3</stp>
        <tr r="J616" s="1"/>
      </tp>
      <tp>
        <v>11.27</v>
        <stp/>
        <stp>EM_S_DQ_CLOSE</stp>
        <stp>3</stp>
        <stp>300732.SZ</stp>
        <stp>2021/8/26</stp>
        <stp>3</stp>
        <tr r="R381" s="1"/>
      </tp>
      <tp>
        <v>6.18</v>
        <stp/>
        <stp>EM_S_DQ_CLOSE</stp>
        <stp>3</stp>
        <stp>000700.SZ</stp>
        <stp>2021/8/16</stp>
        <stp>3</stp>
        <tr r="J2607" s="1"/>
      </tp>
      <tp>
        <v>11.63</v>
        <stp/>
        <stp>EM_S_DQ_CLOSE</stp>
        <stp>3</stp>
        <stp>000703.SZ</stp>
        <stp>2021/8/26</stp>
        <stp>3</stp>
        <tr r="R2646" s="1"/>
      </tp>
      <tp>
        <v>5.84</v>
        <stp/>
        <stp>EM_S_DQ_CLOSE</stp>
        <stp>3</stp>
        <stp>002703.SZ</stp>
        <stp>2021/8/24</stp>
        <stp>3</stp>
        <tr r="P3588" s="1"/>
      </tp>
      <tp>
        <v>15.8</v>
        <stp/>
        <stp>EM_S_DQ_CLOSE</stp>
        <stp>3</stp>
        <stp>300730.SZ</stp>
        <stp>2021/8/16</stp>
        <stp>3</stp>
        <tr r="J4044" s="1"/>
      </tp>
      <tp>
        <v>24.27</v>
        <stp/>
        <stp>EM_S_DQ_CLOSE</stp>
        <stp>3</stp>
        <stp>300733.SZ</stp>
        <stp>2021/8/26</stp>
        <stp>3</stp>
        <tr r="R667" s="1"/>
      </tp>
      <tp>
        <v>6.46</v>
        <stp/>
        <stp>EM_S_DQ_CLOSE</stp>
        <stp>3</stp>
        <stp>000700.SZ</stp>
        <stp>2021/8/26</stp>
        <stp>3</stp>
        <tr r="R2607" s="1"/>
      </tp>
      <tp>
        <v>12.17</v>
        <stp/>
        <stp>EM_S_DQ_CLOSE</stp>
        <stp>3</stp>
        <stp>000703.SZ</stp>
        <stp>2021/8/16</stp>
        <stp>3</stp>
        <tr r="J2646" s="1"/>
      </tp>
      <tp>
        <v>4.5999999999999996</v>
        <stp/>
        <stp>EM_S_DQ_CLOSE</stp>
        <stp>3</stp>
        <stp>002700.SZ</stp>
        <stp>2021/8/24</stp>
        <stp>3</stp>
        <tr r="P1025" s="1"/>
      </tp>
      <tp>
        <v>14.77</v>
        <stp/>
        <stp>EM_S_DQ_CLOSE</stp>
        <stp>3</stp>
        <stp>300730.SZ</stp>
        <stp>2021/8/26</stp>
        <stp>3</stp>
        <tr r="R4044" s="1"/>
      </tp>
      <tp>
        <v>24.26</v>
        <stp/>
        <stp>EM_S_DQ_CLOSE</stp>
        <stp>3</stp>
        <stp>300733.SZ</stp>
        <stp>2021/8/16</stp>
        <stp>3</stp>
        <tr r="J667" s="1"/>
      </tp>
      <tp>
        <v>4.93</v>
        <stp/>
        <stp>EM_S_DQ_CLOSE</stp>
        <stp>3</stp>
        <stp>000701.SZ</stp>
        <stp>2021/8/26</stp>
        <stp>3</stp>
        <tr r="R3098" s="1"/>
      </tp>
      <tp>
        <v>4.4800000000000004</v>
        <stp/>
        <stp>EM_S_DQ_CLOSE</stp>
        <stp>3</stp>
        <stp>000702.SZ</stp>
        <stp>2021/8/16</stp>
        <stp>3</stp>
        <tr r="J2491" s="1"/>
      </tp>
      <tp>
        <v>5.76</v>
        <stp/>
        <stp>EM_S_DQ_CLOSE</stp>
        <stp>3</stp>
        <stp>002701.SZ</stp>
        <stp>2021/8/24</stp>
        <stp>3</stp>
        <tr r="P2310" s="1"/>
      </tp>
      <tp>
        <v>35.61</v>
        <stp/>
        <stp>EM_S_DQ_CLOSE</stp>
        <stp>3</stp>
        <stp>300731.SZ</stp>
        <stp>2021/8/26</stp>
        <stp>3</stp>
        <tr r="R616" s="1"/>
      </tp>
      <tp>
        <v>10.69</v>
        <stp/>
        <stp>EM_S_DQ_CLOSE</stp>
        <stp>3</stp>
        <stp>300732.SZ</stp>
        <stp>2021/8/16</stp>
        <stp>3</stp>
        <tr r="J381" s="1"/>
      </tp>
      <tp>
        <v>7.53</v>
        <stp/>
        <stp>EM_S_DQ_CLOSE</stp>
        <stp>3</stp>
        <stp>000705.SZ</stp>
        <stp>2021/8/16</stp>
        <stp>3</stp>
        <tr r="J2808" s="1"/>
      </tp>
      <tp>
        <v>16.989999999999998</v>
        <stp/>
        <stp>EM_S_DQ_CLOSE</stp>
        <stp>3</stp>
        <stp>002706.SZ</stp>
        <stp>2021/8/24</stp>
        <stp>3</stp>
        <tr r="P1231" s="1"/>
      </tp>
      <tp>
        <v>12.89</v>
        <stp/>
        <stp>EM_S_DQ_CLOSE</stp>
        <stp>3</stp>
        <stp>300735.SZ</stp>
        <stp>2021/8/16</stp>
        <stp>3</stp>
        <tr r="J3255" s="1"/>
      </tp>
      <tp>
        <v>10.74</v>
        <stp/>
        <stp>EM_S_DQ_CLOSE</stp>
        <stp>3</stp>
        <stp>300736.SZ</stp>
        <stp>2021/8/26</stp>
        <stp>3</stp>
        <tr r="R3945" s="1"/>
      </tp>
      <tp>
        <v>6.79</v>
        <stp/>
        <stp>EM_S_DQ_CLOSE</stp>
        <stp>3</stp>
        <stp>000707.SZ</stp>
        <stp>2021/8/26</stp>
        <stp>3</stp>
        <tr r="R377" s="1"/>
      </tp>
      <tp>
        <v>4.83</v>
        <stp/>
        <stp>EM_S_DQ_CLOSE</stp>
        <stp>3</stp>
        <stp>002707.SZ</stp>
        <stp>2021/8/24</stp>
        <stp>3</stp>
        <tr r="P2291" s="1"/>
      </tp>
      <tp>
        <v>18.18</v>
        <stp/>
        <stp>EM_S_DQ_CLOSE</stp>
        <stp>3</stp>
        <stp>300737.SZ</stp>
        <stp>2021/8/26</stp>
        <stp>3</stp>
        <tr r="R2309" s="1"/>
      </tp>
      <tp>
        <v>6.3</v>
        <stp/>
        <stp>EM_S_DQ_CLOSE</stp>
        <stp>3</stp>
        <stp>000707.SZ</stp>
        <stp>2021/8/16</stp>
        <stp>3</stp>
        <tr r="J377" s="1"/>
      </tp>
      <tp>
        <v>16.25</v>
        <stp/>
        <stp>EM_S_DQ_CLOSE</stp>
        <stp>3</stp>
        <stp>300737.SZ</stp>
        <stp>2021/8/16</stp>
        <stp>3</stp>
        <tr r="J2309" s="1"/>
      </tp>
      <tp>
        <v>7.5</v>
        <stp/>
        <stp>EM_S_DQ_CLOSE</stp>
        <stp>3</stp>
        <stp>000705.SZ</stp>
        <stp>2021/8/26</stp>
        <stp>3</stp>
        <tr r="R2808" s="1"/>
      </tp>
      <tp>
        <v>22.7</v>
        <stp/>
        <stp>EM_S_DQ_CLOSE</stp>
        <stp>3</stp>
        <stp>002705.SZ</stp>
        <stp>2021/8/24</stp>
        <stp>3</stp>
        <tr r="P858" s="1"/>
      </tp>
      <tp>
        <v>11.95</v>
        <stp/>
        <stp>EM_S_DQ_CLOSE</stp>
        <stp>3</stp>
        <stp>300735.SZ</stp>
        <stp>2021/8/26</stp>
        <stp>3</stp>
        <tr r="R3255" s="1"/>
      </tp>
      <tp>
        <v>10.78</v>
        <stp/>
        <stp>EM_S_DQ_CLOSE</stp>
        <stp>3</stp>
        <stp>300736.SZ</stp>
        <stp>2021/8/16</stp>
        <stp>3</stp>
        <tr r="J3945" s="1"/>
      </tp>
      <tp>
        <v>2.79</v>
        <stp/>
        <stp>EM_S_DQ_CLOSE</stp>
        <stp>3</stp>
        <stp>000709.SZ</stp>
        <stp>2021/8/16</stp>
        <stp>3</stp>
        <tr r="J901" s="1"/>
      </tp>
      <tp>
        <v>21.56</v>
        <stp/>
        <stp>EM_S_DQ_CLOSE</stp>
        <stp>3</stp>
        <stp>300739.SZ</stp>
        <stp>2021/8/16</stp>
        <stp>3</stp>
        <tr r="J1725" s="1"/>
      </tp>
      <tp>
        <v>26.14</v>
        <stp/>
        <stp>EM_S_DQ_CLOSE</stp>
        <stp>3</stp>
        <stp>000708.SZ</stp>
        <stp>2021/8/16</stp>
        <stp>3</stp>
        <tr r="J2077" s="1"/>
      </tp>
      <tp>
        <v>22.97</v>
        <stp/>
        <stp>EM_S_DQ_CLOSE</stp>
        <stp>3</stp>
        <stp>300738.SZ</stp>
        <stp>2021/8/16</stp>
        <stp>3</stp>
        <tr r="J3383" s="1"/>
      </tp>
      <tp>
        <v>23.91</v>
        <stp/>
        <stp>EM_S_DQ_CLOSE</stp>
        <stp>3</stp>
        <stp>000708.SZ</stp>
        <stp>2021/8/26</stp>
        <stp>3</stp>
        <tr r="R2077" s="1"/>
      </tp>
      <tp>
        <v>6.46</v>
        <stp/>
        <stp>EM_S_DQ_CLOSE</stp>
        <stp>3</stp>
        <stp>002708.SZ</stp>
        <stp>2021/8/24</stp>
        <stp>3</stp>
        <tr r="P1136" s="1"/>
      </tp>
      <tp>
        <v>20.28</v>
        <stp/>
        <stp>EM_S_DQ_CLOSE</stp>
        <stp>3</stp>
        <stp>300738.SZ</stp>
        <stp>2021/8/26</stp>
        <stp>3</stp>
        <tr r="R3383" s="1"/>
      </tp>
      <tp>
        <v>3.04</v>
        <stp/>
        <stp>EM_S_DQ_CLOSE</stp>
        <stp>3</stp>
        <stp>000709.SZ</stp>
        <stp>2021/8/26</stp>
        <stp>3</stp>
        <tr r="R901" s="1"/>
      </tp>
      <tp>
        <v>140.84</v>
        <stp/>
        <stp>EM_S_DQ_CLOSE</stp>
        <stp>3</stp>
        <stp>002709.SZ</stp>
        <stp>2021/8/24</stp>
        <stp>3</stp>
        <tr r="P3394" s="1"/>
      </tp>
      <tp>
        <v>17.86</v>
        <stp/>
        <stp>EM_S_DQ_CLOSE</stp>
        <stp>3</stp>
        <stp>300739.SZ</stp>
        <stp>2021/8/26</stp>
        <stp>3</stp>
        <tr r="R1725" s="1"/>
      </tp>
      <tp>
        <v>6.64</v>
        <stp/>
        <stp>EM_S_DQ_CLOSE</stp>
        <stp>3</stp>
        <stp>000731.SZ</stp>
        <stp>2021/8/16</stp>
        <stp>3</stp>
        <tr r="J890" s="1"/>
      </tp>
      <tp>
        <v>1.99</v>
        <stp/>
        <stp>EM_S_DQ_CLOSE</stp>
        <stp>3</stp>
        <stp>000732.SZ</stp>
        <stp>2021/8/26</stp>
        <stp>3</stp>
        <tr r="R2703" s="1"/>
      </tp>
      <tp>
        <v>27.84</v>
        <stp/>
        <stp>EM_S_DQ_CLOSE</stp>
        <stp>3</stp>
        <stp>002732.SZ</stp>
        <stp>2021/8/24</stp>
        <stp>3</stp>
        <tr r="P1720" s="1"/>
      </tp>
      <tp>
        <v>20.98</v>
        <stp/>
        <stp>EM_S_DQ_CLOSE</stp>
        <stp>3</stp>
        <stp>300701.SZ</stp>
        <stp>2021/8/16</stp>
        <stp>3</stp>
        <tr r="J3931" s="1"/>
      </tp>
      <tp>
        <v>40.950000000000003</v>
        <stp/>
        <stp>EM_S_DQ_CLOSE</stp>
        <stp>3</stp>
        <stp>300702.SZ</stp>
        <stp>2021/8/26</stp>
        <stp>3</stp>
        <tr r="R1432" s="1"/>
      </tp>
      <tp>
        <v>97.19</v>
        <stp/>
        <stp>EM_S_DQ_CLOSE</stp>
        <stp>3</stp>
        <stp>000733.SZ</stp>
        <stp>2021/8/26</stp>
        <stp>3</stp>
        <tr r="R1533" s="1"/>
      </tp>
      <tp>
        <v>21.64</v>
        <stp/>
        <stp>EM_S_DQ_CLOSE</stp>
        <stp>3</stp>
        <stp>002733.SZ</stp>
        <stp>2021/8/24</stp>
        <stp>3</stp>
        <tr r="P374" s="1"/>
      </tp>
      <tp>
        <v>14.55</v>
        <stp/>
        <stp>EM_S_DQ_CLOSE</stp>
        <stp>3</stp>
        <stp>300700.SZ</stp>
        <stp>2021/8/16</stp>
        <stp>3</stp>
        <tr r="J876" s="1"/>
      </tp>
      <tp>
        <v>9.82</v>
        <stp/>
        <stp>EM_S_DQ_CLOSE</stp>
        <stp>3</stp>
        <stp>300703.SZ</stp>
        <stp>2021/8/26</stp>
        <stp>3</stp>
        <tr r="R3391" s="1"/>
      </tp>
      <tp>
        <v>89.3</v>
        <stp/>
        <stp>EM_S_DQ_CLOSE</stp>
        <stp>3</stp>
        <stp>000733.SZ</stp>
        <stp>2021/8/16</stp>
        <stp>3</stp>
        <tr r="J1533" s="1"/>
      </tp>
      <tp>
        <v>12.45</v>
        <stp/>
        <stp>EM_S_DQ_CLOSE</stp>
        <stp>3</stp>
        <stp>002730.SZ</stp>
        <stp>2021/8/24</stp>
        <stp>3</stp>
        <tr r="P3829" s="1"/>
      </tp>
      <tp>
        <v>15.59</v>
        <stp/>
        <stp>EM_S_DQ_CLOSE</stp>
        <stp>3</stp>
        <stp>300700.SZ</stp>
        <stp>2021/8/26</stp>
        <stp>3</stp>
        <tr r="R876" s="1"/>
      </tp>
      <tp>
        <v>9.69</v>
        <stp/>
        <stp>EM_S_DQ_CLOSE</stp>
        <stp>3</stp>
        <stp>300703.SZ</stp>
        <stp>2021/8/16</stp>
        <stp>3</stp>
        <tr r="J3391" s="1"/>
      </tp>
      <tp>
        <v>7.38</v>
        <stp/>
        <stp>EM_S_DQ_CLOSE</stp>
        <stp>3</stp>
        <stp>000731.SZ</stp>
        <stp>2021/8/26</stp>
        <stp>3</stp>
        <tr r="R890" s="1"/>
      </tp>
      <tp>
        <v>2.1</v>
        <stp/>
        <stp>EM_S_DQ_CLOSE</stp>
        <stp>3</stp>
        <stp>000732.SZ</stp>
        <stp>2021/8/16</stp>
        <stp>3</stp>
        <tr r="J2703" s="1"/>
      </tp>
      <tp>
        <v>5.98</v>
        <stp/>
        <stp>EM_S_DQ_CLOSE</stp>
        <stp>3</stp>
        <stp>002731.SZ</stp>
        <stp>2021/8/24</stp>
        <stp>3</stp>
        <tr r="P2793" s="1"/>
      </tp>
      <tp>
        <v>20.69</v>
        <stp/>
        <stp>EM_S_DQ_CLOSE</stp>
        <stp>3</stp>
        <stp>300701.SZ</stp>
        <stp>2021/8/26</stp>
        <stp>3</stp>
        <tr r="R3931" s="1"/>
      </tp>
      <tp>
        <v>44.17</v>
        <stp/>
        <stp>EM_S_DQ_CLOSE</stp>
        <stp>3</stp>
        <stp>300702.SZ</stp>
        <stp>2021/8/16</stp>
        <stp>3</stp>
        <tr r="J1432" s="1"/>
      </tp>
      <tp>
        <v>6.99</v>
        <stp/>
        <stp>EM_S_DQ_CLOSE</stp>
        <stp>3</stp>
        <stp>000735.SZ</stp>
        <stp>2021/8/16</stp>
        <stp>3</stp>
        <tr r="J2856" s="1"/>
      </tp>
      <tp>
        <v>6.14</v>
        <stp/>
        <stp>EM_S_DQ_CLOSE</stp>
        <stp>3</stp>
        <stp>000736.SZ</stp>
        <stp>2021/8/26</stp>
        <stp>3</stp>
        <tr r="R1913" s="1"/>
      </tp>
      <tp>
        <v>11.81</v>
        <stp/>
        <stp>EM_S_DQ_CLOSE</stp>
        <stp>3</stp>
        <stp>002736.SZ</stp>
        <stp>2021/8/24</stp>
        <stp>3</stp>
        <tr r="P1061" s="1"/>
      </tp>
      <tp>
        <v>29.93</v>
        <stp/>
        <stp>EM_S_DQ_CLOSE</stp>
        <stp>3</stp>
        <stp>300705.SZ</stp>
        <stp>2021/8/16</stp>
        <stp>3</stp>
        <tr r="J2517" s="1"/>
      </tp>
      <tp>
        <v>33.96</v>
        <stp/>
        <stp>EM_S_DQ_CLOSE</stp>
        <stp>3</stp>
        <stp>300706.SZ</stp>
        <stp>2021/8/26</stp>
        <stp>3</stp>
        <tr r="R1691" s="1"/>
      </tp>
      <tp>
        <v>8.17</v>
        <stp/>
        <stp>EM_S_DQ_CLOSE</stp>
        <stp>3</stp>
        <stp>000737.SZ</stp>
        <stp>2021/8/26</stp>
        <stp>3</stp>
        <tr r="R3041" s="1"/>
      </tp>
      <tp>
        <v>15.51</v>
        <stp/>
        <stp>EM_S_DQ_CLOSE</stp>
        <stp>3</stp>
        <stp>002737.SZ</stp>
        <stp>2021/8/24</stp>
        <stp>3</stp>
        <tr r="P2332" s="1"/>
      </tp>
      <tp>
        <v>18.14</v>
        <stp/>
        <stp>EM_S_DQ_CLOSE</stp>
        <stp>3</stp>
        <stp>300707.SZ</stp>
        <stp>2021/8/26</stp>
        <stp>3</stp>
        <tr r="R873" s="1"/>
      </tp>
      <tp>
        <v>8.2200000000000006</v>
        <stp/>
        <stp>EM_S_DQ_CLOSE</stp>
        <stp>3</stp>
        <stp>000737.SZ</stp>
        <stp>2021/8/16</stp>
        <stp>3</stp>
        <tr r="J3041" s="1"/>
      </tp>
      <tp>
        <v>10.9</v>
        <stp/>
        <stp>EM_S_DQ_CLOSE</stp>
        <stp>3</stp>
        <stp>002734.SZ</stp>
        <stp>2021/8/24</stp>
        <stp>3</stp>
        <tr r="P1543" s="1"/>
      </tp>
      <tp>
        <v>18.55</v>
        <stp/>
        <stp>EM_S_DQ_CLOSE</stp>
        <stp>3</stp>
        <stp>300707.SZ</stp>
        <stp>2021/8/16</stp>
        <stp>3</stp>
        <tr r="J873" s="1"/>
      </tp>
      <tp>
        <v>6.86</v>
        <stp/>
        <stp>EM_S_DQ_CLOSE</stp>
        <stp>3</stp>
        <stp>000735.SZ</stp>
        <stp>2021/8/26</stp>
        <stp>3</stp>
        <tr r="R2856" s="1"/>
      </tp>
      <tp>
        <v>5.89</v>
        <stp/>
        <stp>EM_S_DQ_CLOSE</stp>
        <stp>3</stp>
        <stp>000736.SZ</stp>
        <stp>2021/8/16</stp>
        <stp>3</stp>
        <tr r="J1913" s="1"/>
      </tp>
      <tp>
        <v>19.29</v>
        <stp/>
        <stp>EM_S_DQ_CLOSE</stp>
        <stp>3</stp>
        <stp>002735.SZ</stp>
        <stp>2021/8/24</stp>
        <stp>3</stp>
        <tr r="P1378" s="1"/>
      </tp>
      <tp>
        <v>27.6</v>
        <stp/>
        <stp>EM_S_DQ_CLOSE</stp>
        <stp>3</stp>
        <stp>300705.SZ</stp>
        <stp>2021/8/26</stp>
        <stp>3</stp>
        <tr r="R2517" s="1"/>
      </tp>
      <tp>
        <v>32.06</v>
        <stp/>
        <stp>EM_S_DQ_CLOSE</stp>
        <stp>3</stp>
        <stp>300706.SZ</stp>
        <stp>2021/8/16</stp>
        <stp>3</stp>
        <tr r="J1691" s="1"/>
      </tp>
      <tp>
        <v>31.83</v>
        <stp/>
        <stp>EM_S_DQ_CLOSE</stp>
        <stp>3</stp>
        <stp>000739.SZ</stp>
        <stp>2021/8/16</stp>
        <stp>3</stp>
        <tr r="J1629" s="1"/>
      </tp>
      <tp>
        <v>31.39</v>
        <stp/>
        <stp>EM_S_DQ_CLOSE</stp>
        <stp>3</stp>
        <stp>300709.SZ</stp>
        <stp>2021/8/16</stp>
        <stp>3</stp>
        <tr r="J2947" s="1"/>
      </tp>
      <tp>
        <v>22.9</v>
        <stp/>
        <stp>EM_S_DQ_CLOSE</stp>
        <stp>3</stp>
        <stp>000738.SZ</stp>
        <stp>2021/8/16</stp>
        <stp>3</stp>
        <tr r="J427" s="1"/>
      </tp>
      <tp>
        <v>34.700000000000003</v>
        <stp/>
        <stp>EM_S_DQ_CLOSE</stp>
        <stp>3</stp>
        <stp>300708.SZ</stp>
        <stp>2021/8/16</stp>
        <stp>3</stp>
        <tr r="J178" s="1"/>
      </tp>
      <tp>
        <v>24.2</v>
        <stp/>
        <stp>EM_S_DQ_CLOSE</stp>
        <stp>3</stp>
        <stp>000738.SZ</stp>
        <stp>2021/8/26</stp>
        <stp>3</stp>
        <tr r="R427" s="1"/>
      </tp>
      <tp>
        <v>62.19</v>
        <stp/>
        <stp>EM_S_DQ_CLOSE</stp>
        <stp>3</stp>
        <stp>002738.SZ</stp>
        <stp>2021/8/24</stp>
        <stp>3</stp>
        <tr r="P226" s="1"/>
      </tp>
      <tp>
        <v>38.08</v>
        <stp/>
        <stp>EM_S_DQ_CLOSE</stp>
        <stp>3</stp>
        <stp>300708.SZ</stp>
        <stp>2021/8/26</stp>
        <stp>3</stp>
        <tr r="R178" s="1"/>
      </tp>
      <tp>
        <v>31.3</v>
        <stp/>
        <stp>EM_S_DQ_CLOSE</stp>
        <stp>3</stp>
        <stp>000739.SZ</stp>
        <stp>2021/8/26</stp>
        <stp>3</stp>
        <tr r="R1629" s="1"/>
      </tp>
      <tp>
        <v>13.73</v>
        <stp/>
        <stp>EM_S_DQ_CLOSE</stp>
        <stp>3</stp>
        <stp>002739.SZ</stp>
        <stp>2021/8/24</stp>
        <stp>3</stp>
        <tr r="P2822" s="1"/>
      </tp>
      <tp>
        <v>28.3</v>
        <stp/>
        <stp>EM_S_DQ_CLOSE</stp>
        <stp>3</stp>
        <stp>300709.SZ</stp>
        <stp>2021/8/26</stp>
        <stp>3</stp>
        <tr r="R2947" s="1"/>
      </tp>
      <tp>
        <v>4</v>
        <stp/>
        <stp>EM_S_DQ_CLOSE</stp>
        <stp>3</stp>
        <stp>000721.SZ</stp>
        <stp>2021/8/16</stp>
        <stp>3</stp>
        <tr r="J2144" s="1"/>
      </tp>
      <tp>
        <v>6.56</v>
        <stp/>
        <stp>EM_S_DQ_CLOSE</stp>
        <stp>3</stp>
        <stp>000722.SZ</stp>
        <stp>2021/8/26</stp>
        <stp>3</stp>
        <tr r="R4283" s="1"/>
      </tp>
      <tp>
        <v>13.59</v>
        <stp/>
        <stp>EM_S_DQ_CLOSE</stp>
        <stp>3</stp>
        <stp>002722.SZ</stp>
        <stp>2021/8/24</stp>
        <stp>3</stp>
        <tr r="P1088" s="1"/>
      </tp>
      <tp>
        <v>17.04</v>
        <stp/>
        <stp>EM_S_DQ_CLOSE</stp>
        <stp>3</stp>
        <stp>300711.SZ</stp>
        <stp>2021/8/16</stp>
        <stp>3</stp>
        <tr r="J3456" s="1"/>
      </tp>
      <tp>
        <v>57.95</v>
        <stp/>
        <stp>EM_S_DQ_CLOSE</stp>
        <stp>3</stp>
        <stp>300712.SZ</stp>
        <stp>2021/8/26</stp>
        <stp>3</stp>
        <tr r="R239" s="1"/>
      </tp>
      <tp>
        <v>4.33</v>
        <stp/>
        <stp>EM_S_DQ_CLOSE</stp>
        <stp>3</stp>
        <stp>000720.SZ</stp>
        <stp>2021/8/16</stp>
        <stp>3</stp>
        <tr r="J2042" s="1"/>
      </tp>
      <tp>
        <v>14.38</v>
        <stp/>
        <stp>EM_S_DQ_CLOSE</stp>
        <stp>3</stp>
        <stp>000723.SZ</stp>
        <stp>2021/8/26</stp>
        <stp>3</stp>
        <tr r="R124" s="1"/>
      </tp>
      <tp>
        <v>14.38</v>
        <stp/>
        <stp>EM_S_DQ_CLOSE</stp>
        <stp>3</stp>
        <stp>002723.SZ</stp>
        <stp>2021/8/24</stp>
        <stp>3</stp>
        <tr r="P619" s="1"/>
      </tp>
      <tp>
        <v>30.67</v>
        <stp/>
        <stp>EM_S_DQ_CLOSE</stp>
        <stp>3</stp>
        <stp>300710.SZ</stp>
        <stp>2021/8/16</stp>
        <stp>3</stp>
        <tr r="J1171" s="1"/>
      </tp>
      <tp>
        <v>19.510000000000002</v>
        <stp/>
        <stp>EM_S_DQ_CLOSE</stp>
        <stp>3</stp>
        <stp>300713.SZ</stp>
        <stp>2021/8/26</stp>
        <stp>3</stp>
        <tr r="R4198" s="1"/>
      </tp>
      <tp>
        <v>4.54</v>
        <stp/>
        <stp>EM_S_DQ_CLOSE</stp>
        <stp>3</stp>
        <stp>000720.SZ</stp>
        <stp>2021/8/26</stp>
        <stp>3</stp>
        <tr r="R2042" s="1"/>
      </tp>
      <tp>
        <v>14.63</v>
        <stp/>
        <stp>EM_S_DQ_CLOSE</stp>
        <stp>3</stp>
        <stp>000723.SZ</stp>
        <stp>2021/8/16</stp>
        <stp>3</stp>
        <tr r="J124" s="1"/>
      </tp>
      <tp>
        <v>30.38</v>
        <stp/>
        <stp>EM_S_DQ_CLOSE</stp>
        <stp>3</stp>
        <stp>300710.SZ</stp>
        <stp>2021/8/26</stp>
        <stp>3</stp>
        <tr r="R1171" s="1"/>
      </tp>
      <tp>
        <v>21.85</v>
        <stp/>
        <stp>EM_S_DQ_CLOSE</stp>
        <stp>3</stp>
        <stp>300713.SZ</stp>
        <stp>2021/8/16</stp>
        <stp>3</stp>
        <tr r="J4198" s="1"/>
      </tp>
      <tp>
        <v>4.16</v>
        <stp/>
        <stp>EM_S_DQ_CLOSE</stp>
        <stp>3</stp>
        <stp>000721.SZ</stp>
        <stp>2021/8/26</stp>
        <stp>3</stp>
        <tr r="R2144" s="1"/>
      </tp>
      <tp>
        <v>6.47</v>
        <stp/>
        <stp>EM_S_DQ_CLOSE</stp>
        <stp>3</stp>
        <stp>000722.SZ</stp>
        <stp>2021/8/16</stp>
        <stp>3</stp>
        <tr r="J4283" s="1"/>
      </tp>
      <tp>
        <v>2.8</v>
        <stp/>
        <stp>EM_S_DQ_CLOSE</stp>
        <stp>3</stp>
        <stp>002721.SZ</stp>
        <stp>2021/8/24</stp>
        <stp>3</stp>
        <tr r="P3711" s="1"/>
      </tp>
      <tp>
        <v>15.89</v>
        <stp/>
        <stp>EM_S_DQ_CLOSE</stp>
        <stp>3</stp>
        <stp>300711.SZ</stp>
        <stp>2021/8/26</stp>
        <stp>3</stp>
        <tr r="R3456" s="1"/>
      </tp>
      <tp>
        <v>77.52</v>
        <stp/>
        <stp>EM_S_DQ_CLOSE</stp>
        <stp>3</stp>
        <stp>300712.SZ</stp>
        <stp>2021/8/16</stp>
        <stp>3</stp>
        <tr r="J239" s="1"/>
      </tp>
      <tp>
        <v>5.78</v>
        <stp/>
        <stp>EM_S_DQ_CLOSE</stp>
        <stp>3</stp>
        <stp>000725.SZ</stp>
        <stp>2021/8/16</stp>
        <stp>3</stp>
        <tr r="J3235" s="1"/>
      </tp>
      <tp>
        <v>5.64</v>
        <stp/>
        <stp>EM_S_DQ_CLOSE</stp>
        <stp>3</stp>
        <stp>000726.SZ</stp>
        <stp>2021/8/26</stp>
        <stp>3</stp>
        <tr r="R1979" s="1"/>
      </tp>
      <tp>
        <v>9.41</v>
        <stp/>
        <stp>EM_S_DQ_CLOSE</stp>
        <stp>3</stp>
        <stp>002726.SZ</stp>
        <stp>2021/8/24</stp>
        <stp>3</stp>
        <tr r="P3552" s="1"/>
      </tp>
      <tp>
        <v>23.9</v>
        <stp/>
        <stp>EM_S_DQ_CLOSE</stp>
        <stp>3</stp>
        <stp>300715.SZ</stp>
        <stp>2021/8/16</stp>
        <stp>3</stp>
        <tr r="J3504" s="1"/>
      </tp>
      <tp>
        <v>10.51</v>
        <stp/>
        <stp>EM_S_DQ_CLOSE</stp>
        <stp>3</stp>
        <stp>300716.SZ</stp>
        <stp>2021/8/26</stp>
        <stp>3</stp>
        <tr r="R3694" s="1"/>
      </tp>
      <tp>
        <v>2.66</v>
        <stp/>
        <stp>EM_S_DQ_CLOSE</stp>
        <stp>3</stp>
        <stp>000727.SZ</stp>
        <stp>2021/8/26</stp>
        <stp>3</stp>
        <tr r="R1969" s="1"/>
      </tp>
      <tp>
        <v>32.25</v>
        <stp/>
        <stp>EM_S_DQ_CLOSE</stp>
        <stp>3</stp>
        <stp>002727.SZ</stp>
        <stp>2021/8/24</stp>
        <stp>3</stp>
        <tr r="P1060" s="1"/>
      </tp>
      <tp>
        <v>18.02</v>
        <stp/>
        <stp>EM_S_DQ_CLOSE</stp>
        <stp>3</stp>
        <stp>300717.SZ</stp>
        <stp>2021/8/26</stp>
        <stp>3</stp>
        <tr r="R440" s="1"/>
      </tp>
      <tp>
        <v>2.6</v>
        <stp/>
        <stp>EM_S_DQ_CLOSE</stp>
        <stp>3</stp>
        <stp>000727.SZ</stp>
        <stp>2021/8/16</stp>
        <stp>3</stp>
        <tr r="J1969" s="1"/>
      </tp>
      <tp>
        <v>20.13</v>
        <stp/>
        <stp>EM_S_DQ_CLOSE</stp>
        <stp>3</stp>
        <stp>002724.SZ</stp>
        <stp>2021/8/24</stp>
        <stp>3</stp>
        <tr r="P2185" s="1"/>
      </tp>
      <tp>
        <v>17.32</v>
        <stp/>
        <stp>EM_S_DQ_CLOSE</stp>
        <stp>3</stp>
        <stp>300717.SZ</stp>
        <stp>2021/8/16</stp>
        <stp>3</stp>
        <tr r="J440" s="1"/>
      </tp>
      <tp>
        <v>5.58</v>
        <stp/>
        <stp>EM_S_DQ_CLOSE</stp>
        <stp>3</stp>
        <stp>000725.SZ</stp>
        <stp>2021/8/26</stp>
        <stp>3</stp>
        <tr r="R3235" s="1"/>
      </tp>
      <tp>
        <v>5.57</v>
        <stp/>
        <stp>EM_S_DQ_CLOSE</stp>
        <stp>3</stp>
        <stp>000726.SZ</stp>
        <stp>2021/8/16</stp>
        <stp>3</stp>
        <tr r="J1979" s="1"/>
      </tp>
      <tp>
        <v>6.92</v>
        <stp/>
        <stp>EM_S_DQ_CLOSE</stp>
        <stp>3</stp>
        <stp>002725.SZ</stp>
        <stp>2021/8/24</stp>
        <stp>3</stp>
        <tr r="P3434" s="1"/>
      </tp>
      <tp>
        <v>25.41</v>
        <stp/>
        <stp>EM_S_DQ_CLOSE</stp>
        <stp>3</stp>
        <stp>300715.SZ</stp>
        <stp>2021/8/26</stp>
        <stp>3</stp>
        <tr r="R3504" s="1"/>
      </tp>
      <tp>
        <v>10.69</v>
        <stp/>
        <stp>EM_S_DQ_CLOSE</stp>
        <stp>3</stp>
        <stp>300716.SZ</stp>
        <stp>2021/8/16</stp>
        <stp>3</stp>
        <tr r="J3694" s="1"/>
      </tp>
      <tp>
        <v>6.38</v>
        <stp/>
        <stp>EM_S_DQ_CLOSE</stp>
        <stp>3</stp>
        <stp>000729.SZ</stp>
        <stp>2021/8/16</stp>
        <stp>3</stp>
        <tr r="J2663" s="1"/>
      </tp>
      <tp>
        <v>15.58</v>
        <stp/>
        <stp>EM_S_DQ_CLOSE</stp>
        <stp>3</stp>
        <stp>300719.SZ</stp>
        <stp>2021/8/16</stp>
        <stp>3</stp>
        <tr r="J17" s="1"/>
      </tp>
      <tp>
        <v>7.33</v>
        <stp/>
        <stp>EM_S_DQ_CLOSE</stp>
        <stp>3</stp>
        <stp>000728.SZ</stp>
        <stp>2021/8/16</stp>
        <stp>3</stp>
        <tr r="J1404" s="1"/>
      </tp>
      <tp>
        <v>17.95</v>
        <stp/>
        <stp>EM_S_DQ_CLOSE</stp>
        <stp>3</stp>
        <stp>300718.SZ</stp>
        <stp>2021/8/16</stp>
        <stp>3</stp>
        <tr r="J223" s="1"/>
      </tp>
      <tp>
        <v>7.81</v>
        <stp/>
        <stp>EM_S_DQ_CLOSE</stp>
        <stp>3</stp>
        <stp>000728.SZ</stp>
        <stp>2021/8/26</stp>
        <stp>3</stp>
        <tr r="R1404" s="1"/>
      </tp>
      <tp>
        <v>12.01</v>
        <stp/>
        <stp>EM_S_DQ_CLOSE</stp>
        <stp>3</stp>
        <stp>002728.SZ</stp>
        <stp>2021/8/24</stp>
        <stp>3</stp>
        <tr r="P4272" s="1"/>
      </tp>
      <tp>
        <v>21.46</v>
        <stp/>
        <stp>EM_S_DQ_CLOSE</stp>
        <stp>3</stp>
        <stp>300718.SZ</stp>
        <stp>2021/8/26</stp>
        <stp>3</stp>
        <tr r="R223" s="1"/>
      </tp>
      <tp>
        <v>6.6</v>
        <stp/>
        <stp>EM_S_DQ_CLOSE</stp>
        <stp>3</stp>
        <stp>000729.SZ</stp>
        <stp>2021/8/26</stp>
        <stp>3</stp>
        <tr r="R2663" s="1"/>
      </tp>
      <tp>
        <v>43.4</v>
        <stp/>
        <stp>EM_S_DQ_CLOSE</stp>
        <stp>3</stp>
        <stp>002729.SZ</stp>
        <stp>2021/8/24</stp>
        <stp>3</stp>
        <tr r="P1418" s="1"/>
      </tp>
      <tp>
        <v>17.25</v>
        <stp/>
        <stp>EM_S_DQ_CLOSE</stp>
        <stp>3</stp>
        <stp>300719.SZ</stp>
        <stp>2021/8/26</stp>
        <stp>3</stp>
        <tr r="R17" s="1"/>
      </tp>
      <tp>
        <v>3.85</v>
        <stp/>
        <stp>EM_S_DQ_CLOSE</stp>
        <stp>3</stp>
        <stp>000751.SZ</stp>
        <stp>2021/8/16</stp>
        <stp>3</stp>
        <tr r="J98" s="1"/>
      </tp>
      <tp>
        <v>5.95</v>
        <stp/>
        <stp>EM_S_DQ_CLOSE</stp>
        <stp>3</stp>
        <stp>000752.SZ</stp>
        <stp>2021/8/26</stp>
        <stp>3</stp>
        <tr r="R3952" s="1"/>
      </tp>
      <tp>
        <v>5.39</v>
        <stp/>
        <stp>EM_S_DQ_CLOSE</stp>
        <stp>3</stp>
        <stp>002752.SZ</stp>
        <stp>2021/8/24</stp>
        <stp>3</stp>
        <tr r="P1627" s="1"/>
      </tp>
      <tp>
        <v>27.34</v>
        <stp/>
        <stp>EM_S_DQ_CLOSE</stp>
        <stp>3</stp>
        <stp>300761.SZ</stp>
        <stp>2021/8/16</stp>
        <stp>3</stp>
        <tr r="J2448" s="1"/>
      </tp>
      <tp>
        <v>32.4</v>
        <stp/>
        <stp>EM_S_DQ_CLOSE</stp>
        <stp>3</stp>
        <stp>300762.SZ</stp>
        <stp>2021/8/26</stp>
        <stp>3</stp>
        <tr r="R400" s="1"/>
      </tp>
      <tp>
        <v>3.98</v>
        <stp/>
        <stp>EM_S_DQ_CLOSE</stp>
        <stp>3</stp>
        <stp>000750.SZ</stp>
        <stp>2021/8/16</stp>
        <stp>3</stp>
        <tr r="J1545" s="1"/>
      </tp>
      <tp>
        <v>2.66</v>
        <stp/>
        <stp>EM_S_DQ_CLOSE</stp>
        <stp>3</stp>
        <stp>000753.SZ</stp>
        <stp>2021/8/26</stp>
        <stp>3</stp>
        <tr r="R2033" s="1"/>
      </tp>
      <tp>
        <v>11.33</v>
        <stp/>
        <stp>EM_S_DQ_CLOSE</stp>
        <stp>3</stp>
        <stp>002753.SZ</stp>
        <stp>2021/8/24</stp>
        <stp>3</stp>
        <tr r="P800" s="1"/>
      </tp>
      <tp>
        <v>367.44</v>
        <stp/>
        <stp>EM_S_DQ_CLOSE</stp>
        <stp>3</stp>
        <stp>300760.SZ</stp>
        <stp>2021/8/16</stp>
        <stp>3</stp>
        <tr r="J671" s="1"/>
      </tp>
      <tp>
        <v>277.01</v>
        <stp/>
        <stp>EM_S_DQ_CLOSE</stp>
        <stp>3</stp>
        <stp>300763.SZ</stp>
        <stp>2021/8/26</stp>
        <stp>3</stp>
        <tr r="R1683" s="1"/>
      </tp>
      <tp>
        <v>4.1500000000000004</v>
        <stp/>
        <stp>EM_S_DQ_CLOSE</stp>
        <stp>3</stp>
        <stp>000750.SZ</stp>
        <stp>2021/8/26</stp>
        <stp>3</stp>
        <tr r="R1545" s="1"/>
      </tp>
      <tp>
        <v>2.6</v>
        <stp/>
        <stp>EM_S_DQ_CLOSE</stp>
        <stp>3</stp>
        <stp>000753.SZ</stp>
        <stp>2021/8/16</stp>
        <stp>3</stp>
        <tr r="J2033" s="1"/>
      </tp>
      <tp>
        <v>7.26</v>
        <stp/>
        <stp>EM_S_DQ_CLOSE</stp>
        <stp>3</stp>
        <stp>002750.SZ</stp>
        <stp>2021/8/24</stp>
        <stp>3</stp>
        <tr r="P2636" s="1"/>
      </tp>
      <tp>
        <v>321.45</v>
        <stp/>
        <stp>EM_S_DQ_CLOSE</stp>
        <stp>3</stp>
        <stp>300760.SZ</stp>
        <stp>2021/8/26</stp>
        <stp>3</stp>
        <tr r="R671" s="1"/>
      </tp>
      <tp>
        <v>257.8</v>
        <stp/>
        <stp>EM_S_DQ_CLOSE</stp>
        <stp>3</stp>
        <stp>300763.SZ</stp>
        <stp>2021/8/16</stp>
        <stp>3</stp>
        <tr r="J1683" s="1"/>
      </tp>
      <tp>
        <v>5.48</v>
        <stp/>
        <stp>EM_S_DQ_CLOSE</stp>
        <stp>3</stp>
        <stp>000751.SZ</stp>
        <stp>2021/8/26</stp>
        <stp>3</stp>
        <tr r="R98" s="1"/>
      </tp>
      <tp>
        <v>6.59</v>
        <stp/>
        <stp>EM_S_DQ_CLOSE</stp>
        <stp>3</stp>
        <stp>000752.SZ</stp>
        <stp>2021/8/16</stp>
        <stp>3</stp>
        <tr r="J3952" s="1"/>
      </tp>
      <tp>
        <v>17.350000000000001</v>
        <stp/>
        <stp>EM_S_DQ_CLOSE</stp>
        <stp>3</stp>
        <stp>002751.SZ</stp>
        <stp>2021/8/24</stp>
        <stp>3</stp>
        <tr r="P3262" s="1"/>
      </tp>
      <tp>
        <v>25.7</v>
        <stp/>
        <stp>EM_S_DQ_CLOSE</stp>
        <stp>3</stp>
        <stp>300761.SZ</stp>
        <stp>2021/8/26</stp>
        <stp>3</stp>
        <tr r="R2448" s="1"/>
      </tp>
      <tp>
        <v>31.82</v>
        <stp/>
        <stp>EM_S_DQ_CLOSE</stp>
        <stp>3</stp>
        <stp>300762.SZ</stp>
        <stp>2021/8/16</stp>
        <stp>3</stp>
        <tr r="J400" s="1"/>
      </tp>
      <tp>
        <v>3.34</v>
        <stp/>
        <stp>EM_S_DQ_CLOSE</stp>
        <stp>3</stp>
        <stp>000755.SZ</stp>
        <stp>2021/8/16</stp>
        <stp>3</stp>
        <tr r="J1447" s="1"/>
      </tp>
      <tp>
        <v>7.98</v>
        <stp/>
        <stp>EM_S_DQ_CLOSE</stp>
        <stp>3</stp>
        <stp>000756.SZ</stp>
        <stp>2021/8/26</stp>
        <stp>3</stp>
        <tr r="R2948" s="1"/>
      </tp>
      <tp>
        <v>92.84</v>
        <stp/>
        <stp>EM_S_DQ_CLOSE</stp>
        <stp>3</stp>
        <stp>002756.SZ</stp>
        <stp>2021/8/24</stp>
        <stp>3</stp>
        <tr r="P3467" s="1"/>
      </tp>
      <tp>
        <v>12.9</v>
        <stp/>
        <stp>EM_S_DQ_CLOSE</stp>
        <stp>3</stp>
        <stp>300765.SZ</stp>
        <stp>2021/8/16</stp>
        <stp>3</stp>
        <tr r="J3574" s="1"/>
      </tp>
      <tp>
        <v>12.64</v>
        <stp/>
        <stp>EM_S_DQ_CLOSE</stp>
        <stp>3</stp>
        <stp>300766.SZ</stp>
        <stp>2021/8/26</stp>
        <stp>3</stp>
        <tr r="R3695" s="1"/>
      </tp>
      <tp>
        <v>4.01</v>
        <stp/>
        <stp>EM_S_DQ_CLOSE</stp>
        <stp>3</stp>
        <stp>000757.SZ</stp>
        <stp>2021/8/26</stp>
        <stp>3</stp>
        <tr r="R1929" s="1"/>
      </tp>
      <tp>
        <v>15.51</v>
        <stp/>
        <stp>EM_S_DQ_CLOSE</stp>
        <stp>3</stp>
        <stp>002757.SZ</stp>
        <stp>2021/8/24</stp>
        <stp>3</stp>
        <tr r="P396" s="1"/>
      </tp>
      <tp>
        <v>112.7</v>
        <stp/>
        <stp>EM_S_DQ_CLOSE</stp>
        <stp>3</stp>
        <stp>300767.SZ</stp>
        <stp>2021/8/26</stp>
        <stp>3</stp>
        <tr r="R2147" s="1"/>
      </tp>
      <tp>
        <v>3.86</v>
        <stp/>
        <stp>EM_S_DQ_CLOSE</stp>
        <stp>3</stp>
        <stp>000757.SZ</stp>
        <stp>2021/8/16</stp>
        <stp>3</stp>
        <tr r="J1929" s="1"/>
      </tp>
      <tp>
        <v>103.74</v>
        <stp/>
        <stp>EM_S_DQ_CLOSE</stp>
        <stp>3</stp>
        <stp>300767.SZ</stp>
        <stp>2021/8/16</stp>
        <stp>3</stp>
        <tr r="J2147" s="1"/>
      </tp>
      <tp>
        <v>3.64</v>
        <stp/>
        <stp>EM_S_DQ_CLOSE</stp>
        <stp>3</stp>
        <stp>000755.SZ</stp>
        <stp>2021/8/26</stp>
        <stp>3</stp>
        <tr r="R1447" s="1"/>
      </tp>
      <tp>
        <v>8.11</v>
        <stp/>
        <stp>EM_S_DQ_CLOSE</stp>
        <stp>3</stp>
        <stp>000756.SZ</stp>
        <stp>2021/8/16</stp>
        <stp>3</stp>
        <tr r="J2948" s="1"/>
      </tp>
      <tp>
        <v>12.05</v>
        <stp/>
        <stp>EM_S_DQ_CLOSE</stp>
        <stp>3</stp>
        <stp>002755.SZ</stp>
        <stp>2021/8/24</stp>
        <stp>3</stp>
        <tr r="P2752" s="1"/>
      </tp>
      <tp>
        <v>12.15</v>
        <stp/>
        <stp>EM_S_DQ_CLOSE</stp>
        <stp>3</stp>
        <stp>300765.SZ</stp>
        <stp>2021/8/26</stp>
        <stp>3</stp>
        <tr r="R3574" s="1"/>
      </tp>
      <tp>
        <v>13.27</v>
        <stp/>
        <stp>EM_S_DQ_CLOSE</stp>
        <stp>3</stp>
        <stp>300766.SZ</stp>
        <stp>2021/8/16</stp>
        <stp>3</stp>
        <tr r="J3695" s="1"/>
      </tp>
      <tp>
        <v>4.9400000000000004</v>
        <stp/>
        <stp>EM_S_DQ_CLOSE</stp>
        <stp>3</stp>
        <stp>000759.SZ</stp>
        <stp>2021/8/16</stp>
        <stp>3</stp>
        <tr r="J2841" s="1"/>
      </tp>
      <tp>
        <v>302.93</v>
        <stp/>
        <stp>EM_S_DQ_CLOSE</stp>
        <stp>3</stp>
        <stp>300769.SZ</stp>
        <stp>2021/8/16</stp>
        <stp>3</stp>
        <tr r="J3092" s="1"/>
      </tp>
      <tp>
        <v>6.01</v>
        <stp/>
        <stp>EM_S_DQ_CLOSE</stp>
        <stp>3</stp>
        <stp>000758.SZ</stp>
        <stp>2021/8/16</stp>
        <stp>3</stp>
        <tr r="J521" s="1"/>
      </tp>
      <tp>
        <v>41.66</v>
        <stp/>
        <stp>EM_S_DQ_CLOSE</stp>
        <stp>3</stp>
        <stp>300768.SZ</stp>
        <stp>2021/8/16</stp>
        <stp>3</stp>
        <tr r="J3123" s="1"/>
      </tp>
      <tp>
        <v>7.04</v>
        <stp/>
        <stp>EM_S_DQ_CLOSE</stp>
        <stp>3</stp>
        <stp>000758.SZ</stp>
        <stp>2021/8/26</stp>
        <stp>3</stp>
        <tr r="R521" s="1"/>
      </tp>
      <tp>
        <v>9.1999999999999993</v>
        <stp/>
        <stp>EM_S_DQ_CLOSE</stp>
        <stp>3</stp>
        <stp>002758.SZ</stp>
        <stp>2021/8/24</stp>
        <stp>3</stp>
        <tr r="P2482" s="1"/>
      </tp>
      <tp>
        <v>39.6</v>
        <stp/>
        <stp>EM_S_DQ_CLOSE</stp>
        <stp>3</stp>
        <stp>300768.SZ</stp>
        <stp>2021/8/26</stp>
        <stp>3</stp>
        <tr r="R3123" s="1"/>
      </tp>
      <tp>
        <v>4.97</v>
        <stp/>
        <stp>EM_S_DQ_CLOSE</stp>
        <stp>3</stp>
        <stp>000759.SZ</stp>
        <stp>2021/8/26</stp>
        <stp>3</stp>
        <tr r="R2841" s="1"/>
      </tp>
      <tp>
        <v>41.51</v>
        <stp/>
        <stp>EM_S_DQ_CLOSE</stp>
        <stp>3</stp>
        <stp>002759.SZ</stp>
        <stp>2021/8/24</stp>
        <stp>3</stp>
        <tr r="P4031" s="1"/>
      </tp>
      <tp>
        <v>392</v>
        <stp/>
        <stp>EM_S_DQ_CLOSE</stp>
        <stp>3</stp>
        <stp>300769.SZ</stp>
        <stp>2021/8/26</stp>
        <stp>3</stp>
        <tr r="R3092" s="1"/>
      </tp>
      <tp>
        <v>6.19</v>
        <stp/>
        <stp>EM_S_DQ_CLOSE</stp>
        <stp>3</stp>
        <stp>002742.SZ</stp>
        <stp>2021/8/24</stp>
        <stp>3</stp>
        <tr r="P926" s="1"/>
      </tp>
      <tp>
        <v>18.09</v>
        <stp/>
        <stp>EM_S_DQ_CLOSE</stp>
        <stp>3</stp>
        <stp>300771.SZ</stp>
        <stp>2021/8/16</stp>
        <stp>3</stp>
        <tr r="J1257" s="1"/>
      </tp>
      <tp>
        <v>35.81</v>
        <stp/>
        <stp>EM_S_DQ_CLOSE</stp>
        <stp>3</stp>
        <stp>300772.SZ</stp>
        <stp>2021/8/26</stp>
        <stp>3</stp>
        <tr r="R413" s="1"/>
      </tp>
      <tp>
        <v>6.86</v>
        <stp/>
        <stp>EM_S_DQ_CLOSE</stp>
        <stp>3</stp>
        <stp>002743.SZ</stp>
        <stp>2021/8/24</stp>
        <stp>3</stp>
        <tr r="P1186" s="1"/>
      </tp>
      <tp>
        <v>48.42</v>
        <stp/>
        <stp>EM_S_DQ_CLOSE</stp>
        <stp>3</stp>
        <stp>300770.SZ</stp>
        <stp>2021/8/16</stp>
        <stp>3</stp>
        <tr r="J3766" s="1"/>
      </tp>
      <tp>
        <v>27.07</v>
        <stp/>
        <stp>EM_S_DQ_CLOSE</stp>
        <stp>3</stp>
        <stp>300773.SZ</stp>
        <stp>2021/8/26</stp>
        <stp>3</stp>
        <tr r="R1189" s="1"/>
      </tp>
      <tp>
        <v>3.94</v>
        <stp/>
        <stp>EM_S_DQ_CLOSE</stp>
        <stp>3</stp>
        <stp>002740.SZ</stp>
        <stp>2021/8/24</stp>
        <stp>3</stp>
        <tr r="P3116" s="1"/>
      </tp>
      <tp>
        <v>47.39</v>
        <stp/>
        <stp>EM_S_DQ_CLOSE</stp>
        <stp>3</stp>
        <stp>300770.SZ</stp>
        <stp>2021/8/26</stp>
        <stp>3</stp>
        <tr r="R3766" s="1"/>
      </tp>
      <tp>
        <v>25.36</v>
        <stp/>
        <stp>EM_S_DQ_CLOSE</stp>
        <stp>3</stp>
        <stp>300773.SZ</stp>
        <stp>2021/8/16</stp>
        <stp>3</stp>
        <tr r="J1189" s="1"/>
      </tp>
      <tp>
        <v>23.65</v>
        <stp/>
        <stp>EM_S_DQ_CLOSE</stp>
        <stp>3</stp>
        <stp>002741.SZ</stp>
        <stp>2021/8/24</stp>
        <stp>3</stp>
        <tr r="P483" s="1"/>
      </tp>
      <tp>
        <v>17.39</v>
        <stp/>
        <stp>EM_S_DQ_CLOSE</stp>
        <stp>3</stp>
        <stp>300771.SZ</stp>
        <stp>2021/8/26</stp>
        <stp>3</stp>
        <tr r="R1257" s="1"/>
      </tp>
      <tp>
        <v>29.5</v>
        <stp/>
        <stp>EM_S_DQ_CLOSE</stp>
        <stp>3</stp>
        <stp>300772.SZ</stp>
        <stp>2021/8/16</stp>
        <stp>3</stp>
        <tr r="J413" s="1"/>
      </tp>
      <tp>
        <v>7.02</v>
        <stp/>
        <stp>EM_S_DQ_CLOSE</stp>
        <stp>3</stp>
        <stp>002746.SZ</stp>
        <stp>2021/8/24</stp>
        <stp>3</stp>
        <tr r="P2285" s="1"/>
      </tp>
      <tp>
        <v>44.82</v>
        <stp/>
        <stp>EM_S_DQ_CLOSE</stp>
        <stp>3</stp>
        <stp>300775.SZ</stp>
        <stp>2021/8/16</stp>
        <stp>3</stp>
        <tr r="J450" s="1"/>
      </tp>
      <tp>
        <v>178.84</v>
        <stp/>
        <stp>EM_S_DQ_CLOSE</stp>
        <stp>3</stp>
        <stp>300776.SZ</stp>
        <stp>2021/8/26</stp>
        <stp>3</stp>
        <tr r="R1037" s="1"/>
      </tp>
      <tp>
        <v>33.1</v>
        <stp/>
        <stp>EM_S_DQ_CLOSE</stp>
        <stp>3</stp>
        <stp>002747.SZ</stp>
        <stp>2021/8/24</stp>
        <stp>3</stp>
        <tr r="P1333" s="1"/>
      </tp>
      <tp>
        <v>18.28</v>
        <stp/>
        <stp>EM_S_DQ_CLOSE</stp>
        <stp>3</stp>
        <stp>300774.SZ</stp>
        <stp>2021/8/16</stp>
        <stp>3</stp>
        <tr r="J4423" s="1"/>
      </tp>
      <tp>
        <v>49.95</v>
        <stp/>
        <stp>EM_S_DQ_CLOSE</stp>
        <stp>3</stp>
        <stp>300777.SZ</stp>
        <stp>2021/8/26</stp>
        <stp>3</stp>
        <tr r="R906" s="1"/>
      </tp>
      <tp>
        <v>17.829999999999998</v>
        <stp/>
        <stp>EM_S_DQ_CLOSE</stp>
        <stp>3</stp>
        <stp>300774.SZ</stp>
        <stp>2021/8/26</stp>
        <stp>3</stp>
        <tr r="R4423" s="1"/>
      </tp>
      <tp>
        <v>54.07</v>
        <stp/>
        <stp>EM_S_DQ_CLOSE</stp>
        <stp>3</stp>
        <stp>300777.SZ</stp>
        <stp>2021/8/16</stp>
        <stp>3</stp>
        <tr r="J906" s="1"/>
      </tp>
      <tp>
        <v>17.43</v>
        <stp/>
        <stp>EM_S_DQ_CLOSE</stp>
        <stp>3</stp>
        <stp>002745.SZ</stp>
        <stp>2021/8/24</stp>
        <stp>3</stp>
        <tr r="P2838" s="1"/>
      </tp>
      <tp>
        <v>50.45</v>
        <stp/>
        <stp>EM_S_DQ_CLOSE</stp>
        <stp>3</stp>
        <stp>300775.SZ</stp>
        <stp>2021/8/26</stp>
        <stp>3</stp>
        <tr r="R450" s="1"/>
      </tp>
      <tp>
        <v>154.93</v>
        <stp/>
        <stp>EM_S_DQ_CLOSE</stp>
        <stp>3</stp>
        <stp>300776.SZ</stp>
        <stp>2021/8/16</stp>
        <stp>3</stp>
        <tr r="J1037" s="1"/>
      </tp>
      <tp>
        <v>18</v>
        <stp/>
        <stp>EM_S_DQ_CLOSE</stp>
        <stp>3</stp>
        <stp>300779.SZ</stp>
        <stp>2021/8/16</stp>
        <stp>3</stp>
        <tr r="J3152" s="1"/>
      </tp>
      <tp>
        <v>19.52</v>
        <stp/>
        <stp>EM_S_DQ_CLOSE</stp>
        <stp>3</stp>
        <stp>300778.SZ</stp>
        <stp>2021/8/16</stp>
        <stp>3</stp>
        <tr r="J637" s="1"/>
      </tp>
      <tp>
        <v>7.85</v>
        <stp/>
        <stp>EM_S_DQ_CLOSE</stp>
        <stp>3</stp>
        <stp>002748.SZ</stp>
        <stp>2021/8/24</stp>
        <stp>3</stp>
        <tr r="P974" s="1"/>
      </tp>
      <tp>
        <v>19.52</v>
        <stp/>
        <stp>EM_S_DQ_CLOSE</stp>
        <stp>3</stp>
        <stp>300778.SZ</stp>
        <stp>2021/8/26</stp>
        <stp>3</stp>
        <tr r="R637" s="1"/>
      </tp>
      <tp>
        <v>9.17</v>
        <stp/>
        <stp>EM_S_DQ_CLOSE</stp>
        <stp>3</stp>
        <stp>002749.SZ</stp>
        <stp>2021/8/24</stp>
        <stp>3</stp>
        <tr r="P1831" s="1"/>
      </tp>
      <tp>
        <v>18.329999999999998</v>
        <stp/>
        <stp>EM_S_DQ_CLOSE</stp>
        <stp>3</stp>
        <stp>300779.SZ</stp>
        <stp>2021/8/26</stp>
        <stp>3</stp>
        <tr r="R3152" s="1"/>
      </tp>
      <tp>
        <v>12.84</v>
        <stp/>
        <stp>EM_S_DQ_CLOSE</stp>
        <stp>3</stp>
        <stp>002772.SZ</stp>
        <stp>2021/8/24</stp>
        <stp>3</stp>
        <tr r="P3810" s="1"/>
      </tp>
      <tp>
        <v>41.22</v>
        <stp/>
        <stp>EM_S_DQ_CLOSE</stp>
        <stp>3</stp>
        <stp>300741.SZ</stp>
        <stp>2021/8/16</stp>
        <stp>3</stp>
        <tr r="J3308" s="1"/>
      </tp>
      <tp>
        <v>28.01</v>
        <stp/>
        <stp>EM_S_DQ_CLOSE</stp>
        <stp>3</stp>
        <stp>300742.SZ</stp>
        <stp>2021/8/26</stp>
        <stp>3</stp>
        <tr r="R3438" s="1"/>
      </tp>
      <tp>
        <v>18.600000000000001</v>
        <stp/>
        <stp>EM_S_DQ_CLOSE</stp>
        <stp>3</stp>
        <stp>002773.SZ</stp>
        <stp>2021/8/24</stp>
        <stp>3</stp>
        <tr r="P4002" s="1"/>
      </tp>
      <tp>
        <v>17.079999999999998</v>
        <stp/>
        <stp>EM_S_DQ_CLOSE</stp>
        <stp>3</stp>
        <stp>300740.SZ</stp>
        <stp>2021/8/16</stp>
        <stp>3</stp>
        <tr r="J2423" s="1"/>
      </tp>
      <tp>
        <v>13.92</v>
        <stp/>
        <stp>EM_S_DQ_CLOSE</stp>
        <stp>3</stp>
        <stp>300743.SZ</stp>
        <stp>2021/8/26</stp>
        <stp>3</stp>
        <tr r="R3486" s="1"/>
      </tp>
      <tp>
        <v>1.94</v>
        <stp/>
        <stp>EM_S_DQ_CLOSE</stp>
        <stp>3</stp>
        <stp>002770.SZ</stp>
        <stp>2021/8/24</stp>
        <stp>3</stp>
        <tr r="P2637" s="1"/>
      </tp>
      <tp>
        <v>16.98</v>
        <stp/>
        <stp>EM_S_DQ_CLOSE</stp>
        <stp>3</stp>
        <stp>300740.SZ</stp>
        <stp>2021/8/26</stp>
        <stp>3</stp>
        <tr r="R2423" s="1"/>
      </tp>
      <tp>
        <v>13.21</v>
        <stp/>
        <stp>EM_S_DQ_CLOSE</stp>
        <stp>3</stp>
        <stp>300743.SZ</stp>
        <stp>2021/8/16</stp>
        <stp>3</stp>
        <tr r="J3486" s="1"/>
      </tp>
      <tp>
        <v>11.7</v>
        <stp/>
        <stp>EM_S_DQ_CLOSE</stp>
        <stp>3</stp>
        <stp>002771.SZ</stp>
        <stp>2021/8/24</stp>
        <stp>3</stp>
        <tr r="P942" s="1"/>
      </tp>
      <tp>
        <v>42.2</v>
        <stp/>
        <stp>EM_S_DQ_CLOSE</stp>
        <stp>3</stp>
        <stp>300741.SZ</stp>
        <stp>2021/8/26</stp>
        <stp>3</stp>
        <tr r="R3308" s="1"/>
      </tp>
      <tp>
        <v>32.58</v>
        <stp/>
        <stp>EM_S_DQ_CLOSE</stp>
        <stp>3</stp>
        <stp>300742.SZ</stp>
        <stp>2021/8/16</stp>
        <stp>3</stp>
        <tr r="J3438" s="1"/>
      </tp>
      <tp>
        <v>20.07</v>
        <stp/>
        <stp>EM_S_DQ_CLOSE</stp>
        <stp>3</stp>
        <stp>000776.SZ</stp>
        <stp>2021/8/26</stp>
        <stp>3</stp>
        <tr r="R457" s="1"/>
      </tp>
      <tp>
        <v>2.48</v>
        <stp/>
        <stp>EM_S_DQ_CLOSE</stp>
        <stp>3</stp>
        <stp>002776.SZ</stp>
        <stp>2021/8/24</stp>
        <stp>3</stp>
        <tr r="P3974" s="1"/>
      </tp>
      <tp>
        <v>34.340000000000003</v>
        <stp/>
        <stp>EM_S_DQ_CLOSE</stp>
        <stp>3</stp>
        <stp>300745.SZ</stp>
        <stp>2021/8/16</stp>
        <stp>3</stp>
        <tr r="J1015" s="1"/>
      </tp>
      <tp>
        <v>12.95</v>
        <stp/>
        <stp>EM_S_DQ_CLOSE</stp>
        <stp>3</stp>
        <stp>300746.SZ</stp>
        <stp>2021/8/26</stp>
        <stp>3</stp>
        <tr r="R3106" s="1"/>
      </tp>
      <tp>
        <v>11.69</v>
        <stp/>
        <stp>EM_S_DQ_CLOSE</stp>
        <stp>3</stp>
        <stp>000777.SZ</stp>
        <stp>2021/8/26</stp>
        <stp>3</stp>
        <tr r="R1581" s="1"/>
      </tp>
      <tp>
        <v>20.12</v>
        <stp/>
        <stp>EM_S_DQ_CLOSE</stp>
        <stp>3</stp>
        <stp>002777.SZ</stp>
        <stp>2021/8/24</stp>
        <stp>3</stp>
        <tr r="P1101" s="1"/>
      </tp>
      <tp>
        <v>63.95</v>
        <stp/>
        <stp>EM_S_DQ_CLOSE</stp>
        <stp>3</stp>
        <stp>300747.SZ</stp>
        <stp>2021/8/26</stp>
        <stp>3</stp>
        <tr r="R1853" s="1"/>
      </tp>
      <tp>
        <v>11.31</v>
        <stp/>
        <stp>EM_S_DQ_CLOSE</stp>
        <stp>3</stp>
        <stp>000777.SZ</stp>
        <stp>2021/8/16</stp>
        <stp>3</stp>
        <tr r="J1581" s="1"/>
      </tp>
      <tp>
        <v>7.85</v>
        <stp/>
        <stp>EM_S_DQ_CLOSE</stp>
        <stp>3</stp>
        <stp>002774.SZ</stp>
        <stp>2021/8/24</stp>
        <stp>3</stp>
        <tr r="P1077" s="1"/>
      </tp>
      <tp>
        <v>72.34</v>
        <stp/>
        <stp>EM_S_DQ_CLOSE</stp>
        <stp>3</stp>
        <stp>300747.SZ</stp>
        <stp>2021/8/16</stp>
        <stp>3</stp>
        <tr r="J1853" s="1"/>
      </tp>
      <tp>
        <v>18.38</v>
        <stp/>
        <stp>EM_S_DQ_CLOSE</stp>
        <stp>3</stp>
        <stp>000776.SZ</stp>
        <stp>2021/8/16</stp>
        <stp>3</stp>
        <tr r="J457" s="1"/>
      </tp>
      <tp>
        <v>4.04</v>
        <stp/>
        <stp>EM_S_DQ_CLOSE</stp>
        <stp>3</stp>
        <stp>002775.SZ</stp>
        <stp>2021/8/24</stp>
        <stp>3</stp>
        <tr r="P2623" s="1"/>
      </tp>
      <tp>
        <v>33.69</v>
        <stp/>
        <stp>EM_S_DQ_CLOSE</stp>
        <stp>3</stp>
        <stp>300745.SZ</stp>
        <stp>2021/8/26</stp>
        <stp>3</stp>
        <tr r="R1015" s="1"/>
      </tp>
      <tp>
        <v>12.33</v>
        <stp/>
        <stp>EM_S_DQ_CLOSE</stp>
        <stp>3</stp>
        <stp>300746.SZ</stp>
        <stp>2021/8/16</stp>
        <stp>3</stp>
        <tr r="J3106" s="1"/>
      </tp>
      <tp>
        <v>8.58</v>
        <stp/>
        <stp>EM_S_DQ_CLOSE</stp>
        <stp>3</stp>
        <stp>000779.SZ</stp>
        <stp>2021/8/16</stp>
        <stp>3</stp>
        <tr r="J1970" s="1"/>
      </tp>
      <tp>
        <v>10.36</v>
        <stp/>
        <stp>EM_S_DQ_CLOSE</stp>
        <stp>3</stp>
        <stp>300749.SZ</stp>
        <stp>2021/8/16</stp>
        <stp>3</stp>
        <tr r="J3578" s="1"/>
      </tp>
      <tp>
        <v>4.09</v>
        <stp/>
        <stp>EM_S_DQ_CLOSE</stp>
        <stp>3</stp>
        <stp>000778.SZ</stp>
        <stp>2021/8/16</stp>
        <stp>3</stp>
        <tr r="J949" s="1"/>
      </tp>
      <tp>
        <v>35.479999999999997</v>
        <stp/>
        <stp>EM_S_DQ_CLOSE</stp>
        <stp>3</stp>
        <stp>300748.SZ</stp>
        <stp>2021/8/16</stp>
        <stp>3</stp>
        <tr r="J4106" s="1"/>
      </tp>
      <tp>
        <v>4.33</v>
        <stp/>
        <stp>EM_S_DQ_CLOSE</stp>
        <stp>3</stp>
        <stp>000778.SZ</stp>
        <stp>2021/8/26</stp>
        <stp>3</stp>
        <tr r="R949" s="1"/>
      </tp>
      <tp>
        <v>16.38</v>
        <stp/>
        <stp>EM_S_DQ_CLOSE</stp>
        <stp>3</stp>
        <stp>002778.SZ</stp>
        <stp>2021/8/24</stp>
        <stp>3</stp>
        <tr r="P2104" s="1"/>
      </tp>
      <tp>
        <v>36.130000000000003</v>
        <stp/>
        <stp>EM_S_DQ_CLOSE</stp>
        <stp>3</stp>
        <stp>300748.SZ</stp>
        <stp>2021/8/26</stp>
        <stp>3</stp>
        <tr r="R4106" s="1"/>
      </tp>
      <tp>
        <v>8.91</v>
        <stp/>
        <stp>EM_S_DQ_CLOSE</stp>
        <stp>3</stp>
        <stp>000779.SZ</stp>
        <stp>2021/8/26</stp>
        <stp>3</stp>
        <tr r="R1970" s="1"/>
      </tp>
      <tp>
        <v>11.53</v>
        <stp/>
        <stp>EM_S_DQ_CLOSE</stp>
        <stp>3</stp>
        <stp>002779.SZ</stp>
        <stp>2021/8/24</stp>
        <stp>3</stp>
        <tr r="P1546" s="1"/>
      </tp>
      <tp>
        <v>10.25</v>
        <stp/>
        <stp>EM_S_DQ_CLOSE</stp>
        <stp>3</stp>
        <stp>300749.SZ</stp>
        <stp>2021/8/26</stp>
        <stp>3</stp>
        <tr r="R3578" s="1"/>
      </tp>
      <tp>
        <v>5.19</v>
        <stp/>
        <stp>EM_S_DQ_CLOSE</stp>
        <stp>3</stp>
        <stp>000761.SZ</stp>
        <stp>2021/8/16</stp>
        <stp>3</stp>
        <tr r="J1498" s="1"/>
      </tp>
      <tp>
        <v>63.31</v>
        <stp/>
        <stp>EM_S_DQ_CLOSE</stp>
        <stp>3</stp>
        <stp>000762.SZ</stp>
        <stp>2021/8/26</stp>
        <stp>3</stp>
        <tr r="R3908" s="1"/>
      </tp>
      <tp>
        <v>11.31</v>
        <stp/>
        <stp>EM_S_DQ_CLOSE</stp>
        <stp>3</stp>
        <stp>002762.SZ</stp>
        <stp>2021/8/24</stp>
        <stp>3</stp>
        <tr r="P4398" s="1"/>
      </tp>
      <tp>
        <v>659.56</v>
        <stp/>
        <stp>EM_S_DQ_CLOSE</stp>
        <stp>3</stp>
        <stp>300751.SZ</stp>
        <stp>2021/8/16</stp>
        <stp>3</stp>
        <tr r="J1601" s="1"/>
      </tp>
      <tp>
        <v>25.89</v>
        <stp/>
        <stp>EM_S_DQ_CLOSE</stp>
        <stp>3</stp>
        <stp>300752.SZ</stp>
        <stp>2021/8/26</stp>
        <stp>3</stp>
        <tr r="R3301" s="1"/>
      </tp>
      <tp>
        <v>9.2799999999999994</v>
        <stp/>
        <stp>EM_S_DQ_CLOSE</stp>
        <stp>3</stp>
        <stp>002763.SZ</stp>
        <stp>2021/8/24</stp>
        <stp>3</stp>
        <tr r="P3905" s="1"/>
      </tp>
      <tp>
        <v>477</v>
        <stp/>
        <stp>EM_S_DQ_CLOSE</stp>
        <stp>3</stp>
        <stp>300750.SZ</stp>
        <stp>2021/8/16</stp>
        <stp>3</stp>
        <tr r="J2441" s="1"/>
      </tp>
      <tp>
        <v>20.11</v>
        <stp/>
        <stp>EM_S_DQ_CLOSE</stp>
        <stp>3</stp>
        <stp>300753.SZ</stp>
        <stp>2021/8/26</stp>
        <stp>3</stp>
        <tr r="R1578" s="1"/>
      </tp>
      <tp>
        <v>22.64</v>
        <stp/>
        <stp>EM_S_DQ_CLOSE</stp>
        <stp>3</stp>
        <stp>002760.SZ</stp>
        <stp>2021/8/24</stp>
        <stp>3</stp>
        <tr r="P847" s="1"/>
      </tp>
      <tp>
        <v>521</v>
        <stp/>
        <stp>EM_S_DQ_CLOSE</stp>
        <stp>3</stp>
        <stp>300750.SZ</stp>
        <stp>2021/8/26</stp>
        <stp>3</stp>
        <tr r="R2441" s="1"/>
      </tp>
      <tp>
        <v>20.86</v>
        <stp/>
        <stp>EM_S_DQ_CLOSE</stp>
        <stp>3</stp>
        <stp>300753.SZ</stp>
        <stp>2021/8/16</stp>
        <stp>3</stp>
        <tr r="J1578" s="1"/>
      </tp>
      <tp>
        <v>5.81</v>
        <stp/>
        <stp>EM_S_DQ_CLOSE</stp>
        <stp>3</stp>
        <stp>000761.SZ</stp>
        <stp>2021/8/26</stp>
        <stp>3</stp>
        <tr r="R1498" s="1"/>
      </tp>
      <tp>
        <v>48.59</v>
        <stp/>
        <stp>EM_S_DQ_CLOSE</stp>
        <stp>3</stp>
        <stp>000762.SZ</stp>
        <stp>2021/8/16</stp>
        <stp>3</stp>
        <tr r="J3908" s="1"/>
      </tp>
      <tp>
        <v>7.36</v>
        <stp/>
        <stp>EM_S_DQ_CLOSE</stp>
        <stp>3</stp>
        <stp>002761.SZ</stp>
        <stp>2021/8/24</stp>
        <stp>3</stp>
        <tr r="P2785" s="1"/>
      </tp>
      <tp>
        <v>769.01</v>
        <stp/>
        <stp>EM_S_DQ_CLOSE</stp>
        <stp>3</stp>
        <stp>300751.SZ</stp>
        <stp>2021/8/26</stp>
        <stp>3</stp>
        <tr r="R1601" s="1"/>
      </tp>
      <tp>
        <v>27.06</v>
        <stp/>
        <stp>EM_S_DQ_CLOSE</stp>
        <stp>3</stp>
        <stp>300752.SZ</stp>
        <stp>2021/8/16</stp>
        <stp>3</stp>
        <tr r="J3301" s="1"/>
      </tp>
      <tp>
        <v>4.5999999999999996</v>
        <stp/>
        <stp>EM_S_DQ_CLOSE</stp>
        <stp>3</stp>
        <stp>000766.SZ</stp>
        <stp>2021/8/26</stp>
        <stp>3</stp>
        <tr r="R3112" s="1"/>
      </tp>
      <tp>
        <v>4.26</v>
        <stp/>
        <stp>EM_S_DQ_CLOSE</stp>
        <stp>3</stp>
        <stp>002766.SZ</stp>
        <stp>2021/8/24</stp>
        <stp>3</stp>
        <tr r="P2058" s="1"/>
      </tp>
      <tp>
        <v>29.91</v>
        <stp/>
        <stp>EM_S_DQ_CLOSE</stp>
        <stp>3</stp>
        <stp>300755.SZ</stp>
        <stp>2021/8/16</stp>
        <stp>3</stp>
        <tr r="J2212" s="1"/>
      </tp>
      <tp>
        <v>25.42</v>
        <stp/>
        <stp>EM_S_DQ_CLOSE</stp>
        <stp>3</stp>
        <stp>300756.SZ</stp>
        <stp>2021/8/26</stp>
        <stp>3</stp>
        <tr r="R2109" s="1"/>
      </tp>
      <tp>
        <v>3.03</v>
        <stp/>
        <stp>EM_S_DQ_CLOSE</stp>
        <stp>3</stp>
        <stp>000767.SZ</stp>
        <stp>2021/8/26</stp>
        <stp>3</stp>
        <tr r="R3151" s="1"/>
      </tp>
      <tp>
        <v>12.65</v>
        <stp/>
        <stp>EM_S_DQ_CLOSE</stp>
        <stp>3</stp>
        <stp>002767.SZ</stp>
        <stp>2021/8/24</stp>
        <stp>3</stp>
        <tr r="P4191" s="1"/>
      </tp>
      <tp>
        <v>51.99</v>
        <stp/>
        <stp>EM_S_DQ_CLOSE</stp>
        <stp>3</stp>
        <stp>300757.SZ</stp>
        <stp>2021/8/26</stp>
        <stp>3</stp>
        <tr r="R334" s="1"/>
      </tp>
      <tp>
        <v>3</v>
        <stp/>
        <stp>EM_S_DQ_CLOSE</stp>
        <stp>3</stp>
        <stp>000767.SZ</stp>
        <stp>2021/8/16</stp>
        <stp>3</stp>
        <tr r="J3151" s="1"/>
      </tp>
      <tp>
        <v>49.23</v>
        <stp/>
        <stp>EM_S_DQ_CLOSE</stp>
        <stp>3</stp>
        <stp>300757.SZ</stp>
        <stp>2021/8/16</stp>
        <stp>3</stp>
        <tr r="J334" s="1"/>
      </tp>
      <tp>
        <v>5</v>
        <stp/>
        <stp>EM_S_DQ_CLOSE</stp>
        <stp>3</stp>
        <stp>000766.SZ</stp>
        <stp>2021/8/16</stp>
        <stp>3</stp>
        <tr r="J3112" s="1"/>
      </tp>
      <tp>
        <v>7.23</v>
        <stp/>
        <stp>EM_S_DQ_CLOSE</stp>
        <stp>3</stp>
        <stp>002765.SZ</stp>
        <stp>2021/8/24</stp>
        <stp>3</stp>
        <tr r="P4205" s="1"/>
      </tp>
      <tp>
        <v>29.48</v>
        <stp/>
        <stp>EM_S_DQ_CLOSE</stp>
        <stp>3</stp>
        <stp>300755.SZ</stp>
        <stp>2021/8/26</stp>
        <stp>3</stp>
        <tr r="R2212" s="1"/>
      </tp>
      <tp>
        <v>24.59</v>
        <stp/>
        <stp>EM_S_DQ_CLOSE</stp>
        <stp>3</stp>
        <stp>300756.SZ</stp>
        <stp>2021/8/16</stp>
        <stp>3</stp>
        <tr r="J2109" s="1"/>
      </tp>
      <tp>
        <v>202.37</v>
        <stp/>
        <stp>EM_S_DQ_CLOSE</stp>
        <stp>3</stp>
        <stp>300759.SZ</stp>
        <stp>2021/8/16</stp>
        <stp>3</stp>
        <tr r="J2709" s="1"/>
      </tp>
      <tp>
        <v>31.85</v>
        <stp/>
        <stp>EM_S_DQ_CLOSE</stp>
        <stp>3</stp>
        <stp>000768.SZ</stp>
        <stp>2021/8/16</stp>
        <stp>3</stp>
        <tr r="J833" s="1"/>
      </tp>
      <tp>
        <v>26.71</v>
        <stp/>
        <stp>EM_S_DQ_CLOSE</stp>
        <stp>3</stp>
        <stp>300758.SZ</stp>
        <stp>2021/8/16</stp>
        <stp>3</stp>
        <tr r="J1436" s="1"/>
      </tp>
      <tp>
        <v>31.01</v>
        <stp/>
        <stp>EM_S_DQ_CLOSE</stp>
        <stp>3</stp>
        <stp>000768.SZ</stp>
        <stp>2021/8/26</stp>
        <stp>3</stp>
        <tr r="R833" s="1"/>
      </tp>
      <tp>
        <v>26.24</v>
        <stp/>
        <stp>EM_S_DQ_CLOSE</stp>
        <stp>3</stp>
        <stp>002768.SZ</stp>
        <stp>2021/8/24</stp>
        <stp>3</stp>
        <tr r="P600" s="1"/>
      </tp>
      <tp>
        <v>27.37</v>
        <stp/>
        <stp>EM_S_DQ_CLOSE</stp>
        <stp>3</stp>
        <stp>300758.SZ</stp>
        <stp>2021/8/26</stp>
        <stp>3</stp>
        <tr r="R1436" s="1"/>
      </tp>
      <tp>
        <v>6.26</v>
        <stp/>
        <stp>EM_S_DQ_CLOSE</stp>
        <stp>3</stp>
        <stp>002769.SZ</stp>
        <stp>2021/8/24</stp>
        <stp>3</stp>
        <tr r="P656" s="1"/>
      </tp>
      <tp>
        <v>187.28</v>
        <stp/>
        <stp>EM_S_DQ_CLOSE</stp>
        <stp>3</stp>
        <stp>300759.SZ</stp>
        <stp>2021/8/26</stp>
        <stp>3</stp>
        <tr r="R2709" s="1"/>
      </tp>
      <tp>
        <v>4.5</v>
        <stp/>
        <stp>EM_S_DQ_CLOSE</stp>
        <stp>3</stp>
        <stp>600691.SH</stp>
        <stp>2021/8/16</stp>
        <stp>3</stp>
        <tr r="J281" s="1"/>
      </tp>
      <tp>
        <v>5.79</v>
        <stp/>
        <stp>EM_S_DQ_CLOSE</stp>
        <stp>3</stp>
        <stp>600692.SH</stp>
        <stp>2021/8/26</stp>
        <stp>3</stp>
        <tr r="R2617" s="1"/>
      </tp>
      <tp>
        <v>27.909804694000002</v>
        <stp/>
        <stp>EM_S_DQ_CLOSE</stp>
        <stp>3</stp>
        <stp>600690.SH</stp>
        <stp>2021/8/16</stp>
        <stp>3</stp>
        <tr r="J2815" s="1"/>
      </tp>
      <tp>
        <v>3.94</v>
        <stp/>
        <stp>EM_S_DQ_CLOSE</stp>
        <stp>3</stp>
        <stp>600693.SH</stp>
        <stp>2021/8/26</stp>
        <stp>3</stp>
        <tr r="R1951" s="1"/>
      </tp>
      <tp>
        <v>17.2</v>
        <stp/>
        <stp>EM_S_DQ_CLOSE</stp>
        <stp>3</stp>
        <stp>603693.SH</stp>
        <stp>2021/8/25</stp>
        <stp>3</stp>
        <tr r="Q471" s="1"/>
      </tp>
      <tp>
        <v>25.75</v>
        <stp/>
        <stp>EM_S_DQ_CLOSE</stp>
        <stp>3</stp>
        <stp>600690.SH</stp>
        <stp>2021/8/26</stp>
        <stp>3</stp>
        <tr r="R2815" s="1"/>
      </tp>
      <tp>
        <v>3.89</v>
        <stp/>
        <stp>EM_S_DQ_CLOSE</stp>
        <stp>3</stp>
        <stp>600693.SH</stp>
        <stp>2021/8/16</stp>
        <stp>3</stp>
        <tr r="J1951" s="1"/>
      </tp>
      <tp>
        <v>60.8</v>
        <stp/>
        <stp>EM_S_DQ_CLOSE</stp>
        <stp>3</stp>
        <stp>603690.SH</stp>
        <stp>2021/8/25</stp>
        <stp>3</stp>
        <tr r="Q3697" s="1"/>
      </tp>
      <tp>
        <v>4.8899999999999997</v>
        <stp/>
        <stp>EM_S_DQ_CLOSE</stp>
        <stp>3</stp>
        <stp>600691.SH</stp>
        <stp>2021/8/26</stp>
        <stp>3</stp>
        <tr r="R281" s="1"/>
      </tp>
      <tp>
        <v>5.84</v>
        <stp/>
        <stp>EM_S_DQ_CLOSE</stp>
        <stp>3</stp>
        <stp>600692.SH</stp>
        <stp>2021/8/16</stp>
        <stp>3</stp>
        <tr r="J2617" s="1"/>
      </tp>
      <tp>
        <v>3.38</v>
        <stp/>
        <stp>EM_S_DQ_CLOSE</stp>
        <stp>3</stp>
        <stp>600695.SH</stp>
        <stp>2021/8/16</stp>
        <stp>3</stp>
        <tr r="J3902" s="1"/>
      </tp>
      <tp>
        <v>37.72</v>
        <stp/>
        <stp>EM_S_DQ_CLOSE</stp>
        <stp>3</stp>
        <stp>600696.SH</stp>
        <stp>2021/8/26</stp>
        <stp>3</stp>
        <tr r="R3842" s="1"/>
      </tp>
      <tp>
        <v>9.43</v>
        <stp/>
        <stp>EM_S_DQ_CLOSE</stp>
        <stp>3</stp>
        <stp>603696.SH</stp>
        <stp>2021/8/25</stp>
        <stp>3</stp>
        <tr r="Q3987" s="1"/>
      </tp>
      <tp>
        <v>19.54</v>
        <stp/>
        <stp>EM_S_DQ_CLOSE</stp>
        <stp>3</stp>
        <stp>600694.SH</stp>
        <stp>2021/8/16</stp>
        <stp>3</stp>
        <tr r="J2186" s="1"/>
      </tp>
      <tp>
        <v>12.65</v>
        <stp/>
        <stp>EM_S_DQ_CLOSE</stp>
        <stp>3</stp>
        <stp>600697.SH</stp>
        <stp>2021/8/26</stp>
        <stp>3</stp>
        <tr r="R2712" s="1"/>
      </tp>
      <tp>
        <v>17.170000000000002</v>
        <stp/>
        <stp>EM_S_DQ_CLOSE</stp>
        <stp>3</stp>
        <stp>603697.SH</stp>
        <stp>2021/8/25</stp>
        <stp>3</stp>
        <tr r="Q3501" s="1"/>
      </tp>
      <tp>
        <v>19.52</v>
        <stp/>
        <stp>EM_S_DQ_CLOSE</stp>
        <stp>3</stp>
        <stp>600694.SH</stp>
        <stp>2021/8/26</stp>
        <stp>3</stp>
        <tr r="R2186" s="1"/>
      </tp>
      <tp>
        <v>12.42</v>
        <stp/>
        <stp>EM_S_DQ_CLOSE</stp>
        <stp>3</stp>
        <stp>600697.SH</stp>
        <stp>2021/8/16</stp>
        <stp>3</stp>
        <tr r="J2712" s="1"/>
      </tp>
      <tp>
        <v>3.27</v>
        <stp/>
        <stp>EM_S_DQ_CLOSE</stp>
        <stp>3</stp>
        <stp>600695.SH</stp>
        <stp>2021/8/26</stp>
        <stp>3</stp>
        <tr r="R3902" s="1"/>
      </tp>
      <tp>
        <v>46.28</v>
        <stp/>
        <stp>EM_S_DQ_CLOSE</stp>
        <stp>3</stp>
        <stp>600696.SH</stp>
        <stp>2021/8/16</stp>
        <stp>3</stp>
        <tr r="J3842" s="1"/>
      </tp>
      <tp>
        <v>14.9657572308</v>
        <stp/>
        <stp>EM_S_DQ_CLOSE</stp>
        <stp>3</stp>
        <stp>601696.SH</stp>
        <stp>2021/8/17</stp>
        <stp>3</stp>
        <tr r="K4200" s="1"/>
      </tp>
      <tp>
        <v>24.97</v>
        <stp/>
        <stp>EM_S_DQ_CLOSE</stp>
        <stp>3</stp>
        <stp>600699.SH</stp>
        <stp>2021/8/16</stp>
        <stp>3</stp>
        <tr r="J802" s="1"/>
      </tp>
      <tp>
        <v>13.37</v>
        <stp/>
        <stp>EM_S_DQ_CLOSE</stp>
        <stp>3</stp>
        <stp>601699.SH</stp>
        <stp>2021/8/17</stp>
        <stp>3</stp>
        <tr r="K3299" s="1"/>
      </tp>
      <tp>
        <v>3.19</v>
        <stp/>
        <stp>EM_S_DQ_CLOSE</stp>
        <stp>3</stp>
        <stp>600698.SH</stp>
        <stp>2021/8/16</stp>
        <stp>3</stp>
        <tr r="J4045" s="1"/>
      </tp>
      <tp>
        <v>13.66</v>
        <stp/>
        <stp>EM_S_DQ_CLOSE</stp>
        <stp>3</stp>
        <stp>601698.SH</stp>
        <stp>2021/8/17</stp>
        <stp>3</stp>
        <tr r="K2593" s="1"/>
      </tp>
      <tp>
        <v>3.03</v>
        <stp/>
        <stp>EM_S_DQ_CLOSE</stp>
        <stp>3</stp>
        <stp>600698.SH</stp>
        <stp>2021/8/26</stp>
        <stp>3</stp>
        <tr r="R4045" s="1"/>
      </tp>
      <tp>
        <v>17.48</v>
        <stp/>
        <stp>EM_S_DQ_CLOSE</stp>
        <stp>3</stp>
        <stp>603698.SH</stp>
        <stp>2021/8/25</stp>
        <stp>3</stp>
        <tr r="Q2866" s="1"/>
      </tp>
      <tp>
        <v>23.2</v>
        <stp/>
        <stp>EM_S_DQ_CLOSE</stp>
        <stp>3</stp>
        <stp>600699.SH</stp>
        <stp>2021/8/26</stp>
        <stp>3</stp>
        <tr r="R802" s="1"/>
      </tp>
      <tp>
        <v>10.46</v>
        <stp/>
        <stp>EM_S_DQ_CLOSE</stp>
        <stp>3</stp>
        <stp>603699.SH</stp>
        <stp>2021/8/25</stp>
        <stp>3</stp>
        <tr r="Q325" s="1"/>
      </tp>
      <tp>
        <v>4.95</v>
        <stp/>
        <stp>EM_S_DQ_CLOSE</stp>
        <stp>3</stp>
        <stp>600681.SH</stp>
        <stp>2021/8/16</stp>
        <stp>3</stp>
        <tr r="J558" s="1"/>
      </tp>
      <tp>
        <v>9.9</v>
        <stp/>
        <stp>EM_S_DQ_CLOSE</stp>
        <stp>3</stp>
        <stp>600682.SH</stp>
        <stp>2021/8/26</stp>
        <stp>3</stp>
        <tr r="R3199" s="1"/>
      </tp>
      <tp>
        <v>5.77</v>
        <stp/>
        <stp>EM_S_DQ_CLOSE</stp>
        <stp>3</stp>
        <stp>603682.SH</stp>
        <stp>2021/8/25</stp>
        <stp>3</stp>
        <tr r="Q2743" s="1"/>
      </tp>
      <tp>
        <v>3.6</v>
        <stp/>
        <stp>EM_S_DQ_CLOSE</stp>
        <stp>3</stp>
        <stp>600683.SH</stp>
        <stp>2021/8/26</stp>
        <stp>3</stp>
        <tr r="R2333" s="1"/>
      </tp>
      <tp>
        <v>14.9</v>
        <stp/>
        <stp>EM_S_DQ_CLOSE</stp>
        <stp>3</stp>
        <stp>603683.SH</stp>
        <stp>2021/8/25</stp>
        <stp>3</stp>
        <tr r="Q592" s="1"/>
      </tp>
      <tp>
        <v>3.48</v>
        <stp/>
        <stp>EM_S_DQ_CLOSE</stp>
        <stp>3</stp>
        <stp>600683.SH</stp>
        <stp>2021/8/16</stp>
        <stp>3</stp>
        <tr r="J2333" s="1"/>
      </tp>
      <tp>
        <v>10.029999999999999</v>
        <stp/>
        <stp>EM_S_DQ_CLOSE</stp>
        <stp>3</stp>
        <stp>603680.SH</stp>
        <stp>2021/8/25</stp>
        <stp>3</stp>
        <tr r="Q2360" s="1"/>
      </tp>
      <tp>
        <v>5.43</v>
        <stp/>
        <stp>EM_S_DQ_CLOSE</stp>
        <stp>3</stp>
        <stp>600681.SH</stp>
        <stp>2021/8/26</stp>
        <stp>3</stp>
        <tr r="R558" s="1"/>
      </tp>
      <tp>
        <v>9.5</v>
        <stp/>
        <stp>EM_S_DQ_CLOSE</stp>
        <stp>3</stp>
        <stp>600682.SH</stp>
        <stp>2021/8/16</stp>
        <stp>3</stp>
        <tr r="J3199" s="1"/>
      </tp>
      <tp>
        <v>32.85</v>
        <stp/>
        <stp>EM_S_DQ_CLOSE</stp>
        <stp>3</stp>
        <stp>603681.SH</stp>
        <stp>2021/8/25</stp>
        <stp>3</stp>
        <tr r="Q391" s="1"/>
      </tp>
      <tp>
        <v>21.73</v>
        <stp/>
        <stp>EM_S_DQ_CLOSE</stp>
        <stp>3</stp>
        <stp>600685.SH</stp>
        <stp>2021/8/16</stp>
        <stp>3</stp>
        <tr r="J702" s="1"/>
      </tp>
      <tp>
        <v>7.38</v>
        <stp/>
        <stp>EM_S_DQ_CLOSE</stp>
        <stp>3</stp>
        <stp>600686.SH</stp>
        <stp>2021/8/26</stp>
        <stp>3</stp>
        <tr r="R2777" s="1"/>
      </tp>
      <tp>
        <v>13.94</v>
        <stp/>
        <stp>EM_S_DQ_CLOSE</stp>
        <stp>3</stp>
        <stp>603686.SH</stp>
        <stp>2021/8/25</stp>
        <stp>3</stp>
        <tr r="Q1943" s="1"/>
      </tp>
      <tp>
        <v>3.39</v>
        <stp/>
        <stp>EM_S_DQ_CLOSE</stp>
        <stp>3</stp>
        <stp>600684.SH</stp>
        <stp>2021/8/16</stp>
        <stp>3</stp>
        <tr r="J2751" s="1"/>
      </tp>
      <tp>
        <v>7.48</v>
        <stp/>
        <stp>EM_S_DQ_CLOSE</stp>
        <stp>3</stp>
        <stp>603687.SH</stp>
        <stp>2021/8/25</stp>
        <stp>3</stp>
        <tr r="Q809" s="1"/>
      </tp>
      <tp>
        <v>3.73</v>
        <stp/>
        <stp>EM_S_DQ_CLOSE</stp>
        <stp>3</stp>
        <stp>600684.SH</stp>
        <stp>2021/8/26</stp>
        <stp>3</stp>
        <tr r="R2751" s="1"/>
      </tp>
      <tp>
        <v>22.03</v>
        <stp/>
        <stp>EM_S_DQ_CLOSE</stp>
        <stp>3</stp>
        <stp>600685.SH</stp>
        <stp>2021/8/26</stp>
        <stp>3</stp>
        <tr r="R702" s="1"/>
      </tp>
      <tp>
        <v>7.63</v>
        <stp/>
        <stp>EM_S_DQ_CLOSE</stp>
        <stp>3</stp>
        <stp>600686.SH</stp>
        <stp>2021/8/16</stp>
        <stp>3</stp>
        <tr r="J2777" s="1"/>
      </tp>
      <tp>
        <v>10.17</v>
        <stp/>
        <stp>EM_S_DQ_CLOSE</stp>
        <stp>3</stp>
        <stp>601686.SH</stp>
        <stp>2021/8/17</stp>
        <stp>3</stp>
        <tr r="K2294" s="1"/>
      </tp>
      <tp>
        <v>13.9</v>
        <stp/>
        <stp>EM_S_DQ_CLOSE</stp>
        <stp>3</stp>
        <stp>603685.SH</stp>
        <stp>2021/8/25</stp>
        <stp>3</stp>
        <tr r="Q174" s="1"/>
      </tp>
      <tp>
        <v>6.9</v>
        <stp/>
        <stp>EM_S_DQ_CLOSE</stp>
        <stp>3</stp>
        <stp>600689.SH</stp>
        <stp>2021/8/16</stp>
        <stp>3</stp>
        <tr r="J2099" s="1"/>
      </tp>
      <tp>
        <v>37.590000000000003</v>
        <stp/>
        <stp>EM_S_DQ_CLOSE</stp>
        <stp>3</stp>
        <stp>601689.SH</stp>
        <stp>2021/8/17</stp>
        <stp>3</stp>
        <tr r="K3128" s="1"/>
      </tp>
      <tp>
        <v>3.3</v>
        <stp/>
        <stp>EM_S_DQ_CLOSE</stp>
        <stp>3</stp>
        <stp>600688.SH</stp>
        <stp>2021/8/16</stp>
        <stp>3</stp>
        <tr r="J2377" s="1"/>
      </tp>
      <tp>
        <v>14.85</v>
        <stp/>
        <stp>EM_S_DQ_CLOSE</stp>
        <stp>3</stp>
        <stp>601688.SH</stp>
        <stp>2021/8/17</stp>
        <stp>3</stp>
        <tr r="K730" s="1"/>
      </tp>
      <tp>
        <v>3.34</v>
        <stp/>
        <stp>EM_S_DQ_CLOSE</stp>
        <stp>3</stp>
        <stp>600688.SH</stp>
        <stp>2021/8/26</stp>
        <stp>3</stp>
        <tr r="R2377" s="1"/>
      </tp>
      <tp>
        <v>41.36</v>
        <stp/>
        <stp>EM_S_DQ_CLOSE</stp>
        <stp>3</stp>
        <stp>603688.SH</stp>
        <stp>2021/8/25</stp>
        <stp>3</stp>
        <tr r="Q475" s="1"/>
      </tp>
      <tp>
        <v>6.85</v>
        <stp/>
        <stp>EM_S_DQ_CLOSE</stp>
        <stp>3</stp>
        <stp>600689.SH</stp>
        <stp>2021/8/26</stp>
        <stp>3</stp>
        <tr r="R2099" s="1"/>
      </tp>
      <tp>
        <v>10.47</v>
        <stp/>
        <stp>EM_S_DQ_CLOSE</stp>
        <stp>3</stp>
        <stp>603689.SH</stp>
        <stp>2021/8/25</stp>
        <stp>3</stp>
        <tr r="Q376" s="1"/>
      </tp>
      <tp>
        <v>3.06</v>
        <stp/>
        <stp>EM_S_DQ_CLOSE</stp>
        <stp>3</stp>
        <stp>600651.SH</stp>
        <stp>2021/8/16</stp>
        <stp>3</stp>
        <tr r="J1670" s="1"/>
      </tp>
      <tp>
        <v>2.2200000000000002</v>
        <stp/>
        <stp>EM_S_DQ_CLOSE</stp>
        <stp>3</stp>
        <stp>600652.SH</stp>
        <stp>2021/8/26</stp>
        <stp>3</stp>
        <tr r="R3118" s="1"/>
      </tp>
      <tp>
        <v>8.9700000000000006</v>
        <stp/>
        <stp>EM_S_DQ_CLOSE</stp>
        <stp>3</stp>
        <stp>600650.SH</stp>
        <stp>2021/8/16</stp>
        <stp>3</stp>
        <tr r="J2558" s="1"/>
      </tp>
      <tp>
        <v>1.9</v>
        <stp/>
        <stp>EM_S_DQ_CLOSE</stp>
        <stp>3</stp>
        <stp>600653.SH</stp>
        <stp>2021/8/26</stp>
        <stp>3</stp>
        <tr r="R2038" s="1"/>
      </tp>
      <tp>
        <v>9.08</v>
        <stp/>
        <stp>EM_S_DQ_CLOSE</stp>
        <stp>3</stp>
        <stp>600650.SH</stp>
        <stp>2021/8/26</stp>
        <stp>3</stp>
        <tr r="R2558" s="1"/>
      </tp>
      <tp>
        <v>1.84</v>
        <stp/>
        <stp>EM_S_DQ_CLOSE</stp>
        <stp>3</stp>
        <stp>600653.SH</stp>
        <stp>2021/8/16</stp>
        <stp>3</stp>
        <tr r="J2038" s="1"/>
      </tp>
      <tp>
        <v>64.05</v>
        <stp/>
        <stp>EM_S_DQ_CLOSE</stp>
        <stp>3</stp>
        <stp>603650.SH</stp>
        <stp>2021/8/25</stp>
        <stp>3</stp>
        <tr r="Q2254" s="1"/>
      </tp>
      <tp>
        <v>3.16</v>
        <stp/>
        <stp>EM_S_DQ_CLOSE</stp>
        <stp>3</stp>
        <stp>600651.SH</stp>
        <stp>2021/8/26</stp>
        <stp>3</stp>
        <tr r="R1670" s="1"/>
      </tp>
      <tp>
        <v>2.2200000000000002</v>
        <stp/>
        <stp>EM_S_DQ_CLOSE</stp>
        <stp>3</stp>
        <stp>600652.SH</stp>
        <stp>2021/8/16</stp>
        <stp>3</stp>
        <tr r="J3118" s="1"/>
      </tp>
      <tp>
        <v>10.99</v>
        <stp/>
        <stp>EM_S_DQ_CLOSE</stp>
        <stp>3</stp>
        <stp>600655.SH</stp>
        <stp>2021/8/16</stp>
        <stp>3</stp>
        <tr r="J3105" s="1"/>
      </tp>
      <tp>
        <v>13.1</v>
        <stp/>
        <stp>EM_S_DQ_CLOSE</stp>
        <stp>3</stp>
        <stp>603656.SH</stp>
        <stp>2021/8/25</stp>
        <stp>3</stp>
        <tr r="Q2839" s="1"/>
      </tp>
      <tp>
        <v>1.94</v>
        <stp/>
        <stp>EM_S_DQ_CLOSE</stp>
        <stp>3</stp>
        <stp>600654.SH</stp>
        <stp>2021/8/16</stp>
        <stp>3</stp>
        <tr r="J3051" s="1"/>
      </tp>
      <tp>
        <v>3.41</v>
        <stp/>
        <stp>EM_S_DQ_CLOSE</stp>
        <stp>3</stp>
        <stp>600657.SH</stp>
        <stp>2021/8/26</stp>
        <stp>3</stp>
        <tr r="R2078" s="1"/>
      </tp>
      <tp>
        <v>22.8</v>
        <stp/>
        <stp>EM_S_DQ_CLOSE</stp>
        <stp>3</stp>
        <stp>603657.SH</stp>
        <stp>2021/8/25</stp>
        <stp>3</stp>
        <tr r="Q4332" s="1"/>
      </tp>
      <tp>
        <v>1.93</v>
        <stp/>
        <stp>EM_S_DQ_CLOSE</stp>
        <stp>3</stp>
        <stp>600654.SH</stp>
        <stp>2021/8/26</stp>
        <stp>3</stp>
        <tr r="R3051" s="1"/>
      </tp>
      <tp>
        <v>3.38</v>
        <stp/>
        <stp>EM_S_DQ_CLOSE</stp>
        <stp>3</stp>
        <stp>600657.SH</stp>
        <stp>2021/8/16</stp>
        <stp>3</stp>
        <tr r="J2078" s="1"/>
      </tp>
      <tp>
        <v>10.57</v>
        <stp/>
        <stp>EM_S_DQ_CLOSE</stp>
        <stp>3</stp>
        <stp>600655.SH</stp>
        <stp>2021/8/26</stp>
        <stp>3</stp>
        <tr r="R3105" s="1"/>
      </tp>
      <tp>
        <v>26.82</v>
        <stp/>
        <stp>EM_S_DQ_CLOSE</stp>
        <stp>3</stp>
        <stp>603655.SH</stp>
        <stp>2021/8/25</stp>
        <stp>3</stp>
        <tr r="Q343" s="1"/>
      </tp>
      <tp>
        <v>3.77</v>
        <stp/>
        <stp>EM_S_DQ_CLOSE</stp>
        <stp>3</stp>
        <stp>600658.SH</stp>
        <stp>2021/8/16</stp>
        <stp>3</stp>
        <tr r="J2132" s="1"/>
      </tp>
      <tp>
        <v>5.17</v>
        <stp/>
        <stp>EM_S_DQ_CLOSE</stp>
        <stp>3</stp>
        <stp>601658.SH</stp>
        <stp>2021/8/17</stp>
        <stp>3</stp>
        <tr r="K3610" s="1"/>
      </tp>
      <tp>
        <v>3.97</v>
        <stp/>
        <stp>EM_S_DQ_CLOSE</stp>
        <stp>3</stp>
        <stp>600658.SH</stp>
        <stp>2021/8/26</stp>
        <stp>3</stp>
        <tr r="R2132" s="1"/>
      </tp>
      <tp>
        <v>54.3</v>
        <stp/>
        <stp>EM_S_DQ_CLOSE</stp>
        <stp>3</stp>
        <stp>603658.SH</stp>
        <stp>2021/8/25</stp>
        <stp>3</stp>
        <tr r="Q836" s="1"/>
      </tp>
      <tp>
        <v>160</v>
        <stp/>
        <stp>EM_S_DQ_CLOSE</stp>
        <stp>3</stp>
        <stp>603659.SH</stp>
        <stp>2021/8/25</stp>
        <stp>3</stp>
        <tr r="Q2945" s="1"/>
      </tp>
      <tp>
        <v>23.17</v>
        <stp/>
        <stp>EM_S_DQ_CLOSE</stp>
        <stp>3</stp>
        <stp>600641.SH</stp>
        <stp>2021/8/16</stp>
        <stp>3</stp>
        <tr r="J618" s="1"/>
      </tp>
      <tp>
        <v>6.47</v>
        <stp/>
        <stp>EM_S_DQ_CLOSE</stp>
        <stp>3</stp>
        <stp>600642.SH</stp>
        <stp>2021/8/26</stp>
        <stp>3</stp>
        <tr r="R1444" s="1"/>
      </tp>
      <tp>
        <v>12.06</v>
        <stp/>
        <stp>EM_S_DQ_CLOSE</stp>
        <stp>3</stp>
        <stp>600640.SH</stp>
        <stp>2021/8/16</stp>
        <stp>3</stp>
        <tr r="J2943" s="1"/>
      </tp>
      <tp>
        <v>6.73</v>
        <stp/>
        <stp>EM_S_DQ_CLOSE</stp>
        <stp>3</stp>
        <stp>600643.SH</stp>
        <stp>2021/8/26</stp>
        <stp>3</stp>
        <tr r="R2568" s="1"/>
      </tp>
      <tp>
        <v>10.72</v>
        <stp/>
        <stp>EM_S_DQ_CLOSE</stp>
        <stp>3</stp>
        <stp>600640.SH</stp>
        <stp>2021/8/26</stp>
        <stp>3</stp>
        <tr r="R2943" s="1"/>
      </tp>
      <tp>
        <v>6.54</v>
        <stp/>
        <stp>EM_S_DQ_CLOSE</stp>
        <stp>3</stp>
        <stp>600643.SH</stp>
        <stp>2021/8/16</stp>
        <stp>3</stp>
        <tr r="J2568" s="1"/>
      </tp>
      <tp>
        <v>25.69</v>
        <stp/>
        <stp>EM_S_DQ_CLOSE</stp>
        <stp>3</stp>
        <stp>600641.SH</stp>
        <stp>2021/8/26</stp>
        <stp>3</stp>
        <tr r="R618" s="1"/>
      </tp>
      <tp>
        <v>6.28</v>
        <stp/>
        <stp>EM_S_DQ_CLOSE</stp>
        <stp>3</stp>
        <stp>600642.SH</stp>
        <stp>2021/8/16</stp>
        <stp>3</stp>
        <tr r="J1444" s="1"/>
      </tp>
      <tp>
        <v>19.66</v>
        <stp/>
        <stp>EM_S_DQ_CLOSE</stp>
        <stp>3</stp>
        <stp>600645.SH</stp>
        <stp>2021/8/16</stp>
        <stp>3</stp>
        <tr r="J1948" s="1"/>
      </tp>
      <tp>
        <v>5.62</v>
        <stp/>
        <stp>EM_S_DQ_CLOSE</stp>
        <stp>3</stp>
        <stp>600644.SH</stp>
        <stp>2021/8/16</stp>
        <stp>3</stp>
        <tr r="J3449" s="1"/>
      </tp>
      <tp>
        <v>11.7</v>
        <stp/>
        <stp>EM_S_DQ_CLOSE</stp>
        <stp>3</stp>
        <stp>600647.SH</stp>
        <stp>2021/8/26</stp>
        <stp>3</stp>
        <tr r="R2784" s="1"/>
      </tp>
      <tp>
        <v>5.78</v>
        <stp/>
        <stp>EM_S_DQ_CLOSE</stp>
        <stp>3</stp>
        <stp>600644.SH</stp>
        <stp>2021/8/26</stp>
        <stp>3</stp>
        <tr r="R3449" s="1"/>
      </tp>
      <tp>
        <v>11.24</v>
        <stp/>
        <stp>EM_S_DQ_CLOSE</stp>
        <stp>3</stp>
        <stp>600647.SH</stp>
        <stp>2021/8/16</stp>
        <stp>3</stp>
        <tr r="J2784" s="1"/>
      </tp>
      <tp>
        <v>20.55</v>
        <stp/>
        <stp>EM_S_DQ_CLOSE</stp>
        <stp>3</stp>
        <stp>600645.SH</stp>
        <stp>2021/8/26</stp>
        <stp>3</stp>
        <tr r="R1948" s="1"/>
      </tp>
      <tp>
        <v>4.3593891444999997</v>
        <stp/>
        <stp>EM_S_DQ_CLOSE</stp>
        <stp>3</stp>
        <stp>600649.SH</stp>
        <stp>2021/8/16</stp>
        <stp>3</stp>
        <tr r="J1743" s="1"/>
      </tp>
      <tp>
        <v>13.46</v>
        <stp/>
        <stp>EM_S_DQ_CLOSE</stp>
        <stp>3</stp>
        <stp>600648.SH</stp>
        <stp>2021/8/16</stp>
        <stp>3</stp>
        <tr r="J3566" s="1"/>
      </tp>
      <tp>
        <v>13.19</v>
        <stp/>
        <stp>EM_S_DQ_CLOSE</stp>
        <stp>3</stp>
        <stp>600648.SH</stp>
        <stp>2021/8/26</stp>
        <stp>3</stp>
        <tr r="R3566" s="1"/>
      </tp>
      <tp>
        <v>8</v>
        <stp/>
        <stp>EM_S_DQ_CLOSE</stp>
        <stp>3</stp>
        <stp>603648.SH</stp>
        <stp>2021/8/25</stp>
        <stp>3</stp>
        <tr r="Q2995" s="1"/>
      </tp>
      <tp>
        <v>4.43</v>
        <stp/>
        <stp>EM_S_DQ_CLOSE</stp>
        <stp>3</stp>
        <stp>600649.SH</stp>
        <stp>2021/8/26</stp>
        <stp>3</stp>
        <tr r="R1743" s="1"/>
      </tp>
      <tp>
        <v>9.07</v>
        <stp/>
        <stp>EM_S_DQ_CLOSE</stp>
        <stp>3</stp>
        <stp>600671.SH</stp>
        <stp>2021/8/16</stp>
        <stp>3</stp>
        <tr r="J2759" s="1"/>
      </tp>
      <tp>
        <v>6.47</v>
        <stp/>
        <stp>EM_S_DQ_CLOSE</stp>
        <stp>3</stp>
        <stp>600673.SH</stp>
        <stp>2021/8/26</stp>
        <stp>3</stp>
        <tr r="R1311" s="1"/>
      </tp>
      <tp>
        <v>6.26</v>
        <stp/>
        <stp>EM_S_DQ_CLOSE</stp>
        <stp>3</stp>
        <stp>600673.SH</stp>
        <stp>2021/8/16</stp>
        <stp>3</stp>
        <tr r="J1311" s="1"/>
      </tp>
      <tp>
        <v>8.93</v>
        <stp/>
        <stp>EM_S_DQ_CLOSE</stp>
        <stp>3</stp>
        <stp>600671.SH</stp>
        <stp>2021/8/26</stp>
        <stp>3</stp>
        <tr r="R2759" s="1"/>
      </tp>
      <tp>
        <v>2.71</v>
        <stp/>
        <stp>EM_S_DQ_CLOSE</stp>
        <stp>3</stp>
        <stp>600675.SH</stp>
        <stp>2021/8/16</stp>
        <stp>3</stp>
        <tr r="J2433" s="1"/>
      </tp>
      <tp>
        <v>4.17</v>
        <stp/>
        <stp>EM_S_DQ_CLOSE</stp>
        <stp>3</stp>
        <stp>600676.SH</stp>
        <stp>2021/8/26</stp>
        <stp>3</stp>
        <tr r="R2262" s="1"/>
      </tp>
      <tp>
        <v>8.5299999999999994</v>
        <stp/>
        <stp>EM_S_DQ_CLOSE</stp>
        <stp>3</stp>
        <stp>603676.SH</stp>
        <stp>2021/8/25</stp>
        <stp>3</stp>
        <tr r="Q446" s="1"/>
      </tp>
      <tp>
        <v>11.33</v>
        <stp/>
        <stp>EM_S_DQ_CLOSE</stp>
        <stp>3</stp>
        <stp>600674.SH</stp>
        <stp>2021/8/16</stp>
        <stp>3</stp>
        <tr r="J2305" s="1"/>
      </tp>
      <tp>
        <v>12.44</v>
        <stp/>
        <stp>EM_S_DQ_CLOSE</stp>
        <stp>3</stp>
        <stp>603677.SH</stp>
        <stp>2021/8/25</stp>
        <stp>3</stp>
        <tr r="Q1323" s="1"/>
      </tp>
      <tp>
        <v>11.33</v>
        <stp/>
        <stp>EM_S_DQ_CLOSE</stp>
        <stp>3</stp>
        <stp>600674.SH</stp>
        <stp>2021/8/26</stp>
        <stp>3</stp>
        <tr r="R2305" s="1"/>
      </tp>
      <tp>
        <v>35.03</v>
        <stp/>
        <stp>EM_S_DQ_CLOSE</stp>
        <stp>3</stp>
        <stp>601677.SH</stp>
        <stp>2021/8/17</stp>
        <stp>3</stp>
        <tr r="K1826" s="1"/>
      </tp>
      <tp>
        <v>2.71</v>
        <stp/>
        <stp>EM_S_DQ_CLOSE</stp>
        <stp>3</stp>
        <stp>600675.SH</stp>
        <stp>2021/8/26</stp>
        <stp>3</stp>
        <tr r="R2433" s="1"/>
      </tp>
      <tp>
        <v>4.1100000000000003</v>
        <stp/>
        <stp>EM_S_DQ_CLOSE</stp>
        <stp>3</stp>
        <stp>600676.SH</stp>
        <stp>2021/8/16</stp>
        <stp>3</stp>
        <tr r="J2262" s="1"/>
      </tp>
      <tp>
        <v>11.17</v>
        <stp/>
        <stp>EM_S_DQ_CLOSE</stp>
        <stp>3</stp>
        <stp>600679.SH</stp>
        <stp>2021/8/16</stp>
        <stp>3</stp>
        <tr r="J3291" s="1"/>
      </tp>
      <tp>
        <v>6.08</v>
        <stp/>
        <stp>EM_S_DQ_CLOSE</stp>
        <stp>3</stp>
        <stp>600678.SH</stp>
        <stp>2021/8/16</stp>
        <stp>3</stp>
        <tr r="J484" s="1"/>
      </tp>
      <tp>
        <v>11.03</v>
        <stp/>
        <stp>EM_S_DQ_CLOSE</stp>
        <stp>3</stp>
        <stp>601678.SH</stp>
        <stp>2021/8/17</stp>
        <stp>3</stp>
        <tr r="K243" s="1"/>
      </tp>
      <tp>
        <v>6.41</v>
        <stp/>
        <stp>EM_S_DQ_CLOSE</stp>
        <stp>3</stp>
        <stp>600678.SH</stp>
        <stp>2021/8/26</stp>
        <stp>3</stp>
        <tr r="R484" s="1"/>
      </tp>
      <tp>
        <v>79.11</v>
        <stp/>
        <stp>EM_S_DQ_CLOSE</stp>
        <stp>3</stp>
        <stp>603678.SH</stp>
        <stp>2021/8/25</stp>
        <stp>3</stp>
        <tr r="Q1044" s="1"/>
      </tp>
      <tp>
        <v>11.15</v>
        <stp/>
        <stp>EM_S_DQ_CLOSE</stp>
        <stp>3</stp>
        <stp>600679.SH</stp>
        <stp>2021/8/26</stp>
        <stp>3</stp>
        <tr r="R3291" s="1"/>
      </tp>
      <tp>
        <v>16.190000000000001</v>
        <stp/>
        <stp>EM_S_DQ_CLOSE</stp>
        <stp>3</stp>
        <stp>603679.SH</stp>
        <stp>2021/8/25</stp>
        <stp>3</stp>
        <tr r="Q1752" s="1"/>
      </tp>
      <tp>
        <v>9.1199999999999992</v>
        <stp/>
        <stp>EM_S_DQ_CLOSE</stp>
        <stp>3</stp>
        <stp>600661.SH</stp>
        <stp>2021/8/16</stp>
        <stp>3</stp>
        <tr r="J319" s="1"/>
      </tp>
      <tp>
        <v>8.42</v>
        <stp/>
        <stp>EM_S_DQ_CLOSE</stp>
        <stp>3</stp>
        <stp>600662.SH</stp>
        <stp>2021/8/26</stp>
        <stp>3</stp>
        <tr r="R1887" s="1"/>
      </tp>
      <tp>
        <v>23.56</v>
        <stp/>
        <stp>EM_S_DQ_CLOSE</stp>
        <stp>3</stp>
        <stp>603662.SH</stp>
        <stp>2021/8/25</stp>
        <stp>3</stp>
        <tr r="Q540" s="1"/>
      </tp>
      <tp>
        <v>51</v>
        <stp/>
        <stp>EM_S_DQ_CLOSE</stp>
        <stp>3</stp>
        <stp>600660.SH</stp>
        <stp>2021/8/16</stp>
        <stp>3</stp>
        <tr r="J2481" s="1"/>
      </tp>
      <tp>
        <v>11.31</v>
        <stp/>
        <stp>EM_S_DQ_CLOSE</stp>
        <stp>3</stp>
        <stp>600663.SH</stp>
        <stp>2021/8/26</stp>
        <stp>3</stp>
        <tr r="R3707" s="1"/>
      </tp>
      <tp>
        <v>21.75</v>
        <stp/>
        <stp>EM_S_DQ_CLOSE</stp>
        <stp>3</stp>
        <stp>603663.SH</stp>
        <stp>2021/8/25</stp>
        <stp>3</stp>
        <tr r="Q280" s="1"/>
      </tp>
      <tp>
        <v>46.84</v>
        <stp/>
        <stp>EM_S_DQ_CLOSE</stp>
        <stp>3</stp>
        <stp>600660.SH</stp>
        <stp>2021/8/26</stp>
        <stp>3</stp>
        <tr r="R2481" s="1"/>
      </tp>
      <tp>
        <v>11.93</v>
        <stp/>
        <stp>EM_S_DQ_CLOSE</stp>
        <stp>3</stp>
        <stp>600663.SH</stp>
        <stp>2021/8/16</stp>
        <stp>3</stp>
        <tr r="J3707" s="1"/>
      </tp>
      <tp>
        <v>6.72</v>
        <stp/>
        <stp>EM_S_DQ_CLOSE</stp>
        <stp>3</stp>
        <stp>603660.SH</stp>
        <stp>2021/8/25</stp>
        <stp>3</stp>
        <tr r="Q1815" s="1"/>
      </tp>
      <tp>
        <v>9.65</v>
        <stp/>
        <stp>EM_S_DQ_CLOSE</stp>
        <stp>3</stp>
        <stp>600661.SH</stp>
        <stp>2021/8/26</stp>
        <stp>3</stp>
        <tr r="R319" s="1"/>
      </tp>
      <tp>
        <v>7.83</v>
        <stp/>
        <stp>EM_S_DQ_CLOSE</stp>
        <stp>3</stp>
        <stp>600662.SH</stp>
        <stp>2021/8/16</stp>
        <stp>3</stp>
        <tr r="J1887" s="1"/>
      </tp>
      <tp>
        <v>46.4</v>
        <stp/>
        <stp>EM_S_DQ_CLOSE</stp>
        <stp>3</stp>
        <stp>603661.SH</stp>
        <stp>2021/8/25</stp>
        <stp>3</stp>
        <tr r="Q2088" s="1"/>
      </tp>
      <tp>
        <v>2.73</v>
        <stp/>
        <stp>EM_S_DQ_CLOSE</stp>
        <stp>3</stp>
        <stp>600665.SH</stp>
        <stp>2021/8/16</stp>
        <stp>3</stp>
        <tr r="J2711" s="1"/>
      </tp>
      <tp>
        <v>1.98</v>
        <stp/>
        <stp>EM_S_DQ_CLOSE</stp>
        <stp>3</stp>
        <stp>600666.SH</stp>
        <stp>2021/8/26</stp>
        <stp>3</stp>
        <tr r="R2651" s="1"/>
      </tp>
      <tp>
        <v>6.6925825247999997</v>
        <stp/>
        <stp>EM_S_DQ_CLOSE</stp>
        <stp>3</stp>
        <stp>601665.SH</stp>
        <stp>2021/8/17</stp>
        <stp>3</stp>
        <tr r="K4364" s="1"/>
      </tp>
      <tp>
        <v>58.7</v>
        <stp/>
        <stp>EM_S_DQ_CLOSE</stp>
        <stp>3</stp>
        <stp>603666.SH</stp>
        <stp>2021/8/25</stp>
        <stp>3</stp>
        <tr r="Q2328" s="1"/>
      </tp>
      <tp>
        <v>3.33</v>
        <stp/>
        <stp>EM_S_DQ_CLOSE</stp>
        <stp>3</stp>
        <stp>600664.SH</stp>
        <stp>2021/8/16</stp>
        <stp>3</stp>
        <tr r="J2402" s="1"/>
      </tp>
      <tp>
        <v>8.9</v>
        <stp/>
        <stp>EM_S_DQ_CLOSE</stp>
        <stp>3</stp>
        <stp>600667.SH</stp>
        <stp>2021/8/26</stp>
        <stp>3</stp>
        <tr r="R3619" s="1"/>
      </tp>
      <tp>
        <v>14.05</v>
        <stp/>
        <stp>EM_S_DQ_CLOSE</stp>
        <stp>3</stp>
        <stp>603667.SH</stp>
        <stp>2021/8/25</stp>
        <stp>3</stp>
        <tr r="Q824" s="1"/>
      </tp>
      <tp>
        <v>3.18</v>
        <stp/>
        <stp>EM_S_DQ_CLOSE</stp>
        <stp>3</stp>
        <stp>600664.SH</stp>
        <stp>2021/8/26</stp>
        <stp>3</stp>
        <tr r="R2402" s="1"/>
      </tp>
      <tp>
        <v>9.36</v>
        <stp/>
        <stp>EM_S_DQ_CLOSE</stp>
        <stp>3</stp>
        <stp>600667.SH</stp>
        <stp>2021/8/16</stp>
        <stp>3</stp>
        <tr r="J3619" s="1"/>
      </tp>
      <tp>
        <v>2.75</v>
        <stp/>
        <stp>EM_S_DQ_CLOSE</stp>
        <stp>3</stp>
        <stp>600665.SH</stp>
        <stp>2021/8/26</stp>
        <stp>3</stp>
        <tr r="R2711" s="1"/>
      </tp>
      <tp>
        <v>1.92</v>
        <stp/>
        <stp>EM_S_DQ_CLOSE</stp>
        <stp>3</stp>
        <stp>600666.SH</stp>
        <stp>2021/8/16</stp>
        <stp>3</stp>
        <tr r="J2651" s="1"/>
      </tp>
      <tp>
        <v>8.25</v>
        <stp/>
        <stp>EM_S_DQ_CLOSE</stp>
        <stp>3</stp>
        <stp>601666.SH</stp>
        <stp>2021/8/17</stp>
        <stp>3</stp>
        <tr r="K1038" s="1"/>
      </tp>
      <tp>
        <v>11.5</v>
        <stp/>
        <stp>EM_S_DQ_CLOSE</stp>
        <stp>3</stp>
        <stp>603665.SH</stp>
        <stp>2021/8/25</stp>
        <stp>3</stp>
        <tr r="Q2968" s="1"/>
      </tp>
      <tp>
        <v>5.85</v>
        <stp/>
        <stp>EM_S_DQ_CLOSE</stp>
        <stp>3</stp>
        <stp>601669.SH</stp>
        <stp>2021/8/17</stp>
        <stp>3</stp>
        <tr r="K706" s="1"/>
      </tp>
      <tp>
        <v>11.29</v>
        <stp/>
        <stp>EM_S_DQ_CLOSE</stp>
        <stp>3</stp>
        <stp>600668.SH</stp>
        <stp>2021/8/16</stp>
        <stp>3</stp>
        <tr r="J1696" s="1"/>
      </tp>
      <tp>
        <v>4.6500000000000004</v>
        <stp/>
        <stp>EM_S_DQ_CLOSE</stp>
        <stp>3</stp>
        <stp>601668.SH</stp>
        <stp>2021/8/17</stp>
        <stp>3</stp>
        <tr r="K2210" s="1"/>
      </tp>
      <tp>
        <v>11.6</v>
        <stp/>
        <stp>EM_S_DQ_CLOSE</stp>
        <stp>3</stp>
        <stp>600668.SH</stp>
        <stp>2021/8/26</stp>
        <stp>3</stp>
        <tr r="R1696" s="1"/>
      </tp>
      <tp>
        <v>7.3</v>
        <stp/>
        <stp>EM_S_DQ_CLOSE</stp>
        <stp>3</stp>
        <stp>603668.SH</stp>
        <stp>2021/8/25</stp>
        <stp>3</stp>
        <tr r="Q2292" s="1"/>
      </tp>
      <tp>
        <v>9.25</v>
        <stp/>
        <stp>EM_S_DQ_CLOSE</stp>
        <stp>3</stp>
        <stp>603669.SH</stp>
        <stp>2021/8/25</stp>
        <stp>3</stp>
        <tr r="Q2997" s="1"/>
      </tp>
      <tp>
        <v>3.33</v>
        <stp/>
        <stp>EM_S_DQ_CLOSE</stp>
        <stp>3</stp>
        <stp>600611.SH</stp>
        <stp>2021/8/16</stp>
        <stp>3</stp>
        <tr r="J2299" s="1"/>
      </tp>
      <tp>
        <v>46.16</v>
        <stp/>
        <stp>EM_S_DQ_CLOSE</stp>
        <stp>3</stp>
        <stp>600612.SH</stp>
        <stp>2021/8/26</stp>
        <stp>3</stp>
        <tr r="R2511" s="1"/>
      </tp>
      <tp>
        <v>7.21</v>
        <stp/>
        <stp>EM_S_DQ_CLOSE</stp>
        <stp>3</stp>
        <stp>601611.SH</stp>
        <stp>2021/8/17</stp>
        <stp>3</stp>
        <tr r="K224" s="1"/>
      </tp>
      <tp>
        <v>22.67</v>
        <stp/>
        <stp>EM_S_DQ_CLOSE</stp>
        <stp>3</stp>
        <stp>603612.SH</stp>
        <stp>2021/8/25</stp>
        <stp>3</stp>
        <tr r="Q921" s="1"/>
      </tp>
      <tp>
        <v>16.13</v>
        <stp/>
        <stp>EM_S_DQ_CLOSE</stp>
        <stp>3</stp>
        <stp>600610.SH</stp>
        <stp>2021/8/16</stp>
        <stp>3</stp>
        <tr r="J3546" s="1"/>
      </tp>
      <tp>
        <v>5.09</v>
        <stp/>
        <stp>EM_S_DQ_CLOSE</stp>
        <stp>3</stp>
        <stp>600613.SH</stp>
        <stp>2021/8/26</stp>
        <stp>3</stp>
        <tr r="R4093" s="1"/>
      </tp>
      <tp>
        <v>112.88</v>
        <stp/>
        <stp>EM_S_DQ_CLOSE</stp>
        <stp>3</stp>
        <stp>603613.SH</stp>
        <stp>2021/8/25</stp>
        <stp>3</stp>
        <tr r="Q1618" s="1"/>
      </tp>
      <tp>
        <v>16.989999999999998</v>
        <stp/>
        <stp>EM_S_DQ_CLOSE</stp>
        <stp>3</stp>
        <stp>600610.SH</stp>
        <stp>2021/8/26</stp>
        <stp>3</stp>
        <tr r="R3546" s="1"/>
      </tp>
      <tp>
        <v>5.17</v>
        <stp/>
        <stp>EM_S_DQ_CLOSE</stp>
        <stp>3</stp>
        <stp>600613.SH</stp>
        <stp>2021/8/16</stp>
        <stp>3</stp>
        <tr r="J4093" s="1"/>
      </tp>
      <tp>
        <v>18.190000000000001</v>
        <stp/>
        <stp>EM_S_DQ_CLOSE</stp>
        <stp>3</stp>
        <stp>603610.SH</stp>
        <stp>2021/8/25</stp>
        <stp>3</stp>
        <tr r="Q944" s="1"/>
      </tp>
      <tp>
        <v>3.36</v>
        <stp/>
        <stp>EM_S_DQ_CLOSE</stp>
        <stp>3</stp>
        <stp>600611.SH</stp>
        <stp>2021/8/26</stp>
        <stp>3</stp>
        <tr r="R2299" s="1"/>
      </tp>
      <tp>
        <v>46.19</v>
        <stp/>
        <stp>EM_S_DQ_CLOSE</stp>
        <stp>3</stp>
        <stp>600612.SH</stp>
        <stp>2021/8/16</stp>
        <stp>3</stp>
        <tr r="J2511" s="1"/>
      </tp>
      <tp>
        <v>20.51</v>
        <stp/>
        <stp>EM_S_DQ_CLOSE</stp>
        <stp>3</stp>
        <stp>603611.SH</stp>
        <stp>2021/8/25</stp>
        <stp>3</stp>
        <tr r="Q135" s="1"/>
      </tp>
      <tp>
        <v>6.94</v>
        <stp/>
        <stp>EM_S_DQ_CLOSE</stp>
        <stp>3</stp>
        <stp>600615.SH</stp>
        <stp>2021/8/16</stp>
        <stp>3</stp>
        <tr r="J2678" s="1"/>
      </tp>
      <tp>
        <v>7.3</v>
        <stp/>
        <stp>EM_S_DQ_CLOSE</stp>
        <stp>3</stp>
        <stp>600616.SH</stp>
        <stp>2021/8/26</stp>
        <stp>3</stp>
        <tr r="R4248" s="1"/>
      </tp>
      <tp>
        <v>17.98</v>
        <stp/>
        <stp>EM_S_DQ_CLOSE</stp>
        <stp>3</stp>
        <stp>601615.SH</stp>
        <stp>2021/8/17</stp>
        <stp>3</stp>
        <tr r="K456" s="1"/>
      </tp>
      <tp>
        <v>5.43</v>
        <stp/>
        <stp>EM_S_DQ_CLOSE</stp>
        <stp>3</stp>
        <stp>603616.SH</stp>
        <stp>2021/8/25</stp>
        <stp>3</stp>
        <tr r="Q3202" s="1"/>
      </tp>
      <tp>
        <v>4.96</v>
        <stp/>
        <stp>EM_S_DQ_CLOSE</stp>
        <stp>3</stp>
        <stp>600617.SH</stp>
        <stp>2021/8/26</stp>
        <stp>3</stp>
        <tr r="R628" s="1"/>
      </tp>
      <tp>
        <v>10.81</v>
        <stp/>
        <stp>EM_S_DQ_CLOSE</stp>
        <stp>3</stp>
        <stp>603617.SH</stp>
        <stp>2021/8/25</stp>
        <stp>3</stp>
        <tr r="Q2579" s="1"/>
      </tp>
      <tp>
        <v>4.5599999999999996</v>
        <stp/>
        <stp>EM_S_DQ_CLOSE</stp>
        <stp>3</stp>
        <stp>600617.SH</stp>
        <stp>2021/8/16</stp>
        <stp>3</stp>
        <tr r="J628" s="1"/>
      </tp>
      <tp>
        <v>6.78</v>
        <stp/>
        <stp>EM_S_DQ_CLOSE</stp>
        <stp>3</stp>
        <stp>600615.SH</stp>
        <stp>2021/8/26</stp>
        <stp>3</stp>
        <tr r="R2678" s="1"/>
      </tp>
      <tp>
        <v>7.97</v>
        <stp/>
        <stp>EM_S_DQ_CLOSE</stp>
        <stp>3</stp>
        <stp>600616.SH</stp>
        <stp>2021/8/16</stp>
        <stp>3</stp>
        <tr r="J4248" s="1"/>
      </tp>
      <tp>
        <v>3.28</v>
        <stp/>
        <stp>EM_S_DQ_CLOSE</stp>
        <stp>3</stp>
        <stp>601616.SH</stp>
        <stp>2021/8/17</stp>
        <stp>3</stp>
        <tr r="K1431" s="1"/>
      </tp>
      <tp>
        <v>9.01</v>
        <stp/>
        <stp>EM_S_DQ_CLOSE</stp>
        <stp>3</stp>
        <stp>603615.SH</stp>
        <stp>2021/8/25</stp>
        <stp>3</stp>
        <tr r="Q3879" s="1"/>
      </tp>
      <tp>
        <v>8.6</v>
        <stp/>
        <stp>EM_S_DQ_CLOSE</stp>
        <stp>3</stp>
        <stp>600619.SH</stp>
        <stp>2021/8/16</stp>
        <stp>3</stp>
        <tr r="J2897" s="1"/>
      </tp>
      <tp>
        <v>4.16</v>
        <stp/>
        <stp>EM_S_DQ_CLOSE</stp>
        <stp>3</stp>
        <stp>601619.SH</stp>
        <stp>2021/8/17</stp>
        <stp>3</stp>
        <tr r="K1176" s="1"/>
      </tp>
      <tp>
        <v>10.26</v>
        <stp/>
        <stp>EM_S_DQ_CLOSE</stp>
        <stp>3</stp>
        <stp>600618.SH</stp>
        <stp>2021/8/16</stp>
        <stp>3</stp>
        <tr r="J721" s="1"/>
      </tp>
      <tp>
        <v>4.05</v>
        <stp/>
        <stp>EM_S_DQ_CLOSE</stp>
        <stp>3</stp>
        <stp>601618.SH</stp>
        <stp>2021/8/17</stp>
        <stp>3</stp>
        <tr r="K401" s="1"/>
      </tp>
      <tp>
        <v>10.64</v>
        <stp/>
        <stp>EM_S_DQ_CLOSE</stp>
        <stp>3</stp>
        <stp>600618.SH</stp>
        <stp>2021/8/26</stp>
        <stp>3</stp>
        <tr r="R721" s="1"/>
      </tp>
      <tp>
        <v>6.37</v>
        <stp/>
        <stp>EM_S_DQ_CLOSE</stp>
        <stp>3</stp>
        <stp>603618.SH</stp>
        <stp>2021/8/25</stp>
        <stp>3</stp>
        <tr r="Q1469" s="1"/>
      </tp>
      <tp>
        <v>8.4</v>
        <stp/>
        <stp>EM_S_DQ_CLOSE</stp>
        <stp>3</stp>
        <stp>600619.SH</stp>
        <stp>2021/8/26</stp>
        <stp>3</stp>
        <tr r="R2897" s="1"/>
      </tp>
      <tp>
        <v>9.89</v>
        <stp/>
        <stp>EM_S_DQ_CLOSE</stp>
        <stp>3</stp>
        <stp>603619.SH</stp>
        <stp>2021/8/25</stp>
        <stp>3</stp>
        <tr r="Q1219" s="1"/>
      </tp>
      <tp>
        <v>2.82</v>
        <stp/>
        <stp>EM_S_DQ_CLOSE</stp>
        <stp>3</stp>
        <stp>600601.SH</stp>
        <stp>2021/8/16</stp>
        <stp>3</stp>
        <tr r="J2208" s="1"/>
      </tp>
      <tp>
        <v>5.3</v>
        <stp/>
        <stp>EM_S_DQ_CLOSE</stp>
        <stp>3</stp>
        <stp>600602.SH</stp>
        <stp>2021/8/26</stp>
        <stp>3</stp>
        <tr r="R2552" s="1"/>
      </tp>
      <tp>
        <v>27.28</v>
        <stp/>
        <stp>EM_S_DQ_CLOSE</stp>
        <stp>3</stp>
        <stp>601601.SH</stp>
        <stp>2021/8/17</stp>
        <stp>3</stp>
        <tr r="K2302" s="1"/>
      </tp>
      <tp>
        <v>11.18</v>
        <stp/>
        <stp>EM_S_DQ_CLOSE</stp>
        <stp>3</stp>
        <stp>603602.SH</stp>
        <stp>2021/8/25</stp>
        <stp>3</stp>
        <tr r="Q1694" s="1"/>
      </tp>
      <tp>
        <v>88.67</v>
        <stp/>
        <stp>EM_S_DQ_CLOSE</stp>
        <stp>3</stp>
        <stp>600600.SH</stp>
        <stp>2021/8/16</stp>
        <stp>3</stp>
        <tr r="J2987" s="1"/>
      </tp>
      <tp>
        <v>4.01</v>
        <stp/>
        <stp>EM_S_DQ_CLOSE</stp>
        <stp>3</stp>
        <stp>600603.SH</stp>
        <stp>2021/8/26</stp>
        <stp>3</stp>
        <tr r="R1591" s="1"/>
      </tp>
      <tp>
        <v>6.03</v>
        <stp/>
        <stp>EM_S_DQ_CLOSE</stp>
        <stp>3</stp>
        <stp>601600.SH</stp>
        <stp>2021/8/17</stp>
        <stp>3</stp>
        <tr r="K647" s="1"/>
      </tp>
      <tp>
        <v>5.12</v>
        <stp/>
        <stp>EM_S_DQ_CLOSE</stp>
        <stp>3</stp>
        <stp>603603.SH</stp>
        <stp>2021/8/25</stp>
        <stp>3</stp>
        <tr r="Q4033" s="1"/>
      </tp>
      <tp>
        <v>89.69</v>
        <stp/>
        <stp>EM_S_DQ_CLOSE</stp>
        <stp>3</stp>
        <stp>600600.SH</stp>
        <stp>2021/8/26</stp>
        <stp>3</stp>
        <tr r="R2987" s="1"/>
      </tp>
      <tp>
        <v>3.74</v>
        <stp/>
        <stp>EM_S_DQ_CLOSE</stp>
        <stp>3</stp>
        <stp>600603.SH</stp>
        <stp>2021/8/16</stp>
        <stp>3</stp>
        <tr r="J1591" s="1"/>
      </tp>
      <tp>
        <v>10.81</v>
        <stp/>
        <stp>EM_S_DQ_CLOSE</stp>
        <stp>3</stp>
        <stp>603600.SH</stp>
        <stp>2021/8/25</stp>
        <stp>3</stp>
        <tr r="Q2929" s="1"/>
      </tp>
      <tp>
        <v>2.99</v>
        <stp/>
        <stp>EM_S_DQ_CLOSE</stp>
        <stp>3</stp>
        <stp>600601.SH</stp>
        <stp>2021/8/26</stp>
        <stp>3</stp>
        <tr r="R2208" s="1"/>
      </tp>
      <tp>
        <v>5.3</v>
        <stp/>
        <stp>EM_S_DQ_CLOSE</stp>
        <stp>3</stp>
        <stp>600602.SH</stp>
        <stp>2021/8/16</stp>
        <stp>3</stp>
        <tr r="J2552" s="1"/>
      </tp>
      <tp>
        <v>14.02</v>
        <stp/>
        <stp>EM_S_DQ_CLOSE</stp>
        <stp>3</stp>
        <stp>603601.SH</stp>
        <stp>2021/8/25</stp>
        <stp>3</stp>
        <tr r="Q1082" s="1"/>
      </tp>
      <tp>
        <v>8.02</v>
        <stp/>
        <stp>EM_S_DQ_CLOSE</stp>
        <stp>3</stp>
        <stp>600605.SH</stp>
        <stp>2021/8/16</stp>
        <stp>3</stp>
        <tr r="J2245" s="1"/>
      </tp>
      <tp>
        <v>4.3899999999999997</v>
        <stp/>
        <stp>EM_S_DQ_CLOSE</stp>
        <stp>3</stp>
        <stp>600606.SH</stp>
        <stp>2021/8/26</stp>
        <stp>3</stp>
        <tr r="R2097" s="1"/>
      </tp>
      <tp>
        <v>25.32</v>
        <stp/>
        <stp>EM_S_DQ_CLOSE</stp>
        <stp>3</stp>
        <stp>603606.SH</stp>
        <stp>2021/8/25</stp>
        <stp>3</stp>
        <tr r="Q1030" s="1"/>
      </tp>
      <tp>
        <v>5.4</v>
        <stp/>
        <stp>EM_S_DQ_CLOSE</stp>
        <stp>3</stp>
        <stp>600604.SH</stp>
        <stp>2021/8/16</stp>
        <stp>3</stp>
        <tr r="J3023" s="1"/>
      </tp>
      <tp>
        <v>15.81</v>
        <stp/>
        <stp>EM_S_DQ_CLOSE</stp>
        <stp>3</stp>
        <stp>603607.SH</stp>
        <stp>2021/8/25</stp>
        <stp>3</stp>
        <tr r="Q1017" s="1"/>
      </tp>
      <tp>
        <v>5.31</v>
        <stp/>
        <stp>EM_S_DQ_CLOSE</stp>
        <stp>3</stp>
        <stp>600604.SH</stp>
        <stp>2021/8/26</stp>
        <stp>3</stp>
        <tr r="R3023" s="1"/>
      </tp>
      <tp>
        <v>19</v>
        <stp/>
        <stp>EM_S_DQ_CLOSE</stp>
        <stp>3</stp>
        <stp>601607.SH</stp>
        <stp>2021/8/17</stp>
        <stp>3</stp>
        <tr r="K2967" s="1"/>
      </tp>
      <tp>
        <v>7.99</v>
        <stp/>
        <stp>EM_S_DQ_CLOSE</stp>
        <stp>3</stp>
        <stp>600605.SH</stp>
        <stp>2021/8/26</stp>
        <stp>3</stp>
        <tr r="R2245" s="1"/>
      </tp>
      <tp>
        <v>4.5599999999999996</v>
        <stp/>
        <stp>EM_S_DQ_CLOSE</stp>
        <stp>3</stp>
        <stp>600606.SH</stp>
        <stp>2021/8/16</stp>
        <stp>3</stp>
        <tr r="J2097" s="1"/>
      </tp>
      <tp>
        <v>14.18</v>
        <stp/>
        <stp>EM_S_DQ_CLOSE</stp>
        <stp>3</stp>
        <stp>601606.SH</stp>
        <stp>2021/8/17</stp>
        <stp>3</stp>
        <tr r="K230" s="1"/>
      </tp>
      <tp>
        <v>163</v>
        <stp/>
        <stp>EM_S_DQ_CLOSE</stp>
        <stp>3</stp>
        <stp>603605.SH</stp>
        <stp>2021/8/25</stp>
        <stp>3</stp>
        <tr r="Q2155" s="1"/>
      </tp>
      <tp>
        <v>5.16</v>
        <stp/>
        <stp>EM_S_DQ_CLOSE</stp>
        <stp>3</stp>
        <stp>600609.SH</stp>
        <stp>2021/8/16</stp>
        <stp>3</stp>
        <tr r="J3010" s="1"/>
      </tp>
      <tp>
        <v>8.9600000000000009</v>
        <stp/>
        <stp>EM_S_DQ_CLOSE</stp>
        <stp>3</stp>
        <stp>601609.SH</stp>
        <stp>2021/8/17</stp>
        <stp>3</stp>
        <tr r="K295" s="1"/>
      </tp>
      <tp>
        <v>6.46</v>
        <stp/>
        <stp>EM_S_DQ_CLOSE</stp>
        <stp>3</stp>
        <stp>600608.SH</stp>
        <stp>2021/8/16</stp>
        <stp>3</stp>
        <tr r="J3243" s="1"/>
      </tp>
      <tp>
        <v>3.63</v>
        <stp/>
        <stp>EM_S_DQ_CLOSE</stp>
        <stp>3</stp>
        <stp>601608.SH</stp>
        <stp>2021/8/17</stp>
        <stp>3</stp>
        <tr r="K252" s="1"/>
      </tp>
      <tp>
        <v>6.28</v>
        <stp/>
        <stp>EM_S_DQ_CLOSE</stp>
        <stp>3</stp>
        <stp>600608.SH</stp>
        <stp>2021/8/26</stp>
        <stp>3</stp>
        <tr r="R3243" s="1"/>
      </tp>
      <tp>
        <v>5.81</v>
        <stp/>
        <stp>EM_S_DQ_CLOSE</stp>
        <stp>3</stp>
        <stp>603608.SH</stp>
        <stp>2021/8/25</stp>
        <stp>3</stp>
        <tr r="Q4015" s="1"/>
      </tp>
      <tp>
        <v>5.18</v>
        <stp/>
        <stp>EM_S_DQ_CLOSE</stp>
        <stp>3</stp>
        <stp>600609.SH</stp>
        <stp>2021/8/26</stp>
        <stp>3</stp>
        <tr r="R3010" s="1"/>
      </tp>
      <tp>
        <v>9.2200000000000006</v>
        <stp/>
        <stp>EM_S_DQ_CLOSE</stp>
        <stp>3</stp>
        <stp>603609.SH</stp>
        <stp>2021/8/25</stp>
        <stp>3</stp>
        <tr r="Q2634" s="1"/>
      </tp>
      <tp>
        <v>5.19</v>
        <stp/>
        <stp>EM_S_DQ_CLOSE</stp>
        <stp>3</stp>
        <stp>600630.SH</stp>
        <stp>2021/8/16</stp>
        <stp>3</stp>
        <tr r="J3993" s="1"/>
      </tp>
      <tp>
        <v>6.68</v>
        <stp/>
        <stp>EM_S_DQ_CLOSE</stp>
        <stp>3</stp>
        <stp>600633.SH</stp>
        <stp>2021/8/26</stp>
        <stp>3</stp>
        <tr r="R2786" s="1"/>
      </tp>
      <tp>
        <v>12.57</v>
        <stp/>
        <stp>EM_S_DQ_CLOSE</stp>
        <stp>3</stp>
        <stp>603633.SH</stp>
        <stp>2021/8/25</stp>
        <stp>3</stp>
        <tr r="Q256" s="1"/>
      </tp>
      <tp>
        <v>5.33</v>
        <stp/>
        <stp>EM_S_DQ_CLOSE</stp>
        <stp>3</stp>
        <stp>600630.SH</stp>
        <stp>2021/8/26</stp>
        <stp>3</stp>
        <tr r="R3993" s="1"/>
      </tp>
      <tp>
        <v>6.76</v>
        <stp/>
        <stp>EM_S_DQ_CLOSE</stp>
        <stp>3</stp>
        <stp>600633.SH</stp>
        <stp>2021/8/16</stp>
        <stp>3</stp>
        <tr r="J2786" s="1"/>
      </tp>
      <tp>
        <v>55.59</v>
        <stp/>
        <stp>EM_S_DQ_CLOSE</stp>
        <stp>3</stp>
        <stp>601633.SH</stp>
        <stp>2021/8/17</stp>
        <stp>3</stp>
        <tr r="K2584" s="1"/>
      </tp>
      <tp>
        <v>18.52</v>
        <stp/>
        <stp>EM_S_DQ_CLOSE</stp>
        <stp>3</stp>
        <stp>603630.SH</stp>
        <stp>2021/8/25</stp>
        <stp>3</stp>
        <tr r="Q4265" s="1"/>
      </tp>
      <tp>
        <v>3.49</v>
        <stp/>
        <stp>EM_S_DQ_CLOSE</stp>
        <stp>3</stp>
        <stp>600635.SH</stp>
        <stp>2021/8/16</stp>
        <stp>3</stp>
        <tr r="J1445" s="1"/>
      </tp>
      <tp>
        <v>12.26</v>
        <stp/>
        <stp>EM_S_DQ_CLOSE</stp>
        <stp>3</stp>
        <stp>600636.SH</stp>
        <stp>2021/8/26</stp>
        <stp>3</stp>
        <tr r="R466" s="1"/>
      </tp>
      <tp>
        <v>9.17</v>
        <stp/>
        <stp>EM_S_DQ_CLOSE</stp>
        <stp>3</stp>
        <stp>603636.SH</stp>
        <stp>2021/8/25</stp>
        <stp>3</stp>
        <tr r="Q1981" s="1"/>
      </tp>
      <tp>
        <v>7.92</v>
        <stp/>
        <stp>EM_S_DQ_CLOSE</stp>
        <stp>3</stp>
        <stp>600637.SH</stp>
        <stp>2021/8/26</stp>
        <stp>3</stp>
        <tr r="R2297" s="1"/>
      </tp>
      <tp>
        <v>7.72</v>
        <stp/>
        <stp>EM_S_DQ_CLOSE</stp>
        <stp>3</stp>
        <stp>603637.SH</stp>
        <stp>2021/8/25</stp>
        <stp>3</stp>
        <tr r="Q1410" s="1"/>
      </tp>
      <tp>
        <v>7.8</v>
        <stp/>
        <stp>EM_S_DQ_CLOSE</stp>
        <stp>3</stp>
        <stp>600637.SH</stp>
        <stp>2021/8/16</stp>
        <stp>3</stp>
        <tr r="J2297" s="1"/>
      </tp>
      <tp>
        <v>3.72</v>
        <stp/>
        <stp>EM_S_DQ_CLOSE</stp>
        <stp>3</stp>
        <stp>600635.SH</stp>
        <stp>2021/8/26</stp>
        <stp>3</stp>
        <tr r="R1445" s="1"/>
      </tp>
      <tp>
        <v>10.029999999999999</v>
        <stp/>
        <stp>EM_S_DQ_CLOSE</stp>
        <stp>3</stp>
        <stp>600636.SH</stp>
        <stp>2021/8/16</stp>
        <stp>3</stp>
        <tr r="J466" s="1"/>
      </tp>
      <tp>
        <v>19.25</v>
        <stp/>
        <stp>EM_S_DQ_CLOSE</stp>
        <stp>3</stp>
        <stp>601636.SH</stp>
        <stp>2021/8/17</stp>
        <stp>3</stp>
        <tr r="K788" s="1"/>
      </tp>
      <tp>
        <v>11.67</v>
        <stp/>
        <stp>EM_S_DQ_CLOSE</stp>
        <stp>3</stp>
        <stp>600639.SH</stp>
        <stp>2021/8/16</stp>
        <stp>3</stp>
        <tr r="J3710" s="1"/>
      </tp>
      <tp>
        <v>4.99</v>
        <stp/>
        <stp>EM_S_DQ_CLOSE</stp>
        <stp>3</stp>
        <stp>600638.SH</stp>
        <stp>2021/8/16</stp>
        <stp>3</stp>
        <tr r="J1727" s="1"/>
      </tp>
      <tp>
        <v>5.16</v>
        <stp/>
        <stp>EM_S_DQ_CLOSE</stp>
        <stp>3</stp>
        <stp>600638.SH</stp>
        <stp>2021/8/26</stp>
        <stp>3</stp>
        <tr r="R1727" s="1"/>
      </tp>
      <tp>
        <v>43.25</v>
        <stp/>
        <stp>EM_S_DQ_CLOSE</stp>
        <stp>3</stp>
        <stp>603638.SH</stp>
        <stp>2021/8/25</stp>
        <stp>3</stp>
        <tr r="Q2356" s="1"/>
      </tp>
      <tp>
        <v>11.34</v>
        <stp/>
        <stp>EM_S_DQ_CLOSE</stp>
        <stp>3</stp>
        <stp>600639.SH</stp>
        <stp>2021/8/26</stp>
        <stp>3</stp>
        <tr r="R3710" s="1"/>
      </tp>
      <tp>
        <v>18.440000000000001</v>
        <stp/>
        <stp>EM_S_DQ_CLOSE</stp>
        <stp>3</stp>
        <stp>603639.SH</stp>
        <stp>2021/8/25</stp>
        <stp>3</stp>
        <tr r="Q2407" s="1"/>
      </tp>
      <tp>
        <v>16.66</v>
        <stp/>
        <stp>EM_S_DQ_CLOSE</stp>
        <stp>3</stp>
        <stp>600621.SH</stp>
        <stp>2021/8/16</stp>
        <stp>3</stp>
        <tr r="J1633" s="1"/>
      </tp>
      <tp>
        <v>2.7</v>
        <stp/>
        <stp>EM_S_DQ_CLOSE</stp>
        <stp>3</stp>
        <stp>600622.SH</stp>
        <stp>2021/8/26</stp>
        <stp>3</stp>
        <tr r="R2816" s="1"/>
      </tp>
      <tp>
        <v>7.87</v>
        <stp/>
        <stp>EM_S_DQ_CLOSE</stp>
        <stp>3</stp>
        <stp>600620.SH</stp>
        <stp>2021/8/16</stp>
        <stp>3</stp>
        <tr r="J2692" s="1"/>
      </tp>
      <tp>
        <v>11.94</v>
        <stp/>
        <stp>EM_S_DQ_CLOSE</stp>
        <stp>3</stp>
        <stp>600623.SH</stp>
        <stp>2021/8/26</stp>
        <stp>3</stp>
        <tr r="R895" s="1"/>
      </tp>
      <tp>
        <v>8.68</v>
        <stp/>
        <stp>EM_S_DQ_CLOSE</stp>
        <stp>3</stp>
        <stp>600620.SH</stp>
        <stp>2021/8/26</stp>
        <stp>3</stp>
        <tr r="R2692" s="1"/>
      </tp>
      <tp>
        <v>11.74</v>
        <stp/>
        <stp>EM_S_DQ_CLOSE</stp>
        <stp>3</stp>
        <stp>600623.SH</stp>
        <stp>2021/8/16</stp>
        <stp>3</stp>
        <tr r="J895" s="1"/>
      </tp>
      <tp>
        <v>16.46</v>
        <stp/>
        <stp>EM_S_DQ_CLOSE</stp>
        <stp>3</stp>
        <stp>600621.SH</stp>
        <stp>2021/8/26</stp>
        <stp>3</stp>
        <tr r="R1633" s="1"/>
      </tp>
      <tp>
        <v>2.73</v>
        <stp/>
        <stp>EM_S_DQ_CLOSE</stp>
        <stp>3</stp>
        <stp>600622.SH</stp>
        <stp>2021/8/16</stp>
        <stp>3</stp>
        <tr r="J2816" s="1"/>
      </tp>
      <tp>
        <v>3.98</v>
        <stp/>
        <stp>EM_S_DQ_CLOSE</stp>
        <stp>3</stp>
        <stp>600626.SH</stp>
        <stp>2021/8/26</stp>
        <stp>3</stp>
        <tr r="R2937" s="1"/>
      </tp>
      <tp>
        <v>10.48</v>
        <stp/>
        <stp>EM_S_DQ_CLOSE</stp>
        <stp>3</stp>
        <stp>603626.SH</stp>
        <stp>2021/8/25</stp>
        <stp>3</stp>
        <tr r="Q1565" s="1"/>
      </tp>
      <tp>
        <v>6.18</v>
        <stp/>
        <stp>EM_S_DQ_CLOSE</stp>
        <stp>3</stp>
        <stp>600624.SH</stp>
        <stp>2021/8/16</stp>
        <stp>3</stp>
        <tr r="J1838" s="1"/>
      </tp>
      <tp>
        <v>6.35</v>
        <stp/>
        <stp>EM_S_DQ_CLOSE</stp>
        <stp>3</stp>
        <stp>600624.SH</stp>
        <stp>2021/8/26</stp>
        <stp>3</stp>
        <tr r="R1838" s="1"/>
      </tp>
      <tp>
        <v>3.86</v>
        <stp/>
        <stp>EM_S_DQ_CLOSE</stp>
        <stp>3</stp>
        <stp>600626.SH</stp>
        <stp>2021/8/16</stp>
        <stp>3</stp>
        <tr r="J2937" s="1"/>
      </tp>
      <tp>
        <v>5.64</v>
        <stp/>
        <stp>EM_S_DQ_CLOSE</stp>
        <stp>3</stp>
        <stp>600629.SH</stp>
        <stp>2021/8/16</stp>
        <stp>3</stp>
        <tr r="J2345" s="1"/>
      </tp>
      <tp>
        <v>8.1690074765999992</v>
        <stp/>
        <stp>EM_S_DQ_CLOSE</stp>
        <stp>3</stp>
        <stp>600628.SH</stp>
        <stp>2021/8/16</stp>
        <stp>3</stp>
        <tr r="J1936" s="1"/>
      </tp>
      <tp>
        <v>28.65</v>
        <stp/>
        <stp>EM_S_DQ_CLOSE</stp>
        <stp>3</stp>
        <stp>601628.SH</stp>
        <stp>2021/8/17</stp>
        <stp>3</stp>
        <tr r="K2514" s="1"/>
      </tp>
      <tp>
        <v>8.1999999999999993</v>
        <stp/>
        <stp>EM_S_DQ_CLOSE</stp>
        <stp>3</stp>
        <stp>600628.SH</stp>
        <stp>2021/8/26</stp>
        <stp>3</stp>
        <tr r="R1936" s="1"/>
      </tp>
      <tp>
        <v>12.97</v>
        <stp/>
        <stp>EM_S_DQ_CLOSE</stp>
        <stp>3</stp>
        <stp>603628.SH</stp>
        <stp>2021/8/25</stp>
        <stp>3</stp>
        <tr r="Q3790" s="1"/>
      </tp>
      <tp>
        <v>5.65</v>
        <stp/>
        <stp>EM_S_DQ_CLOSE</stp>
        <stp>3</stp>
        <stp>600629.SH</stp>
        <stp>2021/8/26</stp>
        <stp>3</stp>
        <tr r="R2345" s="1"/>
      </tp>
      <tp>
        <v>21.06</v>
        <stp/>
        <stp>EM_S_DQ_CLOSE</stp>
        <stp>3</stp>
        <stp>603629.SH</stp>
        <stp>2021/8/25</stp>
        <stp>3</stp>
        <tr r="Q4342" s="1"/>
      </tp>
      <tp>
        <v>4.66</v>
        <stp/>
        <stp>EM_S_DQ_CLOSE</stp>
        <stp>3</stp>
        <stp>000691.SZ</stp>
        <stp>2021/8/16</stp>
        <stp>3</stp>
        <tr r="J1322" s="1"/>
      </tp>
      <tp>
        <v>3.29</v>
        <stp/>
        <stp>EM_S_DQ_CLOSE</stp>
        <stp>3</stp>
        <stp>000692.SZ</stp>
        <stp>2021/8/26</stp>
        <stp>3</stp>
        <tr r="R2673" s="1"/>
      </tp>
      <tp>
        <v>2.82</v>
        <stp/>
        <stp>EM_S_DQ_CLOSE</stp>
        <stp>3</stp>
        <stp>002692.SZ</stp>
        <stp>2021/8/24</stp>
        <stp>3</stp>
        <tr r="P1641" s="1"/>
      </tp>
      <tp>
        <v>5.47</v>
        <stp/>
        <stp>EM_S_DQ_CLOSE</stp>
        <stp>3</stp>
        <stp>000690.SZ</stp>
        <stp>2021/8/16</stp>
        <stp>3</stp>
        <tr r="J1494" s="1"/>
      </tp>
      <tp>
        <v>4.17</v>
        <stp/>
        <stp>EM_S_DQ_CLOSE</stp>
        <stp>3</stp>
        <stp>002693.SZ</stp>
        <stp>2021/8/24</stp>
        <stp>3</stp>
        <tr r="P2139" s="1"/>
      </tp>
      <tp>
        <v>5.56</v>
        <stp/>
        <stp>EM_S_DQ_CLOSE</stp>
        <stp>3</stp>
        <stp>000690.SZ</stp>
        <stp>2021/8/26</stp>
        <stp>3</stp>
        <tr r="R1494" s="1"/>
      </tp>
      <tp>
        <v>43.94</v>
        <stp/>
        <stp>EM_S_DQ_CLOSE</stp>
        <stp>3</stp>
        <stp>002690.SZ</stp>
        <stp>2021/8/24</stp>
        <stp>3</stp>
        <tr r="P1621" s="1"/>
      </tp>
      <tp>
        <v>4.87</v>
        <stp/>
        <stp>EM_S_DQ_CLOSE</stp>
        <stp>3</stp>
        <stp>000691.SZ</stp>
        <stp>2021/8/26</stp>
        <stp>3</stp>
        <tr r="R1322" s="1"/>
      </tp>
      <tp>
        <v>3.21</v>
        <stp/>
        <stp>EM_S_DQ_CLOSE</stp>
        <stp>3</stp>
        <stp>000692.SZ</stp>
        <stp>2021/8/16</stp>
        <stp>3</stp>
        <tr r="J2673" s="1"/>
      </tp>
      <tp>
        <v>4.82</v>
        <stp/>
        <stp>EM_S_DQ_CLOSE</stp>
        <stp>3</stp>
        <stp>002691.SZ</stp>
        <stp>2021/8/24</stp>
        <stp>3</stp>
        <tr r="P1023" s="1"/>
      </tp>
      <tp>
        <v>9.23</v>
        <stp/>
        <stp>EM_S_DQ_CLOSE</stp>
        <stp>3</stp>
        <stp>000695.SZ</stp>
        <stp>2021/8/16</stp>
        <stp>3</stp>
        <tr r="J981" s="1"/>
      </tp>
      <tp>
        <v>4.7300000000000004</v>
        <stp/>
        <stp>EM_S_DQ_CLOSE</stp>
        <stp>3</stp>
        <stp>002696.SZ</stp>
        <stp>2021/8/24</stp>
        <stp>3</stp>
        <tr r="P1965" s="1"/>
      </tp>
      <tp>
        <v>9.77</v>
        <stp/>
        <stp>EM_S_DQ_CLOSE</stp>
        <stp>3</stp>
        <stp>000697.SZ</stp>
        <stp>2021/8/26</stp>
        <stp>3</stp>
        <tr r="R705" s="1"/>
      </tp>
      <tp>
        <v>4.7</v>
        <stp/>
        <stp>EM_S_DQ_CLOSE</stp>
        <stp>3</stp>
        <stp>002697.SZ</stp>
        <stp>2021/8/24</stp>
        <stp>3</stp>
        <tr r="P2719" s="1"/>
      </tp>
      <tp>
        <v>10.35</v>
        <stp/>
        <stp>EM_S_DQ_CLOSE</stp>
        <stp>3</stp>
        <stp>000697.SZ</stp>
        <stp>2021/8/16</stp>
        <stp>3</stp>
        <tr r="J705" s="1"/>
      </tp>
      <tp>
        <v>2.98</v>
        <stp/>
        <stp>EM_S_DQ_CLOSE</stp>
        <stp>3</stp>
        <stp>002694.SZ</stp>
        <stp>2021/8/24</stp>
        <stp>3</stp>
        <tr r="P1795" s="1"/>
      </tp>
      <tp>
        <v>9.1999999999999993</v>
        <stp/>
        <stp>EM_S_DQ_CLOSE</stp>
        <stp>3</stp>
        <stp>000695.SZ</stp>
        <stp>2021/8/26</stp>
        <stp>3</stp>
        <tr r="R981" s="1"/>
      </tp>
      <tp>
        <v>7.82</v>
        <stp/>
        <stp>EM_S_DQ_CLOSE</stp>
        <stp>3</stp>
        <stp>001696.SZ</stp>
        <stp>2021/8/17</stp>
        <stp>3</stp>
        <tr r="K1032" s="1"/>
      </tp>
      <tp>
        <v>14.26</v>
        <stp/>
        <stp>EM_S_DQ_CLOSE</stp>
        <stp>3</stp>
        <stp>002695.SZ</stp>
        <stp>2021/8/24</stp>
        <stp>3</stp>
        <tr r="P1959" s="1"/>
      </tp>
      <tp>
        <v>6.66</v>
        <stp/>
        <stp>EM_S_DQ_CLOSE</stp>
        <stp>3</stp>
        <stp>000698.SZ</stp>
        <stp>2021/8/16</stp>
        <stp>3</stp>
        <tr r="J1360" s="1"/>
      </tp>
      <tp>
        <v>6.78</v>
        <stp/>
        <stp>EM_S_DQ_CLOSE</stp>
        <stp>3</stp>
        <stp>000698.SZ</stp>
        <stp>2021/8/26</stp>
        <stp>3</stp>
        <tr r="R1360" s="1"/>
      </tp>
      <tp>
        <v>13.87</v>
        <stp/>
        <stp>EM_S_DQ_CLOSE</stp>
        <stp>3</stp>
        <stp>002698.SZ</stp>
        <stp>2021/8/24</stp>
        <stp>3</stp>
        <tr r="P1398" s="1"/>
      </tp>
      <tp>
        <v>4.1500000000000004</v>
        <stp/>
        <stp>EM_S_DQ_CLOSE</stp>
        <stp>3</stp>
        <stp>002699.SZ</stp>
        <stp>2021/8/24</stp>
        <stp>3</stp>
        <tr r="P1480" s="1"/>
      </tp>
      <tp>
        <v>11.06</v>
        <stp/>
        <stp>EM_S_DQ_CLOSE</stp>
        <stp>3</stp>
        <stp>000681.SZ</stp>
        <stp>2021/8/16</stp>
        <stp>3</stp>
        <tr r="J989" s="1"/>
      </tp>
      <tp>
        <v>5.26</v>
        <stp/>
        <stp>EM_S_DQ_CLOSE</stp>
        <stp>3</stp>
        <stp>000682.SZ</stp>
        <stp>2021/8/26</stp>
        <stp>3</stp>
        <tr r="R1139" s="1"/>
      </tp>
      <tp>
        <v>3.8</v>
        <stp/>
        <stp>EM_S_DQ_CLOSE</stp>
        <stp>3</stp>
        <stp>002682.SZ</stp>
        <stp>2021/8/24</stp>
        <stp>3</stp>
        <tr r="P359" s="1"/>
      </tp>
      <tp>
        <v>4.0999999999999996</v>
        <stp/>
        <stp>EM_S_DQ_CLOSE</stp>
        <stp>3</stp>
        <stp>000680.SZ</stp>
        <stp>2021/8/16</stp>
        <stp>3</stp>
        <tr r="J1490" s="1"/>
      </tp>
      <tp>
        <v>10.54</v>
        <stp/>
        <stp>EM_S_DQ_CLOSE</stp>
        <stp>3</stp>
        <stp>000683.SZ</stp>
        <stp>2021/8/26</stp>
        <stp>3</stp>
        <tr r="R2705" s="1"/>
      </tp>
      <tp>
        <v>30.58</v>
        <stp/>
        <stp>EM_S_DQ_CLOSE</stp>
        <stp>3</stp>
        <stp>002683.SZ</stp>
        <stp>2021/8/24</stp>
        <stp>3</stp>
        <tr r="P2401" s="1"/>
      </tp>
      <tp>
        <v>4.2</v>
        <stp/>
        <stp>EM_S_DQ_CLOSE</stp>
        <stp>3</stp>
        <stp>000680.SZ</stp>
        <stp>2021/8/26</stp>
        <stp>3</stp>
        <tr r="R1490" s="1"/>
      </tp>
      <tp>
        <v>9.0399999999999991</v>
        <stp/>
        <stp>EM_S_DQ_CLOSE</stp>
        <stp>3</stp>
        <stp>000683.SZ</stp>
        <stp>2021/8/16</stp>
        <stp>3</stp>
        <tr r="J2705" s="1"/>
      </tp>
      <tp>
        <v>11.57</v>
        <stp/>
        <stp>EM_S_DQ_CLOSE</stp>
        <stp>3</stp>
        <stp>000681.SZ</stp>
        <stp>2021/8/26</stp>
        <stp>3</stp>
        <tr r="R989" s="1"/>
      </tp>
      <tp>
        <v>5.07</v>
        <stp/>
        <stp>EM_S_DQ_CLOSE</stp>
        <stp>3</stp>
        <stp>000682.SZ</stp>
        <stp>2021/8/16</stp>
        <stp>3</stp>
        <tr r="J1139" s="1"/>
      </tp>
      <tp>
        <v>3.41</v>
        <stp/>
        <stp>EM_S_DQ_CLOSE</stp>
        <stp>3</stp>
        <stp>002681.SZ</stp>
        <stp>2021/8/24</stp>
        <stp>3</stp>
        <tr r="P3411" s="1"/>
      </tp>
      <tp>
        <v>8.1999999999999993</v>
        <stp/>
        <stp>EM_S_DQ_CLOSE</stp>
        <stp>3</stp>
        <stp>000685.SZ</stp>
        <stp>2021/8/16</stp>
        <stp>3</stp>
        <tr r="J1313" s="1"/>
      </tp>
      <tp>
        <v>8.5399999999999991</v>
        <stp/>
        <stp>EM_S_DQ_CLOSE</stp>
        <stp>3</stp>
        <stp>000686.SZ</stp>
        <stp>2021/8/26</stp>
        <stp>3</stp>
        <tr r="R1112" s="1"/>
      </tp>
      <tp>
        <v>6.25</v>
        <stp/>
        <stp>EM_S_DQ_CLOSE</stp>
        <stp>3</stp>
        <stp>002686.SZ</stp>
        <stp>2021/8/24</stp>
        <stp>3</stp>
        <tr r="P1620" s="1"/>
      </tp>
      <tp>
        <v>3.05</v>
        <stp/>
        <stp>EM_S_DQ_CLOSE</stp>
        <stp>3</stp>
        <stp>000687.SZ</stp>
        <stp>2021/8/26</stp>
        <stp>3</stp>
        <tr r="R1414" s="1"/>
      </tp>
      <tp>
        <v>9.9</v>
        <stp/>
        <stp>EM_S_DQ_CLOSE</stp>
        <stp>3</stp>
        <stp>002687.SZ</stp>
        <stp>2021/8/24</stp>
        <stp>3</stp>
        <tr r="P185" s="1"/>
      </tp>
      <tp>
        <v>3.07</v>
        <stp/>
        <stp>EM_S_DQ_CLOSE</stp>
        <stp>3</stp>
        <stp>000687.SZ</stp>
        <stp>2021/8/16</stp>
        <stp>3</stp>
        <tr r="J1414" s="1"/>
      </tp>
      <tp>
        <v>6.8</v>
        <stp/>
        <stp>EM_S_DQ_CLOSE</stp>
        <stp>3</stp>
        <stp>002684.SZ</stp>
        <stp>2021/8/24</stp>
        <stp>3</stp>
        <tr r="P1726" s="1"/>
      </tp>
      <tp>
        <v>8.58</v>
        <stp/>
        <stp>EM_S_DQ_CLOSE</stp>
        <stp>3</stp>
        <stp>000685.SZ</stp>
        <stp>2021/8/26</stp>
        <stp>3</stp>
        <tr r="R1313" s="1"/>
      </tp>
      <tp>
        <v>8.07</v>
        <stp/>
        <stp>EM_S_DQ_CLOSE</stp>
        <stp>3</stp>
        <stp>000686.SZ</stp>
        <stp>2021/8/16</stp>
        <stp>3</stp>
        <tr r="J1112" s="1"/>
      </tp>
      <tp>
        <v>5.13</v>
        <stp/>
        <stp>EM_S_DQ_CLOSE</stp>
        <stp>3</stp>
        <stp>002685.SZ</stp>
        <stp>2021/8/24</stp>
        <stp>3</stp>
        <tr r="P341" s="1"/>
      </tp>
      <tp>
        <v>10.47</v>
        <stp/>
        <stp>EM_S_DQ_CLOSE</stp>
        <stp>3</stp>
        <stp>000688.SZ</stp>
        <stp>2021/8/16</stp>
        <stp>3</stp>
        <tr r="J194" s="1"/>
      </tp>
      <tp>
        <v>11.92</v>
        <stp/>
        <stp>EM_S_DQ_CLOSE</stp>
        <stp>3</stp>
        <stp>000688.SZ</stp>
        <stp>2021/8/26</stp>
        <stp>3</stp>
        <tr r="R194" s="1"/>
      </tp>
      <tp>
        <v>6.2</v>
        <stp/>
        <stp>EM_S_DQ_CLOSE</stp>
        <stp>3</stp>
        <stp>002688.SZ</stp>
        <stp>2021/8/24</stp>
        <stp>3</stp>
        <tr r="P3699" s="1"/>
      </tp>
      <tp>
        <v>3.18</v>
        <stp/>
        <stp>EM_S_DQ_CLOSE</stp>
        <stp>3</stp>
        <stp>002689.SZ</stp>
        <stp>2021/8/24</stp>
        <stp>3</stp>
        <tr r="P1178" s="1"/>
      </tp>
      <tp>
        <v>80.5</v>
        <stp/>
        <stp>EM_S_DQ_CLOSE</stp>
        <stp>3</stp>
        <stp>300681.SZ</stp>
        <stp>2021/8/16</stp>
        <stp>3</stp>
        <tr r="J1158" s="1"/>
      </tp>
      <tp>
        <v>19.850000000000001</v>
        <stp/>
        <stp>EM_S_DQ_CLOSE</stp>
        <stp>3</stp>
        <stp>300682.SZ</stp>
        <stp>2021/8/26</stp>
        <stp>3</stp>
        <tr r="R2177" s="1"/>
      </tp>
      <tp>
        <v>34.6</v>
        <stp/>
        <stp>EM_S_DQ_CLOSE</stp>
        <stp>3</stp>
        <stp>300680.SZ</stp>
        <stp>2021/8/16</stp>
        <stp>3</stp>
        <tr r="J4047" s="1"/>
      </tp>
      <tp>
        <v>38.72</v>
        <stp/>
        <stp>EM_S_DQ_CLOSE</stp>
        <stp>3</stp>
        <stp>300683.SZ</stp>
        <stp>2021/8/26</stp>
        <stp>3</stp>
        <tr r="R2597" s="1"/>
      </tp>
      <tp>
        <v>31.98</v>
        <stp/>
        <stp>EM_S_DQ_CLOSE</stp>
        <stp>3</stp>
        <stp>300680.SZ</stp>
        <stp>2021/8/26</stp>
        <stp>3</stp>
        <tr r="R4047" s="1"/>
      </tp>
      <tp>
        <v>40.43</v>
        <stp/>
        <stp>EM_S_DQ_CLOSE</stp>
        <stp>3</stp>
        <stp>300683.SZ</stp>
        <stp>2021/8/16</stp>
        <stp>3</stp>
        <tr r="J2597" s="1"/>
      </tp>
      <tp>
        <v>84.35</v>
        <stp/>
        <stp>EM_S_DQ_CLOSE</stp>
        <stp>3</stp>
        <stp>300681.SZ</stp>
        <stp>2021/8/26</stp>
        <stp>3</stp>
        <tr r="R1158" s="1"/>
      </tp>
      <tp>
        <v>19.649999999999999</v>
        <stp/>
        <stp>EM_S_DQ_CLOSE</stp>
        <stp>3</stp>
        <stp>300682.SZ</stp>
        <stp>2021/8/16</stp>
        <stp>3</stp>
        <tr r="J2177" s="1"/>
      </tp>
      <tp>
        <v>85.89</v>
        <stp/>
        <stp>EM_S_DQ_CLOSE</stp>
        <stp>3</stp>
        <stp>300685.SZ</stp>
        <stp>2021/8/16</stp>
        <stp>3</stp>
        <tr r="J2137" s="1"/>
      </tp>
      <tp>
        <v>15.12</v>
        <stp/>
        <stp>EM_S_DQ_CLOSE</stp>
        <stp>3</stp>
        <stp>300686.SZ</stp>
        <stp>2021/8/26</stp>
        <stp>3</stp>
        <tr r="R2400" s="1"/>
      </tp>
      <tp>
        <v>25.07</v>
        <stp/>
        <stp>EM_S_DQ_CLOSE</stp>
        <stp>3</stp>
        <stp>300684.SZ</stp>
        <stp>2021/8/16</stp>
        <stp>3</stp>
        <tr r="J247" s="1"/>
      </tp>
      <tp>
        <v>25.9</v>
        <stp/>
        <stp>EM_S_DQ_CLOSE</stp>
        <stp>3</stp>
        <stp>300687.SZ</stp>
        <stp>2021/8/26</stp>
        <stp>3</stp>
        <tr r="R3826" s="1"/>
      </tp>
      <tp>
        <v>25</v>
        <stp/>
        <stp>EM_S_DQ_CLOSE</stp>
        <stp>3</stp>
        <stp>300684.SZ</stp>
        <stp>2021/8/26</stp>
        <stp>3</stp>
        <tr r="R247" s="1"/>
      </tp>
      <tp>
        <v>27.2</v>
        <stp/>
        <stp>EM_S_DQ_CLOSE</stp>
        <stp>3</stp>
        <stp>300687.SZ</stp>
        <stp>2021/8/16</stp>
        <stp>3</stp>
        <tr r="J3826" s="1"/>
      </tp>
      <tp>
        <v>79.099999999999994</v>
        <stp/>
        <stp>EM_S_DQ_CLOSE</stp>
        <stp>3</stp>
        <stp>300685.SZ</stp>
        <stp>2021/8/26</stp>
        <stp>3</stp>
        <tr r="R2137" s="1"/>
      </tp>
      <tp>
        <v>16.170000000000002</v>
        <stp/>
        <stp>EM_S_DQ_CLOSE</stp>
        <stp>3</stp>
        <stp>300686.SZ</stp>
        <stp>2021/8/16</stp>
        <stp>3</stp>
        <tr r="J2400" s="1"/>
      </tp>
      <tp>
        <v>27.79</v>
        <stp/>
        <stp>EM_S_DQ_CLOSE</stp>
        <stp>3</stp>
        <stp>300689.SZ</stp>
        <stp>2021/8/16</stp>
        <stp>3</stp>
        <tr r="J783" s="1"/>
      </tp>
      <tp>
        <v>18.350000000000001</v>
        <stp/>
        <stp>EM_S_DQ_CLOSE</stp>
        <stp>3</stp>
        <stp>300688.SZ</stp>
        <stp>2021/8/16</stp>
        <stp>3</stp>
        <tr r="J952" s="1"/>
      </tp>
      <tp>
        <v>19.68</v>
        <stp/>
        <stp>EM_S_DQ_CLOSE</stp>
        <stp>3</stp>
        <stp>300688.SZ</stp>
        <stp>2021/8/26</stp>
        <stp>3</stp>
        <tr r="R952" s="1"/>
      </tp>
      <tp>
        <v>24.44</v>
        <stp/>
        <stp>EM_S_DQ_CLOSE</stp>
        <stp>3</stp>
        <stp>300689.SZ</stp>
        <stp>2021/8/26</stp>
        <stp>3</stp>
        <tr r="R783" s="1"/>
      </tp>
      <tp>
        <v>16.350000000000001</v>
        <stp/>
        <stp>EM_S_DQ_CLOSE</stp>
        <stp>3</stp>
        <stp>300691.SZ</stp>
        <stp>2021/8/16</stp>
        <stp>3</stp>
        <tr r="J3422" s="1"/>
      </tp>
      <tp>
        <v>7.67</v>
        <stp/>
        <stp>EM_S_DQ_CLOSE</stp>
        <stp>3</stp>
        <stp>300692.SZ</stp>
        <stp>2021/8/26</stp>
        <stp>3</stp>
        <tr r="R549" s="1"/>
      </tp>
      <tp>
        <v>24.5</v>
        <stp/>
        <stp>EM_S_DQ_CLOSE</stp>
        <stp>3</stp>
        <stp>300690.SZ</stp>
        <stp>2021/8/16</stp>
        <stp>3</stp>
        <tr r="J3074" s="1"/>
      </tp>
      <tp>
        <v>48.77</v>
        <stp/>
        <stp>EM_S_DQ_CLOSE</stp>
        <stp>3</stp>
        <stp>300693.SZ</stp>
        <stp>2021/8/26</stp>
        <stp>3</stp>
        <tr r="R92" s="1"/>
      </tp>
      <tp>
        <v>23.18</v>
        <stp/>
        <stp>EM_S_DQ_CLOSE</stp>
        <stp>3</stp>
        <stp>300690.SZ</stp>
        <stp>2021/8/26</stp>
        <stp>3</stp>
        <tr r="R3074" s="1"/>
      </tp>
      <tp>
        <v>54.42</v>
        <stp/>
        <stp>EM_S_DQ_CLOSE</stp>
        <stp>3</stp>
        <stp>300693.SZ</stp>
        <stp>2021/8/16</stp>
        <stp>3</stp>
        <tr r="J92" s="1"/>
      </tp>
      <tp>
        <v>16.66</v>
        <stp/>
        <stp>EM_S_DQ_CLOSE</stp>
        <stp>3</stp>
        <stp>300691.SZ</stp>
        <stp>2021/8/26</stp>
        <stp>3</stp>
        <tr r="R3422" s="1"/>
      </tp>
      <tp>
        <v>7.77</v>
        <stp/>
        <stp>EM_S_DQ_CLOSE</stp>
        <stp>3</stp>
        <stp>300692.SZ</stp>
        <stp>2021/8/16</stp>
        <stp>3</stp>
        <tr r="J549" s="1"/>
      </tp>
      <tp>
        <v>51.7</v>
        <stp/>
        <stp>EM_S_DQ_CLOSE</stp>
        <stp>3</stp>
        <stp>300695.SZ</stp>
        <stp>2021/8/16</stp>
        <stp>3</stp>
        <tr r="J1315" s="1"/>
      </tp>
      <tp>
        <v>51.34</v>
        <stp/>
        <stp>EM_S_DQ_CLOSE</stp>
        <stp>3</stp>
        <stp>300696.SZ</stp>
        <stp>2021/8/26</stp>
        <stp>3</stp>
        <tr r="R680" s="1"/>
      </tp>
      <tp>
        <v>13.39</v>
        <stp/>
        <stp>EM_S_DQ_CLOSE</stp>
        <stp>3</stp>
        <stp>300694.SZ</stp>
        <stp>2021/8/16</stp>
        <stp>3</stp>
        <tr r="J3594" s="1"/>
      </tp>
      <tp>
        <v>15.5</v>
        <stp/>
        <stp>EM_S_DQ_CLOSE</stp>
        <stp>3</stp>
        <stp>300697.SZ</stp>
        <stp>2021/8/26</stp>
        <stp>3</stp>
        <tr r="R2213" s="1"/>
      </tp>
      <tp>
        <v>12.37</v>
        <stp/>
        <stp>EM_S_DQ_CLOSE</stp>
        <stp>3</stp>
        <stp>300694.SZ</stp>
        <stp>2021/8/26</stp>
        <stp>3</stp>
        <tr r="R3594" s="1"/>
      </tp>
      <tp>
        <v>14.91</v>
        <stp/>
        <stp>EM_S_DQ_CLOSE</stp>
        <stp>3</stp>
        <stp>300697.SZ</stp>
        <stp>2021/8/16</stp>
        <stp>3</stp>
        <tr r="J2213" s="1"/>
      </tp>
      <tp>
        <v>50.15</v>
        <stp/>
        <stp>EM_S_DQ_CLOSE</stp>
        <stp>3</stp>
        <stp>300695.SZ</stp>
        <stp>2021/8/26</stp>
        <stp>3</stp>
        <tr r="R1315" s="1"/>
      </tp>
      <tp>
        <v>48.67</v>
        <stp/>
        <stp>EM_S_DQ_CLOSE</stp>
        <stp>3</stp>
        <stp>300696.SZ</stp>
        <stp>2021/8/16</stp>
        <stp>3</stp>
        <tr r="J680" s="1"/>
      </tp>
      <tp>
        <v>80.680000000000007</v>
        <stp/>
        <stp>EM_S_DQ_CLOSE</stp>
        <stp>3</stp>
        <stp>300699.SZ</stp>
        <stp>2021/8/16</stp>
        <stp>3</stp>
        <tr r="J1094" s="1"/>
      </tp>
      <tp>
        <v>18.55</v>
        <stp/>
        <stp>EM_S_DQ_CLOSE</stp>
        <stp>3</stp>
        <stp>300698.SZ</stp>
        <stp>2021/8/16</stp>
        <stp>3</stp>
        <tr r="J3532" s="1"/>
      </tp>
      <tp>
        <v>18.22</v>
        <stp/>
        <stp>EM_S_DQ_CLOSE</stp>
        <stp>3</stp>
        <stp>300698.SZ</stp>
        <stp>2021/8/26</stp>
        <stp>3</stp>
        <tr r="R3532" s="1"/>
      </tp>
      <tp>
        <v>79.430000000000007</v>
        <stp/>
        <stp>EM_S_DQ_CLOSE</stp>
        <stp>3</stp>
        <stp>300699.SZ</stp>
        <stp>2021/8/26</stp>
        <stp>3</stp>
        <tr r="R1094" s="1"/>
      </tp>
      <tp>
        <v>3.43</v>
        <stp/>
        <stp>EM_S_DQ_CLOSE</stp>
        <stp>3</stp>
        <stp>000611.SZ</stp>
        <stp>2021/8/16</stp>
        <stp>3</stp>
        <tr r="J476" s="1"/>
      </tp>
      <tp>
        <v>9.4700000000000006</v>
        <stp/>
        <stp>EM_S_DQ_CLOSE</stp>
        <stp>3</stp>
        <stp>000612.SZ</stp>
        <stp>2021/8/26</stp>
        <stp>3</stp>
        <tr r="R326" s="1"/>
      </tp>
      <tp>
        <v>34.75</v>
        <stp/>
        <stp>EM_S_DQ_CLOSE</stp>
        <stp>3</stp>
        <stp>002612.SZ</stp>
        <stp>2021/8/24</stp>
        <stp>3</stp>
        <tr r="P4273" s="1"/>
      </tp>
      <tp>
        <v>9.9499999999999993</v>
        <stp/>
        <stp>EM_S_DQ_CLOSE</stp>
        <stp>3</stp>
        <stp>300621.SZ</stp>
        <stp>2021/8/16</stp>
        <stp>3</stp>
        <tr r="J421" s="1"/>
      </tp>
      <tp>
        <v>20.51</v>
        <stp/>
        <stp>EM_S_DQ_CLOSE</stp>
        <stp>3</stp>
        <stp>300622.SZ</stp>
        <stp>2021/8/26</stp>
        <stp>3</stp>
        <tr r="R3171" s="1"/>
      </tp>
      <tp>
        <v>8.9600000000000009</v>
        <stp/>
        <stp>EM_S_DQ_CLOSE</stp>
        <stp>3</stp>
        <stp>000610.SZ</stp>
        <stp>2021/8/16</stp>
        <stp>3</stp>
        <tr r="J1735" s="1"/>
      </tp>
      <tp>
        <v>3.75</v>
        <stp/>
        <stp>EM_S_DQ_CLOSE</stp>
        <stp>3</stp>
        <stp>000613.SZ</stp>
        <stp>2021/8/26</stp>
        <stp>3</stp>
        <tr r="R3498" s="1"/>
      </tp>
      <tp>
        <v>3.72</v>
        <stp/>
        <stp>EM_S_DQ_CLOSE</stp>
        <stp>3</stp>
        <stp>002613.SZ</stp>
        <stp>2021/8/24</stp>
        <stp>3</stp>
        <tr r="P2985" s="1"/>
      </tp>
      <tp>
        <v>55.91</v>
        <stp/>
        <stp>EM_S_DQ_CLOSE</stp>
        <stp>3</stp>
        <stp>300620.SZ</stp>
        <stp>2021/8/16</stp>
        <stp>3</stp>
        <tr r="J685" s="1"/>
      </tp>
      <tp>
        <v>32.299999999999997</v>
        <stp/>
        <stp>EM_S_DQ_CLOSE</stp>
        <stp>3</stp>
        <stp>300623.SZ</stp>
        <stp>2021/8/26</stp>
        <stp>3</stp>
        <tr r="R4168" s="1"/>
      </tp>
      <tp>
        <v>10</v>
        <stp/>
        <stp>EM_S_DQ_CLOSE</stp>
        <stp>3</stp>
        <stp>000610.SZ</stp>
        <stp>2021/8/26</stp>
        <stp>3</stp>
        <tr r="R1735" s="1"/>
      </tp>
      <tp>
        <v>3.5</v>
        <stp/>
        <stp>EM_S_DQ_CLOSE</stp>
        <stp>3</stp>
        <stp>000613.SZ</stp>
        <stp>2021/8/16</stp>
        <stp>3</stp>
        <tr r="J3498" s="1"/>
      </tp>
      <tp>
        <v>3.57</v>
        <stp/>
        <stp>EM_S_DQ_CLOSE</stp>
        <stp>3</stp>
        <stp>002610.SZ</stp>
        <stp>2021/8/24</stp>
        <stp>3</stp>
        <tr r="P27" s="1"/>
      </tp>
      <tp>
        <v>60.2</v>
        <stp/>
        <stp>EM_S_DQ_CLOSE</stp>
        <stp>3</stp>
        <stp>300620.SZ</stp>
        <stp>2021/8/26</stp>
        <stp>3</stp>
        <tr r="R685" s="1"/>
      </tp>
      <tp>
        <v>33.94</v>
        <stp/>
        <stp>EM_S_DQ_CLOSE</stp>
        <stp>3</stp>
        <stp>300623.SZ</stp>
        <stp>2021/8/16</stp>
        <stp>3</stp>
        <tr r="J4168" s="1"/>
      </tp>
      <tp>
        <v>4.1500000000000004</v>
        <stp/>
        <stp>EM_S_DQ_CLOSE</stp>
        <stp>3</stp>
        <stp>000611.SZ</stp>
        <stp>2021/8/26</stp>
        <stp>3</stp>
        <tr r="R476" s="1"/>
      </tp>
      <tp>
        <v>8.8800000000000008</v>
        <stp/>
        <stp>EM_S_DQ_CLOSE</stp>
        <stp>3</stp>
        <stp>000612.SZ</stp>
        <stp>2021/8/16</stp>
        <stp>3</stp>
        <tr r="J326" s="1"/>
      </tp>
      <tp>
        <v>5.93</v>
        <stp/>
        <stp>EM_S_DQ_CLOSE</stp>
        <stp>3</stp>
        <stp>002611.SZ</stp>
        <stp>2021/8/24</stp>
        <stp>3</stp>
        <tr r="P340" s="1"/>
      </tp>
      <tp>
        <v>10.74</v>
        <stp/>
        <stp>EM_S_DQ_CLOSE</stp>
        <stp>3</stp>
        <stp>300621.SZ</stp>
        <stp>2021/8/26</stp>
        <stp>3</stp>
        <tr r="R421" s="1"/>
      </tp>
      <tp>
        <v>21</v>
        <stp/>
        <stp>EM_S_DQ_CLOSE</stp>
        <stp>3</stp>
        <stp>300622.SZ</stp>
        <stp>2021/8/16</stp>
        <stp>3</stp>
        <tr r="J3171" s="1"/>
      </tp>
      <tp>
        <v>14.43</v>
        <stp/>
        <stp>EM_S_DQ_CLOSE</stp>
        <stp>3</stp>
        <stp>000615.SZ</stp>
        <stp>2021/8/16</stp>
        <stp>3</stp>
        <tr r="J4282" s="1"/>
      </tp>
      <tp>
        <v>1.89</v>
        <stp/>
        <stp>EM_S_DQ_CLOSE</stp>
        <stp>3</stp>
        <stp>000616.SZ</stp>
        <stp>2021/8/26</stp>
        <stp>3</stp>
        <tr r="R2626" s="1"/>
      </tp>
      <tp>
        <v>6.42</v>
        <stp/>
        <stp>EM_S_DQ_CLOSE</stp>
        <stp>3</stp>
        <stp>002616.SZ</stp>
        <stp>2021/8/24</stp>
        <stp>3</stp>
        <tr r="P3885" s="1"/>
      </tp>
      <tp>
        <v>16.690000000000001</v>
        <stp/>
        <stp>EM_S_DQ_CLOSE</stp>
        <stp>3</stp>
        <stp>300625.SZ</stp>
        <stp>2021/8/16</stp>
        <stp>3</stp>
        <tr r="J1933" s="1"/>
      </tp>
      <tp>
        <v>10.5</v>
        <stp/>
        <stp>EM_S_DQ_CLOSE</stp>
        <stp>3</stp>
        <stp>300626.SZ</stp>
        <stp>2021/8/26</stp>
        <stp>3</stp>
        <tr r="R2843" s="1"/>
      </tp>
      <tp>
        <v>5.21</v>
        <stp/>
        <stp>EM_S_DQ_CLOSE</stp>
        <stp>3</stp>
        <stp>000617.SZ</stp>
        <stp>2021/8/26</stp>
        <stp>3</stp>
        <tr r="R2117" s="1"/>
      </tp>
      <tp>
        <v>13.17</v>
        <stp/>
        <stp>EM_S_DQ_CLOSE</stp>
        <stp>3</stp>
        <stp>002617.SZ</stp>
        <stp>2021/8/24</stp>
        <stp>3</stp>
        <tr r="P4268" s="1"/>
      </tp>
      <tp>
        <v>46.63</v>
        <stp/>
        <stp>EM_S_DQ_CLOSE</stp>
        <stp>3</stp>
        <stp>300624.SZ</stp>
        <stp>2021/8/16</stp>
        <stp>3</stp>
        <tr r="J4180" s="1"/>
      </tp>
      <tp>
        <v>46.6</v>
        <stp/>
        <stp>EM_S_DQ_CLOSE</stp>
        <stp>3</stp>
        <stp>300627.SZ</stp>
        <stp>2021/8/26</stp>
        <stp>3</stp>
        <tr r="R1974" s="1"/>
      </tp>
      <tp>
        <v>5.28</v>
        <stp/>
        <stp>EM_S_DQ_CLOSE</stp>
        <stp>3</stp>
        <stp>000617.SZ</stp>
        <stp>2021/8/16</stp>
        <stp>3</stp>
        <tr r="J2117" s="1"/>
      </tp>
      <tp>
        <v>16.04</v>
        <stp/>
        <stp>EM_S_DQ_CLOSE</stp>
        <stp>3</stp>
        <stp>002614.SZ</stp>
        <stp>2021/8/24</stp>
        <stp>3</stp>
        <tr r="P3606" s="1"/>
      </tp>
      <tp>
        <v>44.08</v>
        <stp/>
        <stp>EM_S_DQ_CLOSE</stp>
        <stp>3</stp>
        <stp>300624.SZ</stp>
        <stp>2021/8/26</stp>
        <stp>3</stp>
        <tr r="R4180" s="1"/>
      </tp>
      <tp>
        <v>45.98</v>
        <stp/>
        <stp>EM_S_DQ_CLOSE</stp>
        <stp>3</stp>
        <stp>300627.SZ</stp>
        <stp>2021/8/16</stp>
        <stp>3</stp>
        <tr r="J1974" s="1"/>
      </tp>
      <tp>
        <v>13.7</v>
        <stp/>
        <stp>EM_S_DQ_CLOSE</stp>
        <stp>3</stp>
        <stp>000615.SZ</stp>
        <stp>2021/8/26</stp>
        <stp>3</stp>
        <tr r="R4282" s="1"/>
      </tp>
      <tp>
        <v>1.89</v>
        <stp/>
        <stp>EM_S_DQ_CLOSE</stp>
        <stp>3</stp>
        <stp>000616.SZ</stp>
        <stp>2021/8/16</stp>
        <stp>3</stp>
        <tr r="J2626" s="1"/>
      </tp>
      <tp>
        <v>5.6</v>
        <stp/>
        <stp>EM_S_DQ_CLOSE</stp>
        <stp>3</stp>
        <stp>002615.SZ</stp>
        <stp>2021/8/24</stp>
        <stp>3</stp>
        <tr r="P287" s="1"/>
      </tp>
      <tp>
        <v>16.36</v>
        <stp/>
        <stp>EM_S_DQ_CLOSE</stp>
        <stp>3</stp>
        <stp>300625.SZ</stp>
        <stp>2021/8/26</stp>
        <stp>3</stp>
        <tr r="R1933" s="1"/>
      </tp>
      <tp>
        <v>10.08</v>
        <stp/>
        <stp>EM_S_DQ_CLOSE</stp>
        <stp>3</stp>
        <stp>300626.SZ</stp>
        <stp>2021/8/16</stp>
        <stp>3</stp>
        <tr r="J2843" s="1"/>
      </tp>
      <tp>
        <v>5.09</v>
        <stp/>
        <stp>EM_S_DQ_CLOSE</stp>
        <stp>3</stp>
        <stp>000619.SZ</stp>
        <stp>2021/8/16</stp>
        <stp>3</stp>
        <tr r="J1413" s="1"/>
      </tp>
      <tp>
        <v>34.96</v>
        <stp/>
        <stp>EM_S_DQ_CLOSE</stp>
        <stp>3</stp>
        <stp>300629.SZ</stp>
        <stp>2021/8/16</stp>
        <stp>3</stp>
        <tr r="J122" s="1"/>
      </tp>
      <tp>
        <v>88.5</v>
        <stp/>
        <stp>EM_S_DQ_CLOSE</stp>
        <stp>3</stp>
        <stp>300628.SZ</stp>
        <stp>2021/8/16</stp>
        <stp>3</stp>
        <tr r="J2055" s="1"/>
      </tp>
      <tp>
        <v>2.81</v>
        <stp/>
        <stp>EM_S_DQ_CLOSE</stp>
        <stp>3</stp>
        <stp>002618.SZ</stp>
        <stp>2021/8/24</stp>
        <stp>3</stp>
        <tr r="P4178" s="1"/>
      </tp>
      <tp>
        <v>81.650000000000006</v>
        <stp/>
        <stp>EM_S_DQ_CLOSE</stp>
        <stp>3</stp>
        <stp>300628.SZ</stp>
        <stp>2021/8/26</stp>
        <stp>3</stp>
        <tr r="R2055" s="1"/>
      </tp>
      <tp>
        <v>5.18</v>
        <stp/>
        <stp>EM_S_DQ_CLOSE</stp>
        <stp>3</stp>
        <stp>000619.SZ</stp>
        <stp>2021/8/26</stp>
        <stp>3</stp>
        <tr r="R1413" s="1"/>
      </tp>
      <tp>
        <v>1.3</v>
        <stp/>
        <stp>EM_S_DQ_CLOSE</stp>
        <stp>3</stp>
        <stp>002619.SZ</stp>
        <stp>2021/8/24</stp>
        <stp>3</stp>
        <tr r="P3564" s="1"/>
      </tp>
      <tp>
        <v>32.18</v>
        <stp/>
        <stp>EM_S_DQ_CLOSE</stp>
        <stp>3</stp>
        <stp>300629.SZ</stp>
        <stp>2021/8/26</stp>
        <stp>3</stp>
        <tr r="R122" s="1"/>
      </tp>
      <tp>
        <v>4.8</v>
        <stp/>
        <stp>EM_S_DQ_CLOSE</stp>
        <stp>3</stp>
        <stp>000601.SZ</stp>
        <stp>2021/8/16</stp>
        <stp>3</stp>
        <tr r="J2266" s="1"/>
      </tp>
      <tp>
        <v>5.46</v>
        <stp/>
        <stp>EM_S_DQ_CLOSE</stp>
        <stp>3</stp>
        <stp>002602.SZ</stp>
        <stp>2021/8/24</stp>
        <stp>3</stp>
        <tr r="P1749" s="1"/>
      </tp>
      <tp>
        <v>53.88</v>
        <stp/>
        <stp>EM_S_DQ_CLOSE</stp>
        <stp>3</stp>
        <stp>300631.SZ</stp>
        <stp>2021/8/16</stp>
        <stp>3</stp>
        <tr r="J2745" s="1"/>
      </tp>
      <tp>
        <v>14.71</v>
        <stp/>
        <stp>EM_S_DQ_CLOSE</stp>
        <stp>3</stp>
        <stp>300632.SZ</stp>
        <stp>2021/8/26</stp>
        <stp>3</stp>
        <tr r="R3336" s="1"/>
      </tp>
      <tp>
        <v>4.53</v>
        <stp/>
        <stp>EM_S_DQ_CLOSE</stp>
        <stp>3</stp>
        <stp>000600.SZ</stp>
        <stp>2021/8/16</stp>
        <stp>3</stp>
        <tr r="J2884" s="1"/>
      </tp>
      <tp>
        <v>13.76</v>
        <stp/>
        <stp>EM_S_DQ_CLOSE</stp>
        <stp>3</stp>
        <stp>000603.SZ</stp>
        <stp>2021/8/26</stp>
        <stp>3</stp>
        <tr r="R727" s="1"/>
      </tp>
      <tp>
        <v>18.420000000000002</v>
        <stp/>
        <stp>EM_S_DQ_CLOSE</stp>
        <stp>3</stp>
        <stp>002603.SZ</stp>
        <stp>2021/8/24</stp>
        <stp>3</stp>
        <tr r="P3079" s="1"/>
      </tp>
      <tp>
        <v>46.95</v>
        <stp/>
        <stp>EM_S_DQ_CLOSE</stp>
        <stp>3</stp>
        <stp>300630.SZ</stp>
        <stp>2021/8/16</stp>
        <stp>3</stp>
        <tr r="J2789" s="1"/>
      </tp>
      <tp>
        <v>31.3</v>
        <stp/>
        <stp>EM_S_DQ_CLOSE</stp>
        <stp>3</stp>
        <stp>300633.SZ</stp>
        <stp>2021/8/26</stp>
        <stp>3</stp>
        <tr r="R565" s="1"/>
      </tp>
      <tp>
        <v>4.51</v>
        <stp/>
        <stp>EM_S_DQ_CLOSE</stp>
        <stp>3</stp>
        <stp>000600.SZ</stp>
        <stp>2021/8/26</stp>
        <stp>3</stp>
        <tr r="R2884" s="1"/>
      </tp>
      <tp>
        <v>13.05</v>
        <stp/>
        <stp>EM_S_DQ_CLOSE</stp>
        <stp>3</stp>
        <stp>000603.SZ</stp>
        <stp>2021/8/16</stp>
        <stp>3</stp>
        <tr r="J727" s="1"/>
      </tp>
      <tp>
        <v>7.09</v>
        <stp/>
        <stp>EM_S_DQ_CLOSE</stp>
        <stp>3</stp>
        <stp>002600.SZ</stp>
        <stp>2021/8/24</stp>
        <stp>3</stp>
        <tr r="P3791" s="1"/>
      </tp>
      <tp>
        <v>41.39</v>
        <stp/>
        <stp>EM_S_DQ_CLOSE</stp>
        <stp>3</stp>
        <stp>300630.SZ</stp>
        <stp>2021/8/26</stp>
        <stp>3</stp>
        <tr r="R2789" s="1"/>
      </tp>
      <tp>
        <v>31.9</v>
        <stp/>
        <stp>EM_S_DQ_CLOSE</stp>
        <stp>3</stp>
        <stp>300633.SZ</stp>
        <stp>2021/8/16</stp>
        <stp>3</stp>
        <tr r="J565" s="1"/>
      </tp>
      <tp>
        <v>4.8600000000000003</v>
        <stp/>
        <stp>EM_S_DQ_CLOSE</stp>
        <stp>3</stp>
        <stp>000601.SZ</stp>
        <stp>2021/8/26</stp>
        <stp>3</stp>
        <tr r="R2266" s="1"/>
      </tp>
      <tp>
        <v>32.409999999999997</v>
        <stp/>
        <stp>EM_S_DQ_CLOSE</stp>
        <stp>3</stp>
        <stp>002601.SZ</stp>
        <stp>2021/8/24</stp>
        <stp>3</stp>
        <tr r="P851" s="1"/>
      </tp>
      <tp>
        <v>50</v>
        <stp/>
        <stp>EM_S_DQ_CLOSE</stp>
        <stp>3</stp>
        <stp>300631.SZ</stp>
        <stp>2021/8/26</stp>
        <stp>3</stp>
        <tr r="R2745" s="1"/>
      </tp>
      <tp>
        <v>16.739999999999998</v>
        <stp/>
        <stp>EM_S_DQ_CLOSE</stp>
        <stp>3</stp>
        <stp>300632.SZ</stp>
        <stp>2021/8/16</stp>
        <stp>3</stp>
        <tr r="J3336" s="1"/>
      </tp>
      <tp>
        <v>5.14</v>
        <stp/>
        <stp>EM_S_DQ_CLOSE</stp>
        <stp>3</stp>
        <stp>000605.SZ</stp>
        <stp>2021/8/16</stp>
        <stp>3</stp>
        <tr r="J2041" s="1"/>
      </tp>
      <tp>
        <v>2.08</v>
        <stp/>
        <stp>EM_S_DQ_CLOSE</stp>
        <stp>3</stp>
        <stp>000606.SZ</stp>
        <stp>2021/8/26</stp>
        <stp>3</stp>
        <tr r="R3950" s="1"/>
      </tp>
      <tp>
        <v>7.63</v>
        <stp/>
        <stp>EM_S_DQ_CLOSE</stp>
        <stp>3</stp>
        <stp>002606.SZ</stp>
        <stp>2021/8/24</stp>
        <stp>3</stp>
        <tr r="P492" s="1"/>
      </tp>
      <tp>
        <v>16.22</v>
        <stp/>
        <stp>EM_S_DQ_CLOSE</stp>
        <stp>3</stp>
        <stp>300635.SZ</stp>
        <stp>2021/8/16</stp>
        <stp>3</stp>
        <tr r="J1767" s="1"/>
      </tp>
      <tp>
        <v>14.76</v>
        <stp/>
        <stp>EM_S_DQ_CLOSE</stp>
        <stp>3</stp>
        <stp>300636.SZ</stp>
        <stp>2021/8/26</stp>
        <stp>3</stp>
        <tr r="R620" s="1"/>
      </tp>
      <tp>
        <v>3.5</v>
        <stp/>
        <stp>EM_S_DQ_CLOSE</stp>
        <stp>3</stp>
        <stp>000607.SZ</stp>
        <stp>2021/8/26</stp>
        <stp>3</stp>
        <tr r="R787" s="1"/>
      </tp>
      <tp>
        <v>11.1</v>
        <stp/>
        <stp>EM_S_DQ_CLOSE</stp>
        <stp>3</stp>
        <stp>002607.SZ</stp>
        <stp>2021/8/24</stp>
        <stp>3</stp>
        <tr r="P961" s="1"/>
      </tp>
      <tp>
        <v>17.100000000000001</v>
        <stp/>
        <stp>EM_S_DQ_CLOSE</stp>
        <stp>3</stp>
        <stp>300634.SZ</stp>
        <stp>2021/8/16</stp>
        <stp>3</stp>
        <tr r="J4160" s="1"/>
      </tp>
      <tp>
        <v>10.98</v>
        <stp/>
        <stp>EM_S_DQ_CLOSE</stp>
        <stp>3</stp>
        <stp>300637.SZ</stp>
        <stp>2021/8/26</stp>
        <stp>3</stp>
        <tr r="R3403" s="1"/>
      </tp>
      <tp>
        <v>3.4</v>
        <stp/>
        <stp>EM_S_DQ_CLOSE</stp>
        <stp>3</stp>
        <stp>000607.SZ</stp>
        <stp>2021/8/16</stp>
        <stp>3</stp>
        <tr r="J787" s="1"/>
      </tp>
      <tp>
        <v>17.32</v>
        <stp/>
        <stp>EM_S_DQ_CLOSE</stp>
        <stp>3</stp>
        <stp>300634.SZ</stp>
        <stp>2021/8/26</stp>
        <stp>3</stp>
        <tr r="R4160" s="1"/>
      </tp>
      <tp>
        <v>10.32</v>
        <stp/>
        <stp>EM_S_DQ_CLOSE</stp>
        <stp>3</stp>
        <stp>300637.SZ</stp>
        <stp>2021/8/16</stp>
        <stp>3</stp>
        <tr r="J3403" s="1"/>
      </tp>
      <tp>
        <v>5.29</v>
        <stp/>
        <stp>EM_S_DQ_CLOSE</stp>
        <stp>3</stp>
        <stp>000605.SZ</stp>
        <stp>2021/8/26</stp>
        <stp>3</stp>
        <tr r="R2041" s="1"/>
      </tp>
      <tp>
        <v>2.15</v>
        <stp/>
        <stp>EM_S_DQ_CLOSE</stp>
        <stp>3</stp>
        <stp>000606.SZ</stp>
        <stp>2021/8/16</stp>
        <stp>3</stp>
        <tr r="J3950" s="1"/>
      </tp>
      <tp>
        <v>17.329999999999998</v>
        <stp/>
        <stp>EM_S_DQ_CLOSE</stp>
        <stp>3</stp>
        <stp>002605.SZ</stp>
        <stp>2021/8/24</stp>
        <stp>3</stp>
        <tr r="P3194" s="1"/>
      </tp>
      <tp>
        <v>16.11</v>
        <stp/>
        <stp>EM_S_DQ_CLOSE</stp>
        <stp>3</stp>
        <stp>300635.SZ</stp>
        <stp>2021/8/26</stp>
        <stp>3</stp>
        <tr r="R1767" s="1"/>
      </tp>
      <tp>
        <v>13.17</v>
        <stp/>
        <stp>EM_S_DQ_CLOSE</stp>
        <stp>3</stp>
        <stp>300636.SZ</stp>
        <stp>2021/8/16</stp>
        <stp>3</stp>
        <tr r="J620" s="1"/>
      </tp>
      <tp>
        <v>4.13</v>
        <stp/>
        <stp>EM_S_DQ_CLOSE</stp>
        <stp>3</stp>
        <stp>000609.SZ</stp>
        <stp>2021/8/16</stp>
        <stp>3</stp>
        <tr r="J1156" s="1"/>
      </tp>
      <tp>
        <v>35.049999999999997</v>
        <stp/>
        <stp>EM_S_DQ_CLOSE</stp>
        <stp>3</stp>
        <stp>300639.SZ</stp>
        <stp>2021/8/16</stp>
        <stp>3</stp>
        <tr r="J2503" s="1"/>
      </tp>
      <tp>
        <v>3.54</v>
        <stp/>
        <stp>EM_S_DQ_CLOSE</stp>
        <stp>3</stp>
        <stp>000608.SZ</stp>
        <stp>2021/8/16</stp>
        <stp>3</stp>
        <tr r="J1453" s="1"/>
      </tp>
      <tp>
        <v>55.1</v>
        <stp/>
        <stp>EM_S_DQ_CLOSE</stp>
        <stp>3</stp>
        <stp>300638.SZ</stp>
        <stp>2021/8/16</stp>
        <stp>3</stp>
        <tr r="J2595" s="1"/>
      </tp>
      <tp>
        <v>4.1399999999999997</v>
        <stp/>
        <stp>EM_S_DQ_CLOSE</stp>
        <stp>3</stp>
        <stp>000608.SZ</stp>
        <stp>2021/8/26</stp>
        <stp>3</stp>
        <tr r="R1453" s="1"/>
      </tp>
      <tp>
        <v>6.07</v>
        <stp/>
        <stp>EM_S_DQ_CLOSE</stp>
        <stp>3</stp>
        <stp>002608.SZ</stp>
        <stp>2021/8/24</stp>
        <stp>3</stp>
        <tr r="P2248" s="1"/>
      </tp>
      <tp>
        <v>47.6</v>
        <stp/>
        <stp>EM_S_DQ_CLOSE</stp>
        <stp>3</stp>
        <stp>300638.SZ</stp>
        <stp>2021/8/26</stp>
        <stp>3</stp>
        <tr r="R2595" s="1"/>
      </tp>
      <tp>
        <v>4.26</v>
        <stp/>
        <stp>EM_S_DQ_CLOSE</stp>
        <stp>3</stp>
        <stp>000609.SZ</stp>
        <stp>2021/8/26</stp>
        <stp>3</stp>
        <tr r="R1156" s="1"/>
      </tp>
      <tp>
        <v>10.82</v>
        <stp/>
        <stp>EM_S_DQ_CLOSE</stp>
        <stp>3</stp>
        <stp>002609.SZ</stp>
        <stp>2021/8/24</stp>
        <stp>3</stp>
        <tr r="P2826" s="1"/>
      </tp>
      <tp>
        <v>30.56</v>
        <stp/>
        <stp>EM_S_DQ_CLOSE</stp>
        <stp>3</stp>
        <stp>300639.SZ</stp>
        <stp>2021/8/26</stp>
        <stp>3</stp>
        <tr r="R2503" s="1"/>
      </tp>
      <tp>
        <v>3.03</v>
        <stp/>
        <stp>EM_S_DQ_CLOSE</stp>
        <stp>3</stp>
        <stp>000631.SZ</stp>
        <stp>2021/8/16</stp>
        <stp>3</stp>
        <tr r="J2475" s="1"/>
      </tp>
      <tp>
        <v>3.4</v>
        <stp/>
        <stp>EM_S_DQ_CLOSE</stp>
        <stp>3</stp>
        <stp>000632.SZ</stp>
        <stp>2021/8/26</stp>
        <stp>3</stp>
        <tr r="R1503" s="1"/>
      </tp>
      <tp>
        <v>7.61</v>
        <stp/>
        <stp>EM_S_DQ_CLOSE</stp>
        <stp>3</stp>
        <stp>002632.SZ</stp>
        <stp>2021/8/24</stp>
        <stp>3</stp>
        <tr r="P854" s="1"/>
      </tp>
      <tp>
        <v>132.81</v>
        <stp/>
        <stp>EM_S_DQ_CLOSE</stp>
        <stp>3</stp>
        <stp>300601.SZ</stp>
        <stp>2021/8/16</stp>
        <stp>3</stp>
        <tr r="J3091" s="1"/>
      </tp>
      <tp>
        <v>20.87</v>
        <stp/>
        <stp>EM_S_DQ_CLOSE</stp>
        <stp>3</stp>
        <stp>300602.SZ</stp>
        <stp>2021/8/26</stp>
        <stp>3</stp>
        <tr r="R3249" s="1"/>
      </tp>
      <tp>
        <v>3.7</v>
        <stp/>
        <stp>EM_S_DQ_CLOSE</stp>
        <stp>3</stp>
        <stp>000630.SZ</stp>
        <stp>2021/8/16</stp>
        <stp>3</stp>
        <tr r="J611" s="1"/>
      </tp>
      <tp>
        <v>7.48</v>
        <stp/>
        <stp>EM_S_DQ_CLOSE</stp>
        <stp>3</stp>
        <stp>000633.SZ</stp>
        <stp>2021/8/26</stp>
        <stp>3</stp>
        <tr r="R3708" s="1"/>
      </tp>
      <tp>
        <v>8</v>
        <stp/>
        <stp>EM_S_DQ_CLOSE</stp>
        <stp>3</stp>
        <stp>002633.SZ</stp>
        <stp>2021/8/24</stp>
        <stp>3</stp>
        <tr r="P2176" s="1"/>
      </tp>
      <tp>
        <v>13.71</v>
        <stp/>
        <stp>EM_S_DQ_CLOSE</stp>
        <stp>3</stp>
        <stp>300600.SZ</stp>
        <stp>2021/8/16</stp>
        <stp>3</stp>
        <tr r="J251" s="1"/>
      </tp>
      <tp>
        <v>9.4</v>
        <stp/>
        <stp>EM_S_DQ_CLOSE</stp>
        <stp>3</stp>
        <stp>300603.SZ</stp>
        <stp>2021/8/26</stp>
        <stp>3</stp>
        <tr r="R3575" s="1"/>
      </tp>
      <tp>
        <v>3.84</v>
        <stp/>
        <stp>EM_S_DQ_CLOSE</stp>
        <stp>3</stp>
        <stp>000630.SZ</stp>
        <stp>2021/8/26</stp>
        <stp>3</stp>
        <tr r="R611" s="1"/>
      </tp>
      <tp>
        <v>7.7</v>
        <stp/>
        <stp>EM_S_DQ_CLOSE</stp>
        <stp>3</stp>
        <stp>000633.SZ</stp>
        <stp>2021/8/16</stp>
        <stp>3</stp>
        <tr r="J3708" s="1"/>
      </tp>
      <tp>
        <v>2.44</v>
        <stp/>
        <stp>EM_S_DQ_CLOSE</stp>
        <stp>3</stp>
        <stp>002630.SZ</stp>
        <stp>2021/8/24</stp>
        <stp>3</stp>
        <tr r="P3338" s="1"/>
      </tp>
      <tp>
        <v>12.07</v>
        <stp/>
        <stp>EM_S_DQ_CLOSE</stp>
        <stp>3</stp>
        <stp>300600.SZ</stp>
        <stp>2021/8/26</stp>
        <stp>3</stp>
        <tr r="R251" s="1"/>
      </tp>
      <tp>
        <v>10.82</v>
        <stp/>
        <stp>EM_S_DQ_CLOSE</stp>
        <stp>3</stp>
        <stp>300603.SZ</stp>
        <stp>2021/8/16</stp>
        <stp>3</stp>
        <tr r="J3575" s="1"/>
      </tp>
      <tp>
        <v>2.97</v>
        <stp/>
        <stp>EM_S_DQ_CLOSE</stp>
        <stp>3</stp>
        <stp>000631.SZ</stp>
        <stp>2021/8/26</stp>
        <stp>3</stp>
        <tr r="R2475" s="1"/>
      </tp>
      <tp>
        <v>3.38</v>
        <stp/>
        <stp>EM_S_DQ_CLOSE</stp>
        <stp>3</stp>
        <stp>000632.SZ</stp>
        <stp>2021/8/16</stp>
        <stp>3</stp>
        <tr r="J1503" s="1"/>
      </tp>
      <tp>
        <v>7.72</v>
        <stp/>
        <stp>EM_S_DQ_CLOSE</stp>
        <stp>3</stp>
        <stp>002631.SZ</stp>
        <stp>2021/8/24</stp>
        <stp>3</stp>
        <tr r="P246" s="1"/>
      </tp>
      <tp>
        <v>125.13</v>
        <stp/>
        <stp>EM_S_DQ_CLOSE</stp>
        <stp>3</stp>
        <stp>300601.SZ</stp>
        <stp>2021/8/26</stp>
        <stp>3</stp>
        <tr r="R3091" s="1"/>
      </tp>
      <tp>
        <v>22.72</v>
        <stp/>
        <stp>EM_S_DQ_CLOSE</stp>
        <stp>3</stp>
        <stp>300602.SZ</stp>
        <stp>2021/8/16</stp>
        <stp>3</stp>
        <tr r="J3249" s="1"/>
      </tp>
      <tp>
        <v>13.36</v>
        <stp/>
        <stp>EM_S_DQ_CLOSE</stp>
        <stp>3</stp>
        <stp>000635.SZ</stp>
        <stp>2021/8/16</stp>
        <stp>3</stp>
        <tr r="J1550" s="1"/>
      </tp>
      <tp>
        <v>30</v>
        <stp/>
        <stp>EM_S_DQ_CLOSE</stp>
        <stp>3</stp>
        <stp>000636.SZ</stp>
        <stp>2021/8/26</stp>
        <stp>3</stp>
        <tr r="R2554" s="1"/>
      </tp>
      <tp>
        <v>15.25</v>
        <stp/>
        <stp>EM_S_DQ_CLOSE</stp>
        <stp>3</stp>
        <stp>002636.SZ</stp>
        <stp>2021/8/24</stp>
        <stp>3</stp>
        <tr r="P3949" s="1"/>
      </tp>
      <tp>
        <v>13.37</v>
        <stp/>
        <stp>EM_S_DQ_CLOSE</stp>
        <stp>3</stp>
        <stp>300605.SZ</stp>
        <stp>2021/8/16</stp>
        <stp>3</stp>
        <tr r="J1337" s="1"/>
      </tp>
      <tp>
        <v>23.04</v>
        <stp/>
        <stp>EM_S_DQ_CLOSE</stp>
        <stp>3</stp>
        <stp>300606.SZ</stp>
        <stp>2021/8/26</stp>
        <stp>3</stp>
        <tr r="R42" s="1"/>
      </tp>
      <tp>
        <v>4.63</v>
        <stp/>
        <stp>EM_S_DQ_CLOSE</stp>
        <stp>3</stp>
        <stp>000637.SZ</stp>
        <stp>2021/8/26</stp>
        <stp>3</stp>
        <tr r="R1600" s="1"/>
      </tp>
      <tp>
        <v>17.53</v>
        <stp/>
        <stp>EM_S_DQ_CLOSE</stp>
        <stp>3</stp>
        <stp>002637.SZ</stp>
        <stp>2021/8/24</stp>
        <stp>3</stp>
        <tr r="P1421" s="1"/>
      </tp>
      <tp>
        <v>51.17</v>
        <stp/>
        <stp>EM_S_DQ_CLOSE</stp>
        <stp>3</stp>
        <stp>300604.SZ</stp>
        <stp>2021/8/16</stp>
        <stp>3</stp>
        <tr r="J1291" s="1"/>
      </tp>
      <tp>
        <v>23.15</v>
        <stp/>
        <stp>EM_S_DQ_CLOSE</stp>
        <stp>3</stp>
        <stp>300607.SZ</stp>
        <stp>2021/8/26</stp>
        <stp>3</stp>
        <tr r="R86" s="1"/>
      </tp>
      <tp>
        <v>4.4800000000000004</v>
        <stp/>
        <stp>EM_S_DQ_CLOSE</stp>
        <stp>3</stp>
        <stp>000637.SZ</stp>
        <stp>2021/8/16</stp>
        <stp>3</stp>
        <tr r="J1600" s="1"/>
      </tp>
      <tp>
        <v>5.68</v>
        <stp/>
        <stp>EM_S_DQ_CLOSE</stp>
        <stp>3</stp>
        <stp>002634.SZ</stp>
        <stp>2021/8/24</stp>
        <stp>3</stp>
        <tr r="P2596" s="1"/>
      </tp>
      <tp>
        <v>47.24</v>
        <stp/>
        <stp>EM_S_DQ_CLOSE</stp>
        <stp>3</stp>
        <stp>300604.SZ</stp>
        <stp>2021/8/26</stp>
        <stp>3</stp>
        <tr r="R1291" s="1"/>
      </tp>
      <tp>
        <v>19.670000000000002</v>
        <stp/>
        <stp>EM_S_DQ_CLOSE</stp>
        <stp>3</stp>
        <stp>300607.SZ</stp>
        <stp>2021/8/16</stp>
        <stp>3</stp>
        <tr r="J86" s="1"/>
      </tp>
      <tp>
        <v>13.38</v>
        <stp/>
        <stp>EM_S_DQ_CLOSE</stp>
        <stp>3</stp>
        <stp>000635.SZ</stp>
        <stp>2021/8/26</stp>
        <stp>3</stp>
        <tr r="R1550" s="1"/>
      </tp>
      <tp>
        <v>31.73</v>
        <stp/>
        <stp>EM_S_DQ_CLOSE</stp>
        <stp>3</stp>
        <stp>000636.SZ</stp>
        <stp>2021/8/16</stp>
        <stp>3</stp>
        <tr r="J2554" s="1"/>
      </tp>
      <tp>
        <v>12.57</v>
        <stp/>
        <stp>EM_S_DQ_CLOSE</stp>
        <stp>3</stp>
        <stp>002635.SZ</stp>
        <stp>2021/8/24</stp>
        <stp>3</stp>
        <tr r="P2757" s="1"/>
      </tp>
      <tp>
        <v>13.37</v>
        <stp/>
        <stp>EM_S_DQ_CLOSE</stp>
        <stp>3</stp>
        <stp>300605.SZ</stp>
        <stp>2021/8/26</stp>
        <stp>3</stp>
        <tr r="R1337" s="1"/>
      </tp>
      <tp>
        <v>18.27</v>
        <stp/>
        <stp>EM_S_DQ_CLOSE</stp>
        <stp>3</stp>
        <stp>300606.SZ</stp>
        <stp>2021/8/16</stp>
        <stp>3</stp>
        <tr r="J42" s="1"/>
      </tp>
      <tp>
        <v>5.48</v>
        <stp/>
        <stp>EM_S_DQ_CLOSE</stp>
        <stp>3</stp>
        <stp>000639.SZ</stp>
        <stp>2021/8/16</stp>
        <stp>3</stp>
        <tr r="J2603" s="1"/>
      </tp>
      <tp>
        <v>15.78</v>
        <stp/>
        <stp>EM_S_DQ_CLOSE</stp>
        <stp>3</stp>
        <stp>300609.SZ</stp>
        <stp>2021/8/16</stp>
        <stp>3</stp>
        <tr r="J4104" s="1"/>
      </tp>
      <tp>
        <v>4.95</v>
        <stp/>
        <stp>EM_S_DQ_CLOSE</stp>
        <stp>3</stp>
        <stp>000638.SZ</stp>
        <stp>2021/8/16</stp>
        <stp>3</stp>
        <tr r="J4042" s="1"/>
      </tp>
      <tp>
        <v>13.37</v>
        <stp/>
        <stp>EM_S_DQ_CLOSE</stp>
        <stp>3</stp>
        <stp>300608.SZ</stp>
        <stp>2021/8/16</stp>
        <stp>3</stp>
        <tr r="J4359" s="1"/>
      </tp>
      <tp>
        <v>4.88</v>
        <stp/>
        <stp>EM_S_DQ_CLOSE</stp>
        <stp>3</stp>
        <stp>000638.SZ</stp>
        <stp>2021/8/26</stp>
        <stp>3</stp>
        <tr r="R4042" s="1"/>
      </tp>
      <tp>
        <v>1.89</v>
        <stp/>
        <stp>EM_S_DQ_CLOSE</stp>
        <stp>3</stp>
        <stp>002638.SZ</stp>
        <stp>2021/8/24</stp>
        <stp>3</stp>
        <tr r="P3502" s="1"/>
      </tp>
      <tp>
        <v>12.67</v>
        <stp/>
        <stp>EM_S_DQ_CLOSE</stp>
        <stp>3</stp>
        <stp>300608.SZ</stp>
        <stp>2021/8/26</stp>
        <stp>3</stp>
        <tr r="R4359" s="1"/>
      </tp>
      <tp>
        <v>5.67</v>
        <stp/>
        <stp>EM_S_DQ_CLOSE</stp>
        <stp>3</stp>
        <stp>000639.SZ</stp>
        <stp>2021/8/26</stp>
        <stp>3</stp>
        <tr r="R2603" s="1"/>
      </tp>
      <tp>
        <v>8.1199999999999992</v>
        <stp/>
        <stp>EM_S_DQ_CLOSE</stp>
        <stp>3</stp>
        <stp>002639.SZ</stp>
        <stp>2021/8/24</stp>
        <stp>3</stp>
        <tr r="P562" s="1"/>
      </tp>
      <tp>
        <v>14.85</v>
        <stp/>
        <stp>EM_S_DQ_CLOSE</stp>
        <stp>3</stp>
        <stp>300609.SZ</stp>
        <stp>2021/8/26</stp>
        <stp>3</stp>
        <tr r="R4104" s="1"/>
      </tp>
      <tp>
        <v>3.5</v>
        <stp/>
        <stp>EM_S_DQ_CLOSE</stp>
        <stp>3</stp>
        <stp>000622.SZ</stp>
        <stp>2021/8/26</stp>
        <stp>3</stp>
        <tr r="R2153" s="1"/>
      </tp>
      <tp>
        <v>4.87</v>
        <stp/>
        <stp>EM_S_DQ_CLOSE</stp>
        <stp>3</stp>
        <stp>002622.SZ</stp>
        <stp>2021/8/24</stp>
        <stp>3</stp>
        <tr r="P4330" s="1"/>
      </tp>
      <tp>
        <v>11.07</v>
        <stp/>
        <stp>EM_S_DQ_CLOSE</stp>
        <stp>3</stp>
        <stp>300611.SZ</stp>
        <stp>2021/8/16</stp>
        <stp>3</stp>
        <tr r="J2559" s="1"/>
      </tp>
      <tp>
        <v>14.38</v>
        <stp/>
        <stp>EM_S_DQ_CLOSE</stp>
        <stp>3</stp>
        <stp>300612.SZ</stp>
        <stp>2021/8/26</stp>
        <stp>3</stp>
        <tr r="R2812" s="1"/>
      </tp>
      <tp>
        <v>2.0099999999999998</v>
        <stp/>
        <stp>EM_S_DQ_CLOSE</stp>
        <stp>3</stp>
        <stp>000620.SZ</stp>
        <stp>2021/8/16</stp>
        <stp>3</stp>
        <tr r="J3593" s="1"/>
      </tp>
      <tp>
        <v>16.16</v>
        <stp/>
        <stp>EM_S_DQ_CLOSE</stp>
        <stp>3</stp>
        <stp>000623.SZ</stp>
        <stp>2021/8/26</stp>
        <stp>3</stp>
        <tr r="R915" s="1"/>
      </tp>
      <tp>
        <v>39.01</v>
        <stp/>
        <stp>EM_S_DQ_CLOSE</stp>
        <stp>3</stp>
        <stp>002623.SZ</stp>
        <stp>2021/8/24</stp>
        <stp>3</stp>
        <tr r="P979" s="1"/>
      </tp>
      <tp>
        <v>15.33</v>
        <stp/>
        <stp>EM_S_DQ_CLOSE</stp>
        <stp>3</stp>
        <stp>300610.SZ</stp>
        <stp>2021/8/16</stp>
        <stp>3</stp>
        <tr r="J8" s="1"/>
      </tp>
      <tp>
        <v>220.78</v>
        <stp/>
        <stp>EM_S_DQ_CLOSE</stp>
        <stp>3</stp>
        <stp>300613.SZ</stp>
        <stp>2021/8/26</stp>
        <stp>3</stp>
        <tr r="R3134" s="1"/>
      </tp>
      <tp>
        <v>2</v>
        <stp/>
        <stp>EM_S_DQ_CLOSE</stp>
        <stp>3</stp>
        <stp>000620.SZ</stp>
        <stp>2021/8/26</stp>
        <stp>3</stp>
        <tr r="R3593" s="1"/>
      </tp>
      <tp>
        <v>15.91</v>
        <stp/>
        <stp>EM_S_DQ_CLOSE</stp>
        <stp>3</stp>
        <stp>000623.SZ</stp>
        <stp>2021/8/16</stp>
        <stp>3</stp>
        <tr r="J915" s="1"/>
      </tp>
      <tp>
        <v>7.48</v>
        <stp/>
        <stp>EM_S_DQ_CLOSE</stp>
        <stp>3</stp>
        <stp>002620.SZ</stp>
        <stp>2021/8/24</stp>
        <stp>3</stp>
        <tr r="P3887" s="1"/>
      </tp>
      <tp>
        <v>19.16</v>
        <stp/>
        <stp>EM_S_DQ_CLOSE</stp>
        <stp>3</stp>
        <stp>300610.SZ</stp>
        <stp>2021/8/26</stp>
        <stp>3</stp>
        <tr r="R8" s="1"/>
      </tp>
      <tp>
        <v>212.63</v>
        <stp/>
        <stp>EM_S_DQ_CLOSE</stp>
        <stp>3</stp>
        <stp>300613.SZ</stp>
        <stp>2021/8/16</stp>
        <stp>3</stp>
        <tr r="J3134" s="1"/>
      </tp>
      <tp>
        <v>3.41</v>
        <stp/>
        <stp>EM_S_DQ_CLOSE</stp>
        <stp>3</stp>
        <stp>000622.SZ</stp>
        <stp>2021/8/16</stp>
        <stp>3</stp>
        <tr r="J2153" s="1"/>
      </tp>
      <tp>
        <v>4.5599999999999996</v>
        <stp/>
        <stp>EM_S_DQ_CLOSE</stp>
        <stp>3</stp>
        <stp>002621.SZ</stp>
        <stp>2021/8/24</stp>
        <stp>3</stp>
        <tr r="P1197" s="1"/>
      </tp>
      <tp>
        <v>11.27</v>
        <stp/>
        <stp>EM_S_DQ_CLOSE</stp>
        <stp>3</stp>
        <stp>300611.SZ</stp>
        <stp>2021/8/26</stp>
        <stp>3</stp>
        <tr r="R2559" s="1"/>
      </tp>
      <tp>
        <v>15.37</v>
        <stp/>
        <stp>EM_S_DQ_CLOSE</stp>
        <stp>3</stp>
        <stp>300612.SZ</stp>
        <stp>2021/8/16</stp>
        <stp>3</stp>
        <tr r="J2812" s="1"/>
      </tp>
      <tp>
        <v>21.44</v>
        <stp/>
        <stp>EM_S_DQ_CLOSE</stp>
        <stp>3</stp>
        <stp>000625.SZ</stp>
        <stp>2021/8/16</stp>
        <stp>3</stp>
        <tr r="J2522" s="1"/>
      </tp>
      <tp>
        <v>23</v>
        <stp/>
        <stp>EM_S_DQ_CLOSE</stp>
        <stp>3</stp>
        <stp>000626.SZ</stp>
        <stp>2021/8/26</stp>
        <stp>3</stp>
        <tr r="R2621" s="1"/>
      </tp>
      <tp>
        <v>35.03</v>
        <stp/>
        <stp>EM_S_DQ_CLOSE</stp>
        <stp>3</stp>
        <stp>002626.SZ</stp>
        <stp>2021/8/24</stp>
        <stp>3</stp>
        <tr r="P3392" s="1"/>
      </tp>
      <tp>
        <v>13.67</v>
        <stp/>
        <stp>EM_S_DQ_CLOSE</stp>
        <stp>3</stp>
        <stp>300615.SZ</stp>
        <stp>2021/8/16</stp>
        <stp>3</stp>
        <tr r="J4298" s="1"/>
      </tp>
      <tp>
        <v>59.32</v>
        <stp/>
        <stp>EM_S_DQ_CLOSE</stp>
        <stp>3</stp>
        <stp>300616.SZ</stp>
        <stp>2021/8/26</stp>
        <stp>3</stp>
        <tr r="R1991" s="1"/>
      </tp>
      <tp>
        <v>3.4</v>
        <stp/>
        <stp>EM_S_DQ_CLOSE</stp>
        <stp>3</stp>
        <stp>000627.SZ</stp>
        <stp>2021/8/26</stp>
        <stp>3</stp>
        <tr r="R2237" s="1"/>
      </tp>
      <tp>
        <v>5.85</v>
        <stp/>
        <stp>EM_S_DQ_CLOSE</stp>
        <stp>3</stp>
        <stp>002627.SZ</stp>
        <stp>2021/8/24</stp>
        <stp>3</stp>
        <tr r="P3555" s="1"/>
      </tp>
      <tp>
        <v>50.41</v>
        <stp/>
        <stp>EM_S_DQ_CLOSE</stp>
        <stp>3</stp>
        <stp>300614.SZ</stp>
        <stp>2021/8/16</stp>
        <stp>3</stp>
        <tr r="J4377" s="1"/>
      </tp>
      <tp>
        <v>55.11</v>
        <stp/>
        <stp>EM_S_DQ_CLOSE</stp>
        <stp>3</stp>
        <stp>300617.SZ</stp>
        <stp>2021/8/26</stp>
        <stp>3</stp>
        <tr r="R1132" s="1"/>
      </tp>
      <tp>
        <v>3.37</v>
        <stp/>
        <stp>EM_S_DQ_CLOSE</stp>
        <stp>3</stp>
        <stp>000627.SZ</stp>
        <stp>2021/8/16</stp>
        <stp>3</stp>
        <tr r="J2237" s="1"/>
      </tp>
      <tp>
        <v>14.85</v>
        <stp/>
        <stp>EM_S_DQ_CLOSE</stp>
        <stp>3</stp>
        <stp>002624.SZ</stp>
        <stp>2021/8/24</stp>
        <stp>3</stp>
        <tr r="P3425" s="1"/>
      </tp>
      <tp>
        <v>41.61</v>
        <stp/>
        <stp>EM_S_DQ_CLOSE</stp>
        <stp>3</stp>
        <stp>300614.SZ</stp>
        <stp>2021/8/26</stp>
        <stp>3</stp>
        <tr r="R4377" s="1"/>
      </tp>
      <tp>
        <v>53.8</v>
        <stp/>
        <stp>EM_S_DQ_CLOSE</stp>
        <stp>3</stp>
        <stp>300617.SZ</stp>
        <stp>2021/8/16</stp>
        <stp>3</stp>
        <tr r="J1132" s="1"/>
      </tp>
      <tp>
        <v>20.63</v>
        <stp/>
        <stp>EM_S_DQ_CLOSE</stp>
        <stp>3</stp>
        <stp>000625.SZ</stp>
        <stp>2021/8/26</stp>
        <stp>3</stp>
        <tr r="R2522" s="1"/>
      </tp>
      <tp>
        <v>25.32</v>
        <stp/>
        <stp>EM_S_DQ_CLOSE</stp>
        <stp>3</stp>
        <stp>000626.SZ</stp>
        <stp>2021/8/16</stp>
        <stp>3</stp>
        <tr r="J2621" s="1"/>
      </tp>
      <tp>
        <v>23.94</v>
        <stp/>
        <stp>EM_S_DQ_CLOSE</stp>
        <stp>3</stp>
        <stp>002625.SZ</stp>
        <stp>2021/8/24</stp>
        <stp>3</stp>
        <tr r="P1975" s="1"/>
      </tp>
      <tp>
        <v>12.09</v>
        <stp/>
        <stp>EM_S_DQ_CLOSE</stp>
        <stp>3</stp>
        <stp>300615.SZ</stp>
        <stp>2021/8/26</stp>
        <stp>3</stp>
        <tr r="R4298" s="1"/>
      </tp>
      <tp>
        <v>69.900000000000006</v>
        <stp/>
        <stp>EM_S_DQ_CLOSE</stp>
        <stp>3</stp>
        <stp>300616.SZ</stp>
        <stp>2021/8/16</stp>
        <stp>3</stp>
        <tr r="J1991" s="1"/>
      </tp>
      <tp>
        <v>3.14</v>
        <stp/>
        <stp>EM_S_DQ_CLOSE</stp>
        <stp>3</stp>
        <stp>000629.SZ</stp>
        <stp>2021/8/16</stp>
        <stp>3</stp>
        <tr r="J181" s="1"/>
      </tp>
      <tp>
        <v>46.17</v>
        <stp/>
        <stp>EM_S_DQ_CLOSE</stp>
        <stp>3</stp>
        <stp>300619.SZ</stp>
        <stp>2021/8/16</stp>
        <stp>3</stp>
        <tr r="J72" s="1"/>
      </tp>
      <tp>
        <v>7.82</v>
        <stp/>
        <stp>EM_S_DQ_CLOSE</stp>
        <stp>3</stp>
        <stp>000628.SZ</stp>
        <stp>2021/8/16</stp>
        <stp>3</stp>
        <tr r="J1383" s="1"/>
      </tp>
      <tp>
        <v>90.52</v>
        <stp/>
        <stp>EM_S_DQ_CLOSE</stp>
        <stp>3</stp>
        <stp>300618.SZ</stp>
        <stp>2021/8/16</stp>
        <stp>3</stp>
        <tr r="J3637" s="1"/>
      </tp>
      <tp>
        <v>8.35</v>
        <stp/>
        <stp>EM_S_DQ_CLOSE</stp>
        <stp>3</stp>
        <stp>000628.SZ</stp>
        <stp>2021/8/26</stp>
        <stp>3</stp>
        <tr r="R1383" s="1"/>
      </tp>
      <tp>
        <v>3.23</v>
        <stp/>
        <stp>EM_S_DQ_CLOSE</stp>
        <stp>3</stp>
        <stp>002628.SZ</stp>
        <stp>2021/8/24</stp>
        <stp>3</stp>
        <tr r="P1978" s="1"/>
      </tp>
      <tp>
        <v>93.67</v>
        <stp/>
        <stp>EM_S_DQ_CLOSE</stp>
        <stp>3</stp>
        <stp>300618.SZ</stp>
        <stp>2021/8/26</stp>
        <stp>3</stp>
        <tr r="R3637" s="1"/>
      </tp>
      <tp>
        <v>4.0599999999999996</v>
        <stp/>
        <stp>EM_S_DQ_CLOSE</stp>
        <stp>3</stp>
        <stp>000629.SZ</stp>
        <stp>2021/8/26</stp>
        <stp>3</stp>
        <tr r="R181" s="1"/>
      </tp>
      <tp>
        <v>2.72</v>
        <stp/>
        <stp>EM_S_DQ_CLOSE</stp>
        <stp>3</stp>
        <stp>002629.SZ</stp>
        <stp>2021/8/24</stp>
        <stp>3</stp>
        <tr r="P3241" s="1"/>
      </tp>
      <tp>
        <v>47.46</v>
        <stp/>
        <stp>EM_S_DQ_CLOSE</stp>
        <stp>3</stp>
        <stp>300619.SZ</stp>
        <stp>2021/8/26</stp>
        <stp>3</stp>
        <tr r="R72" s="1"/>
      </tp>
      <tp>
        <v>45.096025916899997</v>
        <stp/>
        <stp>EM_S_DQ_CLOSE</stp>
        <stp>3</stp>
        <stp>000651.SZ</stp>
        <stp>2021/8/16</stp>
        <stp>3</stp>
        <tr r="J1700" s="1"/>
      </tp>
      <tp>
        <v>3.96</v>
        <stp/>
        <stp>EM_S_DQ_CLOSE</stp>
        <stp>3</stp>
        <stp>000652.SZ</stp>
        <stp>2021/8/26</stp>
        <stp>3</stp>
        <tr r="R3655" s="1"/>
      </tp>
      <tp>
        <v>3.22</v>
        <stp/>
        <stp>EM_S_DQ_CLOSE</stp>
        <stp>3</stp>
        <stp>002652.SZ</stp>
        <stp>2021/8/24</stp>
        <stp>3</stp>
        <tr r="P2341" s="1"/>
      </tp>
      <tp>
        <v>360.05</v>
        <stp/>
        <stp>EM_S_DQ_CLOSE</stp>
        <stp>3</stp>
        <stp>300661.SZ</stp>
        <stp>2021/8/16</stp>
        <stp>3</stp>
        <tr r="J1849" s="1"/>
      </tp>
      <tp>
        <v>59.62</v>
        <stp/>
        <stp>EM_S_DQ_CLOSE</stp>
        <stp>3</stp>
        <stp>300662.SZ</stp>
        <stp>2021/8/26</stp>
        <stp>3</stp>
        <tr r="R2765" s="1"/>
      </tp>
      <tp>
        <v>9.0299999999999994</v>
        <stp/>
        <stp>EM_S_DQ_CLOSE</stp>
        <stp>3</stp>
        <stp>000650.SZ</stp>
        <stp>2021/8/16</stp>
        <stp>3</stp>
        <tr r="J4336" s="1"/>
      </tp>
      <tp>
        <v>20.170000000000002</v>
        <stp/>
        <stp>EM_S_DQ_CLOSE</stp>
        <stp>3</stp>
        <stp>002653.SZ</stp>
        <stp>2021/8/24</stp>
        <stp>3</stp>
        <tr r="P3323" s="1"/>
      </tp>
      <tp>
        <v>34.25</v>
        <stp/>
        <stp>EM_S_DQ_CLOSE</stp>
        <stp>3</stp>
        <stp>300660.SZ</stp>
        <stp>2021/8/16</stp>
        <stp>3</stp>
        <tr r="J1886" s="1"/>
      </tp>
      <tp>
        <v>18.260000000000002</v>
        <stp/>
        <stp>EM_S_DQ_CLOSE</stp>
        <stp>3</stp>
        <stp>300663.SZ</stp>
        <stp>2021/8/26</stp>
        <stp>3</stp>
        <tr r="R4360" s="1"/>
      </tp>
      <tp>
        <v>9.1</v>
        <stp/>
        <stp>EM_S_DQ_CLOSE</stp>
        <stp>3</stp>
        <stp>000650.SZ</stp>
        <stp>2021/8/26</stp>
        <stp>3</stp>
        <tr r="R4336" s="1"/>
      </tp>
      <tp>
        <v>5.0599999999999996</v>
        <stp/>
        <stp>EM_S_DQ_CLOSE</stp>
        <stp>3</stp>
        <stp>002650.SZ</stp>
        <stp>2021/8/24</stp>
        <stp>3</stp>
        <tr r="P3305" s="1"/>
      </tp>
      <tp>
        <v>31.82</v>
        <stp/>
        <stp>EM_S_DQ_CLOSE</stp>
        <stp>3</stp>
        <stp>300660.SZ</stp>
        <stp>2021/8/26</stp>
        <stp>3</stp>
        <tr r="R1886" s="1"/>
      </tp>
      <tp>
        <v>19.91</v>
        <stp/>
        <stp>EM_S_DQ_CLOSE</stp>
        <stp>3</stp>
        <stp>300663.SZ</stp>
        <stp>2021/8/16</stp>
        <stp>3</stp>
        <tr r="J4360" s="1"/>
      </tp>
      <tp>
        <v>43.14</v>
        <stp/>
        <stp>EM_S_DQ_CLOSE</stp>
        <stp>3</stp>
        <stp>000651.SZ</stp>
        <stp>2021/8/26</stp>
        <stp>3</stp>
        <tr r="R1700" s="1"/>
      </tp>
      <tp>
        <v>4.07</v>
        <stp/>
        <stp>EM_S_DQ_CLOSE</stp>
        <stp>3</stp>
        <stp>000652.SZ</stp>
        <stp>2021/8/16</stp>
        <stp>3</stp>
        <tr r="J3655" s="1"/>
      </tp>
      <tp>
        <v>16</v>
        <stp/>
        <stp>EM_S_DQ_CLOSE</stp>
        <stp>3</stp>
        <stp>002651.SZ</stp>
        <stp>2021/8/24</stp>
        <stp>3</stp>
        <tr r="P1220" s="1"/>
      </tp>
      <tp>
        <v>312.76</v>
        <stp/>
        <stp>EM_S_DQ_CLOSE</stp>
        <stp>3</stp>
        <stp>300661.SZ</stp>
        <stp>2021/8/26</stp>
        <stp>3</stp>
        <tr r="R1849" s="1"/>
      </tp>
      <tp>
        <v>59.31</v>
        <stp/>
        <stp>EM_S_DQ_CLOSE</stp>
        <stp>3</stp>
        <stp>300662.SZ</stp>
        <stp>2021/8/16</stp>
        <stp>3</stp>
        <tr r="J2765" s="1"/>
      </tp>
      <tp>
        <v>9.85</v>
        <stp/>
        <stp>EM_S_DQ_CLOSE</stp>
        <stp>3</stp>
        <stp>000655.SZ</stp>
        <stp>2021/8/16</stp>
        <stp>3</stp>
        <tr r="J4281" s="1"/>
      </tp>
      <tp>
        <v>4.7</v>
        <stp/>
        <stp>EM_S_DQ_CLOSE</stp>
        <stp>3</stp>
        <stp>000656.SZ</stp>
        <stp>2021/8/26</stp>
        <stp>3</stp>
        <tr r="R2575" s="1"/>
      </tp>
      <tp>
        <v>2.84</v>
        <stp/>
        <stp>EM_S_DQ_CLOSE</stp>
        <stp>3</stp>
        <stp>002656.SZ</stp>
        <stp>2021/8/24</stp>
        <stp>3</stp>
        <tr r="P361" s="1"/>
      </tp>
      <tp>
        <v>9.9600000000000009</v>
        <stp/>
        <stp>EM_S_DQ_CLOSE</stp>
        <stp>3</stp>
        <stp>300665.SZ</stp>
        <stp>2021/8/16</stp>
        <stp>3</stp>
        <tr r="J2081" s="1"/>
      </tp>
      <tp>
        <v>49.76</v>
        <stp/>
        <stp>EM_S_DQ_CLOSE</stp>
        <stp>3</stp>
        <stp>300666.SZ</stp>
        <stp>2021/8/26</stp>
        <stp>3</stp>
        <tr r="R3614" s="1"/>
      </tp>
      <tp>
        <v>14.46</v>
        <stp/>
        <stp>EM_S_DQ_CLOSE</stp>
        <stp>3</stp>
        <stp>000657.SZ</stp>
        <stp>2021/8/26</stp>
        <stp>3</stp>
        <tr r="R1364" s="1"/>
      </tp>
      <tp>
        <v>10.23</v>
        <stp/>
        <stp>EM_S_DQ_CLOSE</stp>
        <stp>3</stp>
        <stp>002657.SZ</stp>
        <stp>2021/8/24</stp>
        <stp>3</stp>
        <tr r="P2877" s="1"/>
      </tp>
      <tp>
        <v>6.54</v>
        <stp/>
        <stp>EM_S_DQ_CLOSE</stp>
        <stp>3</stp>
        <stp>300664.SZ</stp>
        <stp>2021/8/16</stp>
        <stp>3</stp>
        <tr r="J1146" s="1"/>
      </tp>
      <tp>
        <v>24.08</v>
        <stp/>
        <stp>EM_S_DQ_CLOSE</stp>
        <stp>3</stp>
        <stp>300667.SZ</stp>
        <stp>2021/8/26</stp>
        <stp>3</stp>
        <tr r="R1861" s="1"/>
      </tp>
      <tp>
        <v>13.05</v>
        <stp/>
        <stp>EM_S_DQ_CLOSE</stp>
        <stp>3</stp>
        <stp>000657.SZ</stp>
        <stp>2021/8/16</stp>
        <stp>3</stp>
        <tr r="J1364" s="1"/>
      </tp>
      <tp>
        <v>3.98</v>
        <stp/>
        <stp>EM_S_DQ_CLOSE</stp>
        <stp>3</stp>
        <stp>002654.SZ</stp>
        <stp>2021/8/24</stp>
        <stp>3</stp>
        <tr r="P2376" s="1"/>
      </tp>
      <tp>
        <v>6.63</v>
        <stp/>
        <stp>EM_S_DQ_CLOSE</stp>
        <stp>3</stp>
        <stp>300664.SZ</stp>
        <stp>2021/8/26</stp>
        <stp>3</stp>
        <tr r="R1146" s="1"/>
      </tp>
      <tp>
        <v>25.04</v>
        <stp/>
        <stp>EM_S_DQ_CLOSE</stp>
        <stp>3</stp>
        <stp>300667.SZ</stp>
        <stp>2021/8/16</stp>
        <stp>3</stp>
        <tr r="J1861" s="1"/>
      </tp>
      <tp>
        <v>10.36</v>
        <stp/>
        <stp>EM_S_DQ_CLOSE</stp>
        <stp>3</stp>
        <stp>000655.SZ</stp>
        <stp>2021/8/26</stp>
        <stp>3</stp>
        <tr r="R4281" s="1"/>
      </tp>
      <tp>
        <v>4.83</v>
        <stp/>
        <stp>EM_S_DQ_CLOSE</stp>
        <stp>3</stp>
        <stp>000656.SZ</stp>
        <stp>2021/8/16</stp>
        <stp>3</stp>
        <tr r="J2575" s="1"/>
      </tp>
      <tp>
        <v>10.53</v>
        <stp/>
        <stp>EM_S_DQ_CLOSE</stp>
        <stp>3</stp>
        <stp>002655.SZ</stp>
        <stp>2021/8/24</stp>
        <stp>3</stp>
        <tr r="P214" s="1"/>
      </tp>
      <tp>
        <v>9.9700000000000006</v>
        <stp/>
        <stp>EM_S_DQ_CLOSE</stp>
        <stp>3</stp>
        <stp>300665.SZ</stp>
        <stp>2021/8/26</stp>
        <stp>3</stp>
        <tr r="R2081" s="1"/>
      </tp>
      <tp>
        <v>52.06</v>
        <stp/>
        <stp>EM_S_DQ_CLOSE</stp>
        <stp>3</stp>
        <stp>300666.SZ</stp>
        <stp>2021/8/16</stp>
        <stp>3</stp>
        <tr r="J3614" s="1"/>
      </tp>
      <tp>
        <v>4.6900000000000004</v>
        <stp/>
        <stp>EM_S_DQ_CLOSE</stp>
        <stp>3</stp>
        <stp>000659.SZ</stp>
        <stp>2021/8/16</stp>
        <stp>3</stp>
        <tr r="J1301" s="1"/>
      </tp>
      <tp>
        <v>18.170000000000002</v>
        <stp/>
        <stp>EM_S_DQ_CLOSE</stp>
        <stp>3</stp>
        <stp>300669.SZ</stp>
        <stp>2021/8/16</stp>
        <stp>3</stp>
        <tr r="J3250" s="1"/>
      </tp>
      <tp>
        <v>13.65</v>
        <stp/>
        <stp>EM_S_DQ_CLOSE</stp>
        <stp>3</stp>
        <stp>300668.SZ</stp>
        <stp>2021/8/16</stp>
        <stp>3</stp>
        <tr r="J759" s="1"/>
      </tp>
      <tp>
        <v>9.15</v>
        <stp/>
        <stp>EM_S_DQ_CLOSE</stp>
        <stp>3</stp>
        <stp>002658.SZ</stp>
        <stp>2021/8/24</stp>
        <stp>3</stp>
        <tr r="P4311" s="1"/>
      </tp>
      <tp>
        <v>13.91</v>
        <stp/>
        <stp>EM_S_DQ_CLOSE</stp>
        <stp>3</stp>
        <stp>300668.SZ</stp>
        <stp>2021/8/26</stp>
        <stp>3</stp>
        <tr r="R759" s="1"/>
      </tp>
      <tp>
        <v>4.7300000000000004</v>
        <stp/>
        <stp>EM_S_DQ_CLOSE</stp>
        <stp>3</stp>
        <stp>000659.SZ</stp>
        <stp>2021/8/26</stp>
        <stp>3</stp>
        <tr r="R1301" s="1"/>
      </tp>
      <tp>
        <v>3.42</v>
        <stp/>
        <stp>EM_S_DQ_CLOSE</stp>
        <stp>3</stp>
        <stp>002659.SZ</stp>
        <stp>2021/8/24</stp>
        <stp>3</stp>
        <tr r="P1043" s="1"/>
      </tp>
      <tp>
        <v>18.260000000000002</v>
        <stp/>
        <stp>EM_S_DQ_CLOSE</stp>
        <stp>3</stp>
        <stp>300669.SZ</stp>
        <stp>2021/8/26</stp>
        <stp>3</stp>
        <tr r="R3250" s="1"/>
      </tp>
      <tp>
        <v>4.47</v>
        <stp/>
        <stp>EM_S_DQ_CLOSE</stp>
        <stp>3</stp>
        <stp>002642.SZ</stp>
        <stp>2021/8/24</stp>
        <stp>3</stp>
        <tr r="P3877" s="1"/>
      </tp>
      <tp>
        <v>129.49</v>
        <stp/>
        <stp>EM_S_DQ_CLOSE</stp>
        <stp>3</stp>
        <stp>300671.SZ</stp>
        <stp>2021/8/16</stp>
        <stp>3</stp>
        <tr r="J2774" s="1"/>
      </tp>
      <tp>
        <v>156.97999999999999</v>
        <stp/>
        <stp>EM_S_DQ_CLOSE</stp>
        <stp>3</stp>
        <stp>300672.SZ</stp>
        <stp>2021/8/26</stp>
        <stp>3</stp>
        <tr r="R3907" s="1"/>
      </tp>
      <tp>
        <v>21.06</v>
        <stp/>
        <stp>EM_S_DQ_CLOSE</stp>
        <stp>3</stp>
        <stp>002643.SZ</stp>
        <stp>2021/8/24</stp>
        <stp>3</stp>
        <tr r="P1036" s="1"/>
      </tp>
      <tp>
        <v>11.46</v>
        <stp/>
        <stp>EM_S_DQ_CLOSE</stp>
        <stp>3</stp>
        <stp>300670.SZ</stp>
        <stp>2021/8/16</stp>
        <stp>3</stp>
        <tr r="J589" s="1"/>
      </tp>
      <tp>
        <v>18.41</v>
        <stp/>
        <stp>EM_S_DQ_CLOSE</stp>
        <stp>3</stp>
        <stp>300673.SZ</stp>
        <stp>2021/8/26</stp>
        <stp>3</stp>
        <tr r="R3927" s="1"/>
      </tp>
      <tp>
        <v>2.2400000000000002</v>
        <stp/>
        <stp>EM_S_DQ_CLOSE</stp>
        <stp>3</stp>
        <stp>002640.SZ</stp>
        <stp>2021/8/24</stp>
        <stp>3</stp>
        <tr r="P3746" s="1"/>
      </tp>
      <tp>
        <v>9.8699999999999992</v>
        <stp/>
        <stp>EM_S_DQ_CLOSE</stp>
        <stp>3</stp>
        <stp>300670.SZ</stp>
        <stp>2021/8/26</stp>
        <stp>3</stp>
        <tr r="R589" s="1"/>
      </tp>
      <tp>
        <v>19.64</v>
        <stp/>
        <stp>EM_S_DQ_CLOSE</stp>
        <stp>3</stp>
        <stp>300673.SZ</stp>
        <stp>2021/8/16</stp>
        <stp>3</stp>
        <tr r="J3927" s="1"/>
      </tp>
      <tp>
        <v>5.65</v>
        <stp/>
        <stp>EM_S_DQ_CLOSE</stp>
        <stp>3</stp>
        <stp>002641.SZ</stp>
        <stp>2021/8/24</stp>
        <stp>3</stp>
        <tr r="P962" s="1"/>
      </tp>
      <tp>
        <v>130.02000000000001</v>
        <stp/>
        <stp>EM_S_DQ_CLOSE</stp>
        <stp>3</stp>
        <stp>300671.SZ</stp>
        <stp>2021/8/26</stp>
        <stp>3</stp>
        <tr r="R2774" s="1"/>
      </tp>
      <tp>
        <v>152.49</v>
        <stp/>
        <stp>EM_S_DQ_CLOSE</stp>
        <stp>3</stp>
        <stp>300672.SZ</stp>
        <stp>2021/8/16</stp>
        <stp>3</stp>
        <tr r="J3907" s="1"/>
      </tp>
      <tp>
        <v>19.829999999999998</v>
        <stp/>
        <stp>EM_S_DQ_CLOSE</stp>
        <stp>3</stp>
        <stp>002646.SZ</stp>
        <stp>2021/8/24</stp>
        <stp>3</stp>
        <tr r="P4350" s="1"/>
      </tp>
      <tp>
        <v>16.09</v>
        <stp/>
        <stp>EM_S_DQ_CLOSE</stp>
        <stp>3</stp>
        <stp>300675.SZ</stp>
        <stp>2021/8/16</stp>
        <stp>3</stp>
        <tr r="J3788" s="1"/>
      </tp>
      <tp>
        <v>98.6</v>
        <stp/>
        <stp>EM_S_DQ_CLOSE</stp>
        <stp>3</stp>
        <stp>300676.SZ</stp>
        <stp>2021/8/26</stp>
        <stp>3</stp>
        <tr r="R3033" s="1"/>
      </tp>
      <tp>
        <v>7.92</v>
        <stp/>
        <stp>EM_S_DQ_CLOSE</stp>
        <stp>3</stp>
        <stp>002647.SZ</stp>
        <stp>2021/8/24</stp>
        <stp>3</stp>
        <tr r="P4138" s="1"/>
      </tp>
      <tp>
        <v>18.27</v>
        <stp/>
        <stp>EM_S_DQ_CLOSE</stp>
        <stp>3</stp>
        <stp>300674.SZ</stp>
        <stp>2021/8/16</stp>
        <stp>3</stp>
        <tr r="J1027" s="1"/>
      </tp>
      <tp>
        <v>102.45</v>
        <stp/>
        <stp>EM_S_DQ_CLOSE</stp>
        <stp>3</stp>
        <stp>300677.SZ</stp>
        <stp>2021/8/26</stp>
        <stp>3</stp>
        <tr r="R4066" s="1"/>
      </tp>
      <tp>
        <v>7.31</v>
        <stp/>
        <stp>EM_S_DQ_CLOSE</stp>
        <stp>3</stp>
        <stp>002644.SZ</stp>
        <stp>2021/8/24</stp>
        <stp>3</stp>
        <tr r="P3670" s="1"/>
      </tp>
      <tp>
        <v>18.88</v>
        <stp/>
        <stp>EM_S_DQ_CLOSE</stp>
        <stp>3</stp>
        <stp>300674.SZ</stp>
        <stp>2021/8/26</stp>
        <stp>3</stp>
        <tr r="R1027" s="1"/>
      </tp>
      <tp>
        <v>108.26</v>
        <stp/>
        <stp>EM_S_DQ_CLOSE</stp>
        <stp>3</stp>
        <stp>300677.SZ</stp>
        <stp>2021/8/16</stp>
        <stp>3</stp>
        <tr r="J4066" s="1"/>
      </tp>
      <tp>
        <v>19.84</v>
        <stp/>
        <stp>EM_S_DQ_CLOSE</stp>
        <stp>3</stp>
        <stp>002645.SZ</stp>
        <stp>2021/8/24</stp>
        <stp>3</stp>
        <tr r="P3407" s="1"/>
      </tp>
      <tp>
        <v>15.06</v>
        <stp/>
        <stp>EM_S_DQ_CLOSE</stp>
        <stp>3</stp>
        <stp>300675.SZ</stp>
        <stp>2021/8/26</stp>
        <stp>3</stp>
        <tr r="R3788" s="1"/>
      </tp>
      <tp>
        <v>104.59</v>
        <stp/>
        <stp>EM_S_DQ_CLOSE</stp>
        <stp>3</stp>
        <stp>300676.SZ</stp>
        <stp>2021/8/16</stp>
        <stp>3</stp>
        <tr r="J3033" s="1"/>
      </tp>
      <tp>
        <v>41.15</v>
        <stp/>
        <stp>EM_S_DQ_CLOSE</stp>
        <stp>3</stp>
        <stp>300679.SZ</stp>
        <stp>2021/8/16</stp>
        <stp>3</stp>
        <tr r="J2438" s="1"/>
      </tp>
      <tp>
        <v>19.149999999999999</v>
        <stp/>
        <stp>EM_S_DQ_CLOSE</stp>
        <stp>3</stp>
        <stp>300678.SZ</stp>
        <stp>2021/8/16</stp>
        <stp>3</stp>
        <tr r="J4007" s="1"/>
      </tp>
      <tp>
        <v>41.75</v>
        <stp/>
        <stp>EM_S_DQ_CLOSE</stp>
        <stp>3</stp>
        <stp>002648.SZ</stp>
        <stp>2021/8/24</stp>
        <stp>3</stp>
        <tr r="P2121" s="1"/>
      </tp>
      <tp>
        <v>17.64</v>
        <stp/>
        <stp>EM_S_DQ_CLOSE</stp>
        <stp>3</stp>
        <stp>300678.SZ</stp>
        <stp>2021/8/26</stp>
        <stp>3</stp>
        <tr r="R4007" s="1"/>
      </tp>
      <tp>
        <v>10.16</v>
        <stp/>
        <stp>EM_S_DQ_CLOSE</stp>
        <stp>3</stp>
        <stp>002649.SZ</stp>
        <stp>2021/8/24</stp>
        <stp>3</stp>
        <tr r="P2382" s="1"/>
      </tp>
      <tp>
        <v>37.65</v>
        <stp/>
        <stp>EM_S_DQ_CLOSE</stp>
        <stp>3</stp>
        <stp>300679.SZ</stp>
        <stp>2021/8/26</stp>
        <stp>3</stp>
        <tr r="R2438" s="1"/>
      </tp>
      <tp>
        <v>4.53</v>
        <stp/>
        <stp>EM_S_DQ_CLOSE</stp>
        <stp>3</stp>
        <stp>000671.SZ</stp>
        <stp>2021/8/16</stp>
        <stp>3</stp>
        <tr r="J2419" s="1"/>
      </tp>
      <tp>
        <v>18.68</v>
        <stp/>
        <stp>EM_S_DQ_CLOSE</stp>
        <stp>3</stp>
        <stp>000672.SZ</stp>
        <stp>2021/8/26</stp>
        <stp>3</stp>
        <tr r="R1293" s="1"/>
      </tp>
      <tp>
        <v>6.88</v>
        <stp/>
        <stp>EM_S_DQ_CLOSE</stp>
        <stp>3</stp>
        <stp>002672.SZ</stp>
        <stp>2021/8/24</stp>
        <stp>3</stp>
        <tr r="P2061" s="1"/>
      </tp>
      <tp>
        <v>8.64</v>
        <stp/>
        <stp>EM_S_DQ_CLOSE</stp>
        <stp>3</stp>
        <stp>300641.SZ</stp>
        <stp>2021/8/16</stp>
        <stp>3</stp>
        <tr r="J3734" s="1"/>
      </tp>
      <tp>
        <v>59.7</v>
        <stp/>
        <stp>EM_S_DQ_CLOSE</stp>
        <stp>3</stp>
        <stp>300642.SZ</stp>
        <stp>2021/8/26</stp>
        <stp>3</stp>
        <tr r="R410" s="1"/>
      </tp>
      <tp>
        <v>1.75</v>
        <stp/>
        <stp>EM_S_DQ_CLOSE</stp>
        <stp>3</stp>
        <stp>000673.SZ</stp>
        <stp>2021/8/26</stp>
        <stp>3</stp>
        <tr r="R2113" s="1"/>
      </tp>
      <tp>
        <v>8.31</v>
        <stp/>
        <stp>EM_S_DQ_CLOSE</stp>
        <stp>3</stp>
        <stp>002673.SZ</stp>
        <stp>2021/8/24</stp>
        <stp>3</stp>
        <tr r="P834" s="1"/>
      </tp>
      <tp>
        <v>6.5</v>
        <stp/>
        <stp>EM_S_DQ_CLOSE</stp>
        <stp>3</stp>
        <stp>300640.SZ</stp>
        <stp>2021/8/16</stp>
        <stp>3</stp>
        <tr r="J1916" s="1"/>
      </tp>
      <tp>
        <v>13.81</v>
        <stp/>
        <stp>EM_S_DQ_CLOSE</stp>
        <stp>3</stp>
        <stp>300643.SZ</stp>
        <stp>2021/8/26</stp>
        <stp>3</stp>
        <tr r="R1971" s="1"/>
      </tp>
      <tp>
        <v>1.64</v>
        <stp/>
        <stp>EM_S_DQ_CLOSE</stp>
        <stp>3</stp>
        <stp>000673.SZ</stp>
        <stp>2021/8/16</stp>
        <stp>3</stp>
        <tr r="J2113" s="1"/>
      </tp>
      <tp>
        <v>9.8699999999999992</v>
        <stp/>
        <stp>EM_S_DQ_CLOSE</stp>
        <stp>3</stp>
        <stp>002670.SZ</stp>
        <stp>2021/8/24</stp>
        <stp>3</stp>
        <tr r="P3214" s="1"/>
      </tp>
      <tp>
        <v>6.55</v>
        <stp/>
        <stp>EM_S_DQ_CLOSE</stp>
        <stp>3</stp>
        <stp>300640.SZ</stp>
        <stp>2021/8/26</stp>
        <stp>3</stp>
        <tr r="R1916" s="1"/>
      </tp>
      <tp>
        <v>13.18</v>
        <stp/>
        <stp>EM_S_DQ_CLOSE</stp>
        <stp>3</stp>
        <stp>300643.SZ</stp>
        <stp>2021/8/16</stp>
        <stp>3</stp>
        <tr r="J1971" s="1"/>
      </tp>
      <tp>
        <v>4.37</v>
        <stp/>
        <stp>EM_S_DQ_CLOSE</stp>
        <stp>3</stp>
        <stp>000671.SZ</stp>
        <stp>2021/8/26</stp>
        <stp>3</stp>
        <tr r="R2419" s="1"/>
      </tp>
      <tp>
        <v>18.39</v>
        <stp/>
        <stp>EM_S_DQ_CLOSE</stp>
        <stp>3</stp>
        <stp>000672.SZ</stp>
        <stp>2021/8/16</stp>
        <stp>3</stp>
        <tr r="J1293" s="1"/>
      </tp>
      <tp>
        <v>3.74</v>
        <stp/>
        <stp>EM_S_DQ_CLOSE</stp>
        <stp>3</stp>
        <stp>002671.SZ</stp>
        <stp>2021/8/24</stp>
        <stp>3</stp>
        <tr r="P2296" s="1"/>
      </tp>
      <tp>
        <v>8.7100000000000009</v>
        <stp/>
        <stp>EM_S_DQ_CLOSE</stp>
        <stp>3</stp>
        <stp>300641.SZ</stp>
        <stp>2021/8/26</stp>
        <stp>3</stp>
        <tr r="R3734" s="1"/>
      </tp>
      <tp>
        <v>65.760000000000005</v>
        <stp/>
        <stp>EM_S_DQ_CLOSE</stp>
        <stp>3</stp>
        <stp>300642.SZ</stp>
        <stp>2021/8/16</stp>
        <stp>3</stp>
        <tr r="J410" s="1"/>
      </tp>
      <tp>
        <v>7.25</v>
        <stp/>
        <stp>EM_S_DQ_CLOSE</stp>
        <stp>3</stp>
        <stp>000676.SZ</stp>
        <stp>2021/8/26</stp>
        <stp>3</stp>
        <tr r="R270" s="1"/>
      </tp>
      <tp>
        <v>4.2300000000000004</v>
        <stp/>
        <stp>EM_S_DQ_CLOSE</stp>
        <stp>3</stp>
        <stp>002676.SZ</stp>
        <stp>2021/8/24</stp>
        <stp>3</stp>
        <tr r="P3188" s="1"/>
      </tp>
      <tp>
        <v>18.37</v>
        <stp/>
        <stp>EM_S_DQ_CLOSE</stp>
        <stp>3</stp>
        <stp>300645.SZ</stp>
        <stp>2021/8/16</stp>
        <stp>3</stp>
        <tr r="J2878" s="1"/>
      </tp>
      <tp>
        <v>3.23</v>
        <stp/>
        <stp>EM_S_DQ_CLOSE</stp>
        <stp>3</stp>
        <stp>000677.SZ</stp>
        <stp>2021/8/26</stp>
        <stp>3</stp>
        <tr r="R1734" s="1"/>
      </tp>
      <tp>
        <v>15.46</v>
        <stp/>
        <stp>EM_S_DQ_CLOSE</stp>
        <stp>3</stp>
        <stp>002677.SZ</stp>
        <stp>2021/8/24</stp>
        <stp>3</stp>
        <tr r="P3278" s="1"/>
      </tp>
      <tp>
        <v>22.18</v>
        <stp/>
        <stp>EM_S_DQ_CLOSE</stp>
        <stp>3</stp>
        <stp>300644.SZ</stp>
        <stp>2021/8/16</stp>
        <stp>3</stp>
        <tr r="J159" s="1"/>
      </tp>
      <tp>
        <v>12.4</v>
        <stp/>
        <stp>EM_S_DQ_CLOSE</stp>
        <stp>3</stp>
        <stp>300647.SZ</stp>
        <stp>2021/8/26</stp>
        <stp>3</stp>
        <tr r="R146" s="1"/>
      </tp>
      <tp>
        <v>3.11</v>
        <stp/>
        <stp>EM_S_DQ_CLOSE</stp>
        <stp>3</stp>
        <stp>000677.SZ</stp>
        <stp>2021/8/16</stp>
        <stp>3</stp>
        <tr r="J1734" s="1"/>
      </tp>
      <tp>
        <v>14.73</v>
        <stp/>
        <stp>EM_S_DQ_CLOSE</stp>
        <stp>3</stp>
        <stp>002674.SZ</stp>
        <stp>2021/8/24</stp>
        <stp>3</stp>
        <tr r="P1659" s="1"/>
      </tp>
      <tp>
        <v>21.56</v>
        <stp/>
        <stp>EM_S_DQ_CLOSE</stp>
        <stp>3</stp>
        <stp>300644.SZ</stp>
        <stp>2021/8/26</stp>
        <stp>3</stp>
        <tr r="R159" s="1"/>
      </tp>
      <tp>
        <v>11.5</v>
        <stp/>
        <stp>EM_S_DQ_CLOSE</stp>
        <stp>3</stp>
        <stp>300647.SZ</stp>
        <stp>2021/8/16</stp>
        <stp>3</stp>
        <tr r="J146" s="1"/>
      </tp>
      <tp>
        <v>7.48</v>
        <stp/>
        <stp>EM_S_DQ_CLOSE</stp>
        <stp>3</stp>
        <stp>000676.SZ</stp>
        <stp>2021/8/16</stp>
        <stp>3</stp>
        <tr r="J270" s="1"/>
      </tp>
      <tp>
        <v>16.97</v>
        <stp/>
        <stp>EM_S_DQ_CLOSE</stp>
        <stp>3</stp>
        <stp>002675.SZ</stp>
        <stp>2021/8/24</stp>
        <stp>3</stp>
        <tr r="P2619" s="1"/>
      </tp>
      <tp>
        <v>19.16</v>
        <stp/>
        <stp>EM_S_DQ_CLOSE</stp>
        <stp>3</stp>
        <stp>300645.SZ</stp>
        <stp>2021/8/26</stp>
        <stp>3</stp>
        <tr r="R2878" s="1"/>
      </tp>
      <tp>
        <v>3.74</v>
        <stp/>
        <stp>EM_S_DQ_CLOSE</stp>
        <stp>3</stp>
        <stp>000679.SZ</stp>
        <stp>2021/8/16</stp>
        <stp>3</stp>
        <tr r="J3000" s="1"/>
      </tp>
      <tp>
        <v>16.309999999999999</v>
        <stp/>
        <stp>EM_S_DQ_CLOSE</stp>
        <stp>3</stp>
        <stp>300649.SZ</stp>
        <stp>2021/8/16</stp>
        <stp>3</stp>
        <tr r="J4110" s="1"/>
      </tp>
      <tp>
        <v>5.18</v>
        <stp/>
        <stp>EM_S_DQ_CLOSE</stp>
        <stp>3</stp>
        <stp>000678.SZ</stp>
        <stp>2021/8/16</stp>
        <stp>3</stp>
        <tr r="J2021" s="1"/>
      </tp>
      <tp>
        <v>66.989999999999995</v>
        <stp/>
        <stp>EM_S_DQ_CLOSE</stp>
        <stp>3</stp>
        <stp>300648.SZ</stp>
        <stp>2021/8/16</stp>
        <stp>3</stp>
        <tr r="J154" s="1"/>
      </tp>
      <tp>
        <v>5.34</v>
        <stp/>
        <stp>EM_S_DQ_CLOSE</stp>
        <stp>3</stp>
        <stp>000678.SZ</stp>
        <stp>2021/8/26</stp>
        <stp>3</stp>
        <tr r="R2021" s="1"/>
      </tp>
      <tp>
        <v>7.05</v>
        <stp/>
        <stp>EM_S_DQ_CLOSE</stp>
        <stp>3</stp>
        <stp>002678.SZ</stp>
        <stp>2021/8/24</stp>
        <stp>3</stp>
        <tr r="P1222" s="1"/>
      </tp>
      <tp>
        <v>66.180000000000007</v>
        <stp/>
        <stp>EM_S_DQ_CLOSE</stp>
        <stp>3</stp>
        <stp>300648.SZ</stp>
        <stp>2021/8/26</stp>
        <stp>3</stp>
        <tr r="R154" s="1"/>
      </tp>
      <tp>
        <v>3.75</v>
        <stp/>
        <stp>EM_S_DQ_CLOSE</stp>
        <stp>3</stp>
        <stp>000679.SZ</stp>
        <stp>2021/8/26</stp>
        <stp>3</stp>
        <tr r="R3000" s="1"/>
      </tp>
      <tp>
        <v>16.670000000000002</v>
        <stp/>
        <stp>EM_S_DQ_CLOSE</stp>
        <stp>3</stp>
        <stp>002679.SZ</stp>
        <stp>2021/8/24</stp>
        <stp>3</stp>
        <tr r="P4254" s="1"/>
      </tp>
      <tp>
        <v>16.02</v>
        <stp/>
        <stp>EM_S_DQ_CLOSE</stp>
        <stp>3</stp>
        <stp>300649.SZ</stp>
        <stp>2021/8/26</stp>
        <stp>3</stp>
        <tr r="R4110" s="1"/>
      </tp>
      <tp>
        <v>309</v>
        <stp/>
        <stp>EM_S_DQ_CLOSE</stp>
        <stp>3</stp>
        <stp>000661.SZ</stp>
        <stp>2021/8/16</stp>
        <stp>3</stp>
        <tr r="J2106" s="1"/>
      </tp>
      <tp>
        <v>4</v>
        <stp/>
        <stp>EM_S_DQ_CLOSE</stp>
        <stp>3</stp>
        <stp>002662.SZ</stp>
        <stp>2021/8/24</stp>
        <stp>3</stp>
        <tr r="P2019" s="1"/>
      </tp>
      <tp>
        <v>35.58</v>
        <stp/>
        <stp>EM_S_DQ_CLOSE</stp>
        <stp>3</stp>
        <stp>300651.SZ</stp>
        <stp>2021/8/16</stp>
        <stp>3</stp>
        <tr r="J742" s="1"/>
      </tp>
      <tp>
        <v>20.29</v>
        <stp/>
        <stp>EM_S_DQ_CLOSE</stp>
        <stp>3</stp>
        <stp>300652.SZ</stp>
        <stp>2021/8/26</stp>
        <stp>3</stp>
        <tr r="R1957" s="1"/>
      </tp>
      <tp>
        <v>11.47</v>
        <stp/>
        <stp>EM_S_DQ_CLOSE</stp>
        <stp>3</stp>
        <stp>000663.SZ</stp>
        <stp>2021/8/26</stp>
        <stp>3</stp>
        <tr r="R3681" s="1"/>
      </tp>
      <tp>
        <v>1.87</v>
        <stp/>
        <stp>EM_S_DQ_CLOSE</stp>
        <stp>3</stp>
        <stp>002663.SZ</stp>
        <stp>2021/8/24</stp>
        <stp>3</stp>
        <tr r="P1473" s="1"/>
      </tp>
      <tp>
        <v>25.14</v>
        <stp/>
        <stp>EM_S_DQ_CLOSE</stp>
        <stp>3</stp>
        <stp>300650.SZ</stp>
        <stp>2021/8/16</stp>
        <stp>3</stp>
        <tr r="J3992" s="1"/>
      </tp>
      <tp>
        <v>50.91</v>
        <stp/>
        <stp>EM_S_DQ_CLOSE</stp>
        <stp>3</stp>
        <stp>300653.SZ</stp>
        <stp>2021/8/26</stp>
        <stp>3</stp>
        <tr r="R3130" s="1"/>
      </tp>
      <tp>
        <v>10.83</v>
        <stp/>
        <stp>EM_S_DQ_CLOSE</stp>
        <stp>3</stp>
        <stp>000663.SZ</stp>
        <stp>2021/8/16</stp>
        <stp>3</stp>
        <tr r="J3681" s="1"/>
      </tp>
      <tp>
        <v>7.94</v>
        <stp/>
        <stp>EM_S_DQ_CLOSE</stp>
        <stp>3</stp>
        <stp>002660.SZ</stp>
        <stp>2021/8/24</stp>
        <stp>3</stp>
        <tr r="P3238" s="1"/>
      </tp>
      <tp>
        <v>25.79</v>
        <stp/>
        <stp>EM_S_DQ_CLOSE</stp>
        <stp>3</stp>
        <stp>300650.SZ</stp>
        <stp>2021/8/26</stp>
        <stp>3</stp>
        <tr r="R3992" s="1"/>
      </tp>
      <tp>
        <v>55.77</v>
        <stp/>
        <stp>EM_S_DQ_CLOSE</stp>
        <stp>3</stp>
        <stp>300653.SZ</stp>
        <stp>2021/8/16</stp>
        <stp>3</stp>
        <tr r="J3130" s="1"/>
      </tp>
      <tp>
        <v>264.86</v>
        <stp/>
        <stp>EM_S_DQ_CLOSE</stp>
        <stp>3</stp>
        <stp>000661.SZ</stp>
        <stp>2021/8/26</stp>
        <stp>3</stp>
        <tr r="R2106" s="1"/>
      </tp>
      <tp>
        <v>10.67</v>
        <stp/>
        <stp>EM_S_DQ_CLOSE</stp>
        <stp>3</stp>
        <stp>002661.SZ</stp>
        <stp>2021/8/24</stp>
        <stp>3</stp>
        <tr r="P3055" s="1"/>
      </tp>
      <tp>
        <v>28.81</v>
        <stp/>
        <stp>EM_S_DQ_CLOSE</stp>
        <stp>3</stp>
        <stp>300651.SZ</stp>
        <stp>2021/8/26</stp>
        <stp>3</stp>
        <tr r="R742" s="1"/>
      </tp>
      <tp>
        <v>20.14</v>
        <stp/>
        <stp>EM_S_DQ_CLOSE</stp>
        <stp>3</stp>
        <stp>300652.SZ</stp>
        <stp>2021/8/16</stp>
        <stp>3</stp>
        <tr r="J1957" s="1"/>
      </tp>
      <tp>
        <v>3.63</v>
        <stp/>
        <stp>EM_S_DQ_CLOSE</stp>
        <stp>3</stp>
        <stp>000665.SZ</stp>
        <stp>2021/8/16</stp>
        <stp>3</stp>
        <tr r="J3581" s="1"/>
      </tp>
      <tp>
        <v>8.84</v>
        <stp/>
        <stp>EM_S_DQ_CLOSE</stp>
        <stp>3</stp>
        <stp>000666.SZ</stp>
        <stp>2021/8/26</stp>
        <stp>3</stp>
        <tr r="R474" s="1"/>
      </tp>
      <tp>
        <v>5.75</v>
        <stp/>
        <stp>EM_S_DQ_CLOSE</stp>
        <stp>3</stp>
        <stp>002666.SZ</stp>
        <stp>2021/8/24</stp>
        <stp>3</stp>
        <tr r="P811" s="1"/>
      </tp>
      <tp>
        <v>50.86</v>
        <stp/>
        <stp>EM_S_DQ_CLOSE</stp>
        <stp>3</stp>
        <stp>300655.SZ</stp>
        <stp>2021/8/16</stp>
        <stp>3</stp>
        <tr r="J4124" s="1"/>
      </tp>
      <tp>
        <v>44.05</v>
        <stp/>
        <stp>EM_S_DQ_CLOSE</stp>
        <stp>3</stp>
        <stp>300656.SZ</stp>
        <stp>2021/8/26</stp>
        <stp>3</stp>
        <tr r="R1715" s="1"/>
      </tp>
      <tp>
        <v>1.64</v>
        <stp/>
        <stp>EM_S_DQ_CLOSE</stp>
        <stp>3</stp>
        <stp>000667.SZ</stp>
        <stp>2021/8/26</stp>
        <stp>3</stp>
        <tr r="R2627" s="1"/>
      </tp>
      <tp>
        <v>30</v>
        <stp/>
        <stp>EM_S_DQ_CLOSE</stp>
        <stp>3</stp>
        <stp>002667.SZ</stp>
        <stp>2021/8/24</stp>
        <stp>3</stp>
        <tr r="P90" s="1"/>
      </tp>
      <tp>
        <v>8.0500000000000007</v>
        <stp/>
        <stp>EM_S_DQ_CLOSE</stp>
        <stp>3</stp>
        <stp>300654.SZ</stp>
        <stp>2021/8/16</stp>
        <stp>3</stp>
        <tr r="J2205" s="1"/>
      </tp>
      <tp>
        <v>19.3</v>
        <stp/>
        <stp>EM_S_DQ_CLOSE</stp>
        <stp>3</stp>
        <stp>300657.SZ</stp>
        <stp>2021/8/26</stp>
        <stp>3</stp>
        <tr r="R998" s="1"/>
      </tp>
      <tp>
        <v>1.67</v>
        <stp/>
        <stp>EM_S_DQ_CLOSE</stp>
        <stp>3</stp>
        <stp>000667.SZ</stp>
        <stp>2021/8/16</stp>
        <stp>3</stp>
        <tr r="J2627" s="1"/>
      </tp>
      <tp>
        <v>18.05</v>
        <stp/>
        <stp>EM_S_DQ_CLOSE</stp>
        <stp>3</stp>
        <stp>002664.SZ</stp>
        <stp>2021/8/24</stp>
        <stp>3</stp>
        <tr r="P1497" s="1"/>
      </tp>
      <tp>
        <v>8.1</v>
        <stp/>
        <stp>EM_S_DQ_CLOSE</stp>
        <stp>3</stp>
        <stp>300654.SZ</stp>
        <stp>2021/8/26</stp>
        <stp>3</stp>
        <tr r="R2205" s="1"/>
      </tp>
      <tp>
        <v>16.18</v>
        <stp/>
        <stp>EM_S_DQ_CLOSE</stp>
        <stp>3</stp>
        <stp>300657.SZ</stp>
        <stp>2021/8/16</stp>
        <stp>3</stp>
        <tr r="J998" s="1"/>
      </tp>
      <tp>
        <v>3.7</v>
        <stp/>
        <stp>EM_S_DQ_CLOSE</stp>
        <stp>3</stp>
        <stp>000665.SZ</stp>
        <stp>2021/8/26</stp>
        <stp>3</stp>
        <tr r="R3581" s="1"/>
      </tp>
      <tp>
        <v>8.7200000000000006</v>
        <stp/>
        <stp>EM_S_DQ_CLOSE</stp>
        <stp>3</stp>
        <stp>000666.SZ</stp>
        <stp>2021/8/16</stp>
        <stp>3</stp>
        <tr r="J474" s="1"/>
      </tp>
      <tp>
        <v>2.44</v>
        <stp/>
        <stp>EM_S_DQ_CLOSE</stp>
        <stp>3</stp>
        <stp>002665.SZ</stp>
        <stp>2021/8/24</stp>
        <stp>3</stp>
        <tr r="P769" s="1"/>
      </tp>
      <tp>
        <v>49.5</v>
        <stp/>
        <stp>EM_S_DQ_CLOSE</stp>
        <stp>3</stp>
        <stp>300655.SZ</stp>
        <stp>2021/8/26</stp>
        <stp>3</stp>
        <tr r="R4124" s="1"/>
      </tp>
      <tp>
        <v>50.32</v>
        <stp/>
        <stp>EM_S_DQ_CLOSE</stp>
        <stp>3</stp>
        <stp>300656.SZ</stp>
        <stp>2021/8/16</stp>
        <stp>3</stp>
        <tr r="J1715" s="1"/>
      </tp>
      <tp>
        <v>2.4700000000000002</v>
        <stp/>
        <stp>EM_S_DQ_CLOSE</stp>
        <stp>3</stp>
        <stp>000669.SZ</stp>
        <stp>2021/8/16</stp>
        <stp>3</stp>
        <tr r="J312" s="1"/>
      </tp>
      <tp>
        <v>36.51</v>
        <stp/>
        <stp>EM_S_DQ_CLOSE</stp>
        <stp>3</stp>
        <stp>300659.SZ</stp>
        <stp>2021/8/16</stp>
        <stp>3</stp>
        <tr r="J2771" s="1"/>
      </tp>
      <tp>
        <v>16.5</v>
        <stp/>
        <stp>EM_S_DQ_CLOSE</stp>
        <stp>3</stp>
        <stp>000668.SZ</stp>
        <stp>2021/8/16</stp>
        <stp>3</stp>
        <tr r="J2930" s="1"/>
      </tp>
      <tp>
        <v>12.19</v>
        <stp/>
        <stp>EM_S_DQ_CLOSE</stp>
        <stp>3</stp>
        <stp>300658.SZ</stp>
        <stp>2021/8/16</stp>
        <stp>3</stp>
        <tr r="J2284" s="1"/>
      </tp>
      <tp>
        <v>16.73</v>
        <stp/>
        <stp>EM_S_DQ_CLOSE</stp>
        <stp>3</stp>
        <stp>000668.SZ</stp>
        <stp>2021/8/26</stp>
        <stp>3</stp>
        <tr r="R2930" s="1"/>
      </tp>
      <tp>
        <v>5.85</v>
        <stp/>
        <stp>EM_S_DQ_CLOSE</stp>
        <stp>3</stp>
        <stp>002668.SZ</stp>
        <stp>2021/8/24</stp>
        <stp>3</stp>
        <tr r="P369" s="1"/>
      </tp>
      <tp>
        <v>11.5</v>
        <stp/>
        <stp>EM_S_DQ_CLOSE</stp>
        <stp>3</stp>
        <stp>300658.SZ</stp>
        <stp>2021/8/26</stp>
        <stp>3</stp>
        <tr r="R2284" s="1"/>
      </tp>
      <tp>
        <v>2.59</v>
        <stp/>
        <stp>EM_S_DQ_CLOSE</stp>
        <stp>3</stp>
        <stp>000669.SZ</stp>
        <stp>2021/8/26</stp>
        <stp>3</stp>
        <tr r="R312" s="1"/>
      </tp>
      <tp>
        <v>11.55</v>
        <stp/>
        <stp>EM_S_DQ_CLOSE</stp>
        <stp>3</stp>
        <stp>002669.SZ</stp>
        <stp>2021/8/24</stp>
        <stp>3</stp>
        <tr r="P524" s="1"/>
      </tp>
      <tp>
        <v>40.96</v>
        <stp/>
        <stp>EM_S_DQ_CLOSE</stp>
        <stp>3</stp>
        <stp>300659.SZ</stp>
        <stp>2021/8/26</stp>
        <stp>3</stp>
        <tr r="R2771" s="1"/>
      </tp>
      <tp>
        <v>2.98</v>
        <stp/>
        <stp>EM_S_DQ_CLOSE</stp>
        <stp>3</stp>
        <stp>600191.SH</stp>
        <stp>2021/8/16</stp>
        <stp>3</stp>
        <tr r="J3964" s="1"/>
      </tp>
      <tp>
        <v>4.84</v>
        <stp/>
        <stp>EM_S_DQ_CLOSE</stp>
        <stp>3</stp>
        <stp>600192.SH</stp>
        <stp>2021/8/26</stp>
        <stp>3</stp>
        <tr r="R2820" s="1"/>
      </tp>
      <tp>
        <v>25.59</v>
        <stp/>
        <stp>EM_S_DQ_CLOSE</stp>
        <stp>3</stp>
        <stp>603192.SH</stp>
        <stp>2021/8/25</stp>
        <stp>3</stp>
        <tr r="Q870" s="1"/>
      </tp>
      <tp>
        <v>2.7</v>
        <stp/>
        <stp>EM_S_DQ_CLOSE</stp>
        <stp>3</stp>
        <stp>600190.SH</stp>
        <stp>2021/8/16</stp>
        <stp>3</stp>
        <tr r="J1809" s="1"/>
      </tp>
      <tp>
        <v>7.79</v>
        <stp/>
        <stp>EM_S_DQ_CLOSE</stp>
        <stp>3</stp>
        <stp>600193.SH</stp>
        <stp>2021/8/26</stp>
        <stp>3</stp>
        <tr r="R2138" s="1"/>
      </tp>
      <tp>
        <v>2.77</v>
        <stp/>
        <stp>EM_S_DQ_CLOSE</stp>
        <stp>3</stp>
        <stp>600190.SH</stp>
        <stp>2021/8/26</stp>
        <stp>3</stp>
        <tr r="R1809" s="1"/>
      </tp>
      <tp>
        <v>8.39</v>
        <stp/>
        <stp>EM_S_DQ_CLOSE</stp>
        <stp>3</stp>
        <stp>600193.SH</stp>
        <stp>2021/8/16</stp>
        <stp>3</stp>
        <tr r="J2138" s="1"/>
      </tp>
      <tp>
        <v>2.89</v>
        <stp/>
        <stp>EM_S_DQ_CLOSE</stp>
        <stp>3</stp>
        <stp>600191.SH</stp>
        <stp>2021/8/26</stp>
        <stp>3</stp>
        <tr r="R3964" s="1"/>
      </tp>
      <tp>
        <v>4.99</v>
        <stp/>
        <stp>EM_S_DQ_CLOSE</stp>
        <stp>3</stp>
        <stp>600192.SH</stp>
        <stp>2021/8/16</stp>
        <stp>3</stp>
        <tr r="J2820" s="1"/>
      </tp>
      <tp>
        <v>10.28</v>
        <stp/>
        <stp>EM_S_DQ_CLOSE</stp>
        <stp>3</stp>
        <stp>600195.SH</stp>
        <stp>2021/8/16</stp>
        <stp>3</stp>
        <tr r="J2989" s="1"/>
      </tp>
      <tp>
        <v>66.12</v>
        <stp/>
        <stp>EM_S_DQ_CLOSE</stp>
        <stp>3</stp>
        <stp>600196.SH</stp>
        <stp>2021/8/26</stp>
        <stp>3</stp>
        <tr r="R3294" s="1"/>
      </tp>
      <tp>
        <v>7.76</v>
        <stp/>
        <stp>EM_S_DQ_CLOSE</stp>
        <stp>3</stp>
        <stp>603196.SH</stp>
        <stp>2021/8/25</stp>
        <stp>3</stp>
        <tr r="Q4390" s="1"/>
      </tp>
      <tp>
        <v>11.34</v>
        <stp/>
        <stp>EM_S_DQ_CLOSE</stp>
        <stp>3</stp>
        <stp>605196.SH</stp>
        <stp>2021/8/23</stp>
        <stp>3</stp>
        <tr r="O3900" s="1"/>
      </tp>
      <tp>
        <v>24.73</v>
        <stp/>
        <stp>EM_S_DQ_CLOSE</stp>
        <stp>3</stp>
        <stp>600197.SH</stp>
        <stp>2021/8/26</stp>
        <stp>3</stp>
        <tr r="R3846" s="1"/>
      </tp>
      <tp>
        <v>32.42</v>
        <stp/>
        <stp>EM_S_DQ_CLOSE</stp>
        <stp>3</stp>
        <stp>603197.SH</stp>
        <stp>2021/8/25</stp>
        <stp>3</stp>
        <tr r="Q3430" s="1"/>
      </tp>
      <tp>
        <v>24.61</v>
        <stp/>
        <stp>EM_S_DQ_CLOSE</stp>
        <stp>3</stp>
        <stp>600197.SH</stp>
        <stp>2021/8/16</stp>
        <stp>3</stp>
        <tr r="J3846" s="1"/>
      </tp>
      <tp>
        <v>9.92</v>
        <stp/>
        <stp>EM_S_DQ_CLOSE</stp>
        <stp>3</stp>
        <stp>600195.SH</stp>
        <stp>2021/8/26</stp>
        <stp>3</stp>
        <tr r="R2989" s="1"/>
      </tp>
      <tp>
        <v>70.22</v>
        <stp/>
        <stp>EM_S_DQ_CLOSE</stp>
        <stp>3</stp>
        <stp>600196.SH</stp>
        <stp>2021/8/16</stp>
        <stp>3</stp>
        <tr r="J3294" s="1"/>
      </tp>
      <tp>
        <v>184.9</v>
        <stp/>
        <stp>EM_S_DQ_CLOSE</stp>
        <stp>3</stp>
        <stp>603195.SH</stp>
        <stp>2021/8/25</stp>
        <stp>3</stp>
        <tr r="Q2124" s="1"/>
      </tp>
      <tp>
        <v>12.19</v>
        <stp/>
        <stp>EM_S_DQ_CLOSE</stp>
        <stp>3</stp>
        <stp>605196.SH</stp>
        <stp>2021/8/13</stp>
        <stp>3</stp>
        <tr r="I3900" s="1"/>
      </tp>
      <tp>
        <v>14.68</v>
        <stp/>
        <stp>EM_S_DQ_CLOSE</stp>
        <stp>3</stp>
        <stp>600199.SH</stp>
        <stp>2021/8/16</stp>
        <stp>3</stp>
        <tr r="J4256" s="1"/>
      </tp>
      <tp>
        <v>3.73</v>
        <stp/>
        <stp>EM_S_DQ_CLOSE</stp>
        <stp>3</stp>
        <stp>601199.SH</stp>
        <stp>2021/8/17</stp>
        <stp>3</stp>
        <tr r="K1525" s="1"/>
      </tp>
      <tp>
        <v>21.31</v>
        <stp/>
        <stp>EM_S_DQ_CLOSE</stp>
        <stp>3</stp>
        <stp>605199.SH</stp>
        <stp>2021/8/13</stp>
        <stp>3</stp>
        <tr r="I4331" s="1"/>
      </tp>
      <tp>
        <v>8.1300000000000008</v>
        <stp/>
        <stp>EM_S_DQ_CLOSE</stp>
        <stp>3</stp>
        <stp>600198.SH</stp>
        <stp>2021/8/16</stp>
        <stp>3</stp>
        <tr r="J3757" s="1"/>
      </tp>
      <tp>
        <v>10.67</v>
        <stp/>
        <stp>EM_S_DQ_CLOSE</stp>
        <stp>3</stp>
        <stp>601198.SH</stp>
        <stp>2021/8/17</stp>
        <stp>3</stp>
        <tr r="K1066" s="1"/>
      </tp>
      <tp>
        <v>19.88</v>
        <stp/>
        <stp>EM_S_DQ_CLOSE</stp>
        <stp>3</stp>
        <stp>605198.SH</stp>
        <stp>2021/8/13</stp>
        <stp>3</stp>
        <tr r="I3782" s="1"/>
      </tp>
      <tp>
        <v>7.79</v>
        <stp/>
        <stp>EM_S_DQ_CLOSE</stp>
        <stp>3</stp>
        <stp>600198.SH</stp>
        <stp>2021/8/26</stp>
        <stp>3</stp>
        <tr r="R3757" s="1"/>
      </tp>
      <tp>
        <v>39.61</v>
        <stp/>
        <stp>EM_S_DQ_CLOSE</stp>
        <stp>3</stp>
        <stp>603198.SH</stp>
        <stp>2021/8/25</stp>
        <stp>3</stp>
        <tr r="Q3124" s="1"/>
      </tp>
      <tp>
        <v>19.21</v>
        <stp/>
        <stp>EM_S_DQ_CLOSE</stp>
        <stp>3</stp>
        <stp>605198.SH</stp>
        <stp>2021/8/23</stp>
        <stp>3</stp>
        <tr r="O3782" s="1"/>
      </tp>
      <tp>
        <v>13.42</v>
        <stp/>
        <stp>EM_S_DQ_CLOSE</stp>
        <stp>3</stp>
        <stp>600199.SH</stp>
        <stp>2021/8/26</stp>
        <stp>3</stp>
        <tr r="R4256" s="1"/>
      </tp>
      <tp>
        <v>21.66</v>
        <stp/>
        <stp>EM_S_DQ_CLOSE</stp>
        <stp>3</stp>
        <stp>603199.SH</stp>
        <stp>2021/8/25</stp>
        <stp>3</stp>
        <tr r="Q996" s="1"/>
      </tp>
      <tp>
        <v>21.03</v>
        <stp/>
        <stp>EM_S_DQ_CLOSE</stp>
        <stp>3</stp>
        <stp>605199.SH</stp>
        <stp>2021/8/23</stp>
        <stp>3</stp>
        <tr r="O4331" s="1"/>
      </tp>
      <tp>
        <v>15.68</v>
        <stp/>
        <stp>EM_S_DQ_CLOSE</stp>
        <stp>3</stp>
        <stp>600182.SH</stp>
        <stp>2021/8/26</stp>
        <stp>3</stp>
        <tr r="R2188" s="1"/>
      </tp>
      <tp>
        <v>5.67</v>
        <stp/>
        <stp>EM_S_DQ_CLOSE</stp>
        <stp>3</stp>
        <stp>600180.SH</stp>
        <stp>2021/8/16</stp>
        <stp>3</stp>
        <tr r="J2241" s="1"/>
      </tp>
      <tp>
        <v>24.71</v>
        <stp/>
        <stp>EM_S_DQ_CLOSE</stp>
        <stp>3</stp>
        <stp>600183.SH</stp>
        <stp>2021/8/26</stp>
        <stp>3</stp>
        <tr r="R2600" s="1"/>
      </tp>
      <tp>
        <v>5.67</v>
        <stp/>
        <stp>EM_S_DQ_CLOSE</stp>
        <stp>3</stp>
        <stp>603183.SH</stp>
        <stp>2021/8/25</stp>
        <stp>3</stp>
        <tr r="Q1563" s="1"/>
      </tp>
      <tp>
        <v>31.69</v>
        <stp/>
        <stp>EM_S_DQ_CLOSE</stp>
        <stp>3</stp>
        <stp>605180.SH</stp>
        <stp>2021/8/13</stp>
        <stp>3</stp>
        <tr r="I561" s="1"/>
      </tp>
      <tp>
        <v>21.3</v>
        <stp/>
        <stp>EM_S_DQ_CLOSE</stp>
        <stp>3</stp>
        <stp>605183.SH</stp>
        <stp>2021/8/23</stp>
        <stp>3</stp>
        <tr r="O96" s="1"/>
      </tp>
      <tp>
        <v>6.01</v>
        <stp/>
        <stp>EM_S_DQ_CLOSE</stp>
        <stp>3</stp>
        <stp>600180.SH</stp>
        <stp>2021/8/26</stp>
        <stp>3</stp>
        <tr r="R2241" s="1"/>
      </tp>
      <tp>
        <v>26.35</v>
        <stp/>
        <stp>EM_S_DQ_CLOSE</stp>
        <stp>3</stp>
        <stp>600183.SH</stp>
        <stp>2021/8/16</stp>
        <stp>3</stp>
        <tr r="J2600" s="1"/>
      </tp>
      <tp>
        <v>33.97</v>
        <stp/>
        <stp>EM_S_DQ_CLOSE</stp>
        <stp>3</stp>
        <stp>603180.SH</stp>
        <stp>2021/8/25</stp>
        <stp>3</stp>
        <tr r="Q2972" s="1"/>
      </tp>
      <tp>
        <v>39.9</v>
        <stp/>
        <stp>EM_S_DQ_CLOSE</stp>
        <stp>3</stp>
        <stp>605180.SH</stp>
        <stp>2021/8/23</stp>
        <stp>3</stp>
        <tr r="O561" s="1"/>
      </tp>
      <tp>
        <v>20.47</v>
        <stp/>
        <stp>EM_S_DQ_CLOSE</stp>
        <stp>3</stp>
        <stp>605183.SH</stp>
        <stp>2021/8/13</stp>
        <stp>3</stp>
        <tr r="I96" s="1"/>
      </tp>
      <tp>
        <v>14.49</v>
        <stp/>
        <stp>EM_S_DQ_CLOSE</stp>
        <stp>3</stp>
        <stp>600182.SH</stp>
        <stp>2021/8/16</stp>
        <stp>3</stp>
        <tr r="J2188" s="1"/>
      </tp>
      <tp>
        <v>21.62</v>
        <stp/>
        <stp>EM_S_DQ_CLOSE</stp>
        <stp>3</stp>
        <stp>603181.SH</stp>
        <stp>2021/8/25</stp>
        <stp>3</stp>
        <tr r="Q650" s="1"/>
      </tp>
      <tp>
        <v>9.02</v>
        <stp/>
        <stp>EM_S_DQ_CLOSE</stp>
        <stp>3</stp>
        <stp>600185.SH</stp>
        <stp>2021/8/16</stp>
        <stp>3</stp>
        <tr r="J1573" s="1"/>
      </tp>
      <tp>
        <v>3.26</v>
        <stp/>
        <stp>EM_S_DQ_CLOSE</stp>
        <stp>3</stp>
        <stp>600186.SH</stp>
        <stp>2021/8/26</stp>
        <stp>3</stp>
        <tr r="R1392" s="1"/>
      </tp>
      <tp>
        <v>37.81</v>
        <stp/>
        <stp>EM_S_DQ_CLOSE</stp>
        <stp>3</stp>
        <stp>603186.SH</stp>
        <stp>2021/8/25</stp>
        <stp>3</stp>
        <tr r="Q2505" s="1"/>
      </tp>
      <tp>
        <v>39.406374496399998</v>
        <stp/>
        <stp>EM_S_DQ_CLOSE</stp>
        <stp>3</stp>
        <stp>605186.SH</stp>
        <stp>2021/8/23</stp>
        <stp>3</stp>
        <tr r="O4192" s="1"/>
      </tp>
      <tp>
        <v>11.72</v>
        <stp/>
        <stp>EM_S_DQ_CLOSE</stp>
        <stp>3</stp>
        <stp>600184.SH</stp>
        <stp>2021/8/16</stp>
        <stp>3</stp>
        <tr r="J879" s="1"/>
      </tp>
      <tp>
        <v>2.46</v>
        <stp/>
        <stp>EM_S_DQ_CLOSE</stp>
        <stp>3</stp>
        <stp>600187.SH</stp>
        <stp>2021/8/26</stp>
        <stp>3</stp>
        <tr r="R1416" s="1"/>
      </tp>
      <tp>
        <v>40.22</v>
        <stp/>
        <stp>EM_S_DQ_CLOSE</stp>
        <stp>3</stp>
        <stp>603187.SH</stp>
        <stp>2021/8/25</stp>
        <stp>3</stp>
        <tr r="Q2268" s="1"/>
      </tp>
      <tp>
        <v>12.34</v>
        <stp/>
        <stp>EM_S_DQ_CLOSE</stp>
        <stp>3</stp>
        <stp>600184.SH</stp>
        <stp>2021/8/26</stp>
        <stp>3</stp>
        <tr r="R879" s="1"/>
      </tp>
      <tp>
        <v>2.34</v>
        <stp/>
        <stp>EM_S_DQ_CLOSE</stp>
        <stp>3</stp>
        <stp>600187.SH</stp>
        <stp>2021/8/16</stp>
        <stp>3</stp>
        <tr r="J1416" s="1"/>
      </tp>
      <tp>
        <v>8.43</v>
        <stp/>
        <stp>EM_S_DQ_CLOSE</stp>
        <stp>3</stp>
        <stp>601187.SH</stp>
        <stp>2021/8/17</stp>
        <stp>3</stp>
        <tr r="K4195" s="1"/>
      </tp>
      <tp>
        <v>10.38</v>
        <stp/>
        <stp>EM_S_DQ_CLOSE</stp>
        <stp>3</stp>
        <stp>600185.SH</stp>
        <stp>2021/8/26</stp>
        <stp>3</stp>
        <tr r="R1573" s="1"/>
      </tp>
      <tp>
        <v>3.24</v>
        <stp/>
        <stp>EM_S_DQ_CLOSE</stp>
        <stp>3</stp>
        <stp>600186.SH</stp>
        <stp>2021/8/16</stp>
        <stp>3</stp>
        <tr r="J1392" s="1"/>
      </tp>
      <tp>
        <v>7.24</v>
        <stp/>
        <stp>EM_S_DQ_CLOSE</stp>
        <stp>3</stp>
        <stp>601186.SH</stp>
        <stp>2021/8/17</stp>
        <stp>3</stp>
        <tr r="K1744" s="1"/>
      </tp>
      <tp>
        <v>306.60000000000002</v>
        <stp/>
        <stp>EM_S_DQ_CLOSE</stp>
        <stp>3</stp>
        <stp>603185.SH</stp>
        <stp>2021/8/25</stp>
        <stp>3</stp>
        <tr r="Q1138" s="1"/>
      </tp>
      <tp>
        <v>36.700357363599998</v>
        <stp/>
        <stp>EM_S_DQ_CLOSE</stp>
        <stp>3</stp>
        <stp>605186.SH</stp>
        <stp>2021/8/13</stp>
        <stp>3</stp>
        <tr r="I4192" s="1"/>
      </tp>
      <tp>
        <v>9.89</v>
        <stp/>
        <stp>EM_S_DQ_CLOSE</stp>
        <stp>3</stp>
        <stp>600189.SH</stp>
        <stp>2021/8/16</stp>
        <stp>3</stp>
        <tr r="J4114" s="1"/>
      </tp>
      <tp>
        <v>22.28</v>
        <stp/>
        <stp>EM_S_DQ_CLOSE</stp>
        <stp>3</stp>
        <stp>605189.SH</stp>
        <stp>2021/8/13</stp>
        <stp>3</stp>
        <tr r="I3503" s="1"/>
      </tp>
      <tp>
        <v>16.940000000000001</v>
        <stp/>
        <stp>EM_S_DQ_CLOSE</stp>
        <stp>3</stp>
        <stp>600188.SH</stp>
        <stp>2021/8/16</stp>
        <stp>3</stp>
        <tr r="J1424" s="1"/>
      </tp>
      <tp>
        <v>3.29</v>
        <stp/>
        <stp>EM_S_DQ_CLOSE</stp>
        <stp>3</stp>
        <stp>601188.SH</stp>
        <stp>2021/8/17</stp>
        <stp>3</stp>
        <tr r="K1919" s="1"/>
      </tp>
      <tp>
        <v>8.0299999999999994</v>
        <stp/>
        <stp>EM_S_DQ_CLOSE</stp>
        <stp>3</stp>
        <stp>605188.SH</stp>
        <stp>2021/8/13</stp>
        <stp>3</stp>
        <tr r="I3869" s="1"/>
      </tp>
      <tp>
        <v>19.489999999999998</v>
        <stp/>
        <stp>EM_S_DQ_CLOSE</stp>
        <stp>3</stp>
        <stp>600188.SH</stp>
        <stp>2021/8/26</stp>
        <stp>3</stp>
        <tr r="R1424" s="1"/>
      </tp>
      <tp>
        <v>5.22</v>
        <stp/>
        <stp>EM_S_DQ_CLOSE</stp>
        <stp>3</stp>
        <stp>603188.SH</stp>
        <stp>2021/8/25</stp>
        <stp>3</stp>
        <tr r="Q2560" s="1"/>
      </tp>
      <tp>
        <v>7.93</v>
        <stp/>
        <stp>EM_S_DQ_CLOSE</stp>
        <stp>3</stp>
        <stp>605188.SH</stp>
        <stp>2021/8/23</stp>
        <stp>3</stp>
        <tr r="O3869" s="1"/>
      </tp>
      <tp>
        <v>9.27</v>
        <stp/>
        <stp>EM_S_DQ_CLOSE</stp>
        <stp>3</stp>
        <stp>600189.SH</stp>
        <stp>2021/8/26</stp>
        <stp>3</stp>
        <tr r="R4114" s="1"/>
      </tp>
      <tp>
        <v>18.760000000000002</v>
        <stp/>
        <stp>EM_S_DQ_CLOSE</stp>
        <stp>3</stp>
        <stp>603189.SH</stp>
        <stp>2021/8/25</stp>
        <stp>3</stp>
        <tr r="Q3948" s="1"/>
      </tp>
      <tp>
        <v>23.63</v>
        <stp/>
        <stp>EM_S_DQ_CLOSE</stp>
        <stp>3</stp>
        <stp>605189.SH</stp>
        <stp>2021/8/23</stp>
        <stp>3</stp>
        <tr r="O3503" s="1"/>
      </tp>
      <tp>
        <v>10.86</v>
        <stp/>
        <stp>EM_S_DQ_CLOSE</stp>
        <stp>3</stp>
        <stp>600151.SH</stp>
        <stp>2021/8/16</stp>
        <stp>3</stp>
        <tr r="J2622" s="1"/>
      </tp>
      <tp>
        <v>9.18</v>
        <stp/>
        <stp>EM_S_DQ_CLOSE</stp>
        <stp>3</stp>
        <stp>600152.SH</stp>
        <stp>2021/8/26</stp>
        <stp>3</stp>
        <tr r="R4105" s="1"/>
      </tp>
      <tp>
        <v>18.29</v>
        <stp/>
        <stp>EM_S_DQ_CLOSE</stp>
        <stp>3</stp>
        <stp>605151.SH</stp>
        <stp>2021/8/13</stp>
        <stp>3</stp>
        <tr r="I3016" s="1"/>
      </tp>
      <tp>
        <v>17.25</v>
        <stp/>
        <stp>EM_S_DQ_CLOSE</stp>
        <stp>3</stp>
        <stp>600150.SH</stp>
        <stp>2021/8/16</stp>
        <stp>3</stp>
        <tr r="J560" s="1"/>
      </tp>
      <tp>
        <v>7.46</v>
        <stp/>
        <stp>EM_S_DQ_CLOSE</stp>
        <stp>3</stp>
        <stp>600153.SH</stp>
        <stp>2021/8/26</stp>
        <stp>3</stp>
        <tr r="R2209" s="1"/>
      </tp>
      <tp>
        <v>21.85</v>
        <stp/>
        <stp>EM_S_DQ_CLOSE</stp>
        <stp>3</stp>
        <stp>600150.SH</stp>
        <stp>2021/8/26</stp>
        <stp>3</stp>
        <tr r="R560" s="1"/>
      </tp>
      <tp>
        <v>7.45</v>
        <stp/>
        <stp>EM_S_DQ_CLOSE</stp>
        <stp>3</stp>
        <stp>600153.SH</stp>
        <stp>2021/8/16</stp>
        <stp>3</stp>
        <tr r="J2209" s="1"/>
      </tp>
      <tp>
        <v>10.9</v>
        <stp/>
        <stp>EM_S_DQ_CLOSE</stp>
        <stp>3</stp>
        <stp>600151.SH</stp>
        <stp>2021/8/26</stp>
        <stp>3</stp>
        <tr r="R2622" s="1"/>
      </tp>
      <tp>
        <v>9.59</v>
        <stp/>
        <stp>EM_S_DQ_CLOSE</stp>
        <stp>3</stp>
        <stp>600152.SH</stp>
        <stp>2021/8/16</stp>
        <stp>3</stp>
        <tr r="J4105" s="1"/>
      </tp>
      <tp>
        <v>18.38</v>
        <stp/>
        <stp>EM_S_DQ_CLOSE</stp>
        <stp>3</stp>
        <stp>605151.SH</stp>
        <stp>2021/8/23</stp>
        <stp>3</stp>
        <tr r="O3016" s="1"/>
      </tp>
      <tp>
        <v>9.9</v>
        <stp/>
        <stp>EM_S_DQ_CLOSE</stp>
        <stp>3</stp>
        <stp>600155.SH</stp>
        <stp>2021/8/16</stp>
        <stp>3</stp>
        <tr r="J3472" s="1"/>
      </tp>
      <tp>
        <v>3.8</v>
        <stp/>
        <stp>EM_S_DQ_CLOSE</stp>
        <stp>3</stp>
        <stp>600156.SH</stp>
        <stp>2021/8/26</stp>
        <stp>3</stp>
        <tr r="R3399" s="1"/>
      </tp>
      <tp>
        <v>36.549999999999997</v>
        <stp/>
        <stp>EM_S_DQ_CLOSE</stp>
        <stp>3</stp>
        <stp>601155.SH</stp>
        <stp>2021/8/17</stp>
        <stp>3</stp>
        <tr r="K2453" s="1"/>
      </tp>
      <tp>
        <v>29.35</v>
        <stp/>
        <stp>EM_S_DQ_CLOSE</stp>
        <stp>3</stp>
        <stp>603156.SH</stp>
        <stp>2021/8/25</stp>
        <stp>3</stp>
        <tr r="Q1786" s="1"/>
      </tp>
      <tp>
        <v>20.77</v>
        <stp/>
        <stp>EM_S_DQ_CLOSE</stp>
        <stp>3</stp>
        <stp>605155.SH</stp>
        <stp>2021/8/13</stp>
        <stp>3</stp>
        <tr r="I510" s="1"/>
      </tp>
      <tp>
        <v>1.84</v>
        <stp/>
        <stp>EM_S_DQ_CLOSE</stp>
        <stp>3</stp>
        <stp>600157.SH</stp>
        <stp>2021/8/26</stp>
        <stp>3</stp>
        <tr r="R1102" s="1"/>
      </tp>
      <tp>
        <v>2.46</v>
        <stp/>
        <stp>EM_S_DQ_CLOSE</stp>
        <stp>3</stp>
        <stp>603157.SH</stp>
        <stp>2021/8/25</stp>
        <stp>3</stp>
        <tr r="Q3990" s="1"/>
      </tp>
      <tp>
        <v>1.69</v>
        <stp/>
        <stp>EM_S_DQ_CLOSE</stp>
        <stp>3</stp>
        <stp>600157.SH</stp>
        <stp>2021/8/16</stp>
        <stp>3</stp>
        <tr r="J1102" s="1"/>
      </tp>
      <tp>
        <v>10.050000000000001</v>
        <stp/>
        <stp>EM_S_DQ_CLOSE</stp>
        <stp>3</stp>
        <stp>600155.SH</stp>
        <stp>2021/8/26</stp>
        <stp>3</stp>
        <tr r="R3472" s="1"/>
      </tp>
      <tp>
        <v>3.69</v>
        <stp/>
        <stp>EM_S_DQ_CLOSE</stp>
        <stp>3</stp>
        <stp>600156.SH</stp>
        <stp>2021/8/16</stp>
        <stp>3</stp>
        <tr r="J3399" s="1"/>
      </tp>
      <tp>
        <v>20.53</v>
        <stp/>
        <stp>EM_S_DQ_CLOSE</stp>
        <stp>3</stp>
        <stp>601156.SH</stp>
        <stp>2021/8/17</stp>
        <stp>3</stp>
        <tr r="K4183" s="1"/>
      </tp>
      <tp>
        <v>58.67</v>
        <stp/>
        <stp>EM_S_DQ_CLOSE</stp>
        <stp>3</stp>
        <stp>603155.SH</stp>
        <stp>2021/8/25</stp>
        <stp>3</stp>
        <tr r="Q1137" s="1"/>
      </tp>
      <tp>
        <v>21.87</v>
        <stp/>
        <stp>EM_S_DQ_CLOSE</stp>
        <stp>3</stp>
        <stp>605155.SH</stp>
        <stp>2021/8/23</stp>
        <stp>3</stp>
        <tr r="O510" s="1"/>
      </tp>
      <tp>
        <v>2.34</v>
        <stp/>
        <stp>EM_S_DQ_CLOSE</stp>
        <stp>3</stp>
        <stp>600159.SH</stp>
        <stp>2021/8/16</stp>
        <stp>3</stp>
        <tr r="J2140" s="1"/>
      </tp>
      <tp>
        <v>11.3</v>
        <stp/>
        <stp>EM_S_DQ_CLOSE</stp>
        <stp>3</stp>
        <stp>600158.SH</stp>
        <stp>2021/8/16</stp>
        <stp>3</stp>
        <tr r="J3664" s="1"/>
      </tp>
      <tp>
        <v>5.51</v>
        <stp/>
        <stp>EM_S_DQ_CLOSE</stp>
        <stp>3</stp>
        <stp>601158.SH</stp>
        <stp>2021/8/17</stp>
        <stp>3</stp>
        <tr r="K1588" s="1"/>
      </tp>
      <tp>
        <v>8.31</v>
        <stp/>
        <stp>EM_S_DQ_CLOSE</stp>
        <stp>3</stp>
        <stp>605158.SH</stp>
        <stp>2021/8/13</stp>
        <stp>3</stp>
        <tr r="I1389" s="1"/>
      </tp>
      <tp>
        <v>11.18</v>
        <stp/>
        <stp>EM_S_DQ_CLOSE</stp>
        <stp>3</stp>
        <stp>600158.SH</stp>
        <stp>2021/8/26</stp>
        <stp>3</stp>
        <tr r="R3664" s="1"/>
      </tp>
      <tp>
        <v>15.1</v>
        <stp/>
        <stp>EM_S_DQ_CLOSE</stp>
        <stp>3</stp>
        <stp>603158.SH</stp>
        <stp>2021/8/25</stp>
        <stp>3</stp>
        <tr r="Q428" s="1"/>
      </tp>
      <tp>
        <v>8.33</v>
        <stp/>
        <stp>EM_S_DQ_CLOSE</stp>
        <stp>3</stp>
        <stp>605158.SH</stp>
        <stp>2021/8/23</stp>
        <stp>3</stp>
        <tr r="O1389" s="1"/>
      </tp>
      <tp>
        <v>2.39</v>
        <stp/>
        <stp>EM_S_DQ_CLOSE</stp>
        <stp>3</stp>
        <stp>600159.SH</stp>
        <stp>2021/8/26</stp>
        <stp>3</stp>
        <tr r="R2140" s="1"/>
      </tp>
      <tp>
        <v>16.100000000000001</v>
        <stp/>
        <stp>EM_S_DQ_CLOSE</stp>
        <stp>3</stp>
        <stp>603159.SH</stp>
        <stp>2021/8/25</stp>
        <stp>3</stp>
        <tr r="Q2724" s="1"/>
      </tp>
      <tp>
        <v>32.159999999999997</v>
        <stp/>
        <stp>EM_S_DQ_CLOSE</stp>
        <stp>3</stp>
        <stp>600141.SH</stp>
        <stp>2021/8/16</stp>
        <stp>3</stp>
        <tr r="J1671" s="1"/>
      </tp>
      <tp>
        <v>18.63</v>
        <stp/>
        <stp>EM_S_DQ_CLOSE</stp>
        <stp>3</stp>
        <stp>600143.SH</stp>
        <stp>2021/8/26</stp>
        <stp>3</stp>
        <tr r="R1278" s="1"/>
      </tp>
      <tp>
        <v>21.24</v>
        <stp/>
        <stp>EM_S_DQ_CLOSE</stp>
        <stp>3</stp>
        <stp>600143.SH</stp>
        <stp>2021/8/16</stp>
        <stp>3</stp>
        <tr r="J1278" s="1"/>
      </tp>
      <tp>
        <v>34.020000000000003</v>
        <stp/>
        <stp>EM_S_DQ_CLOSE</stp>
        <stp>3</stp>
        <stp>600141.SH</stp>
        <stp>2021/8/26</stp>
        <stp>3</stp>
        <tr r="R1671" s="1"/>
      </tp>
      <tp>
        <v>1.73</v>
        <stp/>
        <stp>EM_S_DQ_CLOSE</stp>
        <stp>3</stp>
        <stp>600145.SH</stp>
        <stp>2021/8/16</stp>
        <stp>3</stp>
        <tr r="J958" s="1"/>
      </tp>
      <tp>
        <v>2.2400000000000002</v>
        <stp/>
        <stp>EM_S_DQ_CLOSE</stp>
        <stp>3</stp>
        <stp>600146.SH</stp>
        <stp>2021/8/26</stp>
        <stp>3</stp>
        <tr r="R4079" s="1"/>
      </tp>
      <tp>
        <v>2.0099999999999998</v>
        <stp/>
        <stp>EM_S_DQ_CLOSE</stp>
        <stp>3</stp>
        <stp>600145.SH</stp>
        <stp>2021/8/26</stp>
        <stp>3</stp>
        <tr r="R958" s="1"/>
      </tp>
      <tp>
        <v>2.36</v>
        <stp/>
        <stp>EM_S_DQ_CLOSE</stp>
        <stp>3</stp>
        <stp>600146.SH</stp>
        <stp>2021/8/16</stp>
        <stp>3</stp>
        <tr r="J4079" s="1"/>
      </tp>
      <tp>
        <v>4.87</v>
        <stp/>
        <stp>EM_S_DQ_CLOSE</stp>
        <stp>3</stp>
        <stp>600149.SH</stp>
        <stp>2021/8/16</stp>
        <stp>3</stp>
        <tr r="J3398" s="1"/>
      </tp>
      <tp>
        <v>13.41</v>
        <stp/>
        <stp>EM_S_DQ_CLOSE</stp>
        <stp>3</stp>
        <stp>600148.SH</stp>
        <stp>2021/8/16</stp>
        <stp>3</stp>
        <tr r="J1209" s="1"/>
      </tp>
      <tp>
        <v>13.17</v>
        <stp/>
        <stp>EM_S_DQ_CLOSE</stp>
        <stp>3</stp>
        <stp>600148.SH</stp>
        <stp>2021/8/26</stp>
        <stp>3</stp>
        <tr r="R1209" s="1"/>
      </tp>
      <tp>
        <v>4.8899999999999997</v>
        <stp/>
        <stp>EM_S_DQ_CLOSE</stp>
        <stp>3</stp>
        <stp>600149.SH</stp>
        <stp>2021/8/26</stp>
        <stp>3</stp>
        <tr r="R3398" s="1"/>
      </tp>
      <tp>
        <v>31.26</v>
        <stp/>
        <stp>EM_S_DQ_CLOSE</stp>
        <stp>3</stp>
        <stp>600171.SH</stp>
        <stp>2021/8/16</stp>
        <stp>3</stp>
        <tr r="J4255" s="1"/>
      </tp>
      <tp>
        <v>8.73</v>
        <stp/>
        <stp>EM_S_DQ_CLOSE</stp>
        <stp>3</stp>
        <stp>600172.SH</stp>
        <stp>2021/8/26</stp>
        <stp>3</stp>
        <tr r="R856" s="1"/>
      </tp>
      <tp>
        <v>2.7</v>
        <stp/>
        <stp>EM_S_DQ_CLOSE</stp>
        <stp>3</stp>
        <stp>600170.SH</stp>
        <stp>2021/8/16</stp>
        <stp>3</stp>
        <tr r="J2066" s="1"/>
      </tp>
      <tp>
        <v>5.63</v>
        <stp/>
        <stp>EM_S_DQ_CLOSE</stp>
        <stp>3</stp>
        <stp>600173.SH</stp>
        <stp>2021/8/26</stp>
        <stp>3</stp>
        <tr r="R1703" s="1"/>
      </tp>
      <tp>
        <v>2.71</v>
        <stp/>
        <stp>EM_S_DQ_CLOSE</stp>
        <stp>3</stp>
        <stp>600170.SH</stp>
        <stp>2021/8/26</stp>
        <stp>3</stp>
        <tr r="R2066" s="1"/>
      </tp>
      <tp>
        <v>5.57</v>
        <stp/>
        <stp>EM_S_DQ_CLOSE</stp>
        <stp>3</stp>
        <stp>600173.SH</stp>
        <stp>2021/8/16</stp>
        <stp>3</stp>
        <tr r="J1703" s="1"/>
      </tp>
      <tp>
        <v>31.3</v>
        <stp/>
        <stp>EM_S_DQ_CLOSE</stp>
        <stp>3</stp>
        <stp>600171.SH</stp>
        <stp>2021/8/26</stp>
        <stp>3</stp>
        <tr r="R4255" s="1"/>
      </tp>
      <tp>
        <v>7.25</v>
        <stp/>
        <stp>EM_S_DQ_CLOSE</stp>
        <stp>3</stp>
        <stp>600172.SH</stp>
        <stp>2021/8/16</stp>
        <stp>3</stp>
        <tr r="J856" s="1"/>
      </tp>
      <tp>
        <v>41.36</v>
        <stp/>
        <stp>EM_S_DQ_CLOSE</stp>
        <stp>3</stp>
        <stp>603171.SH</stp>
        <stp>2021/8/25</stp>
        <stp>3</stp>
        <tr r="Q4127" s="1"/>
      </tp>
      <tp>
        <v>17.45</v>
        <stp/>
        <stp>EM_S_DQ_CLOSE</stp>
        <stp>3</stp>
        <stp>600176.SH</stp>
        <stp>2021/8/26</stp>
        <stp>3</stp>
        <tr r="R1266" s="1"/>
      </tp>
      <tp>
        <v>6.44</v>
        <stp/>
        <stp>EM_S_DQ_CLOSE</stp>
        <stp>3</stp>
        <stp>600177.SH</stp>
        <stp>2021/8/26</stp>
        <stp>3</stp>
        <tr r="R2340" s="1"/>
      </tp>
      <tp>
        <v>13.78</v>
        <stp/>
        <stp>EM_S_DQ_CLOSE</stp>
        <stp>3</stp>
        <stp>603177.SH</stp>
        <stp>2021/8/25</stp>
        <stp>3</stp>
        <tr r="Q3372" s="1"/>
      </tp>
      <tp>
        <v>30.73</v>
        <stp/>
        <stp>EM_S_DQ_CLOSE</stp>
        <stp>3</stp>
        <stp>605177.SH</stp>
        <stp>2021/8/23</stp>
        <stp>3</stp>
        <tr r="O3665" s="1"/>
      </tp>
      <tp>
        <v>6.49</v>
        <stp/>
        <stp>EM_S_DQ_CLOSE</stp>
        <stp>3</stp>
        <stp>600177.SH</stp>
        <stp>2021/8/16</stp>
        <stp>3</stp>
        <tr r="J2340" s="1"/>
      </tp>
      <tp>
        <v>8.57</v>
        <stp/>
        <stp>EM_S_DQ_CLOSE</stp>
        <stp>3</stp>
        <stp>601177.SH</stp>
        <stp>2021/8/17</stp>
        <stp>3</stp>
        <tr r="K1067" s="1"/>
      </tp>
      <tp>
        <v>32.57</v>
        <stp/>
        <stp>EM_S_DQ_CLOSE</stp>
        <stp>3</stp>
        <stp>605177.SH</stp>
        <stp>2021/8/13</stp>
        <stp>3</stp>
        <tr r="I3665" s="1"/>
      </tp>
      <tp>
        <v>17.21</v>
        <stp/>
        <stp>EM_S_DQ_CLOSE</stp>
        <stp>3</stp>
        <stp>600176.SH</stp>
        <stp>2021/8/16</stp>
        <stp>3</stp>
        <tr r="J1266" s="1"/>
      </tp>
      <tp>
        <v>3.97</v>
        <stp/>
        <stp>EM_S_DQ_CLOSE</stp>
        <stp>3</stp>
        <stp>600179.SH</stp>
        <stp>2021/8/16</stp>
        <stp>3</stp>
        <tr r="J2326" s="1"/>
      </tp>
      <tp>
        <v>5.0999999999999996</v>
        <stp/>
        <stp>EM_S_DQ_CLOSE</stp>
        <stp>3</stp>
        <stp>601179.SH</stp>
        <stp>2021/8/17</stp>
        <stp>3</stp>
        <tr r="K632" s="1"/>
      </tp>
      <tp>
        <v>16.12</v>
        <stp/>
        <stp>EM_S_DQ_CLOSE</stp>
        <stp>3</stp>
        <stp>605179.SH</stp>
        <stp>2021/8/13</stp>
        <stp>3</stp>
        <tr r="I4166" s="1"/>
      </tp>
      <tp>
        <v>8.1999999999999993</v>
        <stp/>
        <stp>EM_S_DQ_CLOSE</stp>
        <stp>3</stp>
        <stp>600178.SH</stp>
        <stp>2021/8/16</stp>
        <stp>3</stp>
        <tr r="J3684" s="1"/>
      </tp>
      <tp>
        <v>38.17</v>
        <stp/>
        <stp>EM_S_DQ_CLOSE</stp>
        <stp>3</stp>
        <stp>605178.SH</stp>
        <stp>2021/8/13</stp>
        <stp>3</stp>
        <tr r="I3021" s="1"/>
      </tp>
      <tp>
        <v>8.4</v>
        <stp/>
        <stp>EM_S_DQ_CLOSE</stp>
        <stp>3</stp>
        <stp>600178.SH</stp>
        <stp>2021/8/26</stp>
        <stp>3</stp>
        <tr r="R3684" s="1"/>
      </tp>
      <tp>
        <v>11.18</v>
        <stp/>
        <stp>EM_S_DQ_CLOSE</stp>
        <stp>3</stp>
        <stp>603178.SH</stp>
        <stp>2021/8/25</stp>
        <stp>3</stp>
        <tr r="Q4129" s="1"/>
      </tp>
      <tp>
        <v>39.03</v>
        <stp/>
        <stp>EM_S_DQ_CLOSE</stp>
        <stp>3</stp>
        <stp>605178.SH</stp>
        <stp>2021/8/23</stp>
        <stp>3</stp>
        <tr r="O3021" s="1"/>
      </tp>
      <tp>
        <v>3.98</v>
        <stp/>
        <stp>EM_S_DQ_CLOSE</stp>
        <stp>3</stp>
        <stp>600179.SH</stp>
        <stp>2021/8/26</stp>
        <stp>3</stp>
        <tr r="R2326" s="1"/>
      </tp>
      <tp>
        <v>33.93</v>
        <stp/>
        <stp>EM_S_DQ_CLOSE</stp>
        <stp>3</stp>
        <stp>603179.SH</stp>
        <stp>2021/8/25</stp>
        <stp>3</stp>
        <tr r="Q2613" s="1"/>
      </tp>
      <tp>
        <v>15.31</v>
        <stp/>
        <stp>EM_S_DQ_CLOSE</stp>
        <stp>3</stp>
        <stp>605179.SH</stp>
        <stp>2021/8/23</stp>
        <stp>3</stp>
        <tr r="O4166" s="1"/>
      </tp>
      <tp>
        <v>35.6</v>
        <stp/>
        <stp>EM_S_DQ_CLOSE</stp>
        <stp>3</stp>
        <stp>600161.SH</stp>
        <stp>2021/8/16</stp>
        <stp>3</stp>
        <tr r="J2964" s="1"/>
      </tp>
      <tp>
        <v>1.81</v>
        <stp/>
        <stp>EM_S_DQ_CLOSE</stp>
        <stp>3</stp>
        <stp>600162.SH</stp>
        <stp>2021/8/26</stp>
        <stp>3</stp>
        <tr r="R2287" s="1"/>
      </tp>
      <tp>
        <v>11.84</v>
        <stp/>
        <stp>EM_S_DQ_CLOSE</stp>
        <stp>3</stp>
        <stp>605162.SH</stp>
        <stp>2021/8/23</stp>
        <stp>3</stp>
        <tr r="O156" s="1"/>
      </tp>
      <tp>
        <v>12.61</v>
        <stp/>
        <stp>EM_S_DQ_CLOSE</stp>
        <stp>3</stp>
        <stp>600160.SH</stp>
        <stp>2021/8/16</stp>
        <stp>3</stp>
        <tr r="J1045" s="1"/>
      </tp>
      <tp>
        <v>5.53</v>
        <stp/>
        <stp>EM_S_DQ_CLOSE</stp>
        <stp>3</stp>
        <stp>600163.SH</stp>
        <stp>2021/8/26</stp>
        <stp>3</stp>
        <tr r="R1518" s="1"/>
      </tp>
      <tp>
        <v>15.15</v>
        <stp/>
        <stp>EM_S_DQ_CLOSE</stp>
        <stp>3</stp>
        <stp>600160.SH</stp>
        <stp>2021/8/26</stp>
        <stp>3</stp>
        <tr r="R1045" s="1"/>
      </tp>
      <tp>
        <v>5.39</v>
        <stp/>
        <stp>EM_S_DQ_CLOSE</stp>
        <stp>3</stp>
        <stp>600163.SH</stp>
        <stp>2021/8/16</stp>
        <stp>3</stp>
        <tr r="J1518" s="1"/>
      </tp>
      <tp>
        <v>14.27</v>
        <stp/>
        <stp>EM_S_DQ_CLOSE</stp>
        <stp>3</stp>
        <stp>601163.SH</stp>
        <stp>2021/8/17</stp>
        <stp>3</stp>
        <tr r="K1873" s="1"/>
      </tp>
      <tp>
        <v>107.25</v>
        <stp/>
        <stp>EM_S_DQ_CLOSE</stp>
        <stp>3</stp>
        <stp>603160.SH</stp>
        <stp>2021/8/25</stp>
        <stp>3</stp>
        <tr r="Q3494" s="1"/>
      </tp>
      <tp>
        <v>32.76</v>
        <stp/>
        <stp>EM_S_DQ_CLOSE</stp>
        <stp>3</stp>
        <stp>600161.SH</stp>
        <stp>2021/8/26</stp>
        <stp>3</stp>
        <tr r="R2964" s="1"/>
      </tp>
      <tp>
        <v>1.81</v>
        <stp/>
        <stp>EM_S_DQ_CLOSE</stp>
        <stp>3</stp>
        <stp>600162.SH</stp>
        <stp>2021/8/16</stp>
        <stp>3</stp>
        <tr r="J2287" s="1"/>
      </tp>
      <tp>
        <v>4.3099999999999996</v>
        <stp/>
        <stp>EM_S_DQ_CLOSE</stp>
        <stp>3</stp>
        <stp>601162.SH</stp>
        <stp>2021/8/17</stp>
        <stp>3</stp>
        <tr r="K1510" s="1"/>
      </tp>
      <tp>
        <v>14.78</v>
        <stp/>
        <stp>EM_S_DQ_CLOSE</stp>
        <stp>3</stp>
        <stp>603161.SH</stp>
        <stp>2021/8/25</stp>
        <stp>3</stp>
        <tr r="Q107" s="1"/>
      </tp>
      <tp>
        <v>12.02</v>
        <stp/>
        <stp>EM_S_DQ_CLOSE</stp>
        <stp>3</stp>
        <stp>605162.SH</stp>
        <stp>2021/8/13</stp>
        <stp>3</stp>
        <tr r="I156" s="1"/>
      </tp>
      <tp>
        <v>7.9</v>
        <stp/>
        <stp>EM_S_DQ_CLOSE</stp>
        <stp>3</stp>
        <stp>600165.SH</stp>
        <stp>2021/8/16</stp>
        <stp>3</stp>
        <tr r="J744" s="1"/>
      </tp>
      <tp>
        <v>3.97</v>
        <stp/>
        <stp>EM_S_DQ_CLOSE</stp>
        <stp>3</stp>
        <stp>600166.SH</stp>
        <stp>2021/8/26</stp>
        <stp>3</stp>
        <tr r="R1905" s="1"/>
      </tp>
      <tp>
        <v>9.19</v>
        <stp/>
        <stp>EM_S_DQ_CLOSE</stp>
        <stp>3</stp>
        <stp>603166.SH</stp>
        <stp>2021/8/25</stp>
        <stp>3</stp>
        <tr r="Q518" s="1"/>
      </tp>
      <tp>
        <v>11.69</v>
        <stp/>
        <stp>EM_S_DQ_CLOSE</stp>
        <stp>3</stp>
        <stp>605166.SH</stp>
        <stp>2021/8/23</stp>
        <stp>3</stp>
        <tr r="O19" s="1"/>
      </tp>
      <tp>
        <v>8.91</v>
        <stp/>
        <stp>EM_S_DQ_CLOSE</stp>
        <stp>3</stp>
        <stp>600167.SH</stp>
        <stp>2021/8/26</stp>
        <stp>3</stp>
        <tr r="R1829" s="1"/>
      </tp>
      <tp>
        <v>8.27</v>
        <stp/>
        <stp>EM_S_DQ_CLOSE</stp>
        <stp>3</stp>
        <stp>603167.SH</stp>
        <stp>2021/8/25</stp>
        <stp>3</stp>
        <tr r="Q3054" s="1"/>
      </tp>
      <tp>
        <v>9.7200000000000006</v>
        <stp/>
        <stp>EM_S_DQ_CLOSE</stp>
        <stp>3</stp>
        <stp>605167.SH</stp>
        <stp>2021/8/23</stp>
        <stp>3</stp>
        <tr r="O152" s="1"/>
      </tp>
      <tp>
        <v>8.76</v>
        <stp/>
        <stp>EM_S_DQ_CLOSE</stp>
        <stp>3</stp>
        <stp>600167.SH</stp>
        <stp>2021/8/16</stp>
        <stp>3</stp>
        <tr r="J1829" s="1"/>
      </tp>
      <tp>
        <v>10.34</v>
        <stp/>
        <stp>EM_S_DQ_CLOSE</stp>
        <stp>3</stp>
        <stp>605167.SH</stp>
        <stp>2021/8/13</stp>
        <stp>3</stp>
        <tr r="I152" s="1"/>
      </tp>
      <tp>
        <v>8.98</v>
        <stp/>
        <stp>EM_S_DQ_CLOSE</stp>
        <stp>3</stp>
        <stp>600165.SH</stp>
        <stp>2021/8/26</stp>
        <stp>3</stp>
        <tr r="R744" s="1"/>
      </tp>
      <tp>
        <v>4.0599999999999996</v>
        <stp/>
        <stp>EM_S_DQ_CLOSE</stp>
        <stp>3</stp>
        <stp>600166.SH</stp>
        <stp>2021/8/16</stp>
        <stp>3</stp>
        <tr r="J1905" s="1"/>
      </tp>
      <tp>
        <v>18.39</v>
        <stp/>
        <stp>EM_S_DQ_CLOSE</stp>
        <stp>3</stp>
        <stp>601166.SH</stp>
        <stp>2021/8/17</stp>
        <stp>3</stp>
        <tr r="K2379" s="1"/>
      </tp>
      <tp>
        <v>12.58</v>
        <stp/>
        <stp>EM_S_DQ_CLOSE</stp>
        <stp>3</stp>
        <stp>603165.SH</stp>
        <stp>2021/8/25</stp>
        <stp>3</stp>
        <tr r="Q3688" s="1"/>
      </tp>
      <tp>
        <v>10.27</v>
        <stp/>
        <stp>EM_S_DQ_CLOSE</stp>
        <stp>3</stp>
        <stp>605166.SH</stp>
        <stp>2021/8/13</stp>
        <stp>3</stp>
        <tr r="I19" s="1"/>
      </tp>
      <tp>
        <v>2.65</v>
        <stp/>
        <stp>EM_S_DQ_CLOSE</stp>
        <stp>3</stp>
        <stp>600169.SH</stp>
        <stp>2021/8/16</stp>
        <stp>3</stp>
        <tr r="J1610" s="1"/>
      </tp>
      <tp>
        <v>4.34</v>
        <stp/>
        <stp>EM_S_DQ_CLOSE</stp>
        <stp>3</stp>
        <stp>601169.SH</stp>
        <stp>2021/8/17</stp>
        <stp>3</stp>
        <tr r="K2286" s="1"/>
      </tp>
      <tp>
        <v>14.43</v>
        <stp/>
        <stp>EM_S_DQ_CLOSE</stp>
        <stp>3</stp>
        <stp>605169.SH</stp>
        <stp>2021/8/13</stp>
        <stp>3</stp>
        <tr r="I100" s="1"/>
      </tp>
      <tp>
        <v>6.59</v>
        <stp/>
        <stp>EM_S_DQ_CLOSE</stp>
        <stp>3</stp>
        <stp>600168.SH</stp>
        <stp>2021/8/16</stp>
        <stp>3</stp>
        <tr r="J1259" s="1"/>
      </tp>
      <tp>
        <v>15.1</v>
        <stp/>
        <stp>EM_S_DQ_CLOSE</stp>
        <stp>3</stp>
        <stp>601168.SH</stp>
        <stp>2021/8/17</stp>
        <stp>3</stp>
        <tr r="K843" s="1"/>
      </tp>
      <tp>
        <v>138.9</v>
        <stp/>
        <stp>EM_S_DQ_CLOSE</stp>
        <stp>3</stp>
        <stp>605168.SH</stp>
        <stp>2021/8/13</stp>
        <stp>3</stp>
        <tr r="I3621" s="1"/>
      </tp>
      <tp>
        <v>6.97</v>
        <stp/>
        <stp>EM_S_DQ_CLOSE</stp>
        <stp>3</stp>
        <stp>600168.SH</stp>
        <stp>2021/8/26</stp>
        <stp>3</stp>
        <tr r="R1259" s="1"/>
      </tp>
      <tp>
        <v>9.76</v>
        <stp/>
        <stp>EM_S_DQ_CLOSE</stp>
        <stp>3</stp>
        <stp>603168.SH</stp>
        <stp>2021/8/25</stp>
        <stp>3</stp>
        <tr r="Q3946" s="1"/>
      </tp>
      <tp>
        <v>129.76</v>
        <stp/>
        <stp>EM_S_DQ_CLOSE</stp>
        <stp>3</stp>
        <stp>605168.SH</stp>
        <stp>2021/8/23</stp>
        <stp>3</stp>
        <tr r="O3621" s="1"/>
      </tp>
      <tp>
        <v>2.89</v>
        <stp/>
        <stp>EM_S_DQ_CLOSE</stp>
        <stp>3</stp>
        <stp>600169.SH</stp>
        <stp>2021/8/26</stp>
        <stp>3</stp>
        <tr r="R1610" s="1"/>
      </tp>
      <tp>
        <v>6.34</v>
        <stp/>
        <stp>EM_S_DQ_CLOSE</stp>
        <stp>3</stp>
        <stp>603169.SH</stp>
        <stp>2021/8/25</stp>
        <stp>3</stp>
        <tr r="Q225" s="1"/>
      </tp>
      <tp>
        <v>16</v>
        <stp/>
        <stp>EM_S_DQ_CLOSE</stp>
        <stp>3</stp>
        <stp>605169.SH</stp>
        <stp>2021/8/23</stp>
        <stp>3</stp>
        <tr r="O100" s="1"/>
      </tp>
      <tp>
        <v>40.65</v>
        <stp/>
        <stp>EM_S_DQ_CLOSE</stp>
        <stp>3</stp>
        <stp>600111.SH</stp>
        <stp>2021/8/16</stp>
        <stp>3</stp>
        <tr r="J741" s="1"/>
      </tp>
      <tp>
        <v>4.8600000000000003</v>
        <stp/>
        <stp>EM_S_DQ_CLOSE</stp>
        <stp>3</stp>
        <stp>600112.SH</stp>
        <stp>2021/8/26</stp>
        <stp>3</stp>
        <tr r="R497" s="1"/>
      </tp>
      <tp>
        <v>6.91</v>
        <stp/>
        <stp>EM_S_DQ_CLOSE</stp>
        <stp>3</stp>
        <stp>601111.SH</stp>
        <stp>2021/8/17</stp>
        <stp>3</stp>
        <tr r="K2159" s="1"/>
      </tp>
      <tp>
        <v>13.31</v>
        <stp/>
        <stp>EM_S_DQ_CLOSE</stp>
        <stp>3</stp>
        <stp>603112.SH</stp>
        <stp>2021/8/25</stp>
        <stp>3</stp>
        <tr r="Q133" s="1"/>
      </tp>
      <tp>
        <v>149.74</v>
        <stp/>
        <stp>EM_S_DQ_CLOSE</stp>
        <stp>3</stp>
        <stp>605111.SH</stp>
        <stp>2021/8/13</stp>
        <stp>3</stp>
        <tr r="I4158" s="1"/>
      </tp>
      <tp>
        <v>17.09</v>
        <stp/>
        <stp>EM_S_DQ_CLOSE</stp>
        <stp>3</stp>
        <stp>600110.SH</stp>
        <stp>2021/8/16</stp>
        <stp>3</stp>
        <tr r="J3689" s="1"/>
      </tp>
      <tp>
        <v>5.76</v>
        <stp/>
        <stp>EM_S_DQ_CLOSE</stp>
        <stp>3</stp>
        <stp>600113.SH</stp>
        <stp>2021/8/26</stp>
        <stp>3</stp>
        <tr r="R2854" s="1"/>
      </tp>
      <tp>
        <v>18.79</v>
        <stp/>
        <stp>EM_S_DQ_CLOSE</stp>
        <stp>3</stp>
        <stp>603113.SH</stp>
        <stp>2021/8/25</stp>
        <stp>3</stp>
        <tr r="Q522" s="1"/>
      </tp>
      <tp>
        <v>18.899999999999999</v>
        <stp/>
        <stp>EM_S_DQ_CLOSE</stp>
        <stp>3</stp>
        <stp>600110.SH</stp>
        <stp>2021/8/26</stp>
        <stp>3</stp>
        <tr r="R3689" s="1"/>
      </tp>
      <tp>
        <v>5.76</v>
        <stp/>
        <stp>EM_S_DQ_CLOSE</stp>
        <stp>3</stp>
        <stp>600113.SH</stp>
        <stp>2021/8/16</stp>
        <stp>3</stp>
        <tr r="J2854" s="1"/>
      </tp>
      <tp>
        <v>3.53</v>
        <stp/>
        <stp>EM_S_DQ_CLOSE</stp>
        <stp>3</stp>
        <stp>601113.SH</stp>
        <stp>2021/8/17</stp>
        <stp>3</stp>
        <tr r="K1958" s="1"/>
      </tp>
      <tp>
        <v>28.85</v>
        <stp/>
        <stp>EM_S_DQ_CLOSE</stp>
        <stp>3</stp>
        <stp>603110.SH</stp>
        <stp>2021/8/25</stp>
        <stp>3</stp>
        <tr r="Q3104" s="1"/>
      </tp>
      <tp>
        <v>48.04</v>
        <stp/>
        <stp>EM_S_DQ_CLOSE</stp>
        <stp>3</stp>
        <stp>600111.SH</stp>
        <stp>2021/8/26</stp>
        <stp>3</stp>
        <tr r="R741" s="1"/>
      </tp>
      <tp>
        <v>3.68</v>
        <stp/>
        <stp>EM_S_DQ_CLOSE</stp>
        <stp>3</stp>
        <stp>600112.SH</stp>
        <stp>2021/8/16</stp>
        <stp>3</stp>
        <tr r="J497" s="1"/>
      </tp>
      <tp>
        <v>5.56</v>
        <stp/>
        <stp>EM_S_DQ_CLOSE</stp>
        <stp>3</stp>
        <stp>603111.SH</stp>
        <stp>2021/8/25</stp>
        <stp>3</stp>
        <tr r="Q1284" s="1"/>
      </tp>
      <tp>
        <v>147.02000000000001</v>
        <stp/>
        <stp>EM_S_DQ_CLOSE</stp>
        <stp>3</stp>
        <stp>605111.SH</stp>
        <stp>2021/8/23</stp>
        <stp>3</stp>
        <tr r="O4158" s="1"/>
      </tp>
      <tp>
        <v>4.5</v>
        <stp/>
        <stp>EM_S_DQ_CLOSE</stp>
        <stp>3</stp>
        <stp>600115.SH</stp>
        <stp>2021/8/16</stp>
        <stp>3</stp>
        <tr r="J2204" s="1"/>
      </tp>
      <tp>
        <v>10.050000000000001</v>
        <stp/>
        <stp>EM_S_DQ_CLOSE</stp>
        <stp>3</stp>
        <stp>600116.SH</stp>
        <stp>2021/8/26</stp>
        <stp>3</stp>
        <tr r="R468" s="1"/>
      </tp>
      <tp>
        <v>5.99</v>
        <stp/>
        <stp>EM_S_DQ_CLOSE</stp>
        <stp>3</stp>
        <stp>603116.SH</stp>
        <stp>2021/8/25</stp>
        <stp>3</stp>
        <tr r="Q3873" s="1"/>
      </tp>
      <tp>
        <v>14.03</v>
        <stp/>
        <stp>EM_S_DQ_CLOSE</stp>
        <stp>3</stp>
        <stp>605116.SH</stp>
        <stp>2021/8/23</stp>
        <stp>3</stp>
        <tr r="O2667" s="1"/>
      </tp>
      <tp>
        <v>9.01</v>
        <stp/>
        <stp>EM_S_DQ_CLOSE</stp>
        <stp>3</stp>
        <stp>600114.SH</stp>
        <stp>2021/8/16</stp>
        <stp>3</stp>
        <tr r="J2862" s="1"/>
      </tp>
      <tp>
        <v>4.8600000000000003</v>
        <stp/>
        <stp>EM_S_DQ_CLOSE</stp>
        <stp>3</stp>
        <stp>600117.SH</stp>
        <stp>2021/8/26</stp>
        <stp>3</stp>
        <tr r="R967" s="1"/>
      </tp>
      <tp>
        <v>3.5</v>
        <stp/>
        <stp>EM_S_DQ_CLOSE</stp>
        <stp>3</stp>
        <stp>603117.SH</stp>
        <stp>2021/8/25</stp>
        <stp>3</stp>
        <tr r="Q2685" s="1"/>
      </tp>
      <tp>
        <v>190.61</v>
        <stp/>
        <stp>EM_S_DQ_CLOSE</stp>
        <stp>3</stp>
        <stp>605117.SH</stp>
        <stp>2021/8/23</stp>
        <stp>3</stp>
        <tr r="O4061" s="1"/>
      </tp>
      <tp>
        <v>8.91</v>
        <stp/>
        <stp>EM_S_DQ_CLOSE</stp>
        <stp>3</stp>
        <stp>600114.SH</stp>
        <stp>2021/8/26</stp>
        <stp>3</stp>
        <tr r="R2862" s="1"/>
      </tp>
      <tp>
        <v>4.7</v>
        <stp/>
        <stp>EM_S_DQ_CLOSE</stp>
        <stp>3</stp>
        <stp>600117.SH</stp>
        <stp>2021/8/16</stp>
        <stp>3</stp>
        <tr r="J967" s="1"/>
      </tp>
      <tp>
        <v>10.54</v>
        <stp/>
        <stp>EM_S_DQ_CLOSE</stp>
        <stp>3</stp>
        <stp>601117.SH</stp>
        <stp>2021/8/17</stp>
        <stp>3</stp>
        <tr r="K1279" s="1"/>
      </tp>
      <tp>
        <v>173.97</v>
        <stp/>
        <stp>EM_S_DQ_CLOSE</stp>
        <stp>3</stp>
        <stp>605117.SH</stp>
        <stp>2021/8/13</stp>
        <stp>3</stp>
        <tr r="I4061" s="1"/>
      </tp>
      <tp>
        <v>4.6900000000000004</v>
        <stp/>
        <stp>EM_S_DQ_CLOSE</stp>
        <stp>3</stp>
        <stp>600115.SH</stp>
        <stp>2021/8/26</stp>
        <stp>3</stp>
        <tr r="R2204" s="1"/>
      </tp>
      <tp>
        <v>10.050000000000001</v>
        <stp/>
        <stp>EM_S_DQ_CLOSE</stp>
        <stp>3</stp>
        <stp>600116.SH</stp>
        <stp>2021/8/16</stp>
        <stp>3</stp>
        <tr r="J468" s="1"/>
      </tp>
      <tp>
        <v>7.79</v>
        <stp/>
        <stp>EM_S_DQ_CLOSE</stp>
        <stp>3</stp>
        <stp>601116.SH</stp>
        <stp>2021/8/17</stp>
        <stp>3</stp>
        <tr r="K2545" s="1"/>
      </tp>
      <tp>
        <v>23.63</v>
        <stp/>
        <stp>EM_S_DQ_CLOSE</stp>
        <stp>3</stp>
        <stp>603115.SH</stp>
        <stp>2021/8/25</stp>
        <stp>3</stp>
        <tr r="Q65" s="1"/>
      </tp>
      <tp>
        <v>14.46</v>
        <stp/>
        <stp>EM_S_DQ_CLOSE</stp>
        <stp>3</stp>
        <stp>605116.SH</stp>
        <stp>2021/8/13</stp>
        <stp>3</stp>
        <tr r="I2667" s="1"/>
      </tp>
      <tp>
        <v>7.25</v>
        <stp/>
        <stp>EM_S_DQ_CLOSE</stp>
        <stp>3</stp>
        <stp>600119.SH</stp>
        <stp>2021/8/16</stp>
        <stp>3</stp>
        <tr r="J1956" s="1"/>
      </tp>
      <tp>
        <v>26.65</v>
        <stp/>
        <stp>EM_S_DQ_CLOSE</stp>
        <stp>3</stp>
        <stp>600118.SH</stp>
        <stp>2021/8/16</stp>
        <stp>3</stp>
        <tr r="J1656" s="1"/>
      </tp>
      <tp>
        <v>4.91</v>
        <stp/>
        <stp>EM_S_DQ_CLOSE</stp>
        <stp>3</stp>
        <stp>601118.SH</stp>
        <stp>2021/8/17</stp>
        <stp>3</stp>
        <tr r="K3004" s="1"/>
      </tp>
      <tp>
        <v>13.93</v>
        <stp/>
        <stp>EM_S_DQ_CLOSE</stp>
        <stp>3</stp>
        <stp>605118.SH</stp>
        <stp>2021/8/13</stp>
        <stp>3</stp>
        <tr r="I447" s="1"/>
      </tp>
      <tp>
        <v>27.33</v>
        <stp/>
        <stp>EM_S_DQ_CLOSE</stp>
        <stp>3</stp>
        <stp>600118.SH</stp>
        <stp>2021/8/26</stp>
        <stp>3</stp>
        <tr r="R1656" s="1"/>
      </tp>
      <tp>
        <v>8.92</v>
        <stp/>
        <stp>EM_S_DQ_CLOSE</stp>
        <stp>3</stp>
        <stp>603118.SH</stp>
        <stp>2021/8/25</stp>
        <stp>3</stp>
        <tr r="Q3027" s="1"/>
      </tp>
      <tp>
        <v>14.72</v>
        <stp/>
        <stp>EM_S_DQ_CLOSE</stp>
        <stp>3</stp>
        <stp>605118.SH</stp>
        <stp>2021/8/23</stp>
        <stp>3</stp>
        <tr r="O447" s="1"/>
      </tp>
      <tp>
        <v>8.1300000000000008</v>
        <stp/>
        <stp>EM_S_DQ_CLOSE</stp>
        <stp>3</stp>
        <stp>600119.SH</stp>
        <stp>2021/8/26</stp>
        <stp>3</stp>
        <tr r="R1956" s="1"/>
      </tp>
      <tp>
        <v>5.58</v>
        <stp/>
        <stp>EM_S_DQ_CLOSE</stp>
        <stp>3</stp>
        <stp>600101.SH</stp>
        <stp>2021/8/16</stp>
        <stp>3</stp>
        <tr r="J271" s="1"/>
      </tp>
      <tp>
        <v>6.69</v>
        <stp/>
        <stp>EM_S_DQ_CLOSE</stp>
        <stp>3</stp>
        <stp>601101.SH</stp>
        <stp>2021/8/17</stp>
        <stp>3</stp>
        <tr r="K881" s="1"/>
      </tp>
      <tp>
        <v>5.99</v>
        <stp/>
        <stp>EM_S_DQ_CLOSE</stp>
        <stp>3</stp>
        <stp>600100.SH</stp>
        <stp>2021/8/16</stp>
        <stp>3</stp>
        <tr r="J1814" s="1"/>
      </tp>
      <tp>
        <v>2.59</v>
        <stp/>
        <stp>EM_S_DQ_CLOSE</stp>
        <stp>3</stp>
        <stp>600103.SH</stp>
        <stp>2021/8/26</stp>
        <stp>3</stp>
        <tr r="R3704" s="1"/>
      </tp>
      <tp>
        <v>102.31</v>
        <stp/>
        <stp>EM_S_DQ_CLOSE</stp>
        <stp>3</stp>
        <stp>601100.SH</stp>
        <stp>2021/8/17</stp>
        <stp>3</stp>
        <tr r="K2049" s="1"/>
      </tp>
      <tp>
        <v>13.21</v>
        <stp/>
        <stp>EM_S_DQ_CLOSE</stp>
        <stp>3</stp>
        <stp>603103.SH</stp>
        <stp>2021/8/25</stp>
        <stp>3</stp>
        <tr r="Q534" s="1"/>
      </tp>
      <tp>
        <v>38.51</v>
        <stp/>
        <stp>EM_S_DQ_CLOSE</stp>
        <stp>3</stp>
        <stp>605100.SH</stp>
        <stp>2021/8/13</stp>
        <stp>3</stp>
        <tr r="I278" s="1"/>
      </tp>
      <tp>
        <v>6.2</v>
        <stp/>
        <stp>EM_S_DQ_CLOSE</stp>
        <stp>3</stp>
        <stp>600100.SH</stp>
        <stp>2021/8/26</stp>
        <stp>3</stp>
        <tr r="R1814" s="1"/>
      </tp>
      <tp>
        <v>2.6</v>
        <stp/>
        <stp>EM_S_DQ_CLOSE</stp>
        <stp>3</stp>
        <stp>600103.SH</stp>
        <stp>2021/8/16</stp>
        <stp>3</stp>
        <tr r="J3704" s="1"/>
      </tp>
      <tp>
        <v>20.68</v>
        <stp/>
        <stp>EM_S_DQ_CLOSE</stp>
        <stp>3</stp>
        <stp>603100.SH</stp>
        <stp>2021/8/25</stp>
        <stp>3</stp>
        <tr r="Q564" s="1"/>
      </tp>
      <tp>
        <v>41.42</v>
        <stp/>
        <stp>EM_S_DQ_CLOSE</stp>
        <stp>3</stp>
        <stp>605100.SH</stp>
        <stp>2021/8/23</stp>
        <stp>3</stp>
        <tr r="O278" s="1"/>
      </tp>
      <tp>
        <v>6.3</v>
        <stp/>
        <stp>EM_S_DQ_CLOSE</stp>
        <stp>3</stp>
        <stp>600101.SH</stp>
        <stp>2021/8/26</stp>
        <stp>3</stp>
        <tr r="R271" s="1"/>
      </tp>
      <tp>
        <v>5.1100000000000003</v>
        <stp/>
        <stp>EM_S_DQ_CLOSE</stp>
        <stp>3</stp>
        <stp>603101.SH</stp>
        <stp>2021/8/25</stp>
        <stp>3</stp>
        <tr r="Q2574" s="1"/>
      </tp>
      <tp>
        <v>3.62</v>
        <stp/>
        <stp>EM_S_DQ_CLOSE</stp>
        <stp>3</stp>
        <stp>600105.SH</stp>
        <stp>2021/8/16</stp>
        <stp>3</stp>
        <tr r="J3455" s="1"/>
      </tp>
      <tp>
        <v>2.5299999999999998</v>
        <stp/>
        <stp>EM_S_DQ_CLOSE</stp>
        <stp>3</stp>
        <stp>600106.SH</stp>
        <stp>2021/8/26</stp>
        <stp>3</stp>
        <tr r="R1854" s="1"/>
      </tp>
      <tp>
        <v>5.08</v>
        <stp/>
        <stp>EM_S_DQ_CLOSE</stp>
        <stp>3</stp>
        <stp>603106.SH</stp>
        <stp>2021/8/25</stp>
        <stp>3</stp>
        <tr r="Q3212" s="1"/>
      </tp>
      <tp>
        <v>19.170000000000002</v>
        <stp/>
        <stp>EM_S_DQ_CLOSE</stp>
        <stp>3</stp>
        <stp>600104.SH</stp>
        <stp>2021/8/16</stp>
        <stp>3</stp>
        <tr r="J2829" s="1"/>
      </tp>
      <tp>
        <v>6.19</v>
        <stp/>
        <stp>EM_S_DQ_CLOSE</stp>
        <stp>3</stp>
        <stp>600107.SH</stp>
        <stp>2021/8/26</stp>
        <stp>3</stp>
        <tr r="R948" s="1"/>
      </tp>
      <tp>
        <v>18.37</v>
        <stp/>
        <stp>EM_S_DQ_CLOSE</stp>
        <stp>3</stp>
        <stp>600104.SH</stp>
        <stp>2021/8/26</stp>
        <stp>3</stp>
        <tr r="R2829" s="1"/>
      </tp>
      <tp>
        <v>5.73</v>
        <stp/>
        <stp>EM_S_DQ_CLOSE</stp>
        <stp>3</stp>
        <stp>600107.SH</stp>
        <stp>2021/8/16</stp>
        <stp>3</stp>
        <tr r="J948" s="1"/>
      </tp>
      <tp>
        <v>3.06</v>
        <stp/>
        <stp>EM_S_DQ_CLOSE</stp>
        <stp>3</stp>
        <stp>601107.SH</stp>
        <stp>2021/8/17</stp>
        <stp>3</stp>
        <tr r="K1471" s="1"/>
      </tp>
      <tp>
        <v>3.67</v>
        <stp/>
        <stp>EM_S_DQ_CLOSE</stp>
        <stp>3</stp>
        <stp>600105.SH</stp>
        <stp>2021/8/26</stp>
        <stp>3</stp>
        <tr r="R3455" s="1"/>
      </tp>
      <tp>
        <v>2.46</v>
        <stp/>
        <stp>EM_S_DQ_CLOSE</stp>
        <stp>3</stp>
        <stp>600106.SH</stp>
        <stp>2021/8/16</stp>
        <stp>3</stp>
        <tr r="J1854" s="1"/>
      </tp>
      <tp>
        <v>3.32</v>
        <stp/>
        <stp>EM_S_DQ_CLOSE</stp>
        <stp>3</stp>
        <stp>601106.SH</stp>
        <stp>2021/8/17</stp>
        <stp>3</stp>
        <tr r="K2520" s="1"/>
      </tp>
      <tp>
        <v>12.47</v>
        <stp/>
        <stp>EM_S_DQ_CLOSE</stp>
        <stp>3</stp>
        <stp>603105.SH</stp>
        <stp>2021/8/25</stp>
        <stp>3</stp>
        <tr r="Q67" s="1"/>
      </tp>
      <tp>
        <v>10.75</v>
        <stp/>
        <stp>EM_S_DQ_CLOSE</stp>
        <stp>3</stp>
        <stp>600109.SH</stp>
        <stp>2021/8/16</stp>
        <stp>3</stp>
        <tr r="J2161" s="1"/>
      </tp>
      <tp>
        <v>3.1</v>
        <stp/>
        <stp>EM_S_DQ_CLOSE</stp>
        <stp>3</stp>
        <stp>600108.SH</stp>
        <stp>2021/8/16</stp>
        <stp>3</stp>
        <tr r="J2848" s="1"/>
      </tp>
      <tp>
        <v>10.130000000000001</v>
        <stp/>
        <stp>EM_S_DQ_CLOSE</stp>
        <stp>3</stp>
        <stp>601108.SH</stp>
        <stp>2021/8/17</stp>
        <stp>3</stp>
        <tr r="K1334" s="1"/>
      </tp>
      <tp>
        <v>16.28</v>
        <stp/>
        <stp>EM_S_DQ_CLOSE</stp>
        <stp>3</stp>
        <stp>605108.SH</stp>
        <stp>2021/8/13</stp>
        <stp>3</stp>
        <tr r="I3742" s="1"/>
      </tp>
      <tp>
        <v>3.03</v>
        <stp/>
        <stp>EM_S_DQ_CLOSE</stp>
        <stp>3</stp>
        <stp>600108.SH</stp>
        <stp>2021/8/26</stp>
        <stp>3</stp>
        <tr r="R2848" s="1"/>
      </tp>
      <tp>
        <v>10.15</v>
        <stp/>
        <stp>EM_S_DQ_CLOSE</stp>
        <stp>3</stp>
        <stp>603108.SH</stp>
        <stp>2021/8/25</stp>
        <stp>3</stp>
        <tr r="Q3304" s="1"/>
      </tp>
      <tp>
        <v>17.670000000000002</v>
        <stp/>
        <stp>EM_S_DQ_CLOSE</stp>
        <stp>3</stp>
        <stp>605108.SH</stp>
        <stp>2021/8/23</stp>
        <stp>3</stp>
        <tr r="O3742" s="1"/>
      </tp>
      <tp>
        <v>11.25</v>
        <stp/>
        <stp>EM_S_DQ_CLOSE</stp>
        <stp>3</stp>
        <stp>600109.SH</stp>
        <stp>2021/8/26</stp>
        <stp>3</stp>
        <tr r="R2161" s="1"/>
      </tp>
      <tp>
        <v>23.41</v>
        <stp/>
        <stp>EM_S_DQ_CLOSE</stp>
        <stp>3</stp>
        <stp>603109.SH</stp>
        <stp>2021/8/25</stp>
        <stp>3</stp>
        <tr r="Q3638" s="1"/>
      </tp>
      <tp>
        <v>14.22</v>
        <stp/>
        <stp>EM_S_DQ_CLOSE</stp>
        <stp>3</stp>
        <stp>600131.SH</stp>
        <stp>2021/8/16</stp>
        <stp>3</stp>
        <tr r="J1923" s="1"/>
      </tp>
      <tp>
        <v>140.5</v>
        <stp/>
        <stp>EM_S_DQ_CLOSE</stp>
        <stp>3</stp>
        <stp>600132.SH</stp>
        <stp>2021/8/26</stp>
        <stp>3</stp>
        <tr r="R955" s="1"/>
      </tp>
      <tp>
        <v>4.1500000000000004</v>
        <stp/>
        <stp>EM_S_DQ_CLOSE</stp>
        <stp>3</stp>
        <stp>600130.SH</stp>
        <stp>2021/8/16</stp>
        <stp>3</stp>
        <tr r="J486" s="1"/>
      </tp>
      <tp>
        <v>5.59</v>
        <stp/>
        <stp>EM_S_DQ_CLOSE</stp>
        <stp>3</stp>
        <stp>600133.SH</stp>
        <stp>2021/8/26</stp>
        <stp>3</stp>
        <tr r="R3172" s="1"/>
      </tp>
      <tp>
        <v>11.39</v>
        <stp/>
        <stp>EM_S_DQ_CLOSE</stp>
        <stp>3</stp>
        <stp>603133.SH</stp>
        <stp>2021/8/25</stp>
        <stp>3</stp>
        <tr r="Q167" s="1"/>
      </tp>
      <tp>
        <v>19.14</v>
        <stp/>
        <stp>EM_S_DQ_CLOSE</stp>
        <stp>3</stp>
        <stp>605133.SH</stp>
        <stp>2021/8/23</stp>
        <stp>3</stp>
        <tr r="O3543" s="1"/>
      </tp>
      <tp>
        <v>4.01</v>
        <stp/>
        <stp>EM_S_DQ_CLOSE</stp>
        <stp>3</stp>
        <stp>600130.SH</stp>
        <stp>2021/8/26</stp>
        <stp>3</stp>
        <tr r="R486" s="1"/>
      </tp>
      <tp>
        <v>5.76</v>
        <stp/>
        <stp>EM_S_DQ_CLOSE</stp>
        <stp>3</stp>
        <stp>600133.SH</stp>
        <stp>2021/8/16</stp>
        <stp>3</stp>
        <tr r="J3172" s="1"/>
      </tp>
      <tp>
        <v>19.88</v>
        <stp/>
        <stp>EM_S_DQ_CLOSE</stp>
        <stp>3</stp>
        <stp>605133.SH</stp>
        <stp>2021/8/13</stp>
        <stp>3</stp>
        <tr r="I3543" s="1"/>
      </tp>
      <tp>
        <v>13.3</v>
        <stp/>
        <stp>EM_S_DQ_CLOSE</stp>
        <stp>3</stp>
        <stp>600131.SH</stp>
        <stp>2021/8/26</stp>
        <stp>3</stp>
        <tr r="R1923" s="1"/>
      </tp>
      <tp>
        <v>179</v>
        <stp/>
        <stp>EM_S_DQ_CLOSE</stp>
        <stp>3</stp>
        <stp>600132.SH</stp>
        <stp>2021/8/16</stp>
        <stp>3</stp>
        <tr r="J955" s="1"/>
      </tp>
      <tp>
        <v>23.79</v>
        <stp/>
        <stp>EM_S_DQ_CLOSE</stp>
        <stp>3</stp>
        <stp>603131.SH</stp>
        <stp>2021/8/25</stp>
        <stp>3</stp>
        <tr r="Q390" s="1"/>
      </tp>
      <tp>
        <v>7.5</v>
        <stp/>
        <stp>EM_S_DQ_CLOSE</stp>
        <stp>3</stp>
        <stp>600135.SH</stp>
        <stp>2021/8/16</stp>
        <stp>3</stp>
        <tr r="J1163" s="1"/>
      </tp>
      <tp>
        <v>6.05</v>
        <stp/>
        <stp>EM_S_DQ_CLOSE</stp>
        <stp>3</stp>
        <stp>600136.SH</stp>
        <stp>2021/8/26</stp>
        <stp>3</stp>
        <tr r="R3273" s="1"/>
      </tp>
      <tp>
        <v>17.52</v>
        <stp/>
        <stp>EM_S_DQ_CLOSE</stp>
        <stp>3</stp>
        <stp>603136.SH</stp>
        <stp>2021/8/25</stp>
        <stp>3</stp>
        <tr r="Q402" s="1"/>
      </tp>
      <tp>
        <v>25.03</v>
        <stp/>
        <stp>EM_S_DQ_CLOSE</stp>
        <stp>3</stp>
        <stp>605136.SH</stp>
        <stp>2021/8/23</stp>
        <stp>3</stp>
        <tr r="O3260" s="1"/>
      </tp>
      <tp>
        <v>14.9</v>
        <stp/>
        <stp>EM_S_DQ_CLOSE</stp>
        <stp>3</stp>
        <stp>600137.SH</stp>
        <stp>2021/8/26</stp>
        <stp>3</stp>
        <tr r="R3158" s="1"/>
      </tp>
      <tp>
        <v>14.68</v>
        <stp/>
        <stp>EM_S_DQ_CLOSE</stp>
        <stp>3</stp>
        <stp>600137.SH</stp>
        <stp>2021/8/16</stp>
        <stp>3</stp>
        <tr r="J3158" s="1"/>
      </tp>
      <tp>
        <v>14.48</v>
        <stp/>
        <stp>EM_S_DQ_CLOSE</stp>
        <stp>3</stp>
        <stp>601137.SH</stp>
        <stp>2021/8/17</stp>
        <stp>3</stp>
        <tr r="K523" s="1"/>
      </tp>
      <tp>
        <v>7.77</v>
        <stp/>
        <stp>EM_S_DQ_CLOSE</stp>
        <stp>3</stp>
        <stp>600135.SH</stp>
        <stp>2021/8/26</stp>
        <stp>3</stp>
        <tr r="R1163" s="1"/>
      </tp>
      <tp>
        <v>5.84</v>
        <stp/>
        <stp>EM_S_DQ_CLOSE</stp>
        <stp>3</stp>
        <stp>600136.SH</stp>
        <stp>2021/8/16</stp>
        <stp>3</stp>
        <tr r="J3273" s="1"/>
      </tp>
      <tp>
        <v>24.8</v>
        <stp/>
        <stp>EM_S_DQ_CLOSE</stp>
        <stp>3</stp>
        <stp>605136.SH</stp>
        <stp>2021/8/13</stp>
        <stp>3</stp>
        <tr r="I3260" s="1"/>
      </tp>
      <tp>
        <v>2.44</v>
        <stp/>
        <stp>EM_S_DQ_CLOSE</stp>
        <stp>3</stp>
        <stp>600139.SH</stp>
        <stp>2021/8/16</stp>
        <stp>3</stp>
        <tr r="J3715" s="1"/>
      </tp>
      <tp>
        <v>10.3</v>
        <stp/>
        <stp>EM_S_DQ_CLOSE</stp>
        <stp>3</stp>
        <stp>601139.SH</stp>
        <stp>2021/8/17</stp>
        <stp>3</stp>
        <tr r="K104" s="1"/>
      </tp>
      <tp>
        <v>9.74</v>
        <stp/>
        <stp>EM_S_DQ_CLOSE</stp>
        <stp>3</stp>
        <stp>600138.SH</stp>
        <stp>2021/8/16</stp>
        <stp>3</stp>
        <tr r="J1539" s="1"/>
      </tp>
      <tp>
        <v>12.02</v>
        <stp/>
        <stp>EM_S_DQ_CLOSE</stp>
        <stp>3</stp>
        <stp>601138.SH</stp>
        <stp>2021/8/17</stp>
        <stp>3</stp>
        <tr r="K2606" s="1"/>
      </tp>
      <tp>
        <v>10.8</v>
        <stp/>
        <stp>EM_S_DQ_CLOSE</stp>
        <stp>3</stp>
        <stp>600138.SH</stp>
        <stp>2021/8/26</stp>
        <stp>3</stp>
        <tr r="R1539" s="1"/>
      </tp>
      <tp>
        <v>13.13</v>
        <stp/>
        <stp>EM_S_DQ_CLOSE</stp>
        <stp>3</stp>
        <stp>603138.SH</stp>
        <stp>2021/8/25</stp>
        <stp>3</stp>
        <tr r="Q3217" s="1"/>
      </tp>
      <tp>
        <v>2.39</v>
        <stp/>
        <stp>EM_S_DQ_CLOSE</stp>
        <stp>3</stp>
        <stp>600139.SH</stp>
        <stp>2021/8/26</stp>
        <stp>3</stp>
        <tr r="R3715" s="1"/>
      </tp>
      <tp>
        <v>17.239999999999998</v>
        <stp/>
        <stp>EM_S_DQ_CLOSE</stp>
        <stp>3</stp>
        <stp>603139.SH</stp>
        <stp>2021/8/25</stp>
        <stp>3</stp>
        <tr r="Q2873" s="1"/>
      </tp>
      <tp>
        <v>5.0599999999999996</v>
        <stp/>
        <stp>EM_S_DQ_CLOSE</stp>
        <stp>3</stp>
        <stp>600121.SH</stp>
        <stp>2021/8/16</stp>
        <stp>3</stp>
        <tr r="J3969" s="1"/>
      </tp>
      <tp>
        <v>1.48</v>
        <stp/>
        <stp>EM_S_DQ_CLOSE</stp>
        <stp>3</stp>
        <stp>600122.SH</stp>
        <stp>2021/8/26</stp>
        <stp>3</stp>
        <tr r="R3489" s="1"/>
      </tp>
      <tp>
        <v>22.42</v>
        <stp/>
        <stp>EM_S_DQ_CLOSE</stp>
        <stp>3</stp>
        <stp>605122.SH</stp>
        <stp>2021/8/23</stp>
        <stp>3</stp>
        <tr r="O2758" s="1"/>
      </tp>
      <tp>
        <v>3.97</v>
        <stp/>
        <stp>EM_S_DQ_CLOSE</stp>
        <stp>3</stp>
        <stp>600120.SH</stp>
        <stp>2021/8/16</stp>
        <stp>3</stp>
        <tr r="J2224" s="1"/>
      </tp>
      <tp>
        <v>10.47</v>
        <stp/>
        <stp>EM_S_DQ_CLOSE</stp>
        <stp>3</stp>
        <stp>600123.SH</stp>
        <stp>2021/8/26</stp>
        <stp>3</stp>
        <tr r="R2860" s="1"/>
      </tp>
      <tp>
        <v>6.7</v>
        <stp/>
        <stp>EM_S_DQ_CLOSE</stp>
        <stp>3</stp>
        <stp>603123.SH</stp>
        <stp>2021/8/25</stp>
        <stp>3</stp>
        <tr r="Q3435" s="1"/>
      </tp>
      <tp>
        <v>107.22</v>
        <stp/>
        <stp>EM_S_DQ_CLOSE</stp>
        <stp>3</stp>
        <stp>605123.SH</stp>
        <stp>2021/8/23</stp>
        <stp>3</stp>
        <tr r="O778" s="1"/>
      </tp>
      <tp>
        <v>4.12</v>
        <stp/>
        <stp>EM_S_DQ_CLOSE</stp>
        <stp>3</stp>
        <stp>600120.SH</stp>
        <stp>2021/8/26</stp>
        <stp>3</stp>
        <tr r="R2224" s="1"/>
      </tp>
      <tp>
        <v>9.15</v>
        <stp/>
        <stp>EM_S_DQ_CLOSE</stp>
        <stp>3</stp>
        <stp>600123.SH</stp>
        <stp>2021/8/16</stp>
        <stp>3</stp>
        <tr r="J2860" s="1"/>
      </tp>
      <tp>
        <v>92.8</v>
        <stp/>
        <stp>EM_S_DQ_CLOSE</stp>
        <stp>3</stp>
        <stp>605123.SH</stp>
        <stp>2021/8/13</stp>
        <stp>3</stp>
        <tr r="I778" s="1"/>
      </tp>
      <tp>
        <v>5.3</v>
        <stp/>
        <stp>EM_S_DQ_CLOSE</stp>
        <stp>3</stp>
        <stp>600121.SH</stp>
        <stp>2021/8/26</stp>
        <stp>3</stp>
        <tr r="R3969" s="1"/>
      </tp>
      <tp>
        <v>1.44</v>
        <stp/>
        <stp>EM_S_DQ_CLOSE</stp>
        <stp>3</stp>
        <stp>600122.SH</stp>
        <stp>2021/8/16</stp>
        <stp>3</stp>
        <tr r="J3489" s="1"/>
      </tp>
      <tp>
        <v>12.45</v>
        <stp/>
        <stp>EM_S_DQ_CLOSE</stp>
        <stp>3</stp>
        <stp>603121.SH</stp>
        <stp>2021/8/25</stp>
        <stp>3</stp>
        <tr r="Q2255" s="1"/>
      </tp>
      <tp>
        <v>21.82</v>
        <stp/>
        <stp>EM_S_DQ_CLOSE</stp>
        <stp>3</stp>
        <stp>605122.SH</stp>
        <stp>2021/8/13</stp>
        <stp>3</stp>
        <tr r="I2758" s="1"/>
      </tp>
      <tp>
        <v>4.97</v>
        <stp/>
        <stp>EM_S_DQ_CLOSE</stp>
        <stp>3</stp>
        <stp>600125.SH</stp>
        <stp>2021/8/16</stp>
        <stp>3</stp>
        <tr r="J1099" s="1"/>
      </tp>
      <tp>
        <v>5.84</v>
        <stp/>
        <stp>EM_S_DQ_CLOSE</stp>
        <stp>3</stp>
        <stp>600126.SH</stp>
        <stp>2021/8/26</stp>
        <stp>3</stp>
        <tr r="R934" s="1"/>
      </tp>
      <tp>
        <v>8.4499999999999993</v>
        <stp/>
        <stp>EM_S_DQ_CLOSE</stp>
        <stp>3</stp>
        <stp>603126.SH</stp>
        <stp>2021/8/25</stp>
        <stp>3</stp>
        <tr r="Q4297" s="1"/>
      </tp>
      <tp>
        <v>8.6199999999999992</v>
        <stp/>
        <stp>EM_S_DQ_CLOSE</stp>
        <stp>3</stp>
        <stp>600127.SH</stp>
        <stp>2021/8/26</stp>
        <stp>3</stp>
        <tr r="R3488" s="1"/>
      </tp>
      <tp>
        <v>147.99</v>
        <stp/>
        <stp>EM_S_DQ_CLOSE</stp>
        <stp>3</stp>
        <stp>603127.SH</stp>
        <stp>2021/8/25</stp>
        <stp>3</stp>
        <tr r="Q2674" s="1"/>
      </tp>
      <tp>
        <v>8.8800000000000008</v>
        <stp/>
        <stp>EM_S_DQ_CLOSE</stp>
        <stp>3</stp>
        <stp>600127.SH</stp>
        <stp>2021/8/16</stp>
        <stp>3</stp>
        <tr r="J3488" s="1"/>
      </tp>
      <tp>
        <v>52.59</v>
        <stp/>
        <stp>EM_S_DQ_CLOSE</stp>
        <stp>3</stp>
        <stp>601127.SH</stp>
        <stp>2021/8/17</stp>
        <stp>3</stp>
        <tr r="K4279" s="1"/>
      </tp>
      <tp>
        <v>5.07</v>
        <stp/>
        <stp>EM_S_DQ_CLOSE</stp>
        <stp>3</stp>
        <stp>600125.SH</stp>
        <stp>2021/8/26</stp>
        <stp>3</stp>
        <tr r="R1099" s="1"/>
      </tp>
      <tp>
        <v>5.3</v>
        <stp/>
        <stp>EM_S_DQ_CLOSE</stp>
        <stp>3</stp>
        <stp>600126.SH</stp>
        <stp>2021/8/16</stp>
        <stp>3</stp>
        <tr r="J934" s="1"/>
      </tp>
      <tp>
        <v>15.48</v>
        <stp/>
        <stp>EM_S_DQ_CLOSE</stp>
        <stp>3</stp>
        <stp>601126.SH</stp>
        <stp>2021/8/17</stp>
        <stp>3</stp>
        <tr r="K208" s="1"/>
      </tp>
      <tp>
        <v>16.579999999999998</v>
        <stp/>
        <stp>EM_S_DQ_CLOSE</stp>
        <stp>3</stp>
        <stp>600129.SH</stp>
        <stp>2021/8/16</stp>
        <stp>3</stp>
        <tr r="J3607" s="1"/>
      </tp>
      <tp>
        <v>7.1691073999999997</v>
        <stp/>
        <stp>EM_S_DQ_CLOSE</stp>
        <stp>3</stp>
        <stp>600128.SH</stp>
        <stp>2021/8/16</stp>
        <stp>3</stp>
        <tr r="J2256" s="1"/>
      </tp>
      <tp>
        <v>6.11</v>
        <stp/>
        <stp>EM_S_DQ_CLOSE</stp>
        <stp>3</stp>
        <stp>601128.SH</stp>
        <stp>2021/8/17</stp>
        <stp>3</stp>
        <tr r="K1772" s="1"/>
      </tp>
      <tp>
        <v>40.4</v>
        <stp/>
        <stp>EM_S_DQ_CLOSE</stp>
        <stp>3</stp>
        <stp>605128.SH</stp>
        <stp>2021/8/13</stp>
        <stp>3</stp>
        <tr r="I454" s="1"/>
      </tp>
      <tp>
        <v>7.2</v>
        <stp/>
        <stp>EM_S_DQ_CLOSE</stp>
        <stp>3</stp>
        <stp>600128.SH</stp>
        <stp>2021/8/26</stp>
        <stp>3</stp>
        <tr r="R2256" s="1"/>
      </tp>
      <tp>
        <v>14.96</v>
        <stp/>
        <stp>EM_S_DQ_CLOSE</stp>
        <stp>3</stp>
        <stp>603128.SH</stp>
        <stp>2021/8/25</stp>
        <stp>3</stp>
        <tr r="Q1628" s="1"/>
      </tp>
      <tp>
        <v>45.78</v>
        <stp/>
        <stp>EM_S_DQ_CLOSE</stp>
        <stp>3</stp>
        <stp>605128.SH</stp>
        <stp>2021/8/23</stp>
        <stp>3</stp>
        <tr r="O454" s="1"/>
      </tp>
      <tp>
        <v>15.25</v>
        <stp/>
        <stp>EM_S_DQ_CLOSE</stp>
        <stp>3</stp>
        <stp>600129.SH</stp>
        <stp>2021/8/26</stp>
        <stp>3</stp>
        <tr r="R3607" s="1"/>
      </tp>
      <tp>
        <v>140</v>
        <stp/>
        <stp>EM_S_DQ_CLOSE</stp>
        <stp>3</stp>
        <stp>603129.SH</stp>
        <stp>2021/8/25</stp>
        <stp>3</stp>
        <tr r="Q880" s="1"/>
      </tp>
      <tp>
        <v>149.47999999999999</v>
        <stp/>
        <stp>EM_S_DQ_CLOSE</stp>
        <stp>3</stp>
        <stp>002192.SZ</stp>
        <stp>2021/8/24</stp>
        <stp>3</stp>
        <tr r="P1256" s="1"/>
      </tp>
      <tp>
        <v>5.56</v>
        <stp/>
        <stp>EM_S_DQ_CLOSE</stp>
        <stp>3</stp>
        <stp>002193.SZ</stp>
        <stp>2021/8/24</stp>
        <stp>3</stp>
        <tr r="P2782" s="1"/>
      </tp>
      <tp>
        <v>30.52</v>
        <stp/>
        <stp>EM_S_DQ_CLOSE</stp>
        <stp>3</stp>
        <stp>002190.SZ</stp>
        <stp>2021/8/24</stp>
        <stp>3</stp>
        <tr r="P3078" s="1"/>
      </tp>
      <tp>
        <v>9.93</v>
        <stp/>
        <stp>EM_S_DQ_CLOSE</stp>
        <stp>3</stp>
        <stp>002191.SZ</stp>
        <stp>2021/8/24</stp>
        <stp>3</stp>
        <tr r="P3248" s="1"/>
      </tp>
      <tp>
        <v>9.4700000000000006</v>
        <stp/>
        <stp>EM_S_DQ_CLOSE</stp>
        <stp>3</stp>
        <stp>002196.SZ</stp>
        <stp>2021/8/24</stp>
        <stp>3</stp>
        <tr r="P3755" s="1"/>
      </tp>
      <tp>
        <v>7.02</v>
        <stp/>
        <stp>EM_S_DQ_CLOSE</stp>
        <stp>3</stp>
        <stp>002197.SZ</stp>
        <stp>2021/8/24</stp>
        <stp>3</stp>
        <tr r="P3221" s="1"/>
      </tp>
      <tp>
        <v>13.6</v>
        <stp/>
        <stp>EM_S_DQ_CLOSE</stp>
        <stp>3</stp>
        <stp>002194.SZ</stp>
        <stp>2021/8/24</stp>
        <stp>3</stp>
        <tr r="P4036" s="1"/>
      </tp>
      <tp>
        <v>1.9</v>
        <stp/>
        <stp>EM_S_DQ_CLOSE</stp>
        <stp>3</stp>
        <stp>002195.SZ</stp>
        <stp>2021/8/24</stp>
        <stp>3</stp>
        <tr r="P3155" s="1"/>
      </tp>
      <tp>
        <v>8.34</v>
        <stp/>
        <stp>EM_S_DQ_CLOSE</stp>
        <stp>3</stp>
        <stp>002198.SZ</stp>
        <stp>2021/8/24</stp>
        <stp>3</stp>
        <tr r="P4142" s="1"/>
      </tp>
      <tp>
        <v>8.18</v>
        <stp/>
        <stp>EM_S_DQ_CLOSE</stp>
        <stp>3</stp>
        <stp>002199.SZ</stp>
        <stp>2021/8/24</stp>
        <stp>3</stp>
        <tr r="P3213" s="1"/>
      </tp>
      <tp>
        <v>14.97</v>
        <stp/>
        <stp>EM_S_DQ_CLOSE</stp>
        <stp>3</stp>
        <stp>002182.SZ</stp>
        <stp>2021/8/24</stp>
        <stp>3</stp>
        <tr r="P266" s="1"/>
      </tp>
      <tp>
        <v>6.9</v>
        <stp/>
        <stp>EM_S_DQ_CLOSE</stp>
        <stp>3</stp>
        <stp>002183.SZ</stp>
        <stp>2021/8/24</stp>
        <stp>3</stp>
        <tr r="P244" s="1"/>
      </tp>
      <tp>
        <v>36.6</v>
        <stp/>
        <stp>EM_S_DQ_CLOSE</stp>
        <stp>3</stp>
        <stp>002180.SZ</stp>
        <stp>2021/8/24</stp>
        <stp>3</stp>
        <tr r="P2635" s="1"/>
      </tp>
      <tp>
        <v>4.12</v>
        <stp/>
        <stp>EM_S_DQ_CLOSE</stp>
        <stp>3</stp>
        <stp>002181.SZ</stp>
        <stp>2021/8/24</stp>
        <stp>3</stp>
        <tr r="P3356" s="1"/>
      </tp>
      <tp>
        <v>9.9499999999999993</v>
        <stp/>
        <stp>EM_S_DQ_CLOSE</stp>
        <stp>3</stp>
        <stp>002186.SZ</stp>
        <stp>2021/8/24</stp>
        <stp>3</stp>
        <tr r="P2271" s="1"/>
      </tp>
      <tp>
        <v>7.05</v>
        <stp/>
        <stp>EM_S_DQ_CLOSE</stp>
        <stp>3</stp>
        <stp>002187.SZ</stp>
        <stp>2021/8/24</stp>
        <stp>3</stp>
        <tr r="P3508" s="1"/>
      </tp>
      <tp>
        <v>15.65</v>
        <stp/>
        <stp>EM_S_DQ_CLOSE</stp>
        <stp>3</stp>
        <stp>002184.SZ</stp>
        <stp>2021/8/24</stp>
        <stp>3</stp>
        <tr r="P603" s="1"/>
      </tp>
      <tp>
        <v>12.9</v>
        <stp/>
        <stp>EM_S_DQ_CLOSE</stp>
        <stp>3</stp>
        <stp>002185.SZ</stp>
        <stp>2021/8/24</stp>
        <stp>3</stp>
        <tr r="P3965" s="1"/>
      </tp>
      <tp>
        <v>3.7</v>
        <stp/>
        <stp>EM_S_DQ_CLOSE</stp>
        <stp>3</stp>
        <stp>002188.SZ</stp>
        <stp>2021/8/24</stp>
        <stp>3</stp>
        <tr r="P3095" s="1"/>
      </tp>
      <tp>
        <v>18.940000000000001</v>
        <stp/>
        <stp>EM_S_DQ_CLOSE</stp>
        <stp>3</stp>
        <stp>002189.SZ</stp>
        <stp>2021/8/24</stp>
        <stp>3</stp>
        <tr r="P695" s="1"/>
      </tp>
      <tp>
        <v>7.76</v>
        <stp/>
        <stp>EM_S_DQ_CLOSE</stp>
        <stp>3</stp>
        <stp>300181.SZ</stp>
        <stp>2021/8/16</stp>
        <stp>3</stp>
        <tr r="J3903" s="1"/>
      </tp>
      <tp>
        <v>4.9000000000000004</v>
        <stp/>
        <stp>EM_S_DQ_CLOSE</stp>
        <stp>3</stp>
        <stp>300182.SZ</stp>
        <stp>2021/8/26</stp>
        <stp>3</stp>
        <tr r="R732" s="1"/>
      </tp>
      <tp>
        <v>5.57</v>
        <stp/>
        <stp>EM_S_DQ_CLOSE</stp>
        <stp>3</stp>
        <stp>300180.SZ</stp>
        <stp>2021/8/16</stp>
        <stp>3</stp>
        <tr r="J874" s="1"/>
      </tp>
      <tp>
        <v>20.3</v>
        <stp/>
        <stp>EM_S_DQ_CLOSE</stp>
        <stp>3</stp>
        <stp>300183.SZ</stp>
        <stp>2021/8/26</stp>
        <stp>3</stp>
        <tr r="R379" s="1"/>
      </tp>
      <tp>
        <v>5.47</v>
        <stp/>
        <stp>EM_S_DQ_CLOSE</stp>
        <stp>3</stp>
        <stp>300180.SZ</stp>
        <stp>2021/8/26</stp>
        <stp>3</stp>
        <tr r="R874" s="1"/>
      </tp>
      <tp>
        <v>24.38</v>
        <stp/>
        <stp>EM_S_DQ_CLOSE</stp>
        <stp>3</stp>
        <stp>300183.SZ</stp>
        <stp>2021/8/16</stp>
        <stp>3</stp>
        <tr r="J379" s="1"/>
      </tp>
      <tp>
        <v>7.23</v>
        <stp/>
        <stp>EM_S_DQ_CLOSE</stp>
        <stp>3</stp>
        <stp>300181.SZ</stp>
        <stp>2021/8/26</stp>
        <stp>3</stp>
        <tr r="R3903" s="1"/>
      </tp>
      <tp>
        <v>4.99</v>
        <stp/>
        <stp>EM_S_DQ_CLOSE</stp>
        <stp>3</stp>
        <stp>300182.SZ</stp>
        <stp>2021/8/16</stp>
        <stp>3</stp>
        <tr r="J732" s="1"/>
      </tp>
      <tp>
        <v>3.62</v>
        <stp/>
        <stp>EM_S_DQ_CLOSE</stp>
        <stp>3</stp>
        <stp>300185.SZ</stp>
        <stp>2021/8/16</stp>
        <stp>3</stp>
        <tr r="J653" s="1"/>
      </tp>
      <tp>
        <v>6.12</v>
        <stp/>
        <stp>EM_S_DQ_CLOSE</stp>
        <stp>3</stp>
        <stp>300184.SZ</stp>
        <stp>2021/8/16</stp>
        <stp>3</stp>
        <tr r="J4049" s="1"/>
      </tp>
      <tp>
        <v>7.17</v>
        <stp/>
        <stp>EM_S_DQ_CLOSE</stp>
        <stp>3</stp>
        <stp>300187.SZ</stp>
        <stp>2021/8/26</stp>
        <stp>3</stp>
        <tr r="R2868" s="1"/>
      </tp>
      <tp>
        <v>6.04</v>
        <stp/>
        <stp>EM_S_DQ_CLOSE</stp>
        <stp>3</stp>
        <stp>300184.SZ</stp>
        <stp>2021/8/26</stp>
        <stp>3</stp>
        <tr r="R4049" s="1"/>
      </tp>
      <tp>
        <v>7.2</v>
        <stp/>
        <stp>EM_S_DQ_CLOSE</stp>
        <stp>3</stp>
        <stp>300187.SZ</stp>
        <stp>2021/8/16</stp>
        <stp>3</stp>
        <tr r="J2868" s="1"/>
      </tp>
      <tp>
        <v>3.71</v>
        <stp/>
        <stp>EM_S_DQ_CLOSE</stp>
        <stp>3</stp>
        <stp>300185.SZ</stp>
        <stp>2021/8/26</stp>
        <stp>3</stp>
        <tr r="R653" s="1"/>
      </tp>
      <tp>
        <v>5.42</v>
        <stp/>
        <stp>EM_S_DQ_CLOSE</stp>
        <stp>3</stp>
        <stp>300189.SZ</stp>
        <stp>2021/8/16</stp>
        <stp>3</stp>
        <tr r="J3866" s="1"/>
      </tp>
      <tp>
        <v>20</v>
        <stp/>
        <stp>EM_S_DQ_CLOSE</stp>
        <stp>3</stp>
        <stp>300188.SZ</stp>
        <stp>2021/8/16</stp>
        <stp>3</stp>
        <tr r="J3087" s="1"/>
      </tp>
      <tp>
        <v>18.5</v>
        <stp/>
        <stp>EM_S_DQ_CLOSE</stp>
        <stp>3</stp>
        <stp>300188.SZ</stp>
        <stp>2021/8/26</stp>
        <stp>3</stp>
        <tr r="R3087" s="1"/>
      </tp>
      <tp>
        <v>4.8600000000000003</v>
        <stp/>
        <stp>EM_S_DQ_CLOSE</stp>
        <stp>3</stp>
        <stp>300189.SZ</stp>
        <stp>2021/8/26</stp>
        <stp>3</stp>
        <tr r="R3866" s="1"/>
      </tp>
      <tp>
        <v>21.38</v>
        <stp/>
        <stp>EM_S_DQ_CLOSE</stp>
        <stp>3</stp>
        <stp>300191.SZ</stp>
        <stp>2021/8/16</stp>
        <stp>3</stp>
        <tr r="J3632" s="1"/>
      </tp>
      <tp>
        <v>8.9700000000000006</v>
        <stp/>
        <stp>EM_S_DQ_CLOSE</stp>
        <stp>3</stp>
        <stp>300192.SZ</stp>
        <stp>2021/8/26</stp>
        <stp>3</stp>
        <tr r="R74" s="1"/>
      </tp>
      <tp>
        <v>6.27</v>
        <stp/>
        <stp>EM_S_DQ_CLOSE</stp>
        <stp>3</stp>
        <stp>300190.SZ</stp>
        <stp>2021/8/16</stp>
        <stp>3</stp>
        <tr r="J2386" s="1"/>
      </tp>
      <tp>
        <v>15.98</v>
        <stp/>
        <stp>EM_S_DQ_CLOSE</stp>
        <stp>3</stp>
        <stp>300193.SZ</stp>
        <stp>2021/8/26</stp>
        <stp>3</stp>
        <tr r="R3560" s="1"/>
      </tp>
      <tp>
        <v>6.14</v>
        <stp/>
        <stp>EM_S_DQ_CLOSE</stp>
        <stp>3</stp>
        <stp>300190.SZ</stp>
        <stp>2021/8/26</stp>
        <stp>3</stp>
        <tr r="R2386" s="1"/>
      </tp>
      <tp>
        <v>15.7</v>
        <stp/>
        <stp>EM_S_DQ_CLOSE</stp>
        <stp>3</stp>
        <stp>300193.SZ</stp>
        <stp>2021/8/16</stp>
        <stp>3</stp>
        <tr r="J3560" s="1"/>
      </tp>
      <tp>
        <v>21.6</v>
        <stp/>
        <stp>EM_S_DQ_CLOSE</stp>
        <stp>3</stp>
        <stp>300191.SZ</stp>
        <stp>2021/8/26</stp>
        <stp>3</stp>
        <tr r="R3632" s="1"/>
      </tp>
      <tp>
        <v>8</v>
        <stp/>
        <stp>EM_S_DQ_CLOSE</stp>
        <stp>3</stp>
        <stp>300192.SZ</stp>
        <stp>2021/8/16</stp>
        <stp>3</stp>
        <tr r="J74" s="1"/>
      </tp>
      <tp>
        <v>7.9</v>
        <stp/>
        <stp>EM_S_DQ_CLOSE</stp>
        <stp>3</stp>
        <stp>300195.SZ</stp>
        <stp>2021/8/16</stp>
        <stp>3</stp>
        <tr r="J409" s="1"/>
      </tp>
      <tp>
        <v>20.71</v>
        <stp/>
        <stp>EM_S_DQ_CLOSE</stp>
        <stp>3</stp>
        <stp>300196.SZ</stp>
        <stp>2021/8/26</stp>
        <stp>3</stp>
        <tr r="R1377" s="1"/>
      </tp>
      <tp>
        <v>4.45</v>
        <stp/>
        <stp>EM_S_DQ_CLOSE</stp>
        <stp>3</stp>
        <stp>300194.SZ</stp>
        <stp>2021/8/16</stp>
        <stp>3</stp>
        <tr r="J2251" s="1"/>
      </tp>
      <tp>
        <v>2.88</v>
        <stp/>
        <stp>EM_S_DQ_CLOSE</stp>
        <stp>3</stp>
        <stp>300197.SZ</stp>
        <stp>2021/8/26</stp>
        <stp>3</stp>
        <tr r="R2540" s="1"/>
      </tp>
      <tp>
        <v>4.28</v>
        <stp/>
        <stp>EM_S_DQ_CLOSE</stp>
        <stp>3</stp>
        <stp>300194.SZ</stp>
        <stp>2021/8/26</stp>
        <stp>3</stp>
        <tr r="R2251" s="1"/>
      </tp>
      <tp>
        <v>2.94</v>
        <stp/>
        <stp>EM_S_DQ_CLOSE</stp>
        <stp>3</stp>
        <stp>300197.SZ</stp>
        <stp>2021/8/16</stp>
        <stp>3</stp>
        <tr r="J2540" s="1"/>
      </tp>
      <tp>
        <v>7.52</v>
        <stp/>
        <stp>EM_S_DQ_CLOSE</stp>
        <stp>3</stp>
        <stp>300195.SZ</stp>
        <stp>2021/8/26</stp>
        <stp>3</stp>
        <tr r="R409" s="1"/>
      </tp>
      <tp>
        <v>19.43</v>
        <stp/>
        <stp>EM_S_DQ_CLOSE</stp>
        <stp>3</stp>
        <stp>300196.SZ</stp>
        <stp>2021/8/16</stp>
        <stp>3</stp>
        <tr r="J1377" s="1"/>
      </tp>
      <tp>
        <v>5.94</v>
        <stp/>
        <stp>EM_S_DQ_CLOSE</stp>
        <stp>3</stp>
        <stp>300199.SZ</stp>
        <stp>2021/8/16</stp>
        <stp>3</stp>
        <tr r="J2219" s="1"/>
      </tp>
      <tp>
        <v>4.46</v>
        <stp/>
        <stp>EM_S_DQ_CLOSE</stp>
        <stp>3</stp>
        <stp>300198.SZ</stp>
        <stp>2021/8/16</stp>
        <stp>3</stp>
        <tr r="J1009" s="1"/>
      </tp>
      <tp>
        <v>4.08</v>
        <stp/>
        <stp>EM_S_DQ_CLOSE</stp>
        <stp>3</stp>
        <stp>300198.SZ</stp>
        <stp>2021/8/26</stp>
        <stp>3</stp>
        <tr r="R1009" s="1"/>
      </tp>
      <tp>
        <v>5.84</v>
        <stp/>
        <stp>EM_S_DQ_CLOSE</stp>
        <stp>3</stp>
        <stp>300199.SZ</stp>
        <stp>2021/8/26</stp>
        <stp>3</stp>
        <tr r="R2219" s="1"/>
      </tp>
      <tp>
        <v>7.68</v>
        <stp/>
        <stp>EM_S_DQ_CLOSE</stp>
        <stp>3</stp>
        <stp>002112.SZ</stp>
        <stp>2021/8/24</stp>
        <stp>3</stp>
        <tr r="P1386" s="1"/>
      </tp>
      <tp>
        <v>12.34</v>
        <stp/>
        <stp>EM_S_DQ_CLOSE</stp>
        <stp>3</stp>
        <stp>300121.SZ</stp>
        <stp>2021/8/16</stp>
        <stp>3</stp>
        <tr r="J767" s="1"/>
      </tp>
      <tp>
        <v>157.79</v>
        <stp/>
        <stp>EM_S_DQ_CLOSE</stp>
        <stp>3</stp>
        <stp>300122.SZ</stp>
        <stp>2021/8/26</stp>
        <stp>3</stp>
        <tr r="R2549" s="1"/>
      </tp>
      <tp>
        <v>1.5</v>
        <stp/>
        <stp>EM_S_DQ_CLOSE</stp>
        <stp>3</stp>
        <stp>002113.SZ</stp>
        <stp>2021/8/24</stp>
        <stp>3</stp>
        <tr r="P3103" s="1"/>
      </tp>
      <tp>
        <v>10.23</v>
        <stp/>
        <stp>EM_S_DQ_CLOSE</stp>
        <stp>3</stp>
        <stp>300120.SZ</stp>
        <stp>2021/8/16</stp>
        <stp>3</stp>
        <tr r="J794" s="1"/>
      </tp>
      <tp>
        <v>10.86</v>
        <stp/>
        <stp>EM_S_DQ_CLOSE</stp>
        <stp>3</stp>
        <stp>300123.SZ</stp>
        <stp>2021/8/26</stp>
        <stp>3</stp>
        <tr r="R4196" s="1"/>
      </tp>
      <tp>
        <v>9.24</v>
        <stp/>
        <stp>EM_S_DQ_CLOSE</stp>
        <stp>3</stp>
        <stp>002110.SZ</stp>
        <stp>2021/8/24</stp>
        <stp>3</stp>
        <tr r="P1422" s="1"/>
      </tp>
      <tp>
        <v>10.66</v>
        <stp/>
        <stp>EM_S_DQ_CLOSE</stp>
        <stp>3</stp>
        <stp>300120.SZ</stp>
        <stp>2021/8/26</stp>
        <stp>3</stp>
        <tr r="R794" s="1"/>
      </tp>
      <tp>
        <v>11.75</v>
        <stp/>
        <stp>EM_S_DQ_CLOSE</stp>
        <stp>3</stp>
        <stp>300123.SZ</stp>
        <stp>2021/8/16</stp>
        <stp>3</stp>
        <tr r="J4196" s="1"/>
      </tp>
      <tp>
        <v>15.98</v>
        <stp/>
        <stp>EM_S_DQ_CLOSE</stp>
        <stp>3</stp>
        <stp>002111.SZ</stp>
        <stp>2021/8/24</stp>
        <stp>3</stp>
        <tr r="P639" s="1"/>
      </tp>
      <tp>
        <v>12.26</v>
        <stp/>
        <stp>EM_S_DQ_CLOSE</stp>
        <stp>3</stp>
        <stp>300121.SZ</stp>
        <stp>2021/8/26</stp>
        <stp>3</stp>
        <tr r="R767" s="1"/>
      </tp>
      <tp>
        <v>157.44999999999999</v>
        <stp/>
        <stp>EM_S_DQ_CLOSE</stp>
        <stp>3</stp>
        <stp>300122.SZ</stp>
        <stp>2021/8/16</stp>
        <stp>3</stp>
        <tr r="J2549" s="1"/>
      </tp>
      <tp>
        <v>6.06</v>
        <stp/>
        <stp>EM_S_DQ_CLOSE</stp>
        <stp>3</stp>
        <stp>002116.SZ</stp>
        <stp>2021/8/24</stp>
        <stp>3</stp>
        <tr r="P1947" s="1"/>
      </tp>
      <tp>
        <v>14.87</v>
        <stp/>
        <stp>EM_S_DQ_CLOSE</stp>
        <stp>3</stp>
        <stp>300125.SZ</stp>
        <stp>2021/8/16</stp>
        <stp>3</stp>
        <tr r="J344" s="1"/>
      </tp>
      <tp>
        <v>8.32</v>
        <stp/>
        <stp>EM_S_DQ_CLOSE</stp>
        <stp>3</stp>
        <stp>300126.SZ</stp>
        <stp>2021/8/26</stp>
        <stp>3</stp>
        <tr r="R324" s="1"/>
      </tp>
      <tp>
        <v>7.45</v>
        <stp/>
        <stp>EM_S_DQ_CLOSE</stp>
        <stp>3</stp>
        <stp>002117.SZ</stp>
        <stp>2021/8/24</stp>
        <stp>3</stp>
        <tr r="P3181" s="1"/>
      </tp>
      <tp>
        <v>72.95</v>
        <stp/>
        <stp>EM_S_DQ_CLOSE</stp>
        <stp>3</stp>
        <stp>300124.SZ</stp>
        <stp>2021/8/16</stp>
        <stp>3</stp>
        <tr r="J2148" s="1"/>
      </tp>
      <tp>
        <v>24.61</v>
        <stp/>
        <stp>EM_S_DQ_CLOSE</stp>
        <stp>3</stp>
        <stp>300127.SZ</stp>
        <stp>2021/8/26</stp>
        <stp>3</stp>
        <tr r="R83" s="1"/>
      </tp>
      <tp>
        <v>8.4700000000000006</v>
        <stp/>
        <stp>EM_S_DQ_CLOSE</stp>
        <stp>3</stp>
        <stp>002114.SZ</stp>
        <stp>2021/8/24</stp>
        <stp>3</stp>
        <tr r="P119" s="1"/>
      </tp>
      <tp>
        <v>74.27</v>
        <stp/>
        <stp>EM_S_DQ_CLOSE</stp>
        <stp>3</stp>
        <stp>300124.SZ</stp>
        <stp>2021/8/26</stp>
        <stp>3</stp>
        <tr r="R2148" s="1"/>
      </tp>
      <tp>
        <v>25.43</v>
        <stp/>
        <stp>EM_S_DQ_CLOSE</stp>
        <stp>3</stp>
        <stp>300127.SZ</stp>
        <stp>2021/8/16</stp>
        <stp>3</stp>
        <tr r="J83" s="1"/>
      </tp>
      <tp>
        <v>5.21</v>
        <stp/>
        <stp>EM_S_DQ_CLOSE</stp>
        <stp>3</stp>
        <stp>002115.SZ</stp>
        <stp>2021/8/24</stp>
        <stp>3</stp>
        <tr r="P3125" s="1"/>
      </tp>
      <tp>
        <v>16.84</v>
        <stp/>
        <stp>EM_S_DQ_CLOSE</stp>
        <stp>3</stp>
        <stp>300125.SZ</stp>
        <stp>2021/8/26</stp>
        <stp>3</stp>
        <tr r="R344" s="1"/>
      </tp>
      <tp>
        <v>7.8796592081999997</v>
        <stp/>
        <stp>EM_S_DQ_CLOSE</stp>
        <stp>3</stp>
        <stp>300126.SZ</stp>
        <stp>2021/8/16</stp>
        <stp>3</stp>
        <tr r="J324" s="1"/>
      </tp>
      <tp>
        <v>8.3699999999999992</v>
        <stp/>
        <stp>EM_S_DQ_CLOSE</stp>
        <stp>3</stp>
        <stp>300129.SZ</stp>
        <stp>2021/8/16</stp>
        <stp>3</stp>
        <tr r="J132" s="1"/>
      </tp>
      <tp>
        <v>4.7300000000000004</v>
        <stp/>
        <stp>EM_S_DQ_CLOSE</stp>
        <stp>3</stp>
        <stp>300128.SZ</stp>
        <stp>2021/8/16</stp>
        <stp>3</stp>
        <tr r="J937" s="1"/>
      </tp>
      <tp>
        <v>2.48</v>
        <stp/>
        <stp>EM_S_DQ_CLOSE</stp>
        <stp>3</stp>
        <stp>002118.SZ</stp>
        <stp>2021/8/24</stp>
        <stp>3</stp>
        <tr r="P3463" s="1"/>
      </tp>
      <tp>
        <v>4.2</v>
        <stp/>
        <stp>EM_S_DQ_CLOSE</stp>
        <stp>3</stp>
        <stp>300128.SZ</stp>
        <stp>2021/8/26</stp>
        <stp>3</stp>
        <tr r="R937" s="1"/>
      </tp>
      <tp>
        <v>17.329999999999998</v>
        <stp/>
        <stp>EM_S_DQ_CLOSE</stp>
        <stp>3</stp>
        <stp>002119.SZ</stp>
        <stp>2021/8/24</stp>
        <stp>3</stp>
        <tr r="P2778" s="1"/>
      </tp>
      <tp>
        <v>8.26</v>
        <stp/>
        <stp>EM_S_DQ_CLOSE</stp>
        <stp>3</stp>
        <stp>300129.SZ</stp>
        <stp>2021/8/26</stp>
        <stp>3</stp>
        <tr r="R132" s="1"/>
      </tp>
      <tp>
        <v>3.13</v>
        <stp/>
        <stp>EM_S_DQ_CLOSE</stp>
        <stp>3</stp>
        <stp>002102.SZ</stp>
        <stp>2021/8/24</stp>
        <stp>3</stp>
        <tr r="P1811" s="1"/>
      </tp>
      <tp>
        <v>8.82</v>
        <stp/>
        <stp>EM_S_DQ_CLOSE</stp>
        <stp>3</stp>
        <stp>300131.SZ</stp>
        <stp>2021/8/16</stp>
        <stp>3</stp>
        <tr r="J384" s="1"/>
      </tp>
      <tp>
        <v>14.77</v>
        <stp/>
        <stp>EM_S_DQ_CLOSE</stp>
        <stp>3</stp>
        <stp>300132.SZ</stp>
        <stp>2021/8/26</stp>
        <stp>3</stp>
        <tr r="R2133" s="1"/>
      </tp>
      <tp>
        <v>7.62</v>
        <stp/>
        <stp>EM_S_DQ_CLOSE</stp>
        <stp>3</stp>
        <stp>000100.SZ</stp>
        <stp>2021/8/16</stp>
        <stp>3</stp>
        <tr r="J3161" s="1"/>
      </tp>
      <tp>
        <v>4.25</v>
        <stp/>
        <stp>EM_S_DQ_CLOSE</stp>
        <stp>3</stp>
        <stp>002103.SZ</stp>
        <stp>2021/8/24</stp>
        <stp>3</stp>
        <tr r="P2737" s="1"/>
      </tp>
      <tp>
        <v>10.41</v>
        <stp/>
        <stp>EM_S_DQ_CLOSE</stp>
        <stp>3</stp>
        <stp>300130.SZ</stp>
        <stp>2021/8/16</stp>
        <stp>3</stp>
        <tr r="J3630" s="1"/>
      </tp>
      <tp>
        <v>5.5</v>
        <stp/>
        <stp>EM_S_DQ_CLOSE</stp>
        <stp>3</stp>
        <stp>300133.SZ</stp>
        <stp>2021/8/26</stp>
        <stp>3</stp>
        <tr r="R2403" s="1"/>
      </tp>
      <tp>
        <v>7.13</v>
        <stp/>
        <stp>EM_S_DQ_CLOSE</stp>
        <stp>3</stp>
        <stp>000100.SZ</stp>
        <stp>2021/8/26</stp>
        <stp>3</stp>
        <tr r="R3161" s="1"/>
      </tp>
      <tp>
        <v>7.46</v>
        <stp/>
        <stp>EM_S_DQ_CLOSE</stp>
        <stp>3</stp>
        <stp>002100.SZ</stp>
        <stp>2021/8/24</stp>
        <stp>3</stp>
        <tr r="P3077" s="1"/>
      </tp>
      <tp>
        <v>9.7799999999999994</v>
        <stp/>
        <stp>EM_S_DQ_CLOSE</stp>
        <stp>3</stp>
        <stp>300130.SZ</stp>
        <stp>2021/8/26</stp>
        <stp>3</stp>
        <tr r="R3630" s="1"/>
      </tp>
      <tp>
        <v>5.45</v>
        <stp/>
        <stp>EM_S_DQ_CLOSE</stp>
        <stp>3</stp>
        <stp>300133.SZ</stp>
        <stp>2021/8/16</stp>
        <stp>3</stp>
        <tr r="J2403" s="1"/>
      </tp>
      <tp>
        <v>8.26</v>
        <stp/>
        <stp>EM_S_DQ_CLOSE</stp>
        <stp>3</stp>
        <stp>002101.SZ</stp>
        <stp>2021/8/24</stp>
        <stp>3</stp>
        <tr r="P2739" s="1"/>
      </tp>
      <tp>
        <v>9.59</v>
        <stp/>
        <stp>EM_S_DQ_CLOSE</stp>
        <stp>3</stp>
        <stp>300131.SZ</stp>
        <stp>2021/8/26</stp>
        <stp>3</stp>
        <tr r="R384" s="1"/>
      </tp>
      <tp>
        <v>15.84</v>
        <stp/>
        <stp>EM_S_DQ_CLOSE</stp>
        <stp>3</stp>
        <stp>300132.SZ</stp>
        <stp>2021/8/16</stp>
        <stp>3</stp>
        <tr r="J2133" s="1"/>
      </tp>
      <tp>
        <v>10.029999999999999</v>
        <stp/>
        <stp>EM_S_DQ_CLOSE</stp>
        <stp>3</stp>
        <stp>002106.SZ</stp>
        <stp>2021/8/24</stp>
        <stp>3</stp>
        <tr r="P2955" s="1"/>
      </tp>
      <tp>
        <v>2.94</v>
        <stp/>
        <stp>EM_S_DQ_CLOSE</stp>
        <stp>3</stp>
        <stp>300135.SZ</stp>
        <stp>2021/8/16</stp>
        <stp>3</stp>
        <tr r="J3521" s="1"/>
      </tp>
      <tp>
        <v>23.28</v>
        <stp/>
        <stp>EM_S_DQ_CLOSE</stp>
        <stp>3</stp>
        <stp>300136.SZ</stp>
        <stp>2021/8/26</stp>
        <stp>3</stp>
        <tr r="R3409" s="1"/>
      </tp>
      <tp>
        <v>6.86</v>
        <stp/>
        <stp>EM_S_DQ_CLOSE</stp>
        <stp>3</stp>
        <stp>002107.SZ</stp>
        <stp>2021/8/24</stp>
        <stp>3</stp>
        <tr r="P2927" s="1"/>
      </tp>
      <tp>
        <v>11.25</v>
        <stp/>
        <stp>EM_S_DQ_CLOSE</stp>
        <stp>3</stp>
        <stp>300134.SZ</stp>
        <stp>2021/8/16</stp>
        <stp>3</stp>
        <tr r="J3589" s="1"/>
      </tp>
      <tp>
        <v>7.32</v>
        <stp/>
        <stp>EM_S_DQ_CLOSE</stp>
        <stp>3</stp>
        <stp>300137.SZ</stp>
        <stp>2021/8/26</stp>
        <stp>3</stp>
        <tr r="R3889" s="1"/>
      </tp>
      <tp>
        <v>5.51</v>
        <stp/>
        <stp>EM_S_DQ_CLOSE</stp>
        <stp>3</stp>
        <stp>002104.SZ</stp>
        <stp>2021/8/24</stp>
        <stp>3</stp>
        <tr r="P3568" s="1"/>
      </tp>
      <tp>
        <v>10.57</v>
        <stp/>
        <stp>EM_S_DQ_CLOSE</stp>
        <stp>3</stp>
        <stp>300134.SZ</stp>
        <stp>2021/8/26</stp>
        <stp>3</stp>
        <tr r="R3589" s="1"/>
      </tp>
      <tp>
        <v>7.85</v>
        <stp/>
        <stp>EM_S_DQ_CLOSE</stp>
        <stp>3</stp>
        <stp>300137.SZ</stp>
        <stp>2021/8/16</stp>
        <stp>3</stp>
        <tr r="J3889" s="1"/>
      </tp>
      <tp>
        <v>8.32</v>
        <stp/>
        <stp>EM_S_DQ_CLOSE</stp>
        <stp>3</stp>
        <stp>002105.SZ</stp>
        <stp>2021/8/24</stp>
        <stp>3</stp>
        <tr r="P1472" s="1"/>
      </tp>
      <tp>
        <v>2.83</v>
        <stp/>
        <stp>EM_S_DQ_CLOSE</stp>
        <stp>3</stp>
        <stp>300135.SZ</stp>
        <stp>2021/8/26</stp>
        <stp>3</stp>
        <tr r="R3521" s="1"/>
      </tp>
      <tp>
        <v>26.49</v>
        <stp/>
        <stp>EM_S_DQ_CLOSE</stp>
        <stp>3</stp>
        <stp>300136.SZ</stp>
        <stp>2021/8/16</stp>
        <stp>3</stp>
        <tr r="J3409" s="1"/>
      </tp>
      <tp>
        <v>11.55</v>
        <stp/>
        <stp>EM_S_DQ_CLOSE</stp>
        <stp>3</stp>
        <stp>300139.SZ</stp>
        <stp>2021/8/16</stp>
        <stp>3</stp>
        <tr r="J4207" s="1"/>
      </tp>
      <tp>
        <v>15.13</v>
        <stp/>
        <stp>EM_S_DQ_CLOSE</stp>
        <stp>3</stp>
        <stp>300138.SZ</stp>
        <stp>2021/8/16</stp>
        <stp>3</stp>
        <tr r="J2677" s="1"/>
      </tp>
      <tp>
        <v>9.77</v>
        <stp/>
        <stp>EM_S_DQ_CLOSE</stp>
        <stp>3</stp>
        <stp>002108.SZ</stp>
        <stp>2021/8/24</stp>
        <stp>3</stp>
        <tr r="P3923" s="1"/>
      </tp>
      <tp>
        <v>15.15</v>
        <stp/>
        <stp>EM_S_DQ_CLOSE</stp>
        <stp>3</stp>
        <stp>300138.SZ</stp>
        <stp>2021/8/26</stp>
        <stp>3</stp>
        <tr r="R2677" s="1"/>
      </tp>
      <tp>
        <v>6.41</v>
        <stp/>
        <stp>EM_S_DQ_CLOSE</stp>
        <stp>3</stp>
        <stp>002109.SZ</stp>
        <stp>2021/8/24</stp>
        <stp>3</stp>
        <tr r="P436" s="1"/>
      </tp>
      <tp>
        <v>9.93</v>
        <stp/>
        <stp>EM_S_DQ_CLOSE</stp>
        <stp>3</stp>
        <stp>300139.SZ</stp>
        <stp>2021/8/26</stp>
        <stp>3</stp>
        <tr r="R4207" s="1"/>
      </tp>
      <tp>
        <v>5.15</v>
        <stp/>
        <stp>EM_S_DQ_CLOSE</stp>
        <stp>3</stp>
        <stp>002132.SZ</stp>
        <stp>2021/8/24</stp>
        <stp>3</stp>
        <tr r="P23" s="1"/>
      </tp>
      <tp>
        <v>28.97</v>
        <stp/>
        <stp>EM_S_DQ_CLOSE</stp>
        <stp>3</stp>
        <stp>300101.SZ</stp>
        <stp>2021/8/16</stp>
        <stp>3</stp>
        <tr r="J1542" s="1"/>
      </tp>
      <tp>
        <v>9.1999999999999993</v>
        <stp/>
        <stp>EM_S_DQ_CLOSE</stp>
        <stp>3</stp>
        <stp>300102.SZ</stp>
        <stp>2021/8/26</stp>
        <stp>3</stp>
        <tr r="R4137" s="1"/>
      </tp>
      <tp>
        <v>2.88</v>
        <stp/>
        <stp>EM_S_DQ_CLOSE</stp>
        <stp>3</stp>
        <stp>002133.SZ</stp>
        <stp>2021/8/24</stp>
        <stp>3</stp>
        <tr r="P2689" s="1"/>
      </tp>
      <tp>
        <v>11.88</v>
        <stp/>
        <stp>EM_S_DQ_CLOSE</stp>
        <stp>3</stp>
        <stp>300100.SZ</stp>
        <stp>2021/8/16</stp>
        <stp>3</stp>
        <tr r="J3912" s="1"/>
      </tp>
      <tp>
        <v>11.3</v>
        <stp/>
        <stp>EM_S_DQ_CLOSE</stp>
        <stp>3</stp>
        <stp>300103.SZ</stp>
        <stp>2021/8/26</stp>
        <stp>3</stp>
        <tr r="R1354" s="1"/>
      </tp>
      <tp>
        <v>8.0500000000000007</v>
        <stp/>
        <stp>EM_S_DQ_CLOSE</stp>
        <stp>3</stp>
        <stp>002130.SZ</stp>
        <stp>2021/8/24</stp>
        <stp>3</stp>
        <tr r="P707" s="1"/>
      </tp>
      <tp>
        <v>11.09</v>
        <stp/>
        <stp>EM_S_DQ_CLOSE</stp>
        <stp>3</stp>
        <stp>300100.SZ</stp>
        <stp>2021/8/26</stp>
        <stp>3</stp>
        <tr r="R3912" s="1"/>
      </tp>
      <tp>
        <v>11.11</v>
        <stp/>
        <stp>EM_S_DQ_CLOSE</stp>
        <stp>3</stp>
        <stp>300103.SZ</stp>
        <stp>2021/8/16</stp>
        <stp>3</stp>
        <tr r="J1354" s="1"/>
      </tp>
      <tp>
        <v>2.34</v>
        <stp/>
        <stp>EM_S_DQ_CLOSE</stp>
        <stp>3</stp>
        <stp>002131.SZ</stp>
        <stp>2021/8/24</stp>
        <stp>3</stp>
        <tr r="P2493" s="1"/>
      </tp>
      <tp>
        <v>32.32</v>
        <stp/>
        <stp>EM_S_DQ_CLOSE</stp>
        <stp>3</stp>
        <stp>300101.SZ</stp>
        <stp>2021/8/26</stp>
        <stp>3</stp>
        <tr r="R1542" s="1"/>
      </tp>
      <tp>
        <v>9.17</v>
        <stp/>
        <stp>EM_S_DQ_CLOSE</stp>
        <stp>3</stp>
        <stp>300102.SZ</stp>
        <stp>2021/8/16</stp>
        <stp>3</stp>
        <tr r="J4137" s="1"/>
      </tp>
      <tp>
        <v>20.100000000000001</v>
        <stp/>
        <stp>EM_S_DQ_CLOSE</stp>
        <stp>3</stp>
        <stp>002136.SZ</stp>
        <stp>2021/8/24</stp>
        <stp>3</stp>
        <tr r="P3429" s="1"/>
      </tp>
      <tp>
        <v>6.57</v>
        <stp/>
        <stp>EM_S_DQ_CLOSE</stp>
        <stp>3</stp>
        <stp>300105.SZ</stp>
        <stp>2021/8/16</stp>
        <stp>3</stp>
        <tr r="J1014" s="1"/>
      </tp>
      <tp>
        <v>10.96</v>
        <stp/>
        <stp>EM_S_DQ_CLOSE</stp>
        <stp>3</stp>
        <stp>300106.SZ</stp>
        <stp>2021/8/26</stp>
        <stp>3</stp>
        <tr r="R314" s="1"/>
      </tp>
      <tp>
        <v>5.86</v>
        <stp/>
        <stp>EM_S_DQ_CLOSE</stp>
        <stp>3</stp>
        <stp>002137.SZ</stp>
        <stp>2021/8/24</stp>
        <stp>3</stp>
        <tr r="P3269" s="1"/>
      </tp>
      <tp>
        <v>6.72</v>
        <stp/>
        <stp>EM_S_DQ_CLOSE</stp>
        <stp>3</stp>
        <stp>300107.SZ</stp>
        <stp>2021/8/26</stp>
        <stp>3</stp>
        <tr r="R352" s="1"/>
      </tp>
      <tp>
        <v>8.8800000000000008</v>
        <stp/>
        <stp>EM_S_DQ_CLOSE</stp>
        <stp>3</stp>
        <stp>002134.SZ</stp>
        <stp>2021/8/24</stp>
        <stp>3</stp>
        <tr r="P835" s="1"/>
      </tp>
      <tp>
        <v>6.27</v>
        <stp/>
        <stp>EM_S_DQ_CLOSE</stp>
        <stp>3</stp>
        <stp>300107.SZ</stp>
        <stp>2021/8/16</stp>
        <stp>3</stp>
        <tr r="J352" s="1"/>
      </tp>
      <tp>
        <v>8.15</v>
        <stp/>
        <stp>EM_S_DQ_CLOSE</stp>
        <stp>3</stp>
        <stp>002135.SZ</stp>
        <stp>2021/8/24</stp>
        <stp>3</stp>
        <tr r="P445" s="1"/>
      </tp>
      <tp>
        <v>6.1</v>
        <stp/>
        <stp>EM_S_DQ_CLOSE</stp>
        <stp>3</stp>
        <stp>300105.SZ</stp>
        <stp>2021/8/26</stp>
        <stp>3</stp>
        <tr r="R1014" s="1"/>
      </tp>
      <tp>
        <v>12.33</v>
        <stp/>
        <stp>EM_S_DQ_CLOSE</stp>
        <stp>3</stp>
        <stp>300106.SZ</stp>
        <stp>2021/8/16</stp>
        <stp>3</stp>
        <tr r="J314" s="1"/>
      </tp>
      <tp>
        <v>16.39</v>
        <stp/>
        <stp>EM_S_DQ_CLOSE</stp>
        <stp>3</stp>
        <stp>300109.SZ</stp>
        <stp>2021/8/16</stp>
        <stp>3</stp>
        <tr r="J3446" s="1"/>
      </tp>
      <tp>
        <v>4.1900000000000004</v>
        <stp/>
        <stp>EM_S_DQ_CLOSE</stp>
        <stp>3</stp>
        <stp>300108.SZ</stp>
        <stp>2021/8/16</stp>
        <stp>3</stp>
        <tr r="J4345" s="1"/>
      </tp>
      <tp>
        <v>36.97</v>
        <stp/>
        <stp>EM_S_DQ_CLOSE</stp>
        <stp>3</stp>
        <stp>002138.SZ</stp>
        <stp>2021/8/24</stp>
        <stp>3</stp>
        <tr r="P3017" s="1"/>
      </tp>
      <tp>
        <v>3.96</v>
        <stp/>
        <stp>EM_S_DQ_CLOSE</stp>
        <stp>3</stp>
        <stp>300108.SZ</stp>
        <stp>2021/8/26</stp>
        <stp>3</stp>
        <tr r="R4345" s="1"/>
      </tp>
      <tp>
        <v>15.63</v>
        <stp/>
        <stp>EM_S_DQ_CLOSE</stp>
        <stp>3</stp>
        <stp>002139.SZ</stp>
        <stp>2021/8/24</stp>
        <stp>3</stp>
        <tr r="P3650" s="1"/>
      </tp>
      <tp>
        <v>16.72</v>
        <stp/>
        <stp>EM_S_DQ_CLOSE</stp>
        <stp>3</stp>
        <stp>300109.SZ</stp>
        <stp>2021/8/26</stp>
        <stp>3</stp>
        <tr r="R3446" s="1"/>
      </tp>
      <tp>
        <v>3.2</v>
        <stp/>
        <stp>EM_S_DQ_CLOSE</stp>
        <stp>3</stp>
        <stp>002122.SZ</stp>
        <stp>2021/8/24</stp>
        <stp>3</stp>
        <tr r="P909" s="1"/>
      </tp>
      <tp>
        <v>3.4</v>
        <stp/>
        <stp>EM_S_DQ_CLOSE</stp>
        <stp>3</stp>
        <stp>300111.SZ</stp>
        <stp>2021/8/16</stp>
        <stp>3</stp>
        <tr r="J1268" s="1"/>
      </tp>
      <tp>
        <v>12.14</v>
        <stp/>
        <stp>EM_S_DQ_CLOSE</stp>
        <stp>3</stp>
        <stp>300112.SZ</stp>
        <stp>2021/8/26</stp>
        <stp>3</stp>
        <tr r="R109" s="1"/>
      </tp>
      <tp>
        <v>22.29</v>
        <stp/>
        <stp>EM_S_DQ_CLOSE</stp>
        <stp>3</stp>
        <stp>002123.SZ</stp>
        <stp>2021/8/24</stp>
        <stp>3</stp>
        <tr r="P3867" s="1"/>
      </tp>
      <tp>
        <v>4.42</v>
        <stp/>
        <stp>EM_S_DQ_CLOSE</stp>
        <stp>3</stp>
        <stp>300110.SZ</stp>
        <stp>2021/8/16</stp>
        <stp>3</stp>
        <tr r="J2928" s="1"/>
      </tp>
      <tp>
        <v>10.33</v>
        <stp/>
        <stp>EM_S_DQ_CLOSE</stp>
        <stp>3</stp>
        <stp>300113.SZ</stp>
        <stp>2021/8/26</stp>
        <stp>3</stp>
        <tr r="R3460" s="1"/>
      </tp>
      <tp>
        <v>15.39</v>
        <stp/>
        <stp>EM_S_DQ_CLOSE</stp>
        <stp>3</stp>
        <stp>002120.SZ</stp>
        <stp>2021/8/24</stp>
        <stp>3</stp>
        <tr r="P1063" s="1"/>
      </tp>
      <tp>
        <v>4.34</v>
        <stp/>
        <stp>EM_S_DQ_CLOSE</stp>
        <stp>3</stp>
        <stp>300110.SZ</stp>
        <stp>2021/8/26</stp>
        <stp>3</stp>
        <tr r="R2928" s="1"/>
      </tp>
      <tp>
        <v>11.36</v>
        <stp/>
        <stp>EM_S_DQ_CLOSE</stp>
        <stp>3</stp>
        <stp>300113.SZ</stp>
        <stp>2021/8/16</stp>
        <stp>3</stp>
        <tr r="J3460" s="1"/>
      </tp>
      <tp>
        <v>6.31</v>
        <stp/>
        <stp>EM_S_DQ_CLOSE</stp>
        <stp>3</stp>
        <stp>002121.SZ</stp>
        <stp>2021/8/24</stp>
        <stp>3</stp>
        <tr r="P1710" s="1"/>
      </tp>
      <tp>
        <v>3.25</v>
        <stp/>
        <stp>EM_S_DQ_CLOSE</stp>
        <stp>3</stp>
        <stp>300111.SZ</stp>
        <stp>2021/8/26</stp>
        <stp>3</stp>
        <tr r="R1268" s="1"/>
      </tp>
      <tp>
        <v>11.23</v>
        <stp/>
        <stp>EM_S_DQ_CLOSE</stp>
        <stp>3</stp>
        <stp>300112.SZ</stp>
        <stp>2021/8/16</stp>
        <stp>3</stp>
        <tr r="J109" s="1"/>
      </tp>
      <tp>
        <v>11.2</v>
        <stp/>
        <stp>EM_S_DQ_CLOSE</stp>
        <stp>3</stp>
        <stp>002126.SZ</stp>
        <stp>2021/8/24</stp>
        <stp>3</stp>
        <tr r="P2278" s="1"/>
      </tp>
      <tp>
        <v>18.48</v>
        <stp/>
        <stp>EM_S_DQ_CLOSE</stp>
        <stp>3</stp>
        <stp>300115.SZ</stp>
        <stp>2021/8/16</stp>
        <stp>3</stp>
        <tr r="J3421" s="1"/>
      </tp>
      <tp>
        <v>2.62</v>
        <stp/>
        <stp>EM_S_DQ_CLOSE</stp>
        <stp>3</stp>
        <stp>300116.SZ</stp>
        <stp>2021/8/26</stp>
        <stp>3</stp>
        <tr r="R3635" s="1"/>
      </tp>
      <tp>
        <v>9.19</v>
        <stp/>
        <stp>EM_S_DQ_CLOSE</stp>
        <stp>3</stp>
        <stp>002127.SZ</stp>
        <stp>2021/8/24</stp>
        <stp>3</stp>
        <tr r="P4018" s="1"/>
      </tp>
      <tp>
        <v>19.3</v>
        <stp/>
        <stp>EM_S_DQ_CLOSE</stp>
        <stp>3</stp>
        <stp>300114.SZ</stp>
        <stp>2021/8/16</stp>
        <stp>3</stp>
        <tr r="J593" s="1"/>
      </tp>
      <tp>
        <v>5.14</v>
        <stp/>
        <stp>EM_S_DQ_CLOSE</stp>
        <stp>3</stp>
        <stp>300117.SZ</stp>
        <stp>2021/8/26</stp>
        <stp>3</stp>
        <tr r="R916" s="1"/>
      </tp>
      <tp>
        <v>5.71</v>
        <stp/>
        <stp>EM_S_DQ_CLOSE</stp>
        <stp>3</stp>
        <stp>002124.SZ</stp>
        <stp>2021/8/24</stp>
        <stp>3</stp>
        <tr r="P3794" s="1"/>
      </tp>
      <tp>
        <v>19.690000000000001</v>
        <stp/>
        <stp>EM_S_DQ_CLOSE</stp>
        <stp>3</stp>
        <stp>300114.SZ</stp>
        <stp>2021/8/26</stp>
        <stp>3</stp>
        <tr r="R593" s="1"/>
      </tp>
      <tp>
        <v>5.8583300291000002</v>
        <stp/>
        <stp>EM_S_DQ_CLOSE</stp>
        <stp>3</stp>
        <stp>300117.SZ</stp>
        <stp>2021/8/16</stp>
        <stp>3</stp>
        <tr r="J916" s="1"/>
      </tp>
      <tp>
        <v>11.3</v>
        <stp/>
        <stp>EM_S_DQ_CLOSE</stp>
        <stp>3</stp>
        <stp>002125.SZ</stp>
        <stp>2021/8/24</stp>
        <stp>3</stp>
        <tr r="P1003" s="1"/>
      </tp>
      <tp>
        <v>16.75</v>
        <stp/>
        <stp>EM_S_DQ_CLOSE</stp>
        <stp>3</stp>
        <stp>300115.SZ</stp>
        <stp>2021/8/26</stp>
        <stp>3</stp>
        <tr r="R3421" s="1"/>
      </tp>
      <tp>
        <v>2.76</v>
        <stp/>
        <stp>EM_S_DQ_CLOSE</stp>
        <stp>3</stp>
        <stp>300116.SZ</stp>
        <stp>2021/8/16</stp>
        <stp>3</stp>
        <tr r="J3635" s="1"/>
      </tp>
      <tp>
        <v>24.83</v>
        <stp/>
        <stp>EM_S_DQ_CLOSE</stp>
        <stp>3</stp>
        <stp>300119.SZ</stp>
        <stp>2021/8/16</stp>
        <stp>3</stp>
        <tr r="J3065" s="1"/>
      </tp>
      <tp>
        <v>20.67</v>
        <stp/>
        <stp>EM_S_DQ_CLOSE</stp>
        <stp>3</stp>
        <stp>300118.SZ</stp>
        <stp>2021/8/16</stp>
        <stp>3</stp>
        <tr r="J1179" s="1"/>
      </tp>
      <tp>
        <v>11.45</v>
        <stp/>
        <stp>EM_S_DQ_CLOSE</stp>
        <stp>3</stp>
        <stp>002128.SZ</stp>
        <stp>2021/8/24</stp>
        <stp>3</stp>
        <tr r="P676" s="1"/>
      </tp>
      <tp>
        <v>22.55</v>
        <stp/>
        <stp>EM_S_DQ_CLOSE</stp>
        <stp>3</stp>
        <stp>300118.SZ</stp>
        <stp>2021/8/26</stp>
        <stp>3</stp>
        <tr r="R1179" s="1"/>
      </tp>
      <tp>
        <v>49.4</v>
        <stp/>
        <stp>EM_S_DQ_CLOSE</stp>
        <stp>3</stp>
        <stp>002129.SZ</stp>
        <stp>2021/8/24</stp>
        <stp>3</stp>
        <tr r="P3159" s="1"/>
      </tp>
      <tp>
        <v>23.96</v>
        <stp/>
        <stp>EM_S_DQ_CLOSE</stp>
        <stp>3</stp>
        <stp>300119.SZ</stp>
        <stp>2021/8/26</stp>
        <stp>3</stp>
        <tr r="R3065" s="1"/>
      </tp>
      <tp>
        <v>7.8</v>
        <stp/>
        <stp>EM_S_DQ_CLOSE</stp>
        <stp>3</stp>
        <stp>000151.SZ</stp>
        <stp>2021/8/16</stp>
        <stp>3</stp>
        <tr r="J1213" s="1"/>
      </tp>
      <tp>
        <v>10.23</v>
        <stp/>
        <stp>EM_S_DQ_CLOSE</stp>
        <stp>3</stp>
        <stp>002152.SZ</stp>
        <stp>2021/8/24</stp>
        <stp>3</stp>
        <tr r="P3751" s="1"/>
      </tp>
      <tp>
        <v>22.4</v>
        <stp/>
        <stp>EM_S_DQ_CLOSE</stp>
        <stp>3</stp>
        <stp>300161.SZ</stp>
        <stp>2021/8/16</stp>
        <stp>3</stp>
        <tr r="J16" s="1"/>
      </tp>
      <tp>
        <v>9.94</v>
        <stp/>
        <stp>EM_S_DQ_CLOSE</stp>
        <stp>3</stp>
        <stp>300162.SZ</stp>
        <stp>2021/8/26</stp>
        <stp>3</stp>
        <tr r="R865" s="1"/>
      </tp>
      <tp>
        <v>3.5</v>
        <stp/>
        <stp>EM_S_DQ_CLOSE</stp>
        <stp>3</stp>
        <stp>000150.SZ</stp>
        <stp>2021/8/16</stp>
        <stp>3</stp>
        <tr r="J4353" s="1"/>
      </tp>
      <tp>
        <v>9.3699999999999992</v>
        <stp/>
        <stp>EM_S_DQ_CLOSE</stp>
        <stp>3</stp>
        <stp>000153.SZ</stp>
        <stp>2021/8/26</stp>
        <stp>3</stp>
        <tr r="R3672" s="1"/>
      </tp>
      <tp>
        <v>18.16</v>
        <stp/>
        <stp>EM_S_DQ_CLOSE</stp>
        <stp>3</stp>
        <stp>002153.SZ</stp>
        <stp>2021/8/24</stp>
        <stp>3</stp>
        <tr r="P2267" s="1"/>
      </tp>
      <tp>
        <v>8.3000000000000007</v>
        <stp/>
        <stp>EM_S_DQ_CLOSE</stp>
        <stp>3</stp>
        <stp>300160.SZ</stp>
        <stp>2021/8/16</stp>
        <stp>3</stp>
        <tr r="J4201" s="1"/>
      </tp>
      <tp>
        <v>4.0599999999999996</v>
        <stp/>
        <stp>EM_S_DQ_CLOSE</stp>
        <stp>3</stp>
        <stp>300163.SZ</stp>
        <stp>2021/8/26</stp>
        <stp>3</stp>
        <tr r="R660" s="1"/>
      </tp>
      <tp>
        <v>3.17</v>
        <stp/>
        <stp>EM_S_DQ_CLOSE</stp>
        <stp>3</stp>
        <stp>000150.SZ</stp>
        <stp>2021/8/26</stp>
        <stp>3</stp>
        <tr r="R4353" s="1"/>
      </tp>
      <tp>
        <v>9.39</v>
        <stp/>
        <stp>EM_S_DQ_CLOSE</stp>
        <stp>3</stp>
        <stp>000153.SZ</stp>
        <stp>2021/8/16</stp>
        <stp>3</stp>
        <tr r="J3672" s="1"/>
      </tp>
      <tp>
        <v>5.78</v>
        <stp/>
        <stp>EM_S_DQ_CLOSE</stp>
        <stp>3</stp>
        <stp>002150.SZ</stp>
        <stp>2021/8/24</stp>
        <stp>3</stp>
        <tr r="P1990" s="1"/>
      </tp>
      <tp>
        <v>8.0299999999999994</v>
        <stp/>
        <stp>EM_S_DQ_CLOSE</stp>
        <stp>3</stp>
        <stp>300160.SZ</stp>
        <stp>2021/8/26</stp>
        <stp>3</stp>
        <tr r="R4201" s="1"/>
      </tp>
      <tp>
        <v>4.16</v>
        <stp/>
        <stp>EM_S_DQ_CLOSE</stp>
        <stp>3</stp>
        <stp>300163.SZ</stp>
        <stp>2021/8/16</stp>
        <stp>3</stp>
        <tr r="J660" s="1"/>
      </tp>
      <tp>
        <v>7.89</v>
        <stp/>
        <stp>EM_S_DQ_CLOSE</stp>
        <stp>3</stp>
        <stp>000151.SZ</stp>
        <stp>2021/8/26</stp>
        <stp>3</stp>
        <tr r="R1213" s="1"/>
      </tp>
      <tp>
        <v>45.9</v>
        <stp/>
        <stp>EM_S_DQ_CLOSE</stp>
        <stp>3</stp>
        <stp>002151.SZ</stp>
        <stp>2021/8/24</stp>
        <stp>3</stp>
        <tr r="P1343" s="1"/>
      </tp>
      <tp>
        <v>35.619999999999997</v>
        <stp/>
        <stp>EM_S_DQ_CLOSE</stp>
        <stp>3</stp>
        <stp>300161.SZ</stp>
        <stp>2021/8/26</stp>
        <stp>3</stp>
        <tr r="R16" s="1"/>
      </tp>
      <tp>
        <v>10.26</v>
        <stp/>
        <stp>EM_S_DQ_CLOSE</stp>
        <stp>3</stp>
        <stp>300162.SZ</stp>
        <stp>2021/8/16</stp>
        <stp>3</stp>
        <tr r="J865" s="1"/>
      </tp>
      <tp>
        <v>24.94</v>
        <stp/>
        <stp>EM_S_DQ_CLOSE</stp>
        <stp>3</stp>
        <stp>000155.SZ</stp>
        <stp>2021/8/16</stp>
        <stp>3</stp>
        <tr r="J438" s="1"/>
      </tp>
      <tp>
        <v>7.09</v>
        <stp/>
        <stp>EM_S_DQ_CLOSE</stp>
        <stp>3</stp>
        <stp>000156.SZ</stp>
        <stp>2021/8/26</stp>
        <stp>3</stp>
        <tr r="R2744" s="1"/>
      </tp>
      <tp>
        <v>20.48</v>
        <stp/>
        <stp>EM_S_DQ_CLOSE</stp>
        <stp>3</stp>
        <stp>002156.SZ</stp>
        <stp>2021/8/24</stp>
        <stp>3</stp>
        <tr r="P4167" s="1"/>
      </tp>
      <tp>
        <v>5.52</v>
        <stp/>
        <stp>EM_S_DQ_CLOSE</stp>
        <stp>3</stp>
        <stp>300165.SZ</stp>
        <stp>2021/8/16</stp>
        <stp>3</stp>
        <tr r="J2500" s="1"/>
      </tp>
      <tp>
        <v>9.86</v>
        <stp/>
        <stp>EM_S_DQ_CLOSE</stp>
        <stp>3</stp>
        <stp>300166.SZ</stp>
        <stp>2021/8/26</stp>
        <stp>3</stp>
        <tr r="R3874" s="1"/>
      </tp>
      <tp>
        <v>7.9</v>
        <stp/>
        <stp>EM_S_DQ_CLOSE</stp>
        <stp>3</stp>
        <stp>000157.SZ</stp>
        <stp>2021/8/26</stp>
        <stp>3</stp>
        <tr r="R2152" s="1"/>
      </tp>
      <tp>
        <v>9.19</v>
        <stp/>
        <stp>EM_S_DQ_CLOSE</stp>
        <stp>3</stp>
        <stp>002157.SZ</stp>
        <stp>2021/8/24</stp>
        <stp>3</stp>
        <tr r="P3272" s="1"/>
      </tp>
      <tp>
        <v>4.16</v>
        <stp/>
        <stp>EM_S_DQ_CLOSE</stp>
        <stp>3</stp>
        <stp>300164.SZ</stp>
        <stp>2021/8/16</stp>
        <stp>3</stp>
        <tr r="J3660" s="1"/>
      </tp>
      <tp>
        <v>6.93</v>
        <stp/>
        <stp>EM_S_DQ_CLOSE</stp>
        <stp>3</stp>
        <stp>300167.SZ</stp>
        <stp>2021/8/26</stp>
        <stp>3</stp>
        <tr r="R1676" s="1"/>
      </tp>
      <tp>
        <v>8.58</v>
        <stp/>
        <stp>EM_S_DQ_CLOSE</stp>
        <stp>3</stp>
        <stp>000157.SZ</stp>
        <stp>2021/8/16</stp>
        <stp>3</stp>
        <tr r="J2152" s="1"/>
      </tp>
      <tp>
        <v>6.52</v>
        <stp/>
        <stp>EM_S_DQ_CLOSE</stp>
        <stp>3</stp>
        <stp>002154.SZ</stp>
        <stp>2021/8/24</stp>
        <stp>3</stp>
        <tr r="P2492" s="1"/>
      </tp>
      <tp>
        <v>4.37</v>
        <stp/>
        <stp>EM_S_DQ_CLOSE</stp>
        <stp>3</stp>
        <stp>300164.SZ</stp>
        <stp>2021/8/26</stp>
        <stp>3</stp>
        <tr r="R3660" s="1"/>
      </tp>
      <tp>
        <v>6.52</v>
        <stp/>
        <stp>EM_S_DQ_CLOSE</stp>
        <stp>3</stp>
        <stp>300167.SZ</stp>
        <stp>2021/8/16</stp>
        <stp>3</stp>
        <tr r="J1676" s="1"/>
      </tp>
      <tp>
        <v>31.69</v>
        <stp/>
        <stp>EM_S_DQ_CLOSE</stp>
        <stp>3</stp>
        <stp>000155.SZ</stp>
        <stp>2021/8/26</stp>
        <stp>3</stp>
        <tr r="R438" s="1"/>
      </tp>
      <tp>
        <v>7.06</v>
        <stp/>
        <stp>EM_S_DQ_CLOSE</stp>
        <stp>3</stp>
        <stp>000156.SZ</stp>
        <stp>2021/8/16</stp>
        <stp>3</stp>
        <tr r="J2744" s="1"/>
      </tp>
      <tp>
        <v>14</v>
        <stp/>
        <stp>EM_S_DQ_CLOSE</stp>
        <stp>3</stp>
        <stp>002155.SZ</stp>
        <stp>2021/8/24</stp>
        <stp>3</stp>
        <tr r="P50" s="1"/>
      </tp>
      <tp>
        <v>5.6</v>
        <stp/>
        <stp>EM_S_DQ_CLOSE</stp>
        <stp>3</stp>
        <stp>300165.SZ</stp>
        <stp>2021/8/26</stp>
        <stp>3</stp>
        <tr r="R2500" s="1"/>
      </tp>
      <tp>
        <v>10.99</v>
        <stp/>
        <stp>EM_S_DQ_CLOSE</stp>
        <stp>3</stp>
        <stp>300166.SZ</stp>
        <stp>2021/8/16</stp>
        <stp>3</stp>
        <tr r="J3874" s="1"/>
      </tp>
      <tp>
        <v>8.68</v>
        <stp/>
        <stp>EM_S_DQ_CLOSE</stp>
        <stp>3</stp>
        <stp>000159.SZ</stp>
        <stp>2021/8/16</stp>
        <stp>3</stp>
        <tr r="J4068" s="1"/>
      </tp>
      <tp>
        <v>7.45</v>
        <stp/>
        <stp>EM_S_DQ_CLOSE</stp>
        <stp>3</stp>
        <stp>300169.SZ</stp>
        <stp>2021/8/16</stp>
        <stp>3</stp>
        <tr r="J2449" s="1"/>
      </tp>
      <tp>
        <v>7.85</v>
        <stp/>
        <stp>EM_S_DQ_CLOSE</stp>
        <stp>3</stp>
        <stp>000158.SZ</stp>
        <stp>2021/8/16</stp>
        <stp>3</stp>
        <tr r="J4387" s="1"/>
      </tp>
      <tp>
        <v>12.58</v>
        <stp/>
        <stp>EM_S_DQ_CLOSE</stp>
        <stp>3</stp>
        <stp>300168.SZ</stp>
        <stp>2021/8/16</stp>
        <stp>3</stp>
        <tr r="J2795" s="1"/>
      </tp>
      <tp>
        <v>7.22</v>
        <stp/>
        <stp>EM_S_DQ_CLOSE</stp>
        <stp>3</stp>
        <stp>000158.SZ</stp>
        <stp>2021/8/26</stp>
        <stp>3</stp>
        <tr r="R4387" s="1"/>
      </tp>
      <tp>
        <v>25.82</v>
        <stp/>
        <stp>EM_S_DQ_CLOSE</stp>
        <stp>3</stp>
        <stp>002158.SZ</stp>
        <stp>2021/8/24</stp>
        <stp>3</stp>
        <tr r="P425" s="1"/>
      </tp>
      <tp>
        <v>11.91</v>
        <stp/>
        <stp>EM_S_DQ_CLOSE</stp>
        <stp>3</stp>
        <stp>300168.SZ</stp>
        <stp>2021/8/26</stp>
        <stp>3</stp>
        <tr r="R2795" s="1"/>
      </tp>
      <tp>
        <v>8.32</v>
        <stp/>
        <stp>EM_S_DQ_CLOSE</stp>
        <stp>3</stp>
        <stp>000159.SZ</stp>
        <stp>2021/8/26</stp>
        <stp>3</stp>
        <tr r="R4068" s="1"/>
      </tp>
      <tp>
        <v>11.08</v>
        <stp/>
        <stp>EM_S_DQ_CLOSE</stp>
        <stp>3</stp>
        <stp>002159.SZ</stp>
        <stp>2021/8/24</stp>
        <stp>3</stp>
        <tr r="P913" s="1"/>
      </tp>
      <tp>
        <v>7.17</v>
        <stp/>
        <stp>EM_S_DQ_CLOSE</stp>
        <stp>3</stp>
        <stp>300169.SZ</stp>
        <stp>2021/8/26</stp>
        <stp>3</stp>
        <tr r="R2449" s="1"/>
      </tp>
      <tp>
        <v>34.35</v>
        <stp/>
        <stp>EM_S_DQ_CLOSE</stp>
        <stp>3</stp>
        <stp>002142.SZ</stp>
        <stp>2021/8/24</stp>
        <stp>3</stp>
        <tr r="P2080" s="1"/>
      </tp>
      <tp>
        <v>54.28</v>
        <stp/>
        <stp>EM_S_DQ_CLOSE</stp>
        <stp>3</stp>
        <stp>300171.SZ</stp>
        <stp>2021/8/16</stp>
        <stp>3</stp>
        <tr r="J1296" s="1"/>
      </tp>
      <tp>
        <v>5.03</v>
        <stp/>
        <stp>EM_S_DQ_CLOSE</stp>
        <stp>3</stp>
        <stp>300172.SZ</stp>
        <stp>2021/8/26</stp>
        <stp>3</stp>
        <tr r="R293" s="1"/>
      </tp>
      <tp>
        <v>7.8</v>
        <stp/>
        <stp>EM_S_DQ_CLOSE</stp>
        <stp>3</stp>
        <stp>300170.SZ</stp>
        <stp>2021/8/16</stp>
        <stp>3</stp>
        <tr r="J2670" s="1"/>
      </tp>
      <tp>
        <v>8.1300000000000008</v>
        <stp/>
        <stp>EM_S_DQ_CLOSE</stp>
        <stp>3</stp>
        <stp>300173.SZ</stp>
        <stp>2021/8/26</stp>
        <stp>3</stp>
        <tr r="R57" s="1"/>
      </tp>
      <tp>
        <v>12.89</v>
        <stp/>
        <stp>EM_S_DQ_CLOSE</stp>
        <stp>3</stp>
        <stp>002140.SZ</stp>
        <stp>2021/8/24</stp>
        <stp>3</stp>
        <tr r="P688" s="1"/>
      </tp>
      <tp>
        <v>7.32</v>
        <stp/>
        <stp>EM_S_DQ_CLOSE</stp>
        <stp>3</stp>
        <stp>300170.SZ</stp>
        <stp>2021/8/26</stp>
        <stp>3</stp>
        <tr r="R2670" s="1"/>
      </tp>
      <tp>
        <v>10</v>
        <stp/>
        <stp>EM_S_DQ_CLOSE</stp>
        <stp>3</stp>
        <stp>300173.SZ</stp>
        <stp>2021/8/16</stp>
        <stp>3</stp>
        <tr r="J57" s="1"/>
      </tp>
      <tp>
        <v>5.55</v>
        <stp/>
        <stp>EM_S_DQ_CLOSE</stp>
        <stp>3</stp>
        <stp>002141.SZ</stp>
        <stp>2021/8/24</stp>
        <stp>3</stp>
        <tr r="P404" s="1"/>
      </tp>
      <tp>
        <v>53.96</v>
        <stp/>
        <stp>EM_S_DQ_CLOSE</stp>
        <stp>3</stp>
        <stp>300171.SZ</stp>
        <stp>2021/8/26</stp>
        <stp>3</stp>
        <tr r="R1296" s="1"/>
      </tp>
      <tp>
        <v>4.7</v>
        <stp/>
        <stp>EM_S_DQ_CLOSE</stp>
        <stp>3</stp>
        <stp>300172.SZ</stp>
        <stp>2021/8/16</stp>
        <stp>3</stp>
        <tr r="J293" s="1"/>
      </tp>
      <tp>
        <v>4.91</v>
        <stp/>
        <stp>EM_S_DQ_CLOSE</stp>
        <stp>3</stp>
        <stp>002146.SZ</stp>
        <stp>2021/8/24</stp>
        <stp>3</stp>
        <tr r="P2922" s="1"/>
      </tp>
      <tp>
        <v>4.3</v>
        <stp/>
        <stp>EM_S_DQ_CLOSE</stp>
        <stp>3</stp>
        <stp>300175.SZ</stp>
        <stp>2021/8/16</stp>
        <stp>3</stp>
        <tr r="J1848" s="1"/>
      </tp>
      <tp>
        <v>7.72</v>
        <stp/>
        <stp>EM_S_DQ_CLOSE</stp>
        <stp>3</stp>
        <stp>300176.SZ</stp>
        <stp>2021/8/26</stp>
        <stp>3</stp>
        <tr r="R1858" s="1"/>
      </tp>
      <tp>
        <v>5.05</v>
        <stp/>
        <stp>EM_S_DQ_CLOSE</stp>
        <stp>3</stp>
        <stp>002147.SZ</stp>
        <stp>2021/8/24</stp>
        <stp>3</stp>
        <tr r="P3892" s="1"/>
      </tp>
      <tp>
        <v>17.579999999999998</v>
        <stp/>
        <stp>EM_S_DQ_CLOSE</stp>
        <stp>3</stp>
        <stp>300174.SZ</stp>
        <stp>2021/8/16</stp>
        <stp>3</stp>
        <tr r="J625" s="1"/>
      </tp>
      <tp>
        <v>11.21</v>
        <stp/>
        <stp>EM_S_DQ_CLOSE</stp>
        <stp>3</stp>
        <stp>300177.SZ</stp>
        <stp>2021/8/26</stp>
        <stp>3</stp>
        <tr r="R608" s="1"/>
      </tp>
      <tp>
        <v>10.210000000000001</v>
        <stp/>
        <stp>EM_S_DQ_CLOSE</stp>
        <stp>3</stp>
        <stp>002144.SZ</stp>
        <stp>2021/8/24</stp>
        <stp>3</stp>
        <tr r="P1080" s="1"/>
      </tp>
      <tp>
        <v>17.46</v>
        <stp/>
        <stp>EM_S_DQ_CLOSE</stp>
        <stp>3</stp>
        <stp>300174.SZ</stp>
        <stp>2021/8/26</stp>
        <stp>3</stp>
        <tr r="R625" s="1"/>
      </tp>
      <tp>
        <v>10.62</v>
        <stp/>
        <stp>EM_S_DQ_CLOSE</stp>
        <stp>3</stp>
        <stp>300177.SZ</stp>
        <stp>2021/8/16</stp>
        <stp>3</stp>
        <tr r="J608" s="1"/>
      </tp>
      <tp>
        <v>18.98</v>
        <stp/>
        <stp>EM_S_DQ_CLOSE</stp>
        <stp>3</stp>
        <stp>002145.SZ</stp>
        <stp>2021/8/24</stp>
        <stp>3</stp>
        <tr r="P2555" s="1"/>
      </tp>
      <tp>
        <v>4.41</v>
        <stp/>
        <stp>EM_S_DQ_CLOSE</stp>
        <stp>3</stp>
        <stp>300175.SZ</stp>
        <stp>2021/8/26</stp>
        <stp>3</stp>
        <tr r="R1848" s="1"/>
      </tp>
      <tp>
        <v>7.58</v>
        <stp/>
        <stp>EM_S_DQ_CLOSE</stp>
        <stp>3</stp>
        <stp>300176.SZ</stp>
        <stp>2021/8/16</stp>
        <stp>3</stp>
        <tr r="J1858" s="1"/>
      </tp>
      <tp>
        <v>8.24</v>
        <stp/>
        <stp>EM_S_DQ_CLOSE</stp>
        <stp>3</stp>
        <stp>300179.SZ</stp>
        <stp>2021/8/16</stp>
        <stp>3</stp>
        <tr r="J33" s="1"/>
      </tp>
      <tp>
        <v>3.02</v>
        <stp/>
        <stp>EM_S_DQ_CLOSE</stp>
        <stp>3</stp>
        <stp>300178.SZ</stp>
        <stp>2021/8/16</stp>
        <stp>3</stp>
        <tr r="J3702" s="1"/>
      </tp>
      <tp>
        <v>4.55</v>
        <stp/>
        <stp>EM_S_DQ_CLOSE</stp>
        <stp>3</stp>
        <stp>002148.SZ</stp>
        <stp>2021/8/24</stp>
        <stp>3</stp>
        <tr r="P3018" s="1"/>
      </tp>
      <tp>
        <v>2.91</v>
        <stp/>
        <stp>EM_S_DQ_CLOSE</stp>
        <stp>3</stp>
        <stp>300178.SZ</stp>
        <stp>2021/8/26</stp>
        <stp>3</stp>
        <tr r="R3702" s="1"/>
      </tp>
      <tp>
        <v>22.38</v>
        <stp/>
        <stp>EM_S_DQ_CLOSE</stp>
        <stp>3</stp>
        <stp>002149.SZ</stp>
        <stp>2021/8/24</stp>
        <stp>3</stp>
        <tr r="P54" s="1"/>
      </tp>
      <tp>
        <v>10.86</v>
        <stp/>
        <stp>EM_S_DQ_CLOSE</stp>
        <stp>3</stp>
        <stp>300179.SZ</stp>
        <stp>2021/8/26</stp>
        <stp>3</stp>
        <tr r="R33" s="1"/>
      </tp>
      <tp>
        <v>4.8</v>
        <stp/>
        <stp>EM_S_DQ_CLOSE</stp>
        <stp>3</stp>
        <stp>002172.SZ</stp>
        <stp>2021/8/24</stp>
        <stp>3</stp>
        <tr r="P4324" s="1"/>
      </tp>
      <tp>
        <v>16.02</v>
        <stp/>
        <stp>EM_S_DQ_CLOSE</stp>
        <stp>3</stp>
        <stp>300141.SZ</stp>
        <stp>2021/8/16</stp>
        <stp>3</stp>
        <tr r="J681" s="1"/>
      </tp>
      <tp>
        <v>83.94</v>
        <stp/>
        <stp>EM_S_DQ_CLOSE</stp>
        <stp>3</stp>
        <stp>300142.SZ</stp>
        <stp>2021/8/26</stp>
        <stp>3</stp>
        <tr r="R2630" s="1"/>
      </tp>
      <tp>
        <v>6.45</v>
        <stp/>
        <stp>EM_S_DQ_CLOSE</stp>
        <stp>3</stp>
        <stp>002173.SZ</stp>
        <stp>2021/8/24</stp>
        <stp>3</stp>
        <tr r="P3789" s="1"/>
      </tp>
      <tp>
        <v>7.97</v>
        <stp/>
        <stp>EM_S_DQ_CLOSE</stp>
        <stp>3</stp>
        <stp>300140.SZ</stp>
        <stp>2021/8/16</stp>
        <stp>3</stp>
        <tr r="J1996" s="1"/>
      </tp>
      <tp>
        <v>16.03</v>
        <stp/>
        <stp>EM_S_DQ_CLOSE</stp>
        <stp>3</stp>
        <stp>300143.SZ</stp>
        <stp>2021/8/26</stp>
        <stp>3</stp>
        <tr r="R2792" s="1"/>
      </tp>
      <tp>
        <v>5.31</v>
        <stp/>
        <stp>EM_S_DQ_CLOSE</stp>
        <stp>3</stp>
        <stp>002170.SZ</stp>
        <stp>2021/8/24</stp>
        <stp>3</stp>
        <tr r="P610" s="1"/>
      </tp>
      <tp>
        <v>7.85</v>
        <stp/>
        <stp>EM_S_DQ_CLOSE</stp>
        <stp>3</stp>
        <stp>300140.SZ</stp>
        <stp>2021/8/26</stp>
        <stp>3</stp>
        <tr r="R1996" s="1"/>
      </tp>
      <tp>
        <v>20.170000000000002</v>
        <stp/>
        <stp>EM_S_DQ_CLOSE</stp>
        <stp>3</stp>
        <stp>300143.SZ</stp>
        <stp>2021/8/16</stp>
        <stp>3</stp>
        <tr r="J2792" s="1"/>
      </tp>
      <tp>
        <v>10.97</v>
        <stp/>
        <stp>EM_S_DQ_CLOSE</stp>
        <stp>3</stp>
        <stp>002171.SZ</stp>
        <stp>2021/8/24</stp>
        <stp>3</stp>
        <tr r="P275" s="1"/>
      </tp>
      <tp>
        <v>14.1</v>
        <stp/>
        <stp>EM_S_DQ_CLOSE</stp>
        <stp>3</stp>
        <stp>300141.SZ</stp>
        <stp>2021/8/26</stp>
        <stp>3</stp>
        <tr r="R681" s="1"/>
      </tp>
      <tp>
        <v>77.39</v>
        <stp/>
        <stp>EM_S_DQ_CLOSE</stp>
        <stp>3</stp>
        <stp>300142.SZ</stp>
        <stp>2021/8/16</stp>
        <stp>3</stp>
        <tr r="J2630" s="1"/>
      </tp>
      <tp>
        <v>24.04</v>
        <stp/>
        <stp>EM_S_DQ_CLOSE</stp>
        <stp>3</stp>
        <stp>002176.SZ</stp>
        <stp>2021/8/24</stp>
        <stp>3</stp>
        <tr r="P416" s="1"/>
      </tp>
      <tp>
        <v>3.43</v>
        <stp/>
        <stp>EM_S_DQ_CLOSE</stp>
        <stp>3</stp>
        <stp>300145.SZ</stp>
        <stp>2021/8/16</stp>
        <stp>3</stp>
        <tr r="J945" s="1"/>
      </tp>
      <tp>
        <v>27.4</v>
        <stp/>
        <stp>EM_S_DQ_CLOSE</stp>
        <stp>3</stp>
        <stp>300146.SZ</stp>
        <stp>2021/8/26</stp>
        <stp>3</stp>
        <tr r="R3082" s="1"/>
      </tp>
      <tp>
        <v>6.05</v>
        <stp/>
        <stp>EM_S_DQ_CLOSE</stp>
        <stp>3</stp>
        <stp>002177.SZ</stp>
        <stp>2021/8/24</stp>
        <stp>3</stp>
        <tr r="P4182" s="1"/>
      </tp>
      <tp>
        <v>13.19</v>
        <stp/>
        <stp>EM_S_DQ_CLOSE</stp>
        <stp>3</stp>
        <stp>300144.SZ</stp>
        <stp>2021/8/16</stp>
        <stp>3</stp>
        <tr r="J2704" s="1"/>
      </tp>
      <tp>
        <v>7.21</v>
        <stp/>
        <stp>EM_S_DQ_CLOSE</stp>
        <stp>3</stp>
        <stp>300147.SZ</stp>
        <stp>2021/8/26</stp>
        <stp>3</stp>
        <tr r="R4094" s="1"/>
      </tp>
      <tp>
        <v>11.77</v>
        <stp/>
        <stp>EM_S_DQ_CLOSE</stp>
        <stp>3</stp>
        <stp>002174.SZ</stp>
        <stp>2021/8/24</stp>
        <stp>3</stp>
        <tr r="P3760" s="1"/>
      </tp>
      <tp>
        <v>14.7</v>
        <stp/>
        <stp>EM_S_DQ_CLOSE</stp>
        <stp>3</stp>
        <stp>300144.SZ</stp>
        <stp>2021/8/26</stp>
        <stp>3</stp>
        <tr r="R2704" s="1"/>
      </tp>
      <tp>
        <v>7.59</v>
        <stp/>
        <stp>EM_S_DQ_CLOSE</stp>
        <stp>3</stp>
        <stp>300147.SZ</stp>
        <stp>2021/8/16</stp>
        <stp>3</stp>
        <tr r="J4094" s="1"/>
      </tp>
      <tp>
        <v>2.42</v>
        <stp/>
        <stp>EM_S_DQ_CLOSE</stp>
        <stp>3</stp>
        <stp>002175.SZ</stp>
        <stp>2021/8/24</stp>
        <stp>3</stp>
        <tr r="P3479" s="1"/>
      </tp>
      <tp>
        <v>3.43</v>
        <stp/>
        <stp>EM_S_DQ_CLOSE</stp>
        <stp>3</stp>
        <stp>300145.SZ</stp>
        <stp>2021/8/26</stp>
        <stp>3</stp>
        <tr r="R945" s="1"/>
      </tp>
      <tp>
        <v>30.73</v>
        <stp/>
        <stp>EM_S_DQ_CLOSE</stp>
        <stp>3</stp>
        <stp>300146.SZ</stp>
        <stp>2021/8/16</stp>
        <stp>3</stp>
        <tr r="J3082" s="1"/>
      </tp>
      <tp>
        <v>15.87</v>
        <stp/>
        <stp>EM_S_DQ_CLOSE</stp>
        <stp>3</stp>
        <stp>300149.SZ</stp>
        <stp>2021/8/16</stp>
        <stp>3</stp>
        <tr r="J3267" s="1"/>
      </tp>
      <tp>
        <v>3.24</v>
        <stp/>
        <stp>EM_S_DQ_CLOSE</stp>
        <stp>3</stp>
        <stp>300148.SZ</stp>
        <stp>2021/8/16</stp>
        <stp>3</stp>
        <tr r="J3847" s="1"/>
      </tp>
      <tp>
        <v>3.48</v>
        <stp/>
        <stp>EM_S_DQ_CLOSE</stp>
        <stp>3</stp>
        <stp>002178.SZ</stp>
        <stp>2021/8/24</stp>
        <stp>3</stp>
        <tr r="P4028" s="1"/>
      </tp>
      <tp>
        <v>3.17</v>
        <stp/>
        <stp>EM_S_DQ_CLOSE</stp>
        <stp>3</stp>
        <stp>300148.SZ</stp>
        <stp>2021/8/26</stp>
        <stp>3</stp>
        <tr r="R3847" s="1"/>
      </tp>
      <tp>
        <v>102.33</v>
        <stp/>
        <stp>EM_S_DQ_CLOSE</stp>
        <stp>3</stp>
        <stp>002179.SZ</stp>
        <stp>2021/8/24</stp>
        <stp>3</stp>
        <tr r="P1464" s="1"/>
      </tp>
      <tp>
        <v>14.34</v>
        <stp/>
        <stp>EM_S_DQ_CLOSE</stp>
        <stp>3</stp>
        <stp>300149.SZ</stp>
        <stp>2021/8/26</stp>
        <stp>3</stp>
        <tr r="R3267" s="1"/>
      </tp>
      <tp>
        <v>4.51</v>
        <stp/>
        <stp>EM_S_DQ_CLOSE</stp>
        <stp>3</stp>
        <stp>002162.SZ</stp>
        <stp>2021/8/24</stp>
        <stp>3</stp>
        <tr r="P4199" s="1"/>
      </tp>
      <tp>
        <v>28.92</v>
        <stp/>
        <stp>EM_S_DQ_CLOSE</stp>
        <stp>3</stp>
        <stp>300151.SZ</stp>
        <stp>2021/8/16</stp>
        <stp>3</stp>
        <tr r="J1635" s="1"/>
      </tp>
      <tp>
        <v>4.68</v>
        <stp/>
        <stp>EM_S_DQ_CLOSE</stp>
        <stp>3</stp>
        <stp>300152.SZ</stp>
        <stp>2021/8/26</stp>
        <stp>3</stp>
        <tr r="R52" s="1"/>
      </tp>
      <tp>
        <v>14.16</v>
        <stp/>
        <stp>EM_S_DQ_CLOSE</stp>
        <stp>3</stp>
        <stp>002163.SZ</stp>
        <stp>2021/8/24</stp>
        <stp>3</stp>
        <tr r="P993" s="1"/>
      </tp>
      <tp>
        <v>4.28</v>
        <stp/>
        <stp>EM_S_DQ_CLOSE</stp>
        <stp>3</stp>
        <stp>300150.SZ</stp>
        <stp>2021/8/16</stp>
        <stp>3</stp>
        <tr r="J1625" s="1"/>
      </tp>
      <tp>
        <v>13.09</v>
        <stp/>
        <stp>EM_S_DQ_CLOSE</stp>
        <stp>3</stp>
        <stp>300153.SZ</stp>
        <stp>2021/8/26</stp>
        <stp>3</stp>
        <tr r="R101" s="1"/>
      </tp>
      <tp>
        <v>5.08</v>
        <stp/>
        <stp>EM_S_DQ_CLOSE</stp>
        <stp>3</stp>
        <stp>002160.SZ</stp>
        <stp>2021/8/24</stp>
        <stp>3</stp>
        <tr r="P871" s="1"/>
      </tp>
      <tp>
        <v>4.3899999999999997</v>
        <stp/>
        <stp>EM_S_DQ_CLOSE</stp>
        <stp>3</stp>
        <stp>300150.SZ</stp>
        <stp>2021/8/26</stp>
        <stp>3</stp>
        <tr r="R1625" s="1"/>
      </tp>
      <tp>
        <v>16.850000000000001</v>
        <stp/>
        <stp>EM_S_DQ_CLOSE</stp>
        <stp>3</stp>
        <stp>300153.SZ</stp>
        <stp>2021/8/16</stp>
        <stp>3</stp>
        <tr r="J101" s="1"/>
      </tp>
      <tp>
        <v>4.78</v>
        <stp/>
        <stp>EM_S_DQ_CLOSE</stp>
        <stp>3</stp>
        <stp>002161.SZ</stp>
        <stp>2021/8/24</stp>
        <stp>3</stp>
        <tr r="P3389" s="1"/>
      </tp>
      <tp>
        <v>30.08</v>
        <stp/>
        <stp>EM_S_DQ_CLOSE</stp>
        <stp>3</stp>
        <stp>300151.SZ</stp>
        <stp>2021/8/26</stp>
        <stp>3</stp>
        <tr r="R1635" s="1"/>
      </tp>
      <tp>
        <v>4.92</v>
        <stp/>
        <stp>EM_S_DQ_CLOSE</stp>
        <stp>3</stp>
        <stp>300152.SZ</stp>
        <stp>2021/8/16</stp>
        <stp>3</stp>
        <tr r="J52" s="1"/>
      </tp>
      <tp>
        <v>4.66</v>
        <stp/>
        <stp>EM_S_DQ_CLOSE</stp>
        <stp>3</stp>
        <stp>000166.SZ</stp>
        <stp>2021/8/26</stp>
        <stp>3</stp>
        <tr r="R1751" s="1"/>
      </tp>
      <tp>
        <v>8.14</v>
        <stp/>
        <stp>EM_S_DQ_CLOSE</stp>
        <stp>3</stp>
        <stp>002166.SZ</stp>
        <stp>2021/8/24</stp>
        <stp>3</stp>
        <tr r="P1572" s="1"/>
      </tp>
      <tp>
        <v>7.7</v>
        <stp/>
        <stp>EM_S_DQ_CLOSE</stp>
        <stp>3</stp>
        <stp>300155.SZ</stp>
        <stp>2021/8/16</stp>
        <stp>3</stp>
        <tr r="J3823" s="1"/>
      </tp>
      <tp>
        <v>10.34</v>
        <stp/>
        <stp>EM_S_DQ_CLOSE</stp>
        <stp>3</stp>
        <stp>002167.SZ</stp>
        <stp>2021/8/24</stp>
        <stp>3</stp>
        <tr r="P863" s="1"/>
      </tp>
      <tp>
        <v>7.3</v>
        <stp/>
        <stp>EM_S_DQ_CLOSE</stp>
        <stp>3</stp>
        <stp>300154.SZ</stp>
        <stp>2021/8/16</stp>
        <stp>3</stp>
        <tr r="J2315" s="1"/>
      </tp>
      <tp>
        <v>4.8099999999999996</v>
        <stp/>
        <stp>EM_S_DQ_CLOSE</stp>
        <stp>3</stp>
        <stp>300157.SZ</stp>
        <stp>2021/8/26</stp>
        <stp>3</stp>
        <tr r="R168" s="1"/>
      </tp>
      <tp>
        <v>5.42</v>
        <stp/>
        <stp>EM_S_DQ_CLOSE</stp>
        <stp>3</stp>
        <stp>002164.SZ</stp>
        <stp>2021/8/24</stp>
        <stp>3</stp>
        <tr r="P1172" s="1"/>
      </tp>
      <tp>
        <v>7.54</v>
        <stp/>
        <stp>EM_S_DQ_CLOSE</stp>
        <stp>3</stp>
        <stp>300154.SZ</stp>
        <stp>2021/8/26</stp>
        <stp>3</stp>
        <tr r="R2315" s="1"/>
      </tp>
      <tp>
        <v>4.8899999999999997</v>
        <stp/>
        <stp>EM_S_DQ_CLOSE</stp>
        <stp>3</stp>
        <stp>300157.SZ</stp>
        <stp>2021/8/16</stp>
        <stp>3</stp>
        <tr r="J168" s="1"/>
      </tp>
      <tp>
        <v>4.43</v>
        <stp/>
        <stp>EM_S_DQ_CLOSE</stp>
        <stp>3</stp>
        <stp>000166.SZ</stp>
        <stp>2021/8/16</stp>
        <stp>3</stp>
        <tr r="J1751" s="1"/>
      </tp>
      <tp>
        <v>5.1100000000000003</v>
        <stp/>
        <stp>EM_S_DQ_CLOSE</stp>
        <stp>3</stp>
        <stp>002165.SZ</stp>
        <stp>2021/8/24</stp>
        <stp>3</stp>
        <tr r="P859" s="1"/>
      </tp>
      <tp>
        <v>7.01</v>
        <stp/>
        <stp>EM_S_DQ_CLOSE</stp>
        <stp>3</stp>
        <stp>300155.SZ</stp>
        <stp>2021/8/26</stp>
        <stp>3</stp>
        <tr r="R3823" s="1"/>
      </tp>
      <tp>
        <v>6.26</v>
        <stp/>
        <stp>EM_S_DQ_CLOSE</stp>
        <stp>3</stp>
        <stp>300159.SZ</stp>
        <stp>2021/8/16</stp>
        <stp>3</stp>
        <tr r="J49" s="1"/>
      </tp>
      <tp>
        <v>7.85</v>
        <stp/>
        <stp>EM_S_DQ_CLOSE</stp>
        <stp>3</stp>
        <stp>300158.SZ</stp>
        <stp>2021/8/16</stp>
        <stp>3</stp>
        <tr r="J3970" s="1"/>
      </tp>
      <tp>
        <v>3.78</v>
        <stp/>
        <stp>EM_S_DQ_CLOSE</stp>
        <stp>3</stp>
        <stp>002168.SZ</stp>
        <stp>2021/8/24</stp>
        <stp>3</stp>
        <tr r="P3762" s="1"/>
      </tp>
      <tp>
        <v>7.09</v>
        <stp/>
        <stp>EM_S_DQ_CLOSE</stp>
        <stp>3</stp>
        <stp>300158.SZ</stp>
        <stp>2021/8/26</stp>
        <stp>3</stp>
        <tr r="R3970" s="1"/>
      </tp>
      <tp>
        <v>13.53</v>
        <stp/>
        <stp>EM_S_DQ_CLOSE</stp>
        <stp>3</stp>
        <stp>002169.SZ</stp>
        <stp>2021/8/24</stp>
        <stp>3</stp>
        <tr r="P2369" s="1"/>
      </tp>
      <tp>
        <v>6.04</v>
        <stp/>
        <stp>EM_S_DQ_CLOSE</stp>
        <stp>3</stp>
        <stp>300159.SZ</stp>
        <stp>2021/8/26</stp>
        <stp>3</stp>
        <tr r="R49" s="1"/>
      </tp>
      <tp>
        <v>2.42</v>
        <stp/>
        <stp>EM_S_DQ_CLOSE</stp>
        <stp>3</stp>
        <stp>600091.SH</stp>
        <stp>2021/8/16</stp>
        <stp>3</stp>
        <tr r="J2430" s="1"/>
      </tp>
      <tp>
        <v>1.49</v>
        <stp/>
        <stp>EM_S_DQ_CLOSE</stp>
        <stp>3</stp>
        <stp>600090.SH</stp>
        <stp>2021/8/16</stp>
        <stp>3</stp>
        <tr r="J3477" s="1"/>
      </tp>
      <tp>
        <v>2.68</v>
        <stp/>
        <stp>EM_S_DQ_CLOSE</stp>
        <stp>3</stp>
        <stp>600093.SH</stp>
        <stp>2021/8/26</stp>
        <stp>3</stp>
        <tr r="R699" s="1"/>
      </tp>
      <tp>
        <v>13.53</v>
        <stp/>
        <stp>EM_S_DQ_CLOSE</stp>
        <stp>3</stp>
        <stp>603093.SH</stp>
        <stp>2021/8/25</stp>
        <stp>3</stp>
        <tr r="Q2163" s="1"/>
      </tp>
      <tp>
        <v>31.97</v>
        <stp/>
        <stp>EM_S_DQ_CLOSE</stp>
        <stp>3</stp>
        <stp>605090.SH</stp>
        <stp>2021/8/13</stp>
        <stp>3</stp>
        <tr r="I508" s="1"/>
      </tp>
      <tp>
        <v>1.48</v>
        <stp/>
        <stp>EM_S_DQ_CLOSE</stp>
        <stp>3</stp>
        <stp>600090.SH</stp>
        <stp>2021/8/26</stp>
        <stp>3</stp>
        <tr r="R3477" s="1"/>
      </tp>
      <tp>
        <v>2.8</v>
        <stp/>
        <stp>EM_S_DQ_CLOSE</stp>
        <stp>3</stp>
        <stp>600093.SH</stp>
        <stp>2021/8/16</stp>
        <stp>3</stp>
        <tr r="J699" s="1"/>
      </tp>
      <tp>
        <v>16.43</v>
        <stp/>
        <stp>EM_S_DQ_CLOSE</stp>
        <stp>3</stp>
        <stp>603090.SH</stp>
        <stp>2021/8/25</stp>
        <stp>3</stp>
        <tr r="Q1499" s="1"/>
      </tp>
      <tp>
        <v>33.64</v>
        <stp/>
        <stp>EM_S_DQ_CLOSE</stp>
        <stp>3</stp>
        <stp>605090.SH</stp>
        <stp>2021/8/23</stp>
        <stp>3</stp>
        <tr r="O508" s="1"/>
      </tp>
      <tp>
        <v>2.63</v>
        <stp/>
        <stp>EM_S_DQ_CLOSE</stp>
        <stp>3</stp>
        <stp>600091.SH</stp>
        <stp>2021/8/26</stp>
        <stp>3</stp>
        <tr r="R2430" s="1"/>
      </tp>
      <tp>
        <v>10.18</v>
        <stp/>
        <stp>EM_S_DQ_CLOSE</stp>
        <stp>3</stp>
        <stp>600095.SH</stp>
        <stp>2021/8/16</stp>
        <stp>3</stp>
        <tr r="J4374" s="1"/>
      </tp>
      <tp>
        <v>18.57</v>
        <stp/>
        <stp>EM_S_DQ_CLOSE</stp>
        <stp>3</stp>
        <stp>600096.SH</stp>
        <stp>2021/8/26</stp>
        <stp>3</stp>
        <tr r="R3071" s="1"/>
      </tp>
      <tp>
        <v>27.98</v>
        <stp/>
        <stp>EM_S_DQ_CLOSE</stp>
        <stp>3</stp>
        <stp>603096.SH</stp>
        <stp>2021/8/25</stp>
        <stp>3</stp>
        <tr r="Q2006" s="1"/>
      </tp>
      <tp>
        <v>3.6</v>
        <stp/>
        <stp>EM_S_DQ_CLOSE</stp>
        <stp>3</stp>
        <stp>600094.SH</stp>
        <stp>2021/8/16</stp>
        <stp>3</stp>
        <tr r="J2530" s="1"/>
      </tp>
      <tp>
        <v>9.14</v>
        <stp/>
        <stp>EM_S_DQ_CLOSE</stp>
        <stp>3</stp>
        <stp>600097.SH</stp>
        <stp>2021/8/26</stp>
        <stp>3</stp>
        <tr r="R2027" s="1"/>
      </tp>
      <tp>
        <v>3.5</v>
        <stp/>
        <stp>EM_S_DQ_CLOSE</stp>
        <stp>3</stp>
        <stp>600094.SH</stp>
        <stp>2021/8/26</stp>
        <stp>3</stp>
        <tr r="R2530" s="1"/>
      </tp>
      <tp>
        <v>8.92</v>
        <stp/>
        <stp>EM_S_DQ_CLOSE</stp>
        <stp>3</stp>
        <stp>600097.SH</stp>
        <stp>2021/8/16</stp>
        <stp>3</stp>
        <tr r="J2027" s="1"/>
      </tp>
      <tp>
        <v>9.9</v>
        <stp/>
        <stp>EM_S_DQ_CLOSE</stp>
        <stp>3</stp>
        <stp>600095.SH</stp>
        <stp>2021/8/26</stp>
        <stp>3</stp>
        <tr r="R4374" s="1"/>
      </tp>
      <tp>
        <v>19.16</v>
        <stp/>
        <stp>EM_S_DQ_CLOSE</stp>
        <stp>3</stp>
        <stp>600096.SH</stp>
        <stp>2021/8/16</stp>
        <stp>3</stp>
        <tr r="J3071" s="1"/>
      </tp>
      <tp>
        <v>24.35</v>
        <stp/>
        <stp>EM_S_DQ_CLOSE</stp>
        <stp>3</stp>
        <stp>603095.SH</stp>
        <stp>2021/8/25</stp>
        <stp>3</stp>
        <tr r="Q527" s="1"/>
      </tp>
      <tp>
        <v>7.27</v>
        <stp/>
        <stp>EM_S_DQ_CLOSE</stp>
        <stp>3</stp>
        <stp>600099.SH</stp>
        <stp>2021/8/16</stp>
        <stp>3</stp>
        <tr r="J1954" s="1"/>
      </tp>
      <tp>
        <v>3.15</v>
        <stp/>
        <stp>EM_S_DQ_CLOSE</stp>
        <stp>3</stp>
        <stp>601099.SH</stp>
        <stp>2021/8/17</stp>
        <stp>3</stp>
        <tr r="K2533" s="1"/>
      </tp>
      <tp>
        <v>37.15</v>
        <stp/>
        <stp>EM_S_DQ_CLOSE</stp>
        <stp>3</stp>
        <stp>605099.SH</stp>
        <stp>2021/8/13</stp>
        <stp>3</stp>
        <tr r="I2827" s="1"/>
      </tp>
      <tp>
        <v>6.34</v>
        <stp/>
        <stp>EM_S_DQ_CLOSE</stp>
        <stp>3</stp>
        <stp>600098.SH</stp>
        <stp>2021/8/16</stp>
        <stp>3</stp>
        <tr r="J633" s="1"/>
      </tp>
      <tp>
        <v>8.14</v>
        <stp/>
        <stp>EM_S_DQ_CLOSE</stp>
        <stp>3</stp>
        <stp>601098.SH</stp>
        <stp>2021/8/17</stp>
        <stp>3</stp>
        <tr r="K2509" s="1"/>
      </tp>
      <tp>
        <v>45.85</v>
        <stp/>
        <stp>EM_S_DQ_CLOSE</stp>
        <stp>3</stp>
        <stp>605098.SH</stp>
        <stp>2021/8/13</stp>
        <stp>3</stp>
        <tr r="I866" s="1"/>
      </tp>
      <tp>
        <v>6.94</v>
        <stp/>
        <stp>EM_S_DQ_CLOSE</stp>
        <stp>3</stp>
        <stp>600098.SH</stp>
        <stp>2021/8/26</stp>
        <stp>3</stp>
        <tr r="R633" s="1"/>
      </tp>
      <tp>
        <v>42.3</v>
        <stp/>
        <stp>EM_S_DQ_CLOSE</stp>
        <stp>3</stp>
        <stp>603098.SH</stp>
        <stp>2021/8/25</stp>
        <stp>3</stp>
        <tr r="Q4119" s="1"/>
      </tp>
      <tp>
        <v>46.36</v>
        <stp/>
        <stp>EM_S_DQ_CLOSE</stp>
        <stp>3</stp>
        <stp>605098.SH</stp>
        <stp>2021/8/23</stp>
        <stp>3</stp>
        <tr r="O866" s="1"/>
      </tp>
      <tp>
        <v>7.32</v>
        <stp/>
        <stp>EM_S_DQ_CLOSE</stp>
        <stp>3</stp>
        <stp>600099.SH</stp>
        <stp>2021/8/26</stp>
        <stp>3</stp>
        <tr r="R1954" s="1"/>
      </tp>
      <tp>
        <v>9.3699999999999992</v>
        <stp/>
        <stp>EM_S_DQ_CLOSE</stp>
        <stp>3</stp>
        <stp>603099.SH</stp>
        <stp>2021/8/25</stp>
        <stp>3</stp>
        <tr r="Q698" s="1"/>
      </tp>
      <tp>
        <v>36.4</v>
        <stp/>
        <stp>EM_S_DQ_CLOSE</stp>
        <stp>3</stp>
        <stp>605099.SH</stp>
        <stp>2021/8/23</stp>
        <stp>3</stp>
        <tr r="O2827" s="1"/>
      </tp>
      <tp>
        <v>15.16</v>
        <stp/>
        <stp>EM_S_DQ_CLOSE</stp>
        <stp>3</stp>
        <stp>600081.SH</stp>
        <stp>2021/8/16</stp>
        <stp>3</stp>
        <tr r="J4260" s="1"/>
      </tp>
      <tp>
        <v>2.68</v>
        <stp/>
        <stp>EM_S_DQ_CLOSE</stp>
        <stp>3</stp>
        <stp>600082.SH</stp>
        <stp>2021/8/26</stp>
        <stp>3</stp>
        <tr r="R2259" s="1"/>
      </tp>
      <tp>
        <v>35.43</v>
        <stp/>
        <stp>EM_S_DQ_CLOSE</stp>
        <stp>3</stp>
        <stp>605081.SH</stp>
        <stp>2021/8/13</stp>
        <stp>3</stp>
        <tr r="I1883" s="1"/>
      </tp>
      <tp>
        <v>7.21</v>
        <stp/>
        <stp>EM_S_DQ_CLOSE</stp>
        <stp>3</stp>
        <stp>600080.SH</stp>
        <stp>2021/8/16</stp>
        <stp>3</stp>
        <tr r="J3487" s="1"/>
      </tp>
      <tp>
        <v>5.96</v>
        <stp/>
        <stp>EM_S_DQ_CLOSE</stp>
        <stp>3</stp>
        <stp>600083.SH</stp>
        <stp>2021/8/26</stp>
        <stp>3</stp>
        <tr r="R2304" s="1"/>
      </tp>
      <tp>
        <v>15.13</v>
        <stp/>
        <stp>EM_S_DQ_CLOSE</stp>
        <stp>3</stp>
        <stp>603083.SH</stp>
        <stp>2021/8/25</stp>
        <stp>3</stp>
        <tr r="Q4147" s="1"/>
      </tp>
      <tp>
        <v>57.18</v>
        <stp/>
        <stp>EM_S_DQ_CLOSE</stp>
        <stp>3</stp>
        <stp>605080.SH</stp>
        <stp>2021/8/13</stp>
        <stp>3</stp>
        <tr r="I4269" s="1"/>
      </tp>
      <tp>
        <v>6.89</v>
        <stp/>
        <stp>EM_S_DQ_CLOSE</stp>
        <stp>3</stp>
        <stp>600080.SH</stp>
        <stp>2021/8/26</stp>
        <stp>3</stp>
        <tr r="R3487" s="1"/>
      </tp>
      <tp>
        <v>5.89</v>
        <stp/>
        <stp>EM_S_DQ_CLOSE</stp>
        <stp>3</stp>
        <stp>600083.SH</stp>
        <stp>2021/8/16</stp>
        <stp>3</stp>
        <tr r="J2304" s="1"/>
      </tp>
      <tp>
        <v>16.41</v>
        <stp/>
        <stp>EM_S_DQ_CLOSE</stp>
        <stp>3</stp>
        <stp>603080.SH</stp>
        <stp>2021/8/25</stp>
        <stp>3</stp>
        <tr r="Q64" s="1"/>
      </tp>
      <tp>
        <v>66.2</v>
        <stp/>
        <stp>EM_S_DQ_CLOSE</stp>
        <stp>3</stp>
        <stp>605080.SH</stp>
        <stp>2021/8/23</stp>
        <stp>3</stp>
        <tr r="O4269" s="1"/>
      </tp>
      <tp>
        <v>13.91</v>
        <stp/>
        <stp>EM_S_DQ_CLOSE</stp>
        <stp>3</stp>
        <stp>600081.SH</stp>
        <stp>2021/8/26</stp>
        <stp>3</stp>
        <tr r="R4260" s="1"/>
      </tp>
      <tp>
        <v>2.67</v>
        <stp/>
        <stp>EM_S_DQ_CLOSE</stp>
        <stp>3</stp>
        <stp>600082.SH</stp>
        <stp>2021/8/16</stp>
        <stp>3</stp>
        <tr r="J2259" s="1"/>
      </tp>
      <tp>
        <v>12.94</v>
        <stp/>
        <stp>EM_S_DQ_CLOSE</stp>
        <stp>3</stp>
        <stp>603081.SH</stp>
        <stp>2021/8/25</stp>
        <stp>3</stp>
        <tr r="Q737" s="1"/>
      </tp>
      <tp>
        <v>35.93</v>
        <stp/>
        <stp>EM_S_DQ_CLOSE</stp>
        <stp>3</stp>
        <stp>605081.SH</stp>
        <stp>2021/8/23</stp>
        <stp>3</stp>
        <tr r="O1883" s="1"/>
      </tp>
      <tp>
        <v>34.5</v>
        <stp/>
        <stp>EM_S_DQ_CLOSE</stp>
        <stp>3</stp>
        <stp>600085.SH</stp>
        <stp>2021/8/16</stp>
        <stp>3</stp>
        <tr r="J4052" s="1"/>
      </tp>
      <tp>
        <v>9.0500000000000007</v>
        <stp/>
        <stp>EM_S_DQ_CLOSE</stp>
        <stp>3</stp>
        <stp>603086.SH</stp>
        <stp>2021/8/25</stp>
        <stp>3</stp>
        <tr r="Q2461" s="1"/>
      </tp>
      <tp>
        <v>25.57</v>
        <stp/>
        <stp>EM_S_DQ_CLOSE</stp>
        <stp>3</stp>
        <stp>605086.SH</stp>
        <stp>2021/8/23</stp>
        <stp>3</stp>
        <tr r="O4026" s="1"/>
      </tp>
      <tp>
        <v>3.88</v>
        <stp/>
        <stp>EM_S_DQ_CLOSE</stp>
        <stp>3</stp>
        <stp>600084.SH</stp>
        <stp>2021/8/16</stp>
        <stp>3</stp>
        <tr r="J3145" s="1"/>
      </tp>
      <tp>
        <v>82.67</v>
        <stp/>
        <stp>EM_S_DQ_CLOSE</stp>
        <stp>3</stp>
        <stp>603087.SH</stp>
        <stp>2021/8/25</stp>
        <stp>3</stp>
        <tr r="Q231" s="1"/>
      </tp>
      <tp>
        <v>3.86</v>
        <stp/>
        <stp>EM_S_DQ_CLOSE</stp>
        <stp>3</stp>
        <stp>600084.SH</stp>
        <stp>2021/8/26</stp>
        <stp>3</stp>
        <tr r="R3145" s="1"/>
      </tp>
      <tp>
        <v>33.340000000000003</v>
        <stp/>
        <stp>EM_S_DQ_CLOSE</stp>
        <stp>3</stp>
        <stp>600085.SH</stp>
        <stp>2021/8/26</stp>
        <stp>3</stp>
        <tr r="R4052" s="1"/>
      </tp>
      <tp>
        <v>3.75</v>
        <stp/>
        <stp>EM_S_DQ_CLOSE</stp>
        <stp>3</stp>
        <stp>601086.SH</stp>
        <stp>2021/8/17</stp>
        <stp>3</stp>
        <tr r="K2071" s="1"/>
      </tp>
      <tp>
        <v>6.81</v>
        <stp/>
        <stp>EM_S_DQ_CLOSE</stp>
        <stp>3</stp>
        <stp>603085.SH</stp>
        <stp>2021/8/25</stp>
        <stp>3</stp>
        <tr r="Q3863" s="1"/>
      </tp>
      <tp>
        <v>25.81</v>
        <stp/>
        <stp>EM_S_DQ_CLOSE</stp>
        <stp>3</stp>
        <stp>605086.SH</stp>
        <stp>2021/8/13</stp>
        <stp>3</stp>
        <tr r="I4026" s="1"/>
      </tp>
      <tp>
        <v>16.34</v>
        <stp/>
        <stp>EM_S_DQ_CLOSE</stp>
        <stp>3</stp>
        <stp>600089.SH</stp>
        <stp>2021/8/16</stp>
        <stp>3</stp>
        <tr r="J758" s="1"/>
      </tp>
      <tp>
        <v>72.8</v>
        <stp/>
        <stp>EM_S_DQ_CLOSE</stp>
        <stp>3</stp>
        <stp>605089.SH</stp>
        <stp>2021/8/13</stp>
        <stp>3</stp>
        <tr r="I4083" s="1"/>
      </tp>
      <tp>
        <v>9.57</v>
        <stp/>
        <stp>EM_S_DQ_CLOSE</stp>
        <stp>3</stp>
        <stp>600088.SH</stp>
        <stp>2021/8/16</stp>
        <stp>3</stp>
        <tr r="J4108" s="1"/>
      </tp>
      <tp>
        <v>17.78</v>
        <stp/>
        <stp>EM_S_DQ_CLOSE</stp>
        <stp>3</stp>
        <stp>601088.SH</stp>
        <stp>2021/8/17</stp>
        <stp>3</stp>
        <tr r="K1819" s="1"/>
      </tp>
      <tp>
        <v>14.54</v>
        <stp/>
        <stp>EM_S_DQ_CLOSE</stp>
        <stp>3</stp>
        <stp>605088.SH</stp>
        <stp>2021/8/13</stp>
        <stp>3</stp>
        <tr r="I2034" s="1"/>
      </tp>
      <tp>
        <v>9.77</v>
        <stp/>
        <stp>EM_S_DQ_CLOSE</stp>
        <stp>3</stp>
        <stp>600088.SH</stp>
        <stp>2021/8/26</stp>
        <stp>3</stp>
        <tr r="R4108" s="1"/>
      </tp>
      <tp>
        <v>6.5</v>
        <stp/>
        <stp>EM_S_DQ_CLOSE</stp>
        <stp>3</stp>
        <stp>603088.SH</stp>
        <stp>2021/8/25</stp>
        <stp>3</stp>
        <tr r="Q308" s="1"/>
      </tp>
      <tp>
        <v>14.17</v>
        <stp/>
        <stp>EM_S_DQ_CLOSE</stp>
        <stp>3</stp>
        <stp>605088.SH</stp>
        <stp>2021/8/23</stp>
        <stp>3</stp>
        <tr r="O2034" s="1"/>
      </tp>
      <tp>
        <v>19.05</v>
        <stp/>
        <stp>EM_S_DQ_CLOSE</stp>
        <stp>3</stp>
        <stp>600089.SH</stp>
        <stp>2021/8/26</stp>
        <stp>3</stp>
        <tr r="R758" s="1"/>
      </tp>
      <tp>
        <v>9.49</v>
        <stp/>
        <stp>EM_S_DQ_CLOSE</stp>
        <stp>3</stp>
        <stp>603089.SH</stp>
        <stp>2021/8/25</stp>
        <stp>3</stp>
        <tr r="Q3652" s="1"/>
      </tp>
      <tp>
        <v>65.95</v>
        <stp/>
        <stp>EM_S_DQ_CLOSE</stp>
        <stp>3</stp>
        <stp>605089.SH</stp>
        <stp>2021/8/23</stp>
        <stp>3</stp>
        <tr r="O4083" s="1"/>
      </tp>
      <tp>
        <v>6.42</v>
        <stp/>
        <stp>EM_S_DQ_CLOSE</stp>
        <stp>3</stp>
        <stp>600051.SH</stp>
        <stp>2021/8/16</stp>
        <stp>3</stp>
        <tr r="J2467" s="1"/>
      </tp>
      <tp>
        <v>3.64</v>
        <stp/>
        <stp>EM_S_DQ_CLOSE</stp>
        <stp>3</stp>
        <stp>600052.SH</stp>
        <stp>2021/8/26</stp>
        <stp>3</stp>
        <tr r="R3401" s="1"/>
      </tp>
      <tp>
        <v>4.22</v>
        <stp/>
        <stp>EM_S_DQ_CLOSE</stp>
        <stp>3</stp>
        <stp>600050.SH</stp>
        <stp>2021/8/16</stp>
        <stp>3</stp>
        <tr r="J1766" s="1"/>
      </tp>
      <tp>
        <v>18.23</v>
        <stp/>
        <stp>EM_S_DQ_CLOSE</stp>
        <stp>3</stp>
        <stp>600053.SH</stp>
        <stp>2021/8/26</stp>
        <stp>3</stp>
        <tr r="R779" s="1"/>
      </tp>
      <tp>
        <v>10.91</v>
        <stp/>
        <stp>EM_S_DQ_CLOSE</stp>
        <stp>3</stp>
        <stp>603053.SH</stp>
        <stp>2021/8/25</stp>
        <stp>3</stp>
        <tr r="Q559" s="1"/>
      </tp>
      <tp>
        <v>10.89</v>
        <stp/>
        <stp>EM_S_DQ_CLOSE</stp>
        <stp>3</stp>
        <stp>605050.SH</stp>
        <stp>2021/8/13</stp>
        <stp>3</stp>
        <tr r="I723" s="1"/>
      </tp>
      <tp>
        <v>4.1500000000000004</v>
        <stp/>
        <stp>EM_S_DQ_CLOSE</stp>
        <stp>3</stp>
        <stp>600050.SH</stp>
        <stp>2021/8/26</stp>
        <stp>3</stp>
        <tr r="R1766" s="1"/>
      </tp>
      <tp>
        <v>16.55</v>
        <stp/>
        <stp>EM_S_DQ_CLOSE</stp>
        <stp>3</stp>
        <stp>600053.SH</stp>
        <stp>2021/8/16</stp>
        <stp>3</stp>
        <tr r="J779" s="1"/>
      </tp>
      <tp>
        <v>15.91</v>
        <stp/>
        <stp>EM_S_DQ_CLOSE</stp>
        <stp>3</stp>
        <stp>603050.SH</stp>
        <stp>2021/8/25</stp>
        <stp>3</stp>
        <tr r="Q572" s="1"/>
      </tp>
      <tp>
        <v>11.42</v>
        <stp/>
        <stp>EM_S_DQ_CLOSE</stp>
        <stp>3</stp>
        <stp>605050.SH</stp>
        <stp>2021/8/23</stp>
        <stp>3</stp>
        <tr r="O723" s="1"/>
      </tp>
      <tp>
        <v>6.45</v>
        <stp/>
        <stp>EM_S_DQ_CLOSE</stp>
        <stp>3</stp>
        <stp>600051.SH</stp>
        <stp>2021/8/26</stp>
        <stp>3</stp>
        <tr r="R2467" s="1"/>
      </tp>
      <tp>
        <v>3.41</v>
        <stp/>
        <stp>EM_S_DQ_CLOSE</stp>
        <stp>3</stp>
        <stp>600052.SH</stp>
        <stp>2021/8/16</stp>
        <stp>3</stp>
        <tr r="J3401" s="1"/>
      </tp>
      <tp>
        <v>23.11</v>
        <stp/>
        <stp>EM_S_DQ_CLOSE</stp>
        <stp>3</stp>
        <stp>600055.SH</stp>
        <stp>2021/8/16</stp>
        <stp>3</stp>
        <tr r="J2632" s="1"/>
      </tp>
      <tp>
        <v>11.1</v>
        <stp/>
        <stp>EM_S_DQ_CLOSE</stp>
        <stp>3</stp>
        <stp>600056.SH</stp>
        <stp>2021/8/26</stp>
        <stp>3</stp>
        <tr r="R2247" s="1"/>
      </tp>
      <tp>
        <v>10.27</v>
        <stp/>
        <stp>EM_S_DQ_CLOSE</stp>
        <stp>3</stp>
        <stp>603056.SH</stp>
        <stp>2021/8/25</stp>
        <stp>3</stp>
        <tr r="Q2429" s="1"/>
      </tp>
      <tp>
        <v>8.3800000000000008</v>
        <stp/>
        <stp>EM_S_DQ_CLOSE</stp>
        <stp>3</stp>
        <stp>605055.SH</stp>
        <stp>2021/8/13</stp>
        <stp>3</stp>
        <tr r="I4285" s="1"/>
      </tp>
      <tp>
        <v>18.739999999999998</v>
        <stp/>
        <stp>EM_S_DQ_CLOSE</stp>
        <stp>3</stp>
        <stp>605056.SH</stp>
        <stp>2021/8/23</stp>
        <stp>3</stp>
        <tr r="O4383" s="1"/>
      </tp>
      <tp>
        <v>9.02</v>
        <stp/>
        <stp>EM_S_DQ_CLOSE</stp>
        <stp>3</stp>
        <stp>600054.SH</stp>
        <stp>2021/8/16</stp>
        <stp>3</stp>
        <tr r="J2142" s="1"/>
      </tp>
      <tp>
        <v>7.83</v>
        <stp/>
        <stp>EM_S_DQ_CLOSE</stp>
        <stp>3</stp>
        <stp>600057.SH</stp>
        <stp>2021/8/26</stp>
        <stp>3</stp>
        <tr r="R2277" s="1"/>
      </tp>
      <tp>
        <v>9.5</v>
        <stp/>
        <stp>EM_S_DQ_CLOSE</stp>
        <stp>3</stp>
        <stp>600054.SH</stp>
        <stp>2021/8/26</stp>
        <stp>3</stp>
        <tr r="R2142" s="1"/>
      </tp>
      <tp>
        <v>8.08</v>
        <stp/>
        <stp>EM_S_DQ_CLOSE</stp>
        <stp>3</stp>
        <stp>600057.SH</stp>
        <stp>2021/8/16</stp>
        <stp>3</stp>
        <tr r="J2277" s="1"/>
      </tp>
      <tp>
        <v>21.62</v>
        <stp/>
        <stp>EM_S_DQ_CLOSE</stp>
        <stp>3</stp>
        <stp>600055.SH</stp>
        <stp>2021/8/26</stp>
        <stp>3</stp>
        <tr r="R2632" s="1"/>
      </tp>
      <tp>
        <v>11.36</v>
        <stp/>
        <stp>EM_S_DQ_CLOSE</stp>
        <stp>3</stp>
        <stp>600056.SH</stp>
        <stp>2021/8/16</stp>
        <stp>3</stp>
        <tr r="J2247" s="1"/>
      </tp>
      <tp>
        <v>10.88</v>
        <stp/>
        <stp>EM_S_DQ_CLOSE</stp>
        <stp>3</stp>
        <stp>603055.SH</stp>
        <stp>2021/8/25</stp>
        <stp>3</stp>
        <tr r="Q630" s="1"/>
      </tp>
      <tp>
        <v>8.34</v>
        <stp/>
        <stp>EM_S_DQ_CLOSE</stp>
        <stp>3</stp>
        <stp>605055.SH</stp>
        <stp>2021/8/23</stp>
        <stp>3</stp>
        <tr r="O4285" s="1"/>
      </tp>
      <tp>
        <v>20.45</v>
        <stp/>
        <stp>EM_S_DQ_CLOSE</stp>
        <stp>3</stp>
        <stp>605056.SH</stp>
        <stp>2021/8/13</stp>
        <stp>3</stp>
        <tr r="I4383" s="1"/>
      </tp>
      <tp>
        <v>11.34</v>
        <stp/>
        <stp>EM_S_DQ_CLOSE</stp>
        <stp>3</stp>
        <stp>600059.SH</stp>
        <stp>2021/8/16</stp>
        <stp>3</stp>
        <tr r="J4090" s="1"/>
      </tp>
      <tp>
        <v>9.27</v>
        <stp/>
        <stp>EM_S_DQ_CLOSE</stp>
        <stp>3</stp>
        <stp>600058.SH</stp>
        <stp>2021/8/16</stp>
        <stp>3</stp>
        <tr r="J704" s="1"/>
      </tp>
      <tp>
        <v>9.23</v>
        <stp/>
        <stp>EM_S_DQ_CLOSE</stp>
        <stp>3</stp>
        <stp>601058.SH</stp>
        <stp>2021/8/17</stp>
        <stp>3</stp>
        <tr r="K3320" s="1"/>
      </tp>
      <tp>
        <v>25</v>
        <stp/>
        <stp>EM_S_DQ_CLOSE</stp>
        <stp>3</stp>
        <stp>605058.SH</stp>
        <stp>2021/8/13</stp>
        <stp>3</stp>
        <tr r="I1396" s="1"/>
      </tp>
      <tp>
        <v>10.53</v>
        <stp/>
        <stp>EM_S_DQ_CLOSE</stp>
        <stp>3</stp>
        <stp>600058.SH</stp>
        <stp>2021/8/26</stp>
        <stp>3</stp>
        <tr r="R704" s="1"/>
      </tp>
      <tp>
        <v>7.09</v>
        <stp/>
        <stp>EM_S_DQ_CLOSE</stp>
        <stp>3</stp>
        <stp>603058.SH</stp>
        <stp>2021/8/25</stp>
        <stp>3</stp>
        <tr r="Q1836" s="1"/>
      </tp>
      <tp>
        <v>24.97</v>
        <stp/>
        <stp>EM_S_DQ_CLOSE</stp>
        <stp>3</stp>
        <stp>605058.SH</stp>
        <stp>2021/8/23</stp>
        <stp>3</stp>
        <tr r="O1396" s="1"/>
      </tp>
      <tp>
        <v>10.43</v>
        <stp/>
        <stp>EM_S_DQ_CLOSE</stp>
        <stp>3</stp>
        <stp>600059.SH</stp>
        <stp>2021/8/26</stp>
        <stp>3</stp>
        <tr r="R4090" s="1"/>
      </tp>
      <tp>
        <v>22.02</v>
        <stp/>
        <stp>EM_S_DQ_CLOSE</stp>
        <stp>3</stp>
        <stp>603059.SH</stp>
        <stp>2021/8/25</stp>
        <stp>3</stp>
        <tr r="Q4115" s="1"/>
      </tp>
      <tp>
        <v>13.76</v>
        <stp/>
        <stp>EM_S_DQ_CLOSE</stp>
        <stp>3</stp>
        <stp>603042.SH</stp>
        <stp>2021/8/25</stp>
        <stp>3</stp>
        <tr r="Q1839" s="1"/>
      </tp>
      <tp>
        <v>23.44</v>
        <stp/>
        <stp>EM_S_DQ_CLOSE</stp>
        <stp>3</stp>
        <stp>603043.SH</stp>
        <stp>2021/8/25</stp>
        <stp>3</stp>
        <tr r="Q2300" s="1"/>
      </tp>
      <tp>
        <v>20.56</v>
        <stp/>
        <stp>EM_S_DQ_CLOSE</stp>
        <stp>3</stp>
        <stp>603040.SH</stp>
        <stp>2021/8/25</stp>
        <stp>3</stp>
        <tr r="Q963" s="1"/>
      </tp>
      <tp>
        <v>12.26</v>
        <stp/>
        <stp>EM_S_DQ_CLOSE</stp>
        <stp>3</stp>
        <stp>603041.SH</stp>
        <stp>2021/8/25</stp>
        <stp>3</stp>
        <tr r="Q1784" s="1"/>
      </tp>
      <tp>
        <v>14.74</v>
        <stp/>
        <stp>EM_S_DQ_CLOSE</stp>
        <stp>3</stp>
        <stp>603045.SH</stp>
        <stp>2021/8/25</stp>
        <stp>3</stp>
        <tr r="Q378" s="1"/>
      </tp>
      <tp>
        <v>11.84</v>
        <stp/>
        <stp>EM_S_DQ_CLOSE</stp>
        <stp>3</stp>
        <stp>600048.SH</stp>
        <stp>2021/8/16</stp>
        <stp>3</stp>
        <tr r="J1723" s="1"/>
      </tp>
      <tp>
        <v>11.4</v>
        <stp/>
        <stp>EM_S_DQ_CLOSE</stp>
        <stp>3</stp>
        <stp>600048.SH</stp>
        <stp>2021/8/26</stp>
        <stp>3</stp>
        <tr r="R1723" s="1"/>
      </tp>
      <tp>
        <v>13.28</v>
        <stp/>
        <stp>EM_S_DQ_CLOSE</stp>
        <stp>3</stp>
        <stp>600071.SH</stp>
        <stp>2021/8/16</stp>
        <stp>3</stp>
        <tr r="J2143" s="1"/>
      </tp>
      <tp>
        <v>13.09</v>
        <stp/>
        <stp>EM_S_DQ_CLOSE</stp>
        <stp>3</stp>
        <stp>600072.SH</stp>
        <stp>2021/8/26</stp>
        <stp>3</stp>
        <tr r="R240" s="1"/>
      </tp>
      <tp>
        <v>7.98</v>
        <stp/>
        <stp>EM_S_DQ_CLOSE</stp>
        <stp>3</stp>
        <stp>600070.SH</stp>
        <stp>2021/8/16</stp>
        <stp>3</stp>
        <tr r="J3910" s="1"/>
      </tp>
      <tp>
        <v>7.62</v>
        <stp/>
        <stp>EM_S_DQ_CLOSE</stp>
        <stp>3</stp>
        <stp>600073.SH</stp>
        <stp>2021/8/26</stp>
        <stp>3</stp>
        <tr r="R2898" s="1"/>
      </tp>
      <tp>
        <v>7.19</v>
        <stp/>
        <stp>EM_S_DQ_CLOSE</stp>
        <stp>3</stp>
        <stp>600070.SH</stp>
        <stp>2021/8/26</stp>
        <stp>3</stp>
        <tr r="R3910" s="1"/>
      </tp>
      <tp>
        <v>7.71</v>
        <stp/>
        <stp>EM_S_DQ_CLOSE</stp>
        <stp>3</stp>
        <stp>600073.SH</stp>
        <stp>2021/8/16</stp>
        <stp>3</stp>
        <tr r="J2898" s="1"/>
      </tp>
      <tp>
        <v>13.82</v>
        <stp/>
        <stp>EM_S_DQ_CLOSE</stp>
        <stp>3</stp>
        <stp>600071.SH</stp>
        <stp>2021/8/26</stp>
        <stp>3</stp>
        <tr r="R2143" s="1"/>
      </tp>
      <tp>
        <v>11.6</v>
        <stp/>
        <stp>EM_S_DQ_CLOSE</stp>
        <stp>3</stp>
        <stp>600072.SH</stp>
        <stp>2021/8/16</stp>
        <stp>3</stp>
        <tr r="J240" s="1"/>
      </tp>
      <tp>
        <v>8.3000000000000007</v>
        <stp/>
        <stp>EM_S_DQ_CLOSE</stp>
        <stp>3</stp>
        <stp>600075.SH</stp>
        <stp>2021/8/16</stp>
        <stp>3</stp>
        <tr r="J134" s="1"/>
      </tp>
      <tp>
        <v>3.9</v>
        <stp/>
        <stp>EM_S_DQ_CLOSE</stp>
        <stp>3</stp>
        <stp>600076.SH</stp>
        <stp>2021/8/26</stp>
        <stp>3</stp>
        <tr r="R3765" s="1"/>
      </tp>
      <tp>
        <v>42.9</v>
        <stp/>
        <stp>EM_S_DQ_CLOSE</stp>
        <stp>3</stp>
        <stp>603076.SH</stp>
        <stp>2021/8/25</stp>
        <stp>3</stp>
        <tr r="Q2682" s="1"/>
      </tp>
      <tp>
        <v>2.36</v>
        <stp/>
        <stp>EM_S_DQ_CLOSE</stp>
        <stp>3</stp>
        <stp>600077.SH</stp>
        <stp>2021/8/26</stp>
        <stp>3</stp>
        <tr r="R3032" s="1"/>
      </tp>
      <tp>
        <v>2.54</v>
        <stp/>
        <stp>EM_S_DQ_CLOSE</stp>
        <stp>3</stp>
        <stp>603077.SH</stp>
        <stp>2021/8/25</stp>
        <stp>3</stp>
        <tr r="Q904" s="1"/>
      </tp>
      <tp>
        <v>42.3</v>
        <stp/>
        <stp>EM_S_DQ_CLOSE</stp>
        <stp>3</stp>
        <stp>605077.SH</stp>
        <stp>2021/8/23</stp>
        <stp>3</stp>
        <tr r="O738" s="1"/>
      </tp>
      <tp>
        <v>2.4</v>
        <stp/>
        <stp>EM_S_DQ_CLOSE</stp>
        <stp>3</stp>
        <stp>600077.SH</stp>
        <stp>2021/8/16</stp>
        <stp>3</stp>
        <tr r="J3032" s="1"/>
      </tp>
      <tp>
        <v>3.81</v>
        <stp/>
        <stp>EM_S_DQ_CLOSE</stp>
        <stp>3</stp>
        <stp>601077.SH</stp>
        <stp>2021/8/17</stp>
        <stp>3</stp>
        <tr r="K3175" s="1"/>
      </tp>
      <tp>
        <v>39.450000000000003</v>
        <stp/>
        <stp>EM_S_DQ_CLOSE</stp>
        <stp>3</stp>
        <stp>605077.SH</stp>
        <stp>2021/8/13</stp>
        <stp>3</stp>
        <tr r="I738" s="1"/>
      </tp>
      <tp>
        <v>9.1300000000000008</v>
        <stp/>
        <stp>EM_S_DQ_CLOSE</stp>
        <stp>3</stp>
        <stp>600075.SH</stp>
        <stp>2021/8/26</stp>
        <stp>3</stp>
        <tr r="R134" s="1"/>
      </tp>
      <tp>
        <v>3.93</v>
        <stp/>
        <stp>EM_S_DQ_CLOSE</stp>
        <stp>3</stp>
        <stp>600076.SH</stp>
        <stp>2021/8/16</stp>
        <stp>3</stp>
        <tr r="J3765" s="1"/>
      </tp>
      <tp>
        <v>23.52</v>
        <stp/>
        <stp>EM_S_DQ_CLOSE</stp>
        <stp>3</stp>
        <stp>600079.SH</stp>
        <stp>2021/8/16</stp>
        <stp>3</stp>
        <tr r="J2618" s="1"/>
      </tp>
      <tp>
        <v>4.58</v>
        <stp/>
        <stp>EM_S_DQ_CLOSE</stp>
        <stp>3</stp>
        <stp>600078.SH</stp>
        <stp>2021/8/16</stp>
        <stp>3</stp>
        <tr r="J1527" s="1"/>
      </tp>
      <tp>
        <v>5.07</v>
        <stp/>
        <stp>EM_S_DQ_CLOSE</stp>
        <stp>3</stp>
        <stp>600078.SH</stp>
        <stp>2021/8/26</stp>
        <stp>3</stp>
        <tr r="R1527" s="1"/>
      </tp>
      <tp>
        <v>30.09</v>
        <stp/>
        <stp>EM_S_DQ_CLOSE</stp>
        <stp>3</stp>
        <stp>603078.SH</stp>
        <stp>2021/8/25</stp>
        <stp>3</stp>
        <tr r="Q3300" s="1"/>
      </tp>
      <tp>
        <v>22.36</v>
        <stp/>
        <stp>EM_S_DQ_CLOSE</stp>
        <stp>3</stp>
        <stp>600079.SH</stp>
        <stp>2021/8/26</stp>
        <stp>3</stp>
        <tr r="R2618" s="1"/>
      </tp>
      <tp>
        <v>15.32</v>
        <stp/>
        <stp>EM_S_DQ_CLOSE</stp>
        <stp>3</stp>
        <stp>603079.SH</stp>
        <stp>2021/8/25</stp>
        <stp>3</stp>
        <tr r="Q2707" s="1"/>
      </tp>
      <tp>
        <v>8.19</v>
        <stp/>
        <stp>EM_S_DQ_CLOSE</stp>
        <stp>3</stp>
        <stp>600061.SH</stp>
        <stp>2021/8/16</stp>
        <stp>3</stp>
        <tr r="J1320" s="1"/>
      </tp>
      <tp>
        <v>11.37</v>
        <stp/>
        <stp>EM_S_DQ_CLOSE</stp>
        <stp>3</stp>
        <stp>600062.SH</stp>
        <stp>2021/8/26</stp>
        <stp>3</stp>
        <tr r="R2242" s="1"/>
      </tp>
      <tp>
        <v>12.96</v>
        <stp/>
        <stp>EM_S_DQ_CLOSE</stp>
        <stp>3</stp>
        <stp>600060.SH</stp>
        <stp>2021/8/16</stp>
        <stp>3</stp>
        <tr r="J3587" s="1"/>
      </tp>
      <tp>
        <v>6.06</v>
        <stp/>
        <stp>EM_S_DQ_CLOSE</stp>
        <stp>3</stp>
        <stp>600063.SH</stp>
        <stp>2021/8/26</stp>
        <stp>3</stp>
        <tr r="R2850" s="1"/>
      </tp>
      <tp>
        <v>27.99</v>
        <stp/>
        <stp>EM_S_DQ_CLOSE</stp>
        <stp>3</stp>
        <stp>603063.SH</stp>
        <stp>2021/8/25</stp>
        <stp>3</stp>
        <tr r="Q1020" s="1"/>
      </tp>
      <tp>
        <v>14.87</v>
        <stp/>
        <stp>EM_S_DQ_CLOSE</stp>
        <stp>3</stp>
        <stp>605060.SH</stp>
        <stp>2021/8/13</stp>
        <stp>3</stp>
        <tr r="I1050" s="1"/>
      </tp>
      <tp>
        <v>12.43</v>
        <stp/>
        <stp>EM_S_DQ_CLOSE</stp>
        <stp>3</stp>
        <stp>600060.SH</stp>
        <stp>2021/8/26</stp>
        <stp>3</stp>
        <tr r="R3587" s="1"/>
      </tp>
      <tp>
        <v>6.02</v>
        <stp/>
        <stp>EM_S_DQ_CLOSE</stp>
        <stp>3</stp>
        <stp>600063.SH</stp>
        <stp>2021/8/16</stp>
        <stp>3</stp>
        <tr r="J2850" s="1"/>
      </tp>
      <tp>
        <v>17.37</v>
        <stp/>
        <stp>EM_S_DQ_CLOSE</stp>
        <stp>3</stp>
        <stp>603060.SH</stp>
        <stp>2021/8/25</stp>
        <stp>3</stp>
        <tr r="Q3617" s="1"/>
      </tp>
      <tp>
        <v>15.53</v>
        <stp/>
        <stp>EM_S_DQ_CLOSE</stp>
        <stp>3</stp>
        <stp>605060.SH</stp>
        <stp>2021/8/23</stp>
        <stp>3</stp>
        <tr r="O1050" s="1"/>
      </tp>
      <tp>
        <v>8.6199999999999992</v>
        <stp/>
        <stp>EM_S_DQ_CLOSE</stp>
        <stp>3</stp>
        <stp>600061.SH</stp>
        <stp>2021/8/26</stp>
        <stp>3</stp>
        <tr r="R1320" s="1"/>
      </tp>
      <tp>
        <v>11.33</v>
        <stp/>
        <stp>EM_S_DQ_CLOSE</stp>
        <stp>3</stp>
        <stp>600062.SH</stp>
        <stp>2021/8/16</stp>
        <stp>3</stp>
        <tr r="J2242" s="1"/>
      </tp>
      <tp>
        <v>12.3</v>
        <stp/>
        <stp>EM_S_DQ_CLOSE</stp>
        <stp>3</stp>
        <stp>600066.SH</stp>
        <stp>2021/8/26</stp>
        <stp>3</stp>
        <tr r="R1149" s="1"/>
      </tp>
      <tp>
        <v>8.58</v>
        <stp/>
        <stp>EM_S_DQ_CLOSE</stp>
        <stp>3</stp>
        <stp>603066.SH</stp>
        <stp>2021/8/25</stp>
        <stp>3</stp>
        <tr r="Q1426" s="1"/>
      </tp>
      <tp>
        <v>17.2</v>
        <stp/>
        <stp>EM_S_DQ_CLOSE</stp>
        <stp>3</stp>
        <stp>605066.SH</stp>
        <stp>2021/8/23</stp>
        <stp>3</stp>
        <tr r="O99" s="1"/>
      </tp>
      <tp>
        <v>8.51</v>
        <stp/>
        <stp>EM_S_DQ_CLOSE</stp>
        <stp>3</stp>
        <stp>600064.SH</stp>
        <stp>2021/8/16</stp>
        <stp>3</stp>
        <tr r="J1757" s="1"/>
      </tp>
      <tp>
        <v>4.16</v>
        <stp/>
        <stp>EM_S_DQ_CLOSE</stp>
        <stp>3</stp>
        <stp>600067.SH</stp>
        <stp>2021/8/26</stp>
        <stp>3</stp>
        <tr r="R708" s="1"/>
      </tp>
      <tp>
        <v>10.87</v>
        <stp/>
        <stp>EM_S_DQ_CLOSE</stp>
        <stp>3</stp>
        <stp>603067.SH</stp>
        <stp>2021/8/25</stp>
        <stp>3</stp>
        <tr r="Q568" s="1"/>
      </tp>
      <tp>
        <v>8.84</v>
        <stp/>
        <stp>EM_S_DQ_CLOSE</stp>
        <stp>3</stp>
        <stp>600064.SH</stp>
        <stp>2021/8/26</stp>
        <stp>3</stp>
        <tr r="R1757" s="1"/>
      </tp>
      <tp>
        <v>4.18</v>
        <stp/>
        <stp>EM_S_DQ_CLOSE</stp>
        <stp>3</stp>
        <stp>600067.SH</stp>
        <stp>2021/8/16</stp>
        <stp>3</stp>
        <tr r="J708" s="1"/>
      </tp>
      <tp>
        <v>12.21</v>
        <stp/>
        <stp>EM_S_DQ_CLOSE</stp>
        <stp>3</stp>
        <stp>600066.SH</stp>
        <stp>2021/8/16</stp>
        <stp>3</stp>
        <tr r="J1149" s="1"/>
      </tp>
      <tp>
        <v>27.903592976799999</v>
        <stp/>
        <stp>EM_S_DQ_CLOSE</stp>
        <stp>3</stp>
        <stp>601066.SH</stp>
        <stp>2021/8/17</stp>
        <stp>3</stp>
        <tr r="K1870" s="1"/>
      </tp>
      <tp>
        <v>18.12</v>
        <stp/>
        <stp>EM_S_DQ_CLOSE</stp>
        <stp>3</stp>
        <stp>605066.SH</stp>
        <stp>2021/8/13</stp>
        <stp>3</stp>
        <tr r="I99" s="1"/>
      </tp>
      <tp>
        <v>11.65</v>
        <stp/>
        <stp>EM_S_DQ_CLOSE</stp>
        <stp>3</stp>
        <stp>601069.SH</stp>
        <stp>2021/8/17</stp>
        <stp>3</stp>
        <tr r="K1531" s="1"/>
      </tp>
      <tp>
        <v>8.8000000000000007</v>
        <stp/>
        <stp>EM_S_DQ_CLOSE</stp>
        <stp>3</stp>
        <stp>600068.SH</stp>
        <stp>2021/8/16</stp>
        <stp>3</stp>
        <tr r="J1166" s="1"/>
      </tp>
      <tp>
        <v>4.12</v>
        <stp/>
        <stp>EM_S_DQ_CLOSE</stp>
        <stp>3</stp>
        <stp>601068.SH</stp>
        <stp>2021/8/17</stp>
        <stp>3</stp>
        <tr r="K3208" s="1"/>
      </tp>
      <tp>
        <v>33.75</v>
        <stp/>
        <stp>EM_S_DQ_CLOSE</stp>
        <stp>3</stp>
        <stp>605068.SH</stp>
        <stp>2021/8/13</stp>
        <stp>3</stp>
        <tr r="I2924" s="1"/>
      </tp>
      <tp>
        <v>9.1999999999999993</v>
        <stp/>
        <stp>EM_S_DQ_CLOSE</stp>
        <stp>3</stp>
        <stp>600068.SH</stp>
        <stp>2021/8/26</stp>
        <stp>3</stp>
        <tr r="R1166" s="1"/>
      </tp>
      <tp>
        <v>79.5</v>
        <stp/>
        <stp>EM_S_DQ_CLOSE</stp>
        <stp>3</stp>
        <stp>603068.SH</stp>
        <stp>2021/8/25</stp>
        <stp>3</stp>
        <tr r="Q2196" s="1"/>
      </tp>
      <tp>
        <v>33.49</v>
        <stp/>
        <stp>EM_S_DQ_CLOSE</stp>
        <stp>3</stp>
        <stp>605068.SH</stp>
        <stp>2021/8/23</stp>
        <stp>3</stp>
        <tr r="O2924" s="1"/>
      </tp>
      <tp>
        <v>17.690000000000001</v>
        <stp/>
        <stp>EM_S_DQ_CLOSE</stp>
        <stp>3</stp>
        <stp>603069.SH</stp>
        <stp>2021/8/25</stp>
        <stp>3</stp>
        <tr r="Q4122" s="1"/>
      </tp>
      <tp>
        <v>4.1399999999999997</v>
        <stp/>
        <stp>EM_S_DQ_CLOSE</stp>
        <stp>3</stp>
        <stp>600011.SH</stp>
        <stp>2021/8/16</stp>
        <stp>3</stp>
        <tr r="J504" s="1"/>
      </tp>
      <tp>
        <v>6.06</v>
        <stp/>
        <stp>EM_S_DQ_CLOSE</stp>
        <stp>3</stp>
        <stp>600012.SH</stp>
        <stp>2021/8/26</stp>
        <stp>3</stp>
        <tr r="R2364" s="1"/>
      </tp>
      <tp>
        <v>5.1100000000000003</v>
        <stp/>
        <stp>EM_S_DQ_CLOSE</stp>
        <stp>3</stp>
        <stp>601011.SH</stp>
        <stp>2021/8/17</stp>
        <stp>3</stp>
        <tr r="K258" s="1"/>
      </tp>
      <tp>
        <v>5.76</v>
        <stp/>
        <stp>EM_S_DQ_CLOSE</stp>
        <stp>3</stp>
        <stp>603012.SH</stp>
        <stp>2021/8/25</stp>
        <stp>3</stp>
        <tr r="Q1528" s="1"/>
      </tp>
      <tp>
        <v>20.14</v>
        <stp/>
        <stp>EM_S_DQ_CLOSE</stp>
        <stp>3</stp>
        <stp>605011.SH</stp>
        <stp>2021/8/13</stp>
        <stp>3</stp>
        <tr r="I34" s="1"/>
      </tp>
      <tp>
        <v>2.67</v>
        <stp/>
        <stp>EM_S_DQ_CLOSE</stp>
        <stp>3</stp>
        <stp>600010.SH</stp>
        <stp>2021/8/16</stp>
        <stp>3</stp>
        <tr r="J481" s="1"/>
      </tp>
      <tp>
        <v>2.88</v>
        <stp/>
        <stp>EM_S_DQ_CLOSE</stp>
        <stp>3</stp>
        <stp>601010.SH</stp>
        <stp>2021/8/17</stp>
        <stp>3</stp>
        <tr r="K2919" s="1"/>
      </tp>
      <tp>
        <v>18.12</v>
        <stp/>
        <stp>EM_S_DQ_CLOSE</stp>
        <stp>3</stp>
        <stp>603013.SH</stp>
        <stp>2021/8/25</stp>
        <stp>3</stp>
        <tr r="Q73" s="1"/>
      </tp>
      <tp>
        <v>3.31</v>
        <stp/>
        <stp>EM_S_DQ_CLOSE</stp>
        <stp>3</stp>
        <stp>600010.SH</stp>
        <stp>2021/8/26</stp>
        <stp>3</stp>
        <tr r="R481" s="1"/>
      </tp>
      <tp>
        <v>20.56</v>
        <stp/>
        <stp>EM_S_DQ_CLOSE</stp>
        <stp>3</stp>
        <stp>603010.SH</stp>
        <stp>2021/8/25</stp>
        <stp>3</stp>
        <tr r="Q1162" s="1"/>
      </tp>
      <tp>
        <v>5.2</v>
        <stp/>
        <stp>EM_S_DQ_CLOSE</stp>
        <stp>3</stp>
        <stp>600011.SH</stp>
        <stp>2021/8/26</stp>
        <stp>3</stp>
        <tr r="R504" s="1"/>
      </tp>
      <tp>
        <v>5.83</v>
        <stp/>
        <stp>EM_S_DQ_CLOSE</stp>
        <stp>3</stp>
        <stp>600012.SH</stp>
        <stp>2021/8/16</stp>
        <stp>3</stp>
        <tr r="J2364" s="1"/>
      </tp>
      <tp>
        <v>85</v>
        <stp/>
        <stp>EM_S_DQ_CLOSE</stp>
        <stp>3</stp>
        <stp>601012.SH</stp>
        <stp>2021/8/17</stp>
        <stp>3</stp>
        <tr r="K2215" s="1"/>
      </tp>
      <tp>
        <v>5.7</v>
        <stp/>
        <stp>EM_S_DQ_CLOSE</stp>
        <stp>3</stp>
        <stp>603011.SH</stp>
        <stp>2021/8/25</stp>
        <stp>3</stp>
        <tr r="Q129" s="1"/>
      </tp>
      <tp>
        <v>20.97</v>
        <stp/>
        <stp>EM_S_DQ_CLOSE</stp>
        <stp>3</stp>
        <stp>605011.SH</stp>
        <stp>2021/8/23</stp>
        <stp>3</stp>
        <tr r="O34" s="1"/>
      </tp>
      <tp>
        <v>5.57</v>
        <stp/>
        <stp>EM_S_DQ_CLOSE</stp>
        <stp>3</stp>
        <stp>600015.SH</stp>
        <stp>2021/8/16</stp>
        <stp>3</stp>
        <tr r="J2313" s="1"/>
      </tp>
      <tp>
        <v>3.98</v>
        <stp/>
        <stp>EM_S_DQ_CLOSE</stp>
        <stp>3</stp>
        <stp>600016.SH</stp>
        <stp>2021/8/26</stp>
        <stp>3</stp>
        <tr r="R2228" s="1"/>
      </tp>
      <tp>
        <v>9.39</v>
        <stp/>
        <stp>EM_S_DQ_CLOSE</stp>
        <stp>3</stp>
        <stp>601015.SH</stp>
        <stp>2021/8/17</stp>
        <stp>3</stp>
        <tr r="K4067" s="1"/>
      </tp>
      <tp>
        <v>24.8</v>
        <stp/>
        <stp>EM_S_DQ_CLOSE</stp>
        <stp>3</stp>
        <stp>603016.SH</stp>
        <stp>2021/8/25</stp>
        <stp>3</stp>
        <tr r="Q3497" s="1"/>
      </tp>
      <tp>
        <v>29.9</v>
        <stp/>
        <stp>EM_S_DQ_CLOSE</stp>
        <stp>3</stp>
        <stp>605016.SH</stp>
        <stp>2021/8/23</stp>
        <stp>3</stp>
        <tr r="O4235" s="1"/>
      </tp>
      <tp>
        <v>2.65</v>
        <stp/>
        <stp>EM_S_DQ_CLOSE</stp>
        <stp>3</stp>
        <stp>600017.SH</stp>
        <stp>2021/8/26</stp>
        <stp>3</stp>
        <tr r="R1739" s="1"/>
      </tp>
      <tp>
        <v>9.1199999999999992</v>
        <stp/>
        <stp>EM_S_DQ_CLOSE</stp>
        <stp>3</stp>
        <stp>603017.SH</stp>
        <stp>2021/8/25</stp>
        <stp>3</stp>
        <tr r="Q3416" s="1"/>
      </tp>
      <tp>
        <v>2.59</v>
        <stp/>
        <stp>EM_S_DQ_CLOSE</stp>
        <stp>3</stp>
        <stp>600017.SH</stp>
        <stp>2021/8/16</stp>
        <stp>3</stp>
        <tr r="J1739" s="1"/>
      </tp>
      <tp>
        <v>5.51</v>
        <stp/>
        <stp>EM_S_DQ_CLOSE</stp>
        <stp>3</stp>
        <stp>600015.SH</stp>
        <stp>2021/8/26</stp>
        <stp>3</stp>
        <tr r="R2313" s="1"/>
      </tp>
      <tp>
        <v>4.03</v>
        <stp/>
        <stp>EM_S_DQ_CLOSE</stp>
        <stp>3</stp>
        <stp>600016.SH</stp>
        <stp>2021/8/16</stp>
        <stp>3</stp>
        <tr r="J2228" s="1"/>
      </tp>
      <tp>
        <v>4.26</v>
        <stp/>
        <stp>EM_S_DQ_CLOSE</stp>
        <stp>3</stp>
        <stp>601016.SH</stp>
        <stp>2021/8/17</stp>
        <stp>3</stp>
        <tr r="K1161" s="1"/>
      </tp>
      <tp>
        <v>8.85</v>
        <stp/>
        <stp>EM_S_DQ_CLOSE</stp>
        <stp>3</stp>
        <stp>603015.SH</stp>
        <stp>2021/8/25</stp>
        <stp>3</stp>
        <tr r="Q305" s="1"/>
      </tp>
      <tp>
        <v>30.74</v>
        <stp/>
        <stp>EM_S_DQ_CLOSE</stp>
        <stp>3</stp>
        <stp>605016.SH</stp>
        <stp>2021/8/13</stp>
        <stp>3</stp>
        <tr r="I4235" s="1"/>
      </tp>
      <tp>
        <v>8.4700000000000006</v>
        <stp/>
        <stp>EM_S_DQ_CLOSE</stp>
        <stp>3</stp>
        <stp>600019.SH</stp>
        <stp>2021/8/16</stp>
        <stp>3</stp>
        <tr r="J1741" s="1"/>
      </tp>
      <tp>
        <v>5.22</v>
        <stp/>
        <stp>EM_S_DQ_CLOSE</stp>
        <stp>3</stp>
        <stp>601019.SH</stp>
        <stp>2021/8/17</stp>
        <stp>3</stp>
        <tr r="K1945" s="1"/>
      </tp>
      <tp>
        <v>5.12</v>
        <stp/>
        <stp>EM_S_DQ_CLOSE</stp>
        <stp>3</stp>
        <stp>600018.SH</stp>
        <stp>2021/8/16</stp>
        <stp>3</stp>
        <tr r="J2726" s="1"/>
      </tp>
      <tp>
        <v>3.68</v>
        <stp/>
        <stp>EM_S_DQ_CLOSE</stp>
        <stp>3</stp>
        <stp>601018.SH</stp>
        <stp>2021/8/17</stp>
        <stp>3</stp>
        <tr r="K2102" s="1"/>
      </tp>
      <tp>
        <v>13.44</v>
        <stp/>
        <stp>EM_S_DQ_CLOSE</stp>
        <stp>3</stp>
        <stp>605018.SH</stp>
        <stp>2021/8/13</stp>
        <stp>3</stp>
        <tr r="I516" s="1"/>
      </tp>
      <tp>
        <v>5.26</v>
        <stp/>
        <stp>EM_S_DQ_CLOSE</stp>
        <stp>3</stp>
        <stp>600018.SH</stp>
        <stp>2021/8/26</stp>
        <stp>3</stp>
        <tr r="R2726" s="1"/>
      </tp>
      <tp>
        <v>7.99</v>
        <stp/>
        <stp>EM_S_DQ_CLOSE</stp>
        <stp>3</stp>
        <stp>603018.SH</stp>
        <stp>2021/8/25</stp>
        <stp>3</stp>
        <tr r="Q1651" s="1"/>
      </tp>
      <tp>
        <v>13.76</v>
        <stp/>
        <stp>EM_S_DQ_CLOSE</stp>
        <stp>3</stp>
        <stp>605018.SH</stp>
        <stp>2021/8/23</stp>
        <stp>3</stp>
        <tr r="O516" s="1"/>
      </tp>
      <tp>
        <v>8.93</v>
        <stp/>
        <stp>EM_S_DQ_CLOSE</stp>
        <stp>3</stp>
        <stp>600019.SH</stp>
        <stp>2021/8/26</stp>
        <stp>3</stp>
        <tr r="R1741" s="1"/>
      </tp>
      <tp>
        <v>30.37</v>
        <stp/>
        <stp>EM_S_DQ_CLOSE</stp>
        <stp>3</stp>
        <stp>603019.SH</stp>
        <stp>2021/8/25</stp>
        <stp>3</stp>
        <tr r="Q3012" s="1"/>
      </tp>
      <tp>
        <v>8.81</v>
        <stp/>
        <stp>EM_S_DQ_CLOSE</stp>
        <stp>3</stp>
        <stp>601001.SH</stp>
        <stp>2021/8/17</stp>
        <stp>3</stp>
        <tr r="K943" s="1"/>
      </tp>
      <tp>
        <v>7.38</v>
        <stp/>
        <stp>EM_S_DQ_CLOSE</stp>
        <stp>3</stp>
        <stp>603002.SH</stp>
        <stp>2021/8/25</stp>
        <stp>3</stp>
        <tr r="Q1827" s="1"/>
      </tp>
      <tp>
        <v>8.41</v>
        <stp/>
        <stp>EM_S_DQ_CLOSE</stp>
        <stp>3</stp>
        <stp>605001.SH</stp>
        <stp>2021/8/13</stp>
        <stp>3</stp>
        <tr r="I2643" s="1"/>
      </tp>
      <tp>
        <v>9.2200000000000006</v>
        <stp/>
        <stp>EM_S_DQ_CLOSE</stp>
        <stp>3</stp>
        <stp>600000.SH</stp>
        <stp>2021/8/16</stp>
        <stp>3</stp>
        <tr r="J2279" s="1"/>
      </tp>
      <tp>
        <v>2.46</v>
        <stp/>
        <stp>EM_S_DQ_CLOSE</stp>
        <stp>3</stp>
        <stp>601000.SH</stp>
        <stp>2021/8/17</stp>
        <stp>3</stp>
        <tr r="K1640" s="1"/>
      </tp>
      <tp>
        <v>6.93</v>
        <stp/>
        <stp>EM_S_DQ_CLOSE</stp>
        <stp>3</stp>
        <stp>603003.SH</stp>
        <stp>2021/8/25</stp>
        <stp>3</stp>
        <tr r="Q2234" s="1"/>
      </tp>
      <tp>
        <v>22.22</v>
        <stp/>
        <stp>EM_S_DQ_CLOSE</stp>
        <stp>3</stp>
        <stp>605003.SH</stp>
        <stp>2021/8/23</stp>
        <stp>3</stp>
        <tr r="O2585" s="1"/>
      </tp>
      <tp>
        <v>9.14</v>
        <stp/>
        <stp>EM_S_DQ_CLOSE</stp>
        <stp>3</stp>
        <stp>600000.SH</stp>
        <stp>2021/8/26</stp>
        <stp>3</stp>
        <tr r="R2279" s="1"/>
      </tp>
      <tp>
        <v>6.71</v>
        <stp/>
        <stp>EM_S_DQ_CLOSE</stp>
        <stp>3</stp>
        <stp>601003.SH</stp>
        <stp>2021/8/17</stp>
        <stp>3</stp>
        <tr r="K1070" s="1"/>
      </tp>
      <tp>
        <v>13.28</v>
        <stp/>
        <stp>EM_S_DQ_CLOSE</stp>
        <stp>3</stp>
        <stp>603000.SH</stp>
        <stp>2021/8/25</stp>
        <stp>3</stp>
        <tr r="Q3772" s="1"/>
      </tp>
      <tp>
        <v>22.28</v>
        <stp/>
        <stp>EM_S_DQ_CLOSE</stp>
        <stp>3</stp>
        <stp>605003.SH</stp>
        <stp>2021/8/13</stp>
        <stp>3</stp>
        <tr r="I2585" s="1"/>
      </tp>
      <tp>
        <v>4.8099999999999996</v>
        <stp/>
        <stp>EM_S_DQ_CLOSE</stp>
        <stp>3</stp>
        <stp>601002.SH</stp>
        <stp>2021/8/17</stp>
        <stp>3</stp>
        <tr r="K1265" s="1"/>
      </tp>
      <tp>
        <v>8.9600000000000009</v>
        <stp/>
        <stp>EM_S_DQ_CLOSE</stp>
        <stp>3</stp>
        <stp>603001.SH</stp>
        <stp>2021/8/25</stp>
        <stp>3</stp>
        <tr r="Q3605" s="1"/>
      </tp>
      <tp>
        <v>8.56</v>
        <stp/>
        <stp>EM_S_DQ_CLOSE</stp>
        <stp>3</stp>
        <stp>605001.SH</stp>
        <stp>2021/8/23</stp>
        <stp>3</stp>
        <tr r="O2643" s="1"/>
      </tp>
      <tp>
        <v>8.3000000000000007</v>
        <stp/>
        <stp>EM_S_DQ_CLOSE</stp>
        <stp>3</stp>
        <stp>600006.SH</stp>
        <stp>2021/8/26</stp>
        <stp>3</stp>
        <tr r="R4216" s="1"/>
      </tp>
      <tp>
        <v>2.59</v>
        <stp/>
        <stp>EM_S_DQ_CLOSE</stp>
        <stp>3</stp>
        <stp>601005.SH</stp>
        <stp>2021/8/17</stp>
        <stp>3</stp>
        <tr r="K3312" s="1"/>
      </tp>
      <tp>
        <v>9.26</v>
        <stp/>
        <stp>EM_S_DQ_CLOSE</stp>
        <stp>3</stp>
        <stp>603006.SH</stp>
        <stp>2021/8/25</stp>
        <stp>3</stp>
        <tr r="Q1837" s="1"/>
      </tp>
      <tp>
        <v>18.12</v>
        <stp/>
        <stp>EM_S_DQ_CLOSE</stp>
        <stp>3</stp>
        <stp>605005.SH</stp>
        <stp>2021/8/13</stp>
        <stp>3</stp>
        <tr r="I55" s="1"/>
      </tp>
      <tp>
        <v>15.29</v>
        <stp/>
        <stp>EM_S_DQ_CLOSE</stp>
        <stp>3</stp>
        <stp>605006.SH</stp>
        <stp>2021/8/23</stp>
        <stp>3</stp>
        <tr r="O3615" s="1"/>
      </tp>
      <tp>
        <v>9.08</v>
        <stp/>
        <stp>EM_S_DQ_CLOSE</stp>
        <stp>3</stp>
        <stp>600004.SH</stp>
        <stp>2021/8/16</stp>
        <stp>3</stp>
        <tr r="J1810" s="1"/>
      </tp>
      <tp>
        <v>15.02</v>
        <stp/>
        <stp>EM_S_DQ_CLOSE</stp>
        <stp>3</stp>
        <stp>600007.SH</stp>
        <stp>2021/8/26</stp>
        <stp>3</stp>
        <tr r="R4027" s="1"/>
      </tp>
      <tp>
        <v>3.24</v>
        <stp/>
        <stp>EM_S_DQ_CLOSE</stp>
        <stp>3</stp>
        <stp>603007.SH</stp>
        <stp>2021/8/25</stp>
        <stp>3</stp>
        <tr r="Q3928" s="1"/>
      </tp>
      <tp>
        <v>18.399999999999999</v>
        <stp/>
        <stp>EM_S_DQ_CLOSE</stp>
        <stp>3</stp>
        <stp>605007.SH</stp>
        <stp>2021/8/23</stp>
        <stp>3</stp>
        <tr r="O599" s="1"/>
      </tp>
      <tp>
        <v>9.44</v>
        <stp/>
        <stp>EM_S_DQ_CLOSE</stp>
        <stp>3</stp>
        <stp>600004.SH</stp>
        <stp>2021/8/26</stp>
        <stp>3</stp>
        <tr r="R1810" s="1"/>
      </tp>
      <tp>
        <v>15.63</v>
        <stp/>
        <stp>EM_S_DQ_CLOSE</stp>
        <stp>3</stp>
        <stp>600007.SH</stp>
        <stp>2021/8/16</stp>
        <stp>3</stp>
        <tr r="J4027" s="1"/>
      </tp>
      <tp>
        <v>5.42</v>
        <stp/>
        <stp>EM_S_DQ_CLOSE</stp>
        <stp>3</stp>
        <stp>601007.SH</stp>
        <stp>2021/8/17</stp>
        <stp>3</stp>
        <tr r="K2416" s="1"/>
      </tp>
      <tp>
        <v>17.87</v>
        <stp/>
        <stp>EM_S_DQ_CLOSE</stp>
        <stp>3</stp>
        <stp>605007.SH</stp>
        <stp>2021/8/13</stp>
        <stp>3</stp>
        <tr r="I599" s="1"/>
      </tp>
      <tp>
        <v>8.94</v>
        <stp/>
        <stp>EM_S_DQ_CLOSE</stp>
        <stp>3</stp>
        <stp>600006.SH</stp>
        <stp>2021/8/16</stp>
        <stp>3</stp>
        <tr r="J4216" s="1"/>
      </tp>
      <tp>
        <v>5.91</v>
        <stp/>
        <stp>EM_S_DQ_CLOSE</stp>
        <stp>3</stp>
        <stp>601006.SH</stp>
        <stp>2021/8/17</stp>
        <stp>3</stp>
        <tr r="K2497" s="1"/>
      </tp>
      <tp>
        <v>51.63</v>
        <stp/>
        <stp>EM_S_DQ_CLOSE</stp>
        <stp>3</stp>
        <stp>603005.SH</stp>
        <stp>2021/8/25</stp>
        <stp>3</stp>
        <tr r="Q3955" s="1"/>
      </tp>
      <tp>
        <v>20.79</v>
        <stp/>
        <stp>EM_S_DQ_CLOSE</stp>
        <stp>3</stp>
        <stp>605005.SH</stp>
        <stp>2021/8/23</stp>
        <stp>3</stp>
        <tr r="O55" s="1"/>
      </tp>
      <tp>
        <v>15.7</v>
        <stp/>
        <stp>EM_S_DQ_CLOSE</stp>
        <stp>3</stp>
        <stp>605006.SH</stp>
        <stp>2021/8/13</stp>
        <stp>3</stp>
        <tr r="I3615" s="1"/>
      </tp>
      <tp>
        <v>38.479999999999997</v>
        <stp/>
        <stp>EM_S_DQ_CLOSE</stp>
        <stp>3</stp>
        <stp>600009.SH</stp>
        <stp>2021/8/16</stp>
        <stp>3</stp>
        <tr r="J1821" s="1"/>
      </tp>
      <tp>
        <v>9.14</v>
        <stp/>
        <stp>EM_S_DQ_CLOSE</stp>
        <stp>3</stp>
        <stp>601009.SH</stp>
        <stp>2021/8/17</stp>
        <stp>3</stp>
        <tr r="K1802" s="1"/>
      </tp>
      <tp>
        <v>61.33</v>
        <stp/>
        <stp>EM_S_DQ_CLOSE</stp>
        <stp>3</stp>
        <stp>605009.SH</stp>
        <stp>2021/8/13</stp>
        <stp>3</stp>
        <tr r="I1224" s="1"/>
      </tp>
      <tp>
        <v>3.31</v>
        <stp/>
        <stp>EM_S_DQ_CLOSE</stp>
        <stp>3</stp>
        <stp>600008.SH</stp>
        <stp>2021/8/16</stp>
        <stp>3</stp>
        <tr r="J746" s="1"/>
      </tp>
      <tp>
        <v>3.45</v>
        <stp/>
        <stp>EM_S_DQ_CLOSE</stp>
        <stp>3</stp>
        <stp>601008.SH</stp>
        <stp>2021/8/17</stp>
        <stp>3</stp>
        <tr r="K1667" s="1"/>
      </tp>
      <tp>
        <v>18.059999999999999</v>
        <stp/>
        <stp>EM_S_DQ_CLOSE</stp>
        <stp>3</stp>
        <stp>605008.SH</stp>
        <stp>2021/8/13</stp>
        <stp>3</stp>
        <tr r="I1937" s="1"/>
      </tp>
      <tp>
        <v>3.56</v>
        <stp/>
        <stp>EM_S_DQ_CLOSE</stp>
        <stp>3</stp>
        <stp>600008.SH</stp>
        <stp>2021/8/26</stp>
        <stp>3</stp>
        <tr r="R746" s="1"/>
      </tp>
      <tp>
        <v>26.86</v>
        <stp/>
        <stp>EM_S_DQ_CLOSE</stp>
        <stp>3</stp>
        <stp>603008.SH</stp>
        <stp>2021/8/25</stp>
        <stp>3</stp>
        <tr r="Q3129" s="1"/>
      </tp>
      <tp>
        <v>16.86</v>
        <stp/>
        <stp>EM_S_DQ_CLOSE</stp>
        <stp>3</stp>
        <stp>605008.SH</stp>
        <stp>2021/8/23</stp>
        <stp>3</stp>
        <tr r="O1937" s="1"/>
      </tp>
      <tp>
        <v>42.28</v>
        <stp/>
        <stp>EM_S_DQ_CLOSE</stp>
        <stp>3</stp>
        <stp>600009.SH</stp>
        <stp>2021/8/26</stp>
        <stp>3</stp>
        <tr r="R1821" s="1"/>
      </tp>
      <tp>
        <v>6.84</v>
        <stp/>
        <stp>EM_S_DQ_CLOSE</stp>
        <stp>3</stp>
        <stp>603009.SH</stp>
        <stp>2021/8/25</stp>
        <stp>3</stp>
        <tr r="Q1910" s="1"/>
      </tp>
      <tp>
        <v>62.7</v>
        <stp/>
        <stp>EM_S_DQ_CLOSE</stp>
        <stp>3</stp>
        <stp>605009.SH</stp>
        <stp>2021/8/23</stp>
        <stp>3</stp>
        <tr r="O1224" s="1"/>
      </tp>
      <tp>
        <v>29.33</v>
        <stp/>
        <stp>EM_S_DQ_CLOSE</stp>
        <stp>3</stp>
        <stp>600031.SH</stp>
        <stp>2021/8/16</stp>
        <stp>3</stp>
        <tr r="J1580" s="1"/>
      </tp>
      <tp>
        <v>12.1</v>
        <stp/>
        <stp>EM_S_DQ_CLOSE</stp>
        <stp>3</stp>
        <stp>600032.SH</stp>
        <stp>2021/8/26</stp>
        <stp>3</stp>
        <tr r="R371" s="1"/>
      </tp>
      <tp>
        <v>38.99</v>
        <stp/>
        <stp>EM_S_DQ_CLOSE</stp>
        <stp>3</stp>
        <stp>603032.SH</stp>
        <stp>2021/8/25</stp>
        <stp>3</stp>
        <tr r="Q1075" s="1"/>
      </tp>
      <tp>
        <v>23.620227182299999</v>
        <stp/>
        <stp>EM_S_DQ_CLOSE</stp>
        <stp>3</stp>
        <stp>600030.SH</stp>
        <stp>2021/8/16</stp>
        <stp>3</stp>
        <tr r="J1586" s="1"/>
      </tp>
      <tp>
        <v>2.6</v>
        <stp/>
        <stp>EM_S_DQ_CLOSE</stp>
        <stp>3</stp>
        <stp>600033.SH</stp>
        <stp>2021/8/26</stp>
        <stp>3</stp>
        <tr r="R2036" s="1"/>
      </tp>
      <tp>
        <v>19.93</v>
        <stp/>
        <stp>EM_S_DQ_CLOSE</stp>
        <stp>3</stp>
        <stp>603033.SH</stp>
        <stp>2021/8/25</stp>
        <stp>3</stp>
        <tr r="Q968" s="1"/>
      </tp>
      <tp>
        <v>24.58</v>
        <stp/>
        <stp>EM_S_DQ_CLOSE</stp>
        <stp>3</stp>
        <stp>600030.SH</stp>
        <stp>2021/8/26</stp>
        <stp>3</stp>
        <tr r="R1586" s="1"/>
      </tp>
      <tp>
        <v>2.54</v>
        <stp/>
        <stp>EM_S_DQ_CLOSE</stp>
        <stp>3</stp>
        <stp>600033.SH</stp>
        <stp>2021/8/16</stp>
        <stp>3</stp>
        <tr r="J2036" s="1"/>
      </tp>
      <tp>
        <v>4.22</v>
        <stp/>
        <stp>EM_S_DQ_CLOSE</stp>
        <stp>3</stp>
        <stp>603030.SH</stp>
        <stp>2021/8/25</stp>
        <stp>3</stp>
        <tr r="Q2253" s="1"/>
      </tp>
      <tp>
        <v>27.04</v>
        <stp/>
        <stp>EM_S_DQ_CLOSE</stp>
        <stp>3</stp>
        <stp>600031.SH</stp>
        <stp>2021/8/26</stp>
        <stp>3</stp>
        <tr r="R1580" s="1"/>
      </tp>
      <tp>
        <v>14.07</v>
        <stp/>
        <stp>EM_S_DQ_CLOSE</stp>
        <stp>3</stp>
        <stp>600032.SH</stp>
        <stp>2021/8/16</stp>
        <stp>3</stp>
        <tr r="J371" s="1"/>
      </tp>
      <tp>
        <v>27.2</v>
        <stp/>
        <stp>EM_S_DQ_CLOSE</stp>
        <stp>3</stp>
        <stp>603031.SH</stp>
        <stp>2021/8/25</stp>
        <stp>3</stp>
        <tr r="Q1770" s="1"/>
      </tp>
      <tp>
        <v>2.8</v>
        <stp/>
        <stp>EM_S_DQ_CLOSE</stp>
        <stp>3</stp>
        <stp>600035.SH</stp>
        <stp>2021/8/16</stp>
        <stp>3</stp>
        <tr r="J1866" s="1"/>
      </tp>
      <tp>
        <v>49.6</v>
        <stp/>
        <stp>EM_S_DQ_CLOSE</stp>
        <stp>3</stp>
        <stp>600036.SH</stp>
        <stp>2021/8/26</stp>
        <stp>3</stp>
        <tr r="R2164" s="1"/>
      </tp>
      <tp>
        <v>7.91</v>
        <stp/>
        <stp>EM_S_DQ_CLOSE</stp>
        <stp>3</stp>
        <stp>603036.SH</stp>
        <stp>2021/8/25</stp>
        <stp>3</stp>
        <tr r="Q2136" s="1"/>
      </tp>
      <tp>
        <v>8.02</v>
        <stp/>
        <stp>EM_S_DQ_CLOSE</stp>
        <stp>3</stp>
        <stp>600037.SH</stp>
        <stp>2021/8/26</stp>
        <stp>3</stp>
        <tr r="R3083" s="1"/>
      </tp>
      <tp>
        <v>17.809999999999999</v>
        <stp/>
        <stp>EM_S_DQ_CLOSE</stp>
        <stp>3</stp>
        <stp>603037.SH</stp>
        <stp>2021/8/25</stp>
        <stp>3</stp>
        <tr r="Q529" s="1"/>
      </tp>
      <tp>
        <v>8.09</v>
        <stp/>
        <stp>EM_S_DQ_CLOSE</stp>
        <stp>3</stp>
        <stp>600037.SH</stp>
        <stp>2021/8/16</stp>
        <stp>3</stp>
        <tr r="J3083" s="1"/>
      </tp>
      <tp>
        <v>2.93</v>
        <stp/>
        <stp>EM_S_DQ_CLOSE</stp>
        <stp>3</stp>
        <stp>600035.SH</stp>
        <stp>2021/8/26</stp>
        <stp>3</stp>
        <tr r="R1866" s="1"/>
      </tp>
      <tp>
        <v>50.87</v>
        <stp/>
        <stp>EM_S_DQ_CLOSE</stp>
        <stp>3</stp>
        <stp>600036.SH</stp>
        <stp>2021/8/16</stp>
        <stp>3</stp>
        <tr r="J2164" s="1"/>
      </tp>
      <tp>
        <v>13.27</v>
        <stp/>
        <stp>EM_S_DQ_CLOSE</stp>
        <stp>3</stp>
        <stp>603035.SH</stp>
        <stp>2021/8/25</stp>
        <stp>3</stp>
        <tr r="Q4177" s="1"/>
      </tp>
      <tp>
        <v>6.67</v>
        <stp/>
        <stp>EM_S_DQ_CLOSE</stp>
        <stp>3</stp>
        <stp>600039.SH</stp>
        <stp>2021/8/16</stp>
        <stp>3</stp>
        <tr r="J1234" s="1"/>
      </tp>
      <tp>
        <v>57.15</v>
        <stp/>
        <stp>EM_S_DQ_CLOSE</stp>
        <stp>3</stp>
        <stp>600038.SH</stp>
        <stp>2021/8/16</stp>
        <stp>3</stp>
        <tr r="J459" s="1"/>
      </tp>
      <tp>
        <v>15.36</v>
        <stp/>
        <stp>EM_S_DQ_CLOSE</stp>
        <stp>3</stp>
        <stp>601038.SH</stp>
        <stp>2021/8/17</stp>
        <stp>3</stp>
        <tr r="K4306" s="1"/>
      </tp>
      <tp>
        <v>68</v>
        <stp/>
        <stp>EM_S_DQ_CLOSE</stp>
        <stp>3</stp>
        <stp>600038.SH</stp>
        <stp>2021/8/26</stp>
        <stp>3</stp>
        <tr r="R459" s="1"/>
      </tp>
      <tp>
        <v>11.58</v>
        <stp/>
        <stp>EM_S_DQ_CLOSE</stp>
        <stp>3</stp>
        <stp>603038.SH</stp>
        <stp>2021/8/25</stp>
        <stp>3</stp>
        <tr r="Q3274" s="1"/>
      </tp>
      <tp>
        <v>6.81</v>
        <stp/>
        <stp>EM_S_DQ_CLOSE</stp>
        <stp>3</stp>
        <stp>600039.SH</stp>
        <stp>2021/8/26</stp>
        <stp>3</stp>
        <tr r="R1234" s="1"/>
      </tp>
      <tp>
        <v>73</v>
        <stp/>
        <stp>EM_S_DQ_CLOSE</stp>
        <stp>3</stp>
        <stp>603039.SH</stp>
        <stp>2021/8/25</stp>
        <stp>3</stp>
        <tr r="Q2666" s="1"/>
      </tp>
      <tp>
        <v>7.08</v>
        <stp/>
        <stp>EM_S_DQ_CLOSE</stp>
        <stp>3</stp>
        <stp>600021.SH</stp>
        <stp>2021/8/16</stp>
        <stp>3</stp>
        <tr r="J1515" s="1"/>
      </tp>
      <tp>
        <v>2.37</v>
        <stp/>
        <stp>EM_S_DQ_CLOSE</stp>
        <stp>3</stp>
        <stp>600022.SH</stp>
        <stp>2021/8/26</stp>
        <stp>3</stp>
        <tr r="R1104" s="1"/>
      </tp>
      <tp>
        <v>52.09</v>
        <stp/>
        <stp>EM_S_DQ_CLOSE</stp>
        <stp>3</stp>
        <stp>601021.SH</stp>
        <stp>2021/8/17</stp>
        <stp>3</stp>
        <tr r="K2115" s="1"/>
      </tp>
      <tp>
        <v>11.75</v>
        <stp/>
        <stp>EM_S_DQ_CLOSE</stp>
        <stp>3</stp>
        <stp>603022.SH</stp>
        <stp>2021/8/25</stp>
        <stp>3</stp>
        <tr r="Q2966" s="1"/>
      </tp>
      <tp>
        <v>3.13</v>
        <stp/>
        <stp>EM_S_DQ_CLOSE</stp>
        <stp>3</stp>
        <stp>600020.SH</stp>
        <stp>2021/8/16</stp>
        <stp>3</stp>
        <tr r="J1455" s="1"/>
      </tp>
      <tp>
        <v>3.47</v>
        <stp/>
        <stp>EM_S_DQ_CLOSE</stp>
        <stp>3</stp>
        <stp>600023.SH</stp>
        <stp>2021/8/26</stp>
        <stp>3</stp>
        <tr r="R1283" s="1"/>
      </tp>
      <tp>
        <v>11.14</v>
        <stp/>
        <stp>EM_S_DQ_CLOSE</stp>
        <stp>3</stp>
        <stp>601020.SH</stp>
        <stp>2021/8/17</stp>
        <stp>3</stp>
        <tr r="K1387" s="1"/>
      </tp>
      <tp>
        <v>4</v>
        <stp/>
        <stp>EM_S_DQ_CLOSE</stp>
        <stp>3</stp>
        <stp>603023.SH</stp>
        <stp>2021/8/25</stp>
        <stp>3</stp>
        <tr r="Q2197" s="1"/>
      </tp>
      <tp>
        <v>46.74</v>
        <stp/>
        <stp>EM_S_DQ_CLOSE</stp>
        <stp>3</stp>
        <stp>605020.SH</stp>
        <stp>2021/8/13</stp>
        <stp>3</stp>
        <tr r="I232" s="1"/>
      </tp>
      <tp>
        <v>3.26</v>
        <stp/>
        <stp>EM_S_DQ_CLOSE</stp>
        <stp>3</stp>
        <stp>600020.SH</stp>
        <stp>2021/8/26</stp>
        <stp>3</stp>
        <tr r="R1455" s="1"/>
      </tp>
      <tp>
        <v>3.34</v>
        <stp/>
        <stp>EM_S_DQ_CLOSE</stp>
        <stp>3</stp>
        <stp>600023.SH</stp>
        <stp>2021/8/16</stp>
        <stp>3</stp>
        <tr r="J1283" s="1"/>
      </tp>
      <tp>
        <v>15.12</v>
        <stp/>
        <stp>EM_S_DQ_CLOSE</stp>
        <stp>3</stp>
        <stp>603020.SH</stp>
        <stp>2021/8/25</stp>
        <stp>3</stp>
        <tr r="Q4117" s="1"/>
      </tp>
      <tp>
        <v>42.18</v>
        <stp/>
        <stp>EM_S_DQ_CLOSE</stp>
        <stp>3</stp>
        <stp>605020.SH</stp>
        <stp>2021/8/23</stp>
        <stp>3</stp>
        <tr r="O232" s="1"/>
      </tp>
      <tp>
        <v>7.1</v>
        <stp/>
        <stp>EM_S_DQ_CLOSE</stp>
        <stp>3</stp>
        <stp>600021.SH</stp>
        <stp>2021/8/26</stp>
        <stp>3</stp>
        <tr r="R1515" s="1"/>
      </tp>
      <tp>
        <v>2.19</v>
        <stp/>
        <stp>EM_S_DQ_CLOSE</stp>
        <stp>3</stp>
        <stp>600022.SH</stp>
        <stp>2021/8/16</stp>
        <stp>3</stp>
        <tr r="J1104" s="1"/>
      </tp>
      <tp>
        <v>4.7300000000000004</v>
        <stp/>
        <stp>EM_S_DQ_CLOSE</stp>
        <stp>3</stp>
        <stp>603021.SH</stp>
        <stp>2021/8/25</stp>
        <stp>3</stp>
        <tr r="Q2404" s="1"/>
      </tp>
      <tp>
        <v>5.54</v>
        <stp/>
        <stp>EM_S_DQ_CLOSE</stp>
        <stp>3</stp>
        <stp>600025.SH</stp>
        <stp>2021/8/16</stp>
        <stp>3</stp>
        <tr r="J1758" s="1"/>
      </tp>
      <tp>
        <v>5.3</v>
        <stp/>
        <stp>EM_S_DQ_CLOSE</stp>
        <stp>3</stp>
        <stp>600026.SH</stp>
        <stp>2021/8/26</stp>
        <stp>3</stp>
        <tr r="R2813" s="1"/>
      </tp>
      <tp>
        <v>282.2</v>
        <stp/>
        <stp>EM_S_DQ_CLOSE</stp>
        <stp>3</stp>
        <stp>603026.SH</stp>
        <stp>2021/8/25</stp>
        <stp>3</stp>
        <tr r="Q2207" s="1"/>
      </tp>
      <tp>
        <v>3.8</v>
        <stp/>
        <stp>EM_S_DQ_CLOSE</stp>
        <stp>3</stp>
        <stp>600027.SH</stp>
        <stp>2021/8/26</stp>
        <stp>3</stp>
        <tr r="R496" s="1"/>
      </tp>
      <tp>
        <v>18.850000000000001</v>
        <stp/>
        <stp>EM_S_DQ_CLOSE</stp>
        <stp>3</stp>
        <stp>603027.SH</stp>
        <stp>2021/8/25</stp>
        <stp>3</stp>
        <tr r="Q1164" s="1"/>
      </tp>
      <tp>
        <v>3.39</v>
        <stp/>
        <stp>EM_S_DQ_CLOSE</stp>
        <stp>3</stp>
        <stp>600027.SH</stp>
        <stp>2021/8/16</stp>
        <stp>3</stp>
        <tr r="J496" s="1"/>
      </tp>
      <tp>
        <v>5.72</v>
        <stp/>
        <stp>EM_S_DQ_CLOSE</stp>
        <stp>3</stp>
        <stp>600025.SH</stp>
        <stp>2021/8/26</stp>
        <stp>3</stp>
        <tr r="R1758" s="1"/>
      </tp>
      <tp>
        <v>5.27</v>
        <stp/>
        <stp>EM_S_DQ_CLOSE</stp>
        <stp>3</stp>
        <stp>600026.SH</stp>
        <stp>2021/8/16</stp>
        <stp>3</stp>
        <tr r="J2813" s="1"/>
      </tp>
      <tp>
        <v>27.5</v>
        <stp/>
        <stp>EM_S_DQ_CLOSE</stp>
        <stp>3</stp>
        <stp>603025.SH</stp>
        <stp>2021/8/25</stp>
        <stp>3</stp>
        <tr r="Q4300" s="1"/>
      </tp>
      <tp>
        <v>5.48</v>
        <stp/>
        <stp>EM_S_DQ_CLOSE</stp>
        <stp>3</stp>
        <stp>600029.SH</stp>
        <stp>2021/8/16</stp>
        <stp>3</stp>
        <tr r="J2797" s="1"/>
      </tp>
      <tp>
        <v>4.08</v>
        <stp/>
        <stp>EM_S_DQ_CLOSE</stp>
        <stp>3</stp>
        <stp>600028.SH</stp>
        <stp>2021/8/16</stp>
        <stp>3</stp>
        <tr r="J2383" s="1"/>
      </tp>
      <tp>
        <v>16.64</v>
        <stp/>
        <stp>EM_S_DQ_CLOSE</stp>
        <stp>3</stp>
        <stp>601028.SH</stp>
        <stp>2021/8/17</stp>
        <stp>3</stp>
        <tr r="K1687" s="1"/>
      </tp>
      <tp>
        <v>22.4</v>
        <stp/>
        <stp>EM_S_DQ_CLOSE</stp>
        <stp>3</stp>
        <stp>605028.SH</stp>
        <stp>2021/8/13</stp>
        <stp>3</stp>
        <tr r="I245" s="1"/>
      </tp>
      <tp>
        <v>4.07</v>
        <stp/>
        <stp>EM_S_DQ_CLOSE</stp>
        <stp>3</stp>
        <stp>600028.SH</stp>
        <stp>2021/8/26</stp>
        <stp>3</stp>
        <tr r="R2383" s="1"/>
      </tp>
      <tp>
        <v>8.59</v>
        <stp/>
        <stp>EM_S_DQ_CLOSE</stp>
        <stp>3</stp>
        <stp>603028.SH</stp>
        <stp>2021/8/25</stp>
        <stp>3</stp>
        <tr r="Q2229" s="1"/>
      </tp>
      <tp>
        <v>22.78</v>
        <stp/>
        <stp>EM_S_DQ_CLOSE</stp>
        <stp>3</stp>
        <stp>605028.SH</stp>
        <stp>2021/8/23</stp>
        <stp>3</stp>
        <tr r="O245" s="1"/>
      </tp>
      <tp>
        <v>5.75</v>
        <stp/>
        <stp>EM_S_DQ_CLOSE</stp>
        <stp>3</stp>
        <stp>600029.SH</stp>
        <stp>2021/8/26</stp>
        <stp>3</stp>
        <tr r="R2797" s="1"/>
      </tp>
      <tp>
        <v>14.82</v>
        <stp/>
        <stp>EM_S_DQ_CLOSE</stp>
        <stp>3</stp>
        <stp>603029.SH</stp>
        <stp>2021/8/25</stp>
        <stp>3</stp>
        <tr r="Q1668" s="1"/>
      </tp>
      <tp>
        <v>11.03</v>
        <stp/>
        <stp>EM_S_DQ_CLOSE</stp>
        <stp>3</stp>
        <stp>002092.SZ</stp>
        <stp>2021/8/24</stp>
        <stp>3</stp>
        <tr r="P1593" s="1"/>
      </tp>
      <tp>
        <v>5.22</v>
        <stp/>
        <stp>EM_S_DQ_CLOSE</stp>
        <stp>3</stp>
        <stp>000090.SZ</stp>
        <stp>2021/8/16</stp>
        <stp>3</stp>
        <tr r="J1722" s="1"/>
      </tp>
      <tp>
        <v>5.83</v>
        <stp/>
        <stp>EM_S_DQ_CLOSE</stp>
        <stp>3</stp>
        <stp>002093.SZ</stp>
        <stp>2021/8/24</stp>
        <stp>3</stp>
        <tr r="P1002" s="1"/>
      </tp>
      <tp>
        <v>5.31</v>
        <stp/>
        <stp>EM_S_DQ_CLOSE</stp>
        <stp>3</stp>
        <stp>000090.SZ</stp>
        <stp>2021/8/26</stp>
        <stp>3</stp>
        <tr r="R1722" s="1"/>
      </tp>
      <tp>
        <v>9.98</v>
        <stp/>
        <stp>EM_S_DQ_CLOSE</stp>
        <stp>3</stp>
        <stp>002090.SZ</stp>
        <stp>2021/8/24</stp>
        <stp>3</stp>
        <tr r="P1206" s="1"/>
      </tp>
      <tp>
        <v>13.82</v>
        <stp/>
        <stp>EM_S_DQ_CLOSE</stp>
        <stp>3</stp>
        <stp>002091.SZ</stp>
        <stp>2021/8/24</stp>
        <stp>3</stp>
        <tr r="P3047" s="1"/>
      </tp>
      <tp>
        <v>8.6300000000000008</v>
        <stp/>
        <stp>EM_S_DQ_CLOSE</stp>
        <stp>3</stp>
        <stp>000096.SZ</stp>
        <stp>2021/8/26</stp>
        <stp>3</stp>
        <tr r="R2412" s="1"/>
      </tp>
      <tp>
        <v>7.71</v>
        <stp/>
        <stp>EM_S_DQ_CLOSE</stp>
        <stp>3</stp>
        <stp>002096.SZ</stp>
        <stp>2021/8/24</stp>
        <stp>3</stp>
        <tr r="P3459" s="1"/>
      </tp>
      <tp>
        <v>10.81</v>
        <stp/>
        <stp>EM_S_DQ_CLOSE</stp>
        <stp>3</stp>
        <stp>002097.SZ</stp>
        <stp>2021/8/24</stp>
        <stp>3</stp>
        <tr r="P533" s="1"/>
      </tp>
      <tp>
        <v>5.03</v>
        <stp/>
        <stp>EM_S_DQ_CLOSE</stp>
        <stp>3</stp>
        <stp>002094.SZ</stp>
        <stp>2021/8/24</stp>
        <stp>3</stp>
        <tr r="P3511" s="1"/>
      </tp>
      <tp>
        <v>8.7799999999999994</v>
        <stp/>
        <stp>EM_S_DQ_CLOSE</stp>
        <stp>3</stp>
        <stp>000096.SZ</stp>
        <stp>2021/8/16</stp>
        <stp>3</stp>
        <tr r="J2412" s="1"/>
      </tp>
      <tp>
        <v>12.66</v>
        <stp/>
        <stp>EM_S_DQ_CLOSE</stp>
        <stp>3</stp>
        <stp>002095.SZ</stp>
        <stp>2021/8/24</stp>
        <stp>3</stp>
        <tr r="P2861" s="1"/>
      </tp>
      <tp>
        <v>7.48</v>
        <stp/>
        <stp>EM_S_DQ_CLOSE</stp>
        <stp>3</stp>
        <stp>000099.SZ</stp>
        <stp>2021/8/16</stp>
        <stp>3</stp>
        <tr r="J1001" s="1"/>
      </tp>
      <tp>
        <v>7.06</v>
        <stp/>
        <stp>EM_S_DQ_CLOSE</stp>
        <stp>3</stp>
        <stp>002098.SZ</stp>
        <stp>2021/8/24</stp>
        <stp>3</stp>
        <tr r="P818" s="1"/>
      </tp>
      <tp>
        <v>7.94</v>
        <stp/>
        <stp>EM_S_DQ_CLOSE</stp>
        <stp>3</stp>
        <stp>000099.SZ</stp>
        <stp>2021/8/26</stp>
        <stp>3</stp>
        <tr r="R1001" s="1"/>
      </tp>
      <tp>
        <v>8.8699999999999992</v>
        <stp/>
        <stp>EM_S_DQ_CLOSE</stp>
        <stp>3</stp>
        <stp>002099.SZ</stp>
        <stp>2021/8/24</stp>
        <stp>3</stp>
        <tr r="P2909" s="1"/>
      </tp>
      <tp>
        <v>10.55</v>
        <stp/>
        <stp>EM_S_DQ_CLOSE</stp>
        <stp>3</stp>
        <stp>002082.SZ</stp>
        <stp>2021/8/24</stp>
        <stp>3</stp>
        <tr r="P2534" s="1"/>
      </tp>
      <tp>
        <v>4.05</v>
        <stp/>
        <stp>EM_S_DQ_CLOSE</stp>
        <stp>3</stp>
        <stp>002083.SZ</stp>
        <stp>2021/8/24</stp>
        <stp>3</stp>
        <tr r="P2409" s="1"/>
      </tp>
      <tp>
        <v>29.19</v>
        <stp/>
        <stp>EM_S_DQ_CLOSE</stp>
        <stp>3</stp>
        <stp>002080.SZ</stp>
        <stp>2021/8/24</stp>
        <stp>3</stp>
        <tr r="P375" s="1"/>
      </tp>
      <tp>
        <v>6.93</v>
        <stp/>
        <stp>EM_S_DQ_CLOSE</stp>
        <stp>3</stp>
        <stp>002081.SZ</stp>
        <stp>2021/8/24</stp>
        <stp>3</stp>
        <tr r="P2408" s="1"/>
      </tp>
      <tp>
        <v>1.71</v>
        <stp/>
        <stp>EM_S_DQ_CLOSE</stp>
        <stp>3</stp>
        <stp>002086.SZ</stp>
        <stp>2021/8/24</stp>
        <stp>3</stp>
        <tr r="P2316" s="1"/>
      </tp>
      <tp>
        <v>3.3002380983999999</v>
        <stp/>
        <stp>EM_S_DQ_CLOSE</stp>
        <stp>3</stp>
        <stp>002087.SZ</stp>
        <stp>2021/8/24</stp>
        <stp>3</stp>
        <tr r="P2206" s="1"/>
      </tp>
      <tp>
        <v>5.82</v>
        <stp/>
        <stp>EM_S_DQ_CLOSE</stp>
        <stp>3</stp>
        <stp>002084.SZ</stp>
        <stp>2021/8/24</stp>
        <stp>3</stp>
        <tr r="P1552" s="1"/>
      </tp>
      <tp>
        <v>5.15</v>
        <stp/>
        <stp>EM_S_DQ_CLOSE</stp>
        <stp>3</stp>
        <stp>002085.SZ</stp>
        <stp>2021/8/24</stp>
        <stp>3</stp>
        <tr r="P2716" s="1"/>
      </tp>
      <tp>
        <v>7.16</v>
        <stp/>
        <stp>EM_S_DQ_CLOSE</stp>
        <stp>3</stp>
        <stp>000089.SZ</stp>
        <stp>2021/8/16</stp>
        <stp>3</stp>
        <tr r="J2122" s="1"/>
      </tp>
      <tp>
        <v>5.31</v>
        <stp/>
        <stp>EM_S_DQ_CLOSE</stp>
        <stp>3</stp>
        <stp>000088.SZ</stp>
        <stp>2021/8/16</stp>
        <stp>3</stp>
        <tr r="J1728" s="1"/>
      </tp>
      <tp>
        <v>5.4</v>
        <stp/>
        <stp>EM_S_DQ_CLOSE</stp>
        <stp>3</stp>
        <stp>000088.SZ</stp>
        <stp>2021/8/26</stp>
        <stp>3</stp>
        <tr r="R1728" s="1"/>
      </tp>
      <tp>
        <v>27.78</v>
        <stp/>
        <stp>EM_S_DQ_CLOSE</stp>
        <stp>3</stp>
        <stp>002088.SZ</stp>
        <stp>2021/8/24</stp>
        <stp>3</stp>
        <tr r="P2456" s="1"/>
      </tp>
      <tp>
        <v>7.17</v>
        <stp/>
        <stp>EM_S_DQ_CLOSE</stp>
        <stp>3</stp>
        <stp>000089.SZ</stp>
        <stp>2021/8/26</stp>
        <stp>3</stp>
        <tr r="R2122" s="1"/>
      </tp>
      <tp>
        <v>2.31</v>
        <stp/>
        <stp>EM_S_DQ_CLOSE</stp>
        <stp>3</stp>
        <stp>002089.SZ</stp>
        <stp>2021/8/24</stp>
        <stp>3</stp>
        <tr r="P2008" s="1"/>
      </tp>
      <tp>
        <v>8.14</v>
        <stp/>
        <stp>EM_S_DQ_CLOSE</stp>
        <stp>3</stp>
        <stp>300081.SZ</stp>
        <stp>2021/8/16</stp>
        <stp>3</stp>
        <tr r="J3461" s="1"/>
      </tp>
      <tp>
        <v>18.38</v>
        <stp/>
        <stp>EM_S_DQ_CLOSE</stp>
        <stp>3</stp>
        <stp>300082.SZ</stp>
        <stp>2021/8/26</stp>
        <stp>3</stp>
        <tr r="R976" s="1"/>
      </tp>
      <tp>
        <v>6.25</v>
        <stp/>
        <stp>EM_S_DQ_CLOSE</stp>
        <stp>3</stp>
        <stp>300080.SZ</stp>
        <stp>2021/8/16</stp>
        <stp>3</stp>
        <tr r="J1458" s="1"/>
      </tp>
      <tp>
        <v>14.4</v>
        <stp/>
        <stp>EM_S_DQ_CLOSE</stp>
        <stp>3</stp>
        <stp>300083.SZ</stp>
        <stp>2021/8/26</stp>
        <stp>3</stp>
        <tr r="R46" s="1"/>
      </tp>
      <tp>
        <v>6.37</v>
        <stp/>
        <stp>EM_S_DQ_CLOSE</stp>
        <stp>3</stp>
        <stp>300080.SZ</stp>
        <stp>2021/8/26</stp>
        <stp>3</stp>
        <tr r="R1458" s="1"/>
      </tp>
      <tp>
        <v>11.29</v>
        <stp/>
        <stp>EM_S_DQ_CLOSE</stp>
        <stp>3</stp>
        <stp>300083.SZ</stp>
        <stp>2021/8/16</stp>
        <stp>3</stp>
        <tr r="J46" s="1"/>
      </tp>
      <tp>
        <v>7.83</v>
        <stp/>
        <stp>EM_S_DQ_CLOSE</stp>
        <stp>3</stp>
        <stp>300081.SZ</stp>
        <stp>2021/8/26</stp>
        <stp>3</stp>
        <tr r="R3461" s="1"/>
      </tp>
      <tp>
        <v>17.399999999999999</v>
        <stp/>
        <stp>EM_S_DQ_CLOSE</stp>
        <stp>3</stp>
        <stp>300082.SZ</stp>
        <stp>2021/8/16</stp>
        <stp>3</stp>
        <tr r="J976" s="1"/>
      </tp>
      <tp>
        <v>15.24</v>
        <stp/>
        <stp>EM_S_DQ_CLOSE</stp>
        <stp>3</stp>
        <stp>300085.SZ</stp>
        <stp>2021/8/16</stp>
        <stp>3</stp>
        <tr r="J3616" s="1"/>
      </tp>
      <tp>
        <v>5.52</v>
        <stp/>
        <stp>EM_S_DQ_CLOSE</stp>
        <stp>3</stp>
        <stp>300086.SZ</stp>
        <stp>2021/8/26</stp>
        <stp>3</stp>
        <tr r="R4098" s="1"/>
      </tp>
      <tp>
        <v>4.9000000000000004</v>
        <stp/>
        <stp>EM_S_DQ_CLOSE</stp>
        <stp>3</stp>
        <stp>300084.SZ</stp>
        <stp>2021/8/16</stp>
        <stp>3</stp>
        <tr r="J878" s="1"/>
      </tp>
      <tp>
        <v>32.479999999999997</v>
        <stp/>
        <stp>EM_S_DQ_CLOSE</stp>
        <stp>3</stp>
        <stp>300087.SZ</stp>
        <stp>2021/8/26</stp>
        <stp>3</stp>
        <tr r="R1748" s="1"/>
      </tp>
      <tp>
        <v>5.35</v>
        <stp/>
        <stp>EM_S_DQ_CLOSE</stp>
        <stp>3</stp>
        <stp>300084.SZ</stp>
        <stp>2021/8/26</stp>
        <stp>3</stp>
        <tr r="R878" s="1"/>
      </tp>
      <tp>
        <v>35.799999999999997</v>
        <stp/>
        <stp>EM_S_DQ_CLOSE</stp>
        <stp>3</stp>
        <stp>300087.SZ</stp>
        <stp>2021/8/16</stp>
        <stp>3</stp>
        <tr r="J1748" s="1"/>
      </tp>
      <tp>
        <v>15.19</v>
        <stp/>
        <stp>EM_S_DQ_CLOSE</stp>
        <stp>3</stp>
        <stp>300085.SZ</stp>
        <stp>2021/8/26</stp>
        <stp>3</stp>
        <tr r="R3616" s="1"/>
      </tp>
      <tp>
        <v>5.76</v>
        <stp/>
        <stp>EM_S_DQ_CLOSE</stp>
        <stp>3</stp>
        <stp>300086.SZ</stp>
        <stp>2021/8/16</stp>
        <stp>3</stp>
        <tr r="J4098" s="1"/>
      </tp>
      <tp>
        <v>4.93</v>
        <stp/>
        <stp>EM_S_DQ_CLOSE</stp>
        <stp>3</stp>
        <stp>300089.SZ</stp>
        <stp>2021/8/16</stp>
        <stp>3</stp>
        <tr r="J292" s="1"/>
      </tp>
      <tp>
        <v>8.4700000000000006</v>
        <stp/>
        <stp>EM_S_DQ_CLOSE</stp>
        <stp>3</stp>
        <stp>300088.SZ</stp>
        <stp>2021/8/16</stp>
        <stp>3</stp>
        <tr r="J3234" s="1"/>
      </tp>
      <tp>
        <v>7.83</v>
        <stp/>
        <stp>EM_S_DQ_CLOSE</stp>
        <stp>3</stp>
        <stp>300088.SZ</stp>
        <stp>2021/8/26</stp>
        <stp>3</stp>
        <tr r="R3234" s="1"/>
      </tp>
      <tp>
        <v>5.2</v>
        <stp/>
        <stp>EM_S_DQ_CLOSE</stp>
        <stp>3</stp>
        <stp>300089.SZ</stp>
        <stp>2021/8/26</stp>
        <stp>3</stp>
        <tr r="R292" s="1"/>
      </tp>
      <tp>
        <v>5.86</v>
        <stp/>
        <stp>EM_S_DQ_CLOSE</stp>
        <stp>3</stp>
        <stp>300091.SZ</stp>
        <stp>2021/8/16</stp>
        <stp>3</stp>
        <tr r="J306" s="1"/>
      </tp>
      <tp>
        <v>13.03</v>
        <stp/>
        <stp>EM_S_DQ_CLOSE</stp>
        <stp>3</stp>
        <stp>300092.SZ</stp>
        <stp>2021/8/26</stp>
        <stp>3</stp>
        <tr r="R13" s="1"/>
      </tp>
      <tp>
        <v>20.79</v>
        <stp/>
        <stp>EM_S_DQ_CLOSE</stp>
        <stp>3</stp>
        <stp>300093.SZ</stp>
        <stp>2021/8/26</stp>
        <stp>3</stp>
        <tr r="R1403" s="1"/>
      </tp>
      <tp>
        <v>17.53</v>
        <stp/>
        <stp>EM_S_DQ_CLOSE</stp>
        <stp>3</stp>
        <stp>300093.SZ</stp>
        <stp>2021/8/16</stp>
        <stp>3</stp>
        <tr r="J1403" s="1"/>
      </tp>
      <tp>
        <v>5.41</v>
        <stp/>
        <stp>EM_S_DQ_CLOSE</stp>
        <stp>3</stp>
        <stp>300091.SZ</stp>
        <stp>2021/8/26</stp>
        <stp>3</stp>
        <tr r="R306" s="1"/>
      </tp>
      <tp>
        <v>10.3</v>
        <stp/>
        <stp>EM_S_DQ_CLOSE</stp>
        <stp>3</stp>
        <stp>300092.SZ</stp>
        <stp>2021/8/16</stp>
        <stp>3</stp>
        <tr r="J13" s="1"/>
      </tp>
      <tp>
        <v>12.25</v>
        <stp/>
        <stp>EM_S_DQ_CLOSE</stp>
        <stp>3</stp>
        <stp>300095.SZ</stp>
        <stp>2021/8/16</stp>
        <stp>3</stp>
        <tr r="J830" s="1"/>
      </tp>
      <tp>
        <v>7.45</v>
        <stp/>
        <stp>EM_S_DQ_CLOSE</stp>
        <stp>3</stp>
        <stp>300096.SZ</stp>
        <stp>2021/8/26</stp>
        <stp>3</stp>
        <tr r="R4267" s="1"/>
      </tp>
      <tp>
        <v>4.45</v>
        <stp/>
        <stp>EM_S_DQ_CLOSE</stp>
        <stp>3</stp>
        <stp>300094.SZ</stp>
        <stp>2021/8/16</stp>
        <stp>3</stp>
        <tr r="J643" s="1"/>
      </tp>
      <tp>
        <v>11.29</v>
        <stp/>
        <stp>EM_S_DQ_CLOSE</stp>
        <stp>3</stp>
        <stp>300097.SZ</stp>
        <stp>2021/8/26</stp>
        <stp>3</stp>
        <tr r="R969" s="1"/>
      </tp>
      <tp>
        <v>4.45</v>
        <stp/>
        <stp>EM_S_DQ_CLOSE</stp>
        <stp>3</stp>
        <stp>300094.SZ</stp>
        <stp>2021/8/26</stp>
        <stp>3</stp>
        <tr r="R643" s="1"/>
      </tp>
      <tp>
        <v>11.58</v>
        <stp/>
        <stp>EM_S_DQ_CLOSE</stp>
        <stp>3</stp>
        <stp>300097.SZ</stp>
        <stp>2021/8/16</stp>
        <stp>3</stp>
        <tr r="J969" s="1"/>
      </tp>
      <tp>
        <v>13.07</v>
        <stp/>
        <stp>EM_S_DQ_CLOSE</stp>
        <stp>3</stp>
        <stp>300095.SZ</stp>
        <stp>2021/8/26</stp>
        <stp>3</stp>
        <tr r="R830" s="1"/>
      </tp>
      <tp>
        <v>8.06</v>
        <stp/>
        <stp>EM_S_DQ_CLOSE</stp>
        <stp>3</stp>
        <stp>300096.SZ</stp>
        <stp>2021/8/16</stp>
        <stp>3</stp>
        <tr r="J4267" s="1"/>
      </tp>
      <tp>
        <v>10.18</v>
        <stp/>
        <stp>EM_S_DQ_CLOSE</stp>
        <stp>3</stp>
        <stp>300099.SZ</stp>
        <stp>2021/8/16</stp>
        <stp>3</stp>
        <tr r="J398" s="1"/>
      </tp>
      <tp>
        <v>4.4800000000000004</v>
        <stp/>
        <stp>EM_S_DQ_CLOSE</stp>
        <stp>3</stp>
        <stp>300098.SZ</stp>
        <stp>2021/8/16</stp>
        <stp>3</stp>
        <tr r="J4189" s="1"/>
      </tp>
      <tp>
        <v>4.2</v>
        <stp/>
        <stp>EM_S_DQ_CLOSE</stp>
        <stp>3</stp>
        <stp>300098.SZ</stp>
        <stp>2021/8/26</stp>
        <stp>3</stp>
        <tr r="R4189" s="1"/>
      </tp>
      <tp>
        <v>10.15</v>
        <stp/>
        <stp>EM_S_DQ_CLOSE</stp>
        <stp>3</stp>
        <stp>300099.SZ</stp>
        <stp>2021/8/26</stp>
        <stp>3</stp>
        <tr r="R398" s="1"/>
      </tp>
      <tp>
        <v>11.64</v>
        <stp/>
        <stp>EM_S_DQ_CLOSE</stp>
        <stp>3</stp>
        <stp>000011.SZ</stp>
        <stp>2021/8/16</stp>
        <stp>3</stp>
        <tr r="J3524" s="1"/>
      </tp>
      <tp>
        <v>12.28</v>
        <stp/>
        <stp>EM_S_DQ_CLOSE</stp>
        <stp>3</stp>
        <stp>000012.SZ</stp>
        <stp>2021/8/26</stp>
        <stp>3</stp>
        <tr r="R805" s="1"/>
      </tp>
      <tp>
        <v>6.15</v>
        <stp/>
        <stp>EM_S_DQ_CLOSE</stp>
        <stp>3</stp>
        <stp>002012.SZ</stp>
        <stp>2021/8/24</stp>
        <stp>3</stp>
        <tr r="P539" s="1"/>
      </tp>
      <tp>
        <v>14.39</v>
        <stp/>
        <stp>EM_S_DQ_CLOSE</stp>
        <stp>3</stp>
        <stp>003012.SZ</stp>
        <stp>2021/8/25</stp>
        <stp>3</stp>
        <tr r="Q2896" s="1"/>
      </tp>
      <tp>
        <v>5.6</v>
        <stp/>
        <stp>EM_S_DQ_CLOSE</stp>
        <stp>3</stp>
        <stp>300021.SZ</stp>
        <stp>2021/8/16</stp>
        <stp>3</stp>
        <tr r="J1446" s="1"/>
      </tp>
      <tp>
        <v>5.15</v>
        <stp/>
        <stp>EM_S_DQ_CLOSE</stp>
        <stp>3</stp>
        <stp>300022.SZ</stp>
        <stp>2021/8/26</stp>
        <stp>3</stp>
        <tr r="R716" s="1"/>
      </tp>
      <tp>
        <v>46.78</v>
        <stp/>
        <stp>EM_S_DQ_CLOSE</stp>
        <stp>3</stp>
        <stp>301021.SZ</stp>
        <stp>2021/8/17</stp>
        <stp>3</stp>
        <tr r="K4394" s="1"/>
      </tp>
      <tp>
        <v>3.76</v>
        <stp/>
        <stp>EM_S_DQ_CLOSE</stp>
        <stp>3</stp>
        <stp>000010.SZ</stp>
        <stp>2021/8/16</stp>
        <stp>3</stp>
        <tr r="J2647" s="1"/>
      </tp>
      <tp>
        <v>11.6</v>
        <stp/>
        <stp>EM_S_DQ_CLOSE</stp>
        <stp>3</stp>
        <stp>002013.SZ</stp>
        <stp>2021/8/24</stp>
        <stp>3</stp>
        <tr r="P808" s="1"/>
      </tp>
      <tp>
        <v>19.96</v>
        <stp/>
        <stp>EM_S_DQ_CLOSE</stp>
        <stp>3</stp>
        <stp>003013.SZ</stp>
        <stp>2021/8/25</stp>
        <stp>3</stp>
        <tr r="Q3994" s="1"/>
      </tp>
      <tp>
        <v>9.51</v>
        <stp/>
        <stp>EM_S_DQ_CLOSE</stp>
        <stp>3</stp>
        <stp>300020.SZ</stp>
        <stp>2021/8/16</stp>
        <stp>3</stp>
        <tr r="J760" s="1"/>
      </tp>
      <tp>
        <v>10.68</v>
        <stp/>
        <stp>EM_S_DQ_CLOSE</stp>
        <stp>3</stp>
        <stp>300023.SZ</stp>
        <stp>2021/8/26</stp>
        <stp>3</stp>
        <tr r="R3534" s="1"/>
      </tp>
      <tp>
        <v>38.65</v>
        <stp/>
        <stp>EM_S_DQ_CLOSE</stp>
        <stp>3</stp>
        <stp>301020.SZ</stp>
        <stp>2021/8/17</stp>
        <stp>3</stp>
        <tr r="K4157" s="1"/>
      </tp>
      <tp>
        <v>3.8</v>
        <stp/>
        <stp>EM_S_DQ_CLOSE</stp>
        <stp>3</stp>
        <stp>000010.SZ</stp>
        <stp>2021/8/26</stp>
        <stp>3</stp>
        <tr r="R2647" s="1"/>
      </tp>
      <tp>
        <v>7.73</v>
        <stp/>
        <stp>EM_S_DQ_CLOSE</stp>
        <stp>3</stp>
        <stp>002010.SZ</stp>
        <stp>2021/8/24</stp>
        <stp>3</stp>
        <tr r="P3736" s="1"/>
      </tp>
      <tp>
        <v>23.59</v>
        <stp/>
        <stp>EM_S_DQ_CLOSE</stp>
        <stp>3</stp>
        <stp>003010.SZ</stp>
        <stp>2021/8/25</stp>
        <stp>3</stp>
        <tr r="Q3599" s="1"/>
      </tp>
      <tp>
        <v>9.73</v>
        <stp/>
        <stp>EM_S_DQ_CLOSE</stp>
        <stp>3</stp>
        <stp>300020.SZ</stp>
        <stp>2021/8/26</stp>
        <stp>3</stp>
        <tr r="R760" s="1"/>
      </tp>
      <tp>
        <v>11</v>
        <stp/>
        <stp>EM_S_DQ_CLOSE</stp>
        <stp>3</stp>
        <stp>300023.SZ</stp>
        <stp>2021/8/16</stp>
        <stp>3</stp>
        <tr r="J3534" s="1"/>
      </tp>
      <tp>
        <v>80.91</v>
        <stp/>
        <stp>EM_S_DQ_CLOSE</stp>
        <stp>3</stp>
        <stp>301023.SZ</stp>
        <stp>2021/8/17</stp>
        <stp>3</stp>
        <tr r="K3915" s="1"/>
      </tp>
      <tp>
        <v>11.77</v>
        <stp/>
        <stp>EM_S_DQ_CLOSE</stp>
        <stp>3</stp>
        <stp>000011.SZ</stp>
        <stp>2021/8/26</stp>
        <stp>3</stp>
        <tr r="R3524" s="1"/>
      </tp>
      <tp>
        <v>11.6</v>
        <stp/>
        <stp>EM_S_DQ_CLOSE</stp>
        <stp>3</stp>
        <stp>000012.SZ</stp>
        <stp>2021/8/16</stp>
        <stp>3</stp>
        <tr r="J805" s="1"/>
      </tp>
      <tp>
        <v>6.85</v>
        <stp/>
        <stp>EM_S_DQ_CLOSE</stp>
        <stp>3</stp>
        <stp>002011.SZ</stp>
        <stp>2021/8/24</stp>
        <stp>3</stp>
        <tr r="P423" s="1"/>
      </tp>
      <tp>
        <v>28.06</v>
        <stp/>
        <stp>EM_S_DQ_CLOSE</stp>
        <stp>3</stp>
        <stp>003011.SZ</stp>
        <stp>2021/8/25</stp>
        <stp>3</stp>
        <tr r="Q3143" s="1"/>
      </tp>
      <tp>
        <v>5.3</v>
        <stp/>
        <stp>EM_S_DQ_CLOSE</stp>
        <stp>3</stp>
        <stp>300021.SZ</stp>
        <stp>2021/8/26</stp>
        <stp>3</stp>
        <tr r="R1446" s="1"/>
      </tp>
      <tp>
        <v>4.87</v>
        <stp/>
        <stp>EM_S_DQ_CLOSE</stp>
        <stp>3</stp>
        <stp>300022.SZ</stp>
        <stp>2021/8/16</stp>
        <stp>3</stp>
        <tr r="J716" s="1"/>
      </tp>
      <tp>
        <v>48.29</v>
        <stp/>
        <stp>EM_S_DQ_CLOSE</stp>
        <stp>3</stp>
        <stp>301022.SZ</stp>
        <stp>2021/8/17</stp>
        <stp>3</stp>
        <tr r="K3582" s="1"/>
      </tp>
      <tp>
        <v>7.7</v>
        <stp/>
        <stp>EM_S_DQ_CLOSE</stp>
        <stp>3</stp>
        <stp>000016.SZ</stp>
        <stp>2021/8/26</stp>
        <stp>3</stp>
        <tr r="R776" s="1"/>
      </tp>
      <tp>
        <v>5.93</v>
        <stp/>
        <stp>EM_S_DQ_CLOSE</stp>
        <stp>3</stp>
        <stp>002016.SZ</stp>
        <stp>2021/8/24</stp>
        <stp>3</stp>
        <tr r="P3052" s="1"/>
      </tp>
      <tp>
        <v>14.86</v>
        <stp/>
        <stp>EM_S_DQ_CLOSE</stp>
        <stp>3</stp>
        <stp>003016.SZ</stp>
        <stp>2021/8/25</stp>
        <stp>3</stp>
        <tr r="Q4253" s="1"/>
      </tp>
      <tp>
        <v>4.42</v>
        <stp/>
        <stp>EM_S_DQ_CLOSE</stp>
        <stp>3</stp>
        <stp>300025.SZ</stp>
        <stp>2021/8/16</stp>
        <stp>3</stp>
        <tr r="J936" s="1"/>
      </tp>
      <tp>
        <v>4.3899999999999997</v>
        <stp/>
        <stp>EM_S_DQ_CLOSE</stp>
        <stp>3</stp>
        <stp>300026.SZ</stp>
        <stp>2021/8/26</stp>
        <stp>3</stp>
        <tr r="R3296" s="1"/>
      </tp>
      <tp>
        <v>21.33</v>
        <stp/>
        <stp>EM_S_DQ_CLOSE</stp>
        <stp>3</stp>
        <stp>301025.SZ</stp>
        <stp>2021/8/17</stp>
        <stp>3</stp>
        <tr r="K4414" s="1"/>
      </tp>
      <tp>
        <v>7.12</v>
        <stp/>
        <stp>EM_S_DQ_CLOSE</stp>
        <stp>3</stp>
        <stp>000014.SZ</stp>
        <stp>2021/8/16</stp>
        <stp>3</stp>
        <tr r="J1955" s="1"/>
      </tp>
      <tp>
        <v>3.96</v>
        <stp/>
        <stp>EM_S_DQ_CLOSE</stp>
        <stp>3</stp>
        <stp>000017.SZ</stp>
        <stp>2021/8/26</stp>
        <stp>3</stp>
        <tr r="R4000" s="1"/>
      </tp>
      <tp>
        <v>10.27</v>
        <stp/>
        <stp>EM_S_DQ_CLOSE</stp>
        <stp>3</stp>
        <stp>002017.SZ</stp>
        <stp>2021/8/24</stp>
        <stp>3</stp>
        <tr r="P4072" s="1"/>
      </tp>
      <tp>
        <v>39.76</v>
        <stp/>
        <stp>EM_S_DQ_CLOSE</stp>
        <stp>3</stp>
        <stp>003017.SZ</stp>
        <stp>2021/8/25</stp>
        <stp>3</stp>
        <tr r="Q965" s="1"/>
      </tp>
      <tp>
        <v>13.13</v>
        <stp/>
        <stp>EM_S_DQ_CLOSE</stp>
        <stp>3</stp>
        <stp>300024.SZ</stp>
        <stp>2021/8/16</stp>
        <stp>3</stp>
        <tr r="J569" s="1"/>
      </tp>
      <tp>
        <v>3.46</v>
        <stp/>
        <stp>EM_S_DQ_CLOSE</stp>
        <stp>3</stp>
        <stp>300027.SZ</stp>
        <stp>2021/8/26</stp>
        <stp>3</stp>
        <tr r="R2399" s="1"/>
      </tp>
      <tp>
        <v>53.81</v>
        <stp/>
        <stp>EM_S_DQ_CLOSE</stp>
        <stp>3</stp>
        <stp>301024.SZ</stp>
        <stp>2021/8/17</stp>
        <stp>3</stp>
        <tr r="K4402" s="1"/>
      </tp>
      <tp>
        <v>7.03</v>
        <stp/>
        <stp>EM_S_DQ_CLOSE</stp>
        <stp>3</stp>
        <stp>000014.SZ</stp>
        <stp>2021/8/26</stp>
        <stp>3</stp>
        <tr r="R1955" s="1"/>
      </tp>
      <tp>
        <v>3.86</v>
        <stp/>
        <stp>EM_S_DQ_CLOSE</stp>
        <stp>3</stp>
        <stp>000017.SZ</stp>
        <stp>2021/8/16</stp>
        <stp>3</stp>
        <tr r="J4000" s="1"/>
      </tp>
      <tp>
        <v>7.71</v>
        <stp/>
        <stp>EM_S_DQ_CLOSE</stp>
        <stp>3</stp>
        <stp>002014.SZ</stp>
        <stp>2021/8/24</stp>
        <stp>3</stp>
        <tr r="P2075" s="1"/>
      </tp>
      <tp>
        <v>11.11</v>
        <stp/>
        <stp>EM_S_DQ_CLOSE</stp>
        <stp>3</stp>
        <stp>300024.SZ</stp>
        <stp>2021/8/26</stp>
        <stp>3</stp>
        <tr r="R569" s="1"/>
      </tp>
      <tp>
        <v>3.45</v>
        <stp/>
        <stp>EM_S_DQ_CLOSE</stp>
        <stp>3</stp>
        <stp>300027.SZ</stp>
        <stp>2021/8/16</stp>
        <stp>3</stp>
        <tr r="J2399" s="1"/>
      </tp>
      <tp>
        <v>20.3</v>
        <stp/>
        <stp>EM_S_DQ_CLOSE</stp>
        <stp>3</stp>
        <stp>301027.SZ</stp>
        <stp>2021/8/17</stp>
        <stp>3</stp>
        <tr r="K4329" s="1"/>
      </tp>
      <tp>
        <v>7.8</v>
        <stp/>
        <stp>EM_S_DQ_CLOSE</stp>
        <stp>3</stp>
        <stp>000016.SZ</stp>
        <stp>2021/8/16</stp>
        <stp>3</stp>
        <tr r="J776" s="1"/>
      </tp>
      <tp>
        <v>15</v>
        <stp/>
        <stp>EM_S_DQ_CLOSE</stp>
        <stp>3</stp>
        <stp>002015.SZ</stp>
        <stp>2021/8/24</stp>
        <stp>3</stp>
        <tr r="P106" s="1"/>
      </tp>
      <tp>
        <v>15.54</v>
        <stp/>
        <stp>EM_S_DQ_CLOSE</stp>
        <stp>3</stp>
        <stp>003015.SZ</stp>
        <stp>2021/8/25</stp>
        <stp>3</stp>
        <tr r="Q77" s="1"/>
      </tp>
      <tp>
        <v>4.42</v>
        <stp/>
        <stp>EM_S_DQ_CLOSE</stp>
        <stp>3</stp>
        <stp>300025.SZ</stp>
        <stp>2021/8/26</stp>
        <stp>3</stp>
        <tr r="R936" s="1"/>
      </tp>
      <tp>
        <v>4.7</v>
        <stp/>
        <stp>EM_S_DQ_CLOSE</stp>
        <stp>3</stp>
        <stp>300026.SZ</stp>
        <stp>2021/8/16</stp>
        <stp>3</stp>
        <tr r="J3296" s="1"/>
      </tp>
      <tp>
        <v>81.819999999999993</v>
        <stp/>
        <stp>EM_S_DQ_CLOSE</stp>
        <stp>3</stp>
        <stp>301026.SZ</stp>
        <stp>2021/8/17</stp>
        <stp>3</stp>
        <tr r="K4340" s="1"/>
      </tp>
      <tp>
        <v>7.14</v>
        <stp/>
        <stp>EM_S_DQ_CLOSE</stp>
        <stp>3</stp>
        <stp>000019.SZ</stp>
        <stp>2021/8/16</stp>
        <stp>3</stp>
        <tr r="J3731" s="1"/>
      </tp>
      <tp>
        <v>7.03</v>
        <stp/>
        <stp>EM_S_DQ_CLOSE</stp>
        <stp>3</stp>
        <stp>300029.SZ</stp>
        <stp>2021/8/16</stp>
        <stp>3</stp>
        <tr r="J543" s="1"/>
      </tp>
      <tp>
        <v>95.18</v>
        <stp/>
        <stp>EM_S_DQ_CLOSE</stp>
        <stp>3</stp>
        <stp>301029.SZ</stp>
        <stp>2021/8/17</stp>
        <stp>3</stp>
        <tr r="K4389" s="1"/>
      </tp>
      <tp>
        <v>13.83</v>
        <stp/>
        <stp>EM_S_DQ_CLOSE</stp>
        <stp>3</stp>
        <stp>301028.SZ</stp>
        <stp>2021/8/17</stp>
        <stp>3</stp>
        <tr r="K2389" s="1"/>
      </tp>
      <tp>
        <v>11.05</v>
        <stp/>
        <stp>EM_S_DQ_CLOSE</stp>
        <stp>3</stp>
        <stp>003018.SZ</stp>
        <stp>2021/8/25</stp>
        <stp>3</stp>
        <tr r="Q3011" s="1"/>
      </tp>
      <tp>
        <v>6.84</v>
        <stp/>
        <stp>EM_S_DQ_CLOSE</stp>
        <stp>3</stp>
        <stp>000019.SZ</stp>
        <stp>2021/8/26</stp>
        <stp>3</stp>
        <tr r="R3731" s="1"/>
      </tp>
      <tp>
        <v>15.12</v>
        <stp/>
        <stp>EM_S_DQ_CLOSE</stp>
        <stp>3</stp>
        <stp>002019.SZ</stp>
        <stp>2021/8/24</stp>
        <stp>3</stp>
        <tr r="P2322" s="1"/>
      </tp>
      <tp>
        <v>25.45</v>
        <stp/>
        <stp>EM_S_DQ_CLOSE</stp>
        <stp>3</stp>
        <stp>003019.SZ</stp>
        <stp>2021/8/25</stp>
        <stp>3</stp>
        <tr r="Q2252" s="1"/>
      </tp>
      <tp>
        <v>6.9</v>
        <stp/>
        <stp>EM_S_DQ_CLOSE</stp>
        <stp>3</stp>
        <stp>300029.SZ</stp>
        <stp>2021/8/26</stp>
        <stp>3</stp>
        <tr r="R543" s="1"/>
      </tp>
      <tp>
        <v>19.95</v>
        <stp/>
        <stp>EM_S_DQ_CLOSE</stp>
        <stp>3</stp>
        <stp>000001.SZ</stp>
        <stp>2021/8/16</stp>
        <stp>3</stp>
        <tr r="J1674" s="1"/>
      </tp>
      <tp>
        <v>20.87</v>
        <stp/>
        <stp>EM_S_DQ_CLOSE</stp>
        <stp>3</stp>
        <stp>000002.SZ</stp>
        <stp>2021/8/26</stp>
        <stp>3</stp>
        <tr r="R2156" s="1"/>
      </tp>
      <tp>
        <v>5.65</v>
        <stp/>
        <stp>EM_S_DQ_CLOSE</stp>
        <stp>3</stp>
        <stp>002002.SZ</stp>
        <stp>2021/8/24</stp>
        <stp>3</stp>
        <tr r="P1117" s="1"/>
      </tp>
      <tp>
        <v>11.77</v>
        <stp/>
        <stp>EM_S_DQ_CLOSE</stp>
        <stp>3</stp>
        <stp>003002.SZ</stp>
        <stp>2021/8/25</stp>
        <stp>3</stp>
        <tr r="Q1246" s="1"/>
      </tp>
      <tp>
        <v>13.71</v>
        <stp/>
        <stp>EM_S_DQ_CLOSE</stp>
        <stp>3</stp>
        <stp>300031.SZ</stp>
        <stp>2021/8/16</stp>
        <stp>3</stp>
        <tr r="J1906" s="1"/>
      </tp>
      <tp>
        <v>4.8899999999999997</v>
        <stp/>
        <stp>EM_S_DQ_CLOSE</stp>
        <stp>3</stp>
        <stp>300032.SZ</stp>
        <stp>2021/8/26</stp>
        <stp>3</stp>
        <tr r="R1642" s="1"/>
      </tp>
      <tp>
        <v>159.27000000000001</v>
        <stp/>
        <stp>EM_S_DQ_CLOSE</stp>
        <stp>3</stp>
        <stp>301031.SZ</stp>
        <stp>2021/8/17</stp>
        <stp>3</stp>
        <tr r="K4397" s="1"/>
      </tp>
      <tp>
        <v>8.8000000000000007</v>
        <stp/>
        <stp>EM_S_DQ_CLOSE</stp>
        <stp>3</stp>
        <stp>002003.SZ</stp>
        <stp>2021/8/24</stp>
        <stp>3</stp>
        <tr r="P1489" s="1"/>
      </tp>
      <tp>
        <v>12.84</v>
        <stp/>
        <stp>EM_S_DQ_CLOSE</stp>
        <stp>3</stp>
        <stp>003003.SZ</stp>
        <stp>2021/8/25</stp>
        <stp>3</stp>
        <tr r="Q3895" s="1"/>
      </tp>
      <tp>
        <v>10.42</v>
        <stp/>
        <stp>EM_S_DQ_CLOSE</stp>
        <stp>3</stp>
        <stp>300030.SZ</stp>
        <stp>2021/8/16</stp>
        <stp>3</stp>
        <tr r="J3841" s="1"/>
      </tp>
      <tp>
        <v>112.15</v>
        <stp/>
        <stp>EM_S_DQ_CLOSE</stp>
        <stp>3</stp>
        <stp>300033.SZ</stp>
        <stp>2021/8/26</stp>
        <stp>3</stp>
        <tr r="R567" s="1"/>
      </tp>
      <tp>
        <v>32.9</v>
        <stp/>
        <stp>EM_S_DQ_CLOSE</stp>
        <stp>3</stp>
        <stp>301030.SZ</stp>
        <stp>2021/8/17</stp>
        <stp>3</stp>
        <tr r="K4408" s="1"/>
      </tp>
      <tp>
        <v>11.85</v>
        <stp/>
        <stp>EM_S_DQ_CLOSE</stp>
        <stp>3</stp>
        <stp>003000.SZ</stp>
        <stp>2021/8/25</stp>
        <stp>3</stp>
        <tr r="Q3728" s="1"/>
      </tp>
      <tp>
        <v>10.16</v>
        <stp/>
        <stp>EM_S_DQ_CLOSE</stp>
        <stp>3</stp>
        <stp>300030.SZ</stp>
        <stp>2021/8/26</stp>
        <stp>3</stp>
        <tr r="R3841" s="1"/>
      </tp>
      <tp>
        <v>101.26</v>
        <stp/>
        <stp>EM_S_DQ_CLOSE</stp>
        <stp>3</stp>
        <stp>300033.SZ</stp>
        <stp>2021/8/16</stp>
        <stp>3</stp>
        <tr r="J567" s="1"/>
      </tp>
      <tp>
        <v>70.569999999999993</v>
        <stp/>
        <stp>EM_S_DQ_CLOSE</stp>
        <stp>3</stp>
        <stp>301033.SZ</stp>
        <stp>2021/8/17</stp>
        <stp>3</stp>
        <tr r="K4404" s="1"/>
      </tp>
      <tp>
        <v>18.46</v>
        <stp/>
        <stp>EM_S_DQ_CLOSE</stp>
        <stp>3</stp>
        <stp>000001.SZ</stp>
        <stp>2021/8/26</stp>
        <stp>3</stp>
        <tr r="R1674" s="1"/>
      </tp>
      <tp>
        <v>21.713257994399999</v>
        <stp/>
        <stp>EM_S_DQ_CLOSE</stp>
        <stp>3</stp>
        <stp>000002.SZ</stp>
        <stp>2021/8/16</stp>
        <stp>3</stp>
        <tr r="J2156" s="1"/>
      </tp>
      <tp>
        <v>29.7</v>
        <stp/>
        <stp>EM_S_DQ_CLOSE</stp>
        <stp>3</stp>
        <stp>002001.SZ</stp>
        <stp>2021/8/24</stp>
        <stp>3</stp>
        <tr r="P806" s="1"/>
      </tp>
      <tp>
        <v>23.93</v>
        <stp/>
        <stp>EM_S_DQ_CLOSE</stp>
        <stp>3</stp>
        <stp>003001.SZ</stp>
        <stp>2021/8/25</stp>
        <stp>3</stp>
        <tr r="Q940" s="1"/>
      </tp>
      <tp>
        <v>13.3</v>
        <stp/>
        <stp>EM_S_DQ_CLOSE</stp>
        <stp>3</stp>
        <stp>300031.SZ</stp>
        <stp>2021/8/26</stp>
        <stp>3</stp>
        <tr r="R1906" s="1"/>
      </tp>
      <tp>
        <v>4.88</v>
        <stp/>
        <stp>EM_S_DQ_CLOSE</stp>
        <stp>3</stp>
        <stp>300032.SZ</stp>
        <stp>2021/8/16</stp>
        <stp>3</stp>
        <tr r="J1642" s="1"/>
      </tp>
      <tp>
        <v>13.34</v>
        <stp/>
        <stp>EM_S_DQ_CLOSE</stp>
        <stp>3</stp>
        <stp>301032.SZ</stp>
        <stp>2021/8/17</stp>
        <stp>3</stp>
        <tr r="K4362" s="1"/>
      </tp>
      <tp>
        <v>2.0699999999999998</v>
        <stp/>
        <stp>EM_S_DQ_CLOSE</stp>
        <stp>3</stp>
        <stp>000005.SZ</stp>
        <stp>2021/8/16</stp>
        <stp>3</stp>
        <tr r="J2151" s="1"/>
      </tp>
      <tp>
        <v>4.67</v>
        <stp/>
        <stp>EM_S_DQ_CLOSE</stp>
        <stp>3</stp>
        <stp>000006.SZ</stp>
        <stp>2021/8/26</stp>
        <stp>3</stp>
        <tr r="R2222" s="1"/>
      </tp>
      <tp>
        <v>15.92</v>
        <stp/>
        <stp>EM_S_DQ_CLOSE</stp>
        <stp>3</stp>
        <stp>002006.SZ</stp>
        <stp>2021/8/24</stp>
        <stp>3</stp>
        <tr r="P236" s="1"/>
      </tp>
      <tp>
        <v>25.64</v>
        <stp/>
        <stp>EM_S_DQ_CLOSE</stp>
        <stp>3</stp>
        <stp>003006.SZ</stp>
        <stp>2021/8/25</stp>
        <stp>3</stp>
        <tr r="Q1763" s="1"/>
      </tp>
      <tp>
        <v>22.3</v>
        <stp/>
        <stp>EM_S_DQ_CLOSE</stp>
        <stp>3</stp>
        <stp>300035.SZ</stp>
        <stp>2021/8/16</stp>
        <stp>3</stp>
        <tr r="J1271" s="1"/>
      </tp>
      <tp>
        <v>27.61</v>
        <stp/>
        <stp>EM_S_DQ_CLOSE</stp>
        <stp>3</stp>
        <stp>300036.SZ</stp>
        <stp>2021/8/26</stp>
        <stp>3</stp>
        <tr r="R3997" s="1"/>
      </tp>
      <tp>
        <v>49.8</v>
        <stp/>
        <stp>EM_S_DQ_CLOSE</stp>
        <stp>3</stp>
        <stp>301035.SZ</stp>
        <stp>2021/8/17</stp>
        <stp>3</stp>
        <tr r="K4412" s="1"/>
      </tp>
      <tp>
        <v>21.26</v>
        <stp/>
        <stp>EM_S_DQ_CLOSE</stp>
        <stp>3</stp>
        <stp>000004.SZ</stp>
        <stp>2021/8/16</stp>
        <stp>3</stp>
        <tr r="J4237" s="1"/>
      </tp>
      <tp>
        <v>4.17</v>
        <stp/>
        <stp>EM_S_DQ_CLOSE</stp>
        <stp>3</stp>
        <stp>000007.SZ</stp>
        <stp>2021/8/26</stp>
        <stp>3</stp>
        <tr r="R3307" s="1"/>
      </tp>
      <tp>
        <v>36.39</v>
        <stp/>
        <stp>EM_S_DQ_CLOSE</stp>
        <stp>3</stp>
        <stp>002007.SZ</stp>
        <stp>2021/8/24</stp>
        <stp>3</stp>
        <tr r="P3177" s="1"/>
      </tp>
      <tp>
        <v>18.66</v>
        <stp/>
        <stp>EM_S_DQ_CLOSE</stp>
        <stp>3</stp>
        <stp>003007.SZ</stp>
        <stp>2021/8/25</stp>
        <stp>3</stp>
        <tr r="Q575" s="1"/>
      </tp>
      <tp>
        <v>43.15</v>
        <stp/>
        <stp>EM_S_DQ_CLOSE</stp>
        <stp>3</stp>
        <stp>300034.SZ</stp>
        <stp>2021/8/16</stp>
        <stp>3</stp>
        <tr r="J531" s="1"/>
      </tp>
      <tp>
        <v>98.13</v>
        <stp/>
        <stp>EM_S_DQ_CLOSE</stp>
        <stp>3</stp>
        <stp>300037.SZ</stp>
        <stp>2021/8/26</stp>
        <stp>3</stp>
        <tr r="R810" s="1"/>
      </tp>
      <tp>
        <v>19.329999999999998</v>
        <stp/>
        <stp>EM_S_DQ_CLOSE</stp>
        <stp>3</stp>
        <stp>000004.SZ</stp>
        <stp>2021/8/26</stp>
        <stp>3</stp>
        <tr r="R4237" s="1"/>
      </tp>
      <tp>
        <v>4.2</v>
        <stp/>
        <stp>EM_S_DQ_CLOSE</stp>
        <stp>3</stp>
        <stp>000007.SZ</stp>
        <stp>2021/8/16</stp>
        <stp>3</stp>
        <tr r="J3307" s="1"/>
      </tp>
      <tp>
        <v>5.66</v>
        <stp/>
        <stp>EM_S_DQ_CLOSE</stp>
        <stp>3</stp>
        <stp>002004.SZ</stp>
        <stp>2021/8/24</stp>
        <stp>3</stp>
        <tr r="P3647" s="1"/>
      </tp>
      <tp>
        <v>25.58</v>
        <stp/>
        <stp>EM_S_DQ_CLOSE</stp>
        <stp>3</stp>
        <stp>003004.SZ</stp>
        <stp>2021/8/25</stp>
        <stp>3</stp>
        <tr r="Q2191" s="1"/>
      </tp>
      <tp>
        <v>46.6</v>
        <stp/>
        <stp>EM_S_DQ_CLOSE</stp>
        <stp>3</stp>
        <stp>300034.SZ</stp>
        <stp>2021/8/26</stp>
        <stp>3</stp>
        <tr r="R531" s="1"/>
      </tp>
      <tp>
        <v>110.2</v>
        <stp/>
        <stp>EM_S_DQ_CLOSE</stp>
        <stp>3</stp>
        <stp>300037.SZ</stp>
        <stp>2021/8/16</stp>
        <stp>3</stp>
        <tr r="J810" s="1"/>
      </tp>
      <tp>
        <v>29.51</v>
        <stp/>
        <stp>EM_S_DQ_CLOSE</stp>
        <stp>3</stp>
        <stp>301037.SZ</stp>
        <stp>2021/8/17</stp>
        <stp>3</stp>
        <tr r="K4407" s="1"/>
      </tp>
      <tp>
        <v>2.17</v>
        <stp/>
        <stp>EM_S_DQ_CLOSE</stp>
        <stp>3</stp>
        <stp>000005.SZ</stp>
        <stp>2021/8/26</stp>
        <stp>3</stp>
        <tr r="R2151" s="1"/>
      </tp>
      <tp>
        <v>4.67</v>
        <stp/>
        <stp>EM_S_DQ_CLOSE</stp>
        <stp>3</stp>
        <stp>000006.SZ</stp>
        <stp>2021/8/16</stp>
        <stp>3</stp>
        <tr r="J2222" s="1"/>
      </tp>
      <tp>
        <v>1.7</v>
        <stp/>
        <stp>EM_S_DQ_CLOSE</stp>
        <stp>3</stp>
        <stp>002005.SZ</stp>
        <stp>2021/8/24</stp>
        <stp>3</stp>
        <tr r="P2931" s="1"/>
      </tp>
      <tp>
        <v>34.700000000000003</v>
        <stp/>
        <stp>EM_S_DQ_CLOSE</stp>
        <stp>3</stp>
        <stp>003005.SZ</stp>
        <stp>2021/8/25</stp>
        <stp>3</stp>
        <tr r="Q2830" s="1"/>
      </tp>
      <tp>
        <v>24.18</v>
        <stp/>
        <stp>EM_S_DQ_CLOSE</stp>
        <stp>3</stp>
        <stp>300035.SZ</stp>
        <stp>2021/8/26</stp>
        <stp>3</stp>
        <tr r="R1271" s="1"/>
      </tp>
      <tp>
        <v>27.03</v>
        <stp/>
        <stp>EM_S_DQ_CLOSE</stp>
        <stp>3</stp>
        <stp>300036.SZ</stp>
        <stp>2021/8/16</stp>
        <stp>3</stp>
        <tr r="J3997" s="1"/>
      </tp>
      <tp>
        <v>46.1</v>
        <stp/>
        <stp>EM_S_DQ_CLOSE</stp>
        <stp>3</stp>
        <stp>301036.SZ</stp>
        <stp>2021/8/17</stp>
        <stp>3</stp>
        <tr r="K4413" s="1"/>
      </tp>
      <tp>
        <v>23.5656048733</v>
        <stp/>
        <stp>EM_S_DQ_CLOSE</stp>
        <stp>3</stp>
        <stp>000009.SZ</stp>
        <stp>2021/8/16</stp>
        <stp>3</stp>
        <tr r="J3288" s="1"/>
      </tp>
      <tp>
        <v>5.4</v>
        <stp/>
        <stp>EM_S_DQ_CLOSE</stp>
        <stp>3</stp>
        <stp>300039.SZ</stp>
        <stp>2021/8/16</stp>
        <stp>3</stp>
        <tr r="J3420" s="1"/>
      </tp>
      <tp>
        <v>13</v>
        <stp/>
        <stp>EM_S_DQ_CLOSE</stp>
        <stp>3</stp>
        <stp>301039.SZ</stp>
        <stp>2021/8/17</stp>
        <stp>3</stp>
        <tr r="K4341" s="1"/>
      </tp>
      <tp>
        <v>2.09</v>
        <stp/>
        <stp>EM_S_DQ_CLOSE</stp>
        <stp>3</stp>
        <stp>000008.SZ</stp>
        <stp>2021/8/16</stp>
        <stp>3</stp>
        <tr r="J1395" s="1"/>
      </tp>
      <tp>
        <v>1.81</v>
        <stp/>
        <stp>EM_S_DQ_CLOSE</stp>
        <stp>3</stp>
        <stp>300038.SZ</stp>
        <stp>2021/8/16</stp>
        <stp>3</stp>
        <tr r="J3072" s="1"/>
      </tp>
      <tp>
        <v>25.68</v>
        <stp/>
        <stp>EM_S_DQ_CLOSE</stp>
        <stp>3</stp>
        <stp>301038.SZ</stp>
        <stp>2021/8/17</stp>
        <stp>3</stp>
        <tr r="K4421" s="1"/>
      </tp>
      <tp>
        <v>2.2000000000000002</v>
        <stp/>
        <stp>EM_S_DQ_CLOSE</stp>
        <stp>3</stp>
        <stp>000008.SZ</stp>
        <stp>2021/8/26</stp>
        <stp>3</stp>
        <tr r="R1395" s="1"/>
      </tp>
      <tp>
        <v>43.82</v>
        <stp/>
        <stp>EM_S_DQ_CLOSE</stp>
        <stp>3</stp>
        <stp>002008.SZ</stp>
        <stp>2021/8/24</stp>
        <stp>3</stp>
        <tr r="P493" s="1"/>
      </tp>
      <tp>
        <v>33.29</v>
        <stp/>
        <stp>EM_S_DQ_CLOSE</stp>
        <stp>3</stp>
        <stp>003008.SZ</stp>
        <stp>2021/8/25</stp>
        <stp>3</stp>
        <tr r="Q2351" s="1"/>
      </tp>
      <tp>
        <v>1.89</v>
        <stp/>
        <stp>EM_S_DQ_CLOSE</stp>
        <stp>3</stp>
        <stp>300038.SZ</stp>
        <stp>2021/8/26</stp>
        <stp>3</stp>
        <tr r="R3072" s="1"/>
      </tp>
      <tp>
        <v>26.77</v>
        <stp/>
        <stp>EM_S_DQ_CLOSE</stp>
        <stp>3</stp>
        <stp>000009.SZ</stp>
        <stp>2021/8/26</stp>
        <stp>3</stp>
        <tr r="R3288" s="1"/>
      </tp>
      <tp>
        <v>17.5</v>
        <stp/>
        <stp>EM_S_DQ_CLOSE</stp>
        <stp>3</stp>
        <stp>002009.SZ</stp>
        <stp>2021/8/24</stp>
        <stp>3</stp>
        <tr r="P3007" s="1"/>
      </tp>
      <tp>
        <v>74.03</v>
        <stp/>
        <stp>EM_S_DQ_CLOSE</stp>
        <stp>3</stp>
        <stp>003009.SZ</stp>
        <stp>2021/8/25</stp>
        <stp>3</stp>
        <tr r="Q184" s="1"/>
      </tp>
      <tp>
        <v>5.04</v>
        <stp/>
        <stp>EM_S_DQ_CLOSE</stp>
        <stp>3</stp>
        <stp>300039.SZ</stp>
        <stp>2021/8/26</stp>
        <stp>3</stp>
        <tr r="R3420" s="1"/>
      </tp>
      <tp>
        <v>3.36</v>
        <stp/>
        <stp>EM_S_DQ_CLOSE</stp>
        <stp>3</stp>
        <stp>000031.SZ</stp>
        <stp>2021/8/16</stp>
        <stp>3</stp>
        <tr r="J2175" s="1"/>
      </tp>
      <tp>
        <v>17.55</v>
        <stp/>
        <stp>EM_S_DQ_CLOSE</stp>
        <stp>3</stp>
        <stp>000032.SZ</stp>
        <stp>2021/8/26</stp>
        <stp>3</stp>
        <tr r="R2130" s="1"/>
      </tp>
      <tp>
        <v>53.11</v>
        <stp/>
        <stp>EM_S_DQ_CLOSE</stp>
        <stp>3</stp>
        <stp>002032.SZ</stp>
        <stp>2021/8/24</stp>
        <stp>3</stp>
        <tr r="P2768" s="1"/>
      </tp>
      <tp>
        <v>29.5</v>
        <stp/>
        <stp>EM_S_DQ_CLOSE</stp>
        <stp>3</stp>
        <stp>003032.SZ</stp>
        <stp>2021/8/25</stp>
        <stp>3</stp>
        <tr r="Q342" s="1"/>
      </tp>
      <tp>
        <v>30.3</v>
        <stp/>
        <stp>EM_S_DQ_CLOSE</stp>
        <stp>3</stp>
        <stp>300001.SZ</stp>
        <stp>2021/8/16</stp>
        <stp>3</stp>
        <tr r="J3604" s="1"/>
      </tp>
      <tp>
        <v>5</v>
        <stp/>
        <stp>EM_S_DQ_CLOSE</stp>
        <stp>3</stp>
        <stp>300002.SZ</stp>
        <stp>2021/8/26</stp>
        <stp>3</stp>
        <tr r="R2865" s="1"/>
      </tp>
      <tp>
        <v>34.270000000000003</v>
        <stp/>
        <stp>EM_S_DQ_CLOSE</stp>
        <stp>3</stp>
        <stp>301001.SZ</stp>
        <stp>2021/8/17</stp>
        <stp>3</stp>
        <tr r="K4163" s="1"/>
      </tp>
      <tp>
        <v>6.57</v>
        <stp/>
        <stp>EM_S_DQ_CLOSE</stp>
        <stp>3</stp>
        <stp>000030.SZ</stp>
        <stp>2021/8/16</stp>
        <stp>3</stp>
        <tr r="J1327" s="1"/>
      </tp>
      <tp>
        <v>6.09</v>
        <stp/>
        <stp>EM_S_DQ_CLOSE</stp>
        <stp>3</stp>
        <stp>002033.SZ</stp>
        <stp>2021/8/24</stp>
        <stp>3</stp>
        <tr r="P1684" s="1"/>
      </tp>
      <tp>
        <v>29.58</v>
        <stp/>
        <stp>EM_S_DQ_CLOSE</stp>
        <stp>3</stp>
        <stp>003033.SZ</stp>
        <stp>2021/8/25</stp>
        <stp>3</stp>
        <tr r="Q1221" s="1"/>
      </tp>
      <tp>
        <v>25.12</v>
        <stp/>
        <stp>EM_S_DQ_CLOSE</stp>
        <stp>3</stp>
        <stp>300003.SZ</stp>
        <stp>2021/8/26</stp>
        <stp>3</stp>
        <tr r="R2565" s="1"/>
      </tp>
      <tp>
        <v>71.67</v>
        <stp/>
        <stp>EM_S_DQ_CLOSE</stp>
        <stp>3</stp>
        <stp>301000.SZ</stp>
        <stp>2021/8/17</stp>
        <stp>3</stp>
        <tr r="K4139" s="1"/>
      </tp>
      <tp>
        <v>6.52</v>
        <stp/>
        <stp>EM_S_DQ_CLOSE</stp>
        <stp>3</stp>
        <stp>000030.SZ</stp>
        <stp>2021/8/26</stp>
        <stp>3</stp>
        <tr r="R1327" s="1"/>
      </tp>
      <tp>
        <v>19.72</v>
        <stp/>
        <stp>EM_S_DQ_CLOSE</stp>
        <stp>3</stp>
        <stp>002030.SZ</stp>
        <stp>2021/8/24</stp>
        <stp>3</stp>
        <tr r="P3718" s="1"/>
      </tp>
      <tp>
        <v>24.73</v>
        <stp/>
        <stp>EM_S_DQ_CLOSE</stp>
        <stp>3</stp>
        <stp>003030.SZ</stp>
        <stp>2021/8/25</stp>
        <stp>3</stp>
        <tr r="Q2978" s="1"/>
      </tp>
      <tp>
        <v>26.53</v>
        <stp/>
        <stp>EM_S_DQ_CLOSE</stp>
        <stp>3</stp>
        <stp>300003.SZ</stp>
        <stp>2021/8/16</stp>
        <stp>3</stp>
        <tr r="J2565" s="1"/>
      </tp>
      <tp>
        <v>59.2</v>
        <stp/>
        <stp>EM_S_DQ_CLOSE</stp>
        <stp>3</stp>
        <stp>301003.SZ</stp>
        <stp>2021/8/17</stp>
        <stp>3</stp>
        <tr r="K1693" s="1"/>
      </tp>
      <tp>
        <v>3.41</v>
        <stp/>
        <stp>EM_S_DQ_CLOSE</stp>
        <stp>3</stp>
        <stp>000031.SZ</stp>
        <stp>2021/8/26</stp>
        <stp>3</stp>
        <tr r="R2175" s="1"/>
      </tp>
      <tp>
        <v>17.2</v>
        <stp/>
        <stp>EM_S_DQ_CLOSE</stp>
        <stp>3</stp>
        <stp>000032.SZ</stp>
        <stp>2021/8/16</stp>
        <stp>3</stp>
        <tr r="J2130" s="1"/>
      </tp>
      <tp>
        <v>2.2999999999999998</v>
        <stp/>
        <stp>EM_S_DQ_CLOSE</stp>
        <stp>3</stp>
        <stp>002031.SZ</stp>
        <stp>2021/8/24</stp>
        <stp>3</stp>
        <tr r="P1071" s="1"/>
      </tp>
      <tp>
        <v>68.180000000000007</v>
        <stp/>
        <stp>EM_S_DQ_CLOSE</stp>
        <stp>3</stp>
        <stp>003031.SZ</stp>
        <stp>2021/8/25</stp>
        <stp>3</stp>
        <tr r="Q907" s="1"/>
      </tp>
      <tp>
        <v>30.5</v>
        <stp/>
        <stp>EM_S_DQ_CLOSE</stp>
        <stp>3</stp>
        <stp>300001.SZ</stp>
        <stp>2021/8/26</stp>
        <stp>3</stp>
        <tr r="R3604" s="1"/>
      </tp>
      <tp>
        <v>5.36</v>
        <stp/>
        <stp>EM_S_DQ_CLOSE</stp>
        <stp>3</stp>
        <stp>300002.SZ</stp>
        <stp>2021/8/16</stp>
        <stp>3</stp>
        <tr r="J2865" s="1"/>
      </tp>
      <tp>
        <v>74</v>
        <stp/>
        <stp>EM_S_DQ_CLOSE</stp>
        <stp>3</stp>
        <stp>301002.SZ</stp>
        <stp>2021/8/17</stp>
        <stp>3</stp>
        <tr r="K4224" s="1"/>
      </tp>
      <tp>
        <v>4.3600000000000003</v>
        <stp/>
        <stp>EM_S_DQ_CLOSE</stp>
        <stp>3</stp>
        <stp>000035.SZ</stp>
        <stp>2021/8/16</stp>
        <stp>3</stp>
        <tr r="J2465" s="1"/>
      </tp>
      <tp>
        <v>4.3899999999999997</v>
        <stp/>
        <stp>EM_S_DQ_CLOSE</stp>
        <stp>3</stp>
        <stp>000036.SZ</stp>
        <stp>2021/8/26</stp>
        <stp>3</stp>
        <tr r="R1150" s="1"/>
      </tp>
      <tp>
        <v>17.920000000000002</v>
        <stp/>
        <stp>EM_S_DQ_CLOSE</stp>
        <stp>3</stp>
        <stp>002036.SZ</stp>
        <stp>2021/8/24</stp>
        <stp>3</stp>
        <tr r="P3761" s="1"/>
      </tp>
      <tp>
        <v>14.36</v>
        <stp/>
        <stp>EM_S_DQ_CLOSE</stp>
        <stp>3</stp>
        <stp>003036.SZ</stp>
        <stp>2021/8/25</stp>
        <stp>3</stp>
        <tr r="Q3793" s="1"/>
      </tp>
      <tp>
        <v>11.14</v>
        <stp/>
        <stp>EM_S_DQ_CLOSE</stp>
        <stp>3</stp>
        <stp>300005.SZ</stp>
        <stp>2021/8/16</stp>
        <stp>3</stp>
        <tr r="J2717" s="1"/>
      </tp>
      <tp>
        <v>10.33</v>
        <stp/>
        <stp>EM_S_DQ_CLOSE</stp>
        <stp>3</stp>
        <stp>300006.SZ</stp>
        <stp>2021/8/26</stp>
        <stp>3</stp>
        <tr r="R2007" s="1"/>
      </tp>
      <tp>
        <v>57.35</v>
        <stp/>
        <stp>EM_S_DQ_CLOSE</stp>
        <stp>3</stp>
        <stp>301005.SZ</stp>
        <stp>2021/8/17</stp>
        <stp>3</stp>
        <tr r="K4264" s="1"/>
      </tp>
      <tp>
        <v>16.93</v>
        <stp/>
        <stp>EM_S_DQ_CLOSE</stp>
        <stp>3</stp>
        <stp>000034.SZ</stp>
        <stp>2021/8/16</stp>
        <stp>3</stp>
        <tr r="J4009" s="1"/>
      </tp>
      <tp>
        <v>7.79</v>
        <stp/>
        <stp>EM_S_DQ_CLOSE</stp>
        <stp>3</stp>
        <stp>000037.SZ</stp>
        <stp>2021/8/26</stp>
        <stp>3</stp>
        <tr r="R1123" s="1"/>
      </tp>
      <tp>
        <v>6.47</v>
        <stp/>
        <stp>EM_S_DQ_CLOSE</stp>
        <stp>3</stp>
        <stp>002037.SZ</stp>
        <stp>2021/8/24</stp>
        <stp>3</stp>
        <tr r="P1935" s="1"/>
      </tp>
      <tp>
        <v>13.3</v>
        <stp/>
        <stp>EM_S_DQ_CLOSE</stp>
        <stp>3</stp>
        <stp>003037.SZ</stp>
        <stp>2021/8/25</stp>
        <stp>3</stp>
        <tr r="Q646" s="1"/>
      </tp>
      <tp>
        <v>6.37</v>
        <stp/>
        <stp>EM_S_DQ_CLOSE</stp>
        <stp>3</stp>
        <stp>300004.SZ</stp>
        <stp>2021/8/16</stp>
        <stp>3</stp>
        <tr r="J2040" s="1"/>
      </tp>
      <tp>
        <v>27</v>
        <stp/>
        <stp>EM_S_DQ_CLOSE</stp>
        <stp>3</stp>
        <stp>300007.SZ</stp>
        <stp>2021/8/26</stp>
        <stp>3</stp>
        <tr r="R2450" s="1"/>
      </tp>
      <tp>
        <v>22.28</v>
        <stp/>
        <stp>EM_S_DQ_CLOSE</stp>
        <stp>3</stp>
        <stp>301004.SZ</stp>
        <stp>2021/8/17</stp>
        <stp>3</stp>
        <tr r="K4361" s="1"/>
      </tp>
      <tp>
        <v>16.62</v>
        <stp/>
        <stp>EM_S_DQ_CLOSE</stp>
        <stp>3</stp>
        <stp>000034.SZ</stp>
        <stp>2021/8/26</stp>
        <stp>3</stp>
        <tr r="R4009" s="1"/>
      </tp>
      <tp>
        <v>7.89</v>
        <stp/>
        <stp>EM_S_DQ_CLOSE</stp>
        <stp>3</stp>
        <stp>000037.SZ</stp>
        <stp>2021/8/16</stp>
        <stp>3</stp>
        <tr r="J1123" s="1"/>
      </tp>
      <tp>
        <v>17.5</v>
        <stp/>
        <stp>EM_S_DQ_CLOSE</stp>
        <stp>3</stp>
        <stp>002034.SZ</stp>
        <stp>2021/8/24</stp>
        <stp>3</stp>
        <tr r="P1813" s="1"/>
      </tp>
      <tp>
        <v>6.69</v>
        <stp/>
        <stp>EM_S_DQ_CLOSE</stp>
        <stp>3</stp>
        <stp>300004.SZ</stp>
        <stp>2021/8/26</stp>
        <stp>3</stp>
        <tr r="R2040" s="1"/>
      </tp>
      <tp>
        <v>27.55</v>
        <stp/>
        <stp>EM_S_DQ_CLOSE</stp>
        <stp>3</stp>
        <stp>300007.SZ</stp>
        <stp>2021/8/16</stp>
        <stp>3</stp>
        <tr r="J2450" s="1"/>
      </tp>
      <tp>
        <v>19.940000000000001</v>
        <stp/>
        <stp>EM_S_DQ_CLOSE</stp>
        <stp>3</stp>
        <stp>301007.SZ</stp>
        <stp>2021/8/17</stp>
        <stp>3</stp>
        <tr r="K3976" s="1"/>
      </tp>
      <tp>
        <v>4.3600000000000003</v>
        <stp/>
        <stp>EM_S_DQ_CLOSE</stp>
        <stp>3</stp>
        <stp>000035.SZ</stp>
        <stp>2021/8/26</stp>
        <stp>3</stp>
        <tr r="R2465" s="1"/>
      </tp>
      <tp>
        <v>3.99</v>
        <stp/>
        <stp>EM_S_DQ_CLOSE</stp>
        <stp>3</stp>
        <stp>000036.SZ</stp>
        <stp>2021/8/16</stp>
        <stp>3</stp>
        <tr r="J1150" s="1"/>
      </tp>
      <tp>
        <v>7.42</v>
        <stp/>
        <stp>EM_S_DQ_CLOSE</stp>
        <stp>3</stp>
        <stp>002035.SZ</stp>
        <stp>2021/8/24</stp>
        <stp>3</stp>
        <tr r="P1721" s="1"/>
      </tp>
      <tp>
        <v>8.3000000000000007</v>
        <stp/>
        <stp>EM_S_DQ_CLOSE</stp>
        <stp>3</stp>
        <stp>003035.SZ</stp>
        <stp>2021/8/25</stp>
        <stp>3</stp>
        <tr r="Q3865" s="1"/>
      </tp>
      <tp>
        <v>11.14</v>
        <stp/>
        <stp>EM_S_DQ_CLOSE</stp>
        <stp>3</stp>
        <stp>300005.SZ</stp>
        <stp>2021/8/26</stp>
        <stp>3</stp>
        <tr r="R2717" s="1"/>
      </tp>
      <tp>
        <v>10.93</v>
        <stp/>
        <stp>EM_S_DQ_CLOSE</stp>
        <stp>3</stp>
        <stp>300006.SZ</stp>
        <stp>2021/8/16</stp>
        <stp>3</stp>
        <tr r="J2007" s="1"/>
      </tp>
      <tp>
        <v>34.9</v>
        <stp/>
        <stp>EM_S_DQ_CLOSE</stp>
        <stp>3</stp>
        <stp>301006.SZ</stp>
        <stp>2021/8/17</stp>
        <stp>3</stp>
        <tr r="K4194" s="1"/>
      </tp>
      <tp>
        <v>17.690000000000001</v>
        <stp/>
        <stp>EM_S_DQ_CLOSE</stp>
        <stp>3</stp>
        <stp>000039.SZ</stp>
        <stp>2021/8/16</stp>
        <stp>3</stp>
        <tr r="J2952" s="1"/>
      </tp>
      <tp>
        <v>13.28</v>
        <stp/>
        <stp>EM_S_DQ_CLOSE</stp>
        <stp>3</stp>
        <stp>300009.SZ</stp>
        <stp>2021/8/16</stp>
        <stp>3</stp>
        <tr r="J3551" s="1"/>
      </tp>
      <tp>
        <v>29.39</v>
        <stp/>
        <stp>EM_S_DQ_CLOSE</stp>
        <stp>3</stp>
        <stp>301009.SZ</stp>
        <stp>2021/8/17</stp>
        <stp>3</stp>
        <tr r="K4351" s="1"/>
      </tp>
      <tp>
        <v>9.6199999999999992</v>
        <stp/>
        <stp>EM_S_DQ_CLOSE</stp>
        <stp>3</stp>
        <stp>000038.SZ</stp>
        <stp>2021/8/16</stp>
        <stp>3</stp>
        <tr r="J2979" s="1"/>
      </tp>
      <tp>
        <v>5.68</v>
        <stp/>
        <stp>EM_S_DQ_CLOSE</stp>
        <stp>3</stp>
        <stp>300008.SZ</stp>
        <stp>2021/8/16</stp>
        <stp>3</stp>
        <tr r="J422" s="1"/>
      </tp>
      <tp>
        <v>47.87</v>
        <stp/>
        <stp>EM_S_DQ_CLOSE</stp>
        <stp>3</stp>
        <stp>301008.SZ</stp>
        <stp>2021/8/17</stp>
        <stp>3</stp>
        <tr r="K4164" s="1"/>
      </tp>
      <tp>
        <v>9.56</v>
        <stp/>
        <stp>EM_S_DQ_CLOSE</stp>
        <stp>3</stp>
        <stp>000038.SZ</stp>
        <stp>2021/8/26</stp>
        <stp>3</stp>
        <tr r="R2979" s="1"/>
      </tp>
      <tp>
        <v>9.3000000000000007</v>
        <stp/>
        <stp>EM_S_DQ_CLOSE</stp>
        <stp>3</stp>
        <stp>002038.SZ</stp>
        <stp>2021/8/24</stp>
        <stp>3</stp>
        <tr r="P3645" s="1"/>
      </tp>
      <tp>
        <v>52.84</v>
        <stp/>
        <stp>EM_S_DQ_CLOSE</stp>
        <stp>3</stp>
        <stp>003038.SZ</stp>
        <stp>2021/8/25</stp>
        <stp>3</stp>
        <tr r="Q1790" s="1"/>
      </tp>
      <tp>
        <v>5.73</v>
        <stp/>
        <stp>EM_S_DQ_CLOSE</stp>
        <stp>3</stp>
        <stp>300008.SZ</stp>
        <stp>2021/8/26</stp>
        <stp>3</stp>
        <tr r="R422" s="1"/>
      </tp>
      <tp>
        <v>18.18</v>
        <stp/>
        <stp>EM_S_DQ_CLOSE</stp>
        <stp>3</stp>
        <stp>000039.SZ</stp>
        <stp>2021/8/26</stp>
        <stp>3</stp>
        <tr r="R2952" s="1"/>
      </tp>
      <tp>
        <v>14.48</v>
        <stp/>
        <stp>EM_S_DQ_CLOSE</stp>
        <stp>3</stp>
        <stp>002039.SZ</stp>
        <stp>2021/8/24</stp>
        <stp>3</stp>
        <tr r="P1415" s="1"/>
      </tp>
      <tp>
        <v>34.619999999999997</v>
        <stp/>
        <stp>EM_S_DQ_CLOSE</stp>
        <stp>3</stp>
        <stp>003039.SZ</stp>
        <stp>2021/8/25</stp>
        <stp>3</stp>
        <tr r="Q3620" s="1"/>
      </tp>
      <tp>
        <v>12.27</v>
        <stp/>
        <stp>EM_S_DQ_CLOSE</stp>
        <stp>3</stp>
        <stp>300009.SZ</stp>
        <stp>2021/8/26</stp>
        <stp>3</stp>
        <tr r="R3551" s="1"/>
      </tp>
      <tp>
        <v>17.18</v>
        <stp/>
        <stp>EM_S_DQ_CLOSE</stp>
        <stp>3</stp>
        <stp>000021.SZ</stp>
        <stp>2021/8/16</stp>
        <stp>3</stp>
        <tr r="J3259" s="1"/>
      </tp>
      <tp>
        <v>13.62</v>
        <stp/>
        <stp>EM_S_DQ_CLOSE</stp>
        <stp>3</stp>
        <stp>002022.SZ</stp>
        <stp>2021/8/24</stp>
        <stp>3</stp>
        <tr r="P3410" s="1"/>
      </tp>
      <tp>
        <v>46.38</v>
        <stp/>
        <stp>EM_S_DQ_CLOSE</stp>
        <stp>3</stp>
        <stp>003022.SZ</stp>
        <stp>2021/8/25</stp>
        <stp>3</stp>
        <tr r="Q1010" s="1"/>
      </tp>
      <tp>
        <v>7.35</v>
        <stp/>
        <stp>EM_S_DQ_CLOSE</stp>
        <stp>3</stp>
        <stp>300011.SZ</stp>
        <stp>2021/8/16</stp>
        <stp>3</stp>
        <tr r="J1261" s="1"/>
      </tp>
      <tp>
        <v>26.88</v>
        <stp/>
        <stp>EM_S_DQ_CLOSE</stp>
        <stp>3</stp>
        <stp>300012.SZ</stp>
        <stp>2021/8/26</stp>
        <stp>3</stp>
        <tr r="R2295" s="1"/>
      </tp>
      <tp>
        <v>48.88</v>
        <stp/>
        <stp>EM_S_DQ_CLOSE</stp>
        <stp>3</stp>
        <stp>301011.SZ</stp>
        <stp>2021/8/17</stp>
        <stp>3</stp>
        <tr r="K4395" s="1"/>
      </tp>
      <tp>
        <v>9.6</v>
        <stp/>
        <stp>EM_S_DQ_CLOSE</stp>
        <stp>3</stp>
        <stp>000020.SZ</stp>
        <stp>2021/8/16</stp>
        <stp>3</stp>
        <tr r="J3404" s="1"/>
      </tp>
      <tp>
        <v>14.63</v>
        <stp/>
        <stp>EM_S_DQ_CLOSE</stp>
        <stp>3</stp>
        <stp>000023.SZ</stp>
        <stp>2021/8/26</stp>
        <stp>3</stp>
        <tr r="R1514" s="1"/>
      </tp>
      <tp>
        <v>15.62</v>
        <stp/>
        <stp>EM_S_DQ_CLOSE</stp>
        <stp>3</stp>
        <stp>002023.SZ</stp>
        <stp>2021/8/24</stp>
        <stp>3</stp>
        <tr r="P3059" s="1"/>
      </tp>
      <tp>
        <v>27.96</v>
        <stp/>
        <stp>EM_S_DQ_CLOSE</stp>
        <stp>3</stp>
        <stp>003023.SZ</stp>
        <stp>2021/8/25</stp>
        <stp>3</stp>
        <tr r="Q1430" s="1"/>
      </tp>
      <tp>
        <v>4.67</v>
        <stp/>
        <stp>EM_S_DQ_CLOSE</stp>
        <stp>3</stp>
        <stp>300010.SZ</stp>
        <stp>2021/8/16</stp>
        <stp>3</stp>
        <tr r="J44" s="1"/>
      </tp>
      <tp>
        <v>4.2300000000000004</v>
        <stp/>
        <stp>EM_S_DQ_CLOSE</stp>
        <stp>3</stp>
        <stp>300013.SZ</stp>
        <stp>2021/8/26</stp>
        <stp>3</stp>
        <tr r="R2610" s="1"/>
      </tp>
      <tp>
        <v>25.77</v>
        <stp/>
        <stp>EM_S_DQ_CLOSE</stp>
        <stp>3</stp>
        <stp>301010.SZ</stp>
        <stp>2021/8/17</stp>
        <stp>3</stp>
        <tr r="K4391" s="1"/>
      </tp>
      <tp>
        <v>9.2200000000000006</v>
        <stp/>
        <stp>EM_S_DQ_CLOSE</stp>
        <stp>3</stp>
        <stp>000020.SZ</stp>
        <stp>2021/8/26</stp>
        <stp>3</stp>
        <tr r="R3404" s="1"/>
      </tp>
      <tp>
        <v>14.48</v>
        <stp/>
        <stp>EM_S_DQ_CLOSE</stp>
        <stp>3</stp>
        <stp>000023.SZ</stp>
        <stp>2021/8/16</stp>
        <stp>3</stp>
        <tr r="J1514" s="1"/>
      </tp>
      <tp>
        <v>7.84</v>
        <stp/>
        <stp>EM_S_DQ_CLOSE</stp>
        <stp>3</stp>
        <stp>002020.SZ</stp>
        <stp>2021/8/24</stp>
        <stp>3</stp>
        <tr r="P2818" s="1"/>
      </tp>
      <tp>
        <v>43.58</v>
        <stp/>
        <stp>EM_S_DQ_CLOSE</stp>
        <stp>3</stp>
        <stp>003020.SZ</stp>
        <stp>2021/8/25</stp>
        <stp>3</stp>
        <tr r="Q4051" s="1"/>
      </tp>
      <tp>
        <v>4.7300000000000004</v>
        <stp/>
        <stp>EM_S_DQ_CLOSE</stp>
        <stp>3</stp>
        <stp>300010.SZ</stp>
        <stp>2021/8/26</stp>
        <stp>3</stp>
        <tr r="R44" s="1"/>
      </tp>
      <tp>
        <v>4.21</v>
        <stp/>
        <stp>EM_S_DQ_CLOSE</stp>
        <stp>3</stp>
        <stp>300013.SZ</stp>
        <stp>2021/8/16</stp>
        <stp>3</stp>
        <tr r="J2610" s="1"/>
      </tp>
      <tp>
        <v>27.58</v>
        <stp/>
        <stp>EM_S_DQ_CLOSE</stp>
        <stp>3</stp>
        <stp>301013.SZ</stp>
        <stp>2021/8/17</stp>
        <stp>3</stp>
        <tr r="K4378" s="1"/>
      </tp>
      <tp>
        <v>16.670000000000002</v>
        <stp/>
        <stp>EM_S_DQ_CLOSE</stp>
        <stp>3</stp>
        <stp>000021.SZ</stp>
        <stp>2021/8/26</stp>
        <stp>3</stp>
        <tr r="R3259" s="1"/>
      </tp>
      <tp>
        <v>2.02</v>
        <stp/>
        <stp>EM_S_DQ_CLOSE</stp>
        <stp>3</stp>
        <stp>002021.SZ</stp>
        <stp>2021/8/24</stp>
        <stp>3</stp>
        <tr r="P3313" s="1"/>
      </tp>
      <tp>
        <v>82.13</v>
        <stp/>
        <stp>EM_S_DQ_CLOSE</stp>
        <stp>3</stp>
        <stp>003021.SZ</stp>
        <stp>2021/8/25</stp>
        <stp>3</stp>
        <tr r="Q3405" s="1"/>
      </tp>
      <tp>
        <v>6.93</v>
        <stp/>
        <stp>EM_S_DQ_CLOSE</stp>
        <stp>3</stp>
        <stp>300011.SZ</stp>
        <stp>2021/8/26</stp>
        <stp>3</stp>
        <tr r="R1261" s="1"/>
      </tp>
      <tp>
        <v>26.98</v>
        <stp/>
        <stp>EM_S_DQ_CLOSE</stp>
        <stp>3</stp>
        <stp>300012.SZ</stp>
        <stp>2021/8/16</stp>
        <stp>3</stp>
        <tr r="J2295" s="1"/>
      </tp>
      <tp>
        <v>38.659999999999997</v>
        <stp/>
        <stp>EM_S_DQ_CLOSE</stp>
        <stp>3</stp>
        <stp>301012.SZ</stp>
        <stp>2021/8/17</stp>
        <stp>3</stp>
        <tr r="K4043" s="1"/>
      </tp>
      <tp>
        <v>16.420000000000002</v>
        <stp/>
        <stp>EM_S_DQ_CLOSE</stp>
        <stp>3</stp>
        <stp>000025.SZ</stp>
        <stp>2021/8/16</stp>
        <stp>3</stp>
        <tr r="J1241" s="1"/>
      </tp>
      <tp>
        <v>12.75</v>
        <stp/>
        <stp>EM_S_DQ_CLOSE</stp>
        <stp>3</stp>
        <stp>000026.SZ</stp>
        <stp>2021/8/26</stp>
        <stp>3</stp>
        <tr r="R1888" s="1"/>
      </tp>
      <tp>
        <v>14.25</v>
        <stp/>
        <stp>EM_S_DQ_CLOSE</stp>
        <stp>3</stp>
        <stp>002026.SZ</stp>
        <stp>2021/8/24</stp>
        <stp>3</stp>
        <tr r="P286" s="1"/>
      </tp>
      <tp>
        <v>90.44</v>
        <stp/>
        <stp>EM_S_DQ_CLOSE</stp>
        <stp>3</stp>
        <stp>003026.SZ</stp>
        <stp>2021/8/25</stp>
        <stp>3</stp>
        <tr r="Q3686" s="1"/>
      </tp>
      <tp>
        <v>53.7</v>
        <stp/>
        <stp>EM_S_DQ_CLOSE</stp>
        <stp>3</stp>
        <stp>300015.SZ</stp>
        <stp>2021/8/16</stp>
        <stp>3</stp>
        <tr r="J1184" s="1"/>
      </tp>
      <tp>
        <v>8.75</v>
        <stp/>
        <stp>EM_S_DQ_CLOSE</stp>
        <stp>3</stp>
        <stp>300016.SZ</stp>
        <stp>2021/8/26</stp>
        <stp>3</stp>
        <tr r="R3107" s="1"/>
      </tp>
      <tp>
        <v>27.19</v>
        <stp/>
        <stp>EM_S_DQ_CLOSE</stp>
        <stp>3</stp>
        <stp>301015.SZ</stp>
        <stp>2021/8/17</stp>
        <stp>3</stp>
        <tr r="K4393" s="1"/>
      </tp>
      <tp>
        <v>7.94</v>
        <stp/>
        <stp>EM_S_DQ_CLOSE</stp>
        <stp>3</stp>
        <stp>000027.SZ</stp>
        <stp>2021/8/26</stp>
        <stp>3</stp>
        <tr r="R4221" s="1"/>
      </tp>
      <tp>
        <v>7.84</v>
        <stp/>
        <stp>EM_S_DQ_CLOSE</stp>
        <stp>3</stp>
        <stp>002027.SZ</stp>
        <stp>2021/8/24</stp>
        <stp>3</stp>
        <tr r="P1551" s="1"/>
      </tp>
      <tp>
        <v>26.86</v>
        <stp/>
        <stp>EM_S_DQ_CLOSE</stp>
        <stp>3</stp>
        <stp>003027.SZ</stp>
        <stp>2021/8/25</stp>
        <stp>3</stp>
        <tr r="Q3370" s="1"/>
      </tp>
      <tp>
        <v>105.45</v>
        <stp/>
        <stp>EM_S_DQ_CLOSE</stp>
        <stp>3</stp>
        <stp>300014.SZ</stp>
        <stp>2021/8/16</stp>
        <stp>3</stp>
        <tr r="J2116" s="1"/>
      </tp>
      <tp>
        <v>6.12</v>
        <stp/>
        <stp>EM_S_DQ_CLOSE</stp>
        <stp>3</stp>
        <stp>300017.SZ</stp>
        <stp>2021/8/26</stp>
        <stp>3</stp>
        <tr r="R1765" s="1"/>
      </tp>
      <tp>
        <v>8.3699999999999992</v>
        <stp/>
        <stp>EM_S_DQ_CLOSE</stp>
        <stp>3</stp>
        <stp>000027.SZ</stp>
        <stp>2021/8/16</stp>
        <stp>3</stp>
        <tr r="J4221" s="1"/>
      </tp>
      <tp>
        <v>5.31</v>
        <stp/>
        <stp>EM_S_DQ_CLOSE</stp>
        <stp>3</stp>
        <stp>002024.SZ</stp>
        <stp>2021/8/24</stp>
        <stp>3</stp>
        <tr r="P2881" s="1"/>
      </tp>
      <tp>
        <v>96.39</v>
        <stp/>
        <stp>EM_S_DQ_CLOSE</stp>
        <stp>3</stp>
        <stp>300014.SZ</stp>
        <stp>2021/8/26</stp>
        <stp>3</stp>
        <tr r="R2116" s="1"/>
      </tp>
      <tp>
        <v>6.12</v>
        <stp/>
        <stp>EM_S_DQ_CLOSE</stp>
        <stp>3</stp>
        <stp>300017.SZ</stp>
        <stp>2021/8/16</stp>
        <stp>3</stp>
        <tr r="J1765" s="1"/>
      </tp>
      <tp>
        <v>20.94</v>
        <stp/>
        <stp>EM_S_DQ_CLOSE</stp>
        <stp>3</stp>
        <stp>301017.SZ</stp>
        <stp>2021/8/17</stp>
        <stp>3</stp>
        <tr r="K4396" s="1"/>
      </tp>
      <tp>
        <v>15.15</v>
        <stp/>
        <stp>EM_S_DQ_CLOSE</stp>
        <stp>3</stp>
        <stp>000025.SZ</stp>
        <stp>2021/8/26</stp>
        <stp>3</stp>
        <tr r="R1241" s="1"/>
      </tp>
      <tp>
        <v>12.85</v>
        <stp/>
        <stp>EM_S_DQ_CLOSE</stp>
        <stp>3</stp>
        <stp>000026.SZ</stp>
        <stp>2021/8/16</stp>
        <stp>3</stp>
        <tr r="J1888" s="1"/>
      </tp>
      <tp>
        <v>69.19</v>
        <stp/>
        <stp>EM_S_DQ_CLOSE</stp>
        <stp>3</stp>
        <stp>002025.SZ</stp>
        <stp>2021/8/24</stp>
        <stp>3</stp>
        <tr r="P1370" s="1"/>
      </tp>
      <tp>
        <v>29.5</v>
        <stp/>
        <stp>EM_S_DQ_CLOSE</stp>
        <stp>3</stp>
        <stp>003025.SZ</stp>
        <stp>2021/8/25</stp>
        <stp>3</stp>
        <tr r="Q162" s="1"/>
      </tp>
      <tp>
        <v>48.71</v>
        <stp/>
        <stp>EM_S_DQ_CLOSE</stp>
        <stp>3</stp>
        <stp>300015.SZ</stp>
        <stp>2021/8/26</stp>
        <stp>3</stp>
        <tr r="R1184" s="1"/>
      </tp>
      <tp>
        <v>8.9</v>
        <stp/>
        <stp>EM_S_DQ_CLOSE</stp>
        <stp>3</stp>
        <stp>300016.SZ</stp>
        <stp>2021/8/16</stp>
        <stp>3</stp>
        <tr r="J3107" s="1"/>
      </tp>
      <tp>
        <v>32.869999999999997</v>
        <stp/>
        <stp>EM_S_DQ_CLOSE</stp>
        <stp>3</stp>
        <stp>301016.SZ</stp>
        <stp>2021/8/17</stp>
        <stp>3</stp>
        <tr r="K674" s="1"/>
      </tp>
      <tp>
        <v>6.89</v>
        <stp/>
        <stp>EM_S_DQ_CLOSE</stp>
        <stp>3</stp>
        <stp>000029.SZ</stp>
        <stp>2021/8/16</stp>
        <stp>3</stp>
        <tr r="J3196" s="1"/>
      </tp>
      <tp>
        <v>22.15</v>
        <stp/>
        <stp>EM_S_DQ_CLOSE</stp>
        <stp>3</stp>
        <stp>300019.SZ</stp>
        <stp>2021/8/16</stp>
        <stp>3</stp>
        <tr r="J40" s="1"/>
      </tp>
      <tp>
        <v>45.9</v>
        <stp/>
        <stp>EM_S_DQ_CLOSE</stp>
        <stp>3</stp>
        <stp>301019.SZ</stp>
        <stp>2021/8/17</stp>
        <stp>3</stp>
        <tr r="K3811" s="1"/>
      </tp>
      <tp>
        <v>35.72</v>
        <stp/>
        <stp>EM_S_DQ_CLOSE</stp>
        <stp>3</stp>
        <stp>000028.SZ</stp>
        <stp>2021/8/16</stp>
        <stp>3</stp>
        <tr r="J2846" s="1"/>
      </tp>
      <tp>
        <v>7.15</v>
        <stp/>
        <stp>EM_S_DQ_CLOSE</stp>
        <stp>3</stp>
        <stp>300018.SZ</stp>
        <stp>2021/8/16</stp>
        <stp>3</stp>
        <tr r="J1607" s="1"/>
      </tp>
      <tp>
        <v>26.18</v>
        <stp/>
        <stp>EM_S_DQ_CLOSE</stp>
        <stp>3</stp>
        <stp>301018.SZ</stp>
        <stp>2021/8/17</stp>
        <stp>3</stp>
        <tr r="K4375" s="1"/>
      </tp>
      <tp>
        <v>34.49</v>
        <stp/>
        <stp>EM_S_DQ_CLOSE</stp>
        <stp>3</stp>
        <stp>000028.SZ</stp>
        <stp>2021/8/26</stp>
        <stp>3</stp>
        <tr r="R2846" s="1"/>
      </tp>
      <tp>
        <v>31.86</v>
        <stp/>
        <stp>EM_S_DQ_CLOSE</stp>
        <stp>3</stp>
        <stp>002028.SZ</stp>
        <stp>2021/8/24</stp>
        <stp>3</stp>
        <tr r="P2119" s="1"/>
      </tp>
      <tp>
        <v>43.91</v>
        <stp/>
        <stp>EM_S_DQ_CLOSE</stp>
        <stp>3</stp>
        <stp>003028.SZ</stp>
        <stp>2021/8/25</stp>
        <stp>3</stp>
        <tr r="Q3763" s="1"/>
      </tp>
      <tp>
        <v>6.88</v>
        <stp/>
        <stp>EM_S_DQ_CLOSE</stp>
        <stp>3</stp>
        <stp>300018.SZ</stp>
        <stp>2021/8/26</stp>
        <stp>3</stp>
        <tr r="R1607" s="1"/>
      </tp>
      <tp>
        <v>6.84</v>
        <stp/>
        <stp>EM_S_DQ_CLOSE</stp>
        <stp>3</stp>
        <stp>000029.SZ</stp>
        <stp>2021/8/26</stp>
        <stp>3</stp>
        <tr r="R3196" s="1"/>
      </tp>
      <tp>
        <v>6.09</v>
        <stp/>
        <stp>EM_S_DQ_CLOSE</stp>
        <stp>3</stp>
        <stp>002029.SZ</stp>
        <stp>2021/8/24</stp>
        <stp>3</stp>
        <tr r="P3470" s="1"/>
      </tp>
      <tp>
        <v>23.78</v>
        <stp/>
        <stp>EM_S_DQ_CLOSE</stp>
        <stp>3</stp>
        <stp>003029.SZ</stp>
        <stp>2021/8/25</stp>
        <stp>3</stp>
        <tr r="Q3727" s="1"/>
      </tp>
      <tp>
        <v>29.6</v>
        <stp/>
        <stp>EM_S_DQ_CLOSE</stp>
        <stp>3</stp>
        <stp>300019.SZ</stp>
        <stp>2021/8/26</stp>
        <stp>3</stp>
        <tr r="R40" s="1"/>
      </tp>
      <tp>
        <v>2.0099999999999998</v>
        <stp/>
        <stp>EM_S_DQ_CLOSE</stp>
        <stp>3</stp>
        <stp>002052.SZ</stp>
        <stp>2021/8/24</stp>
        <stp>3</stp>
        <tr r="P1318" s="1"/>
      </tp>
      <tp>
        <v>7.73</v>
        <stp/>
        <stp>EM_S_DQ_CLOSE</stp>
        <stp>3</stp>
        <stp>300061.SZ</stp>
        <stp>2021/8/16</stp>
        <stp>3</stp>
        <tr r="J4303" s="1"/>
      </tp>
      <tp>
        <v>12.43</v>
        <stp/>
        <stp>EM_S_DQ_CLOSE</stp>
        <stp>3</stp>
        <stp>300062.SZ</stp>
        <stp>2021/8/26</stp>
        <stp>3</stp>
        <tr r="R4229" s="1"/>
      </tp>
      <tp>
        <v>15.12</v>
        <stp/>
        <stp>EM_S_DQ_CLOSE</stp>
        <stp>3</stp>
        <stp>000050.SZ</stp>
        <stp>2021/8/16</stp>
        <stp>3</stp>
        <tr r="J2633" s="1"/>
      </tp>
      <tp>
        <v>9.1</v>
        <stp/>
        <stp>EM_S_DQ_CLOSE</stp>
        <stp>3</stp>
        <stp>002053.SZ</stp>
        <stp>2021/8/24</stp>
        <stp>3</stp>
        <tr r="P1603" s="1"/>
      </tp>
      <tp>
        <v>4.09</v>
        <stp/>
        <stp>EM_S_DQ_CLOSE</stp>
        <stp>3</stp>
        <stp>300063.SZ</stp>
        <stp>2021/8/26</stp>
        <stp>3</stp>
        <tr r="R3493" s="1"/>
      </tp>
      <tp>
        <v>14.03</v>
        <stp/>
        <stp>EM_S_DQ_CLOSE</stp>
        <stp>3</stp>
        <stp>000050.SZ</stp>
        <stp>2021/8/26</stp>
        <stp>3</stp>
        <tr r="R2633" s="1"/>
      </tp>
      <tp>
        <v>24.68</v>
        <stp/>
        <stp>EM_S_DQ_CLOSE</stp>
        <stp>3</stp>
        <stp>002050.SZ</stp>
        <stp>2021/8/24</stp>
        <stp>3</stp>
        <tr r="P2086" s="1"/>
      </tp>
      <tp>
        <v>4.2699999999999996</v>
        <stp/>
        <stp>EM_S_DQ_CLOSE</stp>
        <stp>3</stp>
        <stp>300063.SZ</stp>
        <stp>2021/8/16</stp>
        <stp>3</stp>
        <tr r="J3493" s="1"/>
      </tp>
      <tp>
        <v>6.63</v>
        <stp/>
        <stp>EM_S_DQ_CLOSE</stp>
        <stp>3</stp>
        <stp>002051.SZ</stp>
        <stp>2021/8/24</stp>
        <stp>3</stp>
        <tr r="P1238" s="1"/>
      </tp>
      <tp>
        <v>7.22</v>
        <stp/>
        <stp>EM_S_DQ_CLOSE</stp>
        <stp>3</stp>
        <stp>300061.SZ</stp>
        <stp>2021/8/26</stp>
        <stp>3</stp>
        <tr r="R4303" s="1"/>
      </tp>
      <tp>
        <v>14.98</v>
        <stp/>
        <stp>EM_S_DQ_CLOSE</stp>
        <stp>3</stp>
        <stp>300062.SZ</stp>
        <stp>2021/8/16</stp>
        <stp>3</stp>
        <tr r="J4229" s="1"/>
      </tp>
      <tp>
        <v>4.55</v>
        <stp/>
        <stp>EM_S_DQ_CLOSE</stp>
        <stp>3</stp>
        <stp>000055.SZ</stp>
        <stp>2021/8/16</stp>
        <stp>3</stp>
        <tr r="J2867" s="1"/>
      </tp>
      <tp>
        <v>3.41</v>
        <stp/>
        <stp>EM_S_DQ_CLOSE</stp>
        <stp>3</stp>
        <stp>000056.SZ</stp>
        <stp>2021/8/26</stp>
        <stp>3</stp>
        <tr r="R3462" s="1"/>
      </tp>
      <tp>
        <v>14.98</v>
        <stp/>
        <stp>EM_S_DQ_CLOSE</stp>
        <stp>3</stp>
        <stp>002056.SZ</stp>
        <stp>2021/8/24</stp>
        <stp>3</stp>
        <tr r="P2194" s="1"/>
      </tp>
      <tp>
        <v>9.43</v>
        <stp/>
        <stp>EM_S_DQ_CLOSE</stp>
        <stp>3</stp>
        <stp>300065.SZ</stp>
        <stp>2021/8/16</stp>
        <stp>3</stp>
        <tr r="J128" s="1"/>
      </tp>
      <tp>
        <v>5.34</v>
        <stp/>
        <stp>EM_S_DQ_CLOSE</stp>
        <stp>3</stp>
        <stp>300066.SZ</stp>
        <stp>2021/8/26</stp>
        <stp>3</stp>
        <tr r="R615" s="1"/>
      </tp>
      <tp>
        <v>8.35</v>
        <stp/>
        <stp>EM_S_DQ_CLOSE</stp>
        <stp>3</stp>
        <stp>002057.SZ</stp>
        <stp>2021/8/24</stp>
        <stp>3</stp>
        <tr r="P932" s="1"/>
      </tp>
      <tp>
        <v>2.09</v>
        <stp/>
        <stp>EM_S_DQ_CLOSE</stp>
        <stp>3</stp>
        <stp>300064.SZ</stp>
        <stp>2021/8/16</stp>
        <stp>3</stp>
        <tr r="J3465" s="1"/>
      </tp>
      <tp>
        <v>4.95</v>
        <stp/>
        <stp>EM_S_DQ_CLOSE</stp>
        <stp>3</stp>
        <stp>300067.SZ</stp>
        <stp>2021/8/26</stp>
        <stp>3</stp>
        <tr r="R812" s="1"/>
      </tp>
      <tp>
        <v>9.8000000000000007</v>
        <stp/>
        <stp>EM_S_DQ_CLOSE</stp>
        <stp>3</stp>
        <stp>002054.SZ</stp>
        <stp>2021/8/24</stp>
        <stp>3</stp>
        <tr r="P2417" s="1"/>
      </tp>
      <tp>
        <v>1.96</v>
        <stp/>
        <stp>EM_S_DQ_CLOSE</stp>
        <stp>3</stp>
        <stp>300064.SZ</stp>
        <stp>2021/8/26</stp>
        <stp>3</stp>
        <tr r="R3465" s="1"/>
      </tp>
      <tp>
        <v>4.8099999999999996</v>
        <stp/>
        <stp>EM_S_DQ_CLOSE</stp>
        <stp>3</stp>
        <stp>300067.SZ</stp>
        <stp>2021/8/16</stp>
        <stp>3</stp>
        <tr r="J812" s="1"/>
      </tp>
      <tp>
        <v>4.3600000000000003</v>
        <stp/>
        <stp>EM_S_DQ_CLOSE</stp>
        <stp>3</stp>
        <stp>000055.SZ</stp>
        <stp>2021/8/26</stp>
        <stp>3</stp>
        <tr r="R2867" s="1"/>
      </tp>
      <tp>
        <v>3.38</v>
        <stp/>
        <stp>EM_S_DQ_CLOSE</stp>
        <stp>3</stp>
        <stp>000056.SZ</stp>
        <stp>2021/8/16</stp>
        <stp>3</stp>
        <tr r="J3462" s="1"/>
      </tp>
      <tp>
        <v>10.5</v>
        <stp/>
        <stp>EM_S_DQ_CLOSE</stp>
        <stp>3</stp>
        <stp>002055.SZ</stp>
        <stp>2021/8/24</stp>
        <stp>3</stp>
        <tr r="P3855" s="1"/>
      </tp>
      <tp>
        <v>10.6</v>
        <stp/>
        <stp>EM_S_DQ_CLOSE</stp>
        <stp>3</stp>
        <stp>300065.SZ</stp>
        <stp>2021/8/26</stp>
        <stp>3</stp>
        <tr r="R128" s="1"/>
      </tp>
      <tp>
        <v>5.22</v>
        <stp/>
        <stp>EM_S_DQ_CLOSE</stp>
        <stp>3</stp>
        <stp>300066.SZ</stp>
        <stp>2021/8/16</stp>
        <stp>3</stp>
        <tr r="J615" s="1"/>
      </tp>
      <tp>
        <v>7.02</v>
        <stp/>
        <stp>EM_S_DQ_CLOSE</stp>
        <stp>3</stp>
        <stp>000059.SZ</stp>
        <stp>2021/8/16</stp>
        <stp>3</stp>
        <tr r="J3696" s="1"/>
      </tp>
      <tp>
        <v>22.85</v>
        <stp/>
        <stp>EM_S_DQ_CLOSE</stp>
        <stp>3</stp>
        <stp>300069.SZ</stp>
        <stp>2021/8/16</stp>
        <stp>3</stp>
        <tr r="J2562" s="1"/>
      </tp>
      <tp>
        <v>5.72</v>
        <stp/>
        <stp>EM_S_DQ_CLOSE</stp>
        <stp>3</stp>
        <stp>000058.SZ</stp>
        <stp>2021/8/16</stp>
        <stp>3</stp>
        <tr r="J3713" s="1"/>
      </tp>
      <tp>
        <v>16.41</v>
        <stp/>
        <stp>EM_S_DQ_CLOSE</stp>
        <stp>3</stp>
        <stp>300068.SZ</stp>
        <stp>2021/8/16</stp>
        <stp>3</stp>
        <tr r="J679" s="1"/>
      </tp>
      <tp>
        <v>5.48</v>
        <stp/>
        <stp>EM_S_DQ_CLOSE</stp>
        <stp>3</stp>
        <stp>000058.SZ</stp>
        <stp>2021/8/26</stp>
        <stp>3</stp>
        <tr r="R3713" s="1"/>
      </tp>
      <tp>
        <v>8.5500000000000007</v>
        <stp/>
        <stp>EM_S_DQ_CLOSE</stp>
        <stp>3</stp>
        <stp>002058.SZ</stp>
        <stp>2021/8/24</stp>
        <stp>3</stp>
        <tr r="P2202" s="1"/>
      </tp>
      <tp>
        <v>13.62</v>
        <stp/>
        <stp>EM_S_DQ_CLOSE</stp>
        <stp>3</stp>
        <stp>300068.SZ</stp>
        <stp>2021/8/26</stp>
        <stp>3</stp>
        <tr r="R679" s="1"/>
      </tp>
      <tp>
        <v>7.36</v>
        <stp/>
        <stp>EM_S_DQ_CLOSE</stp>
        <stp>3</stp>
        <stp>000059.SZ</stp>
        <stp>2021/8/26</stp>
        <stp>3</stp>
        <tr r="R3696" s="1"/>
      </tp>
      <tp>
        <v>5.0999999999999996</v>
        <stp/>
        <stp>EM_S_DQ_CLOSE</stp>
        <stp>3</stp>
        <stp>002059.SZ</stp>
        <stp>2021/8/24</stp>
        <stp>3</stp>
        <tr r="P2679" s="1"/>
      </tp>
      <tp>
        <v>25.43</v>
        <stp/>
        <stp>EM_S_DQ_CLOSE</stp>
        <stp>3</stp>
        <stp>300069.SZ</stp>
        <stp>2021/8/26</stp>
        <stp>3</stp>
        <tr r="R2562" s="1"/>
      </tp>
      <tp>
        <v>7.62</v>
        <stp/>
        <stp>EM_S_DQ_CLOSE</stp>
        <stp>3</stp>
        <stp>000042.SZ</stp>
        <stp>2021/8/26</stp>
        <stp>3</stp>
        <tr r="R1912" s="1"/>
      </tp>
      <tp>
        <v>5.03</v>
        <stp/>
        <stp>EM_S_DQ_CLOSE</stp>
        <stp>3</stp>
        <stp>002042.SZ</stp>
        <stp>2021/8/24</stp>
        <stp>3</stp>
        <tr r="P2440" s="1"/>
      </tp>
      <tp>
        <v>25.6</v>
        <stp/>
        <stp>EM_S_DQ_CLOSE</stp>
        <stp>3</stp>
        <stp>003042.SZ</stp>
        <stp>2021/8/25</stp>
        <stp>3</stp>
        <tr r="Q3656" s="1"/>
      </tp>
      <tp>
        <v>2.08</v>
        <stp/>
        <stp>EM_S_DQ_CLOSE</stp>
        <stp>3</stp>
        <stp>300071.SZ</stp>
        <stp>2021/8/16</stp>
        <stp>3</stp>
        <tr r="J3236" s="1"/>
      </tp>
      <tp>
        <v>6.34</v>
        <stp/>
        <stp>EM_S_DQ_CLOSE</stp>
        <stp>3</stp>
        <stp>300072.SZ</stp>
        <stp>2021/8/26</stp>
        <stp>3</stp>
        <tr r="R1174" s="1"/>
      </tp>
      <tp>
        <v>3.27</v>
        <stp/>
        <stp>EM_S_DQ_CLOSE</stp>
        <stp>3</stp>
        <stp>000040.SZ</stp>
        <stp>2021/8/16</stp>
        <stp>3</stp>
        <tr r="J1240" s="1"/>
      </tp>
      <tp>
        <v>10.83</v>
        <stp/>
        <stp>EM_S_DQ_CLOSE</stp>
        <stp>3</stp>
        <stp>002043.SZ</stp>
        <stp>2021/8/24</stp>
        <stp>3</stp>
        <tr r="P2443" s="1"/>
      </tp>
      <tp>
        <v>63.88</v>
        <stp/>
        <stp>EM_S_DQ_CLOSE</stp>
        <stp>3</stp>
        <stp>003043.SZ</stp>
        <stp>2021/8/25</stp>
        <stp>3</stp>
        <tr r="Q4321" s="1"/>
      </tp>
      <tp>
        <v>7.2</v>
        <stp/>
        <stp>EM_S_DQ_CLOSE</stp>
        <stp>3</stp>
        <stp>300070.SZ</stp>
        <stp>2021/8/16</stp>
        <stp>3</stp>
        <tr r="J1596" s="1"/>
      </tp>
      <tp>
        <v>73</v>
        <stp/>
        <stp>EM_S_DQ_CLOSE</stp>
        <stp>3</stp>
        <stp>300073.SZ</stp>
        <stp>2021/8/26</stp>
        <stp>3</stp>
        <tr r="R3001" s="1"/>
      </tp>
      <tp>
        <v>3.4</v>
        <stp/>
        <stp>EM_S_DQ_CLOSE</stp>
        <stp>3</stp>
        <stp>000040.SZ</stp>
        <stp>2021/8/26</stp>
        <stp>3</stp>
        <tr r="R1240" s="1"/>
      </tp>
      <tp>
        <v>5.99</v>
        <stp/>
        <stp>EM_S_DQ_CLOSE</stp>
        <stp>3</stp>
        <stp>002040.SZ</stp>
        <stp>2021/8/24</stp>
        <stp>3</stp>
        <tr r="P1394" s="1"/>
      </tp>
      <tp>
        <v>26.96</v>
        <stp/>
        <stp>EM_S_DQ_CLOSE</stp>
        <stp>3</stp>
        <stp>003040.SZ</stp>
        <stp>2021/8/25</stp>
        <stp>3</stp>
        <tr r="Q613" s="1"/>
      </tp>
      <tp>
        <v>7.37</v>
        <stp/>
        <stp>EM_S_DQ_CLOSE</stp>
        <stp>3</stp>
        <stp>300070.SZ</stp>
        <stp>2021/8/26</stp>
        <stp>3</stp>
        <tr r="R1596" s="1"/>
      </tp>
      <tp>
        <v>68.06</v>
        <stp/>
        <stp>EM_S_DQ_CLOSE</stp>
        <stp>3</stp>
        <stp>300073.SZ</stp>
        <stp>2021/8/16</stp>
        <stp>3</stp>
        <tr r="J3001" s="1"/>
      </tp>
      <tp>
        <v>7.54</v>
        <stp/>
        <stp>EM_S_DQ_CLOSE</stp>
        <stp>3</stp>
        <stp>000042.SZ</stp>
        <stp>2021/8/16</stp>
        <stp>3</stp>
        <tr r="J1912" s="1"/>
      </tp>
      <tp>
        <v>18.079999999999998</v>
        <stp/>
        <stp>EM_S_DQ_CLOSE</stp>
        <stp>3</stp>
        <stp>002041.SZ</stp>
        <stp>2021/8/24</stp>
        <stp>3</stp>
        <tr r="P2615" s="1"/>
      </tp>
      <tp>
        <v>24.45</v>
        <stp/>
        <stp>EM_S_DQ_CLOSE</stp>
        <stp>3</stp>
        <stp>003041.SZ</stp>
        <stp>2021/8/25</stp>
        <stp>3</stp>
        <tr r="Q2395" s="1"/>
      </tp>
      <tp>
        <v>1.99</v>
        <stp/>
        <stp>EM_S_DQ_CLOSE</stp>
        <stp>3</stp>
        <stp>300071.SZ</stp>
        <stp>2021/8/26</stp>
        <stp>3</stp>
        <tr r="R3236" s="1"/>
      </tp>
      <tp>
        <v>6.94</v>
        <stp/>
        <stp>EM_S_DQ_CLOSE</stp>
        <stp>3</stp>
        <stp>300072.SZ</stp>
        <stp>2021/8/16</stp>
        <stp>3</stp>
        <tr r="J1174" s="1"/>
      </tp>
      <tp>
        <v>8.73</v>
        <stp/>
        <stp>EM_S_DQ_CLOSE</stp>
        <stp>3</stp>
        <stp>000045.SZ</stp>
        <stp>2021/8/16</stp>
        <stp>3</stp>
        <tr r="J3136" s="1"/>
      </tp>
      <tp>
        <v>2.02</v>
        <stp/>
        <stp>EM_S_DQ_CLOSE</stp>
        <stp>3</stp>
        <stp>000046.SZ</stp>
        <stp>2021/8/26</stp>
        <stp>3</stp>
        <tr r="R1818" s="1"/>
      </tp>
      <tp>
        <v>11.66</v>
        <stp/>
        <stp>EM_S_DQ_CLOSE</stp>
        <stp>3</stp>
        <stp>002046.SZ</stp>
        <stp>2021/8/24</stp>
        <stp>3</stp>
        <tr r="P268" s="1"/>
      </tp>
      <tp>
        <v>12.22</v>
        <stp/>
        <stp>EM_S_DQ_CLOSE</stp>
        <stp>3</stp>
        <stp>300075.SZ</stp>
        <stp>2021/8/16</stp>
        <stp>3</stp>
        <tr r="J3570" s="1"/>
      </tp>
      <tp>
        <v>5.56</v>
        <stp/>
        <stp>EM_S_DQ_CLOSE</stp>
        <stp>3</stp>
        <stp>300076.SZ</stp>
        <stp>2021/8/26</stp>
        <stp>3</stp>
        <tr r="R4246" s="1"/>
      </tp>
      <tp>
        <v>3.02</v>
        <stp/>
        <stp>EM_S_DQ_CLOSE</stp>
        <stp>3</stp>
        <stp>002047.SZ</stp>
        <stp>2021/8/24</stp>
        <stp>3</stp>
        <tr r="P3086" s="1"/>
      </tp>
      <tp>
        <v>4.26</v>
        <stp/>
        <stp>EM_S_DQ_CLOSE</stp>
        <stp>3</stp>
        <stp>300074.SZ</stp>
        <stp>2021/8/16</stp>
        <stp>3</stp>
        <tr r="J3529" s="1"/>
      </tp>
      <tp>
        <v>27.28</v>
        <stp/>
        <stp>EM_S_DQ_CLOSE</stp>
        <stp>3</stp>
        <stp>300077.SZ</stp>
        <stp>2021/8/26</stp>
        <stp>3</stp>
        <tr r="R4188" s="1"/>
      </tp>
      <tp>
        <v>7.49</v>
        <stp/>
        <stp>EM_S_DQ_CLOSE</stp>
        <stp>3</stp>
        <stp>002044.SZ</stp>
        <stp>2021/8/24</stp>
        <stp>3</stp>
        <tr r="P3662" s="1"/>
      </tp>
      <tp>
        <v>3.98</v>
        <stp/>
        <stp>EM_S_DQ_CLOSE</stp>
        <stp>3</stp>
        <stp>300074.SZ</stp>
        <stp>2021/8/26</stp>
        <stp>3</stp>
        <tr r="R3529" s="1"/>
      </tp>
      <tp>
        <v>30.75</v>
        <stp/>
        <stp>EM_S_DQ_CLOSE</stp>
        <stp>3</stp>
        <stp>300077.SZ</stp>
        <stp>2021/8/16</stp>
        <stp>3</stp>
        <tr r="J4188" s="1"/>
      </tp>
      <tp>
        <v>8.7899999999999991</v>
        <stp/>
        <stp>EM_S_DQ_CLOSE</stp>
        <stp>3</stp>
        <stp>000045.SZ</stp>
        <stp>2021/8/26</stp>
        <stp>3</stp>
        <tr r="R3136" s="1"/>
      </tp>
      <tp>
        <v>2.1</v>
        <stp/>
        <stp>EM_S_DQ_CLOSE</stp>
        <stp>3</stp>
        <stp>000046.SZ</stp>
        <stp>2021/8/16</stp>
        <stp>3</stp>
        <tr r="J1818" s="1"/>
      </tp>
      <tp>
        <v>12.88</v>
        <stp/>
        <stp>EM_S_DQ_CLOSE</stp>
        <stp>3</stp>
        <stp>002045.SZ</stp>
        <stp>2021/8/24</stp>
        <stp>3</stp>
        <tr r="P3936" s="1"/>
      </tp>
      <tp>
        <v>12.06</v>
        <stp/>
        <stp>EM_S_DQ_CLOSE</stp>
        <stp>3</stp>
        <stp>300075.SZ</stp>
        <stp>2021/8/26</stp>
        <stp>3</stp>
        <tr r="R3570" s="1"/>
      </tp>
      <tp>
        <v>5.61</v>
        <stp/>
        <stp>EM_S_DQ_CLOSE</stp>
        <stp>3</stp>
        <stp>300076.SZ</stp>
        <stp>2021/8/16</stp>
        <stp>3</stp>
        <tr r="J4246" s="1"/>
      </tp>
      <tp>
        <v>40.57</v>
        <stp/>
        <stp>EM_S_DQ_CLOSE</stp>
        <stp>3</stp>
        <stp>000049.SZ</stp>
        <stp>2021/8/16</stp>
        <stp>3</stp>
        <tr r="J3525" s="1"/>
      </tp>
      <tp>
        <v>9.43</v>
        <stp/>
        <stp>EM_S_DQ_CLOSE</stp>
        <stp>3</stp>
        <stp>300079.SZ</stp>
        <stp>2021/8/16</stp>
        <stp>3</stp>
        <tr r="J3471" s="1"/>
      </tp>
      <tp>
        <v>19.21</v>
        <stp/>
        <stp>EM_S_DQ_CLOSE</stp>
        <stp>3</stp>
        <stp>000048.SZ</stp>
        <stp>2021/8/16</stp>
        <stp>3</stp>
        <tr r="J2834" s="1"/>
      </tp>
      <tp>
        <v>7.09</v>
        <stp/>
        <stp>EM_S_DQ_CLOSE</stp>
        <stp>3</stp>
        <stp>300078.SZ</stp>
        <stp>2021/8/16</stp>
        <stp>3</stp>
        <tr r="J3848" s="1"/>
      </tp>
      <tp>
        <v>18.28</v>
        <stp/>
        <stp>EM_S_DQ_CLOSE</stp>
        <stp>3</stp>
        <stp>000048.SZ</stp>
        <stp>2021/8/26</stp>
        <stp>3</stp>
        <tr r="R2834" s="1"/>
      </tp>
      <tp>
        <v>20.7</v>
        <stp/>
        <stp>EM_S_DQ_CLOSE</stp>
        <stp>3</stp>
        <stp>002048.SZ</stp>
        <stp>2021/8/24</stp>
        <stp>3</stp>
        <tr r="P1142" s="1"/>
      </tp>
      <tp>
        <v>6.73</v>
        <stp/>
        <stp>EM_S_DQ_CLOSE</stp>
        <stp>3</stp>
        <stp>300078.SZ</stp>
        <stp>2021/8/26</stp>
        <stp>3</stp>
        <tr r="R3848" s="1"/>
      </tp>
      <tp>
        <v>37.590000000000003</v>
        <stp/>
        <stp>EM_S_DQ_CLOSE</stp>
        <stp>3</stp>
        <stp>000049.SZ</stp>
        <stp>2021/8/26</stp>
        <stp>3</stp>
        <tr r="R3525" s="1"/>
      </tp>
      <tp>
        <v>226.23</v>
        <stp/>
        <stp>EM_S_DQ_CLOSE</stp>
        <stp>3</stp>
        <stp>002049.SZ</stp>
        <stp>2021/8/24</stp>
        <stp>3</stp>
        <tr r="P933" s="1"/>
      </tp>
      <tp>
        <v>9.33</v>
        <stp/>
        <stp>EM_S_DQ_CLOSE</stp>
        <stp>3</stp>
        <stp>300079.SZ</stp>
        <stp>2021/8/26</stp>
        <stp>3</stp>
        <tr r="R3471" s="1"/>
      </tp>
      <tp>
        <v>5.96</v>
        <stp/>
        <stp>EM_S_DQ_CLOSE</stp>
        <stp>3</stp>
        <stp>002072.SZ</stp>
        <stp>2021/8/24</stp>
        <stp>3</stp>
        <tr r="P2227" s="1"/>
      </tp>
      <tp>
        <v>18.79</v>
        <stp/>
        <stp>EM_S_DQ_CLOSE</stp>
        <stp>3</stp>
        <stp>300041.SZ</stp>
        <stp>2021/8/16</stp>
        <stp>3</stp>
        <tr r="J348" s="1"/>
      </tp>
      <tp>
        <v>14.95</v>
        <stp/>
        <stp>EM_S_DQ_CLOSE</stp>
        <stp>3</stp>
        <stp>300042.SZ</stp>
        <stp>2021/8/26</stp>
        <stp>3</stp>
        <tr r="R1796" s="1"/>
      </tp>
      <tp>
        <v>7.3</v>
        <stp/>
        <stp>EM_S_DQ_CLOSE</stp>
        <stp>3</stp>
        <stp>000070.SZ</stp>
        <stp>2021/8/16</stp>
        <stp>3</stp>
        <tr r="J3639" s="1"/>
      </tp>
      <tp>
        <v>5.56</v>
        <stp/>
        <stp>EM_S_DQ_CLOSE</stp>
        <stp>3</stp>
        <stp>002073.SZ</stp>
        <stp>2021/8/24</stp>
        <stp>3</stp>
        <tr r="P1729" s="1"/>
      </tp>
      <tp>
        <v>9.8000000000000007</v>
        <stp/>
        <stp>EM_S_DQ_CLOSE</stp>
        <stp>3</stp>
        <stp>300040.SZ</stp>
        <stp>2021/8/16</stp>
        <stp>3</stp>
        <tr r="J3851" s="1"/>
      </tp>
      <tp>
        <v>3.05</v>
        <stp/>
        <stp>EM_S_DQ_CLOSE</stp>
        <stp>3</stp>
        <stp>300043.SZ</stp>
        <stp>2021/8/26</stp>
        <stp>3</stp>
        <tr r="R3591" s="1"/>
      </tp>
      <tp>
        <v>40.020000000000003</v>
        <stp/>
        <stp>EM_S_DQ_CLOSE</stp>
        <stp>3</stp>
        <stp>301040.SZ</stp>
        <stp>2021/8/17</stp>
        <stp>3</stp>
        <tr r="K4418" s="1"/>
      </tp>
      <tp>
        <v>7.14</v>
        <stp/>
        <stp>EM_S_DQ_CLOSE</stp>
        <stp>3</stp>
        <stp>000070.SZ</stp>
        <stp>2021/8/26</stp>
        <stp>3</stp>
        <tr r="R3639" s="1"/>
      </tp>
      <tp>
        <v>9.42</v>
        <stp/>
        <stp>EM_S_DQ_CLOSE</stp>
        <stp>3</stp>
        <stp>300040.SZ</stp>
        <stp>2021/8/26</stp>
        <stp>3</stp>
        <tr r="R3851" s="1"/>
      </tp>
      <tp>
        <v>3.13</v>
        <stp/>
        <stp>EM_S_DQ_CLOSE</stp>
        <stp>3</stp>
        <stp>300043.SZ</stp>
        <stp>2021/8/16</stp>
        <stp>3</stp>
        <tr r="J3591" s="1"/>
      </tp>
      <tp>
        <v>18.920000000000002</v>
        <stp/>
        <stp>EM_S_DQ_CLOSE</stp>
        <stp>3</stp>
        <stp>300041.SZ</stp>
        <stp>2021/8/26</stp>
        <stp>3</stp>
        <tr r="R348" s="1"/>
      </tp>
      <tp>
        <v>17.079999999999998</v>
        <stp/>
        <stp>EM_S_DQ_CLOSE</stp>
        <stp>3</stp>
        <stp>300042.SZ</stp>
        <stp>2021/8/16</stp>
        <stp>3</stp>
        <tr r="J1796" s="1"/>
      </tp>
      <tp>
        <v>52.88</v>
        <stp/>
        <stp>EM_S_DQ_CLOSE</stp>
        <stp>3</stp>
        <stp>301042.SZ</stp>
        <stp>2021/8/17</stp>
        <stp>3</stp>
        <tr r="K4419" s="1"/>
      </tp>
      <tp>
        <v>2.19</v>
        <stp/>
        <stp>EM_S_DQ_CLOSE</stp>
        <stp>3</stp>
        <stp>002076.SZ</stp>
        <stp>2021/8/24</stp>
        <stp>3</stp>
        <tr r="P1880" s="1"/>
      </tp>
      <tp>
        <v>11.13</v>
        <stp/>
        <stp>EM_S_DQ_CLOSE</stp>
        <stp>3</stp>
        <stp>300045.SZ</stp>
        <stp>2021/8/16</stp>
        <stp>3</stp>
        <tr r="J3553" s="1"/>
      </tp>
      <tp>
        <v>26.01</v>
        <stp/>
        <stp>EM_S_DQ_CLOSE</stp>
        <stp>3</stp>
        <stp>300046.SZ</stp>
        <stp>2021/8/26</stp>
        <stp>3</stp>
        <tr r="R4368" s="1"/>
      </tp>
      <tp>
        <v>8.4</v>
        <stp/>
        <stp>EM_S_DQ_CLOSE</stp>
        <stp>3</stp>
        <stp>002077.SZ</stp>
        <stp>2021/8/24</stp>
        <stp>3</stp>
        <tr r="P884" s="1"/>
      </tp>
      <tp>
        <v>2.94</v>
        <stp/>
        <stp>EM_S_DQ_CLOSE</stp>
        <stp>3</stp>
        <stp>300044.SZ</stp>
        <stp>2021/8/16</stp>
        <stp>3</stp>
        <tr r="J3726" s="1"/>
      </tp>
      <tp>
        <v>7.4</v>
        <stp/>
        <stp>EM_S_DQ_CLOSE</stp>
        <stp>3</stp>
        <stp>300047.SZ</stp>
        <stp>2021/8/26</stp>
        <stp>3</stp>
        <tr r="R2074" s="1"/>
      </tp>
      <tp>
        <v>53.15</v>
        <stp/>
        <stp>EM_S_DQ_CLOSE</stp>
        <stp>3</stp>
        <stp>002074.SZ</stp>
        <stp>2021/8/24</stp>
        <stp>3</stp>
        <tr r="P2713" s="1"/>
      </tp>
      <tp>
        <v>2.89</v>
        <stp/>
        <stp>EM_S_DQ_CLOSE</stp>
        <stp>3</stp>
        <stp>300044.SZ</stp>
        <stp>2021/8/26</stp>
        <stp>3</stp>
        <tr r="R3726" s="1"/>
      </tp>
      <tp>
        <v>7.39</v>
        <stp/>
        <stp>EM_S_DQ_CLOSE</stp>
        <stp>3</stp>
        <stp>300047.SZ</stp>
        <stp>2021/8/16</stp>
        <stp>3</stp>
        <tr r="J2074" s="1"/>
      </tp>
      <tp>
        <v>7.1</v>
        <stp/>
        <stp>EM_S_DQ_CLOSE</stp>
        <stp>3</stp>
        <stp>002075.SZ</stp>
        <stp>2021/8/24</stp>
        <stp>3</stp>
        <tr r="P1332" s="1"/>
      </tp>
      <tp>
        <v>10.81</v>
        <stp/>
        <stp>EM_S_DQ_CLOSE</stp>
        <stp>3</stp>
        <stp>300045.SZ</stp>
        <stp>2021/8/26</stp>
        <stp>3</stp>
        <tr r="R3553" s="1"/>
      </tp>
      <tp>
        <v>28.99</v>
        <stp/>
        <stp>EM_S_DQ_CLOSE</stp>
        <stp>3</stp>
        <stp>300046.SZ</stp>
        <stp>2021/8/16</stp>
        <stp>3</stp>
        <tr r="J4368" s="1"/>
      </tp>
      <tp>
        <v>15.16</v>
        <stp/>
        <stp>EM_S_DQ_CLOSE</stp>
        <stp>3</stp>
        <stp>300049.SZ</stp>
        <stp>2021/8/16</stp>
        <stp>3</stp>
        <tr r="J4203" s="1"/>
      </tp>
      <tp>
        <v>3.26</v>
        <stp/>
        <stp>EM_S_DQ_CLOSE</stp>
        <stp>3</stp>
        <stp>000078.SZ</stp>
        <stp>2021/8/16</stp>
        <stp>3</stp>
        <tr r="J2776" s="1"/>
      </tp>
      <tp>
        <v>6.12</v>
        <stp/>
        <stp>EM_S_DQ_CLOSE</stp>
        <stp>3</stp>
        <stp>300048.SZ</stp>
        <stp>2021/8/16</stp>
        <stp>3</stp>
        <tr r="J951" s="1"/>
      </tp>
      <tp>
        <v>3.2</v>
        <stp/>
        <stp>EM_S_DQ_CLOSE</stp>
        <stp>3</stp>
        <stp>000078.SZ</stp>
        <stp>2021/8/26</stp>
        <stp>3</stp>
        <tr r="R2776" s="1"/>
      </tp>
      <tp>
        <v>11.88</v>
        <stp/>
        <stp>EM_S_DQ_CLOSE</stp>
        <stp>3</stp>
        <stp>002078.SZ</stp>
        <stp>2021/8/24</stp>
        <stp>3</stp>
        <tr r="P2605" s="1"/>
      </tp>
      <tp>
        <v>6.23</v>
        <stp/>
        <stp>EM_S_DQ_CLOSE</stp>
        <stp>3</stp>
        <stp>300048.SZ</stp>
        <stp>2021/8/26</stp>
        <stp>3</stp>
        <tr r="R951" s="1"/>
      </tp>
      <tp>
        <v>15.3</v>
        <stp/>
        <stp>EM_S_DQ_CLOSE</stp>
        <stp>3</stp>
        <stp>002079.SZ</stp>
        <stp>2021/8/24</stp>
        <stp>3</stp>
        <tr r="P237" s="1"/>
      </tp>
      <tp>
        <v>13.7</v>
        <stp/>
        <stp>EM_S_DQ_CLOSE</stp>
        <stp>3</stp>
        <stp>300049.SZ</stp>
        <stp>2021/8/26</stp>
        <stp>3</stp>
        <tr r="R4203" s="1"/>
      </tp>
      <tp>
        <v>5.79</v>
        <stp/>
        <stp>EM_S_DQ_CLOSE</stp>
        <stp>3</stp>
        <stp>000061.SZ</stp>
        <stp>2021/8/16</stp>
        <stp>3</stp>
        <tr r="J2145" s="1"/>
      </tp>
      <tp>
        <v>14.5</v>
        <stp/>
        <stp>EM_S_DQ_CLOSE</stp>
        <stp>3</stp>
        <stp>000062.SZ</stp>
        <stp>2021/8/26</stp>
        <stp>3</stp>
        <tr r="R3850" s="1"/>
      </tp>
      <tp>
        <v>4.0199999999999996</v>
        <stp/>
        <stp>EM_S_DQ_CLOSE</stp>
        <stp>3</stp>
        <stp>002062.SZ</stp>
        <stp>2021/8/24</stp>
        <stp>3</stp>
        <tr r="P2090" s="1"/>
      </tp>
      <tp>
        <v>3.51</v>
        <stp/>
        <stp>EM_S_DQ_CLOSE</stp>
        <stp>3</stp>
        <stp>300051.SZ</stp>
        <stp>2021/8/16</stp>
        <stp>3</stp>
        <tr r="J1062" s="1"/>
      </tp>
      <tp>
        <v>8.2100000000000009</v>
        <stp/>
        <stp>EM_S_DQ_CLOSE</stp>
        <stp>3</stp>
        <stp>300052.SZ</stp>
        <stp>2021/8/26</stp>
        <stp>3</stp>
        <tr r="R4070" s="1"/>
      </tp>
      <tp>
        <v>5.31</v>
        <stp/>
        <stp>EM_S_DQ_CLOSE</stp>
        <stp>3</stp>
        <stp>000060.SZ</stp>
        <stp>2021/8/16</stp>
        <stp>3</stp>
        <tr r="J532" s="1"/>
      </tp>
      <tp>
        <v>33.9</v>
        <stp/>
        <stp>EM_S_DQ_CLOSE</stp>
        <stp>3</stp>
        <stp>000063.SZ</stp>
        <stp>2021/8/26</stp>
        <stp>3</stp>
        <tr r="R3085" s="1"/>
      </tp>
      <tp>
        <v>7.11</v>
        <stp/>
        <stp>EM_S_DQ_CLOSE</stp>
        <stp>3</stp>
        <stp>002063.SZ</stp>
        <stp>2021/8/24</stp>
        <stp>3</stp>
        <tr r="P3402" s="1"/>
      </tp>
      <tp>
        <v>5.33</v>
        <stp/>
        <stp>EM_S_DQ_CLOSE</stp>
        <stp>3</stp>
        <stp>300050.SZ</stp>
        <stp>2021/8/16</stp>
        <stp>3</stp>
        <tr r="J594" s="1"/>
      </tp>
      <tp>
        <v>10.07</v>
        <stp/>
        <stp>EM_S_DQ_CLOSE</stp>
        <stp>3</stp>
        <stp>300053.SZ</stp>
        <stp>2021/8/26</stp>
        <stp>3</stp>
        <tr r="R3687" s="1"/>
      </tp>
      <tp>
        <v>5.84</v>
        <stp/>
        <stp>EM_S_DQ_CLOSE</stp>
        <stp>3</stp>
        <stp>000060.SZ</stp>
        <stp>2021/8/26</stp>
        <stp>3</stp>
        <tr r="R532" s="1"/>
      </tp>
      <tp>
        <v>35.4137475924</v>
        <stp/>
        <stp>EM_S_DQ_CLOSE</stp>
        <stp>3</stp>
        <stp>000063.SZ</stp>
        <stp>2021/8/16</stp>
        <stp>3</stp>
        <tr r="J3085" s="1"/>
      </tp>
      <tp>
        <v>4.0199999999999996</v>
        <stp/>
        <stp>EM_S_DQ_CLOSE</stp>
        <stp>3</stp>
        <stp>002060.SZ</stp>
        <stp>2021/8/24</stp>
        <stp>3</stp>
        <tr r="P219" s="1"/>
      </tp>
      <tp>
        <v>5.14</v>
        <stp/>
        <stp>EM_S_DQ_CLOSE</stp>
        <stp>3</stp>
        <stp>300050.SZ</stp>
        <stp>2021/8/26</stp>
        <stp>3</stp>
        <tr r="R594" s="1"/>
      </tp>
      <tp>
        <v>10.91</v>
        <stp/>
        <stp>EM_S_DQ_CLOSE</stp>
        <stp>3</stp>
        <stp>300053.SZ</stp>
        <stp>2021/8/16</stp>
        <stp>3</stp>
        <tr r="J3687" s="1"/>
      </tp>
      <tp>
        <v>5.64</v>
        <stp/>
        <stp>EM_S_DQ_CLOSE</stp>
        <stp>3</stp>
        <stp>000061.SZ</stp>
        <stp>2021/8/26</stp>
        <stp>3</stp>
        <tr r="R2145" s="1"/>
      </tp>
      <tp>
        <v>15.5</v>
        <stp/>
        <stp>EM_S_DQ_CLOSE</stp>
        <stp>3</stp>
        <stp>000062.SZ</stp>
        <stp>2021/8/16</stp>
        <stp>3</stp>
        <tr r="J3850" s="1"/>
      </tp>
      <tp>
        <v>5.13</v>
        <stp/>
        <stp>EM_S_DQ_CLOSE</stp>
        <stp>3</stp>
        <stp>002061.SZ</stp>
        <stp>2021/8/24</stp>
        <stp>3</stp>
        <tr r="P1901" s="1"/>
      </tp>
      <tp>
        <v>3.52</v>
        <stp/>
        <stp>EM_S_DQ_CLOSE</stp>
        <stp>3</stp>
        <stp>300051.SZ</stp>
        <stp>2021/8/26</stp>
        <stp>3</stp>
        <tr r="R1062" s="1"/>
      </tp>
      <tp>
        <v>8.25</v>
        <stp/>
        <stp>EM_S_DQ_CLOSE</stp>
        <stp>3</stp>
        <stp>300052.SZ</stp>
        <stp>2021/8/16</stp>
        <stp>3</stp>
        <tr r="J4070" s="1"/>
      </tp>
      <tp>
        <v>7.34</v>
        <stp/>
        <stp>EM_S_DQ_CLOSE</stp>
        <stp>3</stp>
        <stp>000065.SZ</stp>
        <stp>2021/8/16</stp>
        <stp>3</stp>
        <tr r="J988" s="1"/>
      </tp>
      <tp>
        <v>15.4</v>
        <stp/>
        <stp>EM_S_DQ_CLOSE</stp>
        <stp>3</stp>
        <stp>000066.SZ</stp>
        <stp>2021/8/26</stp>
        <stp>3</stp>
        <tr r="R3985" s="1"/>
      </tp>
      <tp>
        <v>10.199999999999999</v>
        <stp/>
        <stp>EM_S_DQ_CLOSE</stp>
        <stp>3</stp>
        <stp>002066.SZ</stp>
        <stp>2021/8/24</stp>
        <stp>3</stp>
        <tr r="P1362" s="1"/>
      </tp>
      <tp>
        <v>12.58</v>
        <stp/>
        <stp>EM_S_DQ_CLOSE</stp>
        <stp>3</stp>
        <stp>300055.SZ</stp>
        <stp>2021/8/16</stp>
        <stp>3</stp>
        <tr r="J1832" s="1"/>
      </tp>
      <tp>
        <v>7.46</v>
        <stp/>
        <stp>EM_S_DQ_CLOSE</stp>
        <stp>3</stp>
        <stp>300056.SZ</stp>
        <stp>2021/8/26</stp>
        <stp>3</stp>
        <tr r="R430" s="1"/>
      </tp>
      <tp>
        <v>3.65</v>
        <stp/>
        <stp>EM_S_DQ_CLOSE</stp>
        <stp>3</stp>
        <stp>002067.SZ</stp>
        <stp>2021/8/24</stp>
        <stp>3</stp>
        <tr r="P3138" s="1"/>
      </tp>
      <tp>
        <v>22.67</v>
        <stp/>
        <stp>EM_S_DQ_CLOSE</stp>
        <stp>3</stp>
        <stp>300054.SZ</stp>
        <stp>2021/8/16</stp>
        <stp>3</stp>
        <tr r="J1456" s="1"/>
      </tp>
      <tp>
        <v>8.64</v>
        <stp/>
        <stp>EM_S_DQ_CLOSE</stp>
        <stp>3</stp>
        <stp>300057.SZ</stp>
        <stp>2021/8/26</stp>
        <stp>3</stp>
        <tr r="R985" s="1"/>
      </tp>
      <tp>
        <v>12.36</v>
        <stp/>
        <stp>EM_S_DQ_CLOSE</stp>
        <stp>3</stp>
        <stp>002064.SZ</stp>
        <stp>2021/8/24</stp>
        <stp>3</stp>
        <tr r="P3531" s="1"/>
      </tp>
      <tp>
        <v>23.08</v>
        <stp/>
        <stp>EM_S_DQ_CLOSE</stp>
        <stp>3</stp>
        <stp>300054.SZ</stp>
        <stp>2021/8/26</stp>
        <stp>3</stp>
        <tr r="R1456" s="1"/>
      </tp>
      <tp>
        <v>9.15</v>
        <stp/>
        <stp>EM_S_DQ_CLOSE</stp>
        <stp>3</stp>
        <stp>300057.SZ</stp>
        <stp>2021/8/16</stp>
        <stp>3</stp>
        <tr r="J985" s="1"/>
      </tp>
      <tp>
        <v>7.91</v>
        <stp/>
        <stp>EM_S_DQ_CLOSE</stp>
        <stp>3</stp>
        <stp>000065.SZ</stp>
        <stp>2021/8/26</stp>
        <stp>3</stp>
        <tr r="R988" s="1"/>
      </tp>
      <tp>
        <v>16.21</v>
        <stp/>
        <stp>EM_S_DQ_CLOSE</stp>
        <stp>3</stp>
        <stp>000066.SZ</stp>
        <stp>2021/8/16</stp>
        <stp>3</stp>
        <tr r="J3985" s="1"/>
      </tp>
      <tp>
        <v>6.98</v>
        <stp/>
        <stp>EM_S_DQ_CLOSE</stp>
        <stp>3</stp>
        <stp>002065.SZ</stp>
        <stp>2021/8/24</stp>
        <stp>3</stp>
        <tr r="P3183" s="1"/>
      </tp>
      <tp>
        <v>11.97</v>
        <stp/>
        <stp>EM_S_DQ_CLOSE</stp>
        <stp>3</stp>
        <stp>300055.SZ</stp>
        <stp>2021/8/26</stp>
        <stp>3</stp>
        <tr r="R1832" s="1"/>
      </tp>
      <tp>
        <v>7.39</v>
        <stp/>
        <stp>EM_S_DQ_CLOSE</stp>
        <stp>3</stp>
        <stp>300056.SZ</stp>
        <stp>2021/8/16</stp>
        <stp>3</stp>
        <tr r="J430" s="1"/>
      </tp>
      <tp>
        <v>7.17</v>
        <stp/>
        <stp>EM_S_DQ_CLOSE</stp>
        <stp>3</stp>
        <stp>000069.SZ</stp>
        <stp>2021/8/16</stp>
        <stp>3</stp>
        <tr r="J2736" s="1"/>
      </tp>
      <tp>
        <v>32.19</v>
        <stp/>
        <stp>EM_S_DQ_CLOSE</stp>
        <stp>3</stp>
        <stp>300059.SZ</stp>
        <stp>2021/8/16</stp>
        <stp>3</stp>
        <tr r="J3185" s="1"/>
      </tp>
      <tp>
        <v>2.77</v>
        <stp/>
        <stp>EM_S_DQ_CLOSE</stp>
        <stp>3</stp>
        <stp>000068.SZ</stp>
        <stp>2021/8/16</stp>
        <stp>3</stp>
        <tr r="J899" s="1"/>
      </tp>
      <tp>
        <v>5.62</v>
        <stp/>
        <stp>EM_S_DQ_CLOSE</stp>
        <stp>3</stp>
        <stp>300058.SZ</stp>
        <stp>2021/8/16</stp>
        <stp>3</stp>
        <tr r="J2535" s="1"/>
      </tp>
      <tp>
        <v>2.86</v>
        <stp/>
        <stp>EM_S_DQ_CLOSE</stp>
        <stp>3</stp>
        <stp>000068.SZ</stp>
        <stp>2021/8/26</stp>
        <stp>3</stp>
        <tr r="R899" s="1"/>
      </tp>
      <tp>
        <v>7.86</v>
        <stp/>
        <stp>EM_S_DQ_CLOSE</stp>
        <stp>3</stp>
        <stp>002068.SZ</stp>
        <stp>2021/8/24</stp>
        <stp>3</stp>
        <tr r="P487" s="1"/>
      </tp>
      <tp>
        <v>5.77</v>
        <stp/>
        <stp>EM_S_DQ_CLOSE</stp>
        <stp>3</stp>
        <stp>300058.SZ</stp>
        <stp>2021/8/26</stp>
        <stp>3</stp>
        <tr r="R2535" s="1"/>
      </tp>
      <tp>
        <v>6.72</v>
        <stp/>
        <stp>EM_S_DQ_CLOSE</stp>
        <stp>3</stp>
        <stp>000069.SZ</stp>
        <stp>2021/8/26</stp>
        <stp>3</stp>
        <tr r="R2736" s="1"/>
      </tp>
      <tp>
        <v>2.91</v>
        <stp/>
        <stp>EM_S_DQ_CLOSE</stp>
        <stp>3</stp>
        <stp>002069.SZ</stp>
        <stp>2021/8/24</stp>
        <stp>3</stp>
        <tr r="P1409" s="1"/>
      </tp>
      <tp>
        <v>30.98</v>
        <stp/>
        <stp>EM_S_DQ_CLOSE</stp>
        <stp>3</stp>
        <stp>300059.SZ</stp>
        <stp>2021/8/26</stp>
        <stp>3</stp>
        <tr r="R3185" s="1"/>
      </tp>
      <tp>
        <v>22.75</v>
        <stp/>
        <stp>EM_S_DQ_CLOSE</stp>
        <stp>3</stp>
        <stp>600391.SH</stp>
        <stp>2021/8/16</stp>
        <stp>3</stp>
        <tr r="J905" s="1"/>
      </tp>
      <tp>
        <v>25.63</v>
        <stp/>
        <stp>EM_S_DQ_CLOSE</stp>
        <stp>3</stp>
        <stp>600392.SH</stp>
        <stp>2021/8/26</stp>
        <stp>3</stp>
        <tr r="R2992" s="1"/>
      </tp>
      <tp>
        <v>246.55</v>
        <stp/>
        <stp>EM_S_DQ_CLOSE</stp>
        <stp>3</stp>
        <stp>603392.SH</stp>
        <stp>2021/8/25</stp>
        <stp>3</stp>
        <tr r="Q1504" s="1"/>
      </tp>
      <tp>
        <v>5.57</v>
        <stp/>
        <stp>EM_S_DQ_CLOSE</stp>
        <stp>3</stp>
        <stp>600390.SH</stp>
        <stp>2021/8/16</stp>
        <stp>3</stp>
        <tr r="J1401" s="1"/>
      </tp>
      <tp>
        <v>1.41</v>
        <stp/>
        <stp>EM_S_DQ_CLOSE</stp>
        <stp>3</stp>
        <stp>600393.SH</stp>
        <stp>2021/8/26</stp>
        <stp>3</stp>
        <tr r="R3146" s="1"/>
      </tp>
      <tp>
        <v>5.29</v>
        <stp/>
        <stp>EM_S_DQ_CLOSE</stp>
        <stp>3</stp>
        <stp>601390.SH</stp>
        <stp>2021/8/17</stp>
        <stp>3</stp>
        <tr r="K1443" s="1"/>
      </tp>
      <tp>
        <v>23.7</v>
        <stp/>
        <stp>EM_S_DQ_CLOSE</stp>
        <stp>3</stp>
        <stp>603393.SH</stp>
        <stp>2021/8/25</stp>
        <stp>3</stp>
        <tr r="Q113" s="1"/>
      </tp>
      <tp>
        <v>5.94</v>
        <stp/>
        <stp>EM_S_DQ_CLOSE</stp>
        <stp>3</stp>
        <stp>600390.SH</stp>
        <stp>2021/8/26</stp>
        <stp>3</stp>
        <tr r="R1401" s="1"/>
      </tp>
      <tp>
        <v>1.42</v>
        <stp/>
        <stp>EM_S_DQ_CLOSE</stp>
        <stp>3</stp>
        <stp>600393.SH</stp>
        <stp>2021/8/16</stp>
        <stp>3</stp>
        <tr r="J3146" s="1"/>
      </tp>
      <tp>
        <v>9.08</v>
        <stp/>
        <stp>EM_S_DQ_CLOSE</stp>
        <stp>3</stp>
        <stp>603390.SH</stp>
        <stp>2021/8/25</stp>
        <stp>3</stp>
        <tr r="Q3240" s="1"/>
      </tp>
      <tp>
        <v>23.8</v>
        <stp/>
        <stp>EM_S_DQ_CLOSE</stp>
        <stp>3</stp>
        <stp>600391.SH</stp>
        <stp>2021/8/26</stp>
        <stp>3</stp>
        <tr r="R905" s="1"/>
      </tp>
      <tp>
        <v>22.85</v>
        <stp/>
        <stp>EM_S_DQ_CLOSE</stp>
        <stp>3</stp>
        <stp>600392.SH</stp>
        <stp>2021/8/16</stp>
        <stp>3</stp>
        <tr r="J2992" s="1"/>
      </tp>
      <tp>
        <v>9.49</v>
        <stp/>
        <stp>EM_S_DQ_CLOSE</stp>
        <stp>3</stp>
        <stp>600395.SH</stp>
        <stp>2021/8/16</stp>
        <stp>3</stp>
        <tr r="J775" s="1"/>
      </tp>
      <tp>
        <v>2.35</v>
        <stp/>
        <stp>EM_S_DQ_CLOSE</stp>
        <stp>3</stp>
        <stp>600396.SH</stp>
        <stp>2021/8/26</stp>
        <stp>3</stp>
        <tr r="R2452" s="1"/>
      </tp>
      <tp>
        <v>175.29</v>
        <stp/>
        <stp>EM_S_DQ_CLOSE</stp>
        <stp>3</stp>
        <stp>603396.SH</stp>
        <stp>2021/8/25</stp>
        <stp>3</stp>
        <tr r="Q2348" s="1"/>
      </tp>
      <tp>
        <v>3.28</v>
        <stp/>
        <stp>EM_S_DQ_CLOSE</stp>
        <stp>3</stp>
        <stp>600397.SH</stp>
        <stp>2021/8/26</stp>
        <stp>3</stp>
        <tr r="R2015" s="1"/>
      </tp>
      <tp>
        <v>2.93</v>
        <stp/>
        <stp>EM_S_DQ_CLOSE</stp>
        <stp>3</stp>
        <stp>600397.SH</stp>
        <stp>2021/8/16</stp>
        <stp>3</stp>
        <tr r="J2015" s="1"/>
      </tp>
      <tp>
        <v>9.26</v>
        <stp/>
        <stp>EM_S_DQ_CLOSE</stp>
        <stp>3</stp>
        <stp>600395.SH</stp>
        <stp>2021/8/26</stp>
        <stp>3</stp>
        <tr r="R775" s="1"/>
      </tp>
      <tp>
        <v>2.29</v>
        <stp/>
        <stp>EM_S_DQ_CLOSE</stp>
        <stp>3</stp>
        <stp>600396.SH</stp>
        <stp>2021/8/16</stp>
        <stp>3</stp>
        <tr r="J2452" s="1"/>
      </tp>
      <tp>
        <v>23.91</v>
        <stp/>
        <stp>EM_S_DQ_CLOSE</stp>
        <stp>3</stp>
        <stp>600399.SH</stp>
        <stp>2021/8/16</stp>
        <stp>3</stp>
        <tr r="J1289" s="1"/>
      </tp>
      <tp>
        <v>4.1100000000000003</v>
        <stp/>
        <stp>EM_S_DQ_CLOSE</stp>
        <stp>3</stp>
        <stp>601399.SH</stp>
        <stp>2021/8/17</stp>
        <stp>3</stp>
        <tr r="K697" s="1"/>
      </tp>
      <tp>
        <v>27.39</v>
        <stp/>
        <stp>EM_S_DQ_CLOSE</stp>
        <stp>3</stp>
        <stp>605399.SH</stp>
        <stp>2021/8/13</stp>
        <stp>3</stp>
        <tr r="I24" s="1"/>
      </tp>
      <tp>
        <v>7.14</v>
        <stp/>
        <stp>EM_S_DQ_CLOSE</stp>
        <stp>3</stp>
        <stp>600398.SH</stp>
        <stp>2021/8/16</stp>
        <stp>3</stp>
        <tr r="J2803" s="1"/>
      </tp>
      <tp>
        <v>4.62</v>
        <stp/>
        <stp>EM_S_DQ_CLOSE</stp>
        <stp>3</stp>
        <stp>601398.SH</stp>
        <stp>2021/8/17</stp>
        <stp>3</stp>
        <tr r="K2567" s="1"/>
      </tp>
      <tp>
        <v>39.049999999999997</v>
        <stp/>
        <stp>EM_S_DQ_CLOSE</stp>
        <stp>3</stp>
        <stp>605398.SH</stp>
        <stp>2021/8/13</stp>
        <stp>3</stp>
        <tr r="I3366" s="1"/>
      </tp>
      <tp>
        <v>7.42</v>
        <stp/>
        <stp>EM_S_DQ_CLOSE</stp>
        <stp>3</stp>
        <stp>600398.SH</stp>
        <stp>2021/8/26</stp>
        <stp>3</stp>
        <tr r="R2803" s="1"/>
      </tp>
      <tp>
        <v>10.1</v>
        <stp/>
        <stp>EM_S_DQ_CLOSE</stp>
        <stp>3</stp>
        <stp>603398.SH</stp>
        <stp>2021/8/25</stp>
        <stp>3</stp>
        <tr r="Q320" s="1"/>
      </tp>
      <tp>
        <v>39.89</v>
        <stp/>
        <stp>EM_S_DQ_CLOSE</stp>
        <stp>3</stp>
        <stp>605398.SH</stp>
        <stp>2021/8/23</stp>
        <stp>3</stp>
        <tr r="O3366" s="1"/>
      </tp>
      <tp>
        <v>25.8</v>
        <stp/>
        <stp>EM_S_DQ_CLOSE</stp>
        <stp>3</stp>
        <stp>600399.SH</stp>
        <stp>2021/8/26</stp>
        <stp>3</stp>
        <tr r="R1289" s="1"/>
      </tp>
      <tp>
        <v>7.3</v>
        <stp/>
        <stp>EM_S_DQ_CLOSE</stp>
        <stp>3</stp>
        <stp>603399.SH</stp>
        <stp>2021/8/25</stp>
        <stp>3</stp>
        <tr r="Q3358" s="1"/>
      </tp>
      <tp>
        <v>37.32</v>
        <stp/>
        <stp>EM_S_DQ_CLOSE</stp>
        <stp>3</stp>
        <stp>605399.SH</stp>
        <stp>2021/8/23</stp>
        <stp>3</stp>
        <tr r="O24" s="1"/>
      </tp>
      <tp>
        <v>9.36</v>
        <stp/>
        <stp>EM_S_DQ_CLOSE</stp>
        <stp>3</stp>
        <stp>600381.SH</stp>
        <stp>2021/8/16</stp>
        <stp>3</stp>
        <tr r="J4222" s="1"/>
      </tp>
      <tp>
        <v>3.74</v>
        <stp/>
        <stp>EM_S_DQ_CLOSE</stp>
        <stp>3</stp>
        <stp>600382.SH</stp>
        <stp>2021/8/26</stp>
        <stp>3</stp>
        <tr r="R3773" s="1"/>
      </tp>
      <tp>
        <v>12.16</v>
        <stp/>
        <stp>EM_S_DQ_CLOSE</stp>
        <stp>3</stp>
        <stp>600380.SH</stp>
        <stp>2021/8/16</stp>
        <stp>3</stp>
        <tr r="J2895" s="1"/>
      </tp>
      <tp>
        <v>10.3</v>
        <stp/>
        <stp>EM_S_DQ_CLOSE</stp>
        <stp>3</stp>
        <stp>600383.SH</stp>
        <stp>2021/8/26</stp>
        <stp>3</stp>
        <tr r="R1348" s="1"/>
      </tp>
      <tp>
        <v>30.78</v>
        <stp/>
        <stp>EM_S_DQ_CLOSE</stp>
        <stp>3</stp>
        <stp>603383.SH</stp>
        <stp>2021/8/25</stp>
        <stp>3</stp>
        <tr r="Q1575" s="1"/>
      </tp>
      <tp>
        <v>11.77</v>
        <stp/>
        <stp>EM_S_DQ_CLOSE</stp>
        <stp>3</stp>
        <stp>600380.SH</stp>
        <stp>2021/8/26</stp>
        <stp>3</stp>
        <tr r="R2895" s="1"/>
      </tp>
      <tp>
        <v>10.8</v>
        <stp/>
        <stp>EM_S_DQ_CLOSE</stp>
        <stp>3</stp>
        <stp>600383.SH</stp>
        <stp>2021/8/16</stp>
        <stp>3</stp>
        <tr r="J1348" s="1"/>
      </tp>
      <tp>
        <v>30.1</v>
        <stp/>
        <stp>EM_S_DQ_CLOSE</stp>
        <stp>3</stp>
        <stp>603380.SH</stp>
        <stp>2021/8/25</stp>
        <stp>3</stp>
        <tr r="Q2657" s="1"/>
      </tp>
      <tp>
        <v>7.95</v>
        <stp/>
        <stp>EM_S_DQ_CLOSE</stp>
        <stp>3</stp>
        <stp>600381.SH</stp>
        <stp>2021/8/26</stp>
        <stp>3</stp>
        <tr r="R4222" s="1"/>
      </tp>
      <tp>
        <v>3.87</v>
        <stp/>
        <stp>EM_S_DQ_CLOSE</stp>
        <stp>3</stp>
        <stp>600382.SH</stp>
        <stp>2021/8/16</stp>
        <stp>3</stp>
        <tr r="J3773" s="1"/>
      </tp>
      <tp>
        <v>5.77</v>
        <stp/>
        <stp>EM_S_DQ_CLOSE</stp>
        <stp>3</stp>
        <stp>600385.SH</stp>
        <stp>2021/8/16</stp>
        <stp>3</stp>
        <tr r="J2216" s="1"/>
      </tp>
      <tp>
        <v>3.49</v>
        <stp/>
        <stp>EM_S_DQ_CLOSE</stp>
        <stp>3</stp>
        <stp>600386.SH</stp>
        <stp>2021/8/26</stp>
        <stp>3</stp>
        <tr r="R1777" s="1"/>
      </tp>
      <tp>
        <v>19.809999999999999</v>
        <stp/>
        <stp>EM_S_DQ_CLOSE</stp>
        <stp>3</stp>
        <stp>603386.SH</stp>
        <stp>2021/8/25</stp>
        <stp>3</stp>
        <tr r="Q4032" s="1"/>
      </tp>
      <tp>
        <v>4.8499999999999996</v>
        <stp/>
        <stp>EM_S_DQ_CLOSE</stp>
        <stp>3</stp>
        <stp>600387.SH</stp>
        <stp>2021/8/26</stp>
        <stp>3</stp>
        <tr r="R3239" s="1"/>
      </tp>
      <tp>
        <v>19.2</v>
        <stp/>
        <stp>EM_S_DQ_CLOSE</stp>
        <stp>3</stp>
        <stp>603387.SH</stp>
        <stp>2021/8/25</stp>
        <stp>3</stp>
        <tr r="Q2044" s="1"/>
      </tp>
      <tp>
        <v>4.9000000000000004</v>
        <stp/>
        <stp>EM_S_DQ_CLOSE</stp>
        <stp>3</stp>
        <stp>600387.SH</stp>
        <stp>2021/8/16</stp>
        <stp>3</stp>
        <tr r="J3239" s="1"/>
      </tp>
      <tp>
        <v>6.05</v>
        <stp/>
        <stp>EM_S_DQ_CLOSE</stp>
        <stp>3</stp>
        <stp>600385.SH</stp>
        <stp>2021/8/26</stp>
        <stp>3</stp>
        <tr r="R2216" s="1"/>
      </tp>
      <tp>
        <v>3.34</v>
        <stp/>
        <stp>EM_S_DQ_CLOSE</stp>
        <stp>3</stp>
        <stp>600386.SH</stp>
        <stp>2021/8/16</stp>
        <stp>3</stp>
        <tr r="J1777" s="1"/>
      </tp>
      <tp>
        <v>8.86</v>
        <stp/>
        <stp>EM_S_DQ_CLOSE</stp>
        <stp>3</stp>
        <stp>603385.SH</stp>
        <stp>2021/8/25</stp>
        <stp>3</stp>
        <tr r="Q1047" s="1"/>
      </tp>
      <tp>
        <v>38.97</v>
        <stp/>
        <stp>EM_S_DQ_CLOSE</stp>
        <stp>3</stp>
        <stp>600389.SH</stp>
        <stp>2021/8/16</stp>
        <stp>3</stp>
        <tr r="J2146" s="1"/>
      </tp>
      <tp>
        <v>54.16</v>
        <stp/>
        <stp>EM_S_DQ_CLOSE</stp>
        <stp>3</stp>
        <stp>605389.SH</stp>
        <stp>2021/8/13</stp>
        <stp>3</stp>
        <tr r="I434" s="1"/>
      </tp>
      <tp>
        <v>8.8800000000000008</v>
        <stp/>
        <stp>EM_S_DQ_CLOSE</stp>
        <stp>3</stp>
        <stp>600388.SH</stp>
        <stp>2021/8/16</stp>
        <stp>3</stp>
        <tr r="J1530" s="1"/>
      </tp>
      <tp>
        <v>4.2699999999999996</v>
        <stp/>
        <stp>EM_S_DQ_CLOSE</stp>
        <stp>3</stp>
        <stp>601388.SH</stp>
        <stp>2021/8/17</stp>
        <stp>3</stp>
        <tr r="K121" s="1"/>
      </tp>
      <tp>
        <v>18.82</v>
        <stp/>
        <stp>EM_S_DQ_CLOSE</stp>
        <stp>3</stp>
        <stp>605388.SH</stp>
        <stp>2021/8/13</stp>
        <stp>3</stp>
        <tr r="I4208" s="1"/>
      </tp>
      <tp>
        <v>8.9499999999999993</v>
        <stp/>
        <stp>EM_S_DQ_CLOSE</stp>
        <stp>3</stp>
        <stp>600388.SH</stp>
        <stp>2021/8/26</stp>
        <stp>3</stp>
        <tr r="R1530" s="1"/>
      </tp>
      <tp>
        <v>6.65</v>
        <stp/>
        <stp>EM_S_DQ_CLOSE</stp>
        <stp>3</stp>
        <stp>603388.SH</stp>
        <stp>2021/8/25</stp>
        <stp>3</stp>
        <tr r="Q1505" s="1"/>
      </tp>
      <tp>
        <v>17.600000000000001</v>
        <stp/>
        <stp>EM_S_DQ_CLOSE</stp>
        <stp>3</stp>
        <stp>605388.SH</stp>
        <stp>2021/8/23</stp>
        <stp>3</stp>
        <tr r="O4208" s="1"/>
      </tp>
      <tp>
        <v>43</v>
        <stp/>
        <stp>EM_S_DQ_CLOSE</stp>
        <stp>3</stp>
        <stp>600389.SH</stp>
        <stp>2021/8/26</stp>
        <stp>3</stp>
        <tr r="R2146" s="1"/>
      </tp>
      <tp>
        <v>5.03</v>
        <stp/>
        <stp>EM_S_DQ_CLOSE</stp>
        <stp>3</stp>
        <stp>603389.SH</stp>
        <stp>2021/8/25</stp>
        <stp>3</stp>
        <tr r="Q3519" s="1"/>
      </tp>
      <tp>
        <v>58.75</v>
        <stp/>
        <stp>EM_S_DQ_CLOSE</stp>
        <stp>3</stp>
        <stp>605389.SH</stp>
        <stp>2021/8/23</stp>
        <stp>3</stp>
        <tr r="O434" s="1"/>
      </tp>
      <tp>
        <v>6.28</v>
        <stp/>
        <stp>EM_S_DQ_CLOSE</stp>
        <stp>3</stp>
        <stp>600351.SH</stp>
        <stp>2021/8/16</stp>
        <stp>3</stp>
        <tr r="J770" s="1"/>
      </tp>
      <tp>
        <v>13.49</v>
        <stp/>
        <stp>EM_S_DQ_CLOSE</stp>
        <stp>3</stp>
        <stp>600352.SH</stp>
        <stp>2021/8/26</stp>
        <stp>3</stp>
        <tr r="R1330" s="1"/>
      </tp>
      <tp>
        <v>5.71</v>
        <stp/>
        <stp>EM_S_DQ_CLOSE</stp>
        <stp>3</stp>
        <stp>600350.SH</stp>
        <stp>2021/8/16</stp>
        <stp>3</stp>
        <tr r="J1833" s="1"/>
      </tp>
      <tp>
        <v>5.86</v>
        <stp/>
        <stp>EM_S_DQ_CLOSE</stp>
        <stp>3</stp>
        <stp>600353.SH</stp>
        <stp>2021/8/26</stp>
        <stp>3</stp>
        <tr r="R284" s="1"/>
      </tp>
      <tp>
        <v>24.59</v>
        <stp/>
        <stp>EM_S_DQ_CLOSE</stp>
        <stp>3</stp>
        <stp>603353.SH</stp>
        <stp>2021/8/25</stp>
        <stp>3</stp>
        <tr r="Q2721" s="1"/>
      </tp>
      <tp>
        <v>5.82</v>
        <stp/>
        <stp>EM_S_DQ_CLOSE</stp>
        <stp>3</stp>
        <stp>600350.SH</stp>
        <stp>2021/8/26</stp>
        <stp>3</stp>
        <tr r="R1833" s="1"/>
      </tp>
      <tp>
        <v>5.66</v>
        <stp/>
        <stp>EM_S_DQ_CLOSE</stp>
        <stp>3</stp>
        <stp>600353.SH</stp>
        <stp>2021/8/16</stp>
        <stp>3</stp>
        <tr r="J284" s="1"/>
      </tp>
      <tp>
        <v>6.43</v>
        <stp/>
        <stp>EM_S_DQ_CLOSE</stp>
        <stp>3</stp>
        <stp>600351.SH</stp>
        <stp>2021/8/26</stp>
        <stp>3</stp>
        <tr r="R770" s="1"/>
      </tp>
      <tp>
        <v>13.51</v>
        <stp/>
        <stp>EM_S_DQ_CLOSE</stp>
        <stp>3</stp>
        <stp>600352.SH</stp>
        <stp>2021/8/16</stp>
        <stp>3</stp>
        <tr r="J1330" s="1"/>
      </tp>
      <tp>
        <v>19.39</v>
        <stp/>
        <stp>EM_S_DQ_CLOSE</stp>
        <stp>3</stp>
        <stp>603351.SH</stp>
        <stp>2021/8/25</stp>
        <stp>3</stp>
        <tr r="Q2887" s="1"/>
      </tp>
      <tp>
        <v>2.99</v>
        <stp/>
        <stp>EM_S_DQ_CLOSE</stp>
        <stp>3</stp>
        <stp>600355.SH</stp>
        <stp>2021/8/16</stp>
        <stp>3</stp>
        <tr r="J2825" s="1"/>
      </tp>
      <tp>
        <v>7.1</v>
        <stp/>
        <stp>EM_S_DQ_CLOSE</stp>
        <stp>3</stp>
        <stp>600356.SH</stp>
        <stp>2021/8/26</stp>
        <stp>3</stp>
        <tr r="R2157" s="1"/>
      </tp>
      <tp>
        <v>10.55</v>
        <stp/>
        <stp>EM_S_DQ_CLOSE</stp>
        <stp>3</stp>
        <stp>603356.SH</stp>
        <stp>2021/8/25</stp>
        <stp>3</stp>
        <tr r="Q2087" s="1"/>
      </tp>
      <tp>
        <v>6.45</v>
        <stp/>
        <stp>EM_S_DQ_CLOSE</stp>
        <stp>3</stp>
        <stp>600354.SH</stp>
        <stp>2021/8/16</stp>
        <stp>3</stp>
        <tr r="J4275" s="1"/>
      </tp>
      <tp>
        <v>8.92</v>
        <stp/>
        <stp>EM_S_DQ_CLOSE</stp>
        <stp>3</stp>
        <stp>603357.SH</stp>
        <stp>2021/8/25</stp>
        <stp>3</stp>
        <tr r="Q1379" s="1"/>
      </tp>
      <tp>
        <v>5.79</v>
        <stp/>
        <stp>EM_S_DQ_CLOSE</stp>
        <stp>3</stp>
        <stp>600354.SH</stp>
        <stp>2021/8/26</stp>
        <stp>3</stp>
        <tr r="R4275" s="1"/>
      </tp>
      <tp>
        <v>3.05</v>
        <stp/>
        <stp>EM_S_DQ_CLOSE</stp>
        <stp>3</stp>
        <stp>600355.SH</stp>
        <stp>2021/8/26</stp>
        <stp>3</stp>
        <tr r="R2825" s="1"/>
      </tp>
      <tp>
        <v>6.93</v>
        <stp/>
        <stp>EM_S_DQ_CLOSE</stp>
        <stp>3</stp>
        <stp>600356.SH</stp>
        <stp>2021/8/16</stp>
        <stp>3</stp>
        <tr r="J2157" s="1"/>
      </tp>
      <tp>
        <v>30.97</v>
        <stp/>
        <stp>EM_S_DQ_CLOSE</stp>
        <stp>3</stp>
        <stp>603355.SH</stp>
        <stp>2021/8/25</stp>
        <stp>3</stp>
        <tr r="Q3640" s="1"/>
      </tp>
      <tp>
        <v>7.63</v>
        <stp/>
        <stp>EM_S_DQ_CLOSE</stp>
        <stp>3</stp>
        <stp>600359.SH</stp>
        <stp>2021/8/16</stp>
        <stp>3</stp>
        <tr r="J3174" s="1"/>
      </tp>
      <tp>
        <v>3.51</v>
        <stp/>
        <stp>EM_S_DQ_CLOSE</stp>
        <stp>3</stp>
        <stp>600358.SH</stp>
        <stp>2021/8/16</stp>
        <stp>3</stp>
        <tr r="J1031" s="1"/>
      </tp>
      <tp>
        <v>135.81</v>
        <stp/>
        <stp>EM_S_DQ_CLOSE</stp>
        <stp>3</stp>
        <stp>605358.SH</stp>
        <stp>2021/8/13</stp>
        <stp>3</stp>
        <tr r="I4085" s="1"/>
      </tp>
      <tp>
        <v>4.04</v>
        <stp/>
        <stp>EM_S_DQ_CLOSE</stp>
        <stp>3</stp>
        <stp>600358.SH</stp>
        <stp>2021/8/26</stp>
        <stp>3</stp>
        <tr r="R1031" s="1"/>
      </tp>
      <tp>
        <v>16.989999999999998</v>
        <stp/>
        <stp>EM_S_DQ_CLOSE</stp>
        <stp>3</stp>
        <stp>603358.SH</stp>
        <stp>2021/8/25</stp>
        <stp>3</stp>
        <tr r="Q2396" s="1"/>
      </tp>
      <tp>
        <v>137.5</v>
        <stp/>
        <stp>EM_S_DQ_CLOSE</stp>
        <stp>3</stp>
        <stp>605358.SH</stp>
        <stp>2021/8/23</stp>
        <stp>3</stp>
        <tr r="O4085" s="1"/>
      </tp>
      <tp>
        <v>7.21</v>
        <stp/>
        <stp>EM_S_DQ_CLOSE</stp>
        <stp>3</stp>
        <stp>600359.SH</stp>
        <stp>2021/8/26</stp>
        <stp>3</stp>
        <tr r="R3174" s="1"/>
      </tp>
      <tp>
        <v>10.58</v>
        <stp/>
        <stp>EM_S_DQ_CLOSE</stp>
        <stp>3</stp>
        <stp>603359.SH</stp>
        <stp>2021/8/25</stp>
        <stp>3</stp>
        <tr r="Q2180" s="1"/>
      </tp>
      <tp>
        <v>4.2699999999999996</v>
        <stp/>
        <stp>EM_S_DQ_CLOSE</stp>
        <stp>3</stp>
        <stp>600340.SH</stp>
        <stp>2021/8/16</stp>
        <stp>3</stp>
        <tr r="J3232" s="1"/>
      </tp>
      <tp>
        <v>10.47</v>
        <stp/>
        <stp>EM_S_DQ_CLOSE</stp>
        <stp>3</stp>
        <stp>600343.SH</stp>
        <stp>2021/8/26</stp>
        <stp>3</stp>
        <tr r="R537" s="1"/>
      </tp>
      <tp>
        <v>3.79</v>
        <stp/>
        <stp>EM_S_DQ_CLOSE</stp>
        <stp>3</stp>
        <stp>600340.SH</stp>
        <stp>2021/8/26</stp>
        <stp>3</stp>
        <tr r="R3232" s="1"/>
      </tp>
      <tp>
        <v>10.34</v>
        <stp/>
        <stp>EM_S_DQ_CLOSE</stp>
        <stp>3</stp>
        <stp>600343.SH</stp>
        <stp>2021/8/16</stp>
        <stp>3</stp>
        <tr r="J537" s="1"/>
      </tp>
      <tp>
        <v>15.75</v>
        <stp/>
        <stp>EM_S_DQ_CLOSE</stp>
        <stp>3</stp>
        <stp>600345.SH</stp>
        <stp>2021/8/16</stp>
        <stp>3</stp>
        <tr r="J3073" s="1"/>
      </tp>
      <tp>
        <v>27.06</v>
        <stp/>
        <stp>EM_S_DQ_CLOSE</stp>
        <stp>3</stp>
        <stp>600346.SH</stp>
        <stp>2021/8/26</stp>
        <stp>3</stp>
        <tr r="R2832" s="1"/>
      </tp>
      <tp>
        <v>15.05</v>
        <stp/>
        <stp>EM_S_DQ_CLOSE</stp>
        <stp>3</stp>
        <stp>600345.SH</stp>
        <stp>2021/8/26</stp>
        <stp>3</stp>
        <tr r="R3073" s="1"/>
      </tp>
      <tp>
        <v>31.36</v>
        <stp/>
        <stp>EM_S_DQ_CLOSE</stp>
        <stp>3</stp>
        <stp>600346.SH</stp>
        <stp>2021/8/16</stp>
        <stp>3</stp>
        <tr r="J2832" s="1"/>
      </tp>
      <tp>
        <v>165.8</v>
        <stp/>
        <stp>EM_S_DQ_CLOSE</stp>
        <stp>3</stp>
        <stp>603345.SH</stp>
        <stp>2021/8/25</stp>
        <stp>3</stp>
        <tr r="Q2343" s="1"/>
      </tp>
      <tp>
        <v>12.65</v>
        <stp/>
        <stp>EM_S_DQ_CLOSE</stp>
        <stp>3</stp>
        <stp>600348.SH</stp>
        <stp>2021/8/16</stp>
        <stp>3</stp>
        <tr r="J528" s="1"/>
      </tp>
      <tp>
        <v>13.48</v>
        <stp/>
        <stp>EM_S_DQ_CLOSE</stp>
        <stp>3</stp>
        <stp>600348.SH</stp>
        <stp>2021/8/26</stp>
        <stp>3</stp>
        <tr r="R528" s="1"/>
      </tp>
      <tp>
        <v>38.58</v>
        <stp/>
        <stp>EM_S_DQ_CLOSE</stp>
        <stp>3</stp>
        <stp>603348.SH</stp>
        <stp>2021/8/25</stp>
        <stp>3</stp>
        <tr r="Q3861" s="1"/>
      </tp>
      <tp>
        <v>12.3</v>
        <stp/>
        <stp>EM_S_DQ_CLOSE</stp>
        <stp>3</stp>
        <stp>600371.SH</stp>
        <stp>2021/8/16</stp>
        <stp>3</stp>
        <tr r="J2734" s="1"/>
      </tp>
      <tp>
        <v>19.82</v>
        <stp/>
        <stp>EM_S_DQ_CLOSE</stp>
        <stp>3</stp>
        <stp>600372.SH</stp>
        <stp>2021/8/26</stp>
        <stp>3</stp>
        <tr r="R972" s="1"/>
      </tp>
      <tp>
        <v>2.94</v>
        <stp/>
        <stp>EM_S_DQ_CLOSE</stp>
        <stp>3</stp>
        <stp>600370.SH</stp>
        <stp>2021/8/16</stp>
        <stp>3</stp>
        <tr r="J2472" s="1"/>
      </tp>
      <tp>
        <v>10.220000000000001</v>
        <stp/>
        <stp>EM_S_DQ_CLOSE</stp>
        <stp>3</stp>
        <stp>600373.SH</stp>
        <stp>2021/8/26</stp>
        <stp>3</stp>
        <tr r="R2870" s="1"/>
      </tp>
      <tp>
        <v>2.97</v>
        <stp/>
        <stp>EM_S_DQ_CLOSE</stp>
        <stp>3</stp>
        <stp>600370.SH</stp>
        <stp>2021/8/26</stp>
        <stp>3</stp>
        <tr r="R2472" s="1"/>
      </tp>
      <tp>
        <v>9.93</v>
        <stp/>
        <stp>EM_S_DQ_CLOSE</stp>
        <stp>3</stp>
        <stp>600373.SH</stp>
        <stp>2021/8/16</stp>
        <stp>3</stp>
        <tr r="J2870" s="1"/>
      </tp>
      <tp>
        <v>11.04</v>
        <stp/>
        <stp>EM_S_DQ_CLOSE</stp>
        <stp>3</stp>
        <stp>600371.SH</stp>
        <stp>2021/8/26</stp>
        <stp>3</stp>
        <tr r="R2734" s="1"/>
      </tp>
      <tp>
        <v>18.172142408700001</v>
        <stp/>
        <stp>EM_S_DQ_CLOSE</stp>
        <stp>3</stp>
        <stp>600372.SH</stp>
        <stp>2021/8/16</stp>
        <stp>3</stp>
        <tr r="J972" s="1"/>
      </tp>
      <tp>
        <v>10.69</v>
        <stp/>
        <stp>EM_S_DQ_CLOSE</stp>
        <stp>3</stp>
        <stp>600375.SH</stp>
        <stp>2021/8/16</stp>
        <stp>3</stp>
        <tr r="J4145" s="1"/>
      </tp>
      <tp>
        <v>5.12</v>
        <stp/>
        <stp>EM_S_DQ_CLOSE</stp>
        <stp>3</stp>
        <stp>600376.SH</stp>
        <stp>2021/8/26</stp>
        <stp>3</stp>
        <tr r="R2025" s="1"/>
      </tp>
      <tp>
        <v>4.62</v>
        <stp/>
        <stp>EM_S_DQ_CLOSE</stp>
        <stp>3</stp>
        <stp>601375.SH</stp>
        <stp>2021/8/17</stp>
        <stp>3</stp>
        <tr r="K3475" s="1"/>
      </tp>
      <tp>
        <v>86.9</v>
        <stp/>
        <stp>EM_S_DQ_CLOSE</stp>
        <stp>3</stp>
        <stp>605376.SH</stp>
        <stp>2021/8/23</stp>
        <stp>3</stp>
        <tr r="O2640" s="1"/>
      </tp>
      <tp>
        <v>8.6199999999999992</v>
        <stp/>
        <stp>EM_S_DQ_CLOSE</stp>
        <stp>3</stp>
        <stp>600377.SH</stp>
        <stp>2021/8/26</stp>
        <stp>3</stp>
        <tr r="R2129" s="1"/>
      </tp>
      <tp>
        <v>8.4600000000000009</v>
        <stp/>
        <stp>EM_S_DQ_CLOSE</stp>
        <stp>3</stp>
        <stp>603377.SH</stp>
        <stp>2021/8/25</stp>
        <stp>3</stp>
        <tr r="Q3984" s="1"/>
      </tp>
      <tp>
        <v>17.190000000000001</v>
        <stp/>
        <stp>EM_S_DQ_CLOSE</stp>
        <stp>3</stp>
        <stp>605377.SH</stp>
        <stp>2021/8/23</stp>
        <stp>3</stp>
        <tr r="O3808" s="1"/>
      </tp>
      <tp>
        <v>8.32</v>
        <stp/>
        <stp>EM_S_DQ_CLOSE</stp>
        <stp>3</stp>
        <stp>600377.SH</stp>
        <stp>2021/8/16</stp>
        <stp>3</stp>
        <tr r="J2129" s="1"/>
      </tp>
      <tp>
        <v>9.6299232593999999</v>
        <stp/>
        <stp>EM_S_DQ_CLOSE</stp>
        <stp>3</stp>
        <stp>601377.SH</stp>
        <stp>2021/8/17</stp>
        <stp>3</stp>
        <tr r="K444" s="1"/>
      </tp>
      <tp>
        <v>17.34</v>
        <stp/>
        <stp>EM_S_DQ_CLOSE</stp>
        <stp>3</stp>
        <stp>605377.SH</stp>
        <stp>2021/8/13</stp>
        <stp>3</stp>
        <tr r="I3808" s="1"/>
      </tp>
      <tp>
        <v>10.029999999999999</v>
        <stp/>
        <stp>EM_S_DQ_CLOSE</stp>
        <stp>3</stp>
        <stp>600375.SH</stp>
        <stp>2021/8/26</stp>
        <stp>3</stp>
        <tr r="R4145" s="1"/>
      </tp>
      <tp>
        <v>4.9800000000000004</v>
        <stp/>
        <stp>EM_S_DQ_CLOSE</stp>
        <stp>3</stp>
        <stp>600376.SH</stp>
        <stp>2021/8/16</stp>
        <stp>3</stp>
        <tr r="J2025" s="1"/>
      </tp>
      <tp>
        <v>86.59</v>
        <stp/>
        <stp>EM_S_DQ_CLOSE</stp>
        <stp>3</stp>
        <stp>605376.SH</stp>
        <stp>2021/8/13</stp>
        <stp>3</stp>
        <tr r="I2640" s="1"/>
      </tp>
      <tp>
        <v>13.45</v>
        <stp/>
        <stp>EM_S_DQ_CLOSE</stp>
        <stp>3</stp>
        <stp>600379.SH</stp>
        <stp>2021/8/16</stp>
        <stp>3</stp>
        <tr r="J1072" s="1"/>
      </tp>
      <tp>
        <v>33.17</v>
        <stp/>
        <stp>EM_S_DQ_CLOSE</stp>
        <stp>3</stp>
        <stp>600378.SH</stp>
        <stp>2021/8/16</stp>
        <stp>3</stp>
        <tr r="J1882" s="1"/>
      </tp>
      <tp>
        <v>34.799999999999997</v>
        <stp/>
        <stp>EM_S_DQ_CLOSE</stp>
        <stp>3</stp>
        <stp>605378.SH</stp>
        <stp>2021/8/13</stp>
        <stp>3</stp>
        <tr r="I4385" s="1"/>
      </tp>
      <tp>
        <v>38.799999999999997</v>
        <stp/>
        <stp>EM_S_DQ_CLOSE</stp>
        <stp>3</stp>
        <stp>600378.SH</stp>
        <stp>2021/8/26</stp>
        <stp>3</stp>
        <tr r="R1882" s="1"/>
      </tp>
      <tp>
        <v>34.78</v>
        <stp/>
        <stp>EM_S_DQ_CLOSE</stp>
        <stp>3</stp>
        <stp>603378.SH</stp>
        <stp>2021/8/25</stp>
        <stp>3</stp>
        <tr r="Q2539" s="1"/>
      </tp>
      <tp>
        <v>33.28</v>
        <stp/>
        <stp>EM_S_DQ_CLOSE</stp>
        <stp>3</stp>
        <stp>605378.SH</stp>
        <stp>2021/8/23</stp>
        <stp>3</stp>
        <tr r="O4385" s="1"/>
      </tp>
      <tp>
        <v>11.98</v>
        <stp/>
        <stp>EM_S_DQ_CLOSE</stp>
        <stp>3</stp>
        <stp>600379.SH</stp>
        <stp>2021/8/26</stp>
        <stp>3</stp>
        <tr r="R1072" s="1"/>
      </tp>
      <tp>
        <v>24.64</v>
        <stp/>
        <stp>EM_S_DQ_CLOSE</stp>
        <stp>3</stp>
        <stp>603379.SH</stp>
        <stp>2021/8/25</stp>
        <stp>3</stp>
        <tr r="Q179" s="1"/>
      </tp>
      <tp>
        <v>6.06</v>
        <stp/>
        <stp>EM_S_DQ_CLOSE</stp>
        <stp>3</stp>
        <stp>600361.SH</stp>
        <stp>2021/8/16</stp>
        <stp>3</stp>
        <tr r="J61" s="1"/>
      </tp>
      <tp>
        <v>24.75</v>
        <stp/>
        <stp>EM_S_DQ_CLOSE</stp>
        <stp>3</stp>
        <stp>600362.SH</stp>
        <stp>2021/8/26</stp>
        <stp>3</stp>
        <tr r="R2325" s="1"/>
      </tp>
      <tp>
        <v>11.96</v>
        <stp/>
        <stp>EM_S_DQ_CLOSE</stp>
        <stp>3</stp>
        <stp>600360.SH</stp>
        <stp>2021/8/16</stp>
        <stp>3</stp>
        <tr r="J1203" s="1"/>
      </tp>
      <tp>
        <v>34.89</v>
        <stp/>
        <stp>EM_S_DQ_CLOSE</stp>
        <stp>3</stp>
        <stp>600363.SH</stp>
        <stp>2021/8/26</stp>
        <stp>3</stp>
        <tr r="R756" s="1"/>
      </tp>
      <tp>
        <v>12.06</v>
        <stp/>
        <stp>EM_S_DQ_CLOSE</stp>
        <stp>3</stp>
        <stp>601360.SH</stp>
        <stp>2021/8/17</stp>
        <stp>3</stp>
        <tr r="K3368" s="1"/>
      </tp>
      <tp>
        <v>8.75</v>
        <stp/>
        <stp>EM_S_DQ_CLOSE</stp>
        <stp>3</stp>
        <stp>603363.SH</stp>
        <stp>2021/8/25</stp>
        <stp>3</stp>
        <tr r="Q3443" s="1"/>
      </tp>
      <tp>
        <v>10.18</v>
        <stp/>
        <stp>EM_S_DQ_CLOSE</stp>
        <stp>3</stp>
        <stp>600360.SH</stp>
        <stp>2021/8/26</stp>
        <stp>3</stp>
        <tr r="R1203" s="1"/>
      </tp>
      <tp>
        <v>34.53</v>
        <stp/>
        <stp>EM_S_DQ_CLOSE</stp>
        <stp>3</stp>
        <stp>600363.SH</stp>
        <stp>2021/8/16</stp>
        <stp>3</stp>
        <tr r="J756" s="1"/>
      </tp>
      <tp>
        <v>13.13</v>
        <stp/>
        <stp>EM_S_DQ_CLOSE</stp>
        <stp>3</stp>
        <stp>603360.SH</stp>
        <stp>2021/8/25</stp>
        <stp>3</stp>
        <tr r="Q1652" s="1"/>
      </tp>
      <tp>
        <v>6.7</v>
        <stp/>
        <stp>EM_S_DQ_CLOSE</stp>
        <stp>3</stp>
        <stp>600361.SH</stp>
        <stp>2021/8/26</stp>
        <stp>3</stp>
        <tr r="R61" s="1"/>
      </tp>
      <tp>
        <v>24.24</v>
        <stp/>
        <stp>EM_S_DQ_CLOSE</stp>
        <stp>3</stp>
        <stp>600362.SH</stp>
        <stp>2021/8/16</stp>
        <stp>3</stp>
        <tr r="J2325" s="1"/>
      </tp>
      <tp>
        <v>4.07</v>
        <stp/>
        <stp>EM_S_DQ_CLOSE</stp>
        <stp>3</stp>
        <stp>600365.SH</stp>
        <stp>2021/8/16</stp>
        <stp>3</stp>
        <tr r="J3942" s="1"/>
      </tp>
      <tp>
        <v>12.3</v>
        <stp/>
        <stp>EM_S_DQ_CLOSE</stp>
        <stp>3</stp>
        <stp>600366.SH</stp>
        <stp>2021/8/26</stp>
        <stp>3</stp>
        <tr r="R199" s="1"/>
      </tp>
      <tp>
        <v>4.3899999999999997</v>
        <stp/>
        <stp>EM_S_DQ_CLOSE</stp>
        <stp>3</stp>
        <stp>603366.SH</stp>
        <stp>2021/8/25</stp>
        <stp>3</stp>
        <tr r="Q3173" s="1"/>
      </tp>
      <tp>
        <v>22.85</v>
        <stp/>
        <stp>EM_S_DQ_CLOSE</stp>
        <stp>3</stp>
        <stp>605365.SH</stp>
        <stp>2021/8/13</stp>
        <stp>3</stp>
        <tr r="I4333" s="1"/>
      </tp>
      <tp>
        <v>15.93</v>
        <stp/>
        <stp>EM_S_DQ_CLOSE</stp>
        <stp>3</stp>
        <stp>605366.SH</stp>
        <stp>2021/8/23</stp>
        <stp>3</stp>
        <tr r="O32" s="1"/>
      </tp>
      <tp>
        <v>15.54</v>
        <stp/>
        <stp>EM_S_DQ_CLOSE</stp>
        <stp>3</stp>
        <stp>600367.SH</stp>
        <stp>2021/8/26</stp>
        <stp>3</stp>
        <tr r="R763" s="1"/>
      </tp>
      <tp>
        <v>13.2</v>
        <stp/>
        <stp>EM_S_DQ_CLOSE</stp>
        <stp>3</stp>
        <stp>603367.SH</stp>
        <stp>2021/8/25</stp>
        <stp>3</stp>
        <tr r="Q1761" s="1"/>
      </tp>
      <tp>
        <v>16.010000000000002</v>
        <stp/>
        <stp>EM_S_DQ_CLOSE</stp>
        <stp>3</stp>
        <stp>600367.SH</stp>
        <stp>2021/8/16</stp>
        <stp>3</stp>
        <tr r="J763" s="1"/>
      </tp>
      <tp>
        <v>3.79</v>
        <stp/>
        <stp>EM_S_DQ_CLOSE</stp>
        <stp>3</stp>
        <stp>600365.SH</stp>
        <stp>2021/8/26</stp>
        <stp>3</stp>
        <tr r="R3942" s="1"/>
      </tp>
      <tp>
        <v>11.82</v>
        <stp/>
        <stp>EM_S_DQ_CLOSE</stp>
        <stp>3</stp>
        <stp>600366.SH</stp>
        <stp>2021/8/16</stp>
        <stp>3</stp>
        <tr r="J199" s="1"/>
      </tp>
      <tp>
        <v>6.45</v>
        <stp/>
        <stp>EM_S_DQ_CLOSE</stp>
        <stp>3</stp>
        <stp>601366.SH</stp>
        <stp>2021/8/17</stp>
        <stp>3</stp>
        <tr r="K2390" s="1"/>
      </tp>
      <tp>
        <v>16.13</v>
        <stp/>
        <stp>EM_S_DQ_CLOSE</stp>
        <stp>3</stp>
        <stp>603365.SH</stp>
        <stp>2021/8/25</stp>
        <stp>3</stp>
        <tr r="Q893" s="1"/>
      </tp>
      <tp>
        <v>22.65</v>
        <stp/>
        <stp>EM_S_DQ_CLOSE</stp>
        <stp>3</stp>
        <stp>605365.SH</stp>
        <stp>2021/8/23</stp>
        <stp>3</stp>
        <tr r="O4333" s="1"/>
      </tp>
      <tp>
        <v>13.13</v>
        <stp/>
        <stp>EM_S_DQ_CLOSE</stp>
        <stp>3</stp>
        <stp>605366.SH</stp>
        <stp>2021/8/13</stp>
        <stp>3</stp>
        <tr r="I32" s="1"/>
      </tp>
      <tp>
        <v>4.6500000000000004</v>
        <stp/>
        <stp>EM_S_DQ_CLOSE</stp>
        <stp>3</stp>
        <stp>600369.SH</stp>
        <stp>2021/8/16</stp>
        <stp>3</stp>
        <tr r="J274" s="1"/>
      </tp>
      <tp>
        <v>11.18</v>
        <stp/>
        <stp>EM_S_DQ_CLOSE</stp>
        <stp>3</stp>
        <stp>601369.SH</stp>
        <stp>2021/8/17</stp>
        <stp>3</stp>
        <tr r="K2801" s="1"/>
      </tp>
      <tp>
        <v>109.49</v>
        <stp/>
        <stp>EM_S_DQ_CLOSE</stp>
        <stp>3</stp>
        <stp>605369.SH</stp>
        <stp>2021/8/13</stp>
        <stp>3</stp>
        <tr r="I2980" s="1"/>
      </tp>
      <tp>
        <v>3.72</v>
        <stp/>
        <stp>EM_S_DQ_CLOSE</stp>
        <stp>3</stp>
        <stp>600368.SH</stp>
        <stp>2021/8/16</stp>
        <stp>3</stp>
        <tr r="J1277" s="1"/>
      </tp>
      <tp>
        <v>4.93</v>
        <stp/>
        <stp>EM_S_DQ_CLOSE</stp>
        <stp>3</stp>
        <stp>601368.SH</stp>
        <stp>2021/8/17</stp>
        <stp>3</stp>
        <tr r="K1998" s="1"/>
      </tp>
      <tp>
        <v>13.84</v>
        <stp/>
        <stp>EM_S_DQ_CLOSE</stp>
        <stp>3</stp>
        <stp>605368.SH</stp>
        <stp>2021/8/13</stp>
        <stp>3</stp>
        <tr r="I212" s="1"/>
      </tp>
      <tp>
        <v>3.88</v>
        <stp/>
        <stp>EM_S_DQ_CLOSE</stp>
        <stp>3</stp>
        <stp>600368.SH</stp>
        <stp>2021/8/26</stp>
        <stp>3</stp>
        <tr r="R1277" s="1"/>
      </tp>
      <tp>
        <v>16.899999999999999</v>
        <stp/>
        <stp>EM_S_DQ_CLOSE</stp>
        <stp>3</stp>
        <stp>603368.SH</stp>
        <stp>2021/8/25</stp>
        <stp>3</stp>
        <tr r="Q1556" s="1"/>
      </tp>
      <tp>
        <v>14.35</v>
        <stp/>
        <stp>EM_S_DQ_CLOSE</stp>
        <stp>3</stp>
        <stp>605368.SH</stp>
        <stp>2021/8/23</stp>
        <stp>3</stp>
        <tr r="O212" s="1"/>
      </tp>
      <tp>
        <v>5.0999999999999996</v>
        <stp/>
        <stp>EM_S_DQ_CLOSE</stp>
        <stp>3</stp>
        <stp>600369.SH</stp>
        <stp>2021/8/26</stp>
        <stp>3</stp>
        <tr r="R274" s="1"/>
      </tp>
      <tp>
        <v>46</v>
        <stp/>
        <stp>EM_S_DQ_CLOSE</stp>
        <stp>3</stp>
        <stp>603369.SH</stp>
        <stp>2021/8/25</stp>
        <stp>3</stp>
        <tr r="Q1592" s="1"/>
      </tp>
      <tp>
        <v>107.1</v>
        <stp/>
        <stp>EM_S_DQ_CLOSE</stp>
        <stp>3</stp>
        <stp>605369.SH</stp>
        <stp>2021/8/23</stp>
        <stp>3</stp>
        <tr r="O2980" s="1"/>
      </tp>
      <tp>
        <v>2.4300000000000002</v>
        <stp/>
        <stp>EM_S_DQ_CLOSE</stp>
        <stp>3</stp>
        <stp>600311.SH</stp>
        <stp>2021/8/16</stp>
        <stp>3</stp>
        <tr r="J2733" s="1"/>
      </tp>
      <tp>
        <v>7.11</v>
        <stp/>
        <stp>EM_S_DQ_CLOSE</stp>
        <stp>3</stp>
        <stp>600312.SH</stp>
        <stp>2021/8/26</stp>
        <stp>3</stp>
        <tr r="R898" s="1"/>
      </tp>
      <tp>
        <v>12.92</v>
        <stp/>
        <stp>EM_S_DQ_CLOSE</stp>
        <stp>3</stp>
        <stp>601311.SH</stp>
        <stp>2021/8/17</stp>
        <stp>3</stp>
        <tr r="K720" s="1"/>
      </tp>
      <tp>
        <v>4.09</v>
        <stp/>
        <stp>EM_S_DQ_CLOSE</stp>
        <stp>3</stp>
        <stp>600310.SH</stp>
        <stp>2021/8/16</stp>
        <stp>3</stp>
        <tr r="J2953" s="1"/>
      </tp>
      <tp>
        <v>4.7699999999999996</v>
        <stp/>
        <stp>EM_S_DQ_CLOSE</stp>
        <stp>3</stp>
        <stp>600313.SH</stp>
        <stp>2021/8/26</stp>
        <stp>3</stp>
        <tr r="R3396" s="1"/>
      </tp>
      <tp>
        <v>17.010000000000002</v>
        <stp/>
        <stp>EM_S_DQ_CLOSE</stp>
        <stp>3</stp>
        <stp>603313.SH</stp>
        <stp>2021/8/25</stp>
        <stp>3</stp>
        <tr r="Q3295" s="1"/>
      </tp>
      <tp>
        <v>4.17</v>
        <stp/>
        <stp>EM_S_DQ_CLOSE</stp>
        <stp>3</stp>
        <stp>600310.SH</stp>
        <stp>2021/8/26</stp>
        <stp>3</stp>
        <tr r="R2953" s="1"/>
      </tp>
      <tp>
        <v>5.2</v>
        <stp/>
        <stp>EM_S_DQ_CLOSE</stp>
        <stp>3</stp>
        <stp>600313.SH</stp>
        <stp>2021/8/16</stp>
        <stp>3</stp>
        <tr r="J3396" s="1"/>
      </tp>
      <tp>
        <v>2.29</v>
        <stp/>
        <stp>EM_S_DQ_CLOSE</stp>
        <stp>3</stp>
        <stp>600311.SH</stp>
        <stp>2021/8/26</stp>
        <stp>3</stp>
        <tr r="R2733" s="1"/>
      </tp>
      <tp>
        <v>6.99</v>
        <stp/>
        <stp>EM_S_DQ_CLOSE</stp>
        <stp>3</stp>
        <stp>600312.SH</stp>
        <stp>2021/8/16</stp>
        <stp>3</stp>
        <tr r="J898" s="1"/>
      </tp>
      <tp>
        <v>10.48</v>
        <stp/>
        <stp>EM_S_DQ_CLOSE</stp>
        <stp>3</stp>
        <stp>603311.SH</stp>
        <stp>2021/8/25</stp>
        <stp>3</stp>
        <tr r="Q2011" s="1"/>
      </tp>
      <tp>
        <v>50.11</v>
        <stp/>
        <stp>EM_S_DQ_CLOSE</stp>
        <stp>3</stp>
        <stp>600315.SH</stp>
        <stp>2021/8/16</stp>
        <stp>3</stp>
        <tr r="J1406" s="1"/>
      </tp>
      <tp>
        <v>43.59</v>
        <stp/>
        <stp>EM_S_DQ_CLOSE</stp>
        <stp>3</stp>
        <stp>600316.SH</stp>
        <stp>2021/8/26</stp>
        <stp>3</stp>
        <tr r="R3162" s="1"/>
      </tp>
      <tp>
        <v>5.29</v>
        <stp/>
        <stp>EM_S_DQ_CLOSE</stp>
        <stp>3</stp>
        <stp>603316.SH</stp>
        <stp>2021/8/25</stp>
        <stp>3</stp>
        <tr r="Q3809" s="1"/>
      </tp>
      <tp>
        <v>23.57</v>
        <stp/>
        <stp>EM_S_DQ_CLOSE</stp>
        <stp>3</stp>
        <stp>603317.SH</stp>
        <stp>2021/8/25</stp>
        <stp>3</stp>
        <tr r="Q3127" s="1"/>
      </tp>
      <tp>
        <v>48.83</v>
        <stp/>
        <stp>EM_S_DQ_CLOSE</stp>
        <stp>3</stp>
        <stp>600315.SH</stp>
        <stp>2021/8/26</stp>
        <stp>3</stp>
        <tr r="R1406" s="1"/>
      </tp>
      <tp>
        <v>45.05</v>
        <stp/>
        <stp>EM_S_DQ_CLOSE</stp>
        <stp>3</stp>
        <stp>600316.SH</stp>
        <stp>2021/8/16</stp>
        <stp>3</stp>
        <tr r="J3162" s="1"/>
      </tp>
      <tp>
        <v>22.93</v>
        <stp/>
        <stp>EM_S_DQ_CLOSE</stp>
        <stp>3</stp>
        <stp>603315.SH</stp>
        <stp>2021/8/25</stp>
        <stp>3</stp>
        <tr r="Q725" s="1"/>
      </tp>
      <tp>
        <v>5.26</v>
        <stp/>
        <stp>EM_S_DQ_CLOSE</stp>
        <stp>3</stp>
        <stp>600319.SH</stp>
        <stp>2021/8/16</stp>
        <stp>3</stp>
        <tr r="J2327" s="1"/>
      </tp>
      <tp>
        <v>5.12</v>
        <stp/>
        <stp>EM_S_DQ_CLOSE</stp>
        <stp>3</stp>
        <stp>601319.SH</stp>
        <stp>2021/8/17</stp>
        <stp>3</stp>
        <tr r="K2932" s="1"/>
      </tp>
      <tp>
        <v>17.25</v>
        <stp/>
        <stp>EM_S_DQ_CLOSE</stp>
        <stp>3</stp>
        <stp>605319.SH</stp>
        <stp>2021/8/13</stp>
        <stp>3</stp>
        <tr r="I4132" s="1"/>
      </tp>
      <tp>
        <v>7.03</v>
        <stp/>
        <stp>EM_S_DQ_CLOSE</stp>
        <stp>3</stp>
        <stp>600318.SH</stp>
        <stp>2021/8/16</stp>
        <stp>3</stp>
        <tr r="J3884" s="1"/>
      </tp>
      <tp>
        <v>54.21</v>
        <stp/>
        <stp>EM_S_DQ_CLOSE</stp>
        <stp>3</stp>
        <stp>601318.SH</stp>
        <stp>2021/8/17</stp>
        <stp>3</stp>
        <tr r="K2054" s="1"/>
      </tp>
      <tp>
        <v>13.86</v>
        <stp/>
        <stp>EM_S_DQ_CLOSE</stp>
        <stp>3</stp>
        <stp>605318.SH</stp>
        <stp>2021/8/13</stp>
        <stp>3</stp>
        <tr r="I3064" s="1"/>
      </tp>
      <tp>
        <v>6.77</v>
        <stp/>
        <stp>EM_S_DQ_CLOSE</stp>
        <stp>3</stp>
        <stp>600318.SH</stp>
        <stp>2021/8/26</stp>
        <stp>3</stp>
        <tr r="R3884" s="1"/>
      </tp>
      <tp>
        <v>6.74</v>
        <stp/>
        <stp>EM_S_DQ_CLOSE</stp>
        <stp>3</stp>
        <stp>603318.SH</stp>
        <stp>2021/8/25</stp>
        <stp>3</stp>
        <tr r="Q503" s="1"/>
      </tp>
      <tp>
        <v>14.08</v>
        <stp/>
        <stp>EM_S_DQ_CLOSE</stp>
        <stp>3</stp>
        <stp>605318.SH</stp>
        <stp>2021/8/23</stp>
        <stp>3</stp>
        <tr r="O3064" s="1"/>
      </tp>
      <tp>
        <v>5.44</v>
        <stp/>
        <stp>EM_S_DQ_CLOSE</stp>
        <stp>3</stp>
        <stp>600319.SH</stp>
        <stp>2021/8/26</stp>
        <stp>3</stp>
        <tr r="R2327" s="1"/>
      </tp>
      <tp>
        <v>21.18</v>
        <stp/>
        <stp>EM_S_DQ_CLOSE</stp>
        <stp>3</stp>
        <stp>603319.SH</stp>
        <stp>2021/8/25</stp>
        <stp>3</stp>
        <tr r="Q3327" s="1"/>
      </tp>
      <tp>
        <v>16.61</v>
        <stp/>
        <stp>EM_S_DQ_CLOSE</stp>
        <stp>3</stp>
        <stp>605319.SH</stp>
        <stp>2021/8/23</stp>
        <stp>3</stp>
        <tr r="O4132" s="1"/>
      </tp>
      <tp>
        <v>9.4</v>
        <stp/>
        <stp>EM_S_DQ_CLOSE</stp>
        <stp>3</stp>
        <stp>600301.SH</stp>
        <stp>2021/8/16</stp>
        <stp>3</stp>
        <tr r="J1024" s="1"/>
      </tp>
      <tp>
        <v>4.4000000000000004</v>
        <stp/>
        <stp>EM_S_DQ_CLOSE</stp>
        <stp>3</stp>
        <stp>600302.SH</stp>
        <stp>2021/8/26</stp>
        <stp>3</stp>
        <tr r="R1844" s="1"/>
      </tp>
      <tp>
        <v>3.75</v>
        <stp/>
        <stp>EM_S_DQ_CLOSE</stp>
        <stp>3</stp>
        <stp>600300.SH</stp>
        <stp>2021/8/16</stp>
        <stp>3</stp>
        <tr r="J3540" s="1"/>
      </tp>
      <tp>
        <v>4.1100000000000003</v>
        <stp/>
        <stp>EM_S_DQ_CLOSE</stp>
        <stp>3</stp>
        <stp>600303.SH</stp>
        <stp>2021/8/26</stp>
        <stp>3</stp>
        <tr r="R3265" s="1"/>
      </tp>
      <tp>
        <v>17.32</v>
        <stp/>
        <stp>EM_S_DQ_CLOSE</stp>
        <stp>3</stp>
        <stp>603303.SH</stp>
        <stp>2021/8/25</stp>
        <stp>3</stp>
        <tr r="Q3480" s="1"/>
      </tp>
      <tp>
        <v>20.16</v>
        <stp/>
        <stp>EM_S_DQ_CLOSE</stp>
        <stp>3</stp>
        <stp>605300.SH</stp>
        <stp>2021/8/13</stp>
        <stp>3</stp>
        <tr r="I4400" s="1"/>
      </tp>
      <tp>
        <v>15.91</v>
        <stp/>
        <stp>EM_S_DQ_CLOSE</stp>
        <stp>3</stp>
        <stp>605303.SH</stp>
        <stp>2021/8/23</stp>
        <stp>3</stp>
        <tr r="O4146" s="1"/>
      </tp>
      <tp>
        <v>3.6</v>
        <stp/>
        <stp>EM_S_DQ_CLOSE</stp>
        <stp>3</stp>
        <stp>600300.SH</stp>
        <stp>2021/8/26</stp>
        <stp>3</stp>
        <tr r="R3540" s="1"/>
      </tp>
      <tp>
        <v>4.1900000000000004</v>
        <stp/>
        <stp>EM_S_DQ_CLOSE</stp>
        <stp>3</stp>
        <stp>600303.SH</stp>
        <stp>2021/8/16</stp>
        <stp>3</stp>
        <tr r="J3265" s="1"/>
      </tp>
      <tp>
        <v>8.2200000000000006</v>
        <stp/>
        <stp>EM_S_DQ_CLOSE</stp>
        <stp>3</stp>
        <stp>603300.SH</stp>
        <stp>2021/8/25</stp>
        <stp>3</stp>
        <tr r="Q1079" s="1"/>
      </tp>
      <tp>
        <v>19.48</v>
        <stp/>
        <stp>EM_S_DQ_CLOSE</stp>
        <stp>3</stp>
        <stp>605300.SH</stp>
        <stp>2021/8/23</stp>
        <stp>3</stp>
        <tr r="O4400" s="1"/>
      </tp>
      <tp>
        <v>15.85</v>
        <stp/>
        <stp>EM_S_DQ_CLOSE</stp>
        <stp>3</stp>
        <stp>605303.SH</stp>
        <stp>2021/8/13</stp>
        <stp>3</stp>
        <tr r="I4146" s="1"/>
      </tp>
      <tp>
        <v>10.8</v>
        <stp/>
        <stp>EM_S_DQ_CLOSE</stp>
        <stp>3</stp>
        <stp>600301.SH</stp>
        <stp>2021/8/26</stp>
        <stp>3</stp>
        <tr r="R1024" s="1"/>
      </tp>
      <tp>
        <v>4.18</v>
        <stp/>
        <stp>EM_S_DQ_CLOSE</stp>
        <stp>3</stp>
        <stp>600302.SH</stp>
        <stp>2021/8/16</stp>
        <stp>3</stp>
        <tr r="J1844" s="1"/>
      </tp>
      <tp>
        <v>33.56</v>
        <stp/>
        <stp>EM_S_DQ_CLOSE</stp>
        <stp>3</stp>
        <stp>603301.SH</stp>
        <stp>2021/8/25</stp>
        <stp>3</stp>
        <tr r="Q2483" s="1"/>
      </tp>
      <tp>
        <v>16.96</v>
        <stp/>
        <stp>EM_S_DQ_CLOSE</stp>
        <stp>3</stp>
        <stp>600305.SH</stp>
        <stp>2021/8/16</stp>
        <stp>3</stp>
        <tr r="J2550" s="1"/>
      </tp>
      <tp>
        <v>12.58</v>
        <stp/>
        <stp>EM_S_DQ_CLOSE</stp>
        <stp>3</stp>
        <stp>600306.SH</stp>
        <stp>2021/8/26</stp>
        <stp>3</stp>
        <tr r="R2609" s="1"/>
      </tp>
      <tp>
        <v>42.3</v>
        <stp/>
        <stp>EM_S_DQ_CLOSE</stp>
        <stp>3</stp>
        <stp>603306.SH</stp>
        <stp>2021/8/25</stp>
        <stp>3</stp>
        <tr r="Q3039" s="1"/>
      </tp>
      <tp>
        <v>61</v>
        <stp/>
        <stp>EM_S_DQ_CLOSE</stp>
        <stp>3</stp>
        <stp>605305.SH</stp>
        <stp>2021/8/13</stp>
        <stp>3</stp>
        <tr r="I4025" s="1"/>
      </tp>
      <tp>
        <v>3.05</v>
        <stp/>
        <stp>EM_S_DQ_CLOSE</stp>
        <stp>3</stp>
        <stp>600307.SH</stp>
        <stp>2021/8/26</stp>
        <stp>3</stp>
        <tr r="R4010" s="1"/>
      </tp>
      <tp>
        <v>2.98</v>
        <stp/>
        <stp>EM_S_DQ_CLOSE</stp>
        <stp>3</stp>
        <stp>600307.SH</stp>
        <stp>2021/8/16</stp>
        <stp>3</stp>
        <tr r="J4010" s="1"/>
      </tp>
      <tp>
        <v>14.72</v>
        <stp/>
        <stp>EM_S_DQ_CLOSE</stp>
        <stp>3</stp>
        <stp>600305.SH</stp>
        <stp>2021/8/26</stp>
        <stp>3</stp>
        <tr r="R2550" s="1"/>
      </tp>
      <tp>
        <v>14.63</v>
        <stp/>
        <stp>EM_S_DQ_CLOSE</stp>
        <stp>3</stp>
        <stp>600306.SH</stp>
        <stp>2021/8/16</stp>
        <stp>3</stp>
        <tr r="J2609" s="1"/>
      </tp>
      <tp>
        <v>40.5</v>
        <stp/>
        <stp>EM_S_DQ_CLOSE</stp>
        <stp>3</stp>
        <stp>603305.SH</stp>
        <stp>2021/8/25</stp>
        <stp>3</stp>
        <tr r="Q1120" s="1"/>
      </tp>
      <tp>
        <v>64.98</v>
        <stp/>
        <stp>EM_S_DQ_CLOSE</stp>
        <stp>3</stp>
        <stp>605305.SH</stp>
        <stp>2021/8/23</stp>
        <stp>3</stp>
        <tr r="O4025" s="1"/>
      </tp>
      <tp>
        <v>114.6</v>
        <stp/>
        <stp>EM_S_DQ_CLOSE</stp>
        <stp>3</stp>
        <stp>600309.SH</stp>
        <stp>2021/8/16</stp>
        <stp>3</stp>
        <tr r="J2381" s="1"/>
      </tp>
      <tp>
        <v>5.77</v>
        <stp/>
        <stp>EM_S_DQ_CLOSE</stp>
        <stp>3</stp>
        <stp>600308.SH</stp>
        <stp>2021/8/16</stp>
        <stp>3</stp>
        <tr r="J1780" s="1"/>
      </tp>
      <tp>
        <v>5.91</v>
        <stp/>
        <stp>EM_S_DQ_CLOSE</stp>
        <stp>3</stp>
        <stp>600308.SH</stp>
        <stp>2021/8/26</stp>
        <stp>3</stp>
        <tr r="R1780" s="1"/>
      </tp>
      <tp>
        <v>23.46</v>
        <stp/>
        <stp>EM_S_DQ_CLOSE</stp>
        <stp>3</stp>
        <stp>603308.SH</stp>
        <stp>2021/8/25</stp>
        <stp>3</stp>
        <tr r="Q848" s="1"/>
      </tp>
      <tp>
        <v>106.58</v>
        <stp/>
        <stp>EM_S_DQ_CLOSE</stp>
        <stp>3</stp>
        <stp>600309.SH</stp>
        <stp>2021/8/26</stp>
        <stp>3</stp>
        <tr r="R2381" s="1"/>
      </tp>
      <tp>
        <v>12.52</v>
        <stp/>
        <stp>EM_S_DQ_CLOSE</stp>
        <stp>3</stp>
        <stp>603309.SH</stp>
        <stp>2021/8/25</stp>
        <stp>3</stp>
        <tr r="Q2576" s="1"/>
      </tp>
      <tp>
        <v>3.22</v>
        <stp/>
        <stp>EM_S_DQ_CLOSE</stp>
        <stp>3</stp>
        <stp>600331.SH</stp>
        <stp>2021/8/16</stp>
        <stp>3</stp>
        <tr r="J469" s="1"/>
      </tp>
      <tp>
        <v>30.13</v>
        <stp/>
        <stp>EM_S_DQ_CLOSE</stp>
        <stp>3</stp>
        <stp>600332.SH</stp>
        <stp>2021/8/26</stp>
        <stp>3</stp>
        <tr r="R3285" s="1"/>
      </tp>
      <tp>
        <v>17.71</v>
        <stp/>
        <stp>EM_S_DQ_CLOSE</stp>
        <stp>3</stp>
        <stp>603332.SH</stp>
        <stp>2021/8/25</stp>
        <stp>3</stp>
        <tr r="Q3792" s="1"/>
      </tp>
      <tp>
        <v>12.39</v>
        <stp/>
        <stp>EM_S_DQ_CLOSE</stp>
        <stp>3</stp>
        <stp>600330.SH</stp>
        <stp>2021/8/16</stp>
        <stp>3</stp>
        <tr r="J1299" s="1"/>
      </tp>
      <tp>
        <v>5.68</v>
        <stp/>
        <stp>EM_S_DQ_CLOSE</stp>
        <stp>3</stp>
        <stp>600333.SH</stp>
        <stp>2021/8/26</stp>
        <stp>3</stp>
        <tr r="R147" s="1"/>
      </tp>
      <tp>
        <v>8.9700000000000006</v>
        <stp/>
        <stp>EM_S_DQ_CLOSE</stp>
        <stp>3</stp>
        <stp>601330.SH</stp>
        <stp>2021/8/17</stp>
        <stp>3</stp>
        <tr r="K2863" s="1"/>
      </tp>
      <tp>
        <v>6.61</v>
        <stp/>
        <stp>EM_S_DQ_CLOSE</stp>
        <stp>3</stp>
        <stp>603333.SH</stp>
        <stp>2021/8/25</stp>
        <stp>3</stp>
        <tr r="Q3141" s="1"/>
      </tp>
      <tp>
        <v>13.4</v>
        <stp/>
        <stp>EM_S_DQ_CLOSE</stp>
        <stp>3</stp>
        <stp>605333.SH</stp>
        <stp>2021/8/23</stp>
        <stp>3</stp>
        <tr r="O1310" s="1"/>
      </tp>
      <tp>
        <v>12.6</v>
        <stp/>
        <stp>EM_S_DQ_CLOSE</stp>
        <stp>3</stp>
        <stp>600330.SH</stp>
        <stp>2021/8/26</stp>
        <stp>3</stp>
        <tr r="R1299" s="1"/>
      </tp>
      <tp>
        <v>5.0201964773999999</v>
        <stp/>
        <stp>EM_S_DQ_CLOSE</stp>
        <stp>3</stp>
        <stp>600333.SH</stp>
        <stp>2021/8/16</stp>
        <stp>3</stp>
        <tr r="J147" s="1"/>
      </tp>
      <tp>
        <v>2.0299999999999998</v>
        <stp/>
        <stp>EM_S_DQ_CLOSE</stp>
        <stp>3</stp>
        <stp>601333.SH</stp>
        <stp>2021/8/17</stp>
        <stp>3</stp>
        <tr r="K1993" s="1"/>
      </tp>
      <tp>
        <v>16.52</v>
        <stp/>
        <stp>EM_S_DQ_CLOSE</stp>
        <stp>3</stp>
        <stp>603330.SH</stp>
        <stp>2021/8/25</stp>
        <stp>3</stp>
        <tr r="Q1419" s="1"/>
      </tp>
      <tp>
        <v>12.62</v>
        <stp/>
        <stp>EM_S_DQ_CLOSE</stp>
        <stp>3</stp>
        <stp>605333.SH</stp>
        <stp>2021/8/13</stp>
        <stp>3</stp>
        <tr r="I1310" s="1"/>
      </tp>
      <tp>
        <v>3.72</v>
        <stp/>
        <stp>EM_S_DQ_CLOSE</stp>
        <stp>3</stp>
        <stp>600331.SH</stp>
        <stp>2021/8/26</stp>
        <stp>3</stp>
        <tr r="R469" s="1"/>
      </tp>
      <tp>
        <v>31.11</v>
        <stp/>
        <stp>EM_S_DQ_CLOSE</stp>
        <stp>3</stp>
        <stp>600332.SH</stp>
        <stp>2021/8/16</stp>
        <stp>3</stp>
        <tr r="J3285" s="1"/>
      </tp>
      <tp>
        <v>12.58</v>
        <stp/>
        <stp>EM_S_DQ_CLOSE</stp>
        <stp>3</stp>
        <stp>603331.SH</stp>
        <stp>2021/8/25</stp>
        <stp>3</stp>
        <tr r="Q903" s="1"/>
      </tp>
      <tp>
        <v>5.31</v>
        <stp/>
        <stp>EM_S_DQ_CLOSE</stp>
        <stp>3</stp>
        <stp>600335.SH</stp>
        <stp>2021/8/16</stp>
        <stp>3</stp>
        <tr r="J3771" s="1"/>
      </tp>
      <tp>
        <v>5.65</v>
        <stp/>
        <stp>EM_S_DQ_CLOSE</stp>
        <stp>3</stp>
        <stp>600336.SH</stp>
        <stp>2021/8/26</stp>
        <stp>3</stp>
        <tr r="R2239" s="1"/>
      </tp>
      <tp>
        <v>6.79</v>
        <stp/>
        <stp>EM_S_DQ_CLOSE</stp>
        <stp>3</stp>
        <stp>603336.SH</stp>
        <stp>2021/8/25</stp>
        <stp>3</stp>
        <tr r="Q3675" s="1"/>
      </tp>
      <tp>
        <v>30.05</v>
        <stp/>
        <stp>EM_S_DQ_CLOSE</stp>
        <stp>3</stp>
        <stp>605336.SH</stp>
        <stp>2021/8/23</stp>
        <stp>3</stp>
        <tr r="O623" s="1"/>
      </tp>
      <tp>
        <v>3.65</v>
        <stp/>
        <stp>EM_S_DQ_CLOSE</stp>
        <stp>3</stp>
        <stp>600337.SH</stp>
        <stp>2021/8/26</stp>
        <stp>3</stp>
        <tr r="R2056" s="1"/>
      </tp>
      <tp>
        <v>23.44</v>
        <stp/>
        <stp>EM_S_DQ_CLOSE</stp>
        <stp>3</stp>
        <stp>603337.SH</stp>
        <stp>2021/8/25</stp>
        <stp>3</stp>
        <tr r="Q687" s="1"/>
      </tp>
      <tp>
        <v>45.9</v>
        <stp/>
        <stp>EM_S_DQ_CLOSE</stp>
        <stp>3</stp>
        <stp>605337.SH</stp>
        <stp>2021/8/23</stp>
        <stp>3</stp>
        <tr r="O4245" s="1"/>
      </tp>
      <tp>
        <v>3.67</v>
        <stp/>
        <stp>EM_S_DQ_CLOSE</stp>
        <stp>3</stp>
        <stp>600337.SH</stp>
        <stp>2021/8/16</stp>
        <stp>3</stp>
        <tr r="J2056" s="1"/>
      </tp>
      <tp>
        <v>49.6</v>
        <stp/>
        <stp>EM_S_DQ_CLOSE</stp>
        <stp>3</stp>
        <stp>605337.SH</stp>
        <stp>2021/8/13</stp>
        <stp>3</stp>
        <tr r="I4245" s="1"/>
      </tp>
      <tp>
        <v>5.03</v>
        <stp/>
        <stp>EM_S_DQ_CLOSE</stp>
        <stp>3</stp>
        <stp>600335.SH</stp>
        <stp>2021/8/26</stp>
        <stp>3</stp>
        <tr r="R3771" s="1"/>
      </tp>
      <tp>
        <v>6.14</v>
        <stp/>
        <stp>EM_S_DQ_CLOSE</stp>
        <stp>3</stp>
        <stp>600336.SH</stp>
        <stp>2021/8/16</stp>
        <stp>3</stp>
        <tr r="J2239" s="1"/>
      </tp>
      <tp>
        <v>39.96</v>
        <stp/>
        <stp>EM_S_DQ_CLOSE</stp>
        <stp>3</stp>
        <stp>601336.SH</stp>
        <stp>2021/8/17</stp>
        <stp>3</stp>
        <tr r="K2886" s="1"/>
      </tp>
      <tp>
        <v>4.8</v>
        <stp/>
        <stp>EM_S_DQ_CLOSE</stp>
        <stp>3</stp>
        <stp>603335.SH</stp>
        <stp>2021/8/25</stp>
        <stp>3</stp>
        <tr r="Q2308" s="1"/>
      </tp>
      <tp>
        <v>28.54</v>
        <stp/>
        <stp>EM_S_DQ_CLOSE</stp>
        <stp>3</stp>
        <stp>605336.SH</stp>
        <stp>2021/8/13</stp>
        <stp>3</stp>
        <tr r="I623" s="1"/>
      </tp>
      <tp>
        <v>2.74</v>
        <stp/>
        <stp>EM_S_DQ_CLOSE</stp>
        <stp>3</stp>
        <stp>600339.SH</stp>
        <stp>2021/8/16</stp>
        <stp>3</stp>
        <tr r="J2374" s="1"/>
      </tp>
      <tp>
        <v>5.68</v>
        <stp/>
        <stp>EM_S_DQ_CLOSE</stp>
        <stp>3</stp>
        <stp>601339.SH</stp>
        <stp>2021/8/17</stp>
        <stp>3</stp>
        <tr r="K1719" s="1"/>
      </tp>
      <tp>
        <v>35.299999999999997</v>
        <stp/>
        <stp>EM_S_DQ_CLOSE</stp>
        <stp>3</stp>
        <stp>605339.SH</stp>
        <stp>2021/8/13</stp>
        <stp>3</stp>
        <tr r="I4074" s="1"/>
      </tp>
      <tp>
        <v>36.049999999999997</v>
        <stp/>
        <stp>EM_S_DQ_CLOSE</stp>
        <stp>3</stp>
        <stp>600338.SH</stp>
        <stp>2021/8/16</stp>
        <stp>3</stp>
        <tr r="J1680" s="1"/>
      </tp>
      <tp>
        <v>34.299999999999997</v>
        <stp/>
        <stp>EM_S_DQ_CLOSE</stp>
        <stp>3</stp>
        <stp>605338.SH</stp>
        <stp>2021/8/13</stp>
        <stp>3</stp>
        <tr r="I3517" s="1"/>
      </tp>
      <tp>
        <v>40.5</v>
        <stp/>
        <stp>EM_S_DQ_CLOSE</stp>
        <stp>3</stp>
        <stp>600338.SH</stp>
        <stp>2021/8/26</stp>
        <stp>3</stp>
        <tr r="R1680" s="1"/>
      </tp>
      <tp>
        <v>68.010000000000005</v>
        <stp/>
        <stp>EM_S_DQ_CLOSE</stp>
        <stp>3</stp>
        <stp>603338.SH</stp>
        <stp>2021/8/25</stp>
        <stp>3</stp>
        <tr r="Q2221" s="1"/>
      </tp>
      <tp>
        <v>32.68</v>
        <stp/>
        <stp>EM_S_DQ_CLOSE</stp>
        <stp>3</stp>
        <stp>605338.SH</stp>
        <stp>2021/8/23</stp>
        <stp>3</stp>
        <tr r="O3517" s="1"/>
      </tp>
      <tp>
        <v>2.83</v>
        <stp/>
        <stp>EM_S_DQ_CLOSE</stp>
        <stp>3</stp>
        <stp>600339.SH</stp>
        <stp>2021/8/26</stp>
        <stp>3</stp>
        <tr r="R2374" s="1"/>
      </tp>
      <tp>
        <v>11.17</v>
        <stp/>
        <stp>EM_S_DQ_CLOSE</stp>
        <stp>3</stp>
        <stp>603339.SH</stp>
        <stp>2021/8/25</stp>
        <stp>3</stp>
        <tr r="Q983" s="1"/>
      </tp>
      <tp>
        <v>33.54</v>
        <stp/>
        <stp>EM_S_DQ_CLOSE</stp>
        <stp>3</stp>
        <stp>605339.SH</stp>
        <stp>2021/8/23</stp>
        <stp>3</stp>
        <tr r="O4074" s="1"/>
      </tp>
      <tp>
        <v>2</v>
        <stp/>
        <stp>EM_S_DQ_CLOSE</stp>
        <stp>3</stp>
        <stp>600321.SH</stp>
        <stp>2021/8/16</stp>
        <stp>3</stp>
        <tr r="J3752" s="1"/>
      </tp>
      <tp>
        <v>1.84</v>
        <stp/>
        <stp>EM_S_DQ_CLOSE</stp>
        <stp>3</stp>
        <stp>600322.SH</stp>
        <stp>2021/8/26</stp>
        <stp>3</stp>
        <tr r="R2181" s="1"/>
      </tp>
      <tp>
        <v>13.21</v>
        <stp/>
        <stp>EM_S_DQ_CLOSE</stp>
        <stp>3</stp>
        <stp>603322.SH</stp>
        <stp>2021/8/25</stp>
        <stp>3</stp>
        <tr r="Q3481" s="1"/>
      </tp>
      <tp>
        <v>3.56</v>
        <stp/>
        <stp>EM_S_DQ_CLOSE</stp>
        <stp>3</stp>
        <stp>600320.SH</stp>
        <stp>2021/8/16</stp>
        <stp>3</stp>
        <tr r="J365" s="1"/>
      </tp>
      <tp>
        <v>22.53</v>
        <stp/>
        <stp>EM_S_DQ_CLOSE</stp>
        <stp>3</stp>
        <stp>600323.SH</stp>
        <stp>2021/8/26</stp>
        <stp>3</stp>
        <tr r="R1746" s="1"/>
      </tp>
      <tp>
        <v>4.99</v>
        <stp/>
        <stp>EM_S_DQ_CLOSE</stp>
        <stp>3</stp>
        <stp>603323.SH</stp>
        <stp>2021/8/25</stp>
        <stp>3</stp>
        <tr r="Q1985" s="1"/>
      </tp>
      <tp>
        <v>3.88</v>
        <stp/>
        <stp>EM_S_DQ_CLOSE</stp>
        <stp>3</stp>
        <stp>600320.SH</stp>
        <stp>2021/8/26</stp>
        <stp>3</stp>
        <tr r="R365" s="1"/>
      </tp>
      <tp>
        <v>23.59</v>
        <stp/>
        <stp>EM_S_DQ_CLOSE</stp>
        <stp>3</stp>
        <stp>600323.SH</stp>
        <stp>2021/8/16</stp>
        <stp>3</stp>
        <tr r="J1746" s="1"/>
      </tp>
      <tp>
        <v>13.42</v>
        <stp/>
        <stp>EM_S_DQ_CLOSE</stp>
        <stp>3</stp>
        <stp>603320.SH</stp>
        <stp>2021/8/25</stp>
        <stp>3</stp>
        <tr r="Q332" s="1"/>
      </tp>
      <tp>
        <v>2.06</v>
        <stp/>
        <stp>EM_S_DQ_CLOSE</stp>
        <stp>3</stp>
        <stp>600321.SH</stp>
        <stp>2021/8/26</stp>
        <stp>3</stp>
        <tr r="R3752" s="1"/>
      </tp>
      <tp>
        <v>1.8</v>
        <stp/>
        <stp>EM_S_DQ_CLOSE</stp>
        <stp>3</stp>
        <stp>600322.SH</stp>
        <stp>2021/8/16</stp>
        <stp>3</stp>
        <tr r="J2181" s="1"/>
      </tp>
      <tp>
        <v>6.96</v>
        <stp/>
        <stp>EM_S_DQ_CLOSE</stp>
        <stp>3</stp>
        <stp>603321.SH</stp>
        <stp>2021/8/25</stp>
        <stp>3</stp>
        <tr r="Q2179" s="1"/>
      </tp>
      <tp>
        <v>5.82</v>
        <stp/>
        <stp>EM_S_DQ_CLOSE</stp>
        <stp>3</stp>
        <stp>600325.SH</stp>
        <stp>2021/8/16</stp>
        <stp>3</stp>
        <tr r="J1237" s="1"/>
      </tp>
      <tp>
        <v>6.55</v>
        <stp/>
        <stp>EM_S_DQ_CLOSE</stp>
        <stp>3</stp>
        <stp>600326.SH</stp>
        <stp>2021/8/26</stp>
        <stp>3</stp>
        <tr r="R3070" s="1"/>
      </tp>
      <tp>
        <v>10.18</v>
        <stp/>
        <stp>EM_S_DQ_CLOSE</stp>
        <stp>3</stp>
        <stp>603326.SH</stp>
        <stp>2021/8/25</stp>
        <stp>3</stp>
        <tr r="Q2738" s="1"/>
      </tp>
      <tp>
        <v>5.72</v>
        <stp/>
        <stp>EM_S_DQ_CLOSE</stp>
        <stp>3</stp>
        <stp>600327.SH</stp>
        <stp>2021/8/26</stp>
        <stp>3</stp>
        <tr r="R4197" s="1"/>
      </tp>
      <tp>
        <v>16.21</v>
        <stp/>
        <stp>EM_S_DQ_CLOSE</stp>
        <stp>3</stp>
        <stp>603327.SH</stp>
        <stp>2021/8/25</stp>
        <stp>3</stp>
        <tr r="Q433" s="1"/>
      </tp>
      <tp>
        <v>6.1</v>
        <stp/>
        <stp>EM_S_DQ_CLOSE</stp>
        <stp>3</stp>
        <stp>600327.SH</stp>
        <stp>2021/8/16</stp>
        <stp>3</stp>
        <tr r="J4197" s="1"/>
      </tp>
      <tp>
        <v>69.489999999999995</v>
        <stp/>
        <stp>EM_S_DQ_CLOSE</stp>
        <stp>3</stp>
        <stp>603324.SH</stp>
        <stp>2021/8/25</stp>
        <stp>3</stp>
        <tr r="Q4278" s="1"/>
      </tp>
      <tp>
        <v>6.55</v>
        <stp/>
        <stp>EM_S_DQ_CLOSE</stp>
        <stp>3</stp>
        <stp>600325.SH</stp>
        <stp>2021/8/26</stp>
        <stp>3</stp>
        <tr r="R1237" s="1"/>
      </tp>
      <tp>
        <v>6.66</v>
        <stp/>
        <stp>EM_S_DQ_CLOSE</stp>
        <stp>3</stp>
        <stp>600326.SH</stp>
        <stp>2021/8/16</stp>
        <stp>3</stp>
        <tr r="J3070" s="1"/>
      </tp>
      <tp>
        <v>2.52</v>
        <stp/>
        <stp>EM_S_DQ_CLOSE</stp>
        <stp>3</stp>
        <stp>601326.SH</stp>
        <stp>2021/8/17</stp>
        <stp>3</stp>
        <tr r="K2022" s="1"/>
      </tp>
      <tp>
        <v>30.13</v>
        <stp/>
        <stp>EM_S_DQ_CLOSE</stp>
        <stp>3</stp>
        <stp>600329.SH</stp>
        <stp>2021/8/16</stp>
        <stp>3</stp>
        <tr r="J2046" s="1"/>
      </tp>
      <tp>
        <v>17.28</v>
        <stp/>
        <stp>EM_S_DQ_CLOSE</stp>
        <stp>3</stp>
        <stp>600328.SH</stp>
        <stp>2021/8/16</stp>
        <stp>3</stp>
        <tr r="J3084" s="1"/>
      </tp>
      <tp>
        <v>4.3600000000000003</v>
        <stp/>
        <stp>EM_S_DQ_CLOSE</stp>
        <stp>3</stp>
        <stp>601328.SH</stp>
        <stp>2021/8/17</stp>
        <stp>3</stp>
        <tr r="K2320" s="1"/>
      </tp>
      <tp>
        <v>19.88</v>
        <stp/>
        <stp>EM_S_DQ_CLOSE</stp>
        <stp>3</stp>
        <stp>600328.SH</stp>
        <stp>2021/8/26</stp>
        <stp>3</stp>
        <tr r="R3084" s="1"/>
      </tp>
      <tp>
        <v>7.56</v>
        <stp/>
        <stp>EM_S_DQ_CLOSE</stp>
        <stp>3</stp>
        <stp>603328.SH</stp>
        <stp>2021/8/25</stp>
        <stp>3</stp>
        <tr r="Q2358" s="1"/>
      </tp>
      <tp>
        <v>32.799999999999997</v>
        <stp/>
        <stp>EM_S_DQ_CLOSE</stp>
        <stp>3</stp>
        <stp>600329.SH</stp>
        <stp>2021/8/26</stp>
        <stp>3</stp>
        <tr r="R2046" s="1"/>
      </tp>
      <tp>
        <v>12.41</v>
        <stp/>
        <stp>EM_S_DQ_CLOSE</stp>
        <stp>3</stp>
        <stp>603329.SH</stp>
        <stp>2021/8/25</stp>
        <stp>3</stp>
        <tr r="Q803" s="1"/>
      </tp>
      <tp>
        <v>4.3899999999999997</v>
        <stp/>
        <stp>EM_S_DQ_CLOSE</stp>
        <stp>3</stp>
        <stp>002392.SZ</stp>
        <stp>2021/8/24</stp>
        <stp>3</stp>
        <tr r="P726" s="1"/>
      </tp>
      <tp>
        <v>19.66</v>
        <stp/>
        <stp>EM_S_DQ_CLOSE</stp>
        <stp>3</stp>
        <stp>002393.SZ</stp>
        <stp>2021/8/24</stp>
        <stp>3</stp>
        <tr r="P2681" s="1"/>
      </tp>
      <tp>
        <v>9.2200000000000006</v>
        <stp/>
        <stp>EM_S_DQ_CLOSE</stp>
        <stp>3</stp>
        <stp>002390.SZ</stp>
        <stp>2021/8/24</stp>
        <stp>3</stp>
        <tr r="P1840" s="1"/>
      </tp>
      <tp>
        <v>6.8</v>
        <stp/>
        <stp>EM_S_DQ_CLOSE</stp>
        <stp>3</stp>
        <stp>002391.SZ</stp>
        <stp>2021/8/24</stp>
        <stp>3</stp>
        <tr r="P2289" s="1"/>
      </tp>
      <tp>
        <v>27.54</v>
        <stp/>
        <stp>EM_S_DQ_CLOSE</stp>
        <stp>3</stp>
        <stp>002396.SZ</stp>
        <stp>2021/8/24</stp>
        <stp>3</stp>
        <tr r="P1286" s="1"/>
      </tp>
      <tp>
        <v>4.29</v>
        <stp/>
        <stp>EM_S_DQ_CLOSE</stp>
        <stp>3</stp>
        <stp>002397.SZ</stp>
        <stp>2021/8/24</stp>
        <stp>3</stp>
        <tr r="P166" s="1"/>
      </tp>
      <tp>
        <v>7.6</v>
        <stp/>
        <stp>EM_S_DQ_CLOSE</stp>
        <stp>3</stp>
        <stp>002394.SZ</stp>
        <stp>2021/8/24</stp>
        <stp>3</stp>
        <tr r="P2280" s="1"/>
      </tp>
      <tp>
        <v>10.68</v>
        <stp/>
        <stp>EM_S_DQ_CLOSE</stp>
        <stp>3</stp>
        <stp>002395.SZ</stp>
        <stp>2021/8/24</stp>
        <stp>3</stp>
        <tr r="P1624" s="1"/>
      </tp>
      <tp>
        <v>6.3</v>
        <stp/>
        <stp>EM_S_DQ_CLOSE</stp>
        <stp>3</stp>
        <stp>002398.SZ</stp>
        <stp>2021/8/24</stp>
        <stp>3</stp>
        <tr r="P1636" s="1"/>
      </tp>
      <tp>
        <v>16.12</v>
        <stp/>
        <stp>EM_S_DQ_CLOSE</stp>
        <stp>3</stp>
        <stp>002399.SZ</stp>
        <stp>2021/8/24</stp>
        <stp>3</stp>
        <tr r="P1689" s="1"/>
      </tp>
      <tp>
        <v>20.78</v>
        <stp/>
        <stp>EM_S_DQ_CLOSE</stp>
        <stp>3</stp>
        <stp>002382.SZ</stp>
        <stp>2021/8/24</stp>
        <stp>3</stp>
        <tr r="P2650" s="1"/>
      </tp>
      <tp>
        <v>6.65</v>
        <stp/>
        <stp>EM_S_DQ_CLOSE</stp>
        <stp>3</stp>
        <stp>002383.SZ</stp>
        <stp>2021/8/24</stp>
        <stp>3</stp>
        <tr r="P3967" s="1"/>
      </tp>
      <tp>
        <v>13.18</v>
        <stp/>
        <stp>EM_S_DQ_CLOSE</stp>
        <stp>3</stp>
        <stp>002380.SZ</stp>
        <stp>2021/8/24</stp>
        <stp>3</stp>
        <tr r="P1788" s="1"/>
      </tp>
      <tp>
        <v>8.09</v>
        <stp/>
        <stp>EM_S_DQ_CLOSE</stp>
        <stp>3</stp>
        <stp>002381.SZ</stp>
        <stp>2021/8/24</stp>
        <stp>3</stp>
        <tr r="P2516" s="1"/>
      </tp>
      <tp>
        <v>12.43</v>
        <stp/>
        <stp>EM_S_DQ_CLOSE</stp>
        <stp>3</stp>
        <stp>002386.SZ</stp>
        <stp>2021/8/24</stp>
        <stp>3</stp>
        <tr r="P4148" s="1"/>
      </tp>
      <tp>
        <v>9.31</v>
        <stp/>
        <stp>EM_S_DQ_CLOSE</stp>
        <stp>3</stp>
        <stp>002387.SZ</stp>
        <stp>2021/8/24</stp>
        <stp>3</stp>
        <tr r="P3019" s="1"/>
      </tp>
      <tp>
        <v>19.489999999999998</v>
        <stp/>
        <stp>EM_S_DQ_CLOSE</stp>
        <stp>3</stp>
        <stp>002384.SZ</stp>
        <stp>2021/8/24</stp>
        <stp>3</stp>
        <tr r="P3613" s="1"/>
      </tp>
      <tp>
        <v>7.41</v>
        <stp/>
        <stp>EM_S_DQ_CLOSE</stp>
        <stp>3</stp>
        <stp>002385.SZ</stp>
        <stp>2021/8/24</stp>
        <stp>3</stp>
        <tr r="P2661" s="1"/>
      </tp>
      <tp>
        <v>5.7</v>
        <stp/>
        <stp>EM_S_DQ_CLOSE</stp>
        <stp>3</stp>
        <stp>002388.SZ</stp>
        <stp>2021/8/24</stp>
        <stp>3</stp>
        <tr r="P3355" s="1"/>
      </tp>
      <tp>
        <v>27.02</v>
        <stp/>
        <stp>EM_S_DQ_CLOSE</stp>
        <stp>3</stp>
        <stp>002389.SZ</stp>
        <stp>2021/8/24</stp>
        <stp>3</stp>
        <tr r="P1303" s="1"/>
      </tp>
      <tp>
        <v>9.75</v>
        <stp/>
        <stp>EM_S_DQ_CLOSE</stp>
        <stp>3</stp>
        <stp>300381.SZ</stp>
        <stp>2021/8/16</stp>
        <stp>3</stp>
        <tr r="J1175" s="1"/>
      </tp>
      <tp>
        <v>25.75</v>
        <stp/>
        <stp>EM_S_DQ_CLOSE</stp>
        <stp>3</stp>
        <stp>300382.SZ</stp>
        <stp>2021/8/26</stp>
        <stp>3</stp>
        <tr r="R3412" s="1"/>
      </tp>
      <tp>
        <v>18.190000000000001</v>
        <stp/>
        <stp>EM_S_DQ_CLOSE</stp>
        <stp>3</stp>
        <stp>300380.SZ</stp>
        <stp>2021/8/16</stp>
        <stp>3</stp>
        <tr r="J1317" s="1"/>
      </tp>
      <tp>
        <v>14.31</v>
        <stp/>
        <stp>EM_S_DQ_CLOSE</stp>
        <stp>3</stp>
        <stp>300383.SZ</stp>
        <stp>2021/8/26</stp>
        <stp>3</stp>
        <tr r="R2135" s="1"/>
      </tp>
      <tp>
        <v>17.21</v>
        <stp/>
        <stp>EM_S_DQ_CLOSE</stp>
        <stp>3</stp>
        <stp>300380.SZ</stp>
        <stp>2021/8/26</stp>
        <stp>3</stp>
        <tr r="R1317" s="1"/>
      </tp>
      <tp>
        <v>15.34</v>
        <stp/>
        <stp>EM_S_DQ_CLOSE</stp>
        <stp>3</stp>
        <stp>300383.SZ</stp>
        <stp>2021/8/16</stp>
        <stp>3</stp>
        <tr r="J2135" s="1"/>
      </tp>
      <tp>
        <v>9.9</v>
        <stp/>
        <stp>EM_S_DQ_CLOSE</stp>
        <stp>3</stp>
        <stp>300381.SZ</stp>
        <stp>2021/8/26</stp>
        <stp>3</stp>
        <tr r="R1175" s="1"/>
      </tp>
      <tp>
        <v>24.39</v>
        <stp/>
        <stp>EM_S_DQ_CLOSE</stp>
        <stp>3</stp>
        <stp>300382.SZ</stp>
        <stp>2021/8/16</stp>
        <stp>3</stp>
        <tr r="J3412" s="1"/>
      </tp>
      <tp>
        <v>10.59</v>
        <stp/>
        <stp>EM_S_DQ_CLOSE</stp>
        <stp>3</stp>
        <stp>300385.SZ</stp>
        <stp>2021/8/16</stp>
        <stp>3</stp>
        <tr r="J1042" s="1"/>
      </tp>
      <tp>
        <v>14.14</v>
        <stp/>
        <stp>EM_S_DQ_CLOSE</stp>
        <stp>3</stp>
        <stp>300386.SZ</stp>
        <stp>2021/8/26</stp>
        <stp>3</stp>
        <tr r="R3518" s="1"/>
      </tp>
      <tp>
        <v>20.32</v>
        <stp/>
        <stp>EM_S_DQ_CLOSE</stp>
        <stp>3</stp>
        <stp>300384.SZ</stp>
        <stp>2021/8/16</stp>
        <stp>3</stp>
        <tr r="J198" s="1"/>
      </tp>
      <tp>
        <v>7.11</v>
        <stp/>
        <stp>EM_S_DQ_CLOSE</stp>
        <stp>3</stp>
        <stp>300387.SZ</stp>
        <stp>2021/8/26</stp>
        <stp>3</stp>
        <tr r="R1270" s="1"/>
      </tp>
      <tp>
        <v>26.25</v>
        <stp/>
        <stp>EM_S_DQ_CLOSE</stp>
        <stp>3</stp>
        <stp>300384.SZ</stp>
        <stp>2021/8/26</stp>
        <stp>3</stp>
        <tr r="R198" s="1"/>
      </tp>
      <tp>
        <v>6.93</v>
        <stp/>
        <stp>EM_S_DQ_CLOSE</stp>
        <stp>3</stp>
        <stp>300387.SZ</stp>
        <stp>2021/8/16</stp>
        <stp>3</stp>
        <tr r="J1270" s="1"/>
      </tp>
      <tp>
        <v>10.61</v>
        <stp/>
        <stp>EM_S_DQ_CLOSE</stp>
        <stp>3</stp>
        <stp>300385.SZ</stp>
        <stp>2021/8/26</stp>
        <stp>3</stp>
        <tr r="R1042" s="1"/>
      </tp>
      <tp>
        <v>14.32</v>
        <stp/>
        <stp>EM_S_DQ_CLOSE</stp>
        <stp>3</stp>
        <stp>300386.SZ</stp>
        <stp>2021/8/16</stp>
        <stp>3</stp>
        <tr r="J3518" s="1"/>
      </tp>
      <tp>
        <v>10.9</v>
        <stp/>
        <stp>EM_S_DQ_CLOSE</stp>
        <stp>3</stp>
        <stp>300389.SZ</stp>
        <stp>2021/8/16</stp>
        <stp>3</stp>
        <tr r="J3968" s="1"/>
      </tp>
      <tp>
        <v>7.35</v>
        <stp/>
        <stp>EM_S_DQ_CLOSE</stp>
        <stp>3</stp>
        <stp>300388.SZ</stp>
        <stp>2021/8/16</stp>
        <stp>3</stp>
        <tr r="J1934" s="1"/>
      </tp>
      <tp>
        <v>7.42</v>
        <stp/>
        <stp>EM_S_DQ_CLOSE</stp>
        <stp>3</stp>
        <stp>300388.SZ</stp>
        <stp>2021/8/26</stp>
        <stp>3</stp>
        <tr r="R1934" s="1"/>
      </tp>
      <tp>
        <v>9.99</v>
        <stp/>
        <stp>EM_S_DQ_CLOSE</stp>
        <stp>3</stp>
        <stp>300389.SZ</stp>
        <stp>2021/8/26</stp>
        <stp>3</stp>
        <tr r="R3968" s="1"/>
      </tp>
      <tp>
        <v>18.91</v>
        <stp/>
        <stp>EM_S_DQ_CLOSE</stp>
        <stp>3</stp>
        <stp>300391.SZ</stp>
        <stp>2021/8/16</stp>
        <stp>3</stp>
        <tr r="J2779" s="1"/>
      </tp>
      <tp>
        <v>7.49</v>
        <stp/>
        <stp>EM_S_DQ_CLOSE</stp>
        <stp>3</stp>
        <stp>300392.SZ</stp>
        <stp>2021/8/26</stp>
        <stp>3</stp>
        <tr r="R3330" s="1"/>
      </tp>
      <tp>
        <v>65.55</v>
        <stp/>
        <stp>EM_S_DQ_CLOSE</stp>
        <stp>3</stp>
        <stp>300390.SZ</stp>
        <stp>2021/8/16</stp>
        <stp>3</stp>
        <tr r="J3182" s="1"/>
      </tp>
      <tp>
        <v>12.29</v>
        <stp/>
        <stp>EM_S_DQ_CLOSE</stp>
        <stp>3</stp>
        <stp>300393.SZ</stp>
        <stp>2021/8/26</stp>
        <stp>3</stp>
        <tr r="R4172" s="1"/>
      </tp>
      <tp>
        <v>82.22</v>
        <stp/>
        <stp>EM_S_DQ_CLOSE</stp>
        <stp>3</stp>
        <stp>300390.SZ</stp>
        <stp>2021/8/26</stp>
        <stp>3</stp>
        <tr r="R3182" s="1"/>
      </tp>
      <tp>
        <v>13.1</v>
        <stp/>
        <stp>EM_S_DQ_CLOSE</stp>
        <stp>3</stp>
        <stp>300393.SZ</stp>
        <stp>2021/8/16</stp>
        <stp>3</stp>
        <tr r="J4172" s="1"/>
      </tp>
      <tp>
        <v>20.46</v>
        <stp/>
        <stp>EM_S_DQ_CLOSE</stp>
        <stp>3</stp>
        <stp>300391.SZ</stp>
        <stp>2021/8/26</stp>
        <stp>3</stp>
        <tr r="R2779" s="1"/>
      </tp>
      <tp>
        <v>7.93</v>
        <stp/>
        <stp>EM_S_DQ_CLOSE</stp>
        <stp>3</stp>
        <stp>300392.SZ</stp>
        <stp>2021/8/16</stp>
        <stp>3</stp>
        <tr r="J3330" s="1"/>
      </tp>
      <tp>
        <v>53.88</v>
        <stp/>
        <stp>EM_S_DQ_CLOSE</stp>
        <stp>3</stp>
        <stp>300395.SZ</stp>
        <stp>2021/8/16</stp>
        <stp>3</stp>
        <tr r="J1312" s="1"/>
      </tp>
      <tp>
        <v>18.32</v>
        <stp/>
        <stp>EM_S_DQ_CLOSE</stp>
        <stp>3</stp>
        <stp>300396.SZ</stp>
        <stp>2021/8/26</stp>
        <stp>3</stp>
        <tr r="R2470" s="1"/>
      </tp>
      <tp>
        <v>29.92</v>
        <stp/>
        <stp>EM_S_DQ_CLOSE</stp>
        <stp>3</stp>
        <stp>300394.SZ</stp>
        <stp>2021/8/16</stp>
        <stp>3</stp>
        <tr r="J994" s="1"/>
      </tp>
      <tp>
        <v>16.8</v>
        <stp/>
        <stp>EM_S_DQ_CLOSE</stp>
        <stp>3</stp>
        <stp>300397.SZ</stp>
        <stp>2021/8/26</stp>
        <stp>3</stp>
        <tr r="R4209" s="1"/>
      </tp>
      <tp>
        <v>27.16</v>
        <stp/>
        <stp>EM_S_DQ_CLOSE</stp>
        <stp>3</stp>
        <stp>300394.SZ</stp>
        <stp>2021/8/26</stp>
        <stp>3</stp>
        <tr r="R994" s="1"/>
      </tp>
      <tp>
        <v>17.440000000000001</v>
        <stp/>
        <stp>EM_S_DQ_CLOSE</stp>
        <stp>3</stp>
        <stp>300397.SZ</stp>
        <stp>2021/8/16</stp>
        <stp>3</stp>
        <tr r="J4209" s="1"/>
      </tp>
      <tp>
        <v>62.86</v>
        <stp/>
        <stp>EM_S_DQ_CLOSE</stp>
        <stp>3</stp>
        <stp>300395.SZ</stp>
        <stp>2021/8/26</stp>
        <stp>3</stp>
        <tr r="R1312" s="1"/>
      </tp>
      <tp>
        <v>19.239999999999998</v>
        <stp/>
        <stp>EM_S_DQ_CLOSE</stp>
        <stp>3</stp>
        <stp>300396.SZ</stp>
        <stp>2021/8/16</stp>
        <stp>3</stp>
        <tr r="J2470" s="1"/>
      </tp>
      <tp>
        <v>11.4</v>
        <stp/>
        <stp>EM_S_DQ_CLOSE</stp>
        <stp>3</stp>
        <stp>300399.SZ</stp>
        <stp>2021/8/16</stp>
        <stp>3</stp>
        <tr r="J3333" s="1"/>
      </tp>
      <tp>
        <v>21.73</v>
        <stp/>
        <stp>EM_S_DQ_CLOSE</stp>
        <stp>3</stp>
        <stp>300398.SZ</stp>
        <stp>2021/8/16</stp>
        <stp>3</stp>
        <tr r="J3448" s="1"/>
      </tp>
      <tp>
        <v>19.690000000000001</v>
        <stp/>
        <stp>EM_S_DQ_CLOSE</stp>
        <stp>3</stp>
        <stp>300398.SZ</stp>
        <stp>2021/8/26</stp>
        <stp>3</stp>
        <tr r="R3448" s="1"/>
      </tp>
      <tp>
        <v>11.15</v>
        <stp/>
        <stp>EM_S_DQ_CLOSE</stp>
        <stp>3</stp>
        <stp>300399.SZ</stp>
        <stp>2021/8/26</stp>
        <stp>3</stp>
        <tr r="R3333" s="1"/>
      </tp>
      <tp>
        <v>14.33</v>
        <stp/>
        <stp>EM_S_DQ_CLOSE</stp>
        <stp>3</stp>
        <stp>002312.SZ</stp>
        <stp>2021/8/24</stp>
        <stp>3</stp>
        <tr r="P796" s="1"/>
      </tp>
      <tp>
        <v>22.06</v>
        <stp/>
        <stp>EM_S_DQ_CLOSE</stp>
        <stp>3</stp>
        <stp>300321.SZ</stp>
        <stp>2021/8/16</stp>
        <stp>3</stp>
        <tr r="J386" s="1"/>
      </tp>
      <tp>
        <v>13.08</v>
        <stp/>
        <stp>EM_S_DQ_CLOSE</stp>
        <stp>3</stp>
        <stp>300322.SZ</stp>
        <stp>2021/8/26</stp>
        <stp>3</stp>
        <tr r="R2349" s="1"/>
      </tp>
      <tp>
        <v>11.65</v>
        <stp/>
        <stp>EM_S_DQ_CLOSE</stp>
        <stp>3</stp>
        <stp>002313.SZ</stp>
        <stp>2021/8/24</stp>
        <stp>3</stp>
        <tr r="P2917" s="1"/>
      </tp>
      <tp>
        <v>7.8</v>
        <stp/>
        <stp>EM_S_DQ_CLOSE</stp>
        <stp>3</stp>
        <stp>300320.SZ</stp>
        <stp>2021/8/16</stp>
        <stp>3</stp>
        <tr r="J31" s="1"/>
      </tp>
      <tp>
        <v>11.89</v>
        <stp/>
        <stp>EM_S_DQ_CLOSE</stp>
        <stp>3</stp>
        <stp>300323.SZ</stp>
        <stp>2021/8/26</stp>
        <stp>3</stp>
        <tr r="R2582" s="1"/>
      </tp>
      <tp>
        <v>2.77</v>
        <stp/>
        <stp>EM_S_DQ_CLOSE</stp>
        <stp>3</stp>
        <stp>002310.SZ</stp>
        <stp>2021/8/24</stp>
        <stp>3</stp>
        <tr r="P1649" s="1"/>
      </tp>
      <tp>
        <v>11.38</v>
        <stp/>
        <stp>EM_S_DQ_CLOSE</stp>
        <stp>3</stp>
        <stp>300320.SZ</stp>
        <stp>2021/8/26</stp>
        <stp>3</stp>
        <tr r="R31" s="1"/>
      </tp>
      <tp>
        <v>13.19</v>
        <stp/>
        <stp>EM_S_DQ_CLOSE</stp>
        <stp>3</stp>
        <stp>300323.SZ</stp>
        <stp>2021/8/16</stp>
        <stp>3</stp>
        <tr r="J2582" s="1"/>
      </tp>
      <tp>
        <v>65.959999999999994</v>
        <stp/>
        <stp>EM_S_DQ_CLOSE</stp>
        <stp>3</stp>
        <stp>002311.SZ</stp>
        <stp>2021/8/24</stp>
        <stp>3</stp>
        <tr r="P2425" s="1"/>
      </tp>
      <tp>
        <v>20.170000000000002</v>
        <stp/>
        <stp>EM_S_DQ_CLOSE</stp>
        <stp>3</stp>
        <stp>300321.SZ</stp>
        <stp>2021/8/26</stp>
        <stp>3</stp>
        <tr r="R386" s="1"/>
      </tp>
      <tp>
        <v>13.24</v>
        <stp/>
        <stp>EM_S_DQ_CLOSE</stp>
        <stp>3</stp>
        <stp>300322.SZ</stp>
        <stp>2021/8/16</stp>
        <stp>3</stp>
        <tr r="J2349" s="1"/>
      </tp>
      <tp>
        <v>4.6500000000000004</v>
        <stp/>
        <stp>EM_S_DQ_CLOSE</stp>
        <stp>3</stp>
        <stp>002316.SZ</stp>
        <stp>2021/8/24</stp>
        <stp>3</stp>
        <tr r="P4046" s="1"/>
      </tp>
      <tp>
        <v>2.87</v>
        <stp/>
        <stp>EM_S_DQ_CLOSE</stp>
        <stp>3</stp>
        <stp>300325.SZ</stp>
        <stp>2021/8/16</stp>
        <stp>3</stp>
        <tr r="J4100" s="1"/>
      </tp>
      <tp>
        <v>9.84</v>
        <stp/>
        <stp>EM_S_DQ_CLOSE</stp>
        <stp>3</stp>
        <stp>300326.SZ</stp>
        <stp>2021/8/26</stp>
        <stp>3</stp>
        <tr r="R3783" s="1"/>
      </tp>
      <tp>
        <v>8.7799999999999994</v>
        <stp/>
        <stp>EM_S_DQ_CLOSE</stp>
        <stp>3</stp>
        <stp>002317.SZ</stp>
        <stp>2021/8/24</stp>
        <stp>3</stp>
        <tr r="P2883" s="1"/>
      </tp>
      <tp>
        <v>3.92</v>
        <stp/>
        <stp>EM_S_DQ_CLOSE</stp>
        <stp>3</stp>
        <stp>300324.SZ</stp>
        <stp>2021/8/16</stp>
        <stp>3</stp>
        <tr r="J4008" s="1"/>
      </tp>
      <tp>
        <v>71.599999999999994</v>
        <stp/>
        <stp>EM_S_DQ_CLOSE</stp>
        <stp>3</stp>
        <stp>300327.SZ</stp>
        <stp>2021/8/26</stp>
        <stp>3</stp>
        <tr r="R1564" s="1"/>
      </tp>
      <tp>
        <v>3.04</v>
        <stp/>
        <stp>EM_S_DQ_CLOSE</stp>
        <stp>3</stp>
        <stp>002314.SZ</stp>
        <stp>2021/8/24</stp>
        <stp>3</stp>
        <tr r="P2459" s="1"/>
      </tp>
      <tp>
        <v>3.63</v>
        <stp/>
        <stp>EM_S_DQ_CLOSE</stp>
        <stp>3</stp>
        <stp>300324.SZ</stp>
        <stp>2021/8/26</stp>
        <stp>3</stp>
        <tr r="R4008" s="1"/>
      </tp>
      <tp>
        <v>63.65</v>
        <stp/>
        <stp>EM_S_DQ_CLOSE</stp>
        <stp>3</stp>
        <stp>300327.SZ</stp>
        <stp>2021/8/16</stp>
        <stp>3</stp>
        <tr r="J1564" s="1"/>
      </tp>
      <tp>
        <v>16.88</v>
        <stp/>
        <stp>EM_S_DQ_CLOSE</stp>
        <stp>3</stp>
        <stp>002315.SZ</stp>
        <stp>2021/8/24</stp>
        <stp>3</stp>
        <tr r="P3002" s="1"/>
      </tp>
      <tp>
        <v>2.63</v>
        <stp/>
        <stp>EM_S_DQ_CLOSE</stp>
        <stp>3</stp>
        <stp>300325.SZ</stp>
        <stp>2021/8/26</stp>
        <stp>3</stp>
        <tr r="R4100" s="1"/>
      </tp>
      <tp>
        <v>10.16</v>
        <stp/>
        <stp>EM_S_DQ_CLOSE</stp>
        <stp>3</stp>
        <stp>300326.SZ</stp>
        <stp>2021/8/16</stp>
        <stp>3</stp>
        <tr r="J3783" s="1"/>
      </tp>
      <tp>
        <v>11.15</v>
        <stp/>
        <stp>EM_S_DQ_CLOSE</stp>
        <stp>3</stp>
        <stp>300329.SZ</stp>
        <stp>2021/8/16</stp>
        <stp>3</stp>
        <tr r="J26" s="1"/>
      </tp>
      <tp>
        <v>8.41</v>
        <stp/>
        <stp>EM_S_DQ_CLOSE</stp>
        <stp>3</stp>
        <stp>300328.SZ</stp>
        <stp>2021/8/16</stp>
        <stp>3</stp>
        <tr r="J331" s="1"/>
      </tp>
      <tp>
        <v>15.83</v>
        <stp/>
        <stp>EM_S_DQ_CLOSE</stp>
        <stp>3</stp>
        <stp>002318.SZ</stp>
        <stp>2021/8/24</stp>
        <stp>3</stp>
        <tr r="P956" s="1"/>
      </tp>
      <tp>
        <v>9.16</v>
        <stp/>
        <stp>EM_S_DQ_CLOSE</stp>
        <stp>3</stp>
        <stp>300328.SZ</stp>
        <stp>2021/8/26</stp>
        <stp>3</stp>
        <tr r="R331" s="1"/>
      </tp>
      <tp>
        <v>13.69</v>
        <stp/>
        <stp>EM_S_DQ_CLOSE</stp>
        <stp>3</stp>
        <stp>002319.SZ</stp>
        <stp>2021/8/24</stp>
        <stp>3</stp>
        <tr r="P3210" s="1"/>
      </tp>
      <tp>
        <v>11.35</v>
        <stp/>
        <stp>EM_S_DQ_CLOSE</stp>
        <stp>3</stp>
        <stp>300329.SZ</stp>
        <stp>2021/8/26</stp>
        <stp>3</stp>
        <tr r="R26" s="1"/>
      </tp>
      <tp>
        <v>25.69</v>
        <stp/>
        <stp>EM_S_DQ_CLOSE</stp>
        <stp>3</stp>
        <stp>000301.SZ</stp>
        <stp>2021/8/16</stp>
        <stp>3</stp>
        <tr r="J1450" s="1"/>
      </tp>
      <tp>
        <v>8.36</v>
        <stp/>
        <stp>EM_S_DQ_CLOSE</stp>
        <stp>3</stp>
        <stp>002302.SZ</stp>
        <stp>2021/8/24</stp>
        <stp>3</stp>
        <tr r="P624" s="1"/>
      </tp>
      <tp>
        <v>29.31</v>
        <stp/>
        <stp>EM_S_DQ_CLOSE</stp>
        <stp>3</stp>
        <stp>300331.SZ</stp>
        <stp>2021/8/16</stp>
        <stp>3</stp>
        <tr r="J1589" s="1"/>
      </tp>
      <tp>
        <v>6.78</v>
        <stp/>
        <stp>EM_S_DQ_CLOSE</stp>
        <stp>3</stp>
        <stp>300332.SZ</stp>
        <stp>2021/8/26</stp>
        <stp>3</stp>
        <tr r="R1058" s="1"/>
      </tp>
      <tp>
        <v>3.32</v>
        <stp/>
        <stp>EM_S_DQ_CLOSE</stp>
        <stp>3</stp>
        <stp>002303.SZ</stp>
        <stp>2021/8/24</stp>
        <stp>3</stp>
        <tr r="P2171" s="1"/>
      </tp>
      <tp>
        <v>10.85</v>
        <stp/>
        <stp>EM_S_DQ_CLOSE</stp>
        <stp>3</stp>
        <stp>300330.SZ</stp>
        <stp>2021/8/16</stp>
        <stp>3</stp>
        <tr r="J3947" s="1"/>
      </tp>
      <tp>
        <v>7.96</v>
        <stp/>
        <stp>EM_S_DQ_CLOSE</stp>
        <stp>3</stp>
        <stp>300333.SZ</stp>
        <stp>2021/8/26</stp>
        <stp>3</stp>
        <tr r="R4060" s="1"/>
      </tp>
      <tp>
        <v>7.72</v>
        <stp/>
        <stp>EM_S_DQ_CLOSE</stp>
        <stp>3</stp>
        <stp>002300.SZ</stp>
        <stp>2021/8/24</stp>
        <stp>3</stp>
        <tr r="P9" s="1"/>
      </tp>
      <tp>
        <v>10.42</v>
        <stp/>
        <stp>EM_S_DQ_CLOSE</stp>
        <stp>3</stp>
        <stp>300330.SZ</stp>
        <stp>2021/8/26</stp>
        <stp>3</stp>
        <tr r="R3947" s="1"/>
      </tp>
      <tp>
        <v>8.5500000000000007</v>
        <stp/>
        <stp>EM_S_DQ_CLOSE</stp>
        <stp>3</stp>
        <stp>300333.SZ</stp>
        <stp>2021/8/16</stp>
        <stp>3</stp>
        <tr r="J4060" s="1"/>
      </tp>
      <tp>
        <v>29.2</v>
        <stp/>
        <stp>EM_S_DQ_CLOSE</stp>
        <stp>3</stp>
        <stp>000301.SZ</stp>
        <stp>2021/8/26</stp>
        <stp>3</stp>
        <tr r="R1450" s="1"/>
      </tp>
      <tp>
        <v>7.75</v>
        <stp/>
        <stp>EM_S_DQ_CLOSE</stp>
        <stp>3</stp>
        <stp>002301.SZ</stp>
        <stp>2021/8/24</stp>
        <stp>3</stp>
        <tr r="P2648" s="1"/>
      </tp>
      <tp>
        <v>29.63</v>
        <stp/>
        <stp>EM_S_DQ_CLOSE</stp>
        <stp>3</stp>
        <stp>300331.SZ</stp>
        <stp>2021/8/26</stp>
        <stp>3</stp>
        <tr r="R1589" s="1"/>
      </tp>
      <tp>
        <v>6.88</v>
        <stp/>
        <stp>EM_S_DQ_CLOSE</stp>
        <stp>3</stp>
        <stp>300332.SZ</stp>
        <stp>2021/8/16</stp>
        <stp>3</stp>
        <tr r="J1058" s="1"/>
      </tp>
      <tp>
        <v>2.8</v>
        <stp/>
        <stp>EM_S_DQ_CLOSE</stp>
        <stp>3</stp>
        <stp>002306.SZ</stp>
        <stp>2021/8/24</stp>
        <stp>3</stp>
        <tr r="P2939" s="1"/>
      </tp>
      <tp>
        <v>5.92</v>
        <stp/>
        <stp>EM_S_DQ_CLOSE</stp>
        <stp>3</stp>
        <stp>300335.SZ</stp>
        <stp>2021/8/16</stp>
        <stp>3</stp>
        <tr r="J673" s="1"/>
      </tp>
      <tp>
        <v>2.57</v>
        <stp/>
        <stp>EM_S_DQ_CLOSE</stp>
        <stp>3</stp>
        <stp>300336.SZ</stp>
        <stp>2021/8/26</stp>
        <stp>3</stp>
        <tr r="R3318" s="1"/>
      </tp>
      <tp>
        <v>4.7300000000000004</v>
        <stp/>
        <stp>EM_S_DQ_CLOSE</stp>
        <stp>3</stp>
        <stp>002307.SZ</stp>
        <stp>2021/8/24</stp>
        <stp>3</stp>
        <tr r="P554" s="1"/>
      </tp>
      <tp>
        <v>9.36</v>
        <stp/>
        <stp>EM_S_DQ_CLOSE</stp>
        <stp>3</stp>
        <stp>300334.SZ</stp>
        <stp>2021/8/16</stp>
        <stp>3</stp>
        <tr r="J161" s="1"/>
      </tp>
      <tp>
        <v>6.12</v>
        <stp/>
        <stp>EM_S_DQ_CLOSE</stp>
        <stp>3</stp>
        <stp>300337.SZ</stp>
        <stp>2021/8/26</stp>
        <stp>3</stp>
        <tr r="R1181" s="1"/>
      </tp>
      <tp>
        <v>169.65</v>
        <stp/>
        <stp>EM_S_DQ_CLOSE</stp>
        <stp>3</stp>
        <stp>002304.SZ</stp>
        <stp>2021/8/24</stp>
        <stp>3</stp>
        <tr r="P2926" s="1"/>
      </tp>
      <tp>
        <v>10.210000000000001</v>
        <stp/>
        <stp>EM_S_DQ_CLOSE</stp>
        <stp>3</stp>
        <stp>300334.SZ</stp>
        <stp>2021/8/26</stp>
        <stp>3</stp>
        <tr r="R161" s="1"/>
      </tp>
      <tp>
        <v>5.89</v>
        <stp/>
        <stp>EM_S_DQ_CLOSE</stp>
        <stp>3</stp>
        <stp>300337.SZ</stp>
        <stp>2021/8/16</stp>
        <stp>3</stp>
        <tr r="J1181" s="1"/>
      </tp>
      <tp>
        <v>1.86</v>
        <stp/>
        <stp>EM_S_DQ_CLOSE</stp>
        <stp>3</stp>
        <stp>002305.SZ</stp>
        <stp>2021/8/24</stp>
        <stp>3</stp>
        <tr r="P2057" s="1"/>
      </tp>
      <tp>
        <v>6.05</v>
        <stp/>
        <stp>EM_S_DQ_CLOSE</stp>
        <stp>3</stp>
        <stp>300335.SZ</stp>
        <stp>2021/8/26</stp>
        <stp>3</stp>
        <tr r="R673" s="1"/>
      </tp>
      <tp>
        <v>2.65</v>
        <stp/>
        <stp>EM_S_DQ_CLOSE</stp>
        <stp>3</stp>
        <stp>300336.SZ</stp>
        <stp>2021/8/16</stp>
        <stp>3</stp>
        <tr r="J3318" s="1"/>
      </tp>
      <tp>
        <v>33.28</v>
        <stp/>
        <stp>EM_S_DQ_CLOSE</stp>
        <stp>3</stp>
        <stp>300339.SZ</stp>
        <stp>2021/8/16</stp>
        <stp>3</stp>
        <tr r="J4382" s="1"/>
      </tp>
      <tp>
        <v>5.59</v>
        <stp/>
        <stp>EM_S_DQ_CLOSE</stp>
        <stp>3</stp>
        <stp>300338.SZ</stp>
        <stp>2021/8/16</stp>
        <stp>3</stp>
        <tr r="J191" s="1"/>
      </tp>
      <tp>
        <v>3.7</v>
        <stp/>
        <stp>EM_S_DQ_CLOSE</stp>
        <stp>3</stp>
        <stp>002308.SZ</stp>
        <stp>2021/8/24</stp>
        <stp>3</stp>
        <tr r="P2906" s="1"/>
      </tp>
      <tp>
        <v>6.3</v>
        <stp/>
        <stp>EM_S_DQ_CLOSE</stp>
        <stp>3</stp>
        <stp>300338.SZ</stp>
        <stp>2021/8/26</stp>
        <stp>3</stp>
        <tr r="R191" s="1"/>
      </tp>
      <tp>
        <v>5.78</v>
        <stp/>
        <stp>EM_S_DQ_CLOSE</stp>
        <stp>3</stp>
        <stp>002309.SZ</stp>
        <stp>2021/8/24</stp>
        <stp>3</stp>
        <tr r="P2484" s="1"/>
      </tp>
      <tp>
        <v>28.82</v>
        <stp/>
        <stp>EM_S_DQ_CLOSE</stp>
        <stp>3</stp>
        <stp>300339.SZ</stp>
        <stp>2021/8/26</stp>
        <stp>3</stp>
        <tr r="R4382" s="1"/>
      </tp>
      <tp>
        <v>11.8</v>
        <stp/>
        <stp>EM_S_DQ_CLOSE</stp>
        <stp>3</stp>
        <stp>002332.SZ</stp>
        <stp>2021/8/24</stp>
        <stp>3</stp>
        <tr r="P765" s="1"/>
      </tp>
      <tp>
        <v>3.78</v>
        <stp/>
        <stp>EM_S_DQ_CLOSE</stp>
        <stp>3</stp>
        <stp>300301.SZ</stp>
        <stp>2021/8/16</stp>
        <stp>3</stp>
        <tr r="J4120" s="1"/>
      </tp>
      <tp>
        <v>13.23</v>
        <stp/>
        <stp>EM_S_DQ_CLOSE</stp>
        <stp>3</stp>
        <stp>300302.SZ</stp>
        <stp>2021/8/26</stp>
        <stp>3</stp>
        <tr r="R136" s="1"/>
      </tp>
      <tp>
        <v>67.930000000000007</v>
        <stp/>
        <stp>EM_S_DQ_CLOSE</stp>
        <stp>3</stp>
        <stp>000333.SZ</stp>
        <stp>2021/8/26</stp>
        <stp>3</stp>
        <tr r="R2569" s="1"/>
      </tp>
      <tp>
        <v>5.23</v>
        <stp/>
        <stp>EM_S_DQ_CLOSE</stp>
        <stp>3</stp>
        <stp>002333.SZ</stp>
        <stp>2021/8/24</stp>
        <stp>3</stp>
        <tr r="P1420" s="1"/>
      </tp>
      <tp>
        <v>5.28</v>
        <stp/>
        <stp>EM_S_DQ_CLOSE</stp>
        <stp>3</stp>
        <stp>300300.SZ</stp>
        <stp>2021/8/16</stp>
        <stp>3</stp>
        <tr r="J4078" s="1"/>
      </tp>
      <tp>
        <v>6.53</v>
        <stp/>
        <stp>EM_S_DQ_CLOSE</stp>
        <stp>3</stp>
        <stp>300303.SZ</stp>
        <stp>2021/8/26</stp>
        <stp>3</stp>
        <tr r="R1254" s="1"/>
      </tp>
      <tp>
        <v>74.989999999999995</v>
        <stp/>
        <stp>EM_S_DQ_CLOSE</stp>
        <stp>3</stp>
        <stp>000333.SZ</stp>
        <stp>2021/8/16</stp>
        <stp>3</stp>
        <tr r="J2569" s="1"/>
      </tp>
      <tp>
        <v>5.34</v>
        <stp/>
        <stp>EM_S_DQ_CLOSE</stp>
        <stp>3</stp>
        <stp>002330.SZ</stp>
        <stp>2021/8/24</stp>
        <stp>3</stp>
        <tr r="P3114" s="1"/>
      </tp>
      <tp>
        <v>4.96</v>
        <stp/>
        <stp>EM_S_DQ_CLOSE</stp>
        <stp>3</stp>
        <stp>300300.SZ</stp>
        <stp>2021/8/26</stp>
        <stp>3</stp>
        <tr r="R4078" s="1"/>
      </tp>
      <tp>
        <v>7.27</v>
        <stp/>
        <stp>EM_S_DQ_CLOSE</stp>
        <stp>3</stp>
        <stp>300303.SZ</stp>
        <stp>2021/8/16</stp>
        <stp>3</stp>
        <tr r="J1254" s="1"/>
      </tp>
      <tp>
        <v>10.33</v>
        <stp/>
        <stp>EM_S_DQ_CLOSE</stp>
        <stp>3</stp>
        <stp>002331.SZ</stp>
        <stp>2021/8/24</stp>
        <stp>3</stp>
        <tr r="P3119" s="1"/>
      </tp>
      <tp>
        <v>3.47</v>
        <stp/>
        <stp>EM_S_DQ_CLOSE</stp>
        <stp>3</stp>
        <stp>300301.SZ</stp>
        <stp>2021/8/26</stp>
        <stp>3</stp>
        <tr r="R4120" s="1"/>
      </tp>
      <tp>
        <v>11.75</v>
        <stp/>
        <stp>EM_S_DQ_CLOSE</stp>
        <stp>3</stp>
        <stp>300302.SZ</stp>
        <stp>2021/8/16</stp>
        <stp>3</stp>
        <tr r="J136" s="1"/>
      </tp>
      <tp>
        <v>4.26</v>
        <stp/>
        <stp>EM_S_DQ_CLOSE</stp>
        <stp>3</stp>
        <stp>002336.SZ</stp>
        <stp>2021/8/24</stp>
        <stp>3</stp>
        <tr r="P2694" s="1"/>
      </tp>
      <tp>
        <v>17.989999999999998</v>
        <stp/>
        <stp>EM_S_DQ_CLOSE</stp>
        <stp>3</stp>
        <stp>300305.SZ</stp>
        <stp>2021/8/16</stp>
        <stp>3</stp>
        <tr r="J3520" s="1"/>
      </tp>
      <tp>
        <v>10.3</v>
        <stp/>
        <stp>EM_S_DQ_CLOSE</stp>
        <stp>3</stp>
        <stp>300306.SZ</stp>
        <stp>2021/8/26</stp>
        <stp>3</stp>
        <tr r="R2991" s="1"/>
      </tp>
      <tp>
        <v>3.43</v>
        <stp/>
        <stp>EM_S_DQ_CLOSE</stp>
        <stp>3</stp>
        <stp>002337.SZ</stp>
        <stp>2021/8/24</stp>
        <stp>3</stp>
        <tr r="P1583" s="1"/>
      </tp>
      <tp>
        <v>6.86</v>
        <stp/>
        <stp>EM_S_DQ_CLOSE</stp>
        <stp>3</stp>
        <stp>300304.SZ</stp>
        <stp>2021/8/16</stp>
        <stp>3</stp>
        <tr r="J1211" s="1"/>
      </tp>
      <tp>
        <v>8.58</v>
        <stp/>
        <stp>EM_S_DQ_CLOSE</stp>
        <stp>3</stp>
        <stp>300307.SZ</stp>
        <stp>2021/8/26</stp>
        <stp>3</stp>
        <tr r="R269" s="1"/>
      </tp>
      <tp>
        <v>7.37</v>
        <stp/>
        <stp>EM_S_DQ_CLOSE</stp>
        <stp>3</stp>
        <stp>002334.SZ</stp>
        <stp>2021/8/24</stp>
        <stp>3</stp>
        <tr r="P1611" s="1"/>
      </tp>
      <tp>
        <v>6.76</v>
        <stp/>
        <stp>EM_S_DQ_CLOSE</stp>
        <stp>3</stp>
        <stp>300304.SZ</stp>
        <stp>2021/8/26</stp>
        <stp>3</stp>
        <tr r="R1211" s="1"/>
      </tp>
      <tp>
        <v>9.2899999999999991</v>
        <stp/>
        <stp>EM_S_DQ_CLOSE</stp>
        <stp>3</stp>
        <stp>300307.SZ</stp>
        <stp>2021/8/16</stp>
        <stp>3</stp>
        <tr r="J269" s="1"/>
      </tp>
      <tp>
        <v>37.729999999999997</v>
        <stp/>
        <stp>EM_S_DQ_CLOSE</stp>
        <stp>3</stp>
        <stp>002335.SZ</stp>
        <stp>2021/8/24</stp>
        <stp>3</stp>
        <tr r="P118" s="1"/>
      </tp>
      <tp>
        <v>17.100000000000001</v>
        <stp/>
        <stp>EM_S_DQ_CLOSE</stp>
        <stp>3</stp>
        <stp>300305.SZ</stp>
        <stp>2021/8/26</stp>
        <stp>3</stp>
        <tr r="R3520" s="1"/>
      </tp>
      <tp>
        <v>10.4</v>
        <stp/>
        <stp>EM_S_DQ_CLOSE</stp>
        <stp>3</stp>
        <stp>300306.SZ</stp>
        <stp>2021/8/16</stp>
        <stp>3</stp>
        <tr r="J2991" s="1"/>
      </tp>
      <tp>
        <v>4.1900000000000004</v>
        <stp/>
        <stp>EM_S_DQ_CLOSE</stp>
        <stp>3</stp>
        <stp>300309.SZ</stp>
        <stp>2021/8/16</stp>
        <stp>3</stp>
        <tr r="J3528" s="1"/>
      </tp>
      <tp>
        <v>20.86</v>
        <stp/>
        <stp>EM_S_DQ_CLOSE</stp>
        <stp>3</stp>
        <stp>000338.SZ</stp>
        <stp>2021/8/16</stp>
        <stp>3</stp>
        <tr r="J1988" s="1"/>
      </tp>
      <tp>
        <v>40.799999999999997</v>
        <stp/>
        <stp>EM_S_DQ_CLOSE</stp>
        <stp>3</stp>
        <stp>300308.SZ</stp>
        <stp>2021/8/16</stp>
        <stp>3</stp>
        <tr r="J2748" s="1"/>
      </tp>
      <tp>
        <v>19.38</v>
        <stp/>
        <stp>EM_S_DQ_CLOSE</stp>
        <stp>3</stp>
        <stp>000338.SZ</stp>
        <stp>2021/8/26</stp>
        <stp>3</stp>
        <tr r="R1988" s="1"/>
      </tp>
      <tp>
        <v>21.87</v>
        <stp/>
        <stp>EM_S_DQ_CLOSE</stp>
        <stp>3</stp>
        <stp>002338.SZ</stp>
        <stp>2021/8/24</stp>
        <stp>3</stp>
        <tr r="P311" s="1"/>
      </tp>
      <tp>
        <v>36.880000000000003</v>
        <stp/>
        <stp>EM_S_DQ_CLOSE</stp>
        <stp>3</stp>
        <stp>300308.SZ</stp>
        <stp>2021/8/26</stp>
        <stp>3</stp>
        <tr r="R2748" s="1"/>
      </tp>
      <tp>
        <v>6.71</v>
        <stp/>
        <stp>EM_S_DQ_CLOSE</stp>
        <stp>3</stp>
        <stp>002339.SZ</stp>
        <stp>2021/8/24</stp>
        <stp>3</stp>
        <tr r="P1140" s="1"/>
      </tp>
      <tp>
        <v>3.46</v>
        <stp/>
        <stp>EM_S_DQ_CLOSE</stp>
        <stp>3</stp>
        <stp>300309.SZ</stp>
        <stp>2021/8/26</stp>
        <stp>3</stp>
        <tr r="R3528" s="1"/>
      </tp>
      <tp>
        <v>9.89</v>
        <stp/>
        <stp>EM_S_DQ_CLOSE</stp>
        <stp>3</stp>
        <stp>002322.SZ</stp>
        <stp>2021/8/24</stp>
        <stp>3</stp>
        <tr r="P2035" s="1"/>
      </tp>
      <tp>
        <v>8.9600000000000009</v>
        <stp/>
        <stp>EM_S_DQ_CLOSE</stp>
        <stp>3</stp>
        <stp>300311.SZ</stp>
        <stp>2021/8/16</stp>
        <stp>3</stp>
        <tr r="J462" s="1"/>
      </tp>
      <tp>
        <v>3.1</v>
        <stp/>
        <stp>EM_S_DQ_CLOSE</stp>
        <stp>3</stp>
        <stp>300312.SZ</stp>
        <stp>2021/8/26</stp>
        <stp>3</stp>
        <tr r="R3500" s="1"/>
      </tp>
      <tp>
        <v>3.64</v>
        <stp/>
        <stp>EM_S_DQ_CLOSE</stp>
        <stp>3</stp>
        <stp>002323.SZ</stp>
        <stp>2021/8/24</stp>
        <stp>3</stp>
        <tr r="P712" s="1"/>
      </tp>
      <tp>
        <v>4.97</v>
        <stp/>
        <stp>EM_S_DQ_CLOSE</stp>
        <stp>3</stp>
        <stp>300310.SZ</stp>
        <stp>2021/8/16</stp>
        <stp>3</stp>
        <tr r="J815" s="1"/>
      </tp>
      <tp>
        <v>8.7899999999999991</v>
        <stp/>
        <stp>EM_S_DQ_CLOSE</stp>
        <stp>3</stp>
        <stp>300313.SZ</stp>
        <stp>2021/8/26</stp>
        <stp>3</stp>
        <tr r="R75" s="1"/>
      </tp>
      <tp>
        <v>5.95</v>
        <stp/>
        <stp>EM_S_DQ_CLOSE</stp>
        <stp>3</stp>
        <stp>002320.SZ</stp>
        <stp>2021/8/24</stp>
        <stp>3</stp>
        <tr r="P1585" s="1"/>
      </tp>
      <tp>
        <v>5.01</v>
        <stp/>
        <stp>EM_S_DQ_CLOSE</stp>
        <stp>3</stp>
        <stp>300310.SZ</stp>
        <stp>2021/8/26</stp>
        <stp>3</stp>
        <tr r="R815" s="1"/>
      </tp>
      <tp>
        <v>6.51</v>
        <stp/>
        <stp>EM_S_DQ_CLOSE</stp>
        <stp>3</stp>
        <stp>300313.SZ</stp>
        <stp>2021/8/16</stp>
        <stp>3</stp>
        <tr r="J75" s="1"/>
      </tp>
      <tp>
        <v>2.74</v>
        <stp/>
        <stp>EM_S_DQ_CLOSE</stp>
        <stp>3</stp>
        <stp>002321.SZ</stp>
        <stp>2021/8/24</stp>
        <stp>3</stp>
        <tr r="P3440" s="1"/>
      </tp>
      <tp>
        <v>8.9700000000000006</v>
        <stp/>
        <stp>EM_S_DQ_CLOSE</stp>
        <stp>3</stp>
        <stp>300311.SZ</stp>
        <stp>2021/8/26</stp>
        <stp>3</stp>
        <tr r="R462" s="1"/>
      </tp>
      <tp>
        <v>3.04</v>
        <stp/>
        <stp>EM_S_DQ_CLOSE</stp>
        <stp>3</stp>
        <stp>300312.SZ</stp>
        <stp>2021/8/16</stp>
        <stp>3</stp>
        <tr r="J3500" s="1"/>
      </tp>
      <tp>
        <v>44.15</v>
        <stp/>
        <stp>EM_S_DQ_CLOSE</stp>
        <stp>3</stp>
        <stp>002326.SZ</stp>
        <stp>2021/8/24</stp>
        <stp>3</stp>
        <tr r="P4029" s="1"/>
      </tp>
      <tp>
        <v>3.69</v>
        <stp/>
        <stp>EM_S_DQ_CLOSE</stp>
        <stp>3</stp>
        <stp>300315.SZ</stp>
        <stp>2021/8/16</stp>
        <stp>3</stp>
        <tr r="J2023" s="1"/>
      </tp>
      <tp>
        <v>68.400000000000006</v>
        <stp/>
        <stp>EM_S_DQ_CLOSE</stp>
        <stp>3</stp>
        <stp>300316.SZ</stp>
        <stp>2021/8/26</stp>
        <stp>3</stp>
        <tr r="R2141" s="1"/>
      </tp>
      <tp>
        <v>8.2799999999999994</v>
        <stp/>
        <stp>EM_S_DQ_CLOSE</stp>
        <stp>3</stp>
        <stp>002327.SZ</stp>
        <stp>2021/8/24</stp>
        <stp>3</stp>
        <tr r="P1470" s="1"/>
      </tp>
      <tp>
        <v>16.54</v>
        <stp/>
        <stp>EM_S_DQ_CLOSE</stp>
        <stp>3</stp>
        <stp>300314.SZ</stp>
        <stp>2021/8/16</stp>
        <stp>3</stp>
        <tr r="J799" s="1"/>
      </tp>
      <tp>
        <v>8.1300000000000008</v>
        <stp/>
        <stp>EM_S_DQ_CLOSE</stp>
        <stp>3</stp>
        <stp>300317.SZ</stp>
        <stp>2021/8/26</stp>
        <stp>3</stp>
        <tr r="R3344" s="1"/>
      </tp>
      <tp>
        <v>12.59</v>
        <stp/>
        <stp>EM_S_DQ_CLOSE</stp>
        <stp>3</stp>
        <stp>002324.SZ</stp>
        <stp>2021/8/24</stp>
        <stp>3</stp>
        <tr r="P2442" s="1"/>
      </tp>
      <tp>
        <v>16.079999999999998</v>
        <stp/>
        <stp>EM_S_DQ_CLOSE</stp>
        <stp>3</stp>
        <stp>300314.SZ</stp>
        <stp>2021/8/26</stp>
        <stp>3</stp>
        <tr r="R799" s="1"/>
      </tp>
      <tp>
        <v>8.51</v>
        <stp/>
        <stp>EM_S_DQ_CLOSE</stp>
        <stp>3</stp>
        <stp>300317.SZ</stp>
        <stp>2021/8/16</stp>
        <stp>3</stp>
        <tr r="J3344" s="1"/>
      </tp>
      <tp>
        <v>2.29</v>
        <stp/>
        <stp>EM_S_DQ_CLOSE</stp>
        <stp>3</stp>
        <stp>002325.SZ</stp>
        <stp>2021/8/24</stp>
        <stp>3</stp>
        <tr r="P2301" s="1"/>
      </tp>
      <tp>
        <v>3.65</v>
        <stp/>
        <stp>EM_S_DQ_CLOSE</stp>
        <stp>3</stp>
        <stp>300315.SZ</stp>
        <stp>2021/8/26</stp>
        <stp>3</stp>
        <tr r="R2023" s="1"/>
      </tp>
      <tp>
        <v>60.94</v>
        <stp/>
        <stp>EM_S_DQ_CLOSE</stp>
        <stp>3</stp>
        <stp>300316.SZ</stp>
        <stp>2021/8/16</stp>
        <stp>3</stp>
        <tr r="J2141" s="1"/>
      </tp>
      <tp>
        <v>13.46</v>
        <stp/>
        <stp>EM_S_DQ_CLOSE</stp>
        <stp>3</stp>
        <stp>300319.SZ</stp>
        <stp>2021/8/16</stp>
        <stp>3</stp>
        <tr r="J3673" s="1"/>
      </tp>
      <tp>
        <v>10.63</v>
        <stp/>
        <stp>EM_S_DQ_CLOSE</stp>
        <stp>3</stp>
        <stp>300318.SZ</stp>
        <stp>2021/8/16</stp>
        <stp>3</stp>
        <tr r="J553" s="1"/>
      </tp>
      <tp>
        <v>5.97</v>
        <stp/>
        <stp>EM_S_DQ_CLOSE</stp>
        <stp>3</stp>
        <stp>002328.SZ</stp>
        <stp>2021/8/24</stp>
        <stp>3</stp>
        <tr r="P1346" s="1"/>
      </tp>
      <tp>
        <v>9.23</v>
        <stp/>
        <stp>EM_S_DQ_CLOSE</stp>
        <stp>3</stp>
        <stp>300318.SZ</stp>
        <stp>2021/8/26</stp>
        <stp>3</stp>
        <tr r="R553" s="1"/>
      </tp>
      <tp>
        <v>4.67</v>
        <stp/>
        <stp>EM_S_DQ_CLOSE</stp>
        <stp>3</stp>
        <stp>002329.SZ</stp>
        <stp>2021/8/24</stp>
        <stp>3</stp>
        <tr r="P3523" s="1"/>
      </tp>
      <tp>
        <v>13.74</v>
        <stp/>
        <stp>EM_S_DQ_CLOSE</stp>
        <stp>3</stp>
        <stp>300319.SZ</stp>
        <stp>2021/8/26</stp>
        <stp>3</stp>
        <tr r="R3673" s="1"/>
      </tp>
      <tp>
        <v>60.11</v>
        <stp/>
        <stp>EM_S_DQ_CLOSE</stp>
        <stp>3</stp>
        <stp>002352.SZ</stp>
        <stp>2021/8/24</stp>
        <stp>3</stp>
        <tr r="P2807" s="1"/>
      </tp>
      <tp>
        <v>1.27</v>
        <stp/>
        <stp>EM_S_DQ_CLOSE</stp>
        <stp>3</stp>
        <stp>300362.SZ</stp>
        <stp>2021/8/26</stp>
        <stp>3</stp>
        <tr r="R3951" s="1"/>
      </tp>
      <tp>
        <v>36.68</v>
        <stp/>
        <stp>EM_S_DQ_CLOSE</stp>
        <stp>3</stp>
        <stp>002353.SZ</stp>
        <stp>2021/8/24</stp>
        <stp>3</stp>
        <tr r="P2528" s="1"/>
      </tp>
      <tp>
        <v>10.029999999999999</v>
        <stp/>
        <stp>EM_S_DQ_CLOSE</stp>
        <stp>3</stp>
        <stp>300360.SZ</stp>
        <stp>2021/8/16</stp>
        <stp>3</stp>
        <tr r="J1298" s="1"/>
      </tp>
      <tp>
        <v>87.2</v>
        <stp/>
        <stp>EM_S_DQ_CLOSE</stp>
        <stp>3</stp>
        <stp>300363.SZ</stp>
        <stp>2021/8/26</stp>
        <stp>3</stp>
        <tr r="R2641" s="1"/>
      </tp>
      <tp>
        <v>6.65</v>
        <stp/>
        <stp>EM_S_DQ_CLOSE</stp>
        <stp>3</stp>
        <stp>002350.SZ</stp>
        <stp>2021/8/24</stp>
        <stp>3</stp>
        <tr r="P321" s="1"/>
      </tp>
      <tp>
        <v>9.85</v>
        <stp/>
        <stp>EM_S_DQ_CLOSE</stp>
        <stp>3</stp>
        <stp>300360.SZ</stp>
        <stp>2021/8/26</stp>
        <stp>3</stp>
        <tr r="R1298" s="1"/>
      </tp>
      <tp>
        <v>94</v>
        <stp/>
        <stp>EM_S_DQ_CLOSE</stp>
        <stp>3</stp>
        <stp>300363.SZ</stp>
        <stp>2021/8/16</stp>
        <stp>3</stp>
        <tr r="J2641" s="1"/>
      </tp>
      <tp>
        <v>13.02</v>
        <stp/>
        <stp>EM_S_DQ_CLOSE</stp>
        <stp>3</stp>
        <stp>002351.SZ</stp>
        <stp>2021/8/24</stp>
        <stp>3</stp>
        <tr r="P3263" s="1"/>
      </tp>
      <tp>
        <v>0.91</v>
        <stp/>
        <stp>EM_S_DQ_CLOSE</stp>
        <stp>3</stp>
        <stp>300362.SZ</stp>
        <stp>2021/8/16</stp>
        <stp>3</stp>
        <tr r="J3951" s="1"/>
      </tp>
      <tp>
        <v>5.83</v>
        <stp/>
        <stp>EM_S_DQ_CLOSE</stp>
        <stp>3</stp>
        <stp>002356.SZ</stp>
        <stp>2021/8/24</stp>
        <stp>3</stp>
        <tr r="P1555" s="1"/>
      </tp>
      <tp>
        <v>10.49</v>
        <stp/>
        <stp>EM_S_DQ_CLOSE</stp>
        <stp>3</stp>
        <stp>300365.SZ</stp>
        <stp>2021/8/16</stp>
        <stp>3</stp>
        <tr r="J1477" s="1"/>
      </tp>
      <tp>
        <v>10.64</v>
        <stp/>
        <stp>EM_S_DQ_CLOSE</stp>
        <stp>3</stp>
        <stp>300366.SZ</stp>
        <stp>2021/8/26</stp>
        <stp>3</stp>
        <tr r="R142" s="1"/>
      </tp>
      <tp>
        <v>5.6</v>
        <stp/>
        <stp>EM_S_DQ_CLOSE</stp>
        <stp>3</stp>
        <stp>002357.SZ</stp>
        <stp>2021/8/24</stp>
        <stp>3</stp>
        <tr r="P1090" s="1"/>
      </tp>
      <tp>
        <v>5.65</v>
        <stp/>
        <stp>EM_S_DQ_CLOSE</stp>
        <stp>3</stp>
        <stp>300364.SZ</stp>
        <stp>2021/8/16</stp>
        <stp>3</stp>
        <tr r="J820" s="1"/>
      </tp>
      <tp>
        <v>2.36</v>
        <stp/>
        <stp>EM_S_DQ_CLOSE</stp>
        <stp>3</stp>
        <stp>300367.SZ</stp>
        <stp>2021/8/26</stp>
        <stp>3</stp>
        <tr r="R2420" s="1"/>
      </tp>
      <tp>
        <v>3.1</v>
        <stp/>
        <stp>EM_S_DQ_CLOSE</stp>
        <stp>3</stp>
        <stp>002354.SZ</stp>
        <stp>2021/8/24</stp>
        <stp>3</stp>
        <tr r="P2672" s="1"/>
      </tp>
      <tp>
        <v>6.1</v>
        <stp/>
        <stp>EM_S_DQ_CLOSE</stp>
        <stp>3</stp>
        <stp>300364.SZ</stp>
        <stp>2021/8/26</stp>
        <stp>3</stp>
        <tr r="R820" s="1"/>
      </tp>
      <tp>
        <v>2.4700000000000002</v>
        <stp/>
        <stp>EM_S_DQ_CLOSE</stp>
        <stp>3</stp>
        <stp>300367.SZ</stp>
        <stp>2021/8/16</stp>
        <stp>3</stp>
        <tr r="J2420" s="1"/>
      </tp>
      <tp>
        <v>6.07</v>
        <stp/>
        <stp>EM_S_DQ_CLOSE</stp>
        <stp>3</stp>
        <stp>002355.SZ</stp>
        <stp>2021/8/24</stp>
        <stp>3</stp>
        <tr r="P3828" s="1"/>
      </tp>
      <tp>
        <v>9.27</v>
        <stp/>
        <stp>EM_S_DQ_CLOSE</stp>
        <stp>3</stp>
        <stp>300365.SZ</stp>
        <stp>2021/8/26</stp>
        <stp>3</stp>
        <tr r="R1477" s="1"/>
      </tp>
      <tp>
        <v>9.3000000000000007</v>
        <stp/>
        <stp>EM_S_DQ_CLOSE</stp>
        <stp>3</stp>
        <stp>300366.SZ</stp>
        <stp>2021/8/16</stp>
        <stp>3</stp>
        <tr r="J142" s="1"/>
      </tp>
      <tp>
        <v>20.41</v>
        <stp/>
        <stp>EM_S_DQ_CLOSE</stp>
        <stp>3</stp>
        <stp>300369.SZ</stp>
        <stp>2021/8/16</stp>
        <stp>3</stp>
        <tr r="J2828" s="1"/>
      </tp>
      <tp>
        <v>11.43</v>
        <stp/>
        <stp>EM_S_DQ_CLOSE</stp>
        <stp>3</stp>
        <stp>300368.SZ</stp>
        <stp>2021/8/16</stp>
        <stp>3</stp>
        <tr r="J3623" s="1"/>
      </tp>
      <tp>
        <v>2.82</v>
        <stp/>
        <stp>EM_S_DQ_CLOSE</stp>
        <stp>3</stp>
        <stp>002358.SZ</stp>
        <stp>2021/8/24</stp>
        <stp>3</stp>
        <tr r="P1983" s="1"/>
      </tp>
      <tp>
        <v>10.76</v>
        <stp/>
        <stp>EM_S_DQ_CLOSE</stp>
        <stp>3</stp>
        <stp>300368.SZ</stp>
        <stp>2021/8/26</stp>
        <stp>3</stp>
        <tr r="R3623" s="1"/>
      </tp>
      <tp>
        <v>19.63</v>
        <stp/>
        <stp>EM_S_DQ_CLOSE</stp>
        <stp>3</stp>
        <stp>300369.SZ</stp>
        <stp>2021/8/26</stp>
        <stp>3</stp>
        <tr r="R2828" s="1"/>
      </tp>
      <tp>
        <v>4.2699999999999996</v>
        <stp/>
        <stp>EM_S_DQ_CLOSE</stp>
        <stp>3</stp>
        <stp>002342.SZ</stp>
        <stp>2021/8/24</stp>
        <stp>3</stp>
        <tr r="P4184" s="1"/>
      </tp>
      <tp>
        <v>13.62</v>
        <stp/>
        <stp>EM_S_DQ_CLOSE</stp>
        <stp>3</stp>
        <stp>300371.SZ</stp>
        <stp>2021/8/16</stp>
        <stp>3</stp>
        <tr r="J1678" s="1"/>
      </tp>
      <tp>
        <v>4.63</v>
        <stp/>
        <stp>EM_S_DQ_CLOSE</stp>
        <stp>3</stp>
        <stp>002343.SZ</stp>
        <stp>2021/8/24</stp>
        <stp>3</stp>
        <tr r="P2406" s="1"/>
      </tp>
      <tp>
        <v>2.19</v>
        <stp/>
        <stp>EM_S_DQ_CLOSE</stp>
        <stp>3</stp>
        <stp>300370.SZ</stp>
        <stp>2021/8/16</stp>
        <stp>3</stp>
        <tr r="J3245" s="1"/>
      </tp>
      <tp>
        <v>48.92</v>
        <stp/>
        <stp>EM_S_DQ_CLOSE</stp>
        <stp>3</stp>
        <stp>300373.SZ</stp>
        <stp>2021/8/26</stp>
        <stp>3</stp>
        <tr r="R4174" s="1"/>
      </tp>
      <tp>
        <v>12.16</v>
        <stp/>
        <stp>EM_S_DQ_CLOSE</stp>
        <stp>3</stp>
        <stp>002340.SZ</stp>
        <stp>2021/8/24</stp>
        <stp>3</stp>
        <tr r="P3666" s="1"/>
      </tp>
      <tp>
        <v>2.09</v>
        <stp/>
        <stp>EM_S_DQ_CLOSE</stp>
        <stp>3</stp>
        <stp>300370.SZ</stp>
        <stp>2021/8/26</stp>
        <stp>3</stp>
        <tr r="R3245" s="1"/>
      </tp>
      <tp>
        <v>51.02</v>
        <stp/>
        <stp>EM_S_DQ_CLOSE</stp>
        <stp>3</stp>
        <stp>300373.SZ</stp>
        <stp>2021/8/16</stp>
        <stp>3</stp>
        <tr r="J4174" s="1"/>
      </tp>
      <tp>
        <v>5.37</v>
        <stp/>
        <stp>EM_S_DQ_CLOSE</stp>
        <stp>3</stp>
        <stp>002341.SZ</stp>
        <stp>2021/8/24</stp>
        <stp>3</stp>
        <tr r="P4252" s="1"/>
      </tp>
      <tp>
        <v>14.51</v>
        <stp/>
        <stp>EM_S_DQ_CLOSE</stp>
        <stp>3</stp>
        <stp>300371.SZ</stp>
        <stp>2021/8/26</stp>
        <stp>3</stp>
        <tr r="R1678" s="1"/>
      </tp>
      <tp>
        <v>19.690000000000001</v>
        <stp/>
        <stp>EM_S_DQ_CLOSE</stp>
        <stp>3</stp>
        <stp>002346.SZ</stp>
        <stp>2021/8/24</stp>
        <stp>3</stp>
        <tr r="P4021" s="1"/>
      </tp>
      <tp>
        <v>5.29</v>
        <stp/>
        <stp>EM_S_DQ_CLOSE</stp>
        <stp>3</stp>
        <stp>300375.SZ</stp>
        <stp>2021/8/16</stp>
        <stp>3</stp>
        <tr r="J1569" s="1"/>
      </tp>
      <tp>
        <v>12.52</v>
        <stp/>
        <stp>EM_S_DQ_CLOSE</stp>
        <stp>3</stp>
        <stp>300376.SZ</stp>
        <stp>2021/8/26</stp>
        <stp>3</stp>
        <tr r="R514" s="1"/>
      </tp>
      <tp>
        <v>5.03</v>
        <stp/>
        <stp>EM_S_DQ_CLOSE</stp>
        <stp>3</stp>
        <stp>002347.SZ</stp>
        <stp>2021/8/24</stp>
        <stp>3</stp>
        <tr r="P750" s="1"/>
      </tp>
      <tp>
        <v>11.96</v>
        <stp/>
        <stp>EM_S_DQ_CLOSE</stp>
        <stp>3</stp>
        <stp>300374.SZ</stp>
        <stp>2021/8/16</stp>
        <stp>3</stp>
        <tr r="J263" s="1"/>
      </tp>
      <tp>
        <v>12.21</v>
        <stp/>
        <stp>EM_S_DQ_CLOSE</stp>
        <stp>3</stp>
        <stp>300377.SZ</stp>
        <stp>2021/8/26</stp>
        <stp>3</stp>
        <tr r="R349" s="1"/>
      </tp>
      <tp>
        <v>3.93</v>
        <stp/>
        <stp>EM_S_DQ_CLOSE</stp>
        <stp>3</stp>
        <stp>002344.SZ</stp>
        <stp>2021/8/24</stp>
        <stp>3</stp>
        <tr r="P1566" s="1"/>
      </tp>
      <tp>
        <v>13.15</v>
        <stp/>
        <stp>EM_S_DQ_CLOSE</stp>
        <stp>3</stp>
        <stp>300374.SZ</stp>
        <stp>2021/8/26</stp>
        <stp>3</stp>
        <tr r="R263" s="1"/>
      </tp>
      <tp>
        <v>11.99</v>
        <stp/>
        <stp>EM_S_DQ_CLOSE</stp>
        <stp>3</stp>
        <stp>300377.SZ</stp>
        <stp>2021/8/16</stp>
        <stp>3</stp>
        <tr r="J349" s="1"/>
      </tp>
      <tp>
        <v>5.51</v>
        <stp/>
        <stp>EM_S_DQ_CLOSE</stp>
        <stp>3</stp>
        <stp>002345.SZ</stp>
        <stp>2021/8/24</stp>
        <stp>3</stp>
        <tr r="P3769" s="1"/>
      </tp>
      <tp>
        <v>5</v>
        <stp/>
        <stp>EM_S_DQ_CLOSE</stp>
        <stp>3</stp>
        <stp>300375.SZ</stp>
        <stp>2021/8/26</stp>
        <stp>3</stp>
        <tr r="R1569" s="1"/>
      </tp>
      <tp>
        <v>14.19</v>
        <stp/>
        <stp>EM_S_DQ_CLOSE</stp>
        <stp>3</stp>
        <stp>300376.SZ</stp>
        <stp>2021/8/16</stp>
        <stp>3</stp>
        <tr r="J514" s="1"/>
      </tp>
      <tp>
        <v>36.299999999999997</v>
        <stp/>
        <stp>EM_S_DQ_CLOSE</stp>
        <stp>3</stp>
        <stp>300379.SZ</stp>
        <stp>2021/8/16</stp>
        <stp>3</stp>
        <tr r="J3359" s="1"/>
      </tp>
      <tp>
        <v>26.65</v>
        <stp/>
        <stp>EM_S_DQ_CLOSE</stp>
        <stp>3</stp>
        <stp>300378.SZ</stp>
        <stp>2021/8/16</stp>
        <stp>3</stp>
        <tr r="J946" s="1"/>
      </tp>
      <tp>
        <v>2.3199999999999998</v>
        <stp/>
        <stp>EM_S_DQ_CLOSE</stp>
        <stp>3</stp>
        <stp>002348.SZ</stp>
        <stp>2021/8/24</stp>
        <stp>3</stp>
        <tr r="P4211" s="1"/>
      </tp>
      <tp>
        <v>25.02</v>
        <stp/>
        <stp>EM_S_DQ_CLOSE</stp>
        <stp>3</stp>
        <stp>300378.SZ</stp>
        <stp>2021/8/26</stp>
        <stp>3</stp>
        <tr r="R946" s="1"/>
      </tp>
      <tp>
        <v>5.43</v>
        <stp/>
        <stp>EM_S_DQ_CLOSE</stp>
        <stp>3</stp>
        <stp>002349.SZ</stp>
        <stp>2021/8/24</stp>
        <stp>3</stp>
        <tr r="P3418" s="1"/>
      </tp>
      <tp>
        <v>32.56</v>
        <stp/>
        <stp>EM_S_DQ_CLOSE</stp>
        <stp>3</stp>
        <stp>300379.SZ</stp>
        <stp>2021/8/26</stp>
        <stp>3</stp>
        <tr r="R3359" s="1"/>
      </tp>
      <tp>
        <v>20.88</v>
        <stp/>
        <stp>EM_S_DQ_CLOSE</stp>
        <stp>3</stp>
        <stp>002372.SZ</stp>
        <stp>2021/8/24</stp>
        <stp>3</stp>
        <tr r="P2700" s="1"/>
      </tp>
      <tp>
        <v>9.83</v>
        <stp/>
        <stp>EM_S_DQ_CLOSE</stp>
        <stp>3</stp>
        <stp>300341.SZ</stp>
        <stp>2021/8/16</stp>
        <stp>3</stp>
        <tr r="J205" s="1"/>
      </tp>
      <tp>
        <v>13.88</v>
        <stp/>
        <stp>EM_S_DQ_CLOSE</stp>
        <stp>3</stp>
        <stp>300342.SZ</stp>
        <stp>2021/8/26</stp>
        <stp>3</stp>
        <tr r="R3204" s="1"/>
      </tp>
      <tp>
        <v>16.170000000000002</v>
        <stp/>
        <stp>EM_S_DQ_CLOSE</stp>
        <stp>3</stp>
        <stp>002373.SZ</stp>
        <stp>2021/8/24</stp>
        <stp>3</stp>
        <tr r="P3270" s="1"/>
      </tp>
      <tp>
        <v>22.66</v>
        <stp/>
        <stp>EM_S_DQ_CLOSE</stp>
        <stp>3</stp>
        <stp>300340.SZ</stp>
        <stp>2021/8/16</stp>
        <stp>3</stp>
        <tr r="J4059" s="1"/>
      </tp>
      <tp>
        <v>18.88</v>
        <stp/>
        <stp>EM_S_DQ_CLOSE</stp>
        <stp>3</stp>
        <stp>300343.SZ</stp>
        <stp>2021/8/26</stp>
        <stp>3</stp>
        <tr r="R766" s="1"/>
      </tp>
      <tp>
        <v>4.21</v>
        <stp/>
        <stp>EM_S_DQ_CLOSE</stp>
        <stp>3</stp>
        <stp>002370.SZ</stp>
        <stp>2021/8/24</stp>
        <stp>3</stp>
        <tr r="P3941" s="1"/>
      </tp>
      <tp>
        <v>23.78</v>
        <stp/>
        <stp>EM_S_DQ_CLOSE</stp>
        <stp>3</stp>
        <stp>300340.SZ</stp>
        <stp>2021/8/26</stp>
        <stp>3</stp>
        <tr r="R4059" s="1"/>
      </tp>
      <tp>
        <v>18.25</v>
        <stp/>
        <stp>EM_S_DQ_CLOSE</stp>
        <stp>3</stp>
        <stp>300343.SZ</stp>
        <stp>2021/8/16</stp>
        <stp>3</stp>
        <tr r="J766" s="1"/>
      </tp>
      <tp>
        <v>390</v>
        <stp/>
        <stp>EM_S_DQ_CLOSE</stp>
        <stp>3</stp>
        <stp>002371.SZ</stp>
        <stp>2021/8/24</stp>
        <stp>3</stp>
        <tr r="P3131" s="1"/>
      </tp>
      <tp>
        <v>11.12</v>
        <stp/>
        <stp>EM_S_DQ_CLOSE</stp>
        <stp>3</stp>
        <stp>300341.SZ</stp>
        <stp>2021/8/26</stp>
        <stp>3</stp>
        <tr r="R205" s="1"/>
      </tp>
      <tp>
        <v>14.57</v>
        <stp/>
        <stp>EM_S_DQ_CLOSE</stp>
        <stp>3</stp>
        <stp>300342.SZ</stp>
        <stp>2021/8/16</stp>
        <stp>3</stp>
        <tr r="J3204" s="1"/>
      </tp>
      <tp>
        <v>8.3699999999999992</v>
        <stp/>
        <stp>EM_S_DQ_CLOSE</stp>
        <stp>3</stp>
        <stp>002376.SZ</stp>
        <stp>2021/8/24</stp>
        <stp>3</stp>
        <tr r="P2426" s="1"/>
      </tp>
      <tp>
        <v>6.8</v>
        <stp/>
        <stp>EM_S_DQ_CLOSE</stp>
        <stp>3</stp>
        <stp>300345.SZ</stp>
        <stp>2021/8/16</stp>
        <stp>3</stp>
        <tr r="J4186" s="1"/>
      </tp>
      <tp>
        <v>61.81</v>
        <stp/>
        <stp>EM_S_DQ_CLOSE</stp>
        <stp>3</stp>
        <stp>300346.SZ</stp>
        <stp>2021/8/26</stp>
        <stp>3</stp>
        <tr r="R2680" s="1"/>
      </tp>
      <tp>
        <v>2.93</v>
        <stp/>
        <stp>EM_S_DQ_CLOSE</stp>
        <stp>3</stp>
        <stp>002377.SZ</stp>
        <stp>2021/8/24</stp>
        <stp>3</stp>
        <tr r="P1664" s="1"/>
      </tp>
      <tp>
        <v>6</v>
        <stp/>
        <stp>EM_S_DQ_CLOSE</stp>
        <stp>3</stp>
        <stp>300344.SZ</stp>
        <stp>2021/8/16</stp>
        <stp>3</stp>
        <tr r="J1778" s="1"/>
      </tp>
      <tp>
        <v>141.55000000000001</v>
        <stp/>
        <stp>EM_S_DQ_CLOSE</stp>
        <stp>3</stp>
        <stp>300347.SZ</stp>
        <stp>2021/8/26</stp>
        <stp>3</stp>
        <tr r="R1622" s="1"/>
      </tp>
      <tp>
        <v>3.08</v>
        <stp/>
        <stp>EM_S_DQ_CLOSE</stp>
        <stp>3</stp>
        <stp>002374.SZ</stp>
        <stp>2021/8/24</stp>
        <stp>3</stp>
        <tr r="P1016" s="1"/>
      </tp>
      <tp>
        <v>5.6</v>
        <stp/>
        <stp>EM_S_DQ_CLOSE</stp>
        <stp>3</stp>
        <stp>300344.SZ</stp>
        <stp>2021/8/26</stp>
        <stp>3</stp>
        <tr r="R1778" s="1"/>
      </tp>
      <tp>
        <v>154.30000000000001</v>
        <stp/>
        <stp>EM_S_DQ_CLOSE</stp>
        <stp>3</stp>
        <stp>300347.SZ</stp>
        <stp>2021/8/16</stp>
        <stp>3</stp>
        <tr r="J1622" s="1"/>
      </tp>
      <tp>
        <v>6.45</v>
        <stp/>
        <stp>EM_S_DQ_CLOSE</stp>
        <stp>3</stp>
        <stp>002375.SZ</stp>
        <stp>2021/8/24</stp>
        <stp>3</stp>
        <tr r="P3226" s="1"/>
      </tp>
      <tp>
        <v>5.76</v>
        <stp/>
        <stp>EM_S_DQ_CLOSE</stp>
        <stp>3</stp>
        <stp>300345.SZ</stp>
        <stp>2021/8/26</stp>
        <stp>3</stp>
        <tr r="R4186" s="1"/>
      </tp>
      <tp>
        <v>66.28</v>
        <stp/>
        <stp>EM_S_DQ_CLOSE</stp>
        <stp>3</stp>
        <stp>300346.SZ</stp>
        <stp>2021/8/16</stp>
        <stp>3</stp>
        <tr r="J2680" s="1"/>
      </tp>
      <tp>
        <v>12.19</v>
        <stp/>
        <stp>EM_S_DQ_CLOSE</stp>
        <stp>3</stp>
        <stp>300349.SZ</stp>
        <stp>2021/8/16</stp>
        <stp>3</stp>
        <tr r="J1532" s="1"/>
      </tp>
      <tp>
        <v>16.7</v>
        <stp/>
        <stp>EM_S_DQ_CLOSE</stp>
        <stp>3</stp>
        <stp>300348.SZ</stp>
        <stp>2021/8/16</stp>
        <stp>3</stp>
        <tr r="J3417" s="1"/>
      </tp>
      <tp>
        <v>11.56</v>
        <stp/>
        <stp>EM_S_DQ_CLOSE</stp>
        <stp>3</stp>
        <stp>002378.SZ</stp>
        <stp>2021/8/24</stp>
        <stp>3</stp>
        <tr r="P1200" s="1"/>
      </tp>
      <tp>
        <v>15.64</v>
        <stp/>
        <stp>EM_S_DQ_CLOSE</stp>
        <stp>3</stp>
        <stp>300348.SZ</stp>
        <stp>2021/8/26</stp>
        <stp>3</stp>
        <tr r="R3417" s="1"/>
      </tp>
      <tp>
        <v>3.52</v>
        <stp/>
        <stp>EM_S_DQ_CLOSE</stp>
        <stp>3</stp>
        <stp>002379.SZ</stp>
        <stp>2021/8/24</stp>
        <stp>3</stp>
        <tr r="P2899" s="1"/>
      </tp>
      <tp>
        <v>12.62</v>
        <stp/>
        <stp>EM_S_DQ_CLOSE</stp>
        <stp>3</stp>
        <stp>300349.SZ</stp>
        <stp>2021/8/26</stp>
        <stp>3</stp>
        <tr r="R1532" s="1"/>
      </tp>
      <tp>
        <v>17.97</v>
        <stp/>
        <stp>EM_S_DQ_CLOSE</stp>
        <stp>3</stp>
        <stp>002362.SZ</stp>
        <stp>2021/8/24</stp>
        <stp>3</stp>
        <tr r="P3388" s="1"/>
      </tp>
      <tp>
        <v>9.83</v>
        <stp/>
        <stp>EM_S_DQ_CLOSE</stp>
        <stp>3</stp>
        <stp>300351.SZ</stp>
        <stp>2021/8/16</stp>
        <stp>3</stp>
        <tr r="J1251" s="1"/>
      </tp>
      <tp>
        <v>5.72</v>
        <stp/>
        <stp>EM_S_DQ_CLOSE</stp>
        <stp>3</stp>
        <stp>300352.SZ</stp>
        <stp>2021/8/26</stp>
        <stp>3</stp>
        <tr r="R4215" s="1"/>
      </tp>
      <tp>
        <v>5.29</v>
        <stp/>
        <stp>EM_S_DQ_CLOSE</stp>
        <stp>3</stp>
        <stp>002363.SZ</stp>
        <stp>2021/8/24</stp>
        <stp>3</stp>
        <tr r="P1210" s="1"/>
      </tp>
      <tp>
        <v>8.86</v>
        <stp/>
        <stp>EM_S_DQ_CLOSE</stp>
        <stp>3</stp>
        <stp>300350.SZ</stp>
        <stp>2021/8/16</stp>
        <stp>3</stp>
        <tr r="J4156" s="1"/>
      </tp>
      <tp>
        <v>9.94</v>
        <stp/>
        <stp>EM_S_DQ_CLOSE</stp>
        <stp>3</stp>
        <stp>300353.SZ</stp>
        <stp>2021/8/26</stp>
        <stp>3</stp>
        <tr r="R3767" s="1"/>
      </tp>
      <tp>
        <v>10.17</v>
        <stp/>
        <stp>EM_S_DQ_CLOSE</stp>
        <stp>3</stp>
        <stp>002360.SZ</stp>
        <stp>2021/8/24</stp>
        <stp>3</stp>
        <tr r="P984" s="1"/>
      </tp>
      <tp>
        <v>8.27</v>
        <stp/>
        <stp>EM_S_DQ_CLOSE</stp>
        <stp>3</stp>
        <stp>300350.SZ</stp>
        <stp>2021/8/26</stp>
        <stp>3</stp>
        <tr r="R4156" s="1"/>
      </tp>
      <tp>
        <v>10.35</v>
        <stp/>
        <stp>EM_S_DQ_CLOSE</stp>
        <stp>3</stp>
        <stp>300353.SZ</stp>
        <stp>2021/8/16</stp>
        <stp>3</stp>
        <tr r="J3767" s="1"/>
      </tp>
      <tp>
        <v>5.6</v>
        <stp/>
        <stp>EM_S_DQ_CLOSE</stp>
        <stp>3</stp>
        <stp>002361.SZ</stp>
        <stp>2021/8/24</stp>
        <stp>3</stp>
        <tr r="P1151" s="1"/>
      </tp>
      <tp>
        <v>9.41</v>
        <stp/>
        <stp>EM_S_DQ_CLOSE</stp>
        <stp>3</stp>
        <stp>300351.SZ</stp>
        <stp>2021/8/26</stp>
        <stp>3</stp>
        <tr r="R1251" s="1"/>
      </tp>
      <tp>
        <v>5.96</v>
        <stp/>
        <stp>EM_S_DQ_CLOSE</stp>
        <stp>3</stp>
        <stp>300352.SZ</stp>
        <stp>2021/8/16</stp>
        <stp>3</stp>
        <tr r="J4215" s="1"/>
      </tp>
      <tp>
        <v>3.98</v>
        <stp/>
        <stp>EM_S_DQ_CLOSE</stp>
        <stp>3</stp>
        <stp>002366.SZ</stp>
        <stp>2021/8/24</stp>
        <stp>3</stp>
        <tr r="P2026" s="1"/>
      </tp>
      <tp>
        <v>4.08</v>
        <stp/>
        <stp>EM_S_DQ_CLOSE</stp>
        <stp>3</stp>
        <stp>300355.SZ</stp>
        <stp>2021/8/16</stp>
        <stp>3</stp>
        <tr r="J3533" s="1"/>
      </tp>
      <tp>
        <v>3.21</v>
        <stp/>
        <stp>EM_S_DQ_CLOSE</stp>
        <stp>3</stp>
        <stp>300356.SZ</stp>
        <stp>2021/8/26</stp>
        <stp>3</stp>
        <tr r="R3659" s="1"/>
      </tp>
      <tp>
        <v>8.42</v>
        <stp/>
        <stp>EM_S_DQ_CLOSE</stp>
        <stp>3</stp>
        <stp>002367.SZ</stp>
        <stp>2021/8/24</stp>
        <stp>3</stp>
        <tr r="P1658" s="1"/>
      </tp>
      <tp>
        <v>27.24</v>
        <stp/>
        <stp>EM_S_DQ_CLOSE</stp>
        <stp>3</stp>
        <stp>300354.SZ</stp>
        <stp>2021/8/16</stp>
        <stp>3</stp>
        <tr r="J1516" s="1"/>
      </tp>
      <tp>
        <v>54.18</v>
        <stp/>
        <stp>EM_S_DQ_CLOSE</stp>
        <stp>3</stp>
        <stp>300357.SZ</stp>
        <stp>2021/8/26</stp>
        <stp>3</stp>
        <tr r="R2644" s="1"/>
      </tp>
      <tp>
        <v>9.85</v>
        <stp/>
        <stp>EM_S_DQ_CLOSE</stp>
        <stp>3</stp>
        <stp>002364.SZ</stp>
        <stp>2021/8/24</stp>
        <stp>3</stp>
        <tr r="P1805" s="1"/>
      </tp>
      <tp>
        <v>30.85</v>
        <stp/>
        <stp>EM_S_DQ_CLOSE</stp>
        <stp>3</stp>
        <stp>300354.SZ</stp>
        <stp>2021/8/26</stp>
        <stp>3</stp>
        <tr r="R1516" s="1"/>
      </tp>
      <tp>
        <v>61.2</v>
        <stp/>
        <stp>EM_S_DQ_CLOSE</stp>
        <stp>3</stp>
        <stp>300357.SZ</stp>
        <stp>2021/8/16</stp>
        <stp>3</stp>
        <tr r="J2644" s="1"/>
      </tp>
      <tp>
        <v>9.08</v>
        <stp/>
        <stp>EM_S_DQ_CLOSE</stp>
        <stp>3</stp>
        <stp>002365.SZ</stp>
        <stp>2021/8/24</stp>
        <stp>3</stp>
        <tr r="P3596" s="1"/>
      </tp>
      <tp>
        <v>4.03</v>
        <stp/>
        <stp>EM_S_DQ_CLOSE</stp>
        <stp>3</stp>
        <stp>300355.SZ</stp>
        <stp>2021/8/26</stp>
        <stp>3</stp>
        <tr r="R3533" s="1"/>
      </tp>
      <tp>
        <v>3.24</v>
        <stp/>
        <stp>EM_S_DQ_CLOSE</stp>
        <stp>3</stp>
        <stp>300356.SZ</stp>
        <stp>2021/8/16</stp>
        <stp>3</stp>
        <tr r="J3659" s="1"/>
      </tp>
      <tp>
        <v>5.61</v>
        <stp/>
        <stp>EM_S_DQ_CLOSE</stp>
        <stp>3</stp>
        <stp>300359.SZ</stp>
        <stp>2021/8/16</stp>
        <stp>3</stp>
        <tr r="J1753" s="1"/>
      </tp>
      <tp>
        <v>23.29</v>
        <stp/>
        <stp>EM_S_DQ_CLOSE</stp>
        <stp>3</stp>
        <stp>300358.SZ</stp>
        <stp>2021/8/16</stp>
        <stp>3</stp>
        <tr r="J1018" s="1"/>
      </tp>
      <tp>
        <v>21.34</v>
        <stp/>
        <stp>EM_S_DQ_CLOSE</stp>
        <stp>3</stp>
        <stp>002368.SZ</stp>
        <stp>2021/8/24</stp>
        <stp>3</stp>
        <tr r="P3321" s="1"/>
      </tp>
      <tp>
        <v>27</v>
        <stp/>
        <stp>EM_S_DQ_CLOSE</stp>
        <stp>3</stp>
        <stp>300358.SZ</stp>
        <stp>2021/8/26</stp>
        <stp>3</stp>
        <tr r="R1018" s="1"/>
      </tp>
      <tp>
        <v>8</v>
        <stp/>
        <stp>EM_S_DQ_CLOSE</stp>
        <stp>3</stp>
        <stp>002369.SZ</stp>
        <stp>2021/8/24</stp>
        <stp>3</stp>
        <tr r="P76" s="1"/>
      </tp>
      <tp>
        <v>5.77</v>
        <stp/>
        <stp>EM_S_DQ_CLOSE</stp>
        <stp>3</stp>
        <stp>300359.SZ</stp>
        <stp>2021/8/26</stp>
        <stp>3</stp>
        <tr r="R1753" s="1"/>
      </tp>
      <tp>
        <v>3.38</v>
        <stp/>
        <stp>EM_S_DQ_CLOSE</stp>
        <stp>3</stp>
        <stp>600291.SH</stp>
        <stp>2021/8/16</stp>
        <stp>3</stp>
        <tr r="J3935" s="1"/>
      </tp>
      <tp>
        <v>7.75</v>
        <stp/>
        <stp>EM_S_DQ_CLOSE</stp>
        <stp>3</stp>
        <stp>600292.SH</stp>
        <stp>2021/8/26</stp>
        <stp>3</stp>
        <tr r="R4206" s="1"/>
      </tp>
      <tp>
        <v>3.24</v>
        <stp/>
        <stp>EM_S_DQ_CLOSE</stp>
        <stp>3</stp>
        <stp>600290.SH</stp>
        <stp>2021/8/16</stp>
        <stp>3</stp>
        <tr r="J3862" s="1"/>
      </tp>
      <tp>
        <v>4.37</v>
        <stp/>
        <stp>EM_S_DQ_CLOSE</stp>
        <stp>3</stp>
        <stp>600293.SH</stp>
        <stp>2021/8/26</stp>
        <stp>3</stp>
        <tr r="R1095" s="1"/>
      </tp>
      <tp>
        <v>2.96</v>
        <stp/>
        <stp>EM_S_DQ_CLOSE</stp>
        <stp>3</stp>
        <stp>600290.SH</stp>
        <stp>2021/8/26</stp>
        <stp>3</stp>
        <tr r="R3862" s="1"/>
      </tp>
      <tp>
        <v>4.8499999999999996</v>
        <stp/>
        <stp>EM_S_DQ_CLOSE</stp>
        <stp>3</stp>
        <stp>600293.SH</stp>
        <stp>2021/8/16</stp>
        <stp>3</stp>
        <tr r="J1095" s="1"/>
      </tp>
      <tp>
        <v>370.3</v>
        <stp/>
        <stp>EM_S_DQ_CLOSE</stp>
        <stp>3</stp>
        <stp>603290.SH</stp>
        <stp>2021/8/25</stp>
        <stp>3</stp>
        <tr r="Q2699" s="1"/>
      </tp>
      <tp>
        <v>3.25</v>
        <stp/>
        <stp>EM_S_DQ_CLOSE</stp>
        <stp>3</stp>
        <stp>600291.SH</stp>
        <stp>2021/8/26</stp>
        <stp>3</stp>
        <tr r="R3935" s="1"/>
      </tp>
      <tp>
        <v>7.78</v>
        <stp/>
        <stp>EM_S_DQ_CLOSE</stp>
        <stp>3</stp>
        <stp>600292.SH</stp>
        <stp>2021/8/16</stp>
        <stp>3</stp>
        <tr r="J4206" s="1"/>
      </tp>
      <tp>
        <v>23.42</v>
        <stp/>
        <stp>EM_S_DQ_CLOSE</stp>
        <stp>3</stp>
        <stp>600295.SH</stp>
        <stp>2021/8/16</stp>
        <stp>3</stp>
        <tr r="J411" s="1"/>
      </tp>
      <tp>
        <v>38.619999999999997</v>
        <stp/>
        <stp>EM_S_DQ_CLOSE</stp>
        <stp>3</stp>
        <stp>605296.SH</stp>
        <stp>2021/8/23</stp>
        <stp>3</stp>
        <tr r="O4217" s="1"/>
      </tp>
      <tp>
        <v>2.87</v>
        <stp/>
        <stp>EM_S_DQ_CLOSE</stp>
        <stp>3</stp>
        <stp>600297.SH</stp>
        <stp>2021/8/26</stp>
        <stp>3</stp>
        <tr r="R1125" s="1"/>
      </tp>
      <tp>
        <v>55.41</v>
        <stp/>
        <stp>EM_S_DQ_CLOSE</stp>
        <stp>3</stp>
        <stp>603297.SH</stp>
        <stp>2021/8/25</stp>
        <stp>3</stp>
        <tr r="Q3089" s="1"/>
      </tp>
      <tp>
        <v>2.83</v>
        <stp/>
        <stp>EM_S_DQ_CLOSE</stp>
        <stp>3</stp>
        <stp>600297.SH</stp>
        <stp>2021/8/16</stp>
        <stp>3</stp>
        <tr r="J1125" s="1"/>
      </tp>
      <tp>
        <v>28.09</v>
        <stp/>
        <stp>EM_S_DQ_CLOSE</stp>
        <stp>3</stp>
        <stp>600295.SH</stp>
        <stp>2021/8/26</stp>
        <stp>3</stp>
        <tr r="R411" s="1"/>
      </tp>
      <tp>
        <v>38.9</v>
        <stp/>
        <stp>EM_S_DQ_CLOSE</stp>
        <stp>3</stp>
        <stp>605296.SH</stp>
        <stp>2021/8/13</stp>
        <stp>3</stp>
        <tr r="I4217" s="1"/>
      </tp>
      <tp>
        <v>11.32</v>
        <stp/>
        <stp>EM_S_DQ_CLOSE</stp>
        <stp>3</stp>
        <stp>600299.SH</stp>
        <stp>2021/8/16</stp>
        <stp>3</stp>
        <tr r="J2598" s="1"/>
      </tp>
      <tp>
        <v>18.649999999999999</v>
        <stp/>
        <stp>EM_S_DQ_CLOSE</stp>
        <stp>3</stp>
        <stp>605299.SH</stp>
        <stp>2021/8/13</stp>
        <stp>3</stp>
        <tr r="I3779" s="1"/>
      </tp>
      <tp>
        <v>48.92</v>
        <stp/>
        <stp>EM_S_DQ_CLOSE</stp>
        <stp>3</stp>
        <stp>600298.SH</stp>
        <stp>2021/8/16</stp>
        <stp>3</stp>
        <tr r="J3096" s="1"/>
      </tp>
      <tp>
        <v>5.5083025151999996</v>
        <stp/>
        <stp>EM_S_DQ_CLOSE</stp>
        <stp>3</stp>
        <stp>601298.SH</stp>
        <stp>2021/8/17</stp>
        <stp>3</stp>
        <tr r="K1799" s="1"/>
      </tp>
      <tp>
        <v>18.940000000000001</v>
        <stp/>
        <stp>EM_S_DQ_CLOSE</stp>
        <stp>3</stp>
        <stp>605298.SH</stp>
        <stp>2021/8/13</stp>
        <stp>3</stp>
        <tr r="I780" s="1"/>
      </tp>
      <tp>
        <v>43.4</v>
        <stp/>
        <stp>EM_S_DQ_CLOSE</stp>
        <stp>3</stp>
        <stp>600298.SH</stp>
        <stp>2021/8/26</stp>
        <stp>3</stp>
        <tr r="R3096" s="1"/>
      </tp>
      <tp>
        <v>19.36</v>
        <stp/>
        <stp>EM_S_DQ_CLOSE</stp>
        <stp>3</stp>
        <stp>603298.SH</stp>
        <stp>2021/8/25</stp>
        <stp>3</stp>
        <tr r="Q1466" s="1"/>
      </tp>
      <tp>
        <v>19.88</v>
        <stp/>
        <stp>EM_S_DQ_CLOSE</stp>
        <stp>3</stp>
        <stp>605298.SH</stp>
        <stp>2021/8/23</stp>
        <stp>3</stp>
        <tr r="O780" s="1"/>
      </tp>
      <tp>
        <v>11.11</v>
        <stp/>
        <stp>EM_S_DQ_CLOSE</stp>
        <stp>3</stp>
        <stp>600299.SH</stp>
        <stp>2021/8/26</stp>
        <stp>3</stp>
        <tr r="R2598" s="1"/>
      </tp>
      <tp>
        <v>8.8800000000000008</v>
        <stp/>
        <stp>EM_S_DQ_CLOSE</stp>
        <stp>3</stp>
        <stp>603299.SH</stp>
        <stp>2021/8/25</stp>
        <stp>3</stp>
        <tr r="Q1013" s="1"/>
      </tp>
      <tp>
        <v>20.97</v>
        <stp/>
        <stp>EM_S_DQ_CLOSE</stp>
        <stp>3</stp>
        <stp>605299.SH</stp>
        <stp>2021/8/23</stp>
        <stp>3</stp>
        <tr r="O3779" s="1"/>
      </tp>
      <tp>
        <v>5.39</v>
        <stp/>
        <stp>EM_S_DQ_CLOSE</stp>
        <stp>3</stp>
        <stp>600281.SH</stp>
        <stp>2021/8/16</stp>
        <stp>3</stp>
        <tr r="J986" s="1"/>
      </tp>
      <tp>
        <v>4.2</v>
        <stp/>
        <stp>EM_S_DQ_CLOSE</stp>
        <stp>3</stp>
        <stp>600282.SH</stp>
        <stp>2021/8/26</stp>
        <stp>3</stp>
        <tr r="R1502" s="1"/>
      </tp>
      <tp>
        <v>2.93</v>
        <stp/>
        <stp>EM_S_DQ_CLOSE</stp>
        <stp>3</stp>
        <stp>600280.SH</stp>
        <stp>2021/8/16</stp>
        <stp>3</stp>
        <tr r="J2858" s="1"/>
      </tp>
      <tp>
        <v>10.47</v>
        <stp/>
        <stp>EM_S_DQ_CLOSE</stp>
        <stp>3</stp>
        <stp>600283.SH</stp>
        <stp>2021/8/26</stp>
        <stp>3</stp>
        <tr r="R3557" s="1"/>
      </tp>
      <tp>
        <v>27.04</v>
        <stp/>
        <stp>EM_S_DQ_CLOSE</stp>
        <stp>3</stp>
        <stp>603283.SH</stp>
        <stp>2021/8/25</stp>
        <stp>3</stp>
        <tr r="Q4219" s="1"/>
      </tp>
      <tp>
        <v>3.05</v>
        <stp/>
        <stp>EM_S_DQ_CLOSE</stp>
        <stp>3</stp>
        <stp>600280.SH</stp>
        <stp>2021/8/26</stp>
        <stp>3</stp>
        <tr r="R2858" s="1"/>
      </tp>
      <tp>
        <v>10.45</v>
        <stp/>
        <stp>EM_S_DQ_CLOSE</stp>
        <stp>3</stp>
        <stp>600283.SH</stp>
        <stp>2021/8/16</stp>
        <stp>3</stp>
        <tr r="J3557" s="1"/>
      </tp>
      <tp>
        <v>6.63</v>
        <stp/>
        <stp>EM_S_DQ_CLOSE</stp>
        <stp>3</stp>
        <stp>600281.SH</stp>
        <stp>2021/8/26</stp>
        <stp>3</stp>
        <tr r="R986" s="1"/>
      </tp>
      <tp>
        <v>4</v>
        <stp/>
        <stp>EM_S_DQ_CLOSE</stp>
        <stp>3</stp>
        <stp>600282.SH</stp>
        <stp>2021/8/16</stp>
        <stp>3</stp>
        <tr r="J1502" s="1"/>
      </tp>
      <tp>
        <v>10.52</v>
        <stp/>
        <stp>EM_S_DQ_CLOSE</stp>
        <stp>3</stp>
        <stp>600285.SH</stp>
        <stp>2021/8/16</stp>
        <stp>3</stp>
        <tr r="J3442" s="1"/>
      </tp>
      <tp>
        <v>17.440000000000001</v>
        <stp/>
        <stp>EM_S_DQ_CLOSE</stp>
        <stp>3</stp>
        <stp>603286.SH</stp>
        <stp>2021/8/25</stp>
        <stp>3</stp>
        <tr r="Q382" s="1"/>
      </tp>
      <tp>
        <v>19.87</v>
        <stp/>
        <stp>EM_S_DQ_CLOSE</stp>
        <stp>3</stp>
        <stp>605286.SH</stp>
        <stp>2021/8/23</stp>
        <stp>3</stp>
        <tr r="O3537" s="1"/>
      </tp>
      <tp>
        <v>6.14</v>
        <stp/>
        <stp>EM_S_DQ_CLOSE</stp>
        <stp>3</stp>
        <stp>600284.SH</stp>
        <stp>2021/8/16</stp>
        <stp>3</stp>
        <tr r="J3914" s="1"/>
      </tp>
      <tp>
        <v>4.34</v>
        <stp/>
        <stp>EM_S_DQ_CLOSE</stp>
        <stp>3</stp>
        <stp>600287.SH</stp>
        <stp>2021/8/26</stp>
        <stp>3</stp>
        <tr r="R1195" s="1"/>
      </tp>
      <tp>
        <v>30.04</v>
        <stp/>
        <stp>EM_S_DQ_CLOSE</stp>
        <stp>3</stp>
        <stp>605287.SH</stp>
        <stp>2021/8/23</stp>
        <stp>3</stp>
        <tr r="O4312" s="1"/>
      </tp>
      <tp>
        <v>6.06</v>
        <stp/>
        <stp>EM_S_DQ_CLOSE</stp>
        <stp>3</stp>
        <stp>600284.SH</stp>
        <stp>2021/8/26</stp>
        <stp>3</stp>
        <tr r="R3914" s="1"/>
      </tp>
      <tp>
        <v>4.87</v>
        <stp/>
        <stp>EM_S_DQ_CLOSE</stp>
        <stp>3</stp>
        <stp>600287.SH</stp>
        <stp>2021/8/16</stp>
        <stp>3</stp>
        <tr r="J1195" s="1"/>
      </tp>
      <tp>
        <v>29.71</v>
        <stp/>
        <stp>EM_S_DQ_CLOSE</stp>
        <stp>3</stp>
        <stp>605287.SH</stp>
        <stp>2021/8/13</stp>
        <stp>3</stp>
        <tr r="I4312" s="1"/>
      </tp>
      <tp>
        <v>9.91</v>
        <stp/>
        <stp>EM_S_DQ_CLOSE</stp>
        <stp>3</stp>
        <stp>600285.SH</stp>
        <stp>2021/8/26</stp>
        <stp>3</stp>
        <tr r="R3442" s="1"/>
      </tp>
      <tp>
        <v>19.93</v>
        <stp/>
        <stp>EM_S_DQ_CLOSE</stp>
        <stp>3</stp>
        <stp>605286.SH</stp>
        <stp>2021/8/13</stp>
        <stp>3</stp>
        <tr r="I3537" s="1"/>
      </tp>
      <tp>
        <v>3.32</v>
        <stp/>
        <stp>EM_S_DQ_CLOSE</stp>
        <stp>3</stp>
        <stp>600289.SH</stp>
        <stp>2021/8/16</stp>
        <stp>3</stp>
        <tr r="J1148" s="1"/>
      </tp>
      <tp>
        <v>24.93</v>
        <stp/>
        <stp>EM_S_DQ_CLOSE</stp>
        <stp>3</stp>
        <stp>605289.SH</stp>
        <stp>2021/8/13</stp>
        <stp>3</stp>
        <tr r="I4011" s="1"/>
      </tp>
      <tp>
        <v>12.36</v>
        <stp/>
        <stp>EM_S_DQ_CLOSE</stp>
        <stp>3</stp>
        <stp>600288.SH</stp>
        <stp>2021/8/16</stp>
        <stp>3</stp>
        <tr r="J2030" s="1"/>
      </tp>
      <tp>
        <v>2.93</v>
        <stp/>
        <stp>EM_S_DQ_CLOSE</stp>
        <stp>3</stp>
        <stp>601288.SH</stp>
        <stp>2021/8/17</stp>
        <stp>3</stp>
        <tr r="K2519" s="1"/>
      </tp>
      <tp>
        <v>59.09</v>
        <stp/>
        <stp>EM_S_DQ_CLOSE</stp>
        <stp>3</stp>
        <stp>605288.SH</stp>
        <stp>2021/8/13</stp>
        <stp>3</stp>
        <tr r="I1441" s="1"/>
      </tp>
      <tp>
        <v>11.46</v>
        <stp/>
        <stp>EM_S_DQ_CLOSE</stp>
        <stp>3</stp>
        <stp>600288.SH</stp>
        <stp>2021/8/26</stp>
        <stp>3</stp>
        <tr r="R2030" s="1"/>
      </tp>
      <tp>
        <v>109.29</v>
        <stp/>
        <stp>EM_S_DQ_CLOSE</stp>
        <stp>3</stp>
        <stp>603288.SH</stp>
        <stp>2021/8/25</stp>
        <stp>3</stp>
        <tr r="Q2168" s="1"/>
      </tp>
      <tp>
        <v>58.69</v>
        <stp/>
        <stp>EM_S_DQ_CLOSE</stp>
        <stp>3</stp>
        <stp>605288.SH</stp>
        <stp>2021/8/23</stp>
        <stp>3</stp>
        <tr r="O1441" s="1"/>
      </tp>
      <tp>
        <v>3.79</v>
        <stp/>
        <stp>EM_S_DQ_CLOSE</stp>
        <stp>3</stp>
        <stp>600289.SH</stp>
        <stp>2021/8/26</stp>
        <stp>3</stp>
        <tr r="R1148" s="1"/>
      </tp>
      <tp>
        <v>10.029999999999999</v>
        <stp/>
        <stp>EM_S_DQ_CLOSE</stp>
        <stp>3</stp>
        <stp>603289.SH</stp>
        <stp>2021/8/25</stp>
        <stp>3</stp>
        <tr r="Q1180" s="1"/>
      </tp>
      <tp>
        <v>25.35</v>
        <stp/>
        <stp>EM_S_DQ_CLOSE</stp>
        <stp>3</stp>
        <stp>605289.SH</stp>
        <stp>2021/8/23</stp>
        <stp>3</stp>
        <tr r="O4011" s="1"/>
      </tp>
      <tp>
        <v>9.6</v>
        <stp/>
        <stp>EM_S_DQ_CLOSE</stp>
        <stp>3</stp>
        <stp>600251.SH</stp>
        <stp>2021/8/16</stp>
        <stp>3</stp>
        <tr r="J2933" s="1"/>
      </tp>
      <tp>
        <v>3.1</v>
        <stp/>
        <stp>EM_S_DQ_CLOSE</stp>
        <stp>3</stp>
        <stp>600252.SH</stp>
        <stp>2021/8/26</stp>
        <stp>3</stp>
        <tr r="R3705" s="1"/>
      </tp>
      <tp>
        <v>4.59</v>
        <stp/>
        <stp>EM_S_DQ_CLOSE</stp>
        <stp>3</stp>
        <stp>600250.SH</stp>
        <stp>2021/8/16</stp>
        <stp>3</stp>
        <tr r="J3801" s="1"/>
      </tp>
      <tp>
        <v>4.6500000000000004</v>
        <stp/>
        <stp>EM_S_DQ_CLOSE</stp>
        <stp>3</stp>
        <stp>600250.SH</stp>
        <stp>2021/8/26</stp>
        <stp>3</stp>
        <tr r="R3801" s="1"/>
      </tp>
      <tp>
        <v>9.07</v>
        <stp/>
        <stp>EM_S_DQ_CLOSE</stp>
        <stp>3</stp>
        <stp>600251.SH</stp>
        <stp>2021/8/26</stp>
        <stp>3</stp>
        <tr r="R2933" s="1"/>
      </tp>
      <tp>
        <v>3.27</v>
        <stp/>
        <stp>EM_S_DQ_CLOSE</stp>
        <stp>3</stp>
        <stp>600252.SH</stp>
        <stp>2021/8/16</stp>
        <stp>3</stp>
        <tr r="J3705" s="1"/>
      </tp>
      <tp>
        <v>2.39</v>
        <stp/>
        <stp>EM_S_DQ_CLOSE</stp>
        <stp>3</stp>
        <stp>600255.SH</stp>
        <stp>2021/8/16</stp>
        <stp>3</stp>
        <tr r="J635" s="1"/>
      </tp>
      <tp>
        <v>5.38</v>
        <stp/>
        <stp>EM_S_DQ_CLOSE</stp>
        <stp>3</stp>
        <stp>600256.SH</stp>
        <stp>2021/8/26</stp>
        <stp>3</stp>
        <tr r="R662" s="1"/>
      </tp>
      <tp>
        <v>10.17</v>
        <stp/>
        <stp>EM_S_DQ_CLOSE</stp>
        <stp>3</stp>
        <stp>603256.SH</stp>
        <stp>2021/8/25</stp>
        <stp>3</stp>
        <tr r="Q1069" s="1"/>
      </tp>
      <tp>
        <v>16.82</v>
        <stp/>
        <stp>EM_S_DQ_CLOSE</stp>
        <stp>3</stp>
        <stp>605255.SH</stp>
        <stp>2021/8/13</stp>
        <stp>3</stp>
        <tr r="I477" s="1"/>
      </tp>
      <tp>
        <v>6.5</v>
        <stp/>
        <stp>EM_S_DQ_CLOSE</stp>
        <stp>3</stp>
        <stp>600257.SH</stp>
        <stp>2021/8/26</stp>
        <stp>3</stp>
        <tr r="R4319" s="1"/>
      </tp>
      <tp>
        <v>6.17</v>
        <stp/>
        <stp>EM_S_DQ_CLOSE</stp>
        <stp>3</stp>
        <stp>600257.SH</stp>
        <stp>2021/8/16</stp>
        <stp>3</stp>
        <tr r="J4319" s="1"/>
      </tp>
      <tp>
        <v>2.4500000000000002</v>
        <stp/>
        <stp>EM_S_DQ_CLOSE</stp>
        <stp>3</stp>
        <stp>600255.SH</stp>
        <stp>2021/8/26</stp>
        <stp>3</stp>
        <tr r="R635" s="1"/>
      </tp>
      <tp>
        <v>5.07</v>
        <stp/>
        <stp>EM_S_DQ_CLOSE</stp>
        <stp>3</stp>
        <stp>600256.SH</stp>
        <stp>2021/8/16</stp>
        <stp>3</stp>
        <tr r="J662" s="1"/>
      </tp>
      <tp>
        <v>16.36</v>
        <stp/>
        <stp>EM_S_DQ_CLOSE</stp>
        <stp>3</stp>
        <stp>605255.SH</stp>
        <stp>2021/8/23</stp>
        <stp>3</stp>
        <tr r="O477" s="1"/>
      </tp>
      <tp>
        <v>45.8</v>
        <stp/>
        <stp>EM_S_DQ_CLOSE</stp>
        <stp>3</stp>
        <stp>600259.SH</stp>
        <stp>2021/8/16</stp>
        <stp>3</stp>
        <tr r="J406" s="1"/>
      </tp>
      <tp>
        <v>29.87</v>
        <stp/>
        <stp>EM_S_DQ_CLOSE</stp>
        <stp>3</stp>
        <stp>605259.SH</stp>
        <stp>2021/8/13</stp>
        <stp>3</stp>
        <tr r="I3452" s="1"/>
      </tp>
      <tp>
        <v>21.4</v>
        <stp/>
        <stp>EM_S_DQ_CLOSE</stp>
        <stp>3</stp>
        <stp>600258.SH</stp>
        <stp>2021/8/16</stp>
        <stp>3</stp>
        <tr r="J2994" s="1"/>
      </tp>
      <tp>
        <v>1.56</v>
        <stp/>
        <stp>EM_S_DQ_CLOSE</stp>
        <stp>3</stp>
        <stp>601258.SH</stp>
        <stp>2021/8/17</stp>
        <stp>3</stp>
        <tr r="K2072" s="1"/>
      </tp>
      <tp>
        <v>32.83</v>
        <stp/>
        <stp>EM_S_DQ_CLOSE</stp>
        <stp>3</stp>
        <stp>605258.SH</stp>
        <stp>2021/8/13</stp>
        <stp>3</stp>
        <tr r="I3822" s="1"/>
      </tp>
      <tp>
        <v>22.91</v>
        <stp/>
        <stp>EM_S_DQ_CLOSE</stp>
        <stp>3</stp>
        <stp>600258.SH</stp>
        <stp>2021/8/26</stp>
        <stp>3</stp>
        <tr r="R2994" s="1"/>
      </tp>
      <tp>
        <v>21.62</v>
        <stp/>
        <stp>EM_S_DQ_CLOSE</stp>
        <stp>3</stp>
        <stp>603258.SH</stp>
        <stp>2021/8/25</stp>
        <stp>3</stp>
        <tr r="Q2393" s="1"/>
      </tp>
      <tp>
        <v>31.68</v>
        <stp/>
        <stp>EM_S_DQ_CLOSE</stp>
        <stp>3</stp>
        <stp>605258.SH</stp>
        <stp>2021/8/23</stp>
        <stp>3</stp>
        <tr r="O3822" s="1"/>
      </tp>
      <tp>
        <v>52.88</v>
        <stp/>
        <stp>EM_S_DQ_CLOSE</stp>
        <stp>3</stp>
        <stp>600259.SH</stp>
        <stp>2021/8/26</stp>
        <stp>3</stp>
        <tr r="R406" s="1"/>
      </tp>
      <tp>
        <v>132.38</v>
        <stp/>
        <stp>EM_S_DQ_CLOSE</stp>
        <stp>3</stp>
        <stp>603259.SH</stp>
        <stp>2021/8/25</stp>
        <stp>3</stp>
        <tr r="Q1339" s="1"/>
      </tp>
      <tp>
        <v>31.92</v>
        <stp/>
        <stp>EM_S_DQ_CLOSE</stp>
        <stp>3</stp>
        <stp>605259.SH</stp>
        <stp>2021/8/23</stp>
        <stp>3</stp>
        <tr r="O3452" s="1"/>
      </tp>
      <tp>
        <v>6.99</v>
        <stp/>
        <stp>EM_S_DQ_CLOSE</stp>
        <stp>3</stp>
        <stp>600241.SH</stp>
        <stp>2021/8/16</stp>
        <stp>3</stp>
        <tr r="J3352" s="1"/>
      </tp>
      <tp>
        <v>2.61</v>
        <stp/>
        <stp>EM_S_DQ_CLOSE</stp>
        <stp>3</stp>
        <stp>600242.SH</stp>
        <stp>2021/8/26</stp>
        <stp>3</stp>
        <tr r="R3451" s="1"/>
      </tp>
      <tp>
        <v>4.83</v>
        <stp/>
        <stp>EM_S_DQ_CLOSE</stp>
        <stp>3</stp>
        <stp>600243.SH</stp>
        <stp>2021/8/26</stp>
        <stp>3</stp>
        <tr r="R310" s="1"/>
      </tp>
      <tp>
        <v>3.85</v>
        <stp/>
        <stp>EM_S_DQ_CLOSE</stp>
        <stp>3</stp>
        <stp>600243.SH</stp>
        <stp>2021/8/16</stp>
        <stp>3</stp>
        <tr r="J310" s="1"/>
      </tp>
      <tp>
        <v>7.57</v>
        <stp/>
        <stp>EM_S_DQ_CLOSE</stp>
        <stp>3</stp>
        <stp>600241.SH</stp>
        <stp>2021/8/26</stp>
        <stp>3</stp>
        <tr r="R3352" s="1"/>
      </tp>
      <tp>
        <v>2.62</v>
        <stp/>
        <stp>EM_S_DQ_CLOSE</stp>
        <stp>3</stp>
        <stp>600242.SH</stp>
        <stp>2021/8/16</stp>
        <stp>3</stp>
        <tr r="J3451" s="1"/>
      </tp>
      <tp>
        <v>9.15</v>
        <stp/>
        <stp>EM_S_DQ_CLOSE</stp>
        <stp>3</stp>
        <stp>600246.SH</stp>
        <stp>2021/8/26</stp>
        <stp>3</stp>
        <tr r="R1365" s="1"/>
      </tp>
      <tp>
        <v>8.35</v>
        <stp/>
        <stp>EM_S_DQ_CLOSE</stp>
        <stp>3</stp>
        <stp>600246.SH</stp>
        <stp>2021/8/16</stp>
        <stp>3</stp>
        <tr r="J1365" s="1"/>
      </tp>
      <tp>
        <v>4.7</v>
        <stp/>
        <stp>EM_S_DQ_CLOSE</stp>
        <stp>3</stp>
        <stp>600249.SH</stp>
        <stp>2021/8/16</stp>
        <stp>3</stp>
        <tr r="J1756" s="1"/>
      </tp>
      <tp>
        <v>4.8899999999999997</v>
        <stp/>
        <stp>EM_S_DQ_CLOSE</stp>
        <stp>3</stp>
        <stp>600248.SH</stp>
        <stp>2021/8/16</stp>
        <stp>3</stp>
        <tr r="J329" s="1"/>
      </tp>
      <tp>
        <v>5.08</v>
        <stp/>
        <stp>EM_S_DQ_CLOSE</stp>
        <stp>3</stp>
        <stp>600248.SH</stp>
        <stp>2021/8/26</stp>
        <stp>3</stp>
        <tr r="R329" s="1"/>
      </tp>
      <tp>
        <v>4.7699999999999996</v>
        <stp/>
        <stp>EM_S_DQ_CLOSE</stp>
        <stp>3</stp>
        <stp>600249.SH</stp>
        <stp>2021/8/26</stp>
        <stp>3</stp>
        <tr r="R1756" s="1"/>
      </tp>
      <tp>
        <v>12.28</v>
        <stp/>
        <stp>EM_S_DQ_CLOSE</stp>
        <stp>3</stp>
        <stp>600271.SH</stp>
        <stp>2021/8/16</stp>
        <stp>3</stp>
        <tr r="J3201" s="1"/>
      </tp>
      <tp>
        <v>7.03</v>
        <stp/>
        <stp>EM_S_DQ_CLOSE</stp>
        <stp>3</stp>
        <stp>600272.SH</stp>
        <stp>2021/8/26</stp>
        <stp>3</stp>
        <tr r="R3706" s="1"/>
      </tp>
      <tp>
        <v>10.36</v>
        <stp/>
        <stp>EM_S_DQ_CLOSE</stp>
        <stp>3</stp>
        <stp>600273.SH</stp>
        <stp>2021/8/26</stp>
        <stp>3</stp>
        <tr r="R1143" s="1"/>
      </tp>
      <tp>
        <v>10.72</v>
        <stp/>
        <stp>EM_S_DQ_CLOSE</stp>
        <stp>3</stp>
        <stp>600273.SH</stp>
        <stp>2021/8/16</stp>
        <stp>3</stp>
        <tr r="J1143" s="1"/>
      </tp>
      <tp>
        <v>11.88</v>
        <stp/>
        <stp>EM_S_DQ_CLOSE</stp>
        <stp>3</stp>
        <stp>600271.SH</stp>
        <stp>2021/8/26</stp>
        <stp>3</stp>
        <tr r="R3201" s="1"/>
      </tp>
      <tp>
        <v>7.1</v>
        <stp/>
        <stp>EM_S_DQ_CLOSE</stp>
        <stp>3</stp>
        <stp>600272.SH</stp>
        <stp>2021/8/16</stp>
        <stp>3</stp>
        <tr r="J3706" s="1"/>
      </tp>
      <tp>
        <v>3.29</v>
        <stp/>
        <stp>EM_S_DQ_CLOSE</stp>
        <stp>3</stp>
        <stp>600275.SH</stp>
        <stp>2021/8/16</stp>
        <stp>3</stp>
        <tr r="J2755" s="1"/>
      </tp>
      <tp>
        <v>45.31</v>
        <stp/>
        <stp>EM_S_DQ_CLOSE</stp>
        <stp>3</stp>
        <stp>600276.SH</stp>
        <stp>2021/8/26</stp>
        <stp>3</stp>
        <tr r="R1064" s="1"/>
      </tp>
      <tp>
        <v>3.35</v>
        <stp/>
        <stp>EM_S_DQ_CLOSE</stp>
        <stp>3</stp>
        <stp>600277.SH</stp>
        <stp>2021/8/26</stp>
        <stp>3</stp>
        <tr r="R640" s="1"/>
      </tp>
      <tp>
        <v>23.85</v>
        <stp/>
        <stp>EM_S_DQ_CLOSE</stp>
        <stp>3</stp>
        <stp>603277.SH</stp>
        <stp>2021/8/25</stp>
        <stp>3</stp>
        <tr r="Q745" s="1"/>
      </tp>
      <tp>
        <v>23.49</v>
        <stp/>
        <stp>EM_S_DQ_CLOSE</stp>
        <stp>3</stp>
        <stp>605277.SH</stp>
        <stp>2021/8/23</stp>
        <stp>3</stp>
        <tr r="O1280" s="1"/>
      </tp>
      <tp>
        <v>3.4752224759999999</v>
        <stp/>
        <stp>EM_S_DQ_CLOSE</stp>
        <stp>3</stp>
        <stp>600277.SH</stp>
        <stp>2021/8/16</stp>
        <stp>3</stp>
        <tr r="J640" s="1"/>
      </tp>
      <tp>
        <v>22.78</v>
        <stp/>
        <stp>EM_S_DQ_CLOSE</stp>
        <stp>3</stp>
        <stp>605277.SH</stp>
        <stp>2021/8/13</stp>
        <stp>3</stp>
        <tr r="I1280" s="1"/>
      </tp>
      <tp>
        <v>3.29</v>
        <stp/>
        <stp>EM_S_DQ_CLOSE</stp>
        <stp>3</stp>
        <stp>600275.SH</stp>
        <stp>2021/8/26</stp>
        <stp>3</stp>
        <tr r="R2755" s="1"/>
      </tp>
      <tp>
        <v>56.47</v>
        <stp/>
        <stp>EM_S_DQ_CLOSE</stp>
        <stp>3</stp>
        <stp>600276.SH</stp>
        <stp>2021/8/16</stp>
        <stp>3</stp>
        <tr r="J1064" s="1"/>
      </tp>
      <tp>
        <v>3.51</v>
        <stp/>
        <stp>EM_S_DQ_CLOSE</stp>
        <stp>3</stp>
        <stp>600279.SH</stp>
        <stp>2021/8/16</stp>
        <stp>3</stp>
        <tr r="J2094" s="1"/>
      </tp>
      <tp>
        <v>9.09</v>
        <stp/>
        <stp>EM_S_DQ_CLOSE</stp>
        <stp>3</stp>
        <stp>601279.SH</stp>
        <stp>2021/8/17</stp>
        <stp>3</stp>
        <tr r="K4339" s="1"/>
      </tp>
      <tp>
        <v>7.63</v>
        <stp/>
        <stp>EM_S_DQ_CLOSE</stp>
        <stp>3</stp>
        <stp>600278.SH</stp>
        <stp>2021/8/16</stp>
        <stp>3</stp>
        <tr r="J2708" s="1"/>
      </tp>
      <tp>
        <v>7.69</v>
        <stp/>
        <stp>EM_S_DQ_CLOSE</stp>
        <stp>3</stp>
        <stp>600278.SH</stp>
        <stp>2021/8/26</stp>
        <stp>3</stp>
        <tr r="R2708" s="1"/>
      </tp>
      <tp>
        <v>10</v>
        <stp/>
        <stp>EM_S_DQ_CLOSE</stp>
        <stp>3</stp>
        <stp>603278.SH</stp>
        <stp>2021/8/25</stp>
        <stp>3</stp>
        <tr r="Q691" s="1"/>
      </tp>
      <tp>
        <v>3.6</v>
        <stp/>
        <stp>EM_S_DQ_CLOSE</stp>
        <stp>3</stp>
        <stp>600279.SH</stp>
        <stp>2021/8/26</stp>
        <stp>3</stp>
        <tr r="R2094" s="1"/>
      </tp>
      <tp>
        <v>41.86</v>
        <stp/>
        <stp>EM_S_DQ_CLOSE</stp>
        <stp>3</stp>
        <stp>603279.SH</stp>
        <stp>2021/8/25</stp>
        <stp>3</stp>
        <tr r="Q1604" s="1"/>
      </tp>
      <tp>
        <v>3.67</v>
        <stp/>
        <stp>EM_S_DQ_CLOSE</stp>
        <stp>3</stp>
        <stp>600261.SH</stp>
        <stp>2021/8/16</stp>
        <stp>3</stp>
        <tr r="J2578" s="1"/>
      </tp>
      <tp>
        <v>15.02</v>
        <stp/>
        <stp>EM_S_DQ_CLOSE</stp>
        <stp>3</stp>
        <stp>600262.SH</stp>
        <stp>2021/8/26</stp>
        <stp>3</stp>
        <tr r="R935" s="1"/>
      </tp>
      <tp>
        <v>5.19</v>
        <stp/>
        <stp>EM_S_DQ_CLOSE</stp>
        <stp>3</stp>
        <stp>600260.SH</stp>
        <stp>2021/8/16</stp>
        <stp>3</stp>
        <tr r="J3938" s="1"/>
      </tp>
      <tp>
        <v>3.45</v>
        <stp/>
        <stp>EM_S_DQ_CLOSE</stp>
        <stp>3</stp>
        <stp>600260.SH</stp>
        <stp>2021/8/26</stp>
        <stp>3</stp>
        <tr r="R3938" s="1"/>
      </tp>
      <tp>
        <v>193.05</v>
        <stp/>
        <stp>EM_S_DQ_CLOSE</stp>
        <stp>3</stp>
        <stp>603260.SH</stp>
        <stp>2021/8/25</stp>
        <stp>3</stp>
        <tr r="Q393" s="1"/>
      </tp>
      <tp>
        <v>3.76</v>
        <stp/>
        <stp>EM_S_DQ_CLOSE</stp>
        <stp>3</stp>
        <stp>600261.SH</stp>
        <stp>2021/8/26</stp>
        <stp>3</stp>
        <tr r="R2578" s="1"/>
      </tp>
      <tp>
        <v>13.58</v>
        <stp/>
        <stp>EM_S_DQ_CLOSE</stp>
        <stp>3</stp>
        <stp>600262.SH</stp>
        <stp>2021/8/16</stp>
        <stp>3</stp>
        <tr r="J935" s="1"/>
      </tp>
      <tp>
        <v>26.34</v>
        <stp/>
        <stp>EM_S_DQ_CLOSE</stp>
        <stp>3</stp>
        <stp>600265.SH</stp>
        <stp>2021/8/16</stp>
        <stp>3</stp>
        <tr r="J1699" s="1"/>
      </tp>
      <tp>
        <v>4.41</v>
        <stp/>
        <stp>EM_S_DQ_CLOSE</stp>
        <stp>3</stp>
        <stp>600266.SH</stp>
        <stp>2021/8/26</stp>
        <stp>3</stp>
        <tr r="R2413" s="1"/>
      </tp>
      <tp>
        <v>12.25</v>
        <stp/>
        <stp>EM_S_DQ_CLOSE</stp>
        <stp>3</stp>
        <stp>603266.SH</stp>
        <stp>2021/8/25</stp>
        <stp>3</stp>
        <tr r="Q2996" s="1"/>
      </tp>
      <tp>
        <v>79.599999999999994</v>
        <stp/>
        <stp>EM_S_DQ_CLOSE</stp>
        <stp>3</stp>
        <stp>605266.SH</stp>
        <stp>2021/8/23</stp>
        <stp>3</stp>
        <tr r="O2810" s="1"/>
      </tp>
      <tp>
        <v>12.41</v>
        <stp/>
        <stp>EM_S_DQ_CLOSE</stp>
        <stp>3</stp>
        <stp>600267.SH</stp>
        <stp>2021/8/26</stp>
        <stp>3</stp>
        <tr r="R2984" s="1"/>
      </tp>
      <tp>
        <v>158.66</v>
        <stp/>
        <stp>EM_S_DQ_CLOSE</stp>
        <stp>3</stp>
        <stp>603267.SH</stp>
        <stp>2021/8/25</stp>
        <stp>3</stp>
        <tr r="Q877" s="1"/>
      </tp>
      <tp>
        <v>13.25</v>
        <stp/>
        <stp>EM_S_DQ_CLOSE</stp>
        <stp>3</stp>
        <stp>600267.SH</stp>
        <stp>2021/8/16</stp>
        <stp>3</stp>
        <tr r="J2984" s="1"/>
      </tp>
      <tp>
        <v>26.37</v>
        <stp/>
        <stp>EM_S_DQ_CLOSE</stp>
        <stp>3</stp>
        <stp>600265.SH</stp>
        <stp>2021/8/26</stp>
        <stp>3</stp>
        <tr r="R1699" s="1"/>
      </tp>
      <tp>
        <v>4.45</v>
        <stp/>
        <stp>EM_S_DQ_CLOSE</stp>
        <stp>3</stp>
        <stp>600266.SH</stp>
        <stp>2021/8/16</stp>
        <stp>3</stp>
        <tr r="J2413" s="1"/>
      </tp>
      <tp>
        <v>76.099999999999994</v>
        <stp/>
        <stp>EM_S_DQ_CLOSE</stp>
        <stp>3</stp>
        <stp>605266.SH</stp>
        <stp>2021/8/13</stp>
        <stp>3</stp>
        <tr r="I2810" s="1"/>
      </tp>
      <tp>
        <v>3.32</v>
        <stp/>
        <stp>EM_S_DQ_CLOSE</stp>
        <stp>3</stp>
        <stp>600269.SH</stp>
        <stp>2021/8/16</stp>
        <stp>3</stp>
        <tr r="J1894" s="1"/>
      </tp>
      <tp>
        <v>8.7100000000000009</v>
        <stp/>
        <stp>EM_S_DQ_CLOSE</stp>
        <stp>3</stp>
        <stp>600268.SH</stp>
        <stp>2021/8/16</stp>
        <stp>3</stp>
        <tr r="J114" s="1"/>
      </tp>
      <tp>
        <v>15</v>
        <stp/>
        <stp>EM_S_DQ_CLOSE</stp>
        <stp>3</stp>
        <stp>605268.SH</stp>
        <stp>2021/8/13</stp>
        <stp>3</stp>
        <tr r="I1260" s="1"/>
      </tp>
      <tp>
        <v>8.39</v>
        <stp/>
        <stp>EM_S_DQ_CLOSE</stp>
        <stp>3</stp>
        <stp>600268.SH</stp>
        <stp>2021/8/26</stp>
        <stp>3</stp>
        <tr r="R114" s="1"/>
      </tp>
      <tp>
        <v>16.23</v>
        <stp/>
        <stp>EM_S_DQ_CLOSE</stp>
        <stp>3</stp>
        <stp>603268.SH</stp>
        <stp>2021/8/25</stp>
        <stp>3</stp>
        <tr r="Q1666" s="1"/>
      </tp>
      <tp>
        <v>14.4</v>
        <stp/>
        <stp>EM_S_DQ_CLOSE</stp>
        <stp>3</stp>
        <stp>605268.SH</stp>
        <stp>2021/8/23</stp>
        <stp>3</stp>
        <tr r="O1260" s="1"/>
      </tp>
      <tp>
        <v>3.38</v>
        <stp/>
        <stp>EM_S_DQ_CLOSE</stp>
        <stp>3</stp>
        <stp>600269.SH</stp>
        <stp>2021/8/26</stp>
        <stp>3</stp>
        <tr r="R1894" s="1"/>
      </tp>
      <tp>
        <v>11.52</v>
        <stp/>
        <stp>EM_S_DQ_CLOSE</stp>
        <stp>3</stp>
        <stp>603269.SH</stp>
        <stp>2021/8/25</stp>
        <stp>3</stp>
        <tr r="Q2085" s="1"/>
      </tp>
      <tp>
        <v>58.1</v>
        <stp/>
        <stp>EM_S_DQ_CLOSE</stp>
        <stp>3</stp>
        <stp>600211.SH</stp>
        <stp>2021/8/16</stp>
        <stp>3</stp>
        <tr r="J4140" s="1"/>
      </tp>
      <tp>
        <v>3.93</v>
        <stp/>
        <stp>EM_S_DQ_CLOSE</stp>
        <stp>3</stp>
        <stp>600212.SH</stp>
        <stp>2021/8/26</stp>
        <stp>3</stp>
        <tr r="R3476" s="1"/>
      </tp>
      <tp>
        <v>16.360433361999998</v>
        <stp/>
        <stp>EM_S_DQ_CLOSE</stp>
        <stp>3</stp>
        <stp>601211.SH</stp>
        <stp>2021/8/17</stp>
        <stp>3</stp>
        <tr r="K813" s="1"/>
      </tp>
      <tp>
        <v>30.3</v>
        <stp/>
        <stp>EM_S_DQ_CLOSE</stp>
        <stp>3</stp>
        <stp>603212.SH</stp>
        <stp>2021/8/25</stp>
        <stp>3</stp>
        <tr r="Q228" s="1"/>
      </tp>
      <tp>
        <v>9</v>
        <stp/>
        <stp>EM_S_DQ_CLOSE</stp>
        <stp>3</stp>
        <stp>600210.SH</stp>
        <stp>2021/8/16</stp>
        <stp>3</stp>
        <tr r="J869" s="1"/>
      </tp>
      <tp>
        <v>9.0500000000000007</v>
        <stp/>
        <stp>EM_S_DQ_CLOSE</stp>
        <stp>3</stp>
        <stp>600213.SH</stp>
        <stp>2021/8/26</stp>
        <stp>3</stp>
        <tr r="R201" s="1"/>
      </tp>
      <tp>
        <v>8.06</v>
        <stp/>
        <stp>EM_S_DQ_CLOSE</stp>
        <stp>3</stp>
        <stp>600210.SH</stp>
        <stp>2021/8/26</stp>
        <stp>3</stp>
        <tr r="R869" s="1"/>
      </tp>
      <tp>
        <v>7.65</v>
        <stp/>
        <stp>EM_S_DQ_CLOSE</stp>
        <stp>3</stp>
        <stp>600213.SH</stp>
        <stp>2021/8/16</stp>
        <stp>3</stp>
        <tr r="J201" s="1"/>
      </tp>
      <tp>
        <v>54.26</v>
        <stp/>
        <stp>EM_S_DQ_CLOSE</stp>
        <stp>3</stp>
        <stp>600211.SH</stp>
        <stp>2021/8/26</stp>
        <stp>3</stp>
        <tr r="R4140" s="1"/>
      </tp>
      <tp>
        <v>3.95</v>
        <stp/>
        <stp>EM_S_DQ_CLOSE</stp>
        <stp>3</stp>
        <stp>600212.SH</stp>
        <stp>2021/8/16</stp>
        <stp>3</stp>
        <tr r="J3476" s="1"/>
      </tp>
      <tp>
        <v>3.02</v>
        <stp/>
        <stp>EM_S_DQ_CLOSE</stp>
        <stp>3</stp>
        <stp>601212.SH</stp>
        <stp>2021/8/17</stp>
        <stp>3</stp>
        <tr r="K587" s="1"/>
      </tp>
      <tp>
        <v>6.35</v>
        <stp/>
        <stp>EM_S_DQ_CLOSE</stp>
        <stp>3</stp>
        <stp>600215.SH</stp>
        <stp>2021/8/16</stp>
        <stp>3</stp>
        <tr r="J3153" s="1"/>
      </tp>
      <tp>
        <v>16.87</v>
        <stp/>
        <stp>EM_S_DQ_CLOSE</stp>
        <stp>3</stp>
        <stp>600216.SH</stp>
        <stp>2021/8/26</stp>
        <stp>3</stp>
        <tr r="R1281" s="1"/>
      </tp>
      <tp>
        <v>5.5</v>
        <stp/>
        <stp>EM_S_DQ_CLOSE</stp>
        <stp>3</stp>
        <stp>600217.SH</stp>
        <stp>2021/8/26</stp>
        <stp>3</stp>
        <tr r="R846" s="1"/>
      </tp>
      <tp>
        <v>47.45</v>
        <stp/>
        <stp>EM_S_DQ_CLOSE</stp>
        <stp>3</stp>
        <stp>603217.SH</stp>
        <stp>2021/8/25</stp>
        <stp>3</stp>
        <tr r="Q399" s="1"/>
      </tp>
      <tp>
        <v>5.64</v>
        <stp/>
        <stp>EM_S_DQ_CLOSE</stp>
        <stp>3</stp>
        <stp>600217.SH</stp>
        <stp>2021/8/16</stp>
        <stp>3</stp>
        <tr r="J846" s="1"/>
      </tp>
      <tp>
        <v>25.12</v>
        <stp/>
        <stp>EM_S_DQ_CLOSE</stp>
        <stp>3</stp>
        <stp>603214.SH</stp>
        <stp>2021/8/25</stp>
        <stp>3</stp>
        <tr r="Q749" s="1"/>
      </tp>
      <tp>
        <v>6.47</v>
        <stp/>
        <stp>EM_S_DQ_CLOSE</stp>
        <stp>3</stp>
        <stp>600215.SH</stp>
        <stp>2021/8/26</stp>
        <stp>3</stp>
        <tr r="R3153" s="1"/>
      </tp>
      <tp>
        <v>16.98</v>
        <stp/>
        <stp>EM_S_DQ_CLOSE</stp>
        <stp>3</stp>
        <stp>600216.SH</stp>
        <stp>2021/8/16</stp>
        <stp>3</stp>
        <tr r="J1281" s="1"/>
      </tp>
      <tp>
        <v>4.96</v>
        <stp/>
        <stp>EM_S_DQ_CLOSE</stp>
        <stp>3</stp>
        <stp>601216.SH</stp>
        <stp>2021/8/17</stp>
        <stp>3</stp>
        <tr r="K473" s="1"/>
      </tp>
      <tp>
        <v>5.78</v>
        <stp/>
        <stp>EM_S_DQ_CLOSE</stp>
        <stp>3</stp>
        <stp>600219.SH</stp>
        <stp>2021/8/16</stp>
        <stp>3</stp>
        <tr r="J1440" s="1"/>
      </tp>
      <tp>
        <v>16.059999999999999</v>
        <stp/>
        <stp>EM_S_DQ_CLOSE</stp>
        <stp>3</stp>
        <stp>600218.SH</stp>
        <stp>2021/8/16</stp>
        <stp>3</stp>
        <tr r="J4" s="1"/>
      </tp>
      <tp>
        <v>3.78</v>
        <stp/>
        <stp>EM_S_DQ_CLOSE</stp>
        <stp>3</stp>
        <stp>601218.SH</stp>
        <stp>2021/8/17</stp>
        <stp>3</stp>
        <tr r="K1116" s="1"/>
      </tp>
      <tp>
        <v>16.899999999999999</v>
        <stp/>
        <stp>EM_S_DQ_CLOSE</stp>
        <stp>3</stp>
        <stp>605218.SH</stp>
        <stp>2021/8/13</stp>
        <stp>3</stp>
        <tr r="I298" s="1"/>
      </tp>
      <tp>
        <v>15.68</v>
        <stp/>
        <stp>EM_S_DQ_CLOSE</stp>
        <stp>3</stp>
        <stp>600218.SH</stp>
        <stp>2021/8/26</stp>
        <stp>3</stp>
        <tr r="R4" s="1"/>
      </tp>
      <tp>
        <v>36.840000000000003</v>
        <stp/>
        <stp>EM_S_DQ_CLOSE</stp>
        <stp>3</stp>
        <stp>603218.SH</stp>
        <stp>2021/8/25</stp>
        <stp>3</stp>
        <tr r="Q791" s="1"/>
      </tp>
      <tp>
        <v>15.6</v>
        <stp/>
        <stp>EM_S_DQ_CLOSE</stp>
        <stp>3</stp>
        <stp>605218.SH</stp>
        <stp>2021/8/23</stp>
        <stp>3</stp>
        <tr r="O298" s="1"/>
      </tp>
      <tp>
        <v>5.65</v>
        <stp/>
        <stp>EM_S_DQ_CLOSE</stp>
        <stp>3</stp>
        <stp>600219.SH</stp>
        <stp>2021/8/26</stp>
        <stp>3</stp>
        <tr r="R1440" s="1"/>
      </tp>
      <tp>
        <v>19.05</v>
        <stp/>
        <stp>EM_S_DQ_CLOSE</stp>
        <stp>3</stp>
        <stp>600201.SH</stp>
        <stp>2021/8/16</stp>
        <stp>3</stp>
        <tr r="J2546" s="1"/>
      </tp>
      <tp>
        <v>4.41</v>
        <stp/>
        <stp>EM_S_DQ_CLOSE</stp>
        <stp>3</stp>
        <stp>600202.SH</stp>
        <stp>2021/8/26</stp>
        <stp>3</stp>
        <tr r="R525" s="1"/>
      </tp>
      <tp>
        <v>7.47</v>
        <stp/>
        <stp>EM_S_DQ_CLOSE</stp>
        <stp>3</stp>
        <stp>600200.SH</stp>
        <stp>2021/8/16</stp>
        <stp>3</stp>
        <tr r="J4176" s="1"/>
      </tp>
      <tp>
        <v>8.99</v>
        <stp/>
        <stp>EM_S_DQ_CLOSE</stp>
        <stp>3</stp>
        <stp>600203.SH</stp>
        <stp>2021/8/26</stp>
        <stp>3</stp>
        <tr r="R3522" s="1"/>
      </tp>
      <tp>
        <v>11.27</v>
        <stp/>
        <stp>EM_S_DQ_CLOSE</stp>
        <stp>3</stp>
        <stp>601200.SH</stp>
        <stp>2021/8/17</stp>
        <stp>3</stp>
        <tr r="K2918" s="1"/>
      </tp>
      <tp>
        <v>30.8</v>
        <stp/>
        <stp>EM_S_DQ_CLOSE</stp>
        <stp>3</stp>
        <stp>603203.SH</stp>
        <stp>2021/8/25</stp>
        <stp>3</stp>
        <tr r="Q1673" s="1"/>
      </tp>
      <tp>
        <v>7.01</v>
        <stp/>
        <stp>EM_S_DQ_CLOSE</stp>
        <stp>3</stp>
        <stp>600200.SH</stp>
        <stp>2021/8/26</stp>
        <stp>3</stp>
        <tr r="R4176" s="1"/>
      </tp>
      <tp>
        <v>10.01</v>
        <stp/>
        <stp>EM_S_DQ_CLOSE</stp>
        <stp>3</stp>
        <stp>600203.SH</stp>
        <stp>2021/8/16</stp>
        <stp>3</stp>
        <tr r="J3522" s="1"/>
      </tp>
      <tp>
        <v>18.940000000000001</v>
        <stp/>
        <stp>EM_S_DQ_CLOSE</stp>
        <stp>3</stp>
        <stp>603200.SH</stp>
        <stp>2021/8/25</stp>
        <stp>3</stp>
        <tr r="Q910" s="1"/>
      </tp>
      <tp>
        <v>16.52</v>
        <stp/>
        <stp>EM_S_DQ_CLOSE</stp>
        <stp>3</stp>
        <stp>600201.SH</stp>
        <stp>2021/8/26</stp>
        <stp>3</stp>
        <tr r="R2546" s="1"/>
      </tp>
      <tp>
        <v>3.99</v>
        <stp/>
        <stp>EM_S_DQ_CLOSE</stp>
        <stp>3</stp>
        <stp>600202.SH</stp>
        <stp>2021/8/16</stp>
        <stp>3</stp>
        <tr r="J525" s="1"/>
      </tp>
      <tp>
        <v>15.9</v>
        <stp/>
        <stp>EM_S_DQ_CLOSE</stp>
        <stp>3</stp>
        <stp>600206.SH</stp>
        <stp>2021/8/26</stp>
        <stp>3</stp>
        <tr r="R748" s="1"/>
      </tp>
      <tp>
        <v>7.27</v>
        <stp/>
        <stp>EM_S_DQ_CLOSE</stp>
        <stp>3</stp>
        <stp>600207.SH</stp>
        <stp>2021/8/26</stp>
        <stp>3</stp>
        <tr r="R3709" s="1"/>
      </tp>
      <tp>
        <v>8.09</v>
        <stp/>
        <stp>EM_S_DQ_CLOSE</stp>
        <stp>3</stp>
        <stp>600207.SH</stp>
        <stp>2021/8/16</stp>
        <stp>3</stp>
        <tr r="J3709" s="1"/>
      </tp>
      <tp>
        <v>16.510000000000002</v>
        <stp/>
        <stp>EM_S_DQ_CLOSE</stp>
        <stp>3</stp>
        <stp>600206.SH</stp>
        <stp>2021/8/16</stp>
        <stp>3</stp>
        <tr r="J748" s="1"/>
      </tp>
      <tp>
        <v>4.4000000000000004</v>
        <stp/>
        <stp>EM_S_DQ_CLOSE</stp>
        <stp>3</stp>
        <stp>600209.SH</stp>
        <stp>2021/8/16</stp>
        <stp>3</stp>
        <tr r="J2232" s="1"/>
      </tp>
      <tp>
        <v>2.89</v>
        <stp/>
        <stp>EM_S_DQ_CLOSE</stp>
        <stp>3</stp>
        <stp>600208.SH</stp>
        <stp>2021/8/16</stp>
        <stp>3</stp>
        <tr r="J1199" s="1"/>
      </tp>
      <tp>
        <v>15.89</v>
        <stp/>
        <stp>EM_S_DQ_CLOSE</stp>
        <stp>3</stp>
        <stp>601208.SH</stp>
        <stp>2021/8/17</stp>
        <stp>3</stp>
        <tr r="K2258" s="1"/>
      </tp>
      <tp>
        <v>25.57</v>
        <stp/>
        <stp>EM_S_DQ_CLOSE</stp>
        <stp>3</stp>
        <stp>605208.SH</stp>
        <stp>2021/8/13</stp>
        <stp>3</stp>
        <tr r="I417" s="1"/>
      </tp>
      <tp>
        <v>2.99</v>
        <stp/>
        <stp>EM_S_DQ_CLOSE</stp>
        <stp>3</stp>
        <stp>600208.SH</stp>
        <stp>2021/8/26</stp>
        <stp>3</stp>
        <tr r="R1199" s="1"/>
      </tp>
      <tp>
        <v>78.5</v>
        <stp/>
        <stp>EM_S_DQ_CLOSE</stp>
        <stp>3</stp>
        <stp>603208.SH</stp>
        <stp>2021/8/25</stp>
        <stp>3</stp>
        <tr r="Q3189" s="1"/>
      </tp>
      <tp>
        <v>26.6</v>
        <stp/>
        <stp>EM_S_DQ_CLOSE</stp>
        <stp>3</stp>
        <stp>605208.SH</stp>
        <stp>2021/8/23</stp>
        <stp>3</stp>
        <tr r="O417" s="1"/>
      </tp>
      <tp>
        <v>4.09</v>
        <stp/>
        <stp>EM_S_DQ_CLOSE</stp>
        <stp>3</stp>
        <stp>600209.SH</stp>
        <stp>2021/8/26</stp>
        <stp>3</stp>
        <tr r="R2232" s="1"/>
      </tp>
      <tp>
        <v>3.3</v>
        <stp/>
        <stp>EM_S_DQ_CLOSE</stp>
        <stp>3</stp>
        <stp>600231.SH</stp>
        <stp>2021/8/16</stp>
        <stp>3</stp>
        <tr r="J1486" s="1"/>
      </tp>
      <tp>
        <v>5.53</v>
        <stp/>
        <stp>EM_S_DQ_CLOSE</stp>
        <stp>3</stp>
        <stp>600232.SH</stp>
        <stp>2021/8/26</stp>
        <stp>3</stp>
        <tr r="R2013" s="1"/>
      </tp>
      <tp>
        <v>13.67</v>
        <stp/>
        <stp>EM_S_DQ_CLOSE</stp>
        <stp>3</stp>
        <stp>601231.SH</stp>
        <stp>2021/8/17</stp>
        <stp>3</stp>
        <tr r="K2764" s="1"/>
      </tp>
      <tp>
        <v>14.34</v>
        <stp/>
        <stp>EM_S_DQ_CLOSE</stp>
        <stp>3</stp>
        <stp>603232.SH</stp>
        <stp>2021/8/25</stp>
        <stp>3</stp>
        <tr r="Q3748" s="1"/>
      </tp>
      <tp>
        <v>18.05</v>
        <stp/>
        <stp>EM_S_DQ_CLOSE</stp>
        <stp>3</stp>
        <stp>600230.SH</stp>
        <stp>2021/8/16</stp>
        <stp>3</stp>
        <tr r="J547" s="1"/>
      </tp>
      <tp>
        <v>9.42</v>
        <stp/>
        <stp>EM_S_DQ_CLOSE</stp>
        <stp>3</stp>
        <stp>600233.SH</stp>
        <stp>2021/8/26</stp>
        <stp>3</stp>
        <tr r="R2083" s="1"/>
      </tp>
      <tp>
        <v>49.25</v>
        <stp/>
        <stp>EM_S_DQ_CLOSE</stp>
        <stp>3</stp>
        <stp>603233.SH</stp>
        <stp>2021/8/25</stp>
        <stp>3</stp>
        <tr r="Q2045" s="1"/>
      </tp>
      <tp>
        <v>18.48</v>
        <stp/>
        <stp>EM_S_DQ_CLOSE</stp>
        <stp>3</stp>
        <stp>600230.SH</stp>
        <stp>2021/8/26</stp>
        <stp>3</stp>
        <tr r="R547" s="1"/>
      </tp>
      <tp>
        <v>9.24</v>
        <stp/>
        <stp>EM_S_DQ_CLOSE</stp>
        <stp>3</stp>
        <stp>600233.SH</stp>
        <stp>2021/8/16</stp>
        <stp>3</stp>
        <tr r="J2083" s="1"/>
      </tp>
      <tp>
        <v>26.91</v>
        <stp/>
        <stp>EM_S_DQ_CLOSE</stp>
        <stp>3</stp>
        <stp>601233.SH</stp>
        <stp>2021/8/17</stp>
        <stp>3</stp>
        <tr r="K2214" s="1"/>
      </tp>
      <tp>
        <v>3.41</v>
        <stp/>
        <stp>EM_S_DQ_CLOSE</stp>
        <stp>3</stp>
        <stp>600231.SH</stp>
        <stp>2021/8/26</stp>
        <stp>3</stp>
        <tr r="R1486" s="1"/>
      </tp>
      <tp>
        <v>5.45</v>
        <stp/>
        <stp>EM_S_DQ_CLOSE</stp>
        <stp>3</stp>
        <stp>600232.SH</stp>
        <stp>2021/8/16</stp>
        <stp>3</stp>
        <tr r="J2013" s="1"/>
      </tp>
      <tp>
        <v>5.01</v>
        <stp/>
        <stp>EM_S_DQ_CLOSE</stp>
        <stp>3</stp>
        <stp>600235.SH</stp>
        <stp>2021/8/16</stp>
        <stp>3</stp>
        <tr r="J3093" s="1"/>
      </tp>
      <tp>
        <v>5.24</v>
        <stp/>
        <stp>EM_S_DQ_CLOSE</stp>
        <stp>3</stp>
        <stp>600236.SH</stp>
        <stp>2021/8/26</stp>
        <stp>3</stp>
        <tr r="R2323" s="1"/>
      </tp>
      <tp>
        <v>171.39</v>
        <stp/>
        <stp>EM_S_DQ_CLOSE</stp>
        <stp>3</stp>
        <stp>603236.SH</stp>
        <stp>2021/8/25</stp>
        <stp>3</stp>
        <tr r="Q2942" s="1"/>
      </tp>
      <tp>
        <v>13.39</v>
        <stp/>
        <stp>EM_S_DQ_CLOSE</stp>
        <stp>3</stp>
        <stp>600234.SH</stp>
        <stp>2021/8/16</stp>
        <stp>3</stp>
        <tr r="J3342" s="1"/>
      </tp>
      <tp>
        <v>6.59</v>
        <stp/>
        <stp>EM_S_DQ_CLOSE</stp>
        <stp>3</stp>
        <stp>600237.SH</stp>
        <stp>2021/8/26</stp>
        <stp>3</stp>
        <tr r="R3872" s="1"/>
      </tp>
      <tp>
        <v>12.7</v>
        <stp/>
        <stp>EM_S_DQ_CLOSE</stp>
        <stp>3</stp>
        <stp>600234.SH</stp>
        <stp>2021/8/26</stp>
        <stp>3</stp>
        <tr r="R3342" s="1"/>
      </tp>
      <tp>
        <v>6.86</v>
        <stp/>
        <stp>EM_S_DQ_CLOSE</stp>
        <stp>3</stp>
        <stp>600237.SH</stp>
        <stp>2021/8/16</stp>
        <stp>3</stp>
        <tr r="J3872" s="1"/>
      </tp>
      <tp>
        <v>5.03</v>
        <stp/>
        <stp>EM_S_DQ_CLOSE</stp>
        <stp>3</stp>
        <stp>600235.SH</stp>
        <stp>2021/8/26</stp>
        <stp>3</stp>
        <tr r="R3093" s="1"/>
      </tp>
      <tp>
        <v>5.1100000000000003</v>
        <stp/>
        <stp>EM_S_DQ_CLOSE</stp>
        <stp>3</stp>
        <stp>600236.SH</stp>
        <stp>2021/8/16</stp>
        <stp>3</stp>
        <tr r="J2323" s="1"/>
      </tp>
      <tp>
        <v>13.26</v>
        <stp/>
        <stp>EM_S_DQ_CLOSE</stp>
        <stp>3</stp>
        <stp>601236.SH</stp>
        <stp>2021/8/17</stp>
        <stp>3</stp>
        <tr r="K1382" s="1"/>
      </tp>
      <tp>
        <v>1.93</v>
        <stp/>
        <stp>EM_S_DQ_CLOSE</stp>
        <stp>3</stp>
        <stp>600239.SH</stp>
        <stp>2021/8/16</stp>
        <stp>3</stp>
        <tr r="J1730" s="1"/>
      </tp>
      <tp>
        <v>20.6</v>
        <stp/>
        <stp>EM_S_DQ_CLOSE</stp>
        <stp>3</stp>
        <stp>600238.SH</stp>
        <stp>2021/8/16</stp>
        <stp>3</stp>
        <tr r="J4363" s="1"/>
      </tp>
      <tp>
        <v>14.75</v>
        <stp/>
        <stp>EM_S_DQ_CLOSE</stp>
        <stp>3</stp>
        <stp>601238.SH</stp>
        <stp>2021/8/17</stp>
        <stp>3</stp>
        <tr r="K3648" s="1"/>
      </tp>
      <tp>
        <v>17.510000000000002</v>
        <stp/>
        <stp>EM_S_DQ_CLOSE</stp>
        <stp>3</stp>
        <stp>600238.SH</stp>
        <stp>2021/8/26</stp>
        <stp>3</stp>
        <tr r="R4363" s="1"/>
      </tp>
      <tp>
        <v>13.99</v>
        <stp/>
        <stp>EM_S_DQ_CLOSE</stp>
        <stp>3</stp>
        <stp>603238.SH</stp>
        <stp>2021/8/25</stp>
        <stp>3</stp>
        <tr r="Q1105" s="1"/>
      </tp>
      <tp>
        <v>2.13</v>
        <stp/>
        <stp>EM_S_DQ_CLOSE</stp>
        <stp>3</stp>
        <stp>600239.SH</stp>
        <stp>2021/8/26</stp>
        <stp>3</stp>
        <tr r="R1730" s="1"/>
      </tp>
      <tp>
        <v>14</v>
        <stp/>
        <stp>EM_S_DQ_CLOSE</stp>
        <stp>3</stp>
        <stp>603239.SH</stp>
        <stp>2021/8/25</stp>
        <stp>3</stp>
        <tr r="Q2281" s="1"/>
      </tp>
      <tp>
        <v>2.11</v>
        <stp/>
        <stp>EM_S_DQ_CLOSE</stp>
        <stp>3</stp>
        <stp>600221.SH</stp>
        <stp>2021/8/16</stp>
        <stp>3</stp>
        <tr r="J3045" s="1"/>
      </tp>
      <tp>
        <v>8.9600000000000009</v>
        <stp/>
        <stp>EM_S_DQ_CLOSE</stp>
        <stp>3</stp>
        <stp>600222.SH</stp>
        <stp>2021/8/26</stp>
        <stp>3</stp>
        <tr r="R1126" s="1"/>
      </tp>
      <tp>
        <v>14.48</v>
        <stp/>
        <stp>EM_S_DQ_CLOSE</stp>
        <stp>3</stp>
        <stp>603222.SH</stp>
        <stp>2021/8/25</stp>
        <stp>3</stp>
        <tr r="Q4086" s="1"/>
      </tp>
      <tp>
        <v>23.52</v>
        <stp/>
        <stp>EM_S_DQ_CLOSE</stp>
        <stp>3</stp>
        <stp>605222.SH</stp>
        <stp>2021/8/23</stp>
        <stp>3</stp>
        <tr r="O394" s="1"/>
      </tp>
      <tp>
        <v>2.06</v>
        <stp/>
        <stp>EM_S_DQ_CLOSE</stp>
        <stp>3</stp>
        <stp>600220.SH</stp>
        <stp>2021/8/16</stp>
        <stp>3</stp>
        <tr r="J1427" s="1"/>
      </tp>
      <tp>
        <v>12.25</v>
        <stp/>
        <stp>EM_S_DQ_CLOSE</stp>
        <stp>3</stp>
        <stp>600223.SH</stp>
        <stp>2021/8/26</stp>
        <stp>3</stp>
        <tr r="R3629" s="1"/>
      </tp>
      <tp>
        <v>36.86</v>
        <stp/>
        <stp>EM_S_DQ_CLOSE</stp>
        <stp>3</stp>
        <stp>603223.SH</stp>
        <stp>2021/8/25</stp>
        <stp>3</stp>
        <tr r="Q3135" s="1"/>
      </tp>
      <tp>
        <v>2.15</v>
        <stp/>
        <stp>EM_S_DQ_CLOSE</stp>
        <stp>3</stp>
        <stp>600220.SH</stp>
        <stp>2021/8/26</stp>
        <stp>3</stp>
        <tr r="R1427" s="1"/>
      </tp>
      <tp>
        <v>11.52</v>
        <stp/>
        <stp>EM_S_DQ_CLOSE</stp>
        <stp>3</stp>
        <stp>600223.SH</stp>
        <stp>2021/8/16</stp>
        <stp>3</stp>
        <tr r="J3629" s="1"/>
      </tp>
      <tp>
        <v>14.91</v>
        <stp/>
        <stp>EM_S_DQ_CLOSE</stp>
        <stp>3</stp>
        <stp>603220.SH</stp>
        <stp>2021/8/25</stp>
        <stp>3</stp>
        <tr r="Q267" s="1"/>
      </tp>
      <tp>
        <v>2.0699999999999998</v>
        <stp/>
        <stp>EM_S_DQ_CLOSE</stp>
        <stp>3</stp>
        <stp>600221.SH</stp>
        <stp>2021/8/26</stp>
        <stp>3</stp>
        <tr r="R3045" s="1"/>
      </tp>
      <tp>
        <v>7.84</v>
        <stp/>
        <stp>EM_S_DQ_CLOSE</stp>
        <stp>3</stp>
        <stp>600222.SH</stp>
        <stp>2021/8/16</stp>
        <stp>3</stp>
        <tr r="J1126" s="1"/>
      </tp>
      <tp>
        <v>10.25</v>
        <stp/>
        <stp>EM_S_DQ_CLOSE</stp>
        <stp>3</stp>
        <stp>601222.SH</stp>
        <stp>2021/8/17</stp>
        <stp>3</stp>
        <tr r="K1785" s="1"/>
      </tp>
      <tp>
        <v>9.5399999999999991</v>
        <stp/>
        <stp>EM_S_DQ_CLOSE</stp>
        <stp>3</stp>
        <stp>603221.SH</stp>
        <stp>2021/8/25</stp>
        <stp>3</stp>
        <tr r="Q2892" s="1"/>
      </tp>
      <tp>
        <v>22.35</v>
        <stp/>
        <stp>EM_S_DQ_CLOSE</stp>
        <stp>3</stp>
        <stp>605222.SH</stp>
        <stp>2021/8/13</stp>
        <stp>3</stp>
        <tr r="I394" s="1"/>
      </tp>
      <tp>
        <v>3.09</v>
        <stp/>
        <stp>EM_S_DQ_CLOSE</stp>
        <stp>3</stp>
        <stp>600225.SH</stp>
        <stp>2021/8/16</stp>
        <stp>3</stp>
        <tr r="J2002" s="1"/>
      </tp>
      <tp>
        <v>2.54</v>
        <stp/>
        <stp>EM_S_DQ_CLOSE</stp>
        <stp>3</stp>
        <stp>600226.SH</stp>
        <stp>2021/8/26</stp>
        <stp>3</stp>
        <tr r="R2566" s="1"/>
      </tp>
      <tp>
        <v>10.95</v>
        <stp/>
        <stp>EM_S_DQ_CLOSE</stp>
        <stp>3</stp>
        <stp>601225.SH</stp>
        <stp>2021/8/17</stp>
        <stp>3</stp>
        <tr r="K1461" s="1"/>
      </tp>
      <tp>
        <v>7.23</v>
        <stp/>
        <stp>EM_S_DQ_CLOSE</stp>
        <stp>3</stp>
        <stp>603226.SH</stp>
        <stp>2021/8/25</stp>
        <stp>3</stp>
        <tr r="Q2082" s="1"/>
      </tp>
      <tp>
        <v>3.58</v>
        <stp/>
        <stp>EM_S_DQ_CLOSE</stp>
        <stp>3</stp>
        <stp>600227.SH</stp>
        <stp>2021/8/26</stp>
        <stp>3</stp>
        <tr r="R3423" s="1"/>
      </tp>
      <tp>
        <v>6.23</v>
        <stp/>
        <stp>EM_S_DQ_CLOSE</stp>
        <stp>3</stp>
        <stp>603227.SH</stp>
        <stp>2021/8/25</stp>
        <stp>3</stp>
        <tr r="Q649" s="1"/>
      </tp>
      <tp>
        <v>3.4</v>
        <stp/>
        <stp>EM_S_DQ_CLOSE</stp>
        <stp>3</stp>
        <stp>600227.SH</stp>
        <stp>2021/8/16</stp>
        <stp>3</stp>
        <tr r="J3423" s="1"/>
      </tp>
      <tp>
        <v>2.89</v>
        <stp/>
        <stp>EM_S_DQ_CLOSE</stp>
        <stp>3</stp>
        <stp>600225.SH</stp>
        <stp>2021/8/26</stp>
        <stp>3</stp>
        <tr r="R2002" s="1"/>
      </tp>
      <tp>
        <v>2.4900000000000002</v>
        <stp/>
        <stp>EM_S_DQ_CLOSE</stp>
        <stp>3</stp>
        <stp>600226.SH</stp>
        <stp>2021/8/16</stp>
        <stp>3</stp>
        <tr r="J2566" s="1"/>
      </tp>
      <tp>
        <v>4.3499999999999996</v>
        <stp/>
        <stp>EM_S_DQ_CLOSE</stp>
        <stp>3</stp>
        <stp>601226.SH</stp>
        <stp>2021/8/17</stp>
        <stp>3</stp>
        <tr r="K489" s="1"/>
      </tp>
      <tp>
        <v>17.27</v>
        <stp/>
        <stp>EM_S_DQ_CLOSE</stp>
        <stp>3</stp>
        <stp>603225.SH</stp>
        <stp>2021/8/25</stp>
        <stp>3</stp>
        <tr r="Q1544" s="1"/>
      </tp>
      <tp>
        <v>5.6</v>
        <stp/>
        <stp>EM_S_DQ_CLOSE</stp>
        <stp>3</stp>
        <stp>600229.SH</stp>
        <stp>2021/8/16</stp>
        <stp>3</stp>
        <tr r="J1807" s="1"/>
      </tp>
      <tp>
        <v>7.22</v>
        <stp/>
        <stp>EM_S_DQ_CLOSE</stp>
        <stp>3</stp>
        <stp>601229.SH</stp>
        <stp>2021/8/17</stp>
        <stp>3</stp>
        <tr r="K2312" s="1"/>
      </tp>
      <tp>
        <v>7.95</v>
        <stp/>
        <stp>EM_S_DQ_CLOSE</stp>
        <stp>3</stp>
        <stp>600228.SH</stp>
        <stp>2021/8/16</stp>
        <stp>3</stp>
        <tr r="J2616" s="1"/>
      </tp>
      <tp>
        <v>3.07</v>
        <stp/>
        <stp>EM_S_DQ_CLOSE</stp>
        <stp>3</stp>
        <stp>601228.SH</stp>
        <stp>2021/8/17</stp>
        <stp>3</stp>
        <tr r="K1890" s="1"/>
      </tp>
      <tp>
        <v>9.15</v>
        <stp/>
        <stp>EM_S_DQ_CLOSE</stp>
        <stp>3</stp>
        <stp>605228.SH</stp>
        <stp>2021/8/13</stp>
        <stp>3</stp>
        <tr r="I79" s="1"/>
      </tp>
      <tp>
        <v>7.75</v>
        <stp/>
        <stp>EM_S_DQ_CLOSE</stp>
        <stp>3</stp>
        <stp>600228.SH</stp>
        <stp>2021/8/26</stp>
        <stp>3</stp>
        <tr r="R2616" s="1"/>
      </tp>
      <tp>
        <v>25.58</v>
        <stp/>
        <stp>EM_S_DQ_CLOSE</stp>
        <stp>3</stp>
        <stp>603228.SH</stp>
        <stp>2021/8/25</stp>
        <stp>3</stp>
        <tr r="Q1697" s="1"/>
      </tp>
      <tp>
        <v>9.7200000000000006</v>
        <stp/>
        <stp>EM_S_DQ_CLOSE</stp>
        <stp>3</stp>
        <stp>605228.SH</stp>
        <stp>2021/8/23</stp>
        <stp>3</stp>
        <tr r="O79" s="1"/>
      </tp>
      <tp>
        <v>5.76</v>
        <stp/>
        <stp>EM_S_DQ_CLOSE</stp>
        <stp>3</stp>
        <stp>600229.SH</stp>
        <stp>2021/8/26</stp>
        <stp>3</stp>
        <tr r="R1807" s="1"/>
      </tp>
      <tp>
        <v>28.36</v>
        <stp/>
        <stp>EM_S_DQ_CLOSE</stp>
        <stp>3</stp>
        <stp>603229.SH</stp>
        <stp>2021/8/25</stp>
        <stp>3</stp>
        <tr r="Q3450" s="1"/>
      </tp>
      <tp>
        <v>5.23</v>
        <stp/>
        <stp>EM_S_DQ_CLOSE</stp>
        <stp>3</stp>
        <stp>002292.SZ</stp>
        <stp>2021/8/24</stp>
        <stp>3</stp>
        <tr r="P3187" s="1"/>
      </tp>
      <tp>
        <v>12.27</v>
        <stp/>
        <stp>EM_S_DQ_CLOSE</stp>
        <stp>3</stp>
        <stp>002293.SZ</stp>
        <stp>2021/8/24</stp>
        <stp>3</stp>
        <tr r="P1328" s="1"/>
      </tp>
      <tp>
        <v>7.59</v>
        <stp/>
        <stp>EM_S_DQ_CLOSE</stp>
        <stp>3</stp>
        <stp>002290.SZ</stp>
        <stp>2021/8/24</stp>
        <stp>3</stp>
        <tr r="P3745" s="1"/>
      </tp>
      <tp>
        <v>20.77</v>
        <stp/>
        <stp>EM_S_DQ_CLOSE</stp>
        <stp>3</stp>
        <stp>002291.SZ</stp>
        <stp>2021/8/24</stp>
        <stp>3</stp>
        <tr r="P1169" s="1"/>
      </tp>
      <tp>
        <v>7.66</v>
        <stp/>
        <stp>EM_S_DQ_CLOSE</stp>
        <stp>3</stp>
        <stp>002296.SZ</stp>
        <stp>2021/8/24</stp>
        <stp>3</stp>
        <tr r="P1182" s="1"/>
      </tp>
      <tp>
        <v>11</v>
        <stp/>
        <stp>EM_S_DQ_CLOSE</stp>
        <stp>3</stp>
        <stp>002297.SZ</stp>
        <stp>2021/8/24</stp>
        <stp>3</stp>
        <tr r="P203" s="1"/>
      </tp>
      <tp>
        <v>25.08</v>
        <stp/>
        <stp>EM_S_DQ_CLOSE</stp>
        <stp>3</stp>
        <stp>002294.SZ</stp>
        <stp>2021/8/24</stp>
        <stp>3</stp>
        <tr r="P2257" s="1"/>
      </tp>
      <tp>
        <v>7.8</v>
        <stp/>
        <stp>EM_S_DQ_CLOSE</stp>
        <stp>3</stp>
        <stp>002295.SZ</stp>
        <stp>2021/8/24</stp>
        <stp>3</stp>
        <tr r="P797" s="1"/>
      </tp>
      <tp>
        <v>7.92</v>
        <stp/>
        <stp>EM_S_DQ_CLOSE</stp>
        <stp>3</stp>
        <stp>002298.SZ</stp>
        <stp>2021/8/24</stp>
        <stp>3</stp>
        <tr r="P1468" s="1"/>
      </tp>
      <tp>
        <v>19.22</v>
        <stp/>
        <stp>EM_S_DQ_CLOSE</stp>
        <stp>3</stp>
        <stp>002299.SZ</stp>
        <stp>2021/8/24</stp>
        <stp>3</stp>
        <tr r="P2573" s="1"/>
      </tp>
      <tp>
        <v>11.92</v>
        <stp/>
        <stp>EM_S_DQ_CLOSE</stp>
        <stp>3</stp>
        <stp>002282.SZ</stp>
        <stp>2021/8/24</stp>
        <stp>3</stp>
        <tr r="P2288" s="1"/>
      </tp>
      <tp>
        <v>6.64</v>
        <stp/>
        <stp>EM_S_DQ_CLOSE</stp>
        <stp>3</stp>
        <stp>002283.SZ</stp>
        <stp>2021/8/24</stp>
        <stp>3</stp>
        <tr r="P1287" s="1"/>
      </tp>
      <tp>
        <v>7.31</v>
        <stp/>
        <stp>EM_S_DQ_CLOSE</stp>
        <stp>3</stp>
        <stp>002280.SZ</stp>
        <stp>2021/8/24</stp>
        <stp>3</stp>
        <tr r="P3925" s="1"/>
      </tp>
      <tp>
        <v>25.87</v>
        <stp/>
        <stp>EM_S_DQ_CLOSE</stp>
        <stp>3</stp>
        <stp>002281.SZ</stp>
        <stp>2021/8/24</stp>
        <stp>3</stp>
        <tr r="P2010" s="1"/>
      </tp>
      <tp>
        <v>11.9</v>
        <stp/>
        <stp>EM_S_DQ_CLOSE</stp>
        <stp>3</stp>
        <stp>002286.SZ</stp>
        <stp>2021/8/24</stp>
        <stp>3</stp>
        <tr r="P360" s="1"/>
      </tp>
      <tp>
        <v>26.81</v>
        <stp/>
        <stp>EM_S_DQ_CLOSE</stp>
        <stp>3</stp>
        <stp>002287.SZ</stp>
        <stp>2021/8/24</stp>
        <stp>3</stp>
        <tr r="P3590" s="1"/>
      </tp>
      <tp>
        <v>8.77</v>
        <stp/>
        <stp>EM_S_DQ_CLOSE</stp>
        <stp>3</stp>
        <stp>002284.SZ</stp>
        <stp>2021/8/24</stp>
        <stp>3</stp>
        <tr r="P2934" s="1"/>
      </tp>
      <tp>
        <v>7.45</v>
        <stp/>
        <stp>EM_S_DQ_CLOSE</stp>
        <stp>3</stp>
        <stp>002285.SZ</stp>
        <stp>2021/8/24</stp>
        <stp>3</stp>
        <tr r="P1685" s="1"/>
      </tp>
      <tp>
        <v>8.5</v>
        <stp/>
        <stp>EM_S_DQ_CLOSE</stp>
        <stp>3</stp>
        <stp>002288.SZ</stp>
        <stp>2021/8/24</stp>
        <stp>3</stp>
        <tr r="P3913" s="1"/>
      </tp>
      <tp>
        <v>8.56</v>
        <stp/>
        <stp>EM_S_DQ_CLOSE</stp>
        <stp>3</stp>
        <stp>002289.SZ</stp>
        <stp>2021/8/24</stp>
        <stp>3</stp>
        <tr r="P4102" s="1"/>
      </tp>
      <tp>
        <v>6.58</v>
        <stp/>
        <stp>EM_S_DQ_CLOSE</stp>
        <stp>3</stp>
        <stp>300281.SZ</stp>
        <stp>2021/8/16</stp>
        <stp>3</stp>
        <tr r="J1435" s="1"/>
      </tp>
      <tp>
        <v>4.43</v>
        <stp/>
        <stp>EM_S_DQ_CLOSE</stp>
        <stp>3</stp>
        <stp>300282.SZ</stp>
        <stp>2021/8/26</stp>
        <stp>3</stp>
        <tr r="R1968" s="1"/>
      </tp>
      <tp>
        <v>30.94</v>
        <stp/>
        <stp>EM_S_DQ_CLOSE</stp>
        <stp>3</stp>
        <stp>300280.SZ</stp>
        <stp>2021/8/16</stp>
        <stp>3</stp>
        <tr r="J1185" s="1"/>
      </tp>
      <tp>
        <v>8.9</v>
        <stp/>
        <stp>EM_S_DQ_CLOSE</stp>
        <stp>3</stp>
        <stp>300283.SZ</stp>
        <stp>2021/8/26</stp>
        <stp>3</stp>
        <tr r="R249" s="1"/>
      </tp>
      <tp>
        <v>26.69</v>
        <stp/>
        <stp>EM_S_DQ_CLOSE</stp>
        <stp>3</stp>
        <stp>300280.SZ</stp>
        <stp>2021/8/26</stp>
        <stp>3</stp>
        <tr r="R1185" s="1"/>
      </tp>
      <tp>
        <v>7.72</v>
        <stp/>
        <stp>EM_S_DQ_CLOSE</stp>
        <stp>3</stp>
        <stp>300283.SZ</stp>
        <stp>2021/8/16</stp>
        <stp>3</stp>
        <tr r="J249" s="1"/>
      </tp>
      <tp>
        <v>6.71</v>
        <stp/>
        <stp>EM_S_DQ_CLOSE</stp>
        <stp>3</stp>
        <stp>300281.SZ</stp>
        <stp>2021/8/26</stp>
        <stp>3</stp>
        <tr r="R1435" s="1"/>
      </tp>
      <tp>
        <v>4.33</v>
        <stp/>
        <stp>EM_S_DQ_CLOSE</stp>
        <stp>3</stp>
        <stp>300282.SZ</stp>
        <stp>2021/8/16</stp>
        <stp>3</stp>
        <tr r="J1968" s="1"/>
      </tp>
      <tp>
        <v>48.82</v>
        <stp/>
        <stp>EM_S_DQ_CLOSE</stp>
        <stp>3</stp>
        <stp>300285.SZ</stp>
        <stp>2021/8/16</stp>
        <stp>3</stp>
        <tr r="J2410" s="1"/>
      </tp>
      <tp>
        <v>19.98</v>
        <stp/>
        <stp>EM_S_DQ_CLOSE</stp>
        <stp>3</stp>
        <stp>300286.SZ</stp>
        <stp>2021/8/26</stp>
        <stp>3</stp>
        <tr r="R2184" s="1"/>
      </tp>
      <tp>
        <v>6.8</v>
        <stp/>
        <stp>EM_S_DQ_CLOSE</stp>
        <stp>3</stp>
        <stp>300284.SZ</stp>
        <stp>2021/8/16</stp>
        <stp>3</stp>
        <tr r="J479" s="1"/>
      </tp>
      <tp>
        <v>5.15</v>
        <stp/>
        <stp>EM_S_DQ_CLOSE</stp>
        <stp>3</stp>
        <stp>300287.SZ</stp>
        <stp>2021/8/26</stp>
        <stp>3</stp>
        <tr r="R4238" s="1"/>
      </tp>
      <tp>
        <v>6.77</v>
        <stp/>
        <stp>EM_S_DQ_CLOSE</stp>
        <stp>3</stp>
        <stp>300284.SZ</stp>
        <stp>2021/8/26</stp>
        <stp>3</stp>
        <tr r="R479" s="1"/>
      </tp>
      <tp>
        <v>5.39</v>
        <stp/>
        <stp>EM_S_DQ_CLOSE</stp>
        <stp>3</stp>
        <stp>300287.SZ</stp>
        <stp>2021/8/16</stp>
        <stp>3</stp>
        <tr r="J4238" s="1"/>
      </tp>
      <tp>
        <v>46.15</v>
        <stp/>
        <stp>EM_S_DQ_CLOSE</stp>
        <stp>3</stp>
        <stp>300285.SZ</stp>
        <stp>2021/8/26</stp>
        <stp>3</stp>
        <tr r="R2410" s="1"/>
      </tp>
      <tp>
        <v>19.45</v>
        <stp/>
        <stp>EM_S_DQ_CLOSE</stp>
        <stp>3</stp>
        <stp>300286.SZ</stp>
        <stp>2021/8/16</stp>
        <stp>3</stp>
        <tr r="J2184" s="1"/>
      </tp>
      <tp>
        <v>7.54</v>
        <stp/>
        <stp>EM_S_DQ_CLOSE</stp>
        <stp>3</stp>
        <stp>300289.SZ</stp>
        <stp>2021/8/16</stp>
        <stp>3</stp>
        <tr r="J2394" s="1"/>
      </tp>
      <tp>
        <v>10.77</v>
        <stp/>
        <stp>EM_S_DQ_CLOSE</stp>
        <stp>3</stp>
        <stp>300288.SZ</stp>
        <stp>2021/8/16</stp>
        <stp>3</stp>
        <tr r="J3147" s="1"/>
      </tp>
      <tp>
        <v>10.6</v>
        <stp/>
        <stp>EM_S_DQ_CLOSE</stp>
        <stp>3</stp>
        <stp>300288.SZ</stp>
        <stp>2021/8/26</stp>
        <stp>3</stp>
        <tr r="R3147" s="1"/>
      </tp>
      <tp>
        <v>6.95</v>
        <stp/>
        <stp>EM_S_DQ_CLOSE</stp>
        <stp>3</stp>
        <stp>300289.SZ</stp>
        <stp>2021/8/26</stp>
        <stp>3</stp>
        <tr r="R2394" s="1"/>
      </tp>
      <tp>
        <v>4.54</v>
        <stp/>
        <stp>EM_S_DQ_CLOSE</stp>
        <stp>3</stp>
        <stp>300291.SZ</stp>
        <stp>2021/8/16</stp>
        <stp>3</stp>
        <tr r="J2487" s="1"/>
      </tp>
      <tp>
        <v>3.8</v>
        <stp/>
        <stp>EM_S_DQ_CLOSE</stp>
        <stp>3</stp>
        <stp>300292.SZ</stp>
        <stp>2021/8/26</stp>
        <stp>3</stp>
        <tr r="R2855" s="1"/>
      </tp>
      <tp>
        <v>5.01</v>
        <stp/>
        <stp>EM_S_DQ_CLOSE</stp>
        <stp>3</stp>
        <stp>300290.SZ</stp>
        <stp>2021/8/16</stp>
        <stp>3</stp>
        <tr r="J3624" s="1"/>
      </tp>
      <tp>
        <v>15.5</v>
        <stp/>
        <stp>EM_S_DQ_CLOSE</stp>
        <stp>3</stp>
        <stp>300293.SZ</stp>
        <stp>2021/8/26</stp>
        <stp>3</stp>
        <tr r="R1485" s="1"/>
      </tp>
      <tp>
        <v>4.78</v>
        <stp/>
        <stp>EM_S_DQ_CLOSE</stp>
        <stp>3</stp>
        <stp>300290.SZ</stp>
        <stp>2021/8/26</stp>
        <stp>3</stp>
        <tr r="R3624" s="1"/>
      </tp>
      <tp>
        <v>16.95</v>
        <stp/>
        <stp>EM_S_DQ_CLOSE</stp>
        <stp>3</stp>
        <stp>300293.SZ</stp>
        <stp>2021/8/16</stp>
        <stp>3</stp>
        <tr r="J1485" s="1"/>
      </tp>
      <tp>
        <v>4.63</v>
        <stp/>
        <stp>EM_S_DQ_CLOSE</stp>
        <stp>3</stp>
        <stp>300291.SZ</stp>
        <stp>2021/8/26</stp>
        <stp>3</stp>
        <tr r="R2487" s="1"/>
      </tp>
      <tp>
        <v>3.86</v>
        <stp/>
        <stp>EM_S_DQ_CLOSE</stp>
        <stp>3</stp>
        <stp>300292.SZ</stp>
        <stp>2021/8/16</stp>
        <stp>3</stp>
        <tr r="J2855" s="1"/>
      </tp>
      <tp>
        <v>10.96</v>
        <stp/>
        <stp>EM_S_DQ_CLOSE</stp>
        <stp>3</stp>
        <stp>300295.SZ</stp>
        <stp>2021/8/16</stp>
        <stp>3</stp>
        <tr r="J2547" s="1"/>
      </tp>
      <tp>
        <v>10.01</v>
        <stp/>
        <stp>EM_S_DQ_CLOSE</stp>
        <stp>3</stp>
        <stp>300296.SZ</stp>
        <stp>2021/8/26</stp>
        <stp>3</stp>
        <tr r="R172" s="1"/>
      </tp>
      <tp>
        <v>44.21</v>
        <stp/>
        <stp>EM_S_DQ_CLOSE</stp>
        <stp>3</stp>
        <stp>300294.SZ</stp>
        <stp>2021/8/16</stp>
        <stp>3</stp>
        <tr r="J2763" s="1"/>
      </tp>
      <tp>
        <v>3.41</v>
        <stp/>
        <stp>EM_S_DQ_CLOSE</stp>
        <stp>3</stp>
        <stp>300297.SZ</stp>
        <stp>2021/8/26</stp>
        <stp>3</stp>
        <tr r="R4214" s="1"/>
      </tp>
      <tp>
        <v>37.61</v>
        <stp/>
        <stp>EM_S_DQ_CLOSE</stp>
        <stp>3</stp>
        <stp>300294.SZ</stp>
        <stp>2021/8/26</stp>
        <stp>3</stp>
        <tr r="R2763" s="1"/>
      </tp>
      <tp>
        <v>3.51</v>
        <stp/>
        <stp>EM_S_DQ_CLOSE</stp>
        <stp>3</stp>
        <stp>300297.SZ</stp>
        <stp>2021/8/16</stp>
        <stp>3</stp>
        <tr r="J4214" s="1"/>
      </tp>
      <tp>
        <v>10.43</v>
        <stp/>
        <stp>EM_S_DQ_CLOSE</stp>
        <stp>3</stp>
        <stp>300295.SZ</stp>
        <stp>2021/8/26</stp>
        <stp>3</stp>
        <tr r="R2547" s="1"/>
      </tp>
      <tp>
        <v>9.33</v>
        <stp/>
        <stp>EM_S_DQ_CLOSE</stp>
        <stp>3</stp>
        <stp>300296.SZ</stp>
        <stp>2021/8/16</stp>
        <stp>3</stp>
        <tr r="J172" s="1"/>
      </tp>
      <tp>
        <v>5.1100000000000003</v>
        <stp/>
        <stp>EM_S_DQ_CLOSE</stp>
        <stp>3</stp>
        <stp>300299.SZ</stp>
        <stp>2021/8/16</stp>
        <stp>3</stp>
        <tr r="J3228" s="1"/>
      </tp>
      <tp>
        <v>28.47</v>
        <stp/>
        <stp>EM_S_DQ_CLOSE</stp>
        <stp>3</stp>
        <stp>300298.SZ</stp>
        <stp>2021/8/16</stp>
        <stp>3</stp>
        <tr r="J2809" s="1"/>
      </tp>
      <tp>
        <v>27.19</v>
        <stp/>
        <stp>EM_S_DQ_CLOSE</stp>
        <stp>3</stp>
        <stp>300298.SZ</stp>
        <stp>2021/8/26</stp>
        <stp>3</stp>
        <tr r="R2809" s="1"/>
      </tp>
      <tp>
        <v>4.8099999999999996</v>
        <stp/>
        <stp>EM_S_DQ_CLOSE</stp>
        <stp>3</stp>
        <stp>300299.SZ</stp>
        <stp>2021/8/26</stp>
        <stp>3</stp>
        <tr r="R3228" s="1"/>
      </tp>
      <tp>
        <v>38.549999999999997</v>
        <stp/>
        <stp>EM_S_DQ_CLOSE</stp>
        <stp>3</stp>
        <stp>001211.SZ</stp>
        <stp>2021/8/17</stp>
        <stp>3</stp>
        <tr r="K195" s="1"/>
      </tp>
      <tp>
        <v>17.829999999999998</v>
        <stp/>
        <stp>EM_S_DQ_CLOSE</stp>
        <stp>3</stp>
        <stp>002212.SZ</stp>
        <stp>2021/8/24</stp>
        <stp>3</stp>
        <tr r="P2741" s="1"/>
      </tp>
      <tp>
        <v>8.7200000000000006</v>
        <stp/>
        <stp>EM_S_DQ_CLOSE</stp>
        <stp>3</stp>
        <stp>300221.SZ</stp>
        <stp>2021/8/16</stp>
        <stp>3</stp>
        <tr r="J713" s="1"/>
      </tp>
      <tp>
        <v>13.81</v>
        <stp/>
        <stp>EM_S_DQ_CLOSE</stp>
        <stp>3</stp>
        <stp>300222.SZ</stp>
        <stp>2021/8/26</stp>
        <stp>3</stp>
        <tr r="R2652" s="1"/>
      </tp>
      <tp>
        <v>44.48</v>
        <stp/>
        <stp>EM_S_DQ_CLOSE</stp>
        <stp>3</stp>
        <stp>001210.SZ</stp>
        <stp>2021/8/17</stp>
        <stp>3</stp>
        <tr r="K606" s="1"/>
      </tp>
      <tp>
        <v>14.15</v>
        <stp/>
        <stp>EM_S_DQ_CLOSE</stp>
        <stp>3</stp>
        <stp>002213.SZ</stp>
        <stp>2021/8/24</stp>
        <stp>3</stp>
        <tr r="P590" s="1"/>
      </tp>
      <tp>
        <v>18.829999999999998</v>
        <stp/>
        <stp>EM_S_DQ_CLOSE</stp>
        <stp>3</stp>
        <stp>300220.SZ</stp>
        <stp>2021/8/16</stp>
        <stp>3</stp>
        <tr r="J3833" s="1"/>
      </tp>
      <tp>
        <v>151.09</v>
        <stp/>
        <stp>EM_S_DQ_CLOSE</stp>
        <stp>3</stp>
        <stp>300223.SZ</stp>
        <stp>2021/8/26</stp>
        <stp>3</stp>
        <tr r="R3714" s="1"/>
      </tp>
      <tp>
        <v>2.46</v>
        <stp/>
        <stp>EM_S_DQ_CLOSE</stp>
        <stp>3</stp>
        <stp>002210.SZ</stp>
        <stp>2021/8/24</stp>
        <stp>3</stp>
        <tr r="P2722" s="1"/>
      </tp>
      <tp>
        <v>12.92</v>
        <stp/>
        <stp>EM_S_DQ_CLOSE</stp>
        <stp>3</stp>
        <stp>300220.SZ</stp>
        <stp>2021/8/26</stp>
        <stp>3</stp>
        <tr r="R3833" s="1"/>
      </tp>
      <tp>
        <v>161</v>
        <stp/>
        <stp>EM_S_DQ_CLOSE</stp>
        <stp>3</stp>
        <stp>300223.SZ</stp>
        <stp>2021/8/16</stp>
        <stp>3</stp>
        <tr r="J3714" s="1"/>
      </tp>
      <tp>
        <v>4.18</v>
        <stp/>
        <stp>EM_S_DQ_CLOSE</stp>
        <stp>3</stp>
        <stp>002211.SZ</stp>
        <stp>2021/8/24</stp>
        <stp>3</stp>
        <tr r="P155" s="1"/>
      </tp>
      <tp>
        <v>9.2100000000000009</v>
        <stp/>
        <stp>EM_S_DQ_CLOSE</stp>
        <stp>3</stp>
        <stp>300221.SZ</stp>
        <stp>2021/8/26</stp>
        <stp>3</stp>
        <tr r="R713" s="1"/>
      </tp>
      <tp>
        <v>14.44</v>
        <stp/>
        <stp>EM_S_DQ_CLOSE</stp>
        <stp>3</stp>
        <stp>300222.SZ</stp>
        <stp>2021/8/16</stp>
        <stp>3</stp>
        <tr r="J2652" s="1"/>
      </tp>
      <tp>
        <v>15.05</v>
        <stp/>
        <stp>EM_S_DQ_CLOSE</stp>
        <stp>3</stp>
        <stp>002216.SZ</stp>
        <stp>2021/8/24</stp>
        <stp>3</stp>
        <tr r="P3075" s="1"/>
      </tp>
      <tp>
        <v>14.040974289199999</v>
        <stp/>
        <stp>EM_S_DQ_CLOSE</stp>
        <stp>3</stp>
        <stp>300225.SZ</stp>
        <stp>2021/8/16</stp>
        <stp>3</stp>
        <tr r="J1718" s="1"/>
      </tp>
      <tp>
        <v>55.05</v>
        <stp/>
        <stp>EM_S_DQ_CLOSE</stp>
        <stp>3</stp>
        <stp>300226.SZ</stp>
        <stp>2021/8/26</stp>
        <stp>3</stp>
        <tr r="R2264" s="1"/>
      </tp>
      <tp>
        <v>3.45</v>
        <stp/>
        <stp>EM_S_DQ_CLOSE</stp>
        <stp>3</stp>
        <stp>002217.SZ</stp>
        <stp>2021/8/24</stp>
        <stp>3</stp>
        <tr r="P2872" s="1"/>
      </tp>
      <tp>
        <v>14.39</v>
        <stp/>
        <stp>EM_S_DQ_CLOSE</stp>
        <stp>3</stp>
        <stp>300224.SZ</stp>
        <stp>2021/8/16</stp>
        <stp>3</stp>
        <tr r="J506" s="1"/>
      </tp>
      <tp>
        <v>10.61</v>
        <stp/>
        <stp>EM_S_DQ_CLOSE</stp>
        <stp>3</stp>
        <stp>300227.SZ</stp>
        <stp>2021/8/26</stp>
        <stp>3</stp>
        <tr r="R395" s="1"/>
      </tp>
      <tp>
        <v>24.15</v>
        <stp/>
        <stp>EM_S_DQ_CLOSE</stp>
        <stp>3</stp>
        <stp>002214.SZ</stp>
        <stp>2021/8/24</stp>
        <stp>3</stp>
        <tr r="P840" s="1"/>
      </tp>
      <tp>
        <v>14.92</v>
        <stp/>
        <stp>EM_S_DQ_CLOSE</stp>
        <stp>3</stp>
        <stp>300224.SZ</stp>
        <stp>2021/8/26</stp>
        <stp>3</stp>
        <tr r="R506" s="1"/>
      </tp>
      <tp>
        <v>10.6</v>
        <stp/>
        <stp>EM_S_DQ_CLOSE</stp>
        <stp>3</stp>
        <stp>300227.SZ</stp>
        <stp>2021/8/16</stp>
        <stp>3</stp>
        <tr r="J395" s="1"/>
      </tp>
      <tp>
        <v>5.44</v>
        <stp/>
        <stp>EM_S_DQ_CLOSE</stp>
        <stp>3</stp>
        <stp>002215.SZ</stp>
        <stp>2021/8/24</stp>
        <stp>3</stp>
        <tr r="P1768" s="1"/>
      </tp>
      <tp>
        <v>14.29</v>
        <stp/>
        <stp>EM_S_DQ_CLOSE</stp>
        <stp>3</stp>
        <stp>300225.SZ</stp>
        <stp>2021/8/26</stp>
        <stp>3</stp>
        <tr r="R1718" s="1"/>
      </tp>
      <tp>
        <v>60.05</v>
        <stp/>
        <stp>EM_S_DQ_CLOSE</stp>
        <stp>3</stp>
        <stp>300226.SZ</stp>
        <stp>2021/8/16</stp>
        <stp>3</stp>
        <tr r="J2264" s="1"/>
      </tp>
      <tp>
        <v>9.3800000000000008</v>
        <stp/>
        <stp>EM_S_DQ_CLOSE</stp>
        <stp>3</stp>
        <stp>300229.SZ</stp>
        <stp>2021/8/16</stp>
        <stp>3</stp>
        <tr r="J2321" s="1"/>
      </tp>
      <tp>
        <v>11.5</v>
        <stp/>
        <stp>EM_S_DQ_CLOSE</stp>
        <stp>3</stp>
        <stp>300228.SZ</stp>
        <stp>2021/8/16</stp>
        <stp>3</stp>
        <tr r="J78" s="1"/>
      </tp>
      <tp>
        <v>6.5</v>
        <stp/>
        <stp>EM_S_DQ_CLOSE</stp>
        <stp>3</stp>
        <stp>002218.SZ</stp>
        <stp>2021/8/24</stp>
        <stp>3</stp>
        <tr r="P488" s="1"/>
      </tp>
      <tp>
        <v>11.28</v>
        <stp/>
        <stp>EM_S_DQ_CLOSE</stp>
        <stp>3</stp>
        <stp>300228.SZ</stp>
        <stp>2021/8/26</stp>
        <stp>3</stp>
        <tr r="R78" s="1"/>
      </tp>
      <tp>
        <v>3.26</v>
        <stp/>
        <stp>EM_S_DQ_CLOSE</stp>
        <stp>3</stp>
        <stp>002219.SZ</stp>
        <stp>2021/8/24</stp>
        <stp>3</stp>
        <tr r="P2977" s="1"/>
      </tp>
      <tp>
        <v>9.85</v>
        <stp/>
        <stp>EM_S_DQ_CLOSE</stp>
        <stp>3</stp>
        <stp>300229.SZ</stp>
        <stp>2021/8/26</stp>
        <stp>3</stp>
        <tr r="R2321" s="1"/>
      </tp>
      <tp>
        <v>36.72</v>
        <stp/>
        <stp>EM_S_DQ_CLOSE</stp>
        <stp>3</stp>
        <stp>001201.SZ</stp>
        <stp>2021/8/17</stp>
        <stp>3</stp>
        <tr r="K3858" s="1"/>
      </tp>
      <tp>
        <v>14.13</v>
        <stp/>
        <stp>EM_S_DQ_CLOSE</stp>
        <stp>3</stp>
        <stp>002202.SZ</stp>
        <stp>2021/8/24</stp>
        <stp>3</stp>
        <tr r="P790" s="1"/>
      </tp>
      <tp>
        <v>8.4700000000000006</v>
        <stp/>
        <stp>EM_S_DQ_CLOSE</stp>
        <stp>3</stp>
        <stp>300231.SZ</stp>
        <stp>2021/8/16</stp>
        <stp>3</stp>
        <tr r="J644" s="1"/>
      </tp>
      <tp>
        <v>9.4499999999999993</v>
        <stp/>
        <stp>EM_S_DQ_CLOSE</stp>
        <stp>3</stp>
        <stp>300232.SZ</stp>
        <stp>2021/8/26</stp>
        <stp>3</stp>
        <tr r="R957" s="1"/>
      </tp>
      <tp>
        <v>10.92</v>
        <stp/>
        <stp>EM_S_DQ_CLOSE</stp>
        <stp>3</stp>
        <stp>002203.SZ</stp>
        <stp>2021/8/24</stp>
        <stp>3</stp>
        <tr r="P1570" s="1"/>
      </tp>
      <tp>
        <v>4.97</v>
        <stp/>
        <stp>EM_S_DQ_CLOSE</stp>
        <stp>3</stp>
        <stp>300230.SZ</stp>
        <stp>2021/8/16</stp>
        <stp>3</stp>
        <tr r="J2664" s="1"/>
      </tp>
      <tp>
        <v>30.5</v>
        <stp/>
        <stp>EM_S_DQ_CLOSE</stp>
        <stp>3</stp>
        <stp>300233.SZ</stp>
        <stp>2021/8/26</stp>
        <stp>3</stp>
        <tr r="R2940" s="1"/>
      </tp>
      <tp>
        <v>18.7</v>
        <stp/>
        <stp>EM_S_DQ_CLOSE</stp>
        <stp>3</stp>
        <stp>001203.SZ</stp>
        <stp>2021/8/17</stp>
        <stp>3</stp>
        <tr r="K4271" s="1"/>
      </tp>
      <tp>
        <v>6.33</v>
        <stp/>
        <stp>EM_S_DQ_CLOSE</stp>
        <stp>3</stp>
        <stp>002200.SZ</stp>
        <stp>2021/8/24</stp>
        <stp>3</stp>
        <tr r="P570" s="1"/>
      </tp>
      <tp>
        <v>4.96</v>
        <stp/>
        <stp>EM_S_DQ_CLOSE</stp>
        <stp>3</stp>
        <stp>300230.SZ</stp>
        <stp>2021/8/26</stp>
        <stp>3</stp>
        <tr r="R2664" s="1"/>
      </tp>
      <tp>
        <v>31.86</v>
        <stp/>
        <stp>EM_S_DQ_CLOSE</stp>
        <stp>3</stp>
        <stp>300233.SZ</stp>
        <stp>2021/8/16</stp>
        <stp>3</stp>
        <tr r="J2940" s="1"/>
      </tp>
      <tp>
        <v>19.71</v>
        <stp/>
        <stp>EM_S_DQ_CLOSE</stp>
        <stp>3</stp>
        <stp>001202.SZ</stp>
        <stp>2021/8/17</stp>
        <stp>3</stp>
        <tr r="K2859" s="1"/>
      </tp>
      <tp>
        <v>27.89</v>
        <stp/>
        <stp>EM_S_DQ_CLOSE</stp>
        <stp>3</stp>
        <stp>002201.SZ</stp>
        <stp>2021/8/24</stp>
        <stp>3</stp>
        <tr r="P731" s="1"/>
      </tp>
      <tp>
        <v>8.5399999999999991</v>
        <stp/>
        <stp>EM_S_DQ_CLOSE</stp>
        <stp>3</stp>
        <stp>300231.SZ</stp>
        <stp>2021/8/26</stp>
        <stp>3</stp>
        <tr r="R644" s="1"/>
      </tp>
      <tp>
        <v>9.5</v>
        <stp/>
        <stp>EM_S_DQ_CLOSE</stp>
        <stp>3</stp>
        <stp>300232.SZ</stp>
        <stp>2021/8/16</stp>
        <stp>3</stp>
        <tr r="J957" s="1"/>
      </tp>
      <tp>
        <v>25.5</v>
        <stp/>
        <stp>EM_S_DQ_CLOSE</stp>
        <stp>3</stp>
        <stp>001205.SZ</stp>
        <stp>2021/8/17</stp>
        <stp>3</stp>
        <tr r="K4299" s="1"/>
      </tp>
      <tp>
        <v>7.4</v>
        <stp/>
        <stp>EM_S_DQ_CLOSE</stp>
        <stp>3</stp>
        <stp>002206.SZ</stp>
        <stp>2021/8/24</stp>
        <stp>3</stp>
        <tr r="P3203" s="1"/>
      </tp>
      <tp>
        <v>11.34</v>
        <stp/>
        <stp>EM_S_DQ_CLOSE</stp>
        <stp>3</stp>
        <stp>300235.SZ</stp>
        <stp>2021/8/16</stp>
        <stp>3</stp>
        <tr r="J3943" s="1"/>
      </tp>
      <tp>
        <v>49.73</v>
        <stp/>
        <stp>EM_S_DQ_CLOSE</stp>
        <stp>3</stp>
        <stp>300236.SZ</stp>
        <stp>2021/8/26</stp>
        <stp>3</stp>
        <tr r="R3441" s="1"/>
      </tp>
      <tp>
        <v>5.75</v>
        <stp/>
        <stp>EM_S_DQ_CLOSE</stp>
        <stp>3</stp>
        <stp>002207.SZ</stp>
        <stp>2021/8/24</stp>
        <stp>3</stp>
        <tr r="P1217" s="1"/>
      </tp>
      <tp>
        <v>9.98</v>
        <stp/>
        <stp>EM_S_DQ_CLOSE</stp>
        <stp>3</stp>
        <stp>300234.SZ</stp>
        <stp>2021/8/16</stp>
        <stp>3</stp>
        <tr r="J4370" s="1"/>
      </tp>
      <tp>
        <v>2.69</v>
        <stp/>
        <stp>EM_S_DQ_CLOSE</stp>
        <stp>3</stp>
        <stp>300237.SZ</stp>
        <stp>2021/8/26</stp>
        <stp>3</stp>
        <tr r="R3831" s="1"/>
      </tp>
      <tp>
        <v>29.29</v>
        <stp/>
        <stp>EM_S_DQ_CLOSE</stp>
        <stp>3</stp>
        <stp>001207.SZ</stp>
        <stp>2021/8/17</stp>
        <stp>3</stp>
        <tr r="K15" s="1"/>
      </tp>
      <tp>
        <v>4.1399999999999997</v>
        <stp/>
        <stp>EM_S_DQ_CLOSE</stp>
        <stp>3</stp>
        <stp>002204.SZ</stp>
        <stp>2021/8/24</stp>
        <stp>3</stp>
        <tr r="P669" s="1"/>
      </tp>
      <tp>
        <v>8.5299999999999994</v>
        <stp/>
        <stp>EM_S_DQ_CLOSE</stp>
        <stp>3</stp>
        <stp>300234.SZ</stp>
        <stp>2021/8/26</stp>
        <stp>3</stp>
        <tr r="R4370" s="1"/>
      </tp>
      <tp>
        <v>2.85</v>
        <stp/>
        <stp>EM_S_DQ_CLOSE</stp>
        <stp>3</stp>
        <stp>300237.SZ</stp>
        <stp>2021/8/16</stp>
        <stp>3</stp>
        <tr r="J3831" s="1"/>
      </tp>
      <tp>
        <v>54.83</v>
        <stp/>
        <stp>EM_S_DQ_CLOSE</stp>
        <stp>3</stp>
        <stp>001206.SZ</stp>
        <stp>2021/8/17</stp>
        <stp>3</stp>
        <tr r="K4181" s="1"/>
      </tp>
      <tp>
        <v>7.44</v>
        <stp/>
        <stp>EM_S_DQ_CLOSE</stp>
        <stp>3</stp>
        <stp>002205.SZ</stp>
        <stp>2021/8/24</stp>
        <stp>3</stp>
        <tr r="P2728" s="1"/>
      </tp>
      <tp>
        <v>10.93</v>
        <stp/>
        <stp>EM_S_DQ_CLOSE</stp>
        <stp>3</stp>
        <stp>300235.SZ</stp>
        <stp>2021/8/26</stp>
        <stp>3</stp>
        <tr r="R3943" s="1"/>
      </tp>
      <tp>
        <v>50.55</v>
        <stp/>
        <stp>EM_S_DQ_CLOSE</stp>
        <stp>3</stp>
        <stp>300236.SZ</stp>
        <stp>2021/8/16</stp>
        <stp>3</stp>
        <tr r="J3441" s="1"/>
      </tp>
      <tp>
        <v>32.6</v>
        <stp/>
        <stp>EM_S_DQ_CLOSE</stp>
        <stp>3</stp>
        <stp>001209.SZ</stp>
        <stp>2021/8/17</stp>
        <stp>3</stp>
        <tr r="K4296" s="1"/>
      </tp>
      <tp>
        <v>6.84</v>
        <stp/>
        <stp>EM_S_DQ_CLOSE</stp>
        <stp>3</stp>
        <stp>300239.SZ</stp>
        <stp>2021/8/16</stp>
        <stp>3</stp>
        <tr r="J3628" s="1"/>
      </tp>
      <tp>
        <v>21.79</v>
        <stp/>
        <stp>EM_S_DQ_CLOSE</stp>
        <stp>3</stp>
        <stp>001208.SZ</stp>
        <stp>2021/8/17</stp>
        <stp>3</stp>
        <tr r="K5" s="1"/>
      </tp>
      <tp>
        <v>18.39</v>
        <stp/>
        <stp>EM_S_DQ_CLOSE</stp>
        <stp>3</stp>
        <stp>300238.SZ</stp>
        <stp>2021/8/16</stp>
        <stp>3</stp>
        <tr r="J3057" s="1"/>
      </tp>
      <tp>
        <v>7.89</v>
        <stp/>
        <stp>EM_S_DQ_CLOSE</stp>
        <stp>3</stp>
        <stp>002208.SZ</stp>
        <stp>2021/8/24</stp>
        <stp>3</stp>
        <tr r="P2806" s="1"/>
      </tp>
      <tp>
        <v>19</v>
        <stp/>
        <stp>EM_S_DQ_CLOSE</stp>
        <stp>3</stp>
        <stp>300238.SZ</stp>
        <stp>2021/8/26</stp>
        <stp>3</stp>
        <tr r="R3057" s="1"/>
      </tp>
      <tp>
        <v>7.7</v>
        <stp/>
        <stp>EM_S_DQ_CLOSE</stp>
        <stp>3</stp>
        <stp>002209.SZ</stp>
        <stp>2021/8/24</stp>
        <stp>3</stp>
        <tr r="P1922" s="1"/>
      </tp>
      <tp>
        <v>6.7</v>
        <stp/>
        <stp>EM_S_DQ_CLOSE</stp>
        <stp>3</stp>
        <stp>300239.SZ</stp>
        <stp>2021/8/26</stp>
        <stp>3</stp>
        <tr r="R3628" s="1"/>
      </tp>
      <tp>
        <v>10.87</v>
        <stp/>
        <stp>EM_S_DQ_CLOSE</stp>
        <stp>3</stp>
        <stp>002232.SZ</stp>
        <stp>2021/8/24</stp>
        <stp>3</stp>
        <tr r="P3897" s="1"/>
      </tp>
      <tp>
        <v>4.6900000000000004</v>
        <stp/>
        <stp>EM_S_DQ_CLOSE</stp>
        <stp>3</stp>
        <stp>300201.SZ</stp>
        <stp>2021/8/16</stp>
        <stp>3</stp>
        <tr r="J515" s="1"/>
      </tp>
      <tp>
        <v>5.08</v>
        <stp/>
        <stp>EM_S_DQ_CLOSE</stp>
        <stp>3</stp>
        <stp>300202.SZ</stp>
        <stp>2021/8/26</stp>
        <stp>3</stp>
        <tr r="R1439" s="1"/>
      </tp>
      <tp>
        <v>10.25</v>
        <stp/>
        <stp>EM_S_DQ_CLOSE</stp>
        <stp>3</stp>
        <stp>002233.SZ</stp>
        <stp>2021/8/24</stp>
        <stp>3</stp>
        <tr r="P1638" s="1"/>
      </tp>
      <tp>
        <v>11.45</v>
        <stp/>
        <stp>EM_S_DQ_CLOSE</stp>
        <stp>3</stp>
        <stp>300200.SZ</stp>
        <stp>2021/8/16</stp>
        <stp>3</stp>
        <tr r="J313" s="1"/>
      </tp>
      <tp>
        <v>17.54</v>
        <stp/>
        <stp>EM_S_DQ_CLOSE</stp>
        <stp>3</stp>
        <stp>300203.SZ</stp>
        <stp>2021/8/26</stp>
        <stp>3</stp>
        <tr r="R127" s="1"/>
      </tp>
      <tp>
        <v>52.69</v>
        <stp/>
        <stp>EM_S_DQ_CLOSE</stp>
        <stp>3</stp>
        <stp>002230.SZ</stp>
        <stp>2021/8/24</stp>
        <stp>3</stp>
        <tr r="P3156" s="1"/>
      </tp>
      <tp>
        <v>11.63</v>
        <stp/>
        <stp>EM_S_DQ_CLOSE</stp>
        <stp>3</stp>
        <stp>300200.SZ</stp>
        <stp>2021/8/26</stp>
        <stp>3</stp>
        <tr r="R313" s="1"/>
      </tp>
      <tp>
        <v>11.96</v>
        <stp/>
        <stp>EM_S_DQ_CLOSE</stp>
        <stp>3</stp>
        <stp>300203.SZ</stp>
        <stp>2021/8/16</stp>
        <stp>3</stp>
        <tr r="J127" s="1"/>
      </tp>
      <tp>
        <v>6.09</v>
        <stp/>
        <stp>EM_S_DQ_CLOSE</stp>
        <stp>3</stp>
        <stp>002231.SZ</stp>
        <stp>2021/8/24</stp>
        <stp>3</stp>
        <tr r="P1529" s="1"/>
      </tp>
      <tp>
        <v>4.33</v>
        <stp/>
        <stp>EM_S_DQ_CLOSE</stp>
        <stp>3</stp>
        <stp>300201.SZ</stp>
        <stp>2021/8/26</stp>
        <stp>3</stp>
        <tr r="R515" s="1"/>
      </tp>
      <tp>
        <v>4.54</v>
        <stp/>
        <stp>EM_S_DQ_CLOSE</stp>
        <stp>3</stp>
        <stp>300202.SZ</stp>
        <stp>2021/8/16</stp>
        <stp>3</stp>
        <tr r="J1439" s="1"/>
      </tp>
      <tp>
        <v>22.17</v>
        <stp/>
        <stp>EM_S_DQ_CLOSE</stp>
        <stp>3</stp>
        <stp>002236.SZ</stp>
        <stp>2021/8/24</stp>
        <stp>3</stp>
        <tr r="P1393" s="1"/>
      </tp>
      <tp>
        <v>12.43</v>
        <stp/>
        <stp>EM_S_DQ_CLOSE</stp>
        <stp>3</stp>
        <stp>300205.SZ</stp>
        <stp>2021/8/16</stp>
        <stp>3</stp>
        <tr r="J1511" s="1"/>
      </tp>
      <tp>
        <v>12.13</v>
        <stp/>
        <stp>EM_S_DQ_CLOSE</stp>
        <stp>3</stp>
        <stp>300206.SZ</stp>
        <stp>2021/8/26</stp>
        <stp>3</stp>
        <tr r="R2183" s="1"/>
      </tp>
      <tp>
        <v>12.73</v>
        <stp/>
        <stp>EM_S_DQ_CLOSE</stp>
        <stp>3</stp>
        <stp>002237.SZ</stp>
        <stp>2021/8/24</stp>
        <stp>3</stp>
        <tr r="P420" s="1"/>
      </tp>
      <tp>
        <v>12.6</v>
        <stp/>
        <stp>EM_S_DQ_CLOSE</stp>
        <stp>3</stp>
        <stp>300204.SZ</stp>
        <stp>2021/8/16</stp>
        <stp>3</stp>
        <tr r="J4171" s="1"/>
      </tp>
      <tp>
        <v>41.87</v>
        <stp/>
        <stp>EM_S_DQ_CLOSE</stp>
        <stp>3</stp>
        <stp>300207.SZ</stp>
        <stp>2021/8/26</stp>
        <stp>3</stp>
        <tr r="R2269" s="1"/>
      </tp>
      <tp>
        <v>13.69</v>
        <stp/>
        <stp>EM_S_DQ_CLOSE</stp>
        <stp>3</stp>
        <stp>002234.SZ</stp>
        <stp>2021/8/24</stp>
        <stp>3</stp>
        <tr r="P3284" s="1"/>
      </tp>
      <tp>
        <v>11.3</v>
        <stp/>
        <stp>EM_S_DQ_CLOSE</stp>
        <stp>3</stp>
        <stp>300204.SZ</stp>
        <stp>2021/8/26</stp>
        <stp>3</stp>
        <tr r="R4171" s="1"/>
      </tp>
      <tp>
        <v>39.1</v>
        <stp/>
        <stp>EM_S_DQ_CLOSE</stp>
        <stp>3</stp>
        <stp>300207.SZ</stp>
        <stp>2021/8/16</stp>
        <stp>3</stp>
        <tr r="J2269" s="1"/>
      </tp>
      <tp>
        <v>4.45</v>
        <stp/>
        <stp>EM_S_DQ_CLOSE</stp>
        <stp>3</stp>
        <stp>002235.SZ</stp>
        <stp>2021/8/24</stp>
        <stp>3</stp>
        <tr r="P4259" s="1"/>
      </tp>
      <tp>
        <v>13.55</v>
        <stp/>
        <stp>EM_S_DQ_CLOSE</stp>
        <stp>3</stp>
        <stp>300205.SZ</stp>
        <stp>2021/8/26</stp>
        <stp>3</stp>
        <tr r="R1511" s="1"/>
      </tp>
      <tp>
        <v>13.45</v>
        <stp/>
        <stp>EM_S_DQ_CLOSE</stp>
        <stp>3</stp>
        <stp>300206.SZ</stp>
        <stp>2021/8/16</stp>
        <stp>3</stp>
        <tr r="J2183" s="1"/>
      </tp>
      <tp>
        <v>5.76</v>
        <stp/>
        <stp>EM_S_DQ_CLOSE</stp>
        <stp>3</stp>
        <stp>300209.SZ</stp>
        <stp>2021/8/16</stp>
        <stp>3</stp>
        <tr r="J3868" s="1"/>
      </tp>
      <tp>
        <v>13.33</v>
        <stp/>
        <stp>EM_S_DQ_CLOSE</stp>
        <stp>3</stp>
        <stp>300208.SZ</stp>
        <stp>2021/8/16</stp>
        <stp>3</stp>
        <tr r="J169" s="1"/>
      </tp>
      <tp>
        <v>5.81</v>
        <stp/>
        <stp>EM_S_DQ_CLOSE</stp>
        <stp>3</stp>
        <stp>002238.SZ</stp>
        <stp>2021/8/24</stp>
        <stp>3</stp>
        <tr r="P3595" s="1"/>
      </tp>
      <tp>
        <v>16.38</v>
        <stp/>
        <stp>EM_S_DQ_CLOSE</stp>
        <stp>3</stp>
        <stp>300208.SZ</stp>
        <stp>2021/8/26</stp>
        <stp>3</stp>
        <tr r="R169" s="1"/>
      </tp>
      <tp>
        <v>4.0199999999999996</v>
        <stp/>
        <stp>EM_S_DQ_CLOSE</stp>
        <stp>3</stp>
        <stp>002239.SZ</stp>
        <stp>2021/8/24</stp>
        <stp>3</stp>
        <tr r="P3137" s="1"/>
      </tp>
      <tp>
        <v>5.87</v>
        <stp/>
        <stp>EM_S_DQ_CLOSE</stp>
        <stp>3</stp>
        <stp>300209.SZ</stp>
        <stp>2021/8/26</stp>
        <stp>3</stp>
        <tr r="R3868" s="1"/>
      </tp>
      <tp>
        <v>17.760000000000002</v>
        <stp/>
        <stp>EM_S_DQ_CLOSE</stp>
        <stp>3</stp>
        <stp>002222.SZ</stp>
        <stp>2021/8/24</stp>
        <stp>3</stp>
        <tr r="P3600" s="1"/>
      </tp>
      <tp>
        <v>13.4</v>
        <stp/>
        <stp>EM_S_DQ_CLOSE</stp>
        <stp>3</stp>
        <stp>300211.SZ</stp>
        <stp>2021/8/16</stp>
        <stp>3</stp>
        <tr r="J3781" s="1"/>
      </tp>
      <tp>
        <v>30.22</v>
        <stp/>
        <stp>EM_S_DQ_CLOSE</stp>
        <stp>3</stp>
        <stp>300212.SZ</stp>
        <stp>2021/8/26</stp>
        <stp>3</stp>
        <tr r="R995" s="1"/>
      </tp>
      <tp>
        <v>35.229999999999997</v>
        <stp/>
        <stp>EM_S_DQ_CLOSE</stp>
        <stp>3</stp>
        <stp>002223.SZ</stp>
        <stp>2021/8/24</stp>
        <stp>3</stp>
        <tr r="P3190" s="1"/>
      </tp>
      <tp>
        <v>4.1500000000000004</v>
        <stp/>
        <stp>EM_S_DQ_CLOSE</stp>
        <stp>3</stp>
        <stp>300210.SZ</stp>
        <stp>2021/8/16</stp>
        <stp>3</stp>
        <tr r="J774" s="1"/>
      </tp>
      <tp>
        <v>6.44</v>
        <stp/>
        <stp>EM_S_DQ_CLOSE</stp>
        <stp>3</stp>
        <stp>300213.SZ</stp>
        <stp>2021/8/26</stp>
        <stp>3</stp>
        <tr r="R1776" s="1"/>
      </tp>
      <tp>
        <v>4.34</v>
        <stp/>
        <stp>EM_S_DQ_CLOSE</stp>
        <stp>3</stp>
        <stp>300210.SZ</stp>
        <stp>2021/8/26</stp>
        <stp>3</stp>
        <tr r="R774" s="1"/>
      </tp>
      <tp>
        <v>6.62</v>
        <stp/>
        <stp>EM_S_DQ_CLOSE</stp>
        <stp>3</stp>
        <stp>300213.SZ</stp>
        <stp>2021/8/16</stp>
        <stp>3</stp>
        <tr r="J1776" s="1"/>
      </tp>
      <tp>
        <v>12.48</v>
        <stp/>
        <stp>EM_S_DQ_CLOSE</stp>
        <stp>3</stp>
        <stp>002221.SZ</stp>
        <stp>2021/8/24</stp>
        <stp>3</stp>
        <tr r="P1228" s="1"/>
      </tp>
      <tp>
        <v>12.57</v>
        <stp/>
        <stp>EM_S_DQ_CLOSE</stp>
        <stp>3</stp>
        <stp>300211.SZ</stp>
        <stp>2021/8/26</stp>
        <stp>3</stp>
        <tr r="R3781" s="1"/>
      </tp>
      <tp>
        <v>30.27</v>
        <stp/>
        <stp>EM_S_DQ_CLOSE</stp>
        <stp>3</stp>
        <stp>300212.SZ</stp>
        <stp>2021/8/16</stp>
        <stp>3</stp>
        <tr r="J995" s="1"/>
      </tp>
      <tp>
        <v>5.79</v>
        <stp/>
        <stp>EM_S_DQ_CLOSE</stp>
        <stp>3</stp>
        <stp>002226.SZ</stp>
        <stp>2021/8/24</stp>
        <stp>3</stp>
        <tr r="P542" s="1"/>
      </tp>
      <tp>
        <v>9.11</v>
        <stp/>
        <stp>EM_S_DQ_CLOSE</stp>
        <stp>3</stp>
        <stp>300215.SZ</stp>
        <stp>2021/8/16</stp>
        <stp>3</stp>
        <tr r="J1989" s="1"/>
      </tp>
      <tp>
        <v>17.05</v>
        <stp/>
        <stp>EM_S_DQ_CLOSE</stp>
        <stp>3</stp>
        <stp>002227.SZ</stp>
        <stp>2021/8/24</stp>
        <stp>3</stp>
        <tr r="P3979" s="1"/>
      </tp>
      <tp>
        <v>7.22</v>
        <stp/>
        <stp>EM_S_DQ_CLOSE</stp>
        <stp>3</stp>
        <stp>300214.SZ</stp>
        <stp>2021/8/16</stp>
        <stp>3</stp>
        <tr r="J1381" s="1"/>
      </tp>
      <tp>
        <v>3.8</v>
        <stp/>
        <stp>EM_S_DQ_CLOSE</stp>
        <stp>3</stp>
        <stp>300217.SZ</stp>
        <stp>2021/8/26</stp>
        <stp>3</stp>
        <tr r="R3924" s="1"/>
      </tp>
      <tp>
        <v>5.0199999999999996</v>
        <stp/>
        <stp>EM_S_DQ_CLOSE</stp>
        <stp>3</stp>
        <stp>002224.SZ</stp>
        <stp>2021/8/24</stp>
        <stp>3</stp>
        <tr r="P2973" s="1"/>
      </tp>
      <tp>
        <v>7.44</v>
        <stp/>
        <stp>EM_S_DQ_CLOSE</stp>
        <stp>3</stp>
        <stp>300214.SZ</stp>
        <stp>2021/8/26</stp>
        <stp>3</stp>
        <tr r="R1381" s="1"/>
      </tp>
      <tp>
        <v>4.04</v>
        <stp/>
        <stp>EM_S_DQ_CLOSE</stp>
        <stp>3</stp>
        <stp>300217.SZ</stp>
        <stp>2021/8/16</stp>
        <stp>3</stp>
        <tr r="J3924" s="1"/>
      </tp>
      <tp>
        <v>4.4800000000000004</v>
        <stp/>
        <stp>EM_S_DQ_CLOSE</stp>
        <stp>3</stp>
        <stp>002225.SZ</stp>
        <stp>2021/8/24</stp>
        <stp>3</stp>
        <tr r="P303" s="1"/>
      </tp>
      <tp>
        <v>9.51</v>
        <stp/>
        <stp>EM_S_DQ_CLOSE</stp>
        <stp>3</stp>
        <stp>300215.SZ</stp>
        <stp>2021/8/26</stp>
        <stp>3</stp>
        <tr r="R1989" s="1"/>
      </tp>
      <tp>
        <v>13.3</v>
        <stp/>
        <stp>EM_S_DQ_CLOSE</stp>
        <stp>3</stp>
        <stp>300219.SZ</stp>
        <stp>2021/8/16</stp>
        <stp>3</stp>
        <tr r="J595" s="1"/>
      </tp>
      <tp>
        <v>18.91</v>
        <stp/>
        <stp>EM_S_DQ_CLOSE</stp>
        <stp>3</stp>
        <stp>300218.SZ</stp>
        <stp>2021/8/16</stp>
        <stp>3</stp>
        <tr r="J3268" s="1"/>
      </tp>
      <tp>
        <v>3.46</v>
        <stp/>
        <stp>EM_S_DQ_CLOSE</stp>
        <stp>3</stp>
        <stp>002228.SZ</stp>
        <stp>2021/8/24</stp>
        <stp>3</stp>
        <tr r="P2370" s="1"/>
      </tp>
      <tp>
        <v>20.8</v>
        <stp/>
        <stp>EM_S_DQ_CLOSE</stp>
        <stp>3</stp>
        <stp>300218.SZ</stp>
        <stp>2021/8/26</stp>
        <stp>3</stp>
        <tr r="R3268" s="1"/>
      </tp>
      <tp>
        <v>6.57</v>
        <stp/>
        <stp>EM_S_DQ_CLOSE</stp>
        <stp>3</stp>
        <stp>002229.SZ</stp>
        <stp>2021/8/24</stp>
        <stp>3</stp>
        <tr r="P1713" s="1"/>
      </tp>
      <tp>
        <v>15.66</v>
        <stp/>
        <stp>EM_S_DQ_CLOSE</stp>
        <stp>3</stp>
        <stp>300219.SZ</stp>
        <stp>2021/8/26</stp>
        <stp>3</stp>
        <tr r="R595" s="1"/>
      </tp>
      <tp>
        <v>7.29</v>
        <stp/>
        <stp>EM_S_DQ_CLOSE</stp>
        <stp>3</stp>
        <stp>002252.SZ</stp>
        <stp>2021/8/24</stp>
        <stp>3</stp>
        <tr r="P2577" s="1"/>
      </tp>
      <tp>
        <v>5.6</v>
        <stp/>
        <stp>EM_S_DQ_CLOSE</stp>
        <stp>3</stp>
        <stp>300261.SZ</stp>
        <stp>2021/8/16</stp>
        <stp>3</stp>
        <tr r="J1051" s="1"/>
      </tp>
      <tp>
        <v>3.88</v>
        <stp/>
        <stp>EM_S_DQ_CLOSE</stp>
        <stp>3</stp>
        <stp>300262.SZ</stp>
        <stp>2021/8/26</stp>
        <stp>3</stp>
        <tr r="R367" s="1"/>
      </tp>
      <tp>
        <v>14.89</v>
        <stp/>
        <stp>EM_S_DQ_CLOSE</stp>
        <stp>3</stp>
        <stp>002253.SZ</stp>
        <stp>2021/8/24</stp>
        <stp>3</stp>
        <tr r="P3280" s="1"/>
      </tp>
      <tp>
        <v>26.65</v>
        <stp/>
        <stp>EM_S_DQ_CLOSE</stp>
        <stp>3</stp>
        <stp>300260.SZ</stp>
        <stp>2021/8/16</stp>
        <stp>3</stp>
        <tr r="J693" s="1"/>
      </tp>
      <tp>
        <v>13.94</v>
        <stp/>
        <stp>EM_S_DQ_CLOSE</stp>
        <stp>3</stp>
        <stp>300263.SZ</stp>
        <stp>2021/8/26</stp>
        <stp>3</stp>
        <tr r="R206" s="1"/>
      </tp>
      <tp>
        <v>23.5</v>
        <stp/>
        <stp>EM_S_DQ_CLOSE</stp>
        <stp>3</stp>
        <stp>002250.SZ</stp>
        <stp>2021/8/24</stp>
        <stp>3</stp>
        <tr r="P1643" s="1"/>
      </tp>
      <tp>
        <v>29.44</v>
        <stp/>
        <stp>EM_S_DQ_CLOSE</stp>
        <stp>3</stp>
        <stp>300260.SZ</stp>
        <stp>2021/8/26</stp>
        <stp>3</stp>
        <tr r="R693" s="1"/>
      </tp>
      <tp>
        <v>10.18</v>
        <stp/>
        <stp>EM_S_DQ_CLOSE</stp>
        <stp>3</stp>
        <stp>300263.SZ</stp>
        <stp>2021/8/16</stp>
        <stp>3</stp>
        <tr r="J206" s="1"/>
      </tp>
      <tp>
        <v>6.75</v>
        <stp/>
        <stp>EM_S_DQ_CLOSE</stp>
        <stp>3</stp>
        <stp>002251.SZ</stp>
        <stp>2021/8/24</stp>
        <stp>3</stp>
        <tr r="P1972" s="1"/>
      </tp>
      <tp>
        <v>5.42</v>
        <stp/>
        <stp>EM_S_DQ_CLOSE</stp>
        <stp>3</stp>
        <stp>300261.SZ</stp>
        <stp>2021/8/26</stp>
        <stp>3</stp>
        <tr r="R1051" s="1"/>
      </tp>
      <tp>
        <v>3.9</v>
        <stp/>
        <stp>EM_S_DQ_CLOSE</stp>
        <stp>3</stp>
        <stp>300262.SZ</stp>
        <stp>2021/8/16</stp>
        <stp>3</stp>
        <tr r="J367" s="1"/>
      </tp>
      <tp>
        <v>4.8</v>
        <stp/>
        <stp>EM_S_DQ_CLOSE</stp>
        <stp>3</stp>
        <stp>002256.SZ</stp>
        <stp>2021/8/24</stp>
        <stp>3</stp>
        <tr r="P12" s="1"/>
      </tp>
      <tp>
        <v>15.2</v>
        <stp/>
        <stp>EM_S_DQ_CLOSE</stp>
        <stp>3</stp>
        <stp>300265.SZ</stp>
        <stp>2021/8/16</stp>
        <stp>3</stp>
        <tr r="J163" s="1"/>
      </tp>
      <tp>
        <v>3.25</v>
        <stp/>
        <stp>EM_S_DQ_CLOSE</stp>
        <stp>3</stp>
        <stp>300266.SZ</stp>
        <stp>2021/8/26</stp>
        <stp>3</stp>
        <tr r="R3691" s="1"/>
      </tp>
      <tp>
        <v>5.1100000000000003</v>
        <stp/>
        <stp>EM_S_DQ_CLOSE</stp>
        <stp>3</stp>
        <stp>300264.SZ</stp>
        <stp>2021/8/16</stp>
        <stp>3</stp>
        <tr r="J4380" s="1"/>
      </tp>
      <tp>
        <v>3.9</v>
        <stp/>
        <stp>EM_S_DQ_CLOSE</stp>
        <stp>3</stp>
        <stp>300267.SZ</stp>
        <stp>2021/8/26</stp>
        <stp>3</stp>
        <tr r="R2715" s="1"/>
      </tp>
      <tp>
        <v>21.18</v>
        <stp/>
        <stp>EM_S_DQ_CLOSE</stp>
        <stp>3</stp>
        <stp>002254.SZ</stp>
        <stp>2021/8/24</stp>
        <stp>3</stp>
        <tr r="P917" s="1"/>
      </tp>
      <tp>
        <v>5.4</v>
        <stp/>
        <stp>EM_S_DQ_CLOSE</stp>
        <stp>3</stp>
        <stp>300264.SZ</stp>
        <stp>2021/8/26</stp>
        <stp>3</stp>
        <tr r="R4380" s="1"/>
      </tp>
      <tp>
        <v>4.03</v>
        <stp/>
        <stp>EM_S_DQ_CLOSE</stp>
        <stp>3</stp>
        <stp>300267.SZ</stp>
        <stp>2021/8/16</stp>
        <stp>3</stp>
        <tr r="J2715" s="1"/>
      </tp>
      <tp>
        <v>4.71</v>
        <stp/>
        <stp>EM_S_DQ_CLOSE</stp>
        <stp>3</stp>
        <stp>002255.SZ</stp>
        <stp>2021/8/24</stp>
        <stp>3</stp>
        <tr r="P338" s="1"/>
      </tp>
      <tp>
        <v>12.3</v>
        <stp/>
        <stp>EM_S_DQ_CLOSE</stp>
        <stp>3</stp>
        <stp>300265.SZ</stp>
        <stp>2021/8/26</stp>
        <stp>3</stp>
        <tr r="R163" s="1"/>
      </tp>
      <tp>
        <v>3.33</v>
        <stp/>
        <stp>EM_S_DQ_CLOSE</stp>
        <stp>3</stp>
        <stp>300266.SZ</stp>
        <stp>2021/8/16</stp>
        <stp>3</stp>
        <tr r="J3691" s="1"/>
      </tp>
      <tp>
        <v>3.77</v>
        <stp/>
        <stp>EM_S_DQ_CLOSE</stp>
        <stp>3</stp>
        <stp>300269.SZ</stp>
        <stp>2021/8/16</stp>
        <stp>3</stp>
        <tr r="J3754" s="1"/>
      </tp>
      <tp>
        <v>15.97</v>
        <stp/>
        <stp>EM_S_DQ_CLOSE</stp>
        <stp>3</stp>
        <stp>300268.SZ</stp>
        <stp>2021/8/16</stp>
        <stp>3</stp>
        <tr r="J4169" s="1"/>
      </tp>
      <tp>
        <v>30.13</v>
        <stp/>
        <stp>EM_S_DQ_CLOSE</stp>
        <stp>3</stp>
        <stp>002258.SZ</stp>
        <stp>2021/8/24</stp>
        <stp>3</stp>
        <tr r="P2893" s="1"/>
      </tp>
      <tp>
        <v>16.39</v>
        <stp/>
        <stp>EM_S_DQ_CLOSE</stp>
        <stp>3</stp>
        <stp>300268.SZ</stp>
        <stp>2021/8/26</stp>
        <stp>3</stp>
        <tr r="R4169" s="1"/>
      </tp>
      <tp>
        <v>3.86</v>
        <stp/>
        <stp>EM_S_DQ_CLOSE</stp>
        <stp>3</stp>
        <stp>002259.SZ</stp>
        <stp>2021/8/24</stp>
        <stp>3</stp>
        <tr r="P1577" s="1"/>
      </tp>
      <tp>
        <v>3.4</v>
        <stp/>
        <stp>EM_S_DQ_CLOSE</stp>
        <stp>3</stp>
        <stp>300269.SZ</stp>
        <stp>2021/8/26</stp>
        <stp>3</stp>
        <tr r="R3754" s="1"/>
      </tp>
      <tp>
        <v>24.55</v>
        <stp/>
        <stp>EM_S_DQ_CLOSE</stp>
        <stp>3</stp>
        <stp>002242.SZ</stp>
        <stp>2021/8/24</stp>
        <stp>3</stp>
        <tr r="P3090" s="1"/>
      </tp>
      <tp>
        <v>17.7</v>
        <stp/>
        <stp>EM_S_DQ_CLOSE</stp>
        <stp>3</stp>
        <stp>300271.SZ</stp>
        <stp>2021/8/16</stp>
        <stp>3</stp>
        <tr r="J3029" s="1"/>
      </tp>
      <tp>
        <v>6.94</v>
        <stp/>
        <stp>EM_S_DQ_CLOSE</stp>
        <stp>3</stp>
        <stp>300272.SZ</stp>
        <stp>2021/8/26</stp>
        <stp>3</stp>
        <tr r="R4082" s="1"/>
      </tp>
      <tp>
        <v>9.7200000000000006</v>
        <stp/>
        <stp>EM_S_DQ_CLOSE</stp>
        <stp>3</stp>
        <stp>002243.SZ</stp>
        <stp>2021/8/24</stp>
        <stp>3</stp>
        <tr r="P2662" s="1"/>
      </tp>
      <tp>
        <v>6.69</v>
        <stp/>
        <stp>EM_S_DQ_CLOSE</stp>
        <stp>3</stp>
        <stp>300270.SZ</stp>
        <stp>2021/8/16</stp>
        <stp>3</stp>
        <tr r="J328" s="1"/>
      </tp>
      <tp>
        <v>5.49</v>
        <stp/>
        <stp>EM_S_DQ_CLOSE</stp>
        <stp>3</stp>
        <stp>300273.SZ</stp>
        <stp>2021/8/26</stp>
        <stp>3</stp>
        <tr r="R4130" s="1"/>
      </tp>
      <tp>
        <v>46.54</v>
        <stp/>
        <stp>EM_S_DQ_CLOSE</stp>
        <stp>3</stp>
        <stp>002240.SZ</stp>
        <stp>2021/8/24</stp>
        <stp>3</stp>
        <tr r="P1463" s="1"/>
      </tp>
      <tp>
        <v>7.13</v>
        <stp/>
        <stp>EM_S_DQ_CLOSE</stp>
        <stp>3</stp>
        <stp>300270.SZ</stp>
        <stp>2021/8/26</stp>
        <stp>3</stp>
        <tr r="R328" s="1"/>
      </tp>
      <tp>
        <v>5.95</v>
        <stp/>
        <stp>EM_S_DQ_CLOSE</stp>
        <stp>3</stp>
        <stp>300273.SZ</stp>
        <stp>2021/8/16</stp>
        <stp>3</stp>
        <tr r="J4130" s="1"/>
      </tp>
      <tp>
        <v>41.12</v>
        <stp/>
        <stp>EM_S_DQ_CLOSE</stp>
        <stp>3</stp>
        <stp>002241.SZ</stp>
        <stp>2021/8/24</stp>
        <stp>3</stp>
        <tr r="P3682" s="1"/>
      </tp>
      <tp>
        <v>17.5</v>
        <stp/>
        <stp>EM_S_DQ_CLOSE</stp>
        <stp>3</stp>
        <stp>300271.SZ</stp>
        <stp>2021/8/26</stp>
        <stp>3</stp>
        <tr r="R3029" s="1"/>
      </tp>
      <tp>
        <v>7.03</v>
        <stp/>
        <stp>EM_S_DQ_CLOSE</stp>
        <stp>3</stp>
        <stp>300272.SZ</stp>
        <stp>2021/8/16</stp>
        <stp>3</stp>
        <tr r="J4082" s="1"/>
      </tp>
      <tp>
        <v>7.71</v>
        <stp/>
        <stp>EM_S_DQ_CLOSE</stp>
        <stp>3</stp>
        <stp>002246.SZ</stp>
        <stp>2021/8/24</stp>
        <stp>3</stp>
        <tr r="P1225" s="1"/>
      </tp>
      <tp>
        <v>9.7899999999999991</v>
        <stp/>
        <stp>EM_S_DQ_CLOSE</stp>
        <stp>3</stp>
        <stp>300275.SZ</stp>
        <stp>2021/8/16</stp>
        <stp>3</stp>
        <tr r="J3433" s="1"/>
      </tp>
      <tp>
        <v>4.66</v>
        <stp/>
        <stp>EM_S_DQ_CLOSE</stp>
        <stp>3</stp>
        <stp>300276.SZ</stp>
        <stp>2021/8/26</stp>
        <stp>3</stp>
        <tr r="R383" s="1"/>
      </tp>
      <tp>
        <v>2.4300000000000002</v>
        <stp/>
        <stp>EM_S_DQ_CLOSE</stp>
        <stp>3</stp>
        <stp>002247.SZ</stp>
        <stp>2021/8/24</stp>
        <stp>3</stp>
        <tr r="P3834" s="1"/>
      </tp>
      <tp>
        <v>140.80000000000001</v>
        <stp/>
        <stp>EM_S_DQ_CLOSE</stp>
        <stp>3</stp>
        <stp>300274.SZ</stp>
        <stp>2021/8/16</stp>
        <stp>3</stp>
        <tr r="J2714" s="1"/>
      </tp>
      <tp>
        <v>8.7100000000000009</v>
        <stp/>
        <stp>EM_S_DQ_CLOSE</stp>
        <stp>3</stp>
        <stp>300277.SZ</stp>
        <stp>2021/8/26</stp>
        <stp>3</stp>
        <tr r="R3139" s="1"/>
      </tp>
      <tp>
        <v>3.96</v>
        <stp/>
        <stp>EM_S_DQ_CLOSE</stp>
        <stp>3</stp>
        <stp>002244.SZ</stp>
        <stp>2021/8/24</stp>
        <stp>3</stp>
        <tr r="P2478" s="1"/>
      </tp>
      <tp>
        <v>150.05000000000001</v>
        <stp/>
        <stp>EM_S_DQ_CLOSE</stp>
        <stp>3</stp>
        <stp>300274.SZ</stp>
        <stp>2021/8/26</stp>
        <stp>3</stp>
        <tr r="R2714" s="1"/>
      </tp>
      <tp>
        <v>8.73</v>
        <stp/>
        <stp>EM_S_DQ_CLOSE</stp>
        <stp>3</stp>
        <stp>300277.SZ</stp>
        <stp>2021/8/16</stp>
        <stp>3</stp>
        <tr r="J3139" s="1"/>
      </tp>
      <tp>
        <v>25.5</v>
        <stp/>
        <stp>EM_S_DQ_CLOSE</stp>
        <stp>3</stp>
        <stp>002245.SZ</stp>
        <stp>2021/8/24</stp>
        <stp>3</stp>
        <tr r="P2691" s="1"/>
      </tp>
      <tp>
        <v>9.98</v>
        <stp/>
        <stp>EM_S_DQ_CLOSE</stp>
        <stp>3</stp>
        <stp>300275.SZ</stp>
        <stp>2021/8/26</stp>
        <stp>3</stp>
        <tr r="R3433" s="1"/>
      </tp>
      <tp>
        <v>4.38</v>
        <stp/>
        <stp>EM_S_DQ_CLOSE</stp>
        <stp>3</stp>
        <stp>300276.SZ</stp>
        <stp>2021/8/16</stp>
        <stp>3</stp>
        <tr r="J383" s="1"/>
      </tp>
      <tp>
        <v>7.73</v>
        <stp/>
        <stp>EM_S_DQ_CLOSE</stp>
        <stp>3</stp>
        <stp>300279.SZ</stp>
        <stp>2021/8/16</stp>
        <stp>3</stp>
        <tr r="J4136" s="1"/>
      </tp>
      <tp>
        <v>4.54</v>
        <stp/>
        <stp>EM_S_DQ_CLOSE</stp>
        <stp>3</stp>
        <stp>300278.SZ</stp>
        <stp>2021/8/16</stp>
        <stp>3</stp>
        <tr r="J3795" s="1"/>
      </tp>
      <tp>
        <v>8.92</v>
        <stp/>
        <stp>EM_S_DQ_CLOSE</stp>
        <stp>3</stp>
        <stp>002248.SZ</stp>
        <stp>2021/8/24</stp>
        <stp>3</stp>
        <tr r="P323" s="1"/>
      </tp>
      <tp>
        <v>4.53</v>
        <stp/>
        <stp>EM_S_DQ_CLOSE</stp>
        <stp>3</stp>
        <stp>300278.SZ</stp>
        <stp>2021/8/26</stp>
        <stp>3</stp>
        <tr r="R3795" s="1"/>
      </tp>
      <tp>
        <v>8.33</v>
        <stp/>
        <stp>EM_S_DQ_CLOSE</stp>
        <stp>3</stp>
        <stp>002249.SZ</stp>
        <stp>2021/8/24</stp>
        <stp>3</stp>
        <tr r="P192" s="1"/>
      </tp>
      <tp>
        <v>7.52</v>
        <stp/>
        <stp>EM_S_DQ_CLOSE</stp>
        <stp>3</stp>
        <stp>300279.SZ</stp>
        <stp>2021/8/26</stp>
        <stp>3</stp>
        <tr r="R4136" s="1"/>
      </tp>
      <tp>
        <v>6.81</v>
        <stp/>
        <stp>EM_S_DQ_CLOSE</stp>
        <stp>3</stp>
        <stp>002272.SZ</stp>
        <stp>2021/8/24</stp>
        <stp>3</stp>
        <tr r="P241" s="1"/>
      </tp>
      <tp>
        <v>9.84</v>
        <stp/>
        <stp>EM_S_DQ_CLOSE</stp>
        <stp>3</stp>
        <stp>300241.SZ</stp>
        <stp>2021/8/16</stp>
        <stp>3</stp>
        <tr r="J1118" s="1"/>
      </tp>
      <tp>
        <v>4.38</v>
        <stp/>
        <stp>EM_S_DQ_CLOSE</stp>
        <stp>3</stp>
        <stp>300242.SZ</stp>
        <stp>2021/8/26</stp>
        <stp>3</stp>
        <tr r="R3636" s="1"/>
      </tp>
      <tp>
        <v>13.54</v>
        <stp/>
        <stp>EM_S_DQ_CLOSE</stp>
        <stp>3</stp>
        <stp>002273.SZ</stp>
        <stp>2021/8/24</stp>
        <stp>3</stp>
        <tr r="P3917" s="1"/>
      </tp>
      <tp>
        <v>6.39</v>
        <stp/>
        <stp>EM_S_DQ_CLOSE</stp>
        <stp>3</stp>
        <stp>300240.SZ</stp>
        <stp>2021/8/16</stp>
        <stp>3</stp>
        <tr r="J85" s="1"/>
      </tp>
      <tp>
        <v>17.239999999999998</v>
        <stp/>
        <stp>EM_S_DQ_CLOSE</stp>
        <stp>3</stp>
        <stp>300243.SZ</stp>
        <stp>2021/8/26</stp>
        <stp>3</stp>
        <tr r="R617" s="1"/>
      </tp>
      <tp>
        <v>6.84</v>
        <stp/>
        <stp>EM_S_DQ_CLOSE</stp>
        <stp>3</stp>
        <stp>002270.SZ</stp>
        <stp>2021/8/24</stp>
        <stp>3</stp>
        <tr r="P45" s="1"/>
      </tp>
      <tp>
        <v>8</v>
        <stp/>
        <stp>EM_S_DQ_CLOSE</stp>
        <stp>3</stp>
        <stp>300240.SZ</stp>
        <stp>2021/8/26</stp>
        <stp>3</stp>
        <tr r="R85" s="1"/>
      </tp>
      <tp>
        <v>16.52</v>
        <stp/>
        <stp>EM_S_DQ_CLOSE</stp>
        <stp>3</stp>
        <stp>300243.SZ</stp>
        <stp>2021/8/16</stp>
        <stp>3</stp>
        <tr r="J617" s="1"/>
      </tp>
      <tp>
        <v>51.58</v>
        <stp/>
        <stp>EM_S_DQ_CLOSE</stp>
        <stp>3</stp>
        <stp>002271.SZ</stp>
        <stp>2021/8/24</stp>
        <stp>3</stp>
        <tr r="P2387" s="1"/>
      </tp>
      <tp>
        <v>9.23</v>
        <stp/>
        <stp>EM_S_DQ_CLOSE</stp>
        <stp>3</stp>
        <stp>300241.SZ</stp>
        <stp>2021/8/26</stp>
        <stp>3</stp>
        <tr r="R1118" s="1"/>
      </tp>
      <tp>
        <v>4.45</v>
        <stp/>
        <stp>EM_S_DQ_CLOSE</stp>
        <stp>3</stp>
        <stp>300242.SZ</stp>
        <stp>2021/8/16</stp>
        <stp>3</stp>
        <tr r="J3636" s="1"/>
      </tp>
      <tp>
        <v>7.52</v>
        <stp/>
        <stp>EM_S_DQ_CLOSE</stp>
        <stp>3</stp>
        <stp>002276.SZ</stp>
        <stp>2021/8/24</stp>
        <stp>3</stp>
        <tr r="P1428" s="1"/>
      </tp>
      <tp>
        <v>9.3800000000000008</v>
        <stp/>
        <stp>EM_S_DQ_CLOSE</stp>
        <stp>3</stp>
        <stp>300245.SZ</stp>
        <stp>2021/8/16</stp>
        <stp>3</stp>
        <tr r="J3025" s="1"/>
      </tp>
      <tp>
        <v>16.3</v>
        <stp/>
        <stp>EM_S_DQ_CLOSE</stp>
        <stp>3</stp>
        <stp>300246.SZ</stp>
        <stp>2021/8/26</stp>
        <stp>3</stp>
        <tr r="R2990" s="1"/>
      </tp>
      <tp>
        <v>3.23</v>
        <stp/>
        <stp>EM_S_DQ_CLOSE</stp>
        <stp>3</stp>
        <stp>002277.SZ</stp>
        <stp>2021/8/24</stp>
        <stp>3</stp>
        <tr r="P2391" s="1"/>
      </tp>
      <tp>
        <v>33.36</v>
        <stp/>
        <stp>EM_S_DQ_CLOSE</stp>
        <stp>3</stp>
        <stp>300244.SZ</stp>
        <stp>2021/8/16</stp>
        <stp>3</stp>
        <tr r="J2527" s="1"/>
      </tp>
      <tp>
        <v>3.8</v>
        <stp/>
        <stp>EM_S_DQ_CLOSE</stp>
        <stp>3</stp>
        <stp>300247.SZ</stp>
        <stp>2021/8/26</stp>
        <stp>3</stp>
        <tr r="R999" s="1"/>
      </tp>
      <tp>
        <v>13.41</v>
        <stp/>
        <stp>EM_S_DQ_CLOSE</stp>
        <stp>3</stp>
        <stp>002274.SZ</stp>
        <stp>2021/8/24</stp>
        <stp>3</stp>
        <tr r="P914" s="1"/>
      </tp>
      <tp>
        <v>30.84</v>
        <stp/>
        <stp>EM_S_DQ_CLOSE</stp>
        <stp>3</stp>
        <stp>300244.SZ</stp>
        <stp>2021/8/26</stp>
        <stp>3</stp>
        <tr r="R2527" s="1"/>
      </tp>
      <tp>
        <v>3.53</v>
        <stp/>
        <stp>EM_S_DQ_CLOSE</stp>
        <stp>3</stp>
        <stp>300247.SZ</stp>
        <stp>2021/8/16</stp>
        <stp>3</stp>
        <tr r="J999" s="1"/>
      </tp>
      <tp>
        <v>12.88</v>
        <stp/>
        <stp>EM_S_DQ_CLOSE</stp>
        <stp>3</stp>
        <stp>002275.SZ</stp>
        <stp>2021/8/24</stp>
        <stp>3</stp>
        <tr r="P2954" s="1"/>
      </tp>
      <tp>
        <v>9.34</v>
        <stp/>
        <stp>EM_S_DQ_CLOSE</stp>
        <stp>3</stp>
        <stp>300245.SZ</stp>
        <stp>2021/8/26</stp>
        <stp>3</stp>
        <tr r="R3025" s="1"/>
      </tp>
      <tp>
        <v>16.739999999999998</v>
        <stp/>
        <stp>EM_S_DQ_CLOSE</stp>
        <stp>3</stp>
        <stp>300246.SZ</stp>
        <stp>2021/8/16</stp>
        <stp>3</stp>
        <tr r="J2990" s="1"/>
      </tp>
      <tp>
        <v>8.17</v>
        <stp/>
        <stp>EM_S_DQ_CLOSE</stp>
        <stp>3</stp>
        <stp>300249.SZ</stp>
        <stp>2021/8/16</stp>
        <stp>3</stp>
        <tr r="J3445" s="1"/>
      </tp>
      <tp>
        <v>7.97</v>
        <stp/>
        <stp>EM_S_DQ_CLOSE</stp>
        <stp>3</stp>
        <stp>300248.SZ</stp>
        <stp>2021/8/16</stp>
        <stp>3</stp>
        <tr r="J3510" s="1"/>
      </tp>
      <tp>
        <v>6.49</v>
        <stp/>
        <stp>EM_S_DQ_CLOSE</stp>
        <stp>3</stp>
        <stp>002278.SZ</stp>
        <stp>2021/8/24</stp>
        <stp>3</stp>
        <tr r="P997" s="1"/>
      </tp>
      <tp>
        <v>7.77</v>
        <stp/>
        <stp>EM_S_DQ_CLOSE</stp>
        <stp>3</stp>
        <stp>300248.SZ</stp>
        <stp>2021/8/26</stp>
        <stp>3</stp>
        <tr r="R3510" s="1"/>
      </tp>
      <tp>
        <v>4.59</v>
        <stp/>
        <stp>EM_S_DQ_CLOSE</stp>
        <stp>3</stp>
        <stp>002279.SZ</stp>
        <stp>2021/8/24</stp>
        <stp>3</stp>
        <tr r="P3816" s="1"/>
      </tp>
      <tp>
        <v>7.3</v>
        <stp/>
        <stp>EM_S_DQ_CLOSE</stp>
        <stp>3</stp>
        <stp>300249.SZ</stp>
        <stp>2021/8/26</stp>
        <stp>3</stp>
        <tr r="R3445" s="1"/>
      </tp>
      <tp>
        <v>13.81</v>
        <stp/>
        <stp>EM_S_DQ_CLOSE</stp>
        <stp>3</stp>
        <stp>002262.SZ</stp>
        <stp>2021/8/24</stp>
        <stp>3</stp>
        <tr r="P1908" s="1"/>
      </tp>
      <tp>
        <v>8.92</v>
        <stp/>
        <stp>EM_S_DQ_CLOSE</stp>
        <stp>3</stp>
        <stp>300251.SZ</stp>
        <stp>2021/8/16</stp>
        <stp>3</stp>
        <tr r="J1208" s="1"/>
      </tp>
      <tp>
        <v>9.64</v>
        <stp/>
        <stp>EM_S_DQ_CLOSE</stp>
        <stp>3</stp>
        <stp>300252.SZ</stp>
        <stp>2021/8/26</stp>
        <stp>3</stp>
        <tr r="R1124" s="1"/>
      </tp>
      <tp>
        <v>3.27</v>
        <stp/>
        <stp>EM_S_DQ_CLOSE</stp>
        <stp>3</stp>
        <stp>002263.SZ</stp>
        <stp>2021/8/24</stp>
        <stp>3</stp>
        <tr r="P550" s="1"/>
      </tp>
      <tp>
        <v>11.97</v>
        <stp/>
        <stp>EM_S_DQ_CLOSE</stp>
        <stp>3</stp>
        <stp>300250.SZ</stp>
        <stp>2021/8/16</stp>
        <stp>3</stp>
        <tr r="J3838" s="1"/>
      </tp>
      <tp>
        <v>13.97</v>
        <stp/>
        <stp>EM_S_DQ_CLOSE</stp>
        <stp>3</stp>
        <stp>300253.SZ</stp>
        <stp>2021/8/26</stp>
        <stp>3</stp>
        <tr r="R2770" s="1"/>
      </tp>
      <tp>
        <v>10.83</v>
        <stp/>
        <stp>EM_S_DQ_CLOSE</stp>
        <stp>3</stp>
        <stp>300250.SZ</stp>
        <stp>2021/8/26</stp>
        <stp>3</stp>
        <tr r="R3838" s="1"/>
      </tp>
      <tp>
        <v>14.1</v>
        <stp/>
        <stp>EM_S_DQ_CLOSE</stp>
        <stp>3</stp>
        <stp>300253.SZ</stp>
        <stp>2021/8/16</stp>
        <stp>3</stp>
        <tr r="J2770" s="1"/>
      </tp>
      <tp>
        <v>7.67</v>
        <stp/>
        <stp>EM_S_DQ_CLOSE</stp>
        <stp>3</stp>
        <stp>002261.SZ</stp>
        <stp>2021/8/24</stp>
        <stp>3</stp>
        <tr r="P4292" s="1"/>
      </tp>
      <tp>
        <v>9.3699999999999992</v>
        <stp/>
        <stp>EM_S_DQ_CLOSE</stp>
        <stp>3</stp>
        <stp>300251.SZ</stp>
        <stp>2021/8/26</stp>
        <stp>3</stp>
        <tr r="R1208" s="1"/>
      </tp>
      <tp>
        <v>11.04</v>
        <stp/>
        <stp>EM_S_DQ_CLOSE</stp>
        <stp>3</stp>
        <stp>300252.SZ</stp>
        <stp>2021/8/16</stp>
        <stp>3</stp>
        <tr r="J1124" s="1"/>
      </tp>
      <tp>
        <v>6.02</v>
        <stp/>
        <stp>EM_S_DQ_CLOSE</stp>
        <stp>3</stp>
        <stp>002266.SZ</stp>
        <stp>2021/8/24</stp>
        <stp>3</stp>
        <tr r="P970" s="1"/>
      </tp>
      <tp>
        <v>7.71</v>
        <stp/>
        <stp>EM_S_DQ_CLOSE</stp>
        <stp>3</stp>
        <stp>300255.SZ</stp>
        <stp>2021/8/16</stp>
        <stp>3</stp>
        <tr r="J2314" s="1"/>
      </tp>
      <tp>
        <v>2.4300000000000002</v>
        <stp/>
        <stp>EM_S_DQ_CLOSE</stp>
        <stp>3</stp>
        <stp>300256.SZ</stp>
        <stp>2021/8/26</stp>
        <stp>3</stp>
        <tr r="R103" s="1"/>
      </tp>
      <tp>
        <v>8.48</v>
        <stp/>
        <stp>EM_S_DQ_CLOSE</stp>
        <stp>3</stp>
        <stp>002267.SZ</stp>
        <stp>2021/8/24</stp>
        <stp>3</stp>
        <tr r="P580" s="1"/>
      </tp>
      <tp>
        <v>7.18</v>
        <stp/>
        <stp>EM_S_DQ_CLOSE</stp>
        <stp>3</stp>
        <stp>300254.SZ</stp>
        <stp>2021/8/16</stp>
        <stp>3</stp>
        <tr r="J3237" s="1"/>
      </tp>
      <tp>
        <v>15.4</v>
        <stp/>
        <stp>EM_S_DQ_CLOSE</stp>
        <stp>3</stp>
        <stp>300257.SZ</stp>
        <stp>2021/8/26</stp>
        <stp>3</stp>
        <tr r="R1921" s="1"/>
      </tp>
      <tp>
        <v>4.0199999999999996</v>
        <stp/>
        <stp>EM_S_DQ_CLOSE</stp>
        <stp>3</stp>
        <stp>002264.SZ</stp>
        <stp>2021/8/24</stp>
        <stp>3</stp>
        <tr r="P2642" s="1"/>
      </tp>
      <tp>
        <v>7.16</v>
        <stp/>
        <stp>EM_S_DQ_CLOSE</stp>
        <stp>3</stp>
        <stp>300254.SZ</stp>
        <stp>2021/8/26</stp>
        <stp>3</stp>
        <tr r="R3237" s="1"/>
      </tp>
      <tp>
        <v>14.5</v>
        <stp/>
        <stp>EM_S_DQ_CLOSE</stp>
        <stp>3</stp>
        <stp>300257.SZ</stp>
        <stp>2021/8/16</stp>
        <stp>3</stp>
        <tr r="J1921" s="1"/>
      </tp>
      <tp>
        <v>8.4499999999999993</v>
        <stp/>
        <stp>EM_S_DQ_CLOSE</stp>
        <stp>3</stp>
        <stp>002265.SZ</stp>
        <stp>2021/8/24</stp>
        <stp>3</stp>
        <tr r="P318" s="1"/>
      </tp>
      <tp>
        <v>7.04</v>
        <stp/>
        <stp>EM_S_DQ_CLOSE</stp>
        <stp>3</stp>
        <stp>300255.SZ</stp>
        <stp>2021/8/26</stp>
        <stp>3</stp>
        <tr r="R2314" s="1"/>
      </tp>
      <tp>
        <v>5.5</v>
        <stp/>
        <stp>EM_S_DQ_CLOSE</stp>
        <stp>3</stp>
        <stp>300256.SZ</stp>
        <stp>2021/8/16</stp>
        <stp>3</stp>
        <tr r="J103" s="1"/>
      </tp>
      <tp>
        <v>4.88</v>
        <stp/>
        <stp>EM_S_DQ_CLOSE</stp>
        <stp>3</stp>
        <stp>300259.SZ</stp>
        <stp>2021/8/16</stp>
        <stp>3</stp>
        <tr r="J923" s="1"/>
      </tp>
      <tp>
        <v>14.37</v>
        <stp/>
        <stp>EM_S_DQ_CLOSE</stp>
        <stp>3</stp>
        <stp>300258.SZ</stp>
        <stp>2021/8/16</stp>
        <stp>3</stp>
        <tr r="J1034" s="1"/>
      </tp>
      <tp>
        <v>38.840000000000003</v>
        <stp/>
        <stp>EM_S_DQ_CLOSE</stp>
        <stp>3</stp>
        <stp>002268.SZ</stp>
        <stp>2021/8/24</stp>
        <stp>3</stp>
        <tr r="P495" s="1"/>
      </tp>
      <tp>
        <v>13.05</v>
        <stp/>
        <stp>EM_S_DQ_CLOSE</stp>
        <stp>3</stp>
        <stp>300258.SZ</stp>
        <stp>2021/8/26</stp>
        <stp>3</stp>
        <tr r="R1034" s="1"/>
      </tp>
      <tp>
        <v>2.66</v>
        <stp/>
        <stp>EM_S_DQ_CLOSE</stp>
        <stp>3</stp>
        <stp>002269.SZ</stp>
        <stp>2021/8/24</stp>
        <stp>3</stp>
        <tr r="P4367" s="1"/>
      </tp>
      <tp>
        <v>5.04</v>
        <stp/>
        <stp>EM_S_DQ_CLOSE</stp>
        <stp>3</stp>
        <stp>300259.SZ</stp>
        <stp>2021/8/26</stp>
        <stp>3</stp>
        <tr r="R923" s="1"/>
      </tp>
      <tp>
        <v>9.51</v>
        <stp/>
        <stp>EM_S_DQ_CLOSE</stp>
        <stp>3</stp>
        <stp>600992.SH</stp>
        <stp>2021/8/26</stp>
        <stp>3</stp>
        <tr r="R2817" s="1"/>
      </tp>
      <tp>
        <v>2.63</v>
        <stp/>
        <stp>EM_S_DQ_CLOSE</stp>
        <stp>3</stp>
        <stp>601991.SH</stp>
        <stp>2021/8/17</stp>
        <stp>3</stp>
        <tr r="K928" s="1"/>
      </tp>
      <tp>
        <v>21.55</v>
        <stp/>
        <stp>EM_S_DQ_CLOSE</stp>
        <stp>3</stp>
        <stp>603992.SH</stp>
        <stp>2021/8/25</stp>
        <stp>3</stp>
        <tr r="Q3457" s="1"/>
      </tp>
      <tp>
        <v>38.340000000000003</v>
        <stp/>
        <stp>EM_S_DQ_CLOSE</stp>
        <stp>3</stp>
        <stp>600990.SH</stp>
        <stp>2021/8/16</stp>
        <stp>3</stp>
        <tr r="J415" s="1"/>
      </tp>
      <tp>
        <v>27.68</v>
        <stp/>
        <stp>EM_S_DQ_CLOSE</stp>
        <stp>3</stp>
        <stp>600993.SH</stp>
        <stp>2021/8/26</stp>
        <stp>3</stp>
        <tr r="R4076" s="1"/>
      </tp>
      <tp>
        <v>10.96</v>
        <stp/>
        <stp>EM_S_DQ_CLOSE</stp>
        <stp>3</stp>
        <stp>601990.SH</stp>
        <stp>2021/8/17</stp>
        <stp>3</stp>
        <tr r="K3218" s="1"/>
      </tp>
      <tp>
        <v>7.32</v>
        <stp/>
        <stp>EM_S_DQ_CLOSE</stp>
        <stp>3</stp>
        <stp>603993.SH</stp>
        <stp>2021/8/25</stp>
        <stp>3</stp>
        <tr r="Q701" s="1"/>
      </tp>
      <tp>
        <v>40.97</v>
        <stp/>
        <stp>EM_S_DQ_CLOSE</stp>
        <stp>3</stp>
        <stp>600990.SH</stp>
        <stp>2021/8/26</stp>
        <stp>3</stp>
        <tr r="R415" s="1"/>
      </tp>
      <tp>
        <v>30.53</v>
        <stp/>
        <stp>EM_S_DQ_CLOSE</stp>
        <stp>3</stp>
        <stp>600993.SH</stp>
        <stp>2021/8/16</stp>
        <stp>3</stp>
        <tr r="J4076" s="1"/>
      </tp>
      <tp>
        <v>21.65</v>
        <stp/>
        <stp>EM_S_DQ_CLOSE</stp>
        <stp>3</stp>
        <stp>603990.SH</stp>
        <stp>2021/8/25</stp>
        <stp>3</stp>
        <tr r="Q4266" s="1"/>
      </tp>
      <tp>
        <v>9.1199999999999992</v>
        <stp/>
        <stp>EM_S_DQ_CLOSE</stp>
        <stp>3</stp>
        <stp>600992.SH</stp>
        <stp>2021/8/16</stp>
        <stp>3</stp>
        <tr r="J2817" s="1"/>
      </tp>
      <tp>
        <v>2.6</v>
        <stp/>
        <stp>EM_S_DQ_CLOSE</stp>
        <stp>3</stp>
        <stp>601992.SH</stp>
        <stp>2021/8/17</stp>
        <stp>3</stp>
        <tr r="K1661" s="1"/>
      </tp>
      <tp>
        <v>48.69</v>
        <stp/>
        <stp>EM_S_DQ_CLOSE</stp>
        <stp>3</stp>
        <stp>603991.SH</stp>
        <stp>2021/8/25</stp>
        <stp>3</stp>
        <tr r="Q2091" s="1"/>
      </tp>
      <tp>
        <v>6.85</v>
        <stp/>
        <stp>EM_S_DQ_CLOSE</stp>
        <stp>3</stp>
        <stp>600995.SH</stp>
        <stp>2021/8/16</stp>
        <stp>3</stp>
        <tr r="J1561" s="1"/>
      </tp>
      <tp>
        <v>4.58</v>
        <stp/>
        <stp>EM_S_DQ_CLOSE</stp>
        <stp>3</stp>
        <stp>600996.SH</stp>
        <stp>2021/8/26</stp>
        <stp>3</stp>
        <tr r="R3572" s="1"/>
      </tp>
      <tp>
        <v>52.07</v>
        <stp/>
        <stp>EM_S_DQ_CLOSE</stp>
        <stp>3</stp>
        <stp>601995.SH</stp>
        <stp>2021/8/17</stp>
        <stp>3</stp>
        <tr r="K4239" s="1"/>
      </tp>
      <tp>
        <v>2.67</v>
        <stp/>
        <stp>EM_S_DQ_CLOSE</stp>
        <stp>3</stp>
        <stp>603996.SH</stp>
        <stp>2021/8/25</stp>
        <stp>3</stp>
        <tr r="Q3843" s="1"/>
      </tp>
      <tp>
        <v>9.1300000000000008</v>
        <stp/>
        <stp>EM_S_DQ_CLOSE</stp>
        <stp>3</stp>
        <stp>600997.SH</stp>
        <stp>2021/8/26</stp>
        <stp>3</stp>
        <tr r="R2902" s="1"/>
      </tp>
      <tp>
        <v>9.49</v>
        <stp/>
        <stp>EM_S_DQ_CLOSE</stp>
        <stp>3</stp>
        <stp>603997.SH</stp>
        <stp>2021/8/25</stp>
        <stp>3</stp>
        <tr r="Q3346" s="1"/>
      </tp>
      <tp>
        <v>8.4700000000000006</v>
        <stp/>
        <stp>EM_S_DQ_CLOSE</stp>
        <stp>3</stp>
        <stp>600997.SH</stp>
        <stp>2021/8/16</stp>
        <stp>3</stp>
        <tr r="J2902" s="1"/>
      </tp>
      <tp>
        <v>6.67</v>
        <stp/>
        <stp>EM_S_DQ_CLOSE</stp>
        <stp>3</stp>
        <stp>601997.SH</stp>
        <stp>2021/8/17</stp>
        <stp>3</stp>
        <tr r="K2330" s="1"/>
      </tp>
      <tp>
        <v>7.12</v>
        <stp/>
        <stp>EM_S_DQ_CLOSE</stp>
        <stp>3</stp>
        <stp>600995.SH</stp>
        <stp>2021/8/26</stp>
        <stp>3</stp>
        <tr r="R1561" s="1"/>
      </tp>
      <tp>
        <v>4.59</v>
        <stp/>
        <stp>EM_S_DQ_CLOSE</stp>
        <stp>3</stp>
        <stp>600996.SH</stp>
        <stp>2021/8/16</stp>
        <stp>3</stp>
        <tr r="J3572" s="1"/>
      </tp>
      <tp>
        <v>3.23</v>
        <stp/>
        <stp>EM_S_DQ_CLOSE</stp>
        <stp>3</stp>
        <stp>601996.SH</stp>
        <stp>2021/8/17</stp>
        <stp>3</stp>
        <tr r="K3986" s="1"/>
      </tp>
      <tp>
        <v>47.91</v>
        <stp/>
        <stp>EM_S_DQ_CLOSE</stp>
        <stp>3</stp>
        <stp>603995.SH</stp>
        <stp>2021/8/25</stp>
        <stp>3</stp>
        <tr r="Q3322" s="1"/>
      </tp>
      <tp>
        <v>17.63</v>
        <stp/>
        <stp>EM_S_DQ_CLOSE</stp>
        <stp>3</stp>
        <stp>600999.SH</stp>
        <stp>2021/8/16</stp>
        <stp>3</stp>
        <tr r="J1663" s="1"/>
      </tp>
      <tp>
        <v>5.5223570080000002</v>
        <stp/>
        <stp>EM_S_DQ_CLOSE</stp>
        <stp>3</stp>
        <stp>601999.SH</stp>
        <stp>2021/8/17</stp>
        <stp>3</stp>
        <tr r="K4302" s="1"/>
      </tp>
      <tp>
        <v>14.83</v>
        <stp/>
        <stp>EM_S_DQ_CLOSE</stp>
        <stp>3</stp>
        <stp>600998.SH</stp>
        <stp>2021/8/16</stp>
        <stp>3</stp>
        <tr r="J1867" s="1"/>
      </tp>
      <tp>
        <v>4.6100000000000003</v>
        <stp/>
        <stp>EM_S_DQ_CLOSE</stp>
        <stp>3</stp>
        <stp>601998.SH</stp>
        <stp>2021/8/17</stp>
        <stp>3</stp>
        <tr r="K2125" s="1"/>
      </tp>
      <tp>
        <v>15.07</v>
        <stp/>
        <stp>EM_S_DQ_CLOSE</stp>
        <stp>3</stp>
        <stp>600998.SH</stp>
        <stp>2021/8/26</stp>
        <stp>3</stp>
        <tr r="R1867" s="1"/>
      </tp>
      <tp>
        <v>5.49</v>
        <stp/>
        <stp>EM_S_DQ_CLOSE</stp>
        <stp>3</stp>
        <stp>603998.SH</stp>
        <stp>2021/8/25</stp>
        <stp>3</stp>
        <tr r="Q3832" s="1"/>
      </tp>
      <tp>
        <v>18.14</v>
        <stp/>
        <stp>EM_S_DQ_CLOSE</stp>
        <stp>3</stp>
        <stp>600999.SH</stp>
        <stp>2021/8/26</stp>
        <stp>3</stp>
        <tr r="R1663" s="1"/>
      </tp>
      <tp>
        <v>5.07</v>
        <stp/>
        <stp>EM_S_DQ_CLOSE</stp>
        <stp>3</stp>
        <stp>603999.SH</stp>
        <stp>2021/8/25</stp>
        <stp>3</stp>
        <tr r="Q2761" s="1"/>
      </tp>
      <tp>
        <v>2.63</v>
        <stp/>
        <stp>EM_S_DQ_CLOSE</stp>
        <stp>3</stp>
        <stp>600981.SH</stp>
        <stp>2021/8/16</stp>
        <stp>3</stp>
        <tr r="J2004" s="1"/>
      </tp>
      <tp>
        <v>3.6</v>
        <stp/>
        <stp>EM_S_DQ_CLOSE</stp>
        <stp>3</stp>
        <stp>600982.SH</stp>
        <stp>2021/8/26</stp>
        <stp>3</stp>
        <tr r="R689" s="1"/>
      </tp>
      <tp>
        <v>19.95</v>
        <stp/>
        <stp>EM_S_DQ_CLOSE</stp>
        <stp>3</stp>
        <stp>603982.SH</stp>
        <stp>2021/8/25</stp>
        <stp>3</stp>
        <tr r="Q82" s="1"/>
      </tp>
      <tp>
        <v>17.82</v>
        <stp/>
        <stp>EM_S_DQ_CLOSE</stp>
        <stp>3</stp>
        <stp>600980.SH</stp>
        <stp>2021/8/16</stp>
        <stp>3</stp>
        <tr r="J498" s="1"/>
      </tp>
      <tp>
        <v>8.3000000000000007</v>
        <stp/>
        <stp>EM_S_DQ_CLOSE</stp>
        <stp>3</stp>
        <stp>600983.SH</stp>
        <stp>2021/8/26</stp>
        <stp>3</stp>
        <tr r="R2307" s="1"/>
      </tp>
      <tp>
        <v>35.450000000000003</v>
        <stp/>
        <stp>EM_S_DQ_CLOSE</stp>
        <stp>3</stp>
        <stp>603983.SH</stp>
        <stp>2021/8/25</stp>
        <stp>3</stp>
        <tr r="Q1695" s="1"/>
      </tp>
      <tp>
        <v>19.28</v>
        <stp/>
        <stp>EM_S_DQ_CLOSE</stp>
        <stp>3</stp>
        <stp>600980.SH</stp>
        <stp>2021/8/26</stp>
        <stp>3</stp>
        <tr r="R498" s="1"/>
      </tp>
      <tp>
        <v>8.8800000000000008</v>
        <stp/>
        <stp>EM_S_DQ_CLOSE</stp>
        <stp>3</stp>
        <stp>600983.SH</stp>
        <stp>2021/8/16</stp>
        <stp>3</stp>
        <tr r="J2307" s="1"/>
      </tp>
      <tp>
        <v>6.81</v>
        <stp/>
        <stp>EM_S_DQ_CLOSE</stp>
        <stp>3</stp>
        <stp>603980.SH</stp>
        <stp>2021/8/25</stp>
        <stp>3</stp>
        <tr r="Q964" s="1"/>
      </tp>
      <tp>
        <v>2.75</v>
        <stp/>
        <stp>EM_S_DQ_CLOSE</stp>
        <stp>3</stp>
        <stp>600981.SH</stp>
        <stp>2021/8/26</stp>
        <stp>3</stp>
        <tr r="R2004" s="1"/>
      </tp>
      <tp>
        <v>3.41</v>
        <stp/>
        <stp>EM_S_DQ_CLOSE</stp>
        <stp>3</stp>
        <stp>600982.SH</stp>
        <stp>2021/8/16</stp>
        <stp>3</stp>
        <tr r="J689" s="1"/>
      </tp>
      <tp>
        <v>12.81</v>
        <stp/>
        <stp>EM_S_DQ_CLOSE</stp>
        <stp>3</stp>
        <stp>600985.SH</stp>
        <stp>2021/8/16</stp>
        <stp>3</stp>
        <tr r="J3206" s="1"/>
      </tp>
      <tp>
        <v>4.2</v>
        <stp/>
        <stp>EM_S_DQ_CLOSE</stp>
        <stp>3</stp>
        <stp>600986.SH</stp>
        <stp>2021/8/26</stp>
        <stp>3</stp>
        <tr r="R1987" s="1"/>
      </tp>
      <tp>
        <v>4.99</v>
        <stp/>
        <stp>EM_S_DQ_CLOSE</stp>
        <stp>3</stp>
        <stp>601985.SH</stp>
        <stp>2021/8/17</stp>
        <stp>3</stp>
        <tr r="K1089" s="1"/>
      </tp>
      <tp>
        <v>171.35</v>
        <stp/>
        <stp>EM_S_DQ_CLOSE</stp>
        <stp>3</stp>
        <stp>603986.SH</stp>
        <stp>2021/8/25</stp>
        <stp>3</stp>
        <tr r="Q2020" s="1"/>
      </tp>
      <tp>
        <v>11.49</v>
        <stp/>
        <stp>EM_S_DQ_CLOSE</stp>
        <stp>3</stp>
        <stp>600984.SH</stp>
        <stp>2021/8/16</stp>
        <stp>3</stp>
        <tr r="J2767" s="1"/>
      </tp>
      <tp>
        <v>5</v>
        <stp/>
        <stp>EM_S_DQ_CLOSE</stp>
        <stp>3</stp>
        <stp>600987.SH</stp>
        <stp>2021/8/26</stp>
        <stp>3</stp>
        <tr r="R2031" s="1"/>
      </tp>
      <tp>
        <v>20.86</v>
        <stp/>
        <stp>EM_S_DQ_CLOSE</stp>
        <stp>3</stp>
        <stp>603987.SH</stp>
        <stp>2021/8/25</stp>
        <stp>3</stp>
        <tr r="Q3803" s="1"/>
      </tp>
      <tp>
        <v>11.13</v>
        <stp/>
        <stp>EM_S_DQ_CLOSE</stp>
        <stp>3</stp>
        <stp>600984.SH</stp>
        <stp>2021/8/26</stp>
        <stp>3</stp>
        <tr r="R2767" s="1"/>
      </tp>
      <tp>
        <v>4.8099999999999996</v>
        <stp/>
        <stp>EM_S_DQ_CLOSE</stp>
        <stp>3</stp>
        <stp>600987.SH</stp>
        <stp>2021/8/16</stp>
        <stp>3</stp>
        <tr r="J2031" s="1"/>
      </tp>
      <tp>
        <v>13.25</v>
        <stp/>
        <stp>EM_S_DQ_CLOSE</stp>
        <stp>3</stp>
        <stp>600985.SH</stp>
        <stp>2021/8/26</stp>
        <stp>3</stp>
        <tr r="R3206" s="1"/>
      </tp>
      <tp>
        <v>4.0999999999999996</v>
        <stp/>
        <stp>EM_S_DQ_CLOSE</stp>
        <stp>3</stp>
        <stp>600986.SH</stp>
        <stp>2021/8/16</stp>
        <stp>3</stp>
        <tr r="J1987" s="1"/>
      </tp>
      <tp>
        <v>22.18</v>
        <stp/>
        <stp>EM_S_DQ_CLOSE</stp>
        <stp>3</stp>
        <stp>603985.SH</stp>
        <stp>2021/8/25</stp>
        <stp>3</stp>
        <tr r="Q217" s="1"/>
      </tp>
      <tp>
        <v>17.649999999999999</v>
        <stp/>
        <stp>EM_S_DQ_CLOSE</stp>
        <stp>3</stp>
        <stp>600989.SH</stp>
        <stp>2021/8/16</stp>
        <stp>3</stp>
        <tr r="J3618" s="1"/>
      </tp>
      <tp>
        <v>4</v>
        <stp/>
        <stp>EM_S_DQ_CLOSE</stp>
        <stp>3</stp>
        <stp>601989.SH</stp>
        <stp>2021/8/17</stp>
        <stp>3</stp>
        <tr r="K868" s="1"/>
      </tp>
      <tp>
        <v>15.09</v>
        <stp/>
        <stp>EM_S_DQ_CLOSE</stp>
        <stp>3</stp>
        <stp>600988.SH</stp>
        <stp>2021/8/16</stp>
        <stp>3</stp>
        <tr r="J3678" s="1"/>
      </tp>
      <tp>
        <v>3.01</v>
        <stp/>
        <stp>EM_S_DQ_CLOSE</stp>
        <stp>3</stp>
        <stp>601988.SH</stp>
        <stp>2021/8/17</stp>
        <stp>3</stp>
        <tr r="K2624" s="1"/>
      </tp>
      <tp>
        <v>14.66</v>
        <stp/>
        <stp>EM_S_DQ_CLOSE</stp>
        <stp>3</stp>
        <stp>600988.SH</stp>
        <stp>2021/8/26</stp>
        <stp>3</stp>
        <tr r="R3678" s="1"/>
      </tp>
      <tp>
        <v>15.44</v>
        <stp/>
        <stp>EM_S_DQ_CLOSE</stp>
        <stp>3</stp>
        <stp>603988.SH</stp>
        <stp>2021/8/25</stp>
        <stp>3</stp>
        <tr r="Q4121" s="1"/>
      </tp>
      <tp>
        <v>16.59</v>
        <stp/>
        <stp>EM_S_DQ_CLOSE</stp>
        <stp>3</stp>
        <stp>600989.SH</stp>
        <stp>2021/8/26</stp>
        <stp>3</stp>
        <tr r="R3618" s="1"/>
      </tp>
      <tp>
        <v>32.32</v>
        <stp/>
        <stp>EM_S_DQ_CLOSE</stp>
        <stp>3</stp>
        <stp>603989.SH</stp>
        <stp>2021/8/25</stp>
        <stp>3</stp>
        <tr r="Q2240" s="1"/>
      </tp>
      <tp>
        <v>19.079999999999998</v>
        <stp/>
        <stp>EM_S_DQ_CLOSE</stp>
        <stp>3</stp>
        <stp>603950.SH</stp>
        <stp>2021/8/25</stp>
        <stp>3</stp>
        <tr r="Q1942" s="1"/>
      </tp>
      <tp>
        <v>10.68</v>
        <stp/>
        <stp>EM_S_DQ_CLOSE</stp>
        <stp>3</stp>
        <stp>601952.SH</stp>
        <stp>2021/8/17</stp>
        <stp>3</stp>
        <tr r="K3642" s="1"/>
      </tp>
      <tp>
        <v>13.72</v>
        <stp/>
        <stp>EM_S_DQ_CLOSE</stp>
        <stp>3</stp>
        <stp>600956.SH</stp>
        <stp>2021/8/26</stp>
        <stp>3</stp>
        <tr r="R902" s="1"/>
      </tp>
      <tp>
        <v>17.78</v>
        <stp/>
        <stp>EM_S_DQ_CLOSE</stp>
        <stp>3</stp>
        <stp>603956.SH</stp>
        <stp>2021/8/25</stp>
        <stp>3</stp>
        <tr r="Q1029" s="1"/>
      </tp>
      <tp>
        <v>14.34</v>
        <stp/>
        <stp>EM_S_DQ_CLOSE</stp>
        <stp>3</stp>
        <stp>600956.SH</stp>
        <stp>2021/8/16</stp>
        <stp>3</stp>
        <tr r="J902" s="1"/>
      </tp>
      <tp>
        <v>7.15</v>
        <stp/>
        <stp>EM_S_DQ_CLOSE</stp>
        <stp>3</stp>
        <stp>601956.SH</stp>
        <stp>2021/8/17</stp>
        <stp>3</stp>
        <tr r="K2480" s="1"/>
      </tp>
      <tp>
        <v>13.38</v>
        <stp/>
        <stp>EM_S_DQ_CLOSE</stp>
        <stp>3</stp>
        <stp>603955.SH</stp>
        <stp>2021/8/25</stp>
        <stp>3</stp>
        <tr r="Q2538" s="1"/>
      </tp>
      <tp>
        <v>2.91</v>
        <stp/>
        <stp>EM_S_DQ_CLOSE</stp>
        <stp>3</stp>
        <stp>600959.SH</stp>
        <stp>2021/8/16</stp>
        <stp>3</stp>
        <tr r="J1973" s="1"/>
      </tp>
      <tp>
        <v>14</v>
        <stp/>
        <stp>EM_S_DQ_CLOSE</stp>
        <stp>3</stp>
        <stp>600958.SH</stp>
        <stp>2021/8/16</stp>
        <stp>3</stp>
        <tr r="J260" s="1"/>
      </tp>
      <tp>
        <v>7.39</v>
        <stp/>
        <stp>EM_S_DQ_CLOSE</stp>
        <stp>3</stp>
        <stp>601958.SH</stp>
        <stp>2021/8/17</stp>
        <stp>3</stp>
        <tr r="K202" s="1"/>
      </tp>
      <tp>
        <v>16.41</v>
        <stp/>
        <stp>EM_S_DQ_CLOSE</stp>
        <stp>3</stp>
        <stp>600958.SH</stp>
        <stp>2021/8/26</stp>
        <stp>3</stp>
        <tr r="R260" s="1"/>
      </tp>
      <tp>
        <v>7.52</v>
        <stp/>
        <stp>EM_S_DQ_CLOSE</stp>
        <stp>3</stp>
        <stp>603958.SH</stp>
        <stp>2021/8/25</stp>
        <stp>3</stp>
        <tr r="Q4063" s="1"/>
      </tp>
      <tp>
        <v>2.98</v>
        <stp/>
        <stp>EM_S_DQ_CLOSE</stp>
        <stp>3</stp>
        <stp>600959.SH</stp>
        <stp>2021/8/26</stp>
        <stp>3</stp>
        <tr r="R1973" s="1"/>
      </tp>
      <tp>
        <v>18.62</v>
        <stp/>
        <stp>EM_S_DQ_CLOSE</stp>
        <stp>3</stp>
        <stp>603959.SH</stp>
        <stp>2021/8/25</stp>
        <stp>3</stp>
        <tr r="Q631" s="1"/>
      </tp>
      <tp>
        <v>5.39</v>
        <stp/>
        <stp>EM_S_DQ_CLOSE</stp>
        <stp>3</stp>
        <stp>601949.SH</stp>
        <stp>2021/8/17</stp>
        <stp>3</stp>
        <tr r="K3216" s="1"/>
      </tp>
      <tp>
        <v>21.7</v>
        <stp/>
        <stp>EM_S_DQ_CLOSE</stp>
        <stp>3</stp>
        <stp>603948.SH</stp>
        <stp>2021/8/25</stp>
        <stp>3</stp>
        <tr r="Q584" s="1"/>
      </tp>
      <tp>
        <v>16.87</v>
        <stp/>
        <stp>EM_S_DQ_CLOSE</stp>
        <stp>3</stp>
        <stp>603949.SH</stp>
        <stp>2021/8/25</stp>
        <stp>3</stp>
        <tr r="Q309" s="1"/>
      </tp>
      <tp>
        <v>7.15</v>
        <stp/>
        <stp>EM_S_DQ_CLOSE</stp>
        <stp>3</stp>
        <stp>600971.SH</stp>
        <stp>2021/8/16</stp>
        <stp>3</stp>
        <tr r="J3331" s="1"/>
      </tp>
      <tp>
        <v>10.63</v>
        <stp/>
        <stp>EM_S_DQ_CLOSE</stp>
        <stp>3</stp>
        <stp>600970.SH</stp>
        <stp>2021/8/16</stp>
        <stp>3</stp>
        <tr r="J480" s="1"/>
      </tp>
      <tp>
        <v>4.53</v>
        <stp/>
        <stp>EM_S_DQ_CLOSE</stp>
        <stp>3</stp>
        <stp>600973.SH</stp>
        <stp>2021/8/26</stp>
        <stp>3</stp>
        <tr r="R1374" s="1"/>
      </tp>
      <tp>
        <v>12.63</v>
        <stp/>
        <stp>EM_S_DQ_CLOSE</stp>
        <stp>3</stp>
        <stp>600970.SH</stp>
        <stp>2021/8/26</stp>
        <stp>3</stp>
        <tr r="R480" s="1"/>
      </tp>
      <tp>
        <v>4.37</v>
        <stp/>
        <stp>EM_S_DQ_CLOSE</stp>
        <stp>3</stp>
        <stp>600973.SH</stp>
        <stp>2021/8/16</stp>
        <stp>3</stp>
        <tr r="J1374" s="1"/>
      </tp>
      <tp>
        <v>19.2</v>
        <stp/>
        <stp>EM_S_DQ_CLOSE</stp>
        <stp>3</stp>
        <stp>603970.SH</stp>
        <stp>2021/8/25</stp>
        <stp>3</stp>
        <tr r="Q3168" s="1"/>
      </tp>
      <tp>
        <v>7.36</v>
        <stp/>
        <stp>EM_S_DQ_CLOSE</stp>
        <stp>3</stp>
        <stp>600971.SH</stp>
        <stp>2021/8/26</stp>
        <stp>3</stp>
        <tr r="R3331" s="1"/>
      </tp>
      <tp>
        <v>6.32</v>
        <stp/>
        <stp>EM_S_DQ_CLOSE</stp>
        <stp>3</stp>
        <stp>600975.SH</stp>
        <stp>2021/8/16</stp>
        <stp>3</stp>
        <tr r="J3483" s="1"/>
      </tp>
      <tp>
        <v>44.19</v>
        <stp/>
        <stp>EM_S_DQ_CLOSE</stp>
        <stp>3</stp>
        <stp>600976.SH</stp>
        <stp>2021/8/26</stp>
        <stp>3</stp>
        <tr r="R3671" s="1"/>
      </tp>
      <tp>
        <v>1.94</v>
        <stp/>
        <stp>EM_S_DQ_CLOSE</stp>
        <stp>3</stp>
        <stp>601975.SH</stp>
        <stp>2021/8/17</stp>
        <stp>3</stp>
        <tr r="K1930" s="1"/>
      </tp>
      <tp>
        <v>33.47</v>
        <stp/>
        <stp>EM_S_DQ_CLOSE</stp>
        <stp>3</stp>
        <stp>603976.SH</stp>
        <stp>2021/8/25</stp>
        <stp>3</stp>
        <tr r="Q4013" s="1"/>
      </tp>
      <tp>
        <v>11.91</v>
        <stp/>
        <stp>EM_S_DQ_CLOSE</stp>
        <stp>3</stp>
        <stp>600977.SH</stp>
        <stp>2021/8/26</stp>
        <stp>3</stp>
        <tr r="R2910" s="1"/>
      </tp>
      <tp>
        <v>10.86</v>
        <stp/>
        <stp>EM_S_DQ_CLOSE</stp>
        <stp>3</stp>
        <stp>603977.SH</stp>
        <stp>2021/8/25</stp>
        <stp>3</stp>
        <tr r="Q373" s="1"/>
      </tp>
      <tp>
        <v>11.36</v>
        <stp/>
        <stp>EM_S_DQ_CLOSE</stp>
        <stp>3</stp>
        <stp>600977.SH</stp>
        <stp>2021/8/16</stp>
        <stp>3</stp>
        <tr r="J2910" s="1"/>
      </tp>
      <tp>
        <v>6.09</v>
        <stp/>
        <stp>EM_S_DQ_CLOSE</stp>
        <stp>3</stp>
        <stp>600975.SH</stp>
        <stp>2021/8/26</stp>
        <stp>3</stp>
        <tr r="R3483" s="1"/>
      </tp>
      <tp>
        <v>54.51</v>
        <stp/>
        <stp>EM_S_DQ_CLOSE</stp>
        <stp>3</stp>
        <stp>600976.SH</stp>
        <stp>2021/8/16</stp>
        <stp>3</stp>
        <tr r="J3671" s="1"/>
      </tp>
      <tp>
        <v>3.03</v>
        <stp/>
        <stp>EM_S_DQ_CLOSE</stp>
        <stp>3</stp>
        <stp>600979.SH</stp>
        <stp>2021/8/16</stp>
        <stp>3</stp>
        <tr r="J1091" s="1"/>
      </tp>
      <tp>
        <v>19.37</v>
        <stp/>
        <stp>EM_S_DQ_CLOSE</stp>
        <stp>3</stp>
        <stp>603978.SH</stp>
        <stp>2021/8/25</stp>
        <stp>3</stp>
        <tr r="Q1863" s="1"/>
      </tp>
      <tp>
        <v>3.11</v>
        <stp/>
        <stp>EM_S_DQ_CLOSE</stp>
        <stp>3</stp>
        <stp>600979.SH</stp>
        <stp>2021/8/26</stp>
        <stp>3</stp>
        <tr r="R1091" s="1"/>
      </tp>
      <tp>
        <v>22.21</v>
        <stp/>
        <stp>EM_S_DQ_CLOSE</stp>
        <stp>3</stp>
        <stp>603979.SH</stp>
        <stp>2021/8/25</stp>
        <stp>3</stp>
        <tr r="Q2444" s="1"/>
      </tp>
      <tp>
        <v>8.89</v>
        <stp/>
        <stp>EM_S_DQ_CLOSE</stp>
        <stp>3</stp>
        <stp>600961.SH</stp>
        <stp>2021/8/16</stp>
        <stp>3</stp>
        <tr r="J117" s="1"/>
      </tp>
      <tp>
        <v>7.46</v>
        <stp/>
        <stp>EM_S_DQ_CLOSE</stp>
        <stp>3</stp>
        <stp>600962.SH</stp>
        <stp>2021/8/26</stp>
        <stp>3</stp>
        <tr r="R3316" s="1"/>
      </tp>
      <tp>
        <v>3.86</v>
        <stp/>
        <stp>EM_S_DQ_CLOSE</stp>
        <stp>3</stp>
        <stp>600960.SH</stp>
        <stp>2021/8/16</stp>
        <stp>3</stp>
        <tr r="J3387" s="1"/>
      </tp>
      <tp>
        <v>8.4</v>
        <stp/>
        <stp>EM_S_DQ_CLOSE</stp>
        <stp>3</stp>
        <stp>600963.SH</stp>
        <stp>2021/8/26</stp>
        <stp>3</stp>
        <tr r="R3880" s="1"/>
      </tp>
      <tp>
        <v>7.26</v>
        <stp/>
        <stp>EM_S_DQ_CLOSE</stp>
        <stp>3</stp>
        <stp>603963.SH</stp>
        <stp>2021/8/25</stp>
        <stp>3</stp>
        <tr r="Q4091" s="1"/>
      </tp>
      <tp>
        <v>4.01</v>
        <stp/>
        <stp>EM_S_DQ_CLOSE</stp>
        <stp>3</stp>
        <stp>600960.SH</stp>
        <stp>2021/8/26</stp>
        <stp>3</stp>
        <tr r="R3387" s="1"/>
      </tp>
      <tp>
        <v>10.25</v>
        <stp/>
        <stp>EM_S_DQ_CLOSE</stp>
        <stp>3</stp>
        <stp>600963.SH</stp>
        <stp>2021/8/16</stp>
        <stp>3</stp>
        <tr r="J3880" s="1"/>
      </tp>
      <tp>
        <v>9.1</v>
        <stp/>
        <stp>EM_S_DQ_CLOSE</stp>
        <stp>3</stp>
        <stp>601963.SH</stp>
        <stp>2021/8/17</stp>
        <stp>3</stp>
        <tr r="K3978" s="1"/>
      </tp>
      <tp>
        <v>29.32</v>
        <stp/>
        <stp>EM_S_DQ_CLOSE</stp>
        <stp>3</stp>
        <stp>603960.SH</stp>
        <stp>2021/8/25</stp>
        <stp>3</stp>
        <tr r="Q3276" s="1"/>
      </tp>
      <tp>
        <v>13.31</v>
        <stp/>
        <stp>EM_S_DQ_CLOSE</stp>
        <stp>3</stp>
        <stp>600961.SH</stp>
        <stp>2021/8/26</stp>
        <stp>3</stp>
        <tr r="R117" s="1"/>
      </tp>
      <tp>
        <v>7.39</v>
        <stp/>
        <stp>EM_S_DQ_CLOSE</stp>
        <stp>3</stp>
        <stp>600962.SH</stp>
        <stp>2021/8/16</stp>
        <stp>3</stp>
        <tr r="J3316" s="1"/>
      </tp>
      <tp>
        <v>6.27</v>
        <stp/>
        <stp>EM_S_DQ_CLOSE</stp>
        <stp>3</stp>
        <stp>600965.SH</stp>
        <stp>2021/8/16</stp>
        <stp>3</stp>
        <tr r="J2275" s="1"/>
      </tp>
      <tp>
        <v>10.79</v>
        <stp/>
        <stp>EM_S_DQ_CLOSE</stp>
        <stp>3</stp>
        <stp>600966.SH</stp>
        <stp>2021/8/26</stp>
        <stp>3</stp>
        <tr r="R886" s="1"/>
      </tp>
      <tp>
        <v>19.3</v>
        <stp/>
        <stp>EM_S_DQ_CLOSE</stp>
        <stp>3</stp>
        <stp>601965.SH</stp>
        <stp>2021/8/17</stp>
        <stp>3</stp>
        <tr r="K2742" s="1"/>
      </tp>
      <tp>
        <v>9.18</v>
        <stp/>
        <stp>EM_S_DQ_CLOSE</stp>
        <stp>3</stp>
        <stp>603966.SH</stp>
        <stp>2021/8/25</stp>
        <stp>3</stp>
        <tr r="Q277" s="1"/>
      </tp>
      <tp>
        <v>10.38</v>
        <stp/>
        <stp>EM_S_DQ_CLOSE</stp>
        <stp>3</stp>
        <stp>600967.SH</stp>
        <stp>2021/8/26</stp>
        <stp>3</stp>
        <tr r="R781" s="1"/>
      </tp>
      <tp>
        <v>11.67</v>
        <stp/>
        <stp>EM_S_DQ_CLOSE</stp>
        <stp>3</stp>
        <stp>603967.SH</stp>
        <stp>2021/8/25</stp>
        <stp>3</stp>
        <tr r="Q2548" s="1"/>
      </tp>
      <tp>
        <v>10.17</v>
        <stp/>
        <stp>EM_S_DQ_CLOSE</stp>
        <stp>3</stp>
        <stp>600967.SH</stp>
        <stp>2021/8/16</stp>
        <stp>3</stp>
        <tr r="J781" s="1"/>
      </tp>
      <tp>
        <v>6.41</v>
        <stp/>
        <stp>EM_S_DQ_CLOSE</stp>
        <stp>3</stp>
        <stp>600965.SH</stp>
        <stp>2021/8/26</stp>
        <stp>3</stp>
        <tr r="R2275" s="1"/>
      </tp>
      <tp>
        <v>11.67</v>
        <stp/>
        <stp>EM_S_DQ_CLOSE</stp>
        <stp>3</stp>
        <stp>600966.SH</stp>
        <stp>2021/8/16</stp>
        <stp>3</stp>
        <tr r="J886" s="1"/>
      </tp>
      <tp>
        <v>35.92</v>
        <stp/>
        <stp>EM_S_DQ_CLOSE</stp>
        <stp>3</stp>
        <stp>601966.SH</stp>
        <stp>2021/8/17</stp>
        <stp>3</stp>
        <tr r="K2904" s="1"/>
      </tp>
      <tp>
        <v>6.66</v>
        <stp/>
        <stp>EM_S_DQ_CLOSE</stp>
        <stp>3</stp>
        <stp>600969.SH</stp>
        <stp>2021/8/16</stp>
        <stp>3</stp>
        <tr r="J1408" s="1"/>
      </tp>
      <tp>
        <v>18.510000000000002</v>
        <stp/>
        <stp>EM_S_DQ_CLOSE</stp>
        <stp>3</stp>
        <stp>601969.SH</stp>
        <stp>2021/8/17</stp>
        <stp>3</stp>
        <tr r="K467" s="1"/>
      </tp>
      <tp>
        <v>2.62</v>
        <stp/>
        <stp>EM_S_DQ_CLOSE</stp>
        <stp>3</stp>
        <stp>600968.SH</stp>
        <stp>2021/8/16</stp>
        <stp>3</stp>
        <tr r="J3140" s="1"/>
      </tp>
      <tp>
        <v>9.9600000000000009</v>
        <stp/>
        <stp>EM_S_DQ_CLOSE</stp>
        <stp>3</stp>
        <stp>601968.SH</stp>
        <stp>2021/8/17</stp>
        <stp>3</stp>
        <tr r="K2842" s="1"/>
      </tp>
      <tp>
        <v>2.67</v>
        <stp/>
        <stp>EM_S_DQ_CLOSE</stp>
        <stp>3</stp>
        <stp>600968.SH</stp>
        <stp>2021/8/26</stp>
        <stp>3</stp>
        <tr r="R3140" s="1"/>
      </tp>
      <tp>
        <v>14.6</v>
        <stp/>
        <stp>EM_S_DQ_CLOSE</stp>
        <stp>3</stp>
        <stp>603968.SH</stp>
        <stp>2021/8/25</stp>
        <stp>3</stp>
        <tr r="Q709" s="1"/>
      </tp>
      <tp>
        <v>6.8</v>
        <stp/>
        <stp>EM_S_DQ_CLOSE</stp>
        <stp>3</stp>
        <stp>600969.SH</stp>
        <stp>2021/8/26</stp>
        <stp>3</stp>
        <tr r="R1408" s="1"/>
      </tp>
      <tp>
        <v>4.63</v>
        <stp/>
        <stp>EM_S_DQ_CLOSE</stp>
        <stp>3</stp>
        <stp>603969.SH</stp>
        <stp>2021/8/25</stp>
        <stp>3</stp>
        <tr r="Q180" s="1"/>
      </tp>
      <tp>
        <v>15.76</v>
        <stp/>
        <stp>EM_S_DQ_CLOSE</stp>
        <stp>3</stp>
        <stp>603912.SH</stp>
        <stp>2021/8/25</stp>
        <stp>3</stp>
        <tr r="Q4325" s="1"/>
      </tp>
      <tp>
        <v>14.36</v>
        <stp/>
        <stp>EM_S_DQ_CLOSE</stp>
        <stp>3</stp>
        <stp>600916.SH</stp>
        <stp>2021/8/26</stp>
        <stp>3</stp>
        <tr r="R3920" s="1"/>
      </tp>
      <tp>
        <v>22.49</v>
        <stp/>
        <stp>EM_S_DQ_CLOSE</stp>
        <stp>3</stp>
        <stp>603916.SH</stp>
        <stp>2021/8/25</stp>
        <stp>3</stp>
        <tr r="Q977" s="1"/>
      </tp>
      <tp>
        <v>9.24</v>
        <stp/>
        <stp>EM_S_DQ_CLOSE</stp>
        <stp>3</stp>
        <stp>600917.SH</stp>
        <stp>2021/8/26</stp>
        <stp>3</stp>
        <tr r="R1276" s="1"/>
      </tp>
      <tp>
        <v>9.82</v>
        <stp/>
        <stp>EM_S_DQ_CLOSE</stp>
        <stp>3</stp>
        <stp>603917.SH</stp>
        <stp>2021/8/25</stp>
        <stp>3</stp>
        <tr r="Q3229" s="1"/>
      </tp>
      <tp>
        <v>8.2100000000000009</v>
        <stp/>
        <stp>EM_S_DQ_CLOSE</stp>
        <stp>3</stp>
        <stp>600917.SH</stp>
        <stp>2021/8/16</stp>
        <stp>3</stp>
        <tr r="J1276" s="1"/>
      </tp>
      <tp>
        <v>14.95</v>
        <stp/>
        <stp>EM_S_DQ_CLOSE</stp>
        <stp>3</stp>
        <stp>600916.SH</stp>
        <stp>2021/8/16</stp>
        <stp>3</stp>
        <tr r="J3920" s="1"/>
      </tp>
      <tp>
        <v>3.59</v>
        <stp/>
        <stp>EM_S_DQ_CLOSE</stp>
        <stp>3</stp>
        <stp>601916.SH</stp>
        <stp>2021/8/17</stp>
        <stp>3</stp>
        <tr r="K2529" s="1"/>
      </tp>
      <tp>
        <v>45.46</v>
        <stp/>
        <stp>EM_S_DQ_CLOSE</stp>
        <stp>3</stp>
        <stp>603915.SH</stp>
        <stp>2021/8/25</stp>
        <stp>3</stp>
        <tr r="Q2702" s="1"/>
      </tp>
      <tp>
        <v>6.88</v>
        <stp/>
        <stp>EM_S_DQ_CLOSE</stp>
        <stp>3</stp>
        <stp>600919.SH</stp>
        <stp>2021/8/16</stp>
        <stp>3</stp>
        <tr r="J1631" s="1"/>
      </tp>
      <tp>
        <v>20.6</v>
        <stp/>
        <stp>EM_S_DQ_CLOSE</stp>
        <stp>3</stp>
        <stp>601919.SH</stp>
        <stp>2021/8/17</stp>
        <stp>3</stp>
        <tr r="K3281" s="1"/>
      </tp>
      <tp>
        <v>9.75</v>
        <stp/>
        <stp>EM_S_DQ_CLOSE</stp>
        <stp>3</stp>
        <stp>600918.SH</stp>
        <stp>2021/8/16</stp>
        <stp>3</stp>
        <tr r="J3120" s="1"/>
      </tp>
      <tp>
        <v>4.91</v>
        <stp/>
        <stp>EM_S_DQ_CLOSE</stp>
        <stp>3</stp>
        <stp>601918.SH</stp>
        <stp>2021/8/17</stp>
        <stp>3</stp>
        <tr r="K2583" s="1"/>
      </tp>
      <tp>
        <v>9.89</v>
        <stp/>
        <stp>EM_S_DQ_CLOSE</stp>
        <stp>3</stp>
        <stp>600918.SH</stp>
        <stp>2021/8/26</stp>
        <stp>3</stp>
        <tr r="R3120" s="1"/>
      </tp>
      <tp>
        <v>7.63</v>
        <stp/>
        <stp>EM_S_DQ_CLOSE</stp>
        <stp>3</stp>
        <stp>603918.SH</stp>
        <stp>2021/8/25</stp>
        <stp>3</stp>
        <tr r="Q3373" s="1"/>
      </tp>
      <tp>
        <v>6.42</v>
        <stp/>
        <stp>EM_S_DQ_CLOSE</stp>
        <stp>3</stp>
        <stp>600919.SH</stp>
        <stp>2021/8/26</stp>
        <stp>3</stp>
        <tr r="R1631" s="1"/>
      </tp>
      <tp>
        <v>36.299999999999997</v>
        <stp/>
        <stp>EM_S_DQ_CLOSE</stp>
        <stp>3</stp>
        <stp>603919.SH</stp>
        <stp>2021/8/25</stp>
        <stp>3</stp>
        <tr r="Q4213" s="1"/>
      </tp>
      <tp>
        <v>5.08</v>
        <stp/>
        <stp>EM_S_DQ_CLOSE</stp>
        <stp>3</stp>
        <stp>600901.SH</stp>
        <stp>2021/8/16</stp>
        <stp>3</stp>
        <tr r="J1559" s="1"/>
      </tp>
      <tp>
        <v>8.4700000000000006</v>
        <stp/>
        <stp>EM_S_DQ_CLOSE</stp>
        <stp>3</stp>
        <stp>601901.SH</stp>
        <stp>2021/8/17</stp>
        <stp>3</stp>
        <tr r="K3289" s="1"/>
      </tp>
      <tp>
        <v>19.77</v>
        <stp/>
        <stp>EM_S_DQ_CLOSE</stp>
        <stp>3</stp>
        <stp>600900.SH</stp>
        <stp>2021/8/16</stp>
        <stp>3</stp>
        <tr r="J2361" s="1"/>
      </tp>
      <tp>
        <v>10.199999999999999</v>
        <stp/>
        <stp>EM_S_DQ_CLOSE</stp>
        <stp>3</stp>
        <stp>600903.SH</stp>
        <stp>2021/8/26</stp>
        <stp>3</stp>
        <tr r="R138" s="1"/>
      </tp>
      <tp>
        <v>6.96</v>
        <stp/>
        <stp>EM_S_DQ_CLOSE</stp>
        <stp>3</stp>
        <stp>601900.SH</stp>
        <stp>2021/8/17</stp>
        <stp>3</stp>
        <tr r="K2018" s="1"/>
      </tp>
      <tp>
        <v>10.4</v>
        <stp/>
        <stp>EM_S_DQ_CLOSE</stp>
        <stp>3</stp>
        <stp>603903.SH</stp>
        <stp>2021/8/25</stp>
        <stp>3</stp>
        <tr r="Q1474" s="1"/>
      </tp>
      <tp>
        <v>19.5</v>
        <stp/>
        <stp>EM_S_DQ_CLOSE</stp>
        <stp>3</stp>
        <stp>600900.SH</stp>
        <stp>2021/8/26</stp>
        <stp>3</stp>
        <tr r="R2361" s="1"/>
      </tp>
      <tp>
        <v>9.43</v>
        <stp/>
        <stp>EM_S_DQ_CLOSE</stp>
        <stp>3</stp>
        <stp>600903.SH</stp>
        <stp>2021/8/16</stp>
        <stp>3</stp>
        <tr r="J138" s="1"/>
      </tp>
      <tp>
        <v>7.41</v>
        <stp/>
        <stp>EM_S_DQ_CLOSE</stp>
        <stp>3</stp>
        <stp>603900.SH</stp>
        <stp>2021/8/25</stp>
        <stp>3</stp>
        <tr r="Q3921" s="1"/>
      </tp>
      <tp>
        <v>5.05</v>
        <stp/>
        <stp>EM_S_DQ_CLOSE</stp>
        <stp>3</stp>
        <stp>600901.SH</stp>
        <stp>2021/8/26</stp>
        <stp>3</stp>
        <tr r="R1559" s="1"/>
      </tp>
      <tp>
        <v>16.05</v>
        <stp/>
        <stp>EM_S_DQ_CLOSE</stp>
        <stp>3</stp>
        <stp>603901.SH</stp>
        <stp>2021/8/25</stp>
        <stp>3</stp>
        <tr r="Q3008" s="1"/>
      </tp>
      <tp>
        <v>6.1</v>
        <stp/>
        <stp>EM_S_DQ_CLOSE</stp>
        <stp>3</stp>
        <stp>600905.SH</stp>
        <stp>2021/8/16</stp>
        <stp>3</stp>
        <tr r="J4327" s="1"/>
      </tp>
      <tp>
        <v>13.82</v>
        <stp/>
        <stp>EM_S_DQ_CLOSE</stp>
        <stp>3</stp>
        <stp>600906.SH</stp>
        <stp>2021/8/26</stp>
        <stp>3</stp>
        <tr r="R4335" s="1"/>
      </tp>
      <tp>
        <v>42.02</v>
        <stp/>
        <stp>EM_S_DQ_CLOSE</stp>
        <stp>3</stp>
        <stp>603906.SH</stp>
        <stp>2021/8/25</stp>
        <stp>3</stp>
        <tr r="Q1884" s="1"/>
      </tp>
      <tp>
        <v>5.47</v>
        <stp/>
        <stp>EM_S_DQ_CLOSE</stp>
        <stp>3</stp>
        <stp>600905.SH</stp>
        <stp>2021/8/26</stp>
        <stp>3</stp>
        <tr r="R4327" s="1"/>
      </tp>
      <tp>
        <v>13.76</v>
        <stp/>
        <stp>EM_S_DQ_CLOSE</stp>
        <stp>3</stp>
        <stp>600906.SH</stp>
        <stp>2021/8/16</stp>
        <stp>3</stp>
        <tr r="J4335" s="1"/>
      </tp>
      <tp>
        <v>5.13</v>
        <stp/>
        <stp>EM_S_DQ_CLOSE</stp>
        <stp>3</stp>
        <stp>600909.SH</stp>
        <stp>2021/8/16</stp>
        <stp>3</stp>
        <tr r="J1737" s="1"/>
      </tp>
      <tp>
        <v>5.76</v>
        <stp/>
        <stp>EM_S_DQ_CLOSE</stp>
        <stp>3</stp>
        <stp>600908.SH</stp>
        <stp>2021/8/16</stp>
        <stp>3</stp>
        <tr r="J2306" s="1"/>
      </tp>
      <tp>
        <v>9.91</v>
        <stp/>
        <stp>EM_S_DQ_CLOSE</stp>
        <stp>3</stp>
        <stp>601908.SH</stp>
        <stp>2021/8/17</stp>
        <stp>3</stp>
        <tr r="K432" s="1"/>
      </tp>
      <tp>
        <v>5.54</v>
        <stp/>
        <stp>EM_S_DQ_CLOSE</stp>
        <stp>3</stp>
        <stp>600908.SH</stp>
        <stp>2021/8/26</stp>
        <stp>3</stp>
        <tr r="R2306" s="1"/>
      </tp>
      <tp>
        <v>38.51</v>
        <stp/>
        <stp>EM_S_DQ_CLOSE</stp>
        <stp>3</stp>
        <stp>603908.SH</stp>
        <stp>2021/8/25</stp>
        <stp>3</stp>
        <tr r="Q21" s="1"/>
      </tp>
      <tp>
        <v>5.37</v>
        <stp/>
        <stp>EM_S_DQ_CLOSE</stp>
        <stp>3</stp>
        <stp>600909.SH</stp>
        <stp>2021/8/26</stp>
        <stp>3</stp>
        <tr r="R1737" s="1"/>
      </tp>
      <tp>
        <v>17.190000000000001</v>
        <stp/>
        <stp>EM_S_DQ_CLOSE</stp>
        <stp>3</stp>
        <stp>603909.SH</stp>
        <stp>2021/8/25</stp>
        <stp>3</stp>
        <tr r="Q1847" s="1"/>
      </tp>
      <tp>
        <v>13.6</v>
        <stp/>
        <stp>EM_S_DQ_CLOSE</stp>
        <stp>3</stp>
        <stp>600933.SH</stp>
        <stp>2021/8/26</stp>
        <stp>3</stp>
        <tr r="R1797" s="1"/>
      </tp>
      <tp>
        <v>16.29</v>
        <stp/>
        <stp>EM_S_DQ_CLOSE</stp>
        <stp>3</stp>
        <stp>603933.SH</stp>
        <stp>2021/8/25</stp>
        <stp>3</stp>
        <tr r="Q3003" s="1"/>
      </tp>
      <tp>
        <v>14.88</v>
        <stp/>
        <stp>EM_S_DQ_CLOSE</stp>
        <stp>3</stp>
        <stp>600933.SH</stp>
        <stp>2021/8/16</stp>
        <stp>3</stp>
        <tr r="J1797" s="1"/>
      </tp>
      <tp>
        <v>4.0999999999999996</v>
        <stp/>
        <stp>EM_S_DQ_CLOSE</stp>
        <stp>3</stp>
        <stp>601933.SH</stp>
        <stp>2021/8/17</stp>
        <stp>3</stp>
        <tr r="K2531" s="1"/>
      </tp>
      <tp>
        <v>35.1</v>
        <stp/>
        <stp>EM_S_DQ_CLOSE</stp>
        <stp>3</stp>
        <stp>603931.SH</stp>
        <stp>2021/8/25</stp>
        <stp>3</stp>
        <tr r="Q3982" s="1"/>
      </tp>
      <tp>
        <v>2.66</v>
        <stp/>
        <stp>EM_S_DQ_CLOSE</stp>
        <stp>3</stp>
        <stp>600936.SH</stp>
        <stp>2021/8/26</stp>
        <stp>3</stp>
        <tr r="R2201" s="1"/>
      </tp>
      <tp>
        <v>14.91</v>
        <stp/>
        <stp>EM_S_DQ_CLOSE</stp>
        <stp>3</stp>
        <stp>603936.SH</stp>
        <stp>2021/8/25</stp>
        <stp>3</stp>
        <tr r="Q157" s="1"/>
      </tp>
      <tp>
        <v>12.16</v>
        <stp/>
        <stp>EM_S_DQ_CLOSE</stp>
        <stp>3</stp>
        <stp>603937.SH</stp>
        <stp>2021/8/25</stp>
        <stp>3</stp>
        <tr r="Q3830" s="1"/>
      </tp>
      <tp>
        <v>2.67</v>
        <stp/>
        <stp>EM_S_DQ_CLOSE</stp>
        <stp>3</stp>
        <stp>600936.SH</stp>
        <stp>2021/8/16</stp>
        <stp>3</stp>
        <tr r="J2201" s="1"/>
      </tp>
      <tp>
        <v>3.33</v>
        <stp/>
        <stp>EM_S_DQ_CLOSE</stp>
        <stp>3</stp>
        <stp>600939.SH</stp>
        <stp>2021/8/16</stp>
        <stp>3</stp>
        <tr r="J2048" s="1"/>
      </tp>
      <tp>
        <v>5.91</v>
        <stp/>
        <stp>EM_S_DQ_CLOSE</stp>
        <stp>3</stp>
        <stp>601939.SH</stp>
        <stp>2021/8/17</stp>
        <stp>3</stp>
        <tr r="K2676" s="1"/>
      </tp>
      <tp>
        <v>67.3</v>
        <stp/>
        <stp>EM_S_DQ_CLOSE</stp>
        <stp>3</stp>
        <stp>603938.SH</stp>
        <stp>2021/8/25</stp>
        <stp>3</stp>
        <tr r="Q215" s="1"/>
      </tp>
      <tp>
        <v>3.43</v>
        <stp/>
        <stp>EM_S_DQ_CLOSE</stp>
        <stp>3</stp>
        <stp>600939.SH</stp>
        <stp>2021/8/26</stp>
        <stp>3</stp>
        <tr r="R2048" s="1"/>
      </tp>
      <tp>
        <v>55.68</v>
        <stp/>
        <stp>EM_S_DQ_CLOSE</stp>
        <stp>3</stp>
        <stp>603939.SH</stp>
        <stp>2021/8/25</stp>
        <stp>3</stp>
        <tr r="Q1496" s="1"/>
      </tp>
      <tp>
        <v>10.79</v>
        <stp/>
        <stp>EM_S_DQ_CLOSE</stp>
        <stp>3</stp>
        <stp>601921.SH</stp>
        <stp>2021/8/17</stp>
        <stp>3</stp>
        <tr r="K4366" s="1"/>
      </tp>
      <tp>
        <v>19.14</v>
        <stp/>
        <stp>EM_S_DQ_CLOSE</stp>
        <stp>3</stp>
        <stp>603922.SH</stp>
        <stp>2021/8/25</stp>
        <stp>3</stp>
        <tr r="Q588" s="1"/>
      </tp>
      <tp>
        <v>12.65</v>
        <stp/>
        <stp>EM_S_DQ_CLOSE</stp>
        <stp>3</stp>
        <stp>603920.SH</stp>
        <stp>2021/8/25</stp>
        <stp>3</stp>
        <tr r="Q3653" s="1"/>
      </tp>
      <tp>
        <v>12.96</v>
        <stp/>
        <stp>EM_S_DQ_CLOSE</stp>
        <stp>3</stp>
        <stp>600926.SH</stp>
        <stp>2021/8/26</stp>
        <stp>3</stp>
        <tr r="R2592" s="1"/>
      </tp>
      <tp>
        <v>16.37</v>
        <stp/>
        <stp>EM_S_DQ_CLOSE</stp>
        <stp>3</stp>
        <stp>603926.SH</stp>
        <stp>2021/8/25</stp>
        <stp>3</stp>
        <tr r="Q931" s="1"/>
      </tp>
      <tp>
        <v>25.14</v>
        <stp/>
        <stp>EM_S_DQ_CLOSE</stp>
        <stp>3</stp>
        <stp>603927.SH</stp>
        <stp>2021/8/25</stp>
        <stp>3</stp>
        <tr r="Q3495" s="1"/>
      </tp>
      <tp>
        <v>13.51</v>
        <stp/>
        <stp>EM_S_DQ_CLOSE</stp>
        <stp>3</stp>
        <stp>600926.SH</stp>
        <stp>2021/8/16</stp>
        <stp>3</stp>
        <tr r="J2592" s="1"/>
      </tp>
      <tp>
        <v>7.67</v>
        <stp/>
        <stp>EM_S_DQ_CLOSE</stp>
        <stp>3</stp>
        <stp>600929.SH</stp>
        <stp>2021/8/16</stp>
        <stp>3</stp>
        <tr r="J2100" s="1"/>
      </tp>
      <tp>
        <v>1.75</v>
        <stp/>
        <stp>EM_S_DQ_CLOSE</stp>
        <stp>3</stp>
        <stp>601929.SH</stp>
        <stp>2021/8/17</stp>
        <stp>3</stp>
        <tr r="K1692" s="1"/>
      </tp>
      <tp>
        <v>4.4000000000000004</v>
        <stp/>
        <stp>EM_S_DQ_CLOSE</stp>
        <stp>3</stp>
        <stp>600928.SH</stp>
        <stp>2021/8/16</stp>
        <stp>3</stp>
        <tr r="J2512" s="1"/>
      </tp>
      <tp>
        <v>6.59</v>
        <stp/>
        <stp>EM_S_DQ_CLOSE</stp>
        <stp>3</stp>
        <stp>601928.SH</stp>
        <stp>2021/8/17</stp>
        <stp>3</stp>
        <tr r="K2424" s="1"/>
      </tp>
      <tp>
        <v>4.37</v>
        <stp/>
        <stp>EM_S_DQ_CLOSE</stp>
        <stp>3</stp>
        <stp>600928.SH</stp>
        <stp>2021/8/26</stp>
        <stp>3</stp>
        <tr r="R2512" s="1"/>
      </tp>
      <tp>
        <v>11.09</v>
        <stp/>
        <stp>EM_S_DQ_CLOSE</stp>
        <stp>3</stp>
        <stp>603928.SH</stp>
        <stp>2021/8/25</stp>
        <stp>3</stp>
        <tr r="Q1177" s="1"/>
      </tp>
      <tp>
        <v>7.34</v>
        <stp/>
        <stp>EM_S_DQ_CLOSE</stp>
        <stp>3</stp>
        <stp>600929.SH</stp>
        <stp>2021/8/26</stp>
        <stp>3</stp>
        <tr r="R2100" s="1"/>
      </tp>
      <tp>
        <v>11.84</v>
        <stp/>
        <stp>EM_S_DQ_CLOSE</stp>
        <stp>3</stp>
        <stp>603929.SH</stp>
        <stp>2021/8/25</stp>
        <stp>3</stp>
        <tr r="Q2095" s="1"/>
      </tp>
      <tp>
        <v>15.5</v>
        <stp/>
        <stp>EM_S_DQ_CLOSE</stp>
        <stp>3</stp>
        <stp>002992.SZ</stp>
        <stp>2021/8/24</stp>
        <stp>3</stp>
        <tr r="P804" s="1"/>
      </tp>
      <tp>
        <v>17.5</v>
        <stp/>
        <stp>EM_S_DQ_CLOSE</stp>
        <stp>3</stp>
        <stp>000990.SZ</stp>
        <stp>2021/8/16</stp>
        <stp>3</stp>
        <tr r="J2371" s="1"/>
      </tp>
      <tp>
        <v>8.67</v>
        <stp/>
        <stp>EM_S_DQ_CLOSE</stp>
        <stp>3</stp>
        <stp>000993.SZ</stp>
        <stp>2021/8/26</stp>
        <stp>3</stp>
        <tr r="R4401" s="1"/>
      </tp>
      <tp>
        <v>36.96</v>
        <stp/>
        <stp>EM_S_DQ_CLOSE</stp>
        <stp>3</stp>
        <stp>002993.SZ</stp>
        <stp>2021/8/24</stp>
        <stp>3</stp>
        <tr r="P4081" s="1"/>
      </tp>
      <tp>
        <v>17.43</v>
        <stp/>
        <stp>EM_S_DQ_CLOSE</stp>
        <stp>3</stp>
        <stp>000990.SZ</stp>
        <stp>2021/8/26</stp>
        <stp>3</stp>
        <tr r="R2371" s="1"/>
      </tp>
      <tp>
        <v>9.42</v>
        <stp/>
        <stp>EM_S_DQ_CLOSE</stp>
        <stp>3</stp>
        <stp>000993.SZ</stp>
        <stp>2021/8/16</stp>
        <stp>3</stp>
        <tr r="J4401" s="1"/>
      </tp>
      <tp>
        <v>29.39</v>
        <stp/>
        <stp>EM_S_DQ_CLOSE</stp>
        <stp>3</stp>
        <stp>002990.SZ</stp>
        <stp>2021/8/24</stp>
        <stp>3</stp>
        <tr r="P2260" s="1"/>
      </tp>
      <tp>
        <v>47.36</v>
        <stp/>
        <stp>EM_S_DQ_CLOSE</stp>
        <stp>3</stp>
        <stp>002991.SZ</stp>
        <stp>2021/8/24</stp>
        <stp>3</stp>
        <tr r="P1341" s="1"/>
      </tp>
      <tp>
        <v>28.72</v>
        <stp/>
        <stp>EM_S_DQ_CLOSE</stp>
        <stp>3</stp>
        <stp>000995.SZ</stp>
        <stp>2021/8/16</stp>
        <stp>3</stp>
        <tr r="J1872" s="1"/>
      </tp>
      <tp>
        <v>8.58</v>
        <stp/>
        <stp>EM_S_DQ_CLOSE</stp>
        <stp>3</stp>
        <stp>000996.SZ</stp>
        <stp>2021/8/26</stp>
        <stp>3</stp>
        <tr r="R2561" s="1"/>
      </tp>
      <tp>
        <v>19.420000000000002</v>
        <stp/>
        <stp>EM_S_DQ_CLOSE</stp>
        <stp>3</stp>
        <stp>002996.SZ</stp>
        <stp>2021/8/24</stp>
        <stp>3</stp>
        <tr r="P112" s="1"/>
      </tp>
      <tp>
        <v>16.18</v>
        <stp/>
        <stp>EM_S_DQ_CLOSE</stp>
        <stp>3</stp>
        <stp>000997.SZ</stp>
        <stp>2021/8/26</stp>
        <stp>3</stp>
        <tr r="R3167" s="1"/>
      </tp>
      <tp>
        <v>16.239999999999998</v>
        <stp/>
        <stp>EM_S_DQ_CLOSE</stp>
        <stp>3</stp>
        <stp>002997.SZ</stp>
        <stp>2021/8/24</stp>
        <stp>3</stp>
        <tr r="P4185" s="1"/>
      </tp>
      <tp>
        <v>16.11</v>
        <stp/>
        <stp>EM_S_DQ_CLOSE</stp>
        <stp>3</stp>
        <stp>000997.SZ</stp>
        <stp>2021/8/16</stp>
        <stp>3</stp>
        <tr r="J3167" s="1"/>
      </tp>
      <tp>
        <v>26.65</v>
        <stp/>
        <stp>EM_S_DQ_CLOSE</stp>
        <stp>3</stp>
        <stp>000995.SZ</stp>
        <stp>2021/8/26</stp>
        <stp>3</stp>
        <tr r="R1872" s="1"/>
      </tp>
      <tp>
        <v>8.7799999999999994</v>
        <stp/>
        <stp>EM_S_DQ_CLOSE</stp>
        <stp>3</stp>
        <stp>000996.SZ</stp>
        <stp>2021/8/16</stp>
        <stp>3</stp>
        <tr r="J2561" s="1"/>
      </tp>
      <tp>
        <v>25.56</v>
        <stp/>
        <stp>EM_S_DQ_CLOSE</stp>
        <stp>3</stp>
        <stp>002995.SZ</stp>
        <stp>2021/8/24</stp>
        <stp>3</stp>
        <tr r="P1194" s="1"/>
      </tp>
      <tp>
        <v>24.56</v>
        <stp/>
        <stp>EM_S_DQ_CLOSE</stp>
        <stp>3</stp>
        <stp>000999.SZ</stp>
        <stp>2021/8/16</stp>
        <stp>3</stp>
        <tr r="J722" s="1"/>
      </tp>
      <tp>
        <v>21.34</v>
        <stp/>
        <stp>EM_S_DQ_CLOSE</stp>
        <stp>3</stp>
        <stp>000998.SZ</stp>
        <stp>2021/8/16</stp>
        <stp>3</stp>
        <tr r="J1482" s="1"/>
      </tp>
      <tp>
        <v>19.239999999999998</v>
        <stp/>
        <stp>EM_S_DQ_CLOSE</stp>
        <stp>3</stp>
        <stp>000998.SZ</stp>
        <stp>2021/8/26</stp>
        <stp>3</stp>
        <tr r="R1482" s="1"/>
      </tp>
      <tp>
        <v>10.19</v>
        <stp/>
        <stp>EM_S_DQ_CLOSE</stp>
        <stp>3</stp>
        <stp>002998.SZ</stp>
        <stp>2021/8/24</stp>
        <stp>3</stp>
        <tr r="P3819" s="1"/>
      </tp>
      <tp>
        <v>27.4</v>
        <stp/>
        <stp>EM_S_DQ_CLOSE</stp>
        <stp>3</stp>
        <stp>000999.SZ</stp>
        <stp>2021/8/26</stp>
        <stp>3</stp>
        <tr r="R722" s="1"/>
      </tp>
      <tp>
        <v>7.04</v>
        <stp/>
        <stp>EM_S_DQ_CLOSE</stp>
        <stp>3</stp>
        <stp>002999.SZ</stp>
        <stp>2021/8/24</stp>
        <stp>3</stp>
        <tr r="P3306" s="1"/>
      </tp>
      <tp>
        <v>2.0099999999999998</v>
        <stp/>
        <stp>EM_S_DQ_CLOSE</stp>
        <stp>3</stp>
        <stp>000981.SZ</stp>
        <stp>2021/8/16</stp>
        <stp>3</stp>
        <tr r="J992" s="1"/>
      </tp>
      <tp>
        <v>2.4500000000000002</v>
        <stp/>
        <stp>EM_S_DQ_CLOSE</stp>
        <stp>3</stp>
        <stp>000982.SZ</stp>
        <stp>2021/8/26</stp>
        <stp>3</stp>
        <tr r="R3957" s="1"/>
      </tp>
      <tp>
        <v>38.58</v>
        <stp/>
        <stp>EM_S_DQ_CLOSE</stp>
        <stp>3</stp>
        <stp>002982.SZ</stp>
        <stp>2021/8/24</stp>
        <stp>3</stp>
        <tr r="P2693" s="1"/>
      </tp>
      <tp>
        <v>8.1999999999999993</v>
        <stp/>
        <stp>EM_S_DQ_CLOSE</stp>
        <stp>3</stp>
        <stp>000980.SZ</stp>
        <stp>2021/8/16</stp>
        <stp>3</stp>
        <tr r="J2687" s="1"/>
      </tp>
      <tp>
        <v>10.7</v>
        <stp/>
        <stp>EM_S_DQ_CLOSE</stp>
        <stp>3</stp>
        <stp>000983.SZ</stp>
        <stp>2021/8/26</stp>
        <stp>3</stp>
        <tr r="R668" s="1"/>
      </tp>
      <tp>
        <v>23.34</v>
        <stp/>
        <stp>EM_S_DQ_CLOSE</stp>
        <stp>3</stp>
        <stp>002983.SZ</stp>
        <stp>2021/8/24</stp>
        <stp>3</stp>
        <tr r="P3717" s="1"/>
      </tp>
      <tp>
        <v>8.08</v>
        <stp/>
        <stp>EM_S_DQ_CLOSE</stp>
        <stp>3</stp>
        <stp>000980.SZ</stp>
        <stp>2021/8/26</stp>
        <stp>3</stp>
        <tr r="R2687" s="1"/>
      </tp>
      <tp>
        <v>8.7100000000000009</v>
        <stp/>
        <stp>EM_S_DQ_CLOSE</stp>
        <stp>3</stp>
        <stp>000983.SZ</stp>
        <stp>2021/8/16</stp>
        <stp>3</stp>
        <tr r="J668" s="1"/>
      </tp>
      <tp>
        <v>32.58</v>
        <stp/>
        <stp>EM_S_DQ_CLOSE</stp>
        <stp>3</stp>
        <stp>002980.SZ</stp>
        <stp>2021/8/24</stp>
        <stp>3</stp>
        <tr r="P2068" s="1"/>
      </tp>
      <tp>
        <v>2.56</v>
        <stp/>
        <stp>EM_S_DQ_CLOSE</stp>
        <stp>3</stp>
        <stp>000981.SZ</stp>
        <stp>2021/8/26</stp>
        <stp>3</stp>
        <tr r="R992" s="1"/>
      </tp>
      <tp>
        <v>2.2799999999999998</v>
        <stp/>
        <stp>EM_S_DQ_CLOSE</stp>
        <stp>3</stp>
        <stp>000982.SZ</stp>
        <stp>2021/8/16</stp>
        <stp>3</stp>
        <tr r="J3957" s="1"/>
      </tp>
      <tp>
        <v>22.44</v>
        <stp/>
        <stp>EM_S_DQ_CLOSE</stp>
        <stp>3</stp>
        <stp>002981.SZ</stp>
        <stp>2021/8/24</stp>
        <stp>3</stp>
        <tr r="P1594" s="1"/>
      </tp>
      <tp>
        <v>11.75</v>
        <stp/>
        <stp>EM_S_DQ_CLOSE</stp>
        <stp>3</stp>
        <stp>000985.SZ</stp>
        <stp>2021/8/16</stp>
        <stp>3</stp>
        <tr r="J604" s="1"/>
      </tp>
      <tp>
        <v>47.47</v>
        <stp/>
        <stp>EM_S_DQ_CLOSE</stp>
        <stp>3</stp>
        <stp>002986.SZ</stp>
        <stp>2021/8/24</stp>
        <stp>3</stp>
        <tr r="P148" s="1"/>
      </tp>
      <tp>
        <v>8.5</v>
        <stp/>
        <stp>EM_S_DQ_CLOSE</stp>
        <stp>3</stp>
        <stp>000987.SZ</stp>
        <stp>2021/8/26</stp>
        <stp>3</stp>
        <tr r="R1686" s="1"/>
      </tp>
      <tp>
        <v>29.63</v>
        <stp/>
        <stp>EM_S_DQ_CLOSE</stp>
        <stp>3</stp>
        <stp>002987.SZ</stp>
        <stp>2021/8/24</stp>
        <stp>3</stp>
        <tr r="P388" s="1"/>
      </tp>
      <tp>
        <v>8.1803697024000002</v>
        <stp/>
        <stp>EM_S_DQ_CLOSE</stp>
        <stp>3</stp>
        <stp>000987.SZ</stp>
        <stp>2021/8/16</stp>
        <stp>3</stp>
        <tr r="J1686" s="1"/>
      </tp>
      <tp>
        <v>28.57</v>
        <stp/>
        <stp>EM_S_DQ_CLOSE</stp>
        <stp>3</stp>
        <stp>002984.SZ</stp>
        <stp>2021/8/24</stp>
        <stp>3</stp>
        <tr r="P1787" s="1"/>
      </tp>
      <tp>
        <v>12.46</v>
        <stp/>
        <stp>EM_S_DQ_CLOSE</stp>
        <stp>3</stp>
        <stp>000985.SZ</stp>
        <stp>2021/8/26</stp>
        <stp>3</stp>
        <tr r="R604" s="1"/>
      </tp>
      <tp>
        <v>126.14</v>
        <stp/>
        <stp>EM_S_DQ_CLOSE</stp>
        <stp>3</stp>
        <stp>002985.SZ</stp>
        <stp>2021/8/24</stp>
        <stp>3</stp>
        <tr r="P2541" s="1"/>
      </tp>
      <tp>
        <v>9.14</v>
        <stp/>
        <stp>EM_S_DQ_CLOSE</stp>
        <stp>3</stp>
        <stp>000989.SZ</stp>
        <stp>2021/8/16</stp>
        <stp>3</stp>
        <tr r="J3692" s="1"/>
      </tp>
      <tp>
        <v>28.53</v>
        <stp/>
        <stp>EM_S_DQ_CLOSE</stp>
        <stp>3</stp>
        <stp>000988.SZ</stp>
        <stp>2021/8/16</stp>
        <stp>3</stp>
        <tr r="J2697" s="1"/>
      </tp>
      <tp>
        <v>27</v>
        <stp/>
        <stp>EM_S_DQ_CLOSE</stp>
        <stp>3</stp>
        <stp>000988.SZ</stp>
        <stp>2021/8/26</stp>
        <stp>3</stp>
        <tr r="R2697" s="1"/>
      </tp>
      <tp>
        <v>18.829999999999998</v>
        <stp/>
        <stp>EM_S_DQ_CLOSE</stp>
        <stp>3</stp>
        <stp>002988.SZ</stp>
        <stp>2021/8/24</stp>
        <stp>3</stp>
        <tr r="P535" s="1"/>
      </tp>
      <tp>
        <v>9.0399999999999991</v>
        <stp/>
        <stp>EM_S_DQ_CLOSE</stp>
        <stp>3</stp>
        <stp>000989.SZ</stp>
        <stp>2021/8/26</stp>
        <stp>3</stp>
        <tr r="R3692" s="1"/>
      </tp>
      <tp>
        <v>25.6</v>
        <stp/>
        <stp>EM_S_DQ_CLOSE</stp>
        <stp>3</stp>
        <stp>002989.SZ</stp>
        <stp>2021/8/24</stp>
        <stp>3</stp>
        <tr r="P1483" s="1"/>
      </tp>
      <tp>
        <v>115.22</v>
        <stp/>
        <stp>EM_S_DQ_CLOSE</stp>
        <stp>3</stp>
        <stp>300981.SZ</stp>
        <stp>2021/8/16</stp>
        <stp>3</stp>
        <tr r="J3839" s="1"/>
      </tp>
      <tp>
        <v>73.47</v>
        <stp/>
        <stp>EM_S_DQ_CLOSE</stp>
        <stp>3</stp>
        <stp>300982.SZ</stp>
        <stp>2021/8/26</stp>
        <stp>3</stp>
        <tr r="R4277" s="1"/>
      </tp>
      <tp>
        <v>41.4</v>
        <stp/>
        <stp>EM_S_DQ_CLOSE</stp>
        <stp>3</stp>
        <stp>300980.SZ</stp>
        <stp>2021/8/16</stp>
        <stp>3</stp>
        <tr r="J645" s="1"/>
      </tp>
      <tp>
        <v>90.75</v>
        <stp/>
        <stp>EM_S_DQ_CLOSE</stp>
        <stp>3</stp>
        <stp>300983.SZ</stp>
        <stp>2021/8/26</stp>
        <stp>3</stp>
        <tr r="R1506" s="1"/>
      </tp>
      <tp>
        <v>40.520000000000003</v>
        <stp/>
        <stp>EM_S_DQ_CLOSE</stp>
        <stp>3</stp>
        <stp>300980.SZ</stp>
        <stp>2021/8/26</stp>
        <stp>3</stp>
        <tr r="R645" s="1"/>
      </tp>
      <tp>
        <v>92.33</v>
        <stp/>
        <stp>EM_S_DQ_CLOSE</stp>
        <stp>3</stp>
        <stp>300983.SZ</stp>
        <stp>2021/8/16</stp>
        <stp>3</stp>
        <tr r="J1506" s="1"/>
      </tp>
      <tp>
        <v>119.77</v>
        <stp/>
        <stp>EM_S_DQ_CLOSE</stp>
        <stp>3</stp>
        <stp>300981.SZ</stp>
        <stp>2021/8/26</stp>
        <stp>3</stp>
        <tr r="R3839" s="1"/>
      </tp>
      <tp>
        <v>73.349999999999994</v>
        <stp/>
        <stp>EM_S_DQ_CLOSE</stp>
        <stp>3</stp>
        <stp>300982.SZ</stp>
        <stp>2021/8/16</stp>
        <stp>3</stp>
        <tr r="J4277" s="1"/>
      </tp>
      <tp>
        <v>56.5</v>
        <stp/>
        <stp>EM_S_DQ_CLOSE</stp>
        <stp>3</stp>
        <stp>300985.SZ</stp>
        <stp>2021/8/16</stp>
        <stp>3</stp>
        <tr r="J22" s="1"/>
      </tp>
      <tp>
        <v>48.3</v>
        <stp/>
        <stp>EM_S_DQ_CLOSE</stp>
        <stp>3</stp>
        <stp>300986.SZ</stp>
        <stp>2021/8/26</stp>
        <stp>3</stp>
        <tr r="R1789" s="1"/>
      </tp>
      <tp>
        <v>45.27</v>
        <stp/>
        <stp>EM_S_DQ_CLOSE</stp>
        <stp>3</stp>
        <stp>300984.SZ</stp>
        <stp>2021/8/16</stp>
        <stp>3</stp>
        <tr r="J3482" s="1"/>
      </tp>
      <tp>
        <v>28.26</v>
        <stp/>
        <stp>EM_S_DQ_CLOSE</stp>
        <stp>3</stp>
        <stp>300987.SZ</stp>
        <stp>2021/8/26</stp>
        <stp>3</stp>
        <tr r="R4318" s="1"/>
      </tp>
      <tp>
        <v>44.25</v>
        <stp/>
        <stp>EM_S_DQ_CLOSE</stp>
        <stp>3</stp>
        <stp>300984.SZ</stp>
        <stp>2021/8/26</stp>
        <stp>3</stp>
        <tr r="R3482" s="1"/>
      </tp>
      <tp>
        <v>28.97</v>
        <stp/>
        <stp>EM_S_DQ_CLOSE</stp>
        <stp>3</stp>
        <stp>300987.SZ</stp>
        <stp>2021/8/16</stp>
        <stp>3</stp>
        <tr r="J4318" s="1"/>
      </tp>
      <tp>
        <v>39.200000000000003</v>
        <stp/>
        <stp>EM_S_DQ_CLOSE</stp>
        <stp>3</stp>
        <stp>300985.SZ</stp>
        <stp>2021/8/26</stp>
        <stp>3</stp>
        <tr r="R22" s="1"/>
      </tp>
      <tp>
        <v>44.55</v>
        <stp/>
        <stp>EM_S_DQ_CLOSE</stp>
        <stp>3</stp>
        <stp>300986.SZ</stp>
        <stp>2021/8/16</stp>
        <stp>3</stp>
        <tr r="J1789" s="1"/>
      </tp>
      <tp>
        <v>45.96</v>
        <stp/>
        <stp>EM_S_DQ_CLOSE</stp>
        <stp>3</stp>
        <stp>300989.SZ</stp>
        <stp>2021/8/16</stp>
        <stp>3</stp>
        <tr r="J3776" s="1"/>
      </tp>
      <tp>
        <v>39.33</v>
        <stp/>
        <stp>EM_S_DQ_CLOSE</stp>
        <stp>3</stp>
        <stp>300988.SZ</stp>
        <stp>2021/8/16</stp>
        <stp>3</stp>
        <tr r="J3292" s="1"/>
      </tp>
      <tp>
        <v>37.19</v>
        <stp/>
        <stp>EM_S_DQ_CLOSE</stp>
        <stp>3</stp>
        <stp>300988.SZ</stp>
        <stp>2021/8/26</stp>
        <stp>3</stp>
        <tr r="R3292" s="1"/>
      </tp>
      <tp>
        <v>43.66</v>
        <stp/>
        <stp>EM_S_DQ_CLOSE</stp>
        <stp>3</stp>
        <stp>300989.SZ</stp>
        <stp>2021/8/26</stp>
        <stp>3</stp>
        <tr r="R3776" s="1"/>
      </tp>
      <tp>
        <v>38.14</v>
        <stp/>
        <stp>EM_S_DQ_CLOSE</stp>
        <stp>3</stp>
        <stp>300991.SZ</stp>
        <stp>2021/8/16</stp>
        <stp>3</stp>
        <tr r="J3954" s="1"/>
      </tp>
      <tp>
        <v>29.4</v>
        <stp/>
        <stp>EM_S_DQ_CLOSE</stp>
        <stp>3</stp>
        <stp>300992.SZ</stp>
        <stp>2021/8/26</stp>
        <stp>3</stp>
        <tr r="R221" s="1"/>
      </tp>
      <tp>
        <v>103.02</v>
        <stp/>
        <stp>EM_S_DQ_CLOSE</stp>
        <stp>3</stp>
        <stp>300990.SZ</stp>
        <stp>2021/8/16</stp>
        <stp>3</stp>
        <tr r="J1961" s="1"/>
      </tp>
      <tp>
        <v>23.68</v>
        <stp/>
        <stp>EM_S_DQ_CLOSE</stp>
        <stp>3</stp>
        <stp>300993.SZ</stp>
        <stp>2021/8/26</stp>
        <stp>3</stp>
        <tr r="R4295" s="1"/>
      </tp>
      <tp>
        <v>93.12</v>
        <stp/>
        <stp>EM_S_DQ_CLOSE</stp>
        <stp>3</stp>
        <stp>300990.SZ</stp>
        <stp>2021/8/26</stp>
        <stp>3</stp>
        <tr r="R1961" s="1"/>
      </tp>
      <tp>
        <v>23.83</v>
        <stp/>
        <stp>EM_S_DQ_CLOSE</stp>
        <stp>3</stp>
        <stp>300993.SZ</stp>
        <stp>2021/8/16</stp>
        <stp>3</stp>
        <tr r="J4295" s="1"/>
      </tp>
      <tp>
        <v>36.380000000000003</v>
        <stp/>
        <stp>EM_S_DQ_CLOSE</stp>
        <stp>3</stp>
        <stp>300991.SZ</stp>
        <stp>2021/8/26</stp>
        <stp>3</stp>
        <tr r="R3954" s="1"/>
      </tp>
      <tp>
        <v>26.65</v>
        <stp/>
        <stp>EM_S_DQ_CLOSE</stp>
        <stp>3</stp>
        <stp>300992.SZ</stp>
        <stp>2021/8/16</stp>
        <stp>3</stp>
        <tr r="J221" s="1"/>
      </tp>
      <tp>
        <v>33.46</v>
        <stp/>
        <stp>EM_S_DQ_CLOSE</stp>
        <stp>3</stp>
        <stp>300995.SZ</stp>
        <stp>2021/8/16</stp>
        <stp>3</stp>
        <tr r="J4019" s="1"/>
      </tp>
      <tp>
        <v>33.619999999999997</v>
        <stp/>
        <stp>EM_S_DQ_CLOSE</stp>
        <stp>3</stp>
        <stp>300996.SZ</stp>
        <stp>2021/8/26</stp>
        <stp>3</stp>
        <tr r="R4349" s="1"/>
      </tp>
      <tp>
        <v>16.559999999999999</v>
        <stp/>
        <stp>EM_S_DQ_CLOSE</stp>
        <stp>3</stp>
        <stp>300997.SZ</stp>
        <stp>2021/8/26</stp>
        <stp>3</stp>
        <tr r="R4379" s="1"/>
      </tp>
      <tp>
        <v>17.36</v>
        <stp/>
        <stp>EM_S_DQ_CLOSE</stp>
        <stp>3</stp>
        <stp>300997.SZ</stp>
        <stp>2021/8/16</stp>
        <stp>3</stp>
        <tr r="J4379" s="1"/>
      </tp>
      <tp>
        <v>31.19</v>
        <stp/>
        <stp>EM_S_DQ_CLOSE</stp>
        <stp>3</stp>
        <stp>300995.SZ</stp>
        <stp>2021/8/26</stp>
        <stp>3</stp>
        <tr r="R4019" s="1"/>
      </tp>
      <tp>
        <v>34.36</v>
        <stp/>
        <stp>EM_S_DQ_CLOSE</stp>
        <stp>3</stp>
        <stp>300996.SZ</stp>
        <stp>2021/8/16</stp>
        <stp>3</stp>
        <tr r="J4349" s="1"/>
      </tp>
      <tp>
        <v>73.069999999999993</v>
        <stp/>
        <stp>EM_S_DQ_CLOSE</stp>
        <stp>3</stp>
        <stp>300999.SZ</stp>
        <stp>2021/8/16</stp>
        <stp>3</stp>
        <tr r="J4039" s="1"/>
      </tp>
      <tp>
        <v>32.49</v>
        <stp/>
        <stp>EM_S_DQ_CLOSE</stp>
        <stp>3</stp>
        <stp>300998.SZ</stp>
        <stp>2021/8/16</stp>
        <stp>3</stp>
        <tr r="J4343" s="1"/>
      </tp>
      <tp>
        <v>26.8</v>
        <stp/>
        <stp>EM_S_DQ_CLOSE</stp>
        <stp>3</stp>
        <stp>300998.SZ</stp>
        <stp>2021/8/26</stp>
        <stp>3</stp>
        <tr r="R4343" s="1"/>
      </tp>
      <tp>
        <v>68.27</v>
        <stp/>
        <stp>EM_S_DQ_CLOSE</stp>
        <stp>3</stp>
        <stp>300999.SZ</stp>
        <stp>2021/8/26</stp>
        <stp>3</stp>
        <tr r="R4039" s="1"/>
      </tp>
      <tp>
        <v>11.19</v>
        <stp/>
        <stp>EM_S_DQ_CLOSE</stp>
        <stp>3</stp>
        <stp>000911.SZ</stp>
        <stp>2021/8/16</stp>
        <stp>3</stp>
        <tr r="J315" s="1"/>
      </tp>
      <tp>
        <v>5.53</v>
        <stp/>
        <stp>EM_S_DQ_CLOSE</stp>
        <stp>3</stp>
        <stp>000912.SZ</stp>
        <stp>2021/8/26</stp>
        <stp>3</stp>
        <tr r="R1073" s="1"/>
      </tp>
      <tp>
        <v>35.880000000000003</v>
        <stp/>
        <stp>EM_S_DQ_CLOSE</stp>
        <stp>3</stp>
        <stp>002912.SZ</stp>
        <stp>2021/8/24</stp>
        <stp>3</stp>
        <tr r="P3060" s="1"/>
      </tp>
      <tp>
        <v>23.2</v>
        <stp/>
        <stp>EM_S_DQ_CLOSE</stp>
        <stp>3</stp>
        <stp>300921.SZ</stp>
        <stp>2021/8/16</stp>
        <stp>3</stp>
        <tr r="J3972" s="1"/>
      </tp>
      <tp>
        <v>51.9</v>
        <stp/>
        <stp>EM_S_DQ_CLOSE</stp>
        <stp>3</stp>
        <stp>300922.SZ</stp>
        <stp>2021/8/26</stp>
        <stp>3</stp>
        <tr r="R39" s="1"/>
      </tp>
      <tp>
        <v>13.13</v>
        <stp/>
        <stp>EM_S_DQ_CLOSE</stp>
        <stp>3</stp>
        <stp>000910.SZ</stp>
        <stp>2021/8/16</stp>
        <stp>3</stp>
        <tr r="J2510" s="1"/>
      </tp>
      <tp>
        <v>14.67</v>
        <stp/>
        <stp>EM_S_DQ_CLOSE</stp>
        <stp>3</stp>
        <stp>000913.SZ</stp>
        <stp>2021/8/26</stp>
        <stp>3</stp>
        <tr r="R1568" s="1"/>
      </tp>
      <tp>
        <v>107.9</v>
        <stp/>
        <stp>EM_S_DQ_CLOSE</stp>
        <stp>3</stp>
        <stp>002913.SZ</stp>
        <stp>2021/8/24</stp>
        <stp>3</stp>
        <tr r="P2414" s="1"/>
      </tp>
      <tp>
        <v>32.78</v>
        <stp/>
        <stp>EM_S_DQ_CLOSE</stp>
        <stp>3</stp>
        <stp>300920.SZ</stp>
        <stp>2021/8/16</stp>
        <stp>3</stp>
        <tr r="J1907" s="1"/>
      </tp>
      <tp>
        <v>31.88</v>
        <stp/>
        <stp>EM_S_DQ_CLOSE</stp>
        <stp>3</stp>
        <stp>300923.SZ</stp>
        <stp>2021/8/26</stp>
        <stp>3</stp>
        <tr r="R714" s="1"/>
      </tp>
      <tp>
        <v>13.16</v>
        <stp/>
        <stp>EM_S_DQ_CLOSE</stp>
        <stp>3</stp>
        <stp>000910.SZ</stp>
        <stp>2021/8/26</stp>
        <stp>3</stp>
        <tr r="R2510" s="1"/>
      </tp>
      <tp>
        <v>14.66</v>
        <stp/>
        <stp>EM_S_DQ_CLOSE</stp>
        <stp>3</stp>
        <stp>000913.SZ</stp>
        <stp>2021/8/16</stp>
        <stp>3</stp>
        <tr r="J1568" s="1"/>
      </tp>
      <tp>
        <v>9.9798995000000001</v>
        <stp/>
        <stp>EM_S_DQ_CLOSE</stp>
        <stp>3</stp>
        <stp>002910.SZ</stp>
        <stp>2021/8/24</stp>
        <stp>3</stp>
        <tr r="P4128" s="1"/>
      </tp>
      <tp>
        <v>32.76</v>
        <stp/>
        <stp>EM_S_DQ_CLOSE</stp>
        <stp>3</stp>
        <stp>300920.SZ</stp>
        <stp>2021/8/26</stp>
        <stp>3</stp>
        <tr r="R1907" s="1"/>
      </tp>
      <tp>
        <v>33.65</v>
        <stp/>
        <stp>EM_S_DQ_CLOSE</stp>
        <stp>3</stp>
        <stp>300923.SZ</stp>
        <stp>2021/8/16</stp>
        <stp>3</stp>
        <tr r="J714" s="1"/>
      </tp>
      <tp>
        <v>11.54</v>
        <stp/>
        <stp>EM_S_DQ_CLOSE</stp>
        <stp>3</stp>
        <stp>000911.SZ</stp>
        <stp>2021/8/26</stp>
        <stp>3</stp>
        <tr r="R315" s="1"/>
      </tp>
      <tp>
        <v>4.93</v>
        <stp/>
        <stp>EM_S_DQ_CLOSE</stp>
        <stp>3</stp>
        <stp>000912.SZ</stp>
        <stp>2021/8/16</stp>
        <stp>3</stp>
        <tr r="J1073" s="1"/>
      </tp>
      <tp>
        <v>10.62</v>
        <stp/>
        <stp>EM_S_DQ_CLOSE</stp>
        <stp>3</stp>
        <stp>002911.SZ</stp>
        <stp>2021/8/24</stp>
        <stp>3</stp>
        <tr r="P356" s="1"/>
      </tp>
      <tp>
        <v>22.21</v>
        <stp/>
        <stp>EM_S_DQ_CLOSE</stp>
        <stp>3</stp>
        <stp>300921.SZ</stp>
        <stp>2021/8/26</stp>
        <stp>3</stp>
        <tr r="R3972" s="1"/>
      </tp>
      <tp>
        <v>41.66</v>
        <stp/>
        <stp>EM_S_DQ_CLOSE</stp>
        <stp>3</stp>
        <stp>300922.SZ</stp>
        <stp>2021/8/16</stp>
        <stp>3</stp>
        <tr r="J39" s="1"/>
      </tp>
      <tp>
        <v>32.950000000000003</v>
        <stp/>
        <stp>EM_S_DQ_CLOSE</stp>
        <stp>3</stp>
        <stp>000915.SZ</stp>
        <stp>2021/8/16</stp>
        <stp>3</stp>
        <tr r="J991" s="1"/>
      </tp>
      <tp>
        <v>99.52</v>
        <stp/>
        <stp>EM_S_DQ_CLOSE</stp>
        <stp>3</stp>
        <stp>002916.SZ</stp>
        <stp>2021/8/24</stp>
        <stp>3</stp>
        <tr r="P3538" s="1"/>
      </tp>
      <tp>
        <v>27.27</v>
        <stp/>
        <stp>EM_S_DQ_CLOSE</stp>
        <stp>3</stp>
        <stp>300925.SZ</stp>
        <stp>2021/8/16</stp>
        <stp>3</stp>
        <tr r="J4149" s="1"/>
      </tp>
      <tp>
        <v>21.56</v>
        <stp/>
        <stp>EM_S_DQ_CLOSE</stp>
        <stp>3</stp>
        <stp>300926.SZ</stp>
        <stp>2021/8/26</stp>
        <stp>3</stp>
        <tr r="R4084" s="1"/>
      </tp>
      <tp>
        <v>7.18</v>
        <stp/>
        <stp>EM_S_DQ_CLOSE</stp>
        <stp>3</stp>
        <stp>000917.SZ</stp>
        <stp>2021/8/26</stp>
        <stp>3</stp>
        <tr r="R892" s="1"/>
      </tp>
      <tp>
        <v>13.31</v>
        <stp/>
        <stp>EM_S_DQ_CLOSE</stp>
        <stp>3</stp>
        <stp>001914.SZ</stp>
        <stp>2021/8/17</stp>
        <stp>3</stp>
        <tr r="K1754" s="1"/>
      </tp>
      <tp>
        <v>8.65</v>
        <stp/>
        <stp>EM_S_DQ_CLOSE</stp>
        <stp>3</stp>
        <stp>002917.SZ</stp>
        <stp>2021/8/24</stp>
        <stp>3</stp>
        <tr r="P2265" s="1"/>
      </tp>
      <tp>
        <v>32.9</v>
        <stp/>
        <stp>EM_S_DQ_CLOSE</stp>
        <stp>3</stp>
        <stp>300927.SZ</stp>
        <stp>2021/8/26</stp>
        <stp>3</stp>
        <tr r="R3631" s="1"/>
      </tp>
      <tp>
        <v>6.22</v>
        <stp/>
        <stp>EM_S_DQ_CLOSE</stp>
        <stp>3</stp>
        <stp>000917.SZ</stp>
        <stp>2021/8/16</stp>
        <stp>3</stp>
        <tr r="J892" s="1"/>
      </tp>
      <tp>
        <v>34.49</v>
        <stp/>
        <stp>EM_S_DQ_CLOSE</stp>
        <stp>3</stp>
        <stp>300927.SZ</stp>
        <stp>2021/8/16</stp>
        <stp>3</stp>
        <tr r="J3631" s="1"/>
      </tp>
      <tp>
        <v>33.49</v>
        <stp/>
        <stp>EM_S_DQ_CLOSE</stp>
        <stp>3</stp>
        <stp>000915.SZ</stp>
        <stp>2021/8/26</stp>
        <stp>3</stp>
        <tr r="R991" s="1"/>
      </tp>
      <tp>
        <v>27.72</v>
        <stp/>
        <stp>EM_S_DQ_CLOSE</stp>
        <stp>3</stp>
        <stp>002915.SZ</stp>
        <stp>2021/8/24</stp>
        <stp>3</stp>
        <tr r="P88" s="1"/>
      </tp>
      <tp>
        <v>23.1</v>
        <stp/>
        <stp>EM_S_DQ_CLOSE</stp>
        <stp>3</stp>
        <stp>300925.SZ</stp>
        <stp>2021/8/26</stp>
        <stp>3</stp>
        <tr r="R4149" s="1"/>
      </tp>
      <tp>
        <v>22.25</v>
        <stp/>
        <stp>EM_S_DQ_CLOSE</stp>
        <stp>3</stp>
        <stp>300926.SZ</stp>
        <stp>2021/8/16</stp>
        <stp>3</stp>
        <tr r="J4084" s="1"/>
      </tp>
      <tp>
        <v>6.78</v>
        <stp/>
        <stp>EM_S_DQ_CLOSE</stp>
        <stp>3</stp>
        <stp>000919.SZ</stp>
        <stp>2021/8/16</stp>
        <stp>3</stp>
        <tr r="J3904" s="1"/>
      </tp>
      <tp>
        <v>27.98</v>
        <stp/>
        <stp>EM_S_DQ_CLOSE</stp>
        <stp>3</stp>
        <stp>300929.SZ</stp>
        <stp>2021/8/16</stp>
        <stp>3</stp>
        <tr r="J1331" s="1"/>
      </tp>
      <tp>
        <v>4</v>
        <stp/>
        <stp>EM_S_DQ_CLOSE</stp>
        <stp>3</stp>
        <stp>000918.SZ</stp>
        <stp>2021/8/16</stp>
        <stp>3</stp>
        <tr r="J3354" s="1"/>
      </tp>
      <tp>
        <v>49.5</v>
        <stp/>
        <stp>EM_S_DQ_CLOSE</stp>
        <stp>3</stp>
        <stp>300928.SZ</stp>
        <stp>2021/8/16</stp>
        <stp>3</stp>
        <tr r="J3466" s="1"/>
      </tp>
      <tp>
        <v>3.68</v>
        <stp/>
        <stp>EM_S_DQ_CLOSE</stp>
        <stp>3</stp>
        <stp>000918.SZ</stp>
        <stp>2021/8/26</stp>
        <stp>3</stp>
        <tr r="R3354" s="1"/>
      </tp>
      <tp>
        <v>27.58</v>
        <stp/>
        <stp>EM_S_DQ_CLOSE</stp>
        <stp>3</stp>
        <stp>002918.SZ</stp>
        <stp>2021/8/24</stp>
        <stp>3</stp>
        <tr r="P2455" s="1"/>
      </tp>
      <tp>
        <v>41.61</v>
        <stp/>
        <stp>EM_S_DQ_CLOSE</stp>
        <stp>3</stp>
        <stp>300928.SZ</stp>
        <stp>2021/8/26</stp>
        <stp>3</stp>
        <tr r="R3466" s="1"/>
      </tp>
      <tp>
        <v>6.77</v>
        <stp/>
        <stp>EM_S_DQ_CLOSE</stp>
        <stp>3</stp>
        <stp>000919.SZ</stp>
        <stp>2021/8/26</stp>
        <stp>3</stp>
        <tr r="R3904" s="1"/>
      </tp>
      <tp>
        <v>38.380000000000003</v>
        <stp/>
        <stp>EM_S_DQ_CLOSE</stp>
        <stp>3</stp>
        <stp>002919.SZ</stp>
        <stp>2021/8/24</stp>
        <stp>3</stp>
        <tr r="P2905" s="1"/>
      </tp>
      <tp>
        <v>28.06</v>
        <stp/>
        <stp>EM_S_DQ_CLOSE</stp>
        <stp>3</stp>
        <stp>300929.SZ</stp>
        <stp>2021/8/26</stp>
        <stp>3</stp>
        <tr r="R1331" s="1"/>
      </tp>
      <tp>
        <v>9.0500000000000007</v>
        <stp/>
        <stp>EM_S_DQ_CLOSE</stp>
        <stp>3</stp>
        <stp>000901.SZ</stp>
        <stp>2021/8/16</stp>
        <stp>3</stp>
        <tr r="J552" s="1"/>
      </tp>
      <tp>
        <v>19.61</v>
        <stp/>
        <stp>EM_S_DQ_CLOSE</stp>
        <stp>3</stp>
        <stp>000902.SZ</stp>
        <stp>2021/8/26</stp>
        <stp>3</stp>
        <tr r="R556" s="1"/>
      </tp>
      <tp>
        <v>13.85</v>
        <stp/>
        <stp>EM_S_DQ_CLOSE</stp>
        <stp>3</stp>
        <stp>002902.SZ</stp>
        <stp>2021/8/24</stp>
        <stp>3</stp>
        <tr r="P4123" s="1"/>
      </tp>
      <tp>
        <v>12.5</v>
        <stp/>
        <stp>EM_S_DQ_CLOSE</stp>
        <stp>3</stp>
        <stp>300931.SZ</stp>
        <stp>2021/8/16</stp>
        <stp>3</stp>
        <tr r="J1944" s="1"/>
      </tp>
      <tp>
        <v>38.6</v>
        <stp/>
        <stp>EM_S_DQ_CLOSE</stp>
        <stp>3</stp>
        <stp>300932.SZ</stp>
        <stp>2021/8/26</stp>
        <stp>3</stp>
        <tr r="R143" s="1"/>
      </tp>
      <tp>
        <v>4.01</v>
        <stp/>
        <stp>EM_S_DQ_CLOSE</stp>
        <stp>3</stp>
        <stp>000900.SZ</stp>
        <stp>2021/8/16</stp>
        <stp>3</stp>
        <tr r="J1779" s="1"/>
      </tp>
      <tp>
        <v>3.73</v>
        <stp/>
        <stp>EM_S_DQ_CLOSE</stp>
        <stp>3</stp>
        <stp>000903.SZ</stp>
        <stp>2021/8/26</stp>
        <stp>3</stp>
        <tr r="R2521" s="1"/>
      </tp>
      <tp>
        <v>18.66</v>
        <stp/>
        <stp>EM_S_DQ_CLOSE</stp>
        <stp>3</stp>
        <stp>002903.SZ</stp>
        <stp>2021/8/24</stp>
        <stp>3</stp>
        <tr r="P11" s="1"/>
      </tp>
      <tp>
        <v>28.26</v>
        <stp/>
        <stp>EM_S_DQ_CLOSE</stp>
        <stp>3</stp>
        <stp>300930.SZ</stp>
        <stp>2021/8/16</stp>
        <stp>3</stp>
        <tr r="J43" s="1"/>
      </tp>
      <tp>
        <v>11.13</v>
        <stp/>
        <stp>EM_S_DQ_CLOSE</stp>
        <stp>3</stp>
        <stp>300933.SZ</stp>
        <stp>2021/8/26</stp>
        <stp>3</stp>
        <tr r="R165" s="1"/>
      </tp>
      <tp>
        <v>4.1399999999999997</v>
        <stp/>
        <stp>EM_S_DQ_CLOSE</stp>
        <stp>3</stp>
        <stp>000900.SZ</stp>
        <stp>2021/8/26</stp>
        <stp>3</stp>
        <tr r="R1779" s="1"/>
      </tp>
      <tp>
        <v>3.92</v>
        <stp/>
        <stp>EM_S_DQ_CLOSE</stp>
        <stp>3</stp>
        <stp>000903.SZ</stp>
        <stp>2021/8/16</stp>
        <stp>3</stp>
        <tr r="J2521" s="1"/>
      </tp>
      <tp>
        <v>22.86</v>
        <stp/>
        <stp>EM_S_DQ_CLOSE</stp>
        <stp>3</stp>
        <stp>002900.SZ</stp>
        <stp>2021/8/24</stp>
        <stp>3</stp>
        <tr r="P4365" s="1"/>
      </tp>
      <tp>
        <v>32.35</v>
        <stp/>
        <stp>EM_S_DQ_CLOSE</stp>
        <stp>3</stp>
        <stp>300930.SZ</stp>
        <stp>2021/8/26</stp>
        <stp>3</stp>
        <tr r="R43" s="1"/>
      </tp>
      <tp>
        <v>11.72</v>
        <stp/>
        <stp>EM_S_DQ_CLOSE</stp>
        <stp>3</stp>
        <stp>300933.SZ</stp>
        <stp>2021/8/16</stp>
        <stp>3</stp>
        <tr r="J165" s="1"/>
      </tp>
      <tp>
        <v>9.2899999999999991</v>
        <stp/>
        <stp>EM_S_DQ_CLOSE</stp>
        <stp>3</stp>
        <stp>000901.SZ</stp>
        <stp>2021/8/26</stp>
        <stp>3</stp>
        <tr r="R552" s="1"/>
      </tp>
      <tp>
        <v>20.149999999999999</v>
        <stp/>
        <stp>EM_S_DQ_CLOSE</stp>
        <stp>3</stp>
        <stp>000902.SZ</stp>
        <stp>2021/8/16</stp>
        <stp>3</stp>
        <tr r="J556" s="1"/>
      </tp>
      <tp>
        <v>51.16</v>
        <stp/>
        <stp>EM_S_DQ_CLOSE</stp>
        <stp>3</stp>
        <stp>002901.SZ</stp>
        <stp>2021/8/24</stp>
        <stp>3</stp>
        <tr r="P3197" s="1"/>
      </tp>
      <tp>
        <v>12.45</v>
        <stp/>
        <stp>EM_S_DQ_CLOSE</stp>
        <stp>3</stp>
        <stp>300931.SZ</stp>
        <stp>2021/8/26</stp>
        <stp>3</stp>
        <tr r="R1944" s="1"/>
      </tp>
      <tp>
        <v>43.88</v>
        <stp/>
        <stp>EM_S_DQ_CLOSE</stp>
        <stp>3</stp>
        <stp>300932.SZ</stp>
        <stp>2021/8/16</stp>
        <stp>3</stp>
        <tr r="J143" s="1"/>
      </tp>
      <tp>
        <v>6.55</v>
        <stp/>
        <stp>EM_S_DQ_CLOSE</stp>
        <stp>3</stp>
        <stp>000905.SZ</stp>
        <stp>2021/8/16</stp>
        <stp>3</stp>
        <tr r="J1855" s="1"/>
      </tp>
      <tp>
        <v>10.8</v>
        <stp/>
        <stp>EM_S_DQ_CLOSE</stp>
        <stp>3</stp>
        <stp>000906.SZ</stp>
        <stp>2021/8/26</stp>
        <stp>3</stp>
        <tr r="R3219" s="1"/>
      </tp>
      <tp>
        <v>41.07</v>
        <stp/>
        <stp>EM_S_DQ_CLOSE</stp>
        <stp>3</stp>
        <stp>002906.SZ</stp>
        <stp>2021/8/24</stp>
        <stp>3</stp>
        <tr r="P4014" s="1"/>
      </tp>
      <tp>
        <v>75.61</v>
        <stp/>
        <stp>EM_S_DQ_CLOSE</stp>
        <stp>3</stp>
        <stp>300935.SZ</stp>
        <stp>2021/8/16</stp>
        <stp>3</stp>
        <tr r="J3849" s="1"/>
      </tp>
      <tp>
        <v>50.56</v>
        <stp/>
        <stp>EM_S_DQ_CLOSE</stp>
        <stp>3</stp>
        <stp>300936.SZ</stp>
        <stp>2021/8/26</stp>
        <stp>3</stp>
        <tr r="R210" s="1"/>
      </tp>
      <tp>
        <v>12.23</v>
        <stp/>
        <stp>EM_S_DQ_CLOSE</stp>
        <stp>3</stp>
        <stp>002907.SZ</stp>
        <stp>2021/8/24</stp>
        <stp>3</stp>
        <tr r="P3996" s="1"/>
      </tp>
      <tp>
        <v>41.65</v>
        <stp/>
        <stp>EM_S_DQ_CLOSE</stp>
        <stp>3</stp>
        <stp>300937.SZ</stp>
        <stp>2021/8/26</stp>
        <stp>3</stp>
        <tr r="R4134" s="1"/>
      </tp>
      <tp>
        <v>47.71</v>
        <stp/>
        <stp>EM_S_DQ_CLOSE</stp>
        <stp>3</stp>
        <stp>300937.SZ</stp>
        <stp>2021/8/16</stp>
        <stp>3</stp>
        <tr r="J4134" s="1"/>
      </tp>
      <tp>
        <v>6.66</v>
        <stp/>
        <stp>EM_S_DQ_CLOSE</stp>
        <stp>3</stp>
        <stp>000905.SZ</stp>
        <stp>2021/8/26</stp>
        <stp>3</stp>
        <tr r="R1855" s="1"/>
      </tp>
      <tp>
        <v>11.11</v>
        <stp/>
        <stp>EM_S_DQ_CLOSE</stp>
        <stp>3</stp>
        <stp>000906.SZ</stp>
        <stp>2021/8/16</stp>
        <stp>3</stp>
        <tr r="J3219" s="1"/>
      </tp>
      <tp>
        <v>6.86</v>
        <stp/>
        <stp>EM_S_DQ_CLOSE</stp>
        <stp>3</stp>
        <stp>002905.SZ</stp>
        <stp>2021/8/24</stp>
        <stp>3</stp>
        <tr r="P2498" s="1"/>
      </tp>
      <tp>
        <v>70.150000000000006</v>
        <stp/>
        <stp>EM_S_DQ_CLOSE</stp>
        <stp>3</stp>
        <stp>300935.SZ</stp>
        <stp>2021/8/26</stp>
        <stp>3</stp>
        <tr r="R3849" s="1"/>
      </tp>
      <tp>
        <v>48.73</v>
        <stp/>
        <stp>EM_S_DQ_CLOSE</stp>
        <stp>3</stp>
        <stp>300936.SZ</stp>
        <stp>2021/8/16</stp>
        <stp>3</stp>
        <tr r="J210" s="1"/>
      </tp>
      <tp>
        <v>6.86</v>
        <stp/>
        <stp>EM_S_DQ_CLOSE</stp>
        <stp>3</stp>
        <stp>000909.SZ</stp>
        <stp>2021/8/16</stp>
        <stp>3</stp>
        <tr r="J2594" s="1"/>
      </tp>
      <tp>
        <v>51.5</v>
        <stp/>
        <stp>EM_S_DQ_CLOSE</stp>
        <stp>3</stp>
        <stp>300939.SZ</stp>
        <stp>2021/8/16</stp>
        <stp>3</stp>
        <tr r="J2342" s="1"/>
      </tp>
      <tp>
        <v>4.55</v>
        <stp/>
        <stp>EM_S_DQ_CLOSE</stp>
        <stp>3</stp>
        <stp>000908.SZ</stp>
        <stp>2021/8/16</stp>
        <stp>3</stp>
        <tr r="J4291" s="1"/>
      </tp>
      <tp>
        <v>53.96</v>
        <stp/>
        <stp>EM_S_DQ_CLOSE</stp>
        <stp>3</stp>
        <stp>300938.SZ</stp>
        <stp>2021/8/16</stp>
        <stp>3</stp>
        <tr r="J3337" s="1"/>
      </tp>
      <tp>
        <v>4.01</v>
        <stp/>
        <stp>EM_S_DQ_CLOSE</stp>
        <stp>3</stp>
        <stp>000908.SZ</stp>
        <stp>2021/8/26</stp>
        <stp>3</stp>
        <tr r="R4291" s="1"/>
      </tp>
      <tp>
        <v>16.96</v>
        <stp/>
        <stp>EM_S_DQ_CLOSE</stp>
        <stp>3</stp>
        <stp>002908.SZ</stp>
        <stp>2021/8/24</stp>
        <stp>3</stp>
        <tr r="P666" s="1"/>
      </tp>
      <tp>
        <v>47.69</v>
        <stp/>
        <stp>EM_S_DQ_CLOSE</stp>
        <stp>3</stp>
        <stp>300938.SZ</stp>
        <stp>2021/8/26</stp>
        <stp>3</stp>
        <tr r="R3337" s="1"/>
      </tp>
      <tp>
        <v>6.78</v>
        <stp/>
        <stp>EM_S_DQ_CLOSE</stp>
        <stp>3</stp>
        <stp>000909.SZ</stp>
        <stp>2021/8/26</stp>
        <stp>3</stp>
        <tr r="R2594" s="1"/>
      </tp>
      <tp>
        <v>6.74</v>
        <stp/>
        <stp>EM_S_DQ_CLOSE</stp>
        <stp>3</stp>
        <stp>002909.SZ</stp>
        <stp>2021/8/24</stp>
        <stp>3</stp>
        <tr r="P363" s="1"/>
      </tp>
      <tp>
        <v>53.79</v>
        <stp/>
        <stp>EM_S_DQ_CLOSE</stp>
        <stp>3</stp>
        <stp>300939.SZ</stp>
        <stp>2021/8/26</stp>
        <stp>3</stp>
        <tr r="R2342" s="1"/>
      </tp>
      <tp>
        <v>6.23</v>
        <stp/>
        <stp>EM_S_DQ_CLOSE</stp>
        <stp>3</stp>
        <stp>000931.SZ</stp>
        <stp>2021/8/16</stp>
        <stp>3</stp>
        <tr r="J2384" s="1"/>
      </tp>
      <tp>
        <v>7.74</v>
        <stp/>
        <stp>EM_S_DQ_CLOSE</stp>
        <stp>3</stp>
        <stp>000932.SZ</stp>
        <stp>2021/8/26</stp>
        <stp>3</stp>
        <tr r="R3720" s="1"/>
      </tp>
      <tp>
        <v>70.150000000000006</v>
        <stp/>
        <stp>EM_S_DQ_CLOSE</stp>
        <stp>3</stp>
        <stp>002932.SZ</stp>
        <stp>2021/8/24</stp>
        <stp>3</stp>
        <tr r="P3716" s="1"/>
      </tp>
      <tp>
        <v>15.23</v>
        <stp/>
        <stp>EM_S_DQ_CLOSE</stp>
        <stp>3</stp>
        <stp>300901.SZ</stp>
        <stp>2021/8/16</stp>
        <stp>3</stp>
        <tr r="J3547" s="1"/>
      </tp>
      <tp>
        <v>30.54</v>
        <stp/>
        <stp>EM_S_DQ_CLOSE</stp>
        <stp>3</stp>
        <stp>300902.SZ</stp>
        <stp>2021/8/26</stp>
        <stp>3</stp>
        <tr r="R62" s="1"/>
      </tp>
      <tp>
        <v>8.9</v>
        <stp/>
        <stp>EM_S_DQ_CLOSE</stp>
        <stp>3</stp>
        <stp>000930.SZ</stp>
        <stp>2021/8/16</stp>
        <stp>3</stp>
        <tr r="J3256" s="1"/>
      </tp>
      <tp>
        <v>13.58</v>
        <stp/>
        <stp>EM_S_DQ_CLOSE</stp>
        <stp>3</stp>
        <stp>000933.SZ</stp>
        <stp>2021/8/26</stp>
        <stp>3</stp>
        <tr r="R838" s="1"/>
      </tp>
      <tp>
        <v>29.23</v>
        <stp/>
        <stp>EM_S_DQ_CLOSE</stp>
        <stp>3</stp>
        <stp>002933.SZ</stp>
        <stp>2021/8/24</stp>
        <stp>3</stp>
        <tr r="P1677" s="1"/>
      </tp>
      <tp>
        <v>42.55</v>
        <stp/>
        <stp>EM_S_DQ_CLOSE</stp>
        <stp>3</stp>
        <stp>300900.SZ</stp>
        <stp>2021/8/16</stp>
        <stp>3</stp>
        <tr r="J264" s="1"/>
      </tp>
      <tp>
        <v>33.04</v>
        <stp/>
        <stp>EM_S_DQ_CLOSE</stp>
        <stp>3</stp>
        <stp>300903.SZ</stp>
        <stp>2021/8/26</stp>
        <stp>3</stp>
        <tr r="R3649" s="1"/>
      </tp>
      <tp>
        <v>9.02</v>
        <stp/>
        <stp>EM_S_DQ_CLOSE</stp>
        <stp>3</stp>
        <stp>000930.SZ</stp>
        <stp>2021/8/26</stp>
        <stp>3</stp>
        <tr r="R3256" s="1"/>
      </tp>
      <tp>
        <v>12.86</v>
        <stp/>
        <stp>EM_S_DQ_CLOSE</stp>
        <stp>3</stp>
        <stp>000933.SZ</stp>
        <stp>2021/8/16</stp>
        <stp>3</stp>
        <tr r="J838" s="1"/>
      </tp>
      <tp>
        <v>17.22</v>
        <stp/>
        <stp>EM_S_DQ_CLOSE</stp>
        <stp>3</stp>
        <stp>002930.SZ</stp>
        <stp>2021/8/24</stp>
        <stp>3</stp>
        <tr r="P2319" s="1"/>
      </tp>
      <tp>
        <v>43.05</v>
        <stp/>
        <stp>EM_S_DQ_CLOSE</stp>
        <stp>3</stp>
        <stp>300900.SZ</stp>
        <stp>2021/8/26</stp>
        <stp>3</stp>
        <tr r="R264" s="1"/>
      </tp>
      <tp>
        <v>36.42</v>
        <stp/>
        <stp>EM_S_DQ_CLOSE</stp>
        <stp>3</stp>
        <stp>300903.SZ</stp>
        <stp>2021/8/16</stp>
        <stp>3</stp>
        <tr r="J3649" s="1"/>
      </tp>
      <tp>
        <v>6.24</v>
        <stp/>
        <stp>EM_S_DQ_CLOSE</stp>
        <stp>3</stp>
        <stp>000931.SZ</stp>
        <stp>2021/8/26</stp>
        <stp>3</stp>
        <tr r="R2384" s="1"/>
      </tp>
      <tp>
        <v>7.67</v>
        <stp/>
        <stp>EM_S_DQ_CLOSE</stp>
        <stp>3</stp>
        <stp>000932.SZ</stp>
        <stp>2021/8/16</stp>
        <stp>3</stp>
        <tr r="J3720" s="1"/>
      </tp>
      <tp>
        <v>13.36</v>
        <stp/>
        <stp>EM_S_DQ_CLOSE</stp>
        <stp>3</stp>
        <stp>002931.SZ</stp>
        <stp>2021/8/24</stp>
        <stp>3</stp>
        <tr r="P1190" s="1"/>
      </tp>
      <tp>
        <v>13.89</v>
        <stp/>
        <stp>EM_S_DQ_CLOSE</stp>
        <stp>3</stp>
        <stp>300901.SZ</stp>
        <stp>2021/8/26</stp>
        <stp>3</stp>
        <tr r="R3547" s="1"/>
      </tp>
      <tp>
        <v>26.02</v>
        <stp/>
        <stp>EM_S_DQ_CLOSE</stp>
        <stp>3</stp>
        <stp>300902.SZ</stp>
        <stp>2021/8/16</stp>
        <stp>3</stp>
        <tr r="J62" s="1"/>
      </tp>
      <tp>
        <v>17.559999999999999</v>
        <stp/>
        <stp>EM_S_DQ_CLOSE</stp>
        <stp>3</stp>
        <stp>000935.SZ</stp>
        <stp>2021/8/16</stp>
        <stp>3</stp>
        <tr r="J123" s="1"/>
      </tp>
      <tp>
        <v>7.25</v>
        <stp/>
        <stp>EM_S_DQ_CLOSE</stp>
        <stp>3</stp>
        <stp>000936.SZ</stp>
        <stp>2021/8/26</stp>
        <stp>3</stp>
        <tr r="R3390" s="1"/>
      </tp>
      <tp>
        <v>3.45</v>
        <stp/>
        <stp>EM_S_DQ_CLOSE</stp>
        <stp>3</stp>
        <stp>002936.SZ</stp>
        <stp>2021/8/24</stp>
        <stp>3</stp>
        <tr r="P2276" s="1"/>
      </tp>
      <tp>
        <v>32.020000000000003</v>
        <stp/>
        <stp>EM_S_DQ_CLOSE</stp>
        <stp>3</stp>
        <stp>300905.SZ</stp>
        <stp>2021/8/16</stp>
        <stp>3</stp>
        <tr r="J137" s="1"/>
      </tp>
      <tp>
        <v>35.75</v>
        <stp/>
        <stp>EM_S_DQ_CLOSE</stp>
        <stp>3</stp>
        <stp>300906.SZ</stp>
        <stp>2021/8/26</stp>
        <stp>3</stp>
        <tr r="R441" s="1"/>
      </tp>
      <tp>
        <v>4.5199999999999996</v>
        <stp/>
        <stp>EM_S_DQ_CLOSE</stp>
        <stp>3</stp>
        <stp>000937.SZ</stp>
        <stp>2021/8/26</stp>
        <stp>3</stp>
        <tr r="R867" s="1"/>
      </tp>
      <tp>
        <v>14.76</v>
        <stp/>
        <stp>EM_S_DQ_CLOSE</stp>
        <stp>3</stp>
        <stp>002937.SZ</stp>
        <stp>2021/8/24</stp>
        <stp>3</stp>
        <tr r="P3251" s="1"/>
      </tp>
      <tp>
        <v>29.3</v>
        <stp/>
        <stp>EM_S_DQ_CLOSE</stp>
        <stp>3</stp>
        <stp>300907.SZ</stp>
        <stp>2021/8/26</stp>
        <stp>3</stp>
        <tr r="R980" s="1"/>
      </tp>
      <tp>
        <v>4.3099999999999996</v>
        <stp/>
        <stp>EM_S_DQ_CLOSE</stp>
        <stp>3</stp>
        <stp>000937.SZ</stp>
        <stp>2021/8/16</stp>
        <stp>3</stp>
        <tr r="J867" s="1"/>
      </tp>
      <tp>
        <v>29.2</v>
        <stp/>
        <stp>EM_S_DQ_CLOSE</stp>
        <stp>3</stp>
        <stp>300907.SZ</stp>
        <stp>2021/8/16</stp>
        <stp>3</stp>
        <tr r="J980" s="1"/>
      </tp>
      <tp>
        <v>23.43</v>
        <stp/>
        <stp>EM_S_DQ_CLOSE</stp>
        <stp>3</stp>
        <stp>000935.SZ</stp>
        <stp>2021/8/26</stp>
        <stp>3</stp>
        <tr r="R123" s="1"/>
      </tp>
      <tp>
        <v>7.2</v>
        <stp/>
        <stp>EM_S_DQ_CLOSE</stp>
        <stp>3</stp>
        <stp>000936.SZ</stp>
        <stp>2021/8/16</stp>
        <stp>3</stp>
        <tr r="J3390" s="1"/>
      </tp>
      <tp>
        <v>22.03</v>
        <stp/>
        <stp>EM_S_DQ_CLOSE</stp>
        <stp>3</stp>
        <stp>002935.SZ</stp>
        <stp>2021/8/24</stp>
        <stp>3</stp>
        <tr r="P849" s="1"/>
      </tp>
      <tp>
        <v>31.56</v>
        <stp/>
        <stp>EM_S_DQ_CLOSE</stp>
        <stp>3</stp>
        <stp>300905.SZ</stp>
        <stp>2021/8/26</stp>
        <stp>3</stp>
        <tr r="R137" s="1"/>
      </tp>
      <tp>
        <v>37.06</v>
        <stp/>
        <stp>EM_S_DQ_CLOSE</stp>
        <stp>3</stp>
        <stp>300906.SZ</stp>
        <stp>2021/8/16</stp>
        <stp>3</stp>
        <tr r="J441" s="1"/>
      </tp>
      <tp>
        <v>41.81</v>
        <stp/>
        <stp>EM_S_DQ_CLOSE</stp>
        <stp>3</stp>
        <stp>300909.SZ</stp>
        <stp>2021/8/16</stp>
        <stp>3</stp>
        <tr r="J216" s="1"/>
      </tp>
      <tp>
        <v>25.95</v>
        <stp/>
        <stp>EM_S_DQ_CLOSE</stp>
        <stp>3</stp>
        <stp>000938.SZ</stp>
        <stp>2021/8/16</stp>
        <stp>3</stp>
        <tr r="J3360" s="1"/>
      </tp>
      <tp>
        <v>65.03</v>
        <stp/>
        <stp>EM_S_DQ_CLOSE</stp>
        <stp>3</stp>
        <stp>300908.SZ</stp>
        <stp>2021/8/16</stp>
        <stp>3</stp>
        <tr r="J768" s="1"/>
      </tp>
      <tp>
        <v>24.02</v>
        <stp/>
        <stp>EM_S_DQ_CLOSE</stp>
        <stp>3</stp>
        <stp>000938.SZ</stp>
        <stp>2021/8/26</stp>
        <stp>3</stp>
        <tr r="R3360" s="1"/>
      </tp>
      <tp>
        <v>33.96</v>
        <stp/>
        <stp>EM_S_DQ_CLOSE</stp>
        <stp>3</stp>
        <stp>002938.SZ</stp>
        <stp>2021/8/24</stp>
        <stp>3</stp>
        <tr r="P3506" s="1"/>
      </tp>
      <tp>
        <v>55.62</v>
        <stp/>
        <stp>EM_S_DQ_CLOSE</stp>
        <stp>3</stp>
        <stp>300908.SZ</stp>
        <stp>2021/8/26</stp>
        <stp>3</stp>
        <tr r="R768" s="1"/>
      </tp>
      <tp>
        <v>12.41</v>
        <stp/>
        <stp>EM_S_DQ_CLOSE</stp>
        <stp>3</stp>
        <stp>002939.SZ</stp>
        <stp>2021/8/24</stp>
        <stp>3</stp>
        <tr r="P20" s="1"/>
      </tp>
      <tp>
        <v>45.31</v>
        <stp/>
        <stp>EM_S_DQ_CLOSE</stp>
        <stp>3</stp>
        <stp>300909.SZ</stp>
        <stp>2021/8/26</stp>
        <stp>3</stp>
        <tr r="R216" s="1"/>
      </tp>
      <tp>
        <v>13.65</v>
        <stp/>
        <stp>EM_S_DQ_CLOSE</stp>
        <stp>3</stp>
        <stp>000921.SZ</stp>
        <stp>2021/8/16</stp>
        <stp>3</stp>
        <tr r="J2654" s="1"/>
      </tp>
      <tp>
        <v>8.5</v>
        <stp/>
        <stp>EM_S_DQ_CLOSE</stp>
        <stp>3</stp>
        <stp>000922.SZ</stp>
        <stp>2021/8/26</stp>
        <stp>3</stp>
        <tr r="R196" s="1"/>
      </tp>
      <tp>
        <v>12.21</v>
        <stp/>
        <stp>EM_S_DQ_CLOSE</stp>
        <stp>3</stp>
        <stp>002922.SZ</stp>
        <stp>2021/8/24</stp>
        <stp>3</stp>
        <tr r="P4304" s="1"/>
      </tp>
      <tp>
        <v>50.7</v>
        <stp/>
        <stp>EM_S_DQ_CLOSE</stp>
        <stp>3</stp>
        <stp>300911.SZ</stp>
        <stp>2021/8/16</stp>
        <stp>3</stp>
        <tr r="J354" s="1"/>
      </tp>
      <tp>
        <v>27.26</v>
        <stp/>
        <stp>EM_S_DQ_CLOSE</stp>
        <stp>3</stp>
        <stp>300912.SZ</stp>
        <stp>2021/8/26</stp>
        <stp>3</stp>
        <tr r="R3579" s="1"/>
      </tp>
      <tp>
        <v>9.09</v>
        <stp/>
        <stp>EM_S_DQ_CLOSE</stp>
        <stp>3</stp>
        <stp>000920.SZ</stp>
        <stp>2021/8/16</stp>
        <stp>3</stp>
        <tr r="J690" s="1"/>
      </tp>
      <tp>
        <v>19</v>
        <stp/>
        <stp>EM_S_DQ_CLOSE</stp>
        <stp>3</stp>
        <stp>000923.SZ</stp>
        <stp>2021/8/26</stp>
        <stp>3</stp>
        <tr r="R2612" s="1"/>
      </tp>
      <tp>
        <v>29.23</v>
        <stp/>
        <stp>EM_S_DQ_CLOSE</stp>
        <stp>3</stp>
        <stp>002923.SZ</stp>
        <stp>2021/8/24</stp>
        <stp>3</stp>
        <tr r="P3778" s="1"/>
      </tp>
      <tp>
        <v>87.81</v>
        <stp/>
        <stp>EM_S_DQ_CLOSE</stp>
        <stp>3</stp>
        <stp>300910.SZ</stp>
        <stp>2021/8/16</stp>
        <stp>3</stp>
        <tr r="J1535" s="1"/>
      </tp>
      <tp>
        <v>24.91</v>
        <stp/>
        <stp>EM_S_DQ_CLOSE</stp>
        <stp>3</stp>
        <stp>300913.SZ</stp>
        <stp>2021/8/26</stp>
        <stp>3</stp>
        <tr r="R1842" s="1"/>
      </tp>
      <tp>
        <v>10.09</v>
        <stp/>
        <stp>EM_S_DQ_CLOSE</stp>
        <stp>3</stp>
        <stp>000920.SZ</stp>
        <stp>2021/8/26</stp>
        <stp>3</stp>
        <tr r="R690" s="1"/>
      </tp>
      <tp>
        <v>18.059999999999999</v>
        <stp/>
        <stp>EM_S_DQ_CLOSE</stp>
        <stp>3</stp>
        <stp>000923.SZ</stp>
        <stp>2021/8/16</stp>
        <stp>3</stp>
        <tr r="J2612" s="1"/>
      </tp>
      <tp>
        <v>93.02</v>
        <stp/>
        <stp>EM_S_DQ_CLOSE</stp>
        <stp>3</stp>
        <stp>002920.SZ</stp>
        <stp>2021/8/24</stp>
        <stp>3</stp>
        <tr r="P3101" s="1"/>
      </tp>
      <tp>
        <v>94.72</v>
        <stp/>
        <stp>EM_S_DQ_CLOSE</stp>
        <stp>3</stp>
        <stp>300910.SZ</stp>
        <stp>2021/8/26</stp>
        <stp>3</stp>
        <tr r="R1535" s="1"/>
      </tp>
      <tp>
        <v>26.09</v>
        <stp/>
        <stp>EM_S_DQ_CLOSE</stp>
        <stp>3</stp>
        <stp>300913.SZ</stp>
        <stp>2021/8/16</stp>
        <stp>3</stp>
        <tr r="J1842" s="1"/>
      </tp>
      <tp>
        <v>13.73</v>
        <stp/>
        <stp>EM_S_DQ_CLOSE</stp>
        <stp>3</stp>
        <stp>000921.SZ</stp>
        <stp>2021/8/26</stp>
        <stp>3</stp>
        <tr r="R2654" s="1"/>
      </tp>
      <tp>
        <v>7.39</v>
        <stp/>
        <stp>EM_S_DQ_CLOSE</stp>
        <stp>3</stp>
        <stp>000922.SZ</stp>
        <stp>2021/8/16</stp>
        <stp>3</stp>
        <tr r="J196" s="1"/>
      </tp>
      <tp>
        <v>15.94</v>
        <stp/>
        <stp>EM_S_DQ_CLOSE</stp>
        <stp>3</stp>
        <stp>002921.SZ</stp>
        <stp>2021/8/24</stp>
        <stp>3</stp>
        <tr r="P1191" s="1"/>
      </tp>
      <tp>
        <v>62.9</v>
        <stp/>
        <stp>EM_S_DQ_CLOSE</stp>
        <stp>3</stp>
        <stp>300911.SZ</stp>
        <stp>2021/8/26</stp>
        <stp>3</stp>
        <tr r="R354" s="1"/>
      </tp>
      <tp>
        <v>32.229999999999997</v>
        <stp/>
        <stp>EM_S_DQ_CLOSE</stp>
        <stp>3</stp>
        <stp>300912.SZ</stp>
        <stp>2021/8/16</stp>
        <stp>3</stp>
        <tr r="J3579" s="1"/>
      </tp>
      <tp>
        <v>8.8699999999999992</v>
        <stp/>
        <stp>EM_S_DQ_CLOSE</stp>
        <stp>3</stp>
        <stp>000925.SZ</stp>
        <stp>2021/8/16</stp>
        <stp>3</stp>
        <tr r="J596" s="1"/>
      </tp>
      <tp>
        <v>4.22</v>
        <stp/>
        <stp>EM_S_DQ_CLOSE</stp>
        <stp>3</stp>
        <stp>000926.SZ</stp>
        <stp>2021/8/26</stp>
        <stp>3</stp>
        <tr r="R2230" s="1"/>
      </tp>
      <tp>
        <v>9.92</v>
        <stp/>
        <stp>EM_S_DQ_CLOSE</stp>
        <stp>3</stp>
        <stp>002926.SZ</stp>
        <stp>2021/8/24</stp>
        <stp>3</stp>
        <tr r="P1390" s="1"/>
      </tp>
      <tp>
        <v>52.8</v>
        <stp/>
        <stp>EM_S_DQ_CLOSE</stp>
        <stp>3</stp>
        <stp>300915.SZ</stp>
        <stp>2021/8/16</stp>
        <stp>3</stp>
        <tr r="J4162" s="1"/>
      </tp>
      <tp>
        <v>63.36</v>
        <stp/>
        <stp>EM_S_DQ_CLOSE</stp>
        <stp>3</stp>
        <stp>300916.SZ</stp>
        <stp>2021/8/26</stp>
        <stp>3</stp>
        <tr r="R2043" s="1"/>
      </tp>
      <tp>
        <v>3.44</v>
        <stp/>
        <stp>EM_S_DQ_CLOSE</stp>
        <stp>3</stp>
        <stp>000927.SZ</stp>
        <stp>2021/8/26</stp>
        <stp>3</stp>
        <tr r="R2783" s="1"/>
      </tp>
      <tp>
        <v>11.08</v>
        <stp/>
        <stp>EM_S_DQ_CLOSE</stp>
        <stp>3</stp>
        <stp>002927.SZ</stp>
        <stp>2021/8/24</stp>
        <stp>3</stp>
        <tr r="P442" s="1"/>
      </tp>
      <tp>
        <v>25.4</v>
        <stp/>
        <stp>EM_S_DQ_CLOSE</stp>
        <stp>3</stp>
        <stp>300917.SZ</stp>
        <stp>2021/8/26</stp>
        <stp>3</stp>
        <tr r="R3097" s="1"/>
      </tp>
      <tp>
        <v>3.39</v>
        <stp/>
        <stp>EM_S_DQ_CLOSE</stp>
        <stp>3</stp>
        <stp>000927.SZ</stp>
        <stp>2021/8/16</stp>
        <stp>3</stp>
        <tr r="J2783" s="1"/>
      </tp>
      <tp>
        <v>26.42</v>
        <stp/>
        <stp>EM_S_DQ_CLOSE</stp>
        <stp>3</stp>
        <stp>300917.SZ</stp>
        <stp>2021/8/16</stp>
        <stp>3</stp>
        <tr r="J3097" s="1"/>
      </tp>
      <tp>
        <v>9.43</v>
        <stp/>
        <stp>EM_S_DQ_CLOSE</stp>
        <stp>3</stp>
        <stp>000925.SZ</stp>
        <stp>2021/8/26</stp>
        <stp>3</stp>
        <tr r="R596" s="1"/>
      </tp>
      <tp>
        <v>4.16</v>
        <stp/>
        <stp>EM_S_DQ_CLOSE</stp>
        <stp>3</stp>
        <stp>000926.SZ</stp>
        <stp>2021/8/16</stp>
        <stp>3</stp>
        <tr r="J2230" s="1"/>
      </tp>
      <tp>
        <v>34.840000000000003</v>
        <stp/>
        <stp>EM_S_DQ_CLOSE</stp>
        <stp>3</stp>
        <stp>002925.SZ</stp>
        <stp>2021/8/24</stp>
        <stp>3</stp>
        <tr r="P2486" s="1"/>
      </tp>
      <tp>
        <v>51.88</v>
        <stp/>
        <stp>EM_S_DQ_CLOSE</stp>
        <stp>3</stp>
        <stp>300915.SZ</stp>
        <stp>2021/8/26</stp>
        <stp>3</stp>
        <tr r="R4162" s="1"/>
      </tp>
      <tp>
        <v>65.25</v>
        <stp/>
        <stp>EM_S_DQ_CLOSE</stp>
        <stp>3</stp>
        <stp>300916.SZ</stp>
        <stp>2021/8/16</stp>
        <stp>3</stp>
        <tr r="J2043" s="1"/>
      </tp>
      <tp>
        <v>9.02</v>
        <stp/>
        <stp>EM_S_DQ_CLOSE</stp>
        <stp>3</stp>
        <stp>000929.SZ</stp>
        <stp>2021/8/16</stp>
        <stp>3</stp>
        <tr r="J4328" s="1"/>
      </tp>
      <tp>
        <v>165.62</v>
        <stp/>
        <stp>EM_S_DQ_CLOSE</stp>
        <stp>3</stp>
        <stp>300919.SZ</stp>
        <stp>2021/8/16</stp>
        <stp>3</stp>
        <tr r="J2921" s="1"/>
      </tp>
      <tp>
        <v>9.0299999999999994</v>
        <stp/>
        <stp>EM_S_DQ_CLOSE</stp>
        <stp>3</stp>
        <stp>000928.SZ</stp>
        <stp>2021/8/16</stp>
        <stp>3</stp>
        <tr r="J3676" s="1"/>
      </tp>
      <tp>
        <v>9.69</v>
        <stp/>
        <stp>EM_S_DQ_CLOSE</stp>
        <stp>3</stp>
        <stp>300918.SZ</stp>
        <stp>2021/8/16</stp>
        <stp>3</stp>
        <tr r="J3062" s="1"/>
      </tp>
      <tp>
        <v>10.92</v>
        <stp/>
        <stp>EM_S_DQ_CLOSE</stp>
        <stp>3</stp>
        <stp>000928.SZ</stp>
        <stp>2021/8/26</stp>
        <stp>3</stp>
        <tr r="R3676" s="1"/>
      </tp>
      <tp>
        <v>11.33</v>
        <stp/>
        <stp>EM_S_DQ_CLOSE</stp>
        <stp>3</stp>
        <stp>002928.SZ</stp>
        <stp>2021/8/24</stp>
        <stp>3</stp>
        <tr r="P2912" s="1"/>
      </tp>
      <tp>
        <v>9.5</v>
        <stp/>
        <stp>EM_S_DQ_CLOSE</stp>
        <stp>3</stp>
        <stp>300918.SZ</stp>
        <stp>2021/8/26</stp>
        <stp>3</stp>
        <tr r="R3062" s="1"/>
      </tp>
      <tp>
        <v>8.3800000000000008</v>
        <stp/>
        <stp>EM_S_DQ_CLOSE</stp>
        <stp>3</stp>
        <stp>000929.SZ</stp>
        <stp>2021/8/26</stp>
        <stp>3</stp>
        <tr r="R4328" s="1"/>
      </tp>
      <tp>
        <v>30.23</v>
        <stp/>
        <stp>EM_S_DQ_CLOSE</stp>
        <stp>3</stp>
        <stp>002929.SZ</stp>
        <stp>2021/8/24</stp>
        <stp>3</stp>
        <tr r="P548" s="1"/>
      </tp>
      <tp>
        <v>162.09</v>
        <stp/>
        <stp>EM_S_DQ_CLOSE</stp>
        <stp>3</stp>
        <stp>300919.SZ</stp>
        <stp>2021/8/26</stp>
        <stp>3</stp>
        <tr r="R2921" s="1"/>
      </tp>
      <tp>
        <v>28.28</v>
        <stp/>
        <stp>EM_S_DQ_CLOSE</stp>
        <stp>3</stp>
        <stp>000951.SZ</stp>
        <stp>2021/8/16</stp>
        <stp>3</stp>
        <tr r="J3026" s="1"/>
      </tp>
      <tp>
        <v>7.73</v>
        <stp/>
        <stp>EM_S_DQ_CLOSE</stp>
        <stp>3</stp>
        <stp>000952.SZ</stp>
        <stp>2021/8/26</stp>
        <stp>3</stp>
        <tr r="R2804" s="1"/>
      </tp>
      <tp>
        <v>13.18</v>
        <stp/>
        <stp>EM_S_DQ_CLOSE</stp>
        <stp>3</stp>
        <stp>002952.SZ</stp>
        <stp>2021/8/24</stp>
        <stp>3</stp>
        <tr r="P2418" s="1"/>
      </tp>
      <tp>
        <v>22.45</v>
        <stp/>
        <stp>EM_S_DQ_CLOSE</stp>
        <stp>3</stp>
        <stp>300961.SZ</stp>
        <stp>2021/8/16</stp>
        <stp>3</stp>
        <tr r="J97" s="1"/>
      </tp>
      <tp>
        <v>21.46</v>
        <stp/>
        <stp>EM_S_DQ_CLOSE</stp>
        <stp>3</stp>
        <stp>300962.SZ</stp>
        <stp>2021/8/26</stp>
        <stp>3</stp>
        <tr r="R1154" s="1"/>
      </tp>
      <tp>
        <v>4.99</v>
        <stp/>
        <stp>EM_S_DQ_CLOSE</stp>
        <stp>3</stp>
        <stp>000950.SZ</stp>
        <stp>2021/8/16</stp>
        <stp>3</stp>
        <tr r="J3198" s="1"/>
      </tp>
      <tp>
        <v>4.79</v>
        <stp/>
        <stp>EM_S_DQ_CLOSE</stp>
        <stp>3</stp>
        <stp>000953.SZ</stp>
        <stp>2021/8/26</stp>
        <stp>3</stp>
        <tr r="R3207" s="1"/>
      </tp>
      <tp>
        <v>14.05</v>
        <stp/>
        <stp>EM_S_DQ_CLOSE</stp>
        <stp>3</stp>
        <stp>002953.SZ</stp>
        <stp>2021/8/24</stp>
        <stp>3</stp>
        <tr r="P1491" s="1"/>
      </tp>
      <tp>
        <v>35.14</v>
        <stp/>
        <stp>EM_S_DQ_CLOSE</stp>
        <stp>3</stp>
        <stp>300960.SZ</stp>
        <stp>2021/8/16</stp>
        <stp>3</stp>
        <tr r="J289" s="1"/>
      </tp>
      <tp>
        <v>31.13</v>
        <stp/>
        <stp>EM_S_DQ_CLOSE</stp>
        <stp>3</stp>
        <stp>300963.SZ</stp>
        <stp>2021/8/26</stp>
        <stp>3</stp>
        <tr r="R3799" s="1"/>
      </tp>
      <tp>
        <v>4.92</v>
        <stp/>
        <stp>EM_S_DQ_CLOSE</stp>
        <stp>3</stp>
        <stp>000950.SZ</stp>
        <stp>2021/8/26</stp>
        <stp>3</stp>
        <tr r="R3198" s="1"/>
      </tp>
      <tp>
        <v>4.66</v>
        <stp/>
        <stp>EM_S_DQ_CLOSE</stp>
        <stp>3</stp>
        <stp>000953.SZ</stp>
        <stp>2021/8/16</stp>
        <stp>3</stp>
        <tr r="J3207" s="1"/>
      </tp>
      <tp>
        <v>14.11</v>
        <stp/>
        <stp>EM_S_DQ_CLOSE</stp>
        <stp>3</stp>
        <stp>002950.SZ</stp>
        <stp>2021/8/24</stp>
        <stp>3</stp>
        <tr r="P3499" s="1"/>
      </tp>
      <tp>
        <v>29.54</v>
        <stp/>
        <stp>EM_S_DQ_CLOSE</stp>
        <stp>3</stp>
        <stp>300960.SZ</stp>
        <stp>2021/8/26</stp>
        <stp>3</stp>
        <tr r="R289" s="1"/>
      </tp>
      <tp>
        <v>30.49</v>
        <stp/>
        <stp>EM_S_DQ_CLOSE</stp>
        <stp>3</stp>
        <stp>300963.SZ</stp>
        <stp>2021/8/16</stp>
        <stp>3</stp>
        <tr r="J3799" s="1"/>
      </tp>
      <tp>
        <v>25.48</v>
        <stp/>
        <stp>EM_S_DQ_CLOSE</stp>
        <stp>3</stp>
        <stp>000951.SZ</stp>
        <stp>2021/8/26</stp>
        <stp>3</stp>
        <tr r="R3026" s="1"/>
      </tp>
      <tp>
        <v>7.63</v>
        <stp/>
        <stp>EM_S_DQ_CLOSE</stp>
        <stp>3</stp>
        <stp>000952.SZ</stp>
        <stp>2021/8/16</stp>
        <stp>3</stp>
        <tr r="J2804" s="1"/>
      </tp>
      <tp>
        <v>9.65</v>
        <stp/>
        <stp>EM_S_DQ_CLOSE</stp>
        <stp>3</stp>
        <stp>002951.SZ</stp>
        <stp>2021/8/24</stp>
        <stp>3</stp>
        <tr r="P2463" s="1"/>
      </tp>
      <tp>
        <v>26.38</v>
        <stp/>
        <stp>EM_S_DQ_CLOSE</stp>
        <stp>3</stp>
        <stp>300961.SZ</stp>
        <stp>2021/8/26</stp>
        <stp>3</stp>
        <tr r="R97" s="1"/>
      </tp>
      <tp>
        <v>23.38</v>
        <stp/>
        <stp>EM_S_DQ_CLOSE</stp>
        <stp>3</stp>
        <stp>300962.SZ</stp>
        <stp>2021/8/16</stp>
        <stp>3</stp>
        <tr r="J1154" s="1"/>
      </tp>
      <tp>
        <v>4.76</v>
        <stp/>
        <stp>EM_S_DQ_CLOSE</stp>
        <stp>3</stp>
        <stp>000955.SZ</stp>
        <stp>2021/8/16</stp>
        <stp>3</stp>
        <tr r="J3020" s="1"/>
      </tp>
      <tp>
        <v>17.21</v>
        <stp/>
        <stp>EM_S_DQ_CLOSE</stp>
        <stp>3</stp>
        <stp>002956.SZ</stp>
        <stp>2021/8/24</stp>
        <stp>3</stp>
        <tr r="P3886" s="1"/>
      </tp>
      <tp>
        <v>88.17</v>
        <stp/>
        <stp>EM_S_DQ_CLOSE</stp>
        <stp>3</stp>
        <stp>300965.SZ</stp>
        <stp>2021/8/16</stp>
        <stp>3</stp>
        <tr r="J819" s="1"/>
      </tp>
      <tp>
        <v>46.79</v>
        <stp/>
        <stp>EM_S_DQ_CLOSE</stp>
        <stp>3</stp>
        <stp>300966.SZ</stp>
        <stp>2021/8/26</stp>
        <stp>3</stp>
        <tr r="R4388" s="1"/>
      </tp>
      <tp>
        <v>5.56</v>
        <stp/>
        <stp>EM_S_DQ_CLOSE</stp>
        <stp>3</stp>
        <stp>000957.SZ</stp>
        <stp>2021/8/26</stp>
        <stp>3</stp>
        <tr r="R2016" s="1"/>
      </tp>
      <tp>
        <v>28.48</v>
        <stp/>
        <stp>EM_S_DQ_CLOSE</stp>
        <stp>3</stp>
        <stp>002957.SZ</stp>
        <stp>2021/8/24</stp>
        <stp>3</stp>
        <tr r="P1351" s="1"/>
      </tp>
      <tp>
        <v>51.4</v>
        <stp/>
        <stp>EM_S_DQ_CLOSE</stp>
        <stp>3</stp>
        <stp>300964.SZ</stp>
        <stp>2021/8/16</stp>
        <stp>3</stp>
        <tr r="J4420" s="1"/>
      </tp>
      <tp>
        <v>16.989999999999998</v>
        <stp/>
        <stp>EM_S_DQ_CLOSE</stp>
        <stp>3</stp>
        <stp>300967.SZ</stp>
        <stp>2021/8/26</stp>
        <stp>3</stp>
        <tr r="R792" s="1"/>
      </tp>
      <tp>
        <v>5.74</v>
        <stp/>
        <stp>EM_S_DQ_CLOSE</stp>
        <stp>3</stp>
        <stp>000957.SZ</stp>
        <stp>2021/8/16</stp>
        <stp>3</stp>
        <tr r="J2016" s="1"/>
      </tp>
      <tp>
        <v>48.16</v>
        <stp/>
        <stp>EM_S_DQ_CLOSE</stp>
        <stp>3</stp>
        <stp>300964.SZ</stp>
        <stp>2021/8/26</stp>
        <stp>3</stp>
        <tr r="R4420" s="1"/>
      </tp>
      <tp>
        <v>16.850000000000001</v>
        <stp/>
        <stp>EM_S_DQ_CLOSE</stp>
        <stp>3</stp>
        <stp>300967.SZ</stp>
        <stp>2021/8/16</stp>
        <stp>3</stp>
        <tr r="J792" s="1"/>
      </tp>
      <tp>
        <v>4.4400000000000004</v>
        <stp/>
        <stp>EM_S_DQ_CLOSE</stp>
        <stp>3</stp>
        <stp>000955.SZ</stp>
        <stp>2021/8/26</stp>
        <stp>3</stp>
        <tr r="R3020" s="1"/>
      </tp>
      <tp>
        <v>18.25</v>
        <stp/>
        <stp>EM_S_DQ_CLOSE</stp>
        <stp>3</stp>
        <stp>002955.SZ</stp>
        <stp>2021/8/24</stp>
        <stp>3</stp>
        <tr r="P1859" s="1"/>
      </tp>
      <tp>
        <v>89.9</v>
        <stp/>
        <stp>EM_S_DQ_CLOSE</stp>
        <stp>3</stp>
        <stp>300965.SZ</stp>
        <stp>2021/8/26</stp>
        <stp>3</stp>
        <tr r="R819" s="1"/>
      </tp>
      <tp>
        <v>48.87</v>
        <stp/>
        <stp>EM_S_DQ_CLOSE</stp>
        <stp>3</stp>
        <stp>300966.SZ</stp>
        <stp>2021/8/16</stp>
        <stp>3</stp>
        <tr r="J4388" s="1"/>
      </tp>
      <tp>
        <v>7.51</v>
        <stp/>
        <stp>EM_S_DQ_CLOSE</stp>
        <stp>3</stp>
        <stp>000959.SZ</stp>
        <stp>2021/8/16</stp>
        <stp>3</stp>
        <tr r="J1227" s="1"/>
      </tp>
      <tp>
        <v>36.799999999999997</v>
        <stp/>
        <stp>EM_S_DQ_CLOSE</stp>
        <stp>3</stp>
        <stp>300969.SZ</stp>
        <stp>2021/8/16</stp>
        <stp>3</stp>
        <tr r="J116" s="1"/>
      </tp>
      <tp>
        <v>4.41</v>
        <stp/>
        <stp>EM_S_DQ_CLOSE</stp>
        <stp>3</stp>
        <stp>000958.SZ</stp>
        <stp>2021/8/16</stp>
        <stp>3</stp>
        <tr r="J1878" s="1"/>
      </tp>
      <tp>
        <v>15.41</v>
        <stp/>
        <stp>EM_S_DQ_CLOSE</stp>
        <stp>3</stp>
        <stp>300968.SZ</stp>
        <stp>2021/8/16</stp>
        <stp>3</stp>
        <tr r="J755" s="1"/>
      </tp>
      <tp>
        <v>4.45</v>
        <stp/>
        <stp>EM_S_DQ_CLOSE</stp>
        <stp>3</stp>
        <stp>000958.SZ</stp>
        <stp>2021/8/26</stp>
        <stp>3</stp>
        <tr r="R1878" s="1"/>
      </tp>
      <tp>
        <v>3.93</v>
        <stp/>
        <stp>EM_S_DQ_CLOSE</stp>
        <stp>3</stp>
        <stp>002958.SZ</stp>
        <stp>2021/8/24</stp>
        <stp>3</stp>
        <tr r="P2502" s="1"/>
      </tp>
      <tp>
        <v>14.36</v>
        <stp/>
        <stp>EM_S_DQ_CLOSE</stp>
        <stp>3</stp>
        <stp>300968.SZ</stp>
        <stp>2021/8/26</stp>
        <stp>3</stp>
        <tr r="R755" s="1"/>
      </tp>
      <tp>
        <v>7.98</v>
        <stp/>
        <stp>EM_S_DQ_CLOSE</stp>
        <stp>3</stp>
        <stp>000959.SZ</stp>
        <stp>2021/8/26</stp>
        <stp>3</stp>
        <tr r="R1227" s="1"/>
      </tp>
      <tp>
        <v>56.25</v>
        <stp/>
        <stp>EM_S_DQ_CLOSE</stp>
        <stp>3</stp>
        <stp>002959.SZ</stp>
        <stp>2021/8/24</stp>
        <stp>3</stp>
        <tr r="P1953" s="1"/>
      </tp>
      <tp>
        <v>42.36</v>
        <stp/>
        <stp>EM_S_DQ_CLOSE</stp>
        <stp>3</stp>
        <stp>300969.SZ</stp>
        <stp>2021/8/26</stp>
        <stp>3</stp>
        <tr r="R116" s="1"/>
      </tp>
      <tp>
        <v>14.89</v>
        <stp/>
        <stp>EM_S_DQ_CLOSE</stp>
        <stp>3</stp>
        <stp>002942.SZ</stp>
        <stp>2021/8/24</stp>
        <stp>3</stp>
        <tr r="P2029" s="1"/>
      </tp>
      <tp>
        <v>39.93</v>
        <stp/>
        <stp>EM_S_DQ_CLOSE</stp>
        <stp>3</stp>
        <stp>300971.SZ</stp>
        <stp>2021/8/16</stp>
        <stp>3</stp>
        <tr r="J35" s="1"/>
      </tp>
      <tp>
        <v>15.83</v>
        <stp/>
        <stp>EM_S_DQ_CLOSE</stp>
        <stp>3</stp>
        <stp>300972.SZ</stp>
        <stp>2021/8/26</stp>
        <stp>3</stp>
        <tr r="R2243" s="1"/>
      </tp>
      <tp>
        <v>21.15</v>
        <stp/>
        <stp>EM_S_DQ_CLOSE</stp>
        <stp>3</stp>
        <stp>002943.SZ</stp>
        <stp>2021/8/24</stp>
        <stp>3</stp>
        <tr r="P37" s="1"/>
      </tp>
      <tp>
        <v>31.39</v>
        <stp/>
        <stp>EM_S_DQ_CLOSE</stp>
        <stp>3</stp>
        <stp>300970.SZ</stp>
        <stp>2021/8/16</stp>
        <stp>3</stp>
        <tr r="J189" s="1"/>
      </tp>
      <tp>
        <v>118.88</v>
        <stp/>
        <stp>EM_S_DQ_CLOSE</stp>
        <stp>3</stp>
        <stp>300973.SZ</stp>
        <stp>2021/8/26</stp>
        <stp>3</stp>
        <tr r="R3536" s="1"/>
      </tp>
      <tp>
        <v>31.03</v>
        <stp/>
        <stp>EM_S_DQ_CLOSE</stp>
        <stp>3</stp>
        <stp>002940.SZ</stp>
        <stp>2021/8/24</stp>
        <stp>3</stp>
        <tr r="P3929" s="1"/>
      </tp>
      <tp>
        <v>24.29</v>
        <stp/>
        <stp>EM_S_DQ_CLOSE</stp>
        <stp>3</stp>
        <stp>300970.SZ</stp>
        <stp>2021/8/26</stp>
        <stp>3</stp>
        <tr r="R189" s="1"/>
      </tp>
      <tp>
        <v>137.94</v>
        <stp/>
        <stp>EM_S_DQ_CLOSE</stp>
        <stp>3</stp>
        <stp>300973.SZ</stp>
        <stp>2021/8/16</stp>
        <stp>3</stp>
        <tr r="J3536" s="1"/>
      </tp>
      <tp>
        <v>11.17</v>
        <stp/>
        <stp>EM_S_DQ_CLOSE</stp>
        <stp>3</stp>
        <stp>002941.SZ</stp>
        <stp>2021/8/24</stp>
        <stp>3</stp>
        <tr r="P36" s="1"/>
      </tp>
      <tp>
        <v>44.5</v>
        <stp/>
        <stp>EM_S_DQ_CLOSE</stp>
        <stp>3</stp>
        <stp>300971.SZ</stp>
        <stp>2021/8/26</stp>
        <stp>3</stp>
        <tr r="R35" s="1"/>
      </tp>
      <tp>
        <v>18.16</v>
        <stp/>
        <stp>EM_S_DQ_CLOSE</stp>
        <stp>3</stp>
        <stp>300972.SZ</stp>
        <stp>2021/8/16</stp>
        <stp>3</stp>
        <tr r="J2243" s="1"/>
      </tp>
      <tp>
        <v>14.06</v>
        <stp/>
        <stp>EM_S_DQ_CLOSE</stp>
        <stp>3</stp>
        <stp>002946.SZ</stp>
        <stp>2021/8/24</stp>
        <stp>3</stp>
        <tr r="P2495" s="1"/>
      </tp>
      <tp>
        <v>20.09</v>
        <stp/>
        <stp>EM_S_DQ_CLOSE</stp>
        <stp>3</stp>
        <stp>300975.SZ</stp>
        <stp>2021/8/16</stp>
        <stp>3</stp>
        <tr r="J2114" s="1"/>
      </tp>
      <tp>
        <v>81.89</v>
        <stp/>
        <stp>EM_S_DQ_CLOSE</stp>
        <stp>3</stp>
        <stp>300976.SZ</stp>
        <stp>2021/8/26</stp>
        <stp>3</stp>
        <tr r="R3184" s="1"/>
      </tp>
      <tp>
        <v>26.18</v>
        <stp/>
        <stp>EM_S_DQ_CLOSE</stp>
        <stp>3</stp>
        <stp>002947.SZ</stp>
        <stp>2021/8/24</stp>
        <stp>3</stp>
        <tr r="P1106" s="1"/>
      </tp>
      <tp>
        <v>69.08</v>
        <stp/>
        <stp>EM_S_DQ_CLOSE</stp>
        <stp>3</stp>
        <stp>300977.SZ</stp>
        <stp>2021/8/26</stp>
        <stp>3</stp>
        <tr r="R3864" s="1"/>
      </tp>
      <tp>
        <v>67.48</v>
        <stp/>
        <stp>EM_S_DQ_CLOSE</stp>
        <stp>3</stp>
        <stp>300977.SZ</stp>
        <stp>2021/8/16</stp>
        <stp>3</stp>
        <tr r="J3864" s="1"/>
      </tp>
      <tp>
        <v>12.89</v>
        <stp/>
        <stp>EM_S_DQ_CLOSE</stp>
        <stp>3</stp>
        <stp>002945.SZ</stp>
        <stp>2021/8/24</stp>
        <stp>3</stp>
        <tr r="P1646" s="1"/>
      </tp>
      <tp>
        <v>19.899999999999999</v>
        <stp/>
        <stp>EM_S_DQ_CLOSE</stp>
        <stp>3</stp>
        <stp>300975.SZ</stp>
        <stp>2021/8/26</stp>
        <stp>3</stp>
        <tr r="R2114" s="1"/>
      </tp>
      <tp>
        <v>84.18</v>
        <stp/>
        <stp>EM_S_DQ_CLOSE</stp>
        <stp>3</stp>
        <stp>300976.SZ</stp>
        <stp>2021/8/16</stp>
        <stp>3</stp>
        <tr r="J3184" s="1"/>
      </tp>
      <tp>
        <v>7.92</v>
        <stp/>
        <stp>EM_S_DQ_CLOSE</stp>
        <stp>3</stp>
        <stp>000949.SZ</stp>
        <stp>2021/8/16</stp>
        <stp>3</stp>
        <tr r="J3983" s="1"/>
      </tp>
      <tp>
        <v>91.81</v>
        <stp/>
        <stp>EM_S_DQ_CLOSE</stp>
        <stp>3</stp>
        <stp>300979.SZ</stp>
        <stp>2021/8/16</stp>
        <stp>3</stp>
        <tr r="J3878" s="1"/>
      </tp>
      <tp>
        <v>12.54</v>
        <stp/>
        <stp>EM_S_DQ_CLOSE</stp>
        <stp>3</stp>
        <stp>000948.SZ</stp>
        <stp>2021/8/16</stp>
        <stp>3</stp>
        <tr r="J4301" s="1"/>
      </tp>
      <tp>
        <v>19.66</v>
        <stp/>
        <stp>EM_S_DQ_CLOSE</stp>
        <stp>3</stp>
        <stp>300978.SZ</stp>
        <stp>2021/8/16</stp>
        <stp>3</stp>
        <tr r="J272" s="1"/>
      </tp>
      <tp>
        <v>11.83</v>
        <stp/>
        <stp>EM_S_DQ_CLOSE</stp>
        <stp>3</stp>
        <stp>000948.SZ</stp>
        <stp>2021/8/26</stp>
        <stp>3</stp>
        <tr r="R4301" s="1"/>
      </tp>
      <tp>
        <v>4.71</v>
        <stp/>
        <stp>EM_S_DQ_CLOSE</stp>
        <stp>3</stp>
        <stp>002948.SZ</stp>
        <stp>2021/8/24</stp>
        <stp>3</stp>
        <tr r="P3286" s="1"/>
      </tp>
      <tp>
        <v>18.93</v>
        <stp/>
        <stp>EM_S_DQ_CLOSE</stp>
        <stp>3</stp>
        <stp>300978.SZ</stp>
        <stp>2021/8/26</stp>
        <stp>3</stp>
        <tr r="R272" s="1"/>
      </tp>
      <tp>
        <v>6.8</v>
        <stp/>
        <stp>EM_S_DQ_CLOSE</stp>
        <stp>3</stp>
        <stp>000949.SZ</stp>
        <stp>2021/8/26</stp>
        <stp>3</stp>
        <tr r="R3983" s="1"/>
      </tp>
      <tp>
        <v>15.91</v>
        <stp/>
        <stp>EM_S_DQ_CLOSE</stp>
        <stp>3</stp>
        <stp>002949.SZ</stp>
        <stp>2021/8/24</stp>
        <stp>3</stp>
        <tr r="P1540" s="1"/>
      </tp>
      <tp>
        <v>85.4</v>
        <stp/>
        <stp>EM_S_DQ_CLOSE</stp>
        <stp>3</stp>
        <stp>300979.SZ</stp>
        <stp>2021/8/26</stp>
        <stp>3</stp>
        <tr r="R3878" s="1"/>
      </tp>
      <tp>
        <v>2.2999999999999998</v>
        <stp/>
        <stp>EM_S_DQ_CLOSE</stp>
        <stp>3</stp>
        <stp>000971.SZ</stp>
        <stp>2021/8/16</stp>
        <stp>3</stp>
        <tr r="J2903" s="1"/>
      </tp>
      <tp>
        <v>2.0099999999999998</v>
        <stp/>
        <stp>EM_S_DQ_CLOSE</stp>
        <stp>3</stp>
        <stp>000972.SZ</stp>
        <stp>2021/8/26</stp>
        <stp>3</stp>
        <tr r="R2951" s="1"/>
      </tp>
      <tp>
        <v>18.72</v>
        <stp/>
        <stp>EM_S_DQ_CLOSE</stp>
        <stp>3</stp>
        <stp>002972.SZ</stp>
        <stp>2021/8/24</stp>
        <stp>3</stp>
        <tr r="P785" s="1"/>
      </tp>
      <tp>
        <v>40.14</v>
        <stp/>
        <stp>EM_S_DQ_CLOSE</stp>
        <stp>3</stp>
        <stp>300941.SZ</stp>
        <stp>2021/8/16</stp>
        <stp>3</stp>
        <tr r="J153" s="1"/>
      </tp>
      <tp>
        <v>31.6</v>
        <stp/>
        <stp>EM_S_DQ_CLOSE</stp>
        <stp>3</stp>
        <stp>300942.SZ</stp>
        <stp>2021/8/26</stp>
        <stp>3</stp>
        <tr r="R4225" s="1"/>
      </tp>
      <tp>
        <v>12.18</v>
        <stp/>
        <stp>EM_S_DQ_CLOSE</stp>
        <stp>3</stp>
        <stp>000970.SZ</stp>
        <stp>2021/8/16</stp>
        <stp>3</stp>
        <tr r="J736" s="1"/>
      </tp>
      <tp>
        <v>5.19</v>
        <stp/>
        <stp>EM_S_DQ_CLOSE</stp>
        <stp>3</stp>
        <stp>000973.SZ</stp>
        <stp>2021/8/26</stp>
        <stp>3</stp>
        <tr r="R1204" s="1"/>
      </tp>
      <tp>
        <v>15.8</v>
        <stp/>
        <stp>EM_S_DQ_CLOSE</stp>
        <stp>3</stp>
        <stp>002973.SZ</stp>
        <stp>2021/8/24</stp>
        <stp>3</stp>
        <tr r="P2353" s="1"/>
      </tp>
      <tp>
        <v>39.24</v>
        <stp/>
        <stp>EM_S_DQ_CLOSE</stp>
        <stp>3</stp>
        <stp>300940.SZ</stp>
        <stp>2021/8/16</stp>
        <stp>3</stp>
        <tr r="J4150" s="1"/>
      </tp>
      <tp>
        <v>25.67</v>
        <stp/>
        <stp>EM_S_DQ_CLOSE</stp>
        <stp>3</stp>
        <stp>300943.SZ</stp>
        <stp>2021/8/26</stp>
        <stp>3</stp>
        <tr r="R30" s="1"/>
      </tp>
      <tp>
        <v>12.35</v>
        <stp/>
        <stp>EM_S_DQ_CLOSE</stp>
        <stp>3</stp>
        <stp>000970.SZ</stp>
        <stp>2021/8/26</stp>
        <stp>3</stp>
        <tr r="R736" s="1"/>
      </tp>
      <tp>
        <v>4.99</v>
        <stp/>
        <stp>EM_S_DQ_CLOSE</stp>
        <stp>3</stp>
        <stp>000973.SZ</stp>
        <stp>2021/8/16</stp>
        <stp>3</stp>
        <tr r="J1204" s="1"/>
      </tp>
      <tp>
        <v>50.1</v>
        <stp/>
        <stp>EM_S_DQ_CLOSE</stp>
        <stp>3</stp>
        <stp>002970.SZ</stp>
        <stp>2021/8/24</stp>
        <stp>3</stp>
        <tr r="P663" s="1"/>
      </tp>
      <tp>
        <v>39.42</v>
        <stp/>
        <stp>EM_S_DQ_CLOSE</stp>
        <stp>3</stp>
        <stp>300940.SZ</stp>
        <stp>2021/8/26</stp>
        <stp>3</stp>
        <tr r="R4150" s="1"/>
      </tp>
      <tp>
        <v>21.9</v>
        <stp/>
        <stp>EM_S_DQ_CLOSE</stp>
        <stp>3</stp>
        <stp>300943.SZ</stp>
        <stp>2021/8/16</stp>
        <stp>3</stp>
        <tr r="J30" s="1"/>
      </tp>
      <tp>
        <v>2.29</v>
        <stp/>
        <stp>EM_S_DQ_CLOSE</stp>
        <stp>3</stp>
        <stp>000971.SZ</stp>
        <stp>2021/8/26</stp>
        <stp>3</stp>
        <tr r="R2903" s="1"/>
      </tp>
      <tp>
        <v>2.0499999999999998</v>
        <stp/>
        <stp>EM_S_DQ_CLOSE</stp>
        <stp>3</stp>
        <stp>000972.SZ</stp>
        <stp>2021/8/16</stp>
        <stp>3</stp>
        <tr r="J2951" s="1"/>
      </tp>
      <tp>
        <v>20.85</v>
        <stp/>
        <stp>EM_S_DQ_CLOSE</stp>
        <stp>3</stp>
        <stp>002971.SZ</stp>
        <stp>2021/8/24</stp>
        <stp>3</stp>
        <tr r="P651" s="1"/>
      </tp>
      <tp>
        <v>45.77</v>
        <stp/>
        <stp>EM_S_DQ_CLOSE</stp>
        <stp>3</stp>
        <stp>300941.SZ</stp>
        <stp>2021/8/26</stp>
        <stp>3</stp>
        <tr r="R153" s="1"/>
      </tp>
      <tp>
        <v>35.43</v>
        <stp/>
        <stp>EM_S_DQ_CLOSE</stp>
        <stp>3</stp>
        <stp>300942.SZ</stp>
        <stp>2021/8/16</stp>
        <stp>3</stp>
        <tr r="J4225" s="1"/>
      </tp>
      <tp>
        <v>8.92</v>
        <stp/>
        <stp>EM_S_DQ_CLOSE</stp>
        <stp>3</stp>
        <stp>000975.SZ</stp>
        <stp>2021/8/16</stp>
        <stp>3</stp>
        <tr r="J3379" s="1"/>
      </tp>
      <tp>
        <v>5.42</v>
        <stp/>
        <stp>EM_S_DQ_CLOSE</stp>
        <stp>3</stp>
        <stp>000976.SZ</stp>
        <stp>2021/8/26</stp>
        <stp>3</stp>
        <tr r="R2824" s="1"/>
      </tp>
      <tp>
        <v>21.2</v>
        <stp/>
        <stp>EM_S_DQ_CLOSE</stp>
        <stp>3</stp>
        <stp>002976.SZ</stp>
        <stp>2021/8/24</stp>
        <stp>3</stp>
        <tr r="P1817" s="1"/>
      </tp>
      <tp>
        <v>17.489999999999998</v>
        <stp/>
        <stp>EM_S_DQ_CLOSE</stp>
        <stp>3</stp>
        <stp>300945.SZ</stp>
        <stp>2021/8/16</stp>
        <stp>3</stp>
        <tr r="J3998" s="1"/>
      </tp>
      <tp>
        <v>90.12</v>
        <stp/>
        <stp>EM_S_DQ_CLOSE</stp>
        <stp>3</stp>
        <stp>300946.SZ</stp>
        <stp>2021/8/26</stp>
        <stp>3</stp>
        <tr r="R3" s="1"/>
      </tp>
      <tp>
        <v>29.03</v>
        <stp/>
        <stp>EM_S_DQ_CLOSE</stp>
        <stp>3</stp>
        <stp>000977.SZ</stp>
        <stp>2021/8/26</stp>
        <stp>3</stp>
        <tr r="R3088" s="1"/>
      </tp>
      <tp>
        <v>93.94</v>
        <stp/>
        <stp>EM_S_DQ_CLOSE</stp>
        <stp>3</stp>
        <stp>002977.SZ</stp>
        <stp>2021/8/24</stp>
        <stp>3</stp>
        <tr r="P1366" s="1"/>
      </tp>
      <tp>
        <v>30.83</v>
        <stp/>
        <stp>EM_S_DQ_CLOSE</stp>
        <stp>3</stp>
        <stp>300947.SZ</stp>
        <stp>2021/8/26</stp>
        <stp>3</stp>
        <tr r="R1731" s="1"/>
      </tp>
      <tp>
        <v>31.54</v>
        <stp/>
        <stp>EM_S_DQ_CLOSE</stp>
        <stp>3</stp>
        <stp>000977.SZ</stp>
        <stp>2021/8/16</stp>
        <stp>3</stp>
        <tr r="J3088" s="1"/>
      </tp>
      <tp>
        <v>32.22</v>
        <stp/>
        <stp>EM_S_DQ_CLOSE</stp>
        <stp>3</stp>
        <stp>300947.SZ</stp>
        <stp>2021/8/16</stp>
        <stp>3</stp>
        <tr r="J1731" s="1"/>
      </tp>
      <tp>
        <v>8.66</v>
        <stp/>
        <stp>EM_S_DQ_CLOSE</stp>
        <stp>3</stp>
        <stp>000975.SZ</stp>
        <stp>2021/8/26</stp>
        <stp>3</stp>
        <tr r="R3379" s="1"/>
      </tp>
      <tp>
        <v>5.6887999740000001</v>
        <stp/>
        <stp>EM_S_DQ_CLOSE</stp>
        <stp>3</stp>
        <stp>000976.SZ</stp>
        <stp>2021/8/16</stp>
        <stp>3</stp>
        <tr r="J2824" s="1"/>
      </tp>
      <tp>
        <v>65.099999999999994</v>
        <stp/>
        <stp>EM_S_DQ_CLOSE</stp>
        <stp>3</stp>
        <stp>002975.SZ</stp>
        <stp>2021/8/24</stp>
        <stp>3</stp>
        <tr r="P545" s="1"/>
      </tp>
      <tp>
        <v>17.3</v>
        <stp/>
        <stp>EM_S_DQ_CLOSE</stp>
        <stp>3</stp>
        <stp>300945.SZ</stp>
        <stp>2021/8/26</stp>
        <stp>3</stp>
        <tr r="R3998" s="1"/>
      </tp>
      <tp>
        <v>58.2</v>
        <stp/>
        <stp>EM_S_DQ_CLOSE</stp>
        <stp>3</stp>
        <stp>300946.SZ</stp>
        <stp>2021/8/16</stp>
        <stp>3</stp>
        <tr r="J3" s="1"/>
      </tp>
      <tp>
        <v>10.220000000000001</v>
        <stp/>
        <stp>EM_S_DQ_CLOSE</stp>
        <stp>3</stp>
        <stp>001979.SZ</stp>
        <stp>2021/8/17</stp>
        <stp>3</stp>
        <tr r="K1997" s="1"/>
      </tp>
      <tp>
        <v>50.45</v>
        <stp/>
        <stp>EM_S_DQ_CLOSE</stp>
        <stp>3</stp>
        <stp>300949.SZ</stp>
        <stp>2021/8/16</stp>
        <stp>3</stp>
        <tr r="J2436" s="1"/>
      </tp>
      <tp>
        <v>5.05</v>
        <stp/>
        <stp>EM_S_DQ_CLOSE</stp>
        <stp>3</stp>
        <stp>000978.SZ</stp>
        <stp>2021/8/16</stp>
        <stp>3</stp>
        <tr r="J2471" s="1"/>
      </tp>
      <tp>
        <v>27.86</v>
        <stp/>
        <stp>EM_S_DQ_CLOSE</stp>
        <stp>3</stp>
        <stp>300948.SZ</stp>
        <stp>2021/8/16</stp>
        <stp>3</stp>
        <tr r="J4220" s="1"/>
      </tp>
      <tp>
        <v>6.18</v>
        <stp/>
        <stp>EM_S_DQ_CLOSE</stp>
        <stp>3</stp>
        <stp>000978.SZ</stp>
        <stp>2021/8/26</stp>
        <stp>3</stp>
        <tr r="R2471" s="1"/>
      </tp>
      <tp>
        <v>56.29</v>
        <stp/>
        <stp>EM_S_DQ_CLOSE</stp>
        <stp>3</stp>
        <stp>002978.SZ</stp>
        <stp>2021/8/24</stp>
        <stp>3</stp>
        <tr r="P273" s="1"/>
      </tp>
      <tp>
        <v>25.18</v>
        <stp/>
        <stp>EM_S_DQ_CLOSE</stp>
        <stp>3</stp>
        <stp>300948.SZ</stp>
        <stp>2021/8/26</stp>
        <stp>3</stp>
        <tr r="R4220" s="1"/>
      </tp>
      <tp>
        <v>37.1</v>
        <stp/>
        <stp>EM_S_DQ_CLOSE</stp>
        <stp>3</stp>
        <stp>002979.SZ</stp>
        <stp>2021/8/24</stp>
        <stp>3</stp>
        <tr r="P1437" s="1"/>
      </tp>
      <tp>
        <v>49.99</v>
        <stp/>
        <stp>EM_S_DQ_CLOSE</stp>
        <stp>3</stp>
        <stp>300949.SZ</stp>
        <stp>2021/8/26</stp>
        <stp>3</stp>
        <tr r="R2436" s="1"/>
      </tp>
      <tp>
        <v>5.1100000000000003</v>
        <stp/>
        <stp>EM_S_DQ_CLOSE</stp>
        <stp>3</stp>
        <stp>000961.SZ</stp>
        <stp>2021/8/16</stp>
        <stp>3</stp>
        <tr r="J2411" s="1"/>
      </tp>
      <tp>
        <v>17.329999999999998</v>
        <stp/>
        <stp>EM_S_DQ_CLOSE</stp>
        <stp>3</stp>
        <stp>000962.SZ</stp>
        <stp>2021/8/26</stp>
        <stp>3</stp>
        <tr r="R658" s="1"/>
      </tp>
      <tp>
        <v>13.82</v>
        <stp/>
        <stp>EM_S_DQ_CLOSE</stp>
        <stp>3</stp>
        <stp>002962.SZ</stp>
        <stp>2021/8/24</stp>
        <stp>3</stp>
        <tr r="P626" s="1"/>
      </tp>
      <tp>
        <v>83.36</v>
        <stp/>
        <stp>EM_S_DQ_CLOSE</stp>
        <stp>3</stp>
        <stp>300951.SZ</stp>
        <stp>2021/8/16</stp>
        <stp>3</stp>
        <tr r="J842" s="1"/>
      </tp>
      <tp>
        <v>23.72</v>
        <stp/>
        <stp>EM_S_DQ_CLOSE</stp>
        <stp>3</stp>
        <stp>300952.SZ</stp>
        <stp>2021/8/26</stp>
        <stp>3</stp>
        <tr r="R3447" s="1"/>
      </tp>
      <tp>
        <v>17.62</v>
        <stp/>
        <stp>EM_S_DQ_CLOSE</stp>
        <stp>3</stp>
        <stp>000960.SZ</stp>
        <stp>2021/8/16</stp>
        <stp>3</stp>
        <tr r="J652" s="1"/>
      </tp>
      <tp>
        <v>31.25</v>
        <stp/>
        <stp>EM_S_DQ_CLOSE</stp>
        <stp>3</stp>
        <stp>000963.SZ</stp>
        <stp>2021/8/26</stp>
        <stp>3</stp>
        <tr r="R1869" s="1"/>
      </tp>
      <tp>
        <v>17.16</v>
        <stp/>
        <stp>EM_S_DQ_CLOSE</stp>
        <stp>3</stp>
        <stp>002963.SZ</stp>
        <stp>2021/8/24</stp>
        <stp>3</stp>
        <tr r="P2169" s="1"/>
      </tp>
      <tp>
        <v>36.82</v>
        <stp/>
        <stp>EM_S_DQ_CLOSE</stp>
        <stp>3</stp>
        <stp>300950.SZ</stp>
        <stp>2021/8/16</stp>
        <stp>3</stp>
        <tr r="J158" s="1"/>
      </tp>
      <tp>
        <v>106.76</v>
        <stp/>
        <stp>EM_S_DQ_CLOSE</stp>
        <stp>3</stp>
        <stp>300953.SZ</stp>
        <stp>2021/8/26</stp>
        <stp>3</stp>
        <tr r="R4165" s="1"/>
      </tp>
      <tp>
        <v>20.079999999999998</v>
        <stp/>
        <stp>EM_S_DQ_CLOSE</stp>
        <stp>3</stp>
        <stp>000960.SZ</stp>
        <stp>2021/8/26</stp>
        <stp>3</stp>
        <tr r="R652" s="1"/>
      </tp>
      <tp>
        <v>37.979999999999997</v>
        <stp/>
        <stp>EM_S_DQ_CLOSE</stp>
        <stp>3</stp>
        <stp>000963.SZ</stp>
        <stp>2021/8/16</stp>
        <stp>3</stp>
        <tr r="J1869" s="1"/>
      </tp>
      <tp>
        <v>29.4</v>
        <stp/>
        <stp>EM_S_DQ_CLOSE</stp>
        <stp>3</stp>
        <stp>002960.SZ</stp>
        <stp>2021/8/24</stp>
        <stp>3</stp>
        <tr r="P1804" s="1"/>
      </tp>
      <tp>
        <v>39.93</v>
        <stp/>
        <stp>EM_S_DQ_CLOSE</stp>
        <stp>3</stp>
        <stp>300950.SZ</stp>
        <stp>2021/8/26</stp>
        <stp>3</stp>
        <tr r="R158" s="1"/>
      </tp>
      <tp>
        <v>102.61</v>
        <stp/>
        <stp>EM_S_DQ_CLOSE</stp>
        <stp>3</stp>
        <stp>300953.SZ</stp>
        <stp>2021/8/16</stp>
        <stp>3</stp>
        <tr r="J4165" s="1"/>
      </tp>
      <tp>
        <v>5.08</v>
        <stp/>
        <stp>EM_S_DQ_CLOSE</stp>
        <stp>3</stp>
        <stp>000961.SZ</stp>
        <stp>2021/8/26</stp>
        <stp>3</stp>
        <tr r="R2411" s="1"/>
      </tp>
      <tp>
        <v>16.07</v>
        <stp/>
        <stp>EM_S_DQ_CLOSE</stp>
        <stp>3</stp>
        <stp>000962.SZ</stp>
        <stp>2021/8/16</stp>
        <stp>3</stp>
        <tr r="J658" s="1"/>
      </tp>
      <tp>
        <v>21.44</v>
        <stp/>
        <stp>EM_S_DQ_CLOSE</stp>
        <stp>3</stp>
        <stp>002961.SZ</stp>
        <stp>2021/8/24</stp>
        <stp>3</stp>
        <tr r="P2718" s="1"/>
      </tp>
      <tp>
        <v>83.24</v>
        <stp/>
        <stp>EM_S_DQ_CLOSE</stp>
        <stp>3</stp>
        <stp>300951.SZ</stp>
        <stp>2021/8/26</stp>
        <stp>3</stp>
        <tr r="R842" s="1"/>
      </tp>
      <tp>
        <v>24.68</v>
        <stp/>
        <stp>EM_S_DQ_CLOSE</stp>
        <stp>3</stp>
        <stp>300952.SZ</stp>
        <stp>2021/8/16</stp>
        <stp>3</stp>
        <tr r="J3447" s="1"/>
      </tp>
      <tp>
        <v>2.35</v>
        <stp/>
        <stp>EM_S_DQ_CLOSE</stp>
        <stp>3</stp>
        <stp>000965.SZ</stp>
        <stp>2021/8/16</stp>
        <stp>3</stp>
        <tr r="J2655" s="1"/>
      </tp>
      <tp>
        <v>8.64</v>
        <stp/>
        <stp>EM_S_DQ_CLOSE</stp>
        <stp>3</stp>
        <stp>000966.SZ</stp>
        <stp>2021/8/26</stp>
        <stp>3</stp>
        <tr r="R4381" s="1"/>
      </tp>
      <tp>
        <v>7.01</v>
        <stp/>
        <stp>EM_S_DQ_CLOSE</stp>
        <stp>3</stp>
        <stp>001965.SZ</stp>
        <stp>2021/8/17</stp>
        <stp>3</stp>
        <tr r="K1932" s="1"/>
      </tp>
      <tp>
        <v>6.97</v>
        <stp/>
        <stp>EM_S_DQ_CLOSE</stp>
        <stp>3</stp>
        <stp>002966.SZ</stp>
        <stp>2021/8/24</stp>
        <stp>3</stp>
        <tr r="P2754" s="1"/>
      </tp>
      <tp>
        <v>39.770000000000003</v>
        <stp/>
        <stp>EM_S_DQ_CLOSE</stp>
        <stp>3</stp>
        <stp>300955.SZ</stp>
        <stp>2021/8/16</stp>
        <stp>3</stp>
        <tr r="J4270" s="1"/>
      </tp>
      <tp>
        <v>24.48</v>
        <stp/>
        <stp>EM_S_DQ_CLOSE</stp>
        <stp>3</stp>
        <stp>300956.SZ</stp>
        <stp>2021/8/26</stp>
        <stp>3</stp>
        <tr r="R3339" s="1"/>
      </tp>
      <tp>
        <v>6.11</v>
        <stp/>
        <stp>EM_S_DQ_CLOSE</stp>
        <stp>3</stp>
        <stp>000967.SZ</stp>
        <stp>2021/8/26</stp>
        <stp>3</stp>
        <tr r="R2515" s="1"/>
      </tp>
      <tp>
        <v>35.770000000000003</v>
        <stp/>
        <stp>EM_S_DQ_CLOSE</stp>
        <stp>3</stp>
        <stp>002967.SZ</stp>
        <stp>2021/8/24</stp>
        <stp>3</stp>
        <tr r="P3056" s="1"/>
      </tp>
      <tp>
        <v>200.5</v>
        <stp/>
        <stp>EM_S_DQ_CLOSE</stp>
        <stp>3</stp>
        <stp>300957.SZ</stp>
        <stp>2021/8/26</stp>
        <stp>3</stp>
        <tr r="R2823" s="1"/>
      </tp>
      <tp>
        <v>6.35</v>
        <stp/>
        <stp>EM_S_DQ_CLOSE</stp>
        <stp>3</stp>
        <stp>000967.SZ</stp>
        <stp>2021/8/16</stp>
        <stp>3</stp>
        <tr r="J2515" s="1"/>
      </tp>
      <tp>
        <v>218.76</v>
        <stp/>
        <stp>EM_S_DQ_CLOSE</stp>
        <stp>3</stp>
        <stp>300957.SZ</stp>
        <stp>2021/8/16</stp>
        <stp>3</stp>
        <tr r="J2823" s="1"/>
      </tp>
      <tp>
        <v>2.36</v>
        <stp/>
        <stp>EM_S_DQ_CLOSE</stp>
        <stp>3</stp>
        <stp>000965.SZ</stp>
        <stp>2021/8/26</stp>
        <stp>3</stp>
        <tr r="R2655" s="1"/>
      </tp>
      <tp>
        <v>9.94</v>
        <stp/>
        <stp>EM_S_DQ_CLOSE</stp>
        <stp>3</stp>
        <stp>000966.SZ</stp>
        <stp>2021/8/16</stp>
        <stp>3</stp>
        <tr r="J4381" s="1"/>
      </tp>
      <tp>
        <v>23.26</v>
        <stp/>
        <stp>EM_S_DQ_CLOSE</stp>
        <stp>3</stp>
        <stp>002965.SZ</stp>
        <stp>2021/8/24</stp>
        <stp>3</stp>
        <tr r="P3657" s="1"/>
      </tp>
      <tp>
        <v>37.549999999999997</v>
        <stp/>
        <stp>EM_S_DQ_CLOSE</stp>
        <stp>3</stp>
        <stp>300955.SZ</stp>
        <stp>2021/8/26</stp>
        <stp>3</stp>
        <tr r="R4270" s="1"/>
      </tp>
      <tp>
        <v>24.78</v>
        <stp/>
        <stp>EM_S_DQ_CLOSE</stp>
        <stp>3</stp>
        <stp>300956.SZ</stp>
        <stp>2021/8/16</stp>
        <stp>3</stp>
        <tr r="J3339" s="1"/>
      </tp>
      <tp>
        <v>10.46</v>
        <stp/>
        <stp>EM_S_DQ_CLOSE</stp>
        <stp>3</stp>
        <stp>000969.SZ</stp>
        <stp>2021/8/16</stp>
        <stp>3</stp>
        <tr r="J817" s="1"/>
      </tp>
      <tp>
        <v>51.26</v>
        <stp/>
        <stp>EM_S_DQ_CLOSE</stp>
        <stp>3</stp>
        <stp>300959.SZ</stp>
        <stp>2021/8/16</stp>
        <stp>3</stp>
        <tr r="J4294" s="1"/>
      </tp>
      <tp>
        <v>6.52</v>
        <stp/>
        <stp>EM_S_DQ_CLOSE</stp>
        <stp>3</stp>
        <stp>000968.SZ</stp>
        <stp>2021/8/16</stp>
        <stp>3</stp>
        <tr r="J254" s="1"/>
      </tp>
      <tp>
        <v>34.51</v>
        <stp/>
        <stp>EM_S_DQ_CLOSE</stp>
        <stp>3</stp>
        <stp>300958.SZ</stp>
        <stp>2021/8/16</stp>
        <stp>3</stp>
        <tr r="J3211" s="1"/>
      </tp>
      <tp>
        <v>8.43</v>
        <stp/>
        <stp>EM_S_DQ_CLOSE</stp>
        <stp>3</stp>
        <stp>000968.SZ</stp>
        <stp>2021/8/26</stp>
        <stp>3</stp>
        <tr r="R254" s="1"/>
      </tp>
      <tp>
        <v>38.24</v>
        <stp/>
        <stp>EM_S_DQ_CLOSE</stp>
        <stp>3</stp>
        <stp>002968.SZ</stp>
        <stp>2021/8/24</stp>
        <stp>3</stp>
        <tr r="P2489" s="1"/>
      </tp>
      <tp>
        <v>31.5</v>
        <stp/>
        <stp>EM_S_DQ_CLOSE</stp>
        <stp>3</stp>
        <stp>300958.SZ</stp>
        <stp>2021/8/26</stp>
        <stp>3</stp>
        <tr r="R3211" s="1"/>
      </tp>
      <tp>
        <v>11.58</v>
        <stp/>
        <stp>EM_S_DQ_CLOSE</stp>
        <stp>3</stp>
        <stp>000969.SZ</stp>
        <stp>2021/8/26</stp>
        <stp>3</stp>
        <tr r="R817" s="1"/>
      </tp>
      <tp>
        <v>5.0999999999999996</v>
        <stp/>
        <stp>EM_S_DQ_CLOSE</stp>
        <stp>3</stp>
        <stp>002969.SZ</stp>
        <stp>2021/8/24</stp>
        <stp>3</stp>
        <tr r="P2110" s="1"/>
      </tp>
      <tp>
        <v>52.34</v>
        <stp/>
        <stp>EM_S_DQ_CLOSE</stp>
        <stp>3</stp>
        <stp>300959.SZ</stp>
        <stp>2021/8/26</stp>
        <stp>3</stp>
        <tr r="R4294" s="1"/>
      </tp>
      <tp>
        <v>3.53</v>
        <stp/>
        <stp>EM_S_DQ_CLOSE</stp>
        <stp>3</stp>
        <stp>600892.SH</stp>
        <stp>2021/8/26</stp>
        <stp>3</stp>
        <tr r="R2798" s="1"/>
      </tp>
      <tp>
        <v>2.4900000000000002</v>
        <stp/>
        <stp>EM_S_DQ_CLOSE</stp>
        <stp>3</stp>
        <stp>600890.SH</stp>
        <stp>2021/8/16</stp>
        <stp>3</stp>
        <tr r="J825" s="1"/>
      </tp>
      <tp>
        <v>65.5</v>
        <stp/>
        <stp>EM_S_DQ_CLOSE</stp>
        <stp>3</stp>
        <stp>600893.SH</stp>
        <stp>2021/8/26</stp>
        <stp>3</stp>
        <tr r="R3215" s="1"/>
      </tp>
      <tp>
        <v>5.91</v>
        <stp/>
        <stp>EM_S_DQ_CLOSE</stp>
        <stp>3</stp>
        <stp>601890.SH</stp>
        <stp>2021/8/17</stp>
        <stp>3</stp>
        <tr r="K443" s="1"/>
      </tp>
      <tp>
        <v>153.24</v>
        <stp/>
        <stp>EM_S_DQ_CLOSE</stp>
        <stp>3</stp>
        <stp>603893.SH</stp>
        <stp>2021/8/25</stp>
        <stp>3</stp>
        <tr r="Q4056" s="1"/>
      </tp>
      <tp>
        <v>2.85</v>
        <stp/>
        <stp>EM_S_DQ_CLOSE</stp>
        <stp>3</stp>
        <stp>600890.SH</stp>
        <stp>2021/8/26</stp>
        <stp>3</stp>
        <tr r="R825" s="1"/>
      </tp>
      <tp>
        <v>61.66</v>
        <stp/>
        <stp>EM_S_DQ_CLOSE</stp>
        <stp>3</stp>
        <stp>600893.SH</stp>
        <stp>2021/8/16</stp>
        <stp>3</stp>
        <tr r="J3215" s="1"/>
      </tp>
      <tp>
        <v>12.28</v>
        <stp/>
        <stp>EM_S_DQ_CLOSE</stp>
        <stp>3</stp>
        <stp>603890.SH</stp>
        <stp>2021/8/25</stp>
        <stp>3</stp>
        <tr r="Q2096" s="1"/>
      </tp>
      <tp>
        <v>3.73</v>
        <stp/>
        <stp>EM_S_DQ_CLOSE</stp>
        <stp>3</stp>
        <stp>600892.SH</stp>
        <stp>2021/8/16</stp>
        <stp>3</stp>
        <tr r="J2798" s="1"/>
      </tp>
      <tp>
        <v>17.399999999999999</v>
        <stp/>
        <stp>EM_S_DQ_CLOSE</stp>
        <stp>3</stp>
        <stp>600895.SH</stp>
        <stp>2021/8/16</stp>
        <stp>3</stp>
        <tr r="J3612" s="1"/>
      </tp>
      <tp>
        <v>3.8</v>
        <stp/>
        <stp>EM_S_DQ_CLOSE</stp>
        <stp>3</stp>
        <stp>600896.SH</stp>
        <stp>2021/8/26</stp>
        <stp>3</stp>
        <tr r="R3780" s="1"/>
      </tp>
      <tp>
        <v>41.16</v>
        <stp/>
        <stp>EM_S_DQ_CLOSE</stp>
        <stp>3</stp>
        <stp>603896.SH</stp>
        <stp>2021/8/25</stp>
        <stp>3</stp>
        <tr r="Q3254" s="1"/>
      </tp>
      <tp>
        <v>6.7</v>
        <stp/>
        <stp>EM_S_DQ_CLOSE</stp>
        <stp>3</stp>
        <stp>600894.SH</stp>
        <stp>2021/8/16</stp>
        <stp>3</stp>
        <tr r="J2098" s="1"/>
      </tp>
      <tp>
        <v>15.76</v>
        <stp/>
        <stp>EM_S_DQ_CLOSE</stp>
        <stp>3</stp>
        <stp>600897.SH</stp>
        <stp>2021/8/26</stp>
        <stp>3</stp>
        <tr r="R1595" s="1"/>
      </tp>
      <tp>
        <v>39.299999999999997</v>
        <stp/>
        <stp>EM_S_DQ_CLOSE</stp>
        <stp>3</stp>
        <stp>603897.SH</stp>
        <stp>2021/8/25</stp>
        <stp>3</stp>
        <tr r="Q544" s="1"/>
      </tp>
      <tp>
        <v>6.71</v>
        <stp/>
        <stp>EM_S_DQ_CLOSE</stp>
        <stp>3</stp>
        <stp>600894.SH</stp>
        <stp>2021/8/26</stp>
        <stp>3</stp>
        <tr r="R2098" s="1"/>
      </tp>
      <tp>
        <v>15.35</v>
        <stp/>
        <stp>EM_S_DQ_CLOSE</stp>
        <stp>3</stp>
        <stp>600897.SH</stp>
        <stp>2021/8/16</stp>
        <stp>3</stp>
        <tr r="J1595" s="1"/>
      </tp>
      <tp>
        <v>16.670000000000002</v>
        <stp/>
        <stp>EM_S_DQ_CLOSE</stp>
        <stp>3</stp>
        <stp>600895.SH</stp>
        <stp>2021/8/26</stp>
        <stp>3</stp>
        <tr r="R3612" s="1"/>
      </tp>
      <tp>
        <v>3.86</v>
        <stp/>
        <stp>EM_S_DQ_CLOSE</stp>
        <stp>3</stp>
        <stp>600896.SH</stp>
        <stp>2021/8/16</stp>
        <stp>3</stp>
        <tr r="J3780" s="1"/>
      </tp>
      <tp>
        <v>17.98</v>
        <stp/>
        <stp>EM_S_DQ_CLOSE</stp>
        <stp>3</stp>
        <stp>603895.SH</stp>
        <stp>2021/8/25</stp>
        <stp>3</stp>
        <tr r="Q609" s="1"/>
      </tp>
      <tp>
        <v>10.95</v>
        <stp/>
        <stp>EM_S_DQ_CLOSE</stp>
        <stp>3</stp>
        <stp>601899.SH</stp>
        <stp>2021/8/17</stp>
        <stp>3</stp>
        <tr r="K2193" s="1"/>
      </tp>
      <tp>
        <v>5.05</v>
        <stp/>
        <stp>EM_S_DQ_CLOSE</stp>
        <stp>3</stp>
        <stp>600898.SH</stp>
        <stp>2021/8/16</stp>
        <stp>3</stp>
        <tr r="J2720" s="1"/>
      </tp>
      <tp>
        <v>7.09</v>
        <stp/>
        <stp>EM_S_DQ_CLOSE</stp>
        <stp>3</stp>
        <stp>601898.SH</stp>
        <stp>2021/8/17</stp>
        <stp>3</stp>
        <tr r="K1107" s="1"/>
      </tp>
      <tp>
        <v>5</v>
        <stp/>
        <stp>EM_S_DQ_CLOSE</stp>
        <stp>3</stp>
        <stp>600898.SH</stp>
        <stp>2021/8/26</stp>
        <stp>3</stp>
        <tr r="R2720" s="1"/>
      </tp>
      <tp>
        <v>12.13</v>
        <stp/>
        <stp>EM_S_DQ_CLOSE</stp>
        <stp>3</stp>
        <stp>603898.SH</stp>
        <stp>2021/8/25</stp>
        <stp>3</stp>
        <tr r="Q1690" s="1"/>
      </tp>
      <tp>
        <v>73.33</v>
        <stp/>
        <stp>EM_S_DQ_CLOSE</stp>
        <stp>3</stp>
        <stp>603899.SH</stp>
        <stp>2021/8/25</stp>
        <stp>3</stp>
        <tr r="Q2485" s="1"/>
      </tp>
      <tp>
        <v>2.9099999957999998</v>
        <stp/>
        <stp>EM_S_DQ_CLOSE</stp>
        <stp>3</stp>
        <stp>600881.SH</stp>
        <stp>2021/8/16</stp>
        <stp>3</stp>
        <tr r="J1345" s="1"/>
      </tp>
      <tp>
        <v>59.73</v>
        <stp/>
        <stp>EM_S_DQ_CLOSE</stp>
        <stp>3</stp>
        <stp>600882.SH</stp>
        <stp>2021/8/26</stp>
        <stp>3</stp>
        <tr r="R2508" s="1"/>
      </tp>
      <tp>
        <v>9.9600000000000009</v>
        <stp/>
        <stp>EM_S_DQ_CLOSE</stp>
        <stp>3</stp>
        <stp>601881.SH</stp>
        <stp>2021/8/17</stp>
        <stp>3</stp>
        <tr r="K1590" s="1"/>
      </tp>
      <tp>
        <v>116.57</v>
        <stp/>
        <stp>EM_S_DQ_CLOSE</stp>
        <stp>3</stp>
        <stp>603882.SH</stp>
        <stp>2021/8/25</stp>
        <stp>3</stp>
        <tr r="Q1028" s="1"/>
      </tp>
      <tp>
        <v>3.46</v>
        <stp/>
        <stp>EM_S_DQ_CLOSE</stp>
        <stp>3</stp>
        <stp>600880.SH</stp>
        <stp>2021/8/16</stp>
        <stp>3</stp>
        <tr r="J2375" s="1"/>
      </tp>
      <tp>
        <v>7.8</v>
        <stp/>
        <stp>EM_S_DQ_CLOSE</stp>
        <stp>3</stp>
        <stp>600883.SH</stp>
        <stp>2021/8/26</stp>
        <stp>3</stp>
        <tr r="R2372" s="1"/>
      </tp>
      <tp>
        <v>1.68</v>
        <stp/>
        <stp>EM_S_DQ_CLOSE</stp>
        <stp>3</stp>
        <stp>601880.SH</stp>
        <stp>2021/8/17</stp>
        <stp>3</stp>
        <tr r="K1493" s="1"/>
      </tp>
      <tp>
        <v>52.5</v>
        <stp/>
        <stp>EM_S_DQ_CLOSE</stp>
        <stp>3</stp>
        <stp>603883.SH</stp>
        <stp>2021/8/25</stp>
        <stp>3</stp>
        <tr r="Q1022" s="1"/>
      </tp>
      <tp>
        <v>3.48</v>
        <stp/>
        <stp>EM_S_DQ_CLOSE</stp>
        <stp>3</stp>
        <stp>600880.SH</stp>
        <stp>2021/8/26</stp>
        <stp>3</stp>
        <tr r="R2375" s="1"/>
      </tp>
      <tp>
        <v>7.81</v>
        <stp/>
        <stp>EM_S_DQ_CLOSE</stp>
        <stp>3</stp>
        <stp>600883.SH</stp>
        <stp>2021/8/16</stp>
        <stp>3</stp>
        <tr r="J2372" s="1"/>
      </tp>
      <tp>
        <v>6.66</v>
        <stp/>
        <stp>EM_S_DQ_CLOSE</stp>
        <stp>3</stp>
        <stp>603880.SH</stp>
        <stp>2021/8/25</stp>
        <stp>3</stp>
        <tr r="Q2957" s="1"/>
      </tp>
      <tp>
        <v>3.1</v>
        <stp/>
        <stp>EM_S_DQ_CLOSE</stp>
        <stp>3</stp>
        <stp>600881.SH</stp>
        <stp>2021/8/26</stp>
        <stp>3</stp>
        <tr r="R1345" s="1"/>
      </tp>
      <tp>
        <v>61.69</v>
        <stp/>
        <stp>EM_S_DQ_CLOSE</stp>
        <stp>3</stp>
        <stp>600882.SH</stp>
        <stp>2021/8/16</stp>
        <stp>3</stp>
        <tr r="J2508" s="1"/>
      </tp>
      <tp>
        <v>22.41</v>
        <stp/>
        <stp>EM_S_DQ_CLOSE</stp>
        <stp>3</stp>
        <stp>601882.SH</stp>
        <stp>2021/8/17</stp>
        <stp>3</stp>
        <tr r="K211" s="1"/>
      </tp>
      <tp>
        <v>31.77</v>
        <stp/>
        <stp>EM_S_DQ_CLOSE</stp>
        <stp>3</stp>
        <stp>603881.SH</stp>
        <stp>2021/8/25</stp>
        <stp>3</stp>
        <tr r="Q3641" s="1"/>
      </tp>
      <tp>
        <v>67.67</v>
        <stp/>
        <stp>EM_S_DQ_CLOSE</stp>
        <stp>3</stp>
        <stp>600885.SH</stp>
        <stp>2021/8/16</stp>
        <stp>3</stp>
        <tr r="J2900" s="1"/>
      </tp>
      <tp>
        <v>9.07</v>
        <stp/>
        <stp>EM_S_DQ_CLOSE</stp>
        <stp>3</stp>
        <stp>600886.SH</stp>
        <stp>2021/8/26</stp>
        <stp>3</stp>
        <tr r="R2128" s="1"/>
      </tp>
      <tp>
        <v>16.600000000000001</v>
        <stp/>
        <stp>EM_S_DQ_CLOSE</stp>
        <stp>3</stp>
        <stp>603886.SH</stp>
        <stp>2021/8/25</stp>
        <stp>3</stp>
        <tr r="Q1305" s="1"/>
      </tp>
      <tp>
        <v>29.57</v>
        <stp/>
        <stp>EM_S_DQ_CLOSE</stp>
        <stp>3</stp>
        <stp>600884.SH</stp>
        <stp>2021/8/16</stp>
        <stp>3</stp>
        <tr r="J1380" s="1"/>
      </tp>
      <tp>
        <v>33.1</v>
        <stp/>
        <stp>EM_S_DQ_CLOSE</stp>
        <stp>3</stp>
        <stp>600887.SH</stp>
        <stp>2021/8/26</stp>
        <stp>3</stp>
        <tr r="R2706" s="1"/>
      </tp>
      <tp>
        <v>9.35</v>
        <stp/>
        <stp>EM_S_DQ_CLOSE</stp>
        <stp>3</stp>
        <stp>603887.SH</stp>
        <stp>2021/8/25</stp>
        <stp>3</stp>
        <tr r="Q3380" s="1"/>
      </tp>
      <tp>
        <v>32.54</v>
        <stp/>
        <stp>EM_S_DQ_CLOSE</stp>
        <stp>3</stp>
        <stp>600884.SH</stp>
        <stp>2021/8/26</stp>
        <stp>3</stp>
        <tr r="R1380" s="1"/>
      </tp>
      <tp>
        <v>35.19</v>
        <stp/>
        <stp>EM_S_DQ_CLOSE</stp>
        <stp>3</stp>
        <stp>600887.SH</stp>
        <stp>2021/8/16</stp>
        <stp>3</stp>
        <tr r="J2706" s="1"/>
      </tp>
      <tp>
        <v>64.63</v>
        <stp/>
        <stp>EM_S_DQ_CLOSE</stp>
        <stp>3</stp>
        <stp>600885.SH</stp>
        <stp>2021/8/26</stp>
        <stp>3</stp>
        <tr r="R2900" s="1"/>
      </tp>
      <tp>
        <v>8.8462708245999995</v>
        <stp/>
        <stp>EM_S_DQ_CLOSE</stp>
        <stp>3</stp>
        <stp>600886.SH</stp>
        <stp>2021/8/16</stp>
        <stp>3</stp>
        <tr r="J2128" s="1"/>
      </tp>
      <tp>
        <v>6.83</v>
        <stp/>
        <stp>EM_S_DQ_CLOSE</stp>
        <stp>3</stp>
        <stp>601886.SH</stp>
        <stp>2021/8/17</stp>
        <stp>3</stp>
        <tr r="K3700" s="1"/>
      </tp>
      <tp>
        <v>14.4</v>
        <stp/>
        <stp>EM_S_DQ_CLOSE</stp>
        <stp>3</stp>
        <stp>603885.SH</stp>
        <stp>2021/8/25</stp>
        <stp>3</stp>
        <tr r="Q3006" s="1"/>
      </tp>
      <tp>
        <v>6.51</v>
        <stp/>
        <stp>EM_S_DQ_CLOSE</stp>
        <stp>3</stp>
        <stp>600889.SH</stp>
        <stp>2021/8/16</stp>
        <stp>3</stp>
        <tr r="J4242" s="1"/>
      </tp>
      <tp>
        <v>9.3000000000000007</v>
        <stp/>
        <stp>EM_S_DQ_CLOSE</stp>
        <stp>3</stp>
        <stp>600888.SH</stp>
        <stp>2021/8/16</stp>
        <stp>3</stp>
        <tr r="J1122" s="1"/>
      </tp>
      <tp>
        <v>244.98</v>
        <stp/>
        <stp>EM_S_DQ_CLOSE</stp>
        <stp>3</stp>
        <stp>601888.SH</stp>
        <stp>2021/8/17</stp>
        <stp>3</stp>
        <tr r="K2064" s="1"/>
      </tp>
      <tp>
        <v>9.5500000000000007</v>
        <stp/>
        <stp>EM_S_DQ_CLOSE</stp>
        <stp>3</stp>
        <stp>600888.SH</stp>
        <stp>2021/8/26</stp>
        <stp>3</stp>
        <tr r="R1122" s="1"/>
      </tp>
      <tp>
        <v>17.75</v>
        <stp/>
        <stp>EM_S_DQ_CLOSE</stp>
        <stp>3</stp>
        <stp>603888.SH</stp>
        <stp>2021/8/25</stp>
        <stp>3</stp>
        <tr r="Q4153" s="1"/>
      </tp>
      <tp>
        <v>6.72</v>
        <stp/>
        <stp>EM_S_DQ_CLOSE</stp>
        <stp>3</stp>
        <stp>600889.SH</stp>
        <stp>2021/8/26</stp>
        <stp>3</stp>
        <tr r="R4242" s="1"/>
      </tp>
      <tp>
        <v>7.63</v>
        <stp/>
        <stp>EM_S_DQ_CLOSE</stp>
        <stp>3</stp>
        <stp>603889.SH</stp>
        <stp>2021/8/25</stp>
        <stp>3</stp>
        <tr r="Q2263" s="1"/>
      </tp>
      <tp>
        <v>9.5</v>
        <stp/>
        <stp>EM_S_DQ_CLOSE</stp>
        <stp>3</stp>
        <stp>600851.SH</stp>
        <stp>2021/8/16</stp>
        <stp>3</stp>
        <tr r="J1791" s="1"/>
      </tp>
      <tp>
        <v>25.41</v>
        <stp/>
        <stp>EM_S_DQ_CLOSE</stp>
        <stp>3</stp>
        <stp>600850.SH</stp>
        <stp>2021/8/16</stp>
        <stp>3</stp>
        <tr r="J2218" s="1"/>
      </tp>
      <tp>
        <v>2.5</v>
        <stp/>
        <stp>EM_S_DQ_CLOSE</stp>
        <stp>3</stp>
        <stp>600853.SH</stp>
        <stp>2021/8/26</stp>
        <stp>3</stp>
        <tr r="R1324" s="1"/>
      </tp>
      <tp>
        <v>25.89</v>
        <stp/>
        <stp>EM_S_DQ_CLOSE</stp>
        <stp>3</stp>
        <stp>600850.SH</stp>
        <stp>2021/8/26</stp>
        <stp>3</stp>
        <tr r="R2218" s="1"/>
      </tp>
      <tp>
        <v>2.4</v>
        <stp/>
        <stp>EM_S_DQ_CLOSE</stp>
        <stp>3</stp>
        <stp>600853.SH</stp>
        <stp>2021/8/16</stp>
        <stp>3</stp>
        <tr r="J1324" s="1"/>
      </tp>
      <tp>
        <v>9.77</v>
        <stp/>
        <stp>EM_S_DQ_CLOSE</stp>
        <stp>3</stp>
        <stp>600851.SH</stp>
        <stp>2021/8/26</stp>
        <stp>3</stp>
        <tr r="R1791" s="1"/>
      </tp>
      <tp>
        <v>13.31</v>
        <stp/>
        <stp>EM_S_DQ_CLOSE</stp>
        <stp>3</stp>
        <stp>600855.SH</stp>
        <stp>2021/8/16</stp>
        <stp>3</stp>
        <tr r="J753" s="1"/>
      </tp>
      <tp>
        <v>1.46</v>
        <stp/>
        <stp>EM_S_DQ_CLOSE</stp>
        <stp>3</stp>
        <stp>600856.SH</stp>
        <stp>2021/8/26</stp>
        <stp>3</stp>
        <tr r="R1526" s="1"/>
      </tp>
      <tp>
        <v>11.4</v>
        <stp/>
        <stp>EM_S_DQ_CLOSE</stp>
        <stp>3</stp>
        <stp>603856.SH</stp>
        <stp>2021/8/25</stp>
        <stp>3</stp>
        <tr r="Q3343" s="1"/>
      </tp>
      <tp>
        <v>3.5</v>
        <stp/>
        <stp>EM_S_DQ_CLOSE</stp>
        <stp>3</stp>
        <stp>600854.SH</stp>
        <stp>2021/8/16</stp>
        <stp>3</stp>
        <tr r="J1701" s="1"/>
      </tp>
      <tp>
        <v>9.5500000000000007</v>
        <stp/>
        <stp>EM_S_DQ_CLOSE</stp>
        <stp>3</stp>
        <stp>600857.SH</stp>
        <stp>2021/8/26</stp>
        <stp>3</stp>
        <tr r="R3341" s="1"/>
      </tp>
      <tp>
        <v>3.6</v>
        <stp/>
        <stp>EM_S_DQ_CLOSE</stp>
        <stp>3</stp>
        <stp>600854.SH</stp>
        <stp>2021/8/26</stp>
        <stp>3</stp>
        <tr r="R1701" s="1"/>
      </tp>
      <tp>
        <v>10.11</v>
        <stp/>
        <stp>EM_S_DQ_CLOSE</stp>
        <stp>3</stp>
        <stp>600857.SH</stp>
        <stp>2021/8/16</stp>
        <stp>3</stp>
        <tr r="J3341" s="1"/>
      </tp>
      <tp>
        <v>4.53</v>
        <stp/>
        <stp>EM_S_DQ_CLOSE</stp>
        <stp>3</stp>
        <stp>601857.SH</stp>
        <stp>2021/8/17</stp>
        <stp>3</stp>
        <tr r="K2695" s="1"/>
      </tp>
      <tp>
        <v>13.58</v>
        <stp/>
        <stp>EM_S_DQ_CLOSE</stp>
        <stp>3</stp>
        <stp>600855.SH</stp>
        <stp>2021/8/26</stp>
        <stp>3</stp>
        <tr r="R753" s="1"/>
      </tp>
      <tp>
        <v>1.37</v>
        <stp/>
        <stp>EM_S_DQ_CLOSE</stp>
        <stp>3</stp>
        <stp>600856.SH</stp>
        <stp>2021/8/16</stp>
        <stp>3</stp>
        <tr r="J1526" s="1"/>
      </tp>
      <tp>
        <v>22.79</v>
        <stp/>
        <stp>EM_S_DQ_CLOSE</stp>
        <stp>3</stp>
        <stp>603855.SH</stp>
        <stp>2021/8/25</stp>
        <stp>3</stp>
        <tr r="Q1548" s="1"/>
      </tp>
      <tp>
        <v>27.65</v>
        <stp/>
        <stp>EM_S_DQ_CLOSE</stp>
        <stp>3</stp>
        <stp>600859.SH</stp>
        <stp>2021/8/16</stp>
        <stp>3</stp>
        <tr r="J3053" s="1"/>
      </tp>
      <tp>
        <v>5.35</v>
        <stp/>
        <stp>EM_S_DQ_CLOSE</stp>
        <stp>3</stp>
        <stp>600858.SH</stp>
        <stp>2021/8/16</stp>
        <stp>3</stp>
        <tr r="J1513" s="1"/>
      </tp>
      <tp>
        <v>7.95</v>
        <stp/>
        <stp>EM_S_DQ_CLOSE</stp>
        <stp>3</stp>
        <stp>601858.SH</stp>
        <stp>2021/8/17</stp>
        <stp>3</stp>
        <tr r="K2283" s="1"/>
      </tp>
      <tp>
        <v>5.49</v>
        <stp/>
        <stp>EM_S_DQ_CLOSE</stp>
        <stp>3</stp>
        <stp>600858.SH</stp>
        <stp>2021/8/26</stp>
        <stp>3</stp>
        <tr r="R1513" s="1"/>
      </tp>
      <tp>
        <v>18.55</v>
        <stp/>
        <stp>EM_S_DQ_CLOSE</stp>
        <stp>3</stp>
        <stp>603858.SH</stp>
        <stp>2021/8/25</stp>
        <stp>3</stp>
        <tr r="Q2601" s="1"/>
      </tp>
      <tp>
        <v>26.75</v>
        <stp/>
        <stp>EM_S_DQ_CLOSE</stp>
        <stp>3</stp>
        <stp>600859.SH</stp>
        <stp>2021/8/26</stp>
        <stp>3</stp>
        <tr r="R3053" s="1"/>
      </tp>
      <tp>
        <v>41.1</v>
        <stp/>
        <stp>EM_S_DQ_CLOSE</stp>
        <stp>3</stp>
        <stp>603859.SH</stp>
        <stp>2021/8/25</stp>
        <stp>3</stp>
        <tr r="Q1711" s="1"/>
      </tp>
      <tp>
        <v>10.98</v>
        <stp/>
        <stp>EM_S_DQ_CLOSE</stp>
        <stp>3</stp>
        <stp>600841.SH</stp>
        <stp>2021/8/16</stp>
        <stp>3</stp>
        <tr r="J1369" s="1"/>
      </tp>
      <tp>
        <v>7.37</v>
        <stp/>
        <stp>EM_S_DQ_CLOSE</stp>
        <stp>3</stp>
        <stp>600843.SH</stp>
        <stp>2021/8/26</stp>
        <stp>3</stp>
        <tr r="R1078" s="1"/>
      </tp>
      <tp>
        <v>3.92</v>
        <stp/>
        <stp>EM_S_DQ_CLOSE</stp>
        <stp>3</stp>
        <stp>603843.SH</stp>
        <stp>2021/8/25</stp>
        <stp>3</stp>
        <tr r="Q2796" s="1"/>
      </tp>
      <tp>
        <v>6.84</v>
        <stp/>
        <stp>EM_S_DQ_CLOSE</stp>
        <stp>3</stp>
        <stp>600843.SH</stp>
        <stp>2021/8/16</stp>
        <stp>3</stp>
        <tr r="J1078" s="1"/>
      </tp>
      <tp>
        <v>10.8</v>
        <stp/>
        <stp>EM_S_DQ_CLOSE</stp>
        <stp>3</stp>
        <stp>600841.SH</stp>
        <stp>2021/8/26</stp>
        <stp>3</stp>
        <tr r="R1369" s="1"/>
      </tp>
      <tp>
        <v>65.989999999999995</v>
        <stp/>
        <stp>EM_S_DQ_CLOSE</stp>
        <stp>3</stp>
        <stp>600845.SH</stp>
        <stp>2021/8/16</stp>
        <stp>3</stp>
        <tr r="J2290" s="1"/>
      </tp>
      <tp>
        <v>8.36</v>
        <stp/>
        <stp>EM_S_DQ_CLOSE</stp>
        <stp>3</stp>
        <stp>600846.SH</stp>
        <stp>2021/8/26</stp>
        <stp>3</stp>
        <tr r="R1857" s="1"/>
      </tp>
      <tp>
        <v>4.3499999999999996</v>
        <stp/>
        <stp>EM_S_DQ_CLOSE</stp>
        <stp>3</stp>
        <stp>600844.SH</stp>
        <stp>2021/8/16</stp>
        <stp>3</stp>
        <tr r="J3558" s="1"/>
      </tp>
      <tp>
        <v>9.5500000000000007</v>
        <stp/>
        <stp>EM_S_DQ_CLOSE</stp>
        <stp>3</stp>
        <stp>600847.SH</stp>
        <stp>2021/8/26</stp>
        <stp>3</stp>
        <tr r="R2723" s="1"/>
      </tp>
      <tp>
        <v>4.22</v>
        <stp/>
        <stp>EM_S_DQ_CLOSE</stp>
        <stp>3</stp>
        <stp>600844.SH</stp>
        <stp>2021/8/26</stp>
        <stp>3</stp>
        <tr r="R3558" s="1"/>
      </tp>
      <tp>
        <v>10.09</v>
        <stp/>
        <stp>EM_S_DQ_CLOSE</stp>
        <stp>3</stp>
        <stp>600847.SH</stp>
        <stp>2021/8/16</stp>
        <stp>3</stp>
        <tr r="J2723" s="1"/>
      </tp>
      <tp>
        <v>72.84</v>
        <stp/>
        <stp>EM_S_DQ_CLOSE</stp>
        <stp>3</stp>
        <stp>600845.SH</stp>
        <stp>2021/8/26</stp>
        <stp>3</stp>
        <tr r="R2290" s="1"/>
      </tp>
      <tp>
        <v>8.4</v>
        <stp/>
        <stp>EM_S_DQ_CLOSE</stp>
        <stp>3</stp>
        <stp>600846.SH</stp>
        <stp>2021/8/16</stp>
        <stp>3</stp>
        <tr r="J1857" s="1"/>
      </tp>
      <tp>
        <v>15.78</v>
        <stp/>
        <stp>EM_S_DQ_CLOSE</stp>
        <stp>3</stp>
        <stp>600848.SH</stp>
        <stp>2021/8/16</stp>
        <stp>3</stp>
        <tr r="J3507" s="1"/>
      </tp>
      <tp>
        <v>15.3</v>
        <stp/>
        <stp>EM_S_DQ_CLOSE</stp>
        <stp>3</stp>
        <stp>600848.SH</stp>
        <stp>2021/8/26</stp>
        <stp>3</stp>
        <tr r="R3507" s="1"/>
      </tp>
      <tp>
        <v>13.41</v>
        <stp/>
        <stp>EM_S_DQ_CLOSE</stp>
        <stp>3</stp>
        <stp>603848.SH</stp>
        <stp>2021/8/25</stp>
        <stp>3</stp>
        <tr r="Q655" s="1"/>
      </tp>
      <tp>
        <v>2.04</v>
        <stp/>
        <stp>EM_S_DQ_CLOSE</stp>
        <stp>3</stp>
        <stp>600871.SH</stp>
        <stp>2021/8/16</stp>
        <stp>3</stp>
        <tr r="J2126" s="1"/>
      </tp>
      <tp>
        <v>31.72</v>
        <stp/>
        <stp>EM_S_DQ_CLOSE</stp>
        <stp>3</stp>
        <stp>600872.SH</stp>
        <stp>2021/8/26</stp>
        <stp>3</stp>
        <tr r="R1834" s="1"/>
      </tp>
      <tp>
        <v>4.57</v>
        <stp/>
        <stp>EM_S_DQ_CLOSE</stp>
        <stp>3</stp>
        <stp>600870.SH</stp>
        <stp>2021/8/16</stp>
        <stp>3</stp>
        <tr r="J1605" s="1"/>
      </tp>
      <tp>
        <v>6.68</v>
        <stp/>
        <stp>EM_S_DQ_CLOSE</stp>
        <stp>3</stp>
        <stp>600873.SH</stp>
        <stp>2021/8/26</stp>
        <stp>3</stp>
        <tr r="R1243" s="1"/>
      </tp>
      <tp>
        <v>4.37</v>
        <stp/>
        <stp>EM_S_DQ_CLOSE</stp>
        <stp>3</stp>
        <stp>600870.SH</stp>
        <stp>2021/8/26</stp>
        <stp>3</stp>
        <tr r="R1605" s="1"/>
      </tp>
      <tp>
        <v>6.38</v>
        <stp/>
        <stp>EM_S_DQ_CLOSE</stp>
        <stp>3</stp>
        <stp>600873.SH</stp>
        <stp>2021/8/16</stp>
        <stp>3</stp>
        <tr r="J1243" s="1"/>
      </tp>
      <tp>
        <v>2.11</v>
        <stp/>
        <stp>EM_S_DQ_CLOSE</stp>
        <stp>3</stp>
        <stp>600871.SH</stp>
        <stp>2021/8/26</stp>
        <stp>3</stp>
        <tr r="R2126" s="1"/>
      </tp>
      <tp>
        <v>37.950000000000003</v>
        <stp/>
        <stp>EM_S_DQ_CLOSE</stp>
        <stp>3</stp>
        <stp>600872.SH</stp>
        <stp>2021/8/16</stp>
        <stp>3</stp>
        <tr r="J1834" s="1"/>
      </tp>
      <tp>
        <v>3.96</v>
        <stp/>
        <stp>EM_S_DQ_CLOSE</stp>
        <stp>3</stp>
        <stp>601872.SH</stp>
        <stp>2021/8/17</stp>
        <stp>3</stp>
        <tr r="K2092" s="1"/>
      </tp>
      <tp>
        <v>17.309999999999999</v>
        <stp/>
        <stp>EM_S_DQ_CLOSE</stp>
        <stp>3</stp>
        <stp>603871.SH</stp>
        <stp>2021/8/25</stp>
        <stp>3</stp>
        <tr r="Q2346" s="1"/>
      </tp>
      <tp>
        <v>13.37</v>
        <stp/>
        <stp>EM_S_DQ_CLOSE</stp>
        <stp>3</stp>
        <stp>600875.SH</stp>
        <stp>2021/8/16</stp>
        <stp>3</stp>
        <tr r="J89" s="1"/>
      </tp>
      <tp>
        <v>25.33</v>
        <stp/>
        <stp>EM_S_DQ_CLOSE</stp>
        <stp>3</stp>
        <stp>600876.SH</stp>
        <stp>2021/8/26</stp>
        <stp>3</stp>
        <tr r="R2925" s="1"/>
      </tp>
      <tp>
        <v>39.979999999999997</v>
        <stp/>
        <stp>EM_S_DQ_CLOSE</stp>
        <stp>3</stp>
        <stp>603876.SH</stp>
        <stp>2021/8/25</stp>
        <stp>3</stp>
        <tr r="Q3971" s="1"/>
      </tp>
      <tp>
        <v>5.94</v>
        <stp/>
        <stp>EM_S_DQ_CLOSE</stp>
        <stp>3</stp>
        <stp>600874.SH</stp>
        <stp>2021/8/16</stp>
        <stp>3</stp>
        <tr r="J1967" s="1"/>
      </tp>
      <tp>
        <v>14.49</v>
        <stp/>
        <stp>EM_S_DQ_CLOSE</stp>
        <stp>3</stp>
        <stp>600877.SH</stp>
        <stp>2021/8/26</stp>
        <stp>3</stp>
        <tr r="R2397" s="1"/>
      </tp>
      <tp>
        <v>48.2</v>
        <stp/>
        <stp>EM_S_DQ_CLOSE</stp>
        <stp>3</stp>
        <stp>603877.SH</stp>
        <stp>2021/8/25</stp>
        <stp>3</stp>
        <tr r="Q3165" s="1"/>
      </tp>
      <tp>
        <v>6.05</v>
        <stp/>
        <stp>EM_S_DQ_CLOSE</stp>
        <stp>3</stp>
        <stp>600874.SH</stp>
        <stp>2021/8/26</stp>
        <stp>3</stp>
        <tr r="R1967" s="1"/>
      </tp>
      <tp>
        <v>13.25</v>
        <stp/>
        <stp>EM_S_DQ_CLOSE</stp>
        <stp>3</stp>
        <stp>600877.SH</stp>
        <stp>2021/8/16</stp>
        <stp>3</stp>
        <tr r="J2397" s="1"/>
      </tp>
      <tp>
        <v>49.98</v>
        <stp/>
        <stp>EM_S_DQ_CLOSE</stp>
        <stp>3</stp>
        <stp>601877.SH</stp>
        <stp>2021/8/17</stp>
        <stp>3</stp>
        <tr r="K823" s="1"/>
      </tp>
      <tp>
        <v>15.46</v>
        <stp/>
        <stp>EM_S_DQ_CLOSE</stp>
        <stp>3</stp>
        <stp>600875.SH</stp>
        <stp>2021/8/26</stp>
        <stp>3</stp>
        <tr r="R89" s="1"/>
      </tp>
      <tp>
        <v>24.9</v>
        <stp/>
        <stp>EM_S_DQ_CLOSE</stp>
        <stp>3</stp>
        <stp>600876.SH</stp>
        <stp>2021/8/16</stp>
        <stp>3</stp>
        <tr r="J2925" s="1"/>
      </tp>
      <tp>
        <v>7.48</v>
        <stp/>
        <stp>EM_S_DQ_CLOSE</stp>
        <stp>3</stp>
        <stp>600879.SH</stp>
        <stp>2021/8/16</stp>
        <stp>3</stp>
        <tr r="J860" s="1"/>
      </tp>
      <tp>
        <v>11.52</v>
        <stp/>
        <stp>EM_S_DQ_CLOSE</stp>
        <stp>3</stp>
        <stp>601878.SH</stp>
        <stp>2021/8/17</stp>
        <stp>3</stp>
        <tr r="K1602" s="1"/>
      </tp>
      <tp>
        <v>7.13</v>
        <stp/>
        <stp>EM_S_DQ_CLOSE</stp>
        <stp>3</stp>
        <stp>603878.SH</stp>
        <stp>2021/8/25</stp>
        <stp>3</stp>
        <tr r="Q1606" s="1"/>
      </tp>
      <tp>
        <v>7.95</v>
        <stp/>
        <stp>EM_S_DQ_CLOSE</stp>
        <stp>3</stp>
        <stp>600879.SH</stp>
        <stp>2021/8/26</stp>
        <stp>3</stp>
        <tr r="R860" s="1"/>
      </tp>
      <tp>
        <v>7.18</v>
        <stp/>
        <stp>EM_S_DQ_CLOSE</stp>
        <stp>3</stp>
        <stp>603879.SH</stp>
        <stp>2021/8/25</stp>
        <stp>3</stp>
        <tr r="Q3646" s="1"/>
      </tp>
      <tp>
        <v>17.23</v>
        <stp/>
        <stp>EM_S_DQ_CLOSE</stp>
        <stp>3</stp>
        <stp>600861.SH</stp>
        <stp>2021/8/16</stp>
        <stp>3</stp>
        <tr r="J971" s="1"/>
      </tp>
      <tp>
        <v>37.700000000000003</v>
        <stp/>
        <stp>EM_S_DQ_CLOSE</stp>
        <stp>3</stp>
        <stp>600862.SH</stp>
        <stp>2021/8/26</stp>
        <stp>3</stp>
        <tr r="R1250" s="1"/>
      </tp>
      <tp>
        <v>8.1999999999999993</v>
        <stp/>
        <stp>EM_S_DQ_CLOSE</stp>
        <stp>3</stp>
        <stp>600860.SH</stp>
        <stp>2021/8/16</stp>
        <stp>3</stp>
        <tr r="J370" s="1"/>
      </tp>
      <tp>
        <v>2.38</v>
        <stp/>
        <stp>EM_S_DQ_CLOSE</stp>
        <stp>3</stp>
        <stp>600863.SH</stp>
        <stp>2021/8/26</stp>
        <stp>3</stp>
        <tr r="R1110" s="1"/>
      </tp>
      <tp>
        <v>3.24</v>
        <stp/>
        <stp>EM_S_DQ_CLOSE</stp>
        <stp>3</stp>
        <stp>601860.SH</stp>
        <stp>2021/8/17</stp>
        <stp>3</stp>
        <tr r="K2457" s="1"/>
      </tp>
      <tp>
        <v>8.48</v>
        <stp/>
        <stp>EM_S_DQ_CLOSE</stp>
        <stp>3</stp>
        <stp>603863.SH</stp>
        <stp>2021/8/25</stp>
        <stp>3</stp>
        <tr r="Q1599" s="1"/>
      </tp>
      <tp>
        <v>7.97</v>
        <stp/>
        <stp>EM_S_DQ_CLOSE</stp>
        <stp>3</stp>
        <stp>600860.SH</stp>
        <stp>2021/8/26</stp>
        <stp>3</stp>
        <tr r="R370" s="1"/>
      </tp>
      <tp>
        <v>2.34</v>
        <stp/>
        <stp>EM_S_DQ_CLOSE</stp>
        <stp>3</stp>
        <stp>600863.SH</stp>
        <stp>2021/8/16</stp>
        <stp>3</stp>
        <tr r="J1110" s="1"/>
      </tp>
      <tp>
        <v>20.350000000000001</v>
        <stp/>
        <stp>EM_S_DQ_CLOSE</stp>
        <stp>3</stp>
        <stp>603860.SH</stp>
        <stp>2021/8/25</stp>
        <stp>3</stp>
        <tr r="Q3282" s="1"/>
      </tp>
      <tp>
        <v>19.510000000000002</v>
        <stp/>
        <stp>EM_S_DQ_CLOSE</stp>
        <stp>3</stp>
        <stp>600861.SH</stp>
        <stp>2021/8/26</stp>
        <stp>3</stp>
        <tr r="R971" s="1"/>
      </tp>
      <tp>
        <v>36.65</v>
        <stp/>
        <stp>EM_S_DQ_CLOSE</stp>
        <stp>3</stp>
        <stp>600862.SH</stp>
        <stp>2021/8/16</stp>
        <stp>3</stp>
        <tr r="J1250" s="1"/>
      </tp>
      <tp>
        <v>8.85</v>
        <stp/>
        <stp>EM_S_DQ_CLOSE</stp>
        <stp>3</stp>
        <stp>603861.SH</stp>
        <stp>2021/8/25</stp>
        <stp>3</stp>
        <tr r="Q1397" s="1"/>
      </tp>
      <tp>
        <v>7.95</v>
        <stp/>
        <stp>EM_S_DQ_CLOSE</stp>
        <stp>3</stp>
        <stp>600865.SH</stp>
        <stp>2021/8/16</stp>
        <stp>3</stp>
        <tr r="J3468" s="1"/>
      </tp>
      <tp>
        <v>3.86</v>
        <stp/>
        <stp>EM_S_DQ_CLOSE</stp>
        <stp>3</stp>
        <stp>600866.SH</stp>
        <stp>2021/8/26</stp>
        <stp>3</stp>
        <tr r="R1597" s="1"/>
      </tp>
      <tp>
        <v>42.89</v>
        <stp/>
        <stp>EM_S_DQ_CLOSE</stp>
        <stp>3</stp>
        <stp>601865.SH</stp>
        <stp>2021/8/17</stp>
        <stp>3</stp>
        <tr r="K675" s="1"/>
      </tp>
      <tp>
        <v>28.41</v>
        <stp/>
        <stp>EM_S_DQ_CLOSE</stp>
        <stp>3</stp>
        <stp>603866.SH</stp>
        <stp>2021/8/25</stp>
        <stp>3</stp>
        <tr r="Q1899" s="1"/>
      </tp>
      <tp>
        <v>5.59</v>
        <stp/>
        <stp>EM_S_DQ_CLOSE</stp>
        <stp>3</stp>
        <stp>600864.SH</stp>
        <stp>2021/8/16</stp>
        <stp>3</stp>
        <tr r="J300" s="1"/>
      </tp>
      <tp>
        <v>10.73</v>
        <stp/>
        <stp>EM_S_DQ_CLOSE</stp>
        <stp>3</stp>
        <stp>600867.SH</stp>
        <stp>2021/8/26</stp>
        <stp>3</stp>
        <tr r="R1587" s="1"/>
      </tp>
      <tp>
        <v>31.02</v>
        <stp/>
        <stp>EM_S_DQ_CLOSE</stp>
        <stp>3</stp>
        <stp>603867.SH</stp>
        <stp>2021/8/25</stp>
        <stp>3</stp>
        <tr r="Q3995" s="1"/>
      </tp>
      <tp>
        <v>6.05</v>
        <stp/>
        <stp>EM_S_DQ_CLOSE</stp>
        <stp>3</stp>
        <stp>600864.SH</stp>
        <stp>2021/8/26</stp>
        <stp>3</stp>
        <tr r="R300" s="1"/>
      </tp>
      <tp>
        <v>10.5</v>
        <stp/>
        <stp>EM_S_DQ_CLOSE</stp>
        <stp>3</stp>
        <stp>600867.SH</stp>
        <stp>2021/8/16</stp>
        <stp>3</stp>
        <tr r="J1587" s="1"/>
      </tp>
      <tp>
        <v>8.16</v>
        <stp/>
        <stp>EM_S_DQ_CLOSE</stp>
        <stp>3</stp>
        <stp>600865.SH</stp>
        <stp>2021/8/26</stp>
        <stp>3</stp>
        <tr r="R3468" s="1"/>
      </tp>
      <tp>
        <v>3.78</v>
        <stp/>
        <stp>EM_S_DQ_CLOSE</stp>
        <stp>3</stp>
        <stp>600866.SH</stp>
        <stp>2021/8/16</stp>
        <stp>3</stp>
        <tr r="J1597" s="1"/>
      </tp>
      <tp>
        <v>3.42</v>
        <stp/>
        <stp>EM_S_DQ_CLOSE</stp>
        <stp>3</stp>
        <stp>601866.SH</stp>
        <stp>2021/8/17</stp>
        <stp>3</stp>
        <tr r="K2525" s="1"/>
      </tp>
      <tp>
        <v>6</v>
        <stp/>
        <stp>EM_S_DQ_CLOSE</stp>
        <stp>3</stp>
        <stp>600869.SH</stp>
        <stp>2021/8/16</stp>
        <stp>3</stp>
        <tr r="J2999" s="1"/>
      </tp>
      <tp>
        <v>25.26</v>
        <stp/>
        <stp>EM_S_DQ_CLOSE</stp>
        <stp>3</stp>
        <stp>601869.SH</stp>
        <stp>2021/8/17</stp>
        <stp>3</stp>
        <tr r="K2355" s="1"/>
      </tp>
      <tp>
        <v>2.87</v>
        <stp/>
        <stp>EM_S_DQ_CLOSE</stp>
        <stp>3</stp>
        <stp>600868.SH</stp>
        <stp>2021/8/16</stp>
        <stp>3</stp>
        <tr r="J654" s="1"/>
      </tp>
      <tp>
        <v>2.85</v>
        <stp/>
        <stp>EM_S_DQ_CLOSE</stp>
        <stp>3</stp>
        <stp>600868.SH</stp>
        <stp>2021/8/26</stp>
        <stp>3</stp>
        <tr r="R654" s="1"/>
      </tp>
      <tp>
        <v>41.17</v>
        <stp/>
        <stp>EM_S_DQ_CLOSE</stp>
        <stp>3</stp>
        <stp>603868.SH</stp>
        <stp>2021/8/25</stp>
        <stp>3</stp>
        <tr r="Q2638" s="1"/>
      </tp>
      <tp>
        <v>6.08</v>
        <stp/>
        <stp>EM_S_DQ_CLOSE</stp>
        <stp>3</stp>
        <stp>600869.SH</stp>
        <stp>2021/8/26</stp>
        <stp>3</stp>
        <tr r="R2999" s="1"/>
      </tp>
      <tp>
        <v>10.81</v>
        <stp/>
        <stp>EM_S_DQ_CLOSE</stp>
        <stp>3</stp>
        <stp>603869.SH</stp>
        <stp>2021/8/25</stp>
        <stp>3</stp>
        <tr r="Q694" s="1"/>
      </tp>
      <tp>
        <v>2.93</v>
        <stp/>
        <stp>EM_S_DQ_CLOSE</stp>
        <stp>3</stp>
        <stp>600811.SH</stp>
        <stp>2021/8/16</stp>
        <stp>3</stp>
        <tr r="J2167" s="1"/>
      </tp>
      <tp>
        <v>8.86</v>
        <stp/>
        <stp>EM_S_DQ_CLOSE</stp>
        <stp>3</stp>
        <stp>600812.SH</stp>
        <stp>2021/8/26</stp>
        <stp>3</stp>
        <tr r="R2162" s="1"/>
      </tp>
      <tp>
        <v>8.19</v>
        <stp/>
        <stp>EM_S_DQ_CLOSE</stp>
        <stp>3</stp>
        <stp>601811.SH</stp>
        <stp>2021/8/17</stp>
        <stp>3</stp>
        <tr r="K2172" s="1"/>
      </tp>
      <tp>
        <v>13.39</v>
        <stp/>
        <stp>EM_S_DQ_CLOSE</stp>
        <stp>3</stp>
        <stp>600810.SH</stp>
        <stp>2021/8/16</stp>
        <stp>3</stp>
        <tr r="J213" s="1"/>
      </tp>
      <tp>
        <v>13.75</v>
        <stp/>
        <stp>EM_S_DQ_CLOSE</stp>
        <stp>3</stp>
        <stp>603813.SH</stp>
        <stp>2021/8/25</stp>
        <stp>3</stp>
        <tr r="Q1881" s="1"/>
      </tp>
      <tp>
        <v>14.72</v>
        <stp/>
        <stp>EM_S_DQ_CLOSE</stp>
        <stp>3</stp>
        <stp>600810.SH</stp>
        <stp>2021/8/26</stp>
        <stp>3</stp>
        <tr r="R213" s="1"/>
      </tp>
      <tp>
        <v>13.43</v>
        <stp/>
        <stp>EM_S_DQ_CLOSE</stp>
        <stp>3</stp>
        <stp>603810.SH</stp>
        <stp>2021/8/25</stp>
        <stp>3</stp>
        <tr r="Q1876" s="1"/>
      </tp>
      <tp>
        <v>2.92</v>
        <stp/>
        <stp>EM_S_DQ_CLOSE</stp>
        <stp>3</stp>
        <stp>600811.SH</stp>
        <stp>2021/8/26</stp>
        <stp>3</stp>
        <tr r="R2167" s="1"/>
      </tp>
      <tp>
        <v>10.98</v>
        <stp/>
        <stp>EM_S_DQ_CLOSE</stp>
        <stp>3</stp>
        <stp>600812.SH</stp>
        <stp>2021/8/16</stp>
        <stp>3</stp>
        <tr r="J2162" s="1"/>
      </tp>
      <tp>
        <v>12.52</v>
        <stp/>
        <stp>EM_S_DQ_CLOSE</stp>
        <stp>3</stp>
        <stp>603811.SH</stp>
        <stp>2021/8/25</stp>
        <stp>3</stp>
        <tr r="Q1188" s="1"/>
      </tp>
      <tp>
        <v>2.98</v>
        <stp/>
        <stp>EM_S_DQ_CLOSE</stp>
        <stp>3</stp>
        <stp>600815.SH</stp>
        <stp>2021/8/16</stp>
        <stp>3</stp>
        <tr r="J664" s="1"/>
      </tp>
      <tp>
        <v>5.6</v>
        <stp/>
        <stp>EM_S_DQ_CLOSE</stp>
        <stp>3</stp>
        <stp>600816.SH</stp>
        <stp>2021/8/26</stp>
        <stp>3</stp>
        <tr r="R828" s="1"/>
      </tp>
      <tp>
        <v>75</v>
        <stp/>
        <stp>EM_S_DQ_CLOSE</stp>
        <stp>3</stp>
        <stp>603816.SH</stp>
        <stp>2021/8/25</stp>
        <stp>3</stp>
        <tr r="Q2187" s="1"/>
      </tp>
      <tp>
        <v>6.17</v>
        <stp/>
        <stp>EM_S_DQ_CLOSE</stp>
        <stp>3</stp>
        <stp>600814.SH</stp>
        <stp>2021/8/16</stp>
        <stp>3</stp>
        <tr r="J4107" s="1"/>
      </tp>
      <tp>
        <v>15.61</v>
        <stp/>
        <stp>EM_S_DQ_CLOSE</stp>
        <stp>3</stp>
        <stp>600817.SH</stp>
        <stp>2021/8/26</stp>
        <stp>3</stp>
        <tr r="R1214" s="1"/>
      </tp>
      <tp>
        <v>5.79</v>
        <stp/>
        <stp>EM_S_DQ_CLOSE</stp>
        <stp>3</stp>
        <stp>603817.SH</stp>
        <stp>2021/8/25</stp>
        <stp>3</stp>
        <tr r="Q1705" s="1"/>
      </tp>
      <tp>
        <v>6.23</v>
        <stp/>
        <stp>EM_S_DQ_CLOSE</stp>
        <stp>3</stp>
        <stp>600814.SH</stp>
        <stp>2021/8/26</stp>
        <stp>3</stp>
        <tr r="R4107" s="1"/>
      </tp>
      <tp>
        <v>14.63</v>
        <stp/>
        <stp>EM_S_DQ_CLOSE</stp>
        <stp>3</stp>
        <stp>600817.SH</stp>
        <stp>2021/8/16</stp>
        <stp>3</stp>
        <tr r="J1214" s="1"/>
      </tp>
      <tp>
        <v>2.82</v>
        <stp/>
        <stp>EM_S_DQ_CLOSE</stp>
        <stp>3</stp>
        <stp>600815.SH</stp>
        <stp>2021/8/26</stp>
        <stp>3</stp>
        <tr r="R664" s="1"/>
      </tp>
      <tp>
        <v>4.25</v>
        <stp/>
        <stp>EM_S_DQ_CLOSE</stp>
        <stp>3</stp>
        <stp>600816.SH</stp>
        <stp>2021/8/16</stp>
        <stp>3</stp>
        <tr r="J828" s="1"/>
      </tp>
      <tp>
        <v>4.58</v>
        <stp/>
        <stp>EM_S_DQ_CLOSE</stp>
        <stp>3</stp>
        <stp>601816.SH</stp>
        <stp>2021/8/17</stp>
        <stp>3</stp>
        <tr r="K3058" s="1"/>
      </tp>
      <tp>
        <v>8.8699999999999992</v>
        <stp/>
        <stp>EM_S_DQ_CLOSE</stp>
        <stp>3</stp>
        <stp>603815.SH</stp>
        <stp>2021/8/25</stp>
        <stp>3</stp>
        <tr r="Q2347" s="1"/>
      </tp>
      <tp>
        <v>6.03</v>
        <stp/>
        <stp>EM_S_DQ_CLOSE</stp>
        <stp>3</stp>
        <stp>600819.SH</stp>
        <stp>2021/8/16</stp>
        <stp>3</stp>
        <tr r="J908" s="1"/>
      </tp>
      <tp>
        <v>8.4</v>
        <stp/>
        <stp>EM_S_DQ_CLOSE</stp>
        <stp>3</stp>
        <stp>600818.SH</stp>
        <stp>2021/8/16</stp>
        <stp>3</stp>
        <tr r="J3353" s="1"/>
      </tp>
      <tp>
        <v>3.37</v>
        <stp/>
        <stp>EM_S_DQ_CLOSE</stp>
        <stp>3</stp>
        <stp>601818.SH</stp>
        <stp>2021/8/17</stp>
        <stp>3</stp>
        <tr r="K2428" s="1"/>
      </tp>
      <tp>
        <v>8.4600000000000009</v>
        <stp/>
        <stp>EM_S_DQ_CLOSE</stp>
        <stp>3</stp>
        <stp>600818.SH</stp>
        <stp>2021/8/26</stp>
        <stp>3</stp>
        <tr r="R3353" s="1"/>
      </tp>
      <tp>
        <v>10.06</v>
        <stp/>
        <stp>EM_S_DQ_CLOSE</stp>
        <stp>3</stp>
        <stp>603818.SH</stp>
        <stp>2021/8/25</stp>
        <stp>3</stp>
        <tr r="Q3133" s="1"/>
      </tp>
      <tp>
        <v>6.53</v>
        <stp/>
        <stp>EM_S_DQ_CLOSE</stp>
        <stp>3</stp>
        <stp>600819.SH</stp>
        <stp>2021/8/26</stp>
        <stp>3</stp>
        <tr r="R908" s="1"/>
      </tp>
      <tp>
        <v>8.9499999999999993</v>
        <stp/>
        <stp>EM_S_DQ_CLOSE</stp>
        <stp>3</stp>
        <stp>603819.SH</stp>
        <stp>2021/8/25</stp>
        <stp>3</stp>
        <tr r="Q1903" s="1"/>
      </tp>
      <tp>
        <v>18.52</v>
        <stp/>
        <stp>EM_S_DQ_CLOSE</stp>
        <stp>3</stp>
        <stp>600801.SH</stp>
        <stp>2021/8/16</stp>
        <stp>3</stp>
        <tr r="J1011" s="1"/>
      </tp>
      <tp>
        <v>7.28</v>
        <stp/>
        <stp>EM_S_DQ_CLOSE</stp>
        <stp>3</stp>
        <stp>600802.SH</stp>
        <stp>2021/8/26</stp>
        <stp>3</stp>
        <tr r="R703" s="1"/>
      </tp>
      <tp>
        <v>4.38</v>
        <stp/>
        <stp>EM_S_DQ_CLOSE</stp>
        <stp>3</stp>
        <stp>601801.SH</stp>
        <stp>2021/8/17</stp>
        <stp>3</stp>
        <tr r="K1963" s="1"/>
      </tp>
      <tp>
        <v>4.3099999999999996</v>
        <stp/>
        <stp>EM_S_DQ_CLOSE</stp>
        <stp>3</stp>
        <stp>600800.SH</stp>
        <stp>2021/8/16</stp>
        <stp>3</stp>
        <tr r="J1911" s="1"/>
      </tp>
      <tp>
        <v>19.170000000000002</v>
        <stp/>
        <stp>EM_S_DQ_CLOSE</stp>
        <stp>3</stp>
        <stp>600803.SH</stp>
        <stp>2021/8/26</stp>
        <stp>3</stp>
        <tr r="R364" s="1"/>
      </tp>
      <tp>
        <v>6.92</v>
        <stp/>
        <stp>EM_S_DQ_CLOSE</stp>
        <stp>3</stp>
        <stp>601800.SH</stp>
        <stp>2021/8/17</stp>
        <stp>3</stp>
        <tr r="K1438" s="1"/>
      </tp>
      <tp>
        <v>6.73</v>
        <stp/>
        <stp>EM_S_DQ_CLOSE</stp>
        <stp>3</stp>
        <stp>603803.SH</stp>
        <stp>2021/8/25</stp>
        <stp>3</stp>
        <tr r="Q3157" s="1"/>
      </tp>
      <tp>
        <v>4.29</v>
        <stp/>
        <stp>EM_S_DQ_CLOSE</stp>
        <stp>3</stp>
        <stp>600800.SH</stp>
        <stp>2021/8/26</stp>
        <stp>3</stp>
        <tr r="R1911" s="1"/>
      </tp>
      <tp>
        <v>17.387778367399999</v>
        <stp/>
        <stp>EM_S_DQ_CLOSE</stp>
        <stp>3</stp>
        <stp>600803.SH</stp>
        <stp>2021/8/16</stp>
        <stp>3</stp>
        <tr r="J364" s="1"/>
      </tp>
      <tp>
        <v>14.89</v>
        <stp/>
        <stp>EM_S_DQ_CLOSE</stp>
        <stp>3</stp>
        <stp>603800.SH</stp>
        <stp>2021/8/25</stp>
        <stp>3</stp>
        <tr r="Q641" s="1"/>
      </tp>
      <tp>
        <v>18.63</v>
        <stp/>
        <stp>EM_S_DQ_CLOSE</stp>
        <stp>3</stp>
        <stp>600801.SH</stp>
        <stp>2021/8/26</stp>
        <stp>3</stp>
        <tr r="R1011" s="1"/>
      </tp>
      <tp>
        <v>7.09</v>
        <stp/>
        <stp>EM_S_DQ_CLOSE</stp>
        <stp>3</stp>
        <stp>600802.SH</stp>
        <stp>2021/8/16</stp>
        <stp>3</stp>
        <tr r="J703" s="1"/>
      </tp>
      <tp>
        <v>25.44</v>
        <stp/>
        <stp>EM_S_DQ_CLOSE</stp>
        <stp>3</stp>
        <stp>603801.SH</stp>
        <stp>2021/8/25</stp>
        <stp>3</stp>
        <tr r="Q2923" s="1"/>
      </tp>
      <tp>
        <v>3.74</v>
        <stp/>
        <stp>EM_S_DQ_CLOSE</stp>
        <stp>3</stp>
        <stp>600805.SH</stp>
        <stp>2021/8/16</stp>
        <stp>3</stp>
        <tr r="J1425" s="1"/>
      </tp>
      <tp>
        <v>150.65</v>
        <stp/>
        <stp>EM_S_DQ_CLOSE</stp>
        <stp>3</stp>
        <stp>603806.SH</stp>
        <stp>2021/8/25</stp>
        <stp>3</stp>
        <tr r="Q1924" s="1"/>
      </tp>
      <tp>
        <v>4.6399999999999997</v>
        <stp/>
        <stp>EM_S_DQ_CLOSE</stp>
        <stp>3</stp>
        <stp>600804.SH</stp>
        <stp>2021/8/16</stp>
        <stp>3</stp>
        <tr r="J470" s="1"/>
      </tp>
      <tp>
        <v>3.05</v>
        <stp/>
        <stp>EM_S_DQ_CLOSE</stp>
        <stp>3</stp>
        <stp>600807.SH</stp>
        <stp>2021/8/26</stp>
        <stp>3</stp>
        <tr r="R2303" s="1"/>
      </tp>
      <tp>
        <v>5.04</v>
        <stp/>
        <stp>EM_S_DQ_CLOSE</stp>
        <stp>3</stp>
        <stp>600804.SH</stp>
        <stp>2021/8/26</stp>
        <stp>3</stp>
        <tr r="R470" s="1"/>
      </tp>
      <tp>
        <v>3.08</v>
        <stp/>
        <stp>EM_S_DQ_CLOSE</stp>
        <stp>3</stp>
        <stp>600807.SH</stp>
        <stp>2021/8/16</stp>
        <stp>3</stp>
        <tr r="J2303" s="1"/>
      </tp>
      <tp>
        <v>3.85</v>
        <stp/>
        <stp>EM_S_DQ_CLOSE</stp>
        <stp>3</stp>
        <stp>600805.SH</stp>
        <stp>2021/8/26</stp>
        <stp>3</stp>
        <tr r="R1425" s="1"/>
      </tp>
      <tp>
        <v>327.60000000000002</v>
        <stp/>
        <stp>EM_S_DQ_CLOSE</stp>
        <stp>3</stp>
        <stp>600809.SH</stp>
        <stp>2021/8/16</stp>
        <stp>3</stp>
        <tr r="J1495" s="1"/>
      </tp>
      <tp>
        <v>5.18</v>
        <stp/>
        <stp>EM_S_DQ_CLOSE</stp>
        <stp>3</stp>
        <stp>600808.SH</stp>
        <stp>2021/8/16</stp>
        <stp>3</stp>
        <tr r="J1134" s="1"/>
      </tp>
      <tp>
        <v>12.33</v>
        <stp/>
        <stp>EM_S_DQ_CLOSE</stp>
        <stp>3</stp>
        <stp>601808.SH</stp>
        <stp>2021/8/17</stp>
        <stp>3</stp>
        <tr r="K2604" s="1"/>
      </tp>
      <tp>
        <v>5.78</v>
        <stp/>
        <stp>EM_S_DQ_CLOSE</stp>
        <stp>3</stp>
        <stp>600808.SH</stp>
        <stp>2021/8/26</stp>
        <stp>3</stp>
        <tr r="R1134" s="1"/>
      </tp>
      <tp>
        <v>15.36</v>
        <stp/>
        <stp>EM_S_DQ_CLOSE</stp>
        <stp>3</stp>
        <stp>603808.SH</stp>
        <stp>2021/8/25</stp>
        <stp>3</stp>
        <tr r="Q3223" s="1"/>
      </tp>
      <tp>
        <v>275.8</v>
        <stp/>
        <stp>EM_S_DQ_CLOSE</stp>
        <stp>3</stp>
        <stp>600809.SH</stp>
        <stp>2021/8/26</stp>
        <stp>3</stp>
        <tr r="R1495" s="1"/>
      </tp>
      <tp>
        <v>19.489999999999998</v>
        <stp/>
        <stp>EM_S_DQ_CLOSE</stp>
        <stp>3</stp>
        <stp>603809.SH</stp>
        <stp>2021/8/25</stp>
        <stp>3</stp>
        <tr r="Q621" s="1"/>
      </tp>
      <tp>
        <v>5.43</v>
        <stp/>
        <stp>EM_S_DQ_CLOSE</stp>
        <stp>3</stp>
        <stp>600831.SH</stp>
        <stp>2021/8/16</stp>
        <stp>3</stp>
        <tr r="J3258" s="1"/>
      </tp>
      <tp>
        <v>4.74</v>
        <stp/>
        <stp>EM_S_DQ_CLOSE</stp>
        <stp>3</stp>
        <stp>600830.SH</stp>
        <stp>2021/8/16</stp>
        <stp>3</stp>
        <tr r="J2233" s="1"/>
      </tp>
      <tp>
        <v>8.44</v>
        <stp/>
        <stp>EM_S_DQ_CLOSE</stp>
        <stp>3</stp>
        <stp>600833.SH</stp>
        <stp>2021/8/26</stp>
        <stp>3</stp>
        <tr r="R2570" s="1"/>
      </tp>
      <tp>
        <v>148.19999999999999</v>
        <stp/>
        <stp>EM_S_DQ_CLOSE</stp>
        <stp>3</stp>
        <stp>603833.SH</stp>
        <stp>2021/8/25</stp>
        <stp>3</stp>
        <tr r="Q2620" s="1"/>
      </tp>
      <tp>
        <v>4.88</v>
        <stp/>
        <stp>EM_S_DQ_CLOSE</stp>
        <stp>3</stp>
        <stp>600830.SH</stp>
        <stp>2021/8/26</stp>
        <stp>3</stp>
        <tr r="R2233" s="1"/>
      </tp>
      <tp>
        <v>8.6183157527999992</v>
        <stp/>
        <stp>EM_S_DQ_CLOSE</stp>
        <stp>3</stp>
        <stp>600833.SH</stp>
        <stp>2021/8/16</stp>
        <stp>3</stp>
        <tr r="J2570" s="1"/>
      </tp>
      <tp>
        <v>5.47</v>
        <stp/>
        <stp>EM_S_DQ_CLOSE</stp>
        <stp>3</stp>
        <stp>600831.SH</stp>
        <stp>2021/8/26</stp>
        <stp>3</stp>
        <tr r="R3258" s="1"/>
      </tp>
      <tp>
        <v>15.98</v>
        <stp/>
        <stp>EM_S_DQ_CLOSE</stp>
        <stp>3</stp>
        <stp>600835.SH</stp>
        <stp>2021/8/16</stp>
        <stp>3</stp>
        <tr r="J1850" s="1"/>
      </tp>
      <tp>
        <v>5.97</v>
        <stp/>
        <stp>EM_S_DQ_CLOSE</stp>
        <stp>3</stp>
        <stp>600836.SH</stp>
        <stp>2021/8/26</stp>
        <stp>3</stp>
        <tr r="R3916" s="1"/>
      </tp>
      <tp>
        <v>19.850000000000001</v>
        <stp/>
        <stp>EM_S_DQ_CLOSE</stp>
        <stp>3</stp>
        <stp>603836.SH</stp>
        <stp>2021/8/25</stp>
        <stp>3</stp>
        <tr r="Q3777" s="1"/>
      </tp>
      <tp>
        <v>11.19</v>
        <stp/>
        <stp>EM_S_DQ_CLOSE</stp>
        <stp>3</stp>
        <stp>600834.SH</stp>
        <stp>2021/8/16</stp>
        <stp>3</stp>
        <tr r="J3357" s="1"/>
      </tp>
      <tp>
        <v>12.31</v>
        <stp/>
        <stp>EM_S_DQ_CLOSE</stp>
        <stp>3</stp>
        <stp>600837.SH</stp>
        <stp>2021/8/26</stp>
        <stp>3</stp>
        <tr r="R1465" s="1"/>
      </tp>
      <tp>
        <v>12.51</v>
        <stp/>
        <stp>EM_S_DQ_CLOSE</stp>
        <stp>3</stp>
        <stp>600834.SH</stp>
        <stp>2021/8/26</stp>
        <stp>3</stp>
        <tr r="R3357" s="1"/>
      </tp>
      <tp>
        <v>11.67</v>
        <stp/>
        <stp>EM_S_DQ_CLOSE</stp>
        <stp>3</stp>
        <stp>600837.SH</stp>
        <stp>2021/8/16</stp>
        <stp>3</stp>
        <tr r="J1465" s="1"/>
      </tp>
      <tp>
        <v>15.3</v>
        <stp/>
        <stp>EM_S_DQ_CLOSE</stp>
        <stp>3</stp>
        <stp>600835.SH</stp>
        <stp>2021/8/26</stp>
        <stp>3</stp>
        <tr r="R1850" s="1"/>
      </tp>
      <tp>
        <v>6.26</v>
        <stp/>
        <stp>EM_S_DQ_CLOSE</stp>
        <stp>3</stp>
        <stp>600836.SH</stp>
        <stp>2021/8/16</stp>
        <stp>3</stp>
        <tr r="J3916" s="1"/>
      </tp>
      <tp>
        <v>2.88</v>
        <stp/>
        <stp>EM_S_DQ_CLOSE</stp>
        <stp>3</stp>
        <stp>600839.SH</stp>
        <stp>2021/8/16</stp>
        <stp>3</stp>
        <tr r="J2869" s="1"/>
      </tp>
      <tp>
        <v>5.7092920124999997</v>
        <stp/>
        <stp>EM_S_DQ_CLOSE</stp>
        <stp>3</stp>
        <stp>600838.SH</stp>
        <stp>2021/8/16</stp>
        <stp>3</stp>
        <tr r="J2506" s="1"/>
      </tp>
      <tp>
        <v>11.18</v>
        <stp/>
        <stp>EM_S_DQ_CLOSE</stp>
        <stp>3</stp>
        <stp>601838.SH</stp>
        <stp>2021/8/17</stp>
        <stp>3</stp>
        <tr r="K2067" s="1"/>
      </tp>
      <tp>
        <v>5.72</v>
        <stp/>
        <stp>EM_S_DQ_CLOSE</stp>
        <stp>3</stp>
        <stp>600838.SH</stp>
        <stp>2021/8/26</stp>
        <stp>3</stp>
        <tr r="R2506" s="1"/>
      </tp>
      <tp>
        <v>8.24</v>
        <stp/>
        <stp>EM_S_DQ_CLOSE</stp>
        <stp>3</stp>
        <stp>603838.SH</stp>
        <stp>2021/8/25</stp>
        <stp>3</stp>
        <tr r="Q285" s="1"/>
      </tp>
      <tp>
        <v>2.91</v>
        <stp/>
        <stp>EM_S_DQ_CLOSE</stp>
        <stp>3</stp>
        <stp>600839.SH</stp>
        <stp>2021/8/26</stp>
        <stp>3</stp>
        <tr r="R2869" s="1"/>
      </tp>
      <tp>
        <v>8.5299999999999994</v>
        <stp/>
        <stp>EM_S_DQ_CLOSE</stp>
        <stp>3</stp>
        <stp>603839.SH</stp>
        <stp>2021/8/25</stp>
        <stp>3</stp>
        <tr r="Q3651" s="1"/>
      </tp>
      <tp>
        <v>5.31</v>
        <stp/>
        <stp>EM_S_DQ_CLOSE</stp>
        <stp>3</stp>
        <stp>600821.SH</stp>
        <stp>2021/8/16</stp>
        <stp>3</stp>
        <tr r="J4080" s="1"/>
      </tp>
      <tp>
        <v>8.58</v>
        <stp/>
        <stp>EM_S_DQ_CLOSE</stp>
        <stp>3</stp>
        <stp>600822.SH</stp>
        <stp>2021/8/26</stp>
        <stp>3</stp>
        <tr r="R2852" s="1"/>
      </tp>
      <tp>
        <v>41.4</v>
        <stp/>
        <stp>EM_S_DQ_CLOSE</stp>
        <stp>3</stp>
        <stp>603822.SH</stp>
        <stp>2021/8/25</stp>
        <stp>3</stp>
        <tr r="Q3535" s="1"/>
      </tp>
      <tp>
        <v>4.96</v>
        <stp/>
        <stp>EM_S_DQ_CLOSE</stp>
        <stp>3</stp>
        <stp>600820.SH</stp>
        <stp>2021/8/16</stp>
        <stp>3</stp>
        <tr r="J1915" s="1"/>
      </tp>
      <tp>
        <v>3.55</v>
        <stp/>
        <stp>EM_S_DQ_CLOSE</stp>
        <stp>3</stp>
        <stp>600823.SH</stp>
        <stp>2021/8/26</stp>
        <stp>3</stp>
        <tr r="R1035" s="1"/>
      </tp>
      <tp>
        <v>17.190000000000001</v>
        <stp/>
        <stp>EM_S_DQ_CLOSE</stp>
        <stp>3</stp>
        <stp>603823.SH</stp>
        <stp>2021/8/25</stp>
        <stp>3</stp>
        <tr r="Q634" s="1"/>
      </tp>
      <tp>
        <v>5.16</v>
        <stp/>
        <stp>EM_S_DQ_CLOSE</stp>
        <stp>3</stp>
        <stp>600820.SH</stp>
        <stp>2021/8/26</stp>
        <stp>3</stp>
        <tr r="R1915" s="1"/>
      </tp>
      <tp>
        <v>3.45</v>
        <stp/>
        <stp>EM_S_DQ_CLOSE</stp>
        <stp>3</stp>
        <stp>600823.SH</stp>
        <stp>2021/8/16</stp>
        <stp>3</stp>
        <tr r="J1035" s="1"/>
      </tp>
      <tp>
        <v>5.35</v>
        <stp/>
        <stp>EM_S_DQ_CLOSE</stp>
        <stp>3</stp>
        <stp>600821.SH</stp>
        <stp>2021/8/26</stp>
        <stp>3</stp>
        <tr r="R4080" s="1"/>
      </tp>
      <tp>
        <v>8.5500000000000007</v>
        <stp/>
        <stp>EM_S_DQ_CLOSE</stp>
        <stp>3</stp>
        <stp>600822.SH</stp>
        <stp>2021/8/16</stp>
        <stp>3</stp>
        <tr r="J2852" s="1"/>
      </tp>
      <tp>
        <v>4.09</v>
        <stp/>
        <stp>EM_S_DQ_CLOSE</stp>
        <stp>3</stp>
        <stp>600825.SH</stp>
        <stp>2021/8/16</stp>
        <stp>3</stp>
        <tr r="J3722" s="1"/>
      </tp>
      <tp>
        <v>8.58</v>
        <stp/>
        <stp>EM_S_DQ_CLOSE</stp>
        <stp>3</stp>
        <stp>600826.SH</stp>
        <stp>2021/8/26</stp>
        <stp>3</stp>
        <tr r="R2059" s="1"/>
      </tp>
      <tp>
        <v>38</v>
        <stp/>
        <stp>EM_S_DQ_CLOSE</stp>
        <stp>3</stp>
        <stp>603826.SH</stp>
        <stp>2021/8/25</stp>
        <stp>3</stp>
        <tr r="Q1085" s="1"/>
      </tp>
      <tp>
        <v>3.5793016776000002</v>
        <stp/>
        <stp>EM_S_DQ_CLOSE</stp>
        <stp>3</stp>
        <stp>600824.SH</stp>
        <stp>2021/8/16</stp>
        <stp>3</stp>
        <tr r="J2331" s="1"/>
      </tp>
      <tp>
        <v>13.76</v>
        <stp/>
        <stp>EM_S_DQ_CLOSE</stp>
        <stp>3</stp>
        <stp>600827.SH</stp>
        <stp>2021/8/26</stp>
        <stp>3</stp>
        <tr r="R3386" s="1"/>
      </tp>
      <tp>
        <v>3.6</v>
        <stp/>
        <stp>EM_S_DQ_CLOSE</stp>
        <stp>3</stp>
        <stp>600824.SH</stp>
        <stp>2021/8/26</stp>
        <stp>3</stp>
        <tr r="R2331" s="1"/>
      </tp>
      <tp>
        <v>14.64</v>
        <stp/>
        <stp>EM_S_DQ_CLOSE</stp>
        <stp>3</stp>
        <stp>600827.SH</stp>
        <stp>2021/8/16</stp>
        <stp>3</stp>
        <tr r="J3386" s="1"/>
      </tp>
      <tp>
        <v>8.8000000000000007</v>
        <stp/>
        <stp>EM_S_DQ_CLOSE</stp>
        <stp>3</stp>
        <stp>601827.SH</stp>
        <stp>2021/8/17</stp>
        <stp>3</stp>
        <tr r="K2362" s="1"/>
      </tp>
      <tp>
        <v>4</v>
        <stp/>
        <stp>EM_S_DQ_CLOSE</stp>
        <stp>3</stp>
        <stp>600825.SH</stp>
        <stp>2021/8/26</stp>
        <stp>3</stp>
        <tr r="R3722" s="1"/>
      </tp>
      <tp>
        <v>8.41</v>
        <stp/>
        <stp>EM_S_DQ_CLOSE</stp>
        <stp>3</stp>
        <stp>600826.SH</stp>
        <stp>2021/8/16</stp>
        <stp>3</stp>
        <tr r="J2059" s="1"/>
      </tp>
      <tp>
        <v>18.22</v>
        <stp/>
        <stp>EM_S_DQ_CLOSE</stp>
        <stp>3</stp>
        <stp>603825.SH</stp>
        <stp>2021/8/25</stp>
        <stp>3</stp>
        <tr r="Q3698" s="1"/>
      </tp>
      <tp>
        <v>6.07</v>
        <stp/>
        <stp>EM_S_DQ_CLOSE</stp>
        <stp>3</stp>
        <stp>600829.SH</stp>
        <stp>2021/8/16</stp>
        <stp>3</stp>
        <tr r="J1121" s="1"/>
      </tp>
      <tp>
        <v>3.68</v>
        <stp/>
        <stp>EM_S_DQ_CLOSE</stp>
        <stp>3</stp>
        <stp>600828.SH</stp>
        <stp>2021/8/16</stp>
        <stp>3</stp>
        <tr r="J2354" s="1"/>
      </tp>
      <tp>
        <v>9.92</v>
        <stp/>
        <stp>EM_S_DQ_CLOSE</stp>
        <stp>3</stp>
        <stp>601828.SH</stp>
        <stp>2021/8/17</stp>
        <stp>3</stp>
        <tr r="K3677" s="1"/>
      </tp>
      <tp>
        <v>3.57</v>
        <stp/>
        <stp>EM_S_DQ_CLOSE</stp>
        <stp>3</stp>
        <stp>600828.SH</stp>
        <stp>2021/8/26</stp>
        <stp>3</stp>
        <tr r="R2354" s="1"/>
      </tp>
      <tp>
        <v>4.0599999999999996</v>
        <stp/>
        <stp>EM_S_DQ_CLOSE</stp>
        <stp>3</stp>
        <stp>603828.SH</stp>
        <stp>2021/8/25</stp>
        <stp>3</stp>
        <tr r="Q1205" s="1"/>
      </tp>
      <tp>
        <v>5.9</v>
        <stp/>
        <stp>EM_S_DQ_CLOSE</stp>
        <stp>3</stp>
        <stp>600829.SH</stp>
        <stp>2021/8/26</stp>
        <stp>3</stp>
        <tr r="R1121" s="1"/>
      </tp>
      <tp>
        <v>12.43</v>
        <stp/>
        <stp>EM_S_DQ_CLOSE</stp>
        <stp>3</stp>
        <stp>603829.SH</stp>
        <stp>2021/8/25</stp>
        <stp>3</stp>
        <tr r="Q761" s="1"/>
      </tp>
      <tp>
        <v>2.72</v>
        <stp/>
        <stp>EM_S_DQ_CLOSE</stp>
        <stp>3</stp>
        <stp>000892.SZ</stp>
        <stp>2021/8/26</stp>
        <stp>3</stp>
        <tr r="R3609" s="1"/>
      </tp>
      <tp>
        <v>29.41</v>
        <stp/>
        <stp>EM_S_DQ_CLOSE</stp>
        <stp>3</stp>
        <stp>002892.SZ</stp>
        <stp>2021/8/24</stp>
        <stp>3</stp>
        <tr r="P3542" s="1"/>
      </tp>
      <tp>
        <v>5.16</v>
        <stp/>
        <stp>EM_S_DQ_CLOSE</stp>
        <stp>3</stp>
        <stp>000890.SZ</stp>
        <stp>2021/8/16</stp>
        <stp>3</stp>
        <tr r="J3209" s="1"/>
      </tp>
      <tp>
        <v>19.52</v>
        <stp/>
        <stp>EM_S_DQ_CLOSE</stp>
        <stp>3</stp>
        <stp>000893.SZ</stp>
        <stp>2021/8/26</stp>
        <stp>3</stp>
        <tr r="R1946" s="1"/>
      </tp>
      <tp>
        <v>9.83</v>
        <stp/>
        <stp>EM_S_DQ_CLOSE</stp>
        <stp>3</stp>
        <stp>002893.SZ</stp>
        <stp>2021/8/24</stp>
        <stp>3</stp>
        <tr r="P4159" s="1"/>
      </tp>
      <tp>
        <v>5.27</v>
        <stp/>
        <stp>EM_S_DQ_CLOSE</stp>
        <stp>3</stp>
        <stp>000890.SZ</stp>
        <stp>2021/8/26</stp>
        <stp>3</stp>
        <tr r="R3209" s="1"/>
      </tp>
      <tp>
        <v>19.13</v>
        <stp/>
        <stp>EM_S_DQ_CLOSE</stp>
        <stp>3</stp>
        <stp>000893.SZ</stp>
        <stp>2021/8/16</stp>
        <stp>3</stp>
        <tr r="J1946" s="1"/>
      </tp>
      <tp>
        <v>16.16</v>
        <stp/>
        <stp>EM_S_DQ_CLOSE</stp>
        <stp>3</stp>
        <stp>002890.SZ</stp>
        <stp>2021/8/24</stp>
        <stp>3</stp>
        <tr r="P3505" s="1"/>
      </tp>
      <tp>
        <v>2.7</v>
        <stp/>
        <stp>EM_S_DQ_CLOSE</stp>
        <stp>3</stp>
        <stp>000892.SZ</stp>
        <stp>2021/8/16</stp>
        <stp>3</stp>
        <tr r="J3609" s="1"/>
      </tp>
      <tp>
        <v>35.11</v>
        <stp/>
        <stp>EM_S_DQ_CLOSE</stp>
        <stp>3</stp>
        <stp>002891.SZ</stp>
        <stp>2021/8/24</stp>
        <stp>3</stp>
        <tr r="P3633" s="1"/>
      </tp>
      <tp>
        <v>27.92</v>
        <stp/>
        <stp>EM_S_DQ_CLOSE</stp>
        <stp>3</stp>
        <stp>000895.SZ</stp>
        <stp>2021/8/16</stp>
        <stp>3</stp>
        <tr r="J1547" s="1"/>
      </tp>
      <tp>
        <v>26.36</v>
        <stp/>
        <stp>EM_S_DQ_CLOSE</stp>
        <stp>3</stp>
        <stp>002896.SZ</stp>
        <stp>2021/8/24</stp>
        <stp>3</stp>
        <tr r="P322" s="1"/>
      </tp>
      <tp>
        <v>1.98</v>
        <stp/>
        <stp>EM_S_DQ_CLOSE</stp>
        <stp>3</stp>
        <stp>000897.SZ</stp>
        <stp>2021/8/26</stp>
        <stp>3</stp>
        <tr r="R2198" s="1"/>
      </tp>
      <tp>
        <v>32.54</v>
        <stp/>
        <stp>EM_S_DQ_CLOSE</stp>
        <stp>3</stp>
        <stp>002897.SZ</stp>
        <stp>2021/8/24</stp>
        <stp>3</stp>
        <tr r="P452" s="1"/>
      </tp>
      <tp>
        <v>2</v>
        <stp/>
        <stp>EM_S_DQ_CLOSE</stp>
        <stp>3</stp>
        <stp>000897.SZ</stp>
        <stp>2021/8/16</stp>
        <stp>3</stp>
        <tr r="J2198" s="1"/>
      </tp>
      <tp>
        <v>24.62</v>
        <stp/>
        <stp>EM_S_DQ_CLOSE</stp>
        <stp>3</stp>
        <stp>000895.SZ</stp>
        <stp>2021/8/26</stp>
        <stp>3</stp>
        <tr r="R1547" s="1"/>
      </tp>
      <tp>
        <v>7.01</v>
        <stp/>
        <stp>EM_S_DQ_CLOSE</stp>
        <stp>3</stp>
        <stp>001896.SZ</stp>
        <stp>2021/8/17</stp>
        <stp>3</stp>
        <tr r="K4358" s="1"/>
      </tp>
      <tp>
        <v>26.5</v>
        <stp/>
        <stp>EM_S_DQ_CLOSE</stp>
        <stp>3</stp>
        <stp>002895.SZ</stp>
        <stp>2021/8/24</stp>
        <stp>3</stp>
        <tr r="P3911" s="1"/>
      </tp>
      <tp>
        <v>4.75</v>
        <stp/>
        <stp>EM_S_DQ_CLOSE</stp>
        <stp>3</stp>
        <stp>000899.SZ</stp>
        <stp>2021/8/16</stp>
        <stp>3</stp>
        <tr r="J2944" s="1"/>
      </tp>
      <tp>
        <v>5.04</v>
        <stp/>
        <stp>EM_S_DQ_CLOSE</stp>
        <stp>3</stp>
        <stp>000898.SZ</stp>
        <stp>2021/8/16</stp>
        <stp>3</stp>
        <tr r="J832" s="1"/>
      </tp>
      <tp>
        <v>5.33</v>
        <stp/>
        <stp>EM_S_DQ_CLOSE</stp>
        <stp>3</stp>
        <stp>000898.SZ</stp>
        <stp>2021/8/26</stp>
        <stp>3</stp>
        <tr r="R832" s="1"/>
      </tp>
      <tp>
        <v>9.57</v>
        <stp/>
        <stp>EM_S_DQ_CLOSE</stp>
        <stp>3</stp>
        <stp>002898.SZ</stp>
        <stp>2021/8/24</stp>
        <stp>3</stp>
        <tr r="P2747" s="1"/>
      </tp>
      <tp>
        <v>4.84</v>
        <stp/>
        <stp>EM_S_DQ_CLOSE</stp>
        <stp>3</stp>
        <stp>000899.SZ</stp>
        <stp>2021/8/26</stp>
        <stp>3</stp>
        <tr r="R2944" s="1"/>
      </tp>
      <tp>
        <v>14.85</v>
        <stp/>
        <stp>EM_S_DQ_CLOSE</stp>
        <stp>3</stp>
        <stp>002899.SZ</stp>
        <stp>2021/8/24</stp>
        <stp>3</stp>
        <tr r="P222" s="1"/>
      </tp>
      <tp>
        <v>10</v>
        <stp/>
        <stp>EM_S_DQ_CLOSE</stp>
        <stp>3</stp>
        <stp>000881.SZ</stp>
        <stp>2021/8/16</stp>
        <stp>3</stp>
        <tr r="J1202" s="1"/>
      </tp>
      <tp>
        <v>1.89</v>
        <stp/>
        <stp>EM_S_DQ_CLOSE</stp>
        <stp>3</stp>
        <stp>000882.SZ</stp>
        <stp>2021/8/26</stp>
        <stp>3</stp>
        <tr r="R1941" s="1"/>
      </tp>
      <tp>
        <v>13.12</v>
        <stp/>
        <stp>EM_S_DQ_CLOSE</stp>
        <stp>3</stp>
        <stp>002882.SZ</stp>
        <stp>2021/8/24</stp>
        <stp>3</stp>
        <tr r="P14" s="1"/>
      </tp>
      <tp>
        <v>7.68</v>
        <stp/>
        <stp>EM_S_DQ_CLOSE</stp>
        <stp>3</stp>
        <stp>000880.SZ</stp>
        <stp>2021/8/16</stp>
        <stp>3</stp>
        <tr r="J1358" s="1"/>
      </tp>
      <tp>
        <v>4.47</v>
        <stp/>
        <stp>EM_S_DQ_CLOSE</stp>
        <stp>3</stp>
        <stp>000883.SZ</stp>
        <stp>2021/8/26</stp>
        <stp>3</stp>
        <tr r="R2581" s="1"/>
      </tp>
      <tp>
        <v>10.59</v>
        <stp/>
        <stp>EM_S_DQ_CLOSE</stp>
        <stp>3</stp>
        <stp>002883.SZ</stp>
        <stp>2021/8/24</stp>
        <stp>3</stp>
        <tr r="P1871" s="1"/>
      </tp>
      <tp>
        <v>7.95</v>
        <stp/>
        <stp>EM_S_DQ_CLOSE</stp>
        <stp>3</stp>
        <stp>000880.SZ</stp>
        <stp>2021/8/26</stp>
        <stp>3</stp>
        <tr r="R1358" s="1"/>
      </tp>
      <tp>
        <v>4.2</v>
        <stp/>
        <stp>EM_S_DQ_CLOSE</stp>
        <stp>3</stp>
        <stp>000883.SZ</stp>
        <stp>2021/8/16</stp>
        <stp>3</stp>
        <tr r="J2581" s="1"/>
      </tp>
      <tp>
        <v>32.04</v>
        <stp/>
        <stp>EM_S_DQ_CLOSE</stp>
        <stp>3</stp>
        <stp>002880.SZ</stp>
        <stp>2021/8/24</stp>
        <stp>3</stp>
        <tr r="P3261" s="1"/>
      </tp>
      <tp>
        <v>10.23</v>
        <stp/>
        <stp>EM_S_DQ_CLOSE</stp>
        <stp>3</stp>
        <stp>000881.SZ</stp>
        <stp>2021/8/26</stp>
        <stp>3</stp>
        <tr r="R1202" s="1"/>
      </tp>
      <tp>
        <v>1.87</v>
        <stp/>
        <stp>EM_S_DQ_CLOSE</stp>
        <stp>3</stp>
        <stp>000882.SZ</stp>
        <stp>2021/8/16</stp>
        <stp>3</stp>
        <tr r="J1941" s="1"/>
      </tp>
      <tp>
        <v>31.5</v>
        <stp/>
        <stp>EM_S_DQ_CLOSE</stp>
        <stp>3</stp>
        <stp>002881.SZ</stp>
        <stp>2021/8/24</stp>
        <stp>3</stp>
        <tr r="P4257" s="1"/>
      </tp>
      <tp>
        <v>9.5399999999999991</v>
        <stp/>
        <stp>EM_S_DQ_CLOSE</stp>
        <stp>3</stp>
        <stp>000885.SZ</stp>
        <stp>2021/8/16</stp>
        <stp>3</stp>
        <tr r="J2089" s="1"/>
      </tp>
      <tp>
        <v>4.16</v>
        <stp/>
        <stp>EM_S_DQ_CLOSE</stp>
        <stp>3</stp>
        <stp>000886.SZ</stp>
        <stp>2021/8/26</stp>
        <stp>3</stp>
        <tr r="R2329" s="1"/>
      </tp>
      <tp>
        <v>17.82</v>
        <stp/>
        <stp>EM_S_DQ_CLOSE</stp>
        <stp>3</stp>
        <stp>002886.SZ</stp>
        <stp>2021/8/24</stp>
        <stp>3</stp>
        <tr r="P276" s="1"/>
      </tp>
      <tp>
        <v>14.89</v>
        <stp/>
        <stp>EM_S_DQ_CLOSE</stp>
        <stp>3</stp>
        <stp>000887.SZ</stp>
        <stp>2021/8/26</stp>
        <stp>3</stp>
        <tr r="R3325" s="1"/>
      </tp>
      <tp>
        <v>10.52</v>
        <stp/>
        <stp>EM_S_DQ_CLOSE</stp>
        <stp>3</stp>
        <stp>002887.SZ</stp>
        <stp>2021/8/24</stp>
        <stp>3</stp>
        <tr r="P3622" s="1"/>
      </tp>
      <tp>
        <v>15.33</v>
        <stp/>
        <stp>EM_S_DQ_CLOSE</stp>
        <stp>3</stp>
        <stp>000887.SZ</stp>
        <stp>2021/8/16</stp>
        <stp>3</stp>
        <tr r="J3325" s="1"/>
      </tp>
      <tp>
        <v>21.19</v>
        <stp/>
        <stp>EM_S_DQ_CLOSE</stp>
        <stp>3</stp>
        <stp>002884.SZ</stp>
        <stp>2021/8/24</stp>
        <stp>3</stp>
        <tr r="P2513" s="1"/>
      </tp>
      <tp>
        <v>9.57</v>
        <stp/>
        <stp>EM_S_DQ_CLOSE</stp>
        <stp>3</stp>
        <stp>000885.SZ</stp>
        <stp>2021/8/26</stp>
        <stp>3</stp>
        <tr r="R2089" s="1"/>
      </tp>
      <tp>
        <v>4.13</v>
        <stp/>
        <stp>EM_S_DQ_CLOSE</stp>
        <stp>3</stp>
        <stp>000886.SZ</stp>
        <stp>2021/8/16</stp>
        <stp>3</stp>
        <tr r="J2329" s="1"/>
      </tp>
      <tp>
        <v>13.64</v>
        <stp/>
        <stp>EM_S_DQ_CLOSE</stp>
        <stp>3</stp>
        <stp>002885.SZ</stp>
        <stp>2021/8/24</stp>
        <stp>3</stp>
        <tr r="P4313" s="1"/>
      </tp>
      <tp>
        <v>3.39</v>
        <stp/>
        <stp>EM_S_DQ_CLOSE</stp>
        <stp>3</stp>
        <stp>000889.SZ</stp>
        <stp>2021/8/16</stp>
        <stp>3</stp>
        <tr r="J3544" s="1"/>
      </tp>
      <tp>
        <v>5.99</v>
        <stp/>
        <stp>EM_S_DQ_CLOSE</stp>
        <stp>3</stp>
        <stp>000888.SZ</stp>
        <stp>2021/8/16</stp>
        <stp>3</stp>
        <tr r="J1800" s="1"/>
      </tp>
      <tp>
        <v>6.36</v>
        <stp/>
        <stp>EM_S_DQ_CLOSE</stp>
        <stp>3</stp>
        <stp>000888.SZ</stp>
        <stp>2021/8/26</stp>
        <stp>3</stp>
        <tr r="R1800" s="1"/>
      </tp>
      <tp>
        <v>11.96</v>
        <stp/>
        <stp>EM_S_DQ_CLOSE</stp>
        <stp>3</stp>
        <stp>002888.SZ</stp>
        <stp>2021/8/24</stp>
        <stp>3</stp>
        <tr r="P2732" s="1"/>
      </tp>
      <tp>
        <v>3.25</v>
        <stp/>
        <stp>EM_S_DQ_CLOSE</stp>
        <stp>3</stp>
        <stp>000889.SZ</stp>
        <stp>2021/8/26</stp>
        <stp>3</stp>
        <tr r="R3544" s="1"/>
      </tp>
      <tp>
        <v>23.26</v>
        <stp/>
        <stp>EM_S_DQ_CLOSE</stp>
        <stp>3</stp>
        <stp>002889.SZ</stp>
        <stp>2021/8/24</stp>
        <stp>3</stp>
        <tr r="P3246" s="1"/>
      </tp>
      <tp>
        <v>30.58</v>
        <stp/>
        <stp>EM_S_DQ_CLOSE</stp>
        <stp>3</stp>
        <stp>300881.SZ</stp>
        <stp>2021/8/16</stp>
        <stp>3</stp>
        <tr r="J1616" s="1"/>
      </tp>
      <tp>
        <v>16.600000000000001</v>
        <stp/>
        <stp>EM_S_DQ_CLOSE</stp>
        <stp>3</stp>
        <stp>300882.SZ</stp>
        <stp>2021/8/26</stp>
        <stp>3</stp>
        <tr r="R1115" s="1"/>
      </tp>
      <tp>
        <v>23.2</v>
        <stp/>
        <stp>EM_S_DQ_CLOSE</stp>
        <stp>3</stp>
        <stp>300880.SZ</stp>
        <stp>2021/8/16</stp>
        <stp>3</stp>
        <tr r="J235" s="1"/>
      </tp>
      <tp>
        <v>11.06</v>
        <stp/>
        <stp>EM_S_DQ_CLOSE</stp>
        <stp>3</stp>
        <stp>300883.SZ</stp>
        <stp>2021/8/26</stp>
        <stp>3</stp>
        <tr r="R1316" s="1"/>
      </tp>
      <tp>
        <v>23.84</v>
        <stp/>
        <stp>EM_S_DQ_CLOSE</stp>
        <stp>3</stp>
        <stp>300880.SZ</stp>
        <stp>2021/8/26</stp>
        <stp>3</stp>
        <tr r="R235" s="1"/>
      </tp>
      <tp>
        <v>10.94</v>
        <stp/>
        <stp>EM_S_DQ_CLOSE</stp>
        <stp>3</stp>
        <stp>300883.SZ</stp>
        <stp>2021/8/16</stp>
        <stp>3</stp>
        <tr r="J1316" s="1"/>
      </tp>
      <tp>
        <v>31.97</v>
        <stp/>
        <stp>EM_S_DQ_CLOSE</stp>
        <stp>3</stp>
        <stp>300881.SZ</stp>
        <stp>2021/8/26</stp>
        <stp>3</stp>
        <tr r="R1616" s="1"/>
      </tp>
      <tp>
        <v>16.649999999999999</v>
        <stp/>
        <stp>EM_S_DQ_CLOSE</stp>
        <stp>3</stp>
        <stp>300882.SZ</stp>
        <stp>2021/8/16</stp>
        <stp>3</stp>
        <tr r="J1115" s="1"/>
      </tp>
      <tp>
        <v>22.98</v>
        <stp/>
        <stp>EM_S_DQ_CLOSE</stp>
        <stp>3</stp>
        <stp>300885.SZ</stp>
        <stp>2021/8/16</stp>
        <stp>3</stp>
        <tr r="J536" s="1"/>
      </tp>
      <tp>
        <v>28.06</v>
        <stp/>
        <stp>EM_S_DQ_CLOSE</stp>
        <stp>3</stp>
        <stp>300886.SZ</stp>
        <stp>2021/8/26</stp>
        <stp>3</stp>
        <tr r="R3444" s="1"/>
      </tp>
      <tp>
        <v>24.5</v>
        <stp/>
        <stp>EM_S_DQ_CLOSE</stp>
        <stp>3</stp>
        <stp>300884.SZ</stp>
        <stp>2021/8/16</stp>
        <stp>3</stp>
        <tr r="J3844" s="1"/>
      </tp>
      <tp>
        <v>65</v>
        <stp/>
        <stp>EM_S_DQ_CLOSE</stp>
        <stp>3</stp>
        <stp>300887.SZ</stp>
        <stp>2021/8/26</stp>
        <stp>3</stp>
        <tr r="R3977" s="1"/>
      </tp>
      <tp>
        <v>22.18</v>
        <stp/>
        <stp>EM_S_DQ_CLOSE</stp>
        <stp>3</stp>
        <stp>300884.SZ</stp>
        <stp>2021/8/26</stp>
        <stp>3</stp>
        <tr r="R3844" s="1"/>
      </tp>
      <tp>
        <v>72.09</v>
        <stp/>
        <stp>EM_S_DQ_CLOSE</stp>
        <stp>3</stp>
        <stp>300887.SZ</stp>
        <stp>2021/8/16</stp>
        <stp>3</stp>
        <tr r="J3977" s="1"/>
      </tp>
      <tp>
        <v>24.18</v>
        <stp/>
        <stp>EM_S_DQ_CLOSE</stp>
        <stp>3</stp>
        <stp>300885.SZ</stp>
        <stp>2021/8/26</stp>
        <stp>3</stp>
        <tr r="R536" s="1"/>
      </tp>
      <tp>
        <v>29.18</v>
        <stp/>
        <stp>EM_S_DQ_CLOSE</stp>
        <stp>3</stp>
        <stp>300886.SZ</stp>
        <stp>2021/8/16</stp>
        <stp>3</stp>
        <tr r="J3444" s="1"/>
      </tp>
      <tp>
        <v>22.91</v>
        <stp/>
        <stp>EM_S_DQ_CLOSE</stp>
        <stp>3</stp>
        <stp>300889.SZ</stp>
        <stp>2021/8/16</stp>
        <stp>3</stp>
        <tr r="J1576" s="1"/>
      </tp>
      <tp>
        <v>89.52</v>
        <stp/>
        <stp>EM_S_DQ_CLOSE</stp>
        <stp>3</stp>
        <stp>300888.SZ</stp>
        <stp>2021/8/16</stp>
        <stp>3</stp>
        <tr r="J3515" s="1"/>
      </tp>
      <tp>
        <v>82.12</v>
        <stp/>
        <stp>EM_S_DQ_CLOSE</stp>
        <stp>3</stp>
        <stp>300888.SZ</stp>
        <stp>2021/8/26</stp>
        <stp>3</stp>
        <tr r="R3515" s="1"/>
      </tp>
      <tp>
        <v>22.34</v>
        <stp/>
        <stp>EM_S_DQ_CLOSE</stp>
        <stp>3</stp>
        <stp>300889.SZ</stp>
        <stp>2021/8/26</stp>
        <stp>3</stp>
        <tr r="R1576" s="1"/>
      </tp>
      <tp>
        <v>18.78</v>
        <stp/>
        <stp>EM_S_DQ_CLOSE</stp>
        <stp>3</stp>
        <stp>300891.SZ</stp>
        <stp>2021/8/16</stp>
        <stp>3</stp>
        <tr r="J150" s="1"/>
      </tp>
      <tp>
        <v>34.090000000000003</v>
        <stp/>
        <stp>EM_S_DQ_CLOSE</stp>
        <stp>3</stp>
        <stp>300892.SZ</stp>
        <stp>2021/8/26</stp>
        <stp>3</stp>
        <tr r="R3893" s="1"/>
      </tp>
      <tp>
        <v>58.83</v>
        <stp/>
        <stp>EM_S_DQ_CLOSE</stp>
        <stp>3</stp>
        <stp>300890.SZ</stp>
        <stp>2021/8/16</stp>
        <stp>3</stp>
        <tr r="J683" s="1"/>
      </tp>
      <tp>
        <v>22.2</v>
        <stp/>
        <stp>EM_S_DQ_CLOSE</stp>
        <stp>3</stp>
        <stp>300893.SZ</stp>
        <stp>2021/8/26</stp>
        <stp>3</stp>
        <tr r="R2913" s="1"/>
      </tp>
      <tp>
        <v>62.17</v>
        <stp/>
        <stp>EM_S_DQ_CLOSE</stp>
        <stp>3</stp>
        <stp>300890.SZ</stp>
        <stp>2021/8/26</stp>
        <stp>3</stp>
        <tr r="R683" s="1"/>
      </tp>
      <tp>
        <v>22.65</v>
        <stp/>
        <stp>EM_S_DQ_CLOSE</stp>
        <stp>3</stp>
        <stp>300893.SZ</stp>
        <stp>2021/8/16</stp>
        <stp>3</stp>
        <tr r="J2913" s="1"/>
      </tp>
      <tp>
        <v>21.9</v>
        <stp/>
        <stp>EM_S_DQ_CLOSE</stp>
        <stp>3</stp>
        <stp>300891.SZ</stp>
        <stp>2021/8/26</stp>
        <stp>3</stp>
        <tr r="R150" s="1"/>
      </tp>
      <tp>
        <v>40.119999999999997</v>
        <stp/>
        <stp>EM_S_DQ_CLOSE</stp>
        <stp>3</stp>
        <stp>300892.SZ</stp>
        <stp>2021/8/16</stp>
        <stp>3</stp>
        <tr r="J3893" s="1"/>
      </tp>
      <tp>
        <v>35.130000000000003</v>
        <stp/>
        <stp>EM_S_DQ_CLOSE</stp>
        <stp>3</stp>
        <stp>300895.SZ</stp>
        <stp>2021/8/16</stp>
        <stp>3</stp>
        <tr r="J3958" s="1"/>
      </tp>
      <tp>
        <v>583.4</v>
        <stp/>
        <stp>EM_S_DQ_CLOSE</stp>
        <stp>3</stp>
        <stp>300896.SZ</stp>
        <stp>2021/8/26</stp>
        <stp>3</stp>
        <tr r="R1841" s="1"/>
      </tp>
      <tp>
        <v>61.65</v>
        <stp/>
        <stp>EM_S_DQ_CLOSE</stp>
        <stp>3</stp>
        <stp>300894.SZ</stp>
        <stp>2021/8/16</stp>
        <stp>3</stp>
        <tr r="J3840" s="1"/>
      </tp>
      <tp>
        <v>35.200000000000003</v>
        <stp/>
        <stp>EM_S_DQ_CLOSE</stp>
        <stp>3</stp>
        <stp>300897.SZ</stp>
        <stp>2021/8/26</stp>
        <stp>3</stp>
        <tr r="R346" s="1"/>
      </tp>
      <tp>
        <v>56.41</v>
        <stp/>
        <stp>EM_S_DQ_CLOSE</stp>
        <stp>3</stp>
        <stp>300894.SZ</stp>
        <stp>2021/8/26</stp>
        <stp>3</stp>
        <tr r="R3840" s="1"/>
      </tp>
      <tp>
        <v>34.56</v>
        <stp/>
        <stp>EM_S_DQ_CLOSE</stp>
        <stp>3</stp>
        <stp>300897.SZ</stp>
        <stp>2021/8/16</stp>
        <stp>3</stp>
        <tr r="J346" s="1"/>
      </tp>
      <tp>
        <v>32.51</v>
        <stp/>
        <stp>EM_S_DQ_CLOSE</stp>
        <stp>3</stp>
        <stp>300895.SZ</stp>
        <stp>2021/8/26</stp>
        <stp>3</stp>
        <tr r="R3958" s="1"/>
      </tp>
      <tp>
        <v>635.20000000000005</v>
        <stp/>
        <stp>EM_S_DQ_CLOSE</stp>
        <stp>3</stp>
        <stp>300896.SZ</stp>
        <stp>2021/8/16</stp>
        <stp>3</stp>
        <tr r="J1841" s="1"/>
      </tp>
      <tp>
        <v>40.880000000000003</v>
        <stp/>
        <stp>EM_S_DQ_CLOSE</stp>
        <stp>3</stp>
        <stp>300899.SZ</stp>
        <stp>2021/8/16</stp>
        <stp>3</stp>
        <tr r="J872" s="1"/>
      </tp>
      <tp>
        <v>34.92</v>
        <stp/>
        <stp>EM_S_DQ_CLOSE</stp>
        <stp>3</stp>
        <stp>300898.SZ</stp>
        <stp>2021/8/16</stp>
        <stp>3</stp>
        <tr r="J3580" s="1"/>
      </tp>
      <tp>
        <v>32.76</v>
        <stp/>
        <stp>EM_S_DQ_CLOSE</stp>
        <stp>3</stp>
        <stp>300898.SZ</stp>
        <stp>2021/8/26</stp>
        <stp>3</stp>
        <tr r="R3580" s="1"/>
      </tp>
      <tp>
        <v>39.93</v>
        <stp/>
        <stp>EM_S_DQ_CLOSE</stp>
        <stp>3</stp>
        <stp>300899.SZ</stp>
        <stp>2021/8/26</stp>
        <stp>3</stp>
        <tr r="R872" s="1"/>
      </tp>
      <tp>
        <v>14</v>
        <stp/>
        <stp>EM_S_DQ_CLOSE</stp>
        <stp>3</stp>
        <stp>000811.SZ</stp>
        <stp>2021/8/16</stp>
        <stp>3</stp>
        <tr r="J2857" s="1"/>
      </tp>
      <tp>
        <v>3.4</v>
        <stp/>
        <stp>EM_S_DQ_CLOSE</stp>
        <stp>3</stp>
        <stp>000812.SZ</stp>
        <stp>2021/8/26</stp>
        <stp>3</stp>
        <tr r="R1519" s="1"/>
      </tp>
      <tp>
        <v>278</v>
        <stp/>
        <stp>EM_S_DQ_CLOSE</stp>
        <stp>3</stp>
        <stp>002812.SZ</stp>
        <stp>2021/8/24</stp>
        <stp>3</stp>
        <tr r="P2686" s="1"/>
      </tp>
      <tp>
        <v>20</v>
        <stp/>
        <stp>EM_S_DQ_CLOSE</stp>
        <stp>3</stp>
        <stp>300821.SZ</stp>
        <stp>2021/8/16</stp>
        <stp>3</stp>
        <tr r="J10" s="1"/>
      </tp>
      <tp>
        <v>26.37</v>
        <stp/>
        <stp>EM_S_DQ_CLOSE</stp>
        <stp>3</stp>
        <stp>300822.SZ</stp>
        <stp>2021/8/26</stp>
        <stp>3</stp>
        <tr r="R747" s="1"/>
      </tp>
      <tp>
        <v>8.2100000000000009</v>
        <stp/>
        <stp>EM_S_DQ_CLOSE</stp>
        <stp>3</stp>
        <stp>000810.SZ</stp>
        <stp>2021/8/16</stp>
        <stp>3</stp>
        <tr r="J3474" s="1"/>
      </tp>
      <tp>
        <v>4.1399999999999997</v>
        <stp/>
        <stp>EM_S_DQ_CLOSE</stp>
        <stp>3</stp>
        <stp>000813.SZ</stp>
        <stp>2021/8/26</stp>
        <stp>3</stp>
        <tr r="R3347" s="1"/>
      </tp>
      <tp>
        <v>25.17</v>
        <stp/>
        <stp>EM_S_DQ_CLOSE</stp>
        <stp>3</stp>
        <stp>002813.SZ</stp>
        <stp>2021/8/24</stp>
        <stp>3</stp>
        <tr r="P3597" s="1"/>
      </tp>
      <tp>
        <v>71.38</v>
        <stp/>
        <stp>EM_S_DQ_CLOSE</stp>
        <stp>3</stp>
        <stp>300820.SZ</stp>
        <stp>2021/8/16</stp>
        <stp>3</stp>
        <tr r="J629" s="1"/>
      </tp>
      <tp>
        <v>25.7</v>
        <stp/>
        <stp>EM_S_DQ_CLOSE</stp>
        <stp>3</stp>
        <stp>300823.SZ</stp>
        <stp>2021/8/26</stp>
        <stp>3</stp>
        <tr r="R282" s="1"/>
      </tp>
      <tp>
        <v>7.65</v>
        <stp/>
        <stp>EM_S_DQ_CLOSE</stp>
        <stp>3</stp>
        <stp>000810.SZ</stp>
        <stp>2021/8/26</stp>
        <stp>3</stp>
        <tr r="R3474" s="1"/>
      </tp>
      <tp>
        <v>4.26</v>
        <stp/>
        <stp>EM_S_DQ_CLOSE</stp>
        <stp>3</stp>
        <stp>000813.SZ</stp>
        <stp>2021/8/16</stp>
        <stp>3</stp>
        <tr r="J3347" s="1"/>
      </tp>
      <tp>
        <v>51.6</v>
        <stp/>
        <stp>EM_S_DQ_CLOSE</stp>
        <stp>3</stp>
        <stp>002810.SZ</stp>
        <stp>2021/8/24</stp>
        <stp>3</stp>
        <tr r="P1647" s="1"/>
      </tp>
      <tp>
        <v>81.2</v>
        <stp/>
        <stp>EM_S_DQ_CLOSE</stp>
        <stp>3</stp>
        <stp>300820.SZ</stp>
        <stp>2021/8/26</stp>
        <stp>3</stp>
        <tr r="R629" s="1"/>
      </tp>
      <tp>
        <v>23.82</v>
        <stp/>
        <stp>EM_S_DQ_CLOSE</stp>
        <stp>3</stp>
        <stp>300823.SZ</stp>
        <stp>2021/8/16</stp>
        <stp>3</stp>
        <tr r="J282" s="1"/>
      </tp>
      <tp>
        <v>12.25</v>
        <stp/>
        <stp>EM_S_DQ_CLOSE</stp>
        <stp>3</stp>
        <stp>000811.SZ</stp>
        <stp>2021/8/26</stp>
        <stp>3</stp>
        <tr r="R2857" s="1"/>
      </tp>
      <tp>
        <v>3.26</v>
        <stp/>
        <stp>EM_S_DQ_CLOSE</stp>
        <stp>3</stp>
        <stp>000812.SZ</stp>
        <stp>2021/8/16</stp>
        <stp>3</stp>
        <tr r="J1519" s="1"/>
      </tp>
      <tp>
        <v>7.76</v>
        <stp/>
        <stp>EM_S_DQ_CLOSE</stp>
        <stp>3</stp>
        <stp>002811.SZ</stp>
        <stp>2021/8/24</stp>
        <stp>3</stp>
        <tr r="P2907" s="1"/>
      </tp>
      <tp>
        <v>30.42</v>
        <stp/>
        <stp>EM_S_DQ_CLOSE</stp>
        <stp>3</stp>
        <stp>300821.SZ</stp>
        <stp>2021/8/26</stp>
        <stp>3</stp>
        <tr r="R10" s="1"/>
      </tp>
      <tp>
        <v>27.97</v>
        <stp/>
        <stp>EM_S_DQ_CLOSE</stp>
        <stp>3</stp>
        <stp>300822.SZ</stp>
        <stp>2021/8/16</stp>
        <stp>3</stp>
        <tr r="J747" s="1"/>
      </tp>
      <tp>
        <v>5.26</v>
        <stp/>
        <stp>EM_S_DQ_CLOSE</stp>
        <stp>3</stp>
        <stp>000815.SZ</stp>
        <stp>2021/8/16</stp>
        <stp>3</stp>
        <tr r="J3178" s="1"/>
      </tp>
      <tp>
        <v>3.04</v>
        <stp/>
        <stp>EM_S_DQ_CLOSE</stp>
        <stp>3</stp>
        <stp>000816.SZ</stp>
        <stp>2021/8/26</stp>
        <stp>3</stp>
        <tr r="R1314" s="1"/>
      </tp>
      <tp>
        <v>18.48</v>
        <stp/>
        <stp>EM_S_DQ_CLOSE</stp>
        <stp>3</stp>
        <stp>002816.SZ</stp>
        <stp>2021/8/24</stp>
        <stp>3</stp>
        <tr r="P1049" s="1"/>
      </tp>
      <tp>
        <v>2.61</v>
        <stp/>
        <stp>EM_S_DQ_CLOSE</stp>
        <stp>3</stp>
        <stp>003816.SZ</stp>
        <stp>2021/8/25</stp>
        <stp>3</stp>
        <tr r="Q1904" s="1"/>
      </tp>
      <tp>
        <v>32.36</v>
        <stp/>
        <stp>EM_S_DQ_CLOSE</stp>
        <stp>3</stp>
        <stp>300825.SZ</stp>
        <stp>2021/8/16</stp>
        <stp>3</stp>
        <tr r="J3732" s="1"/>
      </tp>
      <tp>
        <v>19.11</v>
        <stp/>
        <stp>EM_S_DQ_CLOSE</stp>
        <stp>3</stp>
        <stp>300826.SZ</stp>
        <stp>2021/8/26</stp>
        <stp>3</stp>
        <tr r="R3384" s="1"/>
      </tp>
      <tp>
        <v>10.35</v>
        <stp/>
        <stp>EM_S_DQ_CLOSE</stp>
        <stp>3</stp>
        <stp>002817.SZ</stp>
        <stp>2021/8/24</stp>
        <stp>3</stp>
        <tr r="P3584" s="1"/>
      </tp>
      <tp>
        <v>23.47</v>
        <stp/>
        <stp>EM_S_DQ_CLOSE</stp>
        <stp>3</stp>
        <stp>300824.SZ</stp>
        <stp>2021/8/16</stp>
        <stp>3</stp>
        <tr r="J1704" s="1"/>
      </tp>
      <tp>
        <v>158.5</v>
        <stp/>
        <stp>EM_S_DQ_CLOSE</stp>
        <stp>3</stp>
        <stp>300827.SZ</stp>
        <stp>2021/8/26</stp>
        <stp>3</stp>
        <tr r="R25" s="1"/>
      </tp>
      <tp>
        <v>22.1</v>
        <stp/>
        <stp>EM_S_DQ_CLOSE</stp>
        <stp>3</stp>
        <stp>300824.SZ</stp>
        <stp>2021/8/26</stp>
        <stp>3</stp>
        <tr r="R1704" s="1"/>
      </tp>
      <tp>
        <v>174</v>
        <stp/>
        <stp>EM_S_DQ_CLOSE</stp>
        <stp>3</stp>
        <stp>300827.SZ</stp>
        <stp>2021/8/16</stp>
        <stp>3</stp>
        <tr r="J25" s="1"/>
      </tp>
      <tp>
        <v>5.42</v>
        <stp/>
        <stp>EM_S_DQ_CLOSE</stp>
        <stp>3</stp>
        <stp>000815.SZ</stp>
        <stp>2021/8/26</stp>
        <stp>3</stp>
        <tr r="R3178" s="1"/>
      </tp>
      <tp>
        <v>2.94</v>
        <stp/>
        <stp>EM_S_DQ_CLOSE</stp>
        <stp>3</stp>
        <stp>000816.SZ</stp>
        <stp>2021/8/16</stp>
        <stp>3</stp>
        <tr r="J1314" s="1"/>
      </tp>
      <tp>
        <v>13.13</v>
        <stp/>
        <stp>EM_S_DQ_CLOSE</stp>
        <stp>3</stp>
        <stp>002815.SZ</stp>
        <stp>2021/8/24</stp>
        <stp>3</stp>
        <tr r="P2949" s="1"/>
      </tp>
      <tp>
        <v>30.77</v>
        <stp/>
        <stp>EM_S_DQ_CLOSE</stp>
        <stp>3</stp>
        <stp>300825.SZ</stp>
        <stp>2021/8/26</stp>
        <stp>3</stp>
        <tr r="R3732" s="1"/>
      </tp>
      <tp>
        <v>19.52</v>
        <stp/>
        <stp>EM_S_DQ_CLOSE</stp>
        <stp>3</stp>
        <stp>300826.SZ</stp>
        <stp>2021/8/16</stp>
        <stp>3</stp>
        <tr r="J3384" s="1"/>
      </tp>
      <tp>
        <v>7.05</v>
        <stp/>
        <stp>EM_S_DQ_CLOSE</stp>
        <stp>3</stp>
        <stp>000819.SZ</stp>
        <stp>2021/8/16</stp>
        <stp>3</stp>
        <tr r="J1361" s="1"/>
      </tp>
      <tp>
        <v>54.1</v>
        <stp/>
        <stp>EM_S_DQ_CLOSE</stp>
        <stp>3</stp>
        <stp>300829.SZ</stp>
        <stp>2021/8/16</stp>
        <stp>3</stp>
        <tr r="J3562" s="1"/>
      </tp>
      <tp>
        <v>32.590000000000003</v>
        <stp/>
        <stp>EM_S_DQ_CLOSE</stp>
        <stp>3</stp>
        <stp>000818.SZ</stp>
        <stp>2021/8/16</stp>
        <stp>3</stp>
        <tr r="J3516" s="1"/>
      </tp>
      <tp>
        <v>23.18</v>
        <stp/>
        <stp>EM_S_DQ_CLOSE</stp>
        <stp>3</stp>
        <stp>300828.SZ</stp>
        <stp>2021/8/16</stp>
        <stp>3</stp>
        <tr r="J366" s="1"/>
      </tp>
      <tp>
        <v>31.7</v>
        <stp/>
        <stp>EM_S_DQ_CLOSE</stp>
        <stp>3</stp>
        <stp>000818.SZ</stp>
        <stp>2021/8/26</stp>
        <stp>3</stp>
        <tr r="R3516" s="1"/>
      </tp>
      <tp>
        <v>11.91</v>
        <stp/>
        <stp>EM_S_DQ_CLOSE</stp>
        <stp>3</stp>
        <stp>002818.SZ</stp>
        <stp>2021/8/24</stp>
        <stp>3</stp>
        <tr r="P1952" s="1"/>
      </tp>
      <tp>
        <v>24.6</v>
        <stp/>
        <stp>EM_S_DQ_CLOSE</stp>
        <stp>3</stp>
        <stp>300828.SZ</stp>
        <stp>2021/8/26</stp>
        <stp>3</stp>
        <tr r="R366" s="1"/>
      </tp>
      <tp>
        <v>7.17</v>
        <stp/>
        <stp>EM_S_DQ_CLOSE</stp>
        <stp>3</stp>
        <stp>000819.SZ</stp>
        <stp>2021/8/26</stp>
        <stp>3</stp>
        <tr r="R1361" s="1"/>
      </tp>
      <tp>
        <v>44.72</v>
        <stp/>
        <stp>EM_S_DQ_CLOSE</stp>
        <stp>3</stp>
        <stp>002819.SZ</stp>
        <stp>2021/8/24</stp>
        <stp>3</stp>
        <tr r="P1147" s="1"/>
      </tp>
      <tp>
        <v>52.29</v>
        <stp/>
        <stp>EM_S_DQ_CLOSE</stp>
        <stp>3</stp>
        <stp>300829.SZ</stp>
        <stp>2021/8/26</stp>
        <stp>3</stp>
        <tr r="R3562" s="1"/>
      </tp>
      <tp>
        <v>7.94</v>
        <stp/>
        <stp>EM_S_DQ_CLOSE</stp>
        <stp>3</stp>
        <stp>000801.SZ</stp>
        <stp>2021/8/16</stp>
        <stp>3</stp>
        <tr r="J1285" s="1"/>
      </tp>
      <tp>
        <v>4.3600000000000003</v>
        <stp/>
        <stp>EM_S_DQ_CLOSE</stp>
        <stp>3</stp>
        <stp>000802.SZ</stp>
        <stp>2021/8/26</stp>
        <stp>3</stp>
        <tr r="R3164" s="1"/>
      </tp>
      <tp>
        <v>22.5</v>
        <stp/>
        <stp>EM_S_DQ_CLOSE</stp>
        <stp>3</stp>
        <stp>002802.SZ</stp>
        <stp>2021/8/24</stp>
        <stp>3</stp>
        <tr r="P3988" s="1"/>
      </tp>
      <tp>
        <v>16</v>
        <stp/>
        <stp>EM_S_DQ_CLOSE</stp>
        <stp>3</stp>
        <stp>300831.SZ</stp>
        <stp>2021/8/16</stp>
        <stp>3</stp>
        <tr r="J29" s="1"/>
      </tp>
      <tp>
        <v>47.05</v>
        <stp/>
        <stp>EM_S_DQ_CLOSE</stp>
        <stp>3</stp>
        <stp>300832.SZ</stp>
        <stp>2021/8/26</stp>
        <stp>3</stp>
        <tr r="R458" s="1"/>
      </tp>
      <tp>
        <v>11.49</v>
        <stp/>
        <stp>EM_S_DQ_CLOSE</stp>
        <stp>3</stp>
        <stp>000800.SZ</stp>
        <stp>2021/8/16</stp>
        <stp>3</stp>
        <tr r="J2282" s="1"/>
      </tp>
      <tp>
        <v>16.98</v>
        <stp/>
        <stp>EM_S_DQ_CLOSE</stp>
        <stp>3</stp>
        <stp>000803.SZ</stp>
        <stp>2021/8/26</stp>
        <stp>3</stp>
        <tr r="R3806" s="1"/>
      </tp>
      <tp>
        <v>18.72</v>
        <stp/>
        <stp>EM_S_DQ_CLOSE</stp>
        <stp>3</stp>
        <stp>002803.SZ</stp>
        <stp>2021/8/24</stp>
        <stp>3</stp>
        <tr r="P3424" s="1"/>
      </tp>
      <tp>
        <v>10.86</v>
        <stp/>
        <stp>EM_S_DQ_CLOSE</stp>
        <stp>3</stp>
        <stp>300830.SZ</stp>
        <stp>2021/8/16</stp>
        <stp>3</stp>
        <tr r="J299" s="1"/>
      </tp>
      <tp>
        <v>58.25</v>
        <stp/>
        <stp>EM_S_DQ_CLOSE</stp>
        <stp>3</stp>
        <stp>300833.SZ</stp>
        <stp>2021/8/26</stp>
        <stp>3</stp>
        <tr r="R2963" s="1"/>
      </tp>
      <tp>
        <v>10.98</v>
        <stp/>
        <stp>EM_S_DQ_CLOSE</stp>
        <stp>3</stp>
        <stp>000800.SZ</stp>
        <stp>2021/8/26</stp>
        <stp>3</stp>
        <tr r="R2282" s="1"/>
      </tp>
      <tp>
        <v>16.3</v>
        <stp/>
        <stp>EM_S_DQ_CLOSE</stp>
        <stp>3</stp>
        <stp>000803.SZ</stp>
        <stp>2021/8/16</stp>
        <stp>3</stp>
        <tr r="J3806" s="1"/>
      </tp>
      <tp>
        <v>13.16</v>
        <stp/>
        <stp>EM_S_DQ_CLOSE</stp>
        <stp>3</stp>
        <stp>002800.SZ</stp>
        <stp>2021/8/24</stp>
        <stp>3</stp>
        <tr r="P1484" s="1"/>
      </tp>
      <tp>
        <v>9.98</v>
        <stp/>
        <stp>EM_S_DQ_CLOSE</stp>
        <stp>3</stp>
        <stp>300830.SZ</stp>
        <stp>2021/8/26</stp>
        <stp>3</stp>
        <tr r="R299" s="1"/>
      </tp>
      <tp>
        <v>59</v>
        <stp/>
        <stp>EM_S_DQ_CLOSE</stp>
        <stp>3</stp>
        <stp>300833.SZ</stp>
        <stp>2021/8/16</stp>
        <stp>3</stp>
        <tr r="J2963" s="1"/>
      </tp>
      <tp>
        <v>7.58</v>
        <stp/>
        <stp>EM_S_DQ_CLOSE</stp>
        <stp>3</stp>
        <stp>000801.SZ</stp>
        <stp>2021/8/26</stp>
        <stp>3</stp>
        <tr r="R1285" s="1"/>
      </tp>
      <tp>
        <v>4.2</v>
        <stp/>
        <stp>EM_S_DQ_CLOSE</stp>
        <stp>3</stp>
        <stp>000802.SZ</stp>
        <stp>2021/8/16</stp>
        <stp>3</stp>
        <tr r="J3164" s="1"/>
      </tp>
      <tp>
        <v>18.04</v>
        <stp/>
        <stp>EM_S_DQ_CLOSE</stp>
        <stp>3</stp>
        <stp>002801.SZ</stp>
        <stp>2021/8/24</stp>
        <stp>3</stp>
        <tr r="P209" s="1"/>
      </tp>
      <tp>
        <v>18.55</v>
        <stp/>
        <stp>EM_S_DQ_CLOSE</stp>
        <stp>3</stp>
        <stp>300831.SZ</stp>
        <stp>2021/8/26</stp>
        <stp>3</stp>
        <tr r="R29" s="1"/>
      </tp>
      <tp>
        <v>57.3</v>
        <stp/>
        <stp>EM_S_DQ_CLOSE</stp>
        <stp>3</stp>
        <stp>300832.SZ</stp>
        <stp>2021/8/16</stp>
        <stp>3</stp>
        <tr r="J458" s="1"/>
      </tp>
      <tp>
        <v>2.4900000000000002</v>
        <stp/>
        <stp>EM_S_DQ_CLOSE</stp>
        <stp>3</stp>
        <stp>000806.SZ</stp>
        <stp>2021/8/26</stp>
        <stp>3</stp>
        <tr r="R2875" s="1"/>
      </tp>
      <tp>
        <v>15.92</v>
        <stp/>
        <stp>EM_S_DQ_CLOSE</stp>
        <stp>3</stp>
        <stp>002806.SZ</stp>
        <stp>2021/8/24</stp>
        <stp>3</stp>
        <tr r="P175" s="1"/>
      </tp>
      <tp>
        <v>49.1</v>
        <stp/>
        <stp>EM_S_DQ_CLOSE</stp>
        <stp>3</stp>
        <stp>300835.SZ</stp>
        <stp>2021/8/16</stp>
        <stp>3</stp>
        <tr r="J764" s="1"/>
      </tp>
      <tp>
        <v>38.44</v>
        <stp/>
        <stp>EM_S_DQ_CLOSE</stp>
        <stp>3</stp>
        <stp>300836.SZ</stp>
        <stp>2021/8/26</stp>
        <stp>3</stp>
        <tr r="R586" s="1"/>
      </tp>
      <tp>
        <v>16.52</v>
        <stp/>
        <stp>EM_S_DQ_CLOSE</stp>
        <stp>3</stp>
        <stp>000807.SZ</stp>
        <stp>2021/8/26</stp>
        <stp>3</stp>
        <tr r="R1262" s="1"/>
      </tp>
      <tp>
        <v>3.78</v>
        <stp/>
        <stp>EM_S_DQ_CLOSE</stp>
        <stp>3</stp>
        <stp>002807.SZ</stp>
        <stp>2021/8/24</stp>
        <stp>3</stp>
        <tr r="P2350" s="1"/>
      </tp>
      <tp>
        <v>49.02</v>
        <stp/>
        <stp>EM_S_DQ_CLOSE</stp>
        <stp>3</stp>
        <stp>300837.SZ</stp>
        <stp>2021/8/26</stp>
        <stp>3</stp>
        <tr r="R816" s="1"/>
      </tp>
      <tp>
        <v>15.03</v>
        <stp/>
        <stp>EM_S_DQ_CLOSE</stp>
        <stp>3</stp>
        <stp>000807.SZ</stp>
        <stp>2021/8/16</stp>
        <stp>3</stp>
        <tr r="J1262" s="1"/>
      </tp>
      <tp>
        <v>47.5</v>
        <stp/>
        <stp>EM_S_DQ_CLOSE</stp>
        <stp>3</stp>
        <stp>300837.SZ</stp>
        <stp>2021/8/16</stp>
        <stp>3</stp>
        <tr r="J816" s="1"/>
      </tp>
      <tp>
        <v>2.79</v>
        <stp/>
        <stp>EM_S_DQ_CLOSE</stp>
        <stp>3</stp>
        <stp>000806.SZ</stp>
        <stp>2021/8/16</stp>
        <stp>3</stp>
        <tr r="J2875" s="1"/>
      </tp>
      <tp>
        <v>29.75</v>
        <stp/>
        <stp>EM_S_DQ_CLOSE</stp>
        <stp>3</stp>
        <stp>002805.SZ</stp>
        <stp>2021/8/24</stp>
        <stp>3</stp>
        <tr r="P257" s="1"/>
      </tp>
      <tp>
        <v>51.95</v>
        <stp/>
        <stp>EM_S_DQ_CLOSE</stp>
        <stp>3</stp>
        <stp>300835.SZ</stp>
        <stp>2021/8/26</stp>
        <stp>3</stp>
        <tr r="R764" s="1"/>
      </tp>
      <tp>
        <v>38.450000000000003</v>
        <stp/>
        <stp>EM_S_DQ_CLOSE</stp>
        <stp>3</stp>
        <stp>300836.SZ</stp>
        <stp>2021/8/16</stp>
        <stp>3</stp>
        <tr r="J586" s="1"/>
      </tp>
      <tp>
        <v>1.95</v>
        <stp/>
        <stp>EM_S_DQ_CLOSE</stp>
        <stp>3</stp>
        <stp>000809.SZ</stp>
        <stp>2021/8/16</stp>
        <stp>3</stp>
        <tr r="J1007" s="1"/>
      </tp>
      <tp>
        <v>18.2</v>
        <stp/>
        <stp>EM_S_DQ_CLOSE</stp>
        <stp>3</stp>
        <stp>300839.SZ</stp>
        <stp>2021/8/16</stp>
        <stp>3</stp>
        <tr r="J186" s="1"/>
      </tp>
      <tp>
        <v>17.57</v>
        <stp/>
        <stp>EM_S_DQ_CLOSE</stp>
        <stp>3</stp>
        <stp>300838.SZ</stp>
        <stp>2021/8/16</stp>
        <stp>3</stp>
        <tr r="J200" s="1"/>
      </tp>
      <tp>
        <v>7.77</v>
        <stp/>
        <stp>EM_S_DQ_CLOSE</stp>
        <stp>3</stp>
        <stp>002808.SZ</stp>
        <stp>2021/8/24</stp>
        <stp>3</stp>
        <tr r="P4030" s="1"/>
      </tp>
      <tp>
        <v>18.100000000000001</v>
        <stp/>
        <stp>EM_S_DQ_CLOSE</stp>
        <stp>3</stp>
        <stp>300838.SZ</stp>
        <stp>2021/8/26</stp>
        <stp>3</stp>
        <tr r="R200" s="1"/>
      </tp>
      <tp>
        <v>2.08</v>
        <stp/>
        <stp>EM_S_DQ_CLOSE</stp>
        <stp>3</stp>
        <stp>000809.SZ</stp>
        <stp>2021/8/26</stp>
        <stp>3</stp>
        <tr r="R1007" s="1"/>
      </tp>
      <tp>
        <v>11.39</v>
        <stp/>
        <stp>EM_S_DQ_CLOSE</stp>
        <stp>3</stp>
        <stp>002809.SZ</stp>
        <stp>2021/8/24</stp>
        <stp>3</stp>
        <tr r="P579" s="1"/>
      </tp>
      <tp>
        <v>19.07</v>
        <stp/>
        <stp>EM_S_DQ_CLOSE</stp>
        <stp>3</stp>
        <stp>300839.SZ</stp>
        <stp>2021/8/26</stp>
        <stp>3</stp>
        <tr r="R186" s="1"/>
      </tp>
      <tp>
        <v>43.55</v>
        <stp/>
        <stp>EM_S_DQ_CLOSE</stp>
        <stp>3</stp>
        <stp>000831.SZ</stp>
        <stp>2021/8/16</stp>
        <stp>3</stp>
        <tr r="J478" s="1"/>
      </tp>
      <tp>
        <v>27.55</v>
        <stp/>
        <stp>EM_S_DQ_CLOSE</stp>
        <stp>3</stp>
        <stp>002832.SZ</stp>
        <stp>2021/8/24</stp>
        <stp>3</stp>
        <tr r="P2170" s="1"/>
      </tp>
      <tp>
        <v>19.77</v>
        <stp/>
        <stp>EM_S_DQ_CLOSE</stp>
        <stp>3</stp>
        <stp>300801.SZ</stp>
        <stp>2021/8/16</stp>
        <stp>3</stp>
        <tr r="J385" s="1"/>
      </tp>
      <tp>
        <v>53</v>
        <stp/>
        <stp>EM_S_DQ_CLOSE</stp>
        <stp>3</stp>
        <stp>300802.SZ</stp>
        <stp>2021/8/26</stp>
        <stp>3</stp>
        <tr r="R740" s="1"/>
      </tp>
      <tp>
        <v>19.670000000000002</v>
        <stp/>
        <stp>EM_S_DQ_CLOSE</stp>
        <stp>3</stp>
        <stp>000830.SZ</stp>
        <stp>2021/8/16</stp>
        <stp>3</stp>
        <tr r="J1608" s="1"/>
      </tp>
      <tp>
        <v>8.06</v>
        <stp/>
        <stp>EM_S_DQ_CLOSE</stp>
        <stp>3</stp>
        <stp>000833.SZ</stp>
        <stp>2021/8/26</stp>
        <stp>3</stp>
        <tr r="R108" s="1"/>
      </tp>
      <tp>
        <v>36.619999999999997</v>
        <stp/>
        <stp>EM_S_DQ_CLOSE</stp>
        <stp>3</stp>
        <stp>002833.SZ</stp>
        <stp>2021/8/24</stp>
        <stp>3</stp>
        <tr r="P1086" s="1"/>
      </tp>
      <tp>
        <v>20.63</v>
        <stp/>
        <stp>EM_S_DQ_CLOSE</stp>
        <stp>3</stp>
        <stp>300800.SZ</stp>
        <stp>2021/8/16</stp>
        <stp>3</stp>
        <tr r="J3490" s="1"/>
      </tp>
      <tp>
        <v>34.89</v>
        <stp/>
        <stp>EM_S_DQ_CLOSE</stp>
        <stp>3</stp>
        <stp>300803.SZ</stp>
        <stp>2021/8/26</stp>
        <stp>3</stp>
        <tr r="R4276" s="1"/>
      </tp>
      <tp>
        <v>20.52</v>
        <stp/>
        <stp>EM_S_DQ_CLOSE</stp>
        <stp>3</stp>
        <stp>000830.SZ</stp>
        <stp>2021/8/26</stp>
        <stp>3</stp>
        <tr r="R1608" s="1"/>
      </tp>
      <tp>
        <v>5.82</v>
        <stp/>
        <stp>EM_S_DQ_CLOSE</stp>
        <stp>3</stp>
        <stp>000833.SZ</stp>
        <stp>2021/8/16</stp>
        <stp>3</stp>
        <tr r="J108" s="1"/>
      </tp>
      <tp>
        <v>10.15</v>
        <stp/>
        <stp>EM_S_DQ_CLOSE</stp>
        <stp>3</stp>
        <stp>002830.SZ</stp>
        <stp>2021/8/24</stp>
        <stp>3</stp>
        <tr r="P1357" s="1"/>
      </tp>
      <tp>
        <v>20.85</v>
        <stp/>
        <stp>EM_S_DQ_CLOSE</stp>
        <stp>3</stp>
        <stp>300800.SZ</stp>
        <stp>2021/8/26</stp>
        <stp>3</stp>
        <tr r="R3490" s="1"/>
      </tp>
      <tp>
        <v>35.380000000000003</v>
        <stp/>
        <stp>EM_S_DQ_CLOSE</stp>
        <stp>3</stp>
        <stp>300803.SZ</stp>
        <stp>2021/8/16</stp>
        <stp>3</stp>
        <tr r="J4276" s="1"/>
      </tp>
      <tp>
        <v>51.08</v>
        <stp/>
        <stp>EM_S_DQ_CLOSE</stp>
        <stp>3</stp>
        <stp>000831.SZ</stp>
        <stp>2021/8/26</stp>
        <stp>3</stp>
        <tr r="R478" s="1"/>
      </tp>
      <tp>
        <v>25.2</v>
        <stp/>
        <stp>EM_S_DQ_CLOSE</stp>
        <stp>3</stp>
        <stp>002831.SZ</stp>
        <stp>2021/8/24</stp>
        <stp>3</stp>
        <tr r="P1639" s="1"/>
      </tp>
      <tp>
        <v>18.22</v>
        <stp/>
        <stp>EM_S_DQ_CLOSE</stp>
        <stp>3</stp>
        <stp>300801.SZ</stp>
        <stp>2021/8/26</stp>
        <stp>3</stp>
        <tr r="R385" s="1"/>
      </tp>
      <tp>
        <v>42.63</v>
        <stp/>
        <stp>EM_S_DQ_CLOSE</stp>
        <stp>3</stp>
        <stp>300802.SZ</stp>
        <stp>2021/8/16</stp>
        <stp>3</stp>
        <tr r="J740" s="1"/>
      </tp>
      <tp>
        <v>3.06</v>
        <stp/>
        <stp>EM_S_DQ_CLOSE</stp>
        <stp>3</stp>
        <stp>000835.SZ</stp>
        <stp>2021/8/16</stp>
        <stp>3</stp>
        <tr r="J2956" s="1"/>
      </tp>
      <tp>
        <v>2.4500000000000002</v>
        <stp/>
        <stp>EM_S_DQ_CLOSE</stp>
        <stp>3</stp>
        <stp>000836.SZ</stp>
        <stp>2021/8/26</stp>
        <stp>3</stp>
        <tr r="R327" s="1"/>
      </tp>
      <tp>
        <v>8.24</v>
        <stp/>
        <stp>EM_S_DQ_CLOSE</stp>
        <stp>3</stp>
        <stp>002836.SZ</stp>
        <stp>2021/8/24</stp>
        <stp>3</stp>
        <tr r="P3569" s="1"/>
      </tp>
      <tp>
        <v>13.42</v>
        <stp/>
        <stp>EM_S_DQ_CLOSE</stp>
        <stp>3</stp>
        <stp>300805.SZ</stp>
        <stp>2021/8/16</stp>
        <stp>3</stp>
        <tr r="J3005" s="1"/>
      </tp>
      <tp>
        <v>63.86</v>
        <stp/>
        <stp>EM_S_DQ_CLOSE</stp>
        <stp>3</stp>
        <stp>300806.SZ</stp>
        <stp>2021/8/26</stp>
        <stp>3</stp>
        <tr r="R3741" s="1"/>
      </tp>
      <tp>
        <v>12.45</v>
        <stp/>
        <stp>EM_S_DQ_CLOSE</stp>
        <stp>3</stp>
        <stp>000837.SZ</stp>
        <stp>2021/8/26</stp>
        <stp>3</stp>
        <tr r="R126" s="1"/>
      </tp>
      <tp>
        <v>32.01</v>
        <stp/>
        <stp>EM_S_DQ_CLOSE</stp>
        <stp>3</stp>
        <stp>002837.SZ</stp>
        <stp>2021/8/24</stp>
        <stp>3</stp>
        <tr r="P193" s="1"/>
      </tp>
      <tp>
        <v>25.16</v>
        <stp/>
        <stp>EM_S_DQ_CLOSE</stp>
        <stp>3</stp>
        <stp>300807.SZ</stp>
        <stp>2021/8/26</stp>
        <stp>3</stp>
        <tr r="R3944" s="1"/>
      </tp>
      <tp>
        <v>9.33</v>
        <stp/>
        <stp>EM_S_DQ_CLOSE</stp>
        <stp>3</stp>
        <stp>000837.SZ</stp>
        <stp>2021/8/16</stp>
        <stp>3</stp>
        <tr r="J126" s="1"/>
      </tp>
      <tp>
        <v>27.23</v>
        <stp/>
        <stp>EM_S_DQ_CLOSE</stp>
        <stp>3</stp>
        <stp>300807.SZ</stp>
        <stp>2021/8/16</stp>
        <stp>3</stp>
        <tr r="J3944" s="1"/>
      </tp>
      <tp>
        <v>3.37</v>
        <stp/>
        <stp>EM_S_DQ_CLOSE</stp>
        <stp>3</stp>
        <stp>000835.SZ</stp>
        <stp>2021/8/26</stp>
        <stp>3</stp>
        <tr r="R2956" s="1"/>
      </tp>
      <tp>
        <v>2.33</v>
        <stp/>
        <stp>EM_S_DQ_CLOSE</stp>
        <stp>3</stp>
        <stp>000836.SZ</stp>
        <stp>2021/8/16</stp>
        <stp>3</stp>
        <tr r="J327" s="1"/>
      </tp>
      <tp>
        <v>10.220000000000001</v>
        <stp/>
        <stp>EM_S_DQ_CLOSE</stp>
        <stp>3</stp>
        <stp>002835.SZ</stp>
        <stp>2021/8/24</stp>
        <stp>3</stp>
        <tr r="P4151" s="1"/>
      </tp>
      <tp>
        <v>11.16</v>
        <stp/>
        <stp>EM_S_DQ_CLOSE</stp>
        <stp>3</stp>
        <stp>300805.SZ</stp>
        <stp>2021/8/26</stp>
        <stp>3</stp>
        <tr r="R3005" s="1"/>
      </tp>
      <tp>
        <v>61.08</v>
        <stp/>
        <stp>EM_S_DQ_CLOSE</stp>
        <stp>3</stp>
        <stp>300806.SZ</stp>
        <stp>2021/8/16</stp>
        <stp>3</stp>
        <tr r="J3741" s="1"/>
      </tp>
      <tp>
        <v>2.5</v>
        <stp/>
        <stp>EM_S_DQ_CLOSE</stp>
        <stp>3</stp>
        <stp>000839.SZ</stp>
        <stp>2021/8/16</stp>
        <stp>3</stp>
        <tr r="J1021" s="1"/>
      </tp>
      <tp>
        <v>23.04</v>
        <stp/>
        <stp>EM_S_DQ_CLOSE</stp>
        <stp>3</stp>
        <stp>300809.SZ</stp>
        <stp>2021/8/16</stp>
        <stp>3</stp>
        <tr r="J2" s="1"/>
      </tp>
      <tp>
        <v>2.69</v>
        <stp/>
        <stp>EM_S_DQ_CLOSE</stp>
        <stp>3</stp>
        <stp>000838.SZ</stp>
        <stp>2021/8/16</stp>
        <stp>3</stp>
        <tr r="J784" s="1"/>
      </tp>
      <tp>
        <v>16.96</v>
        <stp/>
        <stp>EM_S_DQ_CLOSE</stp>
        <stp>3</stp>
        <stp>300808.SZ</stp>
        <stp>2021/8/16</stp>
        <stp>3</stp>
        <tr r="J1239" s="1"/>
      </tp>
      <tp>
        <v>3.18</v>
        <stp/>
        <stp>EM_S_DQ_CLOSE</stp>
        <stp>3</stp>
        <stp>000838.SZ</stp>
        <stp>2021/8/26</stp>
        <stp>3</stp>
        <tr r="R784" s="1"/>
      </tp>
      <tp>
        <v>15.21</v>
        <stp/>
        <stp>EM_S_DQ_CLOSE</stp>
        <stp>3</stp>
        <stp>002838.SZ</stp>
        <stp>2021/8/24</stp>
        <stp>3</stp>
        <tr r="P3415" s="1"/>
      </tp>
      <tp>
        <v>15.55</v>
        <stp/>
        <stp>EM_S_DQ_CLOSE</stp>
        <stp>3</stp>
        <stp>300808.SZ</stp>
        <stp>2021/8/26</stp>
        <stp>3</stp>
        <tr r="R1239" s="1"/>
      </tp>
      <tp>
        <v>2.69</v>
        <stp/>
        <stp>EM_S_DQ_CLOSE</stp>
        <stp>3</stp>
        <stp>000839.SZ</stp>
        <stp>2021/8/26</stp>
        <stp>3</stp>
        <tr r="R1021" s="1"/>
      </tp>
      <tp>
        <v>5.83</v>
        <stp/>
        <stp>EM_S_DQ_CLOSE</stp>
        <stp>3</stp>
        <stp>002839.SZ</stp>
        <stp>2021/8/24</stp>
        <stp>3</stp>
        <tr r="P1223" s="1"/>
      </tp>
      <tp>
        <v>52.01</v>
        <stp/>
        <stp>EM_S_DQ_CLOSE</stp>
        <stp>3</stp>
        <stp>300809.SZ</stp>
        <stp>2021/8/26</stp>
        <stp>3</stp>
        <tr r="R2" s="1"/>
      </tp>
      <tp>
        <v>13.75</v>
        <stp/>
        <stp>EM_S_DQ_CLOSE</stp>
        <stp>3</stp>
        <stp>000821.SZ</stp>
        <stp>2021/8/16</stp>
        <stp>3</stp>
        <tr r="J58" s="1"/>
      </tp>
      <tp>
        <v>11.15</v>
        <stp/>
        <stp>EM_S_DQ_CLOSE</stp>
        <stp>3</stp>
        <stp>000822.SZ</stp>
        <stp>2021/8/26</stp>
        <stp>3</stp>
        <tr r="R622" s="1"/>
      </tp>
      <tp>
        <v>5.1100000000000003</v>
        <stp/>
        <stp>EM_S_DQ_CLOSE</stp>
        <stp>3</stp>
        <stp>002822.SZ</stp>
        <stp>2021/8/24</stp>
        <stp>3</stp>
        <tr r="P2814" s="1"/>
      </tp>
      <tp>
        <v>78.7</v>
        <stp/>
        <stp>EM_S_DQ_CLOSE</stp>
        <stp>3</stp>
        <stp>300811.SZ</stp>
        <stp>2021/8/16</stp>
        <stp>3</stp>
        <tr r="J1755" s="1"/>
      </tp>
      <tp>
        <v>25.7</v>
        <stp/>
        <stp>EM_S_DQ_CLOSE</stp>
        <stp>3</stp>
        <stp>300812.SZ</stp>
        <stp>2021/8/26</stp>
        <stp>3</stp>
        <tr r="R4055" s="1"/>
      </tp>
      <tp>
        <v>3.79</v>
        <stp/>
        <stp>EM_S_DQ_CLOSE</stp>
        <stp>3</stp>
        <stp>000820.SZ</stp>
        <stp>2021/8/16</stp>
        <stp>3</stp>
        <tr r="J3658" s="1"/>
      </tp>
      <tp>
        <v>11.79</v>
        <stp/>
        <stp>EM_S_DQ_CLOSE</stp>
        <stp>3</stp>
        <stp>000823.SZ</stp>
        <stp>2021/8/26</stp>
        <stp>3</stp>
        <tr r="R2882" s="1"/>
      </tp>
      <tp>
        <v>12.33</v>
        <stp/>
        <stp>EM_S_DQ_CLOSE</stp>
        <stp>3</stp>
        <stp>002823.SZ</stp>
        <stp>2021/8/24</stp>
        <stp>3</stp>
        <tr r="P743" s="1"/>
      </tp>
      <tp>
        <v>27.99</v>
        <stp/>
        <stp>EM_S_DQ_CLOSE</stp>
        <stp>3</stp>
        <stp>300810.SZ</stp>
        <stp>2021/8/16</stp>
        <stp>3</stp>
        <tr r="J339" s="1"/>
      </tp>
      <tp>
        <v>79.36</v>
        <stp/>
        <stp>EM_S_DQ_CLOSE</stp>
        <stp>3</stp>
        <stp>300813.SZ</stp>
        <stp>2021/8/26</stp>
        <stp>3</stp>
        <tr r="R130" s="1"/>
      </tp>
      <tp>
        <v>3.83</v>
        <stp/>
        <stp>EM_S_DQ_CLOSE</stp>
        <stp>3</stp>
        <stp>000820.SZ</stp>
        <stp>2021/8/26</stp>
        <stp>3</stp>
        <tr r="R3658" s="1"/>
      </tp>
      <tp>
        <v>11.69</v>
        <stp/>
        <stp>EM_S_DQ_CLOSE</stp>
        <stp>3</stp>
        <stp>000823.SZ</stp>
        <stp>2021/8/16</stp>
        <stp>3</stp>
        <tr r="J2882" s="1"/>
      </tp>
      <tp>
        <v>9.93</v>
        <stp/>
        <stp>EM_S_DQ_CLOSE</stp>
        <stp>3</stp>
        <stp>002820.SZ</stp>
        <stp>2021/8/24</stp>
        <stp>3</stp>
        <tr r="P2365" s="1"/>
      </tp>
      <tp>
        <v>25.45</v>
        <stp/>
        <stp>EM_S_DQ_CLOSE</stp>
        <stp>3</stp>
        <stp>300810.SZ</stp>
        <stp>2021/8/26</stp>
        <stp>3</stp>
        <tr r="R339" s="1"/>
      </tp>
      <tp>
        <v>60.86</v>
        <stp/>
        <stp>EM_S_DQ_CLOSE</stp>
        <stp>3</stp>
        <stp>300813.SZ</stp>
        <stp>2021/8/16</stp>
        <stp>3</stp>
        <tr r="J130" s="1"/>
      </tp>
      <tp>
        <v>16.170000000000002</v>
        <stp/>
        <stp>EM_S_DQ_CLOSE</stp>
        <stp>3</stp>
        <stp>000821.SZ</stp>
        <stp>2021/8/26</stp>
        <stp>3</stp>
        <tr r="R58" s="1"/>
      </tp>
      <tp>
        <v>12.26</v>
        <stp/>
        <stp>EM_S_DQ_CLOSE</stp>
        <stp>3</stp>
        <stp>000822.SZ</stp>
        <stp>2021/8/16</stp>
        <stp>3</stp>
        <tr r="J622" s="1"/>
      </tp>
      <tp>
        <v>364.11</v>
        <stp/>
        <stp>EM_S_DQ_CLOSE</stp>
        <stp>3</stp>
        <stp>002821.SZ</stp>
        <stp>2021/8/24</stp>
        <stp>3</stp>
        <tr r="P1615" s="1"/>
      </tp>
      <tp>
        <v>90.95</v>
        <stp/>
        <stp>EM_S_DQ_CLOSE</stp>
        <stp>3</stp>
        <stp>300811.SZ</stp>
        <stp>2021/8/26</stp>
        <stp>3</stp>
        <tr r="R1755" s="1"/>
      </tp>
      <tp>
        <v>26.83</v>
        <stp/>
        <stp>EM_S_DQ_CLOSE</stp>
        <stp>3</stp>
        <stp>300812.SZ</stp>
        <stp>2021/8/16</stp>
        <stp>3</stp>
        <tr r="J4055" s="1"/>
      </tp>
      <tp>
        <v>9.2200000000000006</v>
        <stp/>
        <stp>EM_S_DQ_CLOSE</stp>
        <stp>3</stp>
        <stp>000825.SZ</stp>
        <stp>2021/8/16</stp>
        <stp>3</stp>
        <tr r="J3559" s="1"/>
      </tp>
      <tp>
        <v>4.76</v>
        <stp/>
        <stp>EM_S_DQ_CLOSE</stp>
        <stp>3</stp>
        <stp>000826.SZ</stp>
        <stp>2021/8/26</stp>
        <stp>3</stp>
        <tr r="R1992" s="1"/>
      </tp>
      <tp>
        <v>8.8800000000000008</v>
        <stp/>
        <stp>EM_S_DQ_CLOSE</stp>
        <stp>3</stp>
        <stp>002826.SZ</stp>
        <stp>2021/8/24</stp>
        <stp>3</stp>
        <tr r="P3290" s="1"/>
      </tp>
      <tp>
        <v>34.950000000000003</v>
        <stp/>
        <stp>EM_S_DQ_CLOSE</stp>
        <stp>3</stp>
        <stp>300815.SZ</stp>
        <stp>2021/8/16</stp>
        <stp>3</stp>
        <tr r="J1274" s="1"/>
      </tp>
      <tp>
        <v>85.25</v>
        <stp/>
        <stp>EM_S_DQ_CLOSE</stp>
        <stp>3</stp>
        <stp>300816.SZ</stp>
        <stp>2021/8/26</stp>
        <stp>3</stp>
        <tr r="R3179" s="1"/>
      </tp>
      <tp>
        <v>10.1</v>
        <stp/>
        <stp>EM_S_DQ_CLOSE</stp>
        <stp>3</stp>
        <stp>002827.SZ</stp>
        <stp>2021/8/24</stp>
        <stp>3</stp>
        <tr r="P1709" s="1"/>
      </tp>
      <tp>
        <v>26.83</v>
        <stp/>
        <stp>EM_S_DQ_CLOSE</stp>
        <stp>3</stp>
        <stp>300817.SZ</stp>
        <stp>2021/8/26</stp>
        <stp>3</stp>
        <tr r="R829" s="1"/>
      </tp>
      <tp>
        <v>33.5</v>
        <stp/>
        <stp>EM_S_DQ_CLOSE</stp>
        <stp>3</stp>
        <stp>002824.SZ</stp>
        <stp>2021/8/24</stp>
        <stp>3</stp>
        <tr r="P3989" s="1"/>
      </tp>
      <tp>
        <v>25.8</v>
        <stp/>
        <stp>EM_S_DQ_CLOSE</stp>
        <stp>3</stp>
        <stp>300817.SZ</stp>
        <stp>2021/8/16</stp>
        <stp>3</stp>
        <tr r="J829" s="1"/>
      </tp>
      <tp>
        <v>9.18</v>
        <stp/>
        <stp>EM_S_DQ_CLOSE</stp>
        <stp>3</stp>
        <stp>000825.SZ</stp>
        <stp>2021/8/26</stp>
        <stp>3</stp>
        <tr r="R3559" s="1"/>
      </tp>
      <tp>
        <v>4.92</v>
        <stp/>
        <stp>EM_S_DQ_CLOSE</stp>
        <stp>3</stp>
        <stp>000826.SZ</stp>
        <stp>2021/8/16</stp>
        <stp>3</stp>
        <tr r="J1992" s="1"/>
      </tp>
      <tp>
        <v>15.63</v>
        <stp/>
        <stp>EM_S_DQ_CLOSE</stp>
        <stp>3</stp>
        <stp>002825.SZ</stp>
        <stp>2021/8/24</stp>
        <stp>3</stp>
        <tr r="P412" s="1"/>
      </tp>
      <tp>
        <v>34.08</v>
        <stp/>
        <stp>EM_S_DQ_CLOSE</stp>
        <stp>3</stp>
        <stp>300815.SZ</stp>
        <stp>2021/8/26</stp>
        <stp>3</stp>
        <tr r="R1274" s="1"/>
      </tp>
      <tp>
        <v>90.11</v>
        <stp/>
        <stp>EM_S_DQ_CLOSE</stp>
        <stp>3</stp>
        <stp>300816.SZ</stp>
        <stp>2021/8/16</stp>
        <stp>3</stp>
        <tr r="J3179" s="1"/>
      </tp>
      <tp>
        <v>16.940000000000001</v>
        <stp/>
        <stp>EM_S_DQ_CLOSE</stp>
        <stp>3</stp>
        <stp>000829.SZ</stp>
        <stp>2021/8/16</stp>
        <stp>3</stp>
        <tr r="J353" s="1"/>
      </tp>
      <tp>
        <v>26.95</v>
        <stp/>
        <stp>EM_S_DQ_CLOSE</stp>
        <stp>3</stp>
        <stp>300819.SZ</stp>
        <stp>2021/8/16</stp>
        <stp>3</stp>
        <tr r="J4204" s="1"/>
      </tp>
      <tp>
        <v>11.2</v>
        <stp/>
        <stp>EM_S_DQ_CLOSE</stp>
        <stp>3</stp>
        <stp>000828.SZ</stp>
        <stp>2021/8/16</stp>
        <stp>3</stp>
        <tr r="J3585" s="1"/>
      </tp>
      <tp>
        <v>32.630000000000003</v>
        <stp/>
        <stp>EM_S_DQ_CLOSE</stp>
        <stp>3</stp>
        <stp>300818.SZ</stp>
        <stp>2021/8/16</stp>
        <stp>3</stp>
        <tr r="J259" s="1"/>
      </tp>
      <tp>
        <v>11.1</v>
        <stp/>
        <stp>EM_S_DQ_CLOSE</stp>
        <stp>3</stp>
        <stp>000828.SZ</stp>
        <stp>2021/8/26</stp>
        <stp>3</stp>
        <tr r="R3585" s="1"/>
      </tp>
      <tp>
        <v>7.94</v>
        <stp/>
        <stp>EM_S_DQ_CLOSE</stp>
        <stp>3</stp>
        <stp>002828.SZ</stp>
        <stp>2021/8/24</stp>
        <stp>3</stp>
        <tr r="P2800" s="1"/>
      </tp>
      <tp>
        <v>36.35</v>
        <stp/>
        <stp>EM_S_DQ_CLOSE</stp>
        <stp>3</stp>
        <stp>300818.SZ</stp>
        <stp>2021/8/26</stp>
        <stp>3</stp>
        <tr r="R259" s="1"/>
      </tp>
      <tp>
        <v>18.57</v>
        <stp/>
        <stp>EM_S_DQ_CLOSE</stp>
        <stp>3</stp>
        <stp>000829.SZ</stp>
        <stp>2021/8/26</stp>
        <stp>3</stp>
        <tr r="R353" s="1"/>
      </tp>
      <tp>
        <v>37.82</v>
        <stp/>
        <stp>EM_S_DQ_CLOSE</stp>
        <stp>3</stp>
        <stp>002829.SZ</stp>
        <stp>2021/8/24</stp>
        <stp>3</stp>
        <tr r="P2727" s="1"/>
      </tp>
      <tp>
        <v>26.04</v>
        <stp/>
        <stp>EM_S_DQ_CLOSE</stp>
        <stp>3</stp>
        <stp>300819.SZ</stp>
        <stp>2021/8/26</stp>
        <stp>3</stp>
        <tr r="R4204" s="1"/>
      </tp>
      <tp>
        <v>6.22</v>
        <stp/>
        <stp>EM_S_DQ_CLOSE</stp>
        <stp>3</stp>
        <stp>000851.SZ</stp>
        <stp>2021/8/16</stp>
        <stp>3</stp>
        <tr r="J3310" s="1"/>
      </tp>
      <tp>
        <v>5.0999999999999996</v>
        <stp/>
        <stp>EM_S_DQ_CLOSE</stp>
        <stp>3</stp>
        <stp>000852.SZ</stp>
        <stp>2021/8/26</stp>
        <stp>3</stp>
        <tr r="R1093" s="1"/>
      </tp>
      <tp>
        <v>13.86</v>
        <stp/>
        <stp>EM_S_DQ_CLOSE</stp>
        <stp>3</stp>
        <stp>002852.SZ</stp>
        <stp>2021/8/24</stp>
        <stp>3</stp>
        <tr r="P1344" s="1"/>
      </tp>
      <tp>
        <v>69.75</v>
        <stp/>
        <stp>EM_S_DQ_CLOSE</stp>
        <stp>3</stp>
        <stp>300861.SZ</stp>
        <stp>2021/8/16</stp>
        <stp>3</stp>
        <tr r="J253" s="1"/>
      </tp>
      <tp>
        <v>36.82</v>
        <stp/>
        <stp>EM_S_DQ_CLOSE</stp>
        <stp>3</stp>
        <stp>300862.SZ</stp>
        <stp>2021/8/26</stp>
        <stp>3</stp>
        <tr r="R431" s="1"/>
      </tp>
      <tp>
        <v>3.5504132400000001</v>
        <stp/>
        <stp>EM_S_DQ_CLOSE</stp>
        <stp>3</stp>
        <stp>000850.SZ</stp>
        <stp>2021/8/16</stp>
        <stp>3</stp>
        <tr r="J2226" s="1"/>
      </tp>
      <tp>
        <v>17.64</v>
        <stp/>
        <stp>EM_S_DQ_CLOSE</stp>
        <stp>3</stp>
        <stp>002853.SZ</stp>
        <stp>2021/8/24</stp>
        <stp>3</stp>
        <tr r="P1538" s="1"/>
      </tp>
      <tp>
        <v>47.87</v>
        <stp/>
        <stp>EM_S_DQ_CLOSE</stp>
        <stp>3</stp>
        <stp>300860.SZ</stp>
        <stp>2021/8/16</stp>
        <stp>3</stp>
        <tr r="J2537" s="1"/>
      </tp>
      <tp>
        <v>63.8</v>
        <stp/>
        <stp>EM_S_DQ_CLOSE</stp>
        <stp>3</stp>
        <stp>300863.SZ</stp>
        <stp>2021/8/26</stp>
        <stp>3</stp>
        <tr r="R1152" s="1"/>
      </tp>
      <tp>
        <v>3.67</v>
        <stp/>
        <stp>EM_S_DQ_CLOSE</stp>
        <stp>3</stp>
        <stp>000850.SZ</stp>
        <stp>2021/8/26</stp>
        <stp>3</stp>
        <tr r="R2226" s="1"/>
      </tp>
      <tp>
        <v>123.96</v>
        <stp/>
        <stp>EM_S_DQ_CLOSE</stp>
        <stp>3</stp>
        <stp>002850.SZ</stp>
        <stp>2021/8/24</stp>
        <stp>3</stp>
        <tr r="P3548" s="1"/>
      </tp>
      <tp>
        <v>43</v>
        <stp/>
        <stp>EM_S_DQ_CLOSE</stp>
        <stp>3</stp>
        <stp>300860.SZ</stp>
        <stp>2021/8/26</stp>
        <stp>3</stp>
        <tr r="R2537" s="1"/>
      </tp>
      <tp>
        <v>73.8</v>
        <stp/>
        <stp>EM_S_DQ_CLOSE</stp>
        <stp>3</stp>
        <stp>300863.SZ</stp>
        <stp>2021/8/16</stp>
        <stp>3</stp>
        <tr r="J1152" s="1"/>
      </tp>
      <tp>
        <v>5.81</v>
        <stp/>
        <stp>EM_S_DQ_CLOSE</stp>
        <stp>3</stp>
        <stp>000851.SZ</stp>
        <stp>2021/8/26</stp>
        <stp>3</stp>
        <tr r="R3310" s="1"/>
      </tp>
      <tp>
        <v>4.74</v>
        <stp/>
        <stp>EM_S_DQ_CLOSE</stp>
        <stp>3</stp>
        <stp>000852.SZ</stp>
        <stp>2021/8/16</stp>
        <stp>3</stp>
        <tr r="J1093" s="1"/>
      </tp>
      <tp>
        <v>33.82</v>
        <stp/>
        <stp>EM_S_DQ_CLOSE</stp>
        <stp>3</stp>
        <stp>002851.SZ</stp>
        <stp>2021/8/24</stp>
        <stp>3</stp>
        <tr r="P2131" s="1"/>
      </tp>
      <tp>
        <v>86.6</v>
        <stp/>
        <stp>EM_S_DQ_CLOSE</stp>
        <stp>3</stp>
        <stp>300861.SZ</stp>
        <stp>2021/8/26</stp>
        <stp>3</stp>
        <tr r="R253" s="1"/>
      </tp>
      <tp>
        <v>38.18</v>
        <stp/>
        <stp>EM_S_DQ_CLOSE</stp>
        <stp>3</stp>
        <stp>300862.SZ</stp>
        <stp>2021/8/16</stp>
        <stp>3</stp>
        <tr r="J431" s="1"/>
      </tp>
      <tp>
        <v>7.86</v>
        <stp/>
        <stp>EM_S_DQ_CLOSE</stp>
        <stp>3</stp>
        <stp>000856.SZ</stp>
        <stp>2021/8/26</stp>
        <stp>3</stp>
        <tr r="R982" s="1"/>
      </tp>
      <tp>
        <v>10.56</v>
        <stp/>
        <stp>EM_S_DQ_CLOSE</stp>
        <stp>3</stp>
        <stp>002856.SZ</stp>
        <stp>2021/8/24</stp>
        <stp>3</stp>
        <tr r="P2079" s="1"/>
      </tp>
      <tp>
        <v>28.24</v>
        <stp/>
        <stp>EM_S_DQ_CLOSE</stp>
        <stp>3</stp>
        <stp>300865.SZ</stp>
        <stp>2021/8/16</stp>
        <stp>3</stp>
        <tr r="J491" s="1"/>
      </tp>
      <tp>
        <v>124.99</v>
        <stp/>
        <stp>EM_S_DQ_CLOSE</stp>
        <stp>3</stp>
        <stp>300866.SZ</stp>
        <stp>2021/8/26</stp>
        <stp>3</stp>
        <tr r="R734" s="1"/>
      </tp>
      <tp>
        <v>15.21</v>
        <stp/>
        <stp>EM_S_DQ_CLOSE</stp>
        <stp>3</stp>
        <stp>002857.SZ</stp>
        <stp>2021/8/24</stp>
        <stp>3</stp>
        <tr r="P1457" s="1"/>
      </tp>
      <tp>
        <v>49.74</v>
        <stp/>
        <stp>EM_S_DQ_CLOSE</stp>
        <stp>3</stp>
        <stp>300864.SZ</stp>
        <stp>2021/8/16</stp>
        <stp>3</stp>
        <tr r="J4017" s="1"/>
      </tp>
      <tp>
        <v>31.76</v>
        <stp/>
        <stp>EM_S_DQ_CLOSE</stp>
        <stp>3</stp>
        <stp>300867.SZ</stp>
        <stp>2021/8/26</stp>
        <stp>3</stp>
        <tr r="R583" s="1"/>
      </tp>
      <tp>
        <v>46.11</v>
        <stp/>
        <stp>EM_S_DQ_CLOSE</stp>
        <stp>3</stp>
        <stp>300864.SZ</stp>
        <stp>2021/8/26</stp>
        <stp>3</stp>
        <tr r="R4017" s="1"/>
      </tp>
      <tp>
        <v>33.630000000000003</v>
        <stp/>
        <stp>EM_S_DQ_CLOSE</stp>
        <stp>3</stp>
        <stp>300867.SZ</stp>
        <stp>2021/8/16</stp>
        <stp>3</stp>
        <tr r="J583" s="1"/>
      </tp>
      <tp>
        <v>7.38</v>
        <stp/>
        <stp>EM_S_DQ_CLOSE</stp>
        <stp>3</stp>
        <stp>000856.SZ</stp>
        <stp>2021/8/16</stp>
        <stp>3</stp>
        <tr r="J982" s="1"/>
      </tp>
      <tp>
        <v>9.2899999999999991</v>
        <stp/>
        <stp>EM_S_DQ_CLOSE</stp>
        <stp>3</stp>
        <stp>002855.SZ</stp>
        <stp>2021/8/24</stp>
        <stp>3</stp>
        <tr r="P1926" s="1"/>
      </tp>
      <tp>
        <v>29.16</v>
        <stp/>
        <stp>EM_S_DQ_CLOSE</stp>
        <stp>3</stp>
        <stp>300865.SZ</stp>
        <stp>2021/8/26</stp>
        <stp>3</stp>
        <tr r="R491" s="1"/>
      </tp>
      <tp>
        <v>121</v>
        <stp/>
        <stp>EM_S_DQ_CLOSE</stp>
        <stp>3</stp>
        <stp>300866.SZ</stp>
        <stp>2021/8/16</stp>
        <stp>3</stp>
        <tr r="J734" s="1"/>
      </tp>
      <tp>
        <v>6.64</v>
        <stp/>
        <stp>EM_S_DQ_CLOSE</stp>
        <stp>3</stp>
        <stp>000859.SZ</stp>
        <stp>2021/8/16</stp>
        <stp>3</stp>
        <tr r="J2769" s="1"/>
      </tp>
      <tp>
        <v>61.47</v>
        <stp/>
        <stp>EM_S_DQ_CLOSE</stp>
        <stp>3</stp>
        <stp>300869.SZ</stp>
        <stp>2021/8/16</stp>
        <stp>3</stp>
        <tr r="J66" s="1"/>
      </tp>
      <tp>
        <v>240.7</v>
        <stp/>
        <stp>EM_S_DQ_CLOSE</stp>
        <stp>3</stp>
        <stp>000858.SZ</stp>
        <stp>2021/8/16</stp>
        <stp>3</stp>
        <tr r="J1170" s="1"/>
      </tp>
      <tp>
        <v>29.69</v>
        <stp/>
        <stp>EM_S_DQ_CLOSE</stp>
        <stp>3</stp>
        <stp>300868.SZ</stp>
        <stp>2021/8/16</stp>
        <stp>3</stp>
        <tr r="J1128" s="1"/>
      </tp>
      <tp>
        <v>207.17</v>
        <stp/>
        <stp>EM_S_DQ_CLOSE</stp>
        <stp>3</stp>
        <stp>000858.SZ</stp>
        <stp>2021/8/26</stp>
        <stp>3</stp>
        <tr r="R1170" s="1"/>
      </tp>
      <tp>
        <v>17.16</v>
        <stp/>
        <stp>EM_S_DQ_CLOSE</stp>
        <stp>3</stp>
        <stp>002858.SZ</stp>
        <stp>2021/8/24</stp>
        <stp>3</stp>
        <tr r="P3960" s="1"/>
      </tp>
      <tp>
        <v>26.18</v>
        <stp/>
        <stp>EM_S_DQ_CLOSE</stp>
        <stp>3</stp>
        <stp>300868.SZ</stp>
        <stp>2021/8/26</stp>
        <stp>3</stp>
        <tr r="R1128" s="1"/>
      </tp>
      <tp>
        <v>6.65</v>
        <stp/>
        <stp>EM_S_DQ_CLOSE</stp>
        <stp>3</stp>
        <stp>000859.SZ</stp>
        <stp>2021/8/26</stp>
        <stp>3</stp>
        <tr r="R2769" s="1"/>
      </tp>
      <tp>
        <v>30.77</v>
        <stp/>
        <stp>EM_S_DQ_CLOSE</stp>
        <stp>3</stp>
        <stp>002859.SZ</stp>
        <stp>2021/8/24</stp>
        <stp>3</stp>
        <tr r="P2975" s="1"/>
      </tp>
      <tp>
        <v>41.2</v>
        <stp/>
        <stp>EM_S_DQ_CLOSE</stp>
        <stp>3</stp>
        <stp>300869.SZ</stp>
        <stp>2021/8/26</stp>
        <stp>3</stp>
        <tr r="R66" s="1"/>
      </tp>
      <tp>
        <v>12.1</v>
        <stp/>
        <stp>EM_S_DQ_CLOSE</stp>
        <stp>3</stp>
        <stp>002842.SZ</stp>
        <stp>2021/8/24</stp>
        <stp>3</stp>
        <tr r="P176" s="1"/>
      </tp>
      <tp>
        <v>35.85</v>
        <stp/>
        <stp>EM_S_DQ_CLOSE</stp>
        <stp>3</stp>
        <stp>300871.SZ</stp>
        <stp>2021/8/16</stp>
        <stp>3</stp>
        <tr r="J2405" s="1"/>
      </tp>
      <tp>
        <v>32.33</v>
        <stp/>
        <stp>EM_S_DQ_CLOSE</stp>
        <stp>3</stp>
        <stp>300872.SZ</stp>
        <stp>2021/8/26</stp>
        <stp>3</stp>
        <tr r="R4065" s="1"/>
      </tp>
      <tp>
        <v>10.23</v>
        <stp/>
        <stp>EM_S_DQ_CLOSE</stp>
        <stp>3</stp>
        <stp>002843.SZ</stp>
        <stp>2021/8/24</stp>
        <stp>3</stp>
        <tr r="P337" s="1"/>
      </tp>
      <tp>
        <v>61.85</v>
        <stp/>
        <stp>EM_S_DQ_CLOSE</stp>
        <stp>3</stp>
        <stp>300870.SZ</stp>
        <stp>2021/8/16</stp>
        <stp>3</stp>
        <tr r="J3586" s="1"/>
      </tp>
      <tp>
        <v>49.2</v>
        <stp/>
        <stp>EM_S_DQ_CLOSE</stp>
        <stp>3</stp>
        <stp>300873.SZ</stp>
        <stp>2021/8/26</stp>
        <stp>3</stp>
        <tr r="R414" s="1"/>
      </tp>
      <tp>
        <v>9.15</v>
        <stp/>
        <stp>EM_S_DQ_CLOSE</stp>
        <stp>3</stp>
        <stp>002840.SZ</stp>
        <stp>2021/8/24</stp>
        <stp>3</stp>
        <tr r="P2367" s="1"/>
      </tp>
      <tp>
        <v>58.78</v>
        <stp/>
        <stp>EM_S_DQ_CLOSE</stp>
        <stp>3</stp>
        <stp>300870.SZ</stp>
        <stp>2021/8/26</stp>
        <stp>3</stp>
        <tr r="R3586" s="1"/>
      </tp>
      <tp>
        <v>45.62</v>
        <stp/>
        <stp>EM_S_DQ_CLOSE</stp>
        <stp>3</stp>
        <stp>300873.SZ</stp>
        <stp>2021/8/16</stp>
        <stp>3</stp>
        <tr r="J414" s="1"/>
      </tp>
      <tp>
        <v>111.56</v>
        <stp/>
        <stp>EM_S_DQ_CLOSE</stp>
        <stp>3</stp>
        <stp>002841.SZ</stp>
        <stp>2021/8/24</stp>
        <stp>3</stp>
        <tr r="P2272" s="1"/>
      </tp>
      <tp>
        <v>39.65</v>
        <stp/>
        <stp>EM_S_DQ_CLOSE</stp>
        <stp>3</stp>
        <stp>300871.SZ</stp>
        <stp>2021/8/26</stp>
        <stp>3</stp>
        <tr r="R2405" s="1"/>
      </tp>
      <tp>
        <v>33.5</v>
        <stp/>
        <stp>EM_S_DQ_CLOSE</stp>
        <stp>3</stp>
        <stp>300872.SZ</stp>
        <stp>2021/8/16</stp>
        <stp>3</stp>
        <tr r="J4065" s="1"/>
      </tp>
      <tp>
        <v>7.7</v>
        <stp/>
        <stp>EM_S_DQ_CLOSE</stp>
        <stp>3</stp>
        <stp>002846.SZ</stp>
        <stp>2021/8/24</stp>
        <stp>3</stp>
        <tr r="P3744" s="1"/>
      </tp>
      <tp>
        <v>73.8</v>
        <stp/>
        <stp>EM_S_DQ_CLOSE</stp>
        <stp>3</stp>
        <stp>300875.SZ</stp>
        <stp>2021/8/16</stp>
        <stp>3</stp>
        <tr r="J218" s="1"/>
      </tp>
      <tp>
        <v>36.04</v>
        <stp/>
        <stp>EM_S_DQ_CLOSE</stp>
        <stp>3</stp>
        <stp>300876.SZ</stp>
        <stp>2021/8/26</stp>
        <stp>3</stp>
        <tr r="R2772" s="1"/>
      </tp>
      <tp>
        <v>54.59</v>
        <stp/>
        <stp>EM_S_DQ_CLOSE</stp>
        <stp>3</stp>
        <stp>002847.SZ</stp>
        <stp>2021/8/24</stp>
        <stp>3</stp>
        <tr r="P1168" s="1"/>
      </tp>
      <tp>
        <v>31.65</v>
        <stp/>
        <stp>EM_S_DQ_CLOSE</stp>
        <stp>3</stp>
        <stp>300877.SZ</stp>
        <stp>2021/8/26</stp>
        <stp>3</stp>
        <tr r="R2003" s="1"/>
      </tp>
      <tp>
        <v>32.340000000000003</v>
        <stp/>
        <stp>EM_S_DQ_CLOSE</stp>
        <stp>3</stp>
        <stp>300877.SZ</stp>
        <stp>2021/8/16</stp>
        <stp>3</stp>
        <tr r="J2003" s="1"/>
      </tp>
      <tp>
        <v>34.380000000000003</v>
        <stp/>
        <stp>EM_S_DQ_CLOSE</stp>
        <stp>3</stp>
        <stp>002845.SZ</stp>
        <stp>2021/8/24</stp>
        <stp>3</stp>
        <tr r="P3176" s="1"/>
      </tp>
      <tp>
        <v>81.05</v>
        <stp/>
        <stp>EM_S_DQ_CLOSE</stp>
        <stp>3</stp>
        <stp>300875.SZ</stp>
        <stp>2021/8/26</stp>
        <stp>3</stp>
        <tr r="R218" s="1"/>
      </tp>
      <tp>
        <v>36.51</v>
        <stp/>
        <stp>EM_S_DQ_CLOSE</stp>
        <stp>3</stp>
        <stp>300876.SZ</stp>
        <stp>2021/8/16</stp>
        <stp>3</stp>
        <tr r="J2772" s="1"/>
      </tp>
      <tp>
        <v>22.79</v>
        <stp/>
        <stp>EM_S_DQ_CLOSE</stp>
        <stp>3</stp>
        <stp>300879.SZ</stp>
        <stp>2021/8/16</stp>
        <stp>3</stp>
        <tr r="J919" s="1"/>
      </tp>
      <tp>
        <v>13.05</v>
        <stp/>
        <stp>EM_S_DQ_CLOSE</stp>
        <stp>3</stp>
        <stp>000848.SZ</stp>
        <stp>2021/8/16</stp>
        <stp>3</stp>
        <tr r="J3598" s="1"/>
      </tp>
      <tp>
        <v>46.6</v>
        <stp/>
        <stp>EM_S_DQ_CLOSE</stp>
        <stp>3</stp>
        <stp>300878.SZ</stp>
        <stp>2021/8/16</stp>
        <stp>3</stp>
        <tr r="J3815" s="1"/>
      </tp>
      <tp>
        <v>12</v>
        <stp/>
        <stp>EM_S_DQ_CLOSE</stp>
        <stp>3</stp>
        <stp>000848.SZ</stp>
        <stp>2021/8/26</stp>
        <stp>3</stp>
        <tr r="R3598" s="1"/>
      </tp>
      <tp>
        <v>9.1</v>
        <stp/>
        <stp>EM_S_DQ_CLOSE</stp>
        <stp>3</stp>
        <stp>002848.SZ</stp>
        <stp>2021/8/24</stp>
        <stp>3</stp>
        <tr r="P2986" s="1"/>
      </tp>
      <tp>
        <v>44.6</v>
        <stp/>
        <stp>EM_S_DQ_CLOSE</stp>
        <stp>3</stp>
        <stp>300878.SZ</stp>
        <stp>2021/8/26</stp>
        <stp>3</stp>
        <tr r="R3815" s="1"/>
      </tp>
      <tp>
        <v>12.53</v>
        <stp/>
        <stp>EM_S_DQ_CLOSE</stp>
        <stp>3</stp>
        <stp>002849.SZ</stp>
        <stp>2021/8/24</stp>
        <stp>3</stp>
        <tr r="P2819" s="1"/>
      </tp>
      <tp>
        <v>21.72</v>
        <stp/>
        <stp>EM_S_DQ_CLOSE</stp>
        <stp>3</stp>
        <stp>300879.SZ</stp>
        <stp>2021/8/26</stp>
        <stp>3</stp>
        <tr r="R919" s="1"/>
      </tp>
      <tp>
        <v>4.9800000000000004</v>
        <stp/>
        <stp>EM_S_DQ_CLOSE</stp>
        <stp>3</stp>
        <stp>002872.SZ</stp>
        <stp>2021/8/24</stp>
        <stp>3</stp>
        <tr r="P2684" s="1"/>
      </tp>
      <tp>
        <v>206.16</v>
        <stp/>
        <stp>EM_S_DQ_CLOSE</stp>
        <stp>3</stp>
        <stp>300841.SZ</stp>
        <stp>2021/8/16</stp>
        <stp>3</stp>
        <tr r="J2073" s="1"/>
      </tp>
      <tp>
        <v>118.24</v>
        <stp/>
        <stp>EM_S_DQ_CLOSE</stp>
        <stp>3</stp>
        <stp>300842.SZ</stp>
        <stp>2021/8/26</stp>
        <stp>3</stp>
        <tr r="R51" s="1"/>
      </tp>
      <tp>
        <v>16.59</v>
        <stp/>
        <stp>EM_S_DQ_CLOSE</stp>
        <stp>3</stp>
        <stp>002873.SZ</stp>
        <stp>2021/8/24</stp>
        <stp>3</stp>
        <tr r="P3315" s="1"/>
      </tp>
      <tp>
        <v>12.74</v>
        <stp/>
        <stp>EM_S_DQ_CLOSE</stp>
        <stp>3</stp>
        <stp>300840.SZ</stp>
        <stp>2021/8/16</stp>
        <stp>3</stp>
        <tr r="J4064" s="1"/>
      </tp>
      <tp>
        <v>26.36</v>
        <stp/>
        <stp>EM_S_DQ_CLOSE</stp>
        <stp>3</stp>
        <stp>300843.SZ</stp>
        <stp>2021/8/26</stp>
        <stp>3</stp>
        <tr r="R1520" s="1"/>
      </tp>
      <tp>
        <v>36.15</v>
        <stp/>
        <stp>EM_S_DQ_CLOSE</stp>
        <stp>3</stp>
        <stp>002870.SZ</stp>
        <stp>2021/8/24</stp>
        <stp>3</stp>
        <tr r="P3539" s="1"/>
      </tp>
      <tp>
        <v>12.15</v>
        <stp/>
        <stp>EM_S_DQ_CLOSE</stp>
        <stp>3</stp>
        <stp>300840.SZ</stp>
        <stp>2021/8/26</stp>
        <stp>3</stp>
        <tr r="R4064" s="1"/>
      </tp>
      <tp>
        <v>29.85</v>
        <stp/>
        <stp>EM_S_DQ_CLOSE</stp>
        <stp>3</stp>
        <stp>300843.SZ</stp>
        <stp>2021/8/16</stp>
        <stp>3</stp>
        <tr r="J1520" s="1"/>
      </tp>
      <tp>
        <v>15</v>
        <stp/>
        <stp>EM_S_DQ_CLOSE</stp>
        <stp>3</stp>
        <stp>001872.SZ</stp>
        <stp>2021/8/17</stp>
        <stp>3</stp>
        <tr r="K3043" s="1"/>
      </tp>
      <tp>
        <v>10.31</v>
        <stp/>
        <stp>EM_S_DQ_CLOSE</stp>
        <stp>3</stp>
        <stp>002871.SZ</stp>
        <stp>2021/8/24</stp>
        <stp>3</stp>
        <tr r="P2154" s="1"/>
      </tp>
      <tp>
        <v>183.08</v>
        <stp/>
        <stp>EM_S_DQ_CLOSE</stp>
        <stp>3</stp>
        <stp>300841.SZ</stp>
        <stp>2021/8/26</stp>
        <stp>3</stp>
        <tr r="R2073" s="1"/>
      </tp>
      <tp>
        <v>90.9</v>
        <stp/>
        <stp>EM_S_DQ_CLOSE</stp>
        <stp>3</stp>
        <stp>300842.SZ</stp>
        <stp>2021/8/16</stp>
        <stp>3</stp>
        <tr r="J51" s="1"/>
      </tp>
      <tp>
        <v>6.12</v>
        <stp/>
        <stp>EM_S_DQ_CLOSE</stp>
        <stp>3</stp>
        <stp>000875.SZ</stp>
        <stp>2021/8/16</stp>
        <stp>3</stp>
        <tr r="J735" s="1"/>
      </tp>
      <tp>
        <v>11.2</v>
        <stp/>
        <stp>EM_S_DQ_CLOSE</stp>
        <stp>3</stp>
        <stp>000876.SZ</stp>
        <stp>2021/8/26</stp>
        <stp>3</stp>
        <tr r="R3225" s="1"/>
      </tp>
      <tp>
        <v>56.67</v>
        <stp/>
        <stp>EM_S_DQ_CLOSE</stp>
        <stp>3</stp>
        <stp>002876.SZ</stp>
        <stp>2021/8/24</stp>
        <stp>3</stp>
        <tr r="P1698" s="1"/>
      </tp>
      <tp>
        <v>19.95</v>
        <stp/>
        <stp>EM_S_DQ_CLOSE</stp>
        <stp>3</stp>
        <stp>300845.SZ</stp>
        <stp>2021/8/16</stp>
        <stp>3</stp>
        <tr r="J1938" s="1"/>
      </tp>
      <tp>
        <v>12.35</v>
        <stp/>
        <stp>EM_S_DQ_CLOSE</stp>
        <stp>3</stp>
        <stp>300846.SZ</stp>
        <stp>2021/8/26</stp>
        <stp>3</stp>
        <tr r="R577" s="1"/>
      </tp>
      <tp>
        <v>15.5</v>
        <stp/>
        <stp>EM_S_DQ_CLOSE</stp>
        <stp>3</stp>
        <stp>000877.SZ</stp>
        <stp>2021/8/26</stp>
        <stp>3</stp>
        <tr r="R144" s="1"/>
      </tp>
      <tp>
        <v>6.73</v>
        <stp/>
        <stp>EM_S_DQ_CLOSE</stp>
        <stp>3</stp>
        <stp>002877.SZ</stp>
        <stp>2021/8/24</stp>
        <stp>3</stp>
        <tr r="P1302" s="1"/>
      </tp>
      <tp>
        <v>17.14</v>
        <stp/>
        <stp>EM_S_DQ_CLOSE</stp>
        <stp>3</stp>
        <stp>300847.SZ</stp>
        <stp>2021/8/26</stp>
        <stp>3</stp>
        <tr r="R151" s="1"/>
      </tp>
      <tp>
        <v>13.9</v>
        <stp/>
        <stp>EM_S_DQ_CLOSE</stp>
        <stp>3</stp>
        <stp>000877.SZ</stp>
        <stp>2021/8/16</stp>
        <stp>3</stp>
        <tr r="J144" s="1"/>
      </tp>
      <tp>
        <v>16.170000000000002</v>
        <stp/>
        <stp>EM_S_DQ_CLOSE</stp>
        <stp>3</stp>
        <stp>300847.SZ</stp>
        <stp>2021/8/16</stp>
        <stp>3</stp>
        <tr r="J151" s="1"/>
      </tp>
      <tp>
        <v>6.71</v>
        <stp/>
        <stp>EM_S_DQ_CLOSE</stp>
        <stp>3</stp>
        <stp>000875.SZ</stp>
        <stp>2021/8/26</stp>
        <stp>3</stp>
        <tr r="R735" s="1"/>
      </tp>
      <tp>
        <v>12.08</v>
        <stp/>
        <stp>EM_S_DQ_CLOSE</stp>
        <stp>3</stp>
        <stp>000876.SZ</stp>
        <stp>2021/8/16</stp>
        <stp>3</stp>
        <tr r="J3225" s="1"/>
      </tp>
      <tp>
        <v>9.32</v>
        <stp/>
        <stp>EM_S_DQ_CLOSE</stp>
        <stp>3</stp>
        <stp>002875.SZ</stp>
        <stp>2021/8/24</stp>
        <stp>3</stp>
        <tr r="P4320" s="1"/>
      </tp>
      <tp>
        <v>19.62</v>
        <stp/>
        <stp>EM_S_DQ_CLOSE</stp>
        <stp>3</stp>
        <stp>300845.SZ</stp>
        <stp>2021/8/26</stp>
        <stp>3</stp>
        <tr r="R1938" s="1"/>
      </tp>
      <tp>
        <v>13.12</v>
        <stp/>
        <stp>EM_S_DQ_CLOSE</stp>
        <stp>3</stp>
        <stp>300846.SZ</stp>
        <stp>2021/8/16</stp>
        <stp>3</stp>
        <tr r="J577" s="1"/>
      </tp>
      <tp>
        <v>13.55</v>
        <stp/>
        <stp>EM_S_DQ_CLOSE</stp>
        <stp>3</stp>
        <stp>300849.SZ</stp>
        <stp>2021/8/16</stp>
        <stp>3</stp>
        <tr r="J4016" s="1"/>
      </tp>
      <tp>
        <v>13.55</v>
        <stp/>
        <stp>EM_S_DQ_CLOSE</stp>
        <stp>3</stp>
        <stp>000878.SZ</stp>
        <stp>2021/8/16</stp>
        <stp>3</stp>
        <tr r="J242" s="1"/>
      </tp>
      <tp>
        <v>30.13</v>
        <stp/>
        <stp>EM_S_DQ_CLOSE</stp>
        <stp>3</stp>
        <stp>300848.SZ</stp>
        <stp>2021/8/16</stp>
        <stp>3</stp>
        <tr r="J350" s="1"/>
      </tp>
      <tp>
        <v>15.51</v>
        <stp/>
        <stp>EM_S_DQ_CLOSE</stp>
        <stp>3</stp>
        <stp>000878.SZ</stp>
        <stp>2021/8/26</stp>
        <stp>3</stp>
        <tr r="R242" s="1"/>
      </tp>
      <tp>
        <v>17.2</v>
        <stp/>
        <stp>EM_S_DQ_CLOSE</stp>
        <stp>3</stp>
        <stp>002878.SZ</stp>
        <stp>2021/8/24</stp>
        <stp>3</stp>
        <tr r="P1329" s="1"/>
      </tp>
      <tp>
        <v>34.200000000000003</v>
        <stp/>
        <stp>EM_S_DQ_CLOSE</stp>
        <stp>3</stp>
        <stp>300848.SZ</stp>
        <stp>2021/8/26</stp>
        <stp>3</stp>
        <tr r="R350" s="1"/>
      </tp>
      <tp>
        <v>18.899999999999999</v>
        <stp/>
        <stp>EM_S_DQ_CLOSE</stp>
        <stp>3</stp>
        <stp>002879.SZ</stp>
        <stp>2021/8/24</stp>
        <stp>3</stp>
        <tr r="P418" s="1"/>
      </tp>
      <tp>
        <v>12.63</v>
        <stp/>
        <stp>EM_S_DQ_CLOSE</stp>
        <stp>3</stp>
        <stp>300849.SZ</stp>
        <stp>2021/8/26</stp>
        <stp>3</stp>
        <tr r="R4016" s="1"/>
      </tp>
      <tp>
        <v>2.0299999999999998</v>
        <stp/>
        <stp>EM_S_DQ_CLOSE</stp>
        <stp>3</stp>
        <stp>000861.SZ</stp>
        <stp>2021/8/16</stp>
        <stp>3</stp>
        <tr r="J1980" s="1"/>
      </tp>
      <tp>
        <v>6.82</v>
        <stp/>
        <stp>EM_S_DQ_CLOSE</stp>
        <stp>3</stp>
        <stp>000862.SZ</stp>
        <stp>2021/8/26</stp>
        <stp>3</stp>
        <tr r="R1325" s="1"/>
      </tp>
      <tp>
        <v>15.13</v>
        <stp/>
        <stp>EM_S_DQ_CLOSE</stp>
        <stp>3</stp>
        <stp>002862.SZ</stp>
        <stp>2021/8/24</stp>
        <stp>3</stp>
        <tr r="P4322" s="1"/>
      </tp>
      <tp>
        <v>39.06</v>
        <stp/>
        <stp>EM_S_DQ_CLOSE</stp>
        <stp>3</stp>
        <stp>300851.SZ</stp>
        <stp>2021/8/16</stp>
        <stp>3</stp>
        <tr r="J296" s="1"/>
      </tp>
      <tp>
        <v>50.75</v>
        <stp/>
        <stp>EM_S_DQ_CLOSE</stp>
        <stp>3</stp>
        <stp>300852.SZ</stp>
        <stp>2021/8/26</stp>
        <stp>3</stp>
        <tr r="R1774" s="1"/>
      </tp>
      <tp>
        <v>32.159999999999997</v>
        <stp/>
        <stp>EM_S_DQ_CLOSE</stp>
        <stp>3</stp>
        <stp>000860.SZ</stp>
        <stp>2021/8/16</stp>
        <stp>3</stp>
        <tr r="J762" s="1"/>
      </tp>
      <tp>
        <v>3.12</v>
        <stp/>
        <stp>EM_S_DQ_CLOSE</stp>
        <stp>3</stp>
        <stp>000863.SZ</stp>
        <stp>2021/8/26</stp>
        <stp>3</stp>
        <tr r="R1830" s="1"/>
      </tp>
      <tp>
        <v>5.2</v>
        <stp/>
        <stp>EM_S_DQ_CLOSE</stp>
        <stp>3</stp>
        <stp>002863.SZ</stp>
        <stp>2021/8/24</stp>
        <stp>3</stp>
        <tr r="P1902" s="1"/>
      </tp>
      <tp>
        <v>137.72999999999999</v>
        <stp/>
        <stp>EM_S_DQ_CLOSE</stp>
        <stp>3</stp>
        <stp>300850.SZ</stp>
        <stp>2021/8/16</stp>
        <stp>3</stp>
        <tr r="J801" s="1"/>
      </tp>
      <tp>
        <v>36.71</v>
        <stp/>
        <stp>EM_S_DQ_CLOSE</stp>
        <stp>3</stp>
        <stp>300853.SZ</stp>
        <stp>2021/8/26</stp>
        <stp>3</stp>
        <tr r="R1347" s="1"/>
      </tp>
      <tp>
        <v>32.15</v>
        <stp/>
        <stp>EM_S_DQ_CLOSE</stp>
        <stp>3</stp>
        <stp>000860.SZ</stp>
        <stp>2021/8/26</stp>
        <stp>3</stp>
        <tr r="R762" s="1"/>
      </tp>
      <tp>
        <v>3.24</v>
        <stp/>
        <stp>EM_S_DQ_CLOSE</stp>
        <stp>3</stp>
        <stp>000863.SZ</stp>
        <stp>2021/8/16</stp>
        <stp>3</stp>
        <tr r="J1830" s="1"/>
      </tp>
      <tp>
        <v>19.329999999999998</v>
        <stp/>
        <stp>EM_S_DQ_CLOSE</stp>
        <stp>3</stp>
        <stp>002860.SZ</stp>
        <stp>2021/8/24</stp>
        <stp>3</stp>
        <tr r="P2731" s="1"/>
      </tp>
      <tp>
        <v>160.97</v>
        <stp/>
        <stp>EM_S_DQ_CLOSE</stp>
        <stp>3</stp>
        <stp>300850.SZ</stp>
        <stp>2021/8/26</stp>
        <stp>3</stp>
        <tr r="R801" s="1"/>
      </tp>
      <tp>
        <v>42.25</v>
        <stp/>
        <stp>EM_S_DQ_CLOSE</stp>
        <stp>3</stp>
        <stp>300853.SZ</stp>
        <stp>2021/8/16</stp>
        <stp>3</stp>
        <tr r="J1347" s="1"/>
      </tp>
      <tp>
        <v>2.1</v>
        <stp/>
        <stp>EM_S_DQ_CLOSE</stp>
        <stp>3</stp>
        <stp>000861.SZ</stp>
        <stp>2021/8/26</stp>
        <stp>3</stp>
        <tr r="R1980" s="1"/>
      </tp>
      <tp>
        <v>6.29</v>
        <stp/>
        <stp>EM_S_DQ_CLOSE</stp>
        <stp>3</stp>
        <stp>000862.SZ</stp>
        <stp>2021/8/16</stp>
        <stp>3</stp>
        <tr r="J1325" s="1"/>
      </tp>
      <tp>
        <v>13.14</v>
        <stp/>
        <stp>EM_S_DQ_CLOSE</stp>
        <stp>3</stp>
        <stp>002861.SZ</stp>
        <stp>2021/8/24</stp>
        <stp>3</stp>
        <tr r="P807" s="1"/>
      </tp>
      <tp>
        <v>34.729999999999997</v>
        <stp/>
        <stp>EM_S_DQ_CLOSE</stp>
        <stp>3</stp>
        <stp>300851.SZ</stp>
        <stp>2021/8/26</stp>
        <stp>3</stp>
        <tr r="R296" s="1"/>
      </tp>
      <tp>
        <v>55.82</v>
        <stp/>
        <stp>EM_S_DQ_CLOSE</stp>
        <stp>3</stp>
        <stp>300852.SZ</stp>
        <stp>2021/8/16</stp>
        <stp>3</stp>
        <tr r="J1774" s="1"/>
      </tp>
      <tp>
        <v>13.57</v>
        <stp/>
        <stp>EM_S_DQ_CLOSE</stp>
        <stp>3</stp>
        <stp>002866.SZ</stp>
        <stp>2021/8/24</stp>
        <stp>3</stp>
        <tr r="P3750" s="1"/>
      </tp>
      <tp>
        <v>56.1</v>
        <stp/>
        <stp>EM_S_DQ_CLOSE</stp>
        <stp>3</stp>
        <stp>300855.SZ</stp>
        <stp>2021/8/16</stp>
        <stp>3</stp>
        <tr r="J197" s="1"/>
      </tp>
      <tp>
        <v>39.6</v>
        <stp/>
        <stp>EM_S_DQ_CLOSE</stp>
        <stp>3</stp>
        <stp>300856.SZ</stp>
        <stp>2021/8/26</stp>
        <stp>3</stp>
        <tr r="R1925" s="1"/>
      </tp>
      <tp>
        <v>18.8</v>
        <stp/>
        <stp>EM_S_DQ_CLOSE</stp>
        <stp>3</stp>
        <stp>002867.SZ</stp>
        <stp>2021/8/24</stp>
        <stp>3</stp>
        <tr r="P3583" s="1"/>
      </tp>
      <tp>
        <v>26.91</v>
        <stp/>
        <stp>EM_S_DQ_CLOSE</stp>
        <stp>3</stp>
        <stp>300857.SZ</stp>
        <stp>2021/8/26</stp>
        <stp>3</stp>
        <tr r="R3922" s="1"/>
      </tp>
      <tp>
        <v>22.61</v>
        <stp/>
        <stp>EM_S_DQ_CLOSE</stp>
        <stp>3</stp>
        <stp>002864.SZ</stp>
        <stp>2021/8/24</stp>
        <stp>3</stp>
        <tr r="P3367" s="1"/>
      </tp>
      <tp>
        <v>28.43</v>
        <stp/>
        <stp>EM_S_DQ_CLOSE</stp>
        <stp>3</stp>
        <stp>300857.SZ</stp>
        <stp>2021/8/16</stp>
        <stp>3</stp>
        <tr r="J3922" s="1"/>
      </tp>
      <tp>
        <v>30.97</v>
        <stp/>
        <stp>EM_S_DQ_CLOSE</stp>
        <stp>3</stp>
        <stp>002865.SZ</stp>
        <stp>2021/8/24</stp>
        <stp>3</stp>
        <tr r="P598" s="1"/>
      </tp>
      <tp>
        <v>64.72</v>
        <stp/>
        <stp>EM_S_DQ_CLOSE</stp>
        <stp>3</stp>
        <stp>300855.SZ</stp>
        <stp>2021/8/26</stp>
        <stp>3</stp>
        <tr r="R197" s="1"/>
      </tp>
      <tp>
        <v>41.2</v>
        <stp/>
        <stp>EM_S_DQ_CLOSE</stp>
        <stp>3</stp>
        <stp>300856.SZ</stp>
        <stp>2021/8/16</stp>
        <stp>3</stp>
        <tr r="J1925" s="1"/>
      </tp>
      <tp>
        <v>32.9</v>
        <stp/>
        <stp>EM_S_DQ_CLOSE</stp>
        <stp>3</stp>
        <stp>000869.SZ</stp>
        <stp>2021/8/16</stp>
        <stp>3</stp>
        <tr r="J3414" s="1"/>
      </tp>
      <tp>
        <v>18.84</v>
        <stp/>
        <stp>EM_S_DQ_CLOSE</stp>
        <stp>3</stp>
        <stp>300859.SZ</stp>
        <stp>2021/8/16</stp>
        <stp>3</stp>
        <tr r="J2970" s="1"/>
      </tp>
      <tp>
        <v>4.49</v>
        <stp/>
        <stp>EM_S_DQ_CLOSE</stp>
        <stp>3</stp>
        <stp>000868.SZ</stp>
        <stp>2021/8/16</stp>
        <stp>3</stp>
        <tr r="J2524" s="1"/>
      </tp>
      <tp>
        <v>34.6</v>
        <stp/>
        <stp>EM_S_DQ_CLOSE</stp>
        <stp>3</stp>
        <stp>300858.SZ</stp>
        <stp>2021/8/16</stp>
        <stp>3</stp>
        <tr r="J3786" s="1"/>
      </tp>
      <tp>
        <v>4.0999999999999996</v>
        <stp/>
        <stp>EM_S_DQ_CLOSE</stp>
        <stp>3</stp>
        <stp>000868.SZ</stp>
        <stp>2021/8/26</stp>
        <stp>3</stp>
        <tr r="R2524" s="1"/>
      </tp>
      <tp>
        <v>10.59</v>
        <stp/>
        <stp>EM_S_DQ_CLOSE</stp>
        <stp>3</stp>
        <stp>002868.SZ</stp>
        <stp>2021/8/24</stp>
        <stp>3</stp>
        <tr r="P2337" s="1"/>
      </tp>
      <tp>
        <v>35.31</v>
        <stp/>
        <stp>EM_S_DQ_CLOSE</stp>
        <stp>3</stp>
        <stp>300858.SZ</stp>
        <stp>2021/8/26</stp>
        <stp>3</stp>
        <tr r="R3786" s="1"/>
      </tp>
      <tp>
        <v>30.92</v>
        <stp/>
        <stp>EM_S_DQ_CLOSE</stp>
        <stp>3</stp>
        <stp>000869.SZ</stp>
        <stp>2021/8/26</stp>
        <stp>3</stp>
        <tr r="R3414" s="1"/>
      </tp>
      <tp>
        <v>15.57</v>
        <stp/>
        <stp>EM_S_DQ_CLOSE</stp>
        <stp>3</stp>
        <stp>002869.SZ</stp>
        <stp>2021/8/24</stp>
        <stp>3</stp>
        <tr r="P4069" s="1"/>
      </tp>
      <tp>
        <v>22.5</v>
        <stp/>
        <stp>EM_S_DQ_CLOSE</stp>
        <stp>3</stp>
        <stp>300859.SZ</stp>
        <stp>2021/8/26</stp>
        <stp>3</stp>
        <tr r="R2970" s="1"/>
      </tp>
      <tp>
        <v>10.3</v>
        <stp/>
        <stp>EM_S_DQ_CLOSE</stp>
        <stp>3</stp>
        <stp>600592.SH</stp>
        <stp>2021/8/25</stp>
        <stp>3</stp>
        <tr r="Q1272" s="1"/>
      </tp>
      <tp>
        <v>12.24</v>
        <stp/>
        <stp>EM_S_DQ_CLOSE</stp>
        <stp>3</stp>
        <stp>600593.SH</stp>
        <stp>2021/8/25</stp>
        <stp>3</stp>
        <tr r="Q3856" s="1"/>
      </tp>
      <tp>
        <v>32.700000000000003</v>
        <stp/>
        <stp>EM_S_DQ_CLOSE</stp>
        <stp>3</stp>
        <stp>603590.SH</stp>
        <stp>2021/8/16</stp>
        <stp>3</stp>
        <tr r="J2499" s="1"/>
      </tp>
      <tp>
        <v>8.3000000000000007</v>
        <stp/>
        <stp>EM_S_DQ_CLOSE</stp>
        <stp>3</stp>
        <stp>600590.SH</stp>
        <stp>2021/8/25</stp>
        <stp>3</stp>
        <tr r="Q954" s="1"/>
      </tp>
      <tp>
        <v>33.200000000000003</v>
        <stp/>
        <stp>EM_S_DQ_CLOSE</stp>
        <stp>3</stp>
        <stp>603590.SH</stp>
        <stp>2021/8/26</stp>
        <stp>3</stp>
        <tr r="R2499" s="1"/>
      </tp>
      <tp>
        <v>37.049999999999997</v>
        <stp/>
        <stp>EM_S_DQ_CLOSE</stp>
        <stp>3</stp>
        <stp>600596.SH</stp>
        <stp>2021/8/25</stp>
        <stp>3</stp>
        <tr r="Q139" s="1"/>
      </tp>
      <tp>
        <v>32.82</v>
        <stp/>
        <stp>EM_S_DQ_CLOSE</stp>
        <stp>3</stp>
        <stp>603595.SH</stp>
        <stp>2021/8/16</stp>
        <stp>3</stp>
        <tr r="J2190" s="1"/>
      </tp>
      <tp>
        <v>39.979999999999997</v>
        <stp/>
        <stp>EM_S_DQ_CLOSE</stp>
        <stp>3</stp>
        <stp>603596.SH</stp>
        <stp>2021/8/26</stp>
        <stp>3</stp>
        <tr r="R3166" s="1"/>
      </tp>
      <tp>
        <v>13.08</v>
        <stp/>
        <stp>EM_S_DQ_CLOSE</stp>
        <stp>3</stp>
        <stp>600597.SH</stp>
        <stp>2021/8/25</stp>
        <stp>3</stp>
        <tr r="Q1892" s="1"/>
      </tp>
      <tp>
        <v>5.23</v>
        <stp/>
        <stp>EM_S_DQ_CLOSE</stp>
        <stp>3</stp>
        <stp>600594.SH</stp>
        <stp>2021/8/25</stp>
        <stp>3</stp>
        <tr r="Q3375" s="1"/>
      </tp>
      <tp>
        <v>3.72</v>
        <stp/>
        <stp>EM_S_DQ_CLOSE</stp>
        <stp>3</stp>
        <stp>600595.SH</stp>
        <stp>2021/8/25</stp>
        <stp>3</stp>
        <tr r="Q2192" s="1"/>
      </tp>
      <tp>
        <v>9.98</v>
        <stp/>
        <stp>EM_S_DQ_CLOSE</stp>
        <stp>3</stp>
        <stp>601595.SH</stp>
        <stp>2021/8/24</stp>
        <stp>3</stp>
        <tr r="P3253" s="1"/>
      </tp>
      <tp>
        <v>33.93</v>
        <stp/>
        <stp>EM_S_DQ_CLOSE</stp>
        <stp>3</stp>
        <stp>603595.SH</stp>
        <stp>2021/8/26</stp>
        <stp>3</stp>
        <tr r="R2190" s="1"/>
      </tp>
      <tp>
        <v>43.71</v>
        <stp/>
        <stp>EM_S_DQ_CLOSE</stp>
        <stp>3</stp>
        <stp>603596.SH</stp>
        <stp>2021/8/16</stp>
        <stp>3</stp>
        <tr r="J3166" s="1"/>
      </tp>
      <tp>
        <v>31.97</v>
        <stp/>
        <stp>EM_S_DQ_CLOSE</stp>
        <stp>3</stp>
        <stp>603599.SH</stp>
        <stp>2021/8/16</stp>
        <stp>3</stp>
        <tr r="J1215" s="1"/>
      </tp>
      <tp>
        <v>8.9</v>
        <stp/>
        <stp>EM_S_DQ_CLOSE</stp>
        <stp>3</stp>
        <stp>603598.SH</stp>
        <stp>2021/8/16</stp>
        <stp>3</stp>
        <tr r="J3898" s="1"/>
      </tp>
      <tp>
        <v>14.62</v>
        <stp/>
        <stp>EM_S_DQ_CLOSE</stp>
        <stp>3</stp>
        <stp>600598.SH</stp>
        <stp>2021/8/25</stp>
        <stp>3</stp>
        <tr r="Q2835" s="1"/>
      </tp>
      <tp>
        <v>4.63</v>
        <stp/>
        <stp>EM_S_DQ_CLOSE</stp>
        <stp>3</stp>
        <stp>601598.SH</stp>
        <stp>2021/8/24</stp>
        <stp>3</stp>
        <tr r="P1675" s="1"/>
      </tp>
      <tp>
        <v>9.01</v>
        <stp/>
        <stp>EM_S_DQ_CLOSE</stp>
        <stp>3</stp>
        <stp>603598.SH</stp>
        <stp>2021/8/26</stp>
        <stp>3</stp>
        <tr r="R3898" s="1"/>
      </tp>
      <tp>
        <v>8.93</v>
        <stp/>
        <stp>EM_S_DQ_CLOSE</stp>
        <stp>3</stp>
        <stp>600599.SH</stp>
        <stp>2021/8/25</stp>
        <stp>3</stp>
        <tr r="Q1999" s="1"/>
      </tp>
      <tp>
        <v>3.09</v>
        <stp/>
        <stp>EM_S_DQ_CLOSE</stp>
        <stp>3</stp>
        <stp>601599.SH</stp>
        <stp>2021/8/24</stp>
        <stp>3</stp>
        <tr r="P2477" s="1"/>
      </tp>
      <tp>
        <v>31.85</v>
        <stp/>
        <stp>EM_S_DQ_CLOSE</stp>
        <stp>3</stp>
        <stp>603599.SH</stp>
        <stp>2021/8/26</stp>
        <stp>3</stp>
        <tr r="R1215" s="1"/>
      </tp>
      <tp>
        <v>5.01</v>
        <stp/>
        <stp>EM_S_DQ_CLOSE</stp>
        <stp>3</stp>
        <stp>600582.SH</stp>
        <stp>2021/8/25</stp>
        <stp>3</stp>
        <tr r="Q2359" s="1"/>
      </tp>
      <tp>
        <v>4.33</v>
        <stp/>
        <stp>EM_S_DQ_CLOSE</stp>
        <stp>3</stp>
        <stp>600583.SH</stp>
        <stp>2021/8/25</stp>
        <stp>3</stp>
        <tr r="Q2101" s="1"/>
      </tp>
      <tp>
        <v>10.3</v>
        <stp/>
        <stp>EM_S_DQ_CLOSE</stp>
        <stp>3</stp>
        <stp>603580.SH</stp>
        <stp>2021/8/16</stp>
        <stp>3</stp>
        <tr r="J2659" s="1"/>
      </tp>
      <tp>
        <v>52.69</v>
        <stp/>
        <stp>EM_S_DQ_CLOSE</stp>
        <stp>3</stp>
        <stp>603583.SH</stp>
        <stp>2021/8/26</stp>
        <stp>3</stp>
        <tr r="R930" s="1"/>
      </tp>
      <tp>
        <v>14.82</v>
        <stp/>
        <stp>EM_S_DQ_CLOSE</stp>
        <stp>3</stp>
        <stp>600580.SH</stp>
        <stp>2021/8/25</stp>
        <stp>3</stp>
        <tr r="Q786" s="1"/>
      </tp>
      <tp>
        <v>10.58</v>
        <stp/>
        <stp>EM_S_DQ_CLOSE</stp>
        <stp>3</stp>
        <stp>603580.SH</stp>
        <stp>2021/8/26</stp>
        <stp>3</stp>
        <tr r="R2659" s="1"/>
      </tp>
      <tp>
        <v>50.81</v>
        <stp/>
        <stp>EM_S_DQ_CLOSE</stp>
        <stp>3</stp>
        <stp>603583.SH</stp>
        <stp>2021/8/16</stp>
        <stp>3</stp>
        <tr r="J930" s="1"/>
      </tp>
      <tp>
        <v>7.6</v>
        <stp/>
        <stp>EM_S_DQ_CLOSE</stp>
        <stp>3</stp>
        <stp>600581.SH</stp>
        <stp>2021/8/25</stp>
        <stp>3</stp>
        <tr r="Q2415" s="1"/>
      </tp>
      <tp>
        <v>11.06</v>
        <stp/>
        <stp>EM_S_DQ_CLOSE</stp>
        <stp>3</stp>
        <stp>600586.SH</stp>
        <stp>2021/8/25</stp>
        <stp>3</stp>
        <tr r="Q2052" s="1"/>
      </tp>
      <tp>
        <v>15.68</v>
        <stp/>
        <stp>EM_S_DQ_CLOSE</stp>
        <stp>3</stp>
        <stp>603585.SH</stp>
        <stp>2021/8/16</stp>
        <stp>3</stp>
        <tr r="J1775" s="1"/>
      </tp>
      <tp>
        <v>11.94</v>
        <stp/>
        <stp>EM_S_DQ_CLOSE</stp>
        <stp>3</stp>
        <stp>603586.SH</stp>
        <stp>2021/8/26</stp>
        <stp>3</stp>
        <tr r="R2821" s="1"/>
      </tp>
      <tp>
        <v>31</v>
        <stp/>
        <stp>EM_S_DQ_CLOSE</stp>
        <stp>3</stp>
        <stp>600587.SH</stp>
        <stp>2021/8/25</stp>
        <stp>3</stp>
        <tr r="Q1218" s="1"/>
      </tp>
      <tp>
        <v>21.36</v>
        <stp/>
        <stp>EM_S_DQ_CLOSE</stp>
        <stp>3</stp>
        <stp>603587.SH</stp>
        <stp>2021/8/26</stp>
        <stp>3</stp>
        <tr r="R3035" s="1"/>
      </tp>
      <tp>
        <v>34.61</v>
        <stp/>
        <stp>EM_S_DQ_CLOSE</stp>
        <stp>3</stp>
        <stp>600584.SH</stp>
        <stp>2021/8/25</stp>
        <stp>3</stp>
        <tr r="Q3860" s="1"/>
      </tp>
      <tp>
        <v>21.15</v>
        <stp/>
        <stp>EM_S_DQ_CLOSE</stp>
        <stp>3</stp>
        <stp>603587.SH</stp>
        <stp>2021/8/16</stp>
        <stp>3</stp>
        <tr r="J3035" s="1"/>
      </tp>
      <tp>
        <v>40.5</v>
        <stp/>
        <stp>EM_S_DQ_CLOSE</stp>
        <stp>3</stp>
        <stp>600585.SH</stp>
        <stp>2021/8/25</stp>
        <stp>3</stp>
        <tr r="Q1964" s="1"/>
      </tp>
      <tp>
        <v>15.87</v>
        <stp/>
        <stp>EM_S_DQ_CLOSE</stp>
        <stp>3</stp>
        <stp>603585.SH</stp>
        <stp>2021/8/26</stp>
        <stp>3</stp>
        <tr r="R1775" s="1"/>
      </tp>
      <tp>
        <v>11.91</v>
        <stp/>
        <stp>EM_S_DQ_CLOSE</stp>
        <stp>3</stp>
        <stp>603586.SH</stp>
        <stp>2021/8/16</stp>
        <stp>3</stp>
        <tr r="J2821" s="1"/>
      </tp>
      <tp>
        <v>56.6</v>
        <stp/>
        <stp>EM_S_DQ_CLOSE</stp>
        <stp>3</stp>
        <stp>603589.SH</stp>
        <stp>2021/8/16</stp>
        <stp>3</stp>
        <tr r="J3719" s="1"/>
      </tp>
      <tp>
        <v>15.6</v>
        <stp/>
        <stp>EM_S_DQ_CLOSE</stp>
        <stp>3</stp>
        <stp>603588.SH</stp>
        <stp>2021/8/16</stp>
        <stp>3</stp>
        <tr r="J1931" s="1"/>
      </tp>
      <tp>
        <v>36</v>
        <stp/>
        <stp>EM_S_DQ_CLOSE</stp>
        <stp>3</stp>
        <stp>600588.SH</stp>
        <stp>2021/8/25</stp>
        <stp>3</stp>
        <tr r="Q2053" s="1"/>
      </tp>
      <tp>
        <v>2.2599999999999998</v>
        <stp/>
        <stp>EM_S_DQ_CLOSE</stp>
        <stp>3</stp>
        <stp>601588.SH</stp>
        <stp>2021/8/24</stp>
        <stp>3</stp>
        <tr r="P2936" s="1"/>
      </tp>
      <tp>
        <v>16.260000000000002</v>
        <stp/>
        <stp>EM_S_DQ_CLOSE</stp>
        <stp>3</stp>
        <stp>603588.SH</stp>
        <stp>2021/8/26</stp>
        <stp>3</stp>
        <tr r="R1931" s="1"/>
      </tp>
      <tp>
        <v>2.02</v>
        <stp/>
        <stp>EM_S_DQ_CLOSE</stp>
        <stp>3</stp>
        <stp>600589.SH</stp>
        <stp>2021/8/25</stp>
        <stp>3</stp>
        <tr r="Q3031" s="1"/>
      </tp>
      <tp>
        <v>55.3</v>
        <stp/>
        <stp>EM_S_DQ_CLOSE</stp>
        <stp>3</stp>
        <stp>603589.SH</stp>
        <stp>2021/8/26</stp>
        <stp>3</stp>
        <tr r="R3719" s="1"/>
      </tp>
      <tp>
        <v>11.35</v>
        <stp/>
        <stp>EM_S_DQ_CLOSE</stp>
        <stp>3</stp>
        <stp>600552.SH</stp>
        <stp>2021/8/25</stp>
        <stp>3</stp>
        <tr r="Q294" s="1"/>
      </tp>
      <tp>
        <v>10.83</v>
        <stp/>
        <stp>EM_S_DQ_CLOSE</stp>
        <stp>3</stp>
        <stp>603551.SH</stp>
        <stp>2021/8/16</stp>
        <stp>3</stp>
        <tr r="J2950" s="1"/>
      </tp>
      <tp>
        <v>4.51</v>
        <stp/>
        <stp>EM_S_DQ_CLOSE</stp>
        <stp>3</stp>
        <stp>600550.SH</stp>
        <stp>2021/8/25</stp>
        <stp>3</stp>
        <tr r="Q526" s="1"/>
      </tp>
      <tp>
        <v>7.37</v>
        <stp/>
        <stp>EM_S_DQ_CLOSE</stp>
        <stp>3</stp>
        <stp>600551.SH</stp>
        <stp>2021/8/25</stp>
        <stp>3</stp>
        <tr r="Q1462" s="1"/>
      </tp>
      <tp>
        <v>11.37</v>
        <stp/>
        <stp>EM_S_DQ_CLOSE</stp>
        <stp>3</stp>
        <stp>603551.SH</stp>
        <stp>2021/8/26</stp>
        <stp>3</stp>
        <tr r="R2950" s="1"/>
      </tp>
      <tp>
        <v>8.9600000000000009</v>
        <stp/>
        <stp>EM_S_DQ_CLOSE</stp>
        <stp>3</stp>
        <stp>600556.SH</stp>
        <stp>2021/8/25</stp>
        <stp>3</stp>
        <tr r="Q3063" s="1"/>
      </tp>
      <tp>
        <v>2.86</v>
        <stp/>
        <stp>EM_S_DQ_CLOSE</stp>
        <stp>3</stp>
        <stp>603555.SH</stp>
        <stp>2021/8/16</stp>
        <stp>3</stp>
        <tr r="J557" s="1"/>
      </tp>
      <tp>
        <v>13.61</v>
        <stp/>
        <stp>EM_S_DQ_CLOSE</stp>
        <stp>3</stp>
        <stp>603556.SH</stp>
        <stp>2021/8/26</stp>
        <stp>3</stp>
        <tr r="R855" s="1"/>
      </tp>
      <tp>
        <v>9.8800000000000008</v>
        <stp/>
        <stp>EM_S_DQ_CLOSE</stp>
        <stp>3</stp>
        <stp>600557.SH</stp>
        <stp>2021/8/25</stp>
        <stp>3</stp>
        <tr r="Q1781" s="1"/>
      </tp>
      <tp>
        <v>4.84</v>
        <stp/>
        <stp>EM_S_DQ_CLOSE</stp>
        <stp>3</stp>
        <stp>603557.SH</stp>
        <stp>2021/8/26</stp>
        <stp>3</stp>
        <tr r="R3899" s="1"/>
      </tp>
      <tp>
        <v>5</v>
        <stp/>
        <stp>EM_S_DQ_CLOSE</stp>
        <stp>3</stp>
        <stp>603557.SH</stp>
        <stp>2021/8/16</stp>
        <stp>3</stp>
        <tr r="J3899" s="1"/>
      </tp>
      <tp>
        <v>1.66</v>
        <stp/>
        <stp>EM_S_DQ_CLOSE</stp>
        <stp>3</stp>
        <stp>600555.SH</stp>
        <stp>2021/8/25</stp>
        <stp>3</stp>
        <tr r="Q2572" s="1"/>
      </tp>
      <tp>
        <v>9.68</v>
        <stp/>
        <stp>EM_S_DQ_CLOSE</stp>
        <stp>3</stp>
        <stp>601555.SH</stp>
        <stp>2021/8/24</stp>
        <stp>3</stp>
        <tr r="P389" s="1"/>
      </tp>
      <tp>
        <v>3.22</v>
        <stp/>
        <stp>EM_S_DQ_CLOSE</stp>
        <stp>3</stp>
        <stp>603555.SH</stp>
        <stp>2021/8/26</stp>
        <stp>3</stp>
        <tr r="R557" s="1"/>
      </tp>
      <tp>
        <v>13.65</v>
        <stp/>
        <stp>EM_S_DQ_CLOSE</stp>
        <stp>3</stp>
        <stp>603556.SH</stp>
        <stp>2021/8/16</stp>
        <stp>3</stp>
        <tr r="J855" s="1"/>
      </tp>
      <tp>
        <v>13.85</v>
        <stp/>
        <stp>EM_S_DQ_CLOSE</stp>
        <stp>3</stp>
        <stp>603559.SH</stp>
        <stp>2021/8/16</stp>
        <stp>3</stp>
        <tr r="J1895" s="1"/>
      </tp>
      <tp>
        <v>8.77</v>
        <stp/>
        <stp>EM_S_DQ_CLOSE</stp>
        <stp>3</stp>
        <stp>603558.SH</stp>
        <stp>2021/8/16</stp>
        <stp>3</stp>
        <tr r="J1654" s="1"/>
      </tp>
      <tp>
        <v>3.59</v>
        <stp/>
        <stp>EM_S_DQ_CLOSE</stp>
        <stp>3</stp>
        <stp>600558.SH</stp>
        <stp>2021/8/25</stp>
        <stp>3</stp>
        <tr r="Q1048" s="1"/>
      </tp>
      <tp>
        <v>8.99</v>
        <stp/>
        <stp>EM_S_DQ_CLOSE</stp>
        <stp>3</stp>
        <stp>603558.SH</stp>
        <stp>2021/8/26</stp>
        <stp>3</stp>
        <tr r="R1654" s="1"/>
      </tp>
      <tp>
        <v>21.79</v>
        <stp/>
        <stp>EM_S_DQ_CLOSE</stp>
        <stp>3</stp>
        <stp>600559.SH</stp>
        <stp>2021/8/25</stp>
        <stp>3</stp>
        <tr r="Q4230" s="1"/>
      </tp>
      <tp>
        <v>13.05</v>
        <stp/>
        <stp>EM_S_DQ_CLOSE</stp>
        <stp>3</stp>
        <stp>603559.SH</stp>
        <stp>2021/8/26</stp>
        <stp>3</stp>
        <tr r="R1895" s="1"/>
      </tp>
      <tp>
        <v>7.07</v>
        <stp/>
        <stp>EM_S_DQ_CLOSE</stp>
        <stp>3</stp>
        <stp>600543.SH</stp>
        <stp>2021/8/25</stp>
        <stp>3</stp>
        <tr r="Q4258" s="1"/>
      </tp>
      <tp>
        <v>4.99</v>
        <stp/>
        <stp>EM_S_DQ_CLOSE</stp>
        <stp>3</stp>
        <stp>600540.SH</stp>
        <stp>2021/8/25</stp>
        <stp>3</stp>
        <tr r="Q3611" s="1"/>
      </tp>
      <tp>
        <v>8.32</v>
        <stp/>
        <stp>EM_S_DQ_CLOSE</stp>
        <stp>3</stp>
        <stp>600546.SH</stp>
        <stp>2021/8/25</stp>
        <stp>3</stp>
        <tr r="Q188" s="1"/>
      </tp>
      <tp>
        <v>17.71</v>
        <stp/>
        <stp>EM_S_DQ_CLOSE</stp>
        <stp>3</stp>
        <stp>600547.SH</stp>
        <stp>2021/8/25</stp>
        <stp>3</stp>
        <tr r="Q2479" s="1"/>
      </tp>
      <tp>
        <v>2.78</v>
        <stp/>
        <stp>EM_S_DQ_CLOSE</stp>
        <stp>3</stp>
        <stp>600545.SH</stp>
        <stp>2021/8/25</stp>
        <stp>3</stp>
        <tr r="Q2553" s="1"/>
      </tp>
      <tp>
        <v>9.07</v>
        <stp/>
        <stp>EM_S_DQ_CLOSE</stp>
        <stp>3</stp>
        <stp>600548.SH</stp>
        <stp>2021/8/25</stp>
        <stp>3</stp>
        <tr r="Q1517" s="1"/>
      </tp>
      <tp>
        <v>30.01</v>
        <stp/>
        <stp>EM_S_DQ_CLOSE</stp>
        <stp>3</stp>
        <stp>600549.SH</stp>
        <stp>2021/8/25</stp>
        <stp>3</stp>
        <tr r="Q793" s="1"/>
      </tp>
      <tp>
        <v>4.1900000000000004</v>
        <stp/>
        <stp>EM_S_DQ_CLOSE</stp>
        <stp>3</stp>
        <stp>600572.SH</stp>
        <stp>2021/8/25</stp>
        <stp>3</stp>
        <tr r="Q3277" s="1"/>
      </tp>
      <tp>
        <v>8.7200000000000006</v>
        <stp/>
        <stp>EM_S_DQ_CLOSE</stp>
        <stp>3</stp>
        <stp>600573.SH</stp>
        <stp>2021/8/25</stp>
        <stp>3</stp>
        <tr r="Q4289" s="1"/>
      </tp>
      <tp>
        <v>56.96</v>
        <stp/>
        <stp>EM_S_DQ_CLOSE</stp>
        <stp>3</stp>
        <stp>600570.SH</stp>
        <stp>2021/8/25</stp>
        <stp>3</stp>
        <tr r="Q1712" s="1"/>
      </tp>
      <tp>
        <v>6.58</v>
        <stp/>
        <stp>EM_S_DQ_CLOSE</stp>
        <stp>3</stp>
        <stp>600571.SH</stp>
        <stp>2021/8/25</stp>
        <stp>3</stp>
        <tr r="Q2645" s="1"/>
      </tp>
      <tp>
        <v>5.36</v>
        <stp/>
        <stp>EM_S_DQ_CLOSE</stp>
        <stp>3</stp>
        <stp>600576.SH</stp>
        <stp>2021/8/25</stp>
        <stp>3</stp>
        <tr r="Q2127" s="1"/>
      </tp>
      <tp>
        <v>8.7799999999999994</v>
        <stp/>
        <stp>EM_S_DQ_CLOSE</stp>
        <stp>3</stp>
        <stp>600577.SH</stp>
        <stp>2021/8/25</stp>
        <stp>3</stp>
        <tr r="Q4006" s="1"/>
      </tp>
      <tp>
        <v>8.6999999999999993</v>
        <stp/>
        <stp>EM_S_DQ_CLOSE</stp>
        <stp>3</stp>
        <stp>601577.SH</stp>
        <stp>2021/8/24</stp>
        <stp>3</stp>
        <tr r="P1626" s="1"/>
      </tp>
      <tp>
        <v>9.17</v>
        <stp/>
        <stp>EM_S_DQ_CLOSE</stp>
        <stp>3</stp>
        <stp>603577.SH</stp>
        <stp>2021/8/26</stp>
        <stp>3</stp>
        <tr r="R1145" s="1"/>
      </tp>
      <tp>
        <v>8.7899999999999991</v>
        <stp/>
        <stp>EM_S_DQ_CLOSE</stp>
        <stp>3</stp>
        <stp>603577.SH</stp>
        <stp>2021/8/16</stp>
        <stp>3</stp>
        <tr r="J1145" s="1"/>
      </tp>
      <tp>
        <v>2.23</v>
        <stp/>
        <stp>EM_S_DQ_CLOSE</stp>
        <stp>3</stp>
        <stp>600575.SH</stp>
        <stp>2021/8/25</stp>
        <stp>3</stp>
        <tr r="Q1230" s="1"/>
      </tp>
      <tp>
        <v>30.61</v>
        <stp/>
        <stp>EM_S_DQ_CLOSE</stp>
        <stp>3</stp>
        <stp>603579.SH</stp>
        <stp>2021/8/16</stp>
        <stp>3</stp>
        <tr r="J2150" s="1"/>
      </tp>
      <tp>
        <v>13.98</v>
        <stp/>
        <stp>EM_S_DQ_CLOSE</stp>
        <stp>3</stp>
        <stp>603578.SH</stp>
        <stp>2021/8/16</stp>
        <stp>3</stp>
        <tr r="J1004" s="1"/>
      </tp>
      <tp>
        <v>2.73</v>
        <stp/>
        <stp>EM_S_DQ_CLOSE</stp>
        <stp>3</stp>
        <stp>600578.SH</stp>
        <stp>2021/8/25</stp>
        <stp>3</stp>
        <tr r="Q2542" s="1"/>
      </tp>
      <tp>
        <v>14.81</v>
        <stp/>
        <stp>EM_S_DQ_CLOSE</stp>
        <stp>3</stp>
        <stp>603578.SH</stp>
        <stp>2021/8/26</stp>
        <stp>3</stp>
        <tr r="R1004" s="1"/>
      </tp>
      <tp>
        <v>6.4</v>
        <stp/>
        <stp>EM_S_DQ_CLOSE</stp>
        <stp>3</stp>
        <stp>600579.SH</stp>
        <stp>2021/8/25</stp>
        <stp>3</stp>
        <tr r="Q1822" s="1"/>
      </tp>
      <tp>
        <v>10.73</v>
        <stp/>
        <stp>EM_S_DQ_CLOSE</stp>
        <stp>3</stp>
        <stp>601579.SH</stp>
        <stp>2021/8/24</stp>
        <stp>3</stp>
        <tr r="P4023" s="1"/>
      </tp>
      <tp>
        <v>29.71</v>
        <stp/>
        <stp>EM_S_DQ_CLOSE</stp>
        <stp>3</stp>
        <stp>603579.SH</stp>
        <stp>2021/8/26</stp>
        <stp>3</stp>
        <tr r="R2150" s="1"/>
      </tp>
      <tp>
        <v>16.21</v>
        <stp/>
        <stp>EM_S_DQ_CLOSE</stp>
        <stp>3</stp>
        <stp>600562.SH</stp>
        <stp>2021/8/25</stp>
        <stp>3</stp>
        <tr r="Q451" s="1"/>
      </tp>
      <tp>
        <v>197.77</v>
        <stp/>
        <stp>EM_S_DQ_CLOSE</stp>
        <stp>3</stp>
        <stp>600563.SH</stp>
        <stp>2021/8/25</stp>
        <stp>3</stp>
        <tr r="Q1740" s="1"/>
      </tp>
      <tp>
        <v>10.19</v>
        <stp/>
        <stp>EM_S_DQ_CLOSE</stp>
        <stp>3</stp>
        <stp>600560.SH</stp>
        <stp>2021/8/25</stp>
        <stp>3</stp>
        <tr r="Q1165" s="1"/>
      </tp>
      <tp>
        <v>4.7300000000000004</v>
        <stp/>
        <stp>EM_S_DQ_CLOSE</stp>
        <stp>3</stp>
        <stp>600561.SH</stp>
        <stp>2021/8/25</stp>
        <stp>3</stp>
        <tr r="Q1321" s="1"/>
      </tp>
      <tp>
        <v>16.09</v>
        <stp/>
        <stp>EM_S_DQ_CLOSE</stp>
        <stp>3</stp>
        <stp>600566.SH</stp>
        <stp>2021/8/25</stp>
        <stp>3</stp>
        <tr r="Q912" s="1"/>
      </tp>
      <tp>
        <v>15.74</v>
        <stp/>
        <stp>EM_S_DQ_CLOSE</stp>
        <stp>3</stp>
        <stp>601566.SH</stp>
        <stp>2021/8/24</stp>
        <stp>3</stp>
        <tr r="P1706" s="1"/>
      </tp>
      <tp>
        <v>44.06</v>
        <stp/>
        <stp>EM_S_DQ_CLOSE</stp>
        <stp>3</stp>
        <stp>603565.SH</stp>
        <stp>2021/8/16</stp>
        <stp>3</stp>
        <tr r="J2773" s="1"/>
      </tp>
      <tp>
        <v>18.84</v>
        <stp/>
        <stp>EM_S_DQ_CLOSE</stp>
        <stp>3</stp>
        <stp>603566.SH</stp>
        <stp>2021/8/26</stp>
        <stp>3</stp>
        <tr r="R3150" s="1"/>
      </tp>
      <tp>
        <v>3.39</v>
        <stp/>
        <stp>EM_S_DQ_CLOSE</stp>
        <stp>3</stp>
        <stp>600567.SH</stp>
        <stp>2021/8/25</stp>
        <stp>3</stp>
        <tr r="Q2317" s="1"/>
      </tp>
      <tp>
        <v>15.48</v>
        <stp/>
        <stp>EM_S_DQ_CLOSE</stp>
        <stp>3</stp>
        <stp>601567.SH</stp>
        <stp>2021/8/24</stp>
        <stp>3</stp>
        <tr r="P3802" s="1"/>
      </tp>
      <tp>
        <v>16.399999999999999</v>
        <stp/>
        <stp>EM_S_DQ_CLOSE</stp>
        <stp>3</stp>
        <stp>603567.SH</stp>
        <stp>2021/8/26</stp>
        <stp>3</stp>
        <tr r="R2756" s="1"/>
      </tp>
      <tp>
        <v>16.25</v>
        <stp/>
        <stp>EM_S_DQ_CLOSE</stp>
        <stp>3</stp>
        <stp>603567.SH</stp>
        <stp>2021/8/16</stp>
        <stp>3</stp>
        <tr r="J2756" s="1"/>
      </tp>
      <tp>
        <v>2.44</v>
        <stp/>
        <stp>EM_S_DQ_CLOSE</stp>
        <stp>3</stp>
        <stp>600565.SH</stp>
        <stp>2021/8/25</stp>
        <stp>3</stp>
        <tr r="Q1966" s="1"/>
      </tp>
      <tp>
        <v>39.79</v>
        <stp/>
        <stp>EM_S_DQ_CLOSE</stp>
        <stp>3</stp>
        <stp>603565.SH</stp>
        <stp>2021/8/26</stp>
        <stp>3</stp>
        <tr r="R2773" s="1"/>
      </tp>
      <tp>
        <v>20.18</v>
        <stp/>
        <stp>EM_S_DQ_CLOSE</stp>
        <stp>3</stp>
        <stp>603566.SH</stp>
        <stp>2021/8/16</stp>
        <stp>3</stp>
        <tr r="J3150" s="1"/>
      </tp>
      <tp>
        <v>6.8</v>
        <stp/>
        <stp>EM_S_DQ_CLOSE</stp>
        <stp>3</stp>
        <stp>603569.SH</stp>
        <stp>2021/8/16</stp>
        <stp>3</stp>
        <tr r="J2523" s="1"/>
      </tp>
      <tp>
        <v>27.37</v>
        <stp/>
        <stp>EM_S_DQ_CLOSE</stp>
        <stp>3</stp>
        <stp>603568.SH</stp>
        <stp>2021/8/16</stp>
        <stp>3</stp>
        <tr r="J1939" s="1"/>
      </tp>
      <tp>
        <v>1.81</v>
        <stp/>
        <stp>EM_S_DQ_CLOSE</stp>
        <stp>3</stp>
        <stp>600568.SH</stp>
        <stp>2021/8/25</stp>
        <stp>3</stp>
        <tr r="Q2199" s="1"/>
      </tp>
      <tp>
        <v>8.83</v>
        <stp/>
        <stp>EM_S_DQ_CLOSE</stp>
        <stp>3</stp>
        <stp>601568.SH</stp>
        <stp>2021/8/24</stp>
        <stp>3</stp>
        <tr r="P1160" s="1"/>
      </tp>
      <tp>
        <v>28.2</v>
        <stp/>
        <stp>EM_S_DQ_CLOSE</stp>
        <stp>3</stp>
        <stp>603568.SH</stp>
        <stp>2021/8/26</stp>
        <stp>3</stp>
        <tr r="R1939" s="1"/>
      </tp>
      <tp>
        <v>3.99</v>
        <stp/>
        <stp>EM_S_DQ_CLOSE</stp>
        <stp>3</stp>
        <stp>600569.SH</stp>
        <stp>2021/8/25</stp>
        <stp>3</stp>
        <tr r="Q1820" s="1"/>
      </tp>
      <tp>
        <v>6.95</v>
        <stp/>
        <stp>EM_S_DQ_CLOSE</stp>
        <stp>3</stp>
        <stp>603569.SH</stp>
        <stp>2021/8/26</stp>
        <stp>3</stp>
        <tr r="R2523" s="1"/>
      </tp>
      <tp>
        <v>3.42</v>
        <stp/>
        <stp>EM_S_DQ_CLOSE</stp>
        <stp>3</stp>
        <stp>600512.SH</stp>
        <stp>2021/8/25</stp>
        <stp>3</stp>
        <tr r="Q772" s="1"/>
      </tp>
      <tp>
        <v>8.7799999999999994</v>
        <stp/>
        <stp>EM_S_DQ_CLOSE</stp>
        <stp>3</stp>
        <stp>601512.SH</stp>
        <stp>2021/8/24</stp>
        <stp>3</stp>
        <tr r="P2037" s="1"/>
      </tp>
      <tp>
        <v>27.94</v>
        <stp/>
        <stp>EM_S_DQ_CLOSE</stp>
        <stp>3</stp>
        <stp>603511.SH</stp>
        <stp>2021/8/16</stp>
        <stp>3</stp>
        <tr r="J4293" s="1"/>
      </tp>
      <tp>
        <v>8.5</v>
        <stp/>
        <stp>EM_S_DQ_CLOSE</stp>
        <stp>3</stp>
        <stp>600513.SH</stp>
        <stp>2021/8/25</stp>
        <stp>3</stp>
        <tr r="Q3454" s="1"/>
      </tp>
      <tp>
        <v>8.6999999999999993</v>
        <stp/>
        <stp>EM_S_DQ_CLOSE</stp>
        <stp>3</stp>
        <stp>600510.SH</stp>
        <stp>2021/8/25</stp>
        <stp>3</stp>
        <tr r="Q424" s="1"/>
      </tp>
      <tp>
        <v>30.04</v>
        <stp/>
        <stp>EM_S_DQ_CLOSE</stp>
        <stp>3</stp>
        <stp>600511.SH</stp>
        <stp>2021/8/25</stp>
        <stp>3</stp>
        <tr r="Q3117" s="1"/>
      </tp>
      <tp>
        <v>27.58</v>
        <stp/>
        <stp>EM_S_DQ_CLOSE</stp>
        <stp>3</stp>
        <stp>603511.SH</stp>
        <stp>2021/8/26</stp>
        <stp>3</stp>
        <tr r="R4293" s="1"/>
      </tp>
      <tp>
        <v>11.02</v>
        <stp/>
        <stp>EM_S_DQ_CLOSE</stp>
        <stp>3</stp>
        <stp>600516.SH</stp>
        <stp>2021/8/25</stp>
        <stp>3</stp>
        <tr r="Q227" s="1"/>
      </tp>
      <tp>
        <v>24.34</v>
        <stp/>
        <stp>EM_S_DQ_CLOSE</stp>
        <stp>3</stp>
        <stp>603515.SH</stp>
        <stp>2021/8/16</stp>
        <stp>3</stp>
        <tr r="J2385" s="1"/>
      </tp>
      <tp>
        <v>18.73</v>
        <stp/>
        <stp>EM_S_DQ_CLOSE</stp>
        <stp>3</stp>
        <stp>603516.SH</stp>
        <stp>2021/8/26</stp>
        <stp>3</stp>
        <tr r="R2532" s="1"/>
      </tp>
      <tp>
        <v>6.66</v>
        <stp/>
        <stp>EM_S_DQ_CLOSE</stp>
        <stp>3</stp>
        <stp>600517.SH</stp>
        <stp>2021/8/25</stp>
        <stp>3</stp>
        <tr r="Q3509" s="1"/>
      </tp>
      <tp>
        <v>64.709999999999994</v>
        <stp/>
        <stp>EM_S_DQ_CLOSE</stp>
        <stp>3</stp>
        <stp>603517.SH</stp>
        <stp>2021/8/26</stp>
        <stp>3</stp>
        <tr r="R2165" s="1"/>
      </tp>
      <tp>
        <v>73.75</v>
        <stp/>
        <stp>EM_S_DQ_CLOSE</stp>
        <stp>3</stp>
        <stp>603517.SH</stp>
        <stp>2021/8/16</stp>
        <stp>3</stp>
        <tr r="J2165" s="1"/>
      </tp>
      <tp>
        <v>11.08</v>
        <stp/>
        <stp>EM_S_DQ_CLOSE</stp>
        <stp>3</stp>
        <stp>600515.SH</stp>
        <stp>2021/8/25</stp>
        <stp>3</stp>
        <tr r="Q2629" s="1"/>
      </tp>
      <tp>
        <v>6.13</v>
        <stp/>
        <stp>EM_S_DQ_CLOSE</stp>
        <stp>3</stp>
        <stp>601515.SH</stp>
        <stp>2021/8/24</stp>
        <stp>3</stp>
        <tr r="P3541" s="1"/>
      </tp>
      <tp>
        <v>23.14</v>
        <stp/>
        <stp>EM_S_DQ_CLOSE</stp>
        <stp>3</stp>
        <stp>603515.SH</stp>
        <stp>2021/8/26</stp>
        <stp>3</stp>
        <tr r="R2385" s="1"/>
      </tp>
      <tp>
        <v>19.399999999999999</v>
        <stp/>
        <stp>EM_S_DQ_CLOSE</stp>
        <stp>3</stp>
        <stp>603516.SH</stp>
        <stp>2021/8/16</stp>
        <stp>3</stp>
        <tr r="J2532" s="1"/>
      </tp>
      <tp>
        <v>14.06</v>
        <stp/>
        <stp>EM_S_DQ_CLOSE</stp>
        <stp>3</stp>
        <stp>603519.SH</stp>
        <stp>2021/8/16</stp>
        <stp>3</stp>
        <tr r="J3693" s="1"/>
      </tp>
      <tp>
        <v>14.32</v>
        <stp/>
        <stp>EM_S_DQ_CLOSE</stp>
        <stp>3</stp>
        <stp>603518.SH</stp>
        <stp>2021/8/16</stp>
        <stp>3</stp>
        <tr r="J3882" s="1"/>
      </tp>
      <tp>
        <v>3.18</v>
        <stp/>
        <stp>EM_S_DQ_CLOSE</stp>
        <stp>3</stp>
        <stp>600518.SH</stp>
        <stp>2021/8/25</stp>
        <stp>3</stp>
        <tr r="Q3015" s="1"/>
      </tp>
      <tp>
        <v>2.36</v>
        <stp/>
        <stp>EM_S_DQ_CLOSE</stp>
        <stp>3</stp>
        <stp>601518.SH</stp>
        <stp>2021/8/24</stp>
        <stp>3</stp>
        <tr r="P1167" s="1"/>
      </tp>
      <tp>
        <v>15.93</v>
        <stp/>
        <stp>EM_S_DQ_CLOSE</stp>
        <stp>3</stp>
        <stp>603518.SH</stp>
        <stp>2021/8/26</stp>
        <stp>3</stp>
        <tr r="R3882" s="1"/>
      </tp>
      <tp>
        <v>1665.02</v>
        <stp/>
        <stp>EM_S_DQ_CLOSE</stp>
        <stp>3</stp>
        <stp>600519.SH</stp>
        <stp>2021/8/25</stp>
        <stp>3</stp>
        <tr r="Q1553" s="1"/>
      </tp>
      <tp>
        <v>8.14</v>
        <stp/>
        <stp>EM_S_DQ_CLOSE</stp>
        <stp>3</stp>
        <stp>601519.SH</stp>
        <stp>2021/8/24</stp>
        <stp>3</stp>
        <tr r="P2916" s="1"/>
      </tp>
      <tp>
        <v>13.2</v>
        <stp/>
        <stp>EM_S_DQ_CLOSE</stp>
        <stp>3</stp>
        <stp>603519.SH</stp>
        <stp>2021/8/26</stp>
        <stp>3</stp>
        <tr r="R3693" s="1"/>
      </tp>
      <tp>
        <v>4.07</v>
        <stp/>
        <stp>EM_S_DQ_CLOSE</stp>
        <stp>3</stp>
        <stp>600502.SH</stp>
        <stp>2021/8/25</stp>
        <stp>3</stp>
        <tr r="Q1400" s="1"/>
      </tp>
      <tp>
        <v>265.5</v>
        <stp/>
        <stp>EM_S_DQ_CLOSE</stp>
        <stp>3</stp>
        <stp>603501.SH</stp>
        <stp>2021/8/16</stp>
        <stp>3</stp>
        <tr r="J2422" s="1"/>
      </tp>
      <tp>
        <v>3.54</v>
        <stp/>
        <stp>EM_S_DQ_CLOSE</stp>
        <stp>3</stp>
        <stp>600503.SH</stp>
        <stp>2021/8/25</stp>
        <stp>3</stp>
        <tr r="Q672" s="1"/>
      </tp>
      <tp>
        <v>10.02</v>
        <stp/>
        <stp>EM_S_DQ_CLOSE</stp>
        <stp>3</stp>
        <stp>603500.SH</stp>
        <stp>2021/8/16</stp>
        <stp>3</stp>
        <tr r="J1512" s="1"/>
      </tp>
      <tp>
        <v>9.1</v>
        <stp/>
        <stp>EM_S_DQ_CLOSE</stp>
        <stp>3</stp>
        <stp>600500.SH</stp>
        <stp>2021/8/25</stp>
        <stp>3</stp>
        <tr r="Q3049" s="1"/>
      </tp>
      <tp>
        <v>5.56</v>
        <stp/>
        <stp>EM_S_DQ_CLOSE</stp>
        <stp>3</stp>
        <stp>601500.SH</stp>
        <stp>2021/8/24</stp>
        <stp>3</stp>
        <tr r="P2062" s="1"/>
      </tp>
      <tp>
        <v>9.67</v>
        <stp/>
        <stp>EM_S_DQ_CLOSE</stp>
        <stp>3</stp>
        <stp>603500.SH</stp>
        <stp>2021/8/26</stp>
        <stp>3</stp>
        <tr r="R1512" s="1"/>
      </tp>
      <tp>
        <v>17.22</v>
        <stp/>
        <stp>EM_S_DQ_CLOSE</stp>
        <stp>3</stp>
        <stp>605500.SH</stp>
        <stp>2021/8/20</stp>
        <stp>3</stp>
        <tr r="N2211" s="1"/>
      </tp>
      <tp>
        <v>10.15</v>
        <stp/>
        <stp>EM_S_DQ_CLOSE</stp>
        <stp>3</stp>
        <stp>600501.SH</stp>
        <stp>2021/8/25</stp>
        <stp>3</stp>
        <tr r="Q659" s="1"/>
      </tp>
      <tp>
        <v>258.3</v>
        <stp/>
        <stp>EM_S_DQ_CLOSE</stp>
        <stp>3</stp>
        <stp>603501.SH</stp>
        <stp>2021/8/26</stp>
        <stp>3</stp>
        <tr r="R2422" s="1"/>
      </tp>
      <tp>
        <v>9.23</v>
        <stp/>
        <stp>EM_S_DQ_CLOSE</stp>
        <stp>3</stp>
        <stp>600506.SH</stp>
        <stp>2021/8/25</stp>
        <stp>3</stp>
        <tr r="Q2589" s="1"/>
      </tp>
      <tp>
        <v>31.96</v>
        <stp/>
        <stp>EM_S_DQ_CLOSE</stp>
        <stp>3</stp>
        <stp>603505.SH</stp>
        <stp>2021/8/16</stp>
        <stp>3</stp>
        <tr r="J507" s="1"/>
      </tp>
      <tp>
        <v>14.05</v>
        <stp/>
        <stp>EM_S_DQ_CLOSE</stp>
        <stp>3</stp>
        <stp>603506.SH</stp>
        <stp>2021/8/26</stp>
        <stp>3</stp>
        <tr r="R960" s="1"/>
      </tp>
      <tp>
        <v>7.51</v>
        <stp/>
        <stp>EM_S_DQ_CLOSE</stp>
        <stp>3</stp>
        <stp>600507.SH</stp>
        <stp>2021/8/25</stp>
        <stp>3</stp>
        <tr r="Q2840" s="1"/>
      </tp>
      <tp>
        <v>28.86</v>
        <stp/>
        <stp>EM_S_DQ_CLOSE</stp>
        <stp>3</stp>
        <stp>603507.SH</stp>
        <stp>2021/8/26</stp>
        <stp>3</stp>
        <tr r="R408" s="1"/>
      </tp>
      <tp>
        <v>32.299999999999997</v>
        <stp/>
        <stp>EM_S_DQ_CLOSE</stp>
        <stp>3</stp>
        <stp>605507.SH</stp>
        <stp>2021/8/20</stp>
        <stp>3</stp>
        <tr r="N4399" s="1"/>
      </tp>
      <tp>
        <v>27.76</v>
        <stp/>
        <stp>EM_S_DQ_CLOSE</stp>
        <stp>3</stp>
        <stp>603507.SH</stp>
        <stp>2021/8/16</stp>
        <stp>3</stp>
        <tr r="J408" s="1"/>
      </tp>
      <tp>
        <v>6.85</v>
        <stp/>
        <stp>EM_S_DQ_CLOSE</stp>
        <stp>3</stp>
        <stp>600505.SH</stp>
        <stp>2021/8/25</stp>
        <stp>3</stp>
        <tr r="Q4116" s="1"/>
      </tp>
      <tp>
        <v>36.92</v>
        <stp/>
        <stp>EM_S_DQ_CLOSE</stp>
        <stp>3</stp>
        <stp>603505.SH</stp>
        <stp>2021/8/26</stp>
        <stp>3</stp>
        <tr r="R507" s="1"/>
      </tp>
      <tp>
        <v>13.62</v>
        <stp/>
        <stp>EM_S_DQ_CLOSE</stp>
        <stp>3</stp>
        <stp>603506.SH</stp>
        <stp>2021/8/16</stp>
        <stp>3</stp>
        <tr r="J960" s="1"/>
      </tp>
      <tp>
        <v>21.79</v>
        <stp/>
        <stp>EM_S_DQ_CLOSE</stp>
        <stp>3</stp>
        <stp>603508.SH</stp>
        <stp>2021/8/16</stp>
        <stp>3</stp>
        <tr r="J601" s="1"/>
      </tp>
      <tp>
        <v>10.71</v>
        <stp/>
        <stp>EM_S_DQ_CLOSE</stp>
        <stp>3</stp>
        <stp>600508.SH</stp>
        <stp>2021/8/25</stp>
        <stp>3</stp>
        <tr r="Q782" s="1"/>
      </tp>
      <tp>
        <v>23.74</v>
        <stp/>
        <stp>EM_S_DQ_CLOSE</stp>
        <stp>3</stp>
        <stp>603508.SH</stp>
        <stp>2021/8/26</stp>
        <stp>3</stp>
        <tr r="R601" s="1"/>
      </tp>
      <tp>
        <v>7.52</v>
        <stp/>
        <stp>EM_S_DQ_CLOSE</stp>
        <stp>3</stp>
        <stp>600509.SH</stp>
        <stp>2021/8/25</stp>
        <stp>3</stp>
        <tr r="Q3894" s="1"/>
      </tp>
      <tp>
        <v>17.920000000000002</v>
        <stp/>
        <stp>EM_S_DQ_CLOSE</stp>
        <stp>3</stp>
        <stp>600532.SH</stp>
        <stp>2021/8/25</stp>
        <stp>3</stp>
        <tr r="Q1567" s="1"/>
      </tp>
      <tp>
        <v>3.07</v>
        <stp/>
        <stp>EM_S_DQ_CLOSE</stp>
        <stp>3</stp>
        <stp>600533.SH</stp>
        <stp>2021/8/25</stp>
        <stp>3</stp>
        <tr r="Q1865" s="1"/>
      </tp>
      <tp>
        <v>16.79</v>
        <stp/>
        <stp>EM_S_DQ_CLOSE</stp>
        <stp>3</stp>
        <stp>603530.SH</stp>
        <stp>2021/8/16</stp>
        <stp>3</stp>
        <tr r="J1909" s="1"/>
      </tp>
      <tp>
        <v>20.68</v>
        <stp/>
        <stp>EM_S_DQ_CLOSE</stp>
        <stp>3</stp>
        <stp>603533.SH</stp>
        <stp>2021/8/26</stp>
        <stp>3</stp>
        <tr r="R1391" s="1"/>
      </tp>
      <tp>
        <v>3.25</v>
        <stp/>
        <stp>EM_S_DQ_CLOSE</stp>
        <stp>3</stp>
        <stp>600530.SH</stp>
        <stp>2021/8/25</stp>
        <stp>3</stp>
        <tr r="Q4133" s="1"/>
      </tp>
      <tp>
        <v>15.99</v>
        <stp/>
        <stp>EM_S_DQ_CLOSE</stp>
        <stp>3</stp>
        <stp>603530.SH</stp>
        <stp>2021/8/26</stp>
        <stp>3</stp>
        <tr r="R1909" s="1"/>
      </tp>
      <tp>
        <v>21.72</v>
        <stp/>
        <stp>EM_S_DQ_CLOSE</stp>
        <stp>3</stp>
        <stp>603533.SH</stp>
        <stp>2021/8/16</stp>
        <stp>3</stp>
        <tr r="J1391" s="1"/>
      </tp>
      <tp>
        <v>6.32</v>
        <stp/>
        <stp>EM_S_DQ_CLOSE</stp>
        <stp>3</stp>
        <stp>600531.SH</stp>
        <stp>2021/8/25</stp>
        <stp>3</stp>
        <tr r="Q509" s="1"/>
      </tp>
      <tp>
        <v>52.29</v>
        <stp/>
        <stp>EM_S_DQ_CLOSE</stp>
        <stp>3</stp>
        <stp>600536.SH</stp>
        <stp>2021/8/25</stp>
        <stp>3</stp>
        <tr r="Q4099" s="1"/>
      </tp>
      <tp>
        <v>34.89</v>
        <stp/>
        <stp>EM_S_DQ_CLOSE</stp>
        <stp>3</stp>
        <stp>603535.SH</stp>
        <stp>2021/8/16</stp>
        <stp>3</stp>
        <tr r="J2631" s="1"/>
      </tp>
      <tp>
        <v>9.2799999999999994</v>
        <stp/>
        <stp>EM_S_DQ_CLOSE</stp>
        <stp>3</stp>
        <stp>603536.SH</stp>
        <stp>2021/8/26</stp>
        <stp>3</stp>
        <tr r="R3556" s="1"/>
      </tp>
      <tp>
        <v>4.9000000000000004</v>
        <stp/>
        <stp>EM_S_DQ_CLOSE</stp>
        <stp>3</stp>
        <stp>600537.SH</stp>
        <stp>2021/8/25</stp>
        <stp>3</stp>
        <tr r="Q2203" s="1"/>
      </tp>
      <tp>
        <v>12.67</v>
        <stp/>
        <stp>EM_S_DQ_CLOSE</stp>
        <stp>3</stp>
        <stp>600535.SH</stp>
        <stp>2021/8/25</stp>
        <stp>3</stp>
        <tr r="Q2766" s="1"/>
      </tp>
      <tp>
        <v>36.700000000000003</v>
        <stp/>
        <stp>EM_S_DQ_CLOSE</stp>
        <stp>3</stp>
        <stp>603535.SH</stp>
        <stp>2021/8/26</stp>
        <stp>3</stp>
        <tr r="R2631" s="1"/>
      </tp>
      <tp>
        <v>9.7899999999999991</v>
        <stp/>
        <stp>EM_S_DQ_CLOSE</stp>
        <stp>3</stp>
        <stp>603536.SH</stp>
        <stp>2021/8/16</stp>
        <stp>3</stp>
        <tr r="J3556" s="1"/>
      </tp>
      <tp>
        <v>33.99</v>
        <stp/>
        <stp>EM_S_DQ_CLOSE</stp>
        <stp>3</stp>
        <stp>603538.SH</stp>
        <stp>2021/8/16</stp>
        <stp>3</stp>
        <tr r="J4020" s="1"/>
      </tp>
      <tp>
        <v>8.4499999999999993</v>
        <stp/>
        <stp>EM_S_DQ_CLOSE</stp>
        <stp>3</stp>
        <stp>600538.SH</stp>
        <stp>2021/8/25</stp>
        <stp>3</stp>
        <tr r="Q1273" s="1"/>
      </tp>
      <tp>
        <v>31.19</v>
        <stp/>
        <stp>EM_S_DQ_CLOSE</stp>
        <stp>3</stp>
        <stp>603538.SH</stp>
        <stp>2021/8/26</stp>
        <stp>3</stp>
        <tr r="R4020" s="1"/>
      </tp>
      <tp>
        <v>6.8</v>
        <stp/>
        <stp>EM_S_DQ_CLOSE</stp>
        <stp>3</stp>
        <stp>600539.SH</stp>
        <stp>2021/8/25</stp>
        <stp>3</stp>
        <tr r="Q3959" s="1"/>
      </tp>
      <tp>
        <v>8.16</v>
        <stp/>
        <stp>EM_S_DQ_CLOSE</stp>
        <stp>3</stp>
        <stp>600522.SH</stp>
        <stp>2021/8/25</stp>
        <stp>3</stp>
        <tr r="Q831" s="1"/>
      </tp>
      <tp>
        <v>16.79</v>
        <stp/>
        <stp>EM_S_DQ_CLOSE</stp>
        <stp>3</stp>
        <stp>600523.SH</stp>
        <stp>2021/8/25</stp>
        <stp>3</stp>
        <tr r="Q1068" s="1"/>
      </tp>
      <tp>
        <v>43.97</v>
        <stp/>
        <stp>EM_S_DQ_CLOSE</stp>
        <stp>3</stp>
        <stp>603520.SH</stp>
        <stp>2021/8/16</stp>
        <stp>3</stp>
        <tr r="J3102" s="1"/>
      </tp>
      <tp>
        <v>8.67</v>
        <stp/>
        <stp>EM_S_DQ_CLOSE</stp>
        <stp>3</stp>
        <stp>600520.SH</stp>
        <stp>2021/8/25</stp>
        <stp>3</stp>
        <tr r="Q3393" s="1"/>
      </tp>
      <tp>
        <v>39.85</v>
        <stp/>
        <stp>EM_S_DQ_CLOSE</stp>
        <stp>3</stp>
        <stp>603520.SH</stp>
        <stp>2021/8/26</stp>
        <stp>3</stp>
        <tr r="R3102" s="1"/>
      </tp>
      <tp>
        <v>17.21</v>
        <stp/>
        <stp>EM_S_DQ_CLOSE</stp>
        <stp>3</stp>
        <stp>600521.SH</stp>
        <stp>2021/8/25</stp>
        <stp>3</stp>
        <tr r="Q3036" s="1"/>
      </tp>
      <tp>
        <v>5.82</v>
        <stp/>
        <stp>EM_S_DQ_CLOSE</stp>
        <stp>3</stp>
        <stp>600526.SH</stp>
        <stp>2021/8/25</stp>
        <stp>3</stp>
        <tr r="Q4280" s="1"/>
      </tp>
      <tp>
        <v>2.38</v>
        <stp/>
        <stp>EM_S_DQ_CLOSE</stp>
        <stp>3</stp>
        <stp>600527.SH</stp>
        <stp>2021/8/25</stp>
        <stp>3</stp>
        <tr r="Q1897" s="1"/>
      </tp>
      <tp>
        <v>10.02</v>
        <stp/>
        <stp>EM_S_DQ_CLOSE</stp>
        <stp>3</stp>
        <stp>603527.SH</stp>
        <stp>2021/8/26</stp>
        <stp>3</stp>
        <tr r="R131" s="1"/>
      </tp>
      <tp>
        <v>9.48</v>
        <stp/>
        <stp>EM_S_DQ_CLOSE</stp>
        <stp>3</stp>
        <stp>603527.SH</stp>
        <stp>2021/8/16</stp>
        <stp>3</stp>
        <tr r="J131" s="1"/>
      </tp>
      <tp>
        <v>6.99</v>
        <stp/>
        <stp>EM_S_DQ_CLOSE</stp>
        <stp>3</stp>
        <stp>600525.SH</stp>
        <stp>2021/8/25</stp>
        <stp>3</stp>
        <tr r="Q1012" s="1"/>
      </tp>
      <tp>
        <v>47.6</v>
        <stp/>
        <stp>EM_S_DQ_CLOSE</stp>
        <stp>3</stp>
        <stp>603529.SH</stp>
        <stp>2021/8/16</stp>
        <stp>3</stp>
        <tr r="J4109" s="1"/>
      </tp>
      <tp>
        <v>8.42</v>
        <stp/>
        <stp>EM_S_DQ_CLOSE</stp>
        <stp>3</stp>
        <stp>603528.SH</stp>
        <stp>2021/8/16</stp>
        <stp>3</stp>
        <tr r="J2901" s="1"/>
      </tp>
      <tp>
        <v>8.15</v>
        <stp/>
        <stp>EM_S_DQ_CLOSE</stp>
        <stp>3</stp>
        <stp>600528.SH</stp>
        <stp>2021/8/25</stp>
        <stp>3</stp>
        <tr r="Q1928" s="1"/>
      </tp>
      <tp>
        <v>11.22</v>
        <stp/>
        <stp>EM_S_DQ_CLOSE</stp>
        <stp>3</stp>
        <stp>601528.SH</stp>
        <stp>2021/8/24</stp>
        <stp>3</stp>
        <tr r="P4261" s="1"/>
      </tp>
      <tp>
        <v>7.78</v>
        <stp/>
        <stp>EM_S_DQ_CLOSE</stp>
        <stp>3</stp>
        <stp>603528.SH</stp>
        <stp>2021/8/26</stp>
        <stp>3</stp>
        <tr r="R2901" s="1"/>
      </tp>
      <tp>
        <v>31.53</v>
        <stp/>
        <stp>EM_S_DQ_CLOSE</stp>
        <stp>3</stp>
        <stp>600529.SH</stp>
        <stp>2021/8/25</stp>
        <stp>3</stp>
        <tr r="Q2701" s="1"/>
      </tp>
      <tp>
        <v>44.48</v>
        <stp/>
        <stp>EM_S_DQ_CLOSE</stp>
        <stp>3</stp>
        <stp>603529.SH</stp>
        <stp>2021/8/26</stp>
        <stp>3</stp>
        <tr r="R4109" s="1"/>
      </tp>
      <tp>
        <v>2.9</v>
        <stp/>
        <stp>EM_S_DQ_CLOSE</stp>
        <stp>3</stp>
        <stp>000592.SZ</stp>
        <stp>2021/8/25</stp>
        <stp>3</stp>
        <tr r="Q4001" s="1"/>
      </tp>
      <tp>
        <v>5.23</v>
        <stp/>
        <stp>EM_S_DQ_CLOSE</stp>
        <stp>3</stp>
        <stp>002591.SZ</stp>
        <stp>2021/8/17</stp>
        <stp>3</stp>
        <tr r="K3804" s="1"/>
      </tp>
      <tp>
        <v>6.4</v>
        <stp/>
        <stp>EM_S_DQ_CLOSE</stp>
        <stp>3</stp>
        <stp>000593.SZ</stp>
        <stp>2021/8/25</stp>
        <stp>3</stp>
        <tr r="Q70" s="1"/>
      </tp>
      <tp>
        <v>8.02</v>
        <stp/>
        <stp>EM_S_DQ_CLOSE</stp>
        <stp>3</stp>
        <stp>002590.SZ</stp>
        <stp>2021/8/17</stp>
        <stp>3</stp>
        <tr r="K2971" s="1"/>
      </tp>
      <tp>
        <v>9.15</v>
        <stp/>
        <stp>EM_S_DQ_CLOSE</stp>
        <stp>3</stp>
        <stp>000590.SZ</stp>
        <stp>2021/8/25</stp>
        <stp>3</stp>
        <tr r="Q3069" s="1"/>
      </tp>
      <tp>
        <v>3.8</v>
        <stp/>
        <stp>EM_S_DQ_CLOSE</stp>
        <stp>3</stp>
        <stp>002593.SZ</stp>
        <stp>2021/8/17</stp>
        <stp>3</stp>
        <tr r="K920" s="1"/>
      </tp>
      <tp>
        <v>7.15</v>
        <stp/>
        <stp>EM_S_DQ_CLOSE</stp>
        <stp>3</stp>
        <stp>000591.SZ</stp>
        <stp>2021/8/25</stp>
        <stp>3</stp>
        <tr r="Q2324" s="1"/>
      </tp>
      <tp>
        <v>9.24</v>
        <stp/>
        <stp>EM_S_DQ_CLOSE</stp>
        <stp>3</stp>
        <stp>002592.SZ</stp>
        <stp>2021/8/17</stp>
        <stp>3</stp>
        <tr r="K283" s="1"/>
      </tp>
      <tp>
        <v>207.25</v>
        <stp/>
        <stp>EM_S_DQ_CLOSE</stp>
        <stp>3</stp>
        <stp>000596.SZ</stp>
        <stp>2021/8/25</stp>
        <stp>3</stp>
        <tr r="Q2879" s="1"/>
      </tp>
      <tp>
        <v>30.34</v>
        <stp/>
        <stp>EM_S_DQ_CLOSE</stp>
        <stp>3</stp>
        <stp>002595.SZ</stp>
        <stp>2021/8/17</stp>
        <stp>3</stp>
        <tr r="K1885" s="1"/>
      </tp>
      <tp>
        <v>5.37</v>
        <stp/>
        <stp>EM_S_DQ_CLOSE</stp>
        <stp>3</stp>
        <stp>000597.SZ</stp>
        <stp>2021/8/25</stp>
        <stp>3</stp>
        <tr r="Q1549" s="1"/>
      </tp>
      <tp>
        <v>280.31</v>
        <stp/>
        <stp>EM_S_DQ_CLOSE</stp>
        <stp>3</stp>
        <stp>002594.SZ</stp>
        <stp>2021/8/17</stp>
        <stp>3</stp>
        <tr r="K3669" s="1"/>
      </tp>
      <tp>
        <v>34.229999999999997</v>
        <stp/>
        <stp>EM_S_DQ_CLOSE</stp>
        <stp>3</stp>
        <stp>002597.SZ</stp>
        <stp>2021/8/17</stp>
        <stp>3</stp>
        <tr r="K1326" s="1"/>
      </tp>
      <tp>
        <v>2.71</v>
        <stp/>
        <stp>EM_S_DQ_CLOSE</stp>
        <stp>3</stp>
        <stp>000595.SZ</stp>
        <stp>2021/8/25</stp>
        <stp>3</stp>
        <tr r="Q1264" s="1"/>
      </tp>
      <tp>
        <v>3.83</v>
        <stp/>
        <stp>EM_S_DQ_CLOSE</stp>
        <stp>3</stp>
        <stp>002596.SZ</stp>
        <stp>2021/8/17</stp>
        <stp>3</stp>
        <tr r="K2891" s="1"/>
      </tp>
      <tp>
        <v>6.06</v>
        <stp/>
        <stp>EM_S_DQ_CLOSE</stp>
        <stp>3</stp>
        <stp>002599.SZ</stp>
        <stp>2021/8/17</stp>
        <stp>3</stp>
        <tr r="K18" s="1"/>
      </tp>
      <tp>
        <v>10.41</v>
        <stp/>
        <stp>EM_S_DQ_CLOSE</stp>
        <stp>3</stp>
        <stp>002598.SZ</stp>
        <stp>2021/8/17</stp>
        <stp>3</stp>
        <tr r="K238" s="1"/>
      </tp>
      <tp>
        <v>5.33</v>
        <stp/>
        <stp>EM_S_DQ_CLOSE</stp>
        <stp>3</stp>
        <stp>000598.SZ</stp>
        <stp>2021/8/25</stp>
        <stp>3</stp>
        <tr r="Q1582" s="1"/>
      </tp>
      <tp>
        <v>3.9</v>
        <stp/>
        <stp>EM_S_DQ_CLOSE</stp>
        <stp>3</stp>
        <stp>000599.SZ</stp>
        <stp>2021/8/25</stp>
        <stp>3</stp>
        <tr r="Q2551" s="1"/>
      </tp>
      <tp>
        <v>7.68</v>
        <stp/>
        <stp>EM_S_DQ_CLOSE</stp>
        <stp>3</stp>
        <stp>000582.SZ</stp>
        <stp>2021/8/25</stp>
        <stp>3</stp>
        <tr r="Q2368" s="1"/>
      </tp>
      <tp>
        <v>15.6</v>
        <stp/>
        <stp>EM_S_DQ_CLOSE</stp>
        <stp>3</stp>
        <stp>002581.SZ</stp>
        <stp>2021/8/17</stp>
        <stp>3</stp>
        <tr r="K4357" s="1"/>
      </tp>
      <tp>
        <v>10.02</v>
        <stp/>
        <stp>EM_S_DQ_CLOSE</stp>
        <stp>3</stp>
        <stp>002580.SZ</stp>
        <stp>2021/8/17</stp>
        <stp>3</stp>
        <tr r="K4103" s="1"/>
      </tp>
      <tp>
        <v>4.57</v>
        <stp/>
        <stp>EM_S_DQ_CLOSE</stp>
        <stp>3</stp>
        <stp>002583.SZ</stp>
        <stp>2021/8/17</stp>
        <stp>3</stp>
        <tr r="K1851" s="1"/>
      </tp>
      <tp>
        <v>22.74</v>
        <stp/>
        <stp>EM_S_DQ_CLOSE</stp>
        <stp>3</stp>
        <stp>000581.SZ</stp>
        <stp>2021/8/25</stp>
        <stp>3</stp>
        <tr r="Q1005" s="1"/>
      </tp>
      <tp>
        <v>9.17</v>
        <stp/>
        <stp>EM_S_DQ_CLOSE</stp>
        <stp>3</stp>
        <stp>002582.SZ</stp>
        <stp>2021/8/17</stp>
        <stp>3</stp>
        <tr r="K1824" s="1"/>
      </tp>
      <tp>
        <v>8.77</v>
        <stp/>
        <stp>EM_S_DQ_CLOSE</stp>
        <stp>3</stp>
        <stp>000586.SZ</stp>
        <stp>2021/8/25</stp>
        <stp>3</stp>
        <tr r="Q2249" s="1"/>
      </tp>
      <tp>
        <v>23.4</v>
        <stp/>
        <stp>EM_S_DQ_CLOSE</stp>
        <stp>3</stp>
        <stp>002585.SZ</stp>
        <stp>2021/8/17</stp>
        <stp>3</stp>
        <tr r="K2060" s="1"/>
      </tp>
      <tp>
        <v>1.51</v>
        <stp/>
        <stp>EM_S_DQ_CLOSE</stp>
        <stp>3</stp>
        <stp>000587.SZ</stp>
        <stp>2021/8/25</stp>
        <stp>3</stp>
        <tr r="Q2586" s="1"/>
      </tp>
      <tp>
        <v>6.27</v>
        <stp/>
        <stp>EM_S_DQ_CLOSE</stp>
        <stp>3</stp>
        <stp>002584.SZ</stp>
        <stp>2021/8/17</stp>
        <stp>3</stp>
        <tr r="K160" s="1"/>
      </tp>
      <tp>
        <v>6.61</v>
        <stp/>
        <stp>EM_S_DQ_CLOSE</stp>
        <stp>3</stp>
        <stp>000584.SZ</stp>
        <stp>2021/8/25</stp>
        <stp>3</stp>
        <tr r="Q1097" s="1"/>
      </tp>
      <tp>
        <v>4.57</v>
        <stp/>
        <stp>EM_S_DQ_CLOSE</stp>
        <stp>3</stp>
        <stp>002587.SZ</stp>
        <stp>2021/8/17</stp>
        <stp>3</stp>
        <tr r="K3376" s="1"/>
      </tp>
      <tp>
        <v>1.66</v>
        <stp/>
        <stp>EM_S_DQ_CLOSE</stp>
        <stp>3</stp>
        <stp>000585.SZ</stp>
        <stp>2021/8/25</stp>
        <stp>3</stp>
        <tr r="Q2357" s="1"/>
      </tp>
      <tp>
        <v>2.72</v>
        <stp/>
        <stp>EM_S_DQ_CLOSE</stp>
        <stp>3</stp>
        <stp>002586.SZ</stp>
        <stp>2021/8/17</stp>
        <stp>3</stp>
        <tr r="K2244" s="1"/>
      </tp>
      <tp>
        <v>3.78</v>
        <stp/>
        <stp>EM_S_DQ_CLOSE</stp>
        <stp>3</stp>
        <stp>002589.SZ</stp>
        <stp>2021/8/17</stp>
        <stp>3</stp>
        <tr r="K3205" s="1"/>
      </tp>
      <tp>
        <v>5.92</v>
        <stp/>
        <stp>EM_S_DQ_CLOSE</stp>
        <stp>3</stp>
        <stp>002588.SZ</stp>
        <stp>2021/8/17</stp>
        <stp>3</stp>
        <tr r="K2047" s="1"/>
      </tp>
      <tp>
        <v>5.7</v>
        <stp/>
        <stp>EM_S_DQ_CLOSE</stp>
        <stp>3</stp>
        <stp>000589.SZ</stp>
        <stp>2021/8/25</stp>
        <stp>3</stp>
        <tr r="Q2445" s="1"/>
      </tp>
      <tp>
        <v>30.34</v>
        <stp/>
        <stp>EM_S_DQ_CLOSE</stp>
        <stp>3</stp>
        <stp>300582.SZ</stp>
        <stp>2021/8/25</stp>
        <stp>3</stp>
        <tr r="Q4317" s="1"/>
      </tp>
      <tp>
        <v>24.04</v>
        <stp/>
        <stp>EM_S_DQ_CLOSE</stp>
        <stp>3</stp>
        <stp>300583.SZ</stp>
        <stp>2021/8/25</stp>
        <stp>3</stp>
        <tr r="Q2352" s="1"/>
      </tp>
      <tp>
        <v>23.21</v>
        <stp/>
        <stp>EM_S_DQ_CLOSE</stp>
        <stp>3</stp>
        <stp>300580.SZ</stp>
        <stp>2021/8/25</stp>
        <stp>3</stp>
        <tr r="Q882" s="1"/>
      </tp>
      <tp>
        <v>34.99</v>
        <stp/>
        <stp>EM_S_DQ_CLOSE</stp>
        <stp>3</stp>
        <stp>300581.SZ</stp>
        <stp>2021/8/25</stp>
        <stp>3</stp>
        <tr r="Q4376" s="1"/>
      </tp>
      <tp>
        <v>10.88</v>
        <stp/>
        <stp>EM_S_DQ_CLOSE</stp>
        <stp>3</stp>
        <stp>300586.SZ</stp>
        <stp>2021/8/25</stp>
        <stp>3</stp>
        <tr r="Q81" s="1"/>
      </tp>
      <tp>
        <v>20.350000000000001</v>
        <stp/>
        <stp>EM_S_DQ_CLOSE</stp>
        <stp>3</stp>
        <stp>300587.SZ</stp>
        <stp>2021/8/25</stp>
        <stp>3</stp>
        <tr r="Q3122" s="1"/>
      </tp>
      <tp>
        <v>17.25</v>
        <stp/>
        <stp>EM_S_DQ_CLOSE</stp>
        <stp>3</stp>
        <stp>300584.SZ</stp>
        <stp>2021/8/25</stp>
        <stp>3</stp>
        <tr r="Q3382" s="1"/>
      </tp>
      <tp>
        <v>13.56</v>
        <stp/>
        <stp>EM_S_DQ_CLOSE</stp>
        <stp>3</stp>
        <stp>300585.SZ</stp>
        <stp>2021/8/25</stp>
        <stp>3</stp>
        <tr r="Q2446" s="1"/>
      </tp>
      <tp>
        <v>13.08</v>
        <stp/>
        <stp>EM_S_DQ_CLOSE</stp>
        <stp>3</stp>
        <stp>300588.SZ</stp>
        <stp>2021/8/25</stp>
        <stp>3</stp>
        <tr r="Q4392" s="1"/>
      </tp>
      <tp>
        <v>26.1</v>
        <stp/>
        <stp>EM_S_DQ_CLOSE</stp>
        <stp>3</stp>
        <stp>300589.SZ</stp>
        <stp>2021/8/25</stp>
        <stp>3</stp>
        <tr r="Q3999" s="1"/>
      </tp>
      <tp>
        <v>23.55</v>
        <stp/>
        <stp>EM_S_DQ_CLOSE</stp>
        <stp>3</stp>
        <stp>300592.SZ</stp>
        <stp>2021/8/25</stp>
        <stp>3</stp>
        <tr r="Q3963" s="1"/>
      </tp>
      <tp>
        <v>58.81</v>
        <stp/>
        <stp>EM_S_DQ_CLOSE</stp>
        <stp>3</stp>
        <stp>300593.SZ</stp>
        <stp>2021/8/25</stp>
        <stp>3</stp>
        <tr r="Q1747" s="1"/>
      </tp>
      <tp>
        <v>26.14</v>
        <stp/>
        <stp>EM_S_DQ_CLOSE</stp>
        <stp>3</stp>
        <stp>300590.SZ</stp>
        <stp>2021/8/25</stp>
        <stp>3</stp>
        <tr r="Q357" s="1"/>
      </tp>
      <tp>
        <v>6.74</v>
        <stp/>
        <stp>EM_S_DQ_CLOSE</stp>
        <stp>3</stp>
        <stp>300591.SZ</stp>
        <stp>2021/8/25</stp>
        <stp>3</stp>
        <tr r="Q4243" s="1"/>
      </tp>
      <tp>
        <v>42.45</v>
        <stp/>
        <stp>EM_S_DQ_CLOSE</stp>
        <stp>3</stp>
        <stp>300596.SZ</stp>
        <stp>2021/8/25</stp>
        <stp>3</stp>
        <tr r="Q1657" s="1"/>
      </tp>
      <tp>
        <v>9.85</v>
        <stp/>
        <stp>EM_S_DQ_CLOSE</stp>
        <stp>3</stp>
        <stp>300597.SZ</stp>
        <stp>2021/8/25</stp>
        <stp>3</stp>
        <tr r="Q3094" s="1"/>
      </tp>
      <tp>
        <v>20.28</v>
        <stp/>
        <stp>EM_S_DQ_CLOSE</stp>
        <stp>3</stp>
        <stp>300594.SZ</stp>
        <stp>2021/8/25</stp>
        <stp>3</stp>
        <tr r="Q636" s="1"/>
      </tp>
      <tp>
        <v>79.400000000000006</v>
        <stp/>
        <stp>EM_S_DQ_CLOSE</stp>
        <stp>3</stp>
        <stp>300595.SZ</stp>
        <stp>2021/8/25</stp>
        <stp>3</stp>
        <tr r="Q1282" s="1"/>
      </tp>
      <tp>
        <v>66.22</v>
        <stp/>
        <stp>EM_S_DQ_CLOSE</stp>
        <stp>3</stp>
        <stp>300598.SZ</stp>
        <stp>2021/8/25</stp>
        <stp>3</stp>
        <tr r="Q4338" s="1"/>
      </tp>
      <tp>
        <v>12.3</v>
        <stp/>
        <stp>EM_S_DQ_CLOSE</stp>
        <stp>3</stp>
        <stp>300599.SZ</stp>
        <stp>2021/8/25</stp>
        <stp>3</stp>
        <tr r="Q896" s="1"/>
      </tp>
      <tp>
        <v>21.9</v>
        <stp/>
        <stp>EM_S_DQ_CLOSE</stp>
        <stp>3</stp>
        <stp>002511.SZ</stp>
        <stp>2021/8/17</stp>
        <stp>3</stp>
        <tr r="K2908" s="1"/>
      </tp>
      <tp>
        <v>20.399999999999999</v>
        <stp/>
        <stp>EM_S_DQ_CLOSE</stp>
        <stp>3</stp>
        <stp>300522.SZ</stp>
        <stp>2021/8/25</stp>
        <stp>3</stp>
        <tr r="Q3319" s="1"/>
      </tp>
      <tp>
        <v>40.67</v>
        <stp/>
        <stp>EM_S_DQ_CLOSE</stp>
        <stp>3</stp>
        <stp>000513.SZ</stp>
        <stp>2021/8/25</stp>
        <stp>3</stp>
        <tr r="Q2993" s="1"/>
      </tp>
      <tp>
        <v>4.55</v>
        <stp/>
        <stp>EM_S_DQ_CLOSE</stp>
        <stp>3</stp>
        <stp>002510.SZ</stp>
        <stp>2021/8/17</stp>
        <stp>3</stp>
        <tr r="K1074" s="1"/>
      </tp>
      <tp>
        <v>24.31</v>
        <stp/>
        <stp>EM_S_DQ_CLOSE</stp>
        <stp>3</stp>
        <stp>300523.SZ</stp>
        <stp>2021/8/25</stp>
        <stp>3</stp>
        <tr r="Q3024" s="1"/>
      </tp>
      <tp>
        <v>6.64</v>
        <stp/>
        <stp>EM_S_DQ_CLOSE</stp>
        <stp>3</stp>
        <stp>000510.SZ</stp>
        <stp>2021/8/25</stp>
        <stp>3</stp>
        <tr r="Q541" s="1"/>
      </tp>
      <tp>
        <v>4.6399999999999997</v>
        <stp/>
        <stp>EM_S_DQ_CLOSE</stp>
        <stp>3</stp>
        <stp>002513.SZ</stp>
        <stp>2021/8/17</stp>
        <stp>3</stp>
        <tr r="K2831" s="1"/>
      </tp>
      <tp>
        <v>21.12</v>
        <stp/>
        <stp>EM_S_DQ_CLOSE</stp>
        <stp>3</stp>
        <stp>300520.SZ</stp>
        <stp>2021/8/25</stp>
        <stp>3</stp>
        <tr r="Q4038" s="1"/>
      </tp>
      <tp>
        <v>3.22</v>
        <stp/>
        <stp>EM_S_DQ_CLOSE</stp>
        <stp>3</stp>
        <stp>002512.SZ</stp>
        <stp>2021/8/17</stp>
        <stp>3</stp>
        <tr r="K3820" s="1"/>
      </tp>
      <tp>
        <v>19.899999999999999</v>
        <stp/>
        <stp>EM_S_DQ_CLOSE</stp>
        <stp>3</stp>
        <stp>300521.SZ</stp>
        <stp>2021/8/25</stp>
        <stp>3</stp>
        <tr r="Q1650" s="1"/>
      </tp>
      <tp>
        <v>11.38</v>
        <stp/>
        <stp>EM_S_DQ_CLOSE</stp>
        <stp>3</stp>
        <stp>000516.SZ</stp>
        <stp>2021/8/25</stp>
        <stp>3</stp>
        <tr r="Q2526" s="1"/>
      </tp>
      <tp>
        <v>5.15</v>
        <stp/>
        <stp>EM_S_DQ_CLOSE</stp>
        <stp>3</stp>
        <stp>002515.SZ</stp>
        <stp>2021/8/17</stp>
        <stp>3</stp>
        <tr r="K861" s="1"/>
      </tp>
      <tp>
        <v>24.16</v>
        <stp/>
        <stp>EM_S_DQ_CLOSE</stp>
        <stp>3</stp>
        <stp>300526.SZ</stp>
        <stp>2021/8/25</stp>
        <stp>3</stp>
        <tr r="Q4405" s="1"/>
      </tp>
      <tp>
        <v>2.4700000000000002</v>
        <stp/>
        <stp>EM_S_DQ_CLOSE</stp>
        <stp>3</stp>
        <stp>000517.SZ</stp>
        <stp>2021/8/25</stp>
        <stp>3</stp>
        <tr r="Q2787" s="1"/>
      </tp>
      <tp>
        <v>4.84</v>
        <stp/>
        <stp>EM_S_DQ_CLOSE</stp>
        <stp>3</stp>
        <stp>002514.SZ</stp>
        <stp>2021/8/17</stp>
        <stp>3</stp>
        <tr r="K3334" s="1"/>
      </tp>
      <tp>
        <v>11.16</v>
        <stp/>
        <stp>EM_S_DQ_CLOSE</stp>
        <stp>3</stp>
        <stp>300527.SZ</stp>
        <stp>2021/8/25</stp>
        <stp>3</stp>
        <tr r="Q279" s="1"/>
      </tp>
      <tp>
        <v>3.12</v>
        <stp/>
        <stp>EM_S_DQ_CLOSE</stp>
        <stp>3</stp>
        <stp>000514.SZ</stp>
        <stp>2021/8/25</stp>
        <stp>3</stp>
        <tr r="Q2653" s="1"/>
      </tp>
      <tp>
        <v>3.87</v>
        <stp/>
        <stp>EM_S_DQ_CLOSE</stp>
        <stp>3</stp>
        <stp>002517.SZ</stp>
        <stp>2021/8/17</stp>
        <stp>3</stp>
        <tr r="K1798" s="1"/>
      </tp>
      <tp>
        <v>6.13</v>
        <stp/>
        <stp>EM_S_DQ_CLOSE</stp>
        <stp>3</stp>
        <stp>002516.SZ</stp>
        <stp>2021/8/17</stp>
        <stp>3</stp>
        <tr r="K3661" s="1"/>
      </tp>
      <tp>
        <v>17.5</v>
        <stp/>
        <stp>EM_S_DQ_CLOSE</stp>
        <stp>3</stp>
        <stp>300525.SZ</stp>
        <stp>2021/8/25</stp>
        <stp>3</stp>
        <tr r="Q2762" s="1"/>
      </tp>
      <tp>
        <v>4.05</v>
        <stp/>
        <stp>EM_S_DQ_CLOSE</stp>
        <stp>3</stp>
        <stp>002519.SZ</stp>
        <stp>2021/8/17</stp>
        <stp>3</stp>
        <tr r="K1619" s="1"/>
      </tp>
      <tp>
        <v>34.909999999999997</v>
        <stp/>
        <stp>EM_S_DQ_CLOSE</stp>
        <stp>3</stp>
        <stp>002518.SZ</stp>
        <stp>2021/8/17</stp>
        <stp>3</stp>
        <tr r="K87" s="1"/>
      </tp>
      <tp>
        <v>3.31</v>
        <stp/>
        <stp>EM_S_DQ_CLOSE</stp>
        <stp>3</stp>
        <stp>000518.SZ</stp>
        <stp>2021/8/25</stp>
        <stp>3</stp>
        <tr r="Q2805" s="1"/>
      </tp>
      <tp>
        <v>5.69</v>
        <stp/>
        <stp>EM_S_DQ_CLOSE</stp>
        <stp>3</stp>
        <stp>300528.SZ</stp>
        <stp>2021/8/25</stp>
        <stp>3</stp>
        <tr r="Q1893" s="1"/>
      </tp>
      <tp>
        <v>17.72</v>
        <stp/>
        <stp>EM_S_DQ_CLOSE</stp>
        <stp>3</stp>
        <stp>000519.SZ</stp>
        <stp>2021/8/25</stp>
        <stp>3</stp>
        <tr r="Q59" s="1"/>
      </tp>
      <tp>
        <v>52.38</v>
        <stp/>
        <stp>EM_S_DQ_CLOSE</stp>
        <stp>3</stp>
        <stp>300529.SZ</stp>
        <stp>2021/8/25</stp>
        <stp>3</stp>
        <tr r="Q1187" s="1"/>
      </tp>
      <tp>
        <v>5.45</v>
        <stp/>
        <stp>EM_S_DQ_CLOSE</stp>
        <stp>3</stp>
        <stp>000502.SZ</stp>
        <stp>2021/8/25</stp>
        <stp>3</stp>
        <tr r="Q1976" s="1"/>
      </tp>
      <tp>
        <v>2.2799999999999998</v>
        <stp/>
        <stp>EM_S_DQ_CLOSE</stp>
        <stp>3</stp>
        <stp>002501.SZ</stp>
        <stp>2021/8/17</stp>
        <stp>3</stp>
        <tr r="K2250" s="1"/>
      </tp>
      <tp>
        <v>11.78</v>
        <stp/>
        <stp>EM_S_DQ_CLOSE</stp>
        <stp>3</stp>
        <stp>300532.SZ</stp>
        <stp>2021/8/25</stp>
        <stp>3</stp>
        <tr r="Q426" s="1"/>
      </tp>
      <tp>
        <v>7.08</v>
        <stp/>
        <stp>EM_S_DQ_CLOSE</stp>
        <stp>3</stp>
        <stp>000503.SZ</stp>
        <stp>2021/8/25</stp>
        <stp>3</stp>
        <tr r="Q2501" s="1"/>
      </tp>
      <tp>
        <v>6.42</v>
        <stp/>
        <stp>EM_S_DQ_CLOSE</stp>
        <stp>3</stp>
        <stp>002500.SZ</stp>
        <stp>2021/8/17</stp>
        <stp>3</stp>
        <tr r="K1653" s="1"/>
      </tp>
      <tp>
        <v>17.149999999999999</v>
        <stp/>
        <stp>EM_S_DQ_CLOSE</stp>
        <stp>3</stp>
        <stp>300533.SZ</stp>
        <stp>2021/8/25</stp>
        <stp>3</stp>
        <tr r="Q2625" s="1"/>
      </tp>
      <tp>
        <v>1.54</v>
        <stp/>
        <stp>EM_S_DQ_CLOSE</stp>
        <stp>3</stp>
        <stp>002503.SZ</stp>
        <stp>2021/8/17</stp>
        <stp>3</stp>
        <tr r="K2725" s="1"/>
      </tp>
      <tp>
        <v>48.36</v>
        <stp/>
        <stp>EM_S_DQ_CLOSE</stp>
        <stp>3</stp>
        <stp>300530.SZ</stp>
        <stp>2021/8/25</stp>
        <stp>3</stp>
        <tr r="Q2639" s="1"/>
      </tp>
      <tp>
        <v>10.69</v>
        <stp/>
        <stp>EM_S_DQ_CLOSE</stp>
        <stp>3</stp>
        <stp>000501.SZ</stp>
        <stp>2021/8/25</stp>
        <stp>3</stp>
        <tr r="Q3264" s="1"/>
      </tp>
      <tp>
        <v>4.97</v>
        <stp/>
        <stp>EM_S_DQ_CLOSE</stp>
        <stp>3</stp>
        <stp>002502.SZ</stp>
        <stp>2021/8/17</stp>
        <stp>3</stp>
        <tr r="K3132" s="1"/>
      </tp>
      <tp>
        <v>15.65</v>
        <stp/>
        <stp>EM_S_DQ_CLOSE</stp>
        <stp>3</stp>
        <stp>300531.SZ</stp>
        <stp>2021/8/25</stp>
        <stp>3</stp>
        <tr r="Q754" s="1"/>
      </tp>
      <tp>
        <v>3.54</v>
        <stp/>
        <stp>EM_S_DQ_CLOSE</stp>
        <stp>3</stp>
        <stp>000506.SZ</stp>
        <stp>2021/8/25</stp>
        <stp>3</stp>
        <tr r="Q290" s="1"/>
      </tp>
      <tp>
        <v>2.48</v>
        <stp/>
        <stp>EM_S_DQ_CLOSE</stp>
        <stp>3</stp>
        <stp>002505.SZ</stp>
        <stp>2021/8/17</stp>
        <stp>3</stp>
        <tr r="K1940" s="1"/>
      </tp>
      <tp>
        <v>19.3</v>
        <stp/>
        <stp>EM_S_DQ_CLOSE</stp>
        <stp>3</stp>
        <stp>300536.SZ</stp>
        <stp>2021/8/25</stp>
        <stp>3</stp>
        <tr r="Q821" s="1"/>
      </tp>
      <tp>
        <v>7.85</v>
        <stp/>
        <stp>EM_S_DQ_CLOSE</stp>
        <stp>3</stp>
        <stp>000507.SZ</stp>
        <stp>2021/8/25</stp>
        <stp>3</stp>
        <tr r="Q648" s="1"/>
      </tp>
      <tp>
        <v>1.64</v>
        <stp/>
        <stp>EM_S_DQ_CLOSE</stp>
        <stp>3</stp>
        <stp>002504.SZ</stp>
        <stp>2021/8/17</stp>
        <stp>3</stp>
        <tr r="K3369" s="1"/>
      </tp>
      <tp>
        <v>24.08</v>
        <stp/>
        <stp>EM_S_DQ_CLOSE</stp>
        <stp>3</stp>
        <stp>300537.SZ</stp>
        <stp>2021/8/25</stp>
        <stp>3</stp>
        <tr r="Q115" s="1"/>
      </tp>
      <tp>
        <v>20.78</v>
        <stp/>
        <stp>EM_S_DQ_CLOSE</stp>
        <stp>3</stp>
        <stp>000504.SZ</stp>
        <stp>2021/8/25</stp>
        <stp>3</stp>
        <tr r="Q1984" s="1"/>
      </tp>
      <tp>
        <v>29.24</v>
        <stp/>
        <stp>EM_S_DQ_CLOSE</stp>
        <stp>3</stp>
        <stp>002507.SZ</stp>
        <stp>2021/8/17</stp>
        <stp>3</stp>
        <tr r="K2084" s="1"/>
      </tp>
      <tp>
        <v>6.98</v>
        <stp/>
        <stp>EM_S_DQ_CLOSE</stp>
        <stp>3</stp>
        <stp>300534.SZ</stp>
        <stp>2021/8/25</stp>
        <stp>3</stp>
        <tr r="Q3514" s="1"/>
      </tp>
      <tp>
        <v>6.77</v>
        <stp/>
        <stp>EM_S_DQ_CLOSE</stp>
        <stp>3</stp>
        <stp>000505.SZ</stp>
        <stp>2021/8/25</stp>
        <stp>3</stp>
        <tr r="Q3076" s="1"/>
      </tp>
      <tp>
        <v>4.5999999999999996</v>
        <stp/>
        <stp>EM_S_DQ_CLOSE</stp>
        <stp>3</stp>
        <stp>002506.SZ</stp>
        <stp>2021/8/17</stp>
        <stp>3</stp>
        <tr r="K261" s="1"/>
      </tp>
      <tp>
        <v>16.760000000000002</v>
        <stp/>
        <stp>EM_S_DQ_CLOSE</stp>
        <stp>3</stp>
        <stp>300535.SZ</stp>
        <stp>2021/8/25</stp>
        <stp>3</stp>
        <tr r="Q1879" s="1"/>
      </tp>
      <tp>
        <v>42.99</v>
        <stp/>
        <stp>EM_S_DQ_CLOSE</stp>
        <stp>3</stp>
        <stp>002508.SZ</stp>
        <stp>2021/8/17</stp>
        <stp>3</stp>
        <tr r="K2174" s="1"/>
      </tp>
      <tp>
        <v>24.08</v>
        <stp/>
        <stp>EM_S_DQ_CLOSE</stp>
        <stp>3</stp>
        <stp>300538.SZ</stp>
        <stp>2021/8/25</stp>
        <stp>3</stp>
        <tr r="Q1113" s="1"/>
      </tp>
      <tp>
        <v>2.92</v>
        <stp/>
        <stp>EM_S_DQ_CLOSE</stp>
        <stp>3</stp>
        <stp>000509.SZ</stp>
        <stp>2021/8/25</stp>
        <stp>3</stp>
        <tr r="Q2427" s="1"/>
      </tp>
      <tp>
        <v>9.2899999999999991</v>
        <stp/>
        <stp>EM_S_DQ_CLOSE</stp>
        <stp>3</stp>
        <stp>300539.SZ</stp>
        <stp>2021/8/25</stp>
        <stp>3</stp>
        <tr r="Q1612" s="1"/>
      </tp>
      <tp>
        <v>16.5</v>
        <stp/>
        <stp>EM_S_DQ_CLOSE</stp>
        <stp>3</stp>
        <stp>000532.SZ</stp>
        <stp>2021/8/25</stp>
        <stp>3</stp>
        <tr r="Q3721" s="1"/>
      </tp>
      <tp>
        <v>10.14</v>
        <stp/>
        <stp>EM_S_DQ_CLOSE</stp>
        <stp>3</stp>
        <stp>002531.SZ</stp>
        <stp>2021/8/17</stp>
        <stp>3</stp>
        <tr r="K463" s="1"/>
      </tp>
      <tp>
        <v>38.36</v>
        <stp/>
        <stp>EM_S_DQ_CLOSE</stp>
        <stp>3</stp>
        <stp>300502.SZ</stp>
        <stp>2021/8/25</stp>
        <stp>3</stp>
        <tr r="Q1845" s="1"/>
      </tp>
      <tp>
        <v>3.23</v>
        <stp/>
        <stp>EM_S_DQ_CLOSE</stp>
        <stp>3</stp>
        <stp>000533.SZ</stp>
        <stp>2021/8/25</stp>
        <stp>3</stp>
        <tr r="Q1059" s="1"/>
      </tp>
      <tp>
        <v>6.22</v>
        <stp/>
        <stp>EM_S_DQ_CLOSE</stp>
        <stp>3</stp>
        <stp>002530.SZ</stp>
        <stp>2021/8/17</stp>
        <stp>3</stp>
        <tr r="K3909" s="1"/>
      </tp>
      <tp>
        <v>18.45</v>
        <stp/>
        <stp>EM_S_DQ_CLOSE</stp>
        <stp>3</stp>
        <stp>300503.SZ</stp>
        <stp>2021/8/25</stp>
        <stp>3</stp>
        <tr r="Q56" s="1"/>
      </tp>
      <tp>
        <v>3.81</v>
        <stp/>
        <stp>EM_S_DQ_CLOSE</stp>
        <stp>3</stp>
        <stp>000530.SZ</stp>
        <stp>2021/8/25</stp>
        <stp>3</stp>
        <tr r="Q2880" s="1"/>
      </tp>
      <tp>
        <v>9.26</v>
        <stp/>
        <stp>EM_S_DQ_CLOSE</stp>
        <stp>3</stp>
        <stp>002533.SZ</stp>
        <stp>2021/8/17</stp>
        <stp>3</stp>
        <tr r="K638" s="1"/>
      </tp>
      <tp>
        <v>21.23</v>
        <stp/>
        <stp>EM_S_DQ_CLOSE</stp>
        <stp>3</stp>
        <stp>300500.SZ</stp>
        <stp>2021/8/25</stp>
        <stp>3</stp>
        <tr r="Q4135" s="1"/>
      </tp>
      <tp>
        <v>7.8</v>
        <stp/>
        <stp>EM_S_DQ_CLOSE</stp>
        <stp>3</stp>
        <stp>000531.SZ</stp>
        <stp>2021/8/25</stp>
        <stp>3</stp>
        <tr r="Q1914" s="1"/>
      </tp>
      <tp>
        <v>9.9</v>
        <stp/>
        <stp>EM_S_DQ_CLOSE</stp>
        <stp>3</stp>
        <stp>002532.SZ</stp>
        <stp>2021/8/17</stp>
        <stp>3</stp>
        <tr r="K91" s="1"/>
      </tp>
      <tp>
        <v>20.100000000000001</v>
        <stp/>
        <stp>EM_S_DQ_CLOSE</stp>
        <stp>3</stp>
        <stp>300501.SZ</stp>
        <stp>2021/8/25</stp>
        <stp>3</stp>
        <tr r="Q696" s="1"/>
      </tp>
      <tp>
        <v>2.6</v>
        <stp/>
        <stp>EM_S_DQ_CLOSE</stp>
        <stp>3</stp>
        <stp>000536.SZ</stp>
        <stp>2021/8/25</stp>
        <stp>3</stp>
        <tr r="Q2698" s="1"/>
      </tp>
      <tp>
        <v>1.94</v>
        <stp/>
        <stp>EM_S_DQ_CLOSE</stp>
        <stp>3</stp>
        <stp>002535.SZ</stp>
        <stp>2021/8/17</stp>
        <stp>3</stp>
        <tr r="K889" s="1"/>
      </tp>
      <tp>
        <v>6.66</v>
        <stp/>
        <stp>EM_S_DQ_CLOSE</stp>
        <stp>3</stp>
        <stp>300506.SZ</stp>
        <stp>2021/8/25</stp>
        <stp>3</stp>
        <tr r="Q3991" s="1"/>
      </tp>
      <tp>
        <v>4.6900000000000004</v>
        <stp/>
        <stp>EM_S_DQ_CLOSE</stp>
        <stp>3</stp>
        <stp>000537.SZ</stp>
        <stp>2021/8/25</stp>
        <stp>3</stp>
        <tr r="Q2108" s="1"/>
      </tp>
      <tp>
        <v>19.2</v>
        <stp/>
        <stp>EM_S_DQ_CLOSE</stp>
        <stp>3</stp>
        <stp>002534.SZ</stp>
        <stp>2021/8/17</stp>
        <stp>3</stp>
        <tr r="K3200" s="1"/>
      </tp>
      <tp>
        <v>9.44</v>
        <stp/>
        <stp>EM_S_DQ_CLOSE</stp>
        <stp>3</stp>
        <stp>300507.SZ</stp>
        <stp>2021/8/25</stp>
        <stp>3</stp>
        <tr r="Q3883" s="1"/>
      </tp>
      <tp>
        <v>17.3</v>
        <stp/>
        <stp>EM_S_DQ_CLOSE</stp>
        <stp>3</stp>
        <stp>000534.SZ</stp>
        <stp>2021/8/25</stp>
        <stp>3</stp>
        <tr r="Q853" s="1"/>
      </tp>
      <tp>
        <v>5.54</v>
        <stp/>
        <stp>EM_S_DQ_CLOSE</stp>
        <stp>3</stp>
        <stp>002537.SZ</stp>
        <stp>2021/8/17</stp>
        <stp>3</stp>
        <tr r="K3028" s="1"/>
      </tp>
      <tp>
        <v>18.670000000000002</v>
        <stp/>
        <stp>EM_S_DQ_CLOSE</stp>
        <stp>3</stp>
        <stp>300504.SZ</stp>
        <stp>2021/8/25</stp>
        <stp>3</stp>
        <tr r="Q3743" s="1"/>
      </tp>
      <tp>
        <v>8.41</v>
        <stp/>
        <stp>EM_S_DQ_CLOSE</stp>
        <stp>3</stp>
        <stp>002536.SZ</stp>
        <stp>2021/8/17</stp>
        <stp>3</stp>
        <tr r="K4233" s="1"/>
      </tp>
      <tp>
        <v>29.96</v>
        <stp/>
        <stp>EM_S_DQ_CLOSE</stp>
        <stp>3</stp>
        <stp>300505.SZ</stp>
        <stp>2021/8/25</stp>
        <stp>3</stp>
        <tr r="Q1423" s="1"/>
      </tp>
      <tp>
        <v>9.8000000000000007</v>
        <stp/>
        <stp>EM_S_DQ_CLOSE</stp>
        <stp>3</stp>
        <stp>002539.SZ</stp>
        <stp>2021/8/17</stp>
        <stp>3</stp>
        <tr r="K297" s="1"/>
      </tp>
      <tp>
        <v>8.4499999999999993</v>
        <stp/>
        <stp>EM_S_DQ_CLOSE</stp>
        <stp>3</stp>
        <stp>002538.SZ</stp>
        <stp>2021/8/17</stp>
        <stp>3</stp>
        <tr r="K187" s="1"/>
      </tp>
      <tp>
        <v>88.95</v>
        <stp/>
        <stp>EM_S_DQ_CLOSE</stp>
        <stp>3</stp>
        <stp>000538.SZ</stp>
        <stp>2021/8/25</stp>
        <stp>3</stp>
        <tr r="Q2334" s="1"/>
      </tp>
      <tp>
        <v>61</v>
        <stp/>
        <stp>EM_S_DQ_CLOSE</stp>
        <stp>3</stp>
        <stp>300508.SZ</stp>
        <stp>2021/8/25</stp>
        <stp>3</stp>
        <tr r="Q140" s="1"/>
      </tp>
      <tp>
        <v>3.99</v>
        <stp/>
        <stp>EM_S_DQ_CLOSE</stp>
        <stp>3</stp>
        <stp>000539.SZ</stp>
        <stp>2021/8/25</stp>
        <stp>3</stp>
        <tr r="Q1353" s="1"/>
      </tp>
      <tp>
        <v>7.08</v>
        <stp/>
        <stp>EM_S_DQ_CLOSE</stp>
        <stp>3</stp>
        <stp>300509.SZ</stp>
        <stp>2021/8/25</stp>
        <stp>3</stp>
        <tr r="Q3608" s="1"/>
      </tp>
      <tp>
        <v>6.28</v>
        <stp/>
        <stp>EM_S_DQ_CLOSE</stp>
        <stp>3</stp>
        <stp>002521.SZ</stp>
        <stp>2021/8/17</stp>
        <stp>3</stp>
        <tr r="K3068" s="1"/>
      </tp>
      <tp>
        <v>16.72</v>
        <stp/>
        <stp>EM_S_DQ_CLOSE</stp>
        <stp>3</stp>
        <stp>300512.SZ</stp>
        <stp>2021/8/25</stp>
        <stp>3</stp>
        <tr r="Q1304" s="1"/>
      </tp>
      <tp>
        <v>4.12</v>
        <stp/>
        <stp>EM_S_DQ_CLOSE</stp>
        <stp>3</stp>
        <stp>000523.SZ</stp>
        <stp>2021/8/25</stp>
        <stp>3</stp>
        <tr r="Q3406" s="1"/>
      </tp>
      <tp>
        <v>8.61</v>
        <stp/>
        <stp>EM_S_DQ_CLOSE</stp>
        <stp>3</stp>
        <stp>002520.SZ</stp>
        <stp>2021/8/17</stp>
        <stp>3</stp>
        <tr r="K173" s="1"/>
      </tp>
      <tp>
        <v>10.93</v>
        <stp/>
        <stp>EM_S_DQ_CLOSE</stp>
        <stp>3</stp>
        <stp>300513.SZ</stp>
        <stp>2021/8/25</stp>
        <stp>3</stp>
        <tr r="Q1033" s="1"/>
      </tp>
      <tp>
        <v>3.37</v>
        <stp/>
        <stp>EM_S_DQ_CLOSE</stp>
        <stp>3</stp>
        <stp>000520.SZ</stp>
        <stp>2021/8/25</stp>
        <stp>3</stp>
        <tr r="Q1459" s="1"/>
      </tp>
      <tp>
        <v>2.2999999999999998</v>
        <stp/>
        <stp>EM_S_DQ_CLOSE</stp>
        <stp>3</stp>
        <stp>002523.SZ</stp>
        <stp>2021/8/17</stp>
        <stp>3</stp>
        <tr r="K1269" s="1"/>
      </tp>
      <tp>
        <v>8.1199999999999992</v>
        <stp/>
        <stp>EM_S_DQ_CLOSE</stp>
        <stp>3</stp>
        <stp>300510.SZ</stp>
        <stp>2021/8/25</stp>
        <stp>3</stp>
        <tr r="Q68" s="1"/>
      </tp>
      <tp>
        <v>3.44</v>
        <stp/>
        <stp>EM_S_DQ_CLOSE</stp>
        <stp>3</stp>
        <stp>000521.SZ</stp>
        <stp>2021/8/25</stp>
        <stp>3</stp>
        <tr r="Q3224" s="1"/>
      </tp>
      <tp>
        <v>7.25</v>
        <stp/>
        <stp>EM_S_DQ_CLOSE</stp>
        <stp>3</stp>
        <stp>002522.SZ</stp>
        <stp>2021/8/17</stp>
        <stp>3</stp>
        <tr r="K455" s="1"/>
      </tp>
      <tp>
        <v>7.17</v>
        <stp/>
        <stp>EM_S_DQ_CLOSE</stp>
        <stp>3</stp>
        <stp>300511.SZ</stp>
        <stp>2021/8/25</stp>
        <stp>3</stp>
        <tr r="Q3163" s="1"/>
      </tp>
      <tp>
        <v>20.13</v>
        <stp/>
        <stp>EM_S_DQ_CLOSE</stp>
        <stp>3</stp>
        <stp>000526.SZ</stp>
        <stp>2021/8/25</stp>
        <stp>3</stp>
        <tr r="Q233" s="1"/>
      </tp>
      <tp>
        <v>38.51</v>
        <stp/>
        <stp>EM_S_DQ_CLOSE</stp>
        <stp>3</stp>
        <stp>300516.SZ</stp>
        <stp>2021/8/25</stp>
        <stp>3</stp>
        <tr r="Q657" s="1"/>
      </tp>
      <tp>
        <v>10.87</v>
        <stp/>
        <stp>EM_S_DQ_CLOSE</stp>
        <stp>3</stp>
        <stp>002524.SZ</stp>
        <stp>2021/8/17</stp>
        <stp>3</stp>
        <tr r="K3956" s="1"/>
      </tp>
      <tp>
        <v>13.43</v>
        <stp/>
        <stp>EM_S_DQ_CLOSE</stp>
        <stp>3</stp>
        <stp>300517.SZ</stp>
        <stp>2021/8/25</stp>
        <stp>3</stp>
        <tr r="Q1508" s="1"/>
      </tp>
      <tp>
        <v>6.97</v>
        <stp/>
        <stp>EM_S_DQ_CLOSE</stp>
        <stp>3</stp>
        <stp>000524.SZ</stp>
        <stp>2021/8/25</stp>
        <stp>3</stp>
        <tr r="Q2750" s="1"/>
      </tp>
      <tp>
        <v>8.9</v>
        <stp/>
        <stp>EM_S_DQ_CLOSE</stp>
        <stp>3</stp>
        <stp>002527.SZ</stp>
        <stp>2021/8/17</stp>
        <stp>3</stp>
        <tr r="K1267" s="1"/>
      </tp>
      <tp>
        <v>10.64</v>
        <stp/>
        <stp>EM_S_DQ_CLOSE</stp>
        <stp>3</stp>
        <stp>300514.SZ</stp>
        <stp>2021/8/25</stp>
        <stp>3</stp>
        <tr r="Q3981" s="1"/>
      </tp>
      <tp>
        <v>4.05</v>
        <stp/>
        <stp>EM_S_DQ_CLOSE</stp>
        <stp>3</stp>
        <stp>000525.SZ</stp>
        <stp>2021/8/25</stp>
        <stp>3</stp>
        <tr r="Q4087" s="1"/>
      </tp>
      <tp>
        <v>1.99</v>
        <stp/>
        <stp>EM_S_DQ_CLOSE</stp>
        <stp>3</stp>
        <stp>002526.SZ</stp>
        <stp>2021/8/17</stp>
        <stp>3</stp>
        <tr r="K551" s="1"/>
      </tp>
      <tp>
        <v>12.78</v>
        <stp/>
        <stp>EM_S_DQ_CLOSE</stp>
        <stp>3</stp>
        <stp>300515.SZ</stp>
        <stp>2021/8/25</stp>
        <stp>3</stp>
        <tr r="Q862" s="1"/>
      </tp>
      <tp>
        <v>15.21</v>
        <stp/>
        <stp>EM_S_DQ_CLOSE</stp>
        <stp>3</stp>
        <stp>002529.SZ</stp>
        <stp>2021/8/17</stp>
        <stp>3</stp>
        <tr r="K164" s="1"/>
      </tp>
      <tp>
        <v>3.41</v>
        <stp/>
        <stp>EM_S_DQ_CLOSE</stp>
        <stp>3</stp>
        <stp>002528.SZ</stp>
        <stp>2021/8/17</stp>
        <stp>3</stp>
        <tr r="K2740" s="1"/>
      </tp>
      <tp>
        <v>8.09</v>
        <stp/>
        <stp>EM_S_DQ_CLOSE</stp>
        <stp>3</stp>
        <stp>000528.SZ</stp>
        <stp>2021/8/25</stp>
        <stp>3</stp>
        <tr r="Q1574" s="1"/>
      </tp>
      <tp>
        <v>39.11</v>
        <stp/>
        <stp>EM_S_DQ_CLOSE</stp>
        <stp>3</stp>
        <stp>300518.SZ</stp>
        <stp>2021/8/25</stp>
        <stp>3</stp>
        <tr r="Q3870" s="1"/>
      </tp>
      <tp>
        <v>5.72</v>
        <stp/>
        <stp>EM_S_DQ_CLOSE</stp>
        <stp>3</stp>
        <stp>000529.SZ</stp>
        <stp>2021/8/25</stp>
        <stp>3</stp>
        <tr r="Q614" s="1"/>
      </tp>
      <tp>
        <v>17.16</v>
        <stp/>
        <stp>EM_S_DQ_CLOSE</stp>
        <stp>3</stp>
        <stp>300519.SZ</stp>
        <stp>2021/8/25</stp>
        <stp>3</stp>
        <tr r="Q4288" s="1"/>
      </tp>
      <tp>
        <v>3.21</v>
        <stp/>
        <stp>EM_S_DQ_CLOSE</stp>
        <stp>3</stp>
        <stp>000552.SZ</stp>
        <stp>2021/8/25</stp>
        <stp>3</stp>
        <tr r="Q715" s="1"/>
      </tp>
      <tp>
        <v>5.24</v>
        <stp/>
        <stp>EM_S_DQ_CLOSE</stp>
        <stp>3</stp>
        <stp>002551.SZ</stp>
        <stp>2021/8/17</stp>
        <stp>3</stp>
        <tr r="K3126" s="1"/>
      </tp>
      <tp>
        <v>13.41</v>
        <stp/>
        <stp>EM_S_DQ_CLOSE</stp>
        <stp>3</stp>
        <stp>300562.SZ</stp>
        <stp>2021/8/25</stp>
        <stp>3</stp>
        <tr r="Q3233" s="1"/>
      </tp>
      <tp>
        <v>9.39</v>
        <stp/>
        <stp>EM_S_DQ_CLOSE</stp>
        <stp>3</stp>
        <stp>000553.SZ</stp>
        <stp>2021/8/25</stp>
        <stp>3</stp>
        <tr r="Q2871" s="1"/>
      </tp>
      <tp>
        <v>4.38</v>
        <stp/>
        <stp>EM_S_DQ_CLOSE</stp>
        <stp>3</stp>
        <stp>002550.SZ</stp>
        <stp>2021/8/17</stp>
        <stp>3</stp>
        <tr r="K1634" s="1"/>
      </tp>
      <tp>
        <v>15.67</v>
        <stp/>
        <stp>EM_S_DQ_CLOSE</stp>
        <stp>3</stp>
        <stp>300563.SZ</stp>
        <stp>2021/8/25</stp>
        <stp>3</stp>
        <tr r="Q3857" s="1"/>
      </tp>
      <tp>
        <v>20.62</v>
        <stp/>
        <stp>EM_S_DQ_CLOSE</stp>
        <stp>3</stp>
        <stp>000550.SZ</stp>
        <stp>2021/8/25</stp>
        <stp>3</stp>
        <tr r="Q3875" s="1"/>
      </tp>
      <tp>
        <v>12.81</v>
        <stp/>
        <stp>EM_S_DQ_CLOSE</stp>
        <stp>3</stp>
        <stp>002553.SZ</stp>
        <stp>2021/8/17</stp>
        <stp>3</stp>
        <tr r="K3222" s="1"/>
      </tp>
      <tp>
        <v>15.47</v>
        <stp/>
        <stp>EM_S_DQ_CLOSE</stp>
        <stp>3</stp>
        <stp>300560.SZ</stp>
        <stp>2021/8/25</stp>
        <stp>3</stp>
        <tr r="Q3108" s="1"/>
      </tp>
      <tp>
        <v>10.85</v>
        <stp/>
        <stp>EM_S_DQ_CLOSE</stp>
        <stp>3</stp>
        <stp>000551.SZ</stp>
        <stp>2021/8/25</stp>
        <stp>3</stp>
        <tr r="Q2005" s="1"/>
      </tp>
      <tp>
        <v>11.78</v>
        <stp/>
        <stp>EM_S_DQ_CLOSE</stp>
        <stp>3</stp>
        <stp>002552.SZ</stp>
        <stp>2021/8/17</stp>
        <stp>3</stp>
        <tr r="K1006" s="1"/>
      </tp>
      <tp>
        <v>12.45</v>
        <stp/>
        <stp>EM_S_DQ_CLOSE</stp>
        <stp>3</stp>
        <stp>300561.SZ</stp>
        <stp>2021/8/25</stp>
        <stp>3</stp>
        <tr r="Q1707" s="1"/>
      </tp>
      <tp>
        <v>17.410000060200002</v>
        <stp/>
        <stp>EM_S_DQ_CLOSE</stp>
        <stp>3</stp>
        <stp>002555.SZ</stp>
        <stp>2021/8/17</stp>
        <stp>3</stp>
        <tr r="K2688" s="1"/>
      </tp>
      <tp>
        <v>30.19</v>
        <stp/>
        <stp>EM_S_DQ_CLOSE</stp>
        <stp>3</stp>
        <stp>300566.SZ</stp>
        <stp>2021/8/25</stp>
        <stp>3</stp>
        <tr r="Q1609" s="1"/>
      </tp>
      <tp>
        <v>3.75</v>
        <stp/>
        <stp>EM_S_DQ_CLOSE</stp>
        <stp>3</stp>
        <stp>000557.SZ</stp>
        <stp>2021/8/25</stp>
        <stp>3</stp>
        <tr r="Q1534" s="1"/>
      </tp>
      <tp>
        <v>2.85</v>
        <stp/>
        <stp>EM_S_DQ_CLOSE</stp>
        <stp>3</stp>
        <stp>002554.SZ</stp>
        <stp>2021/8/17</stp>
        <stp>3</stp>
        <tr r="K3257" s="1"/>
      </tp>
      <tp>
        <v>68</v>
        <stp/>
        <stp>EM_S_DQ_CLOSE</stp>
        <stp>3</stp>
        <stp>300567.SZ</stp>
        <stp>2021/8/25</stp>
        <stp>3</stp>
        <tr r="Q3377" s="1"/>
      </tp>
      <tp>
        <v>4.5599999999999996</v>
        <stp/>
        <stp>EM_S_DQ_CLOSE</stp>
        <stp>3</stp>
        <stp>000554.SZ</stp>
        <stp>2021/8/25</stp>
        <stp>3</stp>
        <tr r="Q2791" s="1"/>
      </tp>
      <tp>
        <v>42.42</v>
        <stp/>
        <stp>EM_S_DQ_CLOSE</stp>
        <stp>3</stp>
        <stp>002557.SZ</stp>
        <stp>2021/8/17</stp>
        <stp>3</stp>
        <tr r="K1681" s="1"/>
      </tp>
      <tp>
        <v>21.81</v>
        <stp/>
        <stp>EM_S_DQ_CLOSE</stp>
        <stp>3</stp>
        <stp>300564.SZ</stp>
        <stp>2021/8/25</stp>
        <stp>3</stp>
        <tr r="Q3154" s="1"/>
      </tp>
      <tp>
        <v>12.98</v>
        <stp/>
        <stp>EM_S_DQ_CLOSE</stp>
        <stp>3</stp>
        <stp>000555.SZ</stp>
        <stp>2021/8/25</stp>
        <stp>3</stp>
        <tr r="Q3549" s="1"/>
      </tp>
      <tp>
        <v>9.27</v>
        <stp/>
        <stp>EM_S_DQ_CLOSE</stp>
        <stp>3</stp>
        <stp>002556.SZ</stp>
        <stp>2021/8/17</stp>
        <stp>3</stp>
        <tr r="K3478" s="1"/>
      </tp>
      <tp>
        <v>15.05</v>
        <stp/>
        <stp>EM_S_DQ_CLOSE</stp>
        <stp>3</stp>
        <stp>300565.SZ</stp>
        <stp>2021/8/25</stp>
        <stp>3</stp>
        <tr r="Q358" s="1"/>
      </tp>
      <tp>
        <v>7.63</v>
        <stp/>
        <stp>EM_S_DQ_CLOSE</stp>
        <stp>3</stp>
        <stp>002559.SZ</stp>
        <stp>2021/8/17</stp>
        <stp>3</stp>
        <tr r="K93" s="1"/>
      </tp>
      <tp>
        <v>10.49</v>
        <stp/>
        <stp>EM_S_DQ_CLOSE</stp>
        <stp>3</stp>
        <stp>002558.SZ</stp>
        <stp>2021/8/17</stp>
        <stp>3</stp>
        <tr r="K2665" s="1"/>
      </tp>
      <tp>
        <v>2.81</v>
        <stp/>
        <stp>EM_S_DQ_CLOSE</stp>
        <stp>3</stp>
        <stp>000558.SZ</stp>
        <stp>2021/8/25</stp>
        <stp>3</stp>
        <tr r="Q2847" s="1"/>
      </tp>
      <tp>
        <v>44.97</v>
        <stp/>
        <stp>EM_S_DQ_CLOSE</stp>
        <stp>3</stp>
        <stp>300568.SZ</stp>
        <stp>2021/8/25</stp>
        <stp>3</stp>
        <tr r="Q1235" s="1"/>
      </tp>
      <tp>
        <v>5.85</v>
        <stp/>
        <stp>EM_S_DQ_CLOSE</stp>
        <stp>3</stp>
        <stp>000559.SZ</stp>
        <stp>2021/8/25</stp>
        <stp>3</stp>
        <tr r="Q1198" s="1"/>
      </tp>
      <tp>
        <v>10.57</v>
        <stp/>
        <stp>EM_S_DQ_CLOSE</stp>
        <stp>3</stp>
        <stp>300569.SZ</stp>
        <stp>2021/8/25</stp>
        <stp>3</stp>
        <tr r="Q729" s="1"/>
      </tp>
      <tp>
        <v>55.21</v>
        <stp/>
        <stp>EM_S_DQ_CLOSE</stp>
        <stp>3</stp>
        <stp>002541.SZ</stp>
        <stp>2021/8/17</stp>
        <stp>3</stp>
        <tr r="K3227" s="1"/>
      </tp>
      <tp>
        <v>23.26</v>
        <stp/>
        <stp>EM_S_DQ_CLOSE</stp>
        <stp>3</stp>
        <stp>300572.SZ</stp>
        <stp>2021/8/25</stp>
        <stp>3</stp>
        <tr r="Q2460" s="1"/>
      </tp>
      <tp>
        <v>3.78</v>
        <stp/>
        <stp>EM_S_DQ_CLOSE</stp>
        <stp>3</stp>
        <stp>000543.SZ</stp>
        <stp>2021/8/25</stp>
        <stp>3</stp>
        <tr r="Q1801" s="1"/>
      </tp>
      <tp>
        <v>5.27</v>
        <stp/>
        <stp>EM_S_DQ_CLOSE</stp>
        <stp>3</stp>
        <stp>002540.SZ</stp>
        <stp>2021/8/17</stp>
        <stp>3</stp>
        <tr r="K1141" s="1"/>
      </tp>
      <tp>
        <v>97.7</v>
        <stp/>
        <stp>EM_S_DQ_CLOSE</stp>
        <stp>3</stp>
        <stp>300573.SZ</stp>
        <stp>2021/8/25</stp>
        <stp>3</stp>
        <tr r="Q1521" s="1"/>
      </tp>
      <tp>
        <v>2.27</v>
        <stp/>
        <stp>EM_S_DQ_CLOSE</stp>
        <stp>3</stp>
        <stp>000540.SZ</stp>
        <stp>2021/8/25</stp>
        <stp>3</stp>
        <tr r="Q2454" s="1"/>
      </tp>
      <tp>
        <v>7.73</v>
        <stp/>
        <stp>EM_S_DQ_CLOSE</stp>
        <stp>3</stp>
        <stp>002543.SZ</stp>
        <stp>2021/8/17</stp>
        <stp>3</stp>
        <tr r="K513" s="1"/>
      </tp>
      <tp>
        <v>17.53</v>
        <stp/>
        <stp>EM_S_DQ_CLOSE</stp>
        <stp>3</stp>
        <stp>300570.SZ</stp>
        <stp>2021/8/25</stp>
        <stp>3</stp>
        <tr r="Q3046" s="1"/>
      </tp>
      <tp>
        <v>6.27</v>
        <stp/>
        <stp>EM_S_DQ_CLOSE</stp>
        <stp>3</stp>
        <stp>000541.SZ</stp>
        <stp>2021/8/25</stp>
        <stp>3</stp>
        <tr r="Q1476" s="1"/>
      </tp>
      <tp>
        <v>2.76</v>
        <stp/>
        <stp>EM_S_DQ_CLOSE</stp>
        <stp>3</stp>
        <stp>002542.SZ</stp>
        <stp>2021/8/17</stp>
        <stp>3</stp>
        <tr r="K3066" s="1"/>
      </tp>
      <tp>
        <v>43.57</v>
        <stp/>
        <stp>EM_S_DQ_CLOSE</stp>
        <stp>3</stp>
        <stp>300571.SZ</stp>
        <stp>2021/8/25</stp>
        <stp>3</stp>
        <tr r="Q1637" s="1"/>
      </tp>
      <tp>
        <v>6.74</v>
        <stp/>
        <stp>EM_S_DQ_CLOSE</stp>
        <stp>3</stp>
        <stp>000546.SZ</stp>
        <stp>2021/8/25</stp>
        <stp>3</stp>
        <tr r="Q1109" s="1"/>
      </tp>
      <tp>
        <v>8.66</v>
        <stp/>
        <stp>EM_S_DQ_CLOSE</stp>
        <stp>3</stp>
        <stp>002545.SZ</stp>
        <stp>2021/8/17</stp>
        <stp>3</stp>
        <tr r="K482" s="1"/>
      </tp>
      <tp>
        <v>44.5</v>
        <stp/>
        <stp>EM_S_DQ_CLOSE</stp>
        <stp>3</stp>
        <stp>300576.SZ</stp>
        <stp>2021/8/25</stp>
        <stp>3</stp>
        <tr r="Q4118" s="1"/>
      </tp>
      <tp>
        <v>22.3</v>
        <stp/>
        <stp>EM_S_DQ_CLOSE</stp>
        <stp>3</stp>
        <stp>000547.SZ</stp>
        <stp>2021/8/25</stp>
        <stp>3</stp>
        <tr r="Q924" s="1"/>
      </tp>
      <tp>
        <v>13.02</v>
        <stp/>
        <stp>EM_S_DQ_CLOSE</stp>
        <stp>3</stp>
        <stp>002544.SZ</stp>
        <stp>2021/8/17</stp>
        <stp>3</stp>
        <tr r="K2217" s="1"/>
      </tp>
      <tp>
        <v>17.97</v>
        <stp/>
        <stp>EM_S_DQ_CLOSE</stp>
        <stp>3</stp>
        <stp>300577.SZ</stp>
        <stp>2021/8/25</stp>
        <stp>3</stp>
        <tr r="Q719" s="1"/>
      </tp>
      <tp>
        <v>6.14</v>
        <stp/>
        <stp>EM_S_DQ_CLOSE</stp>
        <stp>3</stp>
        <stp>000544.SZ</stp>
        <stp>2021/8/25</stp>
        <stp>3</stp>
        <tr r="Q2378" s="1"/>
      </tp>
      <tp>
        <v>4.6100000000000003</v>
        <stp/>
        <stp>EM_S_DQ_CLOSE</stp>
        <stp>3</stp>
        <stp>002547.SZ</stp>
        <stp>2021/8/17</stp>
        <stp>3</stp>
        <tr r="K190" s="1"/>
      </tp>
      <tp>
        <v>4.8099999999999996</v>
        <stp/>
        <stp>EM_S_DQ_CLOSE</stp>
        <stp>3</stp>
        <stp>000545.SZ</stp>
        <stp>2021/8/25</stp>
        <stp>3</stp>
        <tr r="Q1216" s="1"/>
      </tp>
      <tp>
        <v>3.81</v>
        <stp/>
        <stp>EM_S_DQ_CLOSE</stp>
        <stp>3</stp>
        <stp>002546.SZ</stp>
        <stp>2021/8/17</stp>
        <stp>3</stp>
        <tr r="K1039" s="1"/>
      </tp>
      <tp>
        <v>22.8</v>
        <stp/>
        <stp>EM_S_DQ_CLOSE</stp>
        <stp>3</stp>
        <stp>300575.SZ</stp>
        <stp>2021/8/25</stp>
        <stp>3</stp>
        <tr r="Q1742" s="1"/>
      </tp>
      <tp>
        <v>12.05</v>
        <stp/>
        <stp>EM_S_DQ_CLOSE</stp>
        <stp>3</stp>
        <stp>002549.SZ</stp>
        <stp>2021/8/17</stp>
        <stp>3</stp>
        <tr r="K347" s="1"/>
      </tp>
      <tp>
        <v>5.21</v>
        <stp/>
        <stp>EM_S_DQ_CLOSE</stp>
        <stp>3</stp>
        <stp>002548.SZ</stp>
        <stp>2021/8/17</stp>
        <stp>3</stp>
        <tr r="K2890" s="1"/>
      </tp>
      <tp>
        <v>3.77</v>
        <stp/>
        <stp>EM_S_DQ_CLOSE</stp>
        <stp>3</stp>
        <stp>000548.SZ</stp>
        <stp>2021/8/25</stp>
        <stp>3</stp>
        <tr r="Q2602" s="1"/>
      </tp>
      <tp>
        <v>26.12</v>
        <stp/>
        <stp>EM_S_DQ_CLOSE</stp>
        <stp>3</stp>
        <stp>300578.SZ</stp>
        <stp>2021/8/25</stp>
        <stp>3</stp>
        <tr r="Q3852" s="1"/>
      </tp>
      <tp>
        <v>46.44</v>
        <stp/>
        <stp>EM_S_DQ_CLOSE</stp>
        <stp>3</stp>
        <stp>300579.SZ</stp>
        <stp>2021/8/25</stp>
        <stp>3</stp>
        <tr r="Q3785" s="1"/>
      </tp>
      <tp>
        <v>7.1</v>
        <stp/>
        <stp>EM_S_DQ_CLOSE</stp>
        <stp>3</stp>
        <stp>000572.SZ</stp>
        <stp>2021/8/25</stp>
        <stp>3</stp>
        <tr r="Q3975" s="1"/>
      </tp>
      <tp>
        <v>7.27</v>
        <stp/>
        <stp>EM_S_DQ_CLOSE</stp>
        <stp>3</stp>
        <stp>002571.SZ</stp>
        <stp>2021/8/17</stp>
        <stp>3</stp>
        <tr r="K795" s="1"/>
      </tp>
      <tp>
        <v>11.61</v>
        <stp/>
        <stp>EM_S_DQ_CLOSE</stp>
        <stp>3</stp>
        <stp>300542.SZ</stp>
        <stp>2021/8/25</stp>
        <stp>3</stp>
        <tr r="Q4141" s="1"/>
      </tp>
      <tp>
        <v>3.06</v>
        <stp/>
        <stp>EM_S_DQ_CLOSE</stp>
        <stp>3</stp>
        <stp>000573.SZ</stp>
        <stp>2021/8/25</stp>
        <stp>3</stp>
        <tr r="Q2958" s="1"/>
      </tp>
      <tp>
        <v>5.74</v>
        <stp/>
        <stp>EM_S_DQ_CLOSE</stp>
        <stp>3</stp>
        <stp>002570.SZ</stp>
        <stp>2021/8/17</stp>
        <stp>3</stp>
        <tr r="K3937" s="1"/>
      </tp>
      <tp>
        <v>15.79</v>
        <stp/>
        <stp>EM_S_DQ_CLOSE</stp>
        <stp>3</stp>
        <stp>300543.SZ</stp>
        <stp>2021/8/25</stp>
        <stp>3</stp>
        <tr r="Q4054" s="1"/>
      </tp>
      <tp>
        <v>6.73</v>
        <stp/>
        <stp>EM_S_DQ_CLOSE</stp>
        <stp>3</stp>
        <stp>000570.SZ</stp>
        <stp>2021/8/25</stp>
        <stp>3</stp>
        <tr r="Q3400" s="1"/>
      </tp>
      <tp>
        <v>4.92</v>
        <stp/>
        <stp>EM_S_DQ_CLOSE</stp>
        <stp>3</stp>
        <stp>002573.SZ</stp>
        <stp>2021/8/17</stp>
        <stp>3</stp>
        <tr r="K2608" s="1"/>
      </tp>
      <tp>
        <v>29.8</v>
        <stp/>
        <stp>EM_S_DQ_CLOSE</stp>
        <stp>3</stp>
        <stp>300540.SZ</stp>
        <stp>2021/8/25</stp>
        <stp>3</stp>
        <tr r="Q47" s="1"/>
      </tp>
      <tp>
        <v>2.0099999999999998</v>
        <stp/>
        <stp>EM_S_DQ_CLOSE</stp>
        <stp>3</stp>
        <stp>000571.SZ</stp>
        <stp>2021/8/25</stp>
        <stp>3</stp>
        <tr r="Q2488" s="1"/>
      </tp>
      <tp>
        <v>20.56</v>
        <stp/>
        <stp>EM_S_DQ_CLOSE</stp>
        <stp>3</stp>
        <stp>002572.SZ</stp>
        <stp>2021/8/17</stp>
        <stp>3</stp>
        <tr r="K2853" s="1"/>
      </tp>
      <tp>
        <v>14.73</v>
        <stp/>
        <stp>EM_S_DQ_CLOSE</stp>
        <stp>3</stp>
        <stp>300541.SZ</stp>
        <stp>2021/8/25</stp>
        <stp>3</stp>
        <tr r="Q4125" s="1"/>
      </tp>
      <tp>
        <v>14.77</v>
        <stp/>
        <stp>EM_S_DQ_CLOSE</stp>
        <stp>3</stp>
        <stp>000576.SZ</stp>
        <stp>2021/8/25</stp>
        <stp>3</stp>
        <tr r="Q41" s="1"/>
      </tp>
      <tp>
        <v>5.15</v>
        <stp/>
        <stp>EM_S_DQ_CLOSE</stp>
        <stp>3</stp>
        <stp>002575.SZ</stp>
        <stp>2021/8/17</stp>
        <stp>3</stp>
        <tr r="K3192" s="1"/>
      </tp>
      <tp>
        <v>17.23</v>
        <stp/>
        <stp>EM_S_DQ_CLOSE</stp>
        <stp>3</stp>
        <stp>300546.SZ</stp>
        <stp>2021/8/25</stp>
        <stp>3</stp>
        <tr r="Q207" s="1"/>
      </tp>
      <tp>
        <v>4.58</v>
        <stp/>
        <stp>EM_S_DQ_CLOSE</stp>
        <stp>3</stp>
        <stp>002574.SZ</stp>
        <stp>2021/8/17</stp>
        <stp>3</stp>
        <tr r="K1632" s="1"/>
      </tp>
      <tp>
        <v>11.7</v>
        <stp/>
        <stp>EM_S_DQ_CLOSE</stp>
        <stp>3</stp>
        <stp>300547.SZ</stp>
        <stp>2021/8/25</stp>
        <stp>3</stp>
        <tr r="Q3432" s="1"/>
      </tp>
      <tp>
        <v>10.36</v>
        <stp/>
        <stp>EM_S_DQ_CLOSE</stp>
        <stp>3</stp>
        <stp>002577.SZ</stp>
        <stp>2021/8/17</stp>
        <stp>3</stp>
        <tr r="K3712" s="1"/>
      </tp>
      <tp>
        <v>12.51</v>
        <stp/>
        <stp>EM_S_DQ_CLOSE</stp>
        <stp>3</stp>
        <stp>002576.SZ</stp>
        <stp>2021/8/17</stp>
        <stp>3</stp>
        <tr r="K520" s="1"/>
      </tp>
      <tp>
        <v>26.29</v>
        <stp/>
        <stp>EM_S_DQ_CLOSE</stp>
        <stp>3</stp>
        <stp>300545.SZ</stp>
        <stp>2021/8/25</stp>
        <stp>3</stp>
        <tr r="Q578" s="1"/>
      </tp>
      <tp>
        <v>11.47</v>
        <stp/>
        <stp>EM_S_DQ_CLOSE</stp>
        <stp>3</stp>
        <stp>002579.SZ</stp>
        <stp>2021/8/17</stp>
        <stp>3</stp>
        <tr r="K3293" s="1"/>
      </tp>
      <tp>
        <v>3.47</v>
        <stp/>
        <stp>EM_S_DQ_CLOSE</stp>
        <stp>3</stp>
        <stp>002578.SZ</stp>
        <stp>2021/8/17</stp>
        <stp>3</stp>
        <tr r="K372" s="1"/>
      </tp>
      <tp>
        <v>39.17</v>
        <stp/>
        <stp>EM_S_DQ_CLOSE</stp>
        <stp>3</stp>
        <stp>300548.SZ</stp>
        <stp>2021/8/25</stp>
        <stp>3</stp>
        <tr r="Q2105" s="1"/>
      </tp>
      <tp>
        <v>22.48</v>
        <stp/>
        <stp>EM_S_DQ_CLOSE</stp>
        <stp>3</stp>
        <stp>300549.SZ</stp>
        <stp>2021/8/25</stp>
        <stp>3</stp>
        <tr r="Q678" s="1"/>
      </tp>
      <tp>
        <v>6.76</v>
        <stp/>
        <stp>EM_S_DQ_CLOSE</stp>
        <stp>3</stp>
        <stp>002561.SZ</stp>
        <stp>2021/8/17</stp>
        <stp>3</stp>
        <tr r="K2373" s="1"/>
      </tp>
      <tp>
        <v>29.62</v>
        <stp/>
        <stp>EM_S_DQ_CLOSE</stp>
        <stp>3</stp>
        <stp>300552.SZ</stp>
        <stp>2021/8/25</stp>
        <stp>3</stp>
        <tr r="Q1460" s="1"/>
      </tp>
      <tp>
        <v>3.25</v>
        <stp/>
        <stp>EM_S_DQ_CLOSE</stp>
        <stp>3</stp>
        <stp>000563.SZ</stp>
        <stp>2021/8/25</stp>
        <stp>3</stp>
        <tr r="Q1368" s="1"/>
      </tp>
      <tp>
        <v>6.59</v>
        <stp/>
        <stp>EM_S_DQ_CLOSE</stp>
        <stp>3</stp>
        <stp>002560.SZ</stp>
        <stp>2021/8/17</stp>
        <stp>3</stp>
        <tr r="K392" s="1"/>
      </tp>
      <tp>
        <v>39.46</v>
        <stp/>
        <stp>EM_S_DQ_CLOSE</stp>
        <stp>3</stp>
        <stp>300553.SZ</stp>
        <stp>2021/8/25</stp>
        <stp>3</stp>
        <tr r="Q291" s="1"/>
      </tp>
      <tp>
        <v>3.4</v>
        <stp/>
        <stp>EM_S_DQ_CLOSE</stp>
        <stp>3</stp>
        <stp>000560.SZ</stp>
        <stp>2021/8/25</stp>
        <stp>3</stp>
        <tr r="Q3351" s="1"/>
      </tp>
      <tp>
        <v>9.59</v>
        <stp/>
        <stp>EM_S_DQ_CLOSE</stp>
        <stp>3</stp>
        <stp>002563.SZ</stp>
        <stp>2021/8/17</stp>
        <stp>3</stp>
        <tr r="K3121" s="1"/>
      </tp>
      <tp>
        <v>12.47</v>
        <stp/>
        <stp>EM_S_DQ_CLOSE</stp>
        <stp>3</stp>
        <stp>300550.SZ</stp>
        <stp>2021/8/25</stp>
        <stp>3</stp>
        <tr r="Q2261" s="1"/>
      </tp>
      <tp>
        <v>7.85</v>
        <stp/>
        <stp>EM_S_DQ_CLOSE</stp>
        <stp>3</stp>
        <stp>000561.SZ</stp>
        <stp>2021/8/25</stp>
        <stp>3</stp>
        <tr r="Q1294" s="1"/>
      </tp>
      <tp>
        <v>3.75</v>
        <stp/>
        <stp>EM_S_DQ_CLOSE</stp>
        <stp>3</stp>
        <stp>002562.SZ</stp>
        <stp>2021/8/17</stp>
        <stp>3</stp>
        <tr r="K2518" s="1"/>
      </tp>
      <tp>
        <v>16.18</v>
        <stp/>
        <stp>EM_S_DQ_CLOSE</stp>
        <stp>3</stp>
        <stp>300551.SZ</stp>
        <stp>2021/8/25</stp>
        <stp>3</stp>
        <tr r="Q3080" s="1"/>
      </tp>
      <tp>
        <v>4.71</v>
        <stp/>
        <stp>EM_S_DQ_CLOSE</stp>
        <stp>3</stp>
        <stp>000566.SZ</stp>
        <stp>2021/8/25</stp>
        <stp>3</stp>
        <tr r="Q2864" s="1"/>
      </tp>
      <tp>
        <v>3.41</v>
        <stp/>
        <stp>EM_S_DQ_CLOSE</stp>
        <stp>3</stp>
        <stp>002565.SZ</stp>
        <stp>2021/8/17</stp>
        <stp>3</stp>
        <tr r="K1226" s="1"/>
      </tp>
      <tp>
        <v>19.3</v>
        <stp/>
        <stp>EM_S_DQ_CLOSE</stp>
        <stp>3</stp>
        <stp>300556.SZ</stp>
        <stp>2021/8/25</stp>
        <stp>3</stp>
        <tr r="Q3825" s="1"/>
      </tp>
      <tp>
        <v>12.35</v>
        <stp/>
        <stp>EM_S_DQ_CLOSE</stp>
        <stp>3</stp>
        <stp>000567.SZ</stp>
        <stp>2021/8/25</stp>
        <stp>3</stp>
        <tr r="Q2435" s="1"/>
      </tp>
      <tp>
        <v>4.8</v>
        <stp/>
        <stp>EM_S_DQ_CLOSE</stp>
        <stp>3</stp>
        <stp>002564.SZ</stp>
        <stp>2021/8/17</stp>
        <stp>3</stp>
        <tr r="K4075" s="1"/>
      </tp>
      <tp>
        <v>30.13</v>
        <stp/>
        <stp>EM_S_DQ_CLOSE</stp>
        <stp>3</stp>
        <stp>300557.SZ</stp>
        <stp>2021/8/25</stp>
        <stp>3</stp>
        <tr r="Q1523" s="1"/>
      </tp>
      <tp>
        <v>2.56</v>
        <stp/>
        <stp>EM_S_DQ_CLOSE</stp>
        <stp>3</stp>
        <stp>000564.SZ</stp>
        <stp>2021/8/25</stp>
        <stp>3</stp>
        <tr r="Q2735" s="1"/>
      </tp>
      <tp>
        <v>5.96</v>
        <stp/>
        <stp>EM_S_DQ_CLOSE</stp>
        <stp>3</stp>
        <stp>002567.SZ</stp>
        <stp>2021/8/17</stp>
        <stp>3</stp>
        <tr r="K2889" s="1"/>
      </tp>
      <tp>
        <v>18.670000000000002</v>
        <stp/>
        <stp>EM_S_DQ_CLOSE</stp>
        <stp>3</stp>
        <stp>300554.SZ</stp>
        <stp>2021/8/25</stp>
        <stp>3</stp>
        <tr r="Q4035" s="1"/>
      </tp>
      <tp>
        <v>6.89</v>
        <stp/>
        <stp>EM_S_DQ_CLOSE</stp>
        <stp>3</stp>
        <stp>000565.SZ</stp>
        <stp>2021/8/25</stp>
        <stp>3</stp>
        <tr r="Q2076" s="1"/>
      </tp>
      <tp>
        <v>7.47</v>
        <stp/>
        <stp>EM_S_DQ_CLOSE</stp>
        <stp>3</stp>
        <stp>002566.SZ</stp>
        <stp>2021/8/17</stp>
        <stp>3</stp>
        <tr r="K3835" s="1"/>
      </tp>
      <tp>
        <v>9.93</v>
        <stp/>
        <stp>EM_S_DQ_CLOSE</stp>
        <stp>3</stp>
        <stp>300555.SZ</stp>
        <stp>2021/8/25</stp>
        <stp>3</stp>
        <tr r="Q3814" s="1"/>
      </tp>
      <tp>
        <v>7.69</v>
        <stp/>
        <stp>EM_S_DQ_CLOSE</stp>
        <stp>3</stp>
        <stp>002569.SZ</stp>
        <stp>2021/8/17</stp>
        <stp>3</stp>
        <tr r="K1536" s="1"/>
      </tp>
      <tp>
        <v>78.12</v>
        <stp/>
        <stp>EM_S_DQ_CLOSE</stp>
        <stp>3</stp>
        <stp>002568.SZ</stp>
        <stp>2021/8/17</stp>
        <stp>3</stp>
        <tr r="K2982" s="1"/>
      </tp>
      <tp>
        <v>176.15</v>
        <stp/>
        <stp>EM_S_DQ_CLOSE</stp>
        <stp>3</stp>
        <stp>000568.SZ</stp>
        <stp>2021/8/25</stp>
        <stp>3</stp>
        <tr r="Q1732" s="1"/>
      </tp>
      <tp>
        <v>82.53</v>
        <stp/>
        <stp>EM_S_DQ_CLOSE</stp>
        <stp>3</stp>
        <stp>300558.SZ</stp>
        <stp>2021/8/25</stp>
        <stp>3</stp>
        <tr r="Q1794" s="1"/>
      </tp>
      <tp>
        <v>10.74</v>
        <stp/>
        <stp>EM_S_DQ_CLOSE</stp>
        <stp>3</stp>
        <stp>300559.SZ</stp>
        <stp>2021/8/25</stp>
        <stp>3</stp>
        <tr r="Q925" s="1"/>
      </tp>
      <tp>
        <v>4.8</v>
        <stp/>
        <stp>EM_S_DQ_CLOSE</stp>
        <stp>3</stp>
        <stp>600493.SH</stp>
        <stp>2021/8/25</stp>
        <stp>3</stp>
        <tr r="Q3030" s="1"/>
      </tp>
      <tp>
        <v>7.32</v>
        <stp/>
        <stp>EM_S_DQ_CLOSE</stp>
        <stp>3</stp>
        <stp>600490.SH</stp>
        <stp>2021/8/25</stp>
        <stp>3</stp>
        <tr r="Q288" s="1"/>
      </tp>
      <tp>
        <v>4.32</v>
        <stp/>
        <stp>EM_S_DQ_CLOSE</stp>
        <stp>3</stp>
        <stp>600491.SH</stp>
        <stp>2021/8/25</stp>
        <stp>3</stp>
        <tr r="Q1949" s="1"/>
      </tp>
      <tp>
        <v>3.83</v>
        <stp/>
        <stp>EM_S_DQ_CLOSE</stp>
        <stp>3</stp>
        <stp>600496.SH</stp>
        <stp>2021/8/25</stp>
        <stp>3</stp>
        <tr r="Q2469" s="1"/>
      </tp>
      <tp>
        <v>14.51</v>
        <stp/>
        <stp>EM_S_DQ_CLOSE</stp>
        <stp>3</stp>
        <stp>603496.SH</stp>
        <stp>2021/8/26</stp>
        <stp>3</stp>
        <tr r="R2749" s="1"/>
      </tp>
      <tp>
        <v>5.64</v>
        <stp/>
        <stp>EM_S_DQ_CLOSE</stp>
        <stp>3</stp>
        <stp>600497.SH</stp>
        <stp>2021/8/25</stp>
        <stp>3</stp>
        <tr r="Q612" s="1"/>
      </tp>
      <tp>
        <v>3.57</v>
        <stp/>
        <stp>EM_S_DQ_CLOSE</stp>
        <stp>3</stp>
        <stp>600495.SH</stp>
        <stp>2021/8/25</stp>
        <stp>3</stp>
        <tr r="Q1448" s="1"/>
      </tp>
      <tp>
        <v>15.16</v>
        <stp/>
        <stp>EM_S_DQ_CLOSE</stp>
        <stp>3</stp>
        <stp>603496.SH</stp>
        <stp>2021/8/16</stp>
        <stp>3</stp>
        <tr r="J2749" s="1"/>
      </tp>
      <tp>
        <v>7.32</v>
        <stp/>
        <stp>EM_S_DQ_CLOSE</stp>
        <stp>3</stp>
        <stp>603499.SH</stp>
        <stp>2021/8/16</stp>
        <stp>3</stp>
        <tr r="J3067" s="1"/>
      </tp>
      <tp>
        <v>18.920000000000002</v>
        <stp/>
        <stp>EM_S_DQ_CLOSE</stp>
        <stp>3</stp>
        <stp>600498.SH</stp>
        <stp>2021/8/25</stp>
        <stp>3</stp>
        <tr r="Q3040" s="1"/>
      </tp>
      <tp>
        <v>19.670000000000002</v>
        <stp/>
        <stp>EM_S_DQ_CLOSE</stp>
        <stp>3</stp>
        <stp>600499.SH</stp>
        <stp>2021/8/25</stp>
        <stp>3</stp>
        <tr r="Q670" s="1"/>
      </tp>
      <tp>
        <v>7.38</v>
        <stp/>
        <stp>EM_S_DQ_CLOSE</stp>
        <stp>3</stp>
        <stp>603499.SH</stp>
        <stp>2021/8/26</stp>
        <stp>3</stp>
        <tr r="R3067" s="1"/>
      </tp>
      <tp>
        <v>189.35907499999999</v>
        <stp/>
        <stp>EM_S_DQ_CLOSE</stp>
        <stp>3</stp>
        <stp>605499.SH</stp>
        <stp>2021/8/20</stp>
        <stp>3</stp>
        <tr r="N4251" s="1"/>
      </tp>
      <tp>
        <v>19.2</v>
        <stp/>
        <stp>EM_S_DQ_CLOSE</stp>
        <stp>3</stp>
        <stp>600482.SH</stp>
        <stp>2021/8/25</stp>
        <stp>3</stp>
        <tr r="Q887" s="1"/>
      </tp>
      <tp>
        <v>13.03</v>
        <stp/>
        <stp>EM_S_DQ_CLOSE</stp>
        <stp>3</stp>
        <stp>600483.SH</stp>
        <stp>2021/8/25</stp>
        <stp>3</stp>
        <tr r="Q1614" s="1"/>
      </tp>
      <tp>
        <v>9.52</v>
        <stp/>
        <stp>EM_S_DQ_CLOSE</stp>
        <stp>3</stp>
        <stp>600480.SH</stp>
        <stp>2021/8/25</stp>
        <stp>3</stp>
        <tr r="Q2421" s="1"/>
      </tp>
      <tp>
        <v>9.6999999999999993</v>
        <stp/>
        <stp>EM_S_DQ_CLOSE</stp>
        <stp>3</stp>
        <stp>600481.SH</stp>
        <stp>2021/8/25</stp>
        <stp>3</stp>
        <tr r="Q1762" s="1"/>
      </tp>
      <tp>
        <v>126.45</v>
        <stp/>
        <stp>EM_S_DQ_CLOSE</stp>
        <stp>3</stp>
        <stp>600486.SH</stp>
        <stp>2021/8/25</stp>
        <stp>3</stp>
        <tr r="Q2490" s="1"/>
      </tp>
      <tp>
        <v>169</v>
        <stp/>
        <stp>EM_S_DQ_CLOSE</stp>
        <stp>3</stp>
        <stp>603486.SH</stp>
        <stp>2021/8/26</stp>
        <stp>3</stp>
        <tr r="R2434" s="1"/>
      </tp>
      <tp>
        <v>12.41</v>
        <stp/>
        <stp>EM_S_DQ_CLOSE</stp>
        <stp>3</stp>
        <stp>600487.SH</stp>
        <stp>2021/8/25</stp>
        <stp>3</stp>
        <tr r="Q2447" s="1"/>
      </tp>
      <tp>
        <v>189.89</v>
        <stp/>
        <stp>EM_S_DQ_CLOSE</stp>
        <stp>3</stp>
        <stp>603486.SH</stp>
        <stp>2021/8/16</stp>
        <stp>3</stp>
        <tr r="J2434" s="1"/>
      </tp>
      <tp>
        <v>205.98</v>
        <stp/>
        <stp>EM_S_DQ_CLOSE</stp>
        <stp>3</stp>
        <stp>603489.SH</stp>
        <stp>2021/8/16</stp>
        <stp>3</stp>
        <tr r="J2536" s="1"/>
      </tp>
      <tp>
        <v>7.08</v>
        <stp/>
        <stp>EM_S_DQ_CLOSE</stp>
        <stp>3</stp>
        <stp>603488.SH</stp>
        <stp>2021/8/16</stp>
        <stp>3</stp>
        <tr r="J3436" s="1"/>
      </tp>
      <tp>
        <v>4.38</v>
        <stp/>
        <stp>EM_S_DQ_CLOSE</stp>
        <stp>3</stp>
        <stp>600488.SH</stp>
        <stp>2021/8/25</stp>
        <stp>3</stp>
        <tr r="Q1760" s="1"/>
      </tp>
      <tp>
        <v>7.21</v>
        <stp/>
        <stp>EM_S_DQ_CLOSE</stp>
        <stp>3</stp>
        <stp>603488.SH</stp>
        <stp>2021/8/26</stp>
        <stp>3</stp>
        <tr r="R3436" s="1"/>
      </tp>
      <tp>
        <v>26.59</v>
        <stp/>
        <stp>EM_S_DQ_CLOSE</stp>
        <stp>3</stp>
        <stp>605488.SH</stp>
        <stp>2021/8/20</stp>
        <stp>3</stp>
        <tr r="N4088" s="1"/>
      </tp>
      <tp>
        <v>8.42</v>
        <stp/>
        <stp>EM_S_DQ_CLOSE</stp>
        <stp>3</stp>
        <stp>600489.SH</stp>
        <stp>2021/8/25</stp>
        <stp>3</stp>
        <tr r="Q1249" s="1"/>
      </tp>
      <tp>
        <v>213.38</v>
        <stp/>
        <stp>EM_S_DQ_CLOSE</stp>
        <stp>3</stp>
        <stp>603489.SH</stp>
        <stp>2021/8/26</stp>
        <stp>3</stp>
        <tr r="R2536" s="1"/>
      </tp>
      <tp>
        <v>16.350000000000001</v>
        <stp/>
        <stp>EM_S_DQ_CLOSE</stp>
        <stp>3</stp>
        <stp>600452.SH</stp>
        <stp>2021/8/25</stp>
        <stp>3</stp>
        <tr r="Q953" s="1"/>
      </tp>
      <tp>
        <v>53.38</v>
        <stp/>
        <stp>EM_S_DQ_CLOSE</stp>
        <stp>3</stp>
        <stp>600456.SH</stp>
        <stp>2021/8/25</stp>
        <stp>3</stp>
        <tr r="Q336" s="1"/>
      </tp>
      <tp>
        <v>13.84</v>
        <stp/>
        <stp>EM_S_DQ_CLOSE</stp>
        <stp>3</stp>
        <stp>601456.SH</stp>
        <stp>2021/8/24</stp>
        <stp>3</stp>
        <tr r="P3309" s="1"/>
      </tp>
      <tp>
        <v>42.39</v>
        <stp/>
        <stp>EM_S_DQ_CLOSE</stp>
        <stp>3</stp>
        <stp>603456.SH</stp>
        <stp>2021/8/26</stp>
        <stp>3</stp>
        <tr r="R1806" s="1"/>
      </tp>
      <tp>
        <v>19.09</v>
        <stp/>
        <stp>EM_S_DQ_CLOSE</stp>
        <stp>3</stp>
        <stp>600455.SH</stp>
        <stp>2021/8/25</stp>
        <stp>3</stp>
        <tr r="Q1524" s="1"/>
      </tp>
      <tp>
        <v>46.2</v>
        <stp/>
        <stp>EM_S_DQ_CLOSE</stp>
        <stp>3</stp>
        <stp>603456.SH</stp>
        <stp>2021/8/16</stp>
        <stp>3</stp>
        <tr r="J1806" s="1"/>
      </tp>
      <tp>
        <v>10.75</v>
        <stp/>
        <stp>EM_S_DQ_CLOSE</stp>
        <stp>3</stp>
        <stp>603458.SH</stp>
        <stp>2021/8/16</stp>
        <stp>3</stp>
        <tr r="J2437" s="1"/>
      </tp>
      <tp>
        <v>10.75</v>
        <stp/>
        <stp>EM_S_DQ_CLOSE</stp>
        <stp>3</stp>
        <stp>600458.SH</stp>
        <stp>2021/8/25</stp>
        <stp>3</stp>
        <tr r="Q1236" s="1"/>
      </tp>
      <tp>
        <v>10.67</v>
        <stp/>
        <stp>EM_S_DQ_CLOSE</stp>
        <stp>3</stp>
        <stp>603458.SH</stp>
        <stp>2021/8/26</stp>
        <stp>3</stp>
        <tr r="R2437" s="1"/>
      </tp>
      <tp>
        <v>28.68</v>
        <stp/>
        <stp>EM_S_DQ_CLOSE</stp>
        <stp>3</stp>
        <stp>600459.SH</stp>
        <stp>2021/8/25</stp>
        <stp>3</stp>
        <tr r="Q752" s="1"/>
      </tp>
      <tp>
        <v>13.35</v>
        <stp/>
        <stp>EM_S_DQ_CLOSE</stp>
        <stp>3</stp>
        <stp>600446.SH</stp>
        <stp>2021/8/25</stp>
        <stp>3</stp>
        <tr r="Q2556" s="1"/>
      </tp>
      <tp>
        <v>418</v>
        <stp/>
        <stp>EM_S_DQ_CLOSE</stp>
        <stp>3</stp>
        <stp>603444.SH</stp>
        <stp>2021/8/16</stp>
        <stp>3</stp>
        <tr r="J3044" s="1"/>
      </tp>
      <tp>
        <v>13.07</v>
        <stp/>
        <stp>EM_S_DQ_CLOSE</stp>
        <stp>3</stp>
        <stp>600444.SH</stp>
        <stp>2021/8/25</stp>
        <stp>3</stp>
        <tr r="Q2775" s="1"/>
      </tp>
      <tp>
        <v>403.8</v>
        <stp/>
        <stp>EM_S_DQ_CLOSE</stp>
        <stp>3</stp>
        <stp>603444.SH</stp>
        <stp>2021/8/26</stp>
        <stp>3</stp>
        <tr r="R3044" s="1"/>
      </tp>
      <tp>
        <v>3.23</v>
        <stp/>
        <stp>EM_S_DQ_CLOSE</stp>
        <stp>3</stp>
        <stp>600448.SH</stp>
        <stp>2021/8/25</stp>
        <stp>3</stp>
        <tr r="Q3170" s="1"/>
      </tp>
      <tp>
        <v>11.64</v>
        <stp/>
        <stp>EM_S_DQ_CLOSE</stp>
        <stp>3</stp>
        <stp>600449.SH</stp>
        <stp>2021/8/25</stp>
        <stp>3</stp>
        <tr r="Q1399" s="1"/>
      </tp>
      <tp>
        <v>6.36</v>
        <stp/>
        <stp>EM_S_DQ_CLOSE</stp>
        <stp>3</stp>
        <stp>600470.SH</stp>
        <stp>2021/8/25</stp>
        <stp>3</stp>
        <tr r="Q939" s="1"/>
      </tp>
      <tp>
        <v>10.41</v>
        <stp/>
        <stp>EM_S_DQ_CLOSE</stp>
        <stp>3</stp>
        <stp>600476.SH</stp>
        <stp>2021/8/25</stp>
        <stp>3</stp>
        <tr r="Q3395" s="1"/>
      </tp>
      <tp>
        <v>3.91</v>
        <stp/>
        <stp>EM_S_DQ_CLOSE</stp>
        <stp>3</stp>
        <stp>600477.SH</stp>
        <stp>2021/8/25</stp>
        <stp>3</stp>
        <tr r="Q1405" s="1"/>
      </tp>
      <tp>
        <v>11.13</v>
        <stp/>
        <stp>EM_S_DQ_CLOSE</stp>
        <stp>3</stp>
        <stp>603477.SH</stp>
        <stp>2021/8/26</stp>
        <stp>3</stp>
        <tr r="R1098" s="1"/>
      </tp>
      <tp>
        <v>11.6</v>
        <stp/>
        <stp>EM_S_DQ_CLOSE</stp>
        <stp>3</stp>
        <stp>603477.SH</stp>
        <stp>2021/8/16</stp>
        <stp>3</stp>
        <tr r="J1098" s="1"/>
      </tp>
      <tp>
        <v>11.62</v>
        <stp/>
        <stp>EM_S_DQ_CLOSE</stp>
        <stp>3</stp>
        <stp>600475.SH</stp>
        <stp>2021/8/25</stp>
        <stp>3</stp>
        <tr r="Q845" s="1"/>
      </tp>
      <tp>
        <v>8.2100000000000009</v>
        <stp/>
        <stp>EM_S_DQ_CLOSE</stp>
        <stp>3</stp>
        <stp>600478.SH</stp>
        <stp>2021/8/25</stp>
        <stp>3</stp>
        <tr r="Q345" s="1"/>
      </tp>
      <tp>
        <v>8.36</v>
        <stp/>
        <stp>EM_S_DQ_CLOSE</stp>
        <stp>3</stp>
        <stp>600479.SH</stp>
        <stp>2021/8/25</stp>
        <stp>3</stp>
        <tr r="Q3180" s="1"/>
      </tp>
      <tp>
        <v>2.61</v>
        <stp/>
        <stp>EM_S_DQ_CLOSE</stp>
        <stp>3</stp>
        <stp>600462.SH</stp>
        <stp>2021/8/25</stp>
        <stp>3</stp>
        <tr r="Q1738" s="1"/>
      </tp>
      <tp>
        <v>5.97</v>
        <stp/>
        <stp>EM_S_DQ_CLOSE</stp>
        <stp>3</stp>
        <stp>600463.SH</stp>
        <stp>2021/8/25</stp>
        <stp>3</stp>
        <tr r="Q1623" s="1"/>
      </tp>
      <tp>
        <v>59.74</v>
        <stp/>
        <stp>EM_S_DQ_CLOSE</stp>
        <stp>3</stp>
        <stp>600460.SH</stp>
        <stp>2021/8/25</stp>
        <stp>3</stp>
        <tr r="Q4071" s="1"/>
      </tp>
      <tp>
        <v>7.94</v>
        <stp/>
        <stp>EM_S_DQ_CLOSE</stp>
        <stp>3</stp>
        <stp>600461.SH</stp>
        <stp>2021/8/25</stp>
        <stp>3</stp>
        <tr r="Q1108" s="1"/>
      </tp>
      <tp>
        <v>2.34</v>
        <stp/>
        <stp>EM_S_DQ_CLOSE</stp>
        <stp>3</stp>
        <stp>600466.SH</stp>
        <stp>2021/8/25</stp>
        <stp>3</stp>
        <tr r="Q1714" s="1"/>
      </tp>
      <tp>
        <v>15.11</v>
        <stp/>
        <stp>EM_S_DQ_CLOSE</stp>
        <stp>3</stp>
        <stp>603466.SH</stp>
        <stp>2021/8/26</stp>
        <stp>3</stp>
        <tr r="R3933" s="1"/>
      </tp>
      <tp>
        <v>2.5499999999999998</v>
        <stp/>
        <stp>EM_S_DQ_CLOSE</stp>
        <stp>3</stp>
        <stp>600467.SH</stp>
        <stp>2021/8/25</stp>
        <stp>3</stp>
        <tr r="Q2671" s="1"/>
      </tp>
      <tp>
        <v>15.75</v>
        <stp/>
        <stp>EM_S_DQ_CLOSE</stp>
        <stp>3</stp>
        <stp>603466.SH</stp>
        <stp>2021/8/16</stp>
        <stp>3</stp>
        <tr r="J3933" s="1"/>
      </tp>
      <tp>
        <v>5.08</v>
        <stp/>
        <stp>EM_S_DQ_CLOSE</stp>
        <stp>3</stp>
        <stp>600468.SH</stp>
        <stp>2021/8/25</stp>
        <stp>3</stp>
        <tr r="Q461" s="1"/>
      </tp>
      <tp>
        <v>4.68</v>
        <stp/>
        <stp>EM_S_DQ_CLOSE</stp>
        <stp>3</stp>
        <stp>600469.SH</stp>
        <stp>2021/8/25</stp>
        <stp>3</stp>
        <tr r="Q2591" s="1"/>
      </tp>
      <tp>
        <v>6.91</v>
        <stp/>
        <stp>EM_S_DQ_CLOSE</stp>
        <stp>3</stp>
        <stp>600410.SH</stp>
        <stp>2021/8/25</stp>
        <stp>3</stp>
        <tr r="Q3627" s="1"/>
      </tp>
      <tp>
        <v>17.829999999999998</v>
        <stp/>
        <stp>EM_S_DQ_CLOSE</stp>
        <stp>3</stp>
        <stp>600416.SH</stp>
        <stp>2021/8/25</stp>
        <stp>3</stp>
        <tr r="Q1359" s="1"/>
      </tp>
      <tp>
        <v>51.02</v>
        <stp/>
        <stp>EM_S_DQ_CLOSE</stp>
        <stp>3</stp>
        <stp>603416.SH</stp>
        <stp>2021/8/26</stp>
        <stp>3</stp>
        <tr r="R1384" s="1"/>
      </tp>
      <tp>
        <v>4.51</v>
        <stp/>
        <stp>EM_S_DQ_CLOSE</stp>
        <stp>3</stp>
        <stp>600415.SH</stp>
        <stp>2021/8/25</stp>
        <stp>3</stp>
        <tr r="Q3231" s="1"/>
      </tp>
      <tp>
        <v>68.62</v>
        <stp/>
        <stp>EM_S_DQ_CLOSE</stp>
        <stp>3</stp>
        <stp>603416.SH</stp>
        <stp>2021/8/16</stp>
        <stp>3</stp>
        <tr r="J1384" s="1"/>
      </tp>
      <tp>
        <v>16.940000000000001</v>
        <stp/>
        <stp>EM_S_DQ_CLOSE</stp>
        <stp>3</stp>
        <stp>600418.SH</stp>
        <stp>2021/8/25</stp>
        <stp>3</stp>
        <tr r="Q3768" s="1"/>
      </tp>
      <tp>
        <v>12.15</v>
        <stp/>
        <stp>EM_S_DQ_CLOSE</stp>
        <stp>3</stp>
        <stp>600419.SH</stp>
        <stp>2021/8/25</stp>
        <stp>3</stp>
        <tr r="Q2392" s="1"/>
      </tp>
      <tp>
        <v>3.87</v>
        <stp/>
        <stp>EM_S_DQ_CLOSE</stp>
        <stp>3</stp>
        <stp>600403.SH</stp>
        <stp>2021/8/25</stp>
        <stp>3</stp>
        <tr r="Q2050" s="1"/>
      </tp>
      <tp>
        <v>2.89</v>
        <stp/>
        <stp>EM_S_DQ_CLOSE</stp>
        <stp>3</stp>
        <stp>600400.SH</stp>
        <stp>2021/8/25</stp>
        <stp>3</stp>
        <tr r="Q2380" s="1"/>
      </tp>
      <tp>
        <v>33.86</v>
        <stp/>
        <stp>EM_S_DQ_CLOSE</stp>
        <stp>3</stp>
        <stp>600406.SH</stp>
        <stp>2021/8/25</stp>
        <stp>3</stp>
        <tr r="Q1856" s="1"/>
      </tp>
      <tp>
        <v>6.82</v>
        <stp/>
        <stp>EM_S_DQ_CLOSE</stp>
        <stp>3</stp>
        <stp>600405.SH</stp>
        <stp>2021/8/25</stp>
        <stp>3</stp>
        <tr r="Q3738" s="1"/>
      </tp>
      <tp>
        <v>14.06</v>
        <stp/>
        <stp>EM_S_DQ_CLOSE</stp>
        <stp>3</stp>
        <stp>603408.SH</stp>
        <stp>2021/8/16</stp>
        <stp>3</stp>
        <tr r="J1300" s="1"/>
      </tp>
      <tp>
        <v>4.24</v>
        <stp/>
        <stp>EM_S_DQ_CLOSE</stp>
        <stp>3</stp>
        <stp>600408.SH</stp>
        <stp>2021/8/25</stp>
        <stp>3</stp>
        <tr r="Q1388" s="1"/>
      </tp>
      <tp>
        <v>14.04</v>
        <stp/>
        <stp>EM_S_DQ_CLOSE</stp>
        <stp>3</stp>
        <stp>603408.SH</stp>
        <stp>2021/8/26</stp>
        <stp>3</stp>
        <tr r="R1300" s="1"/>
      </tp>
      <tp>
        <v>14.32</v>
        <stp/>
        <stp>EM_S_DQ_CLOSE</stp>
        <stp>3</stp>
        <stp>600409.SH</stp>
        <stp>2021/8/25</stp>
        <stp>3</stp>
        <tr r="Q692" s="1"/>
      </tp>
      <tp>
        <v>5.36</v>
        <stp/>
        <stp>EM_S_DQ_CLOSE</stp>
        <stp>3</stp>
        <stp>600433.SH</stp>
        <stp>2021/8/25</stp>
        <stp>3</stp>
        <tr r="Q1308" s="1"/>
      </tp>
      <tp>
        <v>374.17</v>
        <stp/>
        <stp>EM_S_DQ_CLOSE</stp>
        <stp>3</stp>
        <stp>600436.SH</stp>
        <stp>2021/8/25</stp>
        <stp>3</stp>
        <tr r="Q2474" s="1"/>
      </tp>
      <tp>
        <v>8.33</v>
        <stp/>
        <stp>EM_S_DQ_CLOSE</stp>
        <stp>3</stp>
        <stp>600435.SH</stp>
        <stp>2021/8/25</stp>
        <stp>3</stp>
        <tr r="Q362" s="1"/>
      </tp>
      <tp>
        <v>12.89</v>
        <stp/>
        <stp>EM_S_DQ_CLOSE</stp>
        <stp>3</stp>
        <stp>603439.SH</stp>
        <stp>2021/8/16</stp>
        <stp>3</stp>
        <tr r="J110" s="1"/>
      </tp>
      <tp>
        <v>54.64</v>
        <stp/>
        <stp>EM_S_DQ_CLOSE</stp>
        <stp>3</stp>
        <stp>600438.SH</stp>
        <stp>2021/8/25</stp>
        <stp>3</stp>
        <tr r="Q1995" s="1"/>
      </tp>
      <tp>
        <v>2.83</v>
        <stp/>
        <stp>EM_S_DQ_CLOSE</stp>
        <stp>3</stp>
        <stp>600439.SH</stp>
        <stp>2021/8/25</stp>
        <stp>3</stp>
        <tr r="Q4113" s="1"/>
      </tp>
      <tp>
        <v>14.41</v>
        <stp/>
        <stp>EM_S_DQ_CLOSE</stp>
        <stp>3</stp>
        <stp>603439.SH</stp>
        <stp>2021/8/26</stp>
        <stp>3</stp>
        <tr r="R110" s="1"/>
      </tp>
      <tp>
        <v>9.1300000000000008</v>
        <stp/>
        <stp>EM_S_DQ_CLOSE</stp>
        <stp>3</stp>
        <stp>600422.SH</stp>
        <stp>2021/8/25</stp>
        <stp>3</stp>
        <tr r="Q3685" s="1"/>
      </tp>
      <tp>
        <v>8.0500000000000007</v>
        <stp/>
        <stp>EM_S_DQ_CLOSE</stp>
        <stp>3</stp>
        <stp>603421.SH</stp>
        <stp>2021/8/16</stp>
        <stp>3</stp>
        <tr r="J975" s="1"/>
      </tp>
      <tp>
        <v>3.65</v>
        <stp/>
        <stp>EM_S_DQ_CLOSE</stp>
        <stp>3</stp>
        <stp>600423.SH</stp>
        <stp>2021/8/25</stp>
        <stp>3</stp>
        <tr r="Q3427" s="1"/>
      </tp>
      <tp>
        <v>9.59</v>
        <stp/>
        <stp>EM_S_DQ_CLOSE</stp>
        <stp>3</stp>
        <stp>600420.SH</stp>
        <stp>2021/8/25</stp>
        <stp>3</stp>
        <tr r="Q3526" s="1"/>
      </tp>
      <tp>
        <v>11.32</v>
        <stp/>
        <stp>EM_S_DQ_CLOSE</stp>
        <stp>3</stp>
        <stp>600421.SH</stp>
        <stp>2021/8/25</stp>
        <stp>3</stp>
        <tr r="Q1355" s="1"/>
      </tp>
      <tp>
        <v>7.58</v>
        <stp/>
        <stp>EM_S_DQ_CLOSE</stp>
        <stp>3</stp>
        <stp>603421.SH</stp>
        <stp>2021/8/26</stp>
        <stp>3</stp>
        <tr r="R975" s="1"/>
      </tp>
      <tp>
        <v>34.64</v>
        <stp/>
        <stp>EM_S_DQ_CLOSE</stp>
        <stp>3</stp>
        <stp>600426.SH</stp>
        <stp>2021/8/25</stp>
        <stp>3</stp>
        <tr r="Q1986" s="1"/>
      </tp>
      <tp>
        <v>3.82</v>
        <stp/>
        <stp>EM_S_DQ_CLOSE</stp>
        <stp>3</stp>
        <stp>600425.SH</stp>
        <stp>2021/8/25</stp>
        <stp>3</stp>
        <tr r="Q499" s="1"/>
      </tp>
      <tp>
        <v>25.81</v>
        <stp/>
        <stp>EM_S_DQ_CLOSE</stp>
        <stp>3</stp>
        <stp>603429.SH</stp>
        <stp>2021/8/16</stp>
        <stp>3</stp>
        <tr r="J3038" s="1"/>
      </tp>
      <tp>
        <v>6.39</v>
        <stp/>
        <stp>EM_S_DQ_CLOSE</stp>
        <stp>3</stp>
        <stp>600428.SH</stp>
        <stp>2021/8/25</stp>
        <stp>3</stp>
        <tr r="Q1173" s="1"/>
      </tp>
      <tp>
        <v>5.2</v>
        <stp/>
        <stp>EM_S_DQ_CLOSE</stp>
        <stp>3</stp>
        <stp>600429.SH</stp>
        <stp>2021/8/25</stp>
        <stp>3</stp>
        <tr r="Q2588" s="1"/>
      </tp>
      <tp>
        <v>23.3</v>
        <stp/>
        <stp>EM_S_DQ_CLOSE</stp>
        <stp>3</stp>
        <stp>603429.SH</stp>
        <stp>2021/8/26</stp>
        <stp>3</stp>
        <tr r="R3038" s="1"/>
      </tp>
      <tp>
        <v>3.75</v>
        <stp/>
        <stp>EM_S_DQ_CLOSE</stp>
        <stp>3</stp>
        <stp>002491.SZ</stp>
        <stp>2021/8/17</stp>
        <stp>3</stp>
        <tr r="K2462" s="1"/>
      </tp>
      <tp>
        <v>4.3600000000000003</v>
        <stp/>
        <stp>EM_S_DQ_CLOSE</stp>
        <stp>3</stp>
        <stp>002490.SZ</stp>
        <stp>2021/8/17</stp>
        <stp>3</stp>
        <tr r="K4309" s="1"/>
      </tp>
      <tp>
        <v>20.059999999999999</v>
        <stp/>
        <stp>EM_S_DQ_CLOSE</stp>
        <stp>3</stp>
        <stp>002493.SZ</stp>
        <stp>2021/8/17</stp>
        <stp>3</stp>
        <tr r="K2794" s="1"/>
      </tp>
      <tp>
        <v>6.12</v>
        <stp/>
        <stp>EM_S_DQ_CLOSE</stp>
        <stp>3</stp>
        <stp>002492.SZ</stp>
        <stp>2021/8/17</stp>
        <stp>3</stp>
        <tr r="K739" s="1"/>
      </tp>
      <tp>
        <v>2.65</v>
        <stp/>
        <stp>EM_S_DQ_CLOSE</stp>
        <stp>3</stp>
        <stp>002495.SZ</stp>
        <stp>2021/8/17</stp>
        <stp>3</stp>
        <tr r="K1630" s="1"/>
      </tp>
      <tp>
        <v>3.59</v>
        <stp/>
        <stp>EM_S_DQ_CLOSE</stp>
        <stp>3</stp>
        <stp>002494.SZ</stp>
        <stp>2021/8/17</stp>
        <stp>3</stp>
        <tr r="K1557" s="1"/>
      </tp>
      <tp>
        <v>27.28</v>
        <stp/>
        <stp>EM_S_DQ_CLOSE</stp>
        <stp>3</stp>
        <stp>002497.SZ</stp>
        <stp>2021/8/17</stp>
        <stp>3</stp>
        <tr r="K2599" s="1"/>
      </tp>
      <tp>
        <v>3</v>
        <stp/>
        <stp>EM_S_DQ_CLOSE</stp>
        <stp>3</stp>
        <stp>002496.SZ</stp>
        <stp>2021/8/17</stp>
        <stp>3</stp>
        <tr r="K1509" s="1"/>
      </tp>
      <tp>
        <v>5.54</v>
        <stp/>
        <stp>EM_S_DQ_CLOSE</stp>
        <stp>3</stp>
        <stp>002499.SZ</stp>
        <stp>2021/8/17</stp>
        <stp>3</stp>
        <tr r="K2496" s="1"/>
      </tp>
      <tp>
        <v>4.0999999999999996</v>
        <stp/>
        <stp>EM_S_DQ_CLOSE</stp>
        <stp>3</stp>
        <stp>002498.SZ</stp>
        <stp>2021/8/17</stp>
        <stp>3</stp>
        <tr r="K460" s="1"/>
      </tp>
      <tp>
        <v>6.52</v>
        <stp/>
        <stp>EM_S_DQ_CLOSE</stp>
        <stp>3</stp>
        <stp>000498.SZ</stp>
        <stp>2021/8/25</stp>
        <stp>3</stp>
        <tr r="Q2974" s="1"/>
      </tp>
      <tp>
        <v>11.18</v>
        <stp/>
        <stp>EM_S_DQ_CLOSE</stp>
        <stp>3</stp>
        <stp>002481.SZ</stp>
        <stp>2021/8/17</stp>
        <stp>3</stp>
        <tr r="K2270" s="1"/>
      </tp>
      <tp>
        <v>4.78</v>
        <stp/>
        <stp>EM_S_DQ_CLOSE</stp>
        <stp>3</stp>
        <stp>002480.SZ</stp>
        <stp>2021/8/17</stp>
        <stp>3</stp>
        <tr r="K368" s="1"/>
      </tp>
      <tp>
        <v>5.56</v>
        <stp/>
        <stp>EM_S_DQ_CLOSE</stp>
        <stp>3</stp>
        <stp>002483.SZ</stp>
        <stp>2021/8/17</stp>
        <stp>3</stp>
        <tr r="K1613" s="1"/>
      </tp>
      <tp>
        <v>2.48</v>
        <stp/>
        <stp>EM_S_DQ_CLOSE</stp>
        <stp>3</stp>
        <stp>002482.SZ</stp>
        <stp>2021/8/17</stp>
        <stp>3</stp>
        <tr r="K3363" s="1"/>
      </tp>
      <tp>
        <v>5.38</v>
        <stp/>
        <stp>EM_S_DQ_CLOSE</stp>
        <stp>3</stp>
        <stp>002485.SZ</stp>
        <stp>2021/8/17</stp>
        <stp>3</stp>
        <tr r="K1562" s="1"/>
      </tp>
      <tp>
        <v>19.88</v>
        <stp/>
        <stp>EM_S_DQ_CLOSE</stp>
        <stp>3</stp>
        <stp>002484.SZ</stp>
        <stp>2021/8/17</stp>
        <stp>3</stp>
        <tr r="K1385" s="1"/>
      </tp>
      <tp>
        <v>9.59</v>
        <stp/>
        <stp>EM_S_DQ_CLOSE</stp>
        <stp>3</stp>
        <stp>002487.SZ</stp>
        <stp>2021/8/17</stp>
        <stp>3</stp>
        <tr r="K591" s="1"/>
      </tp>
      <tp>
        <v>2.62</v>
        <stp/>
        <stp>EM_S_DQ_CLOSE</stp>
        <stp>3</stp>
        <stp>002486.SZ</stp>
        <stp>2021/8/17</stp>
        <stp>3</stp>
        <tr r="K2335" s="1"/>
      </tp>
      <tp>
        <v>3.32</v>
        <stp/>
        <stp>EM_S_DQ_CLOSE</stp>
        <stp>3</stp>
        <stp>002489.SZ</stp>
        <stp>2021/8/17</stp>
        <stp>3</stp>
        <tr r="K307" s="1"/>
      </tp>
      <tp>
        <v>6.2</v>
        <stp/>
        <stp>EM_S_DQ_CLOSE</stp>
        <stp>3</stp>
        <stp>002488.SZ</stp>
        <stp>2021/8/17</stp>
        <stp>3</stp>
        <tr r="K1812" s="1"/>
      </tp>
      <tp>
        <v>7.95</v>
        <stp/>
        <stp>EM_S_DQ_CLOSE</stp>
        <stp>3</stp>
        <stp>000488.SZ</stp>
        <stp>2021/8/25</stp>
        <stp>3</stp>
        <tr r="Q3485" s="1"/>
      </tp>
      <tp>
        <v>47.49</v>
        <stp/>
        <stp>EM_S_DQ_CLOSE</stp>
        <stp>3</stp>
        <stp>300482.SZ</stp>
        <stp>2021/8/25</stp>
        <stp>3</stp>
        <tr r="Q978" s="1"/>
      </tp>
      <tp>
        <v>21.09</v>
        <stp/>
        <stp>EM_S_DQ_CLOSE</stp>
        <stp>3</stp>
        <stp>300483.SZ</stp>
        <stp>2021/8/25</stp>
        <stp>3</stp>
        <tr r="Q204" s="1"/>
      </tp>
      <tp>
        <v>34.96</v>
        <stp/>
        <stp>EM_S_DQ_CLOSE</stp>
        <stp>3</stp>
        <stp>300480.SZ</stp>
        <stp>2021/8/25</stp>
        <stp>3</stp>
        <tr r="Q2134" s="1"/>
      </tp>
      <tp>
        <v>23.72</v>
        <stp/>
        <stp>EM_S_DQ_CLOSE</stp>
        <stp>3</stp>
        <stp>300481.SZ</stp>
        <stp>2021/8/25</stp>
        <stp>3</stp>
        <tr r="Q875" s="1"/>
      </tp>
      <tp>
        <v>11.29</v>
        <stp/>
        <stp>EM_S_DQ_CLOSE</stp>
        <stp>3</stp>
        <stp>300486.SZ</stp>
        <stp>2021/8/25</stp>
        <stp>3</stp>
        <tr r="Q1507" s="1"/>
      </tp>
      <tp>
        <v>110</v>
        <stp/>
        <stp>EM_S_DQ_CLOSE</stp>
        <stp>3</stp>
        <stp>300487.SZ</stp>
        <stp>2021/8/25</stp>
        <stp>3</stp>
        <tr r="Q435" s="1"/>
      </tp>
      <tp>
        <v>17</v>
        <stp/>
        <stp>EM_S_DQ_CLOSE</stp>
        <stp>3</stp>
        <stp>300484.SZ</stp>
        <stp>2021/8/25</stp>
        <stp>3</stp>
        <tr r="Q4057" s="1"/>
      </tp>
      <tp>
        <v>12.4</v>
        <stp/>
        <stp>EM_S_DQ_CLOSE</stp>
        <stp>3</stp>
        <stp>300485.SZ</stp>
        <stp>2021/8/25</stp>
        <stp>3</stp>
        <tr r="Q3303" s="1"/>
      </tp>
      <tp>
        <v>21.9</v>
        <stp/>
        <stp>EM_S_DQ_CLOSE</stp>
        <stp>3</stp>
        <stp>300488.SZ</stp>
        <stp>2021/8/25</stp>
        <stp>3</stp>
        <tr r="Q48" s="1"/>
      </tp>
      <tp>
        <v>26.99</v>
        <stp/>
        <stp>EM_S_DQ_CLOSE</stp>
        <stp>3</stp>
        <stp>300489.SZ</stp>
        <stp>2021/8/25</stp>
        <stp>3</stp>
        <tr r="Q250" s="1"/>
      </tp>
      <tp>
        <v>51.55</v>
        <stp/>
        <stp>EM_S_DQ_CLOSE</stp>
        <stp>3</stp>
        <stp>300492.SZ</stp>
        <stp>2021/8/25</stp>
        <stp>3</stp>
        <tr r="Q2656" s="1"/>
      </tp>
      <tp>
        <v>8.8800000000000008</v>
        <stp/>
        <stp>EM_S_DQ_CLOSE</stp>
        <stp>3</stp>
        <stp>300493.SZ</stp>
        <stp>2021/8/25</stp>
        <stp>3</stp>
        <tr r="Q990" s="1"/>
      </tp>
      <tp>
        <v>19.510000000000002</v>
        <stp/>
        <stp>EM_S_DQ_CLOSE</stp>
        <stp>3</stp>
        <stp>300490.SZ</stp>
        <stp>2021/8/25</stp>
        <stp>3</stp>
        <tr r="Q3749" s="1"/>
      </tp>
      <tp>
        <v>18.13</v>
        <stp/>
        <stp>EM_S_DQ_CLOSE</stp>
        <stp>3</stp>
        <stp>300491.SZ</stp>
        <stp>2021/8/25</stp>
        <stp>3</stp>
        <tr r="Q938" s="1"/>
      </tp>
      <tp>
        <v>127.59</v>
        <stp/>
        <stp>EM_S_DQ_CLOSE</stp>
        <stp>3</stp>
        <stp>300496.SZ</stp>
        <stp>2021/8/25</stp>
        <stp>3</stp>
        <tr r="Q3419" s="1"/>
      </tp>
      <tp>
        <v>13.37</v>
        <stp/>
        <stp>EM_S_DQ_CLOSE</stp>
        <stp>3</stp>
        <stp>300497.SZ</stp>
        <stp>2021/8/25</stp>
        <stp>3</stp>
        <tr r="Q576" s="1"/>
      </tp>
      <tp>
        <v>13.28</v>
        <stp/>
        <stp>EM_S_DQ_CLOSE</stp>
        <stp>3</stp>
        <stp>300494.SZ</stp>
        <stp>2021/8/25</stp>
        <stp>3</stp>
        <tr r="Q3626" s="1"/>
      </tp>
      <tp>
        <v>3.27</v>
        <stp/>
        <stp>EM_S_DQ_CLOSE</stp>
        <stp>3</stp>
        <stp>300495.SZ</stp>
        <stp>2021/8/25</stp>
        <stp>3</stp>
        <tr r="Q3674" s="1"/>
      </tp>
      <tp>
        <v>13.49</v>
        <stp/>
        <stp>EM_S_DQ_CLOSE</stp>
        <stp>3</stp>
        <stp>300498.SZ</stp>
        <stp>2021/8/25</stp>
        <stp>3</stp>
        <tr r="Q2339" s="1"/>
      </tp>
      <tp>
        <v>12.76</v>
        <stp/>
        <stp>EM_S_DQ_CLOSE</stp>
        <stp>3</stp>
        <stp>300499.SZ</stp>
        <stp>2021/8/25</stp>
        <stp>3</stp>
        <tr r="Q183" s="1"/>
      </tp>
      <tp>
        <v>8.15</v>
        <stp/>
        <stp>EM_S_DQ_CLOSE</stp>
        <stp>3</stp>
        <stp>002411.SZ</stp>
        <stp>2021/8/17</stp>
        <stp>3</stp>
        <tr r="K1352" s="1"/>
      </tp>
      <tp>
        <v>9.43</v>
        <stp/>
        <stp>EM_S_DQ_CLOSE</stp>
        <stp>3</stp>
        <stp>300422.SZ</stp>
        <stp>2021/8/25</stp>
        <stp>3</stp>
        <tr r="Q717" s="1"/>
      </tp>
      <tp>
        <v>2.17</v>
        <stp/>
        <stp>EM_S_DQ_CLOSE</stp>
        <stp>3</stp>
        <stp>000413.SZ</stp>
        <stp>2021/8/25</stp>
        <stp>3</stp>
        <tr r="Q2458" s="1"/>
      </tp>
      <tp>
        <v>59.71</v>
        <stp/>
        <stp>EM_S_DQ_CLOSE</stp>
        <stp>3</stp>
        <stp>002410.SZ</stp>
        <stp>2021/8/17</stp>
        <stp>3</stp>
        <tr r="K2273" s="1"/>
      </tp>
      <tp>
        <v>12.9</v>
        <stp/>
        <stp>EM_S_DQ_CLOSE</stp>
        <stp>3</stp>
        <stp>300423.SZ</stp>
        <stp>2021/8/25</stp>
        <stp>3</stp>
        <tr r="Q682" s="1"/>
      </tp>
      <tp>
        <v>5.6</v>
        <stp/>
        <stp>EM_S_DQ_CLOSE</stp>
        <stp>3</stp>
        <stp>000410.SZ</stp>
        <stp>2021/8/25</stp>
        <stp>3</stp>
        <tr r="Q950" s="1"/>
      </tp>
      <tp>
        <v>6.37</v>
        <stp/>
        <stp>EM_S_DQ_CLOSE</stp>
        <stp>3</stp>
        <stp>002413.SZ</stp>
        <stp>2021/8/17</stp>
        <stp>3</stp>
        <tr r="K582" s="1"/>
      </tp>
      <tp>
        <v>3.99</v>
        <stp/>
        <stp>EM_S_DQ_CLOSE</stp>
        <stp>3</stp>
        <stp>300420.SZ</stp>
        <stp>2021/8/25</stp>
        <stp>3</stp>
        <tr r="Q4126" s="1"/>
      </tp>
      <tp>
        <v>11.87</v>
        <stp/>
        <stp>EM_S_DQ_CLOSE</stp>
        <stp>3</stp>
        <stp>000411.SZ</stp>
        <stp>2021/8/25</stp>
        <stp>3</stp>
        <tr r="Q3577" s="1"/>
      </tp>
      <tp>
        <v>5.76</v>
        <stp/>
        <stp>EM_S_DQ_CLOSE</stp>
        <stp>3</stp>
        <stp>002412.SZ</stp>
        <stp>2021/8/17</stp>
        <stp>3</stp>
        <tr r="K2874" s="1"/>
      </tp>
      <tp>
        <v>22.66</v>
        <stp/>
        <stp>EM_S_DQ_CLOSE</stp>
        <stp>3</stp>
        <stp>300421.SZ</stp>
        <stp>2021/8/25</stp>
        <stp>3</stp>
        <tr r="Q355" s="1"/>
      </tp>
      <tp>
        <v>3.78</v>
        <stp/>
        <stp>EM_S_DQ_CLOSE</stp>
        <stp>3</stp>
        <stp>000416.SZ</stp>
        <stp>2021/8/25</stp>
        <stp>3</stp>
        <tr r="Q2710" s="1"/>
      </tp>
      <tp>
        <v>54.91</v>
        <stp/>
        <stp>EM_S_DQ_CLOSE</stp>
        <stp>3</stp>
        <stp>002415.SZ</stp>
        <stp>2021/8/17</stp>
        <stp>3</stp>
        <tr r="K2432" s="1"/>
      </tp>
      <tp>
        <v>6.35</v>
        <stp/>
        <stp>EM_S_DQ_CLOSE</stp>
        <stp>3</stp>
        <stp>300426.SZ</stp>
        <stp>2021/8/25</stp>
        <stp>3</stp>
        <tr r="Q1478" s="1"/>
      </tp>
      <tp>
        <v>4.34</v>
        <stp/>
        <stp>EM_S_DQ_CLOSE</stp>
        <stp>3</stp>
        <stp>000417.SZ</stp>
        <stp>2021/8/25</stp>
        <stp>3</stp>
        <tr r="Q2544" s="1"/>
      </tp>
      <tp>
        <v>28.9</v>
        <stp/>
        <stp>EM_S_DQ_CLOSE</stp>
        <stp>3</stp>
        <stp>002414.SZ</stp>
        <stp>2021/8/17</stp>
        <stp>3</stp>
        <tr r="K1584" s="1"/>
      </tp>
      <tp>
        <v>15.52</v>
        <stp/>
        <stp>EM_S_DQ_CLOSE</stp>
        <stp>3</stp>
        <stp>300427.SZ</stp>
        <stp>2021/8/25</stp>
        <stp>3</stp>
        <tr r="Q265" s="1"/>
      </tp>
      <tp>
        <v>4.79</v>
        <stp/>
        <stp>EM_S_DQ_CLOSE</stp>
        <stp>3</stp>
        <stp>002417.SZ</stp>
        <stp>2021/8/17</stp>
        <stp>3</stp>
        <tr r="K3545" s="1"/>
      </tp>
      <tp>
        <v>18.149999999999999</v>
        <stp/>
        <stp>EM_S_DQ_CLOSE</stp>
        <stp>3</stp>
        <stp>300424.SZ</stp>
        <stp>2021/8/25</stp>
        <stp>3</stp>
        <tr r="Q751" s="1"/>
      </tp>
      <tp>
        <v>2.4500000000000002</v>
        <stp/>
        <stp>EM_S_DQ_CLOSE</stp>
        <stp>3</stp>
        <stp>000415.SZ</stp>
        <stp>2021/8/25</stp>
        <stp>3</stp>
        <tr r="Q2690" s="1"/>
      </tp>
      <tp>
        <v>10.72</v>
        <stp/>
        <stp>EM_S_DQ_CLOSE</stp>
        <stp>3</stp>
        <stp>002416.SZ</stp>
        <stp>2021/8/17</stp>
        <stp>3</stp>
        <tr r="K3701" s="1"/>
      </tp>
      <tp>
        <v>6.01</v>
        <stp/>
        <stp>EM_S_DQ_CLOSE</stp>
        <stp>3</stp>
        <stp>300425.SZ</stp>
        <stp>2021/8/25</stp>
        <stp>3</stp>
        <tr r="Q120" s="1"/>
      </tp>
      <tp>
        <v>6.07</v>
        <stp/>
        <stp>EM_S_DQ_CLOSE</stp>
        <stp>3</stp>
        <stp>002419.SZ</stp>
        <stp>2021/8/17</stp>
        <stp>3</stp>
        <tr r="K2173" s="1"/>
      </tp>
      <tp>
        <v>4.43</v>
        <stp/>
        <stp>EM_S_DQ_CLOSE</stp>
        <stp>3</stp>
        <stp>002418.SZ</stp>
        <stp>2021/8/17</stp>
        <stp>3</stp>
        <tr r="K4249" s="1"/>
      </tp>
      <tp>
        <v>21.52</v>
        <stp/>
        <stp>EM_S_DQ_CLOSE</stp>
        <stp>3</stp>
        <stp>300428.SZ</stp>
        <stp>2021/8/25</stp>
        <stp>3</stp>
        <tr r="Q149" s="1"/>
      </tp>
      <tp>
        <v>4.29</v>
        <stp/>
        <stp>EM_S_DQ_CLOSE</stp>
        <stp>3</stp>
        <stp>000419.SZ</stp>
        <stp>2021/8/25</stp>
        <stp>3</stp>
        <tr r="Q2398" s="1"/>
      </tp>
      <tp>
        <v>13.75</v>
        <stp/>
        <stp>EM_S_DQ_CLOSE</stp>
        <stp>3</stp>
        <stp>300429.SZ</stp>
        <stp>2021/8/25</stp>
        <stp>3</stp>
        <tr r="Q3644" s="1"/>
      </tp>
      <tp>
        <v>5.83</v>
        <stp/>
        <stp>EM_S_DQ_CLOSE</stp>
        <stp>3</stp>
        <stp>000402.SZ</stp>
        <stp>2021/8/25</stp>
        <stp>3</stp>
        <tr r="Q3634" s="1"/>
      </tp>
      <tp>
        <v>9.0399999999999991</v>
        <stp/>
        <stp>EM_S_DQ_CLOSE</stp>
        <stp>3</stp>
        <stp>002401.SZ</stp>
        <stp>2021/8/17</stp>
        <stp>3</stp>
        <tr r="K2311" s="1"/>
      </tp>
      <tp>
        <v>40.159999999999997</v>
        <stp/>
        <stp>EM_S_DQ_CLOSE</stp>
        <stp>3</stp>
        <stp>300432.SZ</stp>
        <stp>2021/8/25</stp>
        <stp>3</stp>
        <tr r="Q3758" s="1"/>
      </tp>
      <tp>
        <v>31.33</v>
        <stp/>
        <stp>EM_S_DQ_CLOSE</stp>
        <stp>3</stp>
        <stp>000403.SZ</stp>
        <stp>2021/8/25</stp>
        <stp>3</stp>
        <tr r="Q1773" s="1"/>
      </tp>
      <tp>
        <v>4.37</v>
        <stp/>
        <stp>EM_S_DQ_CLOSE</stp>
        <stp>3</stp>
        <stp>002400.SZ</stp>
        <stp>2021/8/17</stp>
        <stp>3</stp>
        <tr r="K3774" s="1"/>
      </tp>
      <tp>
        <v>25.16</v>
        <stp/>
        <stp>EM_S_DQ_CLOSE</stp>
        <stp>3</stp>
        <stp>300433.SZ</stp>
        <stp>2021/8/25</stp>
        <stp>3</stp>
        <tr r="Q2017" s="1"/>
      </tp>
      <tp>
        <v>17.71</v>
        <stp/>
        <stp>EM_S_DQ_CLOSE</stp>
        <stp>3</stp>
        <stp>000400.SZ</stp>
        <stp>2021/8/25</stp>
        <stp>3</stp>
        <tr r="Q317" s="1"/>
      </tp>
      <tp>
        <v>6.95</v>
        <stp/>
        <stp>EM_S_DQ_CLOSE</stp>
        <stp>3</stp>
        <stp>002403.SZ</stp>
        <stp>2021/8/17</stp>
        <stp>3</stp>
        <tr r="K2494" s="1"/>
      </tp>
      <tp>
        <v>12.2</v>
        <stp/>
        <stp>EM_S_DQ_CLOSE</stp>
        <stp>3</stp>
        <stp>300430.SZ</stp>
        <stp>2021/8/25</stp>
        <stp>3</stp>
        <tr r="Q3824" s="1"/>
      </tp>
      <tp>
        <v>13.08</v>
        <stp/>
        <stp>EM_S_DQ_CLOSE</stp>
        <stp>3</stp>
        <stp>000401.SZ</stp>
        <stp>2021/8/25</stp>
        <stp>3</stp>
        <tr r="Q1376" s="1"/>
      </tp>
      <tp>
        <v>24.08</v>
        <stp/>
        <stp>EM_S_DQ_CLOSE</stp>
        <stp>3</stp>
        <stp>002402.SZ</stp>
        <stp>2021/8/17</stp>
        <stp>3</stp>
        <tr r="K2911" s="1"/>
      </tp>
      <tp>
        <v>12.4</v>
        <stp/>
        <stp>EM_S_DQ_CLOSE</stp>
        <stp>3</stp>
        <stp>002405.SZ</stp>
        <stp>2021/8/17</stp>
        <stp>3</stp>
        <tr r="K3111" s="1"/>
      </tp>
      <tp>
        <v>34.71</v>
        <stp/>
        <stp>EM_S_DQ_CLOSE</stp>
        <stp>3</stp>
        <stp>300436.SZ</stp>
        <stp>2021/8/25</stp>
        <stp>3</stp>
        <tr r="Q3283" s="1"/>
      </tp>
      <tp>
        <v>4.7699999999999996</v>
        <stp/>
        <stp>EM_S_DQ_CLOSE</stp>
        <stp>3</stp>
        <stp>000407.SZ</stp>
        <stp>2021/8/25</stp>
        <stp>3</stp>
        <tr r="Q891" s="1"/>
      </tp>
      <tp>
        <v>5.86</v>
        <stp/>
        <stp>EM_S_DQ_CLOSE</stp>
        <stp>3</stp>
        <stp>002404.SZ</stp>
        <stp>2021/8/17</stp>
        <stp>3</stp>
        <tr r="K3739" s="1"/>
      </tp>
      <tp>
        <v>9.1199999999999992</v>
        <stp/>
        <stp>EM_S_DQ_CLOSE</stp>
        <stp>3</stp>
        <stp>300437.SZ</stp>
        <stp>2021/8/25</stp>
        <stp>3</stp>
        <tr r="Q2200" s="1"/>
      </tp>
      <tp>
        <v>3.91</v>
        <stp/>
        <stp>EM_S_DQ_CLOSE</stp>
        <stp>3</stp>
        <stp>000404.SZ</stp>
        <stp>2021/8/25</stp>
        <stp>3</stp>
        <tr r="Q1792" s="1"/>
      </tp>
      <tp>
        <v>46.42</v>
        <stp/>
        <stp>EM_S_DQ_CLOSE</stp>
        <stp>3</stp>
        <stp>002407.SZ</stp>
        <stp>2021/8/17</stp>
        <stp>3</stp>
        <tr r="K1288" s="1"/>
      </tp>
      <tp>
        <v>10.97</v>
        <stp/>
        <stp>EM_S_DQ_CLOSE</stp>
        <stp>3</stp>
        <stp>300434.SZ</stp>
        <stp>2021/8/25</stp>
        <stp>3</stp>
        <tr r="Q1644" s="1"/>
      </tp>
      <tp>
        <v>6.64</v>
        <stp/>
        <stp>EM_S_DQ_CLOSE</stp>
        <stp>3</stp>
        <stp>002406.SZ</stp>
        <stp>2021/8/17</stp>
        <stp>3</stp>
        <tr r="K1144" s="1"/>
      </tp>
      <tp>
        <v>24.69</v>
        <stp/>
        <stp>EM_S_DQ_CLOSE</stp>
        <stp>3</stp>
        <stp>300435.SZ</stp>
        <stp>2021/8/25</stp>
        <stp>3</stp>
        <tr r="Q6" s="1"/>
      </tp>
      <tp>
        <v>87.07</v>
        <stp/>
        <stp>EM_S_DQ_CLOSE</stp>
        <stp>3</stp>
        <stp>002409.SZ</stp>
        <stp>2021/8/17</stp>
        <stp>3</stp>
        <tr r="K3643" s="1"/>
      </tp>
      <tp>
        <v>12.2</v>
        <stp/>
        <stp>EM_S_DQ_CLOSE</stp>
        <stp>3</stp>
        <stp>002408.SZ</stp>
        <stp>2021/8/17</stp>
        <stp>3</stp>
        <tr r="K3571" s="1"/>
      </tp>
      <tp>
        <v>30.77</v>
        <stp/>
        <stp>EM_S_DQ_CLOSE</stp>
        <stp>3</stp>
        <stp>000408.SZ</stp>
        <stp>2021/8/25</stp>
        <stp>3</stp>
        <tr r="Q1041" s="1"/>
      </tp>
      <tp>
        <v>30.92</v>
        <stp/>
        <stp>EM_S_DQ_CLOSE</stp>
        <stp>3</stp>
        <stp>300438.SZ</stp>
        <stp>2021/8/25</stp>
        <stp>3</stp>
        <tr r="Q3142" s="1"/>
      </tp>
      <tp>
        <v>4.6900000000000004</v>
        <stp/>
        <stp>EM_S_DQ_CLOSE</stp>
        <stp>3</stp>
        <stp>000409.SZ</stp>
        <stp>2021/8/25</stp>
        <stp>3</stp>
        <tr r="Q3961" s="1"/>
      </tp>
      <tp>
        <v>19.809999999999999</v>
        <stp/>
        <stp>EM_S_DQ_CLOSE</stp>
        <stp>3</stp>
        <stp>300439.SZ</stp>
        <stp>2021/8/25</stp>
        <stp>3</stp>
        <tr r="Q2696" s="1"/>
      </tp>
      <tp>
        <v>2.72</v>
        <stp/>
        <stp>EM_S_DQ_CLOSE</stp>
        <stp>3</stp>
        <stp>002431.SZ</stp>
        <stp>2021/8/17</stp>
        <stp>3</stp>
        <tr r="K2195" s="1"/>
      </tp>
      <tp>
        <v>18.25</v>
        <stp/>
        <stp>EM_S_DQ_CLOSE</stp>
        <stp>3</stp>
        <stp>300402.SZ</stp>
        <stp>2021/8/25</stp>
        <stp>3</stp>
        <tr r="Q262" s="1"/>
      </tp>
      <tp>
        <v>34.880000000000003</v>
        <stp/>
        <stp>EM_S_DQ_CLOSE</stp>
        <stp>3</stp>
        <stp>002430.SZ</stp>
        <stp>2021/8/17</stp>
        <stp>3</stp>
        <tr r="K2962" s="1"/>
      </tp>
      <tp>
        <v>7.37</v>
        <stp/>
        <stp>EM_S_DQ_CLOSE</stp>
        <stp>3</stp>
        <stp>300403.SZ</stp>
        <stp>2021/8/25</stp>
        <stp>3</stp>
        <tr r="Q3527" s="1"/>
      </tp>
      <tp>
        <v>5.73</v>
        <stp/>
        <stp>EM_S_DQ_CLOSE</stp>
        <stp>3</stp>
        <stp>000430.SZ</stp>
        <stp>2021/8/25</stp>
        <stp>3</stp>
        <tr r="Q1412" s="1"/>
      </tp>
      <tp>
        <v>4.62</v>
        <stp/>
        <stp>EM_S_DQ_CLOSE</stp>
        <stp>3</stp>
        <stp>002433.SZ</stp>
        <stp>2021/8/17</stp>
        <stp>3</stp>
        <tr r="K2788" s="1"/>
      </tp>
      <tp>
        <v>30.03</v>
        <stp/>
        <stp>EM_S_DQ_CLOSE</stp>
        <stp>3</stp>
        <stp>300400.SZ</stp>
        <stp>2021/8/25</stp>
        <stp>3</stp>
        <tr r="Q3271" s="1"/>
      </tp>
      <tp>
        <v>7.21</v>
        <stp/>
        <stp>EM_S_DQ_CLOSE</stp>
        <stp>3</stp>
        <stp>002432.SZ</stp>
        <stp>2021/8/17</stp>
        <stp>3</stp>
        <tr r="K3100" s="1"/>
      </tp>
      <tp>
        <v>15.03</v>
        <stp/>
        <stp>EM_S_DQ_CLOSE</stp>
        <stp>3</stp>
        <stp>300401.SZ</stp>
        <stp>2021/8/25</stp>
        <stp>3</stp>
        <tr r="Q1131" s="1"/>
      </tp>
      <tp>
        <v>5.36</v>
        <stp/>
        <stp>EM_S_DQ_CLOSE</stp>
        <stp>3</stp>
        <stp>002435.SZ</stp>
        <stp>2021/8/17</stp>
        <stp>3</stp>
        <tr r="K4218" s="1"/>
      </tp>
      <tp>
        <v>17.309999999999999</v>
        <stp/>
        <stp>EM_S_DQ_CLOSE</stp>
        <stp>3</stp>
        <stp>300406.SZ</stp>
        <stp>2021/8/25</stp>
        <stp>3</stp>
        <tr r="Q2225" s="1"/>
      </tp>
      <tp>
        <v>8.8000000000000007</v>
        <stp/>
        <stp>EM_S_DQ_CLOSE</stp>
        <stp>3</stp>
        <stp>002434.SZ</stp>
        <stp>2021/8/17</stp>
        <stp>3</stp>
        <tr r="K1373" s="1"/>
      </tp>
      <tp>
        <v>8.68</v>
        <stp/>
        <stp>EM_S_DQ_CLOSE</stp>
        <stp>3</stp>
        <stp>300407.SZ</stp>
        <stp>2021/8/25</stp>
        <stp>3</stp>
        <tr r="Q822" s="1"/>
      </tp>
      <tp>
        <v>2.5</v>
        <stp/>
        <stp>EM_S_DQ_CLOSE</stp>
        <stp>3</stp>
        <stp>002437.SZ</stp>
        <stp>2021/8/17</stp>
        <stp>3</stp>
        <tr r="K1055" s="1"/>
      </tp>
      <tp>
        <v>11.74</v>
        <stp/>
        <stp>EM_S_DQ_CLOSE</stp>
        <stp>3</stp>
        <stp>300404.SZ</stp>
        <stp>2021/8/25</stp>
        <stp>3</stp>
        <tr r="Q3827" s="1"/>
      </tp>
      <tp>
        <v>13.84</v>
        <stp/>
        <stp>EM_S_DQ_CLOSE</stp>
        <stp>3</stp>
        <stp>002436.SZ</stp>
        <stp>2021/8/17</stp>
        <stp>3</stp>
        <tr r="K888" s="1"/>
      </tp>
      <tp>
        <v>11.55</v>
        <stp/>
        <stp>EM_S_DQ_CLOSE</stp>
        <stp>3</stp>
        <stp>300405.SZ</stp>
        <stp>2021/8/25</stp>
        <stp>3</stp>
        <tr r="Q95" s="1"/>
      </tp>
      <tp>
        <v>30.4</v>
        <stp/>
        <stp>EM_S_DQ_CLOSE</stp>
        <stp>3</stp>
        <stp>002439.SZ</stp>
        <stp>2021/8/17</stp>
        <stp>3</stp>
        <tr r="K3149" s="1"/>
      </tp>
      <tp>
        <v>12.27</v>
        <stp/>
        <stp>EM_S_DQ_CLOSE</stp>
        <stp>3</stp>
        <stp>002438.SZ</stp>
        <stp>2021/8/17</stp>
        <stp>3</stp>
        <tr r="K465" s="1"/>
      </tp>
      <tp>
        <v>39.01</v>
        <stp/>
        <stp>EM_S_DQ_CLOSE</stp>
        <stp>3</stp>
        <stp>300408.SZ</stp>
        <stp>2021/8/25</stp>
        <stp>3</stp>
        <tr r="Q1335" s="1"/>
      </tp>
      <tp>
        <v>33.729999999999997</v>
        <stp/>
        <stp>EM_S_DQ_CLOSE</stp>
        <stp>3</stp>
        <stp>300409.SZ</stp>
        <stp>2021/8/25</stp>
        <stp>3</stp>
        <tr r="Q773" s="1"/>
      </tp>
      <tp>
        <v>14.72</v>
        <stp/>
        <stp>EM_S_DQ_CLOSE</stp>
        <stp>3</stp>
        <stp>000422.SZ</stp>
        <stp>2021/8/25</stp>
        <stp>3</stp>
        <tr r="Q512" s="1"/>
      </tp>
      <tp>
        <v>3.77</v>
        <stp/>
        <stp>EM_S_DQ_CLOSE</stp>
        <stp>3</stp>
        <stp>002421.SZ</stp>
        <stp>2021/8/17</stp>
        <stp>3</stp>
        <tr r="K3563" s="1"/>
      </tp>
      <tp>
        <v>10.25</v>
        <stp/>
        <stp>EM_S_DQ_CLOSE</stp>
        <stp>3</stp>
        <stp>300412.SZ</stp>
        <stp>2021/8/25</stp>
        <stp>3</stp>
        <tr r="Q911" s="1"/>
      </tp>
      <tp>
        <v>34.01</v>
        <stp/>
        <stp>EM_S_DQ_CLOSE</stp>
        <stp>3</stp>
        <stp>000423.SZ</stp>
        <stp>2021/8/25</stp>
        <stp>3</stp>
        <tr r="Q1092" s="1"/>
      </tp>
      <tp>
        <v>4.3899999999999997</v>
        <stp/>
        <stp>EM_S_DQ_CLOSE</stp>
        <stp>3</stp>
        <stp>002420.SZ</stp>
        <stp>2021/8/17</stp>
        <stp>3</stp>
        <tr r="K255" s="1"/>
      </tp>
      <tp>
        <v>54.16</v>
        <stp/>
        <stp>EM_S_DQ_CLOSE</stp>
        <stp>3</stp>
        <stp>300413.SZ</stp>
        <stp>2021/8/25</stp>
        <stp>3</stp>
        <tr r="Q2051" s="1"/>
      </tp>
      <tp>
        <v>4.6399999999999997</v>
        <stp/>
        <stp>EM_S_DQ_CLOSE</stp>
        <stp>3</stp>
        <stp>000420.SZ</stp>
        <stp>2021/8/25</stp>
        <stp>3</stp>
        <tr r="Q519" s="1"/>
      </tp>
      <tp>
        <v>8.26</v>
        <stp/>
        <stp>EM_S_DQ_CLOSE</stp>
        <stp>3</stp>
        <stp>002423.SZ</stp>
        <stp>2021/8/17</stp>
        <stp>3</stp>
        <tr r="K1245" s="1"/>
      </tp>
      <tp>
        <v>14.45</v>
        <stp/>
        <stp>EM_S_DQ_CLOSE</stp>
        <stp>3</stp>
        <stp>300410.SZ</stp>
        <stp>2021/8/25</stp>
        <stp>3</stp>
        <tr r="Q3837" s="1"/>
      </tp>
      <tp>
        <v>4.8899999999999997</v>
        <stp/>
        <stp>EM_S_DQ_CLOSE</stp>
        <stp>3</stp>
        <stp>000421.SZ</stp>
        <stp>2021/8/25</stp>
        <stp>3</stp>
        <tr r="Q927" s="1"/>
      </tp>
      <tp>
        <v>18</v>
        <stp/>
        <stp>EM_S_DQ_CLOSE</stp>
        <stp>3</stp>
        <stp>002422.SZ</stp>
        <stp>2021/8/17</stp>
        <stp>3</stp>
        <tr r="K2431" s="1"/>
      </tp>
      <tp>
        <v>9.1300000000000008</v>
        <stp/>
        <stp>EM_S_DQ_CLOSE</stp>
        <stp>3</stp>
        <stp>300411.SZ</stp>
        <stp>2021/8/25</stp>
        <stp>3</stp>
        <tr r="Q757" s="1"/>
      </tp>
      <tp>
        <v>9.7100000000000009</v>
        <stp/>
        <stp>EM_S_DQ_CLOSE</stp>
        <stp>3</stp>
        <stp>000426.SZ</stp>
        <stp>2021/8/25</stp>
        <stp>3</stp>
        <tr r="Q574" s="1"/>
      </tp>
      <tp>
        <v>7.12</v>
        <stp/>
        <stp>EM_S_DQ_CLOSE</stp>
        <stp>3</stp>
        <stp>002425.SZ</stp>
        <stp>2021/8/17</stp>
        <stp>3</stp>
        <tr r="K3919" s="1"/>
      </tp>
      <tp>
        <v>24.55</v>
        <stp/>
        <stp>EM_S_DQ_CLOSE</stp>
        <stp>3</stp>
        <stp>300416.SZ</stp>
        <stp>2021/8/25</stp>
        <stp>3</stp>
        <tr r="Q1119" s="1"/>
      </tp>
      <tp>
        <v>6.73</v>
        <stp/>
        <stp>EM_S_DQ_CLOSE</stp>
        <stp>3</stp>
        <stp>002424.SZ</stp>
        <stp>2021/8/17</stp>
        <stp>3</stp>
        <tr r="K3266" s="1"/>
      </tp>
      <tp>
        <v>14.33</v>
        <stp/>
        <stp>EM_S_DQ_CLOSE</stp>
        <stp>3</stp>
        <stp>300417.SZ</stp>
        <stp>2021/8/25</stp>
        <stp>3</stp>
        <tr r="Q220" s="1"/>
      </tp>
      <tp>
        <v>5.28</v>
        <stp/>
        <stp>EM_S_DQ_CLOSE</stp>
        <stp>3</stp>
        <stp>002427.SZ</stp>
        <stp>2021/8/17</stp>
        <stp>3</stp>
        <tr r="K1750" s="1"/>
      </tp>
      <tp>
        <v>12.27</v>
        <stp/>
        <stp>EM_S_DQ_CLOSE</stp>
        <stp>3</stp>
        <stp>300414.SZ</stp>
        <stp>2021/8/25</stp>
        <stp>3</stp>
        <tr r="Q111" s="1"/>
      </tp>
      <tp>
        <v>6.21</v>
        <stp/>
        <stp>EM_S_DQ_CLOSE</stp>
        <stp>3</stp>
        <stp>000425.SZ</stp>
        <stp>2021/8/25</stp>
        <stp>3</stp>
        <tr r="Q2123" s="1"/>
      </tp>
      <tp>
        <v>2.73</v>
        <stp/>
        <stp>EM_S_DQ_CLOSE</stp>
        <stp>3</stp>
        <stp>002426.SZ</stp>
        <stp>2021/8/17</stp>
        <stp>3</stp>
        <tr r="K3730" s="1"/>
      </tp>
      <tp>
        <v>19.920000000000002</v>
        <stp/>
        <stp>EM_S_DQ_CLOSE</stp>
        <stp>3</stp>
        <stp>300415.SZ</stp>
        <stp>2021/8/25</stp>
        <stp>3</stp>
        <tr r="Q1081" s="1"/>
      </tp>
      <tp>
        <v>5.67</v>
        <stp/>
        <stp>EM_S_DQ_CLOSE</stp>
        <stp>3</stp>
        <stp>002429.SZ</stp>
        <stp>2021/8/17</stp>
        <stp>3</stp>
        <tr r="K1454" s="1"/>
      </tp>
      <tp>
        <v>13.59</v>
        <stp/>
        <stp>EM_S_DQ_CLOSE</stp>
        <stp>3</stp>
        <stp>002428.SZ</stp>
        <stp>2021/8/17</stp>
        <stp>3</stp>
        <tr r="K1407" s="1"/>
      </tp>
      <tp>
        <v>3.22</v>
        <stp/>
        <stp>EM_S_DQ_CLOSE</stp>
        <stp>3</stp>
        <stp>000428.SZ</stp>
        <stp>2021/8/25</stp>
        <stp>3</stp>
        <tr r="Q852" s="1"/>
      </tp>
      <tp>
        <v>16.32</v>
        <stp/>
        <stp>EM_S_DQ_CLOSE</stp>
        <stp>3</stp>
        <stp>300418.SZ</stp>
        <stp>2021/8/25</stp>
        <stp>3</stp>
        <tr r="Q2563" s="1"/>
      </tp>
      <tp>
        <v>6.89</v>
        <stp/>
        <stp>EM_S_DQ_CLOSE</stp>
        <stp>3</stp>
        <stp>000429.SZ</stp>
        <stp>2021/8/25</stp>
        <stp>3</stp>
        <tr r="Q2476" s="1"/>
      </tp>
      <tp>
        <v>8.31</v>
        <stp/>
        <stp>EM_S_DQ_CLOSE</stp>
        <stp>3</stp>
        <stp>300419.SZ</stp>
        <stp>2021/8/25</stp>
        <stp>3</stp>
        <tr r="Q605" s="1"/>
      </tp>
      <tp>
        <v>7.04</v>
        <stp/>
        <stp>EM_S_DQ_CLOSE</stp>
        <stp>3</stp>
        <stp>002451.SZ</stp>
        <stp>2021/8/17</stp>
        <stp>3</stp>
        <tr r="K2246" s="1"/>
      </tp>
      <tp>
        <v>12.23</v>
        <stp/>
        <stp>EM_S_DQ_CLOSE</stp>
        <stp>3</stp>
        <stp>300462.SZ</stp>
        <stp>2021/8/25</stp>
        <stp>3</stp>
        <tr r="Q3113" s="1"/>
      </tp>
      <tp>
        <v>31.35</v>
        <stp/>
        <stp>EM_S_DQ_CLOSE</stp>
        <stp>3</stp>
        <stp>300463.SZ</stp>
        <stp>2021/8/25</stp>
        <stp>3</stp>
        <tr r="Q1982" s="1"/>
      </tp>
      <tp>
        <v>10.029999999999999</v>
        <stp/>
        <stp>EM_S_DQ_CLOSE</stp>
        <stp>3</stp>
        <stp>002453.SZ</stp>
        <stp>2021/8/17</stp>
        <stp>3</stp>
        <tr r="K929" s="1"/>
      </tp>
      <tp>
        <v>27.47</v>
        <stp/>
        <stp>EM_S_DQ_CLOSE</stp>
        <stp>3</stp>
        <stp>300460.SZ</stp>
        <stp>2021/8/25</stp>
        <stp>3</stp>
        <tr r="Q1481" s="1"/>
      </tp>
      <tp>
        <v>5.94</v>
        <stp/>
        <stp>EM_S_DQ_CLOSE</stp>
        <stp>3</stp>
        <stp>002452.SZ</stp>
        <stp>2021/8/17</stp>
        <stp>3</stp>
        <tr r="K1309" s="1"/>
      </tp>
      <tp>
        <v>22.6</v>
        <stp/>
        <stp>EM_S_DQ_CLOSE</stp>
        <stp>3</stp>
        <stp>300461.SZ</stp>
        <stp>2021/8/25</stp>
        <stp>3</stp>
        <tr r="Q53" s="1"/>
      </tp>
      <tp>
        <v>22.88</v>
        <stp/>
        <stp>EM_S_DQ_CLOSE</stp>
        <stp>3</stp>
        <stp>002455.SZ</stp>
        <stp>2021/8/17</stp>
        <stp>3</stp>
        <tr r="K105" s="1"/>
      </tp>
      <tp>
        <v>6.33</v>
        <stp/>
        <stp>EM_S_DQ_CLOSE</stp>
        <stp>3</stp>
        <stp>300466.SZ</stp>
        <stp>2021/8/25</stp>
        <stp>3</stp>
        <tr r="Q1319" s="1"/>
      </tp>
      <tp>
        <v>7.35</v>
        <stp/>
        <stp>EM_S_DQ_CLOSE</stp>
        <stp>3</stp>
        <stp>002454.SZ</stp>
        <stp>2021/8/17</stp>
        <stp>3</stp>
        <tr r="K485" s="1"/>
      </tp>
      <tp>
        <v>12.84</v>
        <stp/>
        <stp>EM_S_DQ_CLOSE</stp>
        <stp>3</stp>
        <stp>300467.SZ</stp>
        <stp>2021/8/25</stp>
        <stp>3</stp>
        <tr r="Q3798" s="1"/>
      </tp>
      <tp>
        <v>8.66</v>
        <stp/>
        <stp>EM_S_DQ_CLOSE</stp>
        <stp>3</stp>
        <stp>002457.SZ</stp>
        <stp>2021/8/17</stp>
        <stp>3</stp>
        <tr r="K4202" s="1"/>
      </tp>
      <tp>
        <v>9.6</v>
        <stp/>
        <stp>EM_S_DQ_CLOSE</stp>
        <stp>3</stp>
        <stp>300464.SZ</stp>
        <stp>2021/8/25</stp>
        <stp>3</stp>
        <tr r="Q3048" s="1"/>
      </tp>
      <tp>
        <v>7.53</v>
        <stp/>
        <stp>EM_S_DQ_CLOSE</stp>
        <stp>3</stp>
        <stp>002456.SZ</stp>
        <stp>2021/8/17</stp>
        <stp>3</stp>
        <tr r="K3220" s="1"/>
      </tp>
      <tp>
        <v>11.39</v>
        <stp/>
        <stp>EM_S_DQ_CLOSE</stp>
        <stp>3</stp>
        <stp>300465.SZ</stp>
        <stp>2021/8/25</stp>
        <stp>3</stp>
        <tr r="Q3807" s="1"/>
      </tp>
      <tp>
        <v>54.03</v>
        <stp/>
        <stp>EM_S_DQ_CLOSE</stp>
        <stp>3</stp>
        <stp>002459.SZ</stp>
        <stp>2021/8/17</stp>
        <stp>3</stp>
        <tr r="K1835" s="1"/>
      </tp>
      <tp>
        <v>9.9</v>
        <stp/>
        <stp>EM_S_DQ_CLOSE</stp>
        <stp>3</stp>
        <stp>002458.SZ</stp>
        <stp>2021/8/17</stp>
        <stp>3</stp>
        <tr r="K2543" s="1"/>
      </tp>
      <tp>
        <v>16.350000000000001</v>
        <stp/>
        <stp>EM_S_DQ_CLOSE</stp>
        <stp>3</stp>
        <stp>300468.SZ</stp>
        <stp>2021/8/25</stp>
        <stp>3</stp>
        <tr r="Q3428" s="1"/>
      </tp>
      <tp>
        <v>11.54</v>
        <stp/>
        <stp>EM_S_DQ_CLOSE</stp>
        <stp>3</stp>
        <stp>300469.SZ</stp>
        <stp>2021/8/25</stp>
        <stp>3</stp>
        <tr r="Q3845" s="1"/>
      </tp>
      <tp>
        <v>8.33</v>
        <stp/>
        <stp>EM_S_DQ_CLOSE</stp>
        <stp>3</stp>
        <stp>002441.SZ</stp>
        <stp>2021/8/17</stp>
        <stp>3</stp>
        <tr r="K1864" s="1"/>
      </tp>
      <tp>
        <v>12.63</v>
        <stp/>
        <stp>EM_S_DQ_CLOSE</stp>
        <stp>3</stp>
        <stp>300472.SZ</stp>
        <stp>2021/8/25</stp>
        <stp>3</stp>
        <tr r="Q1898" s="1"/>
      </tp>
      <tp>
        <v>9.4</v>
        <stp/>
        <stp>EM_S_DQ_CLOSE</stp>
        <stp>3</stp>
        <stp>002440.SZ</stp>
        <stp>2021/8/17</stp>
        <stp>3</stp>
        <tr r="K1338" s="1"/>
      </tp>
      <tp>
        <v>27.13</v>
        <stp/>
        <stp>EM_S_DQ_CLOSE</stp>
        <stp>3</stp>
        <stp>300473.SZ</stp>
        <stp>2021/8/25</stp>
        <stp>3</stp>
        <tr r="Q1096" s="1"/>
      </tp>
      <tp>
        <v>5.61</v>
        <stp/>
        <stp>EM_S_DQ_CLOSE</stp>
        <stp>3</stp>
        <stp>002443.SZ</stp>
        <stp>2021/8/17</stp>
        <stp>3</stp>
        <tr r="K1130" s="1"/>
      </tp>
      <tp>
        <v>44.66</v>
        <stp/>
        <stp>EM_S_DQ_CLOSE</stp>
        <stp>3</stp>
        <stp>300470.SZ</stp>
        <stp>2021/8/25</stp>
        <stp>3</stp>
        <tr r="Q1263" s="1"/>
      </tp>
      <tp>
        <v>7.87</v>
        <stp/>
        <stp>EM_S_DQ_CLOSE</stp>
        <stp>3</stp>
        <stp>002442.SZ</stp>
        <stp>2021/8/17</stp>
        <stp>3</stp>
        <tr r="K1846" s="1"/>
      </tp>
      <tp>
        <v>30.41</v>
        <stp/>
        <stp>EM_S_DQ_CLOSE</stp>
        <stp>3</stp>
        <stp>300471.SZ</stp>
        <stp>2021/8/25</stp>
        <stp>3</stp>
        <tr r="Q60" s="1"/>
      </tp>
      <tp>
        <v>2.33</v>
        <stp/>
        <stp>EM_S_DQ_CLOSE</stp>
        <stp>3</stp>
        <stp>002445.SZ</stp>
        <stp>2021/8/17</stp>
        <stp>3</stp>
        <tr r="K1828" s="1"/>
      </tp>
      <tp>
        <v>23.3</v>
        <stp/>
        <stp>EM_S_DQ_CLOSE</stp>
        <stp>3</stp>
        <stp>300476.SZ</stp>
        <stp>2021/8/25</stp>
        <stp>3</stp>
        <tr r="Q2571" s="1"/>
      </tp>
      <tp>
        <v>31.61</v>
        <stp/>
        <stp>EM_S_DQ_CLOSE</stp>
        <stp>3</stp>
        <stp>002444.SZ</stp>
        <stp>2021/8/17</stp>
        <stp>3</stp>
        <tr r="K2451" s="1"/>
      </tp>
      <tp>
        <v>12.21</v>
        <stp/>
        <stp>EM_S_DQ_CLOSE</stp>
        <stp>3</stp>
        <stp>300477.SZ</stp>
        <stp>2021/8/25</stp>
        <stp>3</stp>
        <tr r="Q4092" s="1"/>
      </tp>
      <tp>
        <v>2.02</v>
        <stp/>
        <stp>EM_S_DQ_CLOSE</stp>
        <stp>3</stp>
        <stp>002447.SZ</stp>
        <stp>2021/8/17</stp>
        <stp>3</stp>
        <tr r="K1889" s="1"/>
      </tp>
      <tp>
        <v>105.67</v>
        <stp/>
        <stp>EM_S_DQ_CLOSE</stp>
        <stp>3</stp>
        <stp>300474.SZ</stp>
        <stp>2021/8/25</stp>
        <stp>3</stp>
        <tr r="Q959" s="1"/>
      </tp>
      <tp>
        <v>6.39</v>
        <stp/>
        <stp>EM_S_DQ_CLOSE</stp>
        <stp>3</stp>
        <stp>002446.SZ</stp>
        <stp>2021/8/17</stp>
        <stp>3</stp>
        <tr r="K3683" s="1"/>
      </tp>
      <tp>
        <v>19.36</v>
        <stp/>
        <stp>EM_S_DQ_CLOSE</stp>
        <stp>3</stp>
        <stp>300475.SZ</stp>
        <stp>2021/8/25</stp>
        <stp>3</stp>
        <tr r="Q3426" s="1"/>
      </tp>
      <tp>
        <v>9.98</v>
        <stp/>
        <stp>EM_S_DQ_CLOSE</stp>
        <stp>3</stp>
        <stp>002449.SZ</stp>
        <stp>2021/8/17</stp>
        <stp>3</stp>
        <tr r="K3573" s="1"/>
      </tp>
      <tp>
        <v>6.6</v>
        <stp/>
        <stp>EM_S_DQ_CLOSE</stp>
        <stp>3</stp>
        <stp>002448.SZ</stp>
        <stp>2021/8/17</stp>
        <stp>3</stp>
        <tr r="K3602" s="1"/>
      </tp>
      <tp>
        <v>9.52</v>
        <stp/>
        <stp>EM_S_DQ_CLOSE</stp>
        <stp>3</stp>
        <stp>300478.SZ</stp>
        <stp>2021/8/25</stp>
        <stp>3</stp>
        <tr r="Q3735" s="1"/>
      </tp>
      <tp>
        <v>16.3</v>
        <stp/>
        <stp>EM_S_DQ_CLOSE</stp>
        <stp>3</stp>
        <stp>300479.SZ</stp>
        <stp>2021/8/25</stp>
        <stp>3</stp>
        <tr r="Q3775" s="1"/>
      </tp>
      <tp>
        <v>3.04</v>
        <stp/>
        <stp>EM_S_DQ_CLOSE</stp>
        <stp>3</stp>
        <stp>002471.SZ</stp>
        <stp>2021/8/17</stp>
        <stp>3</stp>
        <tr r="K4022" s="1"/>
      </tp>
      <tp>
        <v>44.38</v>
        <stp/>
        <stp>EM_S_DQ_CLOSE</stp>
        <stp>3</stp>
        <stp>300442.SZ</stp>
        <stp>2021/8/25</stp>
        <stp>3</stp>
        <tr r="Q3109" s="1"/>
      </tp>
      <tp>
        <v>2.1800000000000002</v>
        <stp/>
        <stp>EM_S_DQ_CLOSE</stp>
        <stp>3</stp>
        <stp>002470.SZ</stp>
        <stp>2021/8/17</stp>
        <stp>3</stp>
        <tr r="K1083" s="1"/>
      </tp>
      <tp>
        <v>36.630000000000003</v>
        <stp/>
        <stp>EM_S_DQ_CLOSE</stp>
        <stp>3</stp>
        <stp>300443.SZ</stp>
        <stp>2021/8/25</stp>
        <stp>3</stp>
        <tr r="Q941" s="1"/>
      </tp>
      <tp>
        <v>5.42</v>
        <stp/>
        <stp>EM_S_DQ_CLOSE</stp>
        <stp>3</stp>
        <stp>002473.SZ</stp>
        <stp>2021/8/17</stp>
        <stp>3</stp>
        <tr r="K1356" s="1"/>
      </tp>
      <tp>
        <v>7.83</v>
        <stp/>
        <stp>EM_S_DQ_CLOSE</stp>
        <stp>3</stp>
        <stp>300440.SZ</stp>
        <stp>2021/8/25</stp>
        <stp>3</stp>
        <tr r="Q573" s="1"/>
      </tp>
      <tp>
        <v>20.14</v>
        <stp/>
        <stp>EM_S_DQ_CLOSE</stp>
        <stp>3</stp>
        <stp>002472.SZ</stp>
        <stp>2021/8/17</stp>
        <stp>3</stp>
        <tr r="K3242" s="1"/>
      </tp>
      <tp>
        <v>12.57</v>
        <stp/>
        <stp>EM_S_DQ_CLOSE</stp>
        <stp>3</stp>
        <stp>300441.SZ</stp>
        <stp>2021/8/25</stp>
        <stp>3</stp>
        <tr r="Q234" s="1"/>
      </tp>
      <tp>
        <v>37.78</v>
        <stp/>
        <stp>EM_S_DQ_CLOSE</stp>
        <stp>3</stp>
        <stp>002475.SZ</stp>
        <stp>2021/8/17</stp>
        <stp>3</stp>
        <tr r="K3160" s="1"/>
      </tp>
      <tp>
        <v>8.42</v>
        <stp/>
        <stp>EM_S_DQ_CLOSE</stp>
        <stp>3</stp>
        <stp>300446.SZ</stp>
        <stp>2021/8/25</stp>
        <stp>3</stp>
        <tr r="Q728" s="1"/>
      </tp>
      <tp>
        <v>6</v>
        <stp/>
        <stp>EM_S_DQ_CLOSE</stp>
        <stp>3</stp>
        <stp>002474.SZ</stp>
        <stp>2021/8/17</stp>
        <stp>3</stp>
        <tr r="K3565" s="1"/>
      </tp>
      <tp>
        <v>21.32</v>
        <stp/>
        <stp>EM_S_DQ_CLOSE</stp>
        <stp>3</stp>
        <stp>300447.SZ</stp>
        <stp>2021/8/25</stp>
        <stp>3</stp>
        <tr r="Q490" s="1"/>
      </tp>
      <tp>
        <v>6.36</v>
        <stp/>
        <stp>EM_S_DQ_CLOSE</stp>
        <stp>3</stp>
        <stp>300444.SZ</stp>
        <stp>2021/8/25</stp>
        <stp>3</stp>
        <tr r="Q3759" s="1"/>
      </tp>
      <tp>
        <v>3.67</v>
        <stp/>
        <stp>EM_S_DQ_CLOSE</stp>
        <stp>3</stp>
        <stp>002476.SZ</stp>
        <stp>2021/8/17</stp>
        <stp>3</stp>
        <tr r="K1349" s="1"/>
      </tp>
      <tp>
        <v>16.11</v>
        <stp/>
        <stp>EM_S_DQ_CLOSE</stp>
        <stp>3</stp>
        <stp>300445.SZ</stp>
        <stp>2021/8/25</stp>
        <stp>3</stp>
        <tr r="Q1843" s="1"/>
      </tp>
      <tp>
        <v>5.67</v>
        <stp/>
        <stp>EM_S_DQ_CLOSE</stp>
        <stp>3</stp>
        <stp>002479.SZ</stp>
        <stp>2021/8/17</stp>
        <stp>3</stp>
        <tr r="K2914" s="1"/>
      </tp>
      <tp>
        <v>4.47</v>
        <stp/>
        <stp>EM_S_DQ_CLOSE</stp>
        <stp>3</stp>
        <stp>002478.SZ</stp>
        <stp>2021/8/17</stp>
        <stp>3</stp>
        <tr r="K2063" s="1"/>
      </tp>
      <tp>
        <v>7.83</v>
        <stp/>
        <stp>EM_S_DQ_CLOSE</stp>
        <stp>3</stp>
        <stp>300448.SZ</stp>
        <stp>2021/8/25</stp>
        <stp>3</stp>
        <tr r="Q3654" s="1"/>
      </tp>
      <tp>
        <v>7.2</v>
        <stp/>
        <stp>EM_S_DQ_CLOSE</stp>
        <stp>3</stp>
        <stp>300449.SZ</stp>
        <stp>2021/8/25</stp>
        <stp>3</stp>
        <tr r="Q3690" s="1"/>
      </tp>
      <tp>
        <v>9.18</v>
        <stp/>
        <stp>EM_S_DQ_CLOSE</stp>
        <stp>3</stp>
        <stp>002461.SZ</stp>
        <stp>2021/8/17</stp>
        <stp>3</stp>
        <tr r="K3962" s="1"/>
      </tp>
      <tp>
        <v>15.61</v>
        <stp/>
        <stp>EM_S_DQ_CLOSE</stp>
        <stp>3</stp>
        <stp>300452.SZ</stp>
        <stp>2021/8/25</stp>
        <stp>3</stp>
        <tr r="Q1307" s="1"/>
      </tp>
      <tp>
        <v>161.1</v>
        <stp/>
        <stp>EM_S_DQ_CLOSE</stp>
        <stp>3</stp>
        <stp>002460.SZ</stp>
        <stp>2021/8/17</stp>
        <stp>3</stp>
        <tr r="K2965" s="1"/>
      </tp>
      <tp>
        <v>11.58</v>
        <stp/>
        <stp>EM_S_DQ_CLOSE</stp>
        <stp>3</stp>
        <stp>300453.SZ</stp>
        <stp>2021/8/25</stp>
        <stp>3</stp>
        <tr r="Q4077" s="1"/>
      </tp>
      <tp>
        <v>12.27</v>
        <stp/>
        <stp>EM_S_DQ_CLOSE</stp>
        <stp>3</stp>
        <stp>002463.SZ</stp>
        <stp>2021/8/17</stp>
        <stp>3</stp>
        <tr r="K3340" s="1"/>
      </tp>
      <tp>
        <v>74.08</v>
        <stp/>
        <stp>EM_S_DQ_CLOSE</stp>
        <stp>3</stp>
        <stp>300450.SZ</stp>
        <stp>2021/8/25</stp>
        <stp>3</stp>
        <tr r="Q2746" s="1"/>
      </tp>
      <tp>
        <v>12.76</v>
        <stp/>
        <stp>EM_S_DQ_CLOSE</stp>
        <stp>3</stp>
        <stp>002462.SZ</stp>
        <stp>2021/8/17</stp>
        <stp>3</stp>
        <tr r="K2107" s="1"/>
      </tp>
      <tp>
        <v>7.36</v>
        <stp/>
        <stp>EM_S_DQ_CLOSE</stp>
        <stp>3</stp>
        <stp>300451.SZ</stp>
        <stp>2021/8/25</stp>
        <stp>3</stp>
        <tr r="Q2660" s="1"/>
      </tp>
      <tp>
        <v>9.75</v>
        <stp/>
        <stp>EM_S_DQ_CLOSE</stp>
        <stp>3</stp>
        <stp>002465.SZ</stp>
        <stp>2021/8/17</stp>
        <stp>3</stp>
        <tr r="K472" s="1"/>
      </tp>
      <tp>
        <v>37.68</v>
        <stp/>
        <stp>EM_S_DQ_CLOSE</stp>
        <stp>3</stp>
        <stp>300456.SZ</stp>
        <stp>2021/8/25</stp>
        <stp>3</stp>
        <tr r="Q844" s="1"/>
      </tp>
      <tp>
        <v>3.3</v>
        <stp/>
        <stp>EM_S_DQ_CLOSE</stp>
        <stp>3</stp>
        <stp>002464.SZ</stp>
        <stp>2021/8/17</stp>
        <stp>3</stp>
        <tr r="K841" s="1"/>
      </tp>
      <tp>
        <v>30.3</v>
        <stp/>
        <stp>EM_S_DQ_CLOSE</stp>
        <stp>3</stp>
        <stp>300457.SZ</stp>
        <stp>2021/8/25</stp>
        <stp>3</stp>
        <tr r="Q1290" s="1"/>
      </tp>
      <tp>
        <v>3.76</v>
        <stp/>
        <stp>EM_S_DQ_CLOSE</stp>
        <stp>3</stp>
        <stp>002467.SZ</stp>
        <stp>2021/8/17</stp>
        <stp>3</stp>
        <tr r="K1977" s="1"/>
      </tp>
      <tp>
        <v>275.99</v>
        <stp/>
        <stp>EM_S_DQ_CLOSE</stp>
        <stp>3</stp>
        <stp>300454.SZ</stp>
        <stp>2021/8/25</stp>
        <stp>3</stp>
        <tr r="Q1875" s="1"/>
      </tp>
      <tp>
        <v>95.95</v>
        <stp/>
        <stp>EM_S_DQ_CLOSE</stp>
        <stp>3</stp>
        <stp>002466.SZ</stp>
        <stp>2021/8/17</stp>
        <stp>3</stp>
        <tr r="K3753" s="1"/>
      </tp>
      <tp>
        <v>12.04</v>
        <stp/>
        <stp>EM_S_DQ_CLOSE</stp>
        <stp>3</stp>
        <stp>300455.SZ</stp>
        <stp>2021/8/25</stp>
        <stp>3</stp>
        <tr r="Q1372" s="1"/>
      </tp>
      <tp>
        <v>6.14</v>
        <stp/>
        <stp>EM_S_DQ_CLOSE</stp>
        <stp>3</stp>
        <stp>002469.SZ</stp>
        <stp>2021/8/17</stp>
        <stp>3</stp>
        <tr r="K966" s="1"/>
      </tp>
      <tp>
        <v>6.64</v>
        <stp/>
        <stp>EM_S_DQ_CLOSE</stp>
        <stp>3</stp>
        <stp>002468.SZ</stp>
        <stp>2021/8/17</stp>
        <stp>3</stp>
        <tr r="K1579" s="1"/>
      </tp>
      <tp>
        <v>77.03</v>
        <stp/>
        <stp>EM_S_DQ_CLOSE</stp>
        <stp>3</stp>
        <stp>300458.SZ</stp>
        <stp>2021/8/25</stp>
        <stp>3</stp>
        <tr r="Q3756" s="1"/>
      </tp>
      <tp>
        <v>3.27</v>
        <stp/>
        <stp>EM_S_DQ_CLOSE</stp>
        <stp>3</stp>
        <stp>300459.SZ</stp>
        <stp>2021/8/25</stp>
        <stp>3</stp>
        <tr r="Q1449" s="1"/>
      </tp>
      <tp>
        <v>4.6900000000000004</v>
        <stp/>
        <stp>EM_S_DQ_CLOSE</stp>
        <stp>3</stp>
        <stp>600792.SH</stp>
        <stp>2021/8/25</stp>
        <stp>3</stp>
        <tr r="Q301" s="1"/>
      </tp>
      <tp>
        <v>14.47</v>
        <stp/>
        <stp>EM_S_DQ_CLOSE</stp>
        <stp>3</stp>
        <stp>600793.SH</stp>
        <stp>2021/8/25</stp>
        <stp>3</stp>
        <tr r="Q145" s="1"/>
      </tp>
      <tp>
        <v>10.09</v>
        <stp/>
        <stp>EM_S_DQ_CLOSE</stp>
        <stp>3</stp>
        <stp>603790.SH</stp>
        <stp>2021/8/16</stp>
        <stp>3</stp>
        <tr r="J1297" s="1"/>
      </tp>
      <tp>
        <v>3</v>
        <stp/>
        <stp>EM_S_DQ_CLOSE</stp>
        <stp>3</stp>
        <stp>600790.SH</stp>
        <stp>2021/8/25</stp>
        <stp>3</stp>
        <tr r="Q1645" s="1"/>
      </tp>
      <tp>
        <v>10.55</v>
        <stp/>
        <stp>EM_S_DQ_CLOSE</stp>
        <stp>3</stp>
        <stp>603790.SH</stp>
        <stp>2021/8/26</stp>
        <stp>3</stp>
        <tr r="R1297" s="1"/>
      </tp>
      <tp>
        <v>3.33</v>
        <stp/>
        <stp>EM_S_DQ_CLOSE</stp>
        <stp>3</stp>
        <stp>600791.SH</stp>
        <stp>2021/8/25</stp>
        <stp>3</stp>
        <tr r="Q2611" s="1"/>
      </tp>
      <tp>
        <v>5.51</v>
        <stp/>
        <stp>EM_S_DQ_CLOSE</stp>
        <stp>3</stp>
        <stp>600796.SH</stp>
        <stp>2021/8/25</stp>
        <stp>3</stp>
        <tr r="Q3034" s="1"/>
      </tp>
      <tp>
        <v>6.36</v>
        <stp/>
        <stp>EM_S_DQ_CLOSE</stp>
        <stp>3</stp>
        <stp>600797.SH</stp>
        <stp>2021/8/25</stp>
        <stp>3</stp>
        <tr r="Q2961" s="1"/>
      </tp>
      <tp>
        <v>6.86</v>
        <stp/>
        <stp>EM_S_DQ_CLOSE</stp>
        <stp>3</stp>
        <stp>603797.SH</stp>
        <stp>2021/8/26</stp>
        <stp>3</stp>
        <tr r="R1891" s="1"/>
      </tp>
      <tp>
        <v>3.2</v>
        <stp/>
        <stp>EM_S_DQ_CLOSE</stp>
        <stp>3</stp>
        <stp>600794.SH</stp>
        <stp>2021/8/25</stp>
        <stp>3</stp>
        <tr r="Q2065" s="1"/>
      </tp>
      <tp>
        <v>6.63</v>
        <stp/>
        <stp>EM_S_DQ_CLOSE</stp>
        <stp>3</stp>
        <stp>603797.SH</stp>
        <stp>2021/8/16</stp>
        <stp>3</stp>
        <tr r="J1891" s="1"/>
      </tp>
      <tp>
        <v>2.46</v>
        <stp/>
        <stp>EM_S_DQ_CLOSE</stp>
        <stp>3</stp>
        <stp>600795.SH</stp>
        <stp>2021/8/25</stp>
        <stp>3</stp>
        <tr r="Q1492" s="1"/>
      </tp>
      <tp>
        <v>121.7</v>
        <stp/>
        <stp>EM_S_DQ_CLOSE</stp>
        <stp>3</stp>
        <stp>603799.SH</stp>
        <stp>2021/8/16</stp>
        <stp>3</stp>
        <tr r="J837" s="1"/>
      </tp>
      <tp>
        <v>10.17</v>
        <stp/>
        <stp>EM_S_DQ_CLOSE</stp>
        <stp>3</stp>
        <stp>603798.SH</stp>
        <stp>2021/8/16</stp>
        <stp>3</stp>
        <tr r="J1660" s="1"/>
      </tp>
      <tp>
        <v>4.8499999999999996</v>
        <stp/>
        <stp>EM_S_DQ_CLOSE</stp>
        <stp>3</stp>
        <stp>600798.SH</stp>
        <stp>2021/8/25</stp>
        <stp>3</stp>
        <tr r="Q3797" s="1"/>
      </tp>
      <tp>
        <v>5.94</v>
        <stp/>
        <stp>EM_S_DQ_CLOSE</stp>
        <stp>3</stp>
        <stp>601798.SH</stp>
        <stp>2021/8/24</stp>
        <stp>3</stp>
        <tr r="P1665" s="1"/>
      </tp>
      <tp>
        <v>10.68</v>
        <stp/>
        <stp>EM_S_DQ_CLOSE</stp>
        <stp>3</stp>
        <stp>603798.SH</stp>
        <stp>2021/8/26</stp>
        <stp>3</stp>
        <tr r="R1660" s="1"/>
      </tp>
      <tp>
        <v>186.93</v>
        <stp/>
        <stp>EM_S_DQ_CLOSE</stp>
        <stp>3</stp>
        <stp>601799.SH</stp>
        <stp>2021/8/24</stp>
        <stp>3</stp>
        <tr r="P1655" s="1"/>
      </tp>
      <tp>
        <v>132.13999999999999</v>
        <stp/>
        <stp>EM_S_DQ_CLOSE</stp>
        <stp>3</stp>
        <stp>603799.SH</stp>
        <stp>2021/8/26</stp>
        <stp>3</stp>
        <tr r="R837" s="1"/>
      </tp>
      <tp>
        <v>7.87</v>
        <stp/>
        <stp>EM_S_DQ_CLOSE</stp>
        <stp>3</stp>
        <stp>600782.SH</stp>
        <stp>2021/8/25</stp>
        <stp>3</stp>
        <tr r="Q1065" s="1"/>
      </tp>
      <tp>
        <v>12.28</v>
        <stp/>
        <stp>EM_S_DQ_CLOSE</stp>
        <stp>3</stp>
        <stp>600783.SH</stp>
        <stp>2021/8/25</stp>
        <stp>3</stp>
        <tr r="Q1053" s="1"/>
      </tp>
      <tp>
        <v>4.03</v>
        <stp/>
        <stp>EM_S_DQ_CLOSE</stp>
        <stp>3</stp>
        <stp>600780.SH</stp>
        <stp>2021/8/25</stp>
        <stp>3</stp>
        <tr r="Q1808" s="1"/>
      </tp>
      <tp>
        <v>3.66</v>
        <stp/>
        <stp>EM_S_DQ_CLOSE</stp>
        <stp>3</stp>
        <stp>600781.SH</stp>
        <stp>2021/8/25</stp>
        <stp>3</stp>
        <tr r="Q1716" s="1"/>
      </tp>
      <tp>
        <v>52.3</v>
        <stp/>
        <stp>EM_S_DQ_CLOSE</stp>
        <stp>3</stp>
        <stp>603786.SH</stp>
        <stp>2021/8/26</stp>
        <stp>3</stp>
        <tr r="R1662" s="1"/>
      </tp>
      <tp>
        <v>6.57</v>
        <stp/>
        <stp>EM_S_DQ_CLOSE</stp>
        <stp>3</stp>
        <stp>600787.SH</stp>
        <stp>2021/8/25</stp>
        <stp>3</stp>
        <tr r="Q407" s="1"/>
      </tp>
      <tp>
        <v>17.2</v>
        <stp/>
        <stp>EM_S_DQ_CLOSE</stp>
        <stp>3</stp>
        <stp>603787.SH</stp>
        <stp>2021/8/26</stp>
        <stp>3</stp>
        <tr r="R4314" s="1"/>
      </tp>
      <tp>
        <v>5.47</v>
        <stp/>
        <stp>EM_S_DQ_CLOSE</stp>
        <stp>3</stp>
        <stp>600784.SH</stp>
        <stp>2021/8/25</stp>
        <stp>3</stp>
        <tr r="Q1253" s="1"/>
      </tp>
      <tp>
        <v>19.940000000000001</v>
        <stp/>
        <stp>EM_S_DQ_CLOSE</stp>
        <stp>3</stp>
        <stp>603787.SH</stp>
        <stp>2021/8/16</stp>
        <stp>3</stp>
        <tr r="J4314" s="1"/>
      </tp>
      <tp>
        <v>13.31</v>
        <stp/>
        <stp>EM_S_DQ_CLOSE</stp>
        <stp>3</stp>
        <stp>600785.SH</stp>
        <stp>2021/8/25</stp>
        <stp>3</stp>
        <tr r="Q2001" s="1"/>
      </tp>
      <tp>
        <v>59.7</v>
        <stp/>
        <stp>EM_S_DQ_CLOSE</stp>
        <stp>3</stp>
        <stp>603786.SH</stp>
        <stp>2021/8/16</stp>
        <stp>3</stp>
        <tr r="J1662" s="1"/>
      </tp>
      <tp>
        <v>12.61</v>
        <stp/>
        <stp>EM_S_DQ_CLOSE</stp>
        <stp>3</stp>
        <stp>603789.SH</stp>
        <stp>2021/8/16</stp>
        <stp>3</stp>
        <tr r="J1100" s="1"/>
      </tp>
      <tp>
        <v>13.08</v>
        <stp/>
        <stp>EM_S_DQ_CLOSE</stp>
        <stp>3</stp>
        <stp>603788.SH</stp>
        <stp>2021/8/16</stp>
        <stp>3</stp>
        <tr r="J1745" s="1"/>
      </tp>
      <tp>
        <v>15.76</v>
        <stp/>
        <stp>EM_S_DQ_CLOSE</stp>
        <stp>3</stp>
        <stp>601788.SH</stp>
        <stp>2021/8/24</stp>
        <stp>3</stp>
        <tr r="P2366" s="1"/>
      </tp>
      <tp>
        <v>13.25</v>
        <stp/>
        <stp>EM_S_DQ_CLOSE</stp>
        <stp>3</stp>
        <stp>603788.SH</stp>
        <stp>2021/8/26</stp>
        <stp>3</stp>
        <tr r="R1745" s="1"/>
      </tp>
      <tp>
        <v>7.25</v>
        <stp/>
        <stp>EM_S_DQ_CLOSE</stp>
        <stp>3</stp>
        <stp>600789.SH</stp>
        <stp>2021/8/25</stp>
        <stp>3</stp>
        <tr r="Q2799" s="1"/>
      </tp>
      <tp>
        <v>3.57</v>
        <stp/>
        <stp>EM_S_DQ_CLOSE</stp>
        <stp>3</stp>
        <stp>601789.SH</stp>
        <stp>2021/8/24</stp>
        <stp>3</stp>
        <tr r="P1825" s="1"/>
      </tp>
      <tp>
        <v>12.84</v>
        <stp/>
        <stp>EM_S_DQ_CLOSE</stp>
        <stp>3</stp>
        <stp>603789.SH</stp>
        <stp>2021/8/26</stp>
        <stp>3</stp>
        <tr r="R1100" s="1"/>
      </tp>
      <tp>
        <v>40</v>
        <stp/>
        <stp>EM_S_DQ_CLOSE</stp>
        <stp>3</stp>
        <stp>600753.SH</stp>
        <stp>2021/8/25</stp>
        <stp>3</stp>
        <tr r="Q4173" s="1"/>
      </tp>
      <tp>
        <v>11.9</v>
        <stp/>
        <stp>EM_S_DQ_CLOSE</stp>
        <stp>3</stp>
        <stp>600750.SH</stp>
        <stp>2021/8/25</stp>
        <stp>3</stp>
        <tr r="Q4097" s="1"/>
      </tp>
      <tp>
        <v>3</v>
        <stp/>
        <stp>EM_S_DQ_CLOSE</stp>
        <stp>3</stp>
        <stp>600751.SH</stp>
        <stp>2021/8/25</stp>
        <stp>3</stp>
        <tr r="Q4144" s="1"/>
      </tp>
      <tp>
        <v>12.79</v>
        <stp/>
        <stp>EM_S_DQ_CLOSE</stp>
        <stp>3</stp>
        <stp>600756.SH</stp>
        <stp>2021/8/25</stp>
        <stp>3</stp>
        <tr r="Q3381" s="1"/>
      </tp>
      <tp>
        <v>51.38</v>
        <stp/>
        <stp>EM_S_DQ_CLOSE</stp>
        <stp>3</stp>
        <stp>603755.SH</stp>
        <stp>2021/8/16</stp>
        <stp>3</stp>
        <tr r="J1056" s="1"/>
      </tp>
      <tp>
        <v>5.22</v>
        <stp/>
        <stp>EM_S_DQ_CLOSE</stp>
        <stp>3</stp>
        <stp>600757.SH</stp>
        <stp>2021/8/25</stp>
        <stp>3</stp>
        <tr r="Q2103" s="1"/>
      </tp>
      <tp>
        <v>25.4</v>
        <stp/>
        <stp>EM_S_DQ_CLOSE</stp>
        <stp>3</stp>
        <stp>603757.SH</stp>
        <stp>2021/8/26</stp>
        <stp>3</stp>
        <tr r="R502" s="1"/>
      </tp>
      <tp>
        <v>46.4</v>
        <stp/>
        <stp>EM_S_DQ_CLOSE</stp>
        <stp>3</stp>
        <stp>600754.SH</stp>
        <stp>2021/8/25</stp>
        <stp>3</stp>
        <tr r="Q2590" s="1"/>
      </tp>
      <tp>
        <v>23.85</v>
        <stp/>
        <stp>EM_S_DQ_CLOSE</stp>
        <stp>3</stp>
        <stp>603757.SH</stp>
        <stp>2021/8/16</stp>
        <stp>3</stp>
        <tr r="J502" s="1"/>
      </tp>
      <tp>
        <v>7.93</v>
        <stp/>
        <stp>EM_S_DQ_CLOSE</stp>
        <stp>3</stp>
        <stp>600755.SH</stp>
        <stp>2021/8/25</stp>
        <stp>3</stp>
        <tr r="Q3169" s="1"/>
      </tp>
      <tp>
        <v>40.9</v>
        <stp/>
        <stp>EM_S_DQ_CLOSE</stp>
        <stp>3</stp>
        <stp>603755.SH</stp>
        <stp>2021/8/26</stp>
        <stp>3</stp>
        <tr r="R1056" s="1"/>
      </tp>
      <tp>
        <v>19.43</v>
        <stp/>
        <stp>EM_S_DQ_CLOSE</stp>
        <stp>3</stp>
        <stp>603759.SH</stp>
        <stp>2021/8/16</stp>
        <stp>3</stp>
        <tr r="J538" s="1"/>
      </tp>
      <tp>
        <v>9.48</v>
        <stp/>
        <stp>EM_S_DQ_CLOSE</stp>
        <stp>3</stp>
        <stp>603758.SH</stp>
        <stp>2021/8/16</stp>
        <stp>3</stp>
        <tr r="J2178" s="1"/>
      </tp>
      <tp>
        <v>4.2</v>
        <stp/>
        <stp>EM_S_DQ_CLOSE</stp>
        <stp>3</stp>
        <stp>600758.SH</stp>
        <stp>2021/8/25</stp>
        <stp>3</stp>
        <tr r="Q405" s="1"/>
      </tp>
      <tp>
        <v>9.24</v>
        <stp/>
        <stp>EM_S_DQ_CLOSE</stp>
        <stp>3</stp>
        <stp>603758.SH</stp>
        <stp>2021/8/26</stp>
        <stp>3</stp>
        <tr r="R2178" s="1"/>
      </tp>
      <tp>
        <v>2.67</v>
        <stp/>
        <stp>EM_S_DQ_CLOSE</stp>
        <stp>3</stp>
        <stp>600759.SH</stp>
        <stp>2021/8/25</stp>
        <stp>3</stp>
        <tr r="Q3332" s="1"/>
      </tp>
      <tp>
        <v>17.98</v>
        <stp/>
        <stp>EM_S_DQ_CLOSE</stp>
        <stp>3</stp>
        <stp>603759.SH</stp>
        <stp>2021/8/26</stp>
        <stp>3</stp>
        <tr r="R538" s="1"/>
      </tp>
      <tp>
        <v>9.08</v>
        <stp/>
        <stp>EM_S_DQ_CLOSE</stp>
        <stp>3</stp>
        <stp>600742.SH</stp>
        <stp>2021/8/25</stp>
        <stp>3</stp>
        <tr r="Q2833" s="1"/>
      </tp>
      <tp>
        <v>1.88</v>
        <stp/>
        <stp>EM_S_DQ_CLOSE</stp>
        <stp>3</stp>
        <stp>600743.SH</stp>
        <stp>2021/8/25</stp>
        <stp>3</stp>
        <tr r="Q2238" s="1"/>
      </tp>
      <tp>
        <v>6.65</v>
        <stp/>
        <stp>EM_S_DQ_CLOSE</stp>
        <stp>3</stp>
        <stp>600740.SH</stp>
        <stp>2021/8/25</stp>
        <stp>3</stp>
        <tr r="Q102" s="1"/>
      </tp>
      <tp>
        <v>21.93</v>
        <stp/>
        <stp>EM_S_DQ_CLOSE</stp>
        <stp>3</stp>
        <stp>600741.SH</stp>
        <stp>2021/8/25</stp>
        <stp>3</stp>
        <tr r="Q1917" s="1"/>
      </tp>
      <tp>
        <v>22.73</v>
        <stp/>
        <stp>EM_S_DQ_CLOSE</stp>
        <stp>3</stp>
        <stp>600746.SH</stp>
        <stp>2021/8/25</stp>
        <stp>3</stp>
        <tr r="Q229" s="1"/>
      </tp>
      <tp>
        <v>7.28</v>
        <stp/>
        <stp>EM_S_DQ_CLOSE</stp>
        <stp>3</stp>
        <stp>600744.SH</stp>
        <stp>2021/8/25</stp>
        <stp>3</stp>
        <tr r="Q4403" s="1"/>
      </tp>
      <tp>
        <v>115.02</v>
        <stp/>
        <stp>EM_S_DQ_CLOSE</stp>
        <stp>3</stp>
        <stp>600745.SH</stp>
        <stp>2021/8/25</stp>
        <stp>3</stp>
        <tr r="Q3099" s="1"/>
      </tp>
      <tp>
        <v>4.09</v>
        <stp/>
        <stp>EM_S_DQ_CLOSE</stp>
        <stp>3</stp>
        <stp>600748.SH</stp>
        <stp>2021/8/25</stp>
        <stp>3</stp>
        <tr r="Q2069" s="1"/>
      </tp>
      <tp>
        <v>10.6</v>
        <stp/>
        <stp>EM_S_DQ_CLOSE</stp>
        <stp>3</stp>
        <stp>600749.SH</stp>
        <stp>2021/8/25</stp>
        <stp>3</stp>
        <tr r="Q1363" s="1"/>
      </tp>
      <tp>
        <v>32.19</v>
        <stp/>
        <stp>EM_S_DQ_CLOSE</stp>
        <stp>3</stp>
        <stp>600773.SH</stp>
        <stp>2021/8/25</stp>
        <stp>3</stp>
        <tr r="Q94" s="1"/>
      </tp>
      <tp>
        <v>19.940000000000001</v>
        <stp/>
        <stp>EM_S_DQ_CLOSE</stp>
        <stp>3</stp>
        <stp>603773.SH</stp>
        <stp>2021/8/26</stp>
        <stp>3</stp>
        <tr r="R1196" s="1"/>
      </tp>
      <tp>
        <v>5.87</v>
        <stp/>
        <stp>EM_S_DQ_CLOSE</stp>
        <stp>3</stp>
        <stp>600770.SH</stp>
        <stp>2021/8/25</stp>
        <stp>3</stp>
        <tr r="Q2628" s="1"/>
      </tp>
      <tp>
        <v>22.31</v>
        <stp/>
        <stp>EM_S_DQ_CLOSE</stp>
        <stp>3</stp>
        <stp>603773.SH</stp>
        <stp>2021/8/16</stp>
        <stp>3</stp>
        <tr r="J1196" s="1"/>
      </tp>
      <tp>
        <v>31.45</v>
        <stp/>
        <stp>EM_S_DQ_CLOSE</stp>
        <stp>3</stp>
        <stp>600771.SH</stp>
        <stp>2021/8/25</stp>
        <stp>3</stp>
        <tr r="Q4284" s="1"/>
      </tp>
      <tp>
        <v>11.49</v>
        <stp/>
        <stp>EM_S_DQ_CLOSE</stp>
        <stp>3</stp>
        <stp>600776.SH</stp>
        <stp>2021/8/25</stp>
        <stp>3</stp>
        <tr r="Q3906" s="1"/>
      </tp>
      <tp>
        <v>19.18</v>
        <stp/>
        <stp>EM_S_DQ_CLOSE</stp>
        <stp>3</stp>
        <stp>603776.SH</stp>
        <stp>2021/8/26</stp>
        <stp>3</stp>
        <tr r="R1135" s="1"/>
      </tp>
      <tp>
        <v>1.64</v>
        <stp/>
        <stp>EM_S_DQ_CLOSE</stp>
        <stp>3</stp>
        <stp>600777.SH</stp>
        <stp>2021/8/25</stp>
        <stp>3</stp>
        <tr r="Q439" s="1"/>
      </tp>
      <tp>
        <v>6.05</v>
        <stp/>
        <stp>EM_S_DQ_CLOSE</stp>
        <stp>3</stp>
        <stp>601777.SH</stp>
        <stp>2021/8/24</stp>
        <stp>3</stp>
        <tr r="P987" s="1"/>
      </tp>
      <tp>
        <v>13.94</v>
        <stp/>
        <stp>EM_S_DQ_CLOSE</stp>
        <stp>3</stp>
        <stp>603777.SH</stp>
        <stp>2021/8/26</stp>
        <stp>3</stp>
        <tr r="R4095" s="1"/>
      </tp>
      <tp>
        <v>16.59</v>
        <stp/>
        <stp>EM_S_DQ_CLOSE</stp>
        <stp>3</stp>
        <stp>600774.SH</stp>
        <stp>2021/8/25</stp>
        <stp>3</stp>
        <tr r="Q1782" s="1"/>
      </tp>
      <tp>
        <v>14.14</v>
        <stp/>
        <stp>EM_S_DQ_CLOSE</stp>
        <stp>3</stp>
        <stp>603777.SH</stp>
        <stp>2021/8/16</stp>
        <stp>3</stp>
        <tr r="J4095" s="1"/>
      </tp>
      <tp>
        <v>7.2</v>
        <stp/>
        <stp>EM_S_DQ_CLOSE</stp>
        <stp>3</stp>
        <stp>600775.SH</stp>
        <stp>2021/8/25</stp>
        <stp>3</stp>
        <tr r="Q1500" s="1"/>
      </tp>
      <tp>
        <v>18.420000000000002</v>
        <stp/>
        <stp>EM_S_DQ_CLOSE</stp>
        <stp>3</stp>
        <stp>603776.SH</stp>
        <stp>2021/8/16</stp>
        <stp>3</stp>
        <tr r="J1135" s="1"/>
      </tp>
      <tp>
        <v>11</v>
        <stp/>
        <stp>EM_S_DQ_CLOSE</stp>
        <stp>3</stp>
        <stp>603779.SH</stp>
        <stp>2021/8/16</stp>
        <stp>3</stp>
        <tr r="J517" s="1"/>
      </tp>
      <tp>
        <v>3.71</v>
        <stp/>
        <stp>EM_S_DQ_CLOSE</stp>
        <stp>3</stp>
        <stp>603778.SH</stp>
        <stp>2021/8/16</stp>
        <stp>3</stp>
        <tr r="J4231" s="1"/>
      </tp>
      <tp>
        <v>4.25</v>
        <stp/>
        <stp>EM_S_DQ_CLOSE</stp>
        <stp>3</stp>
        <stp>600778.SH</stp>
        <stp>2021/8/25</stp>
        <stp>3</stp>
        <tr r="Q2983" s="1"/>
      </tp>
      <tp>
        <v>7.97</v>
        <stp/>
        <stp>EM_S_DQ_CLOSE</stp>
        <stp>3</stp>
        <stp>601778.SH</stp>
        <stp>2021/8/24</stp>
        <stp>3</stp>
        <tr r="P171" s="1"/>
      </tp>
      <tp>
        <v>3.78</v>
        <stp/>
        <stp>EM_S_DQ_CLOSE</stp>
        <stp>3</stp>
        <stp>603778.SH</stp>
        <stp>2021/8/26</stp>
        <stp>3</stp>
        <tr r="R4231" s="1"/>
      </tp>
      <tp>
        <v>123.5</v>
        <stp/>
        <stp>EM_S_DQ_CLOSE</stp>
        <stp>3</stp>
        <stp>600779.SH</stp>
        <stp>2021/8/25</stp>
        <stp>3</stp>
        <tr r="Q3764" s="1"/>
      </tp>
      <tp>
        <v>9.1</v>
        <stp/>
        <stp>EM_S_DQ_CLOSE</stp>
        <stp>3</stp>
        <stp>603779.SH</stp>
        <stp>2021/8/26</stp>
        <stp>3</stp>
        <tr r="R517" s="1"/>
      </tp>
      <tp>
        <v>280</v>
        <stp/>
        <stp>EM_S_DQ_CLOSE</stp>
        <stp>3</stp>
        <stp>600763.SH</stp>
        <stp>2021/8/25</stp>
        <stp>3</stp>
        <tr r="Q771" s="1"/>
      </tp>
      <tp>
        <v>78.900000000000006</v>
        <stp/>
        <stp>EM_S_DQ_CLOSE</stp>
        <stp>3</stp>
        <stp>600760.SH</stp>
        <stp>2021/8/25</stp>
        <stp>3</stp>
        <tr r="Q1255" s="1"/>
      </tp>
      <tp>
        <v>10.33</v>
        <stp/>
        <stp>EM_S_DQ_CLOSE</stp>
        <stp>3</stp>
        <stp>600761.SH</stp>
        <stp>2021/8/25</stp>
        <stp>3</stp>
        <tr r="Q1248" s="1"/>
      </tp>
      <tp>
        <v>4.6399999999999997</v>
        <stp/>
        <stp>EM_S_DQ_CLOSE</stp>
        <stp>3</stp>
        <stp>600766.SH</stp>
        <stp>2021/8/25</stp>
        <stp>3</stp>
        <tr r="Q4143" s="1"/>
      </tp>
      <tp>
        <v>5.94</v>
        <stp/>
        <stp>EM_S_DQ_CLOSE</stp>
        <stp>3</stp>
        <stp>601766.SH</stp>
        <stp>2021/8/24</stp>
        <stp>3</stp>
        <tr r="P1793" s="1"/>
      </tp>
      <tp>
        <v>3.52</v>
        <stp/>
        <stp>EM_S_DQ_CLOSE</stp>
        <stp>3</stp>
        <stp>603766.SH</stp>
        <stp>2021/8/26</stp>
        <stp>3</stp>
        <tr r="R2189" s="1"/>
      </tp>
      <tp>
        <v>7.37</v>
        <stp/>
        <stp>EM_S_DQ_CLOSE</stp>
        <stp>3</stp>
        <stp>600767.SH</stp>
        <stp>2021/8/25</stp>
        <stp>3</stp>
        <tr r="Q1896" s="1"/>
      </tp>
      <tp>
        <v>7.2</v>
        <stp/>
        <stp>EM_S_DQ_CLOSE</stp>
        <stp>3</stp>
        <stp>603767.SH</stp>
        <stp>2021/8/26</stp>
        <stp>3</stp>
        <tr r="R1084" s="1"/>
      </tp>
      <tp>
        <v>32.26</v>
        <stp/>
        <stp>EM_S_DQ_CLOSE</stp>
        <stp>3</stp>
        <stp>600764.SH</stp>
        <stp>2021/8/25</stp>
        <stp>3</stp>
        <tr r="Q330" s="1"/>
      </tp>
      <tp>
        <v>7.29</v>
        <stp/>
        <stp>EM_S_DQ_CLOSE</stp>
        <stp>3</stp>
        <stp>603767.SH</stp>
        <stp>2021/8/16</stp>
        <stp>3</stp>
        <tr r="J1084" s="1"/>
      </tp>
      <tp>
        <v>31.21</v>
        <stp/>
        <stp>EM_S_DQ_CLOSE</stp>
        <stp>3</stp>
        <stp>600765.SH</stp>
        <stp>2021/8/25</stp>
        <stp>3</stp>
        <tr r="Q2070" s="1"/>
      </tp>
      <tp>
        <v>3.61</v>
        <stp/>
        <stp>EM_S_DQ_CLOSE</stp>
        <stp>3</stp>
        <stp>603766.SH</stp>
        <stp>2021/8/16</stp>
        <stp>3</stp>
        <tr r="J2189" s="1"/>
      </tp>
      <tp>
        <v>17.2</v>
        <stp/>
        <stp>EM_S_DQ_CLOSE</stp>
        <stp>3</stp>
        <stp>603768.SH</stp>
        <stp>2021/8/16</stp>
        <stp>3</stp>
        <tr r="J1057" s="1"/>
      </tp>
      <tp>
        <v>9.5299999999999994</v>
        <stp/>
        <stp>EM_S_DQ_CLOSE</stp>
        <stp>3</stp>
        <stp>600768.SH</stp>
        <stp>2021/8/25</stp>
        <stp>3</stp>
        <tr r="Q1571" s="1"/>
      </tp>
      <tp>
        <v>18.38</v>
        <stp/>
        <stp>EM_S_DQ_CLOSE</stp>
        <stp>3</stp>
        <stp>603768.SH</stp>
        <stp>2021/8/26</stp>
        <stp>3</stp>
        <tr r="R1057" s="1"/>
      </tp>
      <tp>
        <v>6.05</v>
        <stp/>
        <stp>EM_S_DQ_CLOSE</stp>
        <stp>3</stp>
        <stp>600769.SH</stp>
        <stp>2021/8/25</stp>
        <stp>3</stp>
        <tr r="Q3871" s="1"/>
      </tp>
      <tp>
        <v>4.01</v>
        <stp/>
        <stp>EM_S_DQ_CLOSE</stp>
        <stp>3</stp>
        <stp>600712.SH</stp>
        <stp>2021/8/25</stp>
        <stp>3</stp>
        <tr r="Q3081" s="1"/>
      </tp>
      <tp>
        <v>15.49</v>
        <stp/>
        <stp>EM_S_DQ_CLOSE</stp>
        <stp>3</stp>
        <stp>603711.SH</stp>
        <stp>2021/8/16</stp>
        <stp>3</stp>
        <tr r="J3317" s="1"/>
      </tp>
      <tp>
        <v>41.72</v>
        <stp/>
        <stp>EM_S_DQ_CLOSE</stp>
        <stp>3</stp>
        <stp>603712.SH</stp>
        <stp>2021/8/26</stp>
        <stp>3</stp>
        <tr r="R1367" s="1"/>
      </tp>
      <tp>
        <v>4.42</v>
        <stp/>
        <stp>EM_S_DQ_CLOSE</stp>
        <stp>3</stp>
        <stp>600713.SH</stp>
        <stp>2021/8/25</stp>
        <stp>3</stp>
        <tr r="Q3813" s="1"/>
      </tp>
      <tp>
        <v>106.5</v>
        <stp/>
        <stp>EM_S_DQ_CLOSE</stp>
        <stp>3</stp>
        <stp>603713.SH</stp>
        <stp>2021/8/26</stp>
        <stp>3</stp>
        <tr r="R1717" s="1"/>
      </tp>
      <tp>
        <v>6.71</v>
        <stp/>
        <stp>EM_S_DQ_CLOSE</stp>
        <stp>3</stp>
        <stp>600710.SH</stp>
        <stp>2021/8/25</stp>
        <stp>3</stp>
        <tr r="Q3378" s="1"/>
      </tp>
      <tp>
        <v>103</v>
        <stp/>
        <stp>EM_S_DQ_CLOSE</stp>
        <stp>3</stp>
        <stp>603713.SH</stp>
        <stp>2021/8/16</stp>
        <stp>3</stp>
        <tr r="J1717" s="1"/>
      </tp>
      <tp>
        <v>10.199999999999999</v>
        <stp/>
        <stp>EM_S_DQ_CLOSE</stp>
        <stp>3</stp>
        <stp>600711.SH</stp>
        <stp>2021/8/25</stp>
        <stp>3</stp>
        <tr r="Q335" s="1"/>
      </tp>
      <tp>
        <v>15.02</v>
        <stp/>
        <stp>EM_S_DQ_CLOSE</stp>
        <stp>3</stp>
        <stp>603711.SH</stp>
        <stp>2021/8/26</stp>
        <stp>3</stp>
        <tr r="R3317" s="1"/>
      </tp>
      <tp>
        <v>44.05</v>
        <stp/>
        <stp>EM_S_DQ_CLOSE</stp>
        <stp>3</stp>
        <stp>603712.SH</stp>
        <stp>2021/8/16</stp>
        <stp>3</stp>
        <tr r="J1367" s="1"/>
      </tp>
      <tp>
        <v>3.9</v>
        <stp/>
        <stp>EM_S_DQ_CLOSE</stp>
        <stp>3</stp>
        <stp>600716.SH</stp>
        <stp>2021/8/25</stp>
        <stp>3</stp>
        <tr r="Q3747" s="1"/>
      </tp>
      <tp>
        <v>11.48</v>
        <stp/>
        <stp>EM_S_DQ_CLOSE</stp>
        <stp>3</stp>
        <stp>603716.SH</stp>
        <stp>2021/8/26</stp>
        <stp>3</stp>
        <tr r="R2580" s="1"/>
      </tp>
      <tp>
        <v>3.89</v>
        <stp/>
        <stp>EM_S_DQ_CLOSE</stp>
        <stp>3</stp>
        <stp>600717.SH</stp>
        <stp>2021/8/25</stp>
        <stp>3</stp>
        <tr r="Q1759" s="1"/>
      </tp>
      <tp>
        <v>11.95</v>
        <stp/>
        <stp>EM_S_DQ_CLOSE</stp>
        <stp>3</stp>
        <stp>601717.SH</stp>
        <stp>2021/8/24</stp>
        <stp>3</stp>
        <tr r="P1046" s="1"/>
      </tp>
      <tp>
        <v>12.89</v>
        <stp/>
        <stp>EM_S_DQ_CLOSE</stp>
        <stp>3</stp>
        <stp>603717.SH</stp>
        <stp>2021/8/26</stp>
        <stp>3</stp>
        <tr r="R3901" s="1"/>
      </tp>
      <tp>
        <v>11.64</v>
        <stp/>
        <stp>EM_S_DQ_CLOSE</stp>
        <stp>3</stp>
        <stp>600714.SH</stp>
        <stp>2021/8/25</stp>
        <stp>3</stp>
        <tr r="Q2781" s="1"/>
      </tp>
      <tp>
        <v>12.7</v>
        <stp/>
        <stp>EM_S_DQ_CLOSE</stp>
        <stp>3</stp>
        <stp>603717.SH</stp>
        <stp>2021/8/16</stp>
        <stp>3</stp>
        <tr r="J3901" s="1"/>
      </tp>
      <tp>
        <v>3.34</v>
        <stp/>
        <stp>EM_S_DQ_CLOSE</stp>
        <stp>3</stp>
        <stp>600715.SH</stp>
        <stp>2021/8/25</stp>
        <stp>3</stp>
        <tr r="Q1852" s="1"/>
      </tp>
      <tp>
        <v>12.26</v>
        <stp/>
        <stp>EM_S_DQ_CLOSE</stp>
        <stp>3</stp>
        <stp>603716.SH</stp>
        <stp>2021/8/16</stp>
        <stp>3</stp>
        <tr r="J2580" s="1"/>
      </tp>
      <tp>
        <v>34.44</v>
        <stp/>
        <stp>EM_S_DQ_CLOSE</stp>
        <stp>3</stp>
        <stp>603719.SH</stp>
        <stp>2021/8/16</stp>
        <stp>3</stp>
        <tr r="J2760" s="1"/>
      </tp>
      <tp>
        <v>13.75</v>
        <stp/>
        <stp>EM_S_DQ_CLOSE</stp>
        <stp>3</stp>
        <stp>603718.SH</stp>
        <stp>2021/8/16</stp>
        <stp>3</stp>
        <tr r="J2935" s="1"/>
      </tp>
      <tp>
        <v>9.52</v>
        <stp/>
        <stp>EM_S_DQ_CLOSE</stp>
        <stp>3</stp>
        <stp>600718.SH</stp>
        <stp>2021/8/25</stp>
        <stp>3</stp>
        <tr r="Q2988" s="1"/>
      </tp>
      <tp>
        <v>2.82</v>
        <stp/>
        <stp>EM_S_DQ_CLOSE</stp>
        <stp>3</stp>
        <stp>601718.SH</stp>
        <stp>2021/8/24</stp>
        <stp>3</stp>
        <tr r="P1764" s="1"/>
      </tp>
      <tp>
        <v>13.94</v>
        <stp/>
        <stp>EM_S_DQ_CLOSE</stp>
        <stp>3</stp>
        <stp>603718.SH</stp>
        <stp>2021/8/26</stp>
        <stp>3</stp>
        <tr r="R2935" s="1"/>
      </tp>
      <tp>
        <v>3.61</v>
        <stp/>
        <stp>EM_S_DQ_CLOSE</stp>
        <stp>3</stp>
        <stp>600719.SH</stp>
        <stp>2021/8/25</stp>
        <stp>3</stp>
        <tr r="Q2009" s="1"/>
      </tp>
      <tp>
        <v>32.869999999999997</v>
        <stp/>
        <stp>EM_S_DQ_CLOSE</stp>
        <stp>3</stp>
        <stp>603719.SH</stp>
        <stp>2021/8/26</stp>
        <stp>3</stp>
        <tr r="R2760" s="1"/>
      </tp>
      <tp>
        <v>207.22</v>
        <stp/>
        <stp>EM_S_DQ_CLOSE</stp>
        <stp>3</stp>
        <stp>600702.SH</stp>
        <stp>2021/8/25</stp>
        <stp>3</stp>
        <tr r="Q3186" s="1"/>
      </tp>
      <tp>
        <v>9.7899999999999991</v>
        <stp/>
        <stp>EM_S_DQ_CLOSE</stp>
        <stp>3</stp>
        <stp>601702.SH</stp>
        <stp>2021/8/24</stp>
        <stp>3</stp>
        <tr r="P71" s="1"/>
      </tp>
      <tp>
        <v>8.99</v>
        <stp/>
        <stp>EM_S_DQ_CLOSE</stp>
        <stp>3</stp>
        <stp>603701.SH</stp>
        <stp>2021/8/16</stp>
        <stp>3</stp>
        <tr r="J2388" s="1"/>
      </tp>
      <tp>
        <v>38.28</v>
        <stp/>
        <stp>EM_S_DQ_CLOSE</stp>
        <stp>3</stp>
        <stp>600703.SH</stp>
        <stp>2021/8/25</stp>
        <stp>3</stp>
        <tr r="Q3554" s="1"/>
      </tp>
      <tp>
        <v>21.65</v>
        <stp/>
        <stp>EM_S_DQ_CLOSE</stp>
        <stp>3</stp>
        <stp>603700.SH</stp>
        <stp>2021/8/16</stp>
        <stp>3</stp>
        <tr r="J2024" s="1"/>
      </tp>
      <tp>
        <v>11.41</v>
        <stp/>
        <stp>EM_S_DQ_CLOSE</stp>
        <stp>3</stp>
        <stp>603703.SH</stp>
        <stp>2021/8/26</stp>
        <stp>3</stp>
        <tr r="R1295" s="1"/>
      </tp>
      <tp>
        <v>4.37</v>
        <stp/>
        <stp>EM_S_DQ_CLOSE</stp>
        <stp>3</stp>
        <stp>601700.SH</stp>
        <stp>2021/8/24</stp>
        <stp>3</stp>
        <tr r="P1000" s="1"/>
      </tp>
      <tp>
        <v>19.82</v>
        <stp/>
        <stp>EM_S_DQ_CLOSE</stp>
        <stp>3</stp>
        <stp>603700.SH</stp>
        <stp>2021/8/26</stp>
        <stp>3</stp>
        <tr r="R2024" s="1"/>
      </tp>
      <tp>
        <v>11.54</v>
        <stp/>
        <stp>EM_S_DQ_CLOSE</stp>
        <stp>3</stp>
        <stp>603703.SH</stp>
        <stp>2021/8/16</stp>
        <stp>3</stp>
        <tr r="J1295" s="1"/>
      </tp>
      <tp>
        <v>9.07</v>
        <stp/>
        <stp>EM_S_DQ_CLOSE</stp>
        <stp>3</stp>
        <stp>603701.SH</stp>
        <stp>2021/8/26</stp>
        <stp>3</stp>
        <tr r="R2388" s="1"/>
      </tp>
      <tp>
        <v>6.89</v>
        <stp/>
        <stp>EM_S_DQ_CLOSE</stp>
        <stp>3</stp>
        <stp>600706.SH</stp>
        <stp>2021/8/25</stp>
        <stp>3</stp>
        <tr r="Q1541" s="1"/>
      </tp>
      <tp>
        <v>14.7</v>
        <stp/>
        <stp>EM_S_DQ_CLOSE</stp>
        <stp>3</stp>
        <stp>603706.SH</stp>
        <stp>2021/8/26</stp>
        <stp>3</stp>
        <tr r="R661" s="1"/>
      </tp>
      <tp>
        <v>8.44</v>
        <stp/>
        <stp>EM_S_DQ_CLOSE</stp>
        <stp>3</stp>
        <stp>600707.SH</stp>
        <stp>2021/8/25</stp>
        <stp>3</stp>
        <tr r="Q4161" s="1"/>
      </tp>
      <tp>
        <v>28.85</v>
        <stp/>
        <stp>EM_S_DQ_CLOSE</stp>
        <stp>3</stp>
        <stp>603707.SH</stp>
        <stp>2021/8/26</stp>
        <stp>3</stp>
        <tr r="R2851" s="1"/>
      </tp>
      <tp>
        <v>6.64</v>
        <stp/>
        <stp>EM_S_DQ_CLOSE</stp>
        <stp>3</stp>
        <stp>600704.SH</stp>
        <stp>2021/8/25</stp>
        <stp>3</stp>
        <tr r="Q2960" s="1"/>
      </tp>
      <tp>
        <v>31.78</v>
        <stp/>
        <stp>EM_S_DQ_CLOSE</stp>
        <stp>3</stp>
        <stp>603707.SH</stp>
        <stp>2021/8/16</stp>
        <stp>3</stp>
        <tr r="J2851" s="1"/>
      </tp>
      <tp>
        <v>3.97</v>
        <stp/>
        <stp>EM_S_DQ_CLOSE</stp>
        <stp>3</stp>
        <stp>600705.SH</stp>
        <stp>2021/8/25</stp>
        <stp>3</stp>
        <tr r="Q1950" s="1"/>
      </tp>
      <tp>
        <v>13.69</v>
        <stp/>
        <stp>EM_S_DQ_CLOSE</stp>
        <stp>3</stp>
        <stp>603706.SH</stp>
        <stp>2021/8/16</stp>
        <stp>3</stp>
        <tr r="J661" s="1"/>
      </tp>
      <tp>
        <v>16.809999999999999</v>
        <stp/>
        <stp>EM_S_DQ_CLOSE</stp>
        <stp>3</stp>
        <stp>603709.SH</stp>
        <stp>2021/8/16</stp>
        <stp>3</stp>
        <tr r="J3932" s="1"/>
      </tp>
      <tp>
        <v>15.92</v>
        <stp/>
        <stp>EM_S_DQ_CLOSE</stp>
        <stp>3</stp>
        <stp>603708.SH</stp>
        <stp>2021/8/16</stp>
        <stp>3</stp>
        <tr r="J2959" s="1"/>
      </tp>
      <tp>
        <v>2.27</v>
        <stp/>
        <stp>EM_S_DQ_CLOSE</stp>
        <stp>3</stp>
        <stp>600708.SH</stp>
        <stp>2021/8/25</stp>
        <stp>3</stp>
        <tr r="Q2658" s="1"/>
      </tp>
      <tp>
        <v>15.1</v>
        <stp/>
        <stp>EM_S_DQ_CLOSE</stp>
        <stp>3</stp>
        <stp>603708.SH</stp>
        <stp>2021/8/26</stp>
        <stp>3</stp>
        <tr r="R2959" s="1"/>
      </tp>
      <tp>
        <v>16.809999999999999</v>
        <stp/>
        <stp>EM_S_DQ_CLOSE</stp>
        <stp>3</stp>
        <stp>603709.SH</stp>
        <stp>2021/8/26</stp>
        <stp>3</stp>
        <tr r="R3932" s="1"/>
      </tp>
      <tp>
        <v>13.85</v>
        <stp/>
        <stp>EM_S_DQ_CLOSE</stp>
        <stp>3</stp>
        <stp>600732.SH</stp>
        <stp>2021/8/25</stp>
        <stp>3</stp>
        <tr r="Q3371" s="1"/>
      </tp>
      <tp>
        <v>11.62</v>
        <stp/>
        <stp>EM_S_DQ_CLOSE</stp>
        <stp>3</stp>
        <stp>600733.SH</stp>
        <stp>2021/8/25</stp>
        <stp>3</stp>
        <tr r="Q3881" s="1"/>
      </tp>
      <tp>
        <v>16.79</v>
        <stp/>
        <stp>EM_S_DQ_CLOSE</stp>
        <stp>3</stp>
        <stp>603730.SH</stp>
        <stp>2021/8/16</stp>
        <stp>3</stp>
        <tr r="J2981" s="1"/>
      </tp>
      <tp>
        <v>36.299999999999997</v>
        <stp/>
        <stp>EM_S_DQ_CLOSE</stp>
        <stp>3</stp>
        <stp>603733.SH</stp>
        <stp>2021/8/26</stp>
        <stp>3</stp>
        <tr r="R3787" s="1"/>
      </tp>
      <tp>
        <v>5.28</v>
        <stp/>
        <stp>EM_S_DQ_CLOSE</stp>
        <stp>3</stp>
        <stp>600730.SH</stp>
        <stp>2021/8/25</stp>
        <stp>3</stp>
        <tr r="Q419" s="1"/>
      </tp>
      <tp>
        <v>15.74</v>
        <stp/>
        <stp>EM_S_DQ_CLOSE</stp>
        <stp>3</stp>
        <stp>603730.SH</stp>
        <stp>2021/8/26</stp>
        <stp>3</stp>
        <tr r="R2981" s="1"/>
      </tp>
      <tp>
        <v>38.020000000000003</v>
        <stp/>
        <stp>EM_S_DQ_CLOSE</stp>
        <stp>3</stp>
        <stp>603733.SH</stp>
        <stp>2021/8/16</stp>
        <stp>3</stp>
        <tr r="J3787" s="1"/>
      </tp>
      <tp>
        <v>7.94</v>
        <stp/>
        <stp>EM_S_DQ_CLOSE</stp>
        <stp>3</stp>
        <stp>600731.SH</stp>
        <stp>2021/8/25</stp>
        <stp>3</stp>
        <tr r="Q2976" s="1"/>
      </tp>
      <tp>
        <v>4.2</v>
        <stp/>
        <stp>EM_S_DQ_CLOSE</stp>
        <stp>3</stp>
        <stp>600736.SH</stp>
        <stp>2021/8/25</stp>
        <stp>3</stp>
        <tr r="Q2158" s="1"/>
      </tp>
      <tp>
        <v>9.25</v>
        <stp/>
        <stp>EM_S_DQ_CLOSE</stp>
        <stp>3</stp>
        <stp>600737.SH</stp>
        <stp>2021/8/25</stp>
        <stp>3</stp>
        <tr r="Q2318" s="1"/>
      </tp>
      <tp>
        <v>144.97</v>
        <stp/>
        <stp>EM_S_DQ_CLOSE</stp>
        <stp>3</stp>
        <stp>603737.SH</stp>
        <stp>2021/8/26</stp>
        <stp>3</stp>
        <tr r="R2683" s="1"/>
      </tp>
      <tp>
        <v>2.37</v>
        <stp/>
        <stp>EM_S_DQ_CLOSE</stp>
        <stp>3</stp>
        <stp>600734.SH</stp>
        <stp>2021/8/25</stp>
        <stp>3</stp>
        <tr r="Q3859" s="1"/>
      </tp>
      <tp>
        <v>157.36000000000001</v>
        <stp/>
        <stp>EM_S_DQ_CLOSE</stp>
        <stp>3</stp>
        <stp>603737.SH</stp>
        <stp>2021/8/16</stp>
        <stp>3</stp>
        <tr r="J2683" s="1"/>
      </tp>
      <tp>
        <v>6.13</v>
        <stp/>
        <stp>EM_S_DQ_CLOSE</stp>
        <stp>3</stp>
        <stp>600735.SH</stp>
        <stp>2021/8/25</stp>
        <stp>3</stp>
        <tr r="Q4089" s="1"/>
      </tp>
      <tp>
        <v>16.420000000000002</v>
        <stp/>
        <stp>EM_S_DQ_CLOSE</stp>
        <stp>3</stp>
        <stp>603739.SH</stp>
        <stp>2021/8/16</stp>
        <stp>3</stp>
        <tr r="J2344" s="1"/>
      </tp>
      <tp>
        <v>44.76</v>
        <stp/>
        <stp>EM_S_DQ_CLOSE</stp>
        <stp>3</stp>
        <stp>603738.SH</stp>
        <stp>2021/8/16</stp>
        <stp>3</stp>
        <tr r="J4024" s="1"/>
      </tp>
      <tp>
        <v>5.89</v>
        <stp/>
        <stp>EM_S_DQ_CLOSE</stp>
        <stp>3</stp>
        <stp>600738.SH</stp>
        <stp>2021/8/25</stp>
        <stp>3</stp>
        <tr r="Q4187" s="1"/>
      </tp>
      <tp>
        <v>45</v>
        <stp/>
        <stp>EM_S_DQ_CLOSE</stp>
        <stp>3</stp>
        <stp>603738.SH</stp>
        <stp>2021/8/26</stp>
        <stp>3</stp>
        <tr r="R4024" s="1"/>
      </tp>
      <tp>
        <v>21.86</v>
        <stp/>
        <stp>EM_S_DQ_CLOSE</stp>
        <stp>3</stp>
        <stp>600739.SH</stp>
        <stp>2021/8/25</stp>
        <stp>3</stp>
        <tr r="Q1736" s="1"/>
      </tp>
      <tp>
        <v>16.37</v>
        <stp/>
        <stp>EM_S_DQ_CLOSE</stp>
        <stp>3</stp>
        <stp>603739.SH</stp>
        <stp>2021/8/26</stp>
        <stp>3</stp>
        <tr r="R2344" s="1"/>
      </tp>
      <tp>
        <v>6.03</v>
        <stp/>
        <stp>EM_S_DQ_CLOSE</stp>
        <stp>3</stp>
        <stp>600722.SH</stp>
        <stp>2021/8/25</stp>
        <stp>3</stp>
        <tr r="Q4310" s="1"/>
      </tp>
      <tp>
        <v>12.96</v>
        <stp/>
        <stp>EM_S_DQ_CLOSE</stp>
        <stp>3</stp>
        <stp>603721.SH</stp>
        <stp>2021/8/16</stp>
        <stp>3</stp>
        <tr r="J4356" s="1"/>
      </tp>
      <tp>
        <v>50.98</v>
        <stp/>
        <stp>EM_S_DQ_CLOSE</stp>
        <stp>3</stp>
        <stp>603722.SH</stp>
        <stp>2021/8/26</stp>
        <stp>3</stp>
        <tr r="R789" s="1"/>
      </tp>
      <tp>
        <v>7.97</v>
        <stp/>
        <stp>EM_S_DQ_CLOSE</stp>
        <stp>3</stp>
        <stp>600723.SH</stp>
        <stp>2021/8/25</stp>
        <stp>3</stp>
        <tr r="Q2780" s="1"/>
      </tp>
      <tp>
        <v>10.82</v>
        <stp/>
        <stp>EM_S_DQ_CLOSE</stp>
        <stp>3</stp>
        <stp>600720.SH</stp>
        <stp>2021/8/25</stp>
        <stp>3</stp>
        <tr r="Q1103" s="1"/>
      </tp>
      <tp>
        <v>4.95</v>
        <stp/>
        <stp>EM_S_DQ_CLOSE</stp>
        <stp>3</stp>
        <stp>600721.SH</stp>
        <stp>2021/8/25</stp>
        <stp>3</stp>
        <tr r="Q1342" s="1"/>
      </tp>
      <tp>
        <v>13.14</v>
        <stp/>
        <stp>EM_S_DQ_CLOSE</stp>
        <stp>3</stp>
        <stp>603721.SH</stp>
        <stp>2021/8/26</stp>
        <stp>3</stp>
        <tr r="R4356" s="1"/>
      </tp>
      <tp>
        <v>43.62</v>
        <stp/>
        <stp>EM_S_DQ_CLOSE</stp>
        <stp>3</stp>
        <stp>603722.SH</stp>
        <stp>2021/8/16</stp>
        <stp>3</stp>
        <tr r="J789" s="1"/>
      </tp>
      <tp>
        <v>2.35</v>
        <stp/>
        <stp>EM_S_DQ_CLOSE</stp>
        <stp>3</stp>
        <stp>600726.SH</stp>
        <stp>2021/8/25</stp>
        <stp>3</stp>
        <tr r="Q4053" s="1"/>
      </tp>
      <tp>
        <v>7.6</v>
        <stp/>
        <stp>EM_S_DQ_CLOSE</stp>
        <stp>3</stp>
        <stp>603725.SH</stp>
        <stp>2021/8/16</stp>
        <stp>3</stp>
        <tr r="J1054" s="1"/>
      </tp>
      <tp>
        <v>15.16</v>
        <stp/>
        <stp>EM_S_DQ_CLOSE</stp>
        <stp>3</stp>
        <stp>603726.SH</stp>
        <stp>2021/8/26</stp>
        <stp>3</stp>
        <tr r="R4034" s="1"/>
      </tp>
      <tp>
        <v>12.85</v>
        <stp/>
        <stp>EM_S_DQ_CLOSE</stp>
        <stp>3</stp>
        <stp>600727.SH</stp>
        <stp>2021/8/25</stp>
        <stp>3</stp>
        <tr r="Q69" s="1"/>
      </tp>
      <tp>
        <v>4.45</v>
        <stp/>
        <stp>EM_S_DQ_CLOSE</stp>
        <stp>3</stp>
        <stp>601727.SH</stp>
        <stp>2021/8/24</stp>
        <stp>3</stp>
        <tr r="P1052" s="1"/>
      </tp>
      <tp>
        <v>21.28</v>
        <stp/>
        <stp>EM_S_DQ_CLOSE</stp>
        <stp>3</stp>
        <stp>603727.SH</stp>
        <stp>2021/8/26</stp>
        <stp>3</stp>
        <tr r="R501" s="1"/>
      </tp>
      <tp>
        <v>3.42</v>
        <stp/>
        <stp>EM_S_DQ_CLOSE</stp>
        <stp>3</stp>
        <stp>600724.SH</stp>
        <stp>2021/8/25</stp>
        <stp>3</stp>
        <tr r="Q2012" s="1"/>
      </tp>
      <tp>
        <v>20.82</v>
        <stp/>
        <stp>EM_S_DQ_CLOSE</stp>
        <stp>3</stp>
        <stp>603727.SH</stp>
        <stp>2021/8/16</stp>
        <stp>3</stp>
        <tr r="J501" s="1"/>
      </tp>
      <tp>
        <v>2.88</v>
        <stp/>
        <stp>EM_S_DQ_CLOSE</stp>
        <stp>3</stp>
        <stp>600725.SH</stp>
        <stp>2021/8/25</stp>
        <stp>3</stp>
        <tr r="Q1733" s="1"/>
      </tp>
      <tp>
        <v>8.2200000000000006</v>
        <stp/>
        <stp>EM_S_DQ_CLOSE</stp>
        <stp>3</stp>
        <stp>603725.SH</stp>
        <stp>2021/8/26</stp>
        <stp>3</stp>
        <tr r="R1054" s="1"/>
      </tp>
      <tp>
        <v>14.79</v>
        <stp/>
        <stp>EM_S_DQ_CLOSE</stp>
        <stp>3</stp>
        <stp>603726.SH</stp>
        <stp>2021/8/16</stp>
        <stp>3</stp>
        <tr r="J4034" s="1"/>
      </tp>
      <tp>
        <v>12.23</v>
        <stp/>
        <stp>EM_S_DQ_CLOSE</stp>
        <stp>3</stp>
        <stp>603729.SH</stp>
        <stp>2021/8/16</stp>
        <stp>3</stp>
        <tr r="J3796" s="1"/>
      </tp>
      <tp>
        <v>18.32</v>
        <stp/>
        <stp>EM_S_DQ_CLOSE</stp>
        <stp>3</stp>
        <stp>603728.SH</stp>
        <stp>2021/8/16</stp>
        <stp>3</stp>
        <tr r="J566" s="1"/>
      </tp>
      <tp>
        <v>8.08</v>
        <stp/>
        <stp>EM_S_DQ_CLOSE</stp>
        <stp>3</stp>
        <stp>600728.SH</stp>
        <stp>2021/8/25</stp>
        <stp>3</stp>
        <tr r="Q2837" s="1"/>
      </tp>
      <tp>
        <v>19.71</v>
        <stp/>
        <stp>EM_S_DQ_CLOSE</stp>
        <stp>3</stp>
        <stp>603728.SH</stp>
        <stp>2021/8/26</stp>
        <stp>3</stp>
        <tr r="R566" s="1"/>
      </tp>
      <tp>
        <v>26.82</v>
        <stp/>
        <stp>EM_S_DQ_CLOSE</stp>
        <stp>3</stp>
        <stp>600729.SH</stp>
        <stp>2021/8/25</stp>
        <stp>3</stp>
        <tr r="Q3014" s="1"/>
      </tp>
      <tp>
        <v>11.87</v>
        <stp/>
        <stp>EM_S_DQ_CLOSE</stp>
        <stp>3</stp>
        <stp>603729.SH</stp>
        <stp>2021/8/26</stp>
        <stp>3</stp>
        <tr r="R3796" s="1"/>
      </tp>
      <tp>
        <v>224</v>
        <stp/>
        <stp>EM_S_DQ_CLOSE</stp>
        <stp>3</stp>
        <stp>002791.SZ</stp>
        <stp>2021/8/17</stp>
        <stp>3</stp>
        <tr r="K1669" s="1"/>
      </tp>
      <tp>
        <v>2.44</v>
        <stp/>
        <stp>EM_S_DQ_CLOSE</stp>
        <stp>3</stp>
        <stp>000793.SZ</stp>
        <stp>2021/8/25</stp>
        <stp>3</stp>
        <tr r="Q3966" s="1"/>
      </tp>
      <tp>
        <v>5.75</v>
        <stp/>
        <stp>EM_S_DQ_CLOSE</stp>
        <stp>3</stp>
        <stp>002790.SZ</stp>
        <stp>2021/8/17</stp>
        <stp>3</stp>
        <tr r="K1860" s="1"/>
      </tp>
      <tp>
        <v>5.36</v>
        <stp/>
        <stp>EM_S_DQ_CLOSE</stp>
        <stp>3</stp>
        <stp>000790.SZ</stp>
        <stp>2021/8/25</stp>
        <stp>3</stp>
        <tr r="Q4155" s="1"/>
      </tp>
      <tp>
        <v>8.35</v>
        <stp/>
        <stp>EM_S_DQ_CLOSE</stp>
        <stp>3</stp>
        <stp>002793.SZ</stp>
        <stp>2021/8/17</stp>
        <stp>3</stp>
        <tr r="K2649" s="1"/>
      </tp>
      <tp>
        <v>4.42</v>
        <stp/>
        <stp>EM_S_DQ_CLOSE</stp>
        <stp>3</stp>
        <stp>000791.SZ</stp>
        <stp>2021/8/25</stp>
        <stp>3</stp>
        <tr r="Q733" s="1"/>
      </tp>
      <tp>
        <v>16.739999999999998</v>
        <stp/>
        <stp>EM_S_DQ_CLOSE</stp>
        <stp>3</stp>
        <stp>002792.SZ</stp>
        <stp>2021/8/17</stp>
        <stp>3</stp>
        <tr r="K3252" s="1"/>
      </tp>
      <tp>
        <v>7.53</v>
        <stp/>
        <stp>EM_S_DQ_CLOSE</stp>
        <stp>3</stp>
        <stp>000796.SZ</stp>
        <stp>2021/8/25</stp>
        <stp>3</stp>
        <tr r="Q1247" s="1"/>
      </tp>
      <tp>
        <v>12.05</v>
        <stp/>
        <stp>EM_S_DQ_CLOSE</stp>
        <stp>3</stp>
        <stp>002795.SZ</stp>
        <stp>2021/8/17</stp>
        <stp>3</stp>
        <tr r="K3042" s="1"/>
      </tp>
      <tp>
        <v>2.83</v>
        <stp/>
        <stp>EM_S_DQ_CLOSE</stp>
        <stp>3</stp>
        <stp>000797.SZ</stp>
        <stp>2021/8/25</stp>
        <stp>3</stp>
        <tr r="Q2274" s="1"/>
      </tp>
      <tp>
        <v>6.4</v>
        <stp/>
        <stp>EM_S_DQ_CLOSE</stp>
        <stp>3</stp>
        <stp>002797.SZ</stp>
        <stp>2021/8/17</stp>
        <stp>3</stp>
        <tr r="K1479" s="1"/>
      </tp>
      <tp>
        <v>6.13</v>
        <stp/>
        <stp>EM_S_DQ_CLOSE</stp>
        <stp>3</stp>
        <stp>000795.SZ</stp>
        <stp>2021/8/25</stp>
        <stp>3</stp>
        <tr r="Q505" s="1"/>
      </tp>
      <tp>
        <v>9.65</v>
        <stp/>
        <stp>EM_S_DQ_CLOSE</stp>
        <stp>3</stp>
        <stp>002796.SZ</stp>
        <stp>2021/8/17</stp>
        <stp>3</stp>
        <tr r="K3302" s="1"/>
      </tp>
      <tp>
        <v>13.52</v>
        <stp/>
        <stp>EM_S_DQ_CLOSE</stp>
        <stp>3</stp>
        <stp>002799.SZ</stp>
        <stp>2021/8/17</stp>
        <stp>3</stp>
        <tr r="K1371" s="1"/>
      </tp>
      <tp>
        <v>13.4</v>
        <stp/>
        <stp>EM_S_DQ_CLOSE</stp>
        <stp>3</stp>
        <stp>002798.SZ</stp>
        <stp>2021/8/17</stp>
        <stp>3</stp>
        <tr r="K1708" s="1"/>
      </tp>
      <tp>
        <v>8.0399999999999991</v>
        <stp/>
        <stp>EM_S_DQ_CLOSE</stp>
        <stp>3</stp>
        <stp>000798.SZ</stp>
        <stp>2021/8/25</stp>
        <stp>3</stp>
        <tr r="Q700" s="1"/>
      </tp>
      <tp>
        <v>217.96</v>
        <stp/>
        <stp>EM_S_DQ_CLOSE</stp>
        <stp>3</stp>
        <stp>000799.SZ</stp>
        <stp>2021/8/25</stp>
        <stp>3</stp>
        <tr r="Q1927" s="1"/>
      </tp>
      <tp>
        <v>4.83</v>
        <stp/>
        <stp>EM_S_DQ_CLOSE</stp>
        <stp>3</stp>
        <stp>000782.SZ</stp>
        <stp>2021/8/25</stp>
        <stp>3</stp>
        <tr r="Q850" s="1"/>
      </tp>
      <tp>
        <v>7.09</v>
        <stp/>
        <stp>EM_S_DQ_CLOSE</stp>
        <stp>3</stp>
        <stp>002781.SZ</stp>
        <stp>2021/8/17</stp>
        <stp>3</stp>
        <tr r="K4048" s="1"/>
      </tp>
      <tp>
        <v>7.5</v>
        <stp/>
        <stp>EM_S_DQ_CLOSE</stp>
        <stp>3</stp>
        <stp>000783.SZ</stp>
        <stp>2021/8/25</stp>
        <stp>3</stp>
        <tr r="Q1429" s="1"/>
      </tp>
      <tp>
        <v>16.7</v>
        <stp/>
        <stp>EM_S_DQ_CLOSE</stp>
        <stp>3</stp>
        <stp>002780.SZ</stp>
        <stp>2021/8/17</stp>
        <stp>3</stp>
        <tr r="K511" s="1"/>
      </tp>
      <tp>
        <v>7.8</v>
        <stp/>
        <stp>EM_S_DQ_CLOSE</stp>
        <stp>3</stp>
        <stp>000780.SZ</stp>
        <stp>2021/8/25</stp>
        <stp>3</stp>
        <tr r="Q1702" s="1"/>
      </tp>
      <tp>
        <v>11.76</v>
        <stp/>
        <stp>EM_S_DQ_CLOSE</stp>
        <stp>3</stp>
        <stp>002783.SZ</stp>
        <stp>2021/8/17</stp>
        <stp>3</stp>
        <tr r="K555" s="1"/>
      </tp>
      <tp>
        <v>11.45</v>
        <stp/>
        <stp>EM_S_DQ_CLOSE</stp>
        <stp>3</stp>
        <stp>002782.SZ</stp>
        <stp>2021/8/17</stp>
        <stp>3</stp>
        <tr r="K546" s="1"/>
      </tp>
      <tp>
        <v>36.35</v>
        <stp/>
        <stp>EM_S_DQ_CLOSE</stp>
        <stp>3</stp>
        <stp>000786.SZ</stp>
        <stp>2021/8/25</stp>
        <stp>3</stp>
        <tr r="Q2182" s="1"/>
      </tp>
      <tp>
        <v>17.77</v>
        <stp/>
        <stp>EM_S_DQ_CLOSE</stp>
        <stp>3</stp>
        <stp>002785.SZ</stp>
        <stp>2021/8/17</stp>
        <stp>3</stp>
        <tr r="K1336" s="1"/>
      </tp>
      <tp>
        <v>5.31</v>
        <stp/>
        <stp>EM_S_DQ_CLOSE</stp>
        <stp>3</stp>
        <stp>002787.SZ</stp>
        <stp>2021/8/17</stp>
        <stp>3</stp>
        <tr r="K1375" s="1"/>
      </tp>
      <tp>
        <v>5.42</v>
        <stp/>
        <stp>EM_S_DQ_CLOSE</stp>
        <stp>3</stp>
        <stp>000785.SZ</stp>
        <stp>2021/8/25</stp>
        <stp>3</stp>
        <tr r="Q1306" s="1"/>
      </tp>
      <tp>
        <v>7.55</v>
        <stp/>
        <stp>EM_S_DQ_CLOSE</stp>
        <stp>3</stp>
        <stp>002786.SZ</stp>
        <stp>2021/8/17</stp>
        <stp>3</stp>
        <tr r="K826" s="1"/>
      </tp>
      <tp>
        <v>14.46</v>
        <stp/>
        <stp>EM_S_DQ_CLOSE</stp>
        <stp>3</stp>
        <stp>002789.SZ</stp>
        <stp>2021/8/17</stp>
        <stp>3</stp>
        <tr r="K2564" s="1"/>
      </tp>
      <tp>
        <v>7.25</v>
        <stp/>
        <stp>EM_S_DQ_CLOSE</stp>
        <stp>3</stp>
        <stp>002788.SZ</stp>
        <stp>2021/8/17</stp>
        <stp>3</stp>
        <tr r="K3037" s="1"/>
      </tp>
      <tp>
        <v>7.17</v>
        <stp/>
        <stp>EM_S_DQ_CLOSE</stp>
        <stp>3</stp>
        <stp>000788.SZ</stp>
        <stp>2021/8/25</stp>
        <stp>3</stp>
        <tr r="Q2969" s="1"/>
      </tp>
      <tp>
        <v>11.96</v>
        <stp/>
        <stp>EM_S_DQ_CLOSE</stp>
        <stp>3</stp>
        <stp>000789.SZ</stp>
        <stp>2021/8/25</stp>
        <stp>3</stp>
        <tr r="Q918" s="1"/>
      </tp>
      <tp>
        <v>440.24</v>
        <stp/>
        <stp>EM_S_DQ_CLOSE</stp>
        <stp>3</stp>
        <stp>300782.SZ</stp>
        <stp>2021/8/25</stp>
        <stp>3</stp>
        <tr r="Q1900" s="1"/>
      </tp>
      <tp>
        <v>38.32</v>
        <stp/>
        <stp>EM_S_DQ_CLOSE</stp>
        <stp>3</stp>
        <stp>300783.SZ</stp>
        <stp>2021/8/25</stp>
        <stp>3</stp>
        <tr r="Q2220" s="1"/>
      </tp>
      <tp>
        <v>17.27</v>
        <stp/>
        <stp>EM_S_DQ_CLOSE</stp>
        <stp>3</stp>
        <stp>300780.SZ</stp>
        <stp>2021/8/25</stp>
        <stp>3</stp>
        <tr r="Q170" s="1"/>
      </tp>
      <tp>
        <v>19.77</v>
        <stp/>
        <stp>EM_S_DQ_CLOSE</stp>
        <stp>3</stp>
        <stp>300781.SZ</stp>
        <stp>2021/8/25</stp>
        <stp>3</stp>
        <tr r="Q4040" s="1"/>
      </tp>
      <tp>
        <v>38.29</v>
        <stp/>
        <stp>EM_S_DQ_CLOSE</stp>
        <stp>3</stp>
        <stp>300786.SZ</stp>
        <stp>2021/8/25</stp>
        <stp>3</stp>
        <tr r="Q28" s="1"/>
      </tp>
      <tp>
        <v>25.44</v>
        <stp/>
        <stp>EM_S_DQ_CLOSE</stp>
        <stp>3</stp>
        <stp>300787.SZ</stp>
        <stp>2021/8/25</stp>
        <stp>3</stp>
        <tr r="Q3244" s="1"/>
      </tp>
      <tp>
        <v>79.900000000000006</v>
        <stp/>
        <stp>EM_S_DQ_CLOSE</stp>
        <stp>3</stp>
        <stp>300785.SZ</stp>
        <stp>2021/8/25</stp>
        <stp>3</stp>
        <tr r="Q1537" s="1"/>
      </tp>
      <tp>
        <v>31.97</v>
        <stp/>
        <stp>EM_S_DQ_CLOSE</stp>
        <stp>3</stp>
        <stp>300788.SZ</stp>
        <stp>2021/8/25</stp>
        <stp>3</stp>
        <tr r="Q1258" s="1"/>
      </tp>
      <tp>
        <v>25.61</v>
        <stp/>
        <stp>EM_S_DQ_CLOSE</stp>
        <stp>3</stp>
        <stp>300789.SZ</stp>
        <stp>2021/8/25</stp>
        <stp>3</stp>
        <tr r="Q798" s="1"/>
      </tp>
      <tp>
        <v>49.16</v>
        <stp/>
        <stp>EM_S_DQ_CLOSE</stp>
        <stp>3</stp>
        <stp>300792.SZ</stp>
        <stp>2021/8/25</stp>
        <stp>3</stp>
        <tr r="Q1874" s="1"/>
      </tp>
      <tp>
        <v>16.190000000000001</v>
        <stp/>
        <stp>EM_S_DQ_CLOSE</stp>
        <stp>3</stp>
        <stp>300793.SZ</stp>
        <stp>2021/8/25</stp>
        <stp>3</stp>
        <tr r="Q3329" s="1"/>
      </tp>
      <tp>
        <v>45.27</v>
        <stp/>
        <stp>EM_S_DQ_CLOSE</stp>
        <stp>3</stp>
        <stp>300790.SZ</stp>
        <stp>2021/8/25</stp>
        <stp>3</stp>
        <tr r="Q3361" s="1"/>
      </tp>
      <tp>
        <v>51.12</v>
        <stp/>
        <stp>EM_S_DQ_CLOSE</stp>
        <stp>3</stp>
        <stp>300791.SZ</stp>
        <stp>2021/8/25</stp>
        <stp>3</stp>
        <tr r="Q2166" s="1"/>
      </tp>
      <tp>
        <v>20.32</v>
        <stp/>
        <stp>EM_S_DQ_CLOSE</stp>
        <stp>3</stp>
        <stp>300796.SZ</stp>
        <stp>2021/8/25</stp>
        <stp>3</stp>
        <tr r="Q1433" s="1"/>
      </tp>
      <tp>
        <v>17.62</v>
        <stp/>
        <stp>EM_S_DQ_CLOSE</stp>
        <stp>3</stp>
        <stp>300797.SZ</stp>
        <stp>2021/8/25</stp>
        <stp>3</stp>
        <tr r="Q665" s="1"/>
      </tp>
      <tp>
        <v>16.7</v>
        <stp/>
        <stp>EM_S_DQ_CLOSE</stp>
        <stp>3</stp>
        <stp>300795.SZ</stp>
        <stp>2021/8/25</stp>
        <stp>3</stp>
        <tr r="Q3013" s="1"/>
      </tp>
      <tp>
        <v>11.22</v>
        <stp/>
        <stp>EM_S_DQ_CLOSE</stp>
        <stp>3</stp>
        <stp>300798.SZ</stp>
        <stp>2021/8/25</stp>
        <stp>3</stp>
        <tr r="Q684" s="1"/>
      </tp>
      <tp>
        <v>57</v>
        <stp/>
        <stp>EM_S_DQ_CLOSE</stp>
        <stp>3</stp>
        <stp>300799.SZ</stp>
        <stp>2021/8/25</stp>
        <stp>3</stp>
        <tr r="Q1862" s="1"/>
      </tp>
      <tp>
        <v>16.329999999999998</v>
        <stp/>
        <stp>EM_S_DQ_CLOSE</stp>
        <stp>3</stp>
        <stp>000712.SZ</stp>
        <stp>2021/8/25</stp>
        <stp>3</stp>
        <tr r="Q3733" s="1"/>
      </tp>
      <tp>
        <v>48.16</v>
        <stp/>
        <stp>EM_S_DQ_CLOSE</stp>
        <stp>3</stp>
        <stp>300722.SZ</stp>
        <stp>2021/8/25</stp>
        <stp>3</stp>
        <tr r="Q4334" s="1"/>
      </tp>
      <tp>
        <v>9.39</v>
        <stp/>
        <stp>EM_S_DQ_CLOSE</stp>
        <stp>3</stp>
        <stp>000713.SZ</stp>
        <stp>2021/8/25</stp>
        <stp>3</stp>
        <tr r="Q3930" s="1"/>
      </tp>
      <tp>
        <v>35.9</v>
        <stp/>
        <stp>EM_S_DQ_CLOSE</stp>
        <stp>3</stp>
        <stp>300723.SZ</stp>
        <stp>2021/8/25</stp>
        <stp>3</stp>
        <tr r="Q3469" s="1"/>
      </tp>
      <tp>
        <v>24.59</v>
        <stp/>
        <stp>EM_S_DQ_CLOSE</stp>
        <stp>3</stp>
        <stp>000710.SZ</stp>
        <stp>2021/8/25</stp>
        <stp>3</stp>
        <tr r="Q3247" s="1"/>
      </tp>
      <tp>
        <v>6.69</v>
        <stp/>
        <stp>EM_S_DQ_CLOSE</stp>
        <stp>3</stp>
        <stp>002713.SZ</stp>
        <stp>2021/8/17</stp>
        <stp>3</stp>
        <tr r="K1442" s="1"/>
      </tp>
      <tp>
        <v>13.23</v>
        <stp/>
        <stp>EM_S_DQ_CLOSE</stp>
        <stp>3</stp>
        <stp>300720.SZ</stp>
        <stp>2021/8/25</stp>
        <stp>3</stp>
        <tr r="Q1560" s="1"/>
      </tp>
      <tp>
        <v>2.98</v>
        <stp/>
        <stp>EM_S_DQ_CLOSE</stp>
        <stp>3</stp>
        <stp>000711.SZ</stp>
        <stp>2021/8/25</stp>
        <stp>3</stp>
        <tr r="Q4012" s="1"/>
      </tp>
      <tp>
        <v>4.28</v>
        <stp/>
        <stp>EM_S_DQ_CLOSE</stp>
        <stp>3</stp>
        <stp>002712.SZ</stp>
        <stp>2021/8/17</stp>
        <stp>3</stp>
        <tr r="K3328" s="1"/>
      </tp>
      <tp>
        <v>63.96</v>
        <stp/>
        <stp>EM_S_DQ_CLOSE</stp>
        <stp>3</stp>
        <stp>300721.SZ</stp>
        <stp>2021/8/25</stp>
        <stp>3</stp>
        <tr r="Q627" s="1"/>
      </tp>
      <tp>
        <v>3.2</v>
        <stp/>
        <stp>EM_S_DQ_CLOSE</stp>
        <stp>3</stp>
        <stp>000716.SZ</stp>
        <stp>2021/8/25</stp>
        <stp>3</stp>
        <tr r="Q3413" s="1"/>
      </tp>
      <tp>
        <v>12.85</v>
        <stp/>
        <stp>EM_S_DQ_CLOSE</stp>
        <stp>3</stp>
        <stp>002715.SZ</stp>
        <stp>2021/8/17</stp>
        <stp>3</stp>
        <tr r="K2112" s="1"/>
      </tp>
      <tp>
        <v>94.55</v>
        <stp/>
        <stp>EM_S_DQ_CLOSE</stp>
        <stp>3</stp>
        <stp>300726.SZ</stp>
        <stp>2021/8/25</stp>
        <stp>3</stp>
        <tr r="Q1201" s="1"/>
      </tp>
      <tp>
        <v>5.17</v>
        <stp/>
        <stp>EM_S_DQ_CLOSE</stp>
        <stp>3</stp>
        <stp>000717.SZ</stp>
        <stp>2021/8/25</stp>
        <stp>3</stp>
        <tr r="Q1114" s="1"/>
      </tp>
      <tp>
        <v>45.31</v>
        <stp/>
        <stp>EM_S_DQ_CLOSE</stp>
        <stp>3</stp>
        <stp>002714.SZ</stp>
        <stp>2021/8/17</stp>
        <stp>3</stp>
        <tr r="K2439" s="1"/>
      </tp>
      <tp>
        <v>44.63</v>
        <stp/>
        <stp>EM_S_DQ_CLOSE</stp>
        <stp>3</stp>
        <stp>300727.SZ</stp>
        <stp>2021/8/25</stp>
        <stp>3</stp>
        <tr r="Q80" s="1"/>
      </tp>
      <tp>
        <v>2.82</v>
        <stp/>
        <stp>EM_S_DQ_CLOSE</stp>
        <stp>3</stp>
        <stp>002717.SZ</stp>
        <stp>2021/8/17</stp>
        <stp>3</stp>
        <tr r="K3667" s="1"/>
      </tp>
      <tp>
        <v>194</v>
        <stp/>
        <stp>EM_S_DQ_CLOSE</stp>
        <stp>3</stp>
        <stp>300724.SZ</stp>
        <stp>2021/8/25</stp>
        <stp>3</stp>
        <tr r="Q777" s="1"/>
      </tp>
      <tp>
        <v>4.72</v>
        <stp/>
        <stp>EM_S_DQ_CLOSE</stp>
        <stp>3</stp>
        <stp>000715.SZ</stp>
        <stp>2021/8/25</stp>
        <stp>3</stp>
        <tr r="Q1451" s="1"/>
      </tp>
      <tp>
        <v>3.83</v>
        <stp/>
        <stp>EM_S_DQ_CLOSE</stp>
        <stp>3</stp>
        <stp>002716.SZ</stp>
        <stp>2021/8/17</stp>
        <stp>3</stp>
        <tr r="K1212" s="1"/>
      </tp>
      <tp>
        <v>176.45</v>
        <stp/>
        <stp>EM_S_DQ_CLOSE</stp>
        <stp>3</stp>
        <stp>300725.SZ</stp>
        <stp>2021/8/25</stp>
        <stp>3</stp>
        <tr r="Q2941" s="1"/>
      </tp>
      <tp>
        <v>10.63</v>
        <stp/>
        <stp>EM_S_DQ_CLOSE</stp>
        <stp>3</stp>
        <stp>002719.SZ</stp>
        <stp>2021/8/17</stp>
        <stp>3</stp>
        <tr r="K2802" s="1"/>
      </tp>
      <tp>
        <v>12.83</v>
        <stp/>
        <stp>EM_S_DQ_CLOSE</stp>
        <stp>3</stp>
        <stp>002718.SZ</stp>
        <stp>2021/8/17</stp>
        <stp>3</stp>
        <tr r="K2504" s="1"/>
      </tp>
      <tp>
        <v>5.33</v>
        <stp/>
        <stp>EM_S_DQ_CLOSE</stp>
        <stp>3</stp>
        <stp>000718.SZ</stp>
        <stp>2021/8/25</stp>
        <stp>3</stp>
        <tr r="Q4274" s="1"/>
      </tp>
      <tp>
        <v>6.71</v>
        <stp/>
        <stp>EM_S_DQ_CLOSE</stp>
        <stp>3</stp>
        <stp>000719.SZ</stp>
        <stp>2021/8/25</stp>
        <stp>3</stp>
        <tr r="Q2231" s="1"/>
      </tp>
      <tp>
        <v>21.7</v>
        <stp/>
        <stp>EM_S_DQ_CLOSE</stp>
        <stp>3</stp>
        <stp>300729.SZ</stp>
        <stp>2021/8/25</stp>
        <stp>3</stp>
        <tr r="Q3561" s="1"/>
      </tp>
      <tp>
        <v>4.58</v>
        <stp/>
        <stp>EM_S_DQ_CLOSE</stp>
        <stp>3</stp>
        <stp>000702.SZ</stp>
        <stp>2021/8/25</stp>
        <stp>3</stp>
        <tr r="Q2491" s="1"/>
      </tp>
      <tp>
        <v>5.74</v>
        <stp/>
        <stp>EM_S_DQ_CLOSE</stp>
        <stp>3</stp>
        <stp>002701.SZ</stp>
        <stp>2021/8/17</stp>
        <stp>3</stp>
        <tr r="K2310" s="1"/>
      </tp>
      <tp>
        <v>11.61</v>
        <stp/>
        <stp>EM_S_DQ_CLOSE</stp>
        <stp>3</stp>
        <stp>300732.SZ</stp>
        <stp>2021/8/25</stp>
        <stp>3</stp>
        <tr r="Q381" s="1"/>
      </tp>
      <tp>
        <v>11.69</v>
        <stp/>
        <stp>EM_S_DQ_CLOSE</stp>
        <stp>3</stp>
        <stp>000703.SZ</stp>
        <stp>2021/8/25</stp>
        <stp>3</stp>
        <tr r="Q2646" s="1"/>
      </tp>
      <tp>
        <v>4.2300000000000004</v>
        <stp/>
        <stp>EM_S_DQ_CLOSE</stp>
        <stp>3</stp>
        <stp>002700.SZ</stp>
        <stp>2021/8/17</stp>
        <stp>3</stp>
        <tr r="K1025" s="1"/>
      </tp>
      <tp>
        <v>25.01</v>
        <stp/>
        <stp>EM_S_DQ_CLOSE</stp>
        <stp>3</stp>
        <stp>300733.SZ</stp>
        <stp>2021/8/25</stp>
        <stp>3</stp>
        <tr r="Q667" s="1"/>
      </tp>
      <tp>
        <v>6.23</v>
        <stp/>
        <stp>EM_S_DQ_CLOSE</stp>
        <stp>3</stp>
        <stp>000700.SZ</stp>
        <stp>2021/8/25</stp>
        <stp>3</stp>
        <tr r="Q2607" s="1"/>
      </tp>
      <tp>
        <v>5.61</v>
        <stp/>
        <stp>EM_S_DQ_CLOSE</stp>
        <stp>3</stp>
        <stp>002703.SZ</stp>
        <stp>2021/8/17</stp>
        <stp>3</stp>
        <tr r="K3588" s="1"/>
      </tp>
      <tp>
        <v>15.27</v>
        <stp/>
        <stp>EM_S_DQ_CLOSE</stp>
        <stp>3</stp>
        <stp>300730.SZ</stp>
        <stp>2021/8/25</stp>
        <stp>3</stp>
        <tr r="Q4044" s="1"/>
      </tp>
      <tp>
        <v>4.99</v>
        <stp/>
        <stp>EM_S_DQ_CLOSE</stp>
        <stp>3</stp>
        <stp>000701.SZ</stp>
        <stp>2021/8/25</stp>
        <stp>3</stp>
        <tr r="Q3098" s="1"/>
      </tp>
      <tp>
        <v>5.41</v>
        <stp/>
        <stp>EM_S_DQ_CLOSE</stp>
        <stp>3</stp>
        <stp>002702.SZ</stp>
        <stp>2021/8/17</stp>
        <stp>3</stp>
        <tr r="K1501" s="1"/>
      </tp>
      <tp>
        <v>37.15</v>
        <stp/>
        <stp>EM_S_DQ_CLOSE</stp>
        <stp>3</stp>
        <stp>300731.SZ</stp>
        <stp>2021/8/25</stp>
        <stp>3</stp>
        <tr r="Q616" s="1"/>
      </tp>
      <tp>
        <v>20.28</v>
        <stp/>
        <stp>EM_S_DQ_CLOSE</stp>
        <stp>3</stp>
        <stp>002705.SZ</stp>
        <stp>2021/8/17</stp>
        <stp>3</stp>
        <tr r="K858" s="1"/>
      </tp>
      <tp>
        <v>10.91</v>
        <stp/>
        <stp>EM_S_DQ_CLOSE</stp>
        <stp>3</stp>
        <stp>300736.SZ</stp>
        <stp>2021/8/25</stp>
        <stp>3</stp>
        <tr r="Q3945" s="1"/>
      </tp>
      <tp>
        <v>7.15</v>
        <stp/>
        <stp>EM_S_DQ_CLOSE</stp>
        <stp>3</stp>
        <stp>000707.SZ</stp>
        <stp>2021/8/25</stp>
        <stp>3</stp>
        <tr r="Q377" s="1"/>
      </tp>
      <tp>
        <v>18.38</v>
        <stp/>
        <stp>EM_S_DQ_CLOSE</stp>
        <stp>3</stp>
        <stp>300737.SZ</stp>
        <stp>2021/8/25</stp>
        <stp>3</stp>
        <tr r="Q2309" s="1"/>
      </tp>
      <tp>
        <v>4.66</v>
        <stp/>
        <stp>EM_S_DQ_CLOSE</stp>
        <stp>3</stp>
        <stp>002707.SZ</stp>
        <stp>2021/8/17</stp>
        <stp>3</stp>
        <tr r="K2291" s="1"/>
      </tp>
      <tp>
        <v>7.42</v>
        <stp/>
        <stp>EM_S_DQ_CLOSE</stp>
        <stp>3</stp>
        <stp>000705.SZ</stp>
        <stp>2021/8/25</stp>
        <stp>3</stp>
        <tr r="Q2808" s="1"/>
      </tp>
      <tp>
        <v>19.64</v>
        <stp/>
        <stp>EM_S_DQ_CLOSE</stp>
        <stp>3</stp>
        <stp>002706.SZ</stp>
        <stp>2021/8/17</stp>
        <stp>3</stp>
        <tr r="K1231" s="1"/>
      </tp>
      <tp>
        <v>12.36</v>
        <stp/>
        <stp>EM_S_DQ_CLOSE</stp>
        <stp>3</stp>
        <stp>300735.SZ</stp>
        <stp>2021/8/25</stp>
        <stp>3</stp>
        <tr r="Q3255" s="1"/>
      </tp>
      <tp>
        <v>113.67</v>
        <stp/>
        <stp>EM_S_DQ_CLOSE</stp>
        <stp>3</stp>
        <stp>002709.SZ</stp>
        <stp>2021/8/17</stp>
        <stp>3</stp>
        <tr r="K3394" s="1"/>
      </tp>
      <tp>
        <v>6.12</v>
        <stp/>
        <stp>EM_S_DQ_CLOSE</stp>
        <stp>3</stp>
        <stp>002708.SZ</stp>
        <stp>2021/8/17</stp>
        <stp>3</stp>
        <tr r="K1136" s="1"/>
      </tp>
      <tp>
        <v>24.37</v>
        <stp/>
        <stp>EM_S_DQ_CLOSE</stp>
        <stp>3</stp>
        <stp>000708.SZ</stp>
        <stp>2021/8/25</stp>
        <stp>3</stp>
        <tr r="Q2077" s="1"/>
      </tp>
      <tp>
        <v>21.29</v>
        <stp/>
        <stp>EM_S_DQ_CLOSE</stp>
        <stp>3</stp>
        <stp>300738.SZ</stp>
        <stp>2021/8/25</stp>
        <stp>3</stp>
        <tr r="Q3383" s="1"/>
      </tp>
      <tp>
        <v>2.96</v>
        <stp/>
        <stp>EM_S_DQ_CLOSE</stp>
        <stp>3</stp>
        <stp>000709.SZ</stp>
        <stp>2021/8/25</stp>
        <stp>3</stp>
        <tr r="Q901" s="1"/>
      </tp>
      <tp>
        <v>18.28</v>
        <stp/>
        <stp>EM_S_DQ_CLOSE</stp>
        <stp>3</stp>
        <stp>300739.SZ</stp>
        <stp>2021/8/25</stp>
        <stp>3</stp>
        <tr r="Q1725" s="1"/>
      </tp>
      <tp>
        <v>1.99</v>
        <stp/>
        <stp>EM_S_DQ_CLOSE</stp>
        <stp>3</stp>
        <stp>000732.SZ</stp>
        <stp>2021/8/25</stp>
        <stp>3</stp>
        <tr r="Q2703" s="1"/>
      </tp>
      <tp>
        <v>5.82</v>
        <stp/>
        <stp>EM_S_DQ_CLOSE</stp>
        <stp>3</stp>
        <stp>002731.SZ</stp>
        <stp>2021/8/17</stp>
        <stp>3</stp>
        <tr r="K2793" s="1"/>
      </tp>
      <tp>
        <v>45.22</v>
        <stp/>
        <stp>EM_S_DQ_CLOSE</stp>
        <stp>3</stp>
        <stp>300702.SZ</stp>
        <stp>2021/8/25</stp>
        <stp>3</stp>
        <tr r="Q1432" s="1"/>
      </tp>
      <tp>
        <v>99.29</v>
        <stp/>
        <stp>EM_S_DQ_CLOSE</stp>
        <stp>3</stp>
        <stp>000733.SZ</stp>
        <stp>2021/8/25</stp>
        <stp>3</stp>
        <tr r="Q1533" s="1"/>
      </tp>
      <tp>
        <v>11.95</v>
        <stp/>
        <stp>EM_S_DQ_CLOSE</stp>
        <stp>3</stp>
        <stp>002730.SZ</stp>
        <stp>2021/8/17</stp>
        <stp>3</stp>
        <tr r="K3829" s="1"/>
      </tp>
      <tp>
        <v>9.77</v>
        <stp/>
        <stp>EM_S_DQ_CLOSE</stp>
        <stp>3</stp>
        <stp>300703.SZ</stp>
        <stp>2021/8/25</stp>
        <stp>3</stp>
        <tr r="Q3391" s="1"/>
      </tp>
      <tp>
        <v>22.25</v>
        <stp/>
        <stp>EM_S_DQ_CLOSE</stp>
        <stp>3</stp>
        <stp>002733.SZ</stp>
        <stp>2021/8/17</stp>
        <stp>3</stp>
        <tr r="K374" s="1"/>
      </tp>
      <tp>
        <v>15.47</v>
        <stp/>
        <stp>EM_S_DQ_CLOSE</stp>
        <stp>3</stp>
        <stp>300700.SZ</stp>
        <stp>2021/8/25</stp>
        <stp>3</stp>
        <tr r="Q876" s="1"/>
      </tp>
      <tp>
        <v>7.38</v>
        <stp/>
        <stp>EM_S_DQ_CLOSE</stp>
        <stp>3</stp>
        <stp>000731.SZ</stp>
        <stp>2021/8/25</stp>
        <stp>3</stp>
        <tr r="Q890" s="1"/>
      </tp>
      <tp>
        <v>27.19</v>
        <stp/>
        <stp>EM_S_DQ_CLOSE</stp>
        <stp>3</stp>
        <stp>002732.SZ</stp>
        <stp>2021/8/17</stp>
        <stp>3</stp>
        <tr r="K1720" s="1"/>
      </tp>
      <tp>
        <v>21.3</v>
        <stp/>
        <stp>EM_S_DQ_CLOSE</stp>
        <stp>3</stp>
        <stp>300701.SZ</stp>
        <stp>2021/8/25</stp>
        <stp>3</stp>
        <tr r="Q3931" s="1"/>
      </tp>
      <tp>
        <v>6.08</v>
        <stp/>
        <stp>EM_S_DQ_CLOSE</stp>
        <stp>3</stp>
        <stp>000736.SZ</stp>
        <stp>2021/8/25</stp>
        <stp>3</stp>
        <tr r="Q1913" s="1"/>
      </tp>
      <tp>
        <v>19.18</v>
        <stp/>
        <stp>EM_S_DQ_CLOSE</stp>
        <stp>3</stp>
        <stp>002735.SZ</stp>
        <stp>2021/8/17</stp>
        <stp>3</stp>
        <tr r="K1378" s="1"/>
      </tp>
      <tp>
        <v>33.79</v>
        <stp/>
        <stp>EM_S_DQ_CLOSE</stp>
        <stp>3</stp>
        <stp>300706.SZ</stp>
        <stp>2021/8/25</stp>
        <stp>3</stp>
        <tr r="Q1691" s="1"/>
      </tp>
      <tp>
        <v>7.79</v>
        <stp/>
        <stp>EM_S_DQ_CLOSE</stp>
        <stp>3</stp>
        <stp>000737.SZ</stp>
        <stp>2021/8/25</stp>
        <stp>3</stp>
        <tr r="Q3041" s="1"/>
      </tp>
      <tp>
        <v>11.31</v>
        <stp/>
        <stp>EM_S_DQ_CLOSE</stp>
        <stp>3</stp>
        <stp>002734.SZ</stp>
        <stp>2021/8/17</stp>
        <stp>3</stp>
        <tr r="K1543" s="1"/>
      </tp>
      <tp>
        <v>18.57</v>
        <stp/>
        <stp>EM_S_DQ_CLOSE</stp>
        <stp>3</stp>
        <stp>300707.SZ</stp>
        <stp>2021/8/25</stp>
        <stp>3</stp>
        <tr r="Q873" s="1"/>
      </tp>
      <tp>
        <v>15.22</v>
        <stp/>
        <stp>EM_S_DQ_CLOSE</stp>
        <stp>3</stp>
        <stp>002737.SZ</stp>
        <stp>2021/8/17</stp>
        <stp>3</stp>
        <tr r="K2332" s="1"/>
      </tp>
      <tp>
        <v>6.93</v>
        <stp/>
        <stp>EM_S_DQ_CLOSE</stp>
        <stp>3</stp>
        <stp>000735.SZ</stp>
        <stp>2021/8/25</stp>
        <stp>3</stp>
        <tr r="Q2856" s="1"/>
      </tp>
      <tp>
        <v>11.26</v>
        <stp/>
        <stp>EM_S_DQ_CLOSE</stp>
        <stp>3</stp>
        <stp>002736.SZ</stp>
        <stp>2021/8/17</stp>
        <stp>3</stp>
        <tr r="K1061" s="1"/>
      </tp>
      <tp>
        <v>28.4</v>
        <stp/>
        <stp>EM_S_DQ_CLOSE</stp>
        <stp>3</stp>
        <stp>300705.SZ</stp>
        <stp>2021/8/25</stp>
        <stp>3</stp>
        <tr r="Q2517" s="1"/>
      </tp>
      <tp>
        <v>13.33</v>
        <stp/>
        <stp>EM_S_DQ_CLOSE</stp>
        <stp>3</stp>
        <stp>002739.SZ</stp>
        <stp>2021/8/17</stp>
        <stp>3</stp>
        <tr r="K2822" s="1"/>
      </tp>
      <tp>
        <v>49.32</v>
        <stp/>
        <stp>EM_S_DQ_CLOSE</stp>
        <stp>3</stp>
        <stp>002738.SZ</stp>
        <stp>2021/8/17</stp>
        <stp>3</stp>
        <tr r="K226" s="1"/>
      </tp>
      <tp>
        <v>25</v>
        <stp/>
        <stp>EM_S_DQ_CLOSE</stp>
        <stp>3</stp>
        <stp>000738.SZ</stp>
        <stp>2021/8/25</stp>
        <stp>3</stp>
        <tr r="Q427" s="1"/>
      </tp>
      <tp>
        <v>37.4</v>
        <stp/>
        <stp>EM_S_DQ_CLOSE</stp>
        <stp>3</stp>
        <stp>300708.SZ</stp>
        <stp>2021/8/25</stp>
        <stp>3</stp>
        <tr r="Q178" s="1"/>
      </tp>
      <tp>
        <v>32.130000000000003</v>
        <stp/>
        <stp>EM_S_DQ_CLOSE</stp>
        <stp>3</stp>
        <stp>000739.SZ</stp>
        <stp>2021/8/25</stp>
        <stp>3</stp>
        <tr r="Q1629" s="1"/>
      </tp>
      <tp>
        <v>29.57</v>
        <stp/>
        <stp>EM_S_DQ_CLOSE</stp>
        <stp>3</stp>
        <stp>300709.SZ</stp>
        <stp>2021/8/25</stp>
        <stp>3</stp>
        <tr r="Q2947" s="1"/>
      </tp>
      <tp>
        <v>6.55</v>
        <stp/>
        <stp>EM_S_DQ_CLOSE</stp>
        <stp>3</stp>
        <stp>000722.SZ</stp>
        <stp>2021/8/25</stp>
        <stp>3</stp>
        <tr r="Q4283" s="1"/>
      </tp>
      <tp>
        <v>2.84</v>
        <stp/>
        <stp>EM_S_DQ_CLOSE</stp>
        <stp>3</stp>
        <stp>002721.SZ</stp>
        <stp>2021/8/17</stp>
        <stp>3</stp>
        <tr r="K3711" s="1"/>
      </tp>
      <tp>
        <v>62.61</v>
        <stp/>
        <stp>EM_S_DQ_CLOSE</stp>
        <stp>3</stp>
        <stp>300712.SZ</stp>
        <stp>2021/8/25</stp>
        <stp>3</stp>
        <tr r="Q239" s="1"/>
      </tp>
      <tp>
        <v>13.22</v>
        <stp/>
        <stp>EM_S_DQ_CLOSE</stp>
        <stp>3</stp>
        <stp>000723.SZ</stp>
        <stp>2021/8/25</stp>
        <stp>3</stp>
        <tr r="Q124" s="1"/>
      </tp>
      <tp>
        <v>20.22</v>
        <stp/>
        <stp>EM_S_DQ_CLOSE</stp>
        <stp>3</stp>
        <stp>300713.SZ</stp>
        <stp>2021/8/25</stp>
        <stp>3</stp>
        <tr r="Q4198" s="1"/>
      </tp>
      <tp>
        <v>4.5999999999999996</v>
        <stp/>
        <stp>EM_S_DQ_CLOSE</stp>
        <stp>3</stp>
        <stp>000720.SZ</stp>
        <stp>2021/8/25</stp>
        <stp>3</stp>
        <tr r="Q2042" s="1"/>
      </tp>
      <tp>
        <v>12.68</v>
        <stp/>
        <stp>EM_S_DQ_CLOSE</stp>
        <stp>3</stp>
        <stp>002723.SZ</stp>
        <stp>2021/8/17</stp>
        <stp>3</stp>
        <tr r="K619" s="1"/>
      </tp>
      <tp>
        <v>30.43</v>
        <stp/>
        <stp>EM_S_DQ_CLOSE</stp>
        <stp>3</stp>
        <stp>300710.SZ</stp>
        <stp>2021/8/25</stp>
        <stp>3</stp>
        <tr r="Q1171" s="1"/>
      </tp>
      <tp>
        <v>4.08</v>
        <stp/>
        <stp>EM_S_DQ_CLOSE</stp>
        <stp>3</stp>
        <stp>000721.SZ</stp>
        <stp>2021/8/25</stp>
        <stp>3</stp>
        <tr r="Q2144" s="1"/>
      </tp>
      <tp>
        <v>13.29</v>
        <stp/>
        <stp>EM_S_DQ_CLOSE</stp>
        <stp>3</stp>
        <stp>002722.SZ</stp>
        <stp>2021/8/17</stp>
        <stp>3</stp>
        <tr r="K1088" s="1"/>
      </tp>
      <tp>
        <v>16.46</v>
        <stp/>
        <stp>EM_S_DQ_CLOSE</stp>
        <stp>3</stp>
        <stp>300711.SZ</stp>
        <stp>2021/8/25</stp>
        <stp>3</stp>
        <tr r="Q3456" s="1"/>
      </tp>
      <tp>
        <v>5.58</v>
        <stp/>
        <stp>EM_S_DQ_CLOSE</stp>
        <stp>3</stp>
        <stp>000726.SZ</stp>
        <stp>2021/8/25</stp>
        <stp>3</stp>
        <tr r="Q1979" s="1"/>
      </tp>
      <tp>
        <v>6.86</v>
        <stp/>
        <stp>EM_S_DQ_CLOSE</stp>
        <stp>3</stp>
        <stp>002725.SZ</stp>
        <stp>2021/8/17</stp>
        <stp>3</stp>
        <tr r="K3434" s="1"/>
      </tp>
      <tp>
        <v>10.73</v>
        <stp/>
        <stp>EM_S_DQ_CLOSE</stp>
        <stp>3</stp>
        <stp>300716.SZ</stp>
        <stp>2021/8/25</stp>
        <stp>3</stp>
        <tr r="Q3694" s="1"/>
      </tp>
      <tp>
        <v>2.62</v>
        <stp/>
        <stp>EM_S_DQ_CLOSE</stp>
        <stp>3</stp>
        <stp>000727.SZ</stp>
        <stp>2021/8/25</stp>
        <stp>3</stp>
        <tr r="Q1969" s="1"/>
      </tp>
      <tp>
        <v>18.03</v>
        <stp/>
        <stp>EM_S_DQ_CLOSE</stp>
        <stp>3</stp>
        <stp>002724.SZ</stp>
        <stp>2021/8/17</stp>
        <stp>3</stp>
        <tr r="K2185" s="1"/>
      </tp>
      <tp>
        <v>18.75</v>
        <stp/>
        <stp>EM_S_DQ_CLOSE</stp>
        <stp>3</stp>
        <stp>300717.SZ</stp>
        <stp>2021/8/25</stp>
        <stp>3</stp>
        <tr r="Q440" s="1"/>
      </tp>
      <tp>
        <v>31.77</v>
        <stp/>
        <stp>EM_S_DQ_CLOSE</stp>
        <stp>3</stp>
        <stp>002727.SZ</stp>
        <stp>2021/8/17</stp>
        <stp>3</stp>
        <tr r="K1060" s="1"/>
      </tp>
      <tp>
        <v>5.62</v>
        <stp/>
        <stp>EM_S_DQ_CLOSE</stp>
        <stp>3</stp>
        <stp>000725.SZ</stp>
        <stp>2021/8/25</stp>
        <stp>3</stp>
        <tr r="Q3235" s="1"/>
      </tp>
      <tp>
        <v>9.2200000000000006</v>
        <stp/>
        <stp>EM_S_DQ_CLOSE</stp>
        <stp>3</stp>
        <stp>002726.SZ</stp>
        <stp>2021/8/17</stp>
        <stp>3</stp>
        <tr r="K3552" s="1"/>
      </tp>
      <tp>
        <v>25.96</v>
        <stp/>
        <stp>EM_S_DQ_CLOSE</stp>
        <stp>3</stp>
        <stp>300715.SZ</stp>
        <stp>2021/8/25</stp>
        <stp>3</stp>
        <tr r="Q3504" s="1"/>
      </tp>
      <tp>
        <v>43.74</v>
        <stp/>
        <stp>EM_S_DQ_CLOSE</stp>
        <stp>3</stp>
        <stp>002729.SZ</stp>
        <stp>2021/8/17</stp>
        <stp>3</stp>
        <tr r="K1418" s="1"/>
      </tp>
      <tp>
        <v>11.82</v>
        <stp/>
        <stp>EM_S_DQ_CLOSE</stp>
        <stp>3</stp>
        <stp>002728.SZ</stp>
        <stp>2021/8/17</stp>
        <stp>3</stp>
        <tr r="K4272" s="1"/>
      </tp>
      <tp>
        <v>7.9</v>
        <stp/>
        <stp>EM_S_DQ_CLOSE</stp>
        <stp>3</stp>
        <stp>000728.SZ</stp>
        <stp>2021/8/25</stp>
        <stp>3</stp>
        <tr r="Q1404" s="1"/>
      </tp>
      <tp>
        <v>21.84</v>
        <stp/>
        <stp>EM_S_DQ_CLOSE</stp>
        <stp>3</stp>
        <stp>300718.SZ</stp>
        <stp>2021/8/25</stp>
        <stp>3</stp>
        <tr r="Q223" s="1"/>
      </tp>
      <tp>
        <v>6.46</v>
        <stp/>
        <stp>EM_S_DQ_CLOSE</stp>
        <stp>3</stp>
        <stp>000729.SZ</stp>
        <stp>2021/8/25</stp>
        <stp>3</stp>
        <tr r="Q2663" s="1"/>
      </tp>
      <tp>
        <v>16.89</v>
        <stp/>
        <stp>EM_S_DQ_CLOSE</stp>
        <stp>3</stp>
        <stp>300719.SZ</stp>
        <stp>2021/8/25</stp>
        <stp>3</stp>
        <tr r="Q17" s="1"/>
      </tp>
      <tp>
        <v>6.19</v>
        <stp/>
        <stp>EM_S_DQ_CLOSE</stp>
        <stp>3</stp>
        <stp>000752.SZ</stp>
        <stp>2021/8/25</stp>
        <stp>3</stp>
        <tr r="Q3952" s="1"/>
      </tp>
      <tp>
        <v>16.649999999999999</v>
        <stp/>
        <stp>EM_S_DQ_CLOSE</stp>
        <stp>3</stp>
        <stp>002751.SZ</stp>
        <stp>2021/8/17</stp>
        <stp>3</stp>
        <tr r="K3262" s="1"/>
      </tp>
      <tp>
        <v>32.159999999999997</v>
        <stp/>
        <stp>EM_S_DQ_CLOSE</stp>
        <stp>3</stp>
        <stp>300762.SZ</stp>
        <stp>2021/8/25</stp>
        <stp>3</stp>
        <tr r="Q400" s="1"/>
      </tp>
      <tp>
        <v>2.67</v>
        <stp/>
        <stp>EM_S_DQ_CLOSE</stp>
        <stp>3</stp>
        <stp>000753.SZ</stp>
        <stp>2021/8/25</stp>
        <stp>3</stp>
        <tr r="Q2033" s="1"/>
      </tp>
      <tp>
        <v>7.15</v>
        <stp/>
        <stp>EM_S_DQ_CLOSE</stp>
        <stp>3</stp>
        <stp>002750.SZ</stp>
        <stp>2021/8/17</stp>
        <stp>3</stp>
        <tr r="K2636" s="1"/>
      </tp>
      <tp>
        <v>288.99</v>
        <stp/>
        <stp>EM_S_DQ_CLOSE</stp>
        <stp>3</stp>
        <stp>300763.SZ</stp>
        <stp>2021/8/25</stp>
        <stp>3</stp>
        <tr r="Q1683" s="1"/>
      </tp>
      <tp>
        <v>4.16</v>
        <stp/>
        <stp>EM_S_DQ_CLOSE</stp>
        <stp>3</stp>
        <stp>000750.SZ</stp>
        <stp>2021/8/25</stp>
        <stp>3</stp>
        <tr r="Q1545" s="1"/>
      </tp>
      <tp>
        <v>11.26</v>
        <stp/>
        <stp>EM_S_DQ_CLOSE</stp>
        <stp>3</stp>
        <stp>002753.SZ</stp>
        <stp>2021/8/17</stp>
        <stp>3</stp>
        <tr r="K800" s="1"/>
      </tp>
      <tp>
        <v>318.8</v>
        <stp/>
        <stp>EM_S_DQ_CLOSE</stp>
        <stp>3</stp>
        <stp>300760.SZ</stp>
        <stp>2021/8/25</stp>
        <stp>3</stp>
        <tr r="Q671" s="1"/>
      </tp>
      <tp>
        <v>4.9800000000000004</v>
        <stp/>
        <stp>EM_S_DQ_CLOSE</stp>
        <stp>3</stp>
        <stp>000751.SZ</stp>
        <stp>2021/8/25</stp>
        <stp>3</stp>
        <tr r="Q98" s="1"/>
      </tp>
      <tp>
        <v>5.18</v>
        <stp/>
        <stp>EM_S_DQ_CLOSE</stp>
        <stp>3</stp>
        <stp>002752.SZ</stp>
        <stp>2021/8/17</stp>
        <stp>3</stp>
        <tr r="K1627" s="1"/>
      </tp>
      <tp>
        <v>26.17</v>
        <stp/>
        <stp>EM_S_DQ_CLOSE</stp>
        <stp>3</stp>
        <stp>300761.SZ</stp>
        <stp>2021/8/25</stp>
        <stp>3</stp>
        <tr r="Q2448" s="1"/>
      </tp>
      <tp>
        <v>7.96</v>
        <stp/>
        <stp>EM_S_DQ_CLOSE</stp>
        <stp>3</stp>
        <stp>000756.SZ</stp>
        <stp>2021/8/25</stp>
        <stp>3</stp>
        <tr r="Q2948" s="1"/>
      </tp>
      <tp>
        <v>12.35</v>
        <stp/>
        <stp>EM_S_DQ_CLOSE</stp>
        <stp>3</stp>
        <stp>002755.SZ</stp>
        <stp>2021/8/17</stp>
        <stp>3</stp>
        <tr r="K2752" s="1"/>
      </tp>
      <tp>
        <v>13</v>
        <stp/>
        <stp>EM_S_DQ_CLOSE</stp>
        <stp>3</stp>
        <stp>300766.SZ</stp>
        <stp>2021/8/25</stp>
        <stp>3</stp>
        <tr r="Q3695" s="1"/>
      </tp>
      <tp>
        <v>3.97</v>
        <stp/>
        <stp>EM_S_DQ_CLOSE</stp>
        <stp>3</stp>
        <stp>000757.SZ</stp>
        <stp>2021/8/25</stp>
        <stp>3</stp>
        <tr r="Q1929" s="1"/>
      </tp>
      <tp>
        <v>115.51</v>
        <stp/>
        <stp>EM_S_DQ_CLOSE</stp>
        <stp>3</stp>
        <stp>300767.SZ</stp>
        <stp>2021/8/25</stp>
        <stp>3</stp>
        <tr r="Q2147" s="1"/>
      </tp>
      <tp>
        <v>14.52</v>
        <stp/>
        <stp>EM_S_DQ_CLOSE</stp>
        <stp>3</stp>
        <stp>002757.SZ</stp>
        <stp>2021/8/17</stp>
        <stp>3</stp>
        <tr r="K396" s="1"/>
      </tp>
      <tp>
        <v>3.57</v>
        <stp/>
        <stp>EM_S_DQ_CLOSE</stp>
        <stp>3</stp>
        <stp>000755.SZ</stp>
        <stp>2021/8/25</stp>
        <stp>3</stp>
        <tr r="Q1447" s="1"/>
      </tp>
      <tp>
        <v>80.69</v>
        <stp/>
        <stp>EM_S_DQ_CLOSE</stp>
        <stp>3</stp>
        <stp>002756.SZ</stp>
        <stp>2021/8/17</stp>
        <stp>3</stp>
        <tr r="K3467" s="1"/>
      </tp>
      <tp>
        <v>12.3</v>
        <stp/>
        <stp>EM_S_DQ_CLOSE</stp>
        <stp>3</stp>
        <stp>300765.SZ</stp>
        <stp>2021/8/25</stp>
        <stp>3</stp>
        <tr r="Q3574" s="1"/>
      </tp>
      <tp>
        <v>37.18</v>
        <stp/>
        <stp>EM_S_DQ_CLOSE</stp>
        <stp>3</stp>
        <stp>002759.SZ</stp>
        <stp>2021/8/17</stp>
        <stp>3</stp>
        <tr r="K4031" s="1"/>
      </tp>
      <tp>
        <v>9.14</v>
        <stp/>
        <stp>EM_S_DQ_CLOSE</stp>
        <stp>3</stp>
        <stp>002758.SZ</stp>
        <stp>2021/8/17</stp>
        <stp>3</stp>
        <tr r="K2482" s="1"/>
      </tp>
      <tp>
        <v>6.4</v>
        <stp/>
        <stp>EM_S_DQ_CLOSE</stp>
        <stp>3</stp>
        <stp>000758.SZ</stp>
        <stp>2021/8/25</stp>
        <stp>3</stp>
        <tr r="Q521" s="1"/>
      </tp>
      <tp>
        <v>40.69</v>
        <stp/>
        <stp>EM_S_DQ_CLOSE</stp>
        <stp>3</stp>
        <stp>300768.SZ</stp>
        <stp>2021/8/25</stp>
        <stp>3</stp>
        <tr r="Q3123" s="1"/>
      </tp>
      <tp>
        <v>5</v>
        <stp/>
        <stp>EM_S_DQ_CLOSE</stp>
        <stp>3</stp>
        <stp>000759.SZ</stp>
        <stp>2021/8/25</stp>
        <stp>3</stp>
        <tr r="Q2841" s="1"/>
      </tp>
      <tp>
        <v>377.99</v>
        <stp/>
        <stp>EM_S_DQ_CLOSE</stp>
        <stp>3</stp>
        <stp>300769.SZ</stp>
        <stp>2021/8/25</stp>
        <stp>3</stp>
        <tr r="Q3092" s="1"/>
      </tp>
      <tp>
        <v>22.3</v>
        <stp/>
        <stp>EM_S_DQ_CLOSE</stp>
        <stp>3</stp>
        <stp>002741.SZ</stp>
        <stp>2021/8/17</stp>
        <stp>3</stp>
        <tr r="K483" s="1"/>
      </tp>
      <tp>
        <v>36.4</v>
        <stp/>
        <stp>EM_S_DQ_CLOSE</stp>
        <stp>3</stp>
        <stp>300772.SZ</stp>
        <stp>2021/8/25</stp>
        <stp>3</stp>
        <tr r="Q413" s="1"/>
      </tp>
      <tp>
        <v>3.95</v>
        <stp/>
        <stp>EM_S_DQ_CLOSE</stp>
        <stp>3</stp>
        <stp>002740.SZ</stp>
        <stp>2021/8/17</stp>
        <stp>3</stp>
        <tr r="K3116" s="1"/>
      </tp>
      <tp>
        <v>26.97</v>
        <stp/>
        <stp>EM_S_DQ_CLOSE</stp>
        <stp>3</stp>
        <stp>300773.SZ</stp>
        <stp>2021/8/25</stp>
        <stp>3</stp>
        <tr r="Q1189" s="1"/>
      </tp>
      <tp>
        <v>6.48</v>
        <stp/>
        <stp>EM_S_DQ_CLOSE</stp>
        <stp>3</stp>
        <stp>002743.SZ</stp>
        <stp>2021/8/17</stp>
        <stp>3</stp>
        <tr r="K1186" s="1"/>
      </tp>
      <tp>
        <v>48.84</v>
        <stp/>
        <stp>EM_S_DQ_CLOSE</stp>
        <stp>3</stp>
        <stp>300770.SZ</stp>
        <stp>2021/8/25</stp>
        <stp>3</stp>
        <tr r="Q3766" s="1"/>
      </tp>
      <tp>
        <v>5.65</v>
        <stp/>
        <stp>EM_S_DQ_CLOSE</stp>
        <stp>3</stp>
        <stp>002742.SZ</stp>
        <stp>2021/8/17</stp>
        <stp>3</stp>
        <tr r="K926" s="1"/>
      </tp>
      <tp>
        <v>17.98</v>
        <stp/>
        <stp>EM_S_DQ_CLOSE</stp>
        <stp>3</stp>
        <stp>300771.SZ</stp>
        <stp>2021/8/25</stp>
        <stp>3</stp>
        <tr r="Q1257" s="1"/>
      </tp>
      <tp>
        <v>17.149999999999999</v>
        <stp/>
        <stp>EM_S_DQ_CLOSE</stp>
        <stp>3</stp>
        <stp>002745.SZ</stp>
        <stp>2021/8/17</stp>
        <stp>3</stp>
        <tr r="K2838" s="1"/>
      </tp>
      <tp>
        <v>161.81</v>
        <stp/>
        <stp>EM_S_DQ_CLOSE</stp>
        <stp>3</stp>
        <stp>300776.SZ</stp>
        <stp>2021/8/25</stp>
        <stp>3</stp>
        <tr r="Q1037" s="1"/>
      </tp>
      <tp>
        <v>52.99</v>
        <stp/>
        <stp>EM_S_DQ_CLOSE</stp>
        <stp>3</stp>
        <stp>300777.SZ</stp>
        <stp>2021/8/25</stp>
        <stp>3</stp>
        <tr r="Q906" s="1"/>
      </tp>
      <tp>
        <v>30.65</v>
        <stp/>
        <stp>EM_S_DQ_CLOSE</stp>
        <stp>3</stp>
        <stp>002747.SZ</stp>
        <stp>2021/8/17</stp>
        <stp>3</stp>
        <tr r="K1333" s="1"/>
      </tp>
      <tp>
        <v>17.89</v>
        <stp/>
        <stp>EM_S_DQ_CLOSE</stp>
        <stp>3</stp>
        <stp>300774.SZ</stp>
        <stp>2021/8/25</stp>
        <stp>3</stp>
        <tr r="Q4423" s="1"/>
      </tp>
      <tp>
        <v>7.1</v>
        <stp/>
        <stp>EM_S_DQ_CLOSE</stp>
        <stp>3</stp>
        <stp>002746.SZ</stp>
        <stp>2021/8/17</stp>
        <stp>3</stp>
        <tr r="K2285" s="1"/>
      </tp>
      <tp>
        <v>53.06</v>
        <stp/>
        <stp>EM_S_DQ_CLOSE</stp>
        <stp>3</stp>
        <stp>300775.SZ</stp>
        <stp>2021/8/25</stp>
        <stp>3</stp>
        <tr r="Q450" s="1"/>
      </tp>
      <tp>
        <v>8.9700000000000006</v>
        <stp/>
        <stp>EM_S_DQ_CLOSE</stp>
        <stp>3</stp>
        <stp>002749.SZ</stp>
        <stp>2021/8/17</stp>
        <stp>3</stp>
        <tr r="K1831" s="1"/>
      </tp>
      <tp>
        <v>7.79</v>
        <stp/>
        <stp>EM_S_DQ_CLOSE</stp>
        <stp>3</stp>
        <stp>002748.SZ</stp>
        <stp>2021/8/17</stp>
        <stp>3</stp>
        <tr r="K974" s="1"/>
      </tp>
      <tp>
        <v>20.02</v>
        <stp/>
        <stp>EM_S_DQ_CLOSE</stp>
        <stp>3</stp>
        <stp>300778.SZ</stp>
        <stp>2021/8/25</stp>
        <stp>3</stp>
        <tr r="Q637" s="1"/>
      </tp>
      <tp>
        <v>18.16</v>
        <stp/>
        <stp>EM_S_DQ_CLOSE</stp>
        <stp>3</stp>
        <stp>300779.SZ</stp>
        <stp>2021/8/25</stp>
        <stp>3</stp>
        <tr r="Q3152" s="1"/>
      </tp>
      <tp>
        <v>10.76</v>
        <stp/>
        <stp>EM_S_DQ_CLOSE</stp>
        <stp>3</stp>
        <stp>002771.SZ</stp>
        <stp>2021/8/17</stp>
        <stp>3</stp>
        <tr r="K942" s="1"/>
      </tp>
      <tp>
        <v>29.22</v>
        <stp/>
        <stp>EM_S_DQ_CLOSE</stp>
        <stp>3</stp>
        <stp>300742.SZ</stp>
        <stp>2021/8/25</stp>
        <stp>3</stp>
        <tr r="Q3438" s="1"/>
      </tp>
      <tp>
        <v>1.89</v>
        <stp/>
        <stp>EM_S_DQ_CLOSE</stp>
        <stp>3</stp>
        <stp>002770.SZ</stp>
        <stp>2021/8/17</stp>
        <stp>3</stp>
        <tr r="K2637" s="1"/>
      </tp>
      <tp>
        <v>14.13</v>
        <stp/>
        <stp>EM_S_DQ_CLOSE</stp>
        <stp>3</stp>
        <stp>300743.SZ</stp>
        <stp>2021/8/25</stp>
        <stp>3</stp>
        <tr r="Q3486" s="1"/>
      </tp>
      <tp>
        <v>18.54</v>
        <stp/>
        <stp>EM_S_DQ_CLOSE</stp>
        <stp>3</stp>
        <stp>002773.SZ</stp>
        <stp>2021/8/17</stp>
        <stp>3</stp>
        <tr r="K4002" s="1"/>
      </tp>
      <tp>
        <v>16.739999999999998</v>
        <stp/>
        <stp>EM_S_DQ_CLOSE</stp>
        <stp>3</stp>
        <stp>300740.SZ</stp>
        <stp>2021/8/25</stp>
        <stp>3</stp>
        <tr r="Q2423" s="1"/>
      </tp>
      <tp>
        <v>13</v>
        <stp/>
        <stp>EM_S_DQ_CLOSE</stp>
        <stp>3</stp>
        <stp>002772.SZ</stp>
        <stp>2021/8/17</stp>
        <stp>3</stp>
        <tr r="K3810" s="1"/>
      </tp>
      <tp>
        <v>43.04</v>
        <stp/>
        <stp>EM_S_DQ_CLOSE</stp>
        <stp>3</stp>
        <stp>300741.SZ</stp>
        <stp>2021/8/25</stp>
        <stp>3</stp>
        <tr r="Q3308" s="1"/>
      </tp>
      <tp>
        <v>20.89</v>
        <stp/>
        <stp>EM_S_DQ_CLOSE</stp>
        <stp>3</stp>
        <stp>000776.SZ</stp>
        <stp>2021/8/25</stp>
        <stp>3</stp>
        <tr r="Q457" s="1"/>
      </tp>
      <tp>
        <v>4.03</v>
        <stp/>
        <stp>EM_S_DQ_CLOSE</stp>
        <stp>3</stp>
        <stp>002775.SZ</stp>
        <stp>2021/8/17</stp>
        <stp>3</stp>
        <tr r="K2623" s="1"/>
      </tp>
      <tp>
        <v>12.85</v>
        <stp/>
        <stp>EM_S_DQ_CLOSE</stp>
        <stp>3</stp>
        <stp>300746.SZ</stp>
        <stp>2021/8/25</stp>
        <stp>3</stp>
        <tr r="Q3106" s="1"/>
      </tp>
      <tp>
        <v>11.63</v>
        <stp/>
        <stp>EM_S_DQ_CLOSE</stp>
        <stp>3</stp>
        <stp>000777.SZ</stp>
        <stp>2021/8/25</stp>
        <stp>3</stp>
        <tr r="Q1581" s="1"/>
      </tp>
      <tp>
        <v>7.18</v>
        <stp/>
        <stp>EM_S_DQ_CLOSE</stp>
        <stp>3</stp>
        <stp>002774.SZ</stp>
        <stp>2021/8/17</stp>
        <stp>3</stp>
        <tr r="K1077" s="1"/>
      </tp>
      <tp>
        <v>66.75</v>
        <stp/>
        <stp>EM_S_DQ_CLOSE</stp>
        <stp>3</stp>
        <stp>300747.SZ</stp>
        <stp>2021/8/25</stp>
        <stp>3</stp>
        <tr r="Q1853" s="1"/>
      </tp>
      <tp>
        <v>18.239999999999998</v>
        <stp/>
        <stp>EM_S_DQ_CLOSE</stp>
        <stp>3</stp>
        <stp>002777.SZ</stp>
        <stp>2021/8/17</stp>
        <stp>3</stp>
        <tr r="K1101" s="1"/>
      </tp>
      <tp>
        <v>2.4700000000000002</v>
        <stp/>
        <stp>EM_S_DQ_CLOSE</stp>
        <stp>3</stp>
        <stp>002776.SZ</stp>
        <stp>2021/8/17</stp>
        <stp>3</stp>
        <tr r="K3974" s="1"/>
      </tp>
      <tp>
        <v>34.97</v>
        <stp/>
        <stp>EM_S_DQ_CLOSE</stp>
        <stp>3</stp>
        <stp>300745.SZ</stp>
        <stp>2021/8/25</stp>
        <stp>3</stp>
        <tr r="Q1015" s="1"/>
      </tp>
      <tp>
        <v>10.89</v>
        <stp/>
        <stp>EM_S_DQ_CLOSE</stp>
        <stp>3</stp>
        <stp>002779.SZ</stp>
        <stp>2021/8/17</stp>
        <stp>3</stp>
        <tr r="K1546" s="1"/>
      </tp>
      <tp>
        <v>15.81</v>
        <stp/>
        <stp>EM_S_DQ_CLOSE</stp>
        <stp>3</stp>
        <stp>002778.SZ</stp>
        <stp>2021/8/17</stp>
        <stp>3</stp>
        <tr r="K2104" s="1"/>
      </tp>
      <tp>
        <v>4.2699999999999996</v>
        <stp/>
        <stp>EM_S_DQ_CLOSE</stp>
        <stp>3</stp>
        <stp>000778.SZ</stp>
        <stp>2021/8/25</stp>
        <stp>3</stp>
        <tr r="Q949" s="1"/>
      </tp>
      <tp>
        <v>36.47</v>
        <stp/>
        <stp>EM_S_DQ_CLOSE</stp>
        <stp>3</stp>
        <stp>300748.SZ</stp>
        <stp>2021/8/25</stp>
        <stp>3</stp>
        <tr r="Q4106" s="1"/>
      </tp>
      <tp>
        <v>8.9</v>
        <stp/>
        <stp>EM_S_DQ_CLOSE</stp>
        <stp>3</stp>
        <stp>000779.SZ</stp>
        <stp>2021/8/25</stp>
        <stp>3</stp>
        <tr r="Q1970" s="1"/>
      </tp>
      <tp>
        <v>10.26</v>
        <stp/>
        <stp>EM_S_DQ_CLOSE</stp>
        <stp>3</stp>
        <stp>300749.SZ</stp>
        <stp>2021/8/25</stp>
        <stp>3</stp>
        <tr r="Q3578" s="1"/>
      </tp>
      <tp>
        <v>65</v>
        <stp/>
        <stp>EM_S_DQ_CLOSE</stp>
        <stp>3</stp>
        <stp>000762.SZ</stp>
        <stp>2021/8/25</stp>
        <stp>3</stp>
        <tr r="Q3908" s="1"/>
      </tp>
      <tp>
        <v>7.31</v>
        <stp/>
        <stp>EM_S_DQ_CLOSE</stp>
        <stp>3</stp>
        <stp>002761.SZ</stp>
        <stp>2021/8/17</stp>
        <stp>3</stp>
        <tr r="K2785" s="1"/>
      </tp>
      <tp>
        <v>25.29</v>
        <stp/>
        <stp>EM_S_DQ_CLOSE</stp>
        <stp>3</stp>
        <stp>300752.SZ</stp>
        <stp>2021/8/25</stp>
        <stp>3</stp>
        <tr r="Q3301" s="1"/>
      </tp>
      <tp>
        <v>23.04</v>
        <stp/>
        <stp>EM_S_DQ_CLOSE</stp>
        <stp>3</stp>
        <stp>002760.SZ</stp>
        <stp>2021/8/17</stp>
        <stp>3</stp>
        <tr r="K847" s="1"/>
      </tp>
      <tp>
        <v>21.14</v>
        <stp/>
        <stp>EM_S_DQ_CLOSE</stp>
        <stp>3</stp>
        <stp>300753.SZ</stp>
        <stp>2021/8/25</stp>
        <stp>3</stp>
        <tr r="Q1578" s="1"/>
      </tp>
      <tp>
        <v>8.67</v>
        <stp/>
        <stp>EM_S_DQ_CLOSE</stp>
        <stp>3</stp>
        <stp>002763.SZ</stp>
        <stp>2021/8/17</stp>
        <stp>3</stp>
        <tr r="K3905" s="1"/>
      </tp>
      <tp>
        <v>530.24</v>
        <stp/>
        <stp>EM_S_DQ_CLOSE</stp>
        <stp>3</stp>
        <stp>300750.SZ</stp>
        <stp>2021/8/25</stp>
        <stp>3</stp>
        <tr r="Q2441" s="1"/>
      </tp>
      <tp>
        <v>5.28</v>
        <stp/>
        <stp>EM_S_DQ_CLOSE</stp>
        <stp>3</stp>
        <stp>000761.SZ</stp>
        <stp>2021/8/25</stp>
        <stp>3</stp>
        <tr r="Q1498" s="1"/>
      </tp>
      <tp>
        <v>10.82</v>
        <stp/>
        <stp>EM_S_DQ_CLOSE</stp>
        <stp>3</stp>
        <stp>002762.SZ</stp>
        <stp>2021/8/17</stp>
        <stp>3</stp>
        <tr r="K4398" s="1"/>
      </tp>
      <tp>
        <v>760</v>
        <stp/>
        <stp>EM_S_DQ_CLOSE</stp>
        <stp>3</stp>
        <stp>300751.SZ</stp>
        <stp>2021/8/25</stp>
        <stp>3</stp>
        <tr r="Q1601" s="1"/>
      </tp>
      <tp>
        <v>4.7300000000000004</v>
        <stp/>
        <stp>EM_S_DQ_CLOSE</stp>
        <stp>3</stp>
        <stp>000766.SZ</stp>
        <stp>2021/8/25</stp>
        <stp>3</stp>
        <tr r="Q3112" s="1"/>
      </tp>
      <tp>
        <v>6.78</v>
        <stp/>
        <stp>EM_S_DQ_CLOSE</stp>
        <stp>3</stp>
        <stp>002765.SZ</stp>
        <stp>2021/8/17</stp>
        <stp>3</stp>
        <tr r="K4205" s="1"/>
      </tp>
      <tp>
        <v>25.12</v>
        <stp/>
        <stp>EM_S_DQ_CLOSE</stp>
        <stp>3</stp>
        <stp>300756.SZ</stp>
        <stp>2021/8/25</stp>
        <stp>3</stp>
        <tr r="Q2109" s="1"/>
      </tp>
      <tp>
        <v>3.1</v>
        <stp/>
        <stp>EM_S_DQ_CLOSE</stp>
        <stp>3</stp>
        <stp>000767.SZ</stp>
        <stp>2021/8/25</stp>
        <stp>3</stp>
        <tr r="Q3151" s="1"/>
      </tp>
      <tp>
        <v>54.82</v>
        <stp/>
        <stp>EM_S_DQ_CLOSE</stp>
        <stp>3</stp>
        <stp>300757.SZ</stp>
        <stp>2021/8/25</stp>
        <stp>3</stp>
        <tr r="Q334" s="1"/>
      </tp>
      <tp>
        <v>12.61</v>
        <stp/>
        <stp>EM_S_DQ_CLOSE</stp>
        <stp>3</stp>
        <stp>002767.SZ</stp>
        <stp>2021/8/17</stp>
        <stp>3</stp>
        <tr r="K4191" s="1"/>
      </tp>
      <tp>
        <v>4.26</v>
        <stp/>
        <stp>EM_S_DQ_CLOSE</stp>
        <stp>3</stp>
        <stp>002766.SZ</stp>
        <stp>2021/8/17</stp>
        <stp>3</stp>
        <tr r="K2058" s="1"/>
      </tp>
      <tp>
        <v>29.46</v>
        <stp/>
        <stp>EM_S_DQ_CLOSE</stp>
        <stp>3</stp>
        <stp>300755.SZ</stp>
        <stp>2021/8/25</stp>
        <stp>3</stp>
        <tr r="Q2212" s="1"/>
      </tp>
      <tp>
        <v>5.72</v>
        <stp/>
        <stp>EM_S_DQ_CLOSE</stp>
        <stp>3</stp>
        <stp>002769.SZ</stp>
        <stp>2021/8/17</stp>
        <stp>3</stp>
        <tr r="K656" s="1"/>
      </tp>
      <tp>
        <v>23.88</v>
        <stp/>
        <stp>EM_S_DQ_CLOSE</stp>
        <stp>3</stp>
        <stp>002768.SZ</stp>
        <stp>2021/8/17</stp>
        <stp>3</stp>
        <tr r="K600" s="1"/>
      </tp>
      <tp>
        <v>32.01</v>
        <stp/>
        <stp>EM_S_DQ_CLOSE</stp>
        <stp>3</stp>
        <stp>000768.SZ</stp>
        <stp>2021/8/25</stp>
        <stp>3</stp>
        <tr r="Q833" s="1"/>
      </tp>
      <tp>
        <v>27.46</v>
        <stp/>
        <stp>EM_S_DQ_CLOSE</stp>
        <stp>3</stp>
        <stp>300758.SZ</stp>
        <stp>2021/8/25</stp>
        <stp>3</stp>
        <tr r="Q1436" s="1"/>
      </tp>
      <tp>
        <v>195.48</v>
        <stp/>
        <stp>EM_S_DQ_CLOSE</stp>
        <stp>3</stp>
        <stp>300759.SZ</stp>
        <stp>2021/8/25</stp>
        <stp>3</stp>
        <tr r="Q2709" s="1"/>
      </tp>
      <tp>
        <v>5.8</v>
        <stp/>
        <stp>EM_S_DQ_CLOSE</stp>
        <stp>3</stp>
        <stp>600692.SH</stp>
        <stp>2021/8/25</stp>
        <stp>3</stp>
        <tr r="Q2617" s="1"/>
      </tp>
      <tp>
        <v>3.98</v>
        <stp/>
        <stp>EM_S_DQ_CLOSE</stp>
        <stp>3</stp>
        <stp>600693.SH</stp>
        <stp>2021/8/25</stp>
        <stp>3</stp>
        <tr r="Q1951" s="1"/>
      </tp>
      <tp>
        <v>58.75</v>
        <stp/>
        <stp>EM_S_DQ_CLOSE</stp>
        <stp>3</stp>
        <stp>603690.SH</stp>
        <stp>2021/8/16</stp>
        <stp>3</stp>
        <tr r="J3697" s="1"/>
      </tp>
      <tp>
        <v>16.5</v>
        <stp/>
        <stp>EM_S_DQ_CLOSE</stp>
        <stp>3</stp>
        <stp>603693.SH</stp>
        <stp>2021/8/26</stp>
        <stp>3</stp>
        <tr r="R471" s="1"/>
      </tp>
      <tp>
        <v>26.65</v>
        <stp/>
        <stp>EM_S_DQ_CLOSE</stp>
        <stp>3</stp>
        <stp>600690.SH</stp>
        <stp>2021/8/25</stp>
        <stp>3</stp>
        <tr r="Q2815" s="1"/>
      </tp>
      <tp>
        <v>59.19</v>
        <stp/>
        <stp>EM_S_DQ_CLOSE</stp>
        <stp>3</stp>
        <stp>603690.SH</stp>
        <stp>2021/8/26</stp>
        <stp>3</stp>
        <tr r="R3697" s="1"/>
      </tp>
      <tp>
        <v>15.42</v>
        <stp/>
        <stp>EM_S_DQ_CLOSE</stp>
        <stp>3</stp>
        <stp>603693.SH</stp>
        <stp>2021/8/16</stp>
        <stp>3</stp>
        <tr r="J471" s="1"/>
      </tp>
      <tp>
        <v>4.68</v>
        <stp/>
        <stp>EM_S_DQ_CLOSE</stp>
        <stp>3</stp>
        <stp>600691.SH</stp>
        <stp>2021/8/25</stp>
        <stp>3</stp>
        <tr r="Q281" s="1"/>
      </tp>
      <tp>
        <v>39.4</v>
        <stp/>
        <stp>EM_S_DQ_CLOSE</stp>
        <stp>3</stp>
        <stp>600696.SH</stp>
        <stp>2021/8/25</stp>
        <stp>3</stp>
        <tr r="Q3842" s="1"/>
      </tp>
      <tp>
        <v>15.4</v>
        <stp/>
        <stp>EM_S_DQ_CLOSE</stp>
        <stp>3</stp>
        <stp>601696.SH</stp>
        <stp>2021/8/24</stp>
        <stp>3</stp>
        <tr r="P4200" s="1"/>
      </tp>
      <tp>
        <v>9.27</v>
        <stp/>
        <stp>EM_S_DQ_CLOSE</stp>
        <stp>3</stp>
        <stp>603696.SH</stp>
        <stp>2021/8/26</stp>
        <stp>3</stp>
        <tr r="R3987" s="1"/>
      </tp>
      <tp>
        <v>12.63</v>
        <stp/>
        <stp>EM_S_DQ_CLOSE</stp>
        <stp>3</stp>
        <stp>600697.SH</stp>
        <stp>2021/8/25</stp>
        <stp>3</stp>
        <tr r="Q2712" s="1"/>
      </tp>
      <tp>
        <v>16.96</v>
        <stp/>
        <stp>EM_S_DQ_CLOSE</stp>
        <stp>3</stp>
        <stp>603697.SH</stp>
        <stp>2021/8/26</stp>
        <stp>3</stp>
        <tr r="R3501" s="1"/>
      </tp>
      <tp>
        <v>19.829999999999998</v>
        <stp/>
        <stp>EM_S_DQ_CLOSE</stp>
        <stp>3</stp>
        <stp>600694.SH</stp>
        <stp>2021/8/25</stp>
        <stp>3</stp>
        <tr r="Q2186" s="1"/>
      </tp>
      <tp>
        <v>18.86</v>
        <stp/>
        <stp>EM_S_DQ_CLOSE</stp>
        <stp>3</stp>
        <stp>603697.SH</stp>
        <stp>2021/8/16</stp>
        <stp>3</stp>
        <tr r="J3501" s="1"/>
      </tp>
      <tp>
        <v>3.36</v>
        <stp/>
        <stp>EM_S_DQ_CLOSE</stp>
        <stp>3</stp>
        <stp>600695.SH</stp>
        <stp>2021/8/25</stp>
        <stp>3</stp>
        <tr r="Q3902" s="1"/>
      </tp>
      <tp>
        <v>9.52</v>
        <stp/>
        <stp>EM_S_DQ_CLOSE</stp>
        <stp>3</stp>
        <stp>603696.SH</stp>
        <stp>2021/8/16</stp>
        <stp>3</stp>
        <tr r="J3987" s="1"/>
      </tp>
      <tp>
        <v>9.76</v>
        <stp/>
        <stp>EM_S_DQ_CLOSE</stp>
        <stp>3</stp>
        <stp>603699.SH</stp>
        <stp>2021/8/16</stp>
        <stp>3</stp>
        <tr r="J325" s="1"/>
      </tp>
      <tp>
        <v>17.37</v>
        <stp/>
        <stp>EM_S_DQ_CLOSE</stp>
        <stp>3</stp>
        <stp>603698.SH</stp>
        <stp>2021/8/16</stp>
        <stp>3</stp>
        <tr r="J2866" s="1"/>
      </tp>
      <tp>
        <v>3.05</v>
        <stp/>
        <stp>EM_S_DQ_CLOSE</stp>
        <stp>3</stp>
        <stp>600698.SH</stp>
        <stp>2021/8/25</stp>
        <stp>3</stp>
        <tr r="Q4045" s="1"/>
      </tp>
      <tp>
        <v>14.15</v>
        <stp/>
        <stp>EM_S_DQ_CLOSE</stp>
        <stp>3</stp>
        <stp>601698.SH</stp>
        <stp>2021/8/24</stp>
        <stp>3</stp>
        <tr r="P2593" s="1"/>
      </tp>
      <tp>
        <v>17.57</v>
        <stp/>
        <stp>EM_S_DQ_CLOSE</stp>
        <stp>3</stp>
        <stp>603698.SH</stp>
        <stp>2021/8/26</stp>
        <stp>3</stp>
        <tr r="R2866" s="1"/>
      </tp>
      <tp>
        <v>23.74</v>
        <stp/>
        <stp>EM_S_DQ_CLOSE</stp>
        <stp>3</stp>
        <stp>600699.SH</stp>
        <stp>2021/8/25</stp>
        <stp>3</stp>
        <tr r="Q802" s="1"/>
      </tp>
      <tp>
        <v>13.37</v>
        <stp/>
        <stp>EM_S_DQ_CLOSE</stp>
        <stp>3</stp>
        <stp>601699.SH</stp>
        <stp>2021/8/24</stp>
        <stp>3</stp>
        <tr r="P3299" s="1"/>
      </tp>
      <tp>
        <v>10.1</v>
        <stp/>
        <stp>EM_S_DQ_CLOSE</stp>
        <stp>3</stp>
        <stp>603699.SH</stp>
        <stp>2021/8/26</stp>
        <stp>3</stp>
        <tr r="R325" s="1"/>
      </tp>
      <tp>
        <v>9.81</v>
        <stp/>
        <stp>EM_S_DQ_CLOSE</stp>
        <stp>3</stp>
        <stp>600682.SH</stp>
        <stp>2021/8/25</stp>
        <stp>3</stp>
        <tr r="Q3199" s="1"/>
      </tp>
      <tp>
        <v>29.85</v>
        <stp/>
        <stp>EM_S_DQ_CLOSE</stp>
        <stp>3</stp>
        <stp>603681.SH</stp>
        <stp>2021/8/16</stp>
        <stp>3</stp>
        <tr r="J391" s="1"/>
      </tp>
      <tp>
        <v>5.68</v>
        <stp/>
        <stp>EM_S_DQ_CLOSE</stp>
        <stp>3</stp>
        <stp>603682.SH</stp>
        <stp>2021/8/26</stp>
        <stp>3</stp>
        <tr r="R2743" s="1"/>
      </tp>
      <tp>
        <v>3.53</v>
        <stp/>
        <stp>EM_S_DQ_CLOSE</stp>
        <stp>3</stp>
        <stp>600683.SH</stp>
        <stp>2021/8/25</stp>
        <stp>3</stp>
        <tr r="Q2333" s="1"/>
      </tp>
      <tp>
        <v>10.45</v>
        <stp/>
        <stp>EM_S_DQ_CLOSE</stp>
        <stp>3</stp>
        <stp>603680.SH</stp>
        <stp>2021/8/16</stp>
        <stp>3</stp>
        <tr r="J2360" s="1"/>
      </tp>
      <tp>
        <v>14.1</v>
        <stp/>
        <stp>EM_S_DQ_CLOSE</stp>
        <stp>3</stp>
        <stp>603683.SH</stp>
        <stp>2021/8/26</stp>
        <stp>3</stp>
        <tr r="R592" s="1"/>
      </tp>
      <tp>
        <v>9.94</v>
        <stp/>
        <stp>EM_S_DQ_CLOSE</stp>
        <stp>3</stp>
        <stp>603680.SH</stp>
        <stp>2021/8/26</stp>
        <stp>3</stp>
        <tr r="R2360" s="1"/>
      </tp>
      <tp>
        <v>15</v>
        <stp/>
        <stp>EM_S_DQ_CLOSE</stp>
        <stp>3</stp>
        <stp>603683.SH</stp>
        <stp>2021/8/16</stp>
        <stp>3</stp>
        <tr r="J592" s="1"/>
      </tp>
      <tp>
        <v>5.52</v>
        <stp/>
        <stp>EM_S_DQ_CLOSE</stp>
        <stp>3</stp>
        <stp>600681.SH</stp>
        <stp>2021/8/25</stp>
        <stp>3</stp>
        <tr r="Q558" s="1"/>
      </tp>
      <tp>
        <v>33.32</v>
        <stp/>
        <stp>EM_S_DQ_CLOSE</stp>
        <stp>3</stp>
        <stp>603681.SH</stp>
        <stp>2021/8/26</stp>
        <stp>3</stp>
        <tr r="R391" s="1"/>
      </tp>
      <tp>
        <v>5.83</v>
        <stp/>
        <stp>EM_S_DQ_CLOSE</stp>
        <stp>3</stp>
        <stp>603682.SH</stp>
        <stp>2021/8/16</stp>
        <stp>3</stp>
        <tr r="J2743" s="1"/>
      </tp>
      <tp>
        <v>7.55</v>
        <stp/>
        <stp>EM_S_DQ_CLOSE</stp>
        <stp>3</stp>
        <stp>600686.SH</stp>
        <stp>2021/8/25</stp>
        <stp>3</stp>
        <tr r="Q2777" s="1"/>
      </tp>
      <tp>
        <v>10.45</v>
        <stp/>
        <stp>EM_S_DQ_CLOSE</stp>
        <stp>3</stp>
        <stp>601686.SH</stp>
        <stp>2021/8/24</stp>
        <stp>3</stp>
        <tr r="P2294" s="1"/>
      </tp>
      <tp>
        <v>13.38</v>
        <stp/>
        <stp>EM_S_DQ_CLOSE</stp>
        <stp>3</stp>
        <stp>603685.SH</stp>
        <stp>2021/8/16</stp>
        <stp>3</stp>
        <tr r="J174" s="1"/>
      </tp>
      <tp>
        <v>13.6</v>
        <stp/>
        <stp>EM_S_DQ_CLOSE</stp>
        <stp>3</stp>
        <stp>603686.SH</stp>
        <stp>2021/8/26</stp>
        <stp>3</stp>
        <tr r="R1943" s="1"/>
      </tp>
      <tp>
        <v>8.23</v>
        <stp/>
        <stp>EM_S_DQ_CLOSE</stp>
        <stp>3</stp>
        <stp>603687.SH</stp>
        <stp>2021/8/26</stp>
        <stp>3</stp>
        <tr r="R809" s="1"/>
      </tp>
      <tp>
        <v>3.83</v>
        <stp/>
        <stp>EM_S_DQ_CLOSE</stp>
        <stp>3</stp>
        <stp>600684.SH</stp>
        <stp>2021/8/25</stp>
        <stp>3</stp>
        <tr r="Q2751" s="1"/>
      </tp>
      <tp>
        <v>7.52</v>
        <stp/>
        <stp>EM_S_DQ_CLOSE</stp>
        <stp>3</stp>
        <stp>603687.SH</stp>
        <stp>2021/8/16</stp>
        <stp>3</stp>
        <tr r="J809" s="1"/>
      </tp>
      <tp>
        <v>22.39</v>
        <stp/>
        <stp>EM_S_DQ_CLOSE</stp>
        <stp>3</stp>
        <stp>600685.SH</stp>
        <stp>2021/8/25</stp>
        <stp>3</stp>
        <tr r="Q702" s="1"/>
      </tp>
      <tp>
        <v>13.38</v>
        <stp/>
        <stp>EM_S_DQ_CLOSE</stp>
        <stp>3</stp>
        <stp>603685.SH</stp>
        <stp>2021/8/26</stp>
        <stp>3</stp>
        <tr r="R174" s="1"/>
      </tp>
      <tp>
        <v>14.3</v>
        <stp/>
        <stp>EM_S_DQ_CLOSE</stp>
        <stp>3</stp>
        <stp>603686.SH</stp>
        <stp>2021/8/16</stp>
        <stp>3</stp>
        <tr r="J1943" s="1"/>
      </tp>
      <tp>
        <v>9.81</v>
        <stp/>
        <stp>EM_S_DQ_CLOSE</stp>
        <stp>3</stp>
        <stp>603689.SH</stp>
        <stp>2021/8/16</stp>
        <stp>3</stp>
        <tr r="J376" s="1"/>
      </tp>
      <tp>
        <v>31.95</v>
        <stp/>
        <stp>EM_S_DQ_CLOSE</stp>
        <stp>3</stp>
        <stp>603688.SH</stp>
        <stp>2021/8/16</stp>
        <stp>3</stp>
        <tr r="J475" s="1"/>
      </tp>
      <tp>
        <v>3.3</v>
        <stp/>
        <stp>EM_S_DQ_CLOSE</stp>
        <stp>3</stp>
        <stp>600688.SH</stp>
        <stp>2021/8/25</stp>
        <stp>3</stp>
        <tr r="Q2377" s="1"/>
      </tp>
      <tp>
        <v>16.59</v>
        <stp/>
        <stp>EM_S_DQ_CLOSE</stp>
        <stp>3</stp>
        <stp>601688.SH</stp>
        <stp>2021/8/24</stp>
        <stp>3</stp>
        <tr r="P730" s="1"/>
      </tp>
      <tp>
        <v>40.71</v>
        <stp/>
        <stp>EM_S_DQ_CLOSE</stp>
        <stp>3</stp>
        <stp>603688.SH</stp>
        <stp>2021/8/26</stp>
        <stp>3</stp>
        <tr r="R475" s="1"/>
      </tp>
      <tp>
        <v>6.83</v>
        <stp/>
        <stp>EM_S_DQ_CLOSE</stp>
        <stp>3</stp>
        <stp>600689.SH</stp>
        <stp>2021/8/25</stp>
        <stp>3</stp>
        <tr r="Q2099" s="1"/>
      </tp>
      <tp>
        <v>37.57</v>
        <stp/>
        <stp>EM_S_DQ_CLOSE</stp>
        <stp>3</stp>
        <stp>601689.SH</stp>
        <stp>2021/8/24</stp>
        <stp>3</stp>
        <tr r="P3128" s="1"/>
      </tp>
      <tp>
        <v>10.53</v>
        <stp/>
        <stp>EM_S_DQ_CLOSE</stp>
        <stp>3</stp>
        <stp>603689.SH</stp>
        <stp>2021/8/26</stp>
        <stp>3</stp>
        <tr r="R376" s="1"/>
      </tp>
      <tp>
        <v>2.2400000000000002</v>
        <stp/>
        <stp>EM_S_DQ_CLOSE</stp>
        <stp>3</stp>
        <stp>600652.SH</stp>
        <stp>2021/8/25</stp>
        <stp>3</stp>
        <tr r="Q3118" s="1"/>
      </tp>
      <tp>
        <v>1.89</v>
        <stp/>
        <stp>EM_S_DQ_CLOSE</stp>
        <stp>3</stp>
        <stp>600653.SH</stp>
        <stp>2021/8/25</stp>
        <stp>3</stp>
        <tr r="Q2038" s="1"/>
      </tp>
      <tp>
        <v>58.45</v>
        <stp/>
        <stp>EM_S_DQ_CLOSE</stp>
        <stp>3</stp>
        <stp>603650.SH</stp>
        <stp>2021/8/16</stp>
        <stp>3</stp>
        <tr r="J2254" s="1"/>
      </tp>
      <tp>
        <v>9.1300000000000008</v>
        <stp/>
        <stp>EM_S_DQ_CLOSE</stp>
        <stp>3</stp>
        <stp>600650.SH</stp>
        <stp>2021/8/25</stp>
        <stp>3</stp>
        <tr r="Q2558" s="1"/>
      </tp>
      <tp>
        <v>61.28</v>
        <stp/>
        <stp>EM_S_DQ_CLOSE</stp>
        <stp>3</stp>
        <stp>603650.SH</stp>
        <stp>2021/8/26</stp>
        <stp>3</stp>
        <tr r="R2254" s="1"/>
      </tp>
      <tp>
        <v>3.08</v>
        <stp/>
        <stp>EM_S_DQ_CLOSE</stp>
        <stp>3</stp>
        <stp>600651.SH</stp>
        <stp>2021/8/25</stp>
        <stp>3</stp>
        <tr r="Q1670" s="1"/>
      </tp>
      <tp>
        <v>23.63</v>
        <stp/>
        <stp>EM_S_DQ_CLOSE</stp>
        <stp>3</stp>
        <stp>603655.SH</stp>
        <stp>2021/8/16</stp>
        <stp>3</stp>
        <tr r="J343" s="1"/>
      </tp>
      <tp>
        <v>12.88</v>
        <stp/>
        <stp>EM_S_DQ_CLOSE</stp>
        <stp>3</stp>
        <stp>603656.SH</stp>
        <stp>2021/8/26</stp>
        <stp>3</stp>
        <tr r="R2839" s="1"/>
      </tp>
      <tp>
        <v>3.37</v>
        <stp/>
        <stp>EM_S_DQ_CLOSE</stp>
        <stp>3</stp>
        <stp>600657.SH</stp>
        <stp>2021/8/25</stp>
        <stp>3</stp>
        <tr r="Q2078" s="1"/>
      </tp>
      <tp>
        <v>22.02</v>
        <stp/>
        <stp>EM_S_DQ_CLOSE</stp>
        <stp>3</stp>
        <stp>603657.SH</stp>
        <stp>2021/8/26</stp>
        <stp>3</stp>
        <tr r="R4332" s="1"/>
      </tp>
      <tp>
        <v>1.96</v>
        <stp/>
        <stp>EM_S_DQ_CLOSE</stp>
        <stp>3</stp>
        <stp>600654.SH</stp>
        <stp>2021/8/25</stp>
        <stp>3</stp>
        <tr r="Q3051" s="1"/>
      </tp>
      <tp>
        <v>24.08</v>
        <stp/>
        <stp>EM_S_DQ_CLOSE</stp>
        <stp>3</stp>
        <stp>603657.SH</stp>
        <stp>2021/8/16</stp>
        <stp>3</stp>
        <tr r="J4332" s="1"/>
      </tp>
      <tp>
        <v>10.89</v>
        <stp/>
        <stp>EM_S_DQ_CLOSE</stp>
        <stp>3</stp>
        <stp>600655.SH</stp>
        <stp>2021/8/25</stp>
        <stp>3</stp>
        <tr r="Q3105" s="1"/>
      </tp>
      <tp>
        <v>27.03</v>
        <stp/>
        <stp>EM_S_DQ_CLOSE</stp>
        <stp>3</stp>
        <stp>603655.SH</stp>
        <stp>2021/8/26</stp>
        <stp>3</stp>
        <tr r="R343" s="1"/>
      </tp>
      <tp>
        <v>12.8</v>
        <stp/>
        <stp>EM_S_DQ_CLOSE</stp>
        <stp>3</stp>
        <stp>603656.SH</stp>
        <stp>2021/8/16</stp>
        <stp>3</stp>
        <tr r="J2839" s="1"/>
      </tp>
      <tp>
        <v>140.16999999999999</v>
        <stp/>
        <stp>EM_S_DQ_CLOSE</stp>
        <stp>3</stp>
        <stp>603659.SH</stp>
        <stp>2021/8/16</stp>
        <stp>3</stp>
        <tr r="J2945" s="1"/>
      </tp>
      <tp>
        <v>67.400000000000006</v>
        <stp/>
        <stp>EM_S_DQ_CLOSE</stp>
        <stp>3</stp>
        <stp>603658.SH</stp>
        <stp>2021/8/16</stp>
        <stp>3</stp>
        <tr r="J836" s="1"/>
      </tp>
      <tp>
        <v>3.74</v>
        <stp/>
        <stp>EM_S_DQ_CLOSE</stp>
        <stp>3</stp>
        <stp>600658.SH</stp>
        <stp>2021/8/25</stp>
        <stp>3</stp>
        <tr r="Q2132" s="1"/>
      </tp>
      <tp>
        <v>5.08</v>
        <stp/>
        <stp>EM_S_DQ_CLOSE</stp>
        <stp>3</stp>
        <stp>601658.SH</stp>
        <stp>2021/8/24</stp>
        <stp>3</stp>
        <tr r="P3610" s="1"/>
      </tp>
      <tp>
        <v>51.6</v>
        <stp/>
        <stp>EM_S_DQ_CLOSE</stp>
        <stp>3</stp>
        <stp>603658.SH</stp>
        <stp>2021/8/26</stp>
        <stp>3</stp>
        <tr r="R836" s="1"/>
      </tp>
      <tp>
        <v>153.30000000000001</v>
        <stp/>
        <stp>EM_S_DQ_CLOSE</stp>
        <stp>3</stp>
        <stp>603659.SH</stp>
        <stp>2021/8/26</stp>
        <stp>3</stp>
        <tr r="R2945" s="1"/>
      </tp>
      <tp>
        <v>6.56</v>
        <stp/>
        <stp>EM_S_DQ_CLOSE</stp>
        <stp>3</stp>
        <stp>600642.SH</stp>
        <stp>2021/8/25</stp>
        <stp>3</stp>
        <tr r="Q1444" s="1"/>
      </tp>
      <tp>
        <v>6.71</v>
        <stp/>
        <stp>EM_S_DQ_CLOSE</stp>
        <stp>3</stp>
        <stp>600643.SH</stp>
        <stp>2021/8/25</stp>
        <stp>3</stp>
        <tr r="Q2568" s="1"/>
      </tp>
      <tp>
        <v>11.17</v>
        <stp/>
        <stp>EM_S_DQ_CLOSE</stp>
        <stp>3</stp>
        <stp>600640.SH</stp>
        <stp>2021/8/25</stp>
        <stp>3</stp>
        <tr r="Q2943" s="1"/>
      </tp>
      <tp>
        <v>28.53</v>
        <stp/>
        <stp>EM_S_DQ_CLOSE</stp>
        <stp>3</stp>
        <stp>600641.SH</stp>
        <stp>2021/8/25</stp>
        <stp>3</stp>
        <tr r="Q618" s="1"/>
      </tp>
      <tp>
        <v>11.73</v>
        <stp/>
        <stp>EM_S_DQ_CLOSE</stp>
        <stp>3</stp>
        <stp>600647.SH</stp>
        <stp>2021/8/25</stp>
        <stp>3</stp>
        <tr r="Q2784" s="1"/>
      </tp>
      <tp>
        <v>5.83</v>
        <stp/>
        <stp>EM_S_DQ_CLOSE</stp>
        <stp>3</stp>
        <stp>600644.SH</stp>
        <stp>2021/8/25</stp>
        <stp>3</stp>
        <tr r="Q3449" s="1"/>
      </tp>
      <tp>
        <v>20.64</v>
        <stp/>
        <stp>EM_S_DQ_CLOSE</stp>
        <stp>3</stp>
        <stp>600645.SH</stp>
        <stp>2021/8/25</stp>
        <stp>3</stp>
        <tr r="Q1948" s="1"/>
      </tp>
      <tp>
        <v>7.87</v>
        <stp/>
        <stp>EM_S_DQ_CLOSE</stp>
        <stp>3</stp>
        <stp>603648.SH</stp>
        <stp>2021/8/16</stp>
        <stp>3</stp>
        <tr r="J2995" s="1"/>
      </tp>
      <tp>
        <v>13.33</v>
        <stp/>
        <stp>EM_S_DQ_CLOSE</stp>
        <stp>3</stp>
        <stp>600648.SH</stp>
        <stp>2021/8/25</stp>
        <stp>3</stp>
        <tr r="Q3566" s="1"/>
      </tp>
      <tp>
        <v>7.96</v>
        <stp/>
        <stp>EM_S_DQ_CLOSE</stp>
        <stp>3</stp>
        <stp>603648.SH</stp>
        <stp>2021/8/26</stp>
        <stp>3</stp>
        <tr r="R2995" s="1"/>
      </tp>
      <tp>
        <v>4.3600000000000003</v>
        <stp/>
        <stp>EM_S_DQ_CLOSE</stp>
        <stp>3</stp>
        <stp>600649.SH</stp>
        <stp>2021/8/25</stp>
        <stp>3</stp>
        <tr r="Q1743" s="1"/>
      </tp>
      <tp>
        <v>6.28</v>
        <stp/>
        <stp>EM_S_DQ_CLOSE</stp>
        <stp>3</stp>
        <stp>600673.SH</stp>
        <stp>2021/8/25</stp>
        <stp>3</stp>
        <tr r="Q1311" s="1"/>
      </tp>
      <tp>
        <v>9.0399999999999991</v>
        <stp/>
        <stp>EM_S_DQ_CLOSE</stp>
        <stp>3</stp>
        <stp>600671.SH</stp>
        <stp>2021/8/25</stp>
        <stp>3</stp>
        <tr r="Q2759" s="1"/>
      </tp>
      <tp>
        <v>4.09</v>
        <stp/>
        <stp>EM_S_DQ_CLOSE</stp>
        <stp>3</stp>
        <stp>600676.SH</stp>
        <stp>2021/8/25</stp>
        <stp>3</stp>
        <tr r="Q2262" s="1"/>
      </tp>
      <tp>
        <v>8.43</v>
        <stp/>
        <stp>EM_S_DQ_CLOSE</stp>
        <stp>3</stp>
        <stp>603676.SH</stp>
        <stp>2021/8/26</stp>
        <stp>3</stp>
        <tr r="R446" s="1"/>
      </tp>
      <tp>
        <v>37.1</v>
        <stp/>
        <stp>EM_S_DQ_CLOSE</stp>
        <stp>3</stp>
        <stp>601677.SH</stp>
        <stp>2021/8/24</stp>
        <stp>3</stp>
        <tr r="P1826" s="1"/>
      </tp>
      <tp>
        <v>12.41</v>
        <stp/>
        <stp>EM_S_DQ_CLOSE</stp>
        <stp>3</stp>
        <stp>603677.SH</stp>
        <stp>2021/8/26</stp>
        <stp>3</stp>
        <tr r="R1323" s="1"/>
      </tp>
      <tp>
        <v>11.44</v>
        <stp/>
        <stp>EM_S_DQ_CLOSE</stp>
        <stp>3</stp>
        <stp>600674.SH</stp>
        <stp>2021/8/25</stp>
        <stp>3</stp>
        <tr r="Q2305" s="1"/>
      </tp>
      <tp>
        <v>12.26</v>
        <stp/>
        <stp>EM_S_DQ_CLOSE</stp>
        <stp>3</stp>
        <stp>603677.SH</stp>
        <stp>2021/8/16</stp>
        <stp>3</stp>
        <tr r="J1323" s="1"/>
      </tp>
      <tp>
        <v>2.68</v>
        <stp/>
        <stp>EM_S_DQ_CLOSE</stp>
        <stp>3</stp>
        <stp>600675.SH</stp>
        <stp>2021/8/25</stp>
        <stp>3</stp>
        <tr r="Q2433" s="1"/>
      </tp>
      <tp>
        <v>7.96</v>
        <stp/>
        <stp>EM_S_DQ_CLOSE</stp>
        <stp>3</stp>
        <stp>603676.SH</stp>
        <stp>2021/8/16</stp>
        <stp>3</stp>
        <tr r="J446" s="1"/>
      </tp>
      <tp>
        <v>16.399999999999999</v>
        <stp/>
        <stp>EM_S_DQ_CLOSE</stp>
        <stp>3</stp>
        <stp>603679.SH</stp>
        <stp>2021/8/16</stp>
        <stp>3</stp>
        <tr r="J1752" s="1"/>
      </tp>
      <tp>
        <v>77.53</v>
        <stp/>
        <stp>EM_S_DQ_CLOSE</stp>
        <stp>3</stp>
        <stp>603678.SH</stp>
        <stp>2021/8/16</stp>
        <stp>3</stp>
        <tr r="J1044" s="1"/>
      </tp>
      <tp>
        <v>6.3</v>
        <stp/>
        <stp>EM_S_DQ_CLOSE</stp>
        <stp>3</stp>
        <stp>600678.SH</stp>
        <stp>2021/8/25</stp>
        <stp>3</stp>
        <tr r="Q484" s="1"/>
      </tp>
      <tp>
        <v>10.72</v>
        <stp/>
        <stp>EM_S_DQ_CLOSE</stp>
        <stp>3</stp>
        <stp>601678.SH</stp>
        <stp>2021/8/24</stp>
        <stp>3</stp>
        <tr r="P243" s="1"/>
      </tp>
      <tp>
        <v>78.05</v>
        <stp/>
        <stp>EM_S_DQ_CLOSE</stp>
        <stp>3</stp>
        <stp>603678.SH</stp>
        <stp>2021/8/26</stp>
        <stp>3</stp>
        <tr r="R1044" s="1"/>
      </tp>
      <tp>
        <v>11.15</v>
        <stp/>
        <stp>EM_S_DQ_CLOSE</stp>
        <stp>3</stp>
        <stp>600679.SH</stp>
        <stp>2021/8/25</stp>
        <stp>3</stp>
        <tr r="Q3291" s="1"/>
      </tp>
      <tp>
        <v>15.84</v>
        <stp/>
        <stp>EM_S_DQ_CLOSE</stp>
        <stp>3</stp>
        <stp>603679.SH</stp>
        <stp>2021/8/26</stp>
        <stp>3</stp>
        <tr r="R1752" s="1"/>
      </tp>
      <tp>
        <v>8.2899999999999991</v>
        <stp/>
        <stp>EM_S_DQ_CLOSE</stp>
        <stp>3</stp>
        <stp>600662.SH</stp>
        <stp>2021/8/25</stp>
        <stp>3</stp>
        <tr r="Q1887" s="1"/>
      </tp>
      <tp>
        <v>48.22</v>
        <stp/>
        <stp>EM_S_DQ_CLOSE</stp>
        <stp>3</stp>
        <stp>603661.SH</stp>
        <stp>2021/8/16</stp>
        <stp>3</stp>
        <tr r="J2088" s="1"/>
      </tp>
      <tp>
        <v>24.48</v>
        <stp/>
        <stp>EM_S_DQ_CLOSE</stp>
        <stp>3</stp>
        <stp>603662.SH</stp>
        <stp>2021/8/26</stp>
        <stp>3</stp>
        <tr r="R540" s="1"/>
      </tp>
      <tp>
        <v>11.54</v>
        <stp/>
        <stp>EM_S_DQ_CLOSE</stp>
        <stp>3</stp>
        <stp>600663.SH</stp>
        <stp>2021/8/25</stp>
        <stp>3</stp>
        <tr r="Q3707" s="1"/>
      </tp>
      <tp>
        <v>6.9</v>
        <stp/>
        <stp>EM_S_DQ_CLOSE</stp>
        <stp>3</stp>
        <stp>603660.SH</stp>
        <stp>2021/8/16</stp>
        <stp>3</stp>
        <tr r="J1815" s="1"/>
      </tp>
      <tp>
        <v>22.14</v>
        <stp/>
        <stp>EM_S_DQ_CLOSE</stp>
        <stp>3</stp>
        <stp>603663.SH</stp>
        <stp>2021/8/26</stp>
        <stp>3</stp>
        <tr r="R280" s="1"/>
      </tp>
      <tp>
        <v>47.66</v>
        <stp/>
        <stp>EM_S_DQ_CLOSE</stp>
        <stp>3</stp>
        <stp>600660.SH</stp>
        <stp>2021/8/25</stp>
        <stp>3</stp>
        <tr r="Q2481" s="1"/>
      </tp>
      <tp>
        <v>6.7</v>
        <stp/>
        <stp>EM_S_DQ_CLOSE</stp>
        <stp>3</stp>
        <stp>603660.SH</stp>
        <stp>2021/8/26</stp>
        <stp>3</stp>
        <tr r="R1815" s="1"/>
      </tp>
      <tp>
        <v>21</v>
        <stp/>
        <stp>EM_S_DQ_CLOSE</stp>
        <stp>3</stp>
        <stp>603663.SH</stp>
        <stp>2021/8/16</stp>
        <stp>3</stp>
        <tr r="J280" s="1"/>
      </tp>
      <tp>
        <v>9.89</v>
        <stp/>
        <stp>EM_S_DQ_CLOSE</stp>
        <stp>3</stp>
        <stp>600661.SH</stp>
        <stp>2021/8/25</stp>
        <stp>3</stp>
        <tr r="Q319" s="1"/>
      </tp>
      <tp>
        <v>44.83</v>
        <stp/>
        <stp>EM_S_DQ_CLOSE</stp>
        <stp>3</stp>
        <stp>603661.SH</stp>
        <stp>2021/8/26</stp>
        <stp>3</stp>
        <tr r="R2088" s="1"/>
      </tp>
      <tp>
        <v>25.9</v>
        <stp/>
        <stp>EM_S_DQ_CLOSE</stp>
        <stp>3</stp>
        <stp>603662.SH</stp>
        <stp>2021/8/16</stp>
        <stp>3</stp>
        <tr r="J540" s="1"/>
      </tp>
      <tp>
        <v>2.0299999999999998</v>
        <stp/>
        <stp>EM_S_DQ_CLOSE</stp>
        <stp>3</stp>
        <stp>600666.SH</stp>
        <stp>2021/8/25</stp>
        <stp>3</stp>
        <tr r="Q2651" s="1"/>
      </tp>
      <tp>
        <v>8.43</v>
        <stp/>
        <stp>EM_S_DQ_CLOSE</stp>
        <stp>3</stp>
        <stp>601666.SH</stp>
        <stp>2021/8/24</stp>
        <stp>3</stp>
        <tr r="P1038" s="1"/>
      </tp>
      <tp>
        <v>11.71</v>
        <stp/>
        <stp>EM_S_DQ_CLOSE</stp>
        <stp>3</stp>
        <stp>603665.SH</stp>
        <stp>2021/8/16</stp>
        <stp>3</stp>
        <tr r="J2968" s="1"/>
      </tp>
      <tp>
        <v>58</v>
        <stp/>
        <stp>EM_S_DQ_CLOSE</stp>
        <stp>3</stp>
        <stp>603666.SH</stp>
        <stp>2021/8/26</stp>
        <stp>3</stp>
        <tr r="R2328" s="1"/>
      </tp>
      <tp>
        <v>8.99</v>
        <stp/>
        <stp>EM_S_DQ_CLOSE</stp>
        <stp>3</stp>
        <stp>600667.SH</stp>
        <stp>2021/8/25</stp>
        <stp>3</stp>
        <tr r="Q3619" s="1"/>
      </tp>
      <tp>
        <v>13.96</v>
        <stp/>
        <stp>EM_S_DQ_CLOSE</stp>
        <stp>3</stp>
        <stp>603667.SH</stp>
        <stp>2021/8/26</stp>
        <stp>3</stp>
        <tr r="R824" s="1"/>
      </tp>
      <tp>
        <v>3.18</v>
        <stp/>
        <stp>EM_S_DQ_CLOSE</stp>
        <stp>3</stp>
        <stp>600664.SH</stp>
        <stp>2021/8/25</stp>
        <stp>3</stp>
        <tr r="Q2402" s="1"/>
      </tp>
      <tp>
        <v>13</v>
        <stp/>
        <stp>EM_S_DQ_CLOSE</stp>
        <stp>3</stp>
        <stp>603667.SH</stp>
        <stp>2021/8/16</stp>
        <stp>3</stp>
        <tr r="J824" s="1"/>
      </tp>
      <tp>
        <v>2.73</v>
        <stp/>
        <stp>EM_S_DQ_CLOSE</stp>
        <stp>3</stp>
        <stp>600665.SH</stp>
        <stp>2021/8/25</stp>
        <stp>3</stp>
        <tr r="Q2711" s="1"/>
      </tp>
      <tp>
        <v>6.32</v>
        <stp/>
        <stp>EM_S_DQ_CLOSE</stp>
        <stp>3</stp>
        <stp>601665.SH</stp>
        <stp>2021/8/24</stp>
        <stp>3</stp>
        <tr r="P4364" s="1"/>
      </tp>
      <tp>
        <v>11.37</v>
        <stp/>
        <stp>EM_S_DQ_CLOSE</stp>
        <stp>3</stp>
        <stp>603665.SH</stp>
        <stp>2021/8/26</stp>
        <stp>3</stp>
        <tr r="R2968" s="1"/>
      </tp>
      <tp>
        <v>61.1</v>
        <stp/>
        <stp>EM_S_DQ_CLOSE</stp>
        <stp>3</stp>
        <stp>603666.SH</stp>
        <stp>2021/8/16</stp>
        <stp>3</stp>
        <tr r="J2328" s="1"/>
      </tp>
      <tp>
        <v>10</v>
        <stp/>
        <stp>EM_S_DQ_CLOSE</stp>
        <stp>3</stp>
        <stp>603669.SH</stp>
        <stp>2021/8/16</stp>
        <stp>3</stp>
        <tr r="J2997" s="1"/>
      </tp>
      <tp>
        <v>7.15</v>
        <stp/>
        <stp>EM_S_DQ_CLOSE</stp>
        <stp>3</stp>
        <stp>603668.SH</stp>
        <stp>2021/8/16</stp>
        <stp>3</stp>
        <tr r="J2292" s="1"/>
      </tp>
      <tp>
        <v>11.62</v>
        <stp/>
        <stp>EM_S_DQ_CLOSE</stp>
        <stp>3</stp>
        <stp>600668.SH</stp>
        <stp>2021/8/25</stp>
        <stp>3</stp>
        <tr r="Q1696" s="1"/>
      </tp>
      <tp>
        <v>4.6100000000000003</v>
        <stp/>
        <stp>EM_S_DQ_CLOSE</stp>
        <stp>3</stp>
        <stp>601668.SH</stp>
        <stp>2021/8/24</stp>
        <stp>3</stp>
        <tr r="P2210" s="1"/>
      </tp>
      <tp>
        <v>7.15</v>
        <stp/>
        <stp>EM_S_DQ_CLOSE</stp>
        <stp>3</stp>
        <stp>603668.SH</stp>
        <stp>2021/8/26</stp>
        <stp>3</stp>
        <tr r="R2292" s="1"/>
      </tp>
      <tp>
        <v>5.93</v>
        <stp/>
        <stp>EM_S_DQ_CLOSE</stp>
        <stp>3</stp>
        <stp>601669.SH</stp>
        <stp>2021/8/24</stp>
        <stp>3</stp>
        <tr r="P706" s="1"/>
      </tp>
      <tp>
        <v>9.15</v>
        <stp/>
        <stp>EM_S_DQ_CLOSE</stp>
        <stp>3</stp>
        <stp>603669.SH</stp>
        <stp>2021/8/26</stp>
        <stp>3</stp>
        <tr r="R2997" s="1"/>
      </tp>
      <tp>
        <v>46.95</v>
        <stp/>
        <stp>EM_S_DQ_CLOSE</stp>
        <stp>3</stp>
        <stp>600612.SH</stp>
        <stp>2021/8/25</stp>
        <stp>3</stp>
        <tr r="Q2511" s="1"/>
      </tp>
      <tp>
        <v>15.41</v>
        <stp/>
        <stp>EM_S_DQ_CLOSE</stp>
        <stp>3</stp>
        <stp>603611.SH</stp>
        <stp>2021/8/16</stp>
        <stp>3</stp>
        <tr r="J135" s="1"/>
      </tp>
      <tp>
        <v>23.04</v>
        <stp/>
        <stp>EM_S_DQ_CLOSE</stp>
        <stp>3</stp>
        <stp>603612.SH</stp>
        <stp>2021/8/26</stp>
        <stp>3</stp>
        <tr r="R921" s="1"/>
      </tp>
      <tp>
        <v>5.05</v>
        <stp/>
        <stp>EM_S_DQ_CLOSE</stp>
        <stp>3</stp>
        <stp>600613.SH</stp>
        <stp>2021/8/25</stp>
        <stp>3</stp>
        <tr r="Q4093" s="1"/>
      </tp>
      <tp>
        <v>18.22</v>
        <stp/>
        <stp>EM_S_DQ_CLOSE</stp>
        <stp>3</stp>
        <stp>603610.SH</stp>
        <stp>2021/8/16</stp>
        <stp>3</stp>
        <tr r="J944" s="1"/>
      </tp>
      <tp>
        <v>112.5</v>
        <stp/>
        <stp>EM_S_DQ_CLOSE</stp>
        <stp>3</stp>
        <stp>603613.SH</stp>
        <stp>2021/8/26</stp>
        <stp>3</stp>
        <tr r="R1618" s="1"/>
      </tp>
      <tp>
        <v>17.73</v>
        <stp/>
        <stp>EM_S_DQ_CLOSE</stp>
        <stp>3</stp>
        <stp>600610.SH</stp>
        <stp>2021/8/25</stp>
        <stp>3</stp>
        <tr r="Q3546" s="1"/>
      </tp>
      <tp>
        <v>18.47</v>
        <stp/>
        <stp>EM_S_DQ_CLOSE</stp>
        <stp>3</stp>
        <stp>603610.SH</stp>
        <stp>2021/8/26</stp>
        <stp>3</stp>
        <tr r="R944" s="1"/>
      </tp>
      <tp>
        <v>97.9</v>
        <stp/>
        <stp>EM_S_DQ_CLOSE</stp>
        <stp>3</stp>
        <stp>603613.SH</stp>
        <stp>2021/8/16</stp>
        <stp>3</stp>
        <tr r="J1618" s="1"/>
      </tp>
      <tp>
        <v>3.35</v>
        <stp/>
        <stp>EM_S_DQ_CLOSE</stp>
        <stp>3</stp>
        <stp>600611.SH</stp>
        <stp>2021/8/25</stp>
        <stp>3</stp>
        <tr r="Q2299" s="1"/>
      </tp>
      <tp>
        <v>7.93</v>
        <stp/>
        <stp>EM_S_DQ_CLOSE</stp>
        <stp>3</stp>
        <stp>601611.SH</stp>
        <stp>2021/8/24</stp>
        <stp>3</stp>
        <tr r="P224" s="1"/>
      </tp>
      <tp>
        <v>19.170000000000002</v>
        <stp/>
        <stp>EM_S_DQ_CLOSE</stp>
        <stp>3</stp>
        <stp>603611.SH</stp>
        <stp>2021/8/26</stp>
        <stp>3</stp>
        <tr r="R135" s="1"/>
      </tp>
      <tp>
        <v>22.36</v>
        <stp/>
        <stp>EM_S_DQ_CLOSE</stp>
        <stp>3</stp>
        <stp>603612.SH</stp>
        <stp>2021/8/16</stp>
        <stp>3</stp>
        <tr r="J921" s="1"/>
      </tp>
      <tp>
        <v>7.52</v>
        <stp/>
        <stp>EM_S_DQ_CLOSE</stp>
        <stp>3</stp>
        <stp>600616.SH</stp>
        <stp>2021/8/25</stp>
        <stp>3</stp>
        <tr r="Q4248" s="1"/>
      </tp>
      <tp>
        <v>3.26</v>
        <stp/>
        <stp>EM_S_DQ_CLOSE</stp>
        <stp>3</stp>
        <stp>601616.SH</stp>
        <stp>2021/8/24</stp>
        <stp>3</stp>
        <tr r="P1431" s="1"/>
      </tp>
      <tp>
        <v>9.36</v>
        <stp/>
        <stp>EM_S_DQ_CLOSE</stp>
        <stp>3</stp>
        <stp>603615.SH</stp>
        <stp>2021/8/16</stp>
        <stp>3</stp>
        <tr r="J3879" s="1"/>
      </tp>
      <tp>
        <v>5.43</v>
        <stp/>
        <stp>EM_S_DQ_CLOSE</stp>
        <stp>3</stp>
        <stp>603616.SH</stp>
        <stp>2021/8/26</stp>
        <stp>3</stp>
        <tr r="R3202" s="1"/>
      </tp>
      <tp>
        <v>5.18</v>
        <stp/>
        <stp>EM_S_DQ_CLOSE</stp>
        <stp>3</stp>
        <stp>600617.SH</stp>
        <stp>2021/8/25</stp>
        <stp>3</stp>
        <tr r="Q628" s="1"/>
      </tp>
      <tp>
        <v>10.71</v>
        <stp/>
        <stp>EM_S_DQ_CLOSE</stp>
        <stp>3</stp>
        <stp>603617.SH</stp>
        <stp>2021/8/26</stp>
        <stp>3</stp>
        <tr r="R2579" s="1"/>
      </tp>
      <tp>
        <v>10.3</v>
        <stp/>
        <stp>EM_S_DQ_CLOSE</stp>
        <stp>3</stp>
        <stp>603617.SH</stp>
        <stp>2021/8/16</stp>
        <stp>3</stp>
        <tr r="J2579" s="1"/>
      </tp>
      <tp>
        <v>6.85</v>
        <stp/>
        <stp>EM_S_DQ_CLOSE</stp>
        <stp>3</stp>
        <stp>600615.SH</stp>
        <stp>2021/8/25</stp>
        <stp>3</stp>
        <tr r="Q2678" s="1"/>
      </tp>
      <tp>
        <v>21.55</v>
        <stp/>
        <stp>EM_S_DQ_CLOSE</stp>
        <stp>3</stp>
        <stp>601615.SH</stp>
        <stp>2021/8/24</stp>
        <stp>3</stp>
        <tr r="P456" s="1"/>
      </tp>
      <tp>
        <v>8.91</v>
        <stp/>
        <stp>EM_S_DQ_CLOSE</stp>
        <stp>3</stp>
        <stp>603615.SH</stp>
        <stp>2021/8/26</stp>
        <stp>3</stp>
        <tr r="R3879" s="1"/>
      </tp>
      <tp>
        <v>5.61</v>
        <stp/>
        <stp>EM_S_DQ_CLOSE</stp>
        <stp>3</stp>
        <stp>603616.SH</stp>
        <stp>2021/8/16</stp>
        <stp>3</stp>
        <tr r="J3202" s="1"/>
      </tp>
      <tp>
        <v>9.15</v>
        <stp/>
        <stp>EM_S_DQ_CLOSE</stp>
        <stp>3</stp>
        <stp>603619.SH</stp>
        <stp>2021/8/16</stp>
        <stp>3</stp>
        <tr r="J1219" s="1"/>
      </tp>
      <tp>
        <v>6.19</v>
        <stp/>
        <stp>EM_S_DQ_CLOSE</stp>
        <stp>3</stp>
        <stp>603618.SH</stp>
        <stp>2021/8/16</stp>
        <stp>3</stp>
        <tr r="J1469" s="1"/>
      </tp>
      <tp>
        <v>11.02</v>
        <stp/>
        <stp>EM_S_DQ_CLOSE</stp>
        <stp>3</stp>
        <stp>600618.SH</stp>
        <stp>2021/8/25</stp>
        <stp>3</stp>
        <tr r="Q721" s="1"/>
      </tp>
      <tp>
        <v>3.98</v>
        <stp/>
        <stp>EM_S_DQ_CLOSE</stp>
        <stp>3</stp>
        <stp>601618.SH</stp>
        <stp>2021/8/24</stp>
        <stp>3</stp>
        <tr r="P401" s="1"/>
      </tp>
      <tp>
        <v>6.34</v>
        <stp/>
        <stp>EM_S_DQ_CLOSE</stp>
        <stp>3</stp>
        <stp>603618.SH</stp>
        <stp>2021/8/26</stp>
        <stp>3</stp>
        <tr r="R1469" s="1"/>
      </tp>
      <tp>
        <v>8.67</v>
        <stp/>
        <stp>EM_S_DQ_CLOSE</stp>
        <stp>3</stp>
        <stp>600619.SH</stp>
        <stp>2021/8/25</stp>
        <stp>3</stp>
        <tr r="Q2897" s="1"/>
      </tp>
      <tp>
        <v>4.3</v>
        <stp/>
        <stp>EM_S_DQ_CLOSE</stp>
        <stp>3</stp>
        <stp>601619.SH</stp>
        <stp>2021/8/24</stp>
        <stp>3</stp>
        <tr r="P1176" s="1"/>
      </tp>
      <tp>
        <v>10.029999999999999</v>
        <stp/>
        <stp>EM_S_DQ_CLOSE</stp>
        <stp>3</stp>
        <stp>603619.SH</stp>
        <stp>2021/8/26</stp>
        <stp>3</stp>
        <tr r="R1219" s="1"/>
      </tp>
      <tp>
        <v>5.31</v>
        <stp/>
        <stp>EM_S_DQ_CLOSE</stp>
        <stp>3</stp>
        <stp>600602.SH</stp>
        <stp>2021/8/25</stp>
        <stp>3</stp>
        <tr r="Q2552" s="1"/>
      </tp>
      <tp>
        <v>13.84</v>
        <stp/>
        <stp>EM_S_DQ_CLOSE</stp>
        <stp>3</stp>
        <stp>603601.SH</stp>
        <stp>2021/8/16</stp>
        <stp>3</stp>
        <tr r="J1082" s="1"/>
      </tp>
      <tp>
        <v>10.95</v>
        <stp/>
        <stp>EM_S_DQ_CLOSE</stp>
        <stp>3</stp>
        <stp>603602.SH</stp>
        <stp>2021/8/26</stp>
        <stp>3</stp>
        <tr r="R1694" s="1"/>
      </tp>
      <tp>
        <v>3.89</v>
        <stp/>
        <stp>EM_S_DQ_CLOSE</stp>
        <stp>3</stp>
        <stp>600603.SH</stp>
        <stp>2021/8/25</stp>
        <stp>3</stp>
        <tr r="Q1591" s="1"/>
      </tp>
      <tp>
        <v>10.68</v>
        <stp/>
        <stp>EM_S_DQ_CLOSE</stp>
        <stp>3</stp>
        <stp>603600.SH</stp>
        <stp>2021/8/16</stp>
        <stp>3</stp>
        <tr r="J2929" s="1"/>
      </tp>
      <tp>
        <v>5.14</v>
        <stp/>
        <stp>EM_S_DQ_CLOSE</stp>
        <stp>3</stp>
        <stp>603603.SH</stp>
        <stp>2021/8/26</stp>
        <stp>3</stp>
        <tr r="R4033" s="1"/>
      </tp>
      <tp>
        <v>89.12</v>
        <stp/>
        <stp>EM_S_DQ_CLOSE</stp>
        <stp>3</stp>
        <stp>600600.SH</stp>
        <stp>2021/8/25</stp>
        <stp>3</stp>
        <tr r="Q2987" s="1"/>
      </tp>
      <tp>
        <v>6.01</v>
        <stp/>
        <stp>EM_S_DQ_CLOSE</stp>
        <stp>3</stp>
        <stp>601600.SH</stp>
        <stp>2021/8/24</stp>
        <stp>3</stp>
        <tr r="P647" s="1"/>
      </tp>
      <tp>
        <v>10.71</v>
        <stp/>
        <stp>EM_S_DQ_CLOSE</stp>
        <stp>3</stp>
        <stp>603600.SH</stp>
        <stp>2021/8/26</stp>
        <stp>3</stp>
        <tr r="R2929" s="1"/>
      </tp>
      <tp>
        <v>5.25</v>
        <stp/>
        <stp>EM_S_DQ_CLOSE</stp>
        <stp>3</stp>
        <stp>603603.SH</stp>
        <stp>2021/8/16</stp>
        <stp>3</stp>
        <tr r="J4033" s="1"/>
      </tp>
      <tp>
        <v>2.98</v>
        <stp/>
        <stp>EM_S_DQ_CLOSE</stp>
        <stp>3</stp>
        <stp>600601.SH</stp>
        <stp>2021/8/25</stp>
        <stp>3</stp>
        <tr r="Q2208" s="1"/>
      </tp>
      <tp>
        <v>26.6</v>
        <stp/>
        <stp>EM_S_DQ_CLOSE</stp>
        <stp>3</stp>
        <stp>601601.SH</stp>
        <stp>2021/8/24</stp>
        <stp>3</stp>
        <tr r="P2302" s="1"/>
      </tp>
      <tp>
        <v>13.51</v>
        <stp/>
        <stp>EM_S_DQ_CLOSE</stp>
        <stp>3</stp>
        <stp>603601.SH</stp>
        <stp>2021/8/26</stp>
        <stp>3</stp>
        <tr r="R1082" s="1"/>
      </tp>
      <tp>
        <v>10.92</v>
        <stp/>
        <stp>EM_S_DQ_CLOSE</stp>
        <stp>3</stp>
        <stp>603602.SH</stp>
        <stp>2021/8/16</stp>
        <stp>3</stp>
        <tr r="J1694" s="1"/>
      </tp>
      <tp>
        <v>4.41</v>
        <stp/>
        <stp>EM_S_DQ_CLOSE</stp>
        <stp>3</stp>
        <stp>600606.SH</stp>
        <stp>2021/8/25</stp>
        <stp>3</stp>
        <tr r="Q2097" s="1"/>
      </tp>
      <tp>
        <v>14.06</v>
        <stp/>
        <stp>EM_S_DQ_CLOSE</stp>
        <stp>3</stp>
        <stp>601606.SH</stp>
        <stp>2021/8/24</stp>
        <stp>3</stp>
        <tr r="P230" s="1"/>
      </tp>
      <tp>
        <v>177.96</v>
        <stp/>
        <stp>EM_S_DQ_CLOSE</stp>
        <stp>3</stp>
        <stp>603605.SH</stp>
        <stp>2021/8/16</stp>
        <stp>3</stp>
        <tr r="J2155" s="1"/>
      </tp>
      <tp>
        <v>24.65</v>
        <stp/>
        <stp>EM_S_DQ_CLOSE</stp>
        <stp>3</stp>
        <stp>603606.SH</stp>
        <stp>2021/8/26</stp>
        <stp>3</stp>
        <tr r="R1030" s="1"/>
      </tp>
      <tp>
        <v>18.87</v>
        <stp/>
        <stp>EM_S_DQ_CLOSE</stp>
        <stp>3</stp>
        <stp>601607.SH</stp>
        <stp>2021/8/24</stp>
        <stp>3</stp>
        <tr r="P2967" s="1"/>
      </tp>
      <tp>
        <v>15.4</v>
        <stp/>
        <stp>EM_S_DQ_CLOSE</stp>
        <stp>3</stp>
        <stp>603607.SH</stp>
        <stp>2021/8/26</stp>
        <stp>3</stp>
        <tr r="R1017" s="1"/>
      </tp>
      <tp>
        <v>5.28</v>
        <stp/>
        <stp>EM_S_DQ_CLOSE</stp>
        <stp>3</stp>
        <stp>600604.SH</stp>
        <stp>2021/8/25</stp>
        <stp>3</stp>
        <tr r="Q3023" s="1"/>
      </tp>
      <tp>
        <v>15.23</v>
        <stp/>
        <stp>EM_S_DQ_CLOSE</stp>
        <stp>3</stp>
        <stp>603607.SH</stp>
        <stp>2021/8/16</stp>
        <stp>3</stp>
        <tr r="J1017" s="1"/>
      </tp>
      <tp>
        <v>8.0299999999999994</v>
        <stp/>
        <stp>EM_S_DQ_CLOSE</stp>
        <stp>3</stp>
        <stp>600605.SH</stp>
        <stp>2021/8/25</stp>
        <stp>3</stp>
        <tr r="Q2245" s="1"/>
      </tp>
      <tp>
        <v>157.19999999999999</v>
        <stp/>
        <stp>EM_S_DQ_CLOSE</stp>
        <stp>3</stp>
        <stp>603605.SH</stp>
        <stp>2021/8/26</stp>
        <stp>3</stp>
        <tr r="R2155" s="1"/>
      </tp>
      <tp>
        <v>23.31</v>
        <stp/>
        <stp>EM_S_DQ_CLOSE</stp>
        <stp>3</stp>
        <stp>603606.SH</stp>
        <stp>2021/8/16</stp>
        <stp>3</stp>
        <tr r="J1030" s="1"/>
      </tp>
      <tp>
        <v>9.4499999999999993</v>
        <stp/>
        <stp>EM_S_DQ_CLOSE</stp>
        <stp>3</stp>
        <stp>603609.SH</stp>
        <stp>2021/8/16</stp>
        <stp>3</stp>
        <tr r="J2634" s="1"/>
      </tp>
      <tp>
        <v>5.76</v>
        <stp/>
        <stp>EM_S_DQ_CLOSE</stp>
        <stp>3</stp>
        <stp>603608.SH</stp>
        <stp>2021/8/16</stp>
        <stp>3</stp>
        <tr r="J4015" s="1"/>
      </tp>
      <tp>
        <v>6.26</v>
        <stp/>
        <stp>EM_S_DQ_CLOSE</stp>
        <stp>3</stp>
        <stp>600608.SH</stp>
        <stp>2021/8/25</stp>
        <stp>3</stp>
        <tr r="Q3243" s="1"/>
      </tp>
      <tp>
        <v>4.5599999999999996</v>
        <stp/>
        <stp>EM_S_DQ_CLOSE</stp>
        <stp>3</stp>
        <stp>601608.SH</stp>
        <stp>2021/8/24</stp>
        <stp>3</stp>
        <tr r="P252" s="1"/>
      </tp>
      <tp>
        <v>5.79</v>
        <stp/>
        <stp>EM_S_DQ_CLOSE</stp>
        <stp>3</stp>
        <stp>603608.SH</stp>
        <stp>2021/8/26</stp>
        <stp>3</stp>
        <tr r="R4015" s="1"/>
      </tp>
      <tp>
        <v>5.0999999999999996</v>
        <stp/>
        <stp>EM_S_DQ_CLOSE</stp>
        <stp>3</stp>
        <stp>600609.SH</stp>
        <stp>2021/8/25</stp>
        <stp>3</stp>
        <tr r="Q3010" s="1"/>
      </tp>
      <tp>
        <v>9.4</v>
        <stp/>
        <stp>EM_S_DQ_CLOSE</stp>
        <stp>3</stp>
        <stp>601609.SH</stp>
        <stp>2021/8/24</stp>
        <stp>3</stp>
        <tr r="P295" s="1"/>
      </tp>
      <tp>
        <v>9.11</v>
        <stp/>
        <stp>EM_S_DQ_CLOSE</stp>
        <stp>3</stp>
        <stp>603609.SH</stp>
        <stp>2021/8/26</stp>
        <stp>3</stp>
        <tr r="R2634" s="1"/>
      </tp>
      <tp>
        <v>6.71</v>
        <stp/>
        <stp>EM_S_DQ_CLOSE</stp>
        <stp>3</stp>
        <stp>600633.SH</stp>
        <stp>2021/8/25</stp>
        <stp>3</stp>
        <tr r="Q2786" s="1"/>
      </tp>
      <tp>
        <v>59.51</v>
        <stp/>
        <stp>EM_S_DQ_CLOSE</stp>
        <stp>3</stp>
        <stp>601633.SH</stp>
        <stp>2021/8/24</stp>
        <stp>3</stp>
        <tr r="P2584" s="1"/>
      </tp>
      <tp>
        <v>17.48</v>
        <stp/>
        <stp>EM_S_DQ_CLOSE</stp>
        <stp>3</stp>
        <stp>603630.SH</stp>
        <stp>2021/8/16</stp>
        <stp>3</stp>
        <tr r="J4265" s="1"/>
      </tp>
      <tp>
        <v>12.2</v>
        <stp/>
        <stp>EM_S_DQ_CLOSE</stp>
        <stp>3</stp>
        <stp>603633.SH</stp>
        <stp>2021/8/26</stp>
        <stp>3</stp>
        <tr r="R256" s="1"/>
      </tp>
      <tp>
        <v>5.25</v>
        <stp/>
        <stp>EM_S_DQ_CLOSE</stp>
        <stp>3</stp>
        <stp>600630.SH</stp>
        <stp>2021/8/25</stp>
        <stp>3</stp>
        <tr r="Q3993" s="1"/>
      </tp>
      <tp>
        <v>19.190000000000001</v>
        <stp/>
        <stp>EM_S_DQ_CLOSE</stp>
        <stp>3</stp>
        <stp>603630.SH</stp>
        <stp>2021/8/26</stp>
        <stp>3</stp>
        <tr r="R4265" s="1"/>
      </tp>
      <tp>
        <v>11.52</v>
        <stp/>
        <stp>EM_S_DQ_CLOSE</stp>
        <stp>3</stp>
        <stp>603633.SH</stp>
        <stp>2021/8/16</stp>
        <stp>3</stp>
        <tr r="J256" s="1"/>
      </tp>
      <tp>
        <v>12.7</v>
        <stp/>
        <stp>EM_S_DQ_CLOSE</stp>
        <stp>3</stp>
        <stp>600636.SH</stp>
        <stp>2021/8/25</stp>
        <stp>3</stp>
        <tr r="Q466" s="1"/>
      </tp>
      <tp>
        <v>25.31</v>
        <stp/>
        <stp>EM_S_DQ_CLOSE</stp>
        <stp>3</stp>
        <stp>601636.SH</stp>
        <stp>2021/8/24</stp>
        <stp>3</stp>
        <tr r="P788" s="1"/>
      </tp>
      <tp>
        <v>8.9600000000000009</v>
        <stp/>
        <stp>EM_S_DQ_CLOSE</stp>
        <stp>3</stp>
        <stp>603636.SH</stp>
        <stp>2021/8/26</stp>
        <stp>3</stp>
        <tr r="R1981" s="1"/>
      </tp>
      <tp>
        <v>7.81</v>
        <stp/>
        <stp>EM_S_DQ_CLOSE</stp>
        <stp>3</stp>
        <stp>600637.SH</stp>
        <stp>2021/8/25</stp>
        <stp>3</stp>
        <tr r="Q2297" s="1"/>
      </tp>
      <tp>
        <v>7.78</v>
        <stp/>
        <stp>EM_S_DQ_CLOSE</stp>
        <stp>3</stp>
        <stp>603637.SH</stp>
        <stp>2021/8/26</stp>
        <stp>3</stp>
        <tr r="R1410" s="1"/>
      </tp>
      <tp>
        <v>7.75</v>
        <stp/>
        <stp>EM_S_DQ_CLOSE</stp>
        <stp>3</stp>
        <stp>603637.SH</stp>
        <stp>2021/8/16</stp>
        <stp>3</stp>
        <tr r="J1410" s="1"/>
      </tp>
      <tp>
        <v>3.67</v>
        <stp/>
        <stp>EM_S_DQ_CLOSE</stp>
        <stp>3</stp>
        <stp>600635.SH</stp>
        <stp>2021/8/25</stp>
        <stp>3</stp>
        <tr r="Q1445" s="1"/>
      </tp>
      <tp>
        <v>8.9499999999999993</v>
        <stp/>
        <stp>EM_S_DQ_CLOSE</stp>
        <stp>3</stp>
        <stp>603636.SH</stp>
        <stp>2021/8/16</stp>
        <stp>3</stp>
        <tr r="J1981" s="1"/>
      </tp>
      <tp>
        <v>17.649999999999999</v>
        <stp/>
        <stp>EM_S_DQ_CLOSE</stp>
        <stp>3</stp>
        <stp>603639.SH</stp>
        <stp>2021/8/16</stp>
        <stp>3</stp>
        <tr r="J2407" s="1"/>
      </tp>
      <tp>
        <v>42.58</v>
        <stp/>
        <stp>EM_S_DQ_CLOSE</stp>
        <stp>3</stp>
        <stp>603638.SH</stp>
        <stp>2021/8/16</stp>
        <stp>3</stp>
        <tr r="J2356" s="1"/>
      </tp>
      <tp>
        <v>5.17</v>
        <stp/>
        <stp>EM_S_DQ_CLOSE</stp>
        <stp>3</stp>
        <stp>600638.SH</stp>
        <stp>2021/8/25</stp>
        <stp>3</stp>
        <tr r="Q1727" s="1"/>
      </tp>
      <tp>
        <v>42.09</v>
        <stp/>
        <stp>EM_S_DQ_CLOSE</stp>
        <stp>3</stp>
        <stp>603638.SH</stp>
        <stp>2021/8/26</stp>
        <stp>3</stp>
        <tr r="R2356" s="1"/>
      </tp>
      <tp>
        <v>11.46</v>
        <stp/>
        <stp>EM_S_DQ_CLOSE</stp>
        <stp>3</stp>
        <stp>600639.SH</stp>
        <stp>2021/8/25</stp>
        <stp>3</stp>
        <tr r="Q3710" s="1"/>
      </tp>
      <tp>
        <v>18.559999999999999</v>
        <stp/>
        <stp>EM_S_DQ_CLOSE</stp>
        <stp>3</stp>
        <stp>603639.SH</stp>
        <stp>2021/8/26</stp>
        <stp>3</stp>
        <tr r="R2407" s="1"/>
      </tp>
      <tp>
        <v>2.67</v>
        <stp/>
        <stp>EM_S_DQ_CLOSE</stp>
        <stp>3</stp>
        <stp>600622.SH</stp>
        <stp>2021/8/25</stp>
        <stp>3</stp>
        <tr r="Q2816" s="1"/>
      </tp>
      <tp>
        <v>11.94</v>
        <stp/>
        <stp>EM_S_DQ_CLOSE</stp>
        <stp>3</stp>
        <stp>600623.SH</stp>
        <stp>2021/8/25</stp>
        <stp>3</stp>
        <tr r="Q895" s="1"/>
      </tp>
      <tp>
        <v>8.14</v>
        <stp/>
        <stp>EM_S_DQ_CLOSE</stp>
        <stp>3</stp>
        <stp>600620.SH</stp>
        <stp>2021/8/25</stp>
        <stp>3</stp>
        <tr r="Q2692" s="1"/>
      </tp>
      <tp>
        <v>16.78</v>
        <stp/>
        <stp>EM_S_DQ_CLOSE</stp>
        <stp>3</stp>
        <stp>600621.SH</stp>
        <stp>2021/8/25</stp>
        <stp>3</stp>
        <tr r="Q1633" s="1"/>
      </tp>
      <tp>
        <v>3.92</v>
        <stp/>
        <stp>EM_S_DQ_CLOSE</stp>
        <stp>3</stp>
        <stp>600626.SH</stp>
        <stp>2021/8/25</stp>
        <stp>3</stp>
        <tr r="Q2937" s="1"/>
      </tp>
      <tp>
        <v>10.48</v>
        <stp/>
        <stp>EM_S_DQ_CLOSE</stp>
        <stp>3</stp>
        <stp>603626.SH</stp>
        <stp>2021/8/26</stp>
        <stp>3</stp>
        <tr r="R1565" s="1"/>
      </tp>
      <tp>
        <v>6.11</v>
        <stp/>
        <stp>EM_S_DQ_CLOSE</stp>
        <stp>3</stp>
        <stp>600624.SH</stp>
        <stp>2021/8/25</stp>
        <stp>3</stp>
        <tr r="Q1838" s="1"/>
      </tp>
      <tp>
        <v>10.039999999999999</v>
        <stp/>
        <stp>EM_S_DQ_CLOSE</stp>
        <stp>3</stp>
        <stp>603626.SH</stp>
        <stp>2021/8/16</stp>
        <stp>3</stp>
        <tr r="J1565" s="1"/>
      </tp>
      <tp>
        <v>20.69</v>
        <stp/>
        <stp>EM_S_DQ_CLOSE</stp>
        <stp>3</stp>
        <stp>603629.SH</stp>
        <stp>2021/8/16</stp>
        <stp>3</stp>
        <tr r="J4342" s="1"/>
      </tp>
      <tp>
        <v>11.48</v>
        <stp/>
        <stp>EM_S_DQ_CLOSE</stp>
        <stp>3</stp>
        <stp>603628.SH</stp>
        <stp>2021/8/16</stp>
        <stp>3</stp>
        <tr r="J3790" s="1"/>
      </tp>
      <tp>
        <v>8.1</v>
        <stp/>
        <stp>EM_S_DQ_CLOSE</stp>
        <stp>3</stp>
        <stp>600628.SH</stp>
        <stp>2021/8/25</stp>
        <stp>3</stp>
        <tr r="Q1936" s="1"/>
      </tp>
      <tp>
        <v>29.56</v>
        <stp/>
        <stp>EM_S_DQ_CLOSE</stp>
        <stp>3</stp>
        <stp>601628.SH</stp>
        <stp>2021/8/24</stp>
        <stp>3</stp>
        <tr r="P2514" s="1"/>
      </tp>
      <tp>
        <v>14.27</v>
        <stp/>
        <stp>EM_S_DQ_CLOSE</stp>
        <stp>3</stp>
        <stp>603628.SH</stp>
        <stp>2021/8/26</stp>
        <stp>3</stp>
        <tr r="R3790" s="1"/>
      </tp>
      <tp>
        <v>5.67</v>
        <stp/>
        <stp>EM_S_DQ_CLOSE</stp>
        <stp>3</stp>
        <stp>600629.SH</stp>
        <stp>2021/8/25</stp>
        <stp>3</stp>
        <tr r="Q2345" s="1"/>
      </tp>
      <tp>
        <v>20.57</v>
        <stp/>
        <stp>EM_S_DQ_CLOSE</stp>
        <stp>3</stp>
        <stp>603629.SH</stp>
        <stp>2021/8/26</stp>
        <stp>3</stp>
        <tr r="R4342" s="1"/>
      </tp>
      <tp>
        <v>3.32</v>
        <stp/>
        <stp>EM_S_DQ_CLOSE</stp>
        <stp>3</stp>
        <stp>000692.SZ</stp>
        <stp>2021/8/25</stp>
        <stp>3</stp>
        <tr r="Q2673" s="1"/>
      </tp>
      <tp>
        <v>4.4400000000000004</v>
        <stp/>
        <stp>EM_S_DQ_CLOSE</stp>
        <stp>3</stp>
        <stp>002691.SZ</stp>
        <stp>2021/8/17</stp>
        <stp>3</stp>
        <tr r="K1023" s="1"/>
      </tp>
      <tp>
        <v>43.01</v>
        <stp/>
        <stp>EM_S_DQ_CLOSE</stp>
        <stp>3</stp>
        <stp>002690.SZ</stp>
        <stp>2021/8/17</stp>
        <stp>3</stp>
        <tr r="K1621" s="1"/>
      </tp>
      <tp>
        <v>5.66</v>
        <stp/>
        <stp>EM_S_DQ_CLOSE</stp>
        <stp>3</stp>
        <stp>000690.SZ</stp>
        <stp>2021/8/25</stp>
        <stp>3</stp>
        <tr r="Q1494" s="1"/>
      </tp>
      <tp>
        <v>4.12</v>
        <stp/>
        <stp>EM_S_DQ_CLOSE</stp>
        <stp>3</stp>
        <stp>002693.SZ</stp>
        <stp>2021/8/17</stp>
        <stp>3</stp>
        <tr r="K2139" s="1"/>
      </tp>
      <tp>
        <v>4.9000000000000004</v>
        <stp/>
        <stp>EM_S_DQ_CLOSE</stp>
        <stp>3</stp>
        <stp>000691.SZ</stp>
        <stp>2021/8/25</stp>
        <stp>3</stp>
        <tr r="Q1322" s="1"/>
      </tp>
      <tp>
        <v>2.98</v>
        <stp/>
        <stp>EM_S_DQ_CLOSE</stp>
        <stp>3</stp>
        <stp>002692.SZ</stp>
        <stp>2021/8/17</stp>
        <stp>3</stp>
        <tr r="K1641" s="1"/>
      </tp>
      <tp>
        <v>8.19</v>
        <stp/>
        <stp>EM_S_DQ_CLOSE</stp>
        <stp>3</stp>
        <stp>001696.SZ</stp>
        <stp>2021/8/24</stp>
        <stp>3</stp>
        <tr r="P1032" s="1"/>
      </tp>
      <tp>
        <v>14.87</v>
        <stp/>
        <stp>EM_S_DQ_CLOSE</stp>
        <stp>3</stp>
        <stp>002695.SZ</stp>
        <stp>2021/8/17</stp>
        <stp>3</stp>
        <tr r="K1959" s="1"/>
      </tp>
      <tp>
        <v>9.84</v>
        <stp/>
        <stp>EM_S_DQ_CLOSE</stp>
        <stp>3</stp>
        <stp>000697.SZ</stp>
        <stp>2021/8/25</stp>
        <stp>3</stp>
        <tr r="Q705" s="1"/>
      </tp>
      <tp>
        <v>2.84</v>
        <stp/>
        <stp>EM_S_DQ_CLOSE</stp>
        <stp>3</stp>
        <stp>002694.SZ</stp>
        <stp>2021/8/17</stp>
        <stp>3</stp>
        <tr r="K1795" s="1"/>
      </tp>
      <tp>
        <v>4.75</v>
        <stp/>
        <stp>EM_S_DQ_CLOSE</stp>
        <stp>3</stp>
        <stp>002697.SZ</stp>
        <stp>2021/8/17</stp>
        <stp>3</stp>
        <tr r="K2719" s="1"/>
      </tp>
      <tp>
        <v>9.49</v>
        <stp/>
        <stp>EM_S_DQ_CLOSE</stp>
        <stp>3</stp>
        <stp>000695.SZ</stp>
        <stp>2021/8/25</stp>
        <stp>3</stp>
        <tr r="Q981" s="1"/>
      </tp>
      <tp>
        <v>4.6399999999999997</v>
        <stp/>
        <stp>EM_S_DQ_CLOSE</stp>
        <stp>3</stp>
        <stp>002696.SZ</stp>
        <stp>2021/8/17</stp>
        <stp>3</stp>
        <tr r="K1965" s="1"/>
      </tp>
      <tp>
        <v>4.4000000000000004</v>
        <stp/>
        <stp>EM_S_DQ_CLOSE</stp>
        <stp>3</stp>
        <stp>002699.SZ</stp>
        <stp>2021/8/17</stp>
        <stp>3</stp>
        <tr r="K1480" s="1"/>
      </tp>
      <tp>
        <v>12.93</v>
        <stp/>
        <stp>EM_S_DQ_CLOSE</stp>
        <stp>3</stp>
        <stp>002698.SZ</stp>
        <stp>2021/8/17</stp>
        <stp>3</stp>
        <tr r="K1398" s="1"/>
      </tp>
      <tp>
        <v>6.68</v>
        <stp/>
        <stp>EM_S_DQ_CLOSE</stp>
        <stp>3</stp>
        <stp>000698.SZ</stp>
        <stp>2021/8/25</stp>
        <stp>3</stp>
        <tr r="Q1360" s="1"/>
      </tp>
      <tp>
        <v>5.14</v>
        <stp/>
        <stp>EM_S_DQ_CLOSE</stp>
        <stp>3</stp>
        <stp>000682.SZ</stp>
        <stp>2021/8/25</stp>
        <stp>3</stp>
        <tr r="Q1139" s="1"/>
      </tp>
      <tp>
        <v>3.42</v>
        <stp/>
        <stp>EM_S_DQ_CLOSE</stp>
        <stp>3</stp>
        <stp>002681.SZ</stp>
        <stp>2021/8/17</stp>
        <stp>3</stp>
        <tr r="K3411" s="1"/>
      </tp>
      <tp>
        <v>10.8</v>
        <stp/>
        <stp>EM_S_DQ_CLOSE</stp>
        <stp>3</stp>
        <stp>000683.SZ</stp>
        <stp>2021/8/25</stp>
        <stp>3</stp>
        <tr r="Q2705" s="1"/>
      </tp>
      <tp>
        <v>4.1900000000000004</v>
        <stp/>
        <stp>EM_S_DQ_CLOSE</stp>
        <stp>3</stp>
        <stp>000680.SZ</stp>
        <stp>2021/8/25</stp>
        <stp>3</stp>
        <tr r="Q1490" s="1"/>
      </tp>
      <tp>
        <v>29.76</v>
        <stp/>
        <stp>EM_S_DQ_CLOSE</stp>
        <stp>3</stp>
        <stp>002683.SZ</stp>
        <stp>2021/8/17</stp>
        <stp>3</stp>
        <tr r="K2401" s="1"/>
      </tp>
      <tp>
        <v>11.71</v>
        <stp/>
        <stp>EM_S_DQ_CLOSE</stp>
        <stp>3</stp>
        <stp>000681.SZ</stp>
        <stp>2021/8/25</stp>
        <stp>3</stp>
        <tr r="Q989" s="1"/>
      </tp>
      <tp>
        <v>3.51</v>
        <stp/>
        <stp>EM_S_DQ_CLOSE</stp>
        <stp>3</stp>
        <stp>002682.SZ</stp>
        <stp>2021/8/17</stp>
        <stp>3</stp>
        <tr r="K359" s="1"/>
      </tp>
      <tp>
        <v>8.5500000000000007</v>
        <stp/>
        <stp>EM_S_DQ_CLOSE</stp>
        <stp>3</stp>
        <stp>000686.SZ</stp>
        <stp>2021/8/25</stp>
        <stp>3</stp>
        <tr r="Q1112" s="1"/>
      </tp>
      <tp>
        <v>4.45</v>
        <stp/>
        <stp>EM_S_DQ_CLOSE</stp>
        <stp>3</stp>
        <stp>002685.SZ</stp>
        <stp>2021/8/17</stp>
        <stp>3</stp>
        <tr r="K341" s="1"/>
      </tp>
      <tp>
        <v>3.06</v>
        <stp/>
        <stp>EM_S_DQ_CLOSE</stp>
        <stp>3</stp>
        <stp>000687.SZ</stp>
        <stp>2021/8/25</stp>
        <stp>3</stp>
        <tr r="Q1414" s="1"/>
      </tp>
      <tp>
        <v>6.62</v>
        <stp/>
        <stp>EM_S_DQ_CLOSE</stp>
        <stp>3</stp>
        <stp>002684.SZ</stp>
        <stp>2021/8/17</stp>
        <stp>3</stp>
        <tr r="K1726" s="1"/>
      </tp>
      <tp>
        <v>10.76</v>
        <stp/>
        <stp>EM_S_DQ_CLOSE</stp>
        <stp>3</stp>
        <stp>002687.SZ</stp>
        <stp>2021/8/17</stp>
        <stp>3</stp>
        <tr r="K185" s="1"/>
      </tp>
      <tp>
        <v>8.5500000000000007</v>
        <stp/>
        <stp>EM_S_DQ_CLOSE</stp>
        <stp>3</stp>
        <stp>000685.SZ</stp>
        <stp>2021/8/25</stp>
        <stp>3</stp>
        <tr r="Q1313" s="1"/>
      </tp>
      <tp>
        <v>5.93</v>
        <stp/>
        <stp>EM_S_DQ_CLOSE</stp>
        <stp>3</stp>
        <stp>002686.SZ</stp>
        <stp>2021/8/17</stp>
        <stp>3</stp>
        <tr r="K1620" s="1"/>
      </tp>
      <tp>
        <v>3.04</v>
        <stp/>
        <stp>EM_S_DQ_CLOSE</stp>
        <stp>3</stp>
        <stp>002689.SZ</stp>
        <stp>2021/8/17</stp>
        <stp>3</stp>
        <tr r="K1178" s="1"/>
      </tp>
      <tp>
        <v>6.44</v>
        <stp/>
        <stp>EM_S_DQ_CLOSE</stp>
        <stp>3</stp>
        <stp>002688.SZ</stp>
        <stp>2021/8/17</stp>
        <stp>3</stp>
        <tr r="K3699" s="1"/>
      </tp>
      <tp>
        <v>11.78</v>
        <stp/>
        <stp>EM_S_DQ_CLOSE</stp>
        <stp>3</stp>
        <stp>000688.SZ</stp>
        <stp>2021/8/25</stp>
        <stp>3</stp>
        <tr r="Q194" s="1"/>
      </tp>
      <tp>
        <v>20.29</v>
        <stp/>
        <stp>EM_S_DQ_CLOSE</stp>
        <stp>3</stp>
        <stp>300682.SZ</stp>
        <stp>2021/8/25</stp>
        <stp>3</stp>
        <tr r="Q2177" s="1"/>
      </tp>
      <tp>
        <v>40.56</v>
        <stp/>
        <stp>EM_S_DQ_CLOSE</stp>
        <stp>3</stp>
        <stp>300683.SZ</stp>
        <stp>2021/8/25</stp>
        <stp>3</stp>
        <tr r="Q2597" s="1"/>
      </tp>
      <tp>
        <v>33.1</v>
        <stp/>
        <stp>EM_S_DQ_CLOSE</stp>
        <stp>3</stp>
        <stp>300680.SZ</stp>
        <stp>2021/8/25</stp>
        <stp>3</stp>
        <tr r="Q4047" s="1"/>
      </tp>
      <tp>
        <v>89.09</v>
        <stp/>
        <stp>EM_S_DQ_CLOSE</stp>
        <stp>3</stp>
        <stp>300681.SZ</stp>
        <stp>2021/8/25</stp>
        <stp>3</stp>
        <tr r="Q1158" s="1"/>
      </tp>
      <tp>
        <v>15.5</v>
        <stp/>
        <stp>EM_S_DQ_CLOSE</stp>
        <stp>3</stp>
        <stp>300686.SZ</stp>
        <stp>2021/8/25</stp>
        <stp>3</stp>
        <tr r="Q2400" s="1"/>
      </tp>
      <tp>
        <v>27.3</v>
        <stp/>
        <stp>EM_S_DQ_CLOSE</stp>
        <stp>3</stp>
        <stp>300687.SZ</stp>
        <stp>2021/8/25</stp>
        <stp>3</stp>
        <tr r="Q3826" s="1"/>
      </tp>
      <tp>
        <v>24.55</v>
        <stp/>
        <stp>EM_S_DQ_CLOSE</stp>
        <stp>3</stp>
        <stp>300684.SZ</stp>
        <stp>2021/8/25</stp>
        <stp>3</stp>
        <tr r="Q247" s="1"/>
      </tp>
      <tp>
        <v>83.29</v>
        <stp/>
        <stp>EM_S_DQ_CLOSE</stp>
        <stp>3</stp>
        <stp>300685.SZ</stp>
        <stp>2021/8/25</stp>
        <stp>3</stp>
        <tr r="Q2137" s="1"/>
      </tp>
      <tp>
        <v>18.97</v>
        <stp/>
        <stp>EM_S_DQ_CLOSE</stp>
        <stp>3</stp>
        <stp>300688.SZ</stp>
        <stp>2021/8/25</stp>
        <stp>3</stp>
        <tr r="Q952" s="1"/>
      </tp>
      <tp>
        <v>25.39</v>
        <stp/>
        <stp>EM_S_DQ_CLOSE</stp>
        <stp>3</stp>
        <stp>300689.SZ</stp>
        <stp>2021/8/25</stp>
        <stp>3</stp>
        <tr r="Q783" s="1"/>
      </tp>
      <tp>
        <v>7.9</v>
        <stp/>
        <stp>EM_S_DQ_CLOSE</stp>
        <stp>3</stp>
        <stp>300692.SZ</stp>
        <stp>2021/8/25</stp>
        <stp>3</stp>
        <tr r="Q549" s="1"/>
      </tp>
      <tp>
        <v>51.45</v>
        <stp/>
        <stp>EM_S_DQ_CLOSE</stp>
        <stp>3</stp>
        <stp>300693.SZ</stp>
        <stp>2021/8/25</stp>
        <stp>3</stp>
        <tr r="Q92" s="1"/>
      </tp>
      <tp>
        <v>24.31</v>
        <stp/>
        <stp>EM_S_DQ_CLOSE</stp>
        <stp>3</stp>
        <stp>300690.SZ</stp>
        <stp>2021/8/25</stp>
        <stp>3</stp>
        <tr r="Q3074" s="1"/>
      </tp>
      <tp>
        <v>16.3</v>
        <stp/>
        <stp>EM_S_DQ_CLOSE</stp>
        <stp>3</stp>
        <stp>300691.SZ</stp>
        <stp>2021/8/25</stp>
        <stp>3</stp>
        <tr r="Q3422" s="1"/>
      </tp>
      <tp>
        <v>51.24</v>
        <stp/>
        <stp>EM_S_DQ_CLOSE</stp>
        <stp>3</stp>
        <stp>300696.SZ</stp>
        <stp>2021/8/25</stp>
        <stp>3</stp>
        <tr r="Q680" s="1"/>
      </tp>
      <tp>
        <v>15.1</v>
        <stp/>
        <stp>EM_S_DQ_CLOSE</stp>
        <stp>3</stp>
        <stp>300697.SZ</stp>
        <stp>2021/8/25</stp>
        <stp>3</stp>
        <tr r="Q2213" s="1"/>
      </tp>
      <tp>
        <v>12.69</v>
        <stp/>
        <stp>EM_S_DQ_CLOSE</stp>
        <stp>3</stp>
        <stp>300694.SZ</stp>
        <stp>2021/8/25</stp>
        <stp>3</stp>
        <tr r="Q3594" s="1"/>
      </tp>
      <tp>
        <v>50.84</v>
        <stp/>
        <stp>EM_S_DQ_CLOSE</stp>
        <stp>3</stp>
        <stp>300695.SZ</stp>
        <stp>2021/8/25</stp>
        <stp>3</stp>
        <tr r="Q1315" s="1"/>
      </tp>
      <tp>
        <v>18.600000000000001</v>
        <stp/>
        <stp>EM_S_DQ_CLOSE</stp>
        <stp>3</stp>
        <stp>300698.SZ</stp>
        <stp>2021/8/25</stp>
        <stp>3</stp>
        <tr r="Q3532" s="1"/>
      </tp>
      <tp>
        <v>81.73</v>
        <stp/>
        <stp>EM_S_DQ_CLOSE</stp>
        <stp>3</stp>
        <stp>300699.SZ</stp>
        <stp>2021/8/25</stp>
        <stp>3</stp>
        <tr r="Q1094" s="1"/>
      </tp>
      <tp>
        <v>9.1999999999999993</v>
        <stp/>
        <stp>EM_S_DQ_CLOSE</stp>
        <stp>3</stp>
        <stp>000612.SZ</stp>
        <stp>2021/8/25</stp>
        <stp>3</stp>
        <tr r="Q326" s="1"/>
      </tp>
      <tp>
        <v>5.4</v>
        <stp/>
        <stp>EM_S_DQ_CLOSE</stp>
        <stp>3</stp>
        <stp>002611.SZ</stp>
        <stp>2021/8/17</stp>
        <stp>3</stp>
        <tr r="K340" s="1"/>
      </tp>
      <tp>
        <v>20.82</v>
        <stp/>
        <stp>EM_S_DQ_CLOSE</stp>
        <stp>3</stp>
        <stp>300622.SZ</stp>
        <stp>2021/8/25</stp>
        <stp>3</stp>
        <tr r="Q3171" s="1"/>
      </tp>
      <tp>
        <v>3.57</v>
        <stp/>
        <stp>EM_S_DQ_CLOSE</stp>
        <stp>3</stp>
        <stp>000613.SZ</stp>
        <stp>2021/8/25</stp>
        <stp>3</stp>
        <tr r="Q3498" s="1"/>
      </tp>
      <tp>
        <v>2.4300000000000002</v>
        <stp/>
        <stp>EM_S_DQ_CLOSE</stp>
        <stp>3</stp>
        <stp>002610.SZ</stp>
        <stp>2021/8/17</stp>
        <stp>3</stp>
        <tr r="K27" s="1"/>
      </tp>
      <tp>
        <v>32.909999999999997</v>
        <stp/>
        <stp>EM_S_DQ_CLOSE</stp>
        <stp>3</stp>
        <stp>300623.SZ</stp>
        <stp>2021/8/25</stp>
        <stp>3</stp>
        <tr r="Q4168" s="1"/>
      </tp>
      <tp>
        <v>9.6300000000000008</v>
        <stp/>
        <stp>EM_S_DQ_CLOSE</stp>
        <stp>3</stp>
        <stp>000610.SZ</stp>
        <stp>2021/8/25</stp>
        <stp>3</stp>
        <tr r="Q1735" s="1"/>
      </tp>
      <tp>
        <v>3.49</v>
        <stp/>
        <stp>EM_S_DQ_CLOSE</stp>
        <stp>3</stp>
        <stp>002613.SZ</stp>
        <stp>2021/8/17</stp>
        <stp>3</stp>
        <tr r="K2985" s="1"/>
      </tp>
      <tp>
        <v>60.85</v>
        <stp/>
        <stp>EM_S_DQ_CLOSE</stp>
        <stp>3</stp>
        <stp>300620.SZ</stp>
        <stp>2021/8/25</stp>
        <stp>3</stp>
        <tr r="Q685" s="1"/>
      </tp>
      <tp>
        <v>4</v>
        <stp/>
        <stp>EM_S_DQ_CLOSE</stp>
        <stp>3</stp>
        <stp>000611.SZ</stp>
        <stp>2021/8/25</stp>
        <stp>3</stp>
        <tr r="Q476" s="1"/>
      </tp>
      <tp>
        <v>35.700000000000003</v>
        <stp/>
        <stp>EM_S_DQ_CLOSE</stp>
        <stp>3</stp>
        <stp>002612.SZ</stp>
        <stp>2021/8/17</stp>
        <stp>3</stp>
        <tr r="K4273" s="1"/>
      </tp>
      <tp>
        <v>11.04</v>
        <stp/>
        <stp>EM_S_DQ_CLOSE</stp>
        <stp>3</stp>
        <stp>300621.SZ</stp>
        <stp>2021/8/25</stp>
        <stp>3</stp>
        <tr r="Q421" s="1"/>
      </tp>
      <tp>
        <v>1.88</v>
        <stp/>
        <stp>EM_S_DQ_CLOSE</stp>
        <stp>3</stp>
        <stp>000616.SZ</stp>
        <stp>2021/8/25</stp>
        <stp>3</stp>
        <tr r="Q2626" s="1"/>
      </tp>
      <tp>
        <v>4.96</v>
        <stp/>
        <stp>EM_S_DQ_CLOSE</stp>
        <stp>3</stp>
        <stp>002615.SZ</stp>
        <stp>2021/8/17</stp>
        <stp>3</stp>
        <tr r="K287" s="1"/>
      </tp>
      <tp>
        <v>10.44</v>
        <stp/>
        <stp>EM_S_DQ_CLOSE</stp>
        <stp>3</stp>
        <stp>300626.SZ</stp>
        <stp>2021/8/25</stp>
        <stp>3</stp>
        <tr r="Q2843" s="1"/>
      </tp>
      <tp>
        <v>5.23</v>
        <stp/>
        <stp>EM_S_DQ_CLOSE</stp>
        <stp>3</stp>
        <stp>000617.SZ</stp>
        <stp>2021/8/25</stp>
        <stp>3</stp>
        <tr r="Q2117" s="1"/>
      </tp>
      <tp>
        <v>15.9</v>
        <stp/>
        <stp>EM_S_DQ_CLOSE</stp>
        <stp>3</stp>
        <stp>002614.SZ</stp>
        <stp>2021/8/17</stp>
        <stp>3</stp>
        <tr r="K3606" s="1"/>
      </tp>
      <tp>
        <v>48.85</v>
        <stp/>
        <stp>EM_S_DQ_CLOSE</stp>
        <stp>3</stp>
        <stp>300627.SZ</stp>
        <stp>2021/8/25</stp>
        <stp>3</stp>
        <tr r="Q1974" s="1"/>
      </tp>
      <tp>
        <v>12.05</v>
        <stp/>
        <stp>EM_S_DQ_CLOSE</stp>
        <stp>3</stp>
        <stp>002617.SZ</stp>
        <stp>2021/8/17</stp>
        <stp>3</stp>
        <tr r="K4268" s="1"/>
      </tp>
      <tp>
        <v>44.34</v>
        <stp/>
        <stp>EM_S_DQ_CLOSE</stp>
        <stp>3</stp>
        <stp>300624.SZ</stp>
        <stp>2021/8/25</stp>
        <stp>3</stp>
        <tr r="Q4180" s="1"/>
      </tp>
      <tp>
        <v>14.05</v>
        <stp/>
        <stp>EM_S_DQ_CLOSE</stp>
        <stp>3</stp>
        <stp>000615.SZ</stp>
        <stp>2021/8/25</stp>
        <stp>3</stp>
        <tr r="Q4282" s="1"/>
      </tp>
      <tp>
        <v>6.39</v>
        <stp/>
        <stp>EM_S_DQ_CLOSE</stp>
        <stp>3</stp>
        <stp>002616.SZ</stp>
        <stp>2021/8/17</stp>
        <stp>3</stp>
        <tr r="K3885" s="1"/>
      </tp>
      <tp>
        <v>16.45</v>
        <stp/>
        <stp>EM_S_DQ_CLOSE</stp>
        <stp>3</stp>
        <stp>300625.SZ</stp>
        <stp>2021/8/25</stp>
        <stp>3</stp>
        <tr r="Q1933" s="1"/>
      </tp>
      <tp>
        <v>1.3</v>
        <stp/>
        <stp>EM_S_DQ_CLOSE</stp>
        <stp>3</stp>
        <stp>002619.SZ</stp>
        <stp>2021/8/17</stp>
        <stp>3</stp>
        <tr r="K3564" s="1"/>
      </tp>
      <tp>
        <v>3.05</v>
        <stp/>
        <stp>EM_S_DQ_CLOSE</stp>
        <stp>3</stp>
        <stp>002618.SZ</stp>
        <stp>2021/8/17</stp>
        <stp>3</stp>
        <tr r="K4178" s="1"/>
      </tp>
      <tp>
        <v>86.29</v>
        <stp/>
        <stp>EM_S_DQ_CLOSE</stp>
        <stp>3</stp>
        <stp>300628.SZ</stp>
        <stp>2021/8/25</stp>
        <stp>3</stp>
        <tr r="Q2055" s="1"/>
      </tp>
      <tp>
        <v>5.2</v>
        <stp/>
        <stp>EM_S_DQ_CLOSE</stp>
        <stp>3</stp>
        <stp>000619.SZ</stp>
        <stp>2021/8/25</stp>
        <stp>3</stp>
        <tr r="Q1413" s="1"/>
      </tp>
      <tp>
        <v>33.799999999999997</v>
        <stp/>
        <stp>EM_S_DQ_CLOSE</stp>
        <stp>3</stp>
        <stp>300629.SZ</stp>
        <stp>2021/8/25</stp>
        <stp>3</stp>
        <tr r="Q122" s="1"/>
      </tp>
      <tp>
        <v>33.39</v>
        <stp/>
        <stp>EM_S_DQ_CLOSE</stp>
        <stp>3</stp>
        <stp>002601.SZ</stp>
        <stp>2021/8/17</stp>
        <stp>3</stp>
        <tr r="K851" s="1"/>
      </tp>
      <tp>
        <v>15.45</v>
        <stp/>
        <stp>EM_S_DQ_CLOSE</stp>
        <stp>3</stp>
        <stp>300632.SZ</stp>
        <stp>2021/8/25</stp>
        <stp>3</stp>
        <tr r="Q3336" s="1"/>
      </tp>
      <tp>
        <v>13.77</v>
        <stp/>
        <stp>EM_S_DQ_CLOSE</stp>
        <stp>3</stp>
        <stp>000603.SZ</stp>
        <stp>2021/8/25</stp>
        <stp>3</stp>
        <tr r="Q727" s="1"/>
      </tp>
      <tp>
        <v>7.02</v>
        <stp/>
        <stp>EM_S_DQ_CLOSE</stp>
        <stp>3</stp>
        <stp>002600.SZ</stp>
        <stp>2021/8/17</stp>
        <stp>3</stp>
        <tr r="K3791" s="1"/>
      </tp>
      <tp>
        <v>32.44</v>
        <stp/>
        <stp>EM_S_DQ_CLOSE</stp>
        <stp>3</stp>
        <stp>300633.SZ</stp>
        <stp>2021/8/25</stp>
        <stp>3</stp>
        <tr r="Q565" s="1"/>
      </tp>
      <tp>
        <v>4.55</v>
        <stp/>
        <stp>EM_S_DQ_CLOSE</stp>
        <stp>3</stp>
        <stp>000600.SZ</stp>
        <stp>2021/8/25</stp>
        <stp>3</stp>
        <tr r="Q2884" s="1"/>
      </tp>
      <tp>
        <v>17.93</v>
        <stp/>
        <stp>EM_S_DQ_CLOSE</stp>
        <stp>3</stp>
        <stp>002603.SZ</stp>
        <stp>2021/8/17</stp>
        <stp>3</stp>
        <tr r="K3079" s="1"/>
      </tp>
      <tp>
        <v>42.78</v>
        <stp/>
        <stp>EM_S_DQ_CLOSE</stp>
        <stp>3</stp>
        <stp>300630.SZ</stp>
        <stp>2021/8/25</stp>
        <stp>3</stp>
        <tr r="Q2789" s="1"/>
      </tp>
      <tp>
        <v>4.82</v>
        <stp/>
        <stp>EM_S_DQ_CLOSE</stp>
        <stp>3</stp>
        <stp>000601.SZ</stp>
        <stp>2021/8/25</stp>
        <stp>3</stp>
        <tr r="Q2266" s="1"/>
      </tp>
      <tp>
        <v>5.13</v>
        <stp/>
        <stp>EM_S_DQ_CLOSE</stp>
        <stp>3</stp>
        <stp>002602.SZ</stp>
        <stp>2021/8/17</stp>
        <stp>3</stp>
        <tr r="K1749" s="1"/>
      </tp>
      <tp>
        <v>52.88</v>
        <stp/>
        <stp>EM_S_DQ_CLOSE</stp>
        <stp>3</stp>
        <stp>300631.SZ</stp>
        <stp>2021/8/25</stp>
        <stp>3</stp>
        <tr r="Q2745" s="1"/>
      </tp>
      <tp>
        <v>2.11</v>
        <stp/>
        <stp>EM_S_DQ_CLOSE</stp>
        <stp>3</stp>
        <stp>000606.SZ</stp>
        <stp>2021/8/25</stp>
        <stp>3</stp>
        <tr r="Q3950" s="1"/>
      </tp>
      <tp>
        <v>17.28</v>
        <stp/>
        <stp>EM_S_DQ_CLOSE</stp>
        <stp>3</stp>
        <stp>002605.SZ</stp>
        <stp>2021/8/17</stp>
        <stp>3</stp>
        <tr r="K3194" s="1"/>
      </tp>
      <tp>
        <v>13.04</v>
        <stp/>
        <stp>EM_S_DQ_CLOSE</stp>
        <stp>3</stp>
        <stp>300636.SZ</stp>
        <stp>2021/8/25</stp>
        <stp>3</stp>
        <tr r="Q620" s="1"/>
      </tp>
      <tp>
        <v>3.51</v>
        <stp/>
        <stp>EM_S_DQ_CLOSE</stp>
        <stp>3</stp>
        <stp>000607.SZ</stp>
        <stp>2021/8/25</stp>
        <stp>3</stp>
        <tr r="Q787" s="1"/>
      </tp>
      <tp>
        <v>10.85</v>
        <stp/>
        <stp>EM_S_DQ_CLOSE</stp>
        <stp>3</stp>
        <stp>300637.SZ</stp>
        <stp>2021/8/25</stp>
        <stp>3</stp>
        <tr r="Q3403" s="1"/>
      </tp>
      <tp>
        <v>11.41</v>
        <stp/>
        <stp>EM_S_DQ_CLOSE</stp>
        <stp>3</stp>
        <stp>002607.SZ</stp>
        <stp>2021/8/17</stp>
        <stp>3</stp>
        <tr r="K961" s="1"/>
      </tp>
      <tp>
        <v>16.53</v>
        <stp/>
        <stp>EM_S_DQ_CLOSE</stp>
        <stp>3</stp>
        <stp>300634.SZ</stp>
        <stp>2021/8/25</stp>
        <stp>3</stp>
        <tr r="Q4160" s="1"/>
      </tp>
      <tp>
        <v>5.3</v>
        <stp/>
        <stp>EM_S_DQ_CLOSE</stp>
        <stp>3</stp>
        <stp>000605.SZ</stp>
        <stp>2021/8/25</stp>
        <stp>3</stp>
        <tr r="Q2041" s="1"/>
      </tp>
      <tp>
        <v>7.29</v>
        <stp/>
        <stp>EM_S_DQ_CLOSE</stp>
        <stp>3</stp>
        <stp>002606.SZ</stp>
        <stp>2021/8/17</stp>
        <stp>3</stp>
        <tr r="K492" s="1"/>
      </tp>
      <tp>
        <v>16.3</v>
        <stp/>
        <stp>EM_S_DQ_CLOSE</stp>
        <stp>3</stp>
        <stp>300635.SZ</stp>
        <stp>2021/8/25</stp>
        <stp>3</stp>
        <tr r="Q1767" s="1"/>
      </tp>
      <tp>
        <v>10.37</v>
        <stp/>
        <stp>EM_S_DQ_CLOSE</stp>
        <stp>3</stp>
        <stp>002609.SZ</stp>
        <stp>2021/8/17</stp>
        <stp>3</stp>
        <tr r="K2826" s="1"/>
      </tp>
      <tp>
        <v>5.93</v>
        <stp/>
        <stp>EM_S_DQ_CLOSE</stp>
        <stp>3</stp>
        <stp>002608.SZ</stp>
        <stp>2021/8/17</stp>
        <stp>3</stp>
        <tr r="K2248" s="1"/>
      </tp>
      <tp>
        <v>4.0199999999999996</v>
        <stp/>
        <stp>EM_S_DQ_CLOSE</stp>
        <stp>3</stp>
        <stp>000608.SZ</stp>
        <stp>2021/8/25</stp>
        <stp>3</stp>
        <tr r="Q1453" s="1"/>
      </tp>
      <tp>
        <v>49.02</v>
        <stp/>
        <stp>EM_S_DQ_CLOSE</stp>
        <stp>3</stp>
        <stp>300638.SZ</stp>
        <stp>2021/8/25</stp>
        <stp>3</stp>
        <tr r="Q2595" s="1"/>
      </tp>
      <tp>
        <v>4.0599999999999996</v>
        <stp/>
        <stp>EM_S_DQ_CLOSE</stp>
        <stp>3</stp>
        <stp>000609.SZ</stp>
        <stp>2021/8/25</stp>
        <stp>3</stp>
        <tr r="Q1156" s="1"/>
      </tp>
      <tp>
        <v>31.49</v>
        <stp/>
        <stp>EM_S_DQ_CLOSE</stp>
        <stp>3</stp>
        <stp>300639.SZ</stp>
        <stp>2021/8/25</stp>
        <stp>3</stp>
        <tr r="Q2503" s="1"/>
      </tp>
      <tp>
        <v>3.43</v>
        <stp/>
        <stp>EM_S_DQ_CLOSE</stp>
        <stp>3</stp>
        <stp>000632.SZ</stp>
        <stp>2021/8/25</stp>
        <stp>3</stp>
        <tr r="Q1503" s="1"/>
      </tp>
      <tp>
        <v>6.88</v>
        <stp/>
        <stp>EM_S_DQ_CLOSE</stp>
        <stp>3</stp>
        <stp>002631.SZ</stp>
        <stp>2021/8/17</stp>
        <stp>3</stp>
        <tr r="K246" s="1"/>
      </tp>
      <tp>
        <v>21.32</v>
        <stp/>
        <stp>EM_S_DQ_CLOSE</stp>
        <stp>3</stp>
        <stp>300602.SZ</stp>
        <stp>2021/8/25</stp>
        <stp>3</stp>
        <tr r="Q3249" s="1"/>
      </tp>
      <tp>
        <v>7.61</v>
        <stp/>
        <stp>EM_S_DQ_CLOSE</stp>
        <stp>3</stp>
        <stp>000633.SZ</stp>
        <stp>2021/8/25</stp>
        <stp>3</stp>
        <tr r="Q3708" s="1"/>
      </tp>
      <tp>
        <v>2.4900000000000002</v>
        <stp/>
        <stp>EM_S_DQ_CLOSE</stp>
        <stp>3</stp>
        <stp>002630.SZ</stp>
        <stp>2021/8/17</stp>
        <stp>3</stp>
        <tr r="K3338" s="1"/>
      </tp>
      <tp>
        <v>9.94</v>
        <stp/>
        <stp>EM_S_DQ_CLOSE</stp>
        <stp>3</stp>
        <stp>300603.SZ</stp>
        <stp>2021/8/25</stp>
        <stp>3</stp>
        <tr r="Q3575" s="1"/>
      </tp>
      <tp>
        <v>3.78</v>
        <stp/>
        <stp>EM_S_DQ_CLOSE</stp>
        <stp>3</stp>
        <stp>000630.SZ</stp>
        <stp>2021/8/25</stp>
        <stp>3</stp>
        <tr r="Q611" s="1"/>
      </tp>
      <tp>
        <v>7.48</v>
        <stp/>
        <stp>EM_S_DQ_CLOSE</stp>
        <stp>3</stp>
        <stp>002633.SZ</stp>
        <stp>2021/8/17</stp>
        <stp>3</stp>
        <tr r="K2176" s="1"/>
      </tp>
      <tp>
        <v>12.48</v>
        <stp/>
        <stp>EM_S_DQ_CLOSE</stp>
        <stp>3</stp>
        <stp>300600.SZ</stp>
        <stp>2021/8/25</stp>
        <stp>3</stp>
        <tr r="Q251" s="1"/>
      </tp>
      <tp>
        <v>2.97</v>
        <stp/>
        <stp>EM_S_DQ_CLOSE</stp>
        <stp>3</stp>
        <stp>000631.SZ</stp>
        <stp>2021/8/25</stp>
        <stp>3</stp>
        <tr r="Q2475" s="1"/>
      </tp>
      <tp>
        <v>7.79</v>
        <stp/>
        <stp>EM_S_DQ_CLOSE</stp>
        <stp>3</stp>
        <stp>002632.SZ</stp>
        <stp>2021/8/17</stp>
        <stp>3</stp>
        <tr r="K854" s="1"/>
      </tp>
      <tp>
        <v>131.72</v>
        <stp/>
        <stp>EM_S_DQ_CLOSE</stp>
        <stp>3</stp>
        <stp>300601.SZ</stp>
        <stp>2021/8/25</stp>
        <stp>3</stp>
        <tr r="Q3091" s="1"/>
      </tp>
      <tp>
        <v>29.4</v>
        <stp/>
        <stp>EM_S_DQ_CLOSE</stp>
        <stp>3</stp>
        <stp>000636.SZ</stp>
        <stp>2021/8/25</stp>
        <stp>3</stp>
        <tr r="Q2554" s="1"/>
      </tp>
      <tp>
        <v>12.49</v>
        <stp/>
        <stp>EM_S_DQ_CLOSE</stp>
        <stp>3</stp>
        <stp>002635.SZ</stp>
        <stp>2021/8/17</stp>
        <stp>3</stp>
        <tr r="K2757" s="1"/>
      </tp>
      <tp>
        <v>20.440000000000001</v>
        <stp/>
        <stp>EM_S_DQ_CLOSE</stp>
        <stp>3</stp>
        <stp>300606.SZ</stp>
        <stp>2021/8/25</stp>
        <stp>3</stp>
        <tr r="Q42" s="1"/>
      </tp>
      <tp>
        <v>4.6100000000000003</v>
        <stp/>
        <stp>EM_S_DQ_CLOSE</stp>
        <stp>3</stp>
        <stp>000637.SZ</stp>
        <stp>2021/8/25</stp>
        <stp>3</stp>
        <tr r="Q1600" s="1"/>
      </tp>
      <tp>
        <v>5.64</v>
        <stp/>
        <stp>EM_S_DQ_CLOSE</stp>
        <stp>3</stp>
        <stp>002634.SZ</stp>
        <stp>2021/8/17</stp>
        <stp>3</stp>
        <tr r="K2596" s="1"/>
      </tp>
      <tp>
        <v>22.3</v>
        <stp/>
        <stp>EM_S_DQ_CLOSE</stp>
        <stp>3</stp>
        <stp>300607.SZ</stp>
        <stp>2021/8/25</stp>
        <stp>3</stp>
        <tr r="Q86" s="1"/>
      </tp>
      <tp>
        <v>17.7</v>
        <stp/>
        <stp>EM_S_DQ_CLOSE</stp>
        <stp>3</stp>
        <stp>002637.SZ</stp>
        <stp>2021/8/17</stp>
        <stp>3</stp>
        <tr r="K1421" s="1"/>
      </tp>
      <tp>
        <v>50.47</v>
        <stp/>
        <stp>EM_S_DQ_CLOSE</stp>
        <stp>3</stp>
        <stp>300604.SZ</stp>
        <stp>2021/8/25</stp>
        <stp>3</stp>
        <tr r="Q1291" s="1"/>
      </tp>
      <tp>
        <v>13.62</v>
        <stp/>
        <stp>EM_S_DQ_CLOSE</stp>
        <stp>3</stp>
        <stp>000635.SZ</stp>
        <stp>2021/8/25</stp>
        <stp>3</stp>
        <tr r="Q1550" s="1"/>
      </tp>
      <tp>
        <v>15.01</v>
        <stp/>
        <stp>EM_S_DQ_CLOSE</stp>
        <stp>3</stp>
        <stp>002636.SZ</stp>
        <stp>2021/8/17</stp>
        <stp>3</stp>
        <tr r="K3949" s="1"/>
      </tp>
      <tp>
        <v>13.8</v>
        <stp/>
        <stp>EM_S_DQ_CLOSE</stp>
        <stp>3</stp>
        <stp>300605.SZ</stp>
        <stp>2021/8/25</stp>
        <stp>3</stp>
        <tr r="Q1337" s="1"/>
      </tp>
      <tp>
        <v>8.56</v>
        <stp/>
        <stp>EM_S_DQ_CLOSE</stp>
        <stp>3</stp>
        <stp>002639.SZ</stp>
        <stp>2021/8/17</stp>
        <stp>3</stp>
        <tr r="K562" s="1"/>
      </tp>
      <tp>
        <v>1.89</v>
        <stp/>
        <stp>EM_S_DQ_CLOSE</stp>
        <stp>3</stp>
        <stp>002638.SZ</stp>
        <stp>2021/8/17</stp>
        <stp>3</stp>
        <tr r="K3502" s="1"/>
      </tp>
      <tp>
        <v>4.6500000000000004</v>
        <stp/>
        <stp>EM_S_DQ_CLOSE</stp>
        <stp>3</stp>
        <stp>000638.SZ</stp>
        <stp>2021/8/25</stp>
        <stp>3</stp>
        <tr r="Q4042" s="1"/>
      </tp>
      <tp>
        <v>13.26</v>
        <stp/>
        <stp>EM_S_DQ_CLOSE</stp>
        <stp>3</stp>
        <stp>300608.SZ</stp>
        <stp>2021/8/25</stp>
        <stp>3</stp>
        <tr r="Q4359" s="1"/>
      </tp>
      <tp>
        <v>5.68</v>
        <stp/>
        <stp>EM_S_DQ_CLOSE</stp>
        <stp>3</stp>
        <stp>000639.SZ</stp>
        <stp>2021/8/25</stp>
        <stp>3</stp>
        <tr r="Q2603" s="1"/>
      </tp>
      <tp>
        <v>15.23</v>
        <stp/>
        <stp>EM_S_DQ_CLOSE</stp>
        <stp>3</stp>
        <stp>300609.SZ</stp>
        <stp>2021/8/25</stp>
        <stp>3</stp>
        <tr r="Q4104" s="1"/>
      </tp>
      <tp>
        <v>3.48</v>
        <stp/>
        <stp>EM_S_DQ_CLOSE</stp>
        <stp>3</stp>
        <stp>000622.SZ</stp>
        <stp>2021/8/25</stp>
        <stp>3</stp>
        <tr r="Q2153" s="1"/>
      </tp>
      <tp>
        <v>4.3600000000000003</v>
        <stp/>
        <stp>EM_S_DQ_CLOSE</stp>
        <stp>3</stp>
        <stp>002621.SZ</stp>
        <stp>2021/8/17</stp>
        <stp>3</stp>
        <tr r="K1197" s="1"/>
      </tp>
      <tp>
        <v>14.89</v>
        <stp/>
        <stp>EM_S_DQ_CLOSE</stp>
        <stp>3</stp>
        <stp>300612.SZ</stp>
        <stp>2021/8/25</stp>
        <stp>3</stp>
        <tr r="Q2812" s="1"/>
      </tp>
      <tp>
        <v>16.34</v>
        <stp/>
        <stp>EM_S_DQ_CLOSE</stp>
        <stp>3</stp>
        <stp>000623.SZ</stp>
        <stp>2021/8/25</stp>
        <stp>3</stp>
        <tr r="Q915" s="1"/>
      </tp>
      <tp>
        <v>7.48</v>
        <stp/>
        <stp>EM_S_DQ_CLOSE</stp>
        <stp>3</stp>
        <stp>002620.SZ</stp>
        <stp>2021/8/17</stp>
        <stp>3</stp>
        <tr r="K3887" s="1"/>
      </tp>
      <tp>
        <v>183.99</v>
        <stp/>
        <stp>EM_S_DQ_CLOSE</stp>
        <stp>3</stp>
        <stp>300613.SZ</stp>
        <stp>2021/8/25</stp>
        <stp>3</stp>
        <tr r="Q3134" s="1"/>
      </tp>
      <tp>
        <v>2.0099999999999998</v>
        <stp/>
        <stp>EM_S_DQ_CLOSE</stp>
        <stp>3</stp>
        <stp>000620.SZ</stp>
        <stp>2021/8/25</stp>
        <stp>3</stp>
        <tr r="Q3593" s="1"/>
      </tp>
      <tp>
        <v>39.21</v>
        <stp/>
        <stp>EM_S_DQ_CLOSE</stp>
        <stp>3</stp>
        <stp>002623.SZ</stp>
        <stp>2021/8/17</stp>
        <stp>3</stp>
        <tr r="K979" s="1"/>
      </tp>
      <tp>
        <v>20</v>
        <stp/>
        <stp>EM_S_DQ_CLOSE</stp>
        <stp>3</stp>
        <stp>300610.SZ</stp>
        <stp>2021/8/25</stp>
        <stp>3</stp>
        <tr r="Q8" s="1"/>
      </tp>
      <tp>
        <v>4.7</v>
        <stp/>
        <stp>EM_S_DQ_CLOSE</stp>
        <stp>3</stp>
        <stp>002622.SZ</stp>
        <stp>2021/8/17</stp>
        <stp>3</stp>
        <tr r="K4330" s="1"/>
      </tp>
      <tp>
        <v>11.46</v>
        <stp/>
        <stp>EM_S_DQ_CLOSE</stp>
        <stp>3</stp>
        <stp>300611.SZ</stp>
        <stp>2021/8/25</stp>
        <stp>3</stp>
        <tr r="Q2559" s="1"/>
      </tp>
      <tp>
        <v>23.62</v>
        <stp/>
        <stp>EM_S_DQ_CLOSE</stp>
        <stp>3</stp>
        <stp>000626.SZ</stp>
        <stp>2021/8/25</stp>
        <stp>3</stp>
        <tr r="Q2621" s="1"/>
      </tp>
      <tp>
        <v>22.94</v>
        <stp/>
        <stp>EM_S_DQ_CLOSE</stp>
        <stp>3</stp>
        <stp>002625.SZ</stp>
        <stp>2021/8/17</stp>
        <stp>3</stp>
        <tr r="K1975" s="1"/>
      </tp>
      <tp>
        <v>60.98</v>
        <stp/>
        <stp>EM_S_DQ_CLOSE</stp>
        <stp>3</stp>
        <stp>300616.SZ</stp>
        <stp>2021/8/25</stp>
        <stp>3</stp>
        <tr r="Q1991" s="1"/>
      </tp>
      <tp>
        <v>3.42</v>
        <stp/>
        <stp>EM_S_DQ_CLOSE</stp>
        <stp>3</stp>
        <stp>000627.SZ</stp>
        <stp>2021/8/25</stp>
        <stp>3</stp>
        <tr r="Q2237" s="1"/>
      </tp>
      <tp>
        <v>14.66</v>
        <stp/>
        <stp>EM_S_DQ_CLOSE</stp>
        <stp>3</stp>
        <stp>002624.SZ</stp>
        <stp>2021/8/17</stp>
        <stp>3</stp>
        <tr r="K3425" s="1"/>
      </tp>
      <tp>
        <v>53.55</v>
        <stp/>
        <stp>EM_S_DQ_CLOSE</stp>
        <stp>3</stp>
        <stp>300617.SZ</stp>
        <stp>2021/8/25</stp>
        <stp>3</stp>
        <tr r="Q1132" s="1"/>
      </tp>
      <tp>
        <v>5.65</v>
        <stp/>
        <stp>EM_S_DQ_CLOSE</stp>
        <stp>3</stp>
        <stp>002627.SZ</stp>
        <stp>2021/8/17</stp>
        <stp>3</stp>
        <tr r="K3555" s="1"/>
      </tp>
      <tp>
        <v>43.28</v>
        <stp/>
        <stp>EM_S_DQ_CLOSE</stp>
        <stp>3</stp>
        <stp>300614.SZ</stp>
        <stp>2021/8/25</stp>
        <stp>3</stp>
        <tr r="Q4377" s="1"/>
      </tp>
      <tp>
        <v>21.17</v>
        <stp/>
        <stp>EM_S_DQ_CLOSE</stp>
        <stp>3</stp>
        <stp>000625.SZ</stp>
        <stp>2021/8/25</stp>
        <stp>3</stp>
        <tr r="Q2522" s="1"/>
      </tp>
      <tp>
        <v>34.22</v>
        <stp/>
        <stp>EM_S_DQ_CLOSE</stp>
        <stp>3</stp>
        <stp>002626.SZ</stp>
        <stp>2021/8/17</stp>
        <stp>3</stp>
        <tr r="K3392" s="1"/>
      </tp>
      <tp>
        <v>12.44</v>
        <stp/>
        <stp>EM_S_DQ_CLOSE</stp>
        <stp>3</stp>
        <stp>300615.SZ</stp>
        <stp>2021/8/25</stp>
        <stp>3</stp>
        <tr r="Q4298" s="1"/>
      </tp>
      <tp>
        <v>2.78</v>
        <stp/>
        <stp>EM_S_DQ_CLOSE</stp>
        <stp>3</stp>
        <stp>002629.SZ</stp>
        <stp>2021/8/17</stp>
        <stp>3</stp>
        <tr r="K3241" s="1"/>
      </tp>
      <tp>
        <v>3.27</v>
        <stp/>
        <stp>EM_S_DQ_CLOSE</stp>
        <stp>3</stp>
        <stp>002628.SZ</stp>
        <stp>2021/8/17</stp>
        <stp>3</stp>
        <tr r="K1978" s="1"/>
      </tp>
      <tp>
        <v>8.32</v>
        <stp/>
        <stp>EM_S_DQ_CLOSE</stp>
        <stp>3</stp>
        <stp>000628.SZ</stp>
        <stp>2021/8/25</stp>
        <stp>3</stp>
        <tr r="Q1383" s="1"/>
      </tp>
      <tp>
        <v>95.92</v>
        <stp/>
        <stp>EM_S_DQ_CLOSE</stp>
        <stp>3</stp>
        <stp>300618.SZ</stp>
        <stp>2021/8/25</stp>
        <stp>3</stp>
        <tr r="Q3637" s="1"/>
      </tp>
      <tp>
        <v>4.13</v>
        <stp/>
        <stp>EM_S_DQ_CLOSE</stp>
        <stp>3</stp>
        <stp>000629.SZ</stp>
        <stp>2021/8/25</stp>
        <stp>3</stp>
        <tr r="Q181" s="1"/>
      </tp>
      <tp>
        <v>49.97</v>
        <stp/>
        <stp>EM_S_DQ_CLOSE</stp>
        <stp>3</stp>
        <stp>300619.SZ</stp>
        <stp>2021/8/25</stp>
        <stp>3</stp>
        <tr r="Q72" s="1"/>
      </tp>
      <tp>
        <v>4.01</v>
        <stp/>
        <stp>EM_S_DQ_CLOSE</stp>
        <stp>3</stp>
        <stp>000652.SZ</stp>
        <stp>2021/8/25</stp>
        <stp>3</stp>
        <tr r="Q3655" s="1"/>
      </tp>
      <tp>
        <v>15.38</v>
        <stp/>
        <stp>EM_S_DQ_CLOSE</stp>
        <stp>3</stp>
        <stp>002651.SZ</stp>
        <stp>2021/8/17</stp>
        <stp>3</stp>
        <tr r="K1220" s="1"/>
      </tp>
      <tp>
        <v>59.62</v>
        <stp/>
        <stp>EM_S_DQ_CLOSE</stp>
        <stp>3</stp>
        <stp>300662.SZ</stp>
        <stp>2021/8/25</stp>
        <stp>3</stp>
        <tr r="Q2765" s="1"/>
      </tp>
      <tp>
        <v>5.38</v>
        <stp/>
        <stp>EM_S_DQ_CLOSE</stp>
        <stp>3</stp>
        <stp>002650.SZ</stp>
        <stp>2021/8/17</stp>
        <stp>3</stp>
        <tr r="K3305" s="1"/>
      </tp>
      <tp>
        <v>19.02</v>
        <stp/>
        <stp>EM_S_DQ_CLOSE</stp>
        <stp>3</stp>
        <stp>300663.SZ</stp>
        <stp>2021/8/25</stp>
        <stp>3</stp>
        <tr r="Q4360" s="1"/>
      </tp>
      <tp>
        <v>9.0399999999999991</v>
        <stp/>
        <stp>EM_S_DQ_CLOSE</stp>
        <stp>3</stp>
        <stp>000650.SZ</stp>
        <stp>2021/8/25</stp>
        <stp>3</stp>
        <tr r="Q4336" s="1"/>
      </tp>
      <tp>
        <v>20.329999999999998</v>
        <stp/>
        <stp>EM_S_DQ_CLOSE</stp>
        <stp>3</stp>
        <stp>002653.SZ</stp>
        <stp>2021/8/17</stp>
        <stp>3</stp>
        <tr r="K3323" s="1"/>
      </tp>
      <tp>
        <v>31.02</v>
        <stp/>
        <stp>EM_S_DQ_CLOSE</stp>
        <stp>3</stp>
        <stp>300660.SZ</stp>
        <stp>2021/8/25</stp>
        <stp>3</stp>
        <tr r="Q1886" s="1"/>
      </tp>
      <tp>
        <v>44.41</v>
        <stp/>
        <stp>EM_S_DQ_CLOSE</stp>
        <stp>3</stp>
        <stp>000651.SZ</stp>
        <stp>2021/8/25</stp>
        <stp>3</stp>
        <tr r="Q1700" s="1"/>
      </tp>
      <tp>
        <v>3.16</v>
        <stp/>
        <stp>EM_S_DQ_CLOSE</stp>
        <stp>3</stp>
        <stp>002652.SZ</stp>
        <stp>2021/8/17</stp>
        <stp>3</stp>
        <tr r="K2341" s="1"/>
      </tp>
      <tp>
        <v>364.05</v>
        <stp/>
        <stp>EM_S_DQ_CLOSE</stp>
        <stp>3</stp>
        <stp>300661.SZ</stp>
        <stp>2021/8/25</stp>
        <stp>3</stp>
        <tr r="Q1849" s="1"/>
      </tp>
      <tp>
        <v>4.76</v>
        <stp/>
        <stp>EM_S_DQ_CLOSE</stp>
        <stp>3</stp>
        <stp>000656.SZ</stp>
        <stp>2021/8/25</stp>
        <stp>3</stp>
        <tr r="Q2575" s="1"/>
      </tp>
      <tp>
        <v>8.9</v>
        <stp/>
        <stp>EM_S_DQ_CLOSE</stp>
        <stp>3</stp>
        <stp>002655.SZ</stp>
        <stp>2021/8/17</stp>
        <stp>3</stp>
        <tr r="K214" s="1"/>
      </tp>
      <tp>
        <v>50.86</v>
        <stp/>
        <stp>EM_S_DQ_CLOSE</stp>
        <stp>3</stp>
        <stp>300666.SZ</stp>
        <stp>2021/8/25</stp>
        <stp>3</stp>
        <tr r="Q3614" s="1"/>
      </tp>
      <tp>
        <v>14.78</v>
        <stp/>
        <stp>EM_S_DQ_CLOSE</stp>
        <stp>3</stp>
        <stp>000657.SZ</stp>
        <stp>2021/8/25</stp>
        <stp>3</stp>
        <tr r="Q1364" s="1"/>
      </tp>
      <tp>
        <v>3.91</v>
        <stp/>
        <stp>EM_S_DQ_CLOSE</stp>
        <stp>3</stp>
        <stp>002654.SZ</stp>
        <stp>2021/8/17</stp>
        <stp>3</stp>
        <tr r="K2376" s="1"/>
      </tp>
      <tp>
        <v>24.98</v>
        <stp/>
        <stp>EM_S_DQ_CLOSE</stp>
        <stp>3</stp>
        <stp>300667.SZ</stp>
        <stp>2021/8/25</stp>
        <stp>3</stp>
        <tr r="Q1861" s="1"/>
      </tp>
      <tp>
        <v>9.81</v>
        <stp/>
        <stp>EM_S_DQ_CLOSE</stp>
        <stp>3</stp>
        <stp>002657.SZ</stp>
        <stp>2021/8/17</stp>
        <stp>3</stp>
        <tr r="K2877" s="1"/>
      </tp>
      <tp>
        <v>6.69</v>
        <stp/>
        <stp>EM_S_DQ_CLOSE</stp>
        <stp>3</stp>
        <stp>300664.SZ</stp>
        <stp>2021/8/25</stp>
        <stp>3</stp>
        <tr r="Q1146" s="1"/>
      </tp>
      <tp>
        <v>10.02</v>
        <stp/>
        <stp>EM_S_DQ_CLOSE</stp>
        <stp>3</stp>
        <stp>000655.SZ</stp>
        <stp>2021/8/25</stp>
        <stp>3</stp>
        <tr r="Q4281" s="1"/>
      </tp>
      <tp>
        <v>2.84</v>
        <stp/>
        <stp>EM_S_DQ_CLOSE</stp>
        <stp>3</stp>
        <stp>002656.SZ</stp>
        <stp>2021/8/17</stp>
        <stp>3</stp>
        <tr r="K361" s="1"/>
      </tp>
      <tp>
        <v>9.98</v>
        <stp/>
        <stp>EM_S_DQ_CLOSE</stp>
        <stp>3</stp>
        <stp>300665.SZ</stp>
        <stp>2021/8/25</stp>
        <stp>3</stp>
        <tr r="Q2081" s="1"/>
      </tp>
      <tp>
        <v>3.24</v>
        <stp/>
        <stp>EM_S_DQ_CLOSE</stp>
        <stp>3</stp>
        <stp>002659.SZ</stp>
        <stp>2021/8/17</stp>
        <stp>3</stp>
        <tr r="K1043" s="1"/>
      </tp>
      <tp>
        <v>8.82</v>
        <stp/>
        <stp>EM_S_DQ_CLOSE</stp>
        <stp>3</stp>
        <stp>002658.SZ</stp>
        <stp>2021/8/17</stp>
        <stp>3</stp>
        <tr r="K4311" s="1"/>
      </tp>
      <tp>
        <v>14.09</v>
        <stp/>
        <stp>EM_S_DQ_CLOSE</stp>
        <stp>3</stp>
        <stp>300668.SZ</stp>
        <stp>2021/8/25</stp>
        <stp>3</stp>
        <tr r="Q759" s="1"/>
      </tp>
      <tp>
        <v>4.53</v>
        <stp/>
        <stp>EM_S_DQ_CLOSE</stp>
        <stp>3</stp>
        <stp>000659.SZ</stp>
        <stp>2021/8/25</stp>
        <stp>3</stp>
        <tr r="Q1301" s="1"/>
      </tp>
      <tp>
        <v>18.57</v>
        <stp/>
        <stp>EM_S_DQ_CLOSE</stp>
        <stp>3</stp>
        <stp>300669.SZ</stp>
        <stp>2021/8/25</stp>
        <stp>3</stp>
        <tr r="Q3250" s="1"/>
      </tp>
      <tp>
        <v>5.76</v>
        <stp/>
        <stp>EM_S_DQ_CLOSE</stp>
        <stp>3</stp>
        <stp>002641.SZ</stp>
        <stp>2021/8/17</stp>
        <stp>3</stp>
        <tr r="K962" s="1"/>
      </tp>
      <tp>
        <v>151.97</v>
        <stp/>
        <stp>EM_S_DQ_CLOSE</stp>
        <stp>3</stp>
        <stp>300672.SZ</stp>
        <stp>2021/8/25</stp>
        <stp>3</stp>
        <tr r="Q3907" s="1"/>
      </tp>
      <tp>
        <v>2.2200000000000002</v>
        <stp/>
        <stp>EM_S_DQ_CLOSE</stp>
        <stp>3</stp>
        <stp>002640.SZ</stp>
        <stp>2021/8/17</stp>
        <stp>3</stp>
        <tr r="K3746" s="1"/>
      </tp>
      <tp>
        <v>18.57</v>
        <stp/>
        <stp>EM_S_DQ_CLOSE</stp>
        <stp>3</stp>
        <stp>300673.SZ</stp>
        <stp>2021/8/25</stp>
        <stp>3</stp>
        <tr r="Q3927" s="1"/>
      </tp>
      <tp>
        <v>18.48</v>
        <stp/>
        <stp>EM_S_DQ_CLOSE</stp>
        <stp>3</stp>
        <stp>002643.SZ</stp>
        <stp>2021/8/17</stp>
        <stp>3</stp>
        <tr r="K1036" s="1"/>
      </tp>
      <tp>
        <v>10.029999999999999</v>
        <stp/>
        <stp>EM_S_DQ_CLOSE</stp>
        <stp>3</stp>
        <stp>300670.SZ</stp>
        <stp>2021/8/25</stp>
        <stp>3</stp>
        <tr r="Q589" s="1"/>
      </tp>
      <tp>
        <v>4.42</v>
        <stp/>
        <stp>EM_S_DQ_CLOSE</stp>
        <stp>3</stp>
        <stp>002642.SZ</stp>
        <stp>2021/8/17</stp>
        <stp>3</stp>
        <tr r="K3877" s="1"/>
      </tp>
      <tp>
        <v>130</v>
        <stp/>
        <stp>EM_S_DQ_CLOSE</stp>
        <stp>3</stp>
        <stp>300671.SZ</stp>
        <stp>2021/8/25</stp>
        <stp>3</stp>
        <tr r="Q2774" s="1"/>
      </tp>
      <tp>
        <v>18.09</v>
        <stp/>
        <stp>EM_S_DQ_CLOSE</stp>
        <stp>3</stp>
        <stp>002645.SZ</stp>
        <stp>2021/8/17</stp>
        <stp>3</stp>
        <tr r="K3407" s="1"/>
      </tp>
      <tp>
        <v>100.35</v>
        <stp/>
        <stp>EM_S_DQ_CLOSE</stp>
        <stp>3</stp>
        <stp>300676.SZ</stp>
        <stp>2021/8/25</stp>
        <stp>3</stp>
        <tr r="Q3033" s="1"/>
      </tp>
      <tp>
        <v>7.52</v>
        <stp/>
        <stp>EM_S_DQ_CLOSE</stp>
        <stp>3</stp>
        <stp>002644.SZ</stp>
        <stp>2021/8/17</stp>
        <stp>3</stp>
        <tr r="K3670" s="1"/>
      </tp>
      <tp>
        <v>105.06</v>
        <stp/>
        <stp>EM_S_DQ_CLOSE</stp>
        <stp>3</stp>
        <stp>300677.SZ</stp>
        <stp>2021/8/25</stp>
        <stp>3</stp>
        <tr r="Q4066" s="1"/>
      </tp>
      <tp>
        <v>8.0500000000000007</v>
        <stp/>
        <stp>EM_S_DQ_CLOSE</stp>
        <stp>3</stp>
        <stp>002647.SZ</stp>
        <stp>2021/8/17</stp>
        <stp>3</stp>
        <tr r="K4138" s="1"/>
      </tp>
      <tp>
        <v>19.2</v>
        <stp/>
        <stp>EM_S_DQ_CLOSE</stp>
        <stp>3</stp>
        <stp>300674.SZ</stp>
        <stp>2021/8/25</stp>
        <stp>3</stp>
        <tr r="Q1027" s="1"/>
      </tp>
      <tp>
        <v>19.989999999999998</v>
        <stp/>
        <stp>EM_S_DQ_CLOSE</stp>
        <stp>3</stp>
        <stp>002646.SZ</stp>
        <stp>2021/8/17</stp>
        <stp>3</stp>
        <tr r="K4350" s="1"/>
      </tp>
      <tp>
        <v>15.61</v>
        <stp/>
        <stp>EM_S_DQ_CLOSE</stp>
        <stp>3</stp>
        <stp>300675.SZ</stp>
        <stp>2021/8/25</stp>
        <stp>3</stp>
        <tr r="Q3788" s="1"/>
      </tp>
      <tp>
        <v>9.6</v>
        <stp/>
        <stp>EM_S_DQ_CLOSE</stp>
        <stp>3</stp>
        <stp>002649.SZ</stp>
        <stp>2021/8/17</stp>
        <stp>3</stp>
        <tr r="K2382" s="1"/>
      </tp>
      <tp>
        <v>43.77</v>
        <stp/>
        <stp>EM_S_DQ_CLOSE</stp>
        <stp>3</stp>
        <stp>002648.SZ</stp>
        <stp>2021/8/17</stp>
        <stp>3</stp>
        <tr r="K2121" s="1"/>
      </tp>
      <tp>
        <v>17.899999999999999</v>
        <stp/>
        <stp>EM_S_DQ_CLOSE</stp>
        <stp>3</stp>
        <stp>300678.SZ</stp>
        <stp>2021/8/25</stp>
        <stp>3</stp>
        <tr r="Q4007" s="1"/>
      </tp>
      <tp>
        <v>39.82</v>
        <stp/>
        <stp>EM_S_DQ_CLOSE</stp>
        <stp>3</stp>
        <stp>300679.SZ</stp>
        <stp>2021/8/25</stp>
        <stp>3</stp>
        <tr r="Q2438" s="1"/>
      </tp>
      <tp>
        <v>18.79</v>
        <stp/>
        <stp>EM_S_DQ_CLOSE</stp>
        <stp>3</stp>
        <stp>000672.SZ</stp>
        <stp>2021/8/25</stp>
        <stp>3</stp>
        <tr r="Q1293" s="1"/>
      </tp>
      <tp>
        <v>3.71</v>
        <stp/>
        <stp>EM_S_DQ_CLOSE</stp>
        <stp>3</stp>
        <stp>002671.SZ</stp>
        <stp>2021/8/17</stp>
        <stp>3</stp>
        <tr r="K2296" s="1"/>
      </tp>
      <tp>
        <v>61.86</v>
        <stp/>
        <stp>EM_S_DQ_CLOSE</stp>
        <stp>3</stp>
        <stp>300642.SZ</stp>
        <stp>2021/8/25</stp>
        <stp>3</stp>
        <tr r="Q410" s="1"/>
      </tp>
      <tp>
        <v>1.67</v>
        <stp/>
        <stp>EM_S_DQ_CLOSE</stp>
        <stp>3</stp>
        <stp>000673.SZ</stp>
        <stp>2021/8/25</stp>
        <stp>3</stp>
        <tr r="Q2113" s="1"/>
      </tp>
      <tp>
        <v>9.42</v>
        <stp/>
        <stp>EM_S_DQ_CLOSE</stp>
        <stp>3</stp>
        <stp>002670.SZ</stp>
        <stp>2021/8/17</stp>
        <stp>3</stp>
        <tr r="K3214" s="1"/>
      </tp>
      <tp>
        <v>14.01</v>
        <stp/>
        <stp>EM_S_DQ_CLOSE</stp>
        <stp>3</stp>
        <stp>300643.SZ</stp>
        <stp>2021/8/25</stp>
        <stp>3</stp>
        <tr r="Q1971" s="1"/>
      </tp>
      <tp>
        <v>8.26</v>
        <stp/>
        <stp>EM_S_DQ_CLOSE</stp>
        <stp>3</stp>
        <stp>002673.SZ</stp>
        <stp>2021/8/17</stp>
        <stp>3</stp>
        <tr r="K834" s="1"/>
      </tp>
      <tp>
        <v>6.66</v>
        <stp/>
        <stp>EM_S_DQ_CLOSE</stp>
        <stp>3</stp>
        <stp>300640.SZ</stp>
        <stp>2021/8/25</stp>
        <stp>3</stp>
        <tr r="Q1916" s="1"/>
      </tp>
      <tp>
        <v>4.34</v>
        <stp/>
        <stp>EM_S_DQ_CLOSE</stp>
        <stp>3</stp>
        <stp>000671.SZ</stp>
        <stp>2021/8/25</stp>
        <stp>3</stp>
        <tr r="Q2419" s="1"/>
      </tp>
      <tp>
        <v>6.85</v>
        <stp/>
        <stp>EM_S_DQ_CLOSE</stp>
        <stp>3</stp>
        <stp>002672.SZ</stp>
        <stp>2021/8/17</stp>
        <stp>3</stp>
        <tr r="K2061" s="1"/>
      </tp>
      <tp>
        <v>8.75</v>
        <stp/>
        <stp>EM_S_DQ_CLOSE</stp>
        <stp>3</stp>
        <stp>300641.SZ</stp>
        <stp>2021/8/25</stp>
        <stp>3</stp>
        <tr r="Q3734" s="1"/>
      </tp>
      <tp>
        <v>7.4</v>
        <stp/>
        <stp>EM_S_DQ_CLOSE</stp>
        <stp>3</stp>
        <stp>000676.SZ</stp>
        <stp>2021/8/25</stp>
        <stp>3</stp>
        <tr r="Q270" s="1"/>
      </tp>
      <tp>
        <v>17.989999999999998</v>
        <stp/>
        <stp>EM_S_DQ_CLOSE</stp>
        <stp>3</stp>
        <stp>002675.SZ</stp>
        <stp>2021/8/17</stp>
        <stp>3</stp>
        <tr r="K2619" s="1"/>
      </tp>
      <tp>
        <v>3.2</v>
        <stp/>
        <stp>EM_S_DQ_CLOSE</stp>
        <stp>3</stp>
        <stp>000677.SZ</stp>
        <stp>2021/8/25</stp>
        <stp>3</stp>
        <tr r="Q1734" s="1"/>
      </tp>
      <tp>
        <v>14.68</v>
        <stp/>
        <stp>EM_S_DQ_CLOSE</stp>
        <stp>3</stp>
        <stp>002674.SZ</stp>
        <stp>2021/8/17</stp>
        <stp>3</stp>
        <tr r="K1659" s="1"/>
      </tp>
      <tp>
        <v>12.19</v>
        <stp/>
        <stp>EM_S_DQ_CLOSE</stp>
        <stp>3</stp>
        <stp>300647.SZ</stp>
        <stp>2021/8/25</stp>
        <stp>3</stp>
        <tr r="Q146" s="1"/>
      </tp>
      <tp>
        <v>16.14</v>
        <stp/>
        <stp>EM_S_DQ_CLOSE</stp>
        <stp>3</stp>
        <stp>002677.SZ</stp>
        <stp>2021/8/17</stp>
        <stp>3</stp>
        <tr r="K3278" s="1"/>
      </tp>
      <tp>
        <v>22.24</v>
        <stp/>
        <stp>EM_S_DQ_CLOSE</stp>
        <stp>3</stp>
        <stp>300644.SZ</stp>
        <stp>2021/8/25</stp>
        <stp>3</stp>
        <tr r="Q159" s="1"/>
      </tp>
      <tp>
        <v>4.24</v>
        <stp/>
        <stp>EM_S_DQ_CLOSE</stp>
        <stp>3</stp>
        <stp>002676.SZ</stp>
        <stp>2021/8/17</stp>
        <stp>3</stp>
        <tr r="K3188" s="1"/>
      </tp>
      <tp>
        <v>18.88</v>
        <stp/>
        <stp>EM_S_DQ_CLOSE</stp>
        <stp>3</stp>
        <stp>300645.SZ</stp>
        <stp>2021/8/25</stp>
        <stp>3</stp>
        <tr r="Q2878" s="1"/>
      </tp>
      <tp>
        <v>15.04</v>
        <stp/>
        <stp>EM_S_DQ_CLOSE</stp>
        <stp>3</stp>
        <stp>002679.SZ</stp>
        <stp>2021/8/17</stp>
        <stp>3</stp>
        <tr r="K4254" s="1"/>
      </tp>
      <tp>
        <v>7.53</v>
        <stp/>
        <stp>EM_S_DQ_CLOSE</stp>
        <stp>3</stp>
        <stp>002678.SZ</stp>
        <stp>2021/8/17</stp>
        <stp>3</stp>
        <tr r="K1222" s="1"/>
      </tp>
      <tp>
        <v>5.29</v>
        <stp/>
        <stp>EM_S_DQ_CLOSE</stp>
        <stp>3</stp>
        <stp>000678.SZ</stp>
        <stp>2021/8/25</stp>
        <stp>3</stp>
        <tr r="Q2021" s="1"/>
      </tp>
      <tp>
        <v>65.84</v>
        <stp/>
        <stp>EM_S_DQ_CLOSE</stp>
        <stp>3</stp>
        <stp>300648.SZ</stp>
        <stp>2021/8/25</stp>
        <stp>3</stp>
        <tr r="Q154" s="1"/>
      </tp>
      <tp>
        <v>3.78</v>
        <stp/>
        <stp>EM_S_DQ_CLOSE</stp>
        <stp>3</stp>
        <stp>000679.SZ</stp>
        <stp>2021/8/25</stp>
        <stp>3</stp>
        <tr r="Q3000" s="1"/>
      </tp>
      <tp>
        <v>15.91</v>
        <stp/>
        <stp>EM_S_DQ_CLOSE</stp>
        <stp>3</stp>
        <stp>300649.SZ</stp>
        <stp>2021/8/25</stp>
        <stp>3</stp>
        <tr r="Q4110" s="1"/>
      </tp>
      <tp>
        <v>10.84</v>
        <stp/>
        <stp>EM_S_DQ_CLOSE</stp>
        <stp>3</stp>
        <stp>002661.SZ</stp>
        <stp>2021/8/17</stp>
        <stp>3</stp>
        <tr r="K3055" s="1"/>
      </tp>
      <tp>
        <v>20.65</v>
        <stp/>
        <stp>EM_S_DQ_CLOSE</stp>
        <stp>3</stp>
        <stp>300652.SZ</stp>
        <stp>2021/8/25</stp>
        <stp>3</stp>
        <tr r="Q1957" s="1"/>
      </tp>
      <tp>
        <v>11.87</v>
        <stp/>
        <stp>EM_S_DQ_CLOSE</stp>
        <stp>3</stp>
        <stp>000663.SZ</stp>
        <stp>2021/8/25</stp>
        <stp>3</stp>
        <tr r="Q3681" s="1"/>
      </tp>
      <tp>
        <v>8.0299999999999994</v>
        <stp/>
        <stp>EM_S_DQ_CLOSE</stp>
        <stp>3</stp>
        <stp>002660.SZ</stp>
        <stp>2021/8/17</stp>
        <stp>3</stp>
        <tr r="K3238" s="1"/>
      </tp>
      <tp>
        <v>53.22</v>
        <stp/>
        <stp>EM_S_DQ_CLOSE</stp>
        <stp>3</stp>
        <stp>300653.SZ</stp>
        <stp>2021/8/25</stp>
        <stp>3</stp>
        <tr r="Q3130" s="1"/>
      </tp>
      <tp>
        <v>1.82</v>
        <stp/>
        <stp>EM_S_DQ_CLOSE</stp>
        <stp>3</stp>
        <stp>002663.SZ</stp>
        <stp>2021/8/17</stp>
        <stp>3</stp>
        <tr r="K1473" s="1"/>
      </tp>
      <tp>
        <v>25.83</v>
        <stp/>
        <stp>EM_S_DQ_CLOSE</stp>
        <stp>3</stp>
        <stp>300650.SZ</stp>
        <stp>2021/8/25</stp>
        <stp>3</stp>
        <tr r="Q3992" s="1"/>
      </tp>
      <tp>
        <v>277.08999999999997</v>
        <stp/>
        <stp>EM_S_DQ_CLOSE</stp>
        <stp>3</stp>
        <stp>000661.SZ</stp>
        <stp>2021/8/25</stp>
        <stp>3</stp>
        <tr r="Q2106" s="1"/>
      </tp>
      <tp>
        <v>3.92</v>
        <stp/>
        <stp>EM_S_DQ_CLOSE</stp>
        <stp>3</stp>
        <stp>002662.SZ</stp>
        <stp>2021/8/17</stp>
        <stp>3</stp>
        <tr r="K2019" s="1"/>
      </tp>
      <tp>
        <v>29.17</v>
        <stp/>
        <stp>EM_S_DQ_CLOSE</stp>
        <stp>3</stp>
        <stp>300651.SZ</stp>
        <stp>2021/8/25</stp>
        <stp>3</stp>
        <tr r="Q742" s="1"/>
      </tp>
      <tp>
        <v>8.8800000000000008</v>
        <stp/>
        <stp>EM_S_DQ_CLOSE</stp>
        <stp>3</stp>
        <stp>000666.SZ</stp>
        <stp>2021/8/25</stp>
        <stp>3</stp>
        <tr r="Q474" s="1"/>
      </tp>
      <tp>
        <v>2.41</v>
        <stp/>
        <stp>EM_S_DQ_CLOSE</stp>
        <stp>3</stp>
        <stp>002665.SZ</stp>
        <stp>2021/8/17</stp>
        <stp>3</stp>
        <tr r="K769" s="1"/>
      </tp>
      <tp>
        <v>46.18</v>
        <stp/>
        <stp>EM_S_DQ_CLOSE</stp>
        <stp>3</stp>
        <stp>300656.SZ</stp>
        <stp>2021/8/25</stp>
        <stp>3</stp>
        <tr r="Q1715" s="1"/>
      </tp>
      <tp>
        <v>1.62</v>
        <stp/>
        <stp>EM_S_DQ_CLOSE</stp>
        <stp>3</stp>
        <stp>000667.SZ</stp>
        <stp>2021/8/25</stp>
        <stp>3</stp>
        <tr r="Q2627" s="1"/>
      </tp>
      <tp>
        <v>17.600000000000001</v>
        <stp/>
        <stp>EM_S_DQ_CLOSE</stp>
        <stp>3</stp>
        <stp>002664.SZ</stp>
        <stp>2021/8/17</stp>
        <stp>3</stp>
        <tr r="K1497" s="1"/>
      </tp>
      <tp>
        <v>19.239999999999998</v>
        <stp/>
        <stp>EM_S_DQ_CLOSE</stp>
        <stp>3</stp>
        <stp>300657.SZ</stp>
        <stp>2021/8/25</stp>
        <stp>3</stp>
        <tr r="Q998" s="1"/>
      </tp>
      <tp>
        <v>30.8</v>
        <stp/>
        <stp>EM_S_DQ_CLOSE</stp>
        <stp>3</stp>
        <stp>002667.SZ</stp>
        <stp>2021/8/17</stp>
        <stp>3</stp>
        <tr r="K90" s="1"/>
      </tp>
      <tp>
        <v>8.27</v>
        <stp/>
        <stp>EM_S_DQ_CLOSE</stp>
        <stp>3</stp>
        <stp>300654.SZ</stp>
        <stp>2021/8/25</stp>
        <stp>3</stp>
        <tr r="Q2205" s="1"/>
      </tp>
      <tp>
        <v>3.65</v>
        <stp/>
        <stp>EM_S_DQ_CLOSE</stp>
        <stp>3</stp>
        <stp>000665.SZ</stp>
        <stp>2021/8/25</stp>
        <stp>3</stp>
        <tr r="Q3581" s="1"/>
      </tp>
      <tp>
        <v>5.39</v>
        <stp/>
        <stp>EM_S_DQ_CLOSE</stp>
        <stp>3</stp>
        <stp>002666.SZ</stp>
        <stp>2021/8/17</stp>
        <stp>3</stp>
        <tr r="K811" s="1"/>
      </tp>
      <tp>
        <v>52.37</v>
        <stp/>
        <stp>EM_S_DQ_CLOSE</stp>
        <stp>3</stp>
        <stp>300655.SZ</stp>
        <stp>2021/8/25</stp>
        <stp>3</stp>
        <tr r="Q4124" s="1"/>
      </tp>
      <tp>
        <v>10.92</v>
        <stp/>
        <stp>EM_S_DQ_CLOSE</stp>
        <stp>3</stp>
        <stp>002669.SZ</stp>
        <stp>2021/8/17</stp>
        <stp>3</stp>
        <tr r="K524" s="1"/>
      </tp>
      <tp>
        <v>5.2</v>
        <stp/>
        <stp>EM_S_DQ_CLOSE</stp>
        <stp>3</stp>
        <stp>002668.SZ</stp>
        <stp>2021/8/17</stp>
        <stp>3</stp>
        <tr r="K369" s="1"/>
      </tp>
      <tp>
        <v>16.07</v>
        <stp/>
        <stp>EM_S_DQ_CLOSE</stp>
        <stp>3</stp>
        <stp>000668.SZ</stp>
        <stp>2021/8/25</stp>
        <stp>3</stp>
        <tr r="Q2930" s="1"/>
      </tp>
      <tp>
        <v>11.77</v>
        <stp/>
        <stp>EM_S_DQ_CLOSE</stp>
        <stp>3</stp>
        <stp>300658.SZ</stp>
        <stp>2021/8/25</stp>
        <stp>3</stp>
        <tr r="Q2284" s="1"/>
      </tp>
      <tp>
        <v>2.4700000000000002</v>
        <stp/>
        <stp>EM_S_DQ_CLOSE</stp>
        <stp>3</stp>
        <stp>000669.SZ</stp>
        <stp>2021/8/25</stp>
        <stp>3</stp>
        <tr r="Q312" s="1"/>
      </tp>
      <tp>
        <v>40.5</v>
        <stp/>
        <stp>EM_S_DQ_CLOSE</stp>
        <stp>3</stp>
        <stp>300659.SZ</stp>
        <stp>2021/8/25</stp>
        <stp>3</stp>
        <tr r="Q2771" s="1"/>
      </tp>
      <tp>
        <v>4.87</v>
        <stp/>
        <stp>EM_S_DQ_CLOSE</stp>
        <stp>3</stp>
        <stp>600192.SH</stp>
        <stp>2021/8/25</stp>
        <stp>3</stp>
        <tr r="Q2820" s="1"/>
      </tp>
      <tp>
        <v>25.38</v>
        <stp/>
        <stp>EM_S_DQ_CLOSE</stp>
        <stp>3</stp>
        <stp>603192.SH</stp>
        <stp>2021/8/26</stp>
        <stp>3</stp>
        <tr r="R870" s="1"/>
      </tp>
      <tp>
        <v>7.87</v>
        <stp/>
        <stp>EM_S_DQ_CLOSE</stp>
        <stp>3</stp>
        <stp>600193.SH</stp>
        <stp>2021/8/25</stp>
        <stp>3</stp>
        <tr r="Q2138" s="1"/>
      </tp>
      <tp>
        <v>2.76</v>
        <stp/>
        <stp>EM_S_DQ_CLOSE</stp>
        <stp>3</stp>
        <stp>600190.SH</stp>
        <stp>2021/8/25</stp>
        <stp>3</stp>
        <tr r="Q1809" s="1"/>
      </tp>
      <tp>
        <v>2.9</v>
        <stp/>
        <stp>EM_S_DQ_CLOSE</stp>
        <stp>3</stp>
        <stp>600191.SH</stp>
        <stp>2021/8/25</stp>
        <stp>3</stp>
        <tr r="Q3964" s="1"/>
      </tp>
      <tp>
        <v>23.91</v>
        <stp/>
        <stp>EM_S_DQ_CLOSE</stp>
        <stp>3</stp>
        <stp>603192.SH</stp>
        <stp>2021/8/16</stp>
        <stp>3</stp>
        <tr r="J870" s="1"/>
      </tp>
      <tp>
        <v>70.260000000000005</v>
        <stp/>
        <stp>EM_S_DQ_CLOSE</stp>
        <stp>3</stp>
        <stp>600196.SH</stp>
        <stp>2021/8/25</stp>
        <stp>3</stp>
        <tr r="Q3294" s="1"/>
      </tp>
      <tp>
        <v>180.48</v>
        <stp/>
        <stp>EM_S_DQ_CLOSE</stp>
        <stp>3</stp>
        <stp>603195.SH</stp>
        <stp>2021/8/16</stp>
        <stp>3</stp>
        <tr r="J2124" s="1"/>
      </tp>
      <tp>
        <v>7.84</v>
        <stp/>
        <stp>EM_S_DQ_CLOSE</stp>
        <stp>3</stp>
        <stp>603196.SH</stp>
        <stp>2021/8/26</stp>
        <stp>3</stp>
        <tr r="R4390" s="1"/>
      </tp>
      <tp>
        <v>11.3</v>
        <stp/>
        <stp>EM_S_DQ_CLOSE</stp>
        <stp>3</stp>
        <stp>605196.SH</stp>
        <stp>2021/8/20</stp>
        <stp>3</stp>
        <tr r="N3900" s="1"/>
      </tp>
      <tp>
        <v>25.37</v>
        <stp/>
        <stp>EM_S_DQ_CLOSE</stp>
        <stp>3</stp>
        <stp>600197.SH</stp>
        <stp>2021/8/25</stp>
        <stp>3</stp>
        <tr r="Q3846" s="1"/>
      </tp>
      <tp>
        <v>31.9</v>
        <stp/>
        <stp>EM_S_DQ_CLOSE</stp>
        <stp>3</stp>
        <stp>603197.SH</stp>
        <stp>2021/8/26</stp>
        <stp>3</stp>
        <tr r="R3430" s="1"/>
      </tp>
      <tp>
        <v>35.700000000000003</v>
        <stp/>
        <stp>EM_S_DQ_CLOSE</stp>
        <stp>3</stp>
        <stp>603197.SH</stp>
        <stp>2021/8/16</stp>
        <stp>3</stp>
        <tr r="J3430" s="1"/>
      </tp>
      <tp>
        <v>10.039999999999999</v>
        <stp/>
        <stp>EM_S_DQ_CLOSE</stp>
        <stp>3</stp>
        <stp>600195.SH</stp>
        <stp>2021/8/25</stp>
        <stp>3</stp>
        <tr r="Q2989" s="1"/>
      </tp>
      <tp>
        <v>186.61</v>
        <stp/>
        <stp>EM_S_DQ_CLOSE</stp>
        <stp>3</stp>
        <stp>603195.SH</stp>
        <stp>2021/8/26</stp>
        <stp>3</stp>
        <tr r="R2124" s="1"/>
      </tp>
      <tp>
        <v>7.72</v>
        <stp/>
        <stp>EM_S_DQ_CLOSE</stp>
        <stp>3</stp>
        <stp>603196.SH</stp>
        <stp>2021/8/16</stp>
        <stp>3</stp>
        <tr r="J4390" s="1"/>
      </tp>
      <tp>
        <v>20.22</v>
        <stp/>
        <stp>EM_S_DQ_CLOSE</stp>
        <stp>3</stp>
        <stp>603199.SH</stp>
        <stp>2021/8/16</stp>
        <stp>3</stp>
        <tr r="J996" s="1"/>
      </tp>
      <tp>
        <v>38.21</v>
        <stp/>
        <stp>EM_S_DQ_CLOSE</stp>
        <stp>3</stp>
        <stp>603198.SH</stp>
        <stp>2021/8/16</stp>
        <stp>3</stp>
        <tr r="J3124" s="1"/>
      </tp>
      <tp>
        <v>7.71</v>
        <stp/>
        <stp>EM_S_DQ_CLOSE</stp>
        <stp>3</stp>
        <stp>600198.SH</stp>
        <stp>2021/8/25</stp>
        <stp>3</stp>
        <tr r="Q3757" s="1"/>
      </tp>
      <tp>
        <v>11.33</v>
        <stp/>
        <stp>EM_S_DQ_CLOSE</stp>
        <stp>3</stp>
        <stp>601198.SH</stp>
        <stp>2021/8/24</stp>
        <stp>3</stp>
        <tr r="P1066" s="1"/>
      </tp>
      <tp>
        <v>41.5</v>
        <stp/>
        <stp>EM_S_DQ_CLOSE</stp>
        <stp>3</stp>
        <stp>603198.SH</stp>
        <stp>2021/8/26</stp>
        <stp>3</stp>
        <tr r="R3124" s="1"/>
      </tp>
      <tp>
        <v>18.8</v>
        <stp/>
        <stp>EM_S_DQ_CLOSE</stp>
        <stp>3</stp>
        <stp>605198.SH</stp>
        <stp>2021/8/20</stp>
        <stp>3</stp>
        <tr r="N3782" s="1"/>
      </tp>
      <tp>
        <v>13.93</v>
        <stp/>
        <stp>EM_S_DQ_CLOSE</stp>
        <stp>3</stp>
        <stp>600199.SH</stp>
        <stp>2021/8/25</stp>
        <stp>3</stp>
        <tr r="Q4256" s="1"/>
      </tp>
      <tp>
        <v>3.8</v>
        <stp/>
        <stp>EM_S_DQ_CLOSE</stp>
        <stp>3</stp>
        <stp>601199.SH</stp>
        <stp>2021/8/24</stp>
        <stp>3</stp>
        <tr r="P1525" s="1"/>
      </tp>
      <tp>
        <v>22.04</v>
        <stp/>
        <stp>EM_S_DQ_CLOSE</stp>
        <stp>3</stp>
        <stp>603199.SH</stp>
        <stp>2021/8/26</stp>
        <stp>3</stp>
        <tr r="R996" s="1"/>
      </tp>
      <tp>
        <v>20.87</v>
        <stp/>
        <stp>EM_S_DQ_CLOSE</stp>
        <stp>3</stp>
        <stp>605199.SH</stp>
        <stp>2021/8/20</stp>
        <stp>3</stp>
        <tr r="N4331" s="1"/>
      </tp>
      <tp>
        <v>15.42</v>
        <stp/>
        <stp>EM_S_DQ_CLOSE</stp>
        <stp>3</stp>
        <stp>600182.SH</stp>
        <stp>2021/8/25</stp>
        <stp>3</stp>
        <tr r="Q2188" s="1"/>
      </tp>
      <tp>
        <v>18.88</v>
        <stp/>
        <stp>EM_S_DQ_CLOSE</stp>
        <stp>3</stp>
        <stp>603181.SH</stp>
        <stp>2021/8/16</stp>
        <stp>3</stp>
        <tr r="J650" s="1"/>
      </tp>
      <tp>
        <v>25.25</v>
        <stp/>
        <stp>EM_S_DQ_CLOSE</stp>
        <stp>3</stp>
        <stp>600183.SH</stp>
        <stp>2021/8/25</stp>
        <stp>3</stp>
        <tr r="Q2600" s="1"/>
      </tp>
      <tp>
        <v>34.68</v>
        <stp/>
        <stp>EM_S_DQ_CLOSE</stp>
        <stp>3</stp>
        <stp>603180.SH</stp>
        <stp>2021/8/16</stp>
        <stp>3</stp>
        <tr r="J2972" s="1"/>
      </tp>
      <tp>
        <v>5.77</v>
        <stp/>
        <stp>EM_S_DQ_CLOSE</stp>
        <stp>3</stp>
        <stp>603183.SH</stp>
        <stp>2021/8/26</stp>
        <stp>3</stp>
        <tr r="R1563" s="1"/>
      </tp>
      <tp>
        <v>20.97</v>
        <stp/>
        <stp>EM_S_DQ_CLOSE</stp>
        <stp>3</stp>
        <stp>605183.SH</stp>
        <stp>2021/8/20</stp>
        <stp>3</stp>
        <tr r="N96" s="1"/>
      </tp>
      <tp>
        <v>6.03</v>
        <stp/>
        <stp>EM_S_DQ_CLOSE</stp>
        <stp>3</stp>
        <stp>600180.SH</stp>
        <stp>2021/8/25</stp>
        <stp>3</stp>
        <tr r="Q2241" s="1"/>
      </tp>
      <tp>
        <v>32.61</v>
        <stp/>
        <stp>EM_S_DQ_CLOSE</stp>
        <stp>3</stp>
        <stp>603180.SH</stp>
        <stp>2021/8/26</stp>
        <stp>3</stp>
        <tr r="R2972" s="1"/>
      </tp>
      <tp>
        <v>5.34</v>
        <stp/>
        <stp>EM_S_DQ_CLOSE</stp>
        <stp>3</stp>
        <stp>603183.SH</stp>
        <stp>2021/8/16</stp>
        <stp>3</stp>
        <tr r="J1563" s="1"/>
      </tp>
      <tp>
        <v>39.880000000000003</v>
        <stp/>
        <stp>EM_S_DQ_CLOSE</stp>
        <stp>3</stp>
        <stp>605180.SH</stp>
        <stp>2021/8/20</stp>
        <stp>3</stp>
        <tr r="N561" s="1"/>
      </tp>
      <tp>
        <v>21.99</v>
        <stp/>
        <stp>EM_S_DQ_CLOSE</stp>
        <stp>3</stp>
        <stp>603181.SH</stp>
        <stp>2021/8/26</stp>
        <stp>3</stp>
        <tr r="R650" s="1"/>
      </tp>
      <tp>
        <v>3.33</v>
        <stp/>
        <stp>EM_S_DQ_CLOSE</stp>
        <stp>3</stp>
        <stp>600186.SH</stp>
        <stp>2021/8/25</stp>
        <stp>3</stp>
        <tr r="Q1392" s="1"/>
      </tp>
      <tp>
        <v>7.26</v>
        <stp/>
        <stp>EM_S_DQ_CLOSE</stp>
        <stp>3</stp>
        <stp>601186.SH</stp>
        <stp>2021/8/24</stp>
        <stp>3</stp>
        <tr r="P1744" s="1"/>
      </tp>
      <tp>
        <v>254.8</v>
        <stp/>
        <stp>EM_S_DQ_CLOSE</stp>
        <stp>3</stp>
        <stp>603185.SH</stp>
        <stp>2021/8/16</stp>
        <stp>3</stp>
        <tr r="J1138" s="1"/>
      </tp>
      <tp>
        <v>36.880000000000003</v>
        <stp/>
        <stp>EM_S_DQ_CLOSE</stp>
        <stp>3</stp>
        <stp>603186.SH</stp>
        <stp>2021/8/26</stp>
        <stp>3</stp>
        <tr r="R2505" s="1"/>
      </tp>
      <tp>
        <v>37.9737771908</v>
        <stp/>
        <stp>EM_S_DQ_CLOSE</stp>
        <stp>3</stp>
        <stp>605186.SH</stp>
        <stp>2021/8/20</stp>
        <stp>3</stp>
        <tr r="N4192" s="1"/>
      </tp>
      <tp>
        <v>2.42</v>
        <stp/>
        <stp>EM_S_DQ_CLOSE</stp>
        <stp>3</stp>
        <stp>600187.SH</stp>
        <stp>2021/8/25</stp>
        <stp>3</stp>
        <tr r="Q1416" s="1"/>
      </tp>
      <tp>
        <v>8.41</v>
        <stp/>
        <stp>EM_S_DQ_CLOSE</stp>
        <stp>3</stp>
        <stp>601187.SH</stp>
        <stp>2021/8/24</stp>
        <stp>3</stp>
        <tr r="P4195" s="1"/>
      </tp>
      <tp>
        <v>39.08</v>
        <stp/>
        <stp>EM_S_DQ_CLOSE</stp>
        <stp>3</stp>
        <stp>603187.SH</stp>
        <stp>2021/8/26</stp>
        <stp>3</stp>
        <tr r="R2268" s="1"/>
      </tp>
      <tp>
        <v>12.25</v>
        <stp/>
        <stp>EM_S_DQ_CLOSE</stp>
        <stp>3</stp>
        <stp>600184.SH</stp>
        <stp>2021/8/25</stp>
        <stp>3</stp>
        <tr r="Q879" s="1"/>
      </tp>
      <tp>
        <v>37.83</v>
        <stp/>
        <stp>EM_S_DQ_CLOSE</stp>
        <stp>3</stp>
        <stp>603187.SH</stp>
        <stp>2021/8/16</stp>
        <stp>3</stp>
        <tr r="J2268" s="1"/>
      </tp>
      <tp>
        <v>10.46</v>
        <stp/>
        <stp>EM_S_DQ_CLOSE</stp>
        <stp>3</stp>
        <stp>600185.SH</stp>
        <stp>2021/8/25</stp>
        <stp>3</stp>
        <tr r="Q1573" s="1"/>
      </tp>
      <tp>
        <v>304</v>
        <stp/>
        <stp>EM_S_DQ_CLOSE</stp>
        <stp>3</stp>
        <stp>603185.SH</stp>
        <stp>2021/8/26</stp>
        <stp>3</stp>
        <tr r="R1138" s="1"/>
      </tp>
      <tp>
        <v>41.36</v>
        <stp/>
        <stp>EM_S_DQ_CLOSE</stp>
        <stp>3</stp>
        <stp>603186.SH</stp>
        <stp>2021/8/16</stp>
        <stp>3</stp>
        <tr r="J2505" s="1"/>
      </tp>
      <tp>
        <v>19</v>
        <stp/>
        <stp>EM_S_DQ_CLOSE</stp>
        <stp>3</stp>
        <stp>603189.SH</stp>
        <stp>2021/8/16</stp>
        <stp>3</stp>
        <tr r="J3948" s="1"/>
      </tp>
      <tp>
        <v>5.3</v>
        <stp/>
        <stp>EM_S_DQ_CLOSE</stp>
        <stp>3</stp>
        <stp>603188.SH</stp>
        <stp>2021/8/16</stp>
        <stp>3</stp>
        <tr r="J2560" s="1"/>
      </tp>
      <tp>
        <v>17.72</v>
        <stp/>
        <stp>EM_S_DQ_CLOSE</stp>
        <stp>3</stp>
        <stp>600188.SH</stp>
        <stp>2021/8/25</stp>
        <stp>3</stp>
        <tr r="Q1424" s="1"/>
      </tp>
      <tp>
        <v>3.28</v>
        <stp/>
        <stp>EM_S_DQ_CLOSE</stp>
        <stp>3</stp>
        <stp>601188.SH</stp>
        <stp>2021/8/24</stp>
        <stp>3</stp>
        <tr r="P1919" s="1"/>
      </tp>
      <tp>
        <v>5.3</v>
        <stp/>
        <stp>EM_S_DQ_CLOSE</stp>
        <stp>3</stp>
        <stp>603188.SH</stp>
        <stp>2021/8/26</stp>
        <stp>3</stp>
        <tr r="R2560" s="1"/>
      </tp>
      <tp>
        <v>7.75</v>
        <stp/>
        <stp>EM_S_DQ_CLOSE</stp>
        <stp>3</stp>
        <stp>605188.SH</stp>
        <stp>2021/8/20</stp>
        <stp>3</stp>
        <tr r="N3869" s="1"/>
      </tp>
      <tp>
        <v>9.4600000000000009</v>
        <stp/>
        <stp>EM_S_DQ_CLOSE</stp>
        <stp>3</stp>
        <stp>600189.SH</stp>
        <stp>2021/8/25</stp>
        <stp>3</stp>
        <tr r="Q4114" s="1"/>
      </tp>
      <tp>
        <v>18.149999999999999</v>
        <stp/>
        <stp>EM_S_DQ_CLOSE</stp>
        <stp>3</stp>
        <stp>603189.SH</stp>
        <stp>2021/8/26</stp>
        <stp>3</stp>
        <tr r="R3948" s="1"/>
      </tp>
      <tp>
        <v>23.52</v>
        <stp/>
        <stp>EM_S_DQ_CLOSE</stp>
        <stp>3</stp>
        <stp>605189.SH</stp>
        <stp>2021/8/20</stp>
        <stp>3</stp>
        <tr r="N3503" s="1"/>
      </tp>
      <tp>
        <v>8.91</v>
        <stp/>
        <stp>EM_S_DQ_CLOSE</stp>
        <stp>3</stp>
        <stp>600152.SH</stp>
        <stp>2021/8/25</stp>
        <stp>3</stp>
        <tr r="Q4105" s="1"/>
      </tp>
      <tp>
        <v>7.36</v>
        <stp/>
        <stp>EM_S_DQ_CLOSE</stp>
        <stp>3</stp>
        <stp>600153.SH</stp>
        <stp>2021/8/25</stp>
        <stp>3</stp>
        <tr r="Q2209" s="1"/>
      </tp>
      <tp>
        <v>20.99</v>
        <stp/>
        <stp>EM_S_DQ_CLOSE</stp>
        <stp>3</stp>
        <stp>600150.SH</stp>
        <stp>2021/8/25</stp>
        <stp>3</stp>
        <tr r="Q560" s="1"/>
      </tp>
      <tp>
        <v>10.75</v>
        <stp/>
        <stp>EM_S_DQ_CLOSE</stp>
        <stp>3</stp>
        <stp>600151.SH</stp>
        <stp>2021/8/25</stp>
        <stp>3</stp>
        <tr r="Q2622" s="1"/>
      </tp>
      <tp>
        <v>18.3</v>
        <stp/>
        <stp>EM_S_DQ_CLOSE</stp>
        <stp>3</stp>
        <stp>605151.SH</stp>
        <stp>2021/8/20</stp>
        <stp>3</stp>
        <tr r="N3016" s="1"/>
      </tp>
      <tp>
        <v>3.79</v>
        <stp/>
        <stp>EM_S_DQ_CLOSE</stp>
        <stp>3</stp>
        <stp>600156.SH</stp>
        <stp>2021/8/25</stp>
        <stp>3</stp>
        <tr r="Q3399" s="1"/>
      </tp>
      <tp>
        <v>20.12</v>
        <stp/>
        <stp>EM_S_DQ_CLOSE</stp>
        <stp>3</stp>
        <stp>601156.SH</stp>
        <stp>2021/8/24</stp>
        <stp>3</stp>
        <tr r="P4183" s="1"/>
      </tp>
      <tp>
        <v>56</v>
        <stp/>
        <stp>EM_S_DQ_CLOSE</stp>
        <stp>3</stp>
        <stp>603155.SH</stp>
        <stp>2021/8/16</stp>
        <stp>3</stp>
        <tr r="J1137" s="1"/>
      </tp>
      <tp>
        <v>29.37</v>
        <stp/>
        <stp>EM_S_DQ_CLOSE</stp>
        <stp>3</stp>
        <stp>603156.SH</stp>
        <stp>2021/8/26</stp>
        <stp>3</stp>
        <tr r="R1786" s="1"/>
      </tp>
      <tp>
        <v>1.75</v>
        <stp/>
        <stp>EM_S_DQ_CLOSE</stp>
        <stp>3</stp>
        <stp>600157.SH</stp>
        <stp>2021/8/25</stp>
        <stp>3</stp>
        <tr r="Q1102" s="1"/>
      </tp>
      <tp>
        <v>2.4</v>
        <stp/>
        <stp>EM_S_DQ_CLOSE</stp>
        <stp>3</stp>
        <stp>603157.SH</stp>
        <stp>2021/8/26</stp>
        <stp>3</stp>
        <tr r="R3990" s="1"/>
      </tp>
      <tp>
        <v>2.4500000000000002</v>
        <stp/>
        <stp>EM_S_DQ_CLOSE</stp>
        <stp>3</stp>
        <stp>603157.SH</stp>
        <stp>2021/8/16</stp>
        <stp>3</stp>
        <tr r="J3990" s="1"/>
      </tp>
      <tp>
        <v>10.14</v>
        <stp/>
        <stp>EM_S_DQ_CLOSE</stp>
        <stp>3</stp>
        <stp>600155.SH</stp>
        <stp>2021/8/25</stp>
        <stp>3</stp>
        <tr r="Q3472" s="1"/>
      </tp>
      <tp>
        <v>34.36</v>
        <stp/>
        <stp>EM_S_DQ_CLOSE</stp>
        <stp>3</stp>
        <stp>601155.SH</stp>
        <stp>2021/8/24</stp>
        <stp>3</stp>
        <tr r="P2453" s="1"/>
      </tp>
      <tp>
        <v>56.81</v>
        <stp/>
        <stp>EM_S_DQ_CLOSE</stp>
        <stp>3</stp>
        <stp>603155.SH</stp>
        <stp>2021/8/26</stp>
        <stp>3</stp>
        <tr r="R1137" s="1"/>
      </tp>
      <tp>
        <v>28.9</v>
        <stp/>
        <stp>EM_S_DQ_CLOSE</stp>
        <stp>3</stp>
        <stp>603156.SH</stp>
        <stp>2021/8/16</stp>
        <stp>3</stp>
        <tr r="J1786" s="1"/>
      </tp>
      <tp>
        <v>21.63</v>
        <stp/>
        <stp>EM_S_DQ_CLOSE</stp>
        <stp>3</stp>
        <stp>605155.SH</stp>
        <stp>2021/8/20</stp>
        <stp>3</stp>
        <tr r="N510" s="1"/>
      </tp>
      <tp>
        <v>15.66</v>
        <stp/>
        <stp>EM_S_DQ_CLOSE</stp>
        <stp>3</stp>
        <stp>603159.SH</stp>
        <stp>2021/8/16</stp>
        <stp>3</stp>
        <tr r="J2724" s="1"/>
      </tp>
      <tp>
        <v>17.46</v>
        <stp/>
        <stp>EM_S_DQ_CLOSE</stp>
        <stp>3</stp>
        <stp>603158.SH</stp>
        <stp>2021/8/16</stp>
        <stp>3</stp>
        <tr r="J428" s="1"/>
      </tp>
      <tp>
        <v>11.19</v>
        <stp/>
        <stp>EM_S_DQ_CLOSE</stp>
        <stp>3</stp>
        <stp>600158.SH</stp>
        <stp>2021/8/25</stp>
        <stp>3</stp>
        <tr r="Q3664" s="1"/>
      </tp>
      <tp>
        <v>5.59</v>
        <stp/>
        <stp>EM_S_DQ_CLOSE</stp>
        <stp>3</stp>
        <stp>601158.SH</stp>
        <stp>2021/8/24</stp>
        <stp>3</stp>
        <tr r="P1588" s="1"/>
      </tp>
      <tp>
        <v>15.24</v>
        <stp/>
        <stp>EM_S_DQ_CLOSE</stp>
        <stp>3</stp>
        <stp>603158.SH</stp>
        <stp>2021/8/26</stp>
        <stp>3</stp>
        <tr r="R428" s="1"/>
      </tp>
      <tp>
        <v>8.17</v>
        <stp/>
        <stp>EM_S_DQ_CLOSE</stp>
        <stp>3</stp>
        <stp>605158.SH</stp>
        <stp>2021/8/20</stp>
        <stp>3</stp>
        <tr r="N1389" s="1"/>
      </tp>
      <tp>
        <v>2.38</v>
        <stp/>
        <stp>EM_S_DQ_CLOSE</stp>
        <stp>3</stp>
        <stp>600159.SH</stp>
        <stp>2021/8/25</stp>
        <stp>3</stp>
        <tr r="Q2140" s="1"/>
      </tp>
      <tp>
        <v>16.32</v>
        <stp/>
        <stp>EM_S_DQ_CLOSE</stp>
        <stp>3</stp>
        <stp>603159.SH</stp>
        <stp>2021/8/26</stp>
        <stp>3</stp>
        <tr r="R2724" s="1"/>
      </tp>
      <tp>
        <v>20.7</v>
        <stp/>
        <stp>EM_S_DQ_CLOSE</stp>
        <stp>3</stp>
        <stp>600143.SH</stp>
        <stp>2021/8/25</stp>
        <stp>3</stp>
        <tr r="Q1278" s="1"/>
      </tp>
      <tp>
        <v>35.19</v>
        <stp/>
        <stp>EM_S_DQ_CLOSE</stp>
        <stp>3</stp>
        <stp>600141.SH</stp>
        <stp>2021/8/25</stp>
        <stp>3</stp>
        <tr r="Q1671" s="1"/>
      </tp>
      <tp>
        <v>2.2799999999999998</v>
        <stp/>
        <stp>EM_S_DQ_CLOSE</stp>
        <stp>3</stp>
        <stp>600146.SH</stp>
        <stp>2021/8/25</stp>
        <stp>3</stp>
        <tr r="Q4079" s="1"/>
      </tp>
      <tp>
        <v>1.91</v>
        <stp/>
        <stp>EM_S_DQ_CLOSE</stp>
        <stp>3</stp>
        <stp>600145.SH</stp>
        <stp>2021/8/25</stp>
        <stp>3</stp>
        <tr r="Q958" s="1"/>
      </tp>
      <tp>
        <v>13.3</v>
        <stp/>
        <stp>EM_S_DQ_CLOSE</stp>
        <stp>3</stp>
        <stp>600148.SH</stp>
        <stp>2021/8/25</stp>
        <stp>3</stp>
        <tr r="Q1209" s="1"/>
      </tp>
      <tp>
        <v>4.9000000000000004</v>
        <stp/>
        <stp>EM_S_DQ_CLOSE</stp>
        <stp>3</stp>
        <stp>600149.SH</stp>
        <stp>2021/8/25</stp>
        <stp>3</stp>
        <tr r="Q3398" s="1"/>
      </tp>
      <tp>
        <v>8.5500000000000007</v>
        <stp/>
        <stp>EM_S_DQ_CLOSE</stp>
        <stp>3</stp>
        <stp>600172.SH</stp>
        <stp>2021/8/25</stp>
        <stp>3</stp>
        <tr r="Q856" s="1"/>
      </tp>
      <tp>
        <v>42.43</v>
        <stp/>
        <stp>EM_S_DQ_CLOSE</stp>
        <stp>3</stp>
        <stp>603171.SH</stp>
        <stp>2021/8/16</stp>
        <stp>3</stp>
        <tr r="J4127" s="1"/>
      </tp>
      <tp>
        <v>5.54</v>
        <stp/>
        <stp>EM_S_DQ_CLOSE</stp>
        <stp>3</stp>
        <stp>600173.SH</stp>
        <stp>2021/8/25</stp>
        <stp>3</stp>
        <tr r="Q1703" s="1"/>
      </tp>
      <tp>
        <v>2.68</v>
        <stp/>
        <stp>EM_S_DQ_CLOSE</stp>
        <stp>3</stp>
        <stp>600170.SH</stp>
        <stp>2021/8/25</stp>
        <stp>3</stp>
        <tr r="Q2066" s="1"/>
      </tp>
      <tp>
        <v>30.91</v>
        <stp/>
        <stp>EM_S_DQ_CLOSE</stp>
        <stp>3</stp>
        <stp>600171.SH</stp>
        <stp>2021/8/25</stp>
        <stp>3</stp>
        <tr r="Q4255" s="1"/>
      </tp>
      <tp>
        <v>38.299999999999997</v>
        <stp/>
        <stp>EM_S_DQ_CLOSE</stp>
        <stp>3</stp>
        <stp>603171.SH</stp>
        <stp>2021/8/26</stp>
        <stp>3</stp>
        <tr r="R4127" s="1"/>
      </tp>
      <tp>
        <v>18.12</v>
        <stp/>
        <stp>EM_S_DQ_CLOSE</stp>
        <stp>3</stp>
        <stp>600176.SH</stp>
        <stp>2021/8/25</stp>
        <stp>3</stp>
        <tr r="Q1266" s="1"/>
      </tp>
      <tp>
        <v>6.46</v>
        <stp/>
        <stp>EM_S_DQ_CLOSE</stp>
        <stp>3</stp>
        <stp>600177.SH</stp>
        <stp>2021/8/25</stp>
        <stp>3</stp>
        <tr r="Q2340" s="1"/>
      </tp>
      <tp>
        <v>8.9700000000000006</v>
        <stp/>
        <stp>EM_S_DQ_CLOSE</stp>
        <stp>3</stp>
        <stp>601177.SH</stp>
        <stp>2021/8/24</stp>
        <stp>3</stp>
        <tr r="P1067" s="1"/>
      </tp>
      <tp>
        <v>13.66</v>
        <stp/>
        <stp>EM_S_DQ_CLOSE</stp>
        <stp>3</stp>
        <stp>603177.SH</stp>
        <stp>2021/8/26</stp>
        <stp>3</stp>
        <tr r="R3372" s="1"/>
      </tp>
      <tp>
        <v>30.49</v>
        <stp/>
        <stp>EM_S_DQ_CLOSE</stp>
        <stp>3</stp>
        <stp>605177.SH</stp>
        <stp>2021/8/20</stp>
        <stp>3</stp>
        <tr r="N3665" s="1"/>
      </tp>
      <tp>
        <v>12.93</v>
        <stp/>
        <stp>EM_S_DQ_CLOSE</stp>
        <stp>3</stp>
        <stp>603177.SH</stp>
        <stp>2021/8/16</stp>
        <stp>3</stp>
        <tr r="J3372" s="1"/>
      </tp>
      <tp>
        <v>33.130000000000003</v>
        <stp/>
        <stp>EM_S_DQ_CLOSE</stp>
        <stp>3</stp>
        <stp>603179.SH</stp>
        <stp>2021/8/16</stp>
        <stp>3</stp>
        <tr r="J2613" s="1"/>
      </tp>
      <tp>
        <v>11.27</v>
        <stp/>
        <stp>EM_S_DQ_CLOSE</stp>
        <stp>3</stp>
        <stp>603178.SH</stp>
        <stp>2021/8/16</stp>
        <stp>3</stp>
        <tr r="J4129" s="1"/>
      </tp>
      <tp>
        <v>8.39</v>
        <stp/>
        <stp>EM_S_DQ_CLOSE</stp>
        <stp>3</stp>
        <stp>600178.SH</stp>
        <stp>2021/8/25</stp>
        <stp>3</stp>
        <tr r="Q3684" s="1"/>
      </tp>
      <tp>
        <v>11.25</v>
        <stp/>
        <stp>EM_S_DQ_CLOSE</stp>
        <stp>3</stp>
        <stp>603178.SH</stp>
        <stp>2021/8/26</stp>
        <stp>3</stp>
        <tr r="R4129" s="1"/>
      </tp>
      <tp>
        <v>37.880000000000003</v>
        <stp/>
        <stp>EM_S_DQ_CLOSE</stp>
        <stp>3</stp>
        <stp>605178.SH</stp>
        <stp>2021/8/20</stp>
        <stp>3</stp>
        <tr r="N3021" s="1"/>
      </tp>
      <tp>
        <v>4.04</v>
        <stp/>
        <stp>EM_S_DQ_CLOSE</stp>
        <stp>3</stp>
        <stp>600179.SH</stp>
        <stp>2021/8/25</stp>
        <stp>3</stp>
        <tr r="Q2326" s="1"/>
      </tp>
      <tp>
        <v>5.0199999999999996</v>
        <stp/>
        <stp>EM_S_DQ_CLOSE</stp>
        <stp>3</stp>
        <stp>601179.SH</stp>
        <stp>2021/8/24</stp>
        <stp>3</stp>
        <tr r="P632" s="1"/>
      </tp>
      <tp>
        <v>34.5</v>
        <stp/>
        <stp>EM_S_DQ_CLOSE</stp>
        <stp>3</stp>
        <stp>603179.SH</stp>
        <stp>2021/8/26</stp>
        <stp>3</stp>
        <tr r="R2613" s="1"/>
      </tp>
      <tp>
        <v>15.25</v>
        <stp/>
        <stp>EM_S_DQ_CLOSE</stp>
        <stp>3</stp>
        <stp>605179.SH</stp>
        <stp>2021/8/20</stp>
        <stp>3</stp>
        <tr r="N4166" s="1"/>
      </tp>
      <tp>
        <v>1.8</v>
        <stp/>
        <stp>EM_S_DQ_CLOSE</stp>
        <stp>3</stp>
        <stp>600162.SH</stp>
        <stp>2021/8/25</stp>
        <stp>3</stp>
        <tr r="Q2287" s="1"/>
      </tp>
      <tp>
        <v>4.5199999999999996</v>
        <stp/>
        <stp>EM_S_DQ_CLOSE</stp>
        <stp>3</stp>
        <stp>601162.SH</stp>
        <stp>2021/8/24</stp>
        <stp>3</stp>
        <tr r="P1510" s="1"/>
      </tp>
      <tp>
        <v>15.2</v>
        <stp/>
        <stp>EM_S_DQ_CLOSE</stp>
        <stp>3</stp>
        <stp>603161.SH</stp>
        <stp>2021/8/16</stp>
        <stp>3</stp>
        <tr r="J107" s="1"/>
      </tp>
      <tp>
        <v>10.76</v>
        <stp/>
        <stp>EM_S_DQ_CLOSE</stp>
        <stp>3</stp>
        <stp>605162.SH</stp>
        <stp>2021/8/20</stp>
        <stp>3</stp>
        <tr r="N156" s="1"/>
      </tp>
      <tp>
        <v>5.52</v>
        <stp/>
        <stp>EM_S_DQ_CLOSE</stp>
        <stp>3</stp>
        <stp>600163.SH</stp>
        <stp>2021/8/25</stp>
        <stp>3</stp>
        <tr r="Q1518" s="1"/>
      </tp>
      <tp>
        <v>14.23</v>
        <stp/>
        <stp>EM_S_DQ_CLOSE</stp>
        <stp>3</stp>
        <stp>601163.SH</stp>
        <stp>2021/8/24</stp>
        <stp>3</stp>
        <tr r="P1873" s="1"/>
      </tp>
      <tp>
        <v>108.57</v>
        <stp/>
        <stp>EM_S_DQ_CLOSE</stp>
        <stp>3</stp>
        <stp>603160.SH</stp>
        <stp>2021/8/16</stp>
        <stp>3</stp>
        <tr r="J3494" s="1"/>
      </tp>
      <tp>
        <v>13.77</v>
        <stp/>
        <stp>EM_S_DQ_CLOSE</stp>
        <stp>3</stp>
        <stp>600160.SH</stp>
        <stp>2021/8/25</stp>
        <stp>3</stp>
        <tr r="Q1045" s="1"/>
      </tp>
      <tp>
        <v>104.17</v>
        <stp/>
        <stp>EM_S_DQ_CLOSE</stp>
        <stp>3</stp>
        <stp>603160.SH</stp>
        <stp>2021/8/26</stp>
        <stp>3</stp>
        <tr r="R3494" s="1"/>
      </tp>
      <tp>
        <v>34.4</v>
        <stp/>
        <stp>EM_S_DQ_CLOSE</stp>
        <stp>3</stp>
        <stp>600161.SH</stp>
        <stp>2021/8/25</stp>
        <stp>3</stp>
        <tr r="Q2964" s="1"/>
      </tp>
      <tp>
        <v>15.64</v>
        <stp/>
        <stp>EM_S_DQ_CLOSE</stp>
        <stp>3</stp>
        <stp>603161.SH</stp>
        <stp>2021/8/26</stp>
        <stp>3</stp>
        <tr r="R107" s="1"/>
      </tp>
      <tp>
        <v>4.12</v>
        <stp/>
        <stp>EM_S_DQ_CLOSE</stp>
        <stp>3</stp>
        <stp>600166.SH</stp>
        <stp>2021/8/25</stp>
        <stp>3</stp>
        <tr r="Q1905" s="1"/>
      </tp>
      <tp>
        <v>18.59</v>
        <stp/>
        <stp>EM_S_DQ_CLOSE</stp>
        <stp>3</stp>
        <stp>601166.SH</stp>
        <stp>2021/8/24</stp>
        <stp>3</stp>
        <tr r="P2379" s="1"/>
      </tp>
      <tp>
        <v>12.32</v>
        <stp/>
        <stp>EM_S_DQ_CLOSE</stp>
        <stp>3</stp>
        <stp>603165.SH</stp>
        <stp>2021/8/16</stp>
        <stp>3</stp>
        <tr r="J3688" s="1"/>
      </tp>
      <tp>
        <v>9.1300000000000008</v>
        <stp/>
        <stp>EM_S_DQ_CLOSE</stp>
        <stp>3</stp>
        <stp>603166.SH</stp>
        <stp>2021/8/26</stp>
        <stp>3</stp>
        <tr r="R518" s="1"/>
      </tp>
      <tp>
        <v>11.4</v>
        <stp/>
        <stp>EM_S_DQ_CLOSE</stp>
        <stp>3</stp>
        <stp>605166.SH</stp>
        <stp>2021/8/20</stp>
        <stp>3</stp>
        <tr r="N19" s="1"/>
      </tp>
      <tp>
        <v>8.84</v>
        <stp/>
        <stp>EM_S_DQ_CLOSE</stp>
        <stp>3</stp>
        <stp>600167.SH</stp>
        <stp>2021/8/25</stp>
        <stp>3</stp>
        <tr r="Q1829" s="1"/>
      </tp>
      <tp>
        <v>8.3000000000000007</v>
        <stp/>
        <stp>EM_S_DQ_CLOSE</stp>
        <stp>3</stp>
        <stp>603167.SH</stp>
        <stp>2021/8/26</stp>
        <stp>3</stp>
        <tr r="R3054" s="1"/>
      </tp>
      <tp>
        <v>9.4600000000000009</v>
        <stp/>
        <stp>EM_S_DQ_CLOSE</stp>
        <stp>3</stp>
        <stp>605167.SH</stp>
        <stp>2021/8/20</stp>
        <stp>3</stp>
        <tr r="N152" s="1"/>
      </tp>
      <tp>
        <v>8.39</v>
        <stp/>
        <stp>EM_S_DQ_CLOSE</stp>
        <stp>3</stp>
        <stp>603167.SH</stp>
        <stp>2021/8/16</stp>
        <stp>3</stp>
        <tr r="J3054" s="1"/>
      </tp>
      <tp>
        <v>8.74</v>
        <stp/>
        <stp>EM_S_DQ_CLOSE</stp>
        <stp>3</stp>
        <stp>600165.SH</stp>
        <stp>2021/8/25</stp>
        <stp>3</stp>
        <tr r="Q744" s="1"/>
      </tp>
      <tp>
        <v>12.48</v>
        <stp/>
        <stp>EM_S_DQ_CLOSE</stp>
        <stp>3</stp>
        <stp>603165.SH</stp>
        <stp>2021/8/26</stp>
        <stp>3</stp>
        <tr r="R3688" s="1"/>
      </tp>
      <tp>
        <v>8.2799999999999994</v>
        <stp/>
        <stp>EM_S_DQ_CLOSE</stp>
        <stp>3</stp>
        <stp>603166.SH</stp>
        <stp>2021/8/16</stp>
        <stp>3</stp>
        <tr r="J518" s="1"/>
      </tp>
      <tp>
        <v>5.63</v>
        <stp/>
        <stp>EM_S_DQ_CLOSE</stp>
        <stp>3</stp>
        <stp>603169.SH</stp>
        <stp>2021/8/16</stp>
        <stp>3</stp>
        <tr r="J225" s="1"/>
      </tp>
      <tp>
        <v>9.68</v>
        <stp/>
        <stp>EM_S_DQ_CLOSE</stp>
        <stp>3</stp>
        <stp>603168.SH</stp>
        <stp>2021/8/16</stp>
        <stp>3</stp>
        <tr r="J3946" s="1"/>
      </tp>
      <tp>
        <v>6.83</v>
        <stp/>
        <stp>EM_S_DQ_CLOSE</stp>
        <stp>3</stp>
        <stp>600168.SH</stp>
        <stp>2021/8/25</stp>
        <stp>3</stp>
        <tr r="Q1259" s="1"/>
      </tp>
      <tp>
        <v>14.65</v>
        <stp/>
        <stp>EM_S_DQ_CLOSE</stp>
        <stp>3</stp>
        <stp>601168.SH</stp>
        <stp>2021/8/24</stp>
        <stp>3</stp>
        <tr r="P843" s="1"/>
      </tp>
      <tp>
        <v>9.93</v>
        <stp/>
        <stp>EM_S_DQ_CLOSE</stp>
        <stp>3</stp>
        <stp>603168.SH</stp>
        <stp>2021/8/26</stp>
        <stp>3</stp>
        <tr r="R3946" s="1"/>
      </tp>
      <tp>
        <v>126</v>
        <stp/>
        <stp>EM_S_DQ_CLOSE</stp>
        <stp>3</stp>
        <stp>605168.SH</stp>
        <stp>2021/8/20</stp>
        <stp>3</stp>
        <tr r="N3621" s="1"/>
      </tp>
      <tp>
        <v>2.83</v>
        <stp/>
        <stp>EM_S_DQ_CLOSE</stp>
        <stp>3</stp>
        <stp>600169.SH</stp>
        <stp>2021/8/25</stp>
        <stp>3</stp>
        <tr r="Q1610" s="1"/>
      </tp>
      <tp>
        <v>4.34</v>
        <stp/>
        <stp>EM_S_DQ_CLOSE</stp>
        <stp>3</stp>
        <stp>601169.SH</stp>
        <stp>2021/8/24</stp>
        <stp>3</stp>
        <tr r="P2286" s="1"/>
      </tp>
      <tp>
        <v>6.28</v>
        <stp/>
        <stp>EM_S_DQ_CLOSE</stp>
        <stp>3</stp>
        <stp>603169.SH</stp>
        <stp>2021/8/26</stp>
        <stp>3</stp>
        <tr r="R225" s="1"/>
      </tp>
      <tp>
        <v>15</v>
        <stp/>
        <stp>EM_S_DQ_CLOSE</stp>
        <stp>3</stp>
        <stp>605169.SH</stp>
        <stp>2021/8/20</stp>
        <stp>3</stp>
        <tr r="N100" s="1"/>
      </tp>
      <tp>
        <v>5.1100000000000003</v>
        <stp/>
        <stp>EM_S_DQ_CLOSE</stp>
        <stp>3</stp>
        <stp>600112.SH</stp>
        <stp>2021/8/25</stp>
        <stp>3</stp>
        <tr r="Q497" s="1"/>
      </tp>
      <tp>
        <v>5.24</v>
        <stp/>
        <stp>EM_S_DQ_CLOSE</stp>
        <stp>3</stp>
        <stp>603111.SH</stp>
        <stp>2021/8/16</stp>
        <stp>3</stp>
        <tr r="J1284" s="1"/>
      </tp>
      <tp>
        <v>12.87</v>
        <stp/>
        <stp>EM_S_DQ_CLOSE</stp>
        <stp>3</stp>
        <stp>603112.SH</stp>
        <stp>2021/8/26</stp>
        <stp>3</stp>
        <tr r="R133" s="1"/>
      </tp>
      <tp>
        <v>5.76</v>
        <stp/>
        <stp>EM_S_DQ_CLOSE</stp>
        <stp>3</stp>
        <stp>600113.SH</stp>
        <stp>2021/8/25</stp>
        <stp>3</stp>
        <tr r="Q2854" s="1"/>
      </tp>
      <tp>
        <v>3.63</v>
        <stp/>
        <stp>EM_S_DQ_CLOSE</stp>
        <stp>3</stp>
        <stp>601113.SH</stp>
        <stp>2021/8/24</stp>
        <stp>3</stp>
        <tr r="P1958" s="1"/>
      </tp>
      <tp>
        <v>28.76</v>
        <stp/>
        <stp>EM_S_DQ_CLOSE</stp>
        <stp>3</stp>
        <stp>603110.SH</stp>
        <stp>2021/8/16</stp>
        <stp>3</stp>
        <tr r="J3104" s="1"/>
      </tp>
      <tp>
        <v>19.170000000000002</v>
        <stp/>
        <stp>EM_S_DQ_CLOSE</stp>
        <stp>3</stp>
        <stp>603113.SH</stp>
        <stp>2021/8/26</stp>
        <stp>3</stp>
        <tr r="R522" s="1"/>
      </tp>
      <tp>
        <v>19.3</v>
        <stp/>
        <stp>EM_S_DQ_CLOSE</stp>
        <stp>3</stp>
        <stp>600110.SH</stp>
        <stp>2021/8/25</stp>
        <stp>3</stp>
        <tr r="Q3689" s="1"/>
      </tp>
      <tp>
        <v>28.55</v>
        <stp/>
        <stp>EM_S_DQ_CLOSE</stp>
        <stp>3</stp>
        <stp>603110.SH</stp>
        <stp>2021/8/26</stp>
        <stp>3</stp>
        <tr r="R3104" s="1"/>
      </tp>
      <tp>
        <v>19.37</v>
        <stp/>
        <stp>EM_S_DQ_CLOSE</stp>
        <stp>3</stp>
        <stp>603113.SH</stp>
        <stp>2021/8/16</stp>
        <stp>3</stp>
        <tr r="J522" s="1"/>
      </tp>
      <tp>
        <v>47.43</v>
        <stp/>
        <stp>EM_S_DQ_CLOSE</stp>
        <stp>3</stp>
        <stp>600111.SH</stp>
        <stp>2021/8/25</stp>
        <stp>3</stp>
        <tr r="Q741" s="1"/>
      </tp>
      <tp>
        <v>7</v>
        <stp/>
        <stp>EM_S_DQ_CLOSE</stp>
        <stp>3</stp>
        <stp>601111.SH</stp>
        <stp>2021/8/24</stp>
        <stp>3</stp>
        <tr r="P2159" s="1"/>
      </tp>
      <tp>
        <v>5.53</v>
        <stp/>
        <stp>EM_S_DQ_CLOSE</stp>
        <stp>3</stp>
        <stp>603111.SH</stp>
        <stp>2021/8/26</stp>
        <stp>3</stp>
        <tr r="R1284" s="1"/>
      </tp>
      <tp>
        <v>12.78</v>
        <stp/>
        <stp>EM_S_DQ_CLOSE</stp>
        <stp>3</stp>
        <stp>603112.SH</stp>
        <stp>2021/8/16</stp>
        <stp>3</stp>
        <tr r="J133" s="1"/>
      </tp>
      <tp>
        <v>147.19999999999999</v>
        <stp/>
        <stp>EM_S_DQ_CLOSE</stp>
        <stp>3</stp>
        <stp>605111.SH</stp>
        <stp>2021/8/20</stp>
        <stp>3</stp>
        <tr r="N4158" s="1"/>
      </tp>
      <tp>
        <v>9.6199999999999992</v>
        <stp/>
        <stp>EM_S_DQ_CLOSE</stp>
        <stp>3</stp>
        <stp>600116.SH</stp>
        <stp>2021/8/25</stp>
        <stp>3</stp>
        <tr r="Q468" s="1"/>
      </tp>
      <tp>
        <v>7.93</v>
        <stp/>
        <stp>EM_S_DQ_CLOSE</stp>
        <stp>3</stp>
        <stp>601116.SH</stp>
        <stp>2021/8/24</stp>
        <stp>3</stp>
        <tr r="P2545" s="1"/>
      </tp>
      <tp>
        <v>21.7</v>
        <stp/>
        <stp>EM_S_DQ_CLOSE</stp>
        <stp>3</stp>
        <stp>603115.SH</stp>
        <stp>2021/8/16</stp>
        <stp>3</stp>
        <tr r="J65" s="1"/>
      </tp>
      <tp>
        <v>6.01</v>
        <stp/>
        <stp>EM_S_DQ_CLOSE</stp>
        <stp>3</stp>
        <stp>603116.SH</stp>
        <stp>2021/8/26</stp>
        <stp>3</stp>
        <tr r="R3873" s="1"/>
      </tp>
      <tp>
        <v>13.83</v>
        <stp/>
        <stp>EM_S_DQ_CLOSE</stp>
        <stp>3</stp>
        <stp>605116.SH</stp>
        <stp>2021/8/20</stp>
        <stp>3</stp>
        <tr r="N2667" s="1"/>
      </tp>
      <tp>
        <v>4.68</v>
        <stp/>
        <stp>EM_S_DQ_CLOSE</stp>
        <stp>3</stp>
        <stp>600117.SH</stp>
        <stp>2021/8/25</stp>
        <stp>3</stp>
        <tr r="Q967" s="1"/>
      </tp>
      <tp>
        <v>10.199999999999999</v>
        <stp/>
        <stp>EM_S_DQ_CLOSE</stp>
        <stp>3</stp>
        <stp>601117.SH</stp>
        <stp>2021/8/24</stp>
        <stp>3</stp>
        <tr r="P1279" s="1"/>
      </tp>
      <tp>
        <v>3.49</v>
        <stp/>
        <stp>EM_S_DQ_CLOSE</stp>
        <stp>3</stp>
        <stp>603117.SH</stp>
        <stp>2021/8/26</stp>
        <stp>3</stp>
        <tr r="R2685" s="1"/>
      </tp>
      <tp>
        <v>191.2</v>
        <stp/>
        <stp>EM_S_DQ_CLOSE</stp>
        <stp>3</stp>
        <stp>605117.SH</stp>
        <stp>2021/8/20</stp>
        <stp>3</stp>
        <tr r="N4061" s="1"/>
      </tp>
      <tp>
        <v>8.99</v>
        <stp/>
        <stp>EM_S_DQ_CLOSE</stp>
        <stp>3</stp>
        <stp>600114.SH</stp>
        <stp>2021/8/25</stp>
        <stp>3</stp>
        <tr r="Q2862" s="1"/>
      </tp>
      <tp>
        <v>3.43</v>
        <stp/>
        <stp>EM_S_DQ_CLOSE</stp>
        <stp>3</stp>
        <stp>603117.SH</stp>
        <stp>2021/8/16</stp>
        <stp>3</stp>
        <tr r="J2685" s="1"/>
      </tp>
      <tp>
        <v>4.6900000000000004</v>
        <stp/>
        <stp>EM_S_DQ_CLOSE</stp>
        <stp>3</stp>
        <stp>600115.SH</stp>
        <stp>2021/8/25</stp>
        <stp>3</stp>
        <tr r="Q2204" s="1"/>
      </tp>
      <tp>
        <v>23.18</v>
        <stp/>
        <stp>EM_S_DQ_CLOSE</stp>
        <stp>3</stp>
        <stp>603115.SH</stp>
        <stp>2021/8/26</stp>
        <stp>3</stp>
        <tr r="R65" s="1"/>
      </tp>
      <tp>
        <v>6.02</v>
        <stp/>
        <stp>EM_S_DQ_CLOSE</stp>
        <stp>3</stp>
        <stp>603116.SH</stp>
        <stp>2021/8/16</stp>
        <stp>3</stp>
        <tr r="J3873" s="1"/>
      </tp>
      <tp>
        <v>9.58</v>
        <stp/>
        <stp>EM_S_DQ_CLOSE</stp>
        <stp>3</stp>
        <stp>603118.SH</stp>
        <stp>2021/8/16</stp>
        <stp>3</stp>
        <tr r="J3027" s="1"/>
      </tp>
      <tp>
        <v>27.33</v>
        <stp/>
        <stp>EM_S_DQ_CLOSE</stp>
        <stp>3</stp>
        <stp>600118.SH</stp>
        <stp>2021/8/25</stp>
        <stp>3</stp>
        <tr r="Q1656" s="1"/>
      </tp>
      <tp>
        <v>4.82</v>
        <stp/>
        <stp>EM_S_DQ_CLOSE</stp>
        <stp>3</stp>
        <stp>601118.SH</stp>
        <stp>2021/8/24</stp>
        <stp>3</stp>
        <tr r="P3004" s="1"/>
      </tp>
      <tp>
        <v>8.77</v>
        <stp/>
        <stp>EM_S_DQ_CLOSE</stp>
        <stp>3</stp>
        <stp>603118.SH</stp>
        <stp>2021/8/26</stp>
        <stp>3</stp>
        <tr r="R3027" s="1"/>
      </tp>
      <tp>
        <v>14.4</v>
        <stp/>
        <stp>EM_S_DQ_CLOSE</stp>
        <stp>3</stp>
        <stp>605118.SH</stp>
        <stp>2021/8/20</stp>
        <stp>3</stp>
        <tr r="N447" s="1"/>
      </tp>
      <tp>
        <v>7.9</v>
        <stp/>
        <stp>EM_S_DQ_CLOSE</stp>
        <stp>3</stp>
        <stp>600119.SH</stp>
        <stp>2021/8/25</stp>
        <stp>3</stp>
        <tr r="Q1956" s="1"/>
      </tp>
      <tp>
        <v>5.07</v>
        <stp/>
        <stp>EM_S_DQ_CLOSE</stp>
        <stp>3</stp>
        <stp>603101.SH</stp>
        <stp>2021/8/16</stp>
        <stp>3</stp>
        <tr r="J2574" s="1"/>
      </tp>
      <tp>
        <v>2.58</v>
        <stp/>
        <stp>EM_S_DQ_CLOSE</stp>
        <stp>3</stp>
        <stp>600103.SH</stp>
        <stp>2021/8/25</stp>
        <stp>3</stp>
        <tr r="Q3704" s="1"/>
      </tp>
      <tp>
        <v>17.5</v>
        <stp/>
        <stp>EM_S_DQ_CLOSE</stp>
        <stp>3</stp>
        <stp>603100.SH</stp>
        <stp>2021/8/16</stp>
        <stp>3</stp>
        <tr r="J564" s="1"/>
      </tp>
      <tp>
        <v>13.35</v>
        <stp/>
        <stp>EM_S_DQ_CLOSE</stp>
        <stp>3</stp>
        <stp>603103.SH</stp>
        <stp>2021/8/26</stp>
        <stp>3</stp>
        <tr r="R534" s="1"/>
      </tp>
      <tp>
        <v>6.14</v>
        <stp/>
        <stp>EM_S_DQ_CLOSE</stp>
        <stp>3</stp>
        <stp>600100.SH</stp>
        <stp>2021/8/25</stp>
        <stp>3</stp>
        <tr r="Q1814" s="1"/>
      </tp>
      <tp>
        <v>95.47</v>
        <stp/>
        <stp>EM_S_DQ_CLOSE</stp>
        <stp>3</stp>
        <stp>601100.SH</stp>
        <stp>2021/8/24</stp>
        <stp>3</stp>
        <tr r="P2049" s="1"/>
      </tp>
      <tp>
        <v>20.94</v>
        <stp/>
        <stp>EM_S_DQ_CLOSE</stp>
        <stp>3</stp>
        <stp>603100.SH</stp>
        <stp>2021/8/26</stp>
        <stp>3</stp>
        <tr r="R564" s="1"/>
      </tp>
      <tp>
        <v>12.81</v>
        <stp/>
        <stp>EM_S_DQ_CLOSE</stp>
        <stp>3</stp>
        <stp>603103.SH</stp>
        <stp>2021/8/16</stp>
        <stp>3</stp>
        <tr r="J534" s="1"/>
      </tp>
      <tp>
        <v>37.65</v>
        <stp/>
        <stp>EM_S_DQ_CLOSE</stp>
        <stp>3</stp>
        <stp>605100.SH</stp>
        <stp>2021/8/20</stp>
        <stp>3</stp>
        <tr r="N278" s="1"/>
      </tp>
      <tp>
        <v>6.22</v>
        <stp/>
        <stp>EM_S_DQ_CLOSE</stp>
        <stp>3</stp>
        <stp>600101.SH</stp>
        <stp>2021/8/25</stp>
        <stp>3</stp>
        <tr r="Q271" s="1"/>
      </tp>
      <tp>
        <v>7.78</v>
        <stp/>
        <stp>EM_S_DQ_CLOSE</stp>
        <stp>3</stp>
        <stp>601101.SH</stp>
        <stp>2021/8/24</stp>
        <stp>3</stp>
        <tr r="P881" s="1"/>
      </tp>
      <tp>
        <v>5.09</v>
        <stp/>
        <stp>EM_S_DQ_CLOSE</stp>
        <stp>3</stp>
        <stp>603101.SH</stp>
        <stp>2021/8/26</stp>
        <stp>3</stp>
        <tr r="R2574" s="1"/>
      </tp>
      <tp>
        <v>2.52</v>
        <stp/>
        <stp>EM_S_DQ_CLOSE</stp>
        <stp>3</stp>
        <stp>600106.SH</stp>
        <stp>2021/8/25</stp>
        <stp>3</stp>
        <tr r="Q1854" s="1"/>
      </tp>
      <tp>
        <v>3.39</v>
        <stp/>
        <stp>EM_S_DQ_CLOSE</stp>
        <stp>3</stp>
        <stp>601106.SH</stp>
        <stp>2021/8/24</stp>
        <stp>3</stp>
        <tr r="P2520" s="1"/>
      </tp>
      <tp>
        <v>10.91</v>
        <stp/>
        <stp>EM_S_DQ_CLOSE</stp>
        <stp>3</stp>
        <stp>603105.SH</stp>
        <stp>2021/8/16</stp>
        <stp>3</stp>
        <tr r="J67" s="1"/>
      </tp>
      <tp>
        <v>5.0999999999999996</v>
        <stp/>
        <stp>EM_S_DQ_CLOSE</stp>
        <stp>3</stp>
        <stp>603106.SH</stp>
        <stp>2021/8/26</stp>
        <stp>3</stp>
        <tr r="R3212" s="1"/>
      </tp>
      <tp>
        <v>5.9</v>
        <stp/>
        <stp>EM_S_DQ_CLOSE</stp>
        <stp>3</stp>
        <stp>600107.SH</stp>
        <stp>2021/8/25</stp>
        <stp>3</stp>
        <tr r="Q948" s="1"/>
      </tp>
      <tp>
        <v>3.16</v>
        <stp/>
        <stp>EM_S_DQ_CLOSE</stp>
        <stp>3</stp>
        <stp>601107.SH</stp>
        <stp>2021/8/24</stp>
        <stp>3</stp>
        <tr r="P1471" s="1"/>
      </tp>
      <tp>
        <v>18.559999999999999</v>
        <stp/>
        <stp>EM_S_DQ_CLOSE</stp>
        <stp>3</stp>
        <stp>600104.SH</stp>
        <stp>2021/8/25</stp>
        <stp>3</stp>
        <tr r="Q2829" s="1"/>
      </tp>
      <tp>
        <v>3.59</v>
        <stp/>
        <stp>EM_S_DQ_CLOSE</stp>
        <stp>3</stp>
        <stp>600105.SH</stp>
        <stp>2021/8/25</stp>
        <stp>3</stp>
        <tr r="Q3455" s="1"/>
      </tp>
      <tp>
        <v>13.72</v>
        <stp/>
        <stp>EM_S_DQ_CLOSE</stp>
        <stp>3</stp>
        <stp>603105.SH</stp>
        <stp>2021/8/26</stp>
        <stp>3</stp>
        <tr r="R67" s="1"/>
      </tp>
      <tp>
        <v>5.0599999999999996</v>
        <stp/>
        <stp>EM_S_DQ_CLOSE</stp>
        <stp>3</stp>
        <stp>603106.SH</stp>
        <stp>2021/8/16</stp>
        <stp>3</stp>
        <tr r="J3212" s="1"/>
      </tp>
      <tp>
        <v>23.6</v>
        <stp/>
        <stp>EM_S_DQ_CLOSE</stp>
        <stp>3</stp>
        <stp>603109.SH</stp>
        <stp>2021/8/16</stp>
        <stp>3</stp>
        <tr r="J3638" s="1"/>
      </tp>
      <tp>
        <v>10.199999999999999</v>
        <stp/>
        <stp>EM_S_DQ_CLOSE</stp>
        <stp>3</stp>
        <stp>603108.SH</stp>
        <stp>2021/8/16</stp>
        <stp>3</stp>
        <tr r="J3304" s="1"/>
      </tp>
      <tp>
        <v>3.05</v>
        <stp/>
        <stp>EM_S_DQ_CLOSE</stp>
        <stp>3</stp>
        <stp>600108.SH</stp>
        <stp>2021/8/25</stp>
        <stp>3</stp>
        <tr r="Q2848" s="1"/>
      </tp>
      <tp>
        <v>10.58</v>
        <stp/>
        <stp>EM_S_DQ_CLOSE</stp>
        <stp>3</stp>
        <stp>601108.SH</stp>
        <stp>2021/8/24</stp>
        <stp>3</stp>
        <tr r="P1334" s="1"/>
      </tp>
      <tp>
        <v>10.01</v>
        <stp/>
        <stp>EM_S_DQ_CLOSE</stp>
        <stp>3</stp>
        <stp>603108.SH</stp>
        <stp>2021/8/26</stp>
        <stp>3</stp>
        <tr r="R3304" s="1"/>
      </tp>
      <tp>
        <v>16.57</v>
        <stp/>
        <stp>EM_S_DQ_CLOSE</stp>
        <stp>3</stp>
        <stp>605108.SH</stp>
        <stp>2021/8/20</stp>
        <stp>3</stp>
        <tr r="N3742" s="1"/>
      </tp>
      <tp>
        <v>11.4</v>
        <stp/>
        <stp>EM_S_DQ_CLOSE</stp>
        <stp>3</stp>
        <stp>600109.SH</stp>
        <stp>2021/8/25</stp>
        <stp>3</stp>
        <tr r="Q2161" s="1"/>
      </tp>
      <tp>
        <v>23.28</v>
        <stp/>
        <stp>EM_S_DQ_CLOSE</stp>
        <stp>3</stp>
        <stp>603109.SH</stp>
        <stp>2021/8/26</stp>
        <stp>3</stp>
        <tr r="R3638" s="1"/>
      </tp>
      <tp>
        <v>146.21</v>
        <stp/>
        <stp>EM_S_DQ_CLOSE</stp>
        <stp>3</stp>
        <stp>600132.SH</stp>
        <stp>2021/8/25</stp>
        <stp>3</stp>
        <tr r="Q955" s="1"/>
      </tp>
      <tp>
        <v>22.77</v>
        <stp/>
        <stp>EM_S_DQ_CLOSE</stp>
        <stp>3</stp>
        <stp>603131.SH</stp>
        <stp>2021/8/16</stp>
        <stp>3</stp>
        <tr r="J390" s="1"/>
      </tp>
      <tp>
        <v>5.61</v>
        <stp/>
        <stp>EM_S_DQ_CLOSE</stp>
        <stp>3</stp>
        <stp>600133.SH</stp>
        <stp>2021/8/25</stp>
        <stp>3</stp>
        <tr r="Q3172" s="1"/>
      </tp>
      <tp>
        <v>12.53</v>
        <stp/>
        <stp>EM_S_DQ_CLOSE</stp>
        <stp>3</stp>
        <stp>603133.SH</stp>
        <stp>2021/8/26</stp>
        <stp>3</stp>
        <tr r="R167" s="1"/>
      </tp>
      <tp>
        <v>18.8</v>
        <stp/>
        <stp>EM_S_DQ_CLOSE</stp>
        <stp>3</stp>
        <stp>605133.SH</stp>
        <stp>2021/8/20</stp>
        <stp>3</stp>
        <tr r="N3543" s="1"/>
      </tp>
      <tp>
        <v>4.05</v>
        <stp/>
        <stp>EM_S_DQ_CLOSE</stp>
        <stp>3</stp>
        <stp>600130.SH</stp>
        <stp>2021/8/25</stp>
        <stp>3</stp>
        <tr r="Q486" s="1"/>
      </tp>
      <tp>
        <v>12.42</v>
        <stp/>
        <stp>EM_S_DQ_CLOSE</stp>
        <stp>3</stp>
        <stp>603133.SH</stp>
        <stp>2021/8/16</stp>
        <stp>3</stp>
        <tr r="J167" s="1"/>
      </tp>
      <tp>
        <v>13.64</v>
        <stp/>
        <stp>EM_S_DQ_CLOSE</stp>
        <stp>3</stp>
        <stp>600131.SH</stp>
        <stp>2021/8/25</stp>
        <stp>3</stp>
        <tr r="Q1923" s="1"/>
      </tp>
      <tp>
        <v>23.85</v>
        <stp/>
        <stp>EM_S_DQ_CLOSE</stp>
        <stp>3</stp>
        <stp>603131.SH</stp>
        <stp>2021/8/26</stp>
        <stp>3</stp>
        <tr r="R390" s="1"/>
      </tp>
      <tp>
        <v>6.26</v>
        <stp/>
        <stp>EM_S_DQ_CLOSE</stp>
        <stp>3</stp>
        <stp>600136.SH</stp>
        <stp>2021/8/25</stp>
        <stp>3</stp>
        <tr r="Q3273" s="1"/>
      </tp>
      <tp>
        <v>19.27</v>
        <stp/>
        <stp>EM_S_DQ_CLOSE</stp>
        <stp>3</stp>
        <stp>603136.SH</stp>
        <stp>2021/8/26</stp>
        <stp>3</stp>
        <tr r="R402" s="1"/>
      </tp>
      <tp>
        <v>24</v>
        <stp/>
        <stp>EM_S_DQ_CLOSE</stp>
        <stp>3</stp>
        <stp>605136.SH</stp>
        <stp>2021/8/20</stp>
        <stp>3</stp>
        <tr r="N3260" s="1"/>
      </tp>
      <tp>
        <v>15.4</v>
        <stp/>
        <stp>EM_S_DQ_CLOSE</stp>
        <stp>3</stp>
        <stp>600137.SH</stp>
        <stp>2021/8/25</stp>
        <stp>3</stp>
        <tr r="Q3158" s="1"/>
      </tp>
      <tp>
        <v>15.11</v>
        <stp/>
        <stp>EM_S_DQ_CLOSE</stp>
        <stp>3</stp>
        <stp>601137.SH</stp>
        <stp>2021/8/24</stp>
        <stp>3</stp>
        <tr r="P523" s="1"/>
      </tp>
      <tp>
        <v>7.64</v>
        <stp/>
        <stp>EM_S_DQ_CLOSE</stp>
        <stp>3</stp>
        <stp>600135.SH</stp>
        <stp>2021/8/25</stp>
        <stp>3</stp>
        <tr r="Q1163" s="1"/>
      </tp>
      <tp>
        <v>15.71</v>
        <stp/>
        <stp>EM_S_DQ_CLOSE</stp>
        <stp>3</stp>
        <stp>603136.SH</stp>
        <stp>2021/8/16</stp>
        <stp>3</stp>
        <tr r="J402" s="1"/>
      </tp>
      <tp>
        <v>16.98</v>
        <stp/>
        <stp>EM_S_DQ_CLOSE</stp>
        <stp>3</stp>
        <stp>603139.SH</stp>
        <stp>2021/8/16</stp>
        <stp>3</stp>
        <tr r="J2873" s="1"/>
      </tp>
      <tp>
        <v>13.36</v>
        <stp/>
        <stp>EM_S_DQ_CLOSE</stp>
        <stp>3</stp>
        <stp>603138.SH</stp>
        <stp>2021/8/16</stp>
        <stp>3</stp>
        <tr r="J3217" s="1"/>
      </tp>
      <tp>
        <v>10.5</v>
        <stp/>
        <stp>EM_S_DQ_CLOSE</stp>
        <stp>3</stp>
        <stp>600138.SH</stp>
        <stp>2021/8/25</stp>
        <stp>3</stp>
        <tr r="Q1539" s="1"/>
      </tp>
      <tp>
        <v>12.05</v>
        <stp/>
        <stp>EM_S_DQ_CLOSE</stp>
        <stp>3</stp>
        <stp>601138.SH</stp>
        <stp>2021/8/24</stp>
        <stp>3</stp>
        <tr r="P2606" s="1"/>
      </tp>
      <tp>
        <v>12.81</v>
        <stp/>
        <stp>EM_S_DQ_CLOSE</stp>
        <stp>3</stp>
        <stp>603138.SH</stp>
        <stp>2021/8/26</stp>
        <stp>3</stp>
        <tr r="R3217" s="1"/>
      </tp>
      <tp>
        <v>2.4</v>
        <stp/>
        <stp>EM_S_DQ_CLOSE</stp>
        <stp>3</stp>
        <stp>600139.SH</stp>
        <stp>2021/8/25</stp>
        <stp>3</stp>
        <tr r="Q3715" s="1"/>
      </tp>
      <tp>
        <v>10.16</v>
        <stp/>
        <stp>EM_S_DQ_CLOSE</stp>
        <stp>3</stp>
        <stp>601139.SH</stp>
        <stp>2021/8/24</stp>
        <stp>3</stp>
        <tr r="P104" s="1"/>
      </tp>
      <tp>
        <v>17.079999999999998</v>
        <stp/>
        <stp>EM_S_DQ_CLOSE</stp>
        <stp>3</stp>
        <stp>603139.SH</stp>
        <stp>2021/8/26</stp>
        <stp>3</stp>
        <tr r="R2873" s="1"/>
      </tp>
      <tp>
        <v>1.44</v>
        <stp/>
        <stp>EM_S_DQ_CLOSE</stp>
        <stp>3</stp>
        <stp>600122.SH</stp>
        <stp>2021/8/25</stp>
        <stp>3</stp>
        <tr r="Q3489" s="1"/>
      </tp>
      <tp>
        <v>12.35</v>
        <stp/>
        <stp>EM_S_DQ_CLOSE</stp>
        <stp>3</stp>
        <stp>603121.SH</stp>
        <stp>2021/8/16</stp>
        <stp>3</stp>
        <tr r="J2255" s="1"/>
      </tp>
      <tp>
        <v>22.55</v>
        <stp/>
        <stp>EM_S_DQ_CLOSE</stp>
        <stp>3</stp>
        <stp>605122.SH</stp>
        <stp>2021/8/20</stp>
        <stp>3</stp>
        <tr r="N2758" s="1"/>
      </tp>
      <tp>
        <v>10.62</v>
        <stp/>
        <stp>EM_S_DQ_CLOSE</stp>
        <stp>3</stp>
        <stp>600123.SH</stp>
        <stp>2021/8/25</stp>
        <stp>3</stp>
        <tr r="Q2860" s="1"/>
      </tp>
      <tp>
        <v>6.69</v>
        <stp/>
        <stp>EM_S_DQ_CLOSE</stp>
        <stp>3</stp>
        <stp>603123.SH</stp>
        <stp>2021/8/26</stp>
        <stp>3</stp>
        <tr r="R3435" s="1"/>
      </tp>
      <tp>
        <v>100</v>
        <stp/>
        <stp>EM_S_DQ_CLOSE</stp>
        <stp>3</stp>
        <stp>605123.SH</stp>
        <stp>2021/8/20</stp>
        <stp>3</stp>
        <tr r="N778" s="1"/>
      </tp>
      <tp>
        <v>4.08</v>
        <stp/>
        <stp>EM_S_DQ_CLOSE</stp>
        <stp>3</stp>
        <stp>600120.SH</stp>
        <stp>2021/8/25</stp>
        <stp>3</stp>
        <tr r="Q2224" s="1"/>
      </tp>
      <tp>
        <v>6.78</v>
        <stp/>
        <stp>EM_S_DQ_CLOSE</stp>
        <stp>3</stp>
        <stp>603123.SH</stp>
        <stp>2021/8/16</stp>
        <stp>3</stp>
        <tr r="J3435" s="1"/>
      </tp>
      <tp>
        <v>5.21</v>
        <stp/>
        <stp>EM_S_DQ_CLOSE</stp>
        <stp>3</stp>
        <stp>600121.SH</stp>
        <stp>2021/8/25</stp>
        <stp>3</stp>
        <tr r="Q3969" s="1"/>
      </tp>
      <tp>
        <v>12.2</v>
        <stp/>
        <stp>EM_S_DQ_CLOSE</stp>
        <stp>3</stp>
        <stp>603121.SH</stp>
        <stp>2021/8/26</stp>
        <stp>3</stp>
        <tr r="R2255" s="1"/>
      </tp>
      <tp>
        <v>5.8</v>
        <stp/>
        <stp>EM_S_DQ_CLOSE</stp>
        <stp>3</stp>
        <stp>600126.SH</stp>
        <stp>2021/8/25</stp>
        <stp>3</stp>
        <tr r="Q934" s="1"/>
      </tp>
      <tp>
        <v>14.39</v>
        <stp/>
        <stp>EM_S_DQ_CLOSE</stp>
        <stp>3</stp>
        <stp>601126.SH</stp>
        <stp>2021/8/24</stp>
        <stp>3</stp>
        <tr r="P208" s="1"/>
      </tp>
      <tp>
        <v>8.31</v>
        <stp/>
        <stp>EM_S_DQ_CLOSE</stp>
        <stp>3</stp>
        <stp>603126.SH</stp>
        <stp>2021/8/26</stp>
        <stp>3</stp>
        <tr r="R4297" s="1"/>
      </tp>
      <tp>
        <v>8.76</v>
        <stp/>
        <stp>EM_S_DQ_CLOSE</stp>
        <stp>3</stp>
        <stp>600127.SH</stp>
        <stp>2021/8/25</stp>
        <stp>3</stp>
        <tr r="Q3488" s="1"/>
      </tp>
      <tp>
        <v>65.349999999999994</v>
        <stp/>
        <stp>EM_S_DQ_CLOSE</stp>
        <stp>3</stp>
        <stp>601127.SH</stp>
        <stp>2021/8/24</stp>
        <stp>3</stp>
        <tr r="P4279" s="1"/>
      </tp>
      <tp>
        <v>141.71</v>
        <stp/>
        <stp>EM_S_DQ_CLOSE</stp>
        <stp>3</stp>
        <stp>603127.SH</stp>
        <stp>2021/8/26</stp>
        <stp>3</stp>
        <tr r="R2674" s="1"/>
      </tp>
      <tp>
        <v>151.16999999999999</v>
        <stp/>
        <stp>EM_S_DQ_CLOSE</stp>
        <stp>3</stp>
        <stp>603127.SH</stp>
        <stp>2021/8/16</stp>
        <stp>3</stp>
        <tr r="J2674" s="1"/>
      </tp>
      <tp>
        <v>5.01</v>
        <stp/>
        <stp>EM_S_DQ_CLOSE</stp>
        <stp>3</stp>
        <stp>600125.SH</stp>
        <stp>2021/8/25</stp>
        <stp>3</stp>
        <tr r="Q1099" s="1"/>
      </tp>
      <tp>
        <v>8.39</v>
        <stp/>
        <stp>EM_S_DQ_CLOSE</stp>
        <stp>3</stp>
        <stp>603126.SH</stp>
        <stp>2021/8/16</stp>
        <stp>3</stp>
        <tr r="J4297" s="1"/>
      </tp>
      <tp>
        <v>109.03</v>
        <stp/>
        <stp>EM_S_DQ_CLOSE</stp>
        <stp>3</stp>
        <stp>603129.SH</stp>
        <stp>2021/8/16</stp>
        <stp>3</stp>
        <tr r="J880" s="1"/>
      </tp>
      <tp>
        <v>13.4</v>
        <stp/>
        <stp>EM_S_DQ_CLOSE</stp>
        <stp>3</stp>
        <stp>603128.SH</stp>
        <stp>2021/8/16</stp>
        <stp>3</stp>
        <tr r="J1628" s="1"/>
      </tp>
      <tp>
        <v>7.23</v>
        <stp/>
        <stp>EM_S_DQ_CLOSE</stp>
        <stp>3</stp>
        <stp>600128.SH</stp>
        <stp>2021/8/25</stp>
        <stp>3</stp>
        <tr r="Q2256" s="1"/>
      </tp>
      <tp>
        <v>6.51</v>
        <stp/>
        <stp>EM_S_DQ_CLOSE</stp>
        <stp>3</stp>
        <stp>601128.SH</stp>
        <stp>2021/8/24</stp>
        <stp>3</stp>
        <tr r="P1772" s="1"/>
      </tp>
      <tp>
        <v>14.94</v>
        <stp/>
        <stp>EM_S_DQ_CLOSE</stp>
        <stp>3</stp>
        <stp>603128.SH</stp>
        <stp>2021/8/26</stp>
        <stp>3</stp>
        <tr r="R1628" s="1"/>
      </tp>
      <tp>
        <v>42.49</v>
        <stp/>
        <stp>EM_S_DQ_CLOSE</stp>
        <stp>3</stp>
        <stp>605128.SH</stp>
        <stp>2021/8/20</stp>
        <stp>3</stp>
        <tr r="N454" s="1"/>
      </tp>
      <tp>
        <v>15.56</v>
        <stp/>
        <stp>EM_S_DQ_CLOSE</stp>
        <stp>3</stp>
        <stp>600129.SH</stp>
        <stp>2021/8/25</stp>
        <stp>3</stp>
        <tr r="Q3607" s="1"/>
      </tp>
      <tp>
        <v>140.19999999999999</v>
        <stp/>
        <stp>EM_S_DQ_CLOSE</stp>
        <stp>3</stp>
        <stp>603129.SH</stp>
        <stp>2021/8/26</stp>
        <stp>3</stp>
        <tr r="R880" s="1"/>
      </tp>
      <tp>
        <v>9.56</v>
        <stp/>
        <stp>EM_S_DQ_CLOSE</stp>
        <stp>3</stp>
        <stp>002191.SZ</stp>
        <stp>2021/8/17</stp>
        <stp>3</stp>
        <tr r="K3248" s="1"/>
      </tp>
      <tp>
        <v>28.78</v>
        <stp/>
        <stp>EM_S_DQ_CLOSE</stp>
        <stp>3</stp>
        <stp>002190.SZ</stp>
        <stp>2021/8/17</stp>
        <stp>3</stp>
        <tr r="K3078" s="1"/>
      </tp>
      <tp>
        <v>5.41</v>
        <stp/>
        <stp>EM_S_DQ_CLOSE</stp>
        <stp>3</stp>
        <stp>002193.SZ</stp>
        <stp>2021/8/17</stp>
        <stp>3</stp>
        <tr r="K2782" s="1"/>
      </tp>
      <tp>
        <v>133</v>
        <stp/>
        <stp>EM_S_DQ_CLOSE</stp>
        <stp>3</stp>
        <stp>002192.SZ</stp>
        <stp>2021/8/17</stp>
        <stp>3</stp>
        <tr r="K1256" s="1"/>
      </tp>
      <tp>
        <v>1.86</v>
        <stp/>
        <stp>EM_S_DQ_CLOSE</stp>
        <stp>3</stp>
        <stp>002195.SZ</stp>
        <stp>2021/8/17</stp>
        <stp>3</stp>
        <tr r="K3155" s="1"/>
      </tp>
      <tp>
        <v>13.23</v>
        <stp/>
        <stp>EM_S_DQ_CLOSE</stp>
        <stp>3</stp>
        <stp>002194.SZ</stp>
        <stp>2021/8/17</stp>
        <stp>3</stp>
        <tr r="K4036" s="1"/>
      </tp>
      <tp>
        <v>6.84</v>
        <stp/>
        <stp>EM_S_DQ_CLOSE</stp>
        <stp>3</stp>
        <stp>002197.SZ</stp>
        <stp>2021/8/17</stp>
        <stp>3</stp>
        <tr r="K3221" s="1"/>
      </tp>
      <tp>
        <v>9.0399999999999991</v>
        <stp/>
        <stp>EM_S_DQ_CLOSE</stp>
        <stp>3</stp>
        <stp>002196.SZ</stp>
        <stp>2021/8/17</stp>
        <stp>3</stp>
        <tr r="K3755" s="1"/>
      </tp>
      <tp>
        <v>7.94</v>
        <stp/>
        <stp>EM_S_DQ_CLOSE</stp>
        <stp>3</stp>
        <stp>002199.SZ</stp>
        <stp>2021/8/17</stp>
        <stp>3</stp>
        <tr r="K3213" s="1"/>
      </tp>
      <tp>
        <v>8.27</v>
        <stp/>
        <stp>EM_S_DQ_CLOSE</stp>
        <stp>3</stp>
        <stp>002198.SZ</stp>
        <stp>2021/8/17</stp>
        <stp>3</stp>
        <tr r="K4142" s="1"/>
      </tp>
      <tp>
        <v>4.040291249</v>
        <stp/>
        <stp>EM_S_DQ_CLOSE</stp>
        <stp>3</stp>
        <stp>002181.SZ</stp>
        <stp>2021/8/17</stp>
        <stp>3</stp>
        <tr r="K3356" s="1"/>
      </tp>
      <tp>
        <v>33.81</v>
        <stp/>
        <stp>EM_S_DQ_CLOSE</stp>
        <stp>3</stp>
        <stp>002180.SZ</stp>
        <stp>2021/8/17</stp>
        <stp>3</stp>
        <tr r="K2635" s="1"/>
      </tp>
      <tp>
        <v>6.11</v>
        <stp/>
        <stp>EM_S_DQ_CLOSE</stp>
        <stp>3</stp>
        <stp>002183.SZ</stp>
        <stp>2021/8/17</stp>
        <stp>3</stp>
        <tr r="K244" s="1"/>
      </tp>
      <tp>
        <v>13.82</v>
        <stp/>
        <stp>EM_S_DQ_CLOSE</stp>
        <stp>3</stp>
        <stp>002182.SZ</stp>
        <stp>2021/8/17</stp>
        <stp>3</stp>
        <tr r="K266" s="1"/>
      </tp>
      <tp>
        <v>12.52</v>
        <stp/>
        <stp>EM_S_DQ_CLOSE</stp>
        <stp>3</stp>
        <stp>002185.SZ</stp>
        <stp>2021/8/17</stp>
        <stp>3</stp>
        <tr r="K3965" s="1"/>
      </tp>
      <tp>
        <v>13.96</v>
        <stp/>
        <stp>EM_S_DQ_CLOSE</stp>
        <stp>3</stp>
        <stp>002184.SZ</stp>
        <stp>2021/8/17</stp>
        <stp>3</stp>
        <tr r="K603" s="1"/>
      </tp>
      <tp>
        <v>6.99</v>
        <stp/>
        <stp>EM_S_DQ_CLOSE</stp>
        <stp>3</stp>
        <stp>002187.SZ</stp>
        <stp>2021/8/17</stp>
        <stp>3</stp>
        <tr r="K3508" s="1"/>
      </tp>
      <tp>
        <v>9.0299999999999994</v>
        <stp/>
        <stp>EM_S_DQ_CLOSE</stp>
        <stp>3</stp>
        <stp>002186.SZ</stp>
        <stp>2021/8/17</stp>
        <stp>3</stp>
        <tr r="K2271" s="1"/>
      </tp>
      <tp>
        <v>17.989999999999998</v>
        <stp/>
        <stp>EM_S_DQ_CLOSE</stp>
        <stp>3</stp>
        <stp>002189.SZ</stp>
        <stp>2021/8/17</stp>
        <stp>3</stp>
        <tr r="K695" s="1"/>
      </tp>
      <tp>
        <v>3.74</v>
        <stp/>
        <stp>EM_S_DQ_CLOSE</stp>
        <stp>3</stp>
        <stp>002188.SZ</stp>
        <stp>2021/8/17</stp>
        <stp>3</stp>
        <tr r="K3095" s="1"/>
      </tp>
      <tp>
        <v>4.7300000000000004</v>
        <stp/>
        <stp>EM_S_DQ_CLOSE</stp>
        <stp>3</stp>
        <stp>300182.SZ</stp>
        <stp>2021/8/25</stp>
        <stp>3</stp>
        <tr r="Q732" s="1"/>
      </tp>
      <tp>
        <v>21.15</v>
        <stp/>
        <stp>EM_S_DQ_CLOSE</stp>
        <stp>3</stp>
        <stp>300183.SZ</stp>
        <stp>2021/8/25</stp>
        <stp>3</stp>
        <tr r="Q379" s="1"/>
      </tp>
      <tp>
        <v>5.61</v>
        <stp/>
        <stp>EM_S_DQ_CLOSE</stp>
        <stp>3</stp>
        <stp>300180.SZ</stp>
        <stp>2021/8/25</stp>
        <stp>3</stp>
        <tr r="Q874" s="1"/>
      </tp>
      <tp>
        <v>7.39</v>
        <stp/>
        <stp>EM_S_DQ_CLOSE</stp>
        <stp>3</stp>
        <stp>300181.SZ</stp>
        <stp>2021/8/25</stp>
        <stp>3</stp>
        <tr r="Q3903" s="1"/>
      </tp>
      <tp>
        <v>7.12</v>
        <stp/>
        <stp>EM_S_DQ_CLOSE</stp>
        <stp>3</stp>
        <stp>300187.SZ</stp>
        <stp>2021/8/25</stp>
        <stp>3</stp>
        <tr r="Q2868" s="1"/>
      </tp>
      <tp>
        <v>6.17</v>
        <stp/>
        <stp>EM_S_DQ_CLOSE</stp>
        <stp>3</stp>
        <stp>300184.SZ</stp>
        <stp>2021/8/25</stp>
        <stp>3</stp>
        <tr r="Q4049" s="1"/>
      </tp>
      <tp>
        <v>3.78</v>
        <stp/>
        <stp>EM_S_DQ_CLOSE</stp>
        <stp>3</stp>
        <stp>300185.SZ</stp>
        <stp>2021/8/25</stp>
        <stp>3</stp>
        <tr r="Q653" s="1"/>
      </tp>
      <tp>
        <v>19.2</v>
        <stp/>
        <stp>EM_S_DQ_CLOSE</stp>
        <stp>3</stp>
        <stp>300188.SZ</stp>
        <stp>2021/8/25</stp>
        <stp>3</stp>
        <tr r="Q3087" s="1"/>
      </tp>
      <tp>
        <v>5.17</v>
        <stp/>
        <stp>EM_S_DQ_CLOSE</stp>
        <stp>3</stp>
        <stp>300189.SZ</stp>
        <stp>2021/8/25</stp>
        <stp>3</stp>
        <tr r="Q3866" s="1"/>
      </tp>
      <tp>
        <v>9.27</v>
        <stp/>
        <stp>EM_S_DQ_CLOSE</stp>
        <stp>3</stp>
        <stp>300192.SZ</stp>
        <stp>2021/8/25</stp>
        <stp>3</stp>
        <tr r="Q74" s="1"/>
      </tp>
      <tp>
        <v>16.3</v>
        <stp/>
        <stp>EM_S_DQ_CLOSE</stp>
        <stp>3</stp>
        <stp>300193.SZ</stp>
        <stp>2021/8/25</stp>
        <stp>3</stp>
        <tr r="Q3560" s="1"/>
      </tp>
      <tp>
        <v>6.41</v>
        <stp/>
        <stp>EM_S_DQ_CLOSE</stp>
        <stp>3</stp>
        <stp>300190.SZ</stp>
        <stp>2021/8/25</stp>
        <stp>3</stp>
        <tr r="Q2386" s="1"/>
      </tp>
      <tp>
        <v>21.63</v>
        <stp/>
        <stp>EM_S_DQ_CLOSE</stp>
        <stp>3</stp>
        <stp>300191.SZ</stp>
        <stp>2021/8/25</stp>
        <stp>3</stp>
        <tr r="Q3632" s="1"/>
      </tp>
      <tp>
        <v>21.15</v>
        <stp/>
        <stp>EM_S_DQ_CLOSE</stp>
        <stp>3</stp>
        <stp>300196.SZ</stp>
        <stp>2021/8/25</stp>
        <stp>3</stp>
        <tr r="Q1377" s="1"/>
      </tp>
      <tp>
        <v>2.88</v>
        <stp/>
        <stp>EM_S_DQ_CLOSE</stp>
        <stp>3</stp>
        <stp>300197.SZ</stp>
        <stp>2021/8/25</stp>
        <stp>3</stp>
        <tr r="Q2540" s="1"/>
      </tp>
      <tp>
        <v>4.38</v>
        <stp/>
        <stp>EM_S_DQ_CLOSE</stp>
        <stp>3</stp>
        <stp>300194.SZ</stp>
        <stp>2021/8/25</stp>
        <stp>3</stp>
        <tr r="Q2251" s="1"/>
      </tp>
      <tp>
        <v>7.56</v>
        <stp/>
        <stp>EM_S_DQ_CLOSE</stp>
        <stp>3</stp>
        <stp>300195.SZ</stp>
        <stp>2021/8/25</stp>
        <stp>3</stp>
        <tr r="Q409" s="1"/>
      </tp>
      <tp>
        <v>4.12</v>
        <stp/>
        <stp>EM_S_DQ_CLOSE</stp>
        <stp>3</stp>
        <stp>300198.SZ</stp>
        <stp>2021/8/25</stp>
        <stp>3</stp>
        <tr r="Q1009" s="1"/>
      </tp>
      <tp>
        <v>5.77</v>
        <stp/>
        <stp>EM_S_DQ_CLOSE</stp>
        <stp>3</stp>
        <stp>300199.SZ</stp>
        <stp>2021/8/25</stp>
        <stp>3</stp>
        <tr r="Q2219" s="1"/>
      </tp>
      <tp>
        <v>14.01</v>
        <stp/>
        <stp>EM_S_DQ_CLOSE</stp>
        <stp>3</stp>
        <stp>002111.SZ</stp>
        <stp>2021/8/17</stp>
        <stp>3</stp>
        <tr r="K639" s="1"/>
      </tp>
      <tp>
        <v>169.18</v>
        <stp/>
        <stp>EM_S_DQ_CLOSE</stp>
        <stp>3</stp>
        <stp>300122.SZ</stp>
        <stp>2021/8/25</stp>
        <stp>3</stp>
        <tr r="Q2549" s="1"/>
      </tp>
      <tp>
        <v>8.7899999999999991</v>
        <stp/>
        <stp>EM_S_DQ_CLOSE</stp>
        <stp>3</stp>
        <stp>002110.SZ</stp>
        <stp>2021/8/17</stp>
        <stp>3</stp>
        <tr r="K1422" s="1"/>
      </tp>
      <tp>
        <v>11.37</v>
        <stp/>
        <stp>EM_S_DQ_CLOSE</stp>
        <stp>3</stp>
        <stp>300123.SZ</stp>
        <stp>2021/8/25</stp>
        <stp>3</stp>
        <tr r="Q4196" s="1"/>
      </tp>
      <tp>
        <v>1.47</v>
        <stp/>
        <stp>EM_S_DQ_CLOSE</stp>
        <stp>3</stp>
        <stp>002113.SZ</stp>
        <stp>2021/8/17</stp>
        <stp>3</stp>
        <tr r="K3103" s="1"/>
      </tp>
      <tp>
        <v>10.71</v>
        <stp/>
        <stp>EM_S_DQ_CLOSE</stp>
        <stp>3</stp>
        <stp>300120.SZ</stp>
        <stp>2021/8/25</stp>
        <stp>3</stp>
        <tr r="Q794" s="1"/>
      </tp>
      <tp>
        <v>7.55</v>
        <stp/>
        <stp>EM_S_DQ_CLOSE</stp>
        <stp>3</stp>
        <stp>002112.SZ</stp>
        <stp>2021/8/17</stp>
        <stp>3</stp>
        <tr r="K1386" s="1"/>
      </tp>
      <tp>
        <v>12</v>
        <stp/>
        <stp>EM_S_DQ_CLOSE</stp>
        <stp>3</stp>
        <stp>300121.SZ</stp>
        <stp>2021/8/25</stp>
        <stp>3</stp>
        <tr r="Q767" s="1"/>
      </tp>
      <tp>
        <v>5.07</v>
        <stp/>
        <stp>EM_S_DQ_CLOSE</stp>
        <stp>3</stp>
        <stp>002115.SZ</stp>
        <stp>2021/8/17</stp>
        <stp>3</stp>
        <tr r="K3125" s="1"/>
      </tp>
      <tp>
        <v>8.99</v>
        <stp/>
        <stp>EM_S_DQ_CLOSE</stp>
        <stp>3</stp>
        <stp>300126.SZ</stp>
        <stp>2021/8/25</stp>
        <stp>3</stp>
        <tr r="Q324" s="1"/>
      </tp>
      <tp>
        <v>8.16</v>
        <stp/>
        <stp>EM_S_DQ_CLOSE</stp>
        <stp>3</stp>
        <stp>002114.SZ</stp>
        <stp>2021/8/17</stp>
        <stp>3</stp>
        <tr r="K119" s="1"/>
      </tp>
      <tp>
        <v>25.46</v>
        <stp/>
        <stp>EM_S_DQ_CLOSE</stp>
        <stp>3</stp>
        <stp>300127.SZ</stp>
        <stp>2021/8/25</stp>
        <stp>3</stp>
        <tr r="Q83" s="1"/>
      </tp>
      <tp>
        <v>7.18</v>
        <stp/>
        <stp>EM_S_DQ_CLOSE</stp>
        <stp>3</stp>
        <stp>002117.SZ</stp>
        <stp>2021/8/17</stp>
        <stp>3</stp>
        <tr r="K3181" s="1"/>
      </tp>
      <tp>
        <v>74.680000000000007</v>
        <stp/>
        <stp>EM_S_DQ_CLOSE</stp>
        <stp>3</stp>
        <stp>300124.SZ</stp>
        <stp>2021/8/25</stp>
        <stp>3</stp>
        <tr r="Q2148" s="1"/>
      </tp>
      <tp>
        <v>5.89</v>
        <stp/>
        <stp>EM_S_DQ_CLOSE</stp>
        <stp>3</stp>
        <stp>002116.SZ</stp>
        <stp>2021/8/17</stp>
        <stp>3</stp>
        <tr r="K1947" s="1"/>
      </tp>
      <tp>
        <v>17.78</v>
        <stp/>
        <stp>EM_S_DQ_CLOSE</stp>
        <stp>3</stp>
        <stp>300125.SZ</stp>
        <stp>2021/8/25</stp>
        <stp>3</stp>
        <tr r="Q344" s="1"/>
      </tp>
      <tp>
        <v>16.850000000000001</v>
        <stp/>
        <stp>EM_S_DQ_CLOSE</stp>
        <stp>3</stp>
        <stp>002119.SZ</stp>
        <stp>2021/8/17</stp>
        <stp>3</stp>
        <tr r="K2778" s="1"/>
      </tp>
      <tp>
        <v>2.5</v>
        <stp/>
        <stp>EM_S_DQ_CLOSE</stp>
        <stp>3</stp>
        <stp>002118.SZ</stp>
        <stp>2021/8/17</stp>
        <stp>3</stp>
        <tr r="K3463" s="1"/>
      </tp>
      <tp>
        <v>4.2300000000000004</v>
        <stp/>
        <stp>EM_S_DQ_CLOSE</stp>
        <stp>3</stp>
        <stp>300128.SZ</stp>
        <stp>2021/8/25</stp>
        <stp>3</stp>
        <tr r="Q937" s="1"/>
      </tp>
      <tp>
        <v>8.76</v>
        <stp/>
        <stp>EM_S_DQ_CLOSE</stp>
        <stp>3</stp>
        <stp>300129.SZ</stp>
        <stp>2021/8/25</stp>
        <stp>3</stp>
        <tr r="Q132" s="1"/>
      </tp>
      <tp>
        <v>8.27</v>
        <stp/>
        <stp>EM_S_DQ_CLOSE</stp>
        <stp>3</stp>
        <stp>002101.SZ</stp>
        <stp>2021/8/17</stp>
        <stp>3</stp>
        <tr r="K2739" s="1"/>
      </tp>
      <tp>
        <v>14.53</v>
        <stp/>
        <stp>EM_S_DQ_CLOSE</stp>
        <stp>3</stp>
        <stp>300132.SZ</stp>
        <stp>2021/8/25</stp>
        <stp>3</stp>
        <tr r="Q2133" s="1"/>
      </tp>
      <tp>
        <v>7.5</v>
        <stp/>
        <stp>EM_S_DQ_CLOSE</stp>
        <stp>3</stp>
        <stp>002100.SZ</stp>
        <stp>2021/8/17</stp>
        <stp>3</stp>
        <tr r="K3077" s="1"/>
      </tp>
      <tp>
        <v>5.5</v>
        <stp/>
        <stp>EM_S_DQ_CLOSE</stp>
        <stp>3</stp>
        <stp>300133.SZ</stp>
        <stp>2021/8/25</stp>
        <stp>3</stp>
        <tr r="Q2403" s="1"/>
      </tp>
      <tp>
        <v>7.17</v>
        <stp/>
        <stp>EM_S_DQ_CLOSE</stp>
        <stp>3</stp>
        <stp>000100.SZ</stp>
        <stp>2021/8/25</stp>
        <stp>3</stp>
        <tr r="Q3161" s="1"/>
      </tp>
      <tp>
        <v>4.03</v>
        <stp/>
        <stp>EM_S_DQ_CLOSE</stp>
        <stp>3</stp>
        <stp>002103.SZ</stp>
        <stp>2021/8/17</stp>
        <stp>3</stp>
        <tr r="K2737" s="1"/>
      </tp>
      <tp>
        <v>9.99</v>
        <stp/>
        <stp>EM_S_DQ_CLOSE</stp>
        <stp>3</stp>
        <stp>300130.SZ</stp>
        <stp>2021/8/25</stp>
        <stp>3</stp>
        <tr r="Q3630" s="1"/>
      </tp>
      <tp>
        <v>3.05</v>
        <stp/>
        <stp>EM_S_DQ_CLOSE</stp>
        <stp>3</stp>
        <stp>002102.SZ</stp>
        <stp>2021/8/17</stp>
        <stp>3</stp>
        <tr r="K1811" s="1"/>
      </tp>
      <tp>
        <v>9.27</v>
        <stp/>
        <stp>EM_S_DQ_CLOSE</stp>
        <stp>3</stp>
        <stp>300131.SZ</stp>
        <stp>2021/8/25</stp>
        <stp>3</stp>
        <tr r="Q384" s="1"/>
      </tp>
      <tp>
        <v>8.19</v>
        <stp/>
        <stp>EM_S_DQ_CLOSE</stp>
        <stp>3</stp>
        <stp>002105.SZ</stp>
        <stp>2021/8/17</stp>
        <stp>3</stp>
        <tr r="K1472" s="1"/>
      </tp>
      <tp>
        <v>24.25</v>
        <stp/>
        <stp>EM_S_DQ_CLOSE</stp>
        <stp>3</stp>
        <stp>300136.SZ</stp>
        <stp>2021/8/25</stp>
        <stp>3</stp>
        <tr r="Q3409" s="1"/>
      </tp>
      <tp>
        <v>5.26</v>
        <stp/>
        <stp>EM_S_DQ_CLOSE</stp>
        <stp>3</stp>
        <stp>002104.SZ</stp>
        <stp>2021/8/17</stp>
        <stp>3</stp>
        <tr r="K3568" s="1"/>
      </tp>
      <tp>
        <v>7.56</v>
        <stp/>
        <stp>EM_S_DQ_CLOSE</stp>
        <stp>3</stp>
        <stp>300137.SZ</stp>
        <stp>2021/8/25</stp>
        <stp>3</stp>
        <tr r="Q3889" s="1"/>
      </tp>
      <tp>
        <v>6.75</v>
        <stp/>
        <stp>EM_S_DQ_CLOSE</stp>
        <stp>3</stp>
        <stp>002107.SZ</stp>
        <stp>2021/8/17</stp>
        <stp>3</stp>
        <tr r="K2927" s="1"/>
      </tp>
      <tp>
        <v>10.97</v>
        <stp/>
        <stp>EM_S_DQ_CLOSE</stp>
        <stp>3</stp>
        <stp>300134.SZ</stp>
        <stp>2021/8/25</stp>
        <stp>3</stp>
        <tr r="Q3589" s="1"/>
      </tp>
      <tp>
        <v>9.76</v>
        <stp/>
        <stp>EM_S_DQ_CLOSE</stp>
        <stp>3</stp>
        <stp>002106.SZ</stp>
        <stp>2021/8/17</stp>
        <stp>3</stp>
        <tr r="K2955" s="1"/>
      </tp>
      <tp>
        <v>2.9</v>
        <stp/>
        <stp>EM_S_DQ_CLOSE</stp>
        <stp>3</stp>
        <stp>300135.SZ</stp>
        <stp>2021/8/25</stp>
        <stp>3</stp>
        <tr r="Q3521" s="1"/>
      </tp>
      <tp>
        <v>6.24</v>
        <stp/>
        <stp>EM_S_DQ_CLOSE</stp>
        <stp>3</stp>
        <stp>002109.SZ</stp>
        <stp>2021/8/17</stp>
        <stp>3</stp>
        <tr r="K436" s="1"/>
      </tp>
      <tp>
        <v>8.9</v>
        <stp/>
        <stp>EM_S_DQ_CLOSE</stp>
        <stp>3</stp>
        <stp>002108.SZ</stp>
        <stp>2021/8/17</stp>
        <stp>3</stp>
        <tr r="K3923" s="1"/>
      </tp>
      <tp>
        <v>15.45</v>
        <stp/>
        <stp>EM_S_DQ_CLOSE</stp>
        <stp>3</stp>
        <stp>300138.SZ</stp>
        <stp>2021/8/25</stp>
        <stp>3</stp>
        <tr r="Q2677" s="1"/>
      </tp>
      <tp>
        <v>10.17</v>
        <stp/>
        <stp>EM_S_DQ_CLOSE</stp>
        <stp>3</stp>
        <stp>300139.SZ</stp>
        <stp>2021/8/25</stp>
        <stp>3</stp>
        <tr r="Q4207" s="1"/>
      </tp>
      <tp>
        <v>2.35</v>
        <stp/>
        <stp>EM_S_DQ_CLOSE</stp>
        <stp>3</stp>
        <stp>002131.SZ</stp>
        <stp>2021/8/17</stp>
        <stp>3</stp>
        <tr r="K2493" s="1"/>
      </tp>
      <tp>
        <v>9.36</v>
        <stp/>
        <stp>EM_S_DQ_CLOSE</stp>
        <stp>3</stp>
        <stp>300102.SZ</stp>
        <stp>2021/8/25</stp>
        <stp>3</stp>
        <tr r="Q4137" s="1"/>
      </tp>
      <tp>
        <v>8.2200000000000006</v>
        <stp/>
        <stp>EM_S_DQ_CLOSE</stp>
        <stp>3</stp>
        <stp>002130.SZ</stp>
        <stp>2021/8/17</stp>
        <stp>3</stp>
        <tr r="K707" s="1"/>
      </tp>
      <tp>
        <v>11.11</v>
        <stp/>
        <stp>EM_S_DQ_CLOSE</stp>
        <stp>3</stp>
        <stp>300103.SZ</stp>
        <stp>2021/8/25</stp>
        <stp>3</stp>
        <tr r="Q1354" s="1"/>
      </tp>
      <tp>
        <v>2.86</v>
        <stp/>
        <stp>EM_S_DQ_CLOSE</stp>
        <stp>3</stp>
        <stp>002133.SZ</stp>
        <stp>2021/8/17</stp>
        <stp>3</stp>
        <tr r="K2689" s="1"/>
      </tp>
      <tp>
        <v>11.75</v>
        <stp/>
        <stp>EM_S_DQ_CLOSE</stp>
        <stp>3</stp>
        <stp>300100.SZ</stp>
        <stp>2021/8/25</stp>
        <stp>3</stp>
        <tr r="Q3912" s="1"/>
      </tp>
      <tp>
        <v>3.89</v>
        <stp/>
        <stp>EM_S_DQ_CLOSE</stp>
        <stp>3</stp>
        <stp>002132.SZ</stp>
        <stp>2021/8/17</stp>
        <stp>3</stp>
        <tr r="K23" s="1"/>
      </tp>
      <tp>
        <v>32.299999999999997</v>
        <stp/>
        <stp>EM_S_DQ_CLOSE</stp>
        <stp>3</stp>
        <stp>300101.SZ</stp>
        <stp>2021/8/25</stp>
        <stp>3</stp>
        <tr r="Q1542" s="1"/>
      </tp>
      <tp>
        <v>7.53</v>
        <stp/>
        <stp>EM_S_DQ_CLOSE</stp>
        <stp>3</stp>
        <stp>002135.SZ</stp>
        <stp>2021/8/17</stp>
        <stp>3</stp>
        <tr r="K445" s="1"/>
      </tp>
      <tp>
        <v>11.33</v>
        <stp/>
        <stp>EM_S_DQ_CLOSE</stp>
        <stp>3</stp>
        <stp>300106.SZ</stp>
        <stp>2021/8/25</stp>
        <stp>3</stp>
        <tr r="Q314" s="1"/>
      </tp>
      <tp>
        <v>8.3000000000000007</v>
        <stp/>
        <stp>EM_S_DQ_CLOSE</stp>
        <stp>3</stp>
        <stp>002134.SZ</stp>
        <stp>2021/8/17</stp>
        <stp>3</stp>
        <tr r="K835" s="1"/>
      </tp>
      <tp>
        <v>7</v>
        <stp/>
        <stp>EM_S_DQ_CLOSE</stp>
        <stp>3</stp>
        <stp>300107.SZ</stp>
        <stp>2021/8/25</stp>
        <stp>3</stp>
        <tr r="Q352" s="1"/>
      </tp>
      <tp>
        <v>5.98</v>
        <stp/>
        <stp>EM_S_DQ_CLOSE</stp>
        <stp>3</stp>
        <stp>002137.SZ</stp>
        <stp>2021/8/17</stp>
        <stp>3</stp>
        <tr r="K3269" s="1"/>
      </tp>
      <tp>
        <v>18.309999999999999</v>
        <stp/>
        <stp>EM_S_DQ_CLOSE</stp>
        <stp>3</stp>
        <stp>002136.SZ</stp>
        <stp>2021/8/17</stp>
        <stp>3</stp>
        <tr r="K3429" s="1"/>
      </tp>
      <tp>
        <v>6.35</v>
        <stp/>
        <stp>EM_S_DQ_CLOSE</stp>
        <stp>3</stp>
        <stp>300105.SZ</stp>
        <stp>2021/8/25</stp>
        <stp>3</stp>
        <tr r="Q1014" s="1"/>
      </tp>
      <tp>
        <v>15.23</v>
        <stp/>
        <stp>EM_S_DQ_CLOSE</stp>
        <stp>3</stp>
        <stp>002139.SZ</stp>
        <stp>2021/8/17</stp>
        <stp>3</stp>
        <tr r="K3650" s="1"/>
      </tp>
      <tp>
        <v>36.090000000000003</v>
        <stp/>
        <stp>EM_S_DQ_CLOSE</stp>
        <stp>3</stp>
        <stp>002138.SZ</stp>
        <stp>2021/8/17</stp>
        <stp>3</stp>
        <tr r="K3017" s="1"/>
      </tp>
      <tp>
        <v>4.07</v>
        <stp/>
        <stp>EM_S_DQ_CLOSE</stp>
        <stp>3</stp>
        <stp>300108.SZ</stp>
        <stp>2021/8/25</stp>
        <stp>3</stp>
        <tr r="Q4345" s="1"/>
      </tp>
      <tp>
        <v>17.34</v>
        <stp/>
        <stp>EM_S_DQ_CLOSE</stp>
        <stp>3</stp>
        <stp>300109.SZ</stp>
        <stp>2021/8/25</stp>
        <stp>3</stp>
        <tr r="Q3446" s="1"/>
      </tp>
      <tp>
        <v>6.53</v>
        <stp/>
        <stp>EM_S_DQ_CLOSE</stp>
        <stp>3</stp>
        <stp>002121.SZ</stp>
        <stp>2021/8/17</stp>
        <stp>3</stp>
        <tr r="K1710" s="1"/>
      </tp>
      <tp>
        <v>12.34</v>
        <stp/>
        <stp>EM_S_DQ_CLOSE</stp>
        <stp>3</stp>
        <stp>300112.SZ</stp>
        <stp>2021/8/25</stp>
        <stp>3</stp>
        <tr r="Q109" s="1"/>
      </tp>
      <tp>
        <v>13.92</v>
        <stp/>
        <stp>EM_S_DQ_CLOSE</stp>
        <stp>3</stp>
        <stp>002120.SZ</stp>
        <stp>2021/8/17</stp>
        <stp>3</stp>
        <tr r="K1063" s="1"/>
      </tp>
      <tp>
        <v>10.69</v>
        <stp/>
        <stp>EM_S_DQ_CLOSE</stp>
        <stp>3</stp>
        <stp>300113.SZ</stp>
        <stp>2021/8/25</stp>
        <stp>3</stp>
        <tr r="Q3460" s="1"/>
      </tp>
      <tp>
        <v>21.14</v>
        <stp/>
        <stp>EM_S_DQ_CLOSE</stp>
        <stp>3</stp>
        <stp>002123.SZ</stp>
        <stp>2021/8/17</stp>
        <stp>3</stp>
        <tr r="K3867" s="1"/>
      </tp>
      <tp>
        <v>4.37</v>
        <stp/>
        <stp>EM_S_DQ_CLOSE</stp>
        <stp>3</stp>
        <stp>300110.SZ</stp>
        <stp>2021/8/25</stp>
        <stp>3</stp>
        <tr r="Q2928" s="1"/>
      </tp>
      <tp>
        <v>3.14</v>
        <stp/>
        <stp>EM_S_DQ_CLOSE</stp>
        <stp>3</stp>
        <stp>002122.SZ</stp>
        <stp>2021/8/17</stp>
        <stp>3</stp>
        <tr r="K909" s="1"/>
      </tp>
      <tp>
        <v>3.2</v>
        <stp/>
        <stp>EM_S_DQ_CLOSE</stp>
        <stp>3</stp>
        <stp>300111.SZ</stp>
        <stp>2021/8/25</stp>
        <stp>3</stp>
        <tr r="Q1268" s="1"/>
      </tp>
      <tp>
        <v>10.8</v>
        <stp/>
        <stp>EM_S_DQ_CLOSE</stp>
        <stp>3</stp>
        <stp>002125.SZ</stp>
        <stp>2021/8/17</stp>
        <stp>3</stp>
        <tr r="K1003" s="1"/>
      </tp>
      <tp>
        <v>2.63</v>
        <stp/>
        <stp>EM_S_DQ_CLOSE</stp>
        <stp>3</stp>
        <stp>300116.SZ</stp>
        <stp>2021/8/25</stp>
        <stp>3</stp>
        <tr r="Q3635" s="1"/>
      </tp>
      <tp>
        <v>5.85</v>
        <stp/>
        <stp>EM_S_DQ_CLOSE</stp>
        <stp>3</stp>
        <stp>002124.SZ</stp>
        <stp>2021/8/17</stp>
        <stp>3</stp>
        <tr r="K3794" s="1"/>
      </tp>
      <tp>
        <v>5.05</v>
        <stp/>
        <stp>EM_S_DQ_CLOSE</stp>
        <stp>3</stp>
        <stp>300117.SZ</stp>
        <stp>2021/8/25</stp>
        <stp>3</stp>
        <tr r="Q916" s="1"/>
      </tp>
      <tp>
        <v>9.6199999999999992</v>
        <stp/>
        <stp>EM_S_DQ_CLOSE</stp>
        <stp>3</stp>
        <stp>002127.SZ</stp>
        <stp>2021/8/17</stp>
        <stp>3</stp>
        <tr r="K4018" s="1"/>
      </tp>
      <tp>
        <v>20</v>
        <stp/>
        <stp>EM_S_DQ_CLOSE</stp>
        <stp>3</stp>
        <stp>300114.SZ</stp>
        <stp>2021/8/25</stp>
        <stp>3</stp>
        <tr r="Q593" s="1"/>
      </tp>
      <tp>
        <v>11.01</v>
        <stp/>
        <stp>EM_S_DQ_CLOSE</stp>
        <stp>3</stp>
        <stp>002126.SZ</stp>
        <stp>2021/8/17</stp>
        <stp>3</stp>
        <tr r="K2278" s="1"/>
      </tp>
      <tp>
        <v>17.14</v>
        <stp/>
        <stp>EM_S_DQ_CLOSE</stp>
        <stp>3</stp>
        <stp>300115.SZ</stp>
        <stp>2021/8/25</stp>
        <stp>3</stp>
        <tr r="Q3421" s="1"/>
      </tp>
      <tp>
        <v>45.77</v>
        <stp/>
        <stp>EM_S_DQ_CLOSE</stp>
        <stp>3</stp>
        <stp>002129.SZ</stp>
        <stp>2021/8/17</stp>
        <stp>3</stp>
        <tr r="K3159" s="1"/>
      </tp>
      <tp>
        <v>11.45</v>
        <stp/>
        <stp>EM_S_DQ_CLOSE</stp>
        <stp>3</stp>
        <stp>002128.SZ</stp>
        <stp>2021/8/17</stp>
        <stp>3</stp>
        <tr r="K676" s="1"/>
      </tp>
      <tp>
        <v>22.14</v>
        <stp/>
        <stp>EM_S_DQ_CLOSE</stp>
        <stp>3</stp>
        <stp>300118.SZ</stp>
        <stp>2021/8/25</stp>
        <stp>3</stp>
        <tr r="Q1179" s="1"/>
      </tp>
      <tp>
        <v>24.76</v>
        <stp/>
        <stp>EM_S_DQ_CLOSE</stp>
        <stp>3</stp>
        <stp>300119.SZ</stp>
        <stp>2021/8/25</stp>
        <stp>3</stp>
        <tr r="Q3065" s="1"/>
      </tp>
      <tp>
        <v>44.43</v>
        <stp/>
        <stp>EM_S_DQ_CLOSE</stp>
        <stp>3</stp>
        <stp>002151.SZ</stp>
        <stp>2021/8/17</stp>
        <stp>3</stp>
        <tr r="K1343" s="1"/>
      </tp>
      <tp>
        <v>10.119999999999999</v>
        <stp/>
        <stp>EM_S_DQ_CLOSE</stp>
        <stp>3</stp>
        <stp>300162.SZ</stp>
        <stp>2021/8/25</stp>
        <stp>3</stp>
        <tr r="Q865" s="1"/>
      </tp>
      <tp>
        <v>9.6199999999999992</v>
        <stp/>
        <stp>EM_S_DQ_CLOSE</stp>
        <stp>3</stp>
        <stp>000153.SZ</stp>
        <stp>2021/8/25</stp>
        <stp>3</stp>
        <tr r="Q3672" s="1"/>
      </tp>
      <tp>
        <v>5.55</v>
        <stp/>
        <stp>EM_S_DQ_CLOSE</stp>
        <stp>3</stp>
        <stp>002150.SZ</stp>
        <stp>2021/8/17</stp>
        <stp>3</stp>
        <tr r="K1990" s="1"/>
      </tp>
      <tp>
        <v>4.22</v>
        <stp/>
        <stp>EM_S_DQ_CLOSE</stp>
        <stp>3</stp>
        <stp>300163.SZ</stp>
        <stp>2021/8/25</stp>
        <stp>3</stp>
        <tr r="Q660" s="1"/>
      </tp>
      <tp>
        <v>3.24</v>
        <stp/>
        <stp>EM_S_DQ_CLOSE</stp>
        <stp>3</stp>
        <stp>000150.SZ</stp>
        <stp>2021/8/25</stp>
        <stp>3</stp>
        <tr r="Q4353" s="1"/>
      </tp>
      <tp>
        <v>18.13</v>
        <stp/>
        <stp>EM_S_DQ_CLOSE</stp>
        <stp>3</stp>
        <stp>002153.SZ</stp>
        <stp>2021/8/17</stp>
        <stp>3</stp>
        <tr r="K2267" s="1"/>
      </tp>
      <tp>
        <v>8.0500000000000007</v>
        <stp/>
        <stp>EM_S_DQ_CLOSE</stp>
        <stp>3</stp>
        <stp>300160.SZ</stp>
        <stp>2021/8/25</stp>
        <stp>3</stp>
        <tr r="Q4201" s="1"/>
      </tp>
      <tp>
        <v>7.87</v>
        <stp/>
        <stp>EM_S_DQ_CLOSE</stp>
        <stp>3</stp>
        <stp>000151.SZ</stp>
        <stp>2021/8/25</stp>
        <stp>3</stp>
        <tr r="Q1213" s="1"/>
      </tp>
      <tp>
        <v>10.02</v>
        <stp/>
        <stp>EM_S_DQ_CLOSE</stp>
        <stp>3</stp>
        <stp>002152.SZ</stp>
        <stp>2021/8/17</stp>
        <stp>3</stp>
        <tr r="K3751" s="1"/>
      </tp>
      <tp>
        <v>31.12</v>
        <stp/>
        <stp>EM_S_DQ_CLOSE</stp>
        <stp>3</stp>
        <stp>300161.SZ</stp>
        <stp>2021/8/25</stp>
        <stp>3</stp>
        <tr r="Q16" s="1"/>
      </tp>
      <tp>
        <v>7.13</v>
        <stp/>
        <stp>EM_S_DQ_CLOSE</stp>
        <stp>3</stp>
        <stp>000156.SZ</stp>
        <stp>2021/8/25</stp>
        <stp>3</stp>
        <tr r="Q2744" s="1"/>
      </tp>
      <tp>
        <v>11.64</v>
        <stp/>
        <stp>EM_S_DQ_CLOSE</stp>
        <stp>3</stp>
        <stp>002155.SZ</stp>
        <stp>2021/8/17</stp>
        <stp>3</stp>
        <tr r="K50" s="1"/>
      </tp>
      <tp>
        <v>10.32</v>
        <stp/>
        <stp>EM_S_DQ_CLOSE</stp>
        <stp>3</stp>
        <stp>300166.SZ</stp>
        <stp>2021/8/25</stp>
        <stp>3</stp>
        <tr r="Q3874" s="1"/>
      </tp>
      <tp>
        <v>8.0299999999999994</v>
        <stp/>
        <stp>EM_S_DQ_CLOSE</stp>
        <stp>3</stp>
        <stp>000157.SZ</stp>
        <stp>2021/8/25</stp>
        <stp>3</stp>
        <tr r="Q2152" s="1"/>
      </tp>
      <tp>
        <v>5.63</v>
        <stp/>
        <stp>EM_S_DQ_CLOSE</stp>
        <stp>3</stp>
        <stp>002154.SZ</stp>
        <stp>2021/8/17</stp>
        <stp>3</stp>
        <tr r="K2492" s="1"/>
      </tp>
      <tp>
        <v>6.7</v>
        <stp/>
        <stp>EM_S_DQ_CLOSE</stp>
        <stp>3</stp>
        <stp>300167.SZ</stp>
        <stp>2021/8/25</stp>
        <stp>3</stp>
        <tr r="Q1676" s="1"/>
      </tp>
      <tp>
        <v>9.31</v>
        <stp/>
        <stp>EM_S_DQ_CLOSE</stp>
        <stp>3</stp>
        <stp>002157.SZ</stp>
        <stp>2021/8/17</stp>
        <stp>3</stp>
        <tr r="K3272" s="1"/>
      </tp>
      <tp>
        <v>4.32</v>
        <stp/>
        <stp>EM_S_DQ_CLOSE</stp>
        <stp>3</stp>
        <stp>300164.SZ</stp>
        <stp>2021/8/25</stp>
        <stp>3</stp>
        <tr r="Q3660" s="1"/>
      </tp>
      <tp>
        <v>33.4</v>
        <stp/>
        <stp>EM_S_DQ_CLOSE</stp>
        <stp>3</stp>
        <stp>000155.SZ</stp>
        <stp>2021/8/25</stp>
        <stp>3</stp>
        <tr r="Q438" s="1"/>
      </tp>
      <tp>
        <v>19.95</v>
        <stp/>
        <stp>EM_S_DQ_CLOSE</stp>
        <stp>3</stp>
        <stp>002156.SZ</stp>
        <stp>2021/8/17</stp>
        <stp>3</stp>
        <tr r="K4167" s="1"/>
      </tp>
      <tp>
        <v>5.75</v>
        <stp/>
        <stp>EM_S_DQ_CLOSE</stp>
        <stp>3</stp>
        <stp>300165.SZ</stp>
        <stp>2021/8/25</stp>
        <stp>3</stp>
        <tr r="Q2500" s="1"/>
      </tp>
      <tp>
        <v>10.119999999999999</v>
        <stp/>
        <stp>EM_S_DQ_CLOSE</stp>
        <stp>3</stp>
        <stp>002159.SZ</stp>
        <stp>2021/8/17</stp>
        <stp>3</stp>
        <tr r="K913" s="1"/>
      </tp>
      <tp>
        <v>22.45</v>
        <stp/>
        <stp>EM_S_DQ_CLOSE</stp>
        <stp>3</stp>
        <stp>002158.SZ</stp>
        <stp>2021/8/17</stp>
        <stp>3</stp>
        <tr r="K425" s="1"/>
      </tp>
      <tp>
        <v>7.42</v>
        <stp/>
        <stp>EM_S_DQ_CLOSE</stp>
        <stp>3</stp>
        <stp>000158.SZ</stp>
        <stp>2021/8/25</stp>
        <stp>3</stp>
        <tr r="Q4387" s="1"/>
      </tp>
      <tp>
        <v>12.2</v>
        <stp/>
        <stp>EM_S_DQ_CLOSE</stp>
        <stp>3</stp>
        <stp>300168.SZ</stp>
        <stp>2021/8/25</stp>
        <stp>3</stp>
        <tr r="Q2795" s="1"/>
      </tp>
      <tp>
        <v>8.5500000000000007</v>
        <stp/>
        <stp>EM_S_DQ_CLOSE</stp>
        <stp>3</stp>
        <stp>000159.SZ</stp>
        <stp>2021/8/25</stp>
        <stp>3</stp>
        <tr r="Q4068" s="1"/>
      </tp>
      <tp>
        <v>6.88</v>
        <stp/>
        <stp>EM_S_DQ_CLOSE</stp>
        <stp>3</stp>
        <stp>300169.SZ</stp>
        <stp>2021/8/25</stp>
        <stp>3</stp>
        <tr r="Q2449" s="1"/>
      </tp>
      <tp>
        <v>4.6500000000000004</v>
        <stp/>
        <stp>EM_S_DQ_CLOSE</stp>
        <stp>3</stp>
        <stp>002141.SZ</stp>
        <stp>2021/8/17</stp>
        <stp>3</stp>
        <tr r="K404" s="1"/>
      </tp>
      <tp>
        <v>5.23</v>
        <stp/>
        <stp>EM_S_DQ_CLOSE</stp>
        <stp>3</stp>
        <stp>300172.SZ</stp>
        <stp>2021/8/25</stp>
        <stp>3</stp>
        <tr r="Q293" s="1"/>
      </tp>
      <tp>
        <v>15.15</v>
        <stp/>
        <stp>EM_S_DQ_CLOSE</stp>
        <stp>3</stp>
        <stp>002140.SZ</stp>
        <stp>2021/8/17</stp>
        <stp>3</stp>
        <tr r="K688" s="1"/>
      </tp>
      <tp>
        <v>8.17</v>
        <stp/>
        <stp>EM_S_DQ_CLOSE</stp>
        <stp>3</stp>
        <stp>300173.SZ</stp>
        <stp>2021/8/25</stp>
        <stp>3</stp>
        <tr r="Q57" s="1"/>
      </tp>
      <tp>
        <v>7.6</v>
        <stp/>
        <stp>EM_S_DQ_CLOSE</stp>
        <stp>3</stp>
        <stp>300170.SZ</stp>
        <stp>2021/8/25</stp>
        <stp>3</stp>
        <tr r="Q2670" s="1"/>
      </tp>
      <tp>
        <v>34.96</v>
        <stp/>
        <stp>EM_S_DQ_CLOSE</stp>
        <stp>3</stp>
        <stp>002142.SZ</stp>
        <stp>2021/8/17</stp>
        <stp>3</stp>
        <tr r="K2080" s="1"/>
      </tp>
      <tp>
        <v>57</v>
        <stp/>
        <stp>EM_S_DQ_CLOSE</stp>
        <stp>3</stp>
        <stp>300171.SZ</stp>
        <stp>2021/8/25</stp>
        <stp>3</stp>
        <tr r="Q1296" s="1"/>
      </tp>
      <tp>
        <v>17.739999999999998</v>
        <stp/>
        <stp>EM_S_DQ_CLOSE</stp>
        <stp>3</stp>
        <stp>002145.SZ</stp>
        <stp>2021/8/17</stp>
        <stp>3</stp>
        <tr r="K2555" s="1"/>
      </tp>
      <tp>
        <v>7.93</v>
        <stp/>
        <stp>EM_S_DQ_CLOSE</stp>
        <stp>3</stp>
        <stp>300176.SZ</stp>
        <stp>2021/8/25</stp>
        <stp>3</stp>
        <tr r="Q1858" s="1"/>
      </tp>
      <tp>
        <v>9.67</v>
        <stp/>
        <stp>EM_S_DQ_CLOSE</stp>
        <stp>3</stp>
        <stp>002144.SZ</stp>
        <stp>2021/8/17</stp>
        <stp>3</stp>
        <tr r="K1080" s="1"/>
      </tp>
      <tp>
        <v>11.32</v>
        <stp/>
        <stp>EM_S_DQ_CLOSE</stp>
        <stp>3</stp>
        <stp>300177.SZ</stp>
        <stp>2021/8/25</stp>
        <stp>3</stp>
        <tr r="Q608" s="1"/>
      </tp>
      <tp>
        <v>5</v>
        <stp/>
        <stp>EM_S_DQ_CLOSE</stp>
        <stp>3</stp>
        <stp>002147.SZ</stp>
        <stp>2021/8/17</stp>
        <stp>3</stp>
        <tr r="K3892" s="1"/>
      </tp>
      <tp>
        <v>17.54</v>
        <stp/>
        <stp>EM_S_DQ_CLOSE</stp>
        <stp>3</stp>
        <stp>300174.SZ</stp>
        <stp>2021/8/25</stp>
        <stp>3</stp>
        <tr r="Q625" s="1"/>
      </tp>
      <tp>
        <v>5.07</v>
        <stp/>
        <stp>EM_S_DQ_CLOSE</stp>
        <stp>3</stp>
        <stp>002146.SZ</stp>
        <stp>2021/8/17</stp>
        <stp>3</stp>
        <tr r="K2922" s="1"/>
      </tp>
      <tp>
        <v>4.4000000000000004</v>
        <stp/>
        <stp>EM_S_DQ_CLOSE</stp>
        <stp>3</stp>
        <stp>300175.SZ</stp>
        <stp>2021/8/25</stp>
        <stp>3</stp>
        <tr r="Q1848" s="1"/>
      </tp>
      <tp>
        <v>18.21</v>
        <stp/>
        <stp>EM_S_DQ_CLOSE</stp>
        <stp>3</stp>
        <stp>002149.SZ</stp>
        <stp>2021/8/17</stp>
        <stp>3</stp>
        <tr r="K54" s="1"/>
      </tp>
      <tp>
        <v>4.4000000000000004</v>
        <stp/>
        <stp>EM_S_DQ_CLOSE</stp>
        <stp>3</stp>
        <stp>002148.SZ</stp>
        <stp>2021/8/17</stp>
        <stp>3</stp>
        <tr r="K3018" s="1"/>
      </tp>
      <tp>
        <v>3</v>
        <stp/>
        <stp>EM_S_DQ_CLOSE</stp>
        <stp>3</stp>
        <stp>300178.SZ</stp>
        <stp>2021/8/25</stp>
        <stp>3</stp>
        <tr r="Q3702" s="1"/>
      </tp>
      <tp>
        <v>11</v>
        <stp/>
        <stp>EM_S_DQ_CLOSE</stp>
        <stp>3</stp>
        <stp>300179.SZ</stp>
        <stp>2021/8/25</stp>
        <stp>3</stp>
        <tr r="Q33" s="1"/>
      </tp>
      <tp>
        <v>9.83</v>
        <stp/>
        <stp>EM_S_DQ_CLOSE</stp>
        <stp>3</stp>
        <stp>002171.SZ</stp>
        <stp>2021/8/17</stp>
        <stp>3</stp>
        <tr r="K275" s="1"/>
      </tp>
      <tp>
        <v>83.6</v>
        <stp/>
        <stp>EM_S_DQ_CLOSE</stp>
        <stp>3</stp>
        <stp>300142.SZ</stp>
        <stp>2021/8/25</stp>
        <stp>3</stp>
        <tr r="Q2630" s="1"/>
      </tp>
      <tp>
        <v>5.3</v>
        <stp/>
        <stp>EM_S_DQ_CLOSE</stp>
        <stp>3</stp>
        <stp>002170.SZ</stp>
        <stp>2021/8/17</stp>
        <stp>3</stp>
        <tr r="K610" s="1"/>
      </tp>
      <tp>
        <v>17.04</v>
        <stp/>
        <stp>EM_S_DQ_CLOSE</stp>
        <stp>3</stp>
        <stp>300143.SZ</stp>
        <stp>2021/8/25</stp>
        <stp>3</stp>
        <tr r="Q2792" s="1"/>
      </tp>
      <tp>
        <v>6.52</v>
        <stp/>
        <stp>EM_S_DQ_CLOSE</stp>
        <stp>3</stp>
        <stp>002173.SZ</stp>
        <stp>2021/8/17</stp>
        <stp>3</stp>
        <tr r="K3789" s="1"/>
      </tp>
      <tp>
        <v>7.74</v>
        <stp/>
        <stp>EM_S_DQ_CLOSE</stp>
        <stp>3</stp>
        <stp>300140.SZ</stp>
        <stp>2021/8/25</stp>
        <stp>3</stp>
        <tr r="Q1996" s="1"/>
      </tp>
      <tp>
        <v>4.8899999999999997</v>
        <stp/>
        <stp>EM_S_DQ_CLOSE</stp>
        <stp>3</stp>
        <stp>002172.SZ</stp>
        <stp>2021/8/17</stp>
        <stp>3</stp>
        <tr r="K4324" s="1"/>
      </tp>
      <tp>
        <v>14.24</v>
        <stp/>
        <stp>EM_S_DQ_CLOSE</stp>
        <stp>3</stp>
        <stp>300141.SZ</stp>
        <stp>2021/8/25</stp>
        <stp>3</stp>
        <tr r="Q681" s="1"/>
      </tp>
      <tp>
        <v>2.59</v>
        <stp/>
        <stp>EM_S_DQ_CLOSE</stp>
        <stp>3</stp>
        <stp>002175.SZ</stp>
        <stp>2021/8/17</stp>
        <stp>3</stp>
        <tr r="K3479" s="1"/>
      </tp>
      <tp>
        <v>28.06</v>
        <stp/>
        <stp>EM_S_DQ_CLOSE</stp>
        <stp>3</stp>
        <stp>300146.SZ</stp>
        <stp>2021/8/25</stp>
        <stp>3</stp>
        <tr r="Q3082" s="1"/>
      </tp>
      <tp>
        <v>11.66</v>
        <stp/>
        <stp>EM_S_DQ_CLOSE</stp>
        <stp>3</stp>
        <stp>002174.SZ</stp>
        <stp>2021/8/17</stp>
        <stp>3</stp>
        <tr r="K3760" s="1"/>
      </tp>
      <tp>
        <v>7.36</v>
        <stp/>
        <stp>EM_S_DQ_CLOSE</stp>
        <stp>3</stp>
        <stp>300147.SZ</stp>
        <stp>2021/8/25</stp>
        <stp>3</stp>
        <tr r="Q4094" s="1"/>
      </tp>
      <tp>
        <v>5.82</v>
        <stp/>
        <stp>EM_S_DQ_CLOSE</stp>
        <stp>3</stp>
        <stp>002177.SZ</stp>
        <stp>2021/8/17</stp>
        <stp>3</stp>
        <tr r="K4182" s="1"/>
      </tp>
      <tp>
        <v>14.23</v>
        <stp/>
        <stp>EM_S_DQ_CLOSE</stp>
        <stp>3</stp>
        <stp>300144.SZ</stp>
        <stp>2021/8/25</stp>
        <stp>3</stp>
        <tr r="Q2704" s="1"/>
      </tp>
      <tp>
        <v>21.57</v>
        <stp/>
        <stp>EM_S_DQ_CLOSE</stp>
        <stp>3</stp>
        <stp>002176.SZ</stp>
        <stp>2021/8/17</stp>
        <stp>3</stp>
        <tr r="K416" s="1"/>
      </tp>
      <tp>
        <v>3.52</v>
        <stp/>
        <stp>EM_S_DQ_CLOSE</stp>
        <stp>3</stp>
        <stp>300145.SZ</stp>
        <stp>2021/8/25</stp>
        <stp>3</stp>
        <tr r="Q945" s="1"/>
      </tp>
      <tp>
        <v>90.1</v>
        <stp/>
        <stp>EM_S_DQ_CLOSE</stp>
        <stp>3</stp>
        <stp>002179.SZ</stp>
        <stp>2021/8/17</stp>
        <stp>3</stp>
        <tr r="K1464" s="1"/>
      </tp>
      <tp>
        <v>3.41</v>
        <stp/>
        <stp>EM_S_DQ_CLOSE</stp>
        <stp>3</stp>
        <stp>002178.SZ</stp>
        <stp>2021/8/17</stp>
        <stp>3</stp>
        <tr r="K4028" s="1"/>
      </tp>
      <tp>
        <v>3.2</v>
        <stp/>
        <stp>EM_S_DQ_CLOSE</stp>
        <stp>3</stp>
        <stp>300148.SZ</stp>
        <stp>2021/8/25</stp>
        <stp>3</stp>
        <tr r="Q3847" s="1"/>
      </tp>
      <tp>
        <v>15.05</v>
        <stp/>
        <stp>EM_S_DQ_CLOSE</stp>
        <stp>3</stp>
        <stp>300149.SZ</stp>
        <stp>2021/8/25</stp>
        <stp>3</stp>
        <tr r="Q3267" s="1"/>
      </tp>
      <tp>
        <v>4.55</v>
        <stp/>
        <stp>EM_S_DQ_CLOSE</stp>
        <stp>3</stp>
        <stp>002161.SZ</stp>
        <stp>2021/8/17</stp>
        <stp>3</stp>
        <tr r="K3389" s="1"/>
      </tp>
      <tp>
        <v>4.8600000000000003</v>
        <stp/>
        <stp>EM_S_DQ_CLOSE</stp>
        <stp>3</stp>
        <stp>300152.SZ</stp>
        <stp>2021/8/25</stp>
        <stp>3</stp>
        <tr r="Q52" s="1"/>
      </tp>
      <tp>
        <v>4.91</v>
        <stp/>
        <stp>EM_S_DQ_CLOSE</stp>
        <stp>3</stp>
        <stp>002160.SZ</stp>
        <stp>2021/8/17</stp>
        <stp>3</stp>
        <tr r="K871" s="1"/>
      </tp>
      <tp>
        <v>13.44</v>
        <stp/>
        <stp>EM_S_DQ_CLOSE</stp>
        <stp>3</stp>
        <stp>300153.SZ</stp>
        <stp>2021/8/25</stp>
        <stp>3</stp>
        <tr r="Q101" s="1"/>
      </tp>
      <tp>
        <v>14.38</v>
        <stp/>
        <stp>EM_S_DQ_CLOSE</stp>
        <stp>3</stp>
        <stp>002163.SZ</stp>
        <stp>2021/8/17</stp>
        <stp>3</stp>
        <tr r="K993" s="1"/>
      </tp>
      <tp>
        <v>4.46</v>
        <stp/>
        <stp>EM_S_DQ_CLOSE</stp>
        <stp>3</stp>
        <stp>300150.SZ</stp>
        <stp>2021/8/25</stp>
        <stp>3</stp>
        <tr r="Q1625" s="1"/>
      </tp>
      <tp>
        <v>4.4800000000000004</v>
        <stp/>
        <stp>EM_S_DQ_CLOSE</stp>
        <stp>3</stp>
        <stp>002162.SZ</stp>
        <stp>2021/8/17</stp>
        <stp>3</stp>
        <tr r="K4199" s="1"/>
      </tp>
      <tp>
        <v>30.71</v>
        <stp/>
        <stp>EM_S_DQ_CLOSE</stp>
        <stp>3</stp>
        <stp>300151.SZ</stp>
        <stp>2021/8/25</stp>
        <stp>3</stp>
        <tr r="Q1635" s="1"/>
      </tp>
      <tp>
        <v>4.67</v>
        <stp/>
        <stp>EM_S_DQ_CLOSE</stp>
        <stp>3</stp>
        <stp>000166.SZ</stp>
        <stp>2021/8/25</stp>
        <stp>3</stp>
        <tr r="Q1751" s="1"/>
      </tp>
      <tp>
        <v>4.8600000000000003</v>
        <stp/>
        <stp>EM_S_DQ_CLOSE</stp>
        <stp>3</stp>
        <stp>002165.SZ</stp>
        <stp>2021/8/17</stp>
        <stp>3</stp>
        <tr r="K859" s="1"/>
      </tp>
      <tp>
        <v>4.97</v>
        <stp/>
        <stp>EM_S_DQ_CLOSE</stp>
        <stp>3</stp>
        <stp>002164.SZ</stp>
        <stp>2021/8/17</stp>
        <stp>3</stp>
        <tr r="K1172" s="1"/>
      </tp>
      <tp>
        <v>5.07</v>
        <stp/>
        <stp>EM_S_DQ_CLOSE</stp>
        <stp>3</stp>
        <stp>300157.SZ</stp>
        <stp>2021/8/25</stp>
        <stp>3</stp>
        <tr r="Q168" s="1"/>
      </tp>
      <tp>
        <v>9.69</v>
        <stp/>
        <stp>EM_S_DQ_CLOSE</stp>
        <stp>3</stp>
        <stp>002167.SZ</stp>
        <stp>2021/8/17</stp>
        <stp>3</stp>
        <tr r="K863" s="1"/>
      </tp>
      <tp>
        <v>7.57</v>
        <stp/>
        <stp>EM_S_DQ_CLOSE</stp>
        <stp>3</stp>
        <stp>300154.SZ</stp>
        <stp>2021/8/25</stp>
        <stp>3</stp>
        <tr r="Q2315" s="1"/>
      </tp>
      <tp>
        <v>7.99</v>
        <stp/>
        <stp>EM_S_DQ_CLOSE</stp>
        <stp>3</stp>
        <stp>002166.SZ</stp>
        <stp>2021/8/17</stp>
        <stp>3</stp>
        <tr r="K1572" s="1"/>
      </tp>
      <tp>
        <v>7.2</v>
        <stp/>
        <stp>EM_S_DQ_CLOSE</stp>
        <stp>3</stp>
        <stp>300155.SZ</stp>
        <stp>2021/8/25</stp>
        <stp>3</stp>
        <tr r="Q3823" s="1"/>
      </tp>
      <tp>
        <v>13.52</v>
        <stp/>
        <stp>EM_S_DQ_CLOSE</stp>
        <stp>3</stp>
        <stp>002169.SZ</stp>
        <stp>2021/8/17</stp>
        <stp>3</stp>
        <tr r="K2369" s="1"/>
      </tp>
      <tp>
        <v>3.9</v>
        <stp/>
        <stp>EM_S_DQ_CLOSE</stp>
        <stp>3</stp>
        <stp>002168.SZ</stp>
        <stp>2021/8/17</stp>
        <stp>3</stp>
        <tr r="K3762" s="1"/>
      </tp>
      <tp>
        <v>7.36</v>
        <stp/>
        <stp>EM_S_DQ_CLOSE</stp>
        <stp>3</stp>
        <stp>300158.SZ</stp>
        <stp>2021/8/25</stp>
        <stp>3</stp>
        <tr r="Q3970" s="1"/>
      </tp>
      <tp>
        <v>6.17</v>
        <stp/>
        <stp>EM_S_DQ_CLOSE</stp>
        <stp>3</stp>
        <stp>300159.SZ</stp>
        <stp>2021/8/25</stp>
        <stp>3</stp>
        <tr r="Q49" s="1"/>
      </tp>
      <tp>
        <v>2.73</v>
        <stp/>
        <stp>EM_S_DQ_CLOSE</stp>
        <stp>3</stp>
        <stp>600093.SH</stp>
        <stp>2021/8/25</stp>
        <stp>3</stp>
        <tr r="Q699" s="1"/>
      </tp>
      <tp>
        <v>15.94</v>
        <stp/>
        <stp>EM_S_DQ_CLOSE</stp>
        <stp>3</stp>
        <stp>603090.SH</stp>
        <stp>2021/8/16</stp>
        <stp>3</stp>
        <tr r="J1499" s="1"/>
      </tp>
      <tp>
        <v>13.69</v>
        <stp/>
        <stp>EM_S_DQ_CLOSE</stp>
        <stp>3</stp>
        <stp>603093.SH</stp>
        <stp>2021/8/26</stp>
        <stp>3</stp>
        <tr r="R2163" s="1"/>
      </tp>
      <tp>
        <v>1.47</v>
        <stp/>
        <stp>EM_S_DQ_CLOSE</stp>
        <stp>3</stp>
        <stp>600090.SH</stp>
        <stp>2021/8/25</stp>
        <stp>3</stp>
        <tr r="Q3477" s="1"/>
      </tp>
      <tp>
        <v>16.600000000000001</v>
        <stp/>
        <stp>EM_S_DQ_CLOSE</stp>
        <stp>3</stp>
        <stp>603090.SH</stp>
        <stp>2021/8/26</stp>
        <stp>3</stp>
        <tr r="R1499" s="1"/>
      </tp>
      <tp>
        <v>13.27</v>
        <stp/>
        <stp>EM_S_DQ_CLOSE</stp>
        <stp>3</stp>
        <stp>603093.SH</stp>
        <stp>2021/8/16</stp>
        <stp>3</stp>
        <tr r="J2163" s="1"/>
      </tp>
      <tp>
        <v>32.58</v>
        <stp/>
        <stp>EM_S_DQ_CLOSE</stp>
        <stp>3</stp>
        <stp>605090.SH</stp>
        <stp>2021/8/20</stp>
        <stp>3</stp>
        <tr r="N508" s="1"/>
      </tp>
      <tp>
        <v>2.5099999999999998</v>
        <stp/>
        <stp>EM_S_DQ_CLOSE</stp>
        <stp>3</stp>
        <stp>600091.SH</stp>
        <stp>2021/8/25</stp>
        <stp>3</stp>
        <tr r="Q2430" s="1"/>
      </tp>
      <tp>
        <v>19.170000000000002</v>
        <stp/>
        <stp>EM_S_DQ_CLOSE</stp>
        <stp>3</stp>
        <stp>600096.SH</stp>
        <stp>2021/8/25</stp>
        <stp>3</stp>
        <tr r="Q3071" s="1"/>
      </tp>
      <tp>
        <v>22.74</v>
        <stp/>
        <stp>EM_S_DQ_CLOSE</stp>
        <stp>3</stp>
        <stp>603095.SH</stp>
        <stp>2021/8/16</stp>
        <stp>3</stp>
        <tr r="J527" s="1"/>
      </tp>
      <tp>
        <v>27.4</v>
        <stp/>
        <stp>EM_S_DQ_CLOSE</stp>
        <stp>3</stp>
        <stp>603096.SH</stp>
        <stp>2021/8/26</stp>
        <stp>3</stp>
        <tr r="R2006" s="1"/>
      </tp>
      <tp>
        <v>9.25</v>
        <stp/>
        <stp>EM_S_DQ_CLOSE</stp>
        <stp>3</stp>
        <stp>600097.SH</stp>
        <stp>2021/8/25</stp>
        <stp>3</stp>
        <tr r="Q2027" s="1"/>
      </tp>
      <tp>
        <v>3.46</v>
        <stp/>
        <stp>EM_S_DQ_CLOSE</stp>
        <stp>3</stp>
        <stp>600094.SH</stp>
        <stp>2021/8/25</stp>
        <stp>3</stp>
        <tr r="Q2530" s="1"/>
      </tp>
      <tp>
        <v>9.9</v>
        <stp/>
        <stp>EM_S_DQ_CLOSE</stp>
        <stp>3</stp>
        <stp>600095.SH</stp>
        <stp>2021/8/25</stp>
        <stp>3</stp>
        <tr r="Q4374" s="1"/>
      </tp>
      <tp>
        <v>24.16</v>
        <stp/>
        <stp>EM_S_DQ_CLOSE</stp>
        <stp>3</stp>
        <stp>603095.SH</stp>
        <stp>2021/8/26</stp>
        <stp>3</stp>
        <tr r="R527" s="1"/>
      </tp>
      <tp>
        <v>30.91</v>
        <stp/>
        <stp>EM_S_DQ_CLOSE</stp>
        <stp>3</stp>
        <stp>603096.SH</stp>
        <stp>2021/8/16</stp>
        <stp>3</stp>
        <tr r="J2006" s="1"/>
      </tp>
      <tp>
        <v>8.8000000000000007</v>
        <stp/>
        <stp>EM_S_DQ_CLOSE</stp>
        <stp>3</stp>
        <stp>603099.SH</stp>
        <stp>2021/8/16</stp>
        <stp>3</stp>
        <tr r="J698" s="1"/>
      </tp>
      <tp>
        <v>43.843982526399998</v>
        <stp/>
        <stp>EM_S_DQ_CLOSE</stp>
        <stp>3</stp>
        <stp>603098.SH</stp>
        <stp>2021/8/16</stp>
        <stp>3</stp>
        <tr r="J4119" s="1"/>
      </tp>
      <tp>
        <v>6.8</v>
        <stp/>
        <stp>EM_S_DQ_CLOSE</stp>
        <stp>3</stp>
        <stp>600098.SH</stp>
        <stp>2021/8/25</stp>
        <stp>3</stp>
        <tr r="Q633" s="1"/>
      </tp>
      <tp>
        <v>8.15</v>
        <stp/>
        <stp>EM_S_DQ_CLOSE</stp>
        <stp>3</stp>
        <stp>601098.SH</stp>
        <stp>2021/8/24</stp>
        <stp>3</stp>
        <tr r="P2509" s="1"/>
      </tp>
      <tp>
        <v>43.5</v>
        <stp/>
        <stp>EM_S_DQ_CLOSE</stp>
        <stp>3</stp>
        <stp>603098.SH</stp>
        <stp>2021/8/26</stp>
        <stp>3</stp>
        <tr r="R4119" s="1"/>
      </tp>
      <tp>
        <v>51.51</v>
        <stp/>
        <stp>EM_S_DQ_CLOSE</stp>
        <stp>3</stp>
        <stp>605098.SH</stp>
        <stp>2021/8/20</stp>
        <stp>3</stp>
        <tr r="N866" s="1"/>
      </tp>
      <tp>
        <v>7.39</v>
        <stp/>
        <stp>EM_S_DQ_CLOSE</stp>
        <stp>3</stp>
        <stp>600099.SH</stp>
        <stp>2021/8/25</stp>
        <stp>3</stp>
        <tr r="Q1954" s="1"/>
      </tp>
      <tp>
        <v>3.22</v>
        <stp/>
        <stp>EM_S_DQ_CLOSE</stp>
        <stp>3</stp>
        <stp>601099.SH</stp>
        <stp>2021/8/24</stp>
        <stp>3</stp>
        <tr r="P2533" s="1"/>
      </tp>
      <tp>
        <v>10.31</v>
        <stp/>
        <stp>EM_S_DQ_CLOSE</stp>
        <stp>3</stp>
        <stp>603099.SH</stp>
        <stp>2021/8/26</stp>
        <stp>3</stp>
        <tr r="R698" s="1"/>
      </tp>
      <tp>
        <v>36.22</v>
        <stp/>
        <stp>EM_S_DQ_CLOSE</stp>
        <stp>3</stp>
        <stp>605099.SH</stp>
        <stp>2021/8/20</stp>
        <stp>3</stp>
        <tr r="N2827" s="1"/>
      </tp>
      <tp>
        <v>2.68</v>
        <stp/>
        <stp>EM_S_DQ_CLOSE</stp>
        <stp>3</stp>
        <stp>600082.SH</stp>
        <stp>2021/8/25</stp>
        <stp>3</stp>
        <tr r="Q2259" s="1"/>
      </tp>
      <tp>
        <v>12.07</v>
        <stp/>
        <stp>EM_S_DQ_CLOSE</stp>
        <stp>3</stp>
        <stp>603081.SH</stp>
        <stp>2021/8/16</stp>
        <stp>3</stp>
        <tr r="J737" s="1"/>
      </tp>
      <tp>
        <v>5.97</v>
        <stp/>
        <stp>EM_S_DQ_CLOSE</stp>
        <stp>3</stp>
        <stp>600083.SH</stp>
        <stp>2021/8/25</stp>
        <stp>3</stp>
        <tr r="Q2304" s="1"/>
      </tp>
      <tp>
        <v>13.53</v>
        <stp/>
        <stp>EM_S_DQ_CLOSE</stp>
        <stp>3</stp>
        <stp>603080.SH</stp>
        <stp>2021/8/16</stp>
        <stp>3</stp>
        <tr r="J64" s="1"/>
      </tp>
      <tp>
        <v>14.72</v>
        <stp/>
        <stp>EM_S_DQ_CLOSE</stp>
        <stp>3</stp>
        <stp>603083.SH</stp>
        <stp>2021/8/26</stp>
        <stp>3</stp>
        <tr r="R4147" s="1"/>
      </tp>
      <tp>
        <v>6.9</v>
        <stp/>
        <stp>EM_S_DQ_CLOSE</stp>
        <stp>3</stp>
        <stp>600080.SH</stp>
        <stp>2021/8/25</stp>
        <stp>3</stp>
        <tr r="Q3487" s="1"/>
      </tp>
      <tp>
        <v>16.940000000000001</v>
        <stp/>
        <stp>EM_S_DQ_CLOSE</stp>
        <stp>3</stp>
        <stp>603080.SH</stp>
        <stp>2021/8/26</stp>
        <stp>3</stp>
        <tr r="R64" s="1"/>
      </tp>
      <tp>
        <v>16.190000000000001</v>
        <stp/>
        <stp>EM_S_DQ_CLOSE</stp>
        <stp>3</stp>
        <stp>603083.SH</stp>
        <stp>2021/8/16</stp>
        <stp>3</stp>
        <tr r="J4147" s="1"/>
      </tp>
      <tp>
        <v>62.53</v>
        <stp/>
        <stp>EM_S_DQ_CLOSE</stp>
        <stp>3</stp>
        <stp>605080.SH</stp>
        <stp>2021/8/20</stp>
        <stp>3</stp>
        <tr r="N4269" s="1"/>
      </tp>
      <tp>
        <v>14.43</v>
        <stp/>
        <stp>EM_S_DQ_CLOSE</stp>
        <stp>3</stp>
        <stp>600081.SH</stp>
        <stp>2021/8/25</stp>
        <stp>3</stp>
        <tr r="Q4260" s="1"/>
      </tp>
      <tp>
        <v>12.3</v>
        <stp/>
        <stp>EM_S_DQ_CLOSE</stp>
        <stp>3</stp>
        <stp>603081.SH</stp>
        <stp>2021/8/26</stp>
        <stp>3</stp>
        <tr r="R737" s="1"/>
      </tp>
      <tp>
        <v>35.28</v>
        <stp/>
        <stp>EM_S_DQ_CLOSE</stp>
        <stp>3</stp>
        <stp>605081.SH</stp>
        <stp>2021/8/20</stp>
        <stp>3</stp>
        <tr r="N1883" s="1"/>
      </tp>
      <tp>
        <v>3.85</v>
        <stp/>
        <stp>EM_S_DQ_CLOSE</stp>
        <stp>3</stp>
        <stp>601086.SH</stp>
        <stp>2021/8/24</stp>
        <stp>3</stp>
        <tr r="P2071" s="1"/>
      </tp>
      <tp>
        <v>6.76</v>
        <stp/>
        <stp>EM_S_DQ_CLOSE</stp>
        <stp>3</stp>
        <stp>603085.SH</stp>
        <stp>2021/8/16</stp>
        <stp>3</stp>
        <tr r="J3863" s="1"/>
      </tp>
      <tp>
        <v>9</v>
        <stp/>
        <stp>EM_S_DQ_CLOSE</stp>
        <stp>3</stp>
        <stp>603086.SH</stp>
        <stp>2021/8/26</stp>
        <stp>3</stp>
        <tr r="R2461" s="1"/>
      </tp>
      <tp>
        <v>24.77</v>
        <stp/>
        <stp>EM_S_DQ_CLOSE</stp>
        <stp>3</stp>
        <stp>605086.SH</stp>
        <stp>2021/8/20</stp>
        <stp>3</stp>
        <tr r="N4026" s="1"/>
      </tp>
      <tp>
        <v>81.34</v>
        <stp/>
        <stp>EM_S_DQ_CLOSE</stp>
        <stp>3</stp>
        <stp>603087.SH</stp>
        <stp>2021/8/26</stp>
        <stp>3</stp>
        <tr r="R231" s="1"/>
      </tp>
      <tp>
        <v>3.85</v>
        <stp/>
        <stp>EM_S_DQ_CLOSE</stp>
        <stp>3</stp>
        <stp>600084.SH</stp>
        <stp>2021/8/25</stp>
        <stp>3</stp>
        <tr r="Q3145" s="1"/>
      </tp>
      <tp>
        <v>77.22</v>
        <stp/>
        <stp>EM_S_DQ_CLOSE</stp>
        <stp>3</stp>
        <stp>603087.SH</stp>
        <stp>2021/8/16</stp>
        <stp>3</stp>
        <tr r="J231" s="1"/>
      </tp>
      <tp>
        <v>34.450000000000003</v>
        <stp/>
        <stp>EM_S_DQ_CLOSE</stp>
        <stp>3</stp>
        <stp>600085.SH</stp>
        <stp>2021/8/25</stp>
        <stp>3</stp>
        <tr r="Q4052" s="1"/>
      </tp>
      <tp>
        <v>6.92</v>
        <stp/>
        <stp>EM_S_DQ_CLOSE</stp>
        <stp>3</stp>
        <stp>603085.SH</stp>
        <stp>2021/8/26</stp>
        <stp>3</stp>
        <tr r="R3863" s="1"/>
      </tp>
      <tp>
        <v>8.92</v>
        <stp/>
        <stp>EM_S_DQ_CLOSE</stp>
        <stp>3</stp>
        <stp>603086.SH</stp>
        <stp>2021/8/16</stp>
        <stp>3</stp>
        <tr r="J2461" s="1"/>
      </tp>
      <tp>
        <v>9.26</v>
        <stp/>
        <stp>EM_S_DQ_CLOSE</stp>
        <stp>3</stp>
        <stp>603089.SH</stp>
        <stp>2021/8/16</stp>
        <stp>3</stp>
        <tr r="J3652" s="1"/>
      </tp>
      <tp>
        <v>5.81</v>
        <stp/>
        <stp>EM_S_DQ_CLOSE</stp>
        <stp>3</stp>
        <stp>603088.SH</stp>
        <stp>2021/8/16</stp>
        <stp>3</stp>
        <tr r="J308" s="1"/>
      </tp>
      <tp>
        <v>9.92</v>
        <stp/>
        <stp>EM_S_DQ_CLOSE</stp>
        <stp>3</stp>
        <stp>600088.SH</stp>
        <stp>2021/8/25</stp>
        <stp>3</stp>
        <tr r="Q4108" s="1"/>
      </tp>
      <tp>
        <v>17.8</v>
        <stp/>
        <stp>EM_S_DQ_CLOSE</stp>
        <stp>3</stp>
        <stp>601088.SH</stp>
        <stp>2021/8/24</stp>
        <stp>3</stp>
        <tr r="P1819" s="1"/>
      </tp>
      <tp>
        <v>6.52</v>
        <stp/>
        <stp>EM_S_DQ_CLOSE</stp>
        <stp>3</stp>
        <stp>603088.SH</stp>
        <stp>2021/8/26</stp>
        <stp>3</stp>
        <tr r="R308" s="1"/>
      </tp>
      <tp>
        <v>13.6</v>
        <stp/>
        <stp>EM_S_DQ_CLOSE</stp>
        <stp>3</stp>
        <stp>605088.SH</stp>
        <stp>2021/8/20</stp>
        <stp>3</stp>
        <tr r="N2034" s="1"/>
      </tp>
      <tp>
        <v>18.940000000000001</v>
        <stp/>
        <stp>EM_S_DQ_CLOSE</stp>
        <stp>3</stp>
        <stp>600089.SH</stp>
        <stp>2021/8/25</stp>
        <stp>3</stp>
        <tr r="Q758" s="1"/>
      </tp>
      <tp>
        <v>8.93</v>
        <stp/>
        <stp>EM_S_DQ_CLOSE</stp>
        <stp>3</stp>
        <stp>603089.SH</stp>
        <stp>2021/8/26</stp>
        <stp>3</stp>
        <tr r="R3652" s="1"/>
      </tp>
      <tp>
        <v>66.81</v>
        <stp/>
        <stp>EM_S_DQ_CLOSE</stp>
        <stp>3</stp>
        <stp>605089.SH</stp>
        <stp>2021/8/20</stp>
        <stp>3</stp>
        <tr r="N4083" s="1"/>
      </tp>
      <tp>
        <v>3.6</v>
        <stp/>
        <stp>EM_S_DQ_CLOSE</stp>
        <stp>3</stp>
        <stp>600052.SH</stp>
        <stp>2021/8/25</stp>
        <stp>3</stp>
        <tr r="Q3401" s="1"/>
      </tp>
      <tp>
        <v>17.21</v>
        <stp/>
        <stp>EM_S_DQ_CLOSE</stp>
        <stp>3</stp>
        <stp>600053.SH</stp>
        <stp>2021/8/25</stp>
        <stp>3</stp>
        <tr r="Q779" s="1"/>
      </tp>
      <tp>
        <v>16.03</v>
        <stp/>
        <stp>EM_S_DQ_CLOSE</stp>
        <stp>3</stp>
        <stp>603050.SH</stp>
        <stp>2021/8/16</stp>
        <stp>3</stp>
        <tr r="J572" s="1"/>
      </tp>
      <tp>
        <v>10.88</v>
        <stp/>
        <stp>EM_S_DQ_CLOSE</stp>
        <stp>3</stp>
        <stp>603053.SH</stp>
        <stp>2021/8/26</stp>
        <stp>3</stp>
        <tr r="R559" s="1"/>
      </tp>
      <tp>
        <v>4.1500000000000004</v>
        <stp/>
        <stp>EM_S_DQ_CLOSE</stp>
        <stp>3</stp>
        <stp>600050.SH</stp>
        <stp>2021/8/25</stp>
        <stp>3</stp>
        <tr r="Q1766" s="1"/>
      </tp>
      <tp>
        <v>16.309999999999999</v>
        <stp/>
        <stp>EM_S_DQ_CLOSE</stp>
        <stp>3</stp>
        <stp>603050.SH</stp>
        <stp>2021/8/26</stp>
        <stp>3</stp>
        <tr r="R572" s="1"/>
      </tp>
      <tp>
        <v>10.37</v>
        <stp/>
        <stp>EM_S_DQ_CLOSE</stp>
        <stp>3</stp>
        <stp>603053.SH</stp>
        <stp>2021/8/16</stp>
        <stp>3</stp>
        <tr r="J559" s="1"/>
      </tp>
      <tp>
        <v>11.2</v>
        <stp/>
        <stp>EM_S_DQ_CLOSE</stp>
        <stp>3</stp>
        <stp>605050.SH</stp>
        <stp>2021/8/20</stp>
        <stp>3</stp>
        <tr r="N723" s="1"/>
      </tp>
      <tp>
        <v>6.37</v>
        <stp/>
        <stp>EM_S_DQ_CLOSE</stp>
        <stp>3</stp>
        <stp>600051.SH</stp>
        <stp>2021/8/25</stp>
        <stp>3</stp>
        <tr r="Q2467" s="1"/>
      </tp>
      <tp>
        <v>11.16</v>
        <stp/>
        <stp>EM_S_DQ_CLOSE</stp>
        <stp>3</stp>
        <stp>600056.SH</stp>
        <stp>2021/8/25</stp>
        <stp>3</stp>
        <tr r="Q2247" s="1"/>
      </tp>
      <tp>
        <v>9.91</v>
        <stp/>
        <stp>EM_S_DQ_CLOSE</stp>
        <stp>3</stp>
        <stp>603055.SH</stp>
        <stp>2021/8/16</stp>
        <stp>3</stp>
        <tr r="J630" s="1"/>
      </tp>
      <tp>
        <v>10.36</v>
        <stp/>
        <stp>EM_S_DQ_CLOSE</stp>
        <stp>3</stp>
        <stp>603056.SH</stp>
        <stp>2021/8/26</stp>
        <stp>3</stp>
        <tr r="R2429" s="1"/>
      </tp>
      <tp>
        <v>18.600000000000001</v>
        <stp/>
        <stp>EM_S_DQ_CLOSE</stp>
        <stp>3</stp>
        <stp>605056.SH</stp>
        <stp>2021/8/20</stp>
        <stp>3</stp>
        <tr r="N4383" s="1"/>
      </tp>
      <tp>
        <v>7.78</v>
        <stp/>
        <stp>EM_S_DQ_CLOSE</stp>
        <stp>3</stp>
        <stp>600057.SH</stp>
        <stp>2021/8/25</stp>
        <stp>3</stp>
        <tr r="Q2277" s="1"/>
      </tp>
      <tp>
        <v>9.3000000000000007</v>
        <stp/>
        <stp>EM_S_DQ_CLOSE</stp>
        <stp>3</stp>
        <stp>600054.SH</stp>
        <stp>2021/8/25</stp>
        <stp>3</stp>
        <tr r="Q2142" s="1"/>
      </tp>
      <tp>
        <v>22.08</v>
        <stp/>
        <stp>EM_S_DQ_CLOSE</stp>
        <stp>3</stp>
        <stp>600055.SH</stp>
        <stp>2021/8/25</stp>
        <stp>3</stp>
        <tr r="Q2632" s="1"/>
      </tp>
      <tp>
        <v>10.82</v>
        <stp/>
        <stp>EM_S_DQ_CLOSE</stp>
        <stp>3</stp>
        <stp>603055.SH</stp>
        <stp>2021/8/26</stp>
        <stp>3</stp>
        <tr r="R630" s="1"/>
      </tp>
      <tp>
        <v>10.19</v>
        <stp/>
        <stp>EM_S_DQ_CLOSE</stp>
        <stp>3</stp>
        <stp>603056.SH</stp>
        <stp>2021/8/16</stp>
        <stp>3</stp>
        <tr r="J2429" s="1"/>
      </tp>
      <tp>
        <v>8.1999999999999993</v>
        <stp/>
        <stp>EM_S_DQ_CLOSE</stp>
        <stp>3</stp>
        <stp>605055.SH</stp>
        <stp>2021/8/20</stp>
        <stp>3</stp>
        <tr r="N4285" s="1"/>
      </tp>
      <tp>
        <v>21.7</v>
        <stp/>
        <stp>EM_S_DQ_CLOSE</stp>
        <stp>3</stp>
        <stp>603059.SH</stp>
        <stp>2021/8/16</stp>
        <stp>3</stp>
        <tr r="J4115" s="1"/>
      </tp>
      <tp>
        <v>7.09</v>
        <stp/>
        <stp>EM_S_DQ_CLOSE</stp>
        <stp>3</stp>
        <stp>603058.SH</stp>
        <stp>2021/8/16</stp>
        <stp>3</stp>
        <tr r="J1836" s="1"/>
      </tp>
      <tp>
        <v>9.57</v>
        <stp/>
        <stp>EM_S_DQ_CLOSE</stp>
        <stp>3</stp>
        <stp>600058.SH</stp>
        <stp>2021/8/25</stp>
        <stp>3</stp>
        <tr r="Q704" s="1"/>
      </tp>
      <tp>
        <v>9.01</v>
        <stp/>
        <stp>EM_S_DQ_CLOSE</stp>
        <stp>3</stp>
        <stp>601058.SH</stp>
        <stp>2021/8/24</stp>
        <stp>3</stp>
        <tr r="P3320" s="1"/>
      </tp>
      <tp>
        <v>7.13</v>
        <stp/>
        <stp>EM_S_DQ_CLOSE</stp>
        <stp>3</stp>
        <stp>603058.SH</stp>
        <stp>2021/8/26</stp>
        <stp>3</stp>
        <tr r="R1836" s="1"/>
      </tp>
      <tp>
        <v>24.33</v>
        <stp/>
        <stp>EM_S_DQ_CLOSE</stp>
        <stp>3</stp>
        <stp>605058.SH</stp>
        <stp>2021/8/20</stp>
        <stp>3</stp>
        <tr r="N1396" s="1"/>
      </tp>
      <tp>
        <v>10.73</v>
        <stp/>
        <stp>EM_S_DQ_CLOSE</stp>
        <stp>3</stp>
        <stp>600059.SH</stp>
        <stp>2021/8/25</stp>
        <stp>3</stp>
        <tr r="Q4090" s="1"/>
      </tp>
      <tp>
        <v>21.91</v>
        <stp/>
        <stp>EM_S_DQ_CLOSE</stp>
        <stp>3</stp>
        <stp>603059.SH</stp>
        <stp>2021/8/26</stp>
        <stp>3</stp>
        <tr r="R4115" s="1"/>
      </tp>
      <tp>
        <v>11.96</v>
        <stp/>
        <stp>EM_S_DQ_CLOSE</stp>
        <stp>3</stp>
        <stp>603041.SH</stp>
        <stp>2021/8/16</stp>
        <stp>3</stp>
        <tr r="J1784" s="1"/>
      </tp>
      <tp>
        <v>13.38</v>
        <stp/>
        <stp>EM_S_DQ_CLOSE</stp>
        <stp>3</stp>
        <stp>603042.SH</stp>
        <stp>2021/8/26</stp>
        <stp>3</stp>
        <tr r="R1839" s="1"/>
      </tp>
      <tp>
        <v>19.3</v>
        <stp/>
        <stp>EM_S_DQ_CLOSE</stp>
        <stp>3</stp>
        <stp>603040.SH</stp>
        <stp>2021/8/16</stp>
        <stp>3</stp>
        <tr r="J963" s="1"/>
      </tp>
      <tp>
        <v>23.45</v>
        <stp/>
        <stp>EM_S_DQ_CLOSE</stp>
        <stp>3</stp>
        <stp>603043.SH</stp>
        <stp>2021/8/26</stp>
        <stp>3</stp>
        <tr r="R2300" s="1"/>
      </tp>
      <tp>
        <v>19.86</v>
        <stp/>
        <stp>EM_S_DQ_CLOSE</stp>
        <stp>3</stp>
        <stp>603040.SH</stp>
        <stp>2021/8/26</stp>
        <stp>3</stp>
        <tr r="R963" s="1"/>
      </tp>
      <tp>
        <v>23.31</v>
        <stp/>
        <stp>EM_S_DQ_CLOSE</stp>
        <stp>3</stp>
        <stp>603043.SH</stp>
        <stp>2021/8/16</stp>
        <stp>3</stp>
        <tr r="J2300" s="1"/>
      </tp>
      <tp>
        <v>12.17</v>
        <stp/>
        <stp>EM_S_DQ_CLOSE</stp>
        <stp>3</stp>
        <stp>603041.SH</stp>
        <stp>2021/8/26</stp>
        <stp>3</stp>
        <tr r="R1784" s="1"/>
      </tp>
      <tp>
        <v>13.69</v>
        <stp/>
        <stp>EM_S_DQ_CLOSE</stp>
        <stp>3</stp>
        <stp>603042.SH</stp>
        <stp>2021/8/16</stp>
        <stp>3</stp>
        <tr r="J1839" s="1"/>
      </tp>
      <tp>
        <v>13.85</v>
        <stp/>
        <stp>EM_S_DQ_CLOSE</stp>
        <stp>3</stp>
        <stp>603045.SH</stp>
        <stp>2021/8/16</stp>
        <stp>3</stp>
        <tr r="J378" s="1"/>
      </tp>
      <tp>
        <v>15.67</v>
        <stp/>
        <stp>EM_S_DQ_CLOSE</stp>
        <stp>3</stp>
        <stp>603045.SH</stp>
        <stp>2021/8/26</stp>
        <stp>3</stp>
        <tr r="R378" s="1"/>
      </tp>
      <tp>
        <v>11.49</v>
        <stp/>
        <stp>EM_S_DQ_CLOSE</stp>
        <stp>3</stp>
        <stp>600048.SH</stp>
        <stp>2021/8/25</stp>
        <stp>3</stp>
        <tr r="Q1723" s="1"/>
      </tp>
      <tp>
        <v>13.06</v>
        <stp/>
        <stp>EM_S_DQ_CLOSE</stp>
        <stp>3</stp>
        <stp>600072.SH</stp>
        <stp>2021/8/25</stp>
        <stp>3</stp>
        <tr r="Q240" s="1"/>
      </tp>
      <tp>
        <v>7.63</v>
        <stp/>
        <stp>EM_S_DQ_CLOSE</stp>
        <stp>3</stp>
        <stp>600073.SH</stp>
        <stp>2021/8/25</stp>
        <stp>3</stp>
        <tr r="Q2898" s="1"/>
      </tp>
      <tp>
        <v>7.17</v>
        <stp/>
        <stp>EM_S_DQ_CLOSE</stp>
        <stp>3</stp>
        <stp>600070.SH</stp>
        <stp>2021/8/25</stp>
        <stp>3</stp>
        <tr r="Q3910" s="1"/>
      </tp>
      <tp>
        <v>13.66</v>
        <stp/>
        <stp>EM_S_DQ_CLOSE</stp>
        <stp>3</stp>
        <stp>600071.SH</stp>
        <stp>2021/8/25</stp>
        <stp>3</stp>
        <tr r="Q2143" s="1"/>
      </tp>
      <tp>
        <v>3.87</v>
        <stp/>
        <stp>EM_S_DQ_CLOSE</stp>
        <stp>3</stp>
        <stp>600076.SH</stp>
        <stp>2021/8/25</stp>
        <stp>3</stp>
        <tr r="Q3765" s="1"/>
      </tp>
      <tp>
        <v>43.99</v>
        <stp/>
        <stp>EM_S_DQ_CLOSE</stp>
        <stp>3</stp>
        <stp>603076.SH</stp>
        <stp>2021/8/26</stp>
        <stp>3</stp>
        <tr r="R2682" s="1"/>
      </tp>
      <tp>
        <v>2.31</v>
        <stp/>
        <stp>EM_S_DQ_CLOSE</stp>
        <stp>3</stp>
        <stp>600077.SH</stp>
        <stp>2021/8/25</stp>
        <stp>3</stp>
        <tr r="Q3032" s="1"/>
      </tp>
      <tp>
        <v>3.85</v>
        <stp/>
        <stp>EM_S_DQ_CLOSE</stp>
        <stp>3</stp>
        <stp>601077.SH</stp>
        <stp>2021/8/24</stp>
        <stp>3</stp>
        <tr r="P3175" s="1"/>
      </tp>
      <tp>
        <v>2.73</v>
        <stp/>
        <stp>EM_S_DQ_CLOSE</stp>
        <stp>3</stp>
        <stp>603077.SH</stp>
        <stp>2021/8/26</stp>
        <stp>3</stp>
        <tr r="R904" s="1"/>
      </tp>
      <tp>
        <v>41.54</v>
        <stp/>
        <stp>EM_S_DQ_CLOSE</stp>
        <stp>3</stp>
        <stp>605077.SH</stp>
        <stp>2021/8/20</stp>
        <stp>3</stp>
        <tr r="N738" s="1"/>
      </tp>
      <tp>
        <v>2.52</v>
        <stp/>
        <stp>EM_S_DQ_CLOSE</stp>
        <stp>3</stp>
        <stp>603077.SH</stp>
        <stp>2021/8/16</stp>
        <stp>3</stp>
        <tr r="J904" s="1"/>
      </tp>
      <tp>
        <v>8.73</v>
        <stp/>
        <stp>EM_S_DQ_CLOSE</stp>
        <stp>3</stp>
        <stp>600075.SH</stp>
        <stp>2021/8/25</stp>
        <stp>3</stp>
        <tr r="Q134" s="1"/>
      </tp>
      <tp>
        <v>40.700000000000003</v>
        <stp/>
        <stp>EM_S_DQ_CLOSE</stp>
        <stp>3</stp>
        <stp>603076.SH</stp>
        <stp>2021/8/16</stp>
        <stp>3</stp>
        <tr r="J2682" s="1"/>
      </tp>
      <tp>
        <v>16.25</v>
        <stp/>
        <stp>EM_S_DQ_CLOSE</stp>
        <stp>3</stp>
        <stp>603079.SH</stp>
        <stp>2021/8/16</stp>
        <stp>3</stp>
        <tr r="J2707" s="1"/>
      </tp>
      <tp>
        <v>31.03</v>
        <stp/>
        <stp>EM_S_DQ_CLOSE</stp>
        <stp>3</stp>
        <stp>603078.SH</stp>
        <stp>2021/8/16</stp>
        <stp>3</stp>
        <tr r="J3300" s="1"/>
      </tp>
      <tp>
        <v>4.83</v>
        <stp/>
        <stp>EM_S_DQ_CLOSE</stp>
        <stp>3</stp>
        <stp>600078.SH</stp>
        <stp>2021/8/25</stp>
        <stp>3</stp>
        <tr r="Q1527" s="1"/>
      </tp>
      <tp>
        <v>30.64</v>
        <stp/>
        <stp>EM_S_DQ_CLOSE</stp>
        <stp>3</stp>
        <stp>603078.SH</stp>
        <stp>2021/8/26</stp>
        <stp>3</stp>
        <tr r="R3300" s="1"/>
      </tp>
      <tp>
        <v>23.09</v>
        <stp/>
        <stp>EM_S_DQ_CLOSE</stp>
        <stp>3</stp>
        <stp>600079.SH</stp>
        <stp>2021/8/25</stp>
        <stp>3</stp>
        <tr r="Q2618" s="1"/>
      </tp>
      <tp>
        <v>15.3</v>
        <stp/>
        <stp>EM_S_DQ_CLOSE</stp>
        <stp>3</stp>
        <stp>603079.SH</stp>
        <stp>2021/8/26</stp>
        <stp>3</stp>
        <tr r="R2707" s="1"/>
      </tp>
      <tp>
        <v>11.45</v>
        <stp/>
        <stp>EM_S_DQ_CLOSE</stp>
        <stp>3</stp>
        <stp>600062.SH</stp>
        <stp>2021/8/25</stp>
        <stp>3</stp>
        <tr r="Q2242" s="1"/>
      </tp>
      <tp>
        <v>5.98</v>
        <stp/>
        <stp>EM_S_DQ_CLOSE</stp>
        <stp>3</stp>
        <stp>600063.SH</stp>
        <stp>2021/8/25</stp>
        <stp>3</stp>
        <tr r="Q2850" s="1"/>
      </tp>
      <tp>
        <v>17.2</v>
        <stp/>
        <stp>EM_S_DQ_CLOSE</stp>
        <stp>3</stp>
        <stp>603060.SH</stp>
        <stp>2021/8/16</stp>
        <stp>3</stp>
        <tr r="J3617" s="1"/>
      </tp>
      <tp>
        <v>26.99</v>
        <stp/>
        <stp>EM_S_DQ_CLOSE</stp>
        <stp>3</stp>
        <stp>603063.SH</stp>
        <stp>2021/8/26</stp>
        <stp>3</stp>
        <tr r="R1020" s="1"/>
      </tp>
      <tp>
        <v>12.5</v>
        <stp/>
        <stp>EM_S_DQ_CLOSE</stp>
        <stp>3</stp>
        <stp>600060.SH</stp>
        <stp>2021/8/25</stp>
        <stp>3</stp>
        <tr r="Q3587" s="1"/>
      </tp>
      <tp>
        <v>17.28</v>
        <stp/>
        <stp>EM_S_DQ_CLOSE</stp>
        <stp>3</stp>
        <stp>603060.SH</stp>
        <stp>2021/8/26</stp>
        <stp>3</stp>
        <tr r="R3617" s="1"/>
      </tp>
      <tp>
        <v>25.65</v>
        <stp/>
        <stp>EM_S_DQ_CLOSE</stp>
        <stp>3</stp>
        <stp>603063.SH</stp>
        <stp>2021/8/16</stp>
        <stp>3</stp>
        <tr r="J1020" s="1"/>
      </tp>
      <tp>
        <v>14.96</v>
        <stp/>
        <stp>EM_S_DQ_CLOSE</stp>
        <stp>3</stp>
        <stp>605060.SH</stp>
        <stp>2021/8/20</stp>
        <stp>3</stp>
        <tr r="N1050" s="1"/>
      </tp>
      <tp>
        <v>8.6999999999999993</v>
        <stp/>
        <stp>EM_S_DQ_CLOSE</stp>
        <stp>3</stp>
        <stp>600061.SH</stp>
        <stp>2021/8/25</stp>
        <stp>3</stp>
        <tr r="Q1320" s="1"/>
      </tp>
      <tp>
        <v>12.44</v>
        <stp/>
        <stp>EM_S_DQ_CLOSE</stp>
        <stp>3</stp>
        <stp>600066.SH</stp>
        <stp>2021/8/25</stp>
        <stp>3</stp>
        <tr r="Q1149" s="1"/>
      </tp>
      <tp>
        <v>29.36</v>
        <stp/>
        <stp>EM_S_DQ_CLOSE</stp>
        <stp>3</stp>
        <stp>601066.SH</stp>
        <stp>2021/8/24</stp>
        <stp>3</stp>
        <tr r="P1870" s="1"/>
      </tp>
      <tp>
        <v>8.61</v>
        <stp/>
        <stp>EM_S_DQ_CLOSE</stp>
        <stp>3</stp>
        <stp>603066.SH</stp>
        <stp>2021/8/26</stp>
        <stp>3</stp>
        <tr r="R1426" s="1"/>
      </tp>
      <tp>
        <v>16.149999999999999</v>
        <stp/>
        <stp>EM_S_DQ_CLOSE</stp>
        <stp>3</stp>
        <stp>605066.SH</stp>
        <stp>2021/8/20</stp>
        <stp>3</stp>
        <tr r="N99" s="1"/>
      </tp>
      <tp>
        <v>4.03</v>
        <stp/>
        <stp>EM_S_DQ_CLOSE</stp>
        <stp>3</stp>
        <stp>600067.SH</stp>
        <stp>2021/8/25</stp>
        <stp>3</stp>
        <tr r="Q708" s="1"/>
      </tp>
      <tp>
        <v>11.96</v>
        <stp/>
        <stp>EM_S_DQ_CLOSE</stp>
        <stp>3</stp>
        <stp>603067.SH</stp>
        <stp>2021/8/26</stp>
        <stp>3</stp>
        <tr r="R568" s="1"/>
      </tp>
      <tp>
        <v>8.8000000000000007</v>
        <stp/>
        <stp>EM_S_DQ_CLOSE</stp>
        <stp>3</stp>
        <stp>600064.SH</stp>
        <stp>2021/8/25</stp>
        <stp>3</stp>
        <tr r="Q1757" s="1"/>
      </tp>
      <tp>
        <v>10.88</v>
        <stp/>
        <stp>EM_S_DQ_CLOSE</stp>
        <stp>3</stp>
        <stp>603067.SH</stp>
        <stp>2021/8/16</stp>
        <stp>3</stp>
        <tr r="J568" s="1"/>
      </tp>
      <tp>
        <v>7.95</v>
        <stp/>
        <stp>EM_S_DQ_CLOSE</stp>
        <stp>3</stp>
        <stp>603066.SH</stp>
        <stp>2021/8/16</stp>
        <stp>3</stp>
        <tr r="J1426" s="1"/>
      </tp>
      <tp>
        <v>17.78</v>
        <stp/>
        <stp>EM_S_DQ_CLOSE</stp>
        <stp>3</stp>
        <stp>603069.SH</stp>
        <stp>2021/8/16</stp>
        <stp>3</stp>
        <tr r="J4122" s="1"/>
      </tp>
      <tp>
        <v>84.26</v>
        <stp/>
        <stp>EM_S_DQ_CLOSE</stp>
        <stp>3</stp>
        <stp>603068.SH</stp>
        <stp>2021/8/16</stp>
        <stp>3</stp>
        <tr r="J2196" s="1"/>
      </tp>
      <tp>
        <v>9.3000000000000007</v>
        <stp/>
        <stp>EM_S_DQ_CLOSE</stp>
        <stp>3</stp>
        <stp>600068.SH</stp>
        <stp>2021/8/25</stp>
        <stp>3</stp>
        <tr r="Q1166" s="1"/>
      </tp>
      <tp>
        <v>4.03</v>
        <stp/>
        <stp>EM_S_DQ_CLOSE</stp>
        <stp>3</stp>
        <stp>601068.SH</stp>
        <stp>2021/8/24</stp>
        <stp>3</stp>
        <tr r="P3208" s="1"/>
      </tp>
      <tp>
        <v>77.680000000000007</v>
        <stp/>
        <stp>EM_S_DQ_CLOSE</stp>
        <stp>3</stp>
        <stp>603068.SH</stp>
        <stp>2021/8/26</stp>
        <stp>3</stp>
        <tr r="R2196" s="1"/>
      </tp>
      <tp>
        <v>32.5</v>
        <stp/>
        <stp>EM_S_DQ_CLOSE</stp>
        <stp>3</stp>
        <stp>605068.SH</stp>
        <stp>2021/8/20</stp>
        <stp>3</stp>
        <tr r="N2924" s="1"/>
      </tp>
      <tp>
        <v>11.88</v>
        <stp/>
        <stp>EM_S_DQ_CLOSE</stp>
        <stp>3</stp>
        <stp>601069.SH</stp>
        <stp>2021/8/24</stp>
        <stp>3</stp>
        <tr r="P1531" s="1"/>
      </tp>
      <tp>
        <v>17.48</v>
        <stp/>
        <stp>EM_S_DQ_CLOSE</stp>
        <stp>3</stp>
        <stp>603069.SH</stp>
        <stp>2021/8/26</stp>
        <stp>3</stp>
        <tr r="R4122" s="1"/>
      </tp>
      <tp>
        <v>6.03</v>
        <stp/>
        <stp>EM_S_DQ_CLOSE</stp>
        <stp>3</stp>
        <stp>600012.SH</stp>
        <stp>2021/8/25</stp>
        <stp>3</stp>
        <tr r="Q2364" s="1"/>
      </tp>
      <tp>
        <v>84.14</v>
        <stp/>
        <stp>EM_S_DQ_CLOSE</stp>
        <stp>3</stp>
        <stp>601012.SH</stp>
        <stp>2021/8/24</stp>
        <stp>3</stp>
        <tr r="P2215" s="1"/>
      </tp>
      <tp>
        <v>5.37</v>
        <stp/>
        <stp>EM_S_DQ_CLOSE</stp>
        <stp>3</stp>
        <stp>603011.SH</stp>
        <stp>2021/8/16</stp>
        <stp>3</stp>
        <tr r="J129" s="1"/>
      </tp>
      <tp>
        <v>5.91</v>
        <stp/>
        <stp>EM_S_DQ_CLOSE</stp>
        <stp>3</stp>
        <stp>603012.SH</stp>
        <stp>2021/8/26</stp>
        <stp>3</stp>
        <tr r="R1528" s="1"/>
      </tp>
      <tp>
        <v>20.72</v>
        <stp/>
        <stp>EM_S_DQ_CLOSE</stp>
        <stp>3</stp>
        <stp>603010.SH</stp>
        <stp>2021/8/16</stp>
        <stp>3</stp>
        <tr r="J1162" s="1"/>
      </tp>
      <tp>
        <v>17.38</v>
        <stp/>
        <stp>EM_S_DQ_CLOSE</stp>
        <stp>3</stp>
        <stp>603013.SH</stp>
        <stp>2021/8/26</stp>
        <stp>3</stp>
        <tr r="R73" s="1"/>
      </tp>
      <tp>
        <v>3.06</v>
        <stp/>
        <stp>EM_S_DQ_CLOSE</stp>
        <stp>3</stp>
        <stp>600010.SH</stp>
        <stp>2021/8/25</stp>
        <stp>3</stp>
        <tr r="Q481" s="1"/>
      </tp>
      <tp>
        <v>2.9</v>
        <stp/>
        <stp>EM_S_DQ_CLOSE</stp>
        <stp>3</stp>
        <stp>601010.SH</stp>
        <stp>2021/8/24</stp>
        <stp>3</stp>
        <tr r="P2919" s="1"/>
      </tp>
      <tp>
        <v>20.58</v>
        <stp/>
        <stp>EM_S_DQ_CLOSE</stp>
        <stp>3</stp>
        <stp>603010.SH</stp>
        <stp>2021/8/26</stp>
        <stp>3</stp>
        <tr r="R1162" s="1"/>
      </tp>
      <tp>
        <v>18.03</v>
        <stp/>
        <stp>EM_S_DQ_CLOSE</stp>
        <stp>3</stp>
        <stp>603013.SH</stp>
        <stp>2021/8/16</stp>
        <stp>3</stp>
        <tr r="J73" s="1"/>
      </tp>
      <tp>
        <v>5.35</v>
        <stp/>
        <stp>EM_S_DQ_CLOSE</stp>
        <stp>3</stp>
        <stp>600011.SH</stp>
        <stp>2021/8/25</stp>
        <stp>3</stp>
        <tr r="Q504" s="1"/>
      </tp>
      <tp>
        <v>5.39</v>
        <stp/>
        <stp>EM_S_DQ_CLOSE</stp>
        <stp>3</stp>
        <stp>601011.SH</stp>
        <stp>2021/8/24</stp>
        <stp>3</stp>
        <tr r="P258" s="1"/>
      </tp>
      <tp>
        <v>5.8</v>
        <stp/>
        <stp>EM_S_DQ_CLOSE</stp>
        <stp>3</stp>
        <stp>603011.SH</stp>
        <stp>2021/8/26</stp>
        <stp>3</stp>
        <tr r="R129" s="1"/>
      </tp>
      <tp>
        <v>5.72</v>
        <stp/>
        <stp>EM_S_DQ_CLOSE</stp>
        <stp>3</stp>
        <stp>603012.SH</stp>
        <stp>2021/8/16</stp>
        <stp>3</stp>
        <tr r="J1528" s="1"/>
      </tp>
      <tp>
        <v>21.72</v>
        <stp/>
        <stp>EM_S_DQ_CLOSE</stp>
        <stp>3</stp>
        <stp>605011.SH</stp>
        <stp>2021/8/20</stp>
        <stp>3</stp>
        <tr r="N34" s="1"/>
      </tp>
      <tp>
        <v>3.99</v>
        <stp/>
        <stp>EM_S_DQ_CLOSE</stp>
        <stp>3</stp>
        <stp>600016.SH</stp>
        <stp>2021/8/25</stp>
        <stp>3</stp>
        <tr r="Q2228" s="1"/>
      </tp>
      <tp>
        <v>4.4800000000000004</v>
        <stp/>
        <stp>EM_S_DQ_CLOSE</stp>
        <stp>3</stp>
        <stp>601016.SH</stp>
        <stp>2021/8/24</stp>
        <stp>3</stp>
        <tr r="P1161" s="1"/>
      </tp>
      <tp>
        <v>8.34</v>
        <stp/>
        <stp>EM_S_DQ_CLOSE</stp>
        <stp>3</stp>
        <stp>603015.SH</stp>
        <stp>2021/8/16</stp>
        <stp>3</stp>
        <tr r="J305" s="1"/>
      </tp>
      <tp>
        <v>24.71</v>
        <stp/>
        <stp>EM_S_DQ_CLOSE</stp>
        <stp>3</stp>
        <stp>603016.SH</stp>
        <stp>2021/8/26</stp>
        <stp>3</stp>
        <tr r="R3497" s="1"/>
      </tp>
      <tp>
        <v>29.42</v>
        <stp/>
        <stp>EM_S_DQ_CLOSE</stp>
        <stp>3</stp>
        <stp>605016.SH</stp>
        <stp>2021/8/20</stp>
        <stp>3</stp>
        <tr r="N4235" s="1"/>
      </tp>
      <tp>
        <v>2.62</v>
        <stp/>
        <stp>EM_S_DQ_CLOSE</stp>
        <stp>3</stp>
        <stp>600017.SH</stp>
        <stp>2021/8/25</stp>
        <stp>3</stp>
        <tr r="Q1739" s="1"/>
      </tp>
      <tp>
        <v>9.3000000000000007</v>
        <stp/>
        <stp>EM_S_DQ_CLOSE</stp>
        <stp>3</stp>
        <stp>603017.SH</stp>
        <stp>2021/8/26</stp>
        <stp>3</stp>
        <tr r="R3416" s="1"/>
      </tp>
      <tp>
        <v>9.18</v>
        <stp/>
        <stp>EM_S_DQ_CLOSE</stp>
        <stp>3</stp>
        <stp>603017.SH</stp>
        <stp>2021/8/16</stp>
        <stp>3</stp>
        <tr r="J3416" s="1"/>
      </tp>
      <tp>
        <v>5.54</v>
        <stp/>
        <stp>EM_S_DQ_CLOSE</stp>
        <stp>3</stp>
        <stp>600015.SH</stp>
        <stp>2021/8/25</stp>
        <stp>3</stp>
        <tr r="Q2313" s="1"/>
      </tp>
      <tp>
        <v>9.17</v>
        <stp/>
        <stp>EM_S_DQ_CLOSE</stp>
        <stp>3</stp>
        <stp>601015.SH</stp>
        <stp>2021/8/24</stp>
        <stp>3</stp>
        <tr r="P4067" s="1"/>
      </tp>
      <tp>
        <v>9.09</v>
        <stp/>
        <stp>EM_S_DQ_CLOSE</stp>
        <stp>3</stp>
        <stp>603015.SH</stp>
        <stp>2021/8/26</stp>
        <stp>3</stp>
        <tr r="R305" s="1"/>
      </tp>
      <tp>
        <v>27.22</v>
        <stp/>
        <stp>EM_S_DQ_CLOSE</stp>
        <stp>3</stp>
        <stp>603016.SH</stp>
        <stp>2021/8/16</stp>
        <stp>3</stp>
        <tr r="J3497" s="1"/>
      </tp>
      <tp>
        <v>30.1</v>
        <stp/>
        <stp>EM_S_DQ_CLOSE</stp>
        <stp>3</stp>
        <stp>603019.SH</stp>
        <stp>2021/8/16</stp>
        <stp>3</stp>
        <tr r="J3012" s="1"/>
      </tp>
      <tp>
        <v>7.66</v>
        <stp/>
        <stp>EM_S_DQ_CLOSE</stp>
        <stp>3</stp>
        <stp>603018.SH</stp>
        <stp>2021/8/16</stp>
        <stp>3</stp>
        <tr r="J1651" s="1"/>
      </tp>
      <tp>
        <v>5.26</v>
        <stp/>
        <stp>EM_S_DQ_CLOSE</stp>
        <stp>3</stp>
        <stp>600018.SH</stp>
        <stp>2021/8/25</stp>
        <stp>3</stp>
        <tr r="Q2726" s="1"/>
      </tp>
      <tp>
        <v>3.7</v>
        <stp/>
        <stp>EM_S_DQ_CLOSE</stp>
        <stp>3</stp>
        <stp>601018.SH</stp>
        <stp>2021/8/24</stp>
        <stp>3</stp>
        <tr r="P2102" s="1"/>
      </tp>
      <tp>
        <v>7.85</v>
        <stp/>
        <stp>EM_S_DQ_CLOSE</stp>
        <stp>3</stp>
        <stp>603018.SH</stp>
        <stp>2021/8/26</stp>
        <stp>3</stp>
        <tr r="R1651" s="1"/>
      </tp>
      <tp>
        <v>13.39</v>
        <stp/>
        <stp>EM_S_DQ_CLOSE</stp>
        <stp>3</stp>
        <stp>605018.SH</stp>
        <stp>2021/8/20</stp>
        <stp>3</stp>
        <tr r="N516" s="1"/>
      </tp>
      <tp>
        <v>8.5299999999999994</v>
        <stp/>
        <stp>EM_S_DQ_CLOSE</stp>
        <stp>3</stp>
        <stp>600019.SH</stp>
        <stp>2021/8/25</stp>
        <stp>3</stp>
        <tr r="Q1741" s="1"/>
      </tp>
      <tp>
        <v>5.3</v>
        <stp/>
        <stp>EM_S_DQ_CLOSE</stp>
        <stp>3</stp>
        <stp>601019.SH</stp>
        <stp>2021/8/24</stp>
        <stp>3</stp>
        <tr r="P1945" s="1"/>
      </tp>
      <tp>
        <v>29.16</v>
        <stp/>
        <stp>EM_S_DQ_CLOSE</stp>
        <stp>3</stp>
        <stp>603019.SH</stp>
        <stp>2021/8/26</stp>
        <stp>3</stp>
        <tr r="R3012" s="1"/>
      </tp>
      <tp>
        <v>5.0199999999999996</v>
        <stp/>
        <stp>EM_S_DQ_CLOSE</stp>
        <stp>3</stp>
        <stp>601002.SH</stp>
        <stp>2021/8/24</stp>
        <stp>3</stp>
        <tr r="P1265" s="1"/>
      </tp>
      <tp>
        <v>8.7899999999999991</v>
        <stp/>
        <stp>EM_S_DQ_CLOSE</stp>
        <stp>3</stp>
        <stp>603001.SH</stp>
        <stp>2021/8/16</stp>
        <stp>3</stp>
        <tr r="J3605" s="1"/>
      </tp>
      <tp>
        <v>7.37</v>
        <stp/>
        <stp>EM_S_DQ_CLOSE</stp>
        <stp>3</stp>
        <stp>603002.SH</stp>
        <stp>2021/8/26</stp>
        <stp>3</stp>
        <tr r="R1827" s="1"/>
      </tp>
      <tp>
        <v>6.91</v>
        <stp/>
        <stp>EM_S_DQ_CLOSE</stp>
        <stp>3</stp>
        <stp>601003.SH</stp>
        <stp>2021/8/24</stp>
        <stp>3</stp>
        <tr r="P1070" s="1"/>
      </tp>
      <tp>
        <v>13.26</v>
        <stp/>
        <stp>EM_S_DQ_CLOSE</stp>
        <stp>3</stp>
        <stp>603000.SH</stp>
        <stp>2021/8/16</stp>
        <stp>3</stp>
        <tr r="J3772" s="1"/>
      </tp>
      <tp>
        <v>6.87</v>
        <stp/>
        <stp>EM_S_DQ_CLOSE</stp>
        <stp>3</stp>
        <stp>603003.SH</stp>
        <stp>2021/8/26</stp>
        <stp>3</stp>
        <tr r="R2234" s="1"/>
      </tp>
      <tp>
        <v>21.5</v>
        <stp/>
        <stp>EM_S_DQ_CLOSE</stp>
        <stp>3</stp>
        <stp>605003.SH</stp>
        <stp>2021/8/20</stp>
        <stp>3</stp>
        <tr r="N2585" s="1"/>
      </tp>
      <tp>
        <v>9.19</v>
        <stp/>
        <stp>EM_S_DQ_CLOSE</stp>
        <stp>3</stp>
        <stp>600000.SH</stp>
        <stp>2021/8/25</stp>
        <stp>3</stp>
        <tr r="Q2279" s="1"/>
      </tp>
      <tp>
        <v>2.48</v>
        <stp/>
        <stp>EM_S_DQ_CLOSE</stp>
        <stp>3</stp>
        <stp>601000.SH</stp>
        <stp>2021/8/24</stp>
        <stp>3</stp>
        <tr r="P1640" s="1"/>
      </tp>
      <tp>
        <v>13.15</v>
        <stp/>
        <stp>EM_S_DQ_CLOSE</stp>
        <stp>3</stp>
        <stp>603000.SH</stp>
        <stp>2021/8/26</stp>
        <stp>3</stp>
        <tr r="R3772" s="1"/>
      </tp>
      <tp>
        <v>6.71</v>
        <stp/>
        <stp>EM_S_DQ_CLOSE</stp>
        <stp>3</stp>
        <stp>603003.SH</stp>
        <stp>2021/8/16</stp>
        <stp>3</stp>
        <tr r="J2234" s="1"/>
      </tp>
      <tp>
        <v>8.4</v>
        <stp/>
        <stp>EM_S_DQ_CLOSE</stp>
        <stp>3</stp>
        <stp>601001.SH</stp>
        <stp>2021/8/24</stp>
        <stp>3</stp>
        <tr r="P943" s="1"/>
      </tp>
      <tp>
        <v>9.2799999999999994</v>
        <stp/>
        <stp>EM_S_DQ_CLOSE</stp>
        <stp>3</stp>
        <stp>603001.SH</stp>
        <stp>2021/8/26</stp>
        <stp>3</stp>
        <tr r="R3605" s="1"/>
      </tp>
      <tp>
        <v>7.59</v>
        <stp/>
        <stp>EM_S_DQ_CLOSE</stp>
        <stp>3</stp>
        <stp>603002.SH</stp>
        <stp>2021/8/16</stp>
        <stp>3</stp>
        <tr r="J1827" s="1"/>
      </tp>
      <tp>
        <v>8.3800000000000008</v>
        <stp/>
        <stp>EM_S_DQ_CLOSE</stp>
        <stp>3</stp>
        <stp>605001.SH</stp>
        <stp>2021/8/20</stp>
        <stp>3</stp>
        <tr r="N2643" s="1"/>
      </tp>
      <tp>
        <v>8.68</v>
        <stp/>
        <stp>EM_S_DQ_CLOSE</stp>
        <stp>3</stp>
        <stp>600006.SH</stp>
        <stp>2021/8/25</stp>
        <stp>3</stp>
        <tr r="Q4216" s="1"/>
      </tp>
      <tp>
        <v>5.92</v>
        <stp/>
        <stp>EM_S_DQ_CLOSE</stp>
        <stp>3</stp>
        <stp>601006.SH</stp>
        <stp>2021/8/24</stp>
        <stp>3</stp>
        <tr r="P2497" s="1"/>
      </tp>
      <tp>
        <v>53.95</v>
        <stp/>
        <stp>EM_S_DQ_CLOSE</stp>
        <stp>3</stp>
        <stp>603005.SH</stp>
        <stp>2021/8/16</stp>
        <stp>3</stp>
        <tr r="J3955" s="1"/>
      </tp>
      <tp>
        <v>9.1999999999999993</v>
        <stp/>
        <stp>EM_S_DQ_CLOSE</stp>
        <stp>3</stp>
        <stp>603006.SH</stp>
        <stp>2021/8/26</stp>
        <stp>3</stp>
        <tr r="R1837" s="1"/>
      </tp>
      <tp>
        <v>14.65</v>
        <stp/>
        <stp>EM_S_DQ_CLOSE</stp>
        <stp>3</stp>
        <stp>605006.SH</stp>
        <stp>2021/8/20</stp>
        <stp>3</stp>
        <tr r="N3615" s="1"/>
      </tp>
      <tp>
        <v>15.3</v>
        <stp/>
        <stp>EM_S_DQ_CLOSE</stp>
        <stp>3</stp>
        <stp>600007.SH</stp>
        <stp>2021/8/25</stp>
        <stp>3</stp>
        <tr r="Q4027" s="1"/>
      </tp>
      <tp>
        <v>5.58</v>
        <stp/>
        <stp>EM_S_DQ_CLOSE</stp>
        <stp>3</stp>
        <stp>601007.SH</stp>
        <stp>2021/8/24</stp>
        <stp>3</stp>
        <tr r="P2416" s="1"/>
      </tp>
      <tp>
        <v>3.22</v>
        <stp/>
        <stp>EM_S_DQ_CLOSE</stp>
        <stp>3</stp>
        <stp>603007.SH</stp>
        <stp>2021/8/26</stp>
        <stp>3</stp>
        <tr r="R3928" s="1"/>
      </tp>
      <tp>
        <v>18.66</v>
        <stp/>
        <stp>EM_S_DQ_CLOSE</stp>
        <stp>3</stp>
        <stp>605007.SH</stp>
        <stp>2021/8/20</stp>
        <stp>3</stp>
        <tr r="N599" s="1"/>
      </tp>
      <tp>
        <v>9.56</v>
        <stp/>
        <stp>EM_S_DQ_CLOSE</stp>
        <stp>3</stp>
        <stp>600004.SH</stp>
        <stp>2021/8/25</stp>
        <stp>3</stp>
        <tr r="Q1810" s="1"/>
      </tp>
      <tp>
        <v>3.27</v>
        <stp/>
        <stp>EM_S_DQ_CLOSE</stp>
        <stp>3</stp>
        <stp>603007.SH</stp>
        <stp>2021/8/16</stp>
        <stp>3</stp>
        <tr r="J3928" s="1"/>
      </tp>
      <tp>
        <v>2.68</v>
        <stp/>
        <stp>EM_S_DQ_CLOSE</stp>
        <stp>3</stp>
        <stp>601005.SH</stp>
        <stp>2021/8/24</stp>
        <stp>3</stp>
        <tr r="P3312" s="1"/>
      </tp>
      <tp>
        <v>51.03</v>
        <stp/>
        <stp>EM_S_DQ_CLOSE</stp>
        <stp>3</stp>
        <stp>603005.SH</stp>
        <stp>2021/8/26</stp>
        <stp>3</stp>
        <tr r="R3955" s="1"/>
      </tp>
      <tp>
        <v>8.99</v>
        <stp/>
        <stp>EM_S_DQ_CLOSE</stp>
        <stp>3</stp>
        <stp>603006.SH</stp>
        <stp>2021/8/16</stp>
        <stp>3</stp>
        <tr r="J1837" s="1"/>
      </tp>
      <tp>
        <v>18.899999999999999</v>
        <stp/>
        <stp>EM_S_DQ_CLOSE</stp>
        <stp>3</stp>
        <stp>605005.SH</stp>
        <stp>2021/8/20</stp>
        <stp>3</stp>
        <tr r="N55" s="1"/>
      </tp>
      <tp>
        <v>6.74</v>
        <stp/>
        <stp>EM_S_DQ_CLOSE</stp>
        <stp>3</stp>
        <stp>603009.SH</stp>
        <stp>2021/8/16</stp>
        <stp>3</stp>
        <tr r="J1910" s="1"/>
      </tp>
      <tp>
        <v>28.31</v>
        <stp/>
        <stp>EM_S_DQ_CLOSE</stp>
        <stp>3</stp>
        <stp>603008.SH</stp>
        <stp>2021/8/16</stp>
        <stp>3</stp>
        <tr r="J3129" s="1"/>
      </tp>
      <tp>
        <v>3.54</v>
        <stp/>
        <stp>EM_S_DQ_CLOSE</stp>
        <stp>3</stp>
        <stp>600008.SH</stp>
        <stp>2021/8/25</stp>
        <stp>3</stp>
        <tr r="Q746" s="1"/>
      </tp>
      <tp>
        <v>3.57</v>
        <stp/>
        <stp>EM_S_DQ_CLOSE</stp>
        <stp>3</stp>
        <stp>601008.SH</stp>
        <stp>2021/8/24</stp>
        <stp>3</stp>
        <tr r="P1667" s="1"/>
      </tp>
      <tp>
        <v>26.28</v>
        <stp/>
        <stp>EM_S_DQ_CLOSE</stp>
        <stp>3</stp>
        <stp>603008.SH</stp>
        <stp>2021/8/26</stp>
        <stp>3</stp>
        <tr r="R3129" s="1"/>
      </tp>
      <tp>
        <v>15.87</v>
        <stp/>
        <stp>EM_S_DQ_CLOSE</stp>
        <stp>3</stp>
        <stp>605008.SH</stp>
        <stp>2021/8/20</stp>
        <stp>3</stp>
        <tr r="N1937" s="1"/>
      </tp>
      <tp>
        <v>41.91</v>
        <stp/>
        <stp>EM_S_DQ_CLOSE</stp>
        <stp>3</stp>
        <stp>600009.SH</stp>
        <stp>2021/8/25</stp>
        <stp>3</stp>
        <tr r="Q1821" s="1"/>
      </tp>
      <tp>
        <v>9.48</v>
        <stp/>
        <stp>EM_S_DQ_CLOSE</stp>
        <stp>3</stp>
        <stp>601009.SH</stp>
        <stp>2021/8/24</stp>
        <stp>3</stp>
        <tr r="P1802" s="1"/>
      </tp>
      <tp>
        <v>7.05</v>
        <stp/>
        <stp>EM_S_DQ_CLOSE</stp>
        <stp>3</stp>
        <stp>603009.SH</stp>
        <stp>2021/8/26</stp>
        <stp>3</stp>
        <tr r="R1910" s="1"/>
      </tp>
      <tp>
        <v>62.85</v>
        <stp/>
        <stp>EM_S_DQ_CLOSE</stp>
        <stp>3</stp>
        <stp>605009.SH</stp>
        <stp>2021/8/20</stp>
        <stp>3</stp>
        <tr r="N1224" s="1"/>
      </tp>
      <tp>
        <v>12.41</v>
        <stp/>
        <stp>EM_S_DQ_CLOSE</stp>
        <stp>3</stp>
        <stp>600032.SH</stp>
        <stp>2021/8/25</stp>
        <stp>3</stp>
        <tr r="Q371" s="1"/>
      </tp>
      <tp>
        <v>27.13</v>
        <stp/>
        <stp>EM_S_DQ_CLOSE</stp>
        <stp>3</stp>
        <stp>603031.SH</stp>
        <stp>2021/8/16</stp>
        <stp>3</stp>
        <tr r="J1770" s="1"/>
      </tp>
      <tp>
        <v>37.04</v>
        <stp/>
        <stp>EM_S_DQ_CLOSE</stp>
        <stp>3</stp>
        <stp>603032.SH</stp>
        <stp>2021/8/26</stp>
        <stp>3</stp>
        <tr r="R1075" s="1"/>
      </tp>
      <tp>
        <v>2.58</v>
        <stp/>
        <stp>EM_S_DQ_CLOSE</stp>
        <stp>3</stp>
        <stp>600033.SH</stp>
        <stp>2021/8/25</stp>
        <stp>3</stp>
        <tr r="Q2036" s="1"/>
      </tp>
      <tp>
        <v>4.33</v>
        <stp/>
        <stp>EM_S_DQ_CLOSE</stp>
        <stp>3</stp>
        <stp>603030.SH</stp>
        <stp>2021/8/16</stp>
        <stp>3</stp>
        <tr r="J2253" s="1"/>
      </tp>
      <tp>
        <v>19.86</v>
        <stp/>
        <stp>EM_S_DQ_CLOSE</stp>
        <stp>3</stp>
        <stp>603033.SH</stp>
        <stp>2021/8/26</stp>
        <stp>3</stp>
        <tr r="R968" s="1"/>
      </tp>
      <tp>
        <v>24.92</v>
        <stp/>
        <stp>EM_S_DQ_CLOSE</stp>
        <stp>3</stp>
        <stp>600030.SH</stp>
        <stp>2021/8/25</stp>
        <stp>3</stp>
        <tr r="Q1586" s="1"/>
      </tp>
      <tp>
        <v>4.29</v>
        <stp/>
        <stp>EM_S_DQ_CLOSE</stp>
        <stp>3</stp>
        <stp>603030.SH</stp>
        <stp>2021/8/26</stp>
        <stp>3</stp>
        <tr r="R2253" s="1"/>
      </tp>
      <tp>
        <v>18.350000000000001</v>
        <stp/>
        <stp>EM_S_DQ_CLOSE</stp>
        <stp>3</stp>
        <stp>603033.SH</stp>
        <stp>2021/8/16</stp>
        <stp>3</stp>
        <tr r="J968" s="1"/>
      </tp>
      <tp>
        <v>26.82</v>
        <stp/>
        <stp>EM_S_DQ_CLOSE</stp>
        <stp>3</stp>
        <stp>600031.SH</stp>
        <stp>2021/8/25</stp>
        <stp>3</stp>
        <tr r="Q1580" s="1"/>
      </tp>
      <tp>
        <v>29.32</v>
        <stp/>
        <stp>EM_S_DQ_CLOSE</stp>
        <stp>3</stp>
        <stp>603031.SH</stp>
        <stp>2021/8/26</stp>
        <stp>3</stp>
        <tr r="R1770" s="1"/>
      </tp>
      <tp>
        <v>32.42</v>
        <stp/>
        <stp>EM_S_DQ_CLOSE</stp>
        <stp>3</stp>
        <stp>603032.SH</stp>
        <stp>2021/8/16</stp>
        <stp>3</stp>
        <tr r="J1075" s="1"/>
      </tp>
      <tp>
        <v>51.43</v>
        <stp/>
        <stp>EM_S_DQ_CLOSE</stp>
        <stp>3</stp>
        <stp>600036.SH</stp>
        <stp>2021/8/25</stp>
        <stp>3</stp>
        <tr r="Q2164" s="1"/>
      </tp>
      <tp>
        <v>13.82</v>
        <stp/>
        <stp>EM_S_DQ_CLOSE</stp>
        <stp>3</stp>
        <stp>603035.SH</stp>
        <stp>2021/8/16</stp>
        <stp>3</stp>
        <tr r="J4177" s="1"/>
      </tp>
      <tp>
        <v>8.0399999999999991</v>
        <stp/>
        <stp>EM_S_DQ_CLOSE</stp>
        <stp>3</stp>
        <stp>603036.SH</stp>
        <stp>2021/8/26</stp>
        <stp>3</stp>
        <tr r="R2136" s="1"/>
      </tp>
      <tp>
        <v>8.09</v>
        <stp/>
        <stp>EM_S_DQ_CLOSE</stp>
        <stp>3</stp>
        <stp>600037.SH</stp>
        <stp>2021/8/25</stp>
        <stp>3</stp>
        <tr r="Q3083" s="1"/>
      </tp>
      <tp>
        <v>18.07</v>
        <stp/>
        <stp>EM_S_DQ_CLOSE</stp>
        <stp>3</stp>
        <stp>603037.SH</stp>
        <stp>2021/8/26</stp>
        <stp>3</stp>
        <tr r="R529" s="1"/>
      </tp>
      <tp>
        <v>16.52</v>
        <stp/>
        <stp>EM_S_DQ_CLOSE</stp>
        <stp>3</stp>
        <stp>603037.SH</stp>
        <stp>2021/8/16</stp>
        <stp>3</stp>
        <tr r="J529" s="1"/>
      </tp>
      <tp>
        <v>2.88</v>
        <stp/>
        <stp>EM_S_DQ_CLOSE</stp>
        <stp>3</stp>
        <stp>600035.SH</stp>
        <stp>2021/8/25</stp>
        <stp>3</stp>
        <tr r="Q1866" s="1"/>
      </tp>
      <tp>
        <v>13.33</v>
        <stp/>
        <stp>EM_S_DQ_CLOSE</stp>
        <stp>3</stp>
        <stp>603035.SH</stp>
        <stp>2021/8/26</stp>
        <stp>3</stp>
        <tr r="R4177" s="1"/>
      </tp>
      <tp>
        <v>7.83</v>
        <stp/>
        <stp>EM_S_DQ_CLOSE</stp>
        <stp>3</stp>
        <stp>603036.SH</stp>
        <stp>2021/8/16</stp>
        <stp>3</stp>
        <tr r="J2136" s="1"/>
      </tp>
      <tp>
        <v>72.69</v>
        <stp/>
        <stp>EM_S_DQ_CLOSE</stp>
        <stp>3</stp>
        <stp>603039.SH</stp>
        <stp>2021/8/16</stp>
        <stp>3</stp>
        <tr r="J2666" s="1"/>
      </tp>
      <tp>
        <v>12.31</v>
        <stp/>
        <stp>EM_S_DQ_CLOSE</stp>
        <stp>3</stp>
        <stp>603038.SH</stp>
        <stp>2021/8/16</stp>
        <stp>3</stp>
        <tr r="J3274" s="1"/>
      </tp>
      <tp>
        <v>66.5</v>
        <stp/>
        <stp>EM_S_DQ_CLOSE</stp>
        <stp>3</stp>
        <stp>600038.SH</stp>
        <stp>2021/8/25</stp>
        <stp>3</stp>
        <tr r="Q459" s="1"/>
      </tp>
      <tp>
        <v>15.61</v>
        <stp/>
        <stp>EM_S_DQ_CLOSE</stp>
        <stp>3</stp>
        <stp>601038.SH</stp>
        <stp>2021/8/24</stp>
        <stp>3</stp>
        <tr r="P4306" s="1"/>
      </tp>
      <tp>
        <v>11.53</v>
        <stp/>
        <stp>EM_S_DQ_CLOSE</stp>
        <stp>3</stp>
        <stp>603038.SH</stp>
        <stp>2021/8/26</stp>
        <stp>3</stp>
        <tr r="R3274" s="1"/>
      </tp>
      <tp>
        <v>7.07</v>
        <stp/>
        <stp>EM_S_DQ_CLOSE</stp>
        <stp>3</stp>
        <stp>600039.SH</stp>
        <stp>2021/8/25</stp>
        <stp>3</stp>
        <tr r="Q1234" s="1"/>
      </tp>
      <tp>
        <v>71.989999999999995</v>
        <stp/>
        <stp>EM_S_DQ_CLOSE</stp>
        <stp>3</stp>
        <stp>603039.SH</stp>
        <stp>2021/8/26</stp>
        <stp>3</stp>
        <tr r="R2666" s="1"/>
      </tp>
      <tp>
        <v>2.2599999999999998</v>
        <stp/>
        <stp>EM_S_DQ_CLOSE</stp>
        <stp>3</stp>
        <stp>600022.SH</stp>
        <stp>2021/8/25</stp>
        <stp>3</stp>
        <tr r="Q1104" s="1"/>
      </tp>
      <tp>
        <v>4.72</v>
        <stp/>
        <stp>EM_S_DQ_CLOSE</stp>
        <stp>3</stp>
        <stp>603021.SH</stp>
        <stp>2021/8/16</stp>
        <stp>3</stp>
        <tr r="J2404" s="1"/>
      </tp>
      <tp>
        <v>12.51</v>
        <stp/>
        <stp>EM_S_DQ_CLOSE</stp>
        <stp>3</stp>
        <stp>603022.SH</stp>
        <stp>2021/8/26</stp>
        <stp>3</stp>
        <tr r="R2966" s="1"/>
      </tp>
      <tp>
        <v>3.44</v>
        <stp/>
        <stp>EM_S_DQ_CLOSE</stp>
        <stp>3</stp>
        <stp>600023.SH</stp>
        <stp>2021/8/25</stp>
        <stp>3</stp>
        <tr r="Q1283" s="1"/>
      </tp>
      <tp>
        <v>16.100000000000001</v>
        <stp/>
        <stp>EM_S_DQ_CLOSE</stp>
        <stp>3</stp>
        <stp>603020.SH</stp>
        <stp>2021/8/16</stp>
        <stp>3</stp>
        <tr r="J4117" s="1"/>
      </tp>
      <tp>
        <v>3.97</v>
        <stp/>
        <stp>EM_S_DQ_CLOSE</stp>
        <stp>3</stp>
        <stp>603023.SH</stp>
        <stp>2021/8/26</stp>
        <stp>3</stp>
        <tr r="R2197" s="1"/>
      </tp>
      <tp>
        <v>3.19</v>
        <stp/>
        <stp>EM_S_DQ_CLOSE</stp>
        <stp>3</stp>
        <stp>600020.SH</stp>
        <stp>2021/8/25</stp>
        <stp>3</stp>
        <tr r="Q1455" s="1"/>
      </tp>
      <tp>
        <v>12.86</v>
        <stp/>
        <stp>EM_S_DQ_CLOSE</stp>
        <stp>3</stp>
        <stp>601020.SH</stp>
        <stp>2021/8/24</stp>
        <stp>3</stp>
        <tr r="P1387" s="1"/>
      </tp>
      <tp>
        <v>14.76</v>
        <stp/>
        <stp>EM_S_DQ_CLOSE</stp>
        <stp>3</stp>
        <stp>603020.SH</stp>
        <stp>2021/8/26</stp>
        <stp>3</stp>
        <tr r="R4117" s="1"/>
      </tp>
      <tp>
        <v>3.93</v>
        <stp/>
        <stp>EM_S_DQ_CLOSE</stp>
        <stp>3</stp>
        <stp>603023.SH</stp>
        <stp>2021/8/16</stp>
        <stp>3</stp>
        <tr r="J2197" s="1"/>
      </tp>
      <tp>
        <v>38.729999999999997</v>
        <stp/>
        <stp>EM_S_DQ_CLOSE</stp>
        <stp>3</stp>
        <stp>605020.SH</stp>
        <stp>2021/8/20</stp>
        <stp>3</stp>
        <tr r="N232" s="1"/>
      </tp>
      <tp>
        <v>7.09</v>
        <stp/>
        <stp>EM_S_DQ_CLOSE</stp>
        <stp>3</stp>
        <stp>600021.SH</stp>
        <stp>2021/8/25</stp>
        <stp>3</stp>
        <tr r="Q1515" s="1"/>
      </tp>
      <tp>
        <v>51.45</v>
        <stp/>
        <stp>EM_S_DQ_CLOSE</stp>
        <stp>3</stp>
        <stp>601021.SH</stp>
        <stp>2021/8/24</stp>
        <stp>3</stp>
        <tr r="P2115" s="1"/>
      </tp>
      <tp>
        <v>4.7300000000000004</v>
        <stp/>
        <stp>EM_S_DQ_CLOSE</stp>
        <stp>3</stp>
        <stp>603021.SH</stp>
        <stp>2021/8/26</stp>
        <stp>3</stp>
        <tr r="R2404" s="1"/>
      </tp>
      <tp>
        <v>11.61</v>
        <stp/>
        <stp>EM_S_DQ_CLOSE</stp>
        <stp>3</stp>
        <stp>603022.SH</stp>
        <stp>2021/8/16</stp>
        <stp>3</stp>
        <tr r="J2966" s="1"/>
      </tp>
      <tp>
        <v>5.24</v>
        <stp/>
        <stp>EM_S_DQ_CLOSE</stp>
        <stp>3</stp>
        <stp>600026.SH</stp>
        <stp>2021/8/25</stp>
        <stp>3</stp>
        <tr r="Q2813" s="1"/>
      </tp>
      <tp>
        <v>31.58</v>
        <stp/>
        <stp>EM_S_DQ_CLOSE</stp>
        <stp>3</stp>
        <stp>603025.SH</stp>
        <stp>2021/8/16</stp>
        <stp>3</stp>
        <tr r="J4300" s="1"/>
      </tp>
      <tp>
        <v>285.56</v>
        <stp/>
        <stp>EM_S_DQ_CLOSE</stp>
        <stp>3</stp>
        <stp>603026.SH</stp>
        <stp>2021/8/26</stp>
        <stp>3</stp>
        <tr r="R2207" s="1"/>
      </tp>
      <tp>
        <v>3.82</v>
        <stp/>
        <stp>EM_S_DQ_CLOSE</stp>
        <stp>3</stp>
        <stp>600027.SH</stp>
        <stp>2021/8/25</stp>
        <stp>3</stp>
        <tr r="Q496" s="1"/>
      </tp>
      <tp>
        <v>18.239999999999998</v>
        <stp/>
        <stp>EM_S_DQ_CLOSE</stp>
        <stp>3</stp>
        <stp>603027.SH</stp>
        <stp>2021/8/26</stp>
        <stp>3</stp>
        <tr r="R1164" s="1"/>
      </tp>
      <tp>
        <v>26.36</v>
        <stp/>
        <stp>EM_S_DQ_CLOSE</stp>
        <stp>3</stp>
        <stp>603027.SH</stp>
        <stp>2021/8/16</stp>
        <stp>3</stp>
        <tr r="J1164" s="1"/>
      </tp>
      <tp>
        <v>5.73</v>
        <stp/>
        <stp>EM_S_DQ_CLOSE</stp>
        <stp>3</stp>
        <stp>600025.SH</stp>
        <stp>2021/8/25</stp>
        <stp>3</stp>
        <tr r="Q1758" s="1"/>
      </tp>
      <tp>
        <v>26.8</v>
        <stp/>
        <stp>EM_S_DQ_CLOSE</stp>
        <stp>3</stp>
        <stp>603025.SH</stp>
        <stp>2021/8/26</stp>
        <stp>3</stp>
        <tr r="R4300" s="1"/>
      </tp>
      <tp>
        <v>220.2</v>
        <stp/>
        <stp>EM_S_DQ_CLOSE</stp>
        <stp>3</stp>
        <stp>603026.SH</stp>
        <stp>2021/8/16</stp>
        <stp>3</stp>
        <tr r="J2207" s="1"/>
      </tp>
      <tp>
        <v>14.55</v>
        <stp/>
        <stp>EM_S_DQ_CLOSE</stp>
        <stp>3</stp>
        <stp>603029.SH</stp>
        <stp>2021/8/16</stp>
        <stp>3</stp>
        <tr r="J1668" s="1"/>
      </tp>
      <tp>
        <v>8.52</v>
        <stp/>
        <stp>EM_S_DQ_CLOSE</stp>
        <stp>3</stp>
        <stp>603028.SH</stp>
        <stp>2021/8/16</stp>
        <stp>3</stp>
        <tr r="J2229" s="1"/>
      </tp>
      <tp>
        <v>4.04</v>
        <stp/>
        <stp>EM_S_DQ_CLOSE</stp>
        <stp>3</stp>
        <stp>600028.SH</stp>
        <stp>2021/8/25</stp>
        <stp>3</stp>
        <tr r="Q2383" s="1"/>
      </tp>
      <tp>
        <v>17.28</v>
        <stp/>
        <stp>EM_S_DQ_CLOSE</stp>
        <stp>3</stp>
        <stp>601028.SH</stp>
        <stp>2021/8/24</stp>
        <stp>3</stp>
        <tr r="P1687" s="1"/>
      </tp>
      <tp>
        <v>8.51</v>
        <stp/>
        <stp>EM_S_DQ_CLOSE</stp>
        <stp>3</stp>
        <stp>603028.SH</stp>
        <stp>2021/8/26</stp>
        <stp>3</stp>
        <tr r="R2229" s="1"/>
      </tp>
      <tp>
        <v>21.82</v>
        <stp/>
        <stp>EM_S_DQ_CLOSE</stp>
        <stp>3</stp>
        <stp>605028.SH</stp>
        <stp>2021/8/20</stp>
        <stp>3</stp>
        <tr r="N245" s="1"/>
      </tp>
      <tp>
        <v>5.76</v>
        <stp/>
        <stp>EM_S_DQ_CLOSE</stp>
        <stp>3</stp>
        <stp>600029.SH</stp>
        <stp>2021/8/25</stp>
        <stp>3</stp>
        <tr r="Q2797" s="1"/>
      </tp>
      <tp>
        <v>14.72</v>
        <stp/>
        <stp>EM_S_DQ_CLOSE</stp>
        <stp>3</stp>
        <stp>603029.SH</stp>
        <stp>2021/8/26</stp>
        <stp>3</stp>
        <tr r="R1668" s="1"/>
      </tp>
      <tp>
        <v>11.7</v>
        <stp/>
        <stp>EM_S_DQ_CLOSE</stp>
        <stp>3</stp>
        <stp>002091.SZ</stp>
        <stp>2021/8/17</stp>
        <stp>3</stp>
        <tr r="K3047" s="1"/>
      </tp>
      <tp>
        <v>9.3699999999999992</v>
        <stp/>
        <stp>EM_S_DQ_CLOSE</stp>
        <stp>3</stp>
        <stp>002090.SZ</stp>
        <stp>2021/8/17</stp>
        <stp>3</stp>
        <tr r="K1206" s="1"/>
      </tp>
      <tp>
        <v>5.12</v>
        <stp/>
        <stp>EM_S_DQ_CLOSE</stp>
        <stp>3</stp>
        <stp>000090.SZ</stp>
        <stp>2021/8/25</stp>
        <stp>3</stp>
        <tr r="Q1722" s="1"/>
      </tp>
      <tp>
        <v>5.49</v>
        <stp/>
        <stp>EM_S_DQ_CLOSE</stp>
        <stp>3</stp>
        <stp>002093.SZ</stp>
        <stp>2021/8/17</stp>
        <stp>3</stp>
        <tr r="K1002" s="1"/>
      </tp>
      <tp>
        <v>12.51</v>
        <stp/>
        <stp>EM_S_DQ_CLOSE</stp>
        <stp>3</stp>
        <stp>002092.SZ</stp>
        <stp>2021/8/17</stp>
        <stp>3</stp>
        <tr r="K1593" s="1"/>
      </tp>
      <tp>
        <v>8.69</v>
        <stp/>
        <stp>EM_S_DQ_CLOSE</stp>
        <stp>3</stp>
        <stp>000096.SZ</stp>
        <stp>2021/8/25</stp>
        <stp>3</stp>
        <tr r="Q2412" s="1"/>
      </tp>
      <tp>
        <v>12.43</v>
        <stp/>
        <stp>EM_S_DQ_CLOSE</stp>
        <stp>3</stp>
        <stp>002095.SZ</stp>
        <stp>2021/8/17</stp>
        <stp>3</stp>
        <tr r="K2861" s="1"/>
      </tp>
      <tp>
        <v>5.13</v>
        <stp/>
        <stp>EM_S_DQ_CLOSE</stp>
        <stp>3</stp>
        <stp>002094.SZ</stp>
        <stp>2021/8/17</stp>
        <stp>3</stp>
        <tr r="K3511" s="1"/>
      </tp>
      <tp>
        <v>10.54</v>
        <stp/>
        <stp>EM_S_DQ_CLOSE</stp>
        <stp>3</stp>
        <stp>002097.SZ</stp>
        <stp>2021/8/17</stp>
        <stp>3</stp>
        <tr r="K533" s="1"/>
      </tp>
      <tp>
        <v>7.36</v>
        <stp/>
        <stp>EM_S_DQ_CLOSE</stp>
        <stp>3</stp>
        <stp>002096.SZ</stp>
        <stp>2021/8/17</stp>
        <stp>3</stp>
        <tr r="K3459" s="1"/>
      </tp>
      <tp>
        <v>9.08</v>
        <stp/>
        <stp>EM_S_DQ_CLOSE</stp>
        <stp>3</stp>
        <stp>002099.SZ</stp>
        <stp>2021/8/17</stp>
        <stp>3</stp>
        <tr r="K2909" s="1"/>
      </tp>
      <tp>
        <v>6.53</v>
        <stp/>
        <stp>EM_S_DQ_CLOSE</stp>
        <stp>3</stp>
        <stp>002098.SZ</stp>
        <stp>2021/8/17</stp>
        <stp>3</stp>
        <tr r="K818" s="1"/>
      </tp>
      <tp>
        <v>7.91</v>
        <stp/>
        <stp>EM_S_DQ_CLOSE</stp>
        <stp>3</stp>
        <stp>000099.SZ</stp>
        <stp>2021/8/25</stp>
        <stp>3</stp>
        <tr r="Q1001" s="1"/>
      </tp>
      <tp>
        <v>7.02</v>
        <stp/>
        <stp>EM_S_DQ_CLOSE</stp>
        <stp>3</stp>
        <stp>002081.SZ</stp>
        <stp>2021/8/17</stp>
        <stp>3</stp>
        <tr r="K2408" s="1"/>
      </tp>
      <tp>
        <v>27.71</v>
        <stp/>
        <stp>EM_S_DQ_CLOSE</stp>
        <stp>3</stp>
        <stp>002080.SZ</stp>
        <stp>2021/8/17</stp>
        <stp>3</stp>
        <tr r="K375" s="1"/>
      </tp>
      <tp>
        <v>3.97</v>
        <stp/>
        <stp>EM_S_DQ_CLOSE</stp>
        <stp>3</stp>
        <stp>002083.SZ</stp>
        <stp>2021/8/17</stp>
        <stp>3</stp>
        <tr r="K2409" s="1"/>
      </tp>
      <tp>
        <v>10.5</v>
        <stp/>
        <stp>EM_S_DQ_CLOSE</stp>
        <stp>3</stp>
        <stp>002082.SZ</stp>
        <stp>2021/8/17</stp>
        <stp>3</stp>
        <tr r="K2534" s="1"/>
      </tp>
      <tp>
        <v>5.32</v>
        <stp/>
        <stp>EM_S_DQ_CLOSE</stp>
        <stp>3</stp>
        <stp>002085.SZ</stp>
        <stp>2021/8/17</stp>
        <stp>3</stp>
        <tr r="K2716" s="1"/>
      </tp>
      <tp>
        <v>5.97</v>
        <stp/>
        <stp>EM_S_DQ_CLOSE</stp>
        <stp>3</stp>
        <stp>002084.SZ</stp>
        <stp>2021/8/17</stp>
        <stp>3</stp>
        <tr r="K1552" s="1"/>
      </tp>
      <tp>
        <v>3.3201190507999998</v>
        <stp/>
        <stp>EM_S_DQ_CLOSE</stp>
        <stp>3</stp>
        <stp>002087.SZ</stp>
        <stp>2021/8/17</stp>
        <stp>3</stp>
        <tr r="K2206" s="1"/>
      </tp>
      <tp>
        <v>1.73</v>
        <stp/>
        <stp>EM_S_DQ_CLOSE</stp>
        <stp>3</stp>
        <stp>002086.SZ</stp>
        <stp>2021/8/17</stp>
        <stp>3</stp>
        <tr r="K2316" s="1"/>
      </tp>
      <tp>
        <v>2.66</v>
        <stp/>
        <stp>EM_S_DQ_CLOSE</stp>
        <stp>3</stp>
        <stp>002089.SZ</stp>
        <stp>2021/8/17</stp>
        <stp>3</stp>
        <tr r="K2008" s="1"/>
      </tp>
      <tp>
        <v>24.84</v>
        <stp/>
        <stp>EM_S_DQ_CLOSE</stp>
        <stp>3</stp>
        <stp>002088.SZ</stp>
        <stp>2021/8/17</stp>
        <stp>3</stp>
        <tr r="K2456" s="1"/>
      </tp>
      <tp>
        <v>5.24</v>
        <stp/>
        <stp>EM_S_DQ_CLOSE</stp>
        <stp>3</stp>
        <stp>000088.SZ</stp>
        <stp>2021/8/25</stp>
        <stp>3</stp>
        <tr r="Q1728" s="1"/>
      </tp>
      <tp>
        <v>7.22</v>
        <stp/>
        <stp>EM_S_DQ_CLOSE</stp>
        <stp>3</stp>
        <stp>000089.SZ</stp>
        <stp>2021/8/25</stp>
        <stp>3</stp>
        <tr r="Q2122" s="1"/>
      </tp>
      <tp>
        <v>19.7</v>
        <stp/>
        <stp>EM_S_DQ_CLOSE</stp>
        <stp>3</stp>
        <stp>300082.SZ</stp>
        <stp>2021/8/25</stp>
        <stp>3</stp>
        <tr r="Q976" s="1"/>
      </tp>
      <tp>
        <v>13.49</v>
        <stp/>
        <stp>EM_S_DQ_CLOSE</stp>
        <stp>3</stp>
        <stp>300083.SZ</stp>
        <stp>2021/8/25</stp>
        <stp>3</stp>
        <tr r="Q46" s="1"/>
      </tp>
      <tp>
        <v>6.17</v>
        <stp/>
        <stp>EM_S_DQ_CLOSE</stp>
        <stp>3</stp>
        <stp>300080.SZ</stp>
        <stp>2021/8/25</stp>
        <stp>3</stp>
        <tr r="Q1458" s="1"/>
      </tp>
      <tp>
        <v>7.82</v>
        <stp/>
        <stp>EM_S_DQ_CLOSE</stp>
        <stp>3</stp>
        <stp>300081.SZ</stp>
        <stp>2021/8/25</stp>
        <stp>3</stp>
        <tr r="Q3461" s="1"/>
      </tp>
      <tp>
        <v>5.56</v>
        <stp/>
        <stp>EM_S_DQ_CLOSE</stp>
        <stp>3</stp>
        <stp>300086.SZ</stp>
        <stp>2021/8/25</stp>
        <stp>3</stp>
        <tr r="Q4098" s="1"/>
      </tp>
      <tp>
        <v>34.799999999999997</v>
        <stp/>
        <stp>EM_S_DQ_CLOSE</stp>
        <stp>3</stp>
        <stp>300087.SZ</stp>
        <stp>2021/8/25</stp>
        <stp>3</stp>
        <tr r="Q1748" s="1"/>
      </tp>
      <tp>
        <v>5.37</v>
        <stp/>
        <stp>EM_S_DQ_CLOSE</stp>
        <stp>3</stp>
        <stp>300084.SZ</stp>
        <stp>2021/8/25</stp>
        <stp>3</stp>
        <tr r="Q878" s="1"/>
      </tp>
      <tp>
        <v>15.34</v>
        <stp/>
        <stp>EM_S_DQ_CLOSE</stp>
        <stp>3</stp>
        <stp>300085.SZ</stp>
        <stp>2021/8/25</stp>
        <stp>3</stp>
        <tr r="Q3616" s="1"/>
      </tp>
      <tp>
        <v>7.81</v>
        <stp/>
        <stp>EM_S_DQ_CLOSE</stp>
        <stp>3</stp>
        <stp>300088.SZ</stp>
        <stp>2021/8/25</stp>
        <stp>3</stp>
        <tr r="Q3234" s="1"/>
      </tp>
      <tp>
        <v>4.33</v>
        <stp/>
        <stp>EM_S_DQ_CLOSE</stp>
        <stp>3</stp>
        <stp>300089.SZ</stp>
        <stp>2021/8/25</stp>
        <stp>3</stp>
        <tr r="Q292" s="1"/>
      </tp>
      <tp>
        <v>13.73</v>
        <stp/>
        <stp>EM_S_DQ_CLOSE</stp>
        <stp>3</stp>
        <stp>300092.SZ</stp>
        <stp>2021/8/25</stp>
        <stp>3</stp>
        <tr r="Q13" s="1"/>
      </tp>
      <tp>
        <v>20.48</v>
        <stp/>
        <stp>EM_S_DQ_CLOSE</stp>
        <stp>3</stp>
        <stp>300093.SZ</stp>
        <stp>2021/8/25</stp>
        <stp>3</stp>
        <tr r="Q1403" s="1"/>
      </tp>
      <tp>
        <v>5.46</v>
        <stp/>
        <stp>EM_S_DQ_CLOSE</stp>
        <stp>3</stp>
        <stp>300091.SZ</stp>
        <stp>2021/8/25</stp>
        <stp>3</stp>
        <tr r="Q306" s="1"/>
      </tp>
      <tp>
        <v>7.68</v>
        <stp/>
        <stp>EM_S_DQ_CLOSE</stp>
        <stp>3</stp>
        <stp>300096.SZ</stp>
        <stp>2021/8/25</stp>
        <stp>3</stp>
        <tr r="Q4267" s="1"/>
      </tp>
      <tp>
        <v>10.75</v>
        <stp/>
        <stp>EM_S_DQ_CLOSE</stp>
        <stp>3</stp>
        <stp>300097.SZ</stp>
        <stp>2021/8/25</stp>
        <stp>3</stp>
        <tr r="Q969" s="1"/>
      </tp>
      <tp>
        <v>4.75</v>
        <stp/>
        <stp>EM_S_DQ_CLOSE</stp>
        <stp>3</stp>
        <stp>300094.SZ</stp>
        <stp>2021/8/25</stp>
        <stp>3</stp>
        <tr r="Q643" s="1"/>
      </tp>
      <tp>
        <v>13.05</v>
        <stp/>
        <stp>EM_S_DQ_CLOSE</stp>
        <stp>3</stp>
        <stp>300095.SZ</stp>
        <stp>2021/8/25</stp>
        <stp>3</stp>
        <tr r="Q830" s="1"/>
      </tp>
      <tp>
        <v>4.1900000000000004</v>
        <stp/>
        <stp>EM_S_DQ_CLOSE</stp>
        <stp>3</stp>
        <stp>300098.SZ</stp>
        <stp>2021/8/25</stp>
        <stp>3</stp>
        <tr r="Q4189" s="1"/>
      </tp>
      <tp>
        <v>10.11</v>
        <stp/>
        <stp>EM_S_DQ_CLOSE</stp>
        <stp>3</stp>
        <stp>300099.SZ</stp>
        <stp>2021/8/25</stp>
        <stp>3</stp>
        <tr r="Q398" s="1"/>
      </tp>
      <tp>
        <v>12.29</v>
        <stp/>
        <stp>EM_S_DQ_CLOSE</stp>
        <stp>3</stp>
        <stp>000012.SZ</stp>
        <stp>2021/8/25</stp>
        <stp>3</stp>
        <tr r="Q805" s="1"/>
      </tp>
      <tp>
        <v>6.02</v>
        <stp/>
        <stp>EM_S_DQ_CLOSE</stp>
        <stp>3</stp>
        <stp>002011.SZ</stp>
        <stp>2021/8/17</stp>
        <stp>3</stp>
        <tr r="K423" s="1"/>
      </tp>
      <tp>
        <v>29.49</v>
        <stp/>
        <stp>EM_S_DQ_CLOSE</stp>
        <stp>3</stp>
        <stp>003011.SZ</stp>
        <stp>2021/8/16</stp>
        <stp>3</stp>
        <tr r="J3143" s="1"/>
      </tp>
      <tp>
        <v>14.74</v>
        <stp/>
        <stp>EM_S_DQ_CLOSE</stp>
        <stp>3</stp>
        <stp>003012.SZ</stp>
        <stp>2021/8/26</stp>
        <stp>3</stp>
        <tr r="R2896" s="1"/>
      </tp>
      <tp>
        <v>5.37</v>
        <stp/>
        <stp>EM_S_DQ_CLOSE</stp>
        <stp>3</stp>
        <stp>300022.SZ</stp>
        <stp>2021/8/25</stp>
        <stp>3</stp>
        <tr r="Q716" s="1"/>
      </tp>
      <tp>
        <v>40.9</v>
        <stp/>
        <stp>EM_S_DQ_CLOSE</stp>
        <stp>3</stp>
        <stp>301022.SZ</stp>
        <stp>2021/8/24</stp>
        <stp>3</stp>
        <tr r="P3582" s="1"/>
      </tp>
      <tp>
        <v>7.61</v>
        <stp/>
        <stp>EM_S_DQ_CLOSE</stp>
        <stp>3</stp>
        <stp>002010.SZ</stp>
        <stp>2021/8/17</stp>
        <stp>3</stp>
        <tr r="K3736" s="1"/>
      </tp>
      <tp>
        <v>23.44</v>
        <stp/>
        <stp>EM_S_DQ_CLOSE</stp>
        <stp>3</stp>
        <stp>003010.SZ</stp>
        <stp>2021/8/16</stp>
        <stp>3</stp>
        <tr r="J3599" s="1"/>
      </tp>
      <tp>
        <v>19.63</v>
        <stp/>
        <stp>EM_S_DQ_CLOSE</stp>
        <stp>3</stp>
        <stp>003013.SZ</stp>
        <stp>2021/8/26</stp>
        <stp>3</stp>
        <tr r="R3994" s="1"/>
      </tp>
      <tp>
        <v>10.7</v>
        <stp/>
        <stp>EM_S_DQ_CLOSE</stp>
        <stp>3</stp>
        <stp>300023.SZ</stp>
        <stp>2021/8/25</stp>
        <stp>3</stp>
        <tr r="Q3534" s="1"/>
      </tp>
      <tp>
        <v>83.77</v>
        <stp/>
        <stp>EM_S_DQ_CLOSE</stp>
        <stp>3</stp>
        <stp>301023.SZ</stp>
        <stp>2021/8/24</stp>
        <stp>3</stp>
        <tr r="P3915" s="1"/>
      </tp>
      <tp>
        <v>3.77</v>
        <stp/>
        <stp>EM_S_DQ_CLOSE</stp>
        <stp>3</stp>
        <stp>000010.SZ</stp>
        <stp>2021/8/25</stp>
        <stp>3</stp>
        <tr r="Q2647" s="1"/>
      </tp>
      <tp>
        <v>11</v>
        <stp/>
        <stp>EM_S_DQ_CLOSE</stp>
        <stp>3</stp>
        <stp>002013.SZ</stp>
        <stp>2021/8/17</stp>
        <stp>3</stp>
        <tr r="K808" s="1"/>
      </tp>
      <tp>
        <v>23.16</v>
        <stp/>
        <stp>EM_S_DQ_CLOSE</stp>
        <stp>3</stp>
        <stp>003010.SZ</stp>
        <stp>2021/8/26</stp>
        <stp>3</stp>
        <tr r="R3599" s="1"/>
      </tp>
      <tp>
        <v>20.14</v>
        <stp/>
        <stp>EM_S_DQ_CLOSE</stp>
        <stp>3</stp>
        <stp>003013.SZ</stp>
        <stp>2021/8/16</stp>
        <stp>3</stp>
        <tr r="J3994" s="1"/>
      </tp>
      <tp>
        <v>9.7200000000000006</v>
        <stp/>
        <stp>EM_S_DQ_CLOSE</stp>
        <stp>3</stp>
        <stp>300020.SZ</stp>
        <stp>2021/8/25</stp>
        <stp>3</stp>
        <tr r="Q760" s="1"/>
      </tp>
      <tp>
        <v>37.21</v>
        <stp/>
        <stp>EM_S_DQ_CLOSE</stp>
        <stp>3</stp>
        <stp>301020.SZ</stp>
        <stp>2021/8/24</stp>
        <stp>3</stp>
        <tr r="P4157" s="1"/>
      </tp>
      <tp>
        <v>11.55</v>
        <stp/>
        <stp>EM_S_DQ_CLOSE</stp>
        <stp>3</stp>
        <stp>000011.SZ</stp>
        <stp>2021/8/25</stp>
        <stp>3</stp>
        <tr r="Q3524" s="1"/>
      </tp>
      <tp>
        <v>6.14</v>
        <stp/>
        <stp>EM_S_DQ_CLOSE</stp>
        <stp>3</stp>
        <stp>002012.SZ</stp>
        <stp>2021/8/17</stp>
        <stp>3</stp>
        <tr r="K539" s="1"/>
      </tp>
      <tp>
        <v>27.36</v>
        <stp/>
        <stp>EM_S_DQ_CLOSE</stp>
        <stp>3</stp>
        <stp>003011.SZ</stp>
        <stp>2021/8/26</stp>
        <stp>3</stp>
        <tr r="R3143" s="1"/>
      </tp>
      <tp>
        <v>15.07</v>
        <stp/>
        <stp>EM_S_DQ_CLOSE</stp>
        <stp>3</stp>
        <stp>003012.SZ</stp>
        <stp>2021/8/16</stp>
        <stp>3</stp>
        <tr r="J2896" s="1"/>
      </tp>
      <tp>
        <v>5.32</v>
        <stp/>
        <stp>EM_S_DQ_CLOSE</stp>
        <stp>3</stp>
        <stp>300021.SZ</stp>
        <stp>2021/8/25</stp>
        <stp>3</stp>
        <tr r="Q1446" s="1"/>
      </tp>
      <tp>
        <v>47.81</v>
        <stp/>
        <stp>EM_S_DQ_CLOSE</stp>
        <stp>3</stp>
        <stp>301021.SZ</stp>
        <stp>2021/8/24</stp>
        <stp>3</stp>
        <tr r="P4394" s="1"/>
      </tp>
      <tp>
        <v>7.75</v>
        <stp/>
        <stp>EM_S_DQ_CLOSE</stp>
        <stp>3</stp>
        <stp>000016.SZ</stp>
        <stp>2021/8/25</stp>
        <stp>3</stp>
        <tr r="Q776" s="1"/>
      </tp>
      <tp>
        <v>12.1</v>
        <stp/>
        <stp>EM_S_DQ_CLOSE</stp>
        <stp>3</stp>
        <stp>002015.SZ</stp>
        <stp>2021/8/17</stp>
        <stp>3</stp>
        <tr r="K106" s="1"/>
      </tp>
      <tp>
        <v>13.76</v>
        <stp/>
        <stp>EM_S_DQ_CLOSE</stp>
        <stp>3</stp>
        <stp>003015.SZ</stp>
        <stp>2021/8/16</stp>
        <stp>3</stp>
        <tr r="J77" s="1"/>
      </tp>
      <tp>
        <v>14.46</v>
        <stp/>
        <stp>EM_S_DQ_CLOSE</stp>
        <stp>3</stp>
        <stp>003016.SZ</stp>
        <stp>2021/8/26</stp>
        <stp>3</stp>
        <tr r="R4253" s="1"/>
      </tp>
      <tp>
        <v>4.47</v>
        <stp/>
        <stp>EM_S_DQ_CLOSE</stp>
        <stp>3</stp>
        <stp>300026.SZ</stp>
        <stp>2021/8/25</stp>
        <stp>3</stp>
        <tr r="Q3296" s="1"/>
      </tp>
      <tp>
        <v>87.49</v>
        <stp/>
        <stp>EM_S_DQ_CLOSE</stp>
        <stp>3</stp>
        <stp>301026.SZ</stp>
        <stp>2021/8/24</stp>
        <stp>3</stp>
        <tr r="P4340" s="1"/>
      </tp>
      <tp>
        <v>3.81</v>
        <stp/>
        <stp>EM_S_DQ_CLOSE</stp>
        <stp>3</stp>
        <stp>000017.SZ</stp>
        <stp>2021/8/25</stp>
        <stp>3</stp>
        <tr r="Q4000" s="1"/>
      </tp>
      <tp>
        <v>7.73</v>
        <stp/>
        <stp>EM_S_DQ_CLOSE</stp>
        <stp>3</stp>
        <stp>002014.SZ</stp>
        <stp>2021/8/17</stp>
        <stp>3</stp>
        <tr r="K2075" s="1"/>
      </tp>
      <tp>
        <v>39.590000000000003</v>
        <stp/>
        <stp>EM_S_DQ_CLOSE</stp>
        <stp>3</stp>
        <stp>003017.SZ</stp>
        <stp>2021/8/26</stp>
        <stp>3</stp>
        <tr r="R965" s="1"/>
      </tp>
      <tp>
        <v>3.47</v>
        <stp/>
        <stp>EM_S_DQ_CLOSE</stp>
        <stp>3</stp>
        <stp>300027.SZ</stp>
        <stp>2021/8/25</stp>
        <stp>3</stp>
        <tr r="Q2399" s="1"/>
      </tp>
      <tp>
        <v>19.649999999999999</v>
        <stp/>
        <stp>EM_S_DQ_CLOSE</stp>
        <stp>3</stp>
        <stp>301027.SZ</stp>
        <stp>2021/8/24</stp>
        <stp>3</stp>
        <tr r="P4329" s="1"/>
      </tp>
      <tp>
        <v>7.01</v>
        <stp/>
        <stp>EM_S_DQ_CLOSE</stp>
        <stp>3</stp>
        <stp>000014.SZ</stp>
        <stp>2021/8/25</stp>
        <stp>3</stp>
        <tr r="Q1955" s="1"/>
      </tp>
      <tp>
        <v>9.94</v>
        <stp/>
        <stp>EM_S_DQ_CLOSE</stp>
        <stp>3</stp>
        <stp>002017.SZ</stp>
        <stp>2021/8/17</stp>
        <stp>3</stp>
        <tr r="K4072" s="1"/>
      </tp>
      <tp>
        <v>44</v>
        <stp/>
        <stp>EM_S_DQ_CLOSE</stp>
        <stp>3</stp>
        <stp>003017.SZ</stp>
        <stp>2021/8/16</stp>
        <stp>3</stp>
        <tr r="J965" s="1"/>
      </tp>
      <tp>
        <v>13.22</v>
        <stp/>
        <stp>EM_S_DQ_CLOSE</stp>
        <stp>3</stp>
        <stp>300024.SZ</stp>
        <stp>2021/8/25</stp>
        <stp>3</stp>
        <tr r="Q569" s="1"/>
      </tp>
      <tp>
        <v>52.4</v>
        <stp/>
        <stp>EM_S_DQ_CLOSE</stp>
        <stp>3</stp>
        <stp>301024.SZ</stp>
        <stp>2021/8/24</stp>
        <stp>3</stp>
        <tr r="P4402" s="1"/>
      </tp>
      <tp>
        <v>5.93</v>
        <stp/>
        <stp>EM_S_DQ_CLOSE</stp>
        <stp>3</stp>
        <stp>002016.SZ</stp>
        <stp>2021/8/17</stp>
        <stp>3</stp>
        <tr r="K3052" s="1"/>
      </tp>
      <tp>
        <v>15.38</v>
        <stp/>
        <stp>EM_S_DQ_CLOSE</stp>
        <stp>3</stp>
        <stp>003015.SZ</stp>
        <stp>2021/8/26</stp>
        <stp>3</stp>
        <tr r="R77" s="1"/>
      </tp>
      <tp>
        <v>14.96</v>
        <stp/>
        <stp>EM_S_DQ_CLOSE</stp>
        <stp>3</stp>
        <stp>003016.SZ</stp>
        <stp>2021/8/16</stp>
        <stp>3</stp>
        <tr r="J4253" s="1"/>
      </tp>
      <tp>
        <v>4.55</v>
        <stp/>
        <stp>EM_S_DQ_CLOSE</stp>
        <stp>3</stp>
        <stp>300025.SZ</stp>
        <stp>2021/8/25</stp>
        <stp>3</stp>
        <tr r="Q936" s="1"/>
      </tp>
      <tp>
        <v>19.149999999999999</v>
        <stp/>
        <stp>EM_S_DQ_CLOSE</stp>
        <stp>3</stp>
        <stp>301025.SZ</stp>
        <stp>2021/8/24</stp>
        <stp>3</stp>
        <tr r="P4414" s="1"/>
      </tp>
      <tp>
        <v>14.85</v>
        <stp/>
        <stp>EM_S_DQ_CLOSE</stp>
        <stp>3</stp>
        <stp>002019.SZ</stp>
        <stp>2021/8/17</stp>
        <stp>3</stp>
        <tr r="K2322" s="1"/>
      </tp>
      <tp>
        <v>25.08</v>
        <stp/>
        <stp>EM_S_DQ_CLOSE</stp>
        <stp>3</stp>
        <stp>003019.SZ</stp>
        <stp>2021/8/16</stp>
        <stp>3</stp>
        <tr r="J2252" s="1"/>
      </tp>
      <tp>
        <v>11</v>
        <stp/>
        <stp>EM_S_DQ_CLOSE</stp>
        <stp>3</stp>
        <stp>003018.SZ</stp>
        <stp>2021/8/16</stp>
        <stp>3</stp>
        <tr r="J3011" s="1"/>
      </tp>
      <tp>
        <v>10.89</v>
        <stp/>
        <stp>EM_S_DQ_CLOSE</stp>
        <stp>3</stp>
        <stp>003018.SZ</stp>
        <stp>2021/8/26</stp>
        <stp>3</stp>
        <tr r="R3011" s="1"/>
      </tp>
      <tp>
        <v>14.76</v>
        <stp/>
        <stp>EM_S_DQ_CLOSE</stp>
        <stp>3</stp>
        <stp>301028.SZ</stp>
        <stp>2021/8/24</stp>
        <stp>3</stp>
        <tr r="P2389" s="1"/>
      </tp>
      <tp>
        <v>6.93</v>
        <stp/>
        <stp>EM_S_DQ_CLOSE</stp>
        <stp>3</stp>
        <stp>000019.SZ</stp>
        <stp>2021/8/25</stp>
        <stp>3</stp>
        <tr r="Q3731" s="1"/>
      </tp>
      <tp>
        <v>25.03</v>
        <stp/>
        <stp>EM_S_DQ_CLOSE</stp>
        <stp>3</stp>
        <stp>003019.SZ</stp>
        <stp>2021/8/26</stp>
        <stp>3</stp>
        <tr r="R2252" s="1"/>
      </tp>
      <tp>
        <v>6.72</v>
        <stp/>
        <stp>EM_S_DQ_CLOSE</stp>
        <stp>3</stp>
        <stp>300029.SZ</stp>
        <stp>2021/8/25</stp>
        <stp>3</stp>
        <tr r="Q543" s="1"/>
      </tp>
      <tp>
        <v>105.99</v>
        <stp/>
        <stp>EM_S_DQ_CLOSE</stp>
        <stp>3</stp>
        <stp>301029.SZ</stp>
        <stp>2021/8/24</stp>
        <stp>3</stp>
        <tr r="P4389" s="1"/>
      </tp>
      <tp>
        <v>21.24</v>
        <stp/>
        <stp>EM_S_DQ_CLOSE</stp>
        <stp>3</stp>
        <stp>000002.SZ</stp>
        <stp>2021/8/25</stp>
        <stp>3</stp>
        <tr r="Q2156" s="1"/>
      </tp>
      <tp>
        <v>27.23</v>
        <stp/>
        <stp>EM_S_DQ_CLOSE</stp>
        <stp>3</stp>
        <stp>002001.SZ</stp>
        <stp>2021/8/17</stp>
        <stp>3</stp>
        <tr r="K806" s="1"/>
      </tp>
      <tp>
        <v>22.31</v>
        <stp/>
        <stp>EM_S_DQ_CLOSE</stp>
        <stp>3</stp>
        <stp>003001.SZ</stp>
        <stp>2021/8/16</stp>
        <stp>3</stp>
        <tr r="J940" s="1"/>
      </tp>
      <tp>
        <v>12.33</v>
        <stp/>
        <stp>EM_S_DQ_CLOSE</stp>
        <stp>3</stp>
        <stp>003002.SZ</stp>
        <stp>2021/8/26</stp>
        <stp>3</stp>
        <tr r="R1246" s="1"/>
      </tp>
      <tp>
        <v>4.97</v>
        <stp/>
        <stp>EM_S_DQ_CLOSE</stp>
        <stp>3</stp>
        <stp>300032.SZ</stp>
        <stp>2021/8/25</stp>
        <stp>3</stp>
        <tr r="Q1642" s="1"/>
      </tp>
      <tp>
        <v>12.88</v>
        <stp/>
        <stp>EM_S_DQ_CLOSE</stp>
        <stp>3</stp>
        <stp>301032.SZ</stp>
        <stp>2021/8/24</stp>
        <stp>3</stp>
        <tr r="P4362" s="1"/>
      </tp>
      <tp>
        <v>11.6</v>
        <stp/>
        <stp>EM_S_DQ_CLOSE</stp>
        <stp>3</stp>
        <stp>003000.SZ</stp>
        <stp>2021/8/16</stp>
        <stp>3</stp>
        <tr r="J3728" s="1"/>
      </tp>
      <tp>
        <v>12.81</v>
        <stp/>
        <stp>EM_S_DQ_CLOSE</stp>
        <stp>3</stp>
        <stp>003003.SZ</stp>
        <stp>2021/8/26</stp>
        <stp>3</stp>
        <tr r="R3895" s="1"/>
      </tp>
      <tp>
        <v>112.66</v>
        <stp/>
        <stp>EM_S_DQ_CLOSE</stp>
        <stp>3</stp>
        <stp>300033.SZ</stp>
        <stp>2021/8/25</stp>
        <stp>3</stp>
        <tr r="Q567" s="1"/>
      </tp>
      <tp>
        <v>81.3</v>
        <stp/>
        <stp>EM_S_DQ_CLOSE</stp>
        <stp>3</stp>
        <stp>301033.SZ</stp>
        <stp>2021/8/24</stp>
        <stp>3</stp>
        <tr r="P4404" s="1"/>
      </tp>
      <tp>
        <v>7.99</v>
        <stp/>
        <stp>EM_S_DQ_CLOSE</stp>
        <stp>3</stp>
        <stp>002003.SZ</stp>
        <stp>2021/8/17</stp>
        <stp>3</stp>
        <tr r="K1489" s="1"/>
      </tp>
      <tp>
        <v>11.62</v>
        <stp/>
        <stp>EM_S_DQ_CLOSE</stp>
        <stp>3</stp>
        <stp>003000.SZ</stp>
        <stp>2021/8/26</stp>
        <stp>3</stp>
        <tr r="R3728" s="1"/>
      </tp>
      <tp>
        <v>13.09</v>
        <stp/>
        <stp>EM_S_DQ_CLOSE</stp>
        <stp>3</stp>
        <stp>003003.SZ</stp>
        <stp>2021/8/16</stp>
        <stp>3</stp>
        <tr r="J3895" s="1"/>
      </tp>
      <tp>
        <v>10.31</v>
        <stp/>
        <stp>EM_S_DQ_CLOSE</stp>
        <stp>3</stp>
        <stp>300030.SZ</stp>
        <stp>2021/8/25</stp>
        <stp>3</stp>
        <tr r="Q3841" s="1"/>
      </tp>
      <tp>
        <v>37.130000000000003</v>
        <stp/>
        <stp>EM_S_DQ_CLOSE</stp>
        <stp>3</stp>
        <stp>301030.SZ</stp>
        <stp>2021/8/24</stp>
        <stp>3</stp>
        <tr r="P4408" s="1"/>
      </tp>
      <tp>
        <v>19.16</v>
        <stp/>
        <stp>EM_S_DQ_CLOSE</stp>
        <stp>3</stp>
        <stp>000001.SZ</stp>
        <stp>2021/8/25</stp>
        <stp>3</stp>
        <tr r="Q1674" s="1"/>
      </tp>
      <tp>
        <v>5.51</v>
        <stp/>
        <stp>EM_S_DQ_CLOSE</stp>
        <stp>3</stp>
        <stp>002002.SZ</stp>
        <stp>2021/8/17</stp>
        <stp>3</stp>
        <tr r="K1117" s="1"/>
      </tp>
      <tp>
        <v>23.39</v>
        <stp/>
        <stp>EM_S_DQ_CLOSE</stp>
        <stp>3</stp>
        <stp>003001.SZ</stp>
        <stp>2021/8/26</stp>
        <stp>3</stp>
        <tr r="R940" s="1"/>
      </tp>
      <tp>
        <v>11.75</v>
        <stp/>
        <stp>EM_S_DQ_CLOSE</stp>
        <stp>3</stp>
        <stp>003002.SZ</stp>
        <stp>2021/8/16</stp>
        <stp>3</stp>
        <tr r="J1246" s="1"/>
      </tp>
      <tp>
        <v>13.62</v>
        <stp/>
        <stp>EM_S_DQ_CLOSE</stp>
        <stp>3</stp>
        <stp>300031.SZ</stp>
        <stp>2021/8/25</stp>
        <stp>3</stp>
        <tr r="Q1906" s="1"/>
      </tp>
      <tp>
        <v>179.82</v>
        <stp/>
        <stp>EM_S_DQ_CLOSE</stp>
        <stp>3</stp>
        <stp>301031.SZ</stp>
        <stp>2021/8/24</stp>
        <stp>3</stp>
        <tr r="P4397" s="1"/>
      </tp>
      <tp>
        <v>4.6399999999999997</v>
        <stp/>
        <stp>EM_S_DQ_CLOSE</stp>
        <stp>3</stp>
        <stp>000006.SZ</stp>
        <stp>2021/8/25</stp>
        <stp>3</stp>
        <tr r="Q2222" s="1"/>
      </tp>
      <tp>
        <v>1.73</v>
        <stp/>
        <stp>EM_S_DQ_CLOSE</stp>
        <stp>3</stp>
        <stp>002005.SZ</stp>
        <stp>2021/8/17</stp>
        <stp>3</stp>
        <tr r="K2931" s="1"/>
      </tp>
      <tp>
        <v>34.409999999999997</v>
        <stp/>
        <stp>EM_S_DQ_CLOSE</stp>
        <stp>3</stp>
        <stp>003005.SZ</stp>
        <stp>2021/8/16</stp>
        <stp>3</stp>
        <tr r="J2830" s="1"/>
      </tp>
      <tp>
        <v>24.89</v>
        <stp/>
        <stp>EM_S_DQ_CLOSE</stp>
        <stp>3</stp>
        <stp>003006.SZ</stp>
        <stp>2021/8/26</stp>
        <stp>3</stp>
        <tr r="R1763" s="1"/>
      </tp>
      <tp>
        <v>28.63</v>
        <stp/>
        <stp>EM_S_DQ_CLOSE</stp>
        <stp>3</stp>
        <stp>300036.SZ</stp>
        <stp>2021/8/25</stp>
        <stp>3</stp>
        <tr r="Q3997" s="1"/>
      </tp>
      <tp>
        <v>48.44</v>
        <stp/>
        <stp>EM_S_DQ_CLOSE</stp>
        <stp>3</stp>
        <stp>301036.SZ</stp>
        <stp>2021/8/24</stp>
        <stp>3</stp>
        <tr r="P4413" s="1"/>
      </tp>
      <tp>
        <v>4.21</v>
        <stp/>
        <stp>EM_S_DQ_CLOSE</stp>
        <stp>3</stp>
        <stp>000007.SZ</stp>
        <stp>2021/8/25</stp>
        <stp>3</stp>
        <tr r="Q3307" s="1"/>
      </tp>
      <tp>
        <v>5.65</v>
        <stp/>
        <stp>EM_S_DQ_CLOSE</stp>
        <stp>3</stp>
        <stp>002004.SZ</stp>
        <stp>2021/8/17</stp>
        <stp>3</stp>
        <tr r="K3647" s="1"/>
      </tp>
      <tp>
        <v>25.45</v>
        <stp/>
        <stp>EM_S_DQ_CLOSE</stp>
        <stp>3</stp>
        <stp>003004.SZ</stp>
        <stp>2021/8/16</stp>
        <stp>3</stp>
        <tr r="J2191" s="1"/>
      </tp>
      <tp>
        <v>17.95</v>
        <stp/>
        <stp>EM_S_DQ_CLOSE</stp>
        <stp>3</stp>
        <stp>003007.SZ</stp>
        <stp>2021/8/26</stp>
        <stp>3</stp>
        <tr r="R575" s="1"/>
      </tp>
      <tp>
        <v>102.65</v>
        <stp/>
        <stp>EM_S_DQ_CLOSE</stp>
        <stp>3</stp>
        <stp>300037.SZ</stp>
        <stp>2021/8/25</stp>
        <stp>3</stp>
        <tr r="Q810" s="1"/>
      </tp>
      <tp>
        <v>27.87</v>
        <stp/>
        <stp>EM_S_DQ_CLOSE</stp>
        <stp>3</stp>
        <stp>301037.SZ</stp>
        <stp>2021/8/24</stp>
        <stp>3</stp>
        <tr r="P4407" s="1"/>
      </tp>
      <tp>
        <v>19.82</v>
        <stp/>
        <stp>EM_S_DQ_CLOSE</stp>
        <stp>3</stp>
        <stp>000004.SZ</stp>
        <stp>2021/8/25</stp>
        <stp>3</stp>
        <tr r="Q4237" s="1"/>
      </tp>
      <tp>
        <v>36.06</v>
        <stp/>
        <stp>EM_S_DQ_CLOSE</stp>
        <stp>3</stp>
        <stp>002007.SZ</stp>
        <stp>2021/8/17</stp>
        <stp>3</stp>
        <tr r="K3177" s="1"/>
      </tp>
      <tp>
        <v>25.09</v>
        <stp/>
        <stp>EM_S_DQ_CLOSE</stp>
        <stp>3</stp>
        <stp>003004.SZ</stp>
        <stp>2021/8/26</stp>
        <stp>3</stp>
        <tr r="R2191" s="1"/>
      </tp>
      <tp>
        <v>18.41</v>
        <stp/>
        <stp>EM_S_DQ_CLOSE</stp>
        <stp>3</stp>
        <stp>003007.SZ</stp>
        <stp>2021/8/16</stp>
        <stp>3</stp>
        <tr r="J575" s="1"/>
      </tp>
      <tp>
        <v>47.98</v>
        <stp/>
        <stp>EM_S_DQ_CLOSE</stp>
        <stp>3</stp>
        <stp>300034.SZ</stp>
        <stp>2021/8/25</stp>
        <stp>3</stp>
        <tr r="Q531" s="1"/>
      </tp>
      <tp>
        <v>2.16</v>
        <stp/>
        <stp>EM_S_DQ_CLOSE</stp>
        <stp>3</stp>
        <stp>000005.SZ</stp>
        <stp>2021/8/25</stp>
        <stp>3</stp>
        <tr r="Q2151" s="1"/>
      </tp>
      <tp>
        <v>14.24</v>
        <stp/>
        <stp>EM_S_DQ_CLOSE</stp>
        <stp>3</stp>
        <stp>002006.SZ</stp>
        <stp>2021/8/17</stp>
        <stp>3</stp>
        <tr r="K236" s="1"/>
      </tp>
      <tp>
        <v>33.96</v>
        <stp/>
        <stp>EM_S_DQ_CLOSE</stp>
        <stp>3</stp>
        <stp>003005.SZ</stp>
        <stp>2021/8/26</stp>
        <stp>3</stp>
        <tr r="R2830" s="1"/>
      </tp>
      <tp>
        <v>26.13</v>
        <stp/>
        <stp>EM_S_DQ_CLOSE</stp>
        <stp>3</stp>
        <stp>003006.SZ</stp>
        <stp>2021/8/16</stp>
        <stp>3</stp>
        <tr r="J1763" s="1"/>
      </tp>
      <tp>
        <v>24.49</v>
        <stp/>
        <stp>EM_S_DQ_CLOSE</stp>
        <stp>3</stp>
        <stp>300035.SZ</stp>
        <stp>2021/8/25</stp>
        <stp>3</stp>
        <tr r="Q1271" s="1"/>
      </tp>
      <tp>
        <v>51.34</v>
        <stp/>
        <stp>EM_S_DQ_CLOSE</stp>
        <stp>3</stp>
        <stp>301035.SZ</stp>
        <stp>2021/8/24</stp>
        <stp>3</stp>
        <tr r="P4412" s="1"/>
      </tp>
      <tp>
        <v>16.899999999999999</v>
        <stp/>
        <stp>EM_S_DQ_CLOSE</stp>
        <stp>3</stp>
        <stp>002009.SZ</stp>
        <stp>2021/8/17</stp>
        <stp>3</stp>
        <tr r="K3007" s="1"/>
      </tp>
      <tp>
        <v>68.03</v>
        <stp/>
        <stp>EM_S_DQ_CLOSE</stp>
        <stp>3</stp>
        <stp>003009.SZ</stp>
        <stp>2021/8/16</stp>
        <stp>3</stp>
        <tr r="J184" s="1"/>
      </tp>
      <tp>
        <v>39.61</v>
        <stp/>
        <stp>EM_S_DQ_CLOSE</stp>
        <stp>3</stp>
        <stp>002008.SZ</stp>
        <stp>2021/8/17</stp>
        <stp>3</stp>
        <tr r="K493" s="1"/>
      </tp>
      <tp>
        <v>34.270000000000003</v>
        <stp/>
        <stp>EM_S_DQ_CLOSE</stp>
        <stp>3</stp>
        <stp>003008.SZ</stp>
        <stp>2021/8/16</stp>
        <stp>3</stp>
        <tr r="J2351" s="1"/>
      </tp>
      <tp>
        <v>2.1800000000000002</v>
        <stp/>
        <stp>EM_S_DQ_CLOSE</stp>
        <stp>3</stp>
        <stp>000008.SZ</stp>
        <stp>2021/8/25</stp>
        <stp>3</stp>
        <tr r="Q1395" s="1"/>
      </tp>
      <tp>
        <v>32.700000000000003</v>
        <stp/>
        <stp>EM_S_DQ_CLOSE</stp>
        <stp>3</stp>
        <stp>003008.SZ</stp>
        <stp>2021/8/26</stp>
        <stp>3</stp>
        <tr r="R2351" s="1"/>
      </tp>
      <tp>
        <v>1.85</v>
        <stp/>
        <stp>EM_S_DQ_CLOSE</stp>
        <stp>3</stp>
        <stp>300038.SZ</stp>
        <stp>2021/8/25</stp>
        <stp>3</stp>
        <tr r="Q3072" s="1"/>
      </tp>
      <tp>
        <v>21.85</v>
        <stp/>
        <stp>EM_S_DQ_CLOSE</stp>
        <stp>3</stp>
        <stp>301038.SZ</stp>
        <stp>2021/8/24</stp>
        <stp>3</stp>
        <tr r="P4421" s="1"/>
      </tp>
      <tp>
        <v>28.9799998887</v>
        <stp/>
        <stp>EM_S_DQ_CLOSE</stp>
        <stp>3</stp>
        <stp>000009.SZ</stp>
        <stp>2021/8/25</stp>
        <stp>3</stp>
        <tr r="Q3288" s="1"/>
      </tp>
      <tp>
        <v>73.12</v>
        <stp/>
        <stp>EM_S_DQ_CLOSE</stp>
        <stp>3</stp>
        <stp>003009.SZ</stp>
        <stp>2021/8/26</stp>
        <stp>3</stp>
        <tr r="R184" s="1"/>
      </tp>
      <tp>
        <v>5.16</v>
        <stp/>
        <stp>EM_S_DQ_CLOSE</stp>
        <stp>3</stp>
        <stp>300039.SZ</stp>
        <stp>2021/8/25</stp>
        <stp>3</stp>
        <tr r="Q3420" s="1"/>
      </tp>
      <tp>
        <v>12.68</v>
        <stp/>
        <stp>EM_S_DQ_CLOSE</stp>
        <stp>3</stp>
        <stp>301039.SZ</stp>
        <stp>2021/8/24</stp>
        <stp>3</stp>
        <tr r="P4341" s="1"/>
      </tp>
      <tp>
        <v>17.260000000000002</v>
        <stp/>
        <stp>EM_S_DQ_CLOSE</stp>
        <stp>3</stp>
        <stp>000032.SZ</stp>
        <stp>2021/8/25</stp>
        <stp>3</stp>
        <tr r="Q2130" s="1"/>
      </tp>
      <tp>
        <v>2.15</v>
        <stp/>
        <stp>EM_S_DQ_CLOSE</stp>
        <stp>3</stp>
        <stp>002031.SZ</stp>
        <stp>2021/8/17</stp>
        <stp>3</stp>
        <tr r="K1071" s="1"/>
      </tp>
      <tp>
        <v>67.650000000000006</v>
        <stp/>
        <stp>EM_S_DQ_CLOSE</stp>
        <stp>3</stp>
        <stp>003031.SZ</stp>
        <stp>2021/8/16</stp>
        <stp>3</stp>
        <tr r="J907" s="1"/>
      </tp>
      <tp>
        <v>27.8</v>
        <stp/>
        <stp>EM_S_DQ_CLOSE</stp>
        <stp>3</stp>
        <stp>003032.SZ</stp>
        <stp>2021/8/26</stp>
        <stp>3</stp>
        <tr r="R342" s="1"/>
      </tp>
      <tp>
        <v>5.1100000000000003</v>
        <stp/>
        <stp>EM_S_DQ_CLOSE</stp>
        <stp>3</stp>
        <stp>300002.SZ</stp>
        <stp>2021/8/25</stp>
        <stp>3</stp>
        <tr r="Q2865" s="1"/>
      </tp>
      <tp>
        <v>82</v>
        <stp/>
        <stp>EM_S_DQ_CLOSE</stp>
        <stp>3</stp>
        <stp>301002.SZ</stp>
        <stp>2021/8/24</stp>
        <stp>3</stp>
        <tr r="P4224" s="1"/>
      </tp>
      <tp>
        <v>19.940000000000001</v>
        <stp/>
        <stp>EM_S_DQ_CLOSE</stp>
        <stp>3</stp>
        <stp>002030.SZ</stp>
        <stp>2021/8/17</stp>
        <stp>3</stp>
        <tr r="K3718" s="1"/>
      </tp>
      <tp>
        <v>24.81</v>
        <stp/>
        <stp>EM_S_DQ_CLOSE</stp>
        <stp>3</stp>
        <stp>003030.SZ</stp>
        <stp>2021/8/16</stp>
        <stp>3</stp>
        <tr r="J2978" s="1"/>
      </tp>
      <tp>
        <v>28.23</v>
        <stp/>
        <stp>EM_S_DQ_CLOSE</stp>
        <stp>3</stp>
        <stp>003033.SZ</stp>
        <stp>2021/8/26</stp>
        <stp>3</stp>
        <tr r="R1221" s="1"/>
      </tp>
      <tp>
        <v>25.59</v>
        <stp/>
        <stp>EM_S_DQ_CLOSE</stp>
        <stp>3</stp>
        <stp>300003.SZ</stp>
        <stp>2021/8/25</stp>
        <stp>3</stp>
        <tr r="Q2565" s="1"/>
      </tp>
      <tp>
        <v>60.65</v>
        <stp/>
        <stp>EM_S_DQ_CLOSE</stp>
        <stp>3</stp>
        <stp>301003.SZ</stp>
        <stp>2021/8/24</stp>
        <stp>3</stp>
        <tr r="P1693" s="1"/>
      </tp>
      <tp>
        <v>6.57</v>
        <stp/>
        <stp>EM_S_DQ_CLOSE</stp>
        <stp>3</stp>
        <stp>000030.SZ</stp>
        <stp>2021/8/25</stp>
        <stp>3</stp>
        <tr r="Q1327" s="1"/>
      </tp>
      <tp>
        <v>5.96</v>
        <stp/>
        <stp>EM_S_DQ_CLOSE</stp>
        <stp>3</stp>
        <stp>002033.SZ</stp>
        <stp>2021/8/17</stp>
        <stp>3</stp>
        <tr r="K1684" s="1"/>
      </tp>
      <tp>
        <v>24.6</v>
        <stp/>
        <stp>EM_S_DQ_CLOSE</stp>
        <stp>3</stp>
        <stp>003030.SZ</stp>
        <stp>2021/8/26</stp>
        <stp>3</stp>
        <tr r="R2978" s="1"/>
      </tp>
      <tp>
        <v>30.4</v>
        <stp/>
        <stp>EM_S_DQ_CLOSE</stp>
        <stp>3</stp>
        <stp>003033.SZ</stp>
        <stp>2021/8/16</stp>
        <stp>3</stp>
        <tr r="J1221" s="1"/>
      </tp>
      <tp>
        <v>70.23</v>
        <stp/>
        <stp>EM_S_DQ_CLOSE</stp>
        <stp>3</stp>
        <stp>301000.SZ</stp>
        <stp>2021/8/24</stp>
        <stp>3</stp>
        <tr r="P4139" s="1"/>
      </tp>
      <tp>
        <v>3.39</v>
        <stp/>
        <stp>EM_S_DQ_CLOSE</stp>
        <stp>3</stp>
        <stp>000031.SZ</stp>
        <stp>2021/8/25</stp>
        <stp>3</stp>
        <tr r="Q2175" s="1"/>
      </tp>
      <tp>
        <v>52.62</v>
        <stp/>
        <stp>EM_S_DQ_CLOSE</stp>
        <stp>3</stp>
        <stp>002032.SZ</stp>
        <stp>2021/8/17</stp>
        <stp>3</stp>
        <tr r="K2768" s="1"/>
      </tp>
      <tp>
        <v>67.22</v>
        <stp/>
        <stp>EM_S_DQ_CLOSE</stp>
        <stp>3</stp>
        <stp>003031.SZ</stp>
        <stp>2021/8/26</stp>
        <stp>3</stp>
        <tr r="R907" s="1"/>
      </tp>
      <tp>
        <v>24.95</v>
        <stp/>
        <stp>EM_S_DQ_CLOSE</stp>
        <stp>3</stp>
        <stp>003032.SZ</stp>
        <stp>2021/8/16</stp>
        <stp>3</stp>
        <tr r="J342" s="1"/>
      </tp>
      <tp>
        <v>31.7</v>
        <stp/>
        <stp>EM_S_DQ_CLOSE</stp>
        <stp>3</stp>
        <stp>300001.SZ</stp>
        <stp>2021/8/25</stp>
        <stp>3</stp>
        <tr r="Q3604" s="1"/>
      </tp>
      <tp>
        <v>34.299999999999997</v>
        <stp/>
        <stp>EM_S_DQ_CLOSE</stp>
        <stp>3</stp>
        <stp>301001.SZ</stp>
        <stp>2021/8/24</stp>
        <stp>3</stp>
        <tr r="P4163" s="1"/>
      </tp>
      <tp>
        <v>4.41</v>
        <stp/>
        <stp>EM_S_DQ_CLOSE</stp>
        <stp>3</stp>
        <stp>000036.SZ</stp>
        <stp>2021/8/25</stp>
        <stp>3</stp>
        <tr r="Q1150" s="1"/>
      </tp>
      <tp>
        <v>7.33</v>
        <stp/>
        <stp>EM_S_DQ_CLOSE</stp>
        <stp>3</stp>
        <stp>002035.SZ</stp>
        <stp>2021/8/17</stp>
        <stp>3</stp>
        <tr r="K1721" s="1"/>
      </tp>
      <tp>
        <v>8.52</v>
        <stp/>
        <stp>EM_S_DQ_CLOSE</stp>
        <stp>3</stp>
        <stp>003035.SZ</stp>
        <stp>2021/8/16</stp>
        <stp>3</stp>
        <tr r="J3865" s="1"/>
      </tp>
      <tp>
        <v>14.12</v>
        <stp/>
        <stp>EM_S_DQ_CLOSE</stp>
        <stp>3</stp>
        <stp>003036.SZ</stp>
        <stp>2021/8/26</stp>
        <stp>3</stp>
        <tr r="R3793" s="1"/>
      </tp>
      <tp>
        <v>10.220000000000001</v>
        <stp/>
        <stp>EM_S_DQ_CLOSE</stp>
        <stp>3</stp>
        <stp>300006.SZ</stp>
        <stp>2021/8/25</stp>
        <stp>3</stp>
        <tr r="Q2007" s="1"/>
      </tp>
      <tp>
        <v>33.200000000000003</v>
        <stp/>
        <stp>EM_S_DQ_CLOSE</stp>
        <stp>3</stp>
        <stp>301006.SZ</stp>
        <stp>2021/8/24</stp>
        <stp>3</stp>
        <tr r="P4194" s="1"/>
      </tp>
      <tp>
        <v>7.91</v>
        <stp/>
        <stp>EM_S_DQ_CLOSE</stp>
        <stp>3</stp>
        <stp>000037.SZ</stp>
        <stp>2021/8/25</stp>
        <stp>3</stp>
        <tr r="Q1123" s="1"/>
      </tp>
      <tp>
        <v>16.87</v>
        <stp/>
        <stp>EM_S_DQ_CLOSE</stp>
        <stp>3</stp>
        <stp>002034.SZ</stp>
        <stp>2021/8/17</stp>
        <stp>3</stp>
        <tr r="K1813" s="1"/>
      </tp>
      <tp>
        <v>12.62</v>
        <stp/>
        <stp>EM_S_DQ_CLOSE</stp>
        <stp>3</stp>
        <stp>003037.SZ</stp>
        <stp>2021/8/26</stp>
        <stp>3</stp>
        <tr r="R646" s="1"/>
      </tp>
      <tp>
        <v>26.22</v>
        <stp/>
        <stp>EM_S_DQ_CLOSE</stp>
        <stp>3</stp>
        <stp>300007.SZ</stp>
        <stp>2021/8/25</stp>
        <stp>3</stp>
        <tr r="Q2450" s="1"/>
      </tp>
      <tp>
        <v>19.8</v>
        <stp/>
        <stp>EM_S_DQ_CLOSE</stp>
        <stp>3</stp>
        <stp>301007.SZ</stp>
        <stp>2021/8/24</stp>
        <stp>3</stp>
        <tr r="P3976" s="1"/>
      </tp>
      <tp>
        <v>16.77</v>
        <stp/>
        <stp>EM_S_DQ_CLOSE</stp>
        <stp>3</stp>
        <stp>000034.SZ</stp>
        <stp>2021/8/25</stp>
        <stp>3</stp>
        <tr r="Q4009" s="1"/>
      </tp>
      <tp>
        <v>6.28</v>
        <stp/>
        <stp>EM_S_DQ_CLOSE</stp>
        <stp>3</stp>
        <stp>002037.SZ</stp>
        <stp>2021/8/17</stp>
        <stp>3</stp>
        <tr r="K1935" s="1"/>
      </tp>
      <tp>
        <v>12.52</v>
        <stp/>
        <stp>EM_S_DQ_CLOSE</stp>
        <stp>3</stp>
        <stp>003037.SZ</stp>
        <stp>2021/8/16</stp>
        <stp>3</stp>
        <tr r="J646" s="1"/>
      </tp>
      <tp>
        <v>6.44</v>
        <stp/>
        <stp>EM_S_DQ_CLOSE</stp>
        <stp>3</stp>
        <stp>300004.SZ</stp>
        <stp>2021/8/25</stp>
        <stp>3</stp>
        <tr r="Q2040" s="1"/>
      </tp>
      <tp>
        <v>22</v>
        <stp/>
        <stp>EM_S_DQ_CLOSE</stp>
        <stp>3</stp>
        <stp>301004.SZ</stp>
        <stp>2021/8/24</stp>
        <stp>3</stp>
        <tr r="P4361" s="1"/>
      </tp>
      <tp>
        <v>4.42</v>
        <stp/>
        <stp>EM_S_DQ_CLOSE</stp>
        <stp>3</stp>
        <stp>000035.SZ</stp>
        <stp>2021/8/25</stp>
        <stp>3</stp>
        <tr r="Q2465" s="1"/>
      </tp>
      <tp>
        <v>16.829999999999998</v>
        <stp/>
        <stp>EM_S_DQ_CLOSE</stp>
        <stp>3</stp>
        <stp>002036.SZ</stp>
        <stp>2021/8/17</stp>
        <stp>3</stp>
        <tr r="K3761" s="1"/>
      </tp>
      <tp>
        <v>8.0399999999999991</v>
        <stp/>
        <stp>EM_S_DQ_CLOSE</stp>
        <stp>3</stp>
        <stp>003035.SZ</stp>
        <stp>2021/8/26</stp>
        <stp>3</stp>
        <tr r="R3865" s="1"/>
      </tp>
      <tp>
        <v>14.12</v>
        <stp/>
        <stp>EM_S_DQ_CLOSE</stp>
        <stp>3</stp>
        <stp>003036.SZ</stp>
        <stp>2021/8/16</stp>
        <stp>3</stp>
        <tr r="J3793" s="1"/>
      </tp>
      <tp>
        <v>11.2</v>
        <stp/>
        <stp>EM_S_DQ_CLOSE</stp>
        <stp>3</stp>
        <stp>300005.SZ</stp>
        <stp>2021/8/25</stp>
        <stp>3</stp>
        <tr r="Q2717" s="1"/>
      </tp>
      <tp>
        <v>58.5</v>
        <stp/>
        <stp>EM_S_DQ_CLOSE</stp>
        <stp>3</stp>
        <stp>301005.SZ</stp>
        <stp>2021/8/24</stp>
        <stp>3</stp>
        <tr r="P4264" s="1"/>
      </tp>
      <tp>
        <v>13.41</v>
        <stp/>
        <stp>EM_S_DQ_CLOSE</stp>
        <stp>3</stp>
        <stp>002039.SZ</stp>
        <stp>2021/8/17</stp>
        <stp>3</stp>
        <tr r="K1415" s="1"/>
      </tp>
      <tp>
        <v>34.17</v>
        <stp/>
        <stp>EM_S_DQ_CLOSE</stp>
        <stp>3</stp>
        <stp>003039.SZ</stp>
        <stp>2021/8/16</stp>
        <stp>3</stp>
        <tr r="J3620" s="1"/>
      </tp>
      <tp>
        <v>9.32</v>
        <stp/>
        <stp>EM_S_DQ_CLOSE</stp>
        <stp>3</stp>
        <stp>002038.SZ</stp>
        <stp>2021/8/17</stp>
        <stp>3</stp>
        <tr r="K3645" s="1"/>
      </tp>
      <tp>
        <v>41.82</v>
        <stp/>
        <stp>EM_S_DQ_CLOSE</stp>
        <stp>3</stp>
        <stp>003038.SZ</stp>
        <stp>2021/8/16</stp>
        <stp>3</stp>
        <tr r="J1790" s="1"/>
      </tp>
      <tp>
        <v>9.59</v>
        <stp/>
        <stp>EM_S_DQ_CLOSE</stp>
        <stp>3</stp>
        <stp>000038.SZ</stp>
        <stp>2021/8/25</stp>
        <stp>3</stp>
        <tr r="Q2979" s="1"/>
      </tp>
      <tp>
        <v>58.12</v>
        <stp/>
        <stp>EM_S_DQ_CLOSE</stp>
        <stp>3</stp>
        <stp>003038.SZ</stp>
        <stp>2021/8/26</stp>
        <stp>3</stp>
        <tr r="R1790" s="1"/>
      </tp>
      <tp>
        <v>5.81</v>
        <stp/>
        <stp>EM_S_DQ_CLOSE</stp>
        <stp>3</stp>
        <stp>300008.SZ</stp>
        <stp>2021/8/25</stp>
        <stp>3</stp>
        <tr r="Q422" s="1"/>
      </tp>
      <tp>
        <v>46.57</v>
        <stp/>
        <stp>EM_S_DQ_CLOSE</stp>
        <stp>3</stp>
        <stp>301008.SZ</stp>
        <stp>2021/8/24</stp>
        <stp>3</stp>
        <tr r="P4164" s="1"/>
      </tp>
      <tp>
        <v>18.350000000000001</v>
        <stp/>
        <stp>EM_S_DQ_CLOSE</stp>
        <stp>3</stp>
        <stp>000039.SZ</stp>
        <stp>2021/8/25</stp>
        <stp>3</stp>
        <tr r="Q2952" s="1"/>
      </tp>
      <tp>
        <v>33.69</v>
        <stp/>
        <stp>EM_S_DQ_CLOSE</stp>
        <stp>3</stp>
        <stp>003039.SZ</stp>
        <stp>2021/8/26</stp>
        <stp>3</stp>
        <tr r="R3620" s="1"/>
      </tp>
      <tp>
        <v>12.58</v>
        <stp/>
        <stp>EM_S_DQ_CLOSE</stp>
        <stp>3</stp>
        <stp>300009.SZ</stp>
        <stp>2021/8/25</stp>
        <stp>3</stp>
        <tr r="Q3551" s="1"/>
      </tp>
      <tp>
        <v>25.93</v>
        <stp/>
        <stp>EM_S_DQ_CLOSE</stp>
        <stp>3</stp>
        <stp>301009.SZ</stp>
        <stp>2021/8/24</stp>
        <stp>3</stp>
        <tr r="P4351" s="1"/>
      </tp>
      <tp>
        <v>2.02</v>
        <stp/>
        <stp>EM_S_DQ_CLOSE</stp>
        <stp>3</stp>
        <stp>002021.SZ</stp>
        <stp>2021/8/17</stp>
        <stp>3</stp>
        <tr r="K3313" s="1"/>
      </tp>
      <tp>
        <v>80</v>
        <stp/>
        <stp>EM_S_DQ_CLOSE</stp>
        <stp>3</stp>
        <stp>003021.SZ</stp>
        <stp>2021/8/16</stp>
        <stp>3</stp>
        <tr r="J3405" s="1"/>
      </tp>
      <tp>
        <v>49.5</v>
        <stp/>
        <stp>EM_S_DQ_CLOSE</stp>
        <stp>3</stp>
        <stp>003022.SZ</stp>
        <stp>2021/8/26</stp>
        <stp>3</stp>
        <tr r="R1010" s="1"/>
      </tp>
      <tp>
        <v>28.19</v>
        <stp/>
        <stp>EM_S_DQ_CLOSE</stp>
        <stp>3</stp>
        <stp>300012.SZ</stp>
        <stp>2021/8/25</stp>
        <stp>3</stp>
        <tr r="Q2295" s="1"/>
      </tp>
      <tp>
        <v>36.53</v>
        <stp/>
        <stp>EM_S_DQ_CLOSE</stp>
        <stp>3</stp>
        <stp>301012.SZ</stp>
        <stp>2021/8/24</stp>
        <stp>3</stp>
        <tr r="P4043" s="1"/>
      </tp>
      <tp>
        <v>14.21</v>
        <stp/>
        <stp>EM_S_DQ_CLOSE</stp>
        <stp>3</stp>
        <stp>000023.SZ</stp>
        <stp>2021/8/25</stp>
        <stp>3</stp>
        <tr r="Q1514" s="1"/>
      </tp>
      <tp>
        <v>7.85</v>
        <stp/>
        <stp>EM_S_DQ_CLOSE</stp>
        <stp>3</stp>
        <stp>002020.SZ</stp>
        <stp>2021/8/17</stp>
        <stp>3</stp>
        <tr r="K2818" s="1"/>
      </tp>
      <tp>
        <v>46.36</v>
        <stp/>
        <stp>EM_S_DQ_CLOSE</stp>
        <stp>3</stp>
        <stp>003020.SZ</stp>
        <stp>2021/8/16</stp>
        <stp>3</stp>
        <tr r="J4051" s="1"/>
      </tp>
      <tp>
        <v>27.83</v>
        <stp/>
        <stp>EM_S_DQ_CLOSE</stp>
        <stp>3</stp>
        <stp>003023.SZ</stp>
        <stp>2021/8/26</stp>
        <stp>3</stp>
        <tr r="R1430" s="1"/>
      </tp>
      <tp>
        <v>4.34</v>
        <stp/>
        <stp>EM_S_DQ_CLOSE</stp>
        <stp>3</stp>
        <stp>300013.SZ</stp>
        <stp>2021/8/25</stp>
        <stp>3</stp>
        <tr r="Q2610" s="1"/>
      </tp>
      <tp>
        <v>25.57</v>
        <stp/>
        <stp>EM_S_DQ_CLOSE</stp>
        <stp>3</stp>
        <stp>301013.SZ</stp>
        <stp>2021/8/24</stp>
        <stp>3</stp>
        <tr r="P4378" s="1"/>
      </tp>
      <tp>
        <v>9.34</v>
        <stp/>
        <stp>EM_S_DQ_CLOSE</stp>
        <stp>3</stp>
        <stp>000020.SZ</stp>
        <stp>2021/8/25</stp>
        <stp>3</stp>
        <tr r="Q3404" s="1"/>
      </tp>
      <tp>
        <v>15.19</v>
        <stp/>
        <stp>EM_S_DQ_CLOSE</stp>
        <stp>3</stp>
        <stp>002023.SZ</stp>
        <stp>2021/8/17</stp>
        <stp>3</stp>
        <tr r="K3059" s="1"/>
      </tp>
      <tp>
        <v>42.47</v>
        <stp/>
        <stp>EM_S_DQ_CLOSE</stp>
        <stp>3</stp>
        <stp>003020.SZ</stp>
        <stp>2021/8/26</stp>
        <stp>3</stp>
        <tr r="R4051" s="1"/>
      </tp>
      <tp>
        <v>27.92</v>
        <stp/>
        <stp>EM_S_DQ_CLOSE</stp>
        <stp>3</stp>
        <stp>003023.SZ</stp>
        <stp>2021/8/16</stp>
        <stp>3</stp>
        <tr r="J1430" s="1"/>
      </tp>
      <tp>
        <v>5.09</v>
        <stp/>
        <stp>EM_S_DQ_CLOSE</stp>
        <stp>3</stp>
        <stp>300010.SZ</stp>
        <stp>2021/8/25</stp>
        <stp>3</stp>
        <tr r="Q44" s="1"/>
      </tp>
      <tp>
        <v>25.32</v>
        <stp/>
        <stp>EM_S_DQ_CLOSE</stp>
        <stp>3</stp>
        <stp>301010.SZ</stp>
        <stp>2021/8/24</stp>
        <stp>3</stp>
        <tr r="P4391" s="1"/>
      </tp>
      <tp>
        <v>17.100000000000001</v>
        <stp/>
        <stp>EM_S_DQ_CLOSE</stp>
        <stp>3</stp>
        <stp>000021.SZ</stp>
        <stp>2021/8/25</stp>
        <stp>3</stp>
        <tr r="Q3259" s="1"/>
      </tp>
      <tp>
        <v>13.49</v>
        <stp/>
        <stp>EM_S_DQ_CLOSE</stp>
        <stp>3</stp>
        <stp>002022.SZ</stp>
        <stp>2021/8/17</stp>
        <stp>3</stp>
        <tr r="K3410" s="1"/>
      </tp>
      <tp>
        <v>82</v>
        <stp/>
        <stp>EM_S_DQ_CLOSE</stp>
        <stp>3</stp>
        <stp>003021.SZ</stp>
        <stp>2021/8/26</stp>
        <stp>3</stp>
        <tr r="R3405" s="1"/>
      </tp>
      <tp>
        <v>39.68</v>
        <stp/>
        <stp>EM_S_DQ_CLOSE</stp>
        <stp>3</stp>
        <stp>003022.SZ</stp>
        <stp>2021/8/16</stp>
        <stp>3</stp>
        <tr r="J1010" s="1"/>
      </tp>
      <tp>
        <v>7.25</v>
        <stp/>
        <stp>EM_S_DQ_CLOSE</stp>
        <stp>3</stp>
        <stp>300011.SZ</stp>
        <stp>2021/8/25</stp>
        <stp>3</stp>
        <tr r="Q1261" s="1"/>
      </tp>
      <tp>
        <v>53.35</v>
        <stp/>
        <stp>EM_S_DQ_CLOSE</stp>
        <stp>3</stp>
        <stp>301011.SZ</stp>
        <stp>2021/8/24</stp>
        <stp>3</stp>
        <tr r="P4395" s="1"/>
      </tp>
      <tp>
        <v>12.98</v>
        <stp/>
        <stp>EM_S_DQ_CLOSE</stp>
        <stp>3</stp>
        <stp>000026.SZ</stp>
        <stp>2021/8/25</stp>
        <stp>3</stp>
        <tr r="Q1888" s="1"/>
      </tp>
      <tp>
        <v>61.68</v>
        <stp/>
        <stp>EM_S_DQ_CLOSE</stp>
        <stp>3</stp>
        <stp>002025.SZ</stp>
        <stp>2021/8/17</stp>
        <stp>3</stp>
        <tr r="K1370" s="1"/>
      </tp>
      <tp>
        <v>27.2</v>
        <stp/>
        <stp>EM_S_DQ_CLOSE</stp>
        <stp>3</stp>
        <stp>003025.SZ</stp>
        <stp>2021/8/16</stp>
        <stp>3</stp>
        <tr r="J162" s="1"/>
      </tp>
      <tp>
        <v>87.16</v>
        <stp/>
        <stp>EM_S_DQ_CLOSE</stp>
        <stp>3</stp>
        <stp>003026.SZ</stp>
        <stp>2021/8/26</stp>
        <stp>3</stp>
        <tr r="R3686" s="1"/>
      </tp>
      <tp>
        <v>8.9700000000000006</v>
        <stp/>
        <stp>EM_S_DQ_CLOSE</stp>
        <stp>3</stp>
        <stp>300016.SZ</stp>
        <stp>2021/8/25</stp>
        <stp>3</stp>
        <tr r="Q3107" s="1"/>
      </tp>
      <tp>
        <v>31.58</v>
        <stp/>
        <stp>EM_S_DQ_CLOSE</stp>
        <stp>3</stp>
        <stp>301016.SZ</stp>
        <stp>2021/8/24</stp>
        <stp>3</stp>
        <tr r="P674" s="1"/>
      </tp>
      <tp>
        <v>8.0500000000000007</v>
        <stp/>
        <stp>EM_S_DQ_CLOSE</stp>
        <stp>3</stp>
        <stp>000027.SZ</stp>
        <stp>2021/8/25</stp>
        <stp>3</stp>
        <tr r="Q4221" s="1"/>
      </tp>
      <tp>
        <v>5.43</v>
        <stp/>
        <stp>EM_S_DQ_CLOSE</stp>
        <stp>3</stp>
        <stp>002024.SZ</stp>
        <stp>2021/8/17</stp>
        <stp>3</stp>
        <tr r="K2881" s="1"/>
      </tp>
      <tp>
        <v>26.89</v>
        <stp/>
        <stp>EM_S_DQ_CLOSE</stp>
        <stp>3</stp>
        <stp>003027.SZ</stp>
        <stp>2021/8/26</stp>
        <stp>3</stp>
        <tr r="R3370" s="1"/>
      </tp>
      <tp>
        <v>6.19</v>
        <stp/>
        <stp>EM_S_DQ_CLOSE</stp>
        <stp>3</stp>
        <stp>300017.SZ</stp>
        <stp>2021/8/25</stp>
        <stp>3</stp>
        <tr r="Q1765" s="1"/>
      </tp>
      <tp>
        <v>19.43</v>
        <stp/>
        <stp>EM_S_DQ_CLOSE</stp>
        <stp>3</stp>
        <stp>301017.SZ</stp>
        <stp>2021/8/24</stp>
        <stp>3</stp>
        <tr r="P4396" s="1"/>
      </tp>
      <tp>
        <v>7.56</v>
        <stp/>
        <stp>EM_S_DQ_CLOSE</stp>
        <stp>3</stp>
        <stp>002027.SZ</stp>
        <stp>2021/8/17</stp>
        <stp>3</stp>
        <tr r="K1551" s="1"/>
      </tp>
      <tp>
        <v>24.88</v>
        <stp/>
        <stp>EM_S_DQ_CLOSE</stp>
        <stp>3</stp>
        <stp>003027.SZ</stp>
        <stp>2021/8/16</stp>
        <stp>3</stp>
        <tr r="J3370" s="1"/>
      </tp>
      <tp>
        <v>102.1</v>
        <stp/>
        <stp>EM_S_DQ_CLOSE</stp>
        <stp>3</stp>
        <stp>300014.SZ</stp>
        <stp>2021/8/25</stp>
        <stp>3</stp>
        <tr r="Q2116" s="1"/>
      </tp>
      <tp>
        <v>15.13</v>
        <stp/>
        <stp>EM_S_DQ_CLOSE</stp>
        <stp>3</stp>
        <stp>000025.SZ</stp>
        <stp>2021/8/25</stp>
        <stp>3</stp>
        <tr r="Q1241" s="1"/>
      </tp>
      <tp>
        <v>13.43</v>
        <stp/>
        <stp>EM_S_DQ_CLOSE</stp>
        <stp>3</stp>
        <stp>002026.SZ</stp>
        <stp>2021/8/17</stp>
        <stp>3</stp>
        <tr r="K286" s="1"/>
      </tp>
      <tp>
        <v>30.73</v>
        <stp/>
        <stp>EM_S_DQ_CLOSE</stp>
        <stp>3</stp>
        <stp>003025.SZ</stp>
        <stp>2021/8/26</stp>
        <stp>3</stp>
        <tr r="R162" s="1"/>
      </tp>
      <tp>
        <v>87.03</v>
        <stp/>
        <stp>EM_S_DQ_CLOSE</stp>
        <stp>3</stp>
        <stp>003026.SZ</stp>
        <stp>2021/8/16</stp>
        <stp>3</stp>
        <tr r="J3686" s="1"/>
      </tp>
      <tp>
        <v>50.96</v>
        <stp/>
        <stp>EM_S_DQ_CLOSE</stp>
        <stp>3</stp>
        <stp>300015.SZ</stp>
        <stp>2021/8/25</stp>
        <stp>3</stp>
        <tr r="Q1184" s="1"/>
      </tp>
      <tp>
        <v>26.17</v>
        <stp/>
        <stp>EM_S_DQ_CLOSE</stp>
        <stp>3</stp>
        <stp>301015.SZ</stp>
        <stp>2021/8/24</stp>
        <stp>3</stp>
        <tr r="P4393" s="1"/>
      </tp>
      <tp>
        <v>5.98</v>
        <stp/>
        <stp>EM_S_DQ_CLOSE</stp>
        <stp>3</stp>
        <stp>002029.SZ</stp>
        <stp>2021/8/17</stp>
        <stp>3</stp>
        <tr r="K3470" s="1"/>
      </tp>
      <tp>
        <v>23.45</v>
        <stp/>
        <stp>EM_S_DQ_CLOSE</stp>
        <stp>3</stp>
        <stp>003029.SZ</stp>
        <stp>2021/8/16</stp>
        <stp>3</stp>
        <tr r="J3727" s="1"/>
      </tp>
      <tp>
        <v>30.07</v>
        <stp/>
        <stp>EM_S_DQ_CLOSE</stp>
        <stp>3</stp>
        <stp>002028.SZ</stp>
        <stp>2021/8/17</stp>
        <stp>3</stp>
        <tr r="K2119" s="1"/>
      </tp>
      <tp>
        <v>43.56</v>
        <stp/>
        <stp>EM_S_DQ_CLOSE</stp>
        <stp>3</stp>
        <stp>003028.SZ</stp>
        <stp>2021/8/16</stp>
        <stp>3</stp>
        <tr r="J3763" s="1"/>
      </tp>
      <tp>
        <v>34.880000000000003</v>
        <stp/>
        <stp>EM_S_DQ_CLOSE</stp>
        <stp>3</stp>
        <stp>000028.SZ</stp>
        <stp>2021/8/25</stp>
        <stp>3</stp>
        <tr r="Q2846" s="1"/>
      </tp>
      <tp>
        <v>44.2</v>
        <stp/>
        <stp>EM_S_DQ_CLOSE</stp>
        <stp>3</stp>
        <stp>003028.SZ</stp>
        <stp>2021/8/26</stp>
        <stp>3</stp>
        <tr r="R3763" s="1"/>
      </tp>
      <tp>
        <v>7</v>
        <stp/>
        <stp>EM_S_DQ_CLOSE</stp>
        <stp>3</stp>
        <stp>300018.SZ</stp>
        <stp>2021/8/25</stp>
        <stp>3</stp>
        <tr r="Q1607" s="1"/>
      </tp>
      <tp>
        <v>26.21</v>
        <stp/>
        <stp>EM_S_DQ_CLOSE</stp>
        <stp>3</stp>
        <stp>301018.SZ</stp>
        <stp>2021/8/24</stp>
        <stp>3</stp>
        <tr r="P4375" s="1"/>
      </tp>
      <tp>
        <v>6.81</v>
        <stp/>
        <stp>EM_S_DQ_CLOSE</stp>
        <stp>3</stp>
        <stp>000029.SZ</stp>
        <stp>2021/8/25</stp>
        <stp>3</stp>
        <tr r="Q3196" s="1"/>
      </tp>
      <tp>
        <v>22.78</v>
        <stp/>
        <stp>EM_S_DQ_CLOSE</stp>
        <stp>3</stp>
        <stp>003029.SZ</stp>
        <stp>2021/8/26</stp>
        <stp>3</stp>
        <tr r="R3727" s="1"/>
      </tp>
      <tp>
        <v>28.49</v>
        <stp/>
        <stp>EM_S_DQ_CLOSE</stp>
        <stp>3</stp>
        <stp>300019.SZ</stp>
        <stp>2021/8/25</stp>
        <stp>3</stp>
        <tr r="Q40" s="1"/>
      </tp>
      <tp>
        <v>45.66</v>
        <stp/>
        <stp>EM_S_DQ_CLOSE</stp>
        <stp>3</stp>
        <stp>301019.SZ</stp>
        <stp>2021/8/24</stp>
        <stp>3</stp>
        <tr r="P3811" s="1"/>
      </tp>
      <tp>
        <v>6.72</v>
        <stp/>
        <stp>EM_S_DQ_CLOSE</stp>
        <stp>3</stp>
        <stp>002051.SZ</stp>
        <stp>2021/8/17</stp>
        <stp>3</stp>
        <tr r="K1238" s="1"/>
      </tp>
      <tp>
        <v>12.71</v>
        <stp/>
        <stp>EM_S_DQ_CLOSE</stp>
        <stp>3</stp>
        <stp>300062.SZ</stp>
        <stp>2021/8/25</stp>
        <stp>3</stp>
        <tr r="Q4229" s="1"/>
      </tp>
      <tp>
        <v>24.56</v>
        <stp/>
        <stp>EM_S_DQ_CLOSE</stp>
        <stp>3</stp>
        <stp>002050.SZ</stp>
        <stp>2021/8/17</stp>
        <stp>3</stp>
        <tr r="K2086" s="1"/>
      </tp>
      <tp>
        <v>4.17</v>
        <stp/>
        <stp>EM_S_DQ_CLOSE</stp>
        <stp>3</stp>
        <stp>300063.SZ</stp>
        <stp>2021/8/25</stp>
        <stp>3</stp>
        <tr r="Q3493" s="1"/>
      </tp>
      <tp>
        <v>14.78</v>
        <stp/>
        <stp>EM_S_DQ_CLOSE</stp>
        <stp>3</stp>
        <stp>000050.SZ</stp>
        <stp>2021/8/25</stp>
        <stp>3</stp>
        <tr r="Q2633" s="1"/>
      </tp>
      <tp>
        <v>8.82</v>
        <stp/>
        <stp>EM_S_DQ_CLOSE</stp>
        <stp>3</stp>
        <stp>002053.SZ</stp>
        <stp>2021/8/17</stp>
        <stp>3</stp>
        <tr r="K1603" s="1"/>
      </tp>
      <tp>
        <v>1.79</v>
        <stp/>
        <stp>EM_S_DQ_CLOSE</stp>
        <stp>3</stp>
        <stp>002052.SZ</stp>
        <stp>2021/8/17</stp>
        <stp>3</stp>
        <tr r="K1318" s="1"/>
      </tp>
      <tp>
        <v>7.52</v>
        <stp/>
        <stp>EM_S_DQ_CLOSE</stp>
        <stp>3</stp>
        <stp>300061.SZ</stp>
        <stp>2021/8/25</stp>
        <stp>3</stp>
        <tr r="Q4303" s="1"/>
      </tp>
      <tp>
        <v>3.45</v>
        <stp/>
        <stp>EM_S_DQ_CLOSE</stp>
        <stp>3</stp>
        <stp>000056.SZ</stp>
        <stp>2021/8/25</stp>
        <stp>3</stp>
        <tr r="Q3462" s="1"/>
      </tp>
      <tp>
        <v>10.52</v>
        <stp/>
        <stp>EM_S_DQ_CLOSE</stp>
        <stp>3</stp>
        <stp>002055.SZ</stp>
        <stp>2021/8/17</stp>
        <stp>3</stp>
        <tr r="K3855" s="1"/>
      </tp>
      <tp>
        <v>5.41</v>
        <stp/>
        <stp>EM_S_DQ_CLOSE</stp>
        <stp>3</stp>
        <stp>300066.SZ</stp>
        <stp>2021/8/25</stp>
        <stp>3</stp>
        <tr r="Q615" s="1"/>
      </tp>
      <tp>
        <v>9.44</v>
        <stp/>
        <stp>EM_S_DQ_CLOSE</stp>
        <stp>3</stp>
        <stp>002054.SZ</stp>
        <stp>2021/8/17</stp>
        <stp>3</stp>
        <tr r="K2417" s="1"/>
      </tp>
      <tp>
        <v>4.8499999999999996</v>
        <stp/>
        <stp>EM_S_DQ_CLOSE</stp>
        <stp>3</stp>
        <stp>300067.SZ</stp>
        <stp>2021/8/25</stp>
        <stp>3</stp>
        <tr r="Q812" s="1"/>
      </tp>
      <tp>
        <v>8.0500000000000007</v>
        <stp/>
        <stp>EM_S_DQ_CLOSE</stp>
        <stp>3</stp>
        <stp>002057.SZ</stp>
        <stp>2021/8/17</stp>
        <stp>3</stp>
        <tr r="K932" s="1"/>
      </tp>
      <tp>
        <v>2</v>
        <stp/>
        <stp>EM_S_DQ_CLOSE</stp>
        <stp>3</stp>
        <stp>300064.SZ</stp>
        <stp>2021/8/25</stp>
        <stp>3</stp>
        <tr r="Q3465" s="1"/>
      </tp>
      <tp>
        <v>4.3899999999999997</v>
        <stp/>
        <stp>EM_S_DQ_CLOSE</stp>
        <stp>3</stp>
        <stp>000055.SZ</stp>
        <stp>2021/8/25</stp>
        <stp>3</stp>
        <tr r="Q2867" s="1"/>
      </tp>
      <tp>
        <v>15.53</v>
        <stp/>
        <stp>EM_S_DQ_CLOSE</stp>
        <stp>3</stp>
        <stp>002056.SZ</stp>
        <stp>2021/8/17</stp>
        <stp>3</stp>
        <tr r="K2194" s="1"/>
      </tp>
      <tp>
        <v>10.77</v>
        <stp/>
        <stp>EM_S_DQ_CLOSE</stp>
        <stp>3</stp>
        <stp>300065.SZ</stp>
        <stp>2021/8/25</stp>
        <stp>3</stp>
        <tr r="Q128" s="1"/>
      </tp>
      <tp>
        <v>4.91</v>
        <stp/>
        <stp>EM_S_DQ_CLOSE</stp>
        <stp>3</stp>
        <stp>002059.SZ</stp>
        <stp>2021/8/17</stp>
        <stp>3</stp>
        <tr r="K2679" s="1"/>
      </tp>
      <tp>
        <v>8.4</v>
        <stp/>
        <stp>EM_S_DQ_CLOSE</stp>
        <stp>3</stp>
        <stp>002058.SZ</stp>
        <stp>2021/8/17</stp>
        <stp>3</stp>
        <tr r="K2202" s="1"/>
      </tp>
      <tp>
        <v>5.49</v>
        <stp/>
        <stp>EM_S_DQ_CLOSE</stp>
        <stp>3</stp>
        <stp>000058.SZ</stp>
        <stp>2021/8/25</stp>
        <stp>3</stp>
        <tr r="Q3713" s="1"/>
      </tp>
      <tp>
        <v>13.6</v>
        <stp/>
        <stp>EM_S_DQ_CLOSE</stp>
        <stp>3</stp>
        <stp>300068.SZ</stp>
        <stp>2021/8/25</stp>
        <stp>3</stp>
        <tr r="Q679" s="1"/>
      </tp>
      <tp>
        <v>7.28</v>
        <stp/>
        <stp>EM_S_DQ_CLOSE</stp>
        <stp>3</stp>
        <stp>000059.SZ</stp>
        <stp>2021/8/25</stp>
        <stp>3</stp>
        <tr r="Q3696" s="1"/>
      </tp>
      <tp>
        <v>24.72</v>
        <stp/>
        <stp>EM_S_DQ_CLOSE</stp>
        <stp>3</stp>
        <stp>300069.SZ</stp>
        <stp>2021/8/25</stp>
        <stp>3</stp>
        <tr r="Q2562" s="1"/>
      </tp>
      <tp>
        <v>7.59</v>
        <stp/>
        <stp>EM_S_DQ_CLOSE</stp>
        <stp>3</stp>
        <stp>000042.SZ</stp>
        <stp>2021/8/25</stp>
        <stp>3</stp>
        <tr r="Q1912" s="1"/>
      </tp>
      <tp>
        <v>17.8</v>
        <stp/>
        <stp>EM_S_DQ_CLOSE</stp>
        <stp>3</stp>
        <stp>002041.SZ</stp>
        <stp>2021/8/17</stp>
        <stp>3</stp>
        <tr r="K2615" s="1"/>
      </tp>
      <tp>
        <v>24.17</v>
        <stp/>
        <stp>EM_S_DQ_CLOSE</stp>
        <stp>3</stp>
        <stp>003041.SZ</stp>
        <stp>2021/8/16</stp>
        <stp>3</stp>
        <tr r="J2395" s="1"/>
      </tp>
      <tp>
        <v>25.35</v>
        <stp/>
        <stp>EM_S_DQ_CLOSE</stp>
        <stp>3</stp>
        <stp>003042.SZ</stp>
        <stp>2021/8/26</stp>
        <stp>3</stp>
        <tr r="R3656" s="1"/>
      </tp>
      <tp>
        <v>6.45</v>
        <stp/>
        <stp>EM_S_DQ_CLOSE</stp>
        <stp>3</stp>
        <stp>300072.SZ</stp>
        <stp>2021/8/25</stp>
        <stp>3</stp>
        <tr r="Q1174" s="1"/>
      </tp>
      <tp>
        <v>5.78</v>
        <stp/>
        <stp>EM_S_DQ_CLOSE</stp>
        <stp>3</stp>
        <stp>002040.SZ</stp>
        <stp>2021/8/17</stp>
        <stp>3</stp>
        <tr r="K1394" s="1"/>
      </tp>
      <tp>
        <v>23.86</v>
        <stp/>
        <stp>EM_S_DQ_CLOSE</stp>
        <stp>3</stp>
        <stp>003040.SZ</stp>
        <stp>2021/8/16</stp>
        <stp>3</stp>
        <tr r="J613" s="1"/>
      </tp>
      <tp>
        <v>61.71</v>
        <stp/>
        <stp>EM_S_DQ_CLOSE</stp>
        <stp>3</stp>
        <stp>003043.SZ</stp>
        <stp>2021/8/26</stp>
        <stp>3</stp>
        <tr r="R4321" s="1"/>
      </tp>
      <tp>
        <v>75.13</v>
        <stp/>
        <stp>EM_S_DQ_CLOSE</stp>
        <stp>3</stp>
        <stp>300073.SZ</stp>
        <stp>2021/8/25</stp>
        <stp>3</stp>
        <tr r="Q3001" s="1"/>
      </tp>
      <tp>
        <v>3.27</v>
        <stp/>
        <stp>EM_S_DQ_CLOSE</stp>
        <stp>3</stp>
        <stp>000040.SZ</stp>
        <stp>2021/8/25</stp>
        <stp>3</stp>
        <tr r="Q1240" s="1"/>
      </tp>
      <tp>
        <v>10.95</v>
        <stp/>
        <stp>EM_S_DQ_CLOSE</stp>
        <stp>3</stp>
        <stp>002043.SZ</stp>
        <stp>2021/8/17</stp>
        <stp>3</stp>
        <tr r="K2443" s="1"/>
      </tp>
      <tp>
        <v>25.81</v>
        <stp/>
        <stp>EM_S_DQ_CLOSE</stp>
        <stp>3</stp>
        <stp>003040.SZ</stp>
        <stp>2021/8/26</stp>
        <stp>3</stp>
        <tr r="R613" s="1"/>
      </tp>
      <tp>
        <v>69.58</v>
        <stp/>
        <stp>EM_S_DQ_CLOSE</stp>
        <stp>3</stp>
        <stp>003043.SZ</stp>
        <stp>2021/8/16</stp>
        <stp>3</stp>
        <tr r="J4321" s="1"/>
      </tp>
      <tp>
        <v>7.46</v>
        <stp/>
        <stp>EM_S_DQ_CLOSE</stp>
        <stp>3</stp>
        <stp>300070.SZ</stp>
        <stp>2021/8/25</stp>
        <stp>3</stp>
        <tr r="Q1596" s="1"/>
      </tp>
      <tp>
        <v>4.9800000000000004</v>
        <stp/>
        <stp>EM_S_DQ_CLOSE</stp>
        <stp>3</stp>
        <stp>002042.SZ</stp>
        <stp>2021/8/17</stp>
        <stp>3</stp>
        <tr r="K2440" s="1"/>
      </tp>
      <tp>
        <v>23.86</v>
        <stp/>
        <stp>EM_S_DQ_CLOSE</stp>
        <stp>3</stp>
        <stp>003041.SZ</stp>
        <stp>2021/8/26</stp>
        <stp>3</stp>
        <tr r="R2395" s="1"/>
      </tp>
      <tp>
        <v>26.05</v>
        <stp/>
        <stp>EM_S_DQ_CLOSE</stp>
        <stp>3</stp>
        <stp>003042.SZ</stp>
        <stp>2021/8/16</stp>
        <stp>3</stp>
        <tr r="J3656" s="1"/>
      </tp>
      <tp>
        <v>2.0099999999999998</v>
        <stp/>
        <stp>EM_S_DQ_CLOSE</stp>
        <stp>3</stp>
        <stp>300071.SZ</stp>
        <stp>2021/8/25</stp>
        <stp>3</stp>
        <tr r="Q3236" s="1"/>
      </tp>
      <tp>
        <v>2.02</v>
        <stp/>
        <stp>EM_S_DQ_CLOSE</stp>
        <stp>3</stp>
        <stp>000046.SZ</stp>
        <stp>2021/8/25</stp>
        <stp>3</stp>
        <tr r="Q1818" s="1"/>
      </tp>
      <tp>
        <v>12.67</v>
        <stp/>
        <stp>EM_S_DQ_CLOSE</stp>
        <stp>3</stp>
        <stp>002045.SZ</stp>
        <stp>2021/8/17</stp>
        <stp>3</stp>
        <tr r="K3936" s="1"/>
      </tp>
      <tp>
        <v>5.37</v>
        <stp/>
        <stp>EM_S_DQ_CLOSE</stp>
        <stp>3</stp>
        <stp>300076.SZ</stp>
        <stp>2021/8/25</stp>
        <stp>3</stp>
        <tr r="Q4246" s="1"/>
      </tp>
      <tp>
        <v>7.61</v>
        <stp/>
        <stp>EM_S_DQ_CLOSE</stp>
        <stp>3</stp>
        <stp>002044.SZ</stp>
        <stp>2021/8/17</stp>
        <stp>3</stp>
        <tr r="K3662" s="1"/>
      </tp>
      <tp>
        <v>28.6</v>
        <stp/>
        <stp>EM_S_DQ_CLOSE</stp>
        <stp>3</stp>
        <stp>300077.SZ</stp>
        <stp>2021/8/25</stp>
        <stp>3</stp>
        <tr r="Q4188" s="1"/>
      </tp>
      <tp>
        <v>2.98</v>
        <stp/>
        <stp>EM_S_DQ_CLOSE</stp>
        <stp>3</stp>
        <stp>002047.SZ</stp>
        <stp>2021/8/17</stp>
        <stp>3</stp>
        <tr r="K3086" s="1"/>
      </tp>
      <tp>
        <v>4.05</v>
        <stp/>
        <stp>EM_S_DQ_CLOSE</stp>
        <stp>3</stp>
        <stp>300074.SZ</stp>
        <stp>2021/8/25</stp>
        <stp>3</stp>
        <tr r="Q3529" s="1"/>
      </tp>
      <tp>
        <v>8.6300000000000008</v>
        <stp/>
        <stp>EM_S_DQ_CLOSE</stp>
        <stp>3</stp>
        <stp>000045.SZ</stp>
        <stp>2021/8/25</stp>
        <stp>3</stp>
        <tr r="Q3136" s="1"/>
      </tp>
      <tp>
        <v>9.9499999999999993</v>
        <stp/>
        <stp>EM_S_DQ_CLOSE</stp>
        <stp>3</stp>
        <stp>002046.SZ</stp>
        <stp>2021/8/17</stp>
        <stp>3</stp>
        <tr r="K268" s="1"/>
      </tp>
      <tp>
        <v>12.49</v>
        <stp/>
        <stp>EM_S_DQ_CLOSE</stp>
        <stp>3</stp>
        <stp>300075.SZ</stp>
        <stp>2021/8/25</stp>
        <stp>3</stp>
        <tr r="Q3570" s="1"/>
      </tp>
      <tp>
        <v>183.86</v>
        <stp/>
        <stp>EM_S_DQ_CLOSE</stp>
        <stp>3</stp>
        <stp>002049.SZ</stp>
        <stp>2021/8/17</stp>
        <stp>3</stp>
        <tr r="K933" s="1"/>
      </tp>
      <tp>
        <v>19.41</v>
        <stp/>
        <stp>EM_S_DQ_CLOSE</stp>
        <stp>3</stp>
        <stp>002048.SZ</stp>
        <stp>2021/8/17</stp>
        <stp>3</stp>
        <tr r="K1142" s="1"/>
      </tp>
      <tp>
        <v>18.559999999999999</v>
        <stp/>
        <stp>EM_S_DQ_CLOSE</stp>
        <stp>3</stp>
        <stp>000048.SZ</stp>
        <stp>2021/8/25</stp>
        <stp>3</stp>
        <tr r="Q2834" s="1"/>
      </tp>
      <tp>
        <v>6.88</v>
        <stp/>
        <stp>EM_S_DQ_CLOSE</stp>
        <stp>3</stp>
        <stp>300078.SZ</stp>
        <stp>2021/8/25</stp>
        <stp>3</stp>
        <tr r="Q3848" s="1"/>
      </tp>
      <tp>
        <v>38.29</v>
        <stp/>
        <stp>EM_S_DQ_CLOSE</stp>
        <stp>3</stp>
        <stp>000049.SZ</stp>
        <stp>2021/8/25</stp>
        <stp>3</stp>
        <tr r="Q3525" s="1"/>
      </tp>
      <tp>
        <v>9.76</v>
        <stp/>
        <stp>EM_S_DQ_CLOSE</stp>
        <stp>3</stp>
        <stp>300079.SZ</stp>
        <stp>2021/8/25</stp>
        <stp>3</stp>
        <tr r="Q3471" s="1"/>
      </tp>
      <tp>
        <v>15.62</v>
        <stp/>
        <stp>EM_S_DQ_CLOSE</stp>
        <stp>3</stp>
        <stp>300042.SZ</stp>
        <stp>2021/8/25</stp>
        <stp>3</stp>
        <tr r="Q1796" s="1"/>
      </tp>
      <tp>
        <v>51.71</v>
        <stp/>
        <stp>EM_S_DQ_CLOSE</stp>
        <stp>3</stp>
        <stp>301042.SZ</stp>
        <stp>2021/8/24</stp>
        <stp>3</stp>
        <tr r="P4419" s="1"/>
      </tp>
      <tp>
        <v>3.08</v>
        <stp/>
        <stp>EM_S_DQ_CLOSE</stp>
        <stp>3</stp>
        <stp>300043.SZ</stp>
        <stp>2021/8/25</stp>
        <stp>3</stp>
        <tr r="Q3591" s="1"/>
      </tp>
      <tp>
        <v>7.27</v>
        <stp/>
        <stp>EM_S_DQ_CLOSE</stp>
        <stp>3</stp>
        <stp>000070.SZ</stp>
        <stp>2021/8/25</stp>
        <stp>3</stp>
        <tr r="Q3639" s="1"/>
      </tp>
      <tp>
        <v>5.08</v>
        <stp/>
        <stp>EM_S_DQ_CLOSE</stp>
        <stp>3</stp>
        <stp>002073.SZ</stp>
        <stp>2021/8/17</stp>
        <stp>3</stp>
        <tr r="K1729" s="1"/>
      </tp>
      <tp>
        <v>9.65</v>
        <stp/>
        <stp>EM_S_DQ_CLOSE</stp>
        <stp>3</stp>
        <stp>300040.SZ</stp>
        <stp>2021/8/25</stp>
        <stp>3</stp>
        <tr r="Q3851" s="1"/>
      </tp>
      <tp>
        <v>37</v>
        <stp/>
        <stp>EM_S_DQ_CLOSE</stp>
        <stp>3</stp>
        <stp>301040.SZ</stp>
        <stp>2021/8/24</stp>
        <stp>3</stp>
        <tr r="P4418" s="1"/>
      </tp>
      <tp>
        <v>5.46</v>
        <stp/>
        <stp>EM_S_DQ_CLOSE</stp>
        <stp>3</stp>
        <stp>002072.SZ</stp>
        <stp>2021/8/17</stp>
        <stp>3</stp>
        <tr r="K2227" s="1"/>
      </tp>
      <tp>
        <v>20.99</v>
        <stp/>
        <stp>EM_S_DQ_CLOSE</stp>
        <stp>3</stp>
        <stp>300041.SZ</stp>
        <stp>2021/8/25</stp>
        <stp>3</stp>
        <tr r="Q348" s="1"/>
      </tp>
      <tp>
        <v>7.06</v>
        <stp/>
        <stp>EM_S_DQ_CLOSE</stp>
        <stp>3</stp>
        <stp>002075.SZ</stp>
        <stp>2021/8/17</stp>
        <stp>3</stp>
        <tr r="K1332" s="1"/>
      </tp>
      <tp>
        <v>27.08</v>
        <stp/>
        <stp>EM_S_DQ_CLOSE</stp>
        <stp>3</stp>
        <stp>300046.SZ</stp>
        <stp>2021/8/25</stp>
        <stp>3</stp>
        <tr r="Q4368" s="1"/>
      </tp>
      <tp>
        <v>51.7</v>
        <stp/>
        <stp>EM_S_DQ_CLOSE</stp>
        <stp>3</stp>
        <stp>002074.SZ</stp>
        <stp>2021/8/17</stp>
        <stp>3</stp>
        <tr r="K2713" s="1"/>
      </tp>
      <tp>
        <v>7.59</v>
        <stp/>
        <stp>EM_S_DQ_CLOSE</stp>
        <stp>3</stp>
        <stp>300047.SZ</stp>
        <stp>2021/8/25</stp>
        <stp>3</stp>
        <tr r="Q2074" s="1"/>
      </tp>
      <tp>
        <v>7.6</v>
        <stp/>
        <stp>EM_S_DQ_CLOSE</stp>
        <stp>3</stp>
        <stp>002077.SZ</stp>
        <stp>2021/8/17</stp>
        <stp>3</stp>
        <tr r="K884" s="1"/>
      </tp>
      <tp>
        <v>2.92</v>
        <stp/>
        <stp>EM_S_DQ_CLOSE</stp>
        <stp>3</stp>
        <stp>300044.SZ</stp>
        <stp>2021/8/25</stp>
        <stp>3</stp>
        <tr r="Q3726" s="1"/>
      </tp>
      <tp>
        <v>2.37</v>
        <stp/>
        <stp>EM_S_DQ_CLOSE</stp>
        <stp>3</stp>
        <stp>002076.SZ</stp>
        <stp>2021/8/17</stp>
        <stp>3</stp>
        <tr r="K1880" s="1"/>
      </tp>
      <tp>
        <v>10.93</v>
        <stp/>
        <stp>EM_S_DQ_CLOSE</stp>
        <stp>3</stp>
        <stp>300045.SZ</stp>
        <stp>2021/8/25</stp>
        <stp>3</stp>
        <tr r="Q3553" s="1"/>
      </tp>
      <tp>
        <v>13.42</v>
        <stp/>
        <stp>EM_S_DQ_CLOSE</stp>
        <stp>3</stp>
        <stp>002079.SZ</stp>
        <stp>2021/8/17</stp>
        <stp>3</stp>
        <tr r="K237" s="1"/>
      </tp>
      <tp>
        <v>11.91</v>
        <stp/>
        <stp>EM_S_DQ_CLOSE</stp>
        <stp>3</stp>
        <stp>002078.SZ</stp>
        <stp>2021/8/17</stp>
        <stp>3</stp>
        <tr r="K2605" s="1"/>
      </tp>
      <tp>
        <v>3.19</v>
        <stp/>
        <stp>EM_S_DQ_CLOSE</stp>
        <stp>3</stp>
        <stp>000078.SZ</stp>
        <stp>2021/8/25</stp>
        <stp>3</stp>
        <tr r="Q2776" s="1"/>
      </tp>
      <tp>
        <v>6.02</v>
        <stp/>
        <stp>EM_S_DQ_CLOSE</stp>
        <stp>3</stp>
        <stp>300048.SZ</stp>
        <stp>2021/8/25</stp>
        <stp>3</stp>
        <tr r="Q951" s="1"/>
      </tp>
      <tp>
        <v>14.01</v>
        <stp/>
        <stp>EM_S_DQ_CLOSE</stp>
        <stp>3</stp>
        <stp>300049.SZ</stp>
        <stp>2021/8/25</stp>
        <stp>3</stp>
        <tr r="Q4203" s="1"/>
      </tp>
      <tp>
        <v>14.87</v>
        <stp/>
        <stp>EM_S_DQ_CLOSE</stp>
        <stp>3</stp>
        <stp>000062.SZ</stp>
        <stp>2021/8/25</stp>
        <stp>3</stp>
        <tr r="Q3850" s="1"/>
      </tp>
      <tp>
        <v>5.12</v>
        <stp/>
        <stp>EM_S_DQ_CLOSE</stp>
        <stp>3</stp>
        <stp>002061.SZ</stp>
        <stp>2021/8/17</stp>
        <stp>3</stp>
        <tr r="K1901" s="1"/>
      </tp>
      <tp>
        <v>8.34</v>
        <stp/>
        <stp>EM_S_DQ_CLOSE</stp>
        <stp>3</stp>
        <stp>300052.SZ</stp>
        <stp>2021/8/25</stp>
        <stp>3</stp>
        <tr r="Q4070" s="1"/>
      </tp>
      <tp>
        <v>34.159999999999997</v>
        <stp/>
        <stp>EM_S_DQ_CLOSE</stp>
        <stp>3</stp>
        <stp>000063.SZ</stp>
        <stp>2021/8/25</stp>
        <stp>3</stp>
        <tr r="Q3085" s="1"/>
      </tp>
      <tp>
        <v>4.1500000000000004</v>
        <stp/>
        <stp>EM_S_DQ_CLOSE</stp>
        <stp>3</stp>
        <stp>002060.SZ</stp>
        <stp>2021/8/17</stp>
        <stp>3</stp>
        <tr r="K219" s="1"/>
      </tp>
      <tp>
        <v>10.1</v>
        <stp/>
        <stp>EM_S_DQ_CLOSE</stp>
        <stp>3</stp>
        <stp>300053.SZ</stp>
        <stp>2021/8/25</stp>
        <stp>3</stp>
        <tr r="Q3687" s="1"/>
      </tp>
      <tp>
        <v>5.79</v>
        <stp/>
        <stp>EM_S_DQ_CLOSE</stp>
        <stp>3</stp>
        <stp>000060.SZ</stp>
        <stp>2021/8/25</stp>
        <stp>3</stp>
        <tr r="Q532" s="1"/>
      </tp>
      <tp>
        <v>7.02</v>
        <stp/>
        <stp>EM_S_DQ_CLOSE</stp>
        <stp>3</stp>
        <stp>002063.SZ</stp>
        <stp>2021/8/17</stp>
        <stp>3</stp>
        <tr r="K3402" s="1"/>
      </tp>
      <tp>
        <v>5.05</v>
        <stp/>
        <stp>EM_S_DQ_CLOSE</stp>
        <stp>3</stp>
        <stp>300050.SZ</stp>
        <stp>2021/8/25</stp>
        <stp>3</stp>
        <tr r="Q594" s="1"/>
      </tp>
      <tp>
        <v>5.58</v>
        <stp/>
        <stp>EM_S_DQ_CLOSE</stp>
        <stp>3</stp>
        <stp>000061.SZ</stp>
        <stp>2021/8/25</stp>
        <stp>3</stp>
        <tr r="Q2145" s="1"/>
      </tp>
      <tp>
        <v>4.09</v>
        <stp/>
        <stp>EM_S_DQ_CLOSE</stp>
        <stp>3</stp>
        <stp>002062.SZ</stp>
        <stp>2021/8/17</stp>
        <stp>3</stp>
        <tr r="K2090" s="1"/>
      </tp>
      <tp>
        <v>3.63</v>
        <stp/>
        <stp>EM_S_DQ_CLOSE</stp>
        <stp>3</stp>
        <stp>300051.SZ</stp>
        <stp>2021/8/25</stp>
        <stp>3</stp>
        <tr r="Q1062" s="1"/>
      </tp>
      <tp>
        <v>15.65</v>
        <stp/>
        <stp>EM_S_DQ_CLOSE</stp>
        <stp>3</stp>
        <stp>000066.SZ</stp>
        <stp>2021/8/25</stp>
        <stp>3</stp>
        <tr r="Q3985" s="1"/>
      </tp>
      <tp>
        <v>6.98</v>
        <stp/>
        <stp>EM_S_DQ_CLOSE</stp>
        <stp>3</stp>
        <stp>002065.SZ</stp>
        <stp>2021/8/17</stp>
        <stp>3</stp>
        <tr r="K3183" s="1"/>
      </tp>
      <tp>
        <v>7.18</v>
        <stp/>
        <stp>EM_S_DQ_CLOSE</stp>
        <stp>3</stp>
        <stp>300056.SZ</stp>
        <stp>2021/8/25</stp>
        <stp>3</stp>
        <tr r="Q430" s="1"/>
      </tp>
      <tp>
        <v>12.86</v>
        <stp/>
        <stp>EM_S_DQ_CLOSE</stp>
        <stp>3</stp>
        <stp>002064.SZ</stp>
        <stp>2021/8/17</stp>
        <stp>3</stp>
        <tr r="K3531" s="1"/>
      </tp>
      <tp>
        <v>8.69</v>
        <stp/>
        <stp>EM_S_DQ_CLOSE</stp>
        <stp>3</stp>
        <stp>300057.SZ</stp>
        <stp>2021/8/25</stp>
        <stp>3</stp>
        <tr r="Q985" s="1"/>
      </tp>
      <tp>
        <v>3.57</v>
        <stp/>
        <stp>EM_S_DQ_CLOSE</stp>
        <stp>3</stp>
        <stp>002067.SZ</stp>
        <stp>2021/8/17</stp>
        <stp>3</stp>
        <tr r="K3138" s="1"/>
      </tp>
      <tp>
        <v>24.6</v>
        <stp/>
        <stp>EM_S_DQ_CLOSE</stp>
        <stp>3</stp>
        <stp>300054.SZ</stp>
        <stp>2021/8/25</stp>
        <stp>3</stp>
        <tr r="Q1456" s="1"/>
      </tp>
      <tp>
        <v>7.81</v>
        <stp/>
        <stp>EM_S_DQ_CLOSE</stp>
        <stp>3</stp>
        <stp>000065.SZ</stp>
        <stp>2021/8/25</stp>
        <stp>3</stp>
        <tr r="Q988" s="1"/>
      </tp>
      <tp>
        <v>9.6</v>
        <stp/>
        <stp>EM_S_DQ_CLOSE</stp>
        <stp>3</stp>
        <stp>002066.SZ</stp>
        <stp>2021/8/17</stp>
        <stp>3</stp>
        <tr r="K1362" s="1"/>
      </tp>
      <tp>
        <v>12</v>
        <stp/>
        <stp>EM_S_DQ_CLOSE</stp>
        <stp>3</stp>
        <stp>300055.SZ</stp>
        <stp>2021/8/25</stp>
        <stp>3</stp>
        <tr r="Q1832" s="1"/>
      </tp>
      <tp>
        <v>2.92</v>
        <stp/>
        <stp>EM_S_DQ_CLOSE</stp>
        <stp>3</stp>
        <stp>002069.SZ</stp>
        <stp>2021/8/17</stp>
        <stp>3</stp>
        <tr r="K1409" s="1"/>
      </tp>
      <tp>
        <v>7.6</v>
        <stp/>
        <stp>EM_S_DQ_CLOSE</stp>
        <stp>3</stp>
        <stp>002068.SZ</stp>
        <stp>2021/8/17</stp>
        <stp>3</stp>
        <tr r="K487" s="1"/>
      </tp>
      <tp>
        <v>2.78</v>
        <stp/>
        <stp>EM_S_DQ_CLOSE</stp>
        <stp>3</stp>
        <stp>000068.SZ</stp>
        <stp>2021/8/25</stp>
        <stp>3</stp>
        <tr r="Q899" s="1"/>
      </tp>
      <tp>
        <v>5.79</v>
        <stp/>
        <stp>EM_S_DQ_CLOSE</stp>
        <stp>3</stp>
        <stp>300058.SZ</stp>
        <stp>2021/8/25</stp>
        <stp>3</stp>
        <tr r="Q2535" s="1"/>
      </tp>
      <tp>
        <v>7.12</v>
        <stp/>
        <stp>EM_S_DQ_CLOSE</stp>
        <stp>3</stp>
        <stp>000069.SZ</stp>
        <stp>2021/8/25</stp>
        <stp>3</stp>
        <tr r="Q2736" s="1"/>
      </tp>
      <tp>
        <v>31.54</v>
        <stp/>
        <stp>EM_S_DQ_CLOSE</stp>
        <stp>3</stp>
        <stp>300059.SZ</stp>
        <stp>2021/8/25</stp>
        <stp>3</stp>
        <tr r="Q3185" s="1"/>
      </tp>
      <tp>
        <v>25.4</v>
        <stp/>
        <stp>EM_S_DQ_CLOSE</stp>
        <stp>3</stp>
        <stp>600392.SH</stp>
        <stp>2021/8/25</stp>
        <stp>3</stp>
        <tr r="Q2992" s="1"/>
      </tp>
      <tp>
        <v>234</v>
        <stp/>
        <stp>EM_S_DQ_CLOSE</stp>
        <stp>3</stp>
        <stp>603392.SH</stp>
        <stp>2021/8/26</stp>
        <stp>3</stp>
        <tr r="R1504" s="1"/>
      </tp>
      <tp>
        <v>1.41</v>
        <stp/>
        <stp>EM_S_DQ_CLOSE</stp>
        <stp>3</stp>
        <stp>600393.SH</stp>
        <stp>2021/8/25</stp>
        <stp>3</stp>
        <tr r="Q3146" s="1"/>
      </tp>
      <tp>
        <v>9.41</v>
        <stp/>
        <stp>EM_S_DQ_CLOSE</stp>
        <stp>3</stp>
        <stp>603390.SH</stp>
        <stp>2021/8/16</stp>
        <stp>3</stp>
        <tr r="J3240" s="1"/>
      </tp>
      <tp>
        <v>25</v>
        <stp/>
        <stp>EM_S_DQ_CLOSE</stp>
        <stp>3</stp>
        <stp>603393.SH</stp>
        <stp>2021/8/26</stp>
        <stp>3</stp>
        <tr r="R113" s="1"/>
      </tp>
      <tp>
        <v>5.83</v>
        <stp/>
        <stp>EM_S_DQ_CLOSE</stp>
        <stp>3</stp>
        <stp>600390.SH</stp>
        <stp>2021/8/25</stp>
        <stp>3</stp>
        <tr r="Q1401" s="1"/>
      </tp>
      <tp>
        <v>5.29</v>
        <stp/>
        <stp>EM_S_DQ_CLOSE</stp>
        <stp>3</stp>
        <stp>601390.SH</stp>
        <stp>2021/8/24</stp>
        <stp>3</stp>
        <tr r="P1443" s="1"/>
      </tp>
      <tp>
        <v>9.0399999999999991</v>
        <stp/>
        <stp>EM_S_DQ_CLOSE</stp>
        <stp>3</stp>
        <stp>603390.SH</stp>
        <stp>2021/8/26</stp>
        <stp>3</stp>
        <tr r="R3240" s="1"/>
      </tp>
      <tp>
        <v>19.96</v>
        <stp/>
        <stp>EM_S_DQ_CLOSE</stp>
        <stp>3</stp>
        <stp>603393.SH</stp>
        <stp>2021/8/16</stp>
        <stp>3</stp>
        <tr r="J113" s="1"/>
      </tp>
      <tp>
        <v>23.64</v>
        <stp/>
        <stp>EM_S_DQ_CLOSE</stp>
        <stp>3</stp>
        <stp>600391.SH</stp>
        <stp>2021/8/25</stp>
        <stp>3</stp>
        <tr r="Q905" s="1"/>
      </tp>
      <tp>
        <v>258.25</v>
        <stp/>
        <stp>EM_S_DQ_CLOSE</stp>
        <stp>3</stp>
        <stp>603392.SH</stp>
        <stp>2021/8/16</stp>
        <stp>3</stp>
        <tr r="J1504" s="1"/>
      </tp>
      <tp>
        <v>2.3199999999999998</v>
        <stp/>
        <stp>EM_S_DQ_CLOSE</stp>
        <stp>3</stp>
        <stp>600396.SH</stp>
        <stp>2021/8/25</stp>
        <stp>3</stp>
        <tr r="Q2452" s="1"/>
      </tp>
      <tp>
        <v>183</v>
        <stp/>
        <stp>EM_S_DQ_CLOSE</stp>
        <stp>3</stp>
        <stp>603396.SH</stp>
        <stp>2021/8/26</stp>
        <stp>3</stp>
        <tr r="R2348" s="1"/>
      </tp>
      <tp>
        <v>3.12</v>
        <stp/>
        <stp>EM_S_DQ_CLOSE</stp>
        <stp>3</stp>
        <stp>600397.SH</stp>
        <stp>2021/8/25</stp>
        <stp>3</stp>
        <tr r="Q2015" s="1"/>
      </tp>
      <tp>
        <v>9.27</v>
        <stp/>
        <stp>EM_S_DQ_CLOSE</stp>
        <stp>3</stp>
        <stp>600395.SH</stp>
        <stp>2021/8/25</stp>
        <stp>3</stp>
        <tr r="Q775" s="1"/>
      </tp>
      <tp>
        <v>128.72</v>
        <stp/>
        <stp>EM_S_DQ_CLOSE</stp>
        <stp>3</stp>
        <stp>603396.SH</stp>
        <stp>2021/8/16</stp>
        <stp>3</stp>
        <tr r="J2348" s="1"/>
      </tp>
      <tp>
        <v>6.62</v>
        <stp/>
        <stp>EM_S_DQ_CLOSE</stp>
        <stp>3</stp>
        <stp>603399.SH</stp>
        <stp>2021/8/16</stp>
        <stp>3</stp>
        <tr r="J3358" s="1"/>
      </tp>
      <tp>
        <v>8.99</v>
        <stp/>
        <stp>EM_S_DQ_CLOSE</stp>
        <stp>3</stp>
        <stp>603398.SH</stp>
        <stp>2021/8/16</stp>
        <stp>3</stp>
        <tr r="J320" s="1"/>
      </tp>
      <tp>
        <v>7.07</v>
        <stp/>
        <stp>EM_S_DQ_CLOSE</stp>
        <stp>3</stp>
        <stp>600398.SH</stp>
        <stp>2021/8/25</stp>
        <stp>3</stp>
        <tr r="Q2803" s="1"/>
      </tp>
      <tp>
        <v>4.63</v>
        <stp/>
        <stp>EM_S_DQ_CLOSE</stp>
        <stp>3</stp>
        <stp>601398.SH</stp>
        <stp>2021/8/24</stp>
        <stp>3</stp>
        <tr r="P2567" s="1"/>
      </tp>
      <tp>
        <v>10.23</v>
        <stp/>
        <stp>EM_S_DQ_CLOSE</stp>
        <stp>3</stp>
        <stp>603398.SH</stp>
        <stp>2021/8/26</stp>
        <stp>3</stp>
        <tr r="R320" s="1"/>
      </tp>
      <tp>
        <v>38.479999999999997</v>
        <stp/>
        <stp>EM_S_DQ_CLOSE</stp>
        <stp>3</stp>
        <stp>605398.SH</stp>
        <stp>2021/8/20</stp>
        <stp>3</stp>
        <tr r="N3366" s="1"/>
      </tp>
      <tp>
        <v>25.81</v>
        <stp/>
        <stp>EM_S_DQ_CLOSE</stp>
        <stp>3</stp>
        <stp>600399.SH</stp>
        <stp>2021/8/25</stp>
        <stp>3</stp>
        <tr r="Q1289" s="1"/>
      </tp>
      <tp>
        <v>3.82</v>
        <stp/>
        <stp>EM_S_DQ_CLOSE</stp>
        <stp>3</stp>
        <stp>601399.SH</stp>
        <stp>2021/8/24</stp>
        <stp>3</stp>
        <tr r="P697" s="1"/>
      </tp>
      <tp>
        <v>7.25</v>
        <stp/>
        <stp>EM_S_DQ_CLOSE</stp>
        <stp>3</stp>
        <stp>603399.SH</stp>
        <stp>2021/8/26</stp>
        <stp>3</stp>
        <tr r="R3358" s="1"/>
      </tp>
      <tp>
        <v>37.68</v>
        <stp/>
        <stp>EM_S_DQ_CLOSE</stp>
        <stp>3</stp>
        <stp>605399.SH</stp>
        <stp>2021/8/20</stp>
        <stp>3</stp>
        <tr r="N24" s="1"/>
      </tp>
      <tp>
        <v>3.74</v>
        <stp/>
        <stp>EM_S_DQ_CLOSE</stp>
        <stp>3</stp>
        <stp>600382.SH</stp>
        <stp>2021/8/25</stp>
        <stp>3</stp>
        <tr r="Q3773" s="1"/>
      </tp>
      <tp>
        <v>10.63</v>
        <stp/>
        <stp>EM_S_DQ_CLOSE</stp>
        <stp>3</stp>
        <stp>600383.SH</stp>
        <stp>2021/8/25</stp>
        <stp>3</stp>
        <tr r="Q1348" s="1"/>
      </tp>
      <tp>
        <v>28.7</v>
        <stp/>
        <stp>EM_S_DQ_CLOSE</stp>
        <stp>3</stp>
        <stp>603380.SH</stp>
        <stp>2021/8/16</stp>
        <stp>3</stp>
        <tr r="J2657" s="1"/>
      </tp>
      <tp>
        <v>29.58</v>
        <stp/>
        <stp>EM_S_DQ_CLOSE</stp>
        <stp>3</stp>
        <stp>603383.SH</stp>
        <stp>2021/8/26</stp>
        <stp>3</stp>
        <tr r="R1575" s="1"/>
      </tp>
      <tp>
        <v>12.04</v>
        <stp/>
        <stp>EM_S_DQ_CLOSE</stp>
        <stp>3</stp>
        <stp>600380.SH</stp>
        <stp>2021/8/25</stp>
        <stp>3</stp>
        <tr r="Q2895" s="1"/>
      </tp>
      <tp>
        <v>31.07</v>
        <stp/>
        <stp>EM_S_DQ_CLOSE</stp>
        <stp>3</stp>
        <stp>603380.SH</stp>
        <stp>2021/8/26</stp>
        <stp>3</stp>
        <tr r="R2657" s="1"/>
      </tp>
      <tp>
        <v>29.34</v>
        <stp/>
        <stp>EM_S_DQ_CLOSE</stp>
        <stp>3</stp>
        <stp>603383.SH</stp>
        <stp>2021/8/16</stp>
        <stp>3</stp>
        <tr r="J1575" s="1"/>
      </tp>
      <tp>
        <v>8.15</v>
        <stp/>
        <stp>EM_S_DQ_CLOSE</stp>
        <stp>3</stp>
        <stp>600381.SH</stp>
        <stp>2021/8/25</stp>
        <stp>3</stp>
        <tr r="Q4222" s="1"/>
      </tp>
      <tp>
        <v>3.45</v>
        <stp/>
        <stp>EM_S_DQ_CLOSE</stp>
        <stp>3</stp>
        <stp>600386.SH</stp>
        <stp>2021/8/25</stp>
        <stp>3</stp>
        <tr r="Q1777" s="1"/>
      </tp>
      <tp>
        <v>9.76</v>
        <stp/>
        <stp>EM_S_DQ_CLOSE</stp>
        <stp>3</stp>
        <stp>603385.SH</stp>
        <stp>2021/8/16</stp>
        <stp>3</stp>
        <tr r="J1047" s="1"/>
      </tp>
      <tp>
        <v>19.899999999999999</v>
        <stp/>
        <stp>EM_S_DQ_CLOSE</stp>
        <stp>3</stp>
        <stp>603386.SH</stp>
        <stp>2021/8/26</stp>
        <stp>3</stp>
        <tr r="R4032" s="1"/>
      </tp>
      <tp>
        <v>4.8499999999999996</v>
        <stp/>
        <stp>EM_S_DQ_CLOSE</stp>
        <stp>3</stp>
        <stp>600387.SH</stp>
        <stp>2021/8/25</stp>
        <stp>3</stp>
        <tr r="Q3239" s="1"/>
      </tp>
      <tp>
        <v>19.14</v>
        <stp/>
        <stp>EM_S_DQ_CLOSE</stp>
        <stp>3</stp>
        <stp>603387.SH</stp>
        <stp>2021/8/26</stp>
        <stp>3</stp>
        <tr r="R2044" s="1"/>
      </tp>
      <tp>
        <v>20.010000000000002</v>
        <stp/>
        <stp>EM_S_DQ_CLOSE</stp>
        <stp>3</stp>
        <stp>603387.SH</stp>
        <stp>2021/8/16</stp>
        <stp>3</stp>
        <tr r="J2044" s="1"/>
      </tp>
      <tp>
        <v>5.76</v>
        <stp/>
        <stp>EM_S_DQ_CLOSE</stp>
        <stp>3</stp>
        <stp>600385.SH</stp>
        <stp>2021/8/25</stp>
        <stp>3</stp>
        <tr r="Q2216" s="1"/>
      </tp>
      <tp>
        <v>8.76</v>
        <stp/>
        <stp>EM_S_DQ_CLOSE</stp>
        <stp>3</stp>
        <stp>603385.SH</stp>
        <stp>2021/8/26</stp>
        <stp>3</stp>
        <tr r="R1047" s="1"/>
      </tp>
      <tp>
        <v>20.149999999999999</v>
        <stp/>
        <stp>EM_S_DQ_CLOSE</stp>
        <stp>3</stp>
        <stp>603386.SH</stp>
        <stp>2021/8/16</stp>
        <stp>3</stp>
        <tr r="J4032" s="1"/>
      </tp>
      <tp>
        <v>4.9400000000000004</v>
        <stp/>
        <stp>EM_S_DQ_CLOSE</stp>
        <stp>3</stp>
        <stp>603389.SH</stp>
        <stp>2021/8/16</stp>
        <stp>3</stp>
        <tr r="J3519" s="1"/>
      </tp>
      <tp>
        <v>6.85</v>
        <stp/>
        <stp>EM_S_DQ_CLOSE</stp>
        <stp>3</stp>
        <stp>603388.SH</stp>
        <stp>2021/8/16</stp>
        <stp>3</stp>
        <tr r="J1505" s="1"/>
      </tp>
      <tp>
        <v>9.1</v>
        <stp/>
        <stp>EM_S_DQ_CLOSE</stp>
        <stp>3</stp>
        <stp>600388.SH</stp>
        <stp>2021/8/25</stp>
        <stp>3</stp>
        <tr r="Q1530" s="1"/>
      </tp>
      <tp>
        <v>4.47</v>
        <stp/>
        <stp>EM_S_DQ_CLOSE</stp>
        <stp>3</stp>
        <stp>601388.SH</stp>
        <stp>2021/8/24</stp>
        <stp>3</stp>
        <tr r="P121" s="1"/>
      </tp>
      <tp>
        <v>6.66</v>
        <stp/>
        <stp>EM_S_DQ_CLOSE</stp>
        <stp>3</stp>
        <stp>603388.SH</stp>
        <stp>2021/8/26</stp>
        <stp>3</stp>
        <tr r="R1505" s="1"/>
      </tp>
      <tp>
        <v>17.43</v>
        <stp/>
        <stp>EM_S_DQ_CLOSE</stp>
        <stp>3</stp>
        <stp>605388.SH</stp>
        <stp>2021/8/20</stp>
        <stp>3</stp>
        <tr r="N4208" s="1"/>
      </tp>
      <tp>
        <v>45.12</v>
        <stp/>
        <stp>EM_S_DQ_CLOSE</stp>
        <stp>3</stp>
        <stp>600389.SH</stp>
        <stp>2021/8/25</stp>
        <stp>3</stp>
        <tr r="Q2146" s="1"/>
      </tp>
      <tp>
        <v>5.36</v>
        <stp/>
        <stp>EM_S_DQ_CLOSE</stp>
        <stp>3</stp>
        <stp>603389.SH</stp>
        <stp>2021/8/26</stp>
        <stp>3</stp>
        <tr r="R3519" s="1"/>
      </tp>
      <tp>
        <v>53.41</v>
        <stp/>
        <stp>EM_S_DQ_CLOSE</stp>
        <stp>3</stp>
        <stp>605389.SH</stp>
        <stp>2021/8/20</stp>
        <stp>3</stp>
        <tr r="N434" s="1"/>
      </tp>
      <tp>
        <v>12.95</v>
        <stp/>
        <stp>EM_S_DQ_CLOSE</stp>
        <stp>3</stp>
        <stp>600352.SH</stp>
        <stp>2021/8/25</stp>
        <stp>3</stp>
        <tr r="Q1330" s="1"/>
      </tp>
      <tp>
        <v>19.22</v>
        <stp/>
        <stp>EM_S_DQ_CLOSE</stp>
        <stp>3</stp>
        <stp>603351.SH</stp>
        <stp>2021/8/16</stp>
        <stp>3</stp>
        <tr r="J2887" s="1"/>
      </tp>
      <tp>
        <v>5.98</v>
        <stp/>
        <stp>EM_S_DQ_CLOSE</stp>
        <stp>3</stp>
        <stp>600353.SH</stp>
        <stp>2021/8/25</stp>
        <stp>3</stp>
        <tr r="Q284" s="1"/>
      </tp>
      <tp>
        <v>23.52</v>
        <stp/>
        <stp>EM_S_DQ_CLOSE</stp>
        <stp>3</stp>
        <stp>603353.SH</stp>
        <stp>2021/8/26</stp>
        <stp>3</stp>
        <tr r="R2721" s="1"/>
      </tp>
      <tp>
        <v>5.97</v>
        <stp/>
        <stp>EM_S_DQ_CLOSE</stp>
        <stp>3</stp>
        <stp>600350.SH</stp>
        <stp>2021/8/25</stp>
        <stp>3</stp>
        <tr r="Q1833" s="1"/>
      </tp>
      <tp>
        <v>25.46</v>
        <stp/>
        <stp>EM_S_DQ_CLOSE</stp>
        <stp>3</stp>
        <stp>603353.SH</stp>
        <stp>2021/8/16</stp>
        <stp>3</stp>
        <tr r="J2721" s="1"/>
      </tp>
      <tp>
        <v>6.56</v>
        <stp/>
        <stp>EM_S_DQ_CLOSE</stp>
        <stp>3</stp>
        <stp>600351.SH</stp>
        <stp>2021/8/25</stp>
        <stp>3</stp>
        <tr r="Q770" s="1"/>
      </tp>
      <tp>
        <v>19.37</v>
        <stp/>
        <stp>EM_S_DQ_CLOSE</stp>
        <stp>3</stp>
        <stp>603351.SH</stp>
        <stp>2021/8/26</stp>
        <stp>3</stp>
        <tr r="R2887" s="1"/>
      </tp>
      <tp>
        <v>7.05</v>
        <stp/>
        <stp>EM_S_DQ_CLOSE</stp>
        <stp>3</stp>
        <stp>600356.SH</stp>
        <stp>2021/8/25</stp>
        <stp>3</stp>
        <tr r="Q2157" s="1"/>
      </tp>
      <tp>
        <v>30.53</v>
        <stp/>
        <stp>EM_S_DQ_CLOSE</stp>
        <stp>3</stp>
        <stp>603355.SH</stp>
        <stp>2021/8/16</stp>
        <stp>3</stp>
        <tr r="J3640" s="1"/>
      </tp>
      <tp>
        <v>10.25</v>
        <stp/>
        <stp>EM_S_DQ_CLOSE</stp>
        <stp>3</stp>
        <stp>603356.SH</stp>
        <stp>2021/8/26</stp>
        <stp>3</stp>
        <tr r="R2087" s="1"/>
      </tp>
      <tp>
        <v>8.9</v>
        <stp/>
        <stp>EM_S_DQ_CLOSE</stp>
        <stp>3</stp>
        <stp>603357.SH</stp>
        <stp>2021/8/26</stp>
        <stp>3</stp>
        <tr r="R1379" s="1"/>
      </tp>
      <tp>
        <v>6</v>
        <stp/>
        <stp>EM_S_DQ_CLOSE</stp>
        <stp>3</stp>
        <stp>600354.SH</stp>
        <stp>2021/8/25</stp>
        <stp>3</stp>
        <tr r="Q4275" s="1"/>
      </tp>
      <tp>
        <v>8.5500000000000007</v>
        <stp/>
        <stp>EM_S_DQ_CLOSE</stp>
        <stp>3</stp>
        <stp>603357.SH</stp>
        <stp>2021/8/16</stp>
        <stp>3</stp>
        <tr r="J1379" s="1"/>
      </tp>
      <tp>
        <v>2.99</v>
        <stp/>
        <stp>EM_S_DQ_CLOSE</stp>
        <stp>3</stp>
        <stp>600355.SH</stp>
        <stp>2021/8/25</stp>
        <stp>3</stp>
        <tr r="Q2825" s="1"/>
      </tp>
      <tp>
        <v>30.58</v>
        <stp/>
        <stp>EM_S_DQ_CLOSE</stp>
        <stp>3</stp>
        <stp>603355.SH</stp>
        <stp>2021/8/26</stp>
        <stp>3</stp>
        <tr r="R3640" s="1"/>
      </tp>
      <tp>
        <v>10.26</v>
        <stp/>
        <stp>EM_S_DQ_CLOSE</stp>
        <stp>3</stp>
        <stp>603356.SH</stp>
        <stp>2021/8/16</stp>
        <stp>3</stp>
        <tr r="J2087" s="1"/>
      </tp>
      <tp>
        <v>10.28</v>
        <stp/>
        <stp>EM_S_DQ_CLOSE</stp>
        <stp>3</stp>
        <stp>603359.SH</stp>
        <stp>2021/8/16</stp>
        <stp>3</stp>
        <tr r="J2180" s="1"/>
      </tp>
      <tp>
        <v>16.28</v>
        <stp/>
        <stp>EM_S_DQ_CLOSE</stp>
        <stp>3</stp>
        <stp>603358.SH</stp>
        <stp>2021/8/16</stp>
        <stp>3</stp>
        <tr r="J2396" s="1"/>
      </tp>
      <tp>
        <v>3.84</v>
        <stp/>
        <stp>EM_S_DQ_CLOSE</stp>
        <stp>3</stp>
        <stp>600358.SH</stp>
        <stp>2021/8/25</stp>
        <stp>3</stp>
        <tr r="Q1031" s="1"/>
      </tp>
      <tp>
        <v>17.39</v>
        <stp/>
        <stp>EM_S_DQ_CLOSE</stp>
        <stp>3</stp>
        <stp>603358.SH</stp>
        <stp>2021/8/26</stp>
        <stp>3</stp>
        <tr r="R2396" s="1"/>
      </tp>
      <tp>
        <v>133.9</v>
        <stp/>
        <stp>EM_S_DQ_CLOSE</stp>
        <stp>3</stp>
        <stp>605358.SH</stp>
        <stp>2021/8/20</stp>
        <stp>3</stp>
        <tr r="N4085" s="1"/>
      </tp>
      <tp>
        <v>7.26</v>
        <stp/>
        <stp>EM_S_DQ_CLOSE</stp>
        <stp>3</stp>
        <stp>600359.SH</stp>
        <stp>2021/8/25</stp>
        <stp>3</stp>
        <tr r="Q3174" s="1"/>
      </tp>
      <tp>
        <v>10.37</v>
        <stp/>
        <stp>EM_S_DQ_CLOSE</stp>
        <stp>3</stp>
        <stp>603359.SH</stp>
        <stp>2021/8/26</stp>
        <stp>3</stp>
        <tr r="R2180" s="1"/>
      </tp>
      <tp>
        <v>10.48</v>
        <stp/>
        <stp>EM_S_DQ_CLOSE</stp>
        <stp>3</stp>
        <stp>600343.SH</stp>
        <stp>2021/8/25</stp>
        <stp>3</stp>
        <tr r="Q537" s="1"/>
      </tp>
      <tp>
        <v>3.85</v>
        <stp/>
        <stp>EM_S_DQ_CLOSE</stp>
        <stp>3</stp>
        <stp>600340.SH</stp>
        <stp>2021/8/25</stp>
        <stp>3</stp>
        <tr r="Q3232" s="1"/>
      </tp>
      <tp>
        <v>27.24</v>
        <stp/>
        <stp>EM_S_DQ_CLOSE</stp>
        <stp>3</stp>
        <stp>600346.SH</stp>
        <stp>2021/8/25</stp>
        <stp>3</stp>
        <tr r="Q2832" s="1"/>
      </tp>
      <tp>
        <v>183.5</v>
        <stp/>
        <stp>EM_S_DQ_CLOSE</stp>
        <stp>3</stp>
        <stp>603345.SH</stp>
        <stp>2021/8/16</stp>
        <stp>3</stp>
        <tr r="J2343" s="1"/>
      </tp>
      <tp>
        <v>15.24</v>
        <stp/>
        <stp>EM_S_DQ_CLOSE</stp>
        <stp>3</stp>
        <stp>600345.SH</stp>
        <stp>2021/8/25</stp>
        <stp>3</stp>
        <tr r="Q3073" s="1"/>
      </tp>
      <tp>
        <v>156.61000000000001</v>
        <stp/>
        <stp>EM_S_DQ_CLOSE</stp>
        <stp>3</stp>
        <stp>603345.SH</stp>
        <stp>2021/8/26</stp>
        <stp>3</stp>
        <tr r="R2343" s="1"/>
      </tp>
      <tp>
        <v>36.56</v>
        <stp/>
        <stp>EM_S_DQ_CLOSE</stp>
        <stp>3</stp>
        <stp>603348.SH</stp>
        <stp>2021/8/16</stp>
        <stp>3</stp>
        <tr r="J3861" s="1"/>
      </tp>
      <tp>
        <v>12.25</v>
        <stp/>
        <stp>EM_S_DQ_CLOSE</stp>
        <stp>3</stp>
        <stp>600348.SH</stp>
        <stp>2021/8/25</stp>
        <stp>3</stp>
        <tr r="Q528" s="1"/>
      </tp>
      <tp>
        <v>37.1</v>
        <stp/>
        <stp>EM_S_DQ_CLOSE</stp>
        <stp>3</stp>
        <stp>603348.SH</stp>
        <stp>2021/8/26</stp>
        <stp>3</stp>
        <tr r="R3861" s="1"/>
      </tp>
      <tp>
        <v>18.91</v>
        <stp/>
        <stp>EM_S_DQ_CLOSE</stp>
        <stp>3</stp>
        <stp>600372.SH</stp>
        <stp>2021/8/25</stp>
        <stp>3</stp>
        <tr r="Q972" s="1"/>
      </tp>
      <tp>
        <v>10.02</v>
        <stp/>
        <stp>EM_S_DQ_CLOSE</stp>
        <stp>3</stp>
        <stp>600373.SH</stp>
        <stp>2021/8/25</stp>
        <stp>3</stp>
        <tr r="Q2870" s="1"/>
      </tp>
      <tp>
        <v>2.96</v>
        <stp/>
        <stp>EM_S_DQ_CLOSE</stp>
        <stp>3</stp>
        <stp>600370.SH</stp>
        <stp>2021/8/25</stp>
        <stp>3</stp>
        <tr r="Q2472" s="1"/>
      </tp>
      <tp>
        <v>11.73</v>
        <stp/>
        <stp>EM_S_DQ_CLOSE</stp>
        <stp>3</stp>
        <stp>600371.SH</stp>
        <stp>2021/8/25</stp>
        <stp>3</stp>
        <tr r="Q2734" s="1"/>
      </tp>
      <tp>
        <v>5.09</v>
        <stp/>
        <stp>EM_S_DQ_CLOSE</stp>
        <stp>3</stp>
        <stp>600376.SH</stp>
        <stp>2021/8/25</stp>
        <stp>3</stp>
        <tr r="Q2025" s="1"/>
      </tp>
      <tp>
        <v>79.900000000000006</v>
        <stp/>
        <stp>EM_S_DQ_CLOSE</stp>
        <stp>3</stp>
        <stp>605376.SH</stp>
        <stp>2021/8/20</stp>
        <stp>3</stp>
        <tr r="N2640" s="1"/>
      </tp>
      <tp>
        <v>8.7100000000000009</v>
        <stp/>
        <stp>EM_S_DQ_CLOSE</stp>
        <stp>3</stp>
        <stp>600377.SH</stp>
        <stp>2021/8/25</stp>
        <stp>3</stp>
        <tr r="Q2129" s="1"/>
      </tp>
      <tp>
        <v>11.549999982899999</v>
        <stp/>
        <stp>EM_S_DQ_CLOSE</stp>
        <stp>3</stp>
        <stp>601377.SH</stp>
        <stp>2021/8/24</stp>
        <stp>3</stp>
        <tr r="P444" s="1"/>
      </tp>
      <tp>
        <v>8.43</v>
        <stp/>
        <stp>EM_S_DQ_CLOSE</stp>
        <stp>3</stp>
        <stp>603377.SH</stp>
        <stp>2021/8/26</stp>
        <stp>3</stp>
        <tr r="R3984" s="1"/>
      </tp>
      <tp>
        <v>16.55</v>
        <stp/>
        <stp>EM_S_DQ_CLOSE</stp>
        <stp>3</stp>
        <stp>605377.SH</stp>
        <stp>2021/8/20</stp>
        <stp>3</stp>
        <tr r="N3808" s="1"/>
      </tp>
      <tp>
        <v>8.4600000000000009</v>
        <stp/>
        <stp>EM_S_DQ_CLOSE</stp>
        <stp>3</stp>
        <stp>603377.SH</stp>
        <stp>2021/8/16</stp>
        <stp>3</stp>
        <tr r="J3984" s="1"/>
      </tp>
      <tp>
        <v>10.26</v>
        <stp/>
        <stp>EM_S_DQ_CLOSE</stp>
        <stp>3</stp>
        <stp>600375.SH</stp>
        <stp>2021/8/25</stp>
        <stp>3</stp>
        <tr r="Q4145" s="1"/>
      </tp>
      <tp>
        <v>4.91</v>
        <stp/>
        <stp>EM_S_DQ_CLOSE</stp>
        <stp>3</stp>
        <stp>601375.SH</stp>
        <stp>2021/8/24</stp>
        <stp>3</stp>
        <tr r="P3475" s="1"/>
      </tp>
      <tp>
        <v>26.95</v>
        <stp/>
        <stp>EM_S_DQ_CLOSE</stp>
        <stp>3</stp>
        <stp>603379.SH</stp>
        <stp>2021/8/16</stp>
        <stp>3</stp>
        <tr r="J179" s="1"/>
      </tp>
      <tp>
        <v>32.85</v>
        <stp/>
        <stp>EM_S_DQ_CLOSE</stp>
        <stp>3</stp>
        <stp>603378.SH</stp>
        <stp>2021/8/16</stp>
        <stp>3</stp>
        <tr r="J2539" s="1"/>
      </tp>
      <tp>
        <v>37.770000000000003</v>
        <stp/>
        <stp>EM_S_DQ_CLOSE</stp>
        <stp>3</stp>
        <stp>600378.SH</stp>
        <stp>2021/8/25</stp>
        <stp>3</stp>
        <tr r="Q1882" s="1"/>
      </tp>
      <tp>
        <v>33.299999999999997</v>
        <stp/>
        <stp>EM_S_DQ_CLOSE</stp>
        <stp>3</stp>
        <stp>603378.SH</stp>
        <stp>2021/8/26</stp>
        <stp>3</stp>
        <tr r="R2539" s="1"/>
      </tp>
      <tp>
        <v>32.43</v>
        <stp/>
        <stp>EM_S_DQ_CLOSE</stp>
        <stp>3</stp>
        <stp>605378.SH</stp>
        <stp>2021/8/20</stp>
        <stp>3</stp>
        <tr r="N4385" s="1"/>
      </tp>
      <tp>
        <v>11.72</v>
        <stp/>
        <stp>EM_S_DQ_CLOSE</stp>
        <stp>3</stp>
        <stp>600379.SH</stp>
        <stp>2021/8/25</stp>
        <stp>3</stp>
        <tr r="Q1072" s="1"/>
      </tp>
      <tp>
        <v>25.98</v>
        <stp/>
        <stp>EM_S_DQ_CLOSE</stp>
        <stp>3</stp>
        <stp>603379.SH</stp>
        <stp>2021/8/26</stp>
        <stp>3</stp>
        <tr r="R179" s="1"/>
      </tp>
      <tp>
        <v>24.55</v>
        <stp/>
        <stp>EM_S_DQ_CLOSE</stp>
        <stp>3</stp>
        <stp>600362.SH</stp>
        <stp>2021/8/25</stp>
        <stp>3</stp>
        <tr r="Q2325" s="1"/>
      </tp>
      <tp>
        <v>35.340000000000003</v>
        <stp/>
        <stp>EM_S_DQ_CLOSE</stp>
        <stp>3</stp>
        <stp>600363.SH</stp>
        <stp>2021/8/25</stp>
        <stp>3</stp>
        <tr r="Q756" s="1"/>
      </tp>
      <tp>
        <v>12.73</v>
        <stp/>
        <stp>EM_S_DQ_CLOSE</stp>
        <stp>3</stp>
        <stp>603360.SH</stp>
        <stp>2021/8/16</stp>
        <stp>3</stp>
        <tr r="J1652" s="1"/>
      </tp>
      <tp>
        <v>8.49</v>
        <stp/>
        <stp>EM_S_DQ_CLOSE</stp>
        <stp>3</stp>
        <stp>603363.SH</stp>
        <stp>2021/8/26</stp>
        <stp>3</stp>
        <tr r="R3443" s="1"/>
      </tp>
      <tp>
        <v>10.66</v>
        <stp/>
        <stp>EM_S_DQ_CLOSE</stp>
        <stp>3</stp>
        <stp>600360.SH</stp>
        <stp>2021/8/25</stp>
        <stp>3</stp>
        <tr r="Q1203" s="1"/>
      </tp>
      <tp>
        <v>12.11</v>
        <stp/>
        <stp>EM_S_DQ_CLOSE</stp>
        <stp>3</stp>
        <stp>601360.SH</stp>
        <stp>2021/8/24</stp>
        <stp>3</stp>
        <tr r="P3368" s="1"/>
      </tp>
      <tp>
        <v>13.04</v>
        <stp/>
        <stp>EM_S_DQ_CLOSE</stp>
        <stp>3</stp>
        <stp>603360.SH</stp>
        <stp>2021/8/26</stp>
        <stp>3</stp>
        <tr r="R1652" s="1"/>
      </tp>
      <tp>
        <v>8.85</v>
        <stp/>
        <stp>EM_S_DQ_CLOSE</stp>
        <stp>3</stp>
        <stp>603363.SH</stp>
        <stp>2021/8/16</stp>
        <stp>3</stp>
        <tr r="J3443" s="1"/>
      </tp>
      <tp>
        <v>6.53</v>
        <stp/>
        <stp>EM_S_DQ_CLOSE</stp>
        <stp>3</stp>
        <stp>600361.SH</stp>
        <stp>2021/8/25</stp>
        <stp>3</stp>
        <tr r="Q61" s="1"/>
      </tp>
      <tp>
        <v>12.27</v>
        <stp/>
        <stp>EM_S_DQ_CLOSE</stp>
        <stp>3</stp>
        <stp>600366.SH</stp>
        <stp>2021/8/25</stp>
        <stp>3</stp>
        <tr r="Q199" s="1"/>
      </tp>
      <tp>
        <v>6.4</v>
        <stp/>
        <stp>EM_S_DQ_CLOSE</stp>
        <stp>3</stp>
        <stp>601366.SH</stp>
        <stp>2021/8/24</stp>
        <stp>3</stp>
        <tr r="P2390" s="1"/>
      </tp>
      <tp>
        <v>13.89</v>
        <stp/>
        <stp>EM_S_DQ_CLOSE</stp>
        <stp>3</stp>
        <stp>603365.SH</stp>
        <stp>2021/8/16</stp>
        <stp>3</stp>
        <tr r="J893" s="1"/>
      </tp>
      <tp>
        <v>4.3899999999999997</v>
        <stp/>
        <stp>EM_S_DQ_CLOSE</stp>
        <stp>3</stp>
        <stp>603366.SH</stp>
        <stp>2021/8/26</stp>
        <stp>3</stp>
        <tr r="R3173" s="1"/>
      </tp>
      <tp>
        <v>14.48</v>
        <stp/>
        <stp>EM_S_DQ_CLOSE</stp>
        <stp>3</stp>
        <stp>605366.SH</stp>
        <stp>2021/8/20</stp>
        <stp>3</stp>
        <tr r="N32" s="1"/>
      </tp>
      <tp>
        <v>15.08</v>
        <stp/>
        <stp>EM_S_DQ_CLOSE</stp>
        <stp>3</stp>
        <stp>600367.SH</stp>
        <stp>2021/8/25</stp>
        <stp>3</stp>
        <tr r="Q763" s="1"/>
      </tp>
      <tp>
        <v>12.97</v>
        <stp/>
        <stp>EM_S_DQ_CLOSE</stp>
        <stp>3</stp>
        <stp>603367.SH</stp>
        <stp>2021/8/26</stp>
        <stp>3</stp>
        <tr r="R1761" s="1"/>
      </tp>
      <tp>
        <v>13.22</v>
        <stp/>
        <stp>EM_S_DQ_CLOSE</stp>
        <stp>3</stp>
        <stp>603367.SH</stp>
        <stp>2021/8/16</stp>
        <stp>3</stp>
        <tr r="J1761" s="1"/>
      </tp>
      <tp>
        <v>3.89</v>
        <stp/>
        <stp>EM_S_DQ_CLOSE</stp>
        <stp>3</stp>
        <stp>600365.SH</stp>
        <stp>2021/8/25</stp>
        <stp>3</stp>
        <tr r="Q3942" s="1"/>
      </tp>
      <tp>
        <v>16.059999999999999</v>
        <stp/>
        <stp>EM_S_DQ_CLOSE</stp>
        <stp>3</stp>
        <stp>603365.SH</stp>
        <stp>2021/8/26</stp>
        <stp>3</stp>
        <tr r="R893" s="1"/>
      </tp>
      <tp>
        <v>4.3499999999999996</v>
        <stp/>
        <stp>EM_S_DQ_CLOSE</stp>
        <stp>3</stp>
        <stp>603366.SH</stp>
        <stp>2021/8/16</stp>
        <stp>3</stp>
        <tr r="J3173" s="1"/>
      </tp>
      <tp>
        <v>22.18</v>
        <stp/>
        <stp>EM_S_DQ_CLOSE</stp>
        <stp>3</stp>
        <stp>605365.SH</stp>
        <stp>2021/8/20</stp>
        <stp>3</stp>
        <tr r="N4333" s="1"/>
      </tp>
      <tp>
        <v>44.95</v>
        <stp/>
        <stp>EM_S_DQ_CLOSE</stp>
        <stp>3</stp>
        <stp>603369.SH</stp>
        <stp>2021/8/16</stp>
        <stp>3</stp>
        <tr r="J1592" s="1"/>
      </tp>
      <tp>
        <v>19.79</v>
        <stp/>
        <stp>EM_S_DQ_CLOSE</stp>
        <stp>3</stp>
        <stp>603368.SH</stp>
        <stp>2021/8/16</stp>
        <stp>3</stp>
        <tr r="J1556" s="1"/>
      </tp>
      <tp>
        <v>3.83</v>
        <stp/>
        <stp>EM_S_DQ_CLOSE</stp>
        <stp>3</stp>
        <stp>600368.SH</stp>
        <stp>2021/8/25</stp>
        <stp>3</stp>
        <tr r="Q1277" s="1"/>
      </tp>
      <tp>
        <v>5.03</v>
        <stp/>
        <stp>EM_S_DQ_CLOSE</stp>
        <stp>3</stp>
        <stp>601368.SH</stp>
        <stp>2021/8/24</stp>
        <stp>3</stp>
        <tr r="P1998" s="1"/>
      </tp>
      <tp>
        <v>16.39</v>
        <stp/>
        <stp>EM_S_DQ_CLOSE</stp>
        <stp>3</stp>
        <stp>603368.SH</stp>
        <stp>2021/8/26</stp>
        <stp>3</stp>
        <tr r="R1556" s="1"/>
      </tp>
      <tp>
        <v>13.6</v>
        <stp/>
        <stp>EM_S_DQ_CLOSE</stp>
        <stp>3</stp>
        <stp>605368.SH</stp>
        <stp>2021/8/20</stp>
        <stp>3</stp>
        <tr r="N212" s="1"/>
      </tp>
      <tp>
        <v>5.16</v>
        <stp/>
        <stp>EM_S_DQ_CLOSE</stp>
        <stp>3</stp>
        <stp>600369.SH</stp>
        <stp>2021/8/25</stp>
        <stp>3</stp>
        <tr r="Q274" s="1"/>
      </tp>
      <tp>
        <v>11.66</v>
        <stp/>
        <stp>EM_S_DQ_CLOSE</stp>
        <stp>3</stp>
        <stp>601369.SH</stp>
        <stp>2021/8/24</stp>
        <stp>3</stp>
        <tr r="P2801" s="1"/>
      </tp>
      <tp>
        <v>42.2</v>
        <stp/>
        <stp>EM_S_DQ_CLOSE</stp>
        <stp>3</stp>
        <stp>603369.SH</stp>
        <stp>2021/8/26</stp>
        <stp>3</stp>
        <tr r="R1592" s="1"/>
      </tp>
      <tp>
        <v>111.59</v>
        <stp/>
        <stp>EM_S_DQ_CLOSE</stp>
        <stp>3</stp>
        <stp>605369.SH</stp>
        <stp>2021/8/20</stp>
        <stp>3</stp>
        <tr r="N2980" s="1"/>
      </tp>
      <tp>
        <v>6.8</v>
        <stp/>
        <stp>EM_S_DQ_CLOSE</stp>
        <stp>3</stp>
        <stp>600312.SH</stp>
        <stp>2021/8/25</stp>
        <stp>3</stp>
        <tr r="Q898" s="1"/>
      </tp>
      <tp>
        <v>10.48</v>
        <stp/>
        <stp>EM_S_DQ_CLOSE</stp>
        <stp>3</stp>
        <stp>603311.SH</stp>
        <stp>2021/8/16</stp>
        <stp>3</stp>
        <tr r="J2011" s="1"/>
      </tp>
      <tp>
        <v>4.92</v>
        <stp/>
        <stp>EM_S_DQ_CLOSE</stp>
        <stp>3</stp>
        <stp>600313.SH</stp>
        <stp>2021/8/25</stp>
        <stp>3</stp>
        <tr r="Q3396" s="1"/>
      </tp>
      <tp>
        <v>16.8</v>
        <stp/>
        <stp>EM_S_DQ_CLOSE</stp>
        <stp>3</stp>
        <stp>603313.SH</stp>
        <stp>2021/8/26</stp>
        <stp>3</stp>
        <tr r="R3295" s="1"/>
      </tp>
      <tp>
        <v>4.17</v>
        <stp/>
        <stp>EM_S_DQ_CLOSE</stp>
        <stp>3</stp>
        <stp>600310.SH</stp>
        <stp>2021/8/25</stp>
        <stp>3</stp>
        <tr r="Q2953" s="1"/>
      </tp>
      <tp>
        <v>17.989999999999998</v>
        <stp/>
        <stp>EM_S_DQ_CLOSE</stp>
        <stp>3</stp>
        <stp>603313.SH</stp>
        <stp>2021/8/16</stp>
        <stp>3</stp>
        <tr r="J3295" s="1"/>
      </tp>
      <tp>
        <v>2.2799999999999998</v>
        <stp/>
        <stp>EM_S_DQ_CLOSE</stp>
        <stp>3</stp>
        <stp>600311.SH</stp>
        <stp>2021/8/25</stp>
        <stp>3</stp>
        <tr r="Q2733" s="1"/>
      </tp>
      <tp>
        <v>13.56</v>
        <stp/>
        <stp>EM_S_DQ_CLOSE</stp>
        <stp>3</stp>
        <stp>601311.SH</stp>
        <stp>2021/8/24</stp>
        <stp>3</stp>
        <tr r="P720" s="1"/>
      </tp>
      <tp>
        <v>10.54</v>
        <stp/>
        <stp>EM_S_DQ_CLOSE</stp>
        <stp>3</stp>
        <stp>603311.SH</stp>
        <stp>2021/8/26</stp>
        <stp>3</stp>
        <tr r="R2011" s="1"/>
      </tp>
      <tp>
        <v>45.55</v>
        <stp/>
        <stp>EM_S_DQ_CLOSE</stp>
        <stp>3</stp>
        <stp>600316.SH</stp>
        <stp>2021/8/25</stp>
        <stp>3</stp>
        <tr r="Q3162" s="1"/>
      </tp>
      <tp>
        <v>18.66</v>
        <stp/>
        <stp>EM_S_DQ_CLOSE</stp>
        <stp>3</stp>
        <stp>603315.SH</stp>
        <stp>2021/8/16</stp>
        <stp>3</stp>
        <tr r="J725" s="1"/>
      </tp>
      <tp>
        <v>5.34</v>
        <stp/>
        <stp>EM_S_DQ_CLOSE</stp>
        <stp>3</stp>
        <stp>603316.SH</stp>
        <stp>2021/8/26</stp>
        <stp>3</stp>
        <tr r="R3809" s="1"/>
      </tp>
      <tp>
        <v>24.09</v>
        <stp/>
        <stp>EM_S_DQ_CLOSE</stp>
        <stp>3</stp>
        <stp>603317.SH</stp>
        <stp>2021/8/26</stp>
        <stp>3</stp>
        <tr r="R3127" s="1"/>
      </tp>
      <tp>
        <v>25.73</v>
        <stp/>
        <stp>EM_S_DQ_CLOSE</stp>
        <stp>3</stp>
        <stp>603317.SH</stp>
        <stp>2021/8/16</stp>
        <stp>3</stp>
        <tr r="J3127" s="1"/>
      </tp>
      <tp>
        <v>49.78</v>
        <stp/>
        <stp>EM_S_DQ_CLOSE</stp>
        <stp>3</stp>
        <stp>600315.SH</stp>
        <stp>2021/8/25</stp>
        <stp>3</stp>
        <tr r="Q1406" s="1"/>
      </tp>
      <tp>
        <v>23.08</v>
        <stp/>
        <stp>EM_S_DQ_CLOSE</stp>
        <stp>3</stp>
        <stp>603315.SH</stp>
        <stp>2021/8/26</stp>
        <stp>3</stp>
        <tr r="R725" s="1"/>
      </tp>
      <tp>
        <v>5.18</v>
        <stp/>
        <stp>EM_S_DQ_CLOSE</stp>
        <stp>3</stp>
        <stp>603316.SH</stp>
        <stp>2021/8/16</stp>
        <stp>3</stp>
        <tr r="J3809" s="1"/>
      </tp>
      <tp>
        <v>21</v>
        <stp/>
        <stp>EM_S_DQ_CLOSE</stp>
        <stp>3</stp>
        <stp>603319.SH</stp>
        <stp>2021/8/16</stp>
        <stp>3</stp>
        <tr r="J3327" s="1"/>
      </tp>
      <tp>
        <v>6.36</v>
        <stp/>
        <stp>EM_S_DQ_CLOSE</stp>
        <stp>3</stp>
        <stp>603318.SH</stp>
        <stp>2021/8/16</stp>
        <stp>3</stp>
        <tr r="J503" s="1"/>
      </tp>
      <tp>
        <v>6.91</v>
        <stp/>
        <stp>EM_S_DQ_CLOSE</stp>
        <stp>3</stp>
        <stp>600318.SH</stp>
        <stp>2021/8/25</stp>
        <stp>3</stp>
        <tr r="Q3884" s="1"/>
      </tp>
      <tp>
        <v>51.8</v>
        <stp/>
        <stp>EM_S_DQ_CLOSE</stp>
        <stp>3</stp>
        <stp>601318.SH</stp>
        <stp>2021/8/24</stp>
        <stp>3</stp>
        <tr r="P2054" s="1"/>
      </tp>
      <tp>
        <v>6.69</v>
        <stp/>
        <stp>EM_S_DQ_CLOSE</stp>
        <stp>3</stp>
        <stp>603318.SH</stp>
        <stp>2021/8/26</stp>
        <stp>3</stp>
        <tr r="R503" s="1"/>
      </tp>
      <tp>
        <v>13.77</v>
        <stp/>
        <stp>EM_S_DQ_CLOSE</stp>
        <stp>3</stp>
        <stp>605318.SH</stp>
        <stp>2021/8/20</stp>
        <stp>3</stp>
        <tr r="N3064" s="1"/>
      </tp>
      <tp>
        <v>5.59</v>
        <stp/>
        <stp>EM_S_DQ_CLOSE</stp>
        <stp>3</stp>
        <stp>600319.SH</stp>
        <stp>2021/8/25</stp>
        <stp>3</stp>
        <tr r="Q2327" s="1"/>
      </tp>
      <tp>
        <v>5.18</v>
        <stp/>
        <stp>EM_S_DQ_CLOSE</stp>
        <stp>3</stp>
        <stp>601319.SH</stp>
        <stp>2021/8/24</stp>
        <stp>3</stp>
        <tr r="P2932" s="1"/>
      </tp>
      <tp>
        <v>20.79</v>
        <stp/>
        <stp>EM_S_DQ_CLOSE</stp>
        <stp>3</stp>
        <stp>603319.SH</stp>
        <stp>2021/8/26</stp>
        <stp>3</stp>
        <tr r="R3327" s="1"/>
      </tp>
      <tp>
        <v>16.16</v>
        <stp/>
        <stp>EM_S_DQ_CLOSE</stp>
        <stp>3</stp>
        <stp>605319.SH</stp>
        <stp>2021/8/20</stp>
        <stp>3</stp>
        <tr r="N4132" s="1"/>
      </tp>
      <tp>
        <v>4.38</v>
        <stp/>
        <stp>EM_S_DQ_CLOSE</stp>
        <stp>3</stp>
        <stp>600302.SH</stp>
        <stp>2021/8/25</stp>
        <stp>3</stp>
        <tr r="Q1844" s="1"/>
      </tp>
      <tp>
        <v>36.520000000000003</v>
        <stp/>
        <stp>EM_S_DQ_CLOSE</stp>
        <stp>3</stp>
        <stp>603301.SH</stp>
        <stp>2021/8/16</stp>
        <stp>3</stp>
        <tr r="J2483" s="1"/>
      </tp>
      <tp>
        <v>4.1500000000000004</v>
        <stp/>
        <stp>EM_S_DQ_CLOSE</stp>
        <stp>3</stp>
        <stp>600303.SH</stp>
        <stp>2021/8/25</stp>
        <stp>3</stp>
        <tr r="Q3265" s="1"/>
      </tp>
      <tp>
        <v>8.1</v>
        <stp/>
        <stp>EM_S_DQ_CLOSE</stp>
        <stp>3</stp>
        <stp>603300.SH</stp>
        <stp>2021/8/16</stp>
        <stp>3</stp>
        <tr r="J1079" s="1"/>
      </tp>
      <tp>
        <v>16.88</v>
        <stp/>
        <stp>EM_S_DQ_CLOSE</stp>
        <stp>3</stp>
        <stp>603303.SH</stp>
        <stp>2021/8/26</stp>
        <stp>3</stp>
        <tr r="R3480" s="1"/>
      </tp>
      <tp>
        <v>15.58</v>
        <stp/>
        <stp>EM_S_DQ_CLOSE</stp>
        <stp>3</stp>
        <stp>605303.SH</stp>
        <stp>2021/8/20</stp>
        <stp>3</stp>
        <tr r="N4146" s="1"/>
      </tp>
      <tp>
        <v>3.62</v>
        <stp/>
        <stp>EM_S_DQ_CLOSE</stp>
        <stp>3</stp>
        <stp>600300.SH</stp>
        <stp>2021/8/25</stp>
        <stp>3</stp>
        <tr r="Q3540" s="1"/>
      </tp>
      <tp>
        <v>8.3800000000000008</v>
        <stp/>
        <stp>EM_S_DQ_CLOSE</stp>
        <stp>3</stp>
        <stp>603300.SH</stp>
        <stp>2021/8/26</stp>
        <stp>3</stp>
        <tr r="R1079" s="1"/>
      </tp>
      <tp>
        <v>17.87</v>
        <stp/>
        <stp>EM_S_DQ_CLOSE</stp>
        <stp>3</stp>
        <stp>603303.SH</stp>
        <stp>2021/8/16</stp>
        <stp>3</stp>
        <tr r="J3480" s="1"/>
      </tp>
      <tp>
        <v>19.2</v>
        <stp/>
        <stp>EM_S_DQ_CLOSE</stp>
        <stp>3</stp>
        <stp>605300.SH</stp>
        <stp>2021/8/20</stp>
        <stp>3</stp>
        <tr r="N4400" s="1"/>
      </tp>
      <tp>
        <v>10.29</v>
        <stp/>
        <stp>EM_S_DQ_CLOSE</stp>
        <stp>3</stp>
        <stp>600301.SH</stp>
        <stp>2021/8/25</stp>
        <stp>3</stp>
        <tr r="Q1024" s="1"/>
      </tp>
      <tp>
        <v>32.24</v>
        <stp/>
        <stp>EM_S_DQ_CLOSE</stp>
        <stp>3</stp>
        <stp>603301.SH</stp>
        <stp>2021/8/26</stp>
        <stp>3</stp>
        <tr r="R2483" s="1"/>
      </tp>
      <tp>
        <v>13.2</v>
        <stp/>
        <stp>EM_S_DQ_CLOSE</stp>
        <stp>3</stp>
        <stp>600306.SH</stp>
        <stp>2021/8/25</stp>
        <stp>3</stp>
        <tr r="Q2609" s="1"/>
      </tp>
      <tp>
        <v>39.770000000000003</v>
        <stp/>
        <stp>EM_S_DQ_CLOSE</stp>
        <stp>3</stp>
        <stp>603305.SH</stp>
        <stp>2021/8/16</stp>
        <stp>3</stp>
        <tr r="J1120" s="1"/>
      </tp>
      <tp>
        <v>41.5</v>
        <stp/>
        <stp>EM_S_DQ_CLOSE</stp>
        <stp>3</stp>
        <stp>603306.SH</stp>
        <stp>2021/8/26</stp>
        <stp>3</stp>
        <tr r="R3039" s="1"/>
      </tp>
      <tp>
        <v>3</v>
        <stp/>
        <stp>EM_S_DQ_CLOSE</stp>
        <stp>3</stp>
        <stp>600307.SH</stp>
        <stp>2021/8/25</stp>
        <stp>3</stp>
        <tr r="Q4010" s="1"/>
      </tp>
      <tp>
        <v>15.17</v>
        <stp/>
        <stp>EM_S_DQ_CLOSE</stp>
        <stp>3</stp>
        <stp>600305.SH</stp>
        <stp>2021/8/25</stp>
        <stp>3</stp>
        <tr r="Q2550" s="1"/>
      </tp>
      <tp>
        <v>39.96</v>
        <stp/>
        <stp>EM_S_DQ_CLOSE</stp>
        <stp>3</stp>
        <stp>603305.SH</stp>
        <stp>2021/8/26</stp>
        <stp>3</stp>
        <tr r="R1120" s="1"/>
      </tp>
      <tp>
        <v>45.2</v>
        <stp/>
        <stp>EM_S_DQ_CLOSE</stp>
        <stp>3</stp>
        <stp>603306.SH</stp>
        <stp>2021/8/16</stp>
        <stp>3</stp>
        <tr r="J3039" s="1"/>
      </tp>
      <tp>
        <v>59.07</v>
        <stp/>
        <stp>EM_S_DQ_CLOSE</stp>
        <stp>3</stp>
        <stp>605305.SH</stp>
        <stp>2021/8/20</stp>
        <stp>3</stp>
        <tr r="N4025" s="1"/>
      </tp>
      <tp>
        <v>14.64</v>
        <stp/>
        <stp>EM_S_DQ_CLOSE</stp>
        <stp>3</stp>
        <stp>603309.SH</stp>
        <stp>2021/8/16</stp>
        <stp>3</stp>
        <tr r="J2576" s="1"/>
      </tp>
      <tp>
        <v>25.81</v>
        <stp/>
        <stp>EM_S_DQ_CLOSE</stp>
        <stp>3</stp>
        <stp>603308.SH</stp>
        <stp>2021/8/16</stp>
        <stp>3</stp>
        <tr r="J848" s="1"/>
      </tp>
      <tp>
        <v>5.85</v>
        <stp/>
        <stp>EM_S_DQ_CLOSE</stp>
        <stp>3</stp>
        <stp>600308.SH</stp>
        <stp>2021/8/25</stp>
        <stp>3</stp>
        <tr r="Q1780" s="1"/>
      </tp>
      <tp>
        <v>23.16</v>
        <stp/>
        <stp>EM_S_DQ_CLOSE</stp>
        <stp>3</stp>
        <stp>603308.SH</stp>
        <stp>2021/8/26</stp>
        <stp>3</stp>
        <tr r="R848" s="1"/>
      </tp>
      <tp>
        <v>106.11</v>
        <stp/>
        <stp>EM_S_DQ_CLOSE</stp>
        <stp>3</stp>
        <stp>600309.SH</stp>
        <stp>2021/8/25</stp>
        <stp>3</stp>
        <tr r="Q2381" s="1"/>
      </tp>
      <tp>
        <v>12.05</v>
        <stp/>
        <stp>EM_S_DQ_CLOSE</stp>
        <stp>3</stp>
        <stp>603309.SH</stp>
        <stp>2021/8/26</stp>
        <stp>3</stp>
        <tr r="R2576" s="1"/>
      </tp>
      <tp>
        <v>30.74</v>
        <stp/>
        <stp>EM_S_DQ_CLOSE</stp>
        <stp>3</stp>
        <stp>600332.SH</stp>
        <stp>2021/8/25</stp>
        <stp>3</stp>
        <tr r="Q3285" s="1"/>
      </tp>
      <tp>
        <v>11.95</v>
        <stp/>
        <stp>EM_S_DQ_CLOSE</stp>
        <stp>3</stp>
        <stp>603331.SH</stp>
        <stp>2021/8/16</stp>
        <stp>3</stp>
        <tr r="J903" s="1"/>
      </tp>
      <tp>
        <v>17.059999999999999</v>
        <stp/>
        <stp>EM_S_DQ_CLOSE</stp>
        <stp>3</stp>
        <stp>603332.SH</stp>
        <stp>2021/8/26</stp>
        <stp>3</stp>
        <tr r="R3792" s="1"/>
      </tp>
      <tp>
        <v>5.52</v>
        <stp/>
        <stp>EM_S_DQ_CLOSE</stp>
        <stp>3</stp>
        <stp>600333.SH</stp>
        <stp>2021/8/25</stp>
        <stp>3</stp>
        <tr r="Q147" s="1"/>
      </tp>
      <tp>
        <v>2.0699999999999998</v>
        <stp/>
        <stp>EM_S_DQ_CLOSE</stp>
        <stp>3</stp>
        <stp>601333.SH</stp>
        <stp>2021/8/24</stp>
        <stp>3</stp>
        <tr r="P1993" s="1"/>
      </tp>
      <tp>
        <v>16.03</v>
        <stp/>
        <stp>EM_S_DQ_CLOSE</stp>
        <stp>3</stp>
        <stp>603330.SH</stp>
        <stp>2021/8/16</stp>
        <stp>3</stp>
        <tr r="J1419" s="1"/>
      </tp>
      <tp>
        <v>6.53</v>
        <stp/>
        <stp>EM_S_DQ_CLOSE</stp>
        <stp>3</stp>
        <stp>603333.SH</stp>
        <stp>2021/8/26</stp>
        <stp>3</stp>
        <tr r="R3141" s="1"/>
      </tp>
      <tp>
        <v>13.34</v>
        <stp/>
        <stp>EM_S_DQ_CLOSE</stp>
        <stp>3</stp>
        <stp>605333.SH</stp>
        <stp>2021/8/20</stp>
        <stp>3</stp>
        <tr r="N1310" s="1"/>
      </tp>
      <tp>
        <v>12.38</v>
        <stp/>
        <stp>EM_S_DQ_CLOSE</stp>
        <stp>3</stp>
        <stp>600330.SH</stp>
        <stp>2021/8/25</stp>
        <stp>3</stp>
        <tr r="Q1299" s="1"/>
      </tp>
      <tp>
        <v>8.94</v>
        <stp/>
        <stp>EM_S_DQ_CLOSE</stp>
        <stp>3</stp>
        <stp>601330.SH</stp>
        <stp>2021/8/24</stp>
        <stp>3</stp>
        <tr r="P2863" s="1"/>
      </tp>
      <tp>
        <v>17.48</v>
        <stp/>
        <stp>EM_S_DQ_CLOSE</stp>
        <stp>3</stp>
        <stp>603330.SH</stp>
        <stp>2021/8/26</stp>
        <stp>3</stp>
        <tr r="R1419" s="1"/>
      </tp>
      <tp>
        <v>6.71</v>
        <stp/>
        <stp>EM_S_DQ_CLOSE</stp>
        <stp>3</stp>
        <stp>603333.SH</stp>
        <stp>2021/8/16</stp>
        <stp>3</stp>
        <tr r="J3141" s="1"/>
      </tp>
      <tp>
        <v>3.38</v>
        <stp/>
        <stp>EM_S_DQ_CLOSE</stp>
        <stp>3</stp>
        <stp>600331.SH</stp>
        <stp>2021/8/25</stp>
        <stp>3</stp>
        <tr r="Q469" s="1"/>
      </tp>
      <tp>
        <v>12.6</v>
        <stp/>
        <stp>EM_S_DQ_CLOSE</stp>
        <stp>3</stp>
        <stp>603331.SH</stp>
        <stp>2021/8/26</stp>
        <stp>3</stp>
        <tr r="R903" s="1"/>
      </tp>
      <tp>
        <v>18.57</v>
        <stp/>
        <stp>EM_S_DQ_CLOSE</stp>
        <stp>3</stp>
        <stp>603332.SH</stp>
        <stp>2021/8/16</stp>
        <stp>3</stp>
        <tr r="J3792" s="1"/>
      </tp>
      <tp>
        <v>5.74</v>
        <stp/>
        <stp>EM_S_DQ_CLOSE</stp>
        <stp>3</stp>
        <stp>600336.SH</stp>
        <stp>2021/8/25</stp>
        <stp>3</stp>
        <tr r="Q2239" s="1"/>
      </tp>
      <tp>
        <v>40.51</v>
        <stp/>
        <stp>EM_S_DQ_CLOSE</stp>
        <stp>3</stp>
        <stp>601336.SH</stp>
        <stp>2021/8/24</stp>
        <stp>3</stp>
        <tr r="P2886" s="1"/>
      </tp>
      <tp>
        <v>4.8</v>
        <stp/>
        <stp>EM_S_DQ_CLOSE</stp>
        <stp>3</stp>
        <stp>603335.SH</stp>
        <stp>2021/8/16</stp>
        <stp>3</stp>
        <tr r="J2308" s="1"/>
      </tp>
      <tp>
        <v>6.66</v>
        <stp/>
        <stp>EM_S_DQ_CLOSE</stp>
        <stp>3</stp>
        <stp>603336.SH</stp>
        <stp>2021/8/26</stp>
        <stp>3</stp>
        <tr r="R3675" s="1"/>
      </tp>
      <tp>
        <v>29.88</v>
        <stp/>
        <stp>EM_S_DQ_CLOSE</stp>
        <stp>3</stp>
        <stp>605336.SH</stp>
        <stp>2021/8/20</stp>
        <stp>3</stp>
        <tr r="N623" s="1"/>
      </tp>
      <tp>
        <v>3.64</v>
        <stp/>
        <stp>EM_S_DQ_CLOSE</stp>
        <stp>3</stp>
        <stp>600337.SH</stp>
        <stp>2021/8/25</stp>
        <stp>3</stp>
        <tr r="Q2056" s="1"/>
      </tp>
      <tp>
        <v>22.7</v>
        <stp/>
        <stp>EM_S_DQ_CLOSE</stp>
        <stp>3</stp>
        <stp>603337.SH</stp>
        <stp>2021/8/26</stp>
        <stp>3</stp>
        <tr r="R687" s="1"/>
      </tp>
      <tp>
        <v>45.64</v>
        <stp/>
        <stp>EM_S_DQ_CLOSE</stp>
        <stp>3</stp>
        <stp>605337.SH</stp>
        <stp>2021/8/20</stp>
        <stp>3</stp>
        <tr r="N4245" s="1"/>
      </tp>
      <tp>
        <v>25.92</v>
        <stp/>
        <stp>EM_S_DQ_CLOSE</stp>
        <stp>3</stp>
        <stp>603337.SH</stp>
        <stp>2021/8/16</stp>
        <stp>3</stp>
        <tr r="J687" s="1"/>
      </tp>
      <tp>
        <v>5.17</v>
        <stp/>
        <stp>EM_S_DQ_CLOSE</stp>
        <stp>3</stp>
        <stp>600335.SH</stp>
        <stp>2021/8/25</stp>
        <stp>3</stp>
        <tr r="Q3771" s="1"/>
      </tp>
      <tp>
        <v>4.7699999999999996</v>
        <stp/>
        <stp>EM_S_DQ_CLOSE</stp>
        <stp>3</stp>
        <stp>603335.SH</stp>
        <stp>2021/8/26</stp>
        <stp>3</stp>
        <tr r="R2308" s="1"/>
      </tp>
      <tp>
        <v>7.05</v>
        <stp/>
        <stp>EM_S_DQ_CLOSE</stp>
        <stp>3</stp>
        <stp>603336.SH</stp>
        <stp>2021/8/16</stp>
        <stp>3</stp>
        <tr r="J3675" s="1"/>
      </tp>
      <tp>
        <v>10.92</v>
        <stp/>
        <stp>EM_S_DQ_CLOSE</stp>
        <stp>3</stp>
        <stp>603339.SH</stp>
        <stp>2021/8/16</stp>
        <stp>3</stp>
        <tr r="J983" s="1"/>
      </tp>
      <tp>
        <v>70.8</v>
        <stp/>
        <stp>EM_S_DQ_CLOSE</stp>
        <stp>3</stp>
        <stp>603338.SH</stp>
        <stp>2021/8/16</stp>
        <stp>3</stp>
        <tr r="J2221" s="1"/>
      </tp>
      <tp>
        <v>38.1</v>
        <stp/>
        <stp>EM_S_DQ_CLOSE</stp>
        <stp>3</stp>
        <stp>600338.SH</stp>
        <stp>2021/8/25</stp>
        <stp>3</stp>
        <tr r="Q1680" s="1"/>
      </tp>
      <tp>
        <v>64.08</v>
        <stp/>
        <stp>EM_S_DQ_CLOSE</stp>
        <stp>3</stp>
        <stp>603338.SH</stp>
        <stp>2021/8/26</stp>
        <stp>3</stp>
        <tr r="R2221" s="1"/>
      </tp>
      <tp>
        <v>31.78</v>
        <stp/>
        <stp>EM_S_DQ_CLOSE</stp>
        <stp>3</stp>
        <stp>605338.SH</stp>
        <stp>2021/8/20</stp>
        <stp>3</stp>
        <tr r="N3517" s="1"/>
      </tp>
      <tp>
        <v>2.77</v>
        <stp/>
        <stp>EM_S_DQ_CLOSE</stp>
        <stp>3</stp>
        <stp>600339.SH</stp>
        <stp>2021/8/25</stp>
        <stp>3</stp>
        <tr r="Q2374" s="1"/>
      </tp>
      <tp>
        <v>6.08</v>
        <stp/>
        <stp>EM_S_DQ_CLOSE</stp>
        <stp>3</stp>
        <stp>601339.SH</stp>
        <stp>2021/8/24</stp>
        <stp>3</stp>
        <tr r="P1719" s="1"/>
      </tp>
      <tp>
        <v>11.16</v>
        <stp/>
        <stp>EM_S_DQ_CLOSE</stp>
        <stp>3</stp>
        <stp>603339.SH</stp>
        <stp>2021/8/26</stp>
        <stp>3</stp>
        <tr r="R983" s="1"/>
      </tp>
      <tp>
        <v>33.06</v>
        <stp/>
        <stp>EM_S_DQ_CLOSE</stp>
        <stp>3</stp>
        <stp>605339.SH</stp>
        <stp>2021/8/20</stp>
        <stp>3</stp>
        <tr r="N4074" s="1"/>
      </tp>
      <tp>
        <v>1.82</v>
        <stp/>
        <stp>EM_S_DQ_CLOSE</stp>
        <stp>3</stp>
        <stp>600322.SH</stp>
        <stp>2021/8/25</stp>
        <stp>3</stp>
        <tr r="Q2181" s="1"/>
      </tp>
      <tp>
        <v>6.77</v>
        <stp/>
        <stp>EM_S_DQ_CLOSE</stp>
        <stp>3</stp>
        <stp>603321.SH</stp>
        <stp>2021/8/16</stp>
        <stp>3</stp>
        <tr r="J2179" s="1"/>
      </tp>
      <tp>
        <v>12.89</v>
        <stp/>
        <stp>EM_S_DQ_CLOSE</stp>
        <stp>3</stp>
        <stp>603322.SH</stp>
        <stp>2021/8/26</stp>
        <stp>3</stp>
        <tr r="R3481" s="1"/>
      </tp>
      <tp>
        <v>23.19</v>
        <stp/>
        <stp>EM_S_DQ_CLOSE</stp>
        <stp>3</stp>
        <stp>600323.SH</stp>
        <stp>2021/8/25</stp>
        <stp>3</stp>
        <tr r="Q1746" s="1"/>
      </tp>
      <tp>
        <v>11.88</v>
        <stp/>
        <stp>EM_S_DQ_CLOSE</stp>
        <stp>3</stp>
        <stp>603320.SH</stp>
        <stp>2021/8/16</stp>
        <stp>3</stp>
        <tr r="J332" s="1"/>
      </tp>
      <tp>
        <v>4.9000000000000004</v>
        <stp/>
        <stp>EM_S_DQ_CLOSE</stp>
        <stp>3</stp>
        <stp>603323.SH</stp>
        <stp>2021/8/26</stp>
        <stp>3</stp>
        <tr r="R1985" s="1"/>
      </tp>
      <tp>
        <v>3.81</v>
        <stp/>
        <stp>EM_S_DQ_CLOSE</stp>
        <stp>3</stp>
        <stp>600320.SH</stp>
        <stp>2021/8/25</stp>
        <stp>3</stp>
        <tr r="Q365" s="1"/>
      </tp>
      <tp>
        <v>13.25</v>
        <stp/>
        <stp>EM_S_DQ_CLOSE</stp>
        <stp>3</stp>
        <stp>603320.SH</stp>
        <stp>2021/8/26</stp>
        <stp>3</stp>
        <tr r="R332" s="1"/>
      </tp>
      <tp>
        <v>4.96</v>
        <stp/>
        <stp>EM_S_DQ_CLOSE</stp>
        <stp>3</stp>
        <stp>603323.SH</stp>
        <stp>2021/8/16</stp>
        <stp>3</stp>
        <tr r="J1985" s="1"/>
      </tp>
      <tp>
        <v>2.0299999999999998</v>
        <stp/>
        <stp>EM_S_DQ_CLOSE</stp>
        <stp>3</stp>
        <stp>600321.SH</stp>
        <stp>2021/8/25</stp>
        <stp>3</stp>
        <tr r="Q3752" s="1"/>
      </tp>
      <tp>
        <v>6.93</v>
        <stp/>
        <stp>EM_S_DQ_CLOSE</stp>
        <stp>3</stp>
        <stp>603321.SH</stp>
        <stp>2021/8/26</stp>
        <stp>3</stp>
        <tr r="R2179" s="1"/>
      </tp>
      <tp>
        <v>13.6</v>
        <stp/>
        <stp>EM_S_DQ_CLOSE</stp>
        <stp>3</stp>
        <stp>603322.SH</stp>
        <stp>2021/8/16</stp>
        <stp>3</stp>
        <tr r="J3481" s="1"/>
      </tp>
      <tp>
        <v>6.59</v>
        <stp/>
        <stp>EM_S_DQ_CLOSE</stp>
        <stp>3</stp>
        <stp>600326.SH</stp>
        <stp>2021/8/25</stp>
        <stp>3</stp>
        <tr r="Q3070" s="1"/>
      </tp>
      <tp>
        <v>2.5299999999999998</v>
        <stp/>
        <stp>EM_S_DQ_CLOSE</stp>
        <stp>3</stp>
        <stp>601326.SH</stp>
        <stp>2021/8/24</stp>
        <stp>3</stp>
        <tr r="P2022" s="1"/>
      </tp>
      <tp>
        <v>10.039999999999999</v>
        <stp/>
        <stp>EM_S_DQ_CLOSE</stp>
        <stp>3</stp>
        <stp>603326.SH</stp>
        <stp>2021/8/26</stp>
        <stp>3</stp>
        <tr r="R2738" s="1"/>
      </tp>
      <tp>
        <v>5.82</v>
        <stp/>
        <stp>EM_S_DQ_CLOSE</stp>
        <stp>3</stp>
        <stp>600327.SH</stp>
        <stp>2021/8/25</stp>
        <stp>3</stp>
        <tr r="Q4197" s="1"/>
      </tp>
      <tp>
        <v>78.150000000000006</v>
        <stp/>
        <stp>EM_S_DQ_CLOSE</stp>
        <stp>3</stp>
        <stp>603324.SH</stp>
        <stp>2021/8/16</stp>
        <stp>3</stp>
        <tr r="J4278" s="1"/>
      </tp>
      <tp>
        <v>15.72</v>
        <stp/>
        <stp>EM_S_DQ_CLOSE</stp>
        <stp>3</stp>
        <stp>603327.SH</stp>
        <stp>2021/8/26</stp>
        <stp>3</stp>
        <tr r="R433" s="1"/>
      </tp>
      <tp>
        <v>65.599999999999994</v>
        <stp/>
        <stp>EM_S_DQ_CLOSE</stp>
        <stp>3</stp>
        <stp>603324.SH</stp>
        <stp>2021/8/26</stp>
        <stp>3</stp>
        <tr r="R4278" s="1"/>
      </tp>
      <tp>
        <v>15.73</v>
        <stp/>
        <stp>EM_S_DQ_CLOSE</stp>
        <stp>3</stp>
        <stp>603327.SH</stp>
        <stp>2021/8/16</stp>
        <stp>3</stp>
        <tr r="J433" s="1"/>
      </tp>
      <tp>
        <v>6.42</v>
        <stp/>
        <stp>EM_S_DQ_CLOSE</stp>
        <stp>3</stp>
        <stp>600325.SH</stp>
        <stp>2021/8/25</stp>
        <stp>3</stp>
        <tr r="Q1237" s="1"/>
      </tp>
      <tp>
        <v>10.220000000000001</v>
        <stp/>
        <stp>EM_S_DQ_CLOSE</stp>
        <stp>3</stp>
        <stp>603326.SH</stp>
        <stp>2021/8/16</stp>
        <stp>3</stp>
        <tr r="J2738" s="1"/>
      </tp>
      <tp>
        <v>12.03</v>
        <stp/>
        <stp>EM_S_DQ_CLOSE</stp>
        <stp>3</stp>
        <stp>603329.SH</stp>
        <stp>2021/8/16</stp>
        <stp>3</stp>
        <tr r="J803" s="1"/>
      </tp>
      <tp>
        <v>7.61</v>
        <stp/>
        <stp>EM_S_DQ_CLOSE</stp>
        <stp>3</stp>
        <stp>603328.SH</stp>
        <stp>2021/8/16</stp>
        <stp>3</stp>
        <tr r="J2358" s="1"/>
      </tp>
      <tp>
        <v>18.07</v>
        <stp/>
        <stp>EM_S_DQ_CLOSE</stp>
        <stp>3</stp>
        <stp>600328.SH</stp>
        <stp>2021/8/25</stp>
        <stp>3</stp>
        <tr r="Q3084" s="1"/>
      </tp>
      <tp>
        <v>4.3600000000000003</v>
        <stp/>
        <stp>EM_S_DQ_CLOSE</stp>
        <stp>3</stp>
        <stp>601328.SH</stp>
        <stp>2021/8/24</stp>
        <stp>3</stp>
        <tr r="P2320" s="1"/>
      </tp>
      <tp>
        <v>7.77</v>
        <stp/>
        <stp>EM_S_DQ_CLOSE</stp>
        <stp>3</stp>
        <stp>603328.SH</stp>
        <stp>2021/8/26</stp>
        <stp>3</stp>
        <tr r="R2358" s="1"/>
      </tp>
      <tp>
        <v>33.659999999999997</v>
        <stp/>
        <stp>EM_S_DQ_CLOSE</stp>
        <stp>3</stp>
        <stp>600329.SH</stp>
        <stp>2021/8/25</stp>
        <stp>3</stp>
        <tr r="Q2046" s="1"/>
      </tp>
      <tp>
        <v>12.89</v>
        <stp/>
        <stp>EM_S_DQ_CLOSE</stp>
        <stp>3</stp>
        <stp>603329.SH</stp>
        <stp>2021/8/26</stp>
        <stp>3</stp>
        <tr r="R803" s="1"/>
      </tp>
      <tp>
        <v>6.62</v>
        <stp/>
        <stp>EM_S_DQ_CLOSE</stp>
        <stp>3</stp>
        <stp>002391.SZ</stp>
        <stp>2021/8/17</stp>
        <stp>3</stp>
        <tr r="K2289" s="1"/>
      </tp>
      <tp>
        <v>9.34</v>
        <stp/>
        <stp>EM_S_DQ_CLOSE</stp>
        <stp>3</stp>
        <stp>002390.SZ</stp>
        <stp>2021/8/17</stp>
        <stp>3</stp>
        <tr r="K1840" s="1"/>
      </tp>
      <tp>
        <v>19.420000000000002</v>
        <stp/>
        <stp>EM_S_DQ_CLOSE</stp>
        <stp>3</stp>
        <stp>002393.SZ</stp>
        <stp>2021/8/17</stp>
        <stp>3</stp>
        <tr r="K2681" s="1"/>
      </tp>
      <tp>
        <v>4.16</v>
        <stp/>
        <stp>EM_S_DQ_CLOSE</stp>
        <stp>3</stp>
        <stp>002392.SZ</stp>
        <stp>2021/8/17</stp>
        <stp>3</stp>
        <tr r="K726" s="1"/>
      </tp>
      <tp>
        <v>10.77</v>
        <stp/>
        <stp>EM_S_DQ_CLOSE</stp>
        <stp>3</stp>
        <stp>002395.SZ</stp>
        <stp>2021/8/17</stp>
        <stp>3</stp>
        <tr r="K1624" s="1"/>
      </tp>
      <tp>
        <v>7.48</v>
        <stp/>
        <stp>EM_S_DQ_CLOSE</stp>
        <stp>3</stp>
        <stp>002394.SZ</stp>
        <stp>2021/8/17</stp>
        <stp>3</stp>
        <tr r="K2280" s="1"/>
      </tp>
      <tp>
        <v>4.04</v>
        <stp/>
        <stp>EM_S_DQ_CLOSE</stp>
        <stp>3</stp>
        <stp>002397.SZ</stp>
        <stp>2021/8/17</stp>
        <stp>3</stp>
        <tr r="K166" s="1"/>
      </tp>
      <tp>
        <v>28.78</v>
        <stp/>
        <stp>EM_S_DQ_CLOSE</stp>
        <stp>3</stp>
        <stp>002396.SZ</stp>
        <stp>2021/8/17</stp>
        <stp>3</stp>
        <tr r="K1286" s="1"/>
      </tp>
      <tp>
        <v>16.23</v>
        <stp/>
        <stp>EM_S_DQ_CLOSE</stp>
        <stp>3</stp>
        <stp>002399.SZ</stp>
        <stp>2021/8/17</stp>
        <stp>3</stp>
        <tr r="K1689" s="1"/>
      </tp>
      <tp>
        <v>6.19</v>
        <stp/>
        <stp>EM_S_DQ_CLOSE</stp>
        <stp>3</stp>
        <stp>002398.SZ</stp>
        <stp>2021/8/17</stp>
        <stp>3</stp>
        <tr r="K1636" s="1"/>
      </tp>
      <tp>
        <v>8.11</v>
        <stp/>
        <stp>EM_S_DQ_CLOSE</stp>
        <stp>3</stp>
        <stp>002381.SZ</stp>
        <stp>2021/8/17</stp>
        <stp>3</stp>
        <tr r="K2516" s="1"/>
      </tp>
      <tp>
        <v>12.53</v>
        <stp/>
        <stp>EM_S_DQ_CLOSE</stp>
        <stp>3</stp>
        <stp>002380.SZ</stp>
        <stp>2021/8/17</stp>
        <stp>3</stp>
        <tr r="K1788" s="1"/>
      </tp>
      <tp>
        <v>6.64</v>
        <stp/>
        <stp>EM_S_DQ_CLOSE</stp>
        <stp>3</stp>
        <stp>002383.SZ</stp>
        <stp>2021/8/17</stp>
        <stp>3</stp>
        <tr r="K3967" s="1"/>
      </tp>
      <tp>
        <v>20.260000000000002</v>
        <stp/>
        <stp>EM_S_DQ_CLOSE</stp>
        <stp>3</stp>
        <stp>002382.SZ</stp>
        <stp>2021/8/17</stp>
        <stp>3</stp>
        <tr r="K2650" s="1"/>
      </tp>
      <tp>
        <v>7.9</v>
        <stp/>
        <stp>EM_S_DQ_CLOSE</stp>
        <stp>3</stp>
        <stp>002385.SZ</stp>
        <stp>2021/8/17</stp>
        <stp>3</stp>
        <tr r="K2661" s="1"/>
      </tp>
      <tp>
        <v>19.71</v>
        <stp/>
        <stp>EM_S_DQ_CLOSE</stp>
        <stp>3</stp>
        <stp>002384.SZ</stp>
        <stp>2021/8/17</stp>
        <stp>3</stp>
        <tr r="K3613" s="1"/>
      </tp>
      <tp>
        <v>8.93</v>
        <stp/>
        <stp>EM_S_DQ_CLOSE</stp>
        <stp>3</stp>
        <stp>002387.SZ</stp>
        <stp>2021/8/17</stp>
        <stp>3</stp>
        <tr r="K3019" s="1"/>
      </tp>
      <tp>
        <v>11.62</v>
        <stp/>
        <stp>EM_S_DQ_CLOSE</stp>
        <stp>3</stp>
        <stp>002386.SZ</stp>
        <stp>2021/8/17</stp>
        <stp>3</stp>
        <tr r="K4148" s="1"/>
      </tp>
      <tp>
        <v>25.24</v>
        <stp/>
        <stp>EM_S_DQ_CLOSE</stp>
        <stp>3</stp>
        <stp>002389.SZ</stp>
        <stp>2021/8/17</stp>
        <stp>3</stp>
        <tr r="K1303" s="1"/>
      </tp>
      <tp>
        <v>5.65</v>
        <stp/>
        <stp>EM_S_DQ_CLOSE</stp>
        <stp>3</stp>
        <stp>002388.SZ</stp>
        <stp>2021/8/17</stp>
        <stp>3</stp>
        <tr r="K3355" s="1"/>
      </tp>
      <tp>
        <v>26.02</v>
        <stp/>
        <stp>EM_S_DQ_CLOSE</stp>
        <stp>3</stp>
        <stp>300382.SZ</stp>
        <stp>2021/8/25</stp>
        <stp>3</stp>
        <tr r="Q3412" s="1"/>
      </tp>
      <tp>
        <v>14.72</v>
        <stp/>
        <stp>EM_S_DQ_CLOSE</stp>
        <stp>3</stp>
        <stp>300383.SZ</stp>
        <stp>2021/8/25</stp>
        <stp>3</stp>
        <tr r="Q2135" s="1"/>
      </tp>
      <tp>
        <v>17.61</v>
        <stp/>
        <stp>EM_S_DQ_CLOSE</stp>
        <stp>3</stp>
        <stp>300380.SZ</stp>
        <stp>2021/8/25</stp>
        <stp>3</stp>
        <tr r="Q1317" s="1"/>
      </tp>
      <tp>
        <v>9.68</v>
        <stp/>
        <stp>EM_S_DQ_CLOSE</stp>
        <stp>3</stp>
        <stp>300381.SZ</stp>
        <stp>2021/8/25</stp>
        <stp>3</stp>
        <tr r="Q1175" s="1"/>
      </tp>
      <tp>
        <v>14.35</v>
        <stp/>
        <stp>EM_S_DQ_CLOSE</stp>
        <stp>3</stp>
        <stp>300386.SZ</stp>
        <stp>2021/8/25</stp>
        <stp>3</stp>
        <tr r="Q3518" s="1"/>
      </tp>
      <tp>
        <v>7.14</v>
        <stp/>
        <stp>EM_S_DQ_CLOSE</stp>
        <stp>3</stp>
        <stp>300387.SZ</stp>
        <stp>2021/8/25</stp>
        <stp>3</stp>
        <tr r="Q1270" s="1"/>
      </tp>
      <tp>
        <v>26.78</v>
        <stp/>
        <stp>EM_S_DQ_CLOSE</stp>
        <stp>3</stp>
        <stp>300384.SZ</stp>
        <stp>2021/8/25</stp>
        <stp>3</stp>
        <tr r="Q198" s="1"/>
      </tp>
      <tp>
        <v>10.56</v>
        <stp/>
        <stp>EM_S_DQ_CLOSE</stp>
        <stp>3</stp>
        <stp>300385.SZ</stp>
        <stp>2021/8/25</stp>
        <stp>3</stp>
        <tr r="Q1042" s="1"/>
      </tp>
      <tp>
        <v>7.42</v>
        <stp/>
        <stp>EM_S_DQ_CLOSE</stp>
        <stp>3</stp>
        <stp>300388.SZ</stp>
        <stp>2021/8/25</stp>
        <stp>3</stp>
        <tr r="Q1934" s="1"/>
      </tp>
      <tp>
        <v>10.33</v>
        <stp/>
        <stp>EM_S_DQ_CLOSE</stp>
        <stp>3</stp>
        <stp>300389.SZ</stp>
        <stp>2021/8/25</stp>
        <stp>3</stp>
        <tr r="Q3968" s="1"/>
      </tp>
      <tp>
        <v>7.67</v>
        <stp/>
        <stp>EM_S_DQ_CLOSE</stp>
        <stp>3</stp>
        <stp>300392.SZ</stp>
        <stp>2021/8/25</stp>
        <stp>3</stp>
        <tr r="Q3330" s="1"/>
      </tp>
      <tp>
        <v>12.29</v>
        <stp/>
        <stp>EM_S_DQ_CLOSE</stp>
        <stp>3</stp>
        <stp>300393.SZ</stp>
        <stp>2021/8/25</stp>
        <stp>3</stp>
        <tr r="Q4172" s="1"/>
      </tp>
      <tp>
        <v>83.76</v>
        <stp/>
        <stp>EM_S_DQ_CLOSE</stp>
        <stp>3</stp>
        <stp>300390.SZ</stp>
        <stp>2021/8/25</stp>
        <stp>3</stp>
        <tr r="Q3182" s="1"/>
      </tp>
      <tp>
        <v>20.39</v>
        <stp/>
        <stp>EM_S_DQ_CLOSE</stp>
        <stp>3</stp>
        <stp>300391.SZ</stp>
        <stp>2021/8/25</stp>
        <stp>3</stp>
        <tr r="Q2779" s="1"/>
      </tp>
      <tp>
        <v>18.54</v>
        <stp/>
        <stp>EM_S_DQ_CLOSE</stp>
        <stp>3</stp>
        <stp>300396.SZ</stp>
        <stp>2021/8/25</stp>
        <stp>3</stp>
        <tr r="Q2470" s="1"/>
      </tp>
      <tp>
        <v>17</v>
        <stp/>
        <stp>EM_S_DQ_CLOSE</stp>
        <stp>3</stp>
        <stp>300397.SZ</stp>
        <stp>2021/8/25</stp>
        <stp>3</stp>
        <tr r="Q4209" s="1"/>
      </tp>
      <tp>
        <v>28.47</v>
        <stp/>
        <stp>EM_S_DQ_CLOSE</stp>
        <stp>3</stp>
        <stp>300394.SZ</stp>
        <stp>2021/8/25</stp>
        <stp>3</stp>
        <tr r="Q994" s="1"/>
      </tp>
      <tp>
        <v>58.96</v>
        <stp/>
        <stp>EM_S_DQ_CLOSE</stp>
        <stp>3</stp>
        <stp>300395.SZ</stp>
        <stp>2021/8/25</stp>
        <stp>3</stp>
        <tr r="Q1312" s="1"/>
      </tp>
      <tp>
        <v>20.149999999999999</v>
        <stp/>
        <stp>EM_S_DQ_CLOSE</stp>
        <stp>3</stp>
        <stp>300398.SZ</stp>
        <stp>2021/8/25</stp>
        <stp>3</stp>
        <tr r="Q3448" s="1"/>
      </tp>
      <tp>
        <v>11.11</v>
        <stp/>
        <stp>EM_S_DQ_CLOSE</stp>
        <stp>3</stp>
        <stp>300399.SZ</stp>
        <stp>2021/8/25</stp>
        <stp>3</stp>
        <tr r="Q3333" s="1"/>
      </tp>
      <tp>
        <v>68.45</v>
        <stp/>
        <stp>EM_S_DQ_CLOSE</stp>
        <stp>3</stp>
        <stp>002311.SZ</stp>
        <stp>2021/8/17</stp>
        <stp>3</stp>
        <tr r="K2425" s="1"/>
      </tp>
      <tp>
        <v>13.01</v>
        <stp/>
        <stp>EM_S_DQ_CLOSE</stp>
        <stp>3</stp>
        <stp>300322.SZ</stp>
        <stp>2021/8/25</stp>
        <stp>3</stp>
        <tr r="Q2349" s="1"/>
      </tp>
      <tp>
        <v>2.76</v>
        <stp/>
        <stp>EM_S_DQ_CLOSE</stp>
        <stp>3</stp>
        <stp>002310.SZ</stp>
        <stp>2021/8/17</stp>
        <stp>3</stp>
        <tr r="K1649" s="1"/>
      </tp>
      <tp>
        <v>12.36</v>
        <stp/>
        <stp>EM_S_DQ_CLOSE</stp>
        <stp>3</stp>
        <stp>300323.SZ</stp>
        <stp>2021/8/25</stp>
        <stp>3</stp>
        <tr r="Q2582" s="1"/>
      </tp>
      <tp>
        <v>11.1</v>
        <stp/>
        <stp>EM_S_DQ_CLOSE</stp>
        <stp>3</stp>
        <stp>002313.SZ</stp>
        <stp>2021/8/17</stp>
        <stp>3</stp>
        <tr r="K2917" s="1"/>
      </tp>
      <tp>
        <v>10.69</v>
        <stp/>
        <stp>EM_S_DQ_CLOSE</stp>
        <stp>3</stp>
        <stp>300320.SZ</stp>
        <stp>2021/8/25</stp>
        <stp>3</stp>
        <tr r="Q31" s="1"/>
      </tp>
      <tp>
        <v>13.67</v>
        <stp/>
        <stp>EM_S_DQ_CLOSE</stp>
        <stp>3</stp>
        <stp>002312.SZ</stp>
        <stp>2021/8/17</stp>
        <stp>3</stp>
        <tr r="K796" s="1"/>
      </tp>
      <tp>
        <v>20.86</v>
        <stp/>
        <stp>EM_S_DQ_CLOSE</stp>
        <stp>3</stp>
        <stp>300321.SZ</stp>
        <stp>2021/8/25</stp>
        <stp>3</stp>
        <tr r="Q386" s="1"/>
      </tp>
      <tp>
        <v>17.5</v>
        <stp/>
        <stp>EM_S_DQ_CLOSE</stp>
        <stp>3</stp>
        <stp>002315.SZ</stp>
        <stp>2021/8/17</stp>
        <stp>3</stp>
        <tr r="K3002" s="1"/>
      </tp>
      <tp>
        <v>10.08</v>
        <stp/>
        <stp>EM_S_DQ_CLOSE</stp>
        <stp>3</stp>
        <stp>300326.SZ</stp>
        <stp>2021/8/25</stp>
        <stp>3</stp>
        <tr r="Q3783" s="1"/>
      </tp>
      <tp>
        <v>3.02</v>
        <stp/>
        <stp>EM_S_DQ_CLOSE</stp>
        <stp>3</stp>
        <stp>002314.SZ</stp>
        <stp>2021/8/17</stp>
        <stp>3</stp>
        <tr r="K2459" s="1"/>
      </tp>
      <tp>
        <v>71.5</v>
        <stp/>
        <stp>EM_S_DQ_CLOSE</stp>
        <stp>3</stp>
        <stp>300327.SZ</stp>
        <stp>2021/8/25</stp>
        <stp>3</stp>
        <tr r="Q1564" s="1"/>
      </tp>
      <tp>
        <v>9.01</v>
        <stp/>
        <stp>EM_S_DQ_CLOSE</stp>
        <stp>3</stp>
        <stp>002317.SZ</stp>
        <stp>2021/8/17</stp>
        <stp>3</stp>
        <tr r="K2883" s="1"/>
      </tp>
      <tp>
        <v>3.73</v>
        <stp/>
        <stp>EM_S_DQ_CLOSE</stp>
        <stp>3</stp>
        <stp>300324.SZ</stp>
        <stp>2021/8/25</stp>
        <stp>3</stp>
        <tr r="Q4008" s="1"/>
      </tp>
      <tp>
        <v>4.46</v>
        <stp/>
        <stp>EM_S_DQ_CLOSE</stp>
        <stp>3</stp>
        <stp>002316.SZ</stp>
        <stp>2021/8/17</stp>
        <stp>3</stp>
        <tr r="K4046" s="1"/>
      </tp>
      <tp>
        <v>2.65</v>
        <stp/>
        <stp>EM_S_DQ_CLOSE</stp>
        <stp>3</stp>
        <stp>300325.SZ</stp>
        <stp>2021/8/25</stp>
        <stp>3</stp>
        <tr r="Q4100" s="1"/>
      </tp>
      <tp>
        <v>13.94</v>
        <stp/>
        <stp>EM_S_DQ_CLOSE</stp>
        <stp>3</stp>
        <stp>002319.SZ</stp>
        <stp>2021/8/17</stp>
        <stp>3</stp>
        <tr r="K3210" s="1"/>
      </tp>
      <tp>
        <v>14.57</v>
        <stp/>
        <stp>EM_S_DQ_CLOSE</stp>
        <stp>3</stp>
        <stp>002318.SZ</stp>
        <stp>2021/8/17</stp>
        <stp>3</stp>
        <tr r="K956" s="1"/>
      </tp>
      <tp>
        <v>9.5</v>
        <stp/>
        <stp>EM_S_DQ_CLOSE</stp>
        <stp>3</stp>
        <stp>300328.SZ</stp>
        <stp>2021/8/25</stp>
        <stp>3</stp>
        <tr r="Q331" s="1"/>
      </tp>
      <tp>
        <v>11.07</v>
        <stp/>
        <stp>EM_S_DQ_CLOSE</stp>
        <stp>3</stp>
        <stp>300329.SZ</stp>
        <stp>2021/8/25</stp>
        <stp>3</stp>
        <tr r="Q26" s="1"/>
      </tp>
      <tp>
        <v>7.8</v>
        <stp/>
        <stp>EM_S_DQ_CLOSE</stp>
        <stp>3</stp>
        <stp>002301.SZ</stp>
        <stp>2021/8/17</stp>
        <stp>3</stp>
        <tr r="K2648" s="1"/>
      </tp>
      <tp>
        <v>7</v>
        <stp/>
        <stp>EM_S_DQ_CLOSE</stp>
        <stp>3</stp>
        <stp>300332.SZ</stp>
        <stp>2021/8/25</stp>
        <stp>3</stp>
        <tr r="Q1058" s="1"/>
      </tp>
      <tp>
        <v>6.71</v>
        <stp/>
        <stp>EM_S_DQ_CLOSE</stp>
        <stp>3</stp>
        <stp>002300.SZ</stp>
        <stp>2021/8/17</stp>
        <stp>3</stp>
        <tr r="K9" s="1"/>
      </tp>
      <tp>
        <v>8.1999999999999993</v>
        <stp/>
        <stp>EM_S_DQ_CLOSE</stp>
        <stp>3</stp>
        <stp>300333.SZ</stp>
        <stp>2021/8/25</stp>
        <stp>3</stp>
        <tr r="Q4060" s="1"/>
      </tp>
      <tp>
        <v>3.31</v>
        <stp/>
        <stp>EM_S_DQ_CLOSE</stp>
        <stp>3</stp>
        <stp>002303.SZ</stp>
        <stp>2021/8/17</stp>
        <stp>3</stp>
        <tr r="K2171" s="1"/>
      </tp>
      <tp>
        <v>10.73</v>
        <stp/>
        <stp>EM_S_DQ_CLOSE</stp>
        <stp>3</stp>
        <stp>300330.SZ</stp>
        <stp>2021/8/25</stp>
        <stp>3</stp>
        <tr r="Q3947" s="1"/>
      </tp>
      <tp>
        <v>29.5</v>
        <stp/>
        <stp>EM_S_DQ_CLOSE</stp>
        <stp>3</stp>
        <stp>000301.SZ</stp>
        <stp>2021/8/25</stp>
        <stp>3</stp>
        <tr r="Q1450" s="1"/>
      </tp>
      <tp>
        <v>8.1300000000000008</v>
        <stp/>
        <stp>EM_S_DQ_CLOSE</stp>
        <stp>3</stp>
        <stp>002302.SZ</stp>
        <stp>2021/8/17</stp>
        <stp>3</stp>
        <tr r="K624" s="1"/>
      </tp>
      <tp>
        <v>29.41</v>
        <stp/>
        <stp>EM_S_DQ_CLOSE</stp>
        <stp>3</stp>
        <stp>300331.SZ</stp>
        <stp>2021/8/25</stp>
        <stp>3</stp>
        <tr r="Q1589" s="1"/>
      </tp>
      <tp>
        <v>1.86</v>
        <stp/>
        <stp>EM_S_DQ_CLOSE</stp>
        <stp>3</stp>
        <stp>002305.SZ</stp>
        <stp>2021/8/17</stp>
        <stp>3</stp>
        <tr r="K2057" s="1"/>
      </tp>
      <tp>
        <v>2.59</v>
        <stp/>
        <stp>EM_S_DQ_CLOSE</stp>
        <stp>3</stp>
        <stp>300336.SZ</stp>
        <stp>2021/8/25</stp>
        <stp>3</stp>
        <tr r="Q3318" s="1"/>
      </tp>
      <tp>
        <v>165.58</v>
        <stp/>
        <stp>EM_S_DQ_CLOSE</stp>
        <stp>3</stp>
        <stp>002304.SZ</stp>
        <stp>2021/8/17</stp>
        <stp>3</stp>
        <tr r="K2926" s="1"/>
      </tp>
      <tp>
        <v>6.05</v>
        <stp/>
        <stp>EM_S_DQ_CLOSE</stp>
        <stp>3</stp>
        <stp>300337.SZ</stp>
        <stp>2021/8/25</stp>
        <stp>3</stp>
        <tr r="Q1181" s="1"/>
      </tp>
      <tp>
        <v>4.84</v>
        <stp/>
        <stp>EM_S_DQ_CLOSE</stp>
        <stp>3</stp>
        <stp>002307.SZ</stp>
        <stp>2021/8/17</stp>
        <stp>3</stp>
        <tr r="K554" s="1"/>
      </tp>
      <tp>
        <v>10.63</v>
        <stp/>
        <stp>EM_S_DQ_CLOSE</stp>
        <stp>3</stp>
        <stp>300334.SZ</stp>
        <stp>2021/8/25</stp>
        <stp>3</stp>
        <tr r="Q161" s="1"/>
      </tp>
      <tp>
        <v>2.83</v>
        <stp/>
        <stp>EM_S_DQ_CLOSE</stp>
        <stp>3</stp>
        <stp>002306.SZ</stp>
        <stp>2021/8/17</stp>
        <stp>3</stp>
        <tr r="K2939" s="1"/>
      </tp>
      <tp>
        <v>6.11</v>
        <stp/>
        <stp>EM_S_DQ_CLOSE</stp>
        <stp>3</stp>
        <stp>300335.SZ</stp>
        <stp>2021/8/25</stp>
        <stp>3</stp>
        <tr r="Q673" s="1"/>
      </tp>
      <tp>
        <v>6.04</v>
        <stp/>
        <stp>EM_S_DQ_CLOSE</stp>
        <stp>3</stp>
        <stp>002309.SZ</stp>
        <stp>2021/8/17</stp>
        <stp>3</stp>
        <tr r="K2484" s="1"/>
      </tp>
      <tp>
        <v>3.67</v>
        <stp/>
        <stp>EM_S_DQ_CLOSE</stp>
        <stp>3</stp>
        <stp>002308.SZ</stp>
        <stp>2021/8/17</stp>
        <stp>3</stp>
        <tr r="K2906" s="1"/>
      </tp>
      <tp>
        <v>6.78</v>
        <stp/>
        <stp>EM_S_DQ_CLOSE</stp>
        <stp>3</stp>
        <stp>300338.SZ</stp>
        <stp>2021/8/25</stp>
        <stp>3</stp>
        <tr r="Q191" s="1"/>
      </tp>
      <tp>
        <v>30.13</v>
        <stp/>
        <stp>EM_S_DQ_CLOSE</stp>
        <stp>3</stp>
        <stp>300339.SZ</stp>
        <stp>2021/8/25</stp>
        <stp>3</stp>
        <tr r="Q4382" s="1"/>
      </tp>
      <tp>
        <v>9.8800000000000008</v>
        <stp/>
        <stp>EM_S_DQ_CLOSE</stp>
        <stp>3</stp>
        <stp>002331.SZ</stp>
        <stp>2021/8/17</stp>
        <stp>3</stp>
        <tr r="K3119" s="1"/>
      </tp>
      <tp>
        <v>13.87</v>
        <stp/>
        <stp>EM_S_DQ_CLOSE</stp>
        <stp>3</stp>
        <stp>300302.SZ</stp>
        <stp>2021/8/25</stp>
        <stp>3</stp>
        <tr r="Q136" s="1"/>
      </tp>
      <tp>
        <v>69.150000000000006</v>
        <stp/>
        <stp>EM_S_DQ_CLOSE</stp>
        <stp>3</stp>
        <stp>000333.SZ</stp>
        <stp>2021/8/25</stp>
        <stp>3</stp>
        <tr r="Q2569" s="1"/>
      </tp>
      <tp>
        <v>5.36</v>
        <stp/>
        <stp>EM_S_DQ_CLOSE</stp>
        <stp>3</stp>
        <stp>002330.SZ</stp>
        <stp>2021/8/17</stp>
        <stp>3</stp>
        <tr r="K3114" s="1"/>
      </tp>
      <tp>
        <v>6.67</v>
        <stp/>
        <stp>EM_S_DQ_CLOSE</stp>
        <stp>3</stp>
        <stp>300303.SZ</stp>
        <stp>2021/8/25</stp>
        <stp>3</stp>
        <tr r="Q1254" s="1"/>
      </tp>
      <tp>
        <v>5.0599999999999996</v>
        <stp/>
        <stp>EM_S_DQ_CLOSE</stp>
        <stp>3</stp>
        <stp>002333.SZ</stp>
        <stp>2021/8/17</stp>
        <stp>3</stp>
        <tr r="K1420" s="1"/>
      </tp>
      <tp>
        <v>5.07</v>
        <stp/>
        <stp>EM_S_DQ_CLOSE</stp>
        <stp>3</stp>
        <stp>300300.SZ</stp>
        <stp>2021/8/25</stp>
        <stp>3</stp>
        <tr r="Q4078" s="1"/>
      </tp>
      <tp>
        <v>11.75</v>
        <stp/>
        <stp>EM_S_DQ_CLOSE</stp>
        <stp>3</stp>
        <stp>002332.SZ</stp>
        <stp>2021/8/17</stp>
        <stp>3</stp>
        <tr r="K765" s="1"/>
      </tp>
      <tp>
        <v>3.52</v>
        <stp/>
        <stp>EM_S_DQ_CLOSE</stp>
        <stp>3</stp>
        <stp>300301.SZ</stp>
        <stp>2021/8/25</stp>
        <stp>3</stp>
        <tr r="Q4120" s="1"/>
      </tp>
      <tp>
        <v>32.78</v>
        <stp/>
        <stp>EM_S_DQ_CLOSE</stp>
        <stp>3</stp>
        <stp>002335.SZ</stp>
        <stp>2021/8/17</stp>
        <stp>3</stp>
        <tr r="K118" s="1"/>
      </tp>
      <tp>
        <v>10.55</v>
        <stp/>
        <stp>EM_S_DQ_CLOSE</stp>
        <stp>3</stp>
        <stp>300306.SZ</stp>
        <stp>2021/8/25</stp>
        <stp>3</stp>
        <tr r="Q2991" s="1"/>
      </tp>
      <tp>
        <v>7.59</v>
        <stp/>
        <stp>EM_S_DQ_CLOSE</stp>
        <stp>3</stp>
        <stp>002334.SZ</stp>
        <stp>2021/8/17</stp>
        <stp>3</stp>
        <tr r="K1611" s="1"/>
      </tp>
      <tp>
        <v>8.77</v>
        <stp/>
        <stp>EM_S_DQ_CLOSE</stp>
        <stp>3</stp>
        <stp>300307.SZ</stp>
        <stp>2021/8/25</stp>
        <stp>3</stp>
        <tr r="Q269" s="1"/>
      </tp>
      <tp>
        <v>3.21</v>
        <stp/>
        <stp>EM_S_DQ_CLOSE</stp>
        <stp>3</stp>
        <stp>002337.SZ</stp>
        <stp>2021/8/17</stp>
        <stp>3</stp>
        <tr r="K1583" s="1"/>
      </tp>
      <tp>
        <v>6.94</v>
        <stp/>
        <stp>EM_S_DQ_CLOSE</stp>
        <stp>3</stp>
        <stp>300304.SZ</stp>
        <stp>2021/8/25</stp>
        <stp>3</stp>
        <tr r="Q1211" s="1"/>
      </tp>
      <tp>
        <v>4.1500000000000004</v>
        <stp/>
        <stp>EM_S_DQ_CLOSE</stp>
        <stp>3</stp>
        <stp>002336.SZ</stp>
        <stp>2021/8/17</stp>
        <stp>3</stp>
        <tr r="K2694" s="1"/>
      </tp>
      <tp>
        <v>17.48</v>
        <stp/>
        <stp>EM_S_DQ_CLOSE</stp>
        <stp>3</stp>
        <stp>300305.SZ</stp>
        <stp>2021/8/25</stp>
        <stp>3</stp>
        <tr r="Q3520" s="1"/>
      </tp>
      <tp>
        <v>6.35</v>
        <stp/>
        <stp>EM_S_DQ_CLOSE</stp>
        <stp>3</stp>
        <stp>002339.SZ</stp>
        <stp>2021/8/17</stp>
        <stp>3</stp>
        <tr r="K1140" s="1"/>
      </tp>
      <tp>
        <v>19.64</v>
        <stp/>
        <stp>EM_S_DQ_CLOSE</stp>
        <stp>3</stp>
        <stp>002338.SZ</stp>
        <stp>2021/8/17</stp>
        <stp>3</stp>
        <tr r="K311" s="1"/>
      </tp>
      <tp>
        <v>19.260000000000002</v>
        <stp/>
        <stp>EM_S_DQ_CLOSE</stp>
        <stp>3</stp>
        <stp>000338.SZ</stp>
        <stp>2021/8/25</stp>
        <stp>3</stp>
        <tr r="Q1988" s="1"/>
      </tp>
      <tp>
        <v>37.39</v>
        <stp/>
        <stp>EM_S_DQ_CLOSE</stp>
        <stp>3</stp>
        <stp>300308.SZ</stp>
        <stp>2021/8/25</stp>
        <stp>3</stp>
        <tr r="Q2748" s="1"/>
      </tp>
      <tp>
        <v>3.63</v>
        <stp/>
        <stp>EM_S_DQ_CLOSE</stp>
        <stp>3</stp>
        <stp>300309.SZ</stp>
        <stp>2021/8/25</stp>
        <stp>3</stp>
        <tr r="Q3528" s="1"/>
      </tp>
      <tp>
        <v>2.77</v>
        <stp/>
        <stp>EM_S_DQ_CLOSE</stp>
        <stp>3</stp>
        <stp>002321.SZ</stp>
        <stp>2021/8/17</stp>
        <stp>3</stp>
        <tr r="K3440" s="1"/>
      </tp>
      <tp>
        <v>3.12</v>
        <stp/>
        <stp>EM_S_DQ_CLOSE</stp>
        <stp>3</stp>
        <stp>300312.SZ</stp>
        <stp>2021/8/25</stp>
        <stp>3</stp>
        <tr r="Q3500" s="1"/>
      </tp>
      <tp>
        <v>5.6</v>
        <stp/>
        <stp>EM_S_DQ_CLOSE</stp>
        <stp>3</stp>
        <stp>002320.SZ</stp>
        <stp>2021/8/17</stp>
        <stp>3</stp>
        <tr r="K1585" s="1"/>
      </tp>
      <tp>
        <v>9.26</v>
        <stp/>
        <stp>EM_S_DQ_CLOSE</stp>
        <stp>3</stp>
        <stp>300313.SZ</stp>
        <stp>2021/8/25</stp>
        <stp>3</stp>
        <tr r="Q75" s="1"/>
      </tp>
      <tp>
        <v>3.18</v>
        <stp/>
        <stp>EM_S_DQ_CLOSE</stp>
        <stp>3</stp>
        <stp>002323.SZ</stp>
        <stp>2021/8/17</stp>
        <stp>3</stp>
        <tr r="K712" s="1"/>
      </tp>
      <tp>
        <v>5.13</v>
        <stp/>
        <stp>EM_S_DQ_CLOSE</stp>
        <stp>3</stp>
        <stp>300310.SZ</stp>
        <stp>2021/8/25</stp>
        <stp>3</stp>
        <tr r="Q815" s="1"/>
      </tp>
      <tp>
        <v>10.039999999999999</v>
        <stp/>
        <stp>EM_S_DQ_CLOSE</stp>
        <stp>3</stp>
        <stp>002322.SZ</stp>
        <stp>2021/8/17</stp>
        <stp>3</stp>
        <tr r="K2035" s="1"/>
      </tp>
      <tp>
        <v>9.56</v>
        <stp/>
        <stp>EM_S_DQ_CLOSE</stp>
        <stp>3</stp>
        <stp>300311.SZ</stp>
        <stp>2021/8/25</stp>
        <stp>3</stp>
        <tr r="Q462" s="1"/>
      </tp>
      <tp>
        <v>2.23</v>
        <stp/>
        <stp>EM_S_DQ_CLOSE</stp>
        <stp>3</stp>
        <stp>002325.SZ</stp>
        <stp>2021/8/17</stp>
        <stp>3</stp>
        <tr r="K2301" s="1"/>
      </tp>
      <tp>
        <v>64.099999999999994</v>
        <stp/>
        <stp>EM_S_DQ_CLOSE</stp>
        <stp>3</stp>
        <stp>300316.SZ</stp>
        <stp>2021/8/25</stp>
        <stp>3</stp>
        <tr r="Q2141" s="1"/>
      </tp>
      <tp>
        <v>12.78</v>
        <stp/>
        <stp>EM_S_DQ_CLOSE</stp>
        <stp>3</stp>
        <stp>002324.SZ</stp>
        <stp>2021/8/17</stp>
        <stp>3</stp>
        <tr r="K2442" s="1"/>
      </tp>
      <tp>
        <v>7.81</v>
        <stp/>
        <stp>EM_S_DQ_CLOSE</stp>
        <stp>3</stp>
        <stp>300317.SZ</stp>
        <stp>2021/8/25</stp>
        <stp>3</stp>
        <tr r="Q3344" s="1"/>
      </tp>
      <tp>
        <v>7.45</v>
        <stp/>
        <stp>EM_S_DQ_CLOSE</stp>
        <stp>3</stp>
        <stp>002327.SZ</stp>
        <stp>2021/8/17</stp>
        <stp>3</stp>
        <tr r="K1470" s="1"/>
      </tp>
      <tp>
        <v>15.49</v>
        <stp/>
        <stp>EM_S_DQ_CLOSE</stp>
        <stp>3</stp>
        <stp>300314.SZ</stp>
        <stp>2021/8/25</stp>
        <stp>3</stp>
        <tr r="Q799" s="1"/>
      </tp>
      <tp>
        <v>35.47</v>
        <stp/>
        <stp>EM_S_DQ_CLOSE</stp>
        <stp>3</stp>
        <stp>002326.SZ</stp>
        <stp>2021/8/17</stp>
        <stp>3</stp>
        <tr r="K4029" s="1"/>
      </tp>
      <tp>
        <v>3.72</v>
        <stp/>
        <stp>EM_S_DQ_CLOSE</stp>
        <stp>3</stp>
        <stp>300315.SZ</stp>
        <stp>2021/8/25</stp>
        <stp>3</stp>
        <tr r="Q2023" s="1"/>
      </tp>
      <tp>
        <v>4.6399999999999997</v>
        <stp/>
        <stp>EM_S_DQ_CLOSE</stp>
        <stp>3</stp>
        <stp>002329.SZ</stp>
        <stp>2021/8/17</stp>
        <stp>3</stp>
        <tr r="K3523" s="1"/>
      </tp>
      <tp>
        <v>5.72</v>
        <stp/>
        <stp>EM_S_DQ_CLOSE</stp>
        <stp>3</stp>
        <stp>002328.SZ</stp>
        <stp>2021/8/17</stp>
        <stp>3</stp>
        <tr r="K1346" s="1"/>
      </tp>
      <tp>
        <v>9.51</v>
        <stp/>
        <stp>EM_S_DQ_CLOSE</stp>
        <stp>3</stp>
        <stp>300318.SZ</stp>
        <stp>2021/8/25</stp>
        <stp>3</stp>
        <tr r="Q553" s="1"/>
      </tp>
      <tp>
        <v>13.02</v>
        <stp/>
        <stp>EM_S_DQ_CLOSE</stp>
        <stp>3</stp>
        <stp>300319.SZ</stp>
        <stp>2021/8/25</stp>
        <stp>3</stp>
        <tr r="Q3673" s="1"/>
      </tp>
      <tp>
        <v>13.78</v>
        <stp/>
        <stp>EM_S_DQ_CLOSE</stp>
        <stp>3</stp>
        <stp>002351.SZ</stp>
        <stp>2021/8/17</stp>
        <stp>3</stp>
        <tr r="K3263" s="1"/>
      </tp>
      <tp>
        <v>1.27</v>
        <stp/>
        <stp>EM_S_DQ_CLOSE</stp>
        <stp>3</stp>
        <stp>300362.SZ</stp>
        <stp>2021/8/25</stp>
        <stp>3</stp>
        <tr r="Q3951" s="1"/>
      </tp>
      <tp>
        <v>6.11</v>
        <stp/>
        <stp>EM_S_DQ_CLOSE</stp>
        <stp>3</stp>
        <stp>002350.SZ</stp>
        <stp>2021/8/17</stp>
        <stp>3</stp>
        <tr r="K321" s="1"/>
      </tp>
      <tp>
        <v>90.11</v>
        <stp/>
        <stp>EM_S_DQ_CLOSE</stp>
        <stp>3</stp>
        <stp>300363.SZ</stp>
        <stp>2021/8/25</stp>
        <stp>3</stp>
        <tr r="Q2641" s="1"/>
      </tp>
      <tp>
        <v>38.22</v>
        <stp/>
        <stp>EM_S_DQ_CLOSE</stp>
        <stp>3</stp>
        <stp>002353.SZ</stp>
        <stp>2021/8/17</stp>
        <stp>3</stp>
        <tr r="K2528" s="1"/>
      </tp>
      <tp>
        <v>10.27</v>
        <stp/>
        <stp>EM_S_DQ_CLOSE</stp>
        <stp>3</stp>
        <stp>300360.SZ</stp>
        <stp>2021/8/25</stp>
        <stp>3</stp>
        <tr r="Q1298" s="1"/>
      </tp>
      <tp>
        <v>58.49</v>
        <stp/>
        <stp>EM_S_DQ_CLOSE</stp>
        <stp>3</stp>
        <stp>002352.SZ</stp>
        <stp>2021/8/17</stp>
        <stp>3</stp>
        <tr r="K2807" s="1"/>
      </tp>
      <tp>
        <v>6.03</v>
        <stp/>
        <stp>EM_S_DQ_CLOSE</stp>
        <stp>3</stp>
        <stp>002355.SZ</stp>
        <stp>2021/8/17</stp>
        <stp>3</stp>
        <tr r="K3828" s="1"/>
      </tp>
      <tp>
        <v>11.19</v>
        <stp/>
        <stp>EM_S_DQ_CLOSE</stp>
        <stp>3</stp>
        <stp>300366.SZ</stp>
        <stp>2021/8/25</stp>
        <stp>3</stp>
        <tr r="Q142" s="1"/>
      </tp>
      <tp>
        <v>3</v>
        <stp/>
        <stp>EM_S_DQ_CLOSE</stp>
        <stp>3</stp>
        <stp>002354.SZ</stp>
        <stp>2021/8/17</stp>
        <stp>3</stp>
        <tr r="K2672" s="1"/>
      </tp>
      <tp>
        <v>2.4</v>
        <stp/>
        <stp>EM_S_DQ_CLOSE</stp>
        <stp>3</stp>
        <stp>300367.SZ</stp>
        <stp>2021/8/25</stp>
        <stp>3</stp>
        <tr r="Q2420" s="1"/>
      </tp>
      <tp>
        <v>5.26</v>
        <stp/>
        <stp>EM_S_DQ_CLOSE</stp>
        <stp>3</stp>
        <stp>002357.SZ</stp>
        <stp>2021/8/17</stp>
        <stp>3</stp>
        <tr r="K1090" s="1"/>
      </tp>
      <tp>
        <v>6.22</v>
        <stp/>
        <stp>EM_S_DQ_CLOSE</stp>
        <stp>3</stp>
        <stp>300364.SZ</stp>
        <stp>2021/8/25</stp>
        <stp>3</stp>
        <tr r="Q820" s="1"/>
      </tp>
      <tp>
        <v>5.99</v>
        <stp/>
        <stp>EM_S_DQ_CLOSE</stp>
        <stp>3</stp>
        <stp>002356.SZ</stp>
        <stp>2021/8/17</stp>
        <stp>3</stp>
        <tr r="K1555" s="1"/>
      </tp>
      <tp>
        <v>10.050000000000001</v>
        <stp/>
        <stp>EM_S_DQ_CLOSE</stp>
        <stp>3</stp>
        <stp>300365.SZ</stp>
        <stp>2021/8/25</stp>
        <stp>3</stp>
        <tr r="Q1477" s="1"/>
      </tp>
      <tp>
        <v>2.79</v>
        <stp/>
        <stp>EM_S_DQ_CLOSE</stp>
        <stp>3</stp>
        <stp>002358.SZ</stp>
        <stp>2021/8/17</stp>
        <stp>3</stp>
        <tr r="K1983" s="1"/>
      </tp>
      <tp>
        <v>11.16</v>
        <stp/>
        <stp>EM_S_DQ_CLOSE</stp>
        <stp>3</stp>
        <stp>300368.SZ</stp>
        <stp>2021/8/25</stp>
        <stp>3</stp>
        <tr r="Q3623" s="1"/>
      </tp>
      <tp>
        <v>20.49</v>
        <stp/>
        <stp>EM_S_DQ_CLOSE</stp>
        <stp>3</stp>
        <stp>300369.SZ</stp>
        <stp>2021/8/25</stp>
        <stp>3</stp>
        <tr r="Q2828" s="1"/>
      </tp>
      <tp>
        <v>5.21</v>
        <stp/>
        <stp>EM_S_DQ_CLOSE</stp>
        <stp>3</stp>
        <stp>002341.SZ</stp>
        <stp>2021/8/17</stp>
        <stp>3</stp>
        <tr r="K4252" s="1"/>
      </tp>
      <tp>
        <v>11.54</v>
        <stp/>
        <stp>EM_S_DQ_CLOSE</stp>
        <stp>3</stp>
        <stp>002340.SZ</stp>
        <stp>2021/8/17</stp>
        <stp>3</stp>
        <tr r="K3666" s="1"/>
      </tp>
      <tp>
        <v>49.95</v>
        <stp/>
        <stp>EM_S_DQ_CLOSE</stp>
        <stp>3</stp>
        <stp>300373.SZ</stp>
        <stp>2021/8/25</stp>
        <stp>3</stp>
        <tr r="Q4174" s="1"/>
      </tp>
      <tp>
        <v>4.5599999999999996</v>
        <stp/>
        <stp>EM_S_DQ_CLOSE</stp>
        <stp>3</stp>
        <stp>002343.SZ</stp>
        <stp>2021/8/17</stp>
        <stp>3</stp>
        <tr r="K2406" s="1"/>
      </tp>
      <tp>
        <v>2.17</v>
        <stp/>
        <stp>EM_S_DQ_CLOSE</stp>
        <stp>3</stp>
        <stp>300370.SZ</stp>
        <stp>2021/8/25</stp>
        <stp>3</stp>
        <tr r="Q3245" s="1"/>
      </tp>
      <tp>
        <v>4.21</v>
        <stp/>
        <stp>EM_S_DQ_CLOSE</stp>
        <stp>3</stp>
        <stp>002342.SZ</stp>
        <stp>2021/8/17</stp>
        <stp>3</stp>
        <tr r="K4184" s="1"/>
      </tp>
      <tp>
        <v>14.8</v>
        <stp/>
        <stp>EM_S_DQ_CLOSE</stp>
        <stp>3</stp>
        <stp>300371.SZ</stp>
        <stp>2021/8/25</stp>
        <stp>3</stp>
        <tr r="Q1678" s="1"/>
      </tp>
      <tp>
        <v>5.45</v>
        <stp/>
        <stp>EM_S_DQ_CLOSE</stp>
        <stp>3</stp>
        <stp>002345.SZ</stp>
        <stp>2021/8/17</stp>
        <stp>3</stp>
        <tr r="K3769" s="1"/>
      </tp>
      <tp>
        <v>12.68</v>
        <stp/>
        <stp>EM_S_DQ_CLOSE</stp>
        <stp>3</stp>
        <stp>300376.SZ</stp>
        <stp>2021/8/25</stp>
        <stp>3</stp>
        <tr r="Q514" s="1"/>
      </tp>
      <tp>
        <v>3.87</v>
        <stp/>
        <stp>EM_S_DQ_CLOSE</stp>
        <stp>3</stp>
        <stp>002344.SZ</stp>
        <stp>2021/8/17</stp>
        <stp>3</stp>
        <tr r="K1566" s="1"/>
      </tp>
      <tp>
        <v>13.13</v>
        <stp/>
        <stp>EM_S_DQ_CLOSE</stp>
        <stp>3</stp>
        <stp>300377.SZ</stp>
        <stp>2021/8/25</stp>
        <stp>3</stp>
        <tr r="Q349" s="1"/>
      </tp>
      <tp>
        <v>4.6900000000000004</v>
        <stp/>
        <stp>EM_S_DQ_CLOSE</stp>
        <stp>3</stp>
        <stp>002347.SZ</stp>
        <stp>2021/8/17</stp>
        <stp>3</stp>
        <tr r="K750" s="1"/>
      </tp>
      <tp>
        <v>13.55</v>
        <stp/>
        <stp>EM_S_DQ_CLOSE</stp>
        <stp>3</stp>
        <stp>300374.SZ</stp>
        <stp>2021/8/25</stp>
        <stp>3</stp>
        <tr r="Q263" s="1"/>
      </tp>
      <tp>
        <v>20.23</v>
        <stp/>
        <stp>EM_S_DQ_CLOSE</stp>
        <stp>3</stp>
        <stp>002346.SZ</stp>
        <stp>2021/8/17</stp>
        <stp>3</stp>
        <tr r="K4021" s="1"/>
      </tp>
      <tp>
        <v>5.08</v>
        <stp/>
        <stp>EM_S_DQ_CLOSE</stp>
        <stp>3</stp>
        <stp>300375.SZ</stp>
        <stp>2021/8/25</stp>
        <stp>3</stp>
        <tr r="Q1569" s="1"/>
      </tp>
      <tp>
        <v>5.46</v>
        <stp/>
        <stp>EM_S_DQ_CLOSE</stp>
        <stp>3</stp>
        <stp>002349.SZ</stp>
        <stp>2021/8/17</stp>
        <stp>3</stp>
        <tr r="K3418" s="1"/>
      </tp>
      <tp>
        <v>2.46</v>
        <stp/>
        <stp>EM_S_DQ_CLOSE</stp>
        <stp>3</stp>
        <stp>002348.SZ</stp>
        <stp>2021/8/17</stp>
        <stp>3</stp>
        <tr r="K4211" s="1"/>
      </tp>
      <tp>
        <v>26.14</v>
        <stp/>
        <stp>EM_S_DQ_CLOSE</stp>
        <stp>3</stp>
        <stp>300378.SZ</stp>
        <stp>2021/8/25</stp>
        <stp>3</stp>
        <tr r="Q946" s="1"/>
      </tp>
      <tp>
        <v>34.44</v>
        <stp/>
        <stp>EM_S_DQ_CLOSE</stp>
        <stp>3</stp>
        <stp>300379.SZ</stp>
        <stp>2021/8/25</stp>
        <stp>3</stp>
        <tr r="Q3359" s="1"/>
      </tp>
      <tp>
        <v>324.60000000000002</v>
        <stp/>
        <stp>EM_S_DQ_CLOSE</stp>
        <stp>3</stp>
        <stp>002371.SZ</stp>
        <stp>2021/8/17</stp>
        <stp>3</stp>
        <tr r="K3131" s="1"/>
      </tp>
      <tp>
        <v>14.13</v>
        <stp/>
        <stp>EM_S_DQ_CLOSE</stp>
        <stp>3</stp>
        <stp>300342.SZ</stp>
        <stp>2021/8/25</stp>
        <stp>3</stp>
        <tr r="Q3204" s="1"/>
      </tp>
      <tp>
        <v>4.32</v>
        <stp/>
        <stp>EM_S_DQ_CLOSE</stp>
        <stp>3</stp>
        <stp>002370.SZ</stp>
        <stp>2021/8/17</stp>
        <stp>3</stp>
        <tr r="K3941" s="1"/>
      </tp>
      <tp>
        <v>18.91</v>
        <stp/>
        <stp>EM_S_DQ_CLOSE</stp>
        <stp>3</stp>
        <stp>300343.SZ</stp>
        <stp>2021/8/25</stp>
        <stp>3</stp>
        <tr r="Q766" s="1"/>
      </tp>
      <tp>
        <v>16.149999999999999</v>
        <stp/>
        <stp>EM_S_DQ_CLOSE</stp>
        <stp>3</stp>
        <stp>002373.SZ</stp>
        <stp>2021/8/17</stp>
        <stp>3</stp>
        <tr r="K3270" s="1"/>
      </tp>
      <tp>
        <v>22</v>
        <stp/>
        <stp>EM_S_DQ_CLOSE</stp>
        <stp>3</stp>
        <stp>300340.SZ</stp>
        <stp>2021/8/25</stp>
        <stp>3</stp>
        <tr r="Q4059" s="1"/>
      </tp>
      <tp>
        <v>20.58</v>
        <stp/>
        <stp>EM_S_DQ_CLOSE</stp>
        <stp>3</stp>
        <stp>002372.SZ</stp>
        <stp>2021/8/17</stp>
        <stp>3</stp>
        <tr r="K2700" s="1"/>
      </tp>
      <tp>
        <v>11.6</v>
        <stp/>
        <stp>EM_S_DQ_CLOSE</stp>
        <stp>3</stp>
        <stp>300341.SZ</stp>
        <stp>2021/8/25</stp>
        <stp>3</stp>
        <tr r="Q205" s="1"/>
      </tp>
      <tp>
        <v>6.66</v>
        <stp/>
        <stp>EM_S_DQ_CLOSE</stp>
        <stp>3</stp>
        <stp>002375.SZ</stp>
        <stp>2021/8/17</stp>
        <stp>3</stp>
        <tr r="K3226" s="1"/>
      </tp>
      <tp>
        <v>63.8</v>
        <stp/>
        <stp>EM_S_DQ_CLOSE</stp>
        <stp>3</stp>
        <stp>300346.SZ</stp>
        <stp>2021/8/25</stp>
        <stp>3</stp>
        <tr r="Q2680" s="1"/>
      </tp>
      <tp>
        <v>3.14</v>
        <stp/>
        <stp>EM_S_DQ_CLOSE</stp>
        <stp>3</stp>
        <stp>002374.SZ</stp>
        <stp>2021/8/17</stp>
        <stp>3</stp>
        <tr r="K1016" s="1"/>
      </tp>
      <tp>
        <v>148.72</v>
        <stp/>
        <stp>EM_S_DQ_CLOSE</stp>
        <stp>3</stp>
        <stp>300347.SZ</stp>
        <stp>2021/8/25</stp>
        <stp>3</stp>
        <tr r="Q1622" s="1"/>
      </tp>
      <tp>
        <v>2.96</v>
        <stp/>
        <stp>EM_S_DQ_CLOSE</stp>
        <stp>3</stp>
        <stp>002377.SZ</stp>
        <stp>2021/8/17</stp>
        <stp>3</stp>
        <tr r="K1664" s="1"/>
      </tp>
      <tp>
        <v>5.77</v>
        <stp/>
        <stp>EM_S_DQ_CLOSE</stp>
        <stp>3</stp>
        <stp>300344.SZ</stp>
        <stp>2021/8/25</stp>
        <stp>3</stp>
        <tr r="Q1778" s="1"/>
      </tp>
      <tp>
        <v>8.32</v>
        <stp/>
        <stp>EM_S_DQ_CLOSE</stp>
        <stp>3</stp>
        <stp>002376.SZ</stp>
        <stp>2021/8/17</stp>
        <stp>3</stp>
        <tr r="K2426" s="1"/>
      </tp>
      <tp>
        <v>6.14</v>
        <stp/>
        <stp>EM_S_DQ_CLOSE</stp>
        <stp>3</stp>
        <stp>300345.SZ</stp>
        <stp>2021/8/25</stp>
        <stp>3</stp>
        <tr r="Q4186" s="1"/>
      </tp>
      <tp>
        <v>3.51</v>
        <stp/>
        <stp>EM_S_DQ_CLOSE</stp>
        <stp>3</stp>
        <stp>002379.SZ</stp>
        <stp>2021/8/17</stp>
        <stp>3</stp>
        <tr r="K2899" s="1"/>
      </tp>
      <tp>
        <v>10.210000000000001</v>
        <stp/>
        <stp>EM_S_DQ_CLOSE</stp>
        <stp>3</stp>
        <stp>002378.SZ</stp>
        <stp>2021/8/17</stp>
        <stp>3</stp>
        <tr r="K1200" s="1"/>
      </tp>
      <tp>
        <v>16.22</v>
        <stp/>
        <stp>EM_S_DQ_CLOSE</stp>
        <stp>3</stp>
        <stp>300348.SZ</stp>
        <stp>2021/8/25</stp>
        <stp>3</stp>
        <tr r="Q3417" s="1"/>
      </tp>
      <tp>
        <v>12.37</v>
        <stp/>
        <stp>EM_S_DQ_CLOSE</stp>
        <stp>3</stp>
        <stp>300349.SZ</stp>
        <stp>2021/8/25</stp>
        <stp>3</stp>
        <tr r="Q1532" s="1"/>
      </tp>
      <tp>
        <v>5.24</v>
        <stp/>
        <stp>EM_S_DQ_CLOSE</stp>
        <stp>3</stp>
        <stp>002361.SZ</stp>
        <stp>2021/8/17</stp>
        <stp>3</stp>
        <tr r="K1151" s="1"/>
      </tp>
      <tp>
        <v>5.98</v>
        <stp/>
        <stp>EM_S_DQ_CLOSE</stp>
        <stp>3</stp>
        <stp>300352.SZ</stp>
        <stp>2021/8/25</stp>
        <stp>3</stp>
        <tr r="Q4215" s="1"/>
      </tp>
      <tp>
        <v>9.2899999999999991</v>
        <stp/>
        <stp>EM_S_DQ_CLOSE</stp>
        <stp>3</stp>
        <stp>002360.SZ</stp>
        <stp>2021/8/17</stp>
        <stp>3</stp>
        <tr r="K984" s="1"/>
      </tp>
      <tp>
        <v>10.08</v>
        <stp/>
        <stp>EM_S_DQ_CLOSE</stp>
        <stp>3</stp>
        <stp>300353.SZ</stp>
        <stp>2021/8/25</stp>
        <stp>3</stp>
        <tr r="Q3767" s="1"/>
      </tp>
      <tp>
        <v>5.2</v>
        <stp/>
        <stp>EM_S_DQ_CLOSE</stp>
        <stp>3</stp>
        <stp>002363.SZ</stp>
        <stp>2021/8/17</stp>
        <stp>3</stp>
        <tr r="K1210" s="1"/>
      </tp>
      <tp>
        <v>8.57</v>
        <stp/>
        <stp>EM_S_DQ_CLOSE</stp>
        <stp>3</stp>
        <stp>300350.SZ</stp>
        <stp>2021/8/25</stp>
        <stp>3</stp>
        <tr r="Q4156" s="1"/>
      </tp>
      <tp>
        <v>17.47</v>
        <stp/>
        <stp>EM_S_DQ_CLOSE</stp>
        <stp>3</stp>
        <stp>002362.SZ</stp>
        <stp>2021/8/17</stp>
        <stp>3</stp>
        <tr r="K3388" s="1"/>
      </tp>
      <tp>
        <v>9.5399999999999991</v>
        <stp/>
        <stp>EM_S_DQ_CLOSE</stp>
        <stp>3</stp>
        <stp>300351.SZ</stp>
        <stp>2021/8/25</stp>
        <stp>3</stp>
        <tr r="Q1251" s="1"/>
      </tp>
      <tp>
        <v>9.2899999999999991</v>
        <stp/>
        <stp>EM_S_DQ_CLOSE</stp>
        <stp>3</stp>
        <stp>002365.SZ</stp>
        <stp>2021/8/17</stp>
        <stp>3</stp>
        <tr r="K3596" s="1"/>
      </tp>
      <tp>
        <v>3.23</v>
        <stp/>
        <stp>EM_S_DQ_CLOSE</stp>
        <stp>3</stp>
        <stp>300356.SZ</stp>
        <stp>2021/8/25</stp>
        <stp>3</stp>
        <tr r="Q3659" s="1"/>
      </tp>
      <tp>
        <v>9.68</v>
        <stp/>
        <stp>EM_S_DQ_CLOSE</stp>
        <stp>3</stp>
        <stp>002364.SZ</stp>
        <stp>2021/8/17</stp>
        <stp>3</stp>
        <tr r="K1805" s="1"/>
      </tp>
      <tp>
        <v>56.24</v>
        <stp/>
        <stp>EM_S_DQ_CLOSE</stp>
        <stp>3</stp>
        <stp>300357.SZ</stp>
        <stp>2021/8/25</stp>
        <stp>3</stp>
        <tr r="Q2644" s="1"/>
      </tp>
      <tp>
        <v>8.18</v>
        <stp/>
        <stp>EM_S_DQ_CLOSE</stp>
        <stp>3</stp>
        <stp>002367.SZ</stp>
        <stp>2021/8/17</stp>
        <stp>3</stp>
        <tr r="K1658" s="1"/>
      </tp>
      <tp>
        <v>28.1</v>
        <stp/>
        <stp>EM_S_DQ_CLOSE</stp>
        <stp>3</stp>
        <stp>300354.SZ</stp>
        <stp>2021/8/25</stp>
        <stp>3</stp>
        <tr r="Q1516" s="1"/>
      </tp>
      <tp>
        <v>3.81</v>
        <stp/>
        <stp>EM_S_DQ_CLOSE</stp>
        <stp>3</stp>
        <stp>002366.SZ</stp>
        <stp>2021/8/17</stp>
        <stp>3</stp>
        <tr r="K2026" s="1"/>
      </tp>
      <tp>
        <v>3.97</v>
        <stp/>
        <stp>EM_S_DQ_CLOSE</stp>
        <stp>3</stp>
        <stp>300355.SZ</stp>
        <stp>2021/8/25</stp>
        <stp>3</stp>
        <tr r="Q3533" s="1"/>
      </tp>
      <tp>
        <v>6.32</v>
        <stp/>
        <stp>EM_S_DQ_CLOSE</stp>
        <stp>3</stp>
        <stp>002369.SZ</stp>
        <stp>2021/8/17</stp>
        <stp>3</stp>
        <tr r="K76" s="1"/>
      </tp>
      <tp>
        <v>21.09</v>
        <stp/>
        <stp>EM_S_DQ_CLOSE</stp>
        <stp>3</stp>
        <stp>002368.SZ</stp>
        <stp>2021/8/17</stp>
        <stp>3</stp>
        <tr r="K3321" s="1"/>
      </tp>
      <tp>
        <v>28.22</v>
        <stp/>
        <stp>EM_S_DQ_CLOSE</stp>
        <stp>3</stp>
        <stp>300358.SZ</stp>
        <stp>2021/8/25</stp>
        <stp>3</stp>
        <tr r="Q1018" s="1"/>
      </tp>
      <tp>
        <v>5.84</v>
        <stp/>
        <stp>EM_S_DQ_CLOSE</stp>
        <stp>3</stp>
        <stp>300359.SZ</stp>
        <stp>2021/8/25</stp>
        <stp>3</stp>
        <tr r="Q1753" s="1"/>
      </tp>
      <tp>
        <v>7.77</v>
        <stp/>
        <stp>EM_S_DQ_CLOSE</stp>
        <stp>3</stp>
        <stp>600292.SH</stp>
        <stp>2021/8/25</stp>
        <stp>3</stp>
        <tr r="Q4206" s="1"/>
      </tp>
      <tp>
        <v>4.24</v>
        <stp/>
        <stp>EM_S_DQ_CLOSE</stp>
        <stp>3</stp>
        <stp>600293.SH</stp>
        <stp>2021/8/25</stp>
        <stp>3</stp>
        <tr r="Q1095" s="1"/>
      </tp>
      <tp>
        <v>351.78</v>
        <stp/>
        <stp>EM_S_DQ_CLOSE</stp>
        <stp>3</stp>
        <stp>603290.SH</stp>
        <stp>2021/8/16</stp>
        <stp>3</stp>
        <tr r="J2699" s="1"/>
      </tp>
      <tp>
        <v>3.02</v>
        <stp/>
        <stp>EM_S_DQ_CLOSE</stp>
        <stp>3</stp>
        <stp>600290.SH</stp>
        <stp>2021/8/25</stp>
        <stp>3</stp>
        <tr r="Q3862" s="1"/>
      </tp>
      <tp>
        <v>376.88</v>
        <stp/>
        <stp>EM_S_DQ_CLOSE</stp>
        <stp>3</stp>
        <stp>603290.SH</stp>
        <stp>2021/8/26</stp>
        <stp>3</stp>
        <tr r="R2699" s="1"/>
      </tp>
      <tp>
        <v>3.33</v>
        <stp/>
        <stp>EM_S_DQ_CLOSE</stp>
        <stp>3</stp>
        <stp>600291.SH</stp>
        <stp>2021/8/25</stp>
        <stp>3</stp>
        <tr r="Q3935" s="1"/>
      </tp>
      <tp>
        <v>38.36</v>
        <stp/>
        <stp>EM_S_DQ_CLOSE</stp>
        <stp>3</stp>
        <stp>605296.SH</stp>
        <stp>2021/8/20</stp>
        <stp>3</stp>
        <tr r="N4217" s="1"/>
      </tp>
      <tp>
        <v>2.88</v>
        <stp/>
        <stp>EM_S_DQ_CLOSE</stp>
        <stp>3</stp>
        <stp>600297.SH</stp>
        <stp>2021/8/25</stp>
        <stp>3</stp>
        <tr r="Q1125" s="1"/>
      </tp>
      <tp>
        <v>53.87</v>
        <stp/>
        <stp>EM_S_DQ_CLOSE</stp>
        <stp>3</stp>
        <stp>603297.SH</stp>
        <stp>2021/8/26</stp>
        <stp>3</stp>
        <tr r="R3089" s="1"/>
      </tp>
      <tp>
        <v>56.5</v>
        <stp/>
        <stp>EM_S_DQ_CLOSE</stp>
        <stp>3</stp>
        <stp>603297.SH</stp>
        <stp>2021/8/16</stp>
        <stp>3</stp>
        <tr r="J3089" s="1"/>
      </tp>
      <tp>
        <v>28.6</v>
        <stp/>
        <stp>EM_S_DQ_CLOSE</stp>
        <stp>3</stp>
        <stp>600295.SH</stp>
        <stp>2021/8/25</stp>
        <stp>3</stp>
        <tr r="Q411" s="1"/>
      </tp>
      <tp>
        <v>8.5</v>
        <stp/>
        <stp>EM_S_DQ_CLOSE</stp>
        <stp>3</stp>
        <stp>603299.SH</stp>
        <stp>2021/8/16</stp>
        <stp>3</stp>
        <tr r="J1013" s="1"/>
      </tp>
      <tp>
        <v>19.03</v>
        <stp/>
        <stp>EM_S_DQ_CLOSE</stp>
        <stp>3</stp>
        <stp>603298.SH</stp>
        <stp>2021/8/16</stp>
        <stp>3</stp>
        <tr r="J1466" s="1"/>
      </tp>
      <tp>
        <v>46.46</v>
        <stp/>
        <stp>EM_S_DQ_CLOSE</stp>
        <stp>3</stp>
        <stp>600298.SH</stp>
        <stp>2021/8/25</stp>
        <stp>3</stp>
        <tr r="Q3096" s="1"/>
      </tp>
      <tp>
        <v>5.6134957924000002</v>
        <stp/>
        <stp>EM_S_DQ_CLOSE</stp>
        <stp>3</stp>
        <stp>601298.SH</stp>
        <stp>2021/8/24</stp>
        <stp>3</stp>
        <tr r="P1799" s="1"/>
      </tp>
      <tp>
        <v>19.39</v>
        <stp/>
        <stp>EM_S_DQ_CLOSE</stp>
        <stp>3</stp>
        <stp>603298.SH</stp>
        <stp>2021/8/26</stp>
        <stp>3</stp>
        <tr r="R1466" s="1"/>
      </tp>
      <tp>
        <v>19.14</v>
        <stp/>
        <stp>EM_S_DQ_CLOSE</stp>
        <stp>3</stp>
        <stp>605298.SH</stp>
        <stp>2021/8/20</stp>
        <stp>3</stp>
        <tr r="N780" s="1"/>
      </tp>
      <tp>
        <v>11.26</v>
        <stp/>
        <stp>EM_S_DQ_CLOSE</stp>
        <stp>3</stp>
        <stp>600299.SH</stp>
        <stp>2021/8/25</stp>
        <stp>3</stp>
        <tr r="Q2598" s="1"/>
      </tp>
      <tp>
        <v>8.92</v>
        <stp/>
        <stp>EM_S_DQ_CLOSE</stp>
        <stp>3</stp>
        <stp>603299.SH</stp>
        <stp>2021/8/26</stp>
        <stp>3</stp>
        <tr r="R1013" s="1"/>
      </tp>
      <tp>
        <v>19.420000000000002</v>
        <stp/>
        <stp>EM_S_DQ_CLOSE</stp>
        <stp>3</stp>
        <stp>605299.SH</stp>
        <stp>2021/8/20</stp>
        <stp>3</stp>
        <tr r="N3779" s="1"/>
      </tp>
      <tp>
        <v>4.16</v>
        <stp/>
        <stp>EM_S_DQ_CLOSE</stp>
        <stp>3</stp>
        <stp>600282.SH</stp>
        <stp>2021/8/25</stp>
        <stp>3</stp>
        <tr r="Q1502" s="1"/>
      </tp>
      <tp>
        <v>10.34</v>
        <stp/>
        <stp>EM_S_DQ_CLOSE</stp>
        <stp>3</stp>
        <stp>600283.SH</stp>
        <stp>2021/8/25</stp>
        <stp>3</stp>
        <tr r="Q3557" s="1"/>
      </tp>
      <tp>
        <v>26.36</v>
        <stp/>
        <stp>EM_S_DQ_CLOSE</stp>
        <stp>3</stp>
        <stp>603283.SH</stp>
        <stp>2021/8/26</stp>
        <stp>3</stp>
        <tr r="R4219" s="1"/>
      </tp>
      <tp>
        <v>3.03</v>
        <stp/>
        <stp>EM_S_DQ_CLOSE</stp>
        <stp>3</stp>
        <stp>600280.SH</stp>
        <stp>2021/8/25</stp>
        <stp>3</stp>
        <tr r="Q2858" s="1"/>
      </tp>
      <tp>
        <v>29.25</v>
        <stp/>
        <stp>EM_S_DQ_CLOSE</stp>
        <stp>3</stp>
        <stp>603283.SH</stp>
        <stp>2021/8/16</stp>
        <stp>3</stp>
        <tr r="J4219" s="1"/>
      </tp>
      <tp>
        <v>6.03</v>
        <stp/>
        <stp>EM_S_DQ_CLOSE</stp>
        <stp>3</stp>
        <stp>600281.SH</stp>
        <stp>2021/8/25</stp>
        <stp>3</stp>
        <tr r="Q986" s="1"/>
      </tp>
      <tp>
        <v>17.309999999999999</v>
        <stp/>
        <stp>EM_S_DQ_CLOSE</stp>
        <stp>3</stp>
        <stp>603286.SH</stp>
        <stp>2021/8/26</stp>
        <stp>3</stp>
        <tr r="R382" s="1"/>
      </tp>
      <tp>
        <v>19.02</v>
        <stp/>
        <stp>EM_S_DQ_CLOSE</stp>
        <stp>3</stp>
        <stp>605286.SH</stp>
        <stp>2021/8/20</stp>
        <stp>3</stp>
        <tr r="N3537" s="1"/>
      </tp>
      <tp>
        <v>4.28</v>
        <stp/>
        <stp>EM_S_DQ_CLOSE</stp>
        <stp>3</stp>
        <stp>600287.SH</stp>
        <stp>2021/8/25</stp>
        <stp>3</stp>
        <tr r="Q1195" s="1"/>
      </tp>
      <tp>
        <v>29.64</v>
        <stp/>
        <stp>EM_S_DQ_CLOSE</stp>
        <stp>3</stp>
        <stp>605287.SH</stp>
        <stp>2021/8/20</stp>
        <stp>3</stp>
        <tr r="N4312" s="1"/>
      </tp>
      <tp>
        <v>6.05</v>
        <stp/>
        <stp>EM_S_DQ_CLOSE</stp>
        <stp>3</stp>
        <stp>600284.SH</stp>
        <stp>2021/8/25</stp>
        <stp>3</stp>
        <tr r="Q3914" s="1"/>
      </tp>
      <tp>
        <v>10</v>
        <stp/>
        <stp>EM_S_DQ_CLOSE</stp>
        <stp>3</stp>
        <stp>600285.SH</stp>
        <stp>2021/8/25</stp>
        <stp>3</stp>
        <tr r="Q3442" s="1"/>
      </tp>
      <tp>
        <v>15.66</v>
        <stp/>
        <stp>EM_S_DQ_CLOSE</stp>
        <stp>3</stp>
        <stp>603286.SH</stp>
        <stp>2021/8/16</stp>
        <stp>3</stp>
        <tr r="J382" s="1"/>
      </tp>
      <tp>
        <v>9.31</v>
        <stp/>
        <stp>EM_S_DQ_CLOSE</stp>
        <stp>3</stp>
        <stp>603289.SH</stp>
        <stp>2021/8/16</stp>
        <stp>3</stp>
        <tr r="J1180" s="1"/>
      </tp>
      <tp>
        <v>115.5</v>
        <stp/>
        <stp>EM_S_DQ_CLOSE</stp>
        <stp>3</stp>
        <stp>603288.SH</stp>
        <stp>2021/8/16</stp>
        <stp>3</stp>
        <tr r="J2168" s="1"/>
      </tp>
      <tp>
        <v>11.91</v>
        <stp/>
        <stp>EM_S_DQ_CLOSE</stp>
        <stp>3</stp>
        <stp>600288.SH</stp>
        <stp>2021/8/25</stp>
        <stp>3</stp>
        <tr r="Q2030" s="1"/>
      </tp>
      <tp>
        <v>2.94</v>
        <stp/>
        <stp>EM_S_DQ_CLOSE</stp>
        <stp>3</stp>
        <stp>601288.SH</stp>
        <stp>2021/8/24</stp>
        <stp>3</stp>
        <tr r="P2519" s="1"/>
      </tp>
      <tp>
        <v>106.75</v>
        <stp/>
        <stp>EM_S_DQ_CLOSE</stp>
        <stp>3</stp>
        <stp>603288.SH</stp>
        <stp>2021/8/26</stp>
        <stp>3</stp>
        <tr r="R2168" s="1"/>
      </tp>
      <tp>
        <v>56.35</v>
        <stp/>
        <stp>EM_S_DQ_CLOSE</stp>
        <stp>3</stp>
        <stp>605288.SH</stp>
        <stp>2021/8/20</stp>
        <stp>3</stp>
        <tr r="N1441" s="1"/>
      </tp>
      <tp>
        <v>3.73</v>
        <stp/>
        <stp>EM_S_DQ_CLOSE</stp>
        <stp>3</stp>
        <stp>600289.SH</stp>
        <stp>2021/8/25</stp>
        <stp>3</stp>
        <tr r="Q1148" s="1"/>
      </tp>
      <tp>
        <v>10.14</v>
        <stp/>
        <stp>EM_S_DQ_CLOSE</stp>
        <stp>3</stp>
        <stp>603289.SH</stp>
        <stp>2021/8/26</stp>
        <stp>3</stp>
        <tr r="R1180" s="1"/>
      </tp>
      <tp>
        <v>24.84</v>
        <stp/>
        <stp>EM_S_DQ_CLOSE</stp>
        <stp>3</stp>
        <stp>605289.SH</stp>
        <stp>2021/8/20</stp>
        <stp>3</stp>
        <tr r="N4011" s="1"/>
      </tp>
      <tp>
        <v>3.14</v>
        <stp/>
        <stp>EM_S_DQ_CLOSE</stp>
        <stp>3</stp>
        <stp>600252.SH</stp>
        <stp>2021/8/25</stp>
        <stp>3</stp>
        <tr r="Q3705" s="1"/>
      </tp>
      <tp>
        <v>4.63</v>
        <stp/>
        <stp>EM_S_DQ_CLOSE</stp>
        <stp>3</stp>
        <stp>600250.SH</stp>
        <stp>2021/8/25</stp>
        <stp>3</stp>
        <tr r="Q3801" s="1"/>
      </tp>
      <tp>
        <v>9.19</v>
        <stp/>
        <stp>EM_S_DQ_CLOSE</stp>
        <stp>3</stp>
        <stp>600251.SH</stp>
        <stp>2021/8/25</stp>
        <stp>3</stp>
        <tr r="Q2933" s="1"/>
      </tp>
      <tp>
        <v>5.39</v>
        <stp/>
        <stp>EM_S_DQ_CLOSE</stp>
        <stp>3</stp>
        <stp>600256.SH</stp>
        <stp>2021/8/25</stp>
        <stp>3</stp>
        <tr r="Q662" s="1"/>
      </tp>
      <tp>
        <v>10.08</v>
        <stp/>
        <stp>EM_S_DQ_CLOSE</stp>
        <stp>3</stp>
        <stp>603256.SH</stp>
        <stp>2021/8/26</stp>
        <stp>3</stp>
        <tr r="R1069" s="1"/>
      </tp>
      <tp>
        <v>6.48</v>
        <stp/>
        <stp>EM_S_DQ_CLOSE</stp>
        <stp>3</stp>
        <stp>600257.SH</stp>
        <stp>2021/8/25</stp>
        <stp>3</stp>
        <tr r="Q4319" s="1"/>
      </tp>
      <tp>
        <v>2.5299999999999998</v>
        <stp/>
        <stp>EM_S_DQ_CLOSE</stp>
        <stp>3</stp>
        <stp>600255.SH</stp>
        <stp>2021/8/25</stp>
        <stp>3</stp>
        <tr r="Q635" s="1"/>
      </tp>
      <tp>
        <v>9.6199999999999992</v>
        <stp/>
        <stp>EM_S_DQ_CLOSE</stp>
        <stp>3</stp>
        <stp>603256.SH</stp>
        <stp>2021/8/16</stp>
        <stp>3</stp>
        <tr r="J1069" s="1"/>
      </tp>
      <tp>
        <v>15.48</v>
        <stp/>
        <stp>EM_S_DQ_CLOSE</stp>
        <stp>3</stp>
        <stp>605255.SH</stp>
        <stp>2021/8/20</stp>
        <stp>3</stp>
        <tr r="N477" s="1"/>
      </tp>
      <tp>
        <v>136.47999999999999</v>
        <stp/>
        <stp>EM_S_DQ_CLOSE</stp>
        <stp>3</stp>
        <stp>603259.SH</stp>
        <stp>2021/8/16</stp>
        <stp>3</stp>
        <tr r="J1339" s="1"/>
      </tp>
      <tp>
        <v>21.34</v>
        <stp/>
        <stp>EM_S_DQ_CLOSE</stp>
        <stp>3</stp>
        <stp>603258.SH</stp>
        <stp>2021/8/16</stp>
        <stp>3</stp>
        <tr r="J2393" s="1"/>
      </tp>
      <tp>
        <v>22.44</v>
        <stp/>
        <stp>EM_S_DQ_CLOSE</stp>
        <stp>3</stp>
        <stp>600258.SH</stp>
        <stp>2021/8/25</stp>
        <stp>3</stp>
        <tr r="Q2994" s="1"/>
      </tp>
      <tp>
        <v>1.58</v>
        <stp/>
        <stp>EM_S_DQ_CLOSE</stp>
        <stp>3</stp>
        <stp>601258.SH</stp>
        <stp>2021/8/24</stp>
        <stp>3</stp>
        <tr r="P2072" s="1"/>
      </tp>
      <tp>
        <v>21.25</v>
        <stp/>
        <stp>EM_S_DQ_CLOSE</stp>
        <stp>3</stp>
        <stp>603258.SH</stp>
        <stp>2021/8/26</stp>
        <stp>3</stp>
        <tr r="R2393" s="1"/>
      </tp>
      <tp>
        <v>31</v>
        <stp/>
        <stp>EM_S_DQ_CLOSE</stp>
        <stp>3</stp>
        <stp>605258.SH</stp>
        <stp>2021/8/20</stp>
        <stp>3</stp>
        <tr r="N3822" s="1"/>
      </tp>
      <tp>
        <v>52.15</v>
        <stp/>
        <stp>EM_S_DQ_CLOSE</stp>
        <stp>3</stp>
        <stp>600259.SH</stp>
        <stp>2021/8/25</stp>
        <stp>3</stp>
        <tr r="Q406" s="1"/>
      </tp>
      <tp>
        <v>125.82</v>
        <stp/>
        <stp>EM_S_DQ_CLOSE</stp>
        <stp>3</stp>
        <stp>603259.SH</stp>
        <stp>2021/8/26</stp>
        <stp>3</stp>
        <tr r="R1339" s="1"/>
      </tp>
      <tp>
        <v>29.55</v>
        <stp/>
        <stp>EM_S_DQ_CLOSE</stp>
        <stp>3</stp>
        <stp>605259.SH</stp>
        <stp>2021/8/20</stp>
        <stp>3</stp>
        <tr r="N3452" s="1"/>
      </tp>
      <tp>
        <v>2.59</v>
        <stp/>
        <stp>EM_S_DQ_CLOSE</stp>
        <stp>3</stp>
        <stp>600242.SH</stp>
        <stp>2021/8/25</stp>
        <stp>3</stp>
        <tr r="Q3451" s="1"/>
      </tp>
      <tp>
        <v>4.3899999999999997</v>
        <stp/>
        <stp>EM_S_DQ_CLOSE</stp>
        <stp>3</stp>
        <stp>600243.SH</stp>
        <stp>2021/8/25</stp>
        <stp>3</stp>
        <tr r="Q310" s="1"/>
      </tp>
      <tp>
        <v>7.21</v>
        <stp/>
        <stp>EM_S_DQ_CLOSE</stp>
        <stp>3</stp>
        <stp>600241.SH</stp>
        <stp>2021/8/25</stp>
        <stp>3</stp>
        <tr r="Q3352" s="1"/>
      </tp>
      <tp>
        <v>9.1300000000000008</v>
        <stp/>
        <stp>EM_S_DQ_CLOSE</stp>
        <stp>3</stp>
        <stp>600246.SH</stp>
        <stp>2021/8/25</stp>
        <stp>3</stp>
        <tr r="Q1365" s="1"/>
      </tp>
      <tp>
        <v>5.07</v>
        <stp/>
        <stp>EM_S_DQ_CLOSE</stp>
        <stp>3</stp>
        <stp>600248.SH</stp>
        <stp>2021/8/25</stp>
        <stp>3</stp>
        <tr r="Q329" s="1"/>
      </tp>
      <tp>
        <v>4.87</v>
        <stp/>
        <stp>EM_S_DQ_CLOSE</stp>
        <stp>3</stp>
        <stp>600249.SH</stp>
        <stp>2021/8/25</stp>
        <stp>3</stp>
        <tr r="Q1756" s="1"/>
      </tp>
      <tp>
        <v>7.07</v>
        <stp/>
        <stp>EM_S_DQ_CLOSE</stp>
        <stp>3</stp>
        <stp>600272.SH</stp>
        <stp>2021/8/25</stp>
        <stp>3</stp>
        <tr r="Q3706" s="1"/>
      </tp>
      <tp>
        <v>10.58</v>
        <stp/>
        <stp>EM_S_DQ_CLOSE</stp>
        <stp>3</stp>
        <stp>600273.SH</stp>
        <stp>2021/8/25</stp>
        <stp>3</stp>
        <tr r="Q1143" s="1"/>
      </tp>
      <tp>
        <v>12.06</v>
        <stp/>
        <stp>EM_S_DQ_CLOSE</stp>
        <stp>3</stp>
        <stp>600271.SH</stp>
        <stp>2021/8/25</stp>
        <stp>3</stp>
        <tr r="Q3201" s="1"/>
      </tp>
      <tp>
        <v>47.41</v>
        <stp/>
        <stp>EM_S_DQ_CLOSE</stp>
        <stp>3</stp>
        <stp>600276.SH</stp>
        <stp>2021/8/25</stp>
        <stp>3</stp>
        <tr r="Q1064" s="1"/>
      </tp>
      <tp>
        <v>3.29</v>
        <stp/>
        <stp>EM_S_DQ_CLOSE</stp>
        <stp>3</stp>
        <stp>600277.SH</stp>
        <stp>2021/8/25</stp>
        <stp>3</stp>
        <tr r="Q640" s="1"/>
      </tp>
      <tp>
        <v>22.94</v>
        <stp/>
        <stp>EM_S_DQ_CLOSE</stp>
        <stp>3</stp>
        <stp>603277.SH</stp>
        <stp>2021/8/26</stp>
        <stp>3</stp>
        <tr r="R745" s="1"/>
      </tp>
      <tp>
        <v>23.07</v>
        <stp/>
        <stp>EM_S_DQ_CLOSE</stp>
        <stp>3</stp>
        <stp>605277.SH</stp>
        <stp>2021/8/20</stp>
        <stp>3</stp>
        <tr r="N1280" s="1"/>
      </tp>
      <tp>
        <v>19.2</v>
        <stp/>
        <stp>EM_S_DQ_CLOSE</stp>
        <stp>3</stp>
        <stp>603277.SH</stp>
        <stp>2021/8/16</stp>
        <stp>3</stp>
        <tr r="J745" s="1"/>
      </tp>
      <tp>
        <v>3.33</v>
        <stp/>
        <stp>EM_S_DQ_CLOSE</stp>
        <stp>3</stp>
        <stp>600275.SH</stp>
        <stp>2021/8/25</stp>
        <stp>3</stp>
        <tr r="Q2755" s="1"/>
      </tp>
      <tp>
        <v>35.26</v>
        <stp/>
        <stp>EM_S_DQ_CLOSE</stp>
        <stp>3</stp>
        <stp>603279.SH</stp>
        <stp>2021/8/16</stp>
        <stp>3</stp>
        <tr r="J1604" s="1"/>
      </tp>
      <tp>
        <v>10.039999999999999</v>
        <stp/>
        <stp>EM_S_DQ_CLOSE</stp>
        <stp>3</stp>
        <stp>603278.SH</stp>
        <stp>2021/8/16</stp>
        <stp>3</stp>
        <tr r="J691" s="1"/>
      </tp>
      <tp>
        <v>7.72</v>
        <stp/>
        <stp>EM_S_DQ_CLOSE</stp>
        <stp>3</stp>
        <stp>600278.SH</stp>
        <stp>2021/8/25</stp>
        <stp>3</stp>
        <tr r="Q2708" s="1"/>
      </tp>
      <tp>
        <v>10.09</v>
        <stp/>
        <stp>EM_S_DQ_CLOSE</stp>
        <stp>3</stp>
        <stp>603278.SH</stp>
        <stp>2021/8/26</stp>
        <stp>3</stp>
        <tr r="R691" s="1"/>
      </tp>
      <tp>
        <v>3.59</v>
        <stp/>
        <stp>EM_S_DQ_CLOSE</stp>
        <stp>3</stp>
        <stp>600279.SH</stp>
        <stp>2021/8/25</stp>
        <stp>3</stp>
        <tr r="Q2094" s="1"/>
      </tp>
      <tp>
        <v>9.06</v>
        <stp/>
        <stp>EM_S_DQ_CLOSE</stp>
        <stp>3</stp>
        <stp>601279.SH</stp>
        <stp>2021/8/24</stp>
        <stp>3</stp>
        <tr r="P4339" s="1"/>
      </tp>
      <tp>
        <v>40.1</v>
        <stp/>
        <stp>EM_S_DQ_CLOSE</stp>
        <stp>3</stp>
        <stp>603279.SH</stp>
        <stp>2021/8/26</stp>
        <stp>3</stp>
        <tr r="R1604" s="1"/>
      </tp>
      <tp>
        <v>14.82</v>
        <stp/>
        <stp>EM_S_DQ_CLOSE</stp>
        <stp>3</stp>
        <stp>600262.SH</stp>
        <stp>2021/8/25</stp>
        <stp>3</stp>
        <tr r="Q935" s="1"/>
      </tp>
      <tp>
        <v>129</v>
        <stp/>
        <stp>EM_S_DQ_CLOSE</stp>
        <stp>3</stp>
        <stp>603260.SH</stp>
        <stp>2021/8/16</stp>
        <stp>3</stp>
        <tr r="J393" s="1"/>
      </tp>
      <tp>
        <v>3.63</v>
        <stp/>
        <stp>EM_S_DQ_CLOSE</stp>
        <stp>3</stp>
        <stp>600260.SH</stp>
        <stp>2021/8/25</stp>
        <stp>3</stp>
        <tr r="Q3938" s="1"/>
      </tp>
      <tp>
        <v>212.36</v>
        <stp/>
        <stp>EM_S_DQ_CLOSE</stp>
        <stp>3</stp>
        <stp>603260.SH</stp>
        <stp>2021/8/26</stp>
        <stp>3</stp>
        <tr r="R393" s="1"/>
      </tp>
      <tp>
        <v>3.73</v>
        <stp/>
        <stp>EM_S_DQ_CLOSE</stp>
        <stp>3</stp>
        <stp>600261.SH</stp>
        <stp>2021/8/25</stp>
        <stp>3</stp>
        <tr r="Q2578" s="1"/>
      </tp>
      <tp>
        <v>4.4000000000000004</v>
        <stp/>
        <stp>EM_S_DQ_CLOSE</stp>
        <stp>3</stp>
        <stp>600266.SH</stp>
        <stp>2021/8/25</stp>
        <stp>3</stp>
        <tr r="Q2413" s="1"/>
      </tp>
      <tp>
        <v>12.25</v>
        <stp/>
        <stp>EM_S_DQ_CLOSE</stp>
        <stp>3</stp>
        <stp>603266.SH</stp>
        <stp>2021/8/26</stp>
        <stp>3</stp>
        <tr r="R2996" s="1"/>
      </tp>
      <tp>
        <v>79.05</v>
        <stp/>
        <stp>EM_S_DQ_CLOSE</stp>
        <stp>3</stp>
        <stp>605266.SH</stp>
        <stp>2021/8/20</stp>
        <stp>3</stp>
        <tr r="N2810" s="1"/>
      </tp>
      <tp>
        <v>12.62</v>
        <stp/>
        <stp>EM_S_DQ_CLOSE</stp>
        <stp>3</stp>
        <stp>600267.SH</stp>
        <stp>2021/8/25</stp>
        <stp>3</stp>
        <tr r="Q2984" s="1"/>
      </tp>
      <tp>
        <v>154.19</v>
        <stp/>
        <stp>EM_S_DQ_CLOSE</stp>
        <stp>3</stp>
        <stp>603267.SH</stp>
        <stp>2021/8/26</stp>
        <stp>3</stp>
        <tr r="R877" s="1"/>
      </tp>
      <tp>
        <v>159.82</v>
        <stp/>
        <stp>EM_S_DQ_CLOSE</stp>
        <stp>3</stp>
        <stp>603267.SH</stp>
        <stp>2021/8/16</stp>
        <stp>3</stp>
        <tr r="J877" s="1"/>
      </tp>
      <tp>
        <v>26.17</v>
        <stp/>
        <stp>EM_S_DQ_CLOSE</stp>
        <stp>3</stp>
        <stp>600265.SH</stp>
        <stp>2021/8/25</stp>
        <stp>3</stp>
        <tr r="Q1699" s="1"/>
      </tp>
      <tp>
        <v>12.09</v>
        <stp/>
        <stp>EM_S_DQ_CLOSE</stp>
        <stp>3</stp>
        <stp>603266.SH</stp>
        <stp>2021/8/16</stp>
        <stp>3</stp>
        <tr r="J2996" s="1"/>
      </tp>
      <tp>
        <v>11.06</v>
        <stp/>
        <stp>EM_S_DQ_CLOSE</stp>
        <stp>3</stp>
        <stp>603269.SH</stp>
        <stp>2021/8/16</stp>
        <stp>3</stp>
        <tr r="J2085" s="1"/>
      </tp>
      <tp>
        <v>16.14</v>
        <stp/>
        <stp>EM_S_DQ_CLOSE</stp>
        <stp>3</stp>
        <stp>603268.SH</stp>
        <stp>2021/8/16</stp>
        <stp>3</stp>
        <tr r="J1666" s="1"/>
      </tp>
      <tp>
        <v>7.98</v>
        <stp/>
        <stp>EM_S_DQ_CLOSE</stp>
        <stp>3</stp>
        <stp>600268.SH</stp>
        <stp>2021/8/25</stp>
        <stp>3</stp>
        <tr r="Q114" s="1"/>
      </tp>
      <tp>
        <v>16.670000000000002</v>
        <stp/>
        <stp>EM_S_DQ_CLOSE</stp>
        <stp>3</stp>
        <stp>603268.SH</stp>
        <stp>2021/8/26</stp>
        <stp>3</stp>
        <tr r="R1666" s="1"/>
      </tp>
      <tp>
        <v>13.71</v>
        <stp/>
        <stp>EM_S_DQ_CLOSE</stp>
        <stp>3</stp>
        <stp>605268.SH</stp>
        <stp>2021/8/20</stp>
        <stp>3</stp>
        <tr r="N1260" s="1"/>
      </tp>
      <tp>
        <v>3.36</v>
        <stp/>
        <stp>EM_S_DQ_CLOSE</stp>
        <stp>3</stp>
        <stp>600269.SH</stp>
        <stp>2021/8/25</stp>
        <stp>3</stp>
        <tr r="Q1894" s="1"/>
      </tp>
      <tp>
        <v>11.54</v>
        <stp/>
        <stp>EM_S_DQ_CLOSE</stp>
        <stp>3</stp>
        <stp>603269.SH</stp>
        <stp>2021/8/26</stp>
        <stp>3</stp>
        <tr r="R2085" s="1"/>
      </tp>
      <tp>
        <v>3.96</v>
        <stp/>
        <stp>EM_S_DQ_CLOSE</stp>
        <stp>3</stp>
        <stp>600212.SH</stp>
        <stp>2021/8/25</stp>
        <stp>3</stp>
        <tr r="Q3476" s="1"/>
      </tp>
      <tp>
        <v>3.1</v>
        <stp/>
        <stp>EM_S_DQ_CLOSE</stp>
        <stp>3</stp>
        <stp>601212.SH</stp>
        <stp>2021/8/24</stp>
        <stp>3</stp>
        <tr r="P587" s="1"/>
      </tp>
      <tp>
        <v>31.63</v>
        <stp/>
        <stp>EM_S_DQ_CLOSE</stp>
        <stp>3</stp>
        <stp>603212.SH</stp>
        <stp>2021/8/26</stp>
        <stp>3</stp>
        <tr r="R228" s="1"/>
      </tp>
      <tp>
        <v>8.82</v>
        <stp/>
        <stp>EM_S_DQ_CLOSE</stp>
        <stp>3</stp>
        <stp>600213.SH</stp>
        <stp>2021/8/25</stp>
        <stp>3</stp>
        <tr r="Q201" s="1"/>
      </tp>
      <tp>
        <v>8.9499999999999993</v>
        <stp/>
        <stp>EM_S_DQ_CLOSE</stp>
        <stp>3</stp>
        <stp>600210.SH</stp>
        <stp>2021/8/25</stp>
        <stp>3</stp>
        <tr r="Q869" s="1"/>
      </tp>
      <tp>
        <v>55.89</v>
        <stp/>
        <stp>EM_S_DQ_CLOSE</stp>
        <stp>3</stp>
        <stp>600211.SH</stp>
        <stp>2021/8/25</stp>
        <stp>3</stp>
        <tr r="Q4140" s="1"/>
      </tp>
      <tp>
        <v>18.809999999999999</v>
        <stp/>
        <stp>EM_S_DQ_CLOSE</stp>
        <stp>3</stp>
        <stp>601211.SH</stp>
        <stp>2021/8/24</stp>
        <stp>3</stp>
        <tr r="P813" s="1"/>
      </tp>
      <tp>
        <v>29.81</v>
        <stp/>
        <stp>EM_S_DQ_CLOSE</stp>
        <stp>3</stp>
        <stp>603212.SH</stp>
        <stp>2021/8/16</stp>
        <stp>3</stp>
        <tr r="J228" s="1"/>
      </tp>
      <tp>
        <v>17.149999999999999</v>
        <stp/>
        <stp>EM_S_DQ_CLOSE</stp>
        <stp>3</stp>
        <stp>600216.SH</stp>
        <stp>2021/8/25</stp>
        <stp>3</stp>
        <tr r="Q1281" s="1"/>
      </tp>
      <tp>
        <v>5.14</v>
        <stp/>
        <stp>EM_S_DQ_CLOSE</stp>
        <stp>3</stp>
        <stp>601216.SH</stp>
        <stp>2021/8/24</stp>
        <stp>3</stp>
        <tr r="P473" s="1"/>
      </tp>
      <tp>
        <v>5.38</v>
        <stp/>
        <stp>EM_S_DQ_CLOSE</stp>
        <stp>3</stp>
        <stp>600217.SH</stp>
        <stp>2021/8/25</stp>
        <stp>3</stp>
        <tr r="Q846" s="1"/>
      </tp>
      <tp>
        <v>28.69</v>
        <stp/>
        <stp>EM_S_DQ_CLOSE</stp>
        <stp>3</stp>
        <stp>603214.SH</stp>
        <stp>2021/8/16</stp>
        <stp>3</stp>
        <tr r="J749" s="1"/>
      </tp>
      <tp>
        <v>49.3</v>
        <stp/>
        <stp>EM_S_DQ_CLOSE</stp>
        <stp>3</stp>
        <stp>603217.SH</stp>
        <stp>2021/8/26</stp>
        <stp>3</stp>
        <tr r="R399" s="1"/>
      </tp>
      <tp>
        <v>25.25</v>
        <stp/>
        <stp>EM_S_DQ_CLOSE</stp>
        <stp>3</stp>
        <stp>603214.SH</stp>
        <stp>2021/8/26</stp>
        <stp>3</stp>
        <tr r="R749" s="1"/>
      </tp>
      <tp>
        <v>40.880000000000003</v>
        <stp/>
        <stp>EM_S_DQ_CLOSE</stp>
        <stp>3</stp>
        <stp>603217.SH</stp>
        <stp>2021/8/16</stp>
        <stp>3</stp>
        <tr r="J399" s="1"/>
      </tp>
      <tp>
        <v>6.43</v>
        <stp/>
        <stp>EM_S_DQ_CLOSE</stp>
        <stp>3</stp>
        <stp>600215.SH</stp>
        <stp>2021/8/25</stp>
        <stp>3</stp>
        <tr r="Q3153" s="1"/>
      </tp>
      <tp>
        <v>34.04</v>
        <stp/>
        <stp>EM_S_DQ_CLOSE</stp>
        <stp>3</stp>
        <stp>603218.SH</stp>
        <stp>2021/8/16</stp>
        <stp>3</stp>
        <tr r="J791" s="1"/>
      </tp>
      <tp>
        <v>15.28</v>
        <stp/>
        <stp>EM_S_DQ_CLOSE</stp>
        <stp>3</stp>
        <stp>600218.SH</stp>
        <stp>2021/8/25</stp>
        <stp>3</stp>
        <tr r="Q4" s="1"/>
      </tp>
      <tp>
        <v>4.04</v>
        <stp/>
        <stp>EM_S_DQ_CLOSE</stp>
        <stp>3</stp>
        <stp>601218.SH</stp>
        <stp>2021/8/24</stp>
        <stp>3</stp>
        <tr r="P1116" s="1"/>
      </tp>
      <tp>
        <v>37.35</v>
        <stp/>
        <stp>EM_S_DQ_CLOSE</stp>
        <stp>3</stp>
        <stp>603218.SH</stp>
        <stp>2021/8/26</stp>
        <stp>3</stp>
        <tr r="R791" s="1"/>
      </tp>
      <tp>
        <v>14.9</v>
        <stp/>
        <stp>EM_S_DQ_CLOSE</stp>
        <stp>3</stp>
        <stp>605218.SH</stp>
        <stp>2021/8/20</stp>
        <stp>3</stp>
        <tr r="N298" s="1"/>
      </tp>
      <tp>
        <v>5.76</v>
        <stp/>
        <stp>EM_S_DQ_CLOSE</stp>
        <stp>3</stp>
        <stp>600219.SH</stp>
        <stp>2021/8/25</stp>
        <stp>3</stp>
        <tr r="Q1440" s="1"/>
      </tp>
      <tp>
        <v>4.3600000000000003</v>
        <stp/>
        <stp>EM_S_DQ_CLOSE</stp>
        <stp>3</stp>
        <stp>600202.SH</stp>
        <stp>2021/8/25</stp>
        <stp>3</stp>
        <tr r="Q525" s="1"/>
      </tp>
      <tp>
        <v>8.83</v>
        <stp/>
        <stp>EM_S_DQ_CLOSE</stp>
        <stp>3</stp>
        <stp>600203.SH</stp>
        <stp>2021/8/25</stp>
        <stp>3</stp>
        <tr r="Q3522" s="1"/>
      </tp>
      <tp>
        <v>18.559999999999999</v>
        <stp/>
        <stp>EM_S_DQ_CLOSE</stp>
        <stp>3</stp>
        <stp>603200.SH</stp>
        <stp>2021/8/16</stp>
        <stp>3</stp>
        <tr r="J910" s="1"/>
      </tp>
      <tp>
        <v>29.98</v>
        <stp/>
        <stp>EM_S_DQ_CLOSE</stp>
        <stp>3</stp>
        <stp>603203.SH</stp>
        <stp>2021/8/26</stp>
        <stp>3</stp>
        <tr r="R1673" s="1"/>
      </tp>
      <tp>
        <v>7.19</v>
        <stp/>
        <stp>EM_S_DQ_CLOSE</stp>
        <stp>3</stp>
        <stp>600200.SH</stp>
        <stp>2021/8/25</stp>
        <stp>3</stp>
        <tr r="Q4176" s="1"/>
      </tp>
      <tp>
        <v>11.35</v>
        <stp/>
        <stp>EM_S_DQ_CLOSE</stp>
        <stp>3</stp>
        <stp>601200.SH</stp>
        <stp>2021/8/24</stp>
        <stp>3</stp>
        <tr r="P2918" s="1"/>
      </tp>
      <tp>
        <v>18.38</v>
        <stp/>
        <stp>EM_S_DQ_CLOSE</stp>
        <stp>3</stp>
        <stp>603200.SH</stp>
        <stp>2021/8/26</stp>
        <stp>3</stp>
        <tr r="R910" s="1"/>
      </tp>
      <tp>
        <v>32.020000000000003</v>
        <stp/>
        <stp>EM_S_DQ_CLOSE</stp>
        <stp>3</stp>
        <stp>603203.SH</stp>
        <stp>2021/8/16</stp>
        <stp>3</stp>
        <tr r="J1673" s="1"/>
      </tp>
      <tp>
        <v>16.920000000000002</v>
        <stp/>
        <stp>EM_S_DQ_CLOSE</stp>
        <stp>3</stp>
        <stp>600201.SH</stp>
        <stp>2021/8/25</stp>
        <stp>3</stp>
        <tr r="Q2546" s="1"/>
      </tp>
      <tp>
        <v>16.04</v>
        <stp/>
        <stp>EM_S_DQ_CLOSE</stp>
        <stp>3</stp>
        <stp>600206.SH</stp>
        <stp>2021/8/25</stp>
        <stp>3</stp>
        <tr r="Q748" s="1"/>
      </tp>
      <tp>
        <v>7.24</v>
        <stp/>
        <stp>EM_S_DQ_CLOSE</stp>
        <stp>3</stp>
        <stp>600207.SH</stp>
        <stp>2021/8/25</stp>
        <stp>3</stp>
        <tr r="Q3709" s="1"/>
      </tp>
      <tp>
        <v>78.400000000000006</v>
        <stp/>
        <stp>EM_S_DQ_CLOSE</stp>
        <stp>3</stp>
        <stp>603208.SH</stp>
        <stp>2021/8/16</stp>
        <stp>3</stp>
        <tr r="J3189" s="1"/>
      </tp>
      <tp>
        <v>2.98</v>
        <stp/>
        <stp>EM_S_DQ_CLOSE</stp>
        <stp>3</stp>
        <stp>600208.SH</stp>
        <stp>2021/8/25</stp>
        <stp>3</stp>
        <tr r="Q1199" s="1"/>
      </tp>
      <tp>
        <v>16.899999999999999</v>
        <stp/>
        <stp>EM_S_DQ_CLOSE</stp>
        <stp>3</stp>
        <stp>601208.SH</stp>
        <stp>2021/8/24</stp>
        <stp>3</stp>
        <tr r="P2258" s="1"/>
      </tp>
      <tp>
        <v>76.61</v>
        <stp/>
        <stp>EM_S_DQ_CLOSE</stp>
        <stp>3</stp>
        <stp>603208.SH</stp>
        <stp>2021/8/26</stp>
        <stp>3</stp>
        <tr r="R3189" s="1"/>
      </tp>
      <tp>
        <v>26.37</v>
        <stp/>
        <stp>EM_S_DQ_CLOSE</stp>
        <stp>3</stp>
        <stp>605208.SH</stp>
        <stp>2021/8/20</stp>
        <stp>3</stp>
        <tr r="N417" s="1"/>
      </tp>
      <tp>
        <v>4.13</v>
        <stp/>
        <stp>EM_S_DQ_CLOSE</stp>
        <stp>3</stp>
        <stp>600209.SH</stp>
        <stp>2021/8/25</stp>
        <stp>3</stp>
        <tr r="Q2232" s="1"/>
      </tp>
      <tp>
        <v>5.56</v>
        <stp/>
        <stp>EM_S_DQ_CLOSE</stp>
        <stp>3</stp>
        <stp>600232.SH</stp>
        <stp>2021/8/25</stp>
        <stp>3</stp>
        <tr r="Q2013" s="1"/>
      </tp>
      <tp>
        <v>14.1</v>
        <stp/>
        <stp>EM_S_DQ_CLOSE</stp>
        <stp>3</stp>
        <stp>603232.SH</stp>
        <stp>2021/8/26</stp>
        <stp>3</stp>
        <tr r="R3748" s="1"/>
      </tp>
      <tp>
        <v>9.36</v>
        <stp/>
        <stp>EM_S_DQ_CLOSE</stp>
        <stp>3</stp>
        <stp>600233.SH</stp>
        <stp>2021/8/25</stp>
        <stp>3</stp>
        <tr r="Q2083" s="1"/>
      </tp>
      <tp>
        <v>24.68</v>
        <stp/>
        <stp>EM_S_DQ_CLOSE</stp>
        <stp>3</stp>
        <stp>601233.SH</stp>
        <stp>2021/8/24</stp>
        <stp>3</stp>
        <tr r="P2214" s="1"/>
      </tp>
      <tp>
        <v>47.48</v>
        <stp/>
        <stp>EM_S_DQ_CLOSE</stp>
        <stp>3</stp>
        <stp>603233.SH</stp>
        <stp>2021/8/26</stp>
        <stp>3</stp>
        <tr r="R2045" s="1"/>
      </tp>
      <tp>
        <v>18.809999999999999</v>
        <stp/>
        <stp>EM_S_DQ_CLOSE</stp>
        <stp>3</stp>
        <stp>600230.SH</stp>
        <stp>2021/8/25</stp>
        <stp>3</stp>
        <tr r="Q547" s="1"/>
      </tp>
      <tp>
        <v>48.45</v>
        <stp/>
        <stp>EM_S_DQ_CLOSE</stp>
        <stp>3</stp>
        <stp>603233.SH</stp>
        <stp>2021/8/16</stp>
        <stp>3</stp>
        <tr r="J2045" s="1"/>
      </tp>
      <tp>
        <v>3.32</v>
        <stp/>
        <stp>EM_S_DQ_CLOSE</stp>
        <stp>3</stp>
        <stp>600231.SH</stp>
        <stp>2021/8/25</stp>
        <stp>3</stp>
        <tr r="Q1486" s="1"/>
      </tp>
      <tp>
        <v>14.25</v>
        <stp/>
        <stp>EM_S_DQ_CLOSE</stp>
        <stp>3</stp>
        <stp>601231.SH</stp>
        <stp>2021/8/24</stp>
        <stp>3</stp>
        <tr r="P2764" s="1"/>
      </tp>
      <tp>
        <v>15.18</v>
        <stp/>
        <stp>EM_S_DQ_CLOSE</stp>
        <stp>3</stp>
        <stp>603232.SH</stp>
        <stp>2021/8/16</stp>
        <stp>3</stp>
        <tr r="J3748" s="1"/>
      </tp>
      <tp>
        <v>5.31</v>
        <stp/>
        <stp>EM_S_DQ_CLOSE</stp>
        <stp>3</stp>
        <stp>600236.SH</stp>
        <stp>2021/8/25</stp>
        <stp>3</stp>
        <tr r="Q2323" s="1"/>
      </tp>
      <tp>
        <v>13.16</v>
        <stp/>
        <stp>EM_S_DQ_CLOSE</stp>
        <stp>3</stp>
        <stp>601236.SH</stp>
        <stp>2021/8/24</stp>
        <stp>3</stp>
        <tr r="P1382" s="1"/>
      </tp>
      <tp>
        <v>162.91999999999999</v>
        <stp/>
        <stp>EM_S_DQ_CLOSE</stp>
        <stp>3</stp>
        <stp>603236.SH</stp>
        <stp>2021/8/26</stp>
        <stp>3</stp>
        <tr r="R2942" s="1"/>
      </tp>
      <tp>
        <v>6.52</v>
        <stp/>
        <stp>EM_S_DQ_CLOSE</stp>
        <stp>3</stp>
        <stp>600237.SH</stp>
        <stp>2021/8/25</stp>
        <stp>3</stp>
        <tr r="Q3872" s="1"/>
      </tp>
      <tp>
        <v>12.82</v>
        <stp/>
        <stp>EM_S_DQ_CLOSE</stp>
        <stp>3</stp>
        <stp>600234.SH</stp>
        <stp>2021/8/25</stp>
        <stp>3</stp>
        <tr r="Q3342" s="1"/>
      </tp>
      <tp>
        <v>5.05</v>
        <stp/>
        <stp>EM_S_DQ_CLOSE</stp>
        <stp>3</stp>
        <stp>600235.SH</stp>
        <stp>2021/8/25</stp>
        <stp>3</stp>
        <tr r="Q3093" s="1"/>
      </tp>
      <tp>
        <v>158.69999999999999</v>
        <stp/>
        <stp>EM_S_DQ_CLOSE</stp>
        <stp>3</stp>
        <stp>603236.SH</stp>
        <stp>2021/8/16</stp>
        <stp>3</stp>
        <tr r="J2942" s="1"/>
      </tp>
      <tp>
        <v>13.97</v>
        <stp/>
        <stp>EM_S_DQ_CLOSE</stp>
        <stp>3</stp>
        <stp>603239.SH</stp>
        <stp>2021/8/16</stp>
        <stp>3</stp>
        <tr r="J2281" s="1"/>
      </tp>
      <tp>
        <v>13.34</v>
        <stp/>
        <stp>EM_S_DQ_CLOSE</stp>
        <stp>3</stp>
        <stp>603238.SH</stp>
        <stp>2021/8/16</stp>
        <stp>3</stp>
        <tr r="J1105" s="1"/>
      </tp>
      <tp>
        <v>18.32</v>
        <stp/>
        <stp>EM_S_DQ_CLOSE</stp>
        <stp>3</stp>
        <stp>600238.SH</stp>
        <stp>2021/8/25</stp>
        <stp>3</stp>
        <tr r="Q4363" s="1"/>
      </tp>
      <tp>
        <v>16</v>
        <stp/>
        <stp>EM_S_DQ_CLOSE</stp>
        <stp>3</stp>
        <stp>601238.SH</stp>
        <stp>2021/8/24</stp>
        <stp>3</stp>
        <tr r="P3648" s="1"/>
      </tp>
      <tp>
        <v>13.87</v>
        <stp/>
        <stp>EM_S_DQ_CLOSE</stp>
        <stp>3</stp>
        <stp>603238.SH</stp>
        <stp>2021/8/26</stp>
        <stp>3</stp>
        <tr r="R1105" s="1"/>
      </tp>
      <tp>
        <v>2.15</v>
        <stp/>
        <stp>EM_S_DQ_CLOSE</stp>
        <stp>3</stp>
        <stp>600239.SH</stp>
        <stp>2021/8/25</stp>
        <stp>3</stp>
        <tr r="Q1730" s="1"/>
      </tp>
      <tp>
        <v>13.8</v>
        <stp/>
        <stp>EM_S_DQ_CLOSE</stp>
        <stp>3</stp>
        <stp>603239.SH</stp>
        <stp>2021/8/26</stp>
        <stp>3</stp>
        <tr r="R2281" s="1"/>
      </tp>
      <tp>
        <v>8.7799999999999994</v>
        <stp/>
        <stp>EM_S_DQ_CLOSE</stp>
        <stp>3</stp>
        <stp>600222.SH</stp>
        <stp>2021/8/25</stp>
        <stp>3</stp>
        <tr r="Q1126" s="1"/>
      </tp>
      <tp>
        <v>10.92</v>
        <stp/>
        <stp>EM_S_DQ_CLOSE</stp>
        <stp>3</stp>
        <stp>601222.SH</stp>
        <stp>2021/8/24</stp>
        <stp>3</stp>
        <tr r="P1785" s="1"/>
      </tp>
      <tp>
        <v>9.64</v>
        <stp/>
        <stp>EM_S_DQ_CLOSE</stp>
        <stp>3</stp>
        <stp>603221.SH</stp>
        <stp>2021/8/16</stp>
        <stp>3</stp>
        <tr r="J2892" s="1"/>
      </tp>
      <tp>
        <v>14.07</v>
        <stp/>
        <stp>EM_S_DQ_CLOSE</stp>
        <stp>3</stp>
        <stp>603222.SH</stp>
        <stp>2021/8/26</stp>
        <stp>3</stp>
        <tr r="R4086" s="1"/>
      </tp>
      <tp>
        <v>22.93</v>
        <stp/>
        <stp>EM_S_DQ_CLOSE</stp>
        <stp>3</stp>
        <stp>605222.SH</stp>
        <stp>2021/8/20</stp>
        <stp>3</stp>
        <tr r="N394" s="1"/>
      </tp>
      <tp>
        <v>13</v>
        <stp/>
        <stp>EM_S_DQ_CLOSE</stp>
        <stp>3</stp>
        <stp>600223.SH</stp>
        <stp>2021/8/25</stp>
        <stp>3</stp>
        <tr r="Q3629" s="1"/>
      </tp>
      <tp>
        <v>14.3</v>
        <stp/>
        <stp>EM_S_DQ_CLOSE</stp>
        <stp>3</stp>
        <stp>603220.SH</stp>
        <stp>2021/8/16</stp>
        <stp>3</stp>
        <tr r="J267" s="1"/>
      </tp>
      <tp>
        <v>37.799999999999997</v>
        <stp/>
        <stp>EM_S_DQ_CLOSE</stp>
        <stp>3</stp>
        <stp>603223.SH</stp>
        <stp>2021/8/26</stp>
        <stp>3</stp>
        <tr r="R3135" s="1"/>
      </tp>
      <tp>
        <v>2.14</v>
        <stp/>
        <stp>EM_S_DQ_CLOSE</stp>
        <stp>3</stp>
        <stp>600220.SH</stp>
        <stp>2021/8/25</stp>
        <stp>3</stp>
        <tr r="Q1427" s="1"/>
      </tp>
      <tp>
        <v>14.29</v>
        <stp/>
        <stp>EM_S_DQ_CLOSE</stp>
        <stp>3</stp>
        <stp>603220.SH</stp>
        <stp>2021/8/26</stp>
        <stp>3</stp>
        <tr r="R267" s="1"/>
      </tp>
      <tp>
        <v>34.43</v>
        <stp/>
        <stp>EM_S_DQ_CLOSE</stp>
        <stp>3</stp>
        <stp>603223.SH</stp>
        <stp>2021/8/16</stp>
        <stp>3</stp>
        <tr r="J3135" s="1"/>
      </tp>
      <tp>
        <v>2.09</v>
        <stp/>
        <stp>EM_S_DQ_CLOSE</stp>
        <stp>3</stp>
        <stp>600221.SH</stp>
        <stp>2021/8/25</stp>
        <stp>3</stp>
        <tr r="Q3045" s="1"/>
      </tp>
      <tp>
        <v>9.51</v>
        <stp/>
        <stp>EM_S_DQ_CLOSE</stp>
        <stp>3</stp>
        <stp>603221.SH</stp>
        <stp>2021/8/26</stp>
        <stp>3</stp>
        <tr r="R2892" s="1"/>
      </tp>
      <tp>
        <v>15.36</v>
        <stp/>
        <stp>EM_S_DQ_CLOSE</stp>
        <stp>3</stp>
        <stp>603222.SH</stp>
        <stp>2021/8/16</stp>
        <stp>3</stp>
        <tr r="J4086" s="1"/>
      </tp>
      <tp>
        <v>2.5099999999999998</v>
        <stp/>
        <stp>EM_S_DQ_CLOSE</stp>
        <stp>3</stp>
        <stp>600226.SH</stp>
        <stp>2021/8/25</stp>
        <stp>3</stp>
        <tr r="Q2566" s="1"/>
      </tp>
      <tp>
        <v>5.07</v>
        <stp/>
        <stp>EM_S_DQ_CLOSE</stp>
        <stp>3</stp>
        <stp>601226.SH</stp>
        <stp>2021/8/24</stp>
        <stp>3</stp>
        <tr r="P489" s="1"/>
      </tp>
      <tp>
        <v>20.12</v>
        <stp/>
        <stp>EM_S_DQ_CLOSE</stp>
        <stp>3</stp>
        <stp>603225.SH</stp>
        <stp>2021/8/16</stp>
        <stp>3</stp>
        <tr r="J1544" s="1"/>
      </tp>
      <tp>
        <v>7.22</v>
        <stp/>
        <stp>EM_S_DQ_CLOSE</stp>
        <stp>3</stp>
        <stp>603226.SH</stp>
        <stp>2021/8/26</stp>
        <stp>3</stp>
        <tr r="R2082" s="1"/>
      </tp>
      <tp>
        <v>3.51</v>
        <stp/>
        <stp>EM_S_DQ_CLOSE</stp>
        <stp>3</stp>
        <stp>600227.SH</stp>
        <stp>2021/8/25</stp>
        <stp>3</stp>
        <tr r="Q3423" s="1"/>
      </tp>
      <tp>
        <v>6.25</v>
        <stp/>
        <stp>EM_S_DQ_CLOSE</stp>
        <stp>3</stp>
        <stp>603227.SH</stp>
        <stp>2021/8/26</stp>
        <stp>3</stp>
        <tr r="R649" s="1"/>
      </tp>
      <tp>
        <v>5.77</v>
        <stp/>
        <stp>EM_S_DQ_CLOSE</stp>
        <stp>3</stp>
        <stp>603227.SH</stp>
        <stp>2021/8/16</stp>
        <stp>3</stp>
        <tr r="J649" s="1"/>
      </tp>
      <tp>
        <v>2.91</v>
        <stp/>
        <stp>EM_S_DQ_CLOSE</stp>
        <stp>3</stp>
        <stp>600225.SH</stp>
        <stp>2021/8/25</stp>
        <stp>3</stp>
        <tr r="Q2002" s="1"/>
      </tp>
      <tp>
        <v>11.09</v>
        <stp/>
        <stp>EM_S_DQ_CLOSE</stp>
        <stp>3</stp>
        <stp>601225.SH</stp>
        <stp>2021/8/24</stp>
        <stp>3</stp>
        <tr r="P1461" s="1"/>
      </tp>
      <tp>
        <v>17.28</v>
        <stp/>
        <stp>EM_S_DQ_CLOSE</stp>
        <stp>3</stp>
        <stp>603225.SH</stp>
        <stp>2021/8/26</stp>
        <stp>3</stp>
        <tr r="R1544" s="1"/>
      </tp>
      <tp>
        <v>7.12</v>
        <stp/>
        <stp>EM_S_DQ_CLOSE</stp>
        <stp>3</stp>
        <stp>603226.SH</stp>
        <stp>2021/8/16</stp>
        <stp>3</stp>
        <tr r="J2082" s="1"/>
      </tp>
      <tp>
        <v>28.95</v>
        <stp/>
        <stp>EM_S_DQ_CLOSE</stp>
        <stp>3</stp>
        <stp>603229.SH</stp>
        <stp>2021/8/16</stp>
        <stp>3</stp>
        <tr r="J3450" s="1"/>
      </tp>
      <tp>
        <v>27.9</v>
        <stp/>
        <stp>EM_S_DQ_CLOSE</stp>
        <stp>3</stp>
        <stp>603228.SH</stp>
        <stp>2021/8/16</stp>
        <stp>3</stp>
        <tr r="J1697" s="1"/>
      </tp>
      <tp>
        <v>7.86</v>
        <stp/>
        <stp>EM_S_DQ_CLOSE</stp>
        <stp>3</stp>
        <stp>600228.SH</stp>
        <stp>2021/8/25</stp>
        <stp>3</stp>
        <tr r="Q2616" s="1"/>
      </tp>
      <tp>
        <v>3.1</v>
        <stp/>
        <stp>EM_S_DQ_CLOSE</stp>
        <stp>3</stp>
        <stp>601228.SH</stp>
        <stp>2021/8/24</stp>
        <stp>3</stp>
        <tr r="P1890" s="1"/>
      </tp>
      <tp>
        <v>26.1</v>
        <stp/>
        <stp>EM_S_DQ_CLOSE</stp>
        <stp>3</stp>
        <stp>603228.SH</stp>
        <stp>2021/8/26</stp>
        <stp>3</stp>
        <tr r="R1697" s="1"/>
      </tp>
      <tp>
        <v>8.84</v>
        <stp/>
        <stp>EM_S_DQ_CLOSE</stp>
        <stp>3</stp>
        <stp>605228.SH</stp>
        <stp>2021/8/20</stp>
        <stp>3</stp>
        <tr r="N79" s="1"/>
      </tp>
      <tp>
        <v>5.79</v>
        <stp/>
        <stp>EM_S_DQ_CLOSE</stp>
        <stp>3</stp>
        <stp>600229.SH</stp>
        <stp>2021/8/25</stp>
        <stp>3</stp>
        <tr r="Q1807" s="1"/>
      </tp>
      <tp>
        <v>7.25</v>
        <stp/>
        <stp>EM_S_DQ_CLOSE</stp>
        <stp>3</stp>
        <stp>601229.SH</stp>
        <stp>2021/8/24</stp>
        <stp>3</stp>
        <tr r="P2312" s="1"/>
      </tp>
      <tp>
        <v>27.29</v>
        <stp/>
        <stp>EM_S_DQ_CLOSE</stp>
        <stp>3</stp>
        <stp>603229.SH</stp>
        <stp>2021/8/26</stp>
        <stp>3</stp>
        <tr r="R3450" s="1"/>
      </tp>
      <tp>
        <v>20.45</v>
        <stp/>
        <stp>EM_S_DQ_CLOSE</stp>
        <stp>3</stp>
        <stp>002291.SZ</stp>
        <stp>2021/8/17</stp>
        <stp>3</stp>
        <tr r="K1169" s="1"/>
      </tp>
      <tp>
        <v>7.45</v>
        <stp/>
        <stp>EM_S_DQ_CLOSE</stp>
        <stp>3</stp>
        <stp>002290.SZ</stp>
        <stp>2021/8/17</stp>
        <stp>3</stp>
        <tr r="K3745" s="1"/>
      </tp>
      <tp>
        <v>11.38</v>
        <stp/>
        <stp>EM_S_DQ_CLOSE</stp>
        <stp>3</stp>
        <stp>002293.SZ</stp>
        <stp>2021/8/17</stp>
        <stp>3</stp>
        <tr r="K1328" s="1"/>
      </tp>
      <tp>
        <v>5.13</v>
        <stp/>
        <stp>EM_S_DQ_CLOSE</stp>
        <stp>3</stp>
        <stp>002292.SZ</stp>
        <stp>2021/8/17</stp>
        <stp>3</stp>
        <tr r="K3187" s="1"/>
      </tp>
      <tp>
        <v>7.19</v>
        <stp/>
        <stp>EM_S_DQ_CLOSE</stp>
        <stp>3</stp>
        <stp>002295.SZ</stp>
        <stp>2021/8/17</stp>
        <stp>3</stp>
        <tr r="K797" s="1"/>
      </tp>
      <tp>
        <v>25.68</v>
        <stp/>
        <stp>EM_S_DQ_CLOSE</stp>
        <stp>3</stp>
        <stp>002294.SZ</stp>
        <stp>2021/8/17</stp>
        <stp>3</stp>
        <tr r="K2257" s="1"/>
      </tp>
      <tp>
        <v>10</v>
        <stp/>
        <stp>EM_S_DQ_CLOSE</stp>
        <stp>3</stp>
        <stp>002297.SZ</stp>
        <stp>2021/8/17</stp>
        <stp>3</stp>
        <tr r="K203" s="1"/>
      </tp>
      <tp>
        <v>7.24</v>
        <stp/>
        <stp>EM_S_DQ_CLOSE</stp>
        <stp>3</stp>
        <stp>002296.SZ</stp>
        <stp>2021/8/17</stp>
        <stp>3</stp>
        <tr r="K1182" s="1"/>
      </tp>
      <tp>
        <v>19.86</v>
        <stp/>
        <stp>EM_S_DQ_CLOSE</stp>
        <stp>3</stp>
        <stp>002299.SZ</stp>
        <stp>2021/8/17</stp>
        <stp>3</stp>
        <tr r="K2573" s="1"/>
      </tp>
      <tp>
        <v>7.54</v>
        <stp/>
        <stp>EM_S_DQ_CLOSE</stp>
        <stp>3</stp>
        <stp>002298.SZ</stp>
        <stp>2021/8/17</stp>
        <stp>3</stp>
        <tr r="K1468" s="1"/>
      </tp>
      <tp>
        <v>25.1</v>
        <stp/>
        <stp>EM_S_DQ_CLOSE</stp>
        <stp>3</stp>
        <stp>002281.SZ</stp>
        <stp>2021/8/17</stp>
        <stp>3</stp>
        <tr r="K2010" s="1"/>
      </tp>
      <tp>
        <v>7.17</v>
        <stp/>
        <stp>EM_S_DQ_CLOSE</stp>
        <stp>3</stp>
        <stp>002280.SZ</stp>
        <stp>2021/8/17</stp>
        <stp>3</stp>
        <tr r="K3925" s="1"/>
      </tp>
      <tp>
        <v>6.43</v>
        <stp/>
        <stp>EM_S_DQ_CLOSE</stp>
        <stp>3</stp>
        <stp>002283.SZ</stp>
        <stp>2021/8/17</stp>
        <stp>3</stp>
        <tr r="K1287" s="1"/>
      </tp>
      <tp>
        <v>12.11</v>
        <stp/>
        <stp>EM_S_DQ_CLOSE</stp>
        <stp>3</stp>
        <stp>002282.SZ</stp>
        <stp>2021/8/17</stp>
        <stp>3</stp>
        <tr r="K2288" s="1"/>
      </tp>
      <tp>
        <v>7.3</v>
        <stp/>
        <stp>EM_S_DQ_CLOSE</stp>
        <stp>3</stp>
        <stp>002285.SZ</stp>
        <stp>2021/8/17</stp>
        <stp>3</stp>
        <tr r="K1685" s="1"/>
      </tp>
      <tp>
        <v>7.89</v>
        <stp/>
        <stp>EM_S_DQ_CLOSE</stp>
        <stp>3</stp>
        <stp>002284.SZ</stp>
        <stp>2021/8/17</stp>
        <stp>3</stp>
        <tr r="K2934" s="1"/>
      </tp>
      <tp>
        <v>27.22</v>
        <stp/>
        <stp>EM_S_DQ_CLOSE</stp>
        <stp>3</stp>
        <stp>002287.SZ</stp>
        <stp>2021/8/17</stp>
        <stp>3</stp>
        <tr r="K3590" s="1"/>
      </tp>
      <tp>
        <v>11.34</v>
        <stp/>
        <stp>EM_S_DQ_CLOSE</stp>
        <stp>3</stp>
        <stp>002286.SZ</stp>
        <stp>2021/8/17</stp>
        <stp>3</stp>
        <tr r="K360" s="1"/>
      </tp>
      <tp>
        <v>8.66</v>
        <stp/>
        <stp>EM_S_DQ_CLOSE</stp>
        <stp>3</stp>
        <stp>002289.SZ</stp>
        <stp>2021/8/17</stp>
        <stp>3</stp>
        <tr r="K4102" s="1"/>
      </tp>
      <tp>
        <v>8.23</v>
        <stp/>
        <stp>EM_S_DQ_CLOSE</stp>
        <stp>3</stp>
        <stp>002288.SZ</stp>
        <stp>2021/8/17</stp>
        <stp>3</stp>
        <tr r="K3913" s="1"/>
      </tp>
      <tp>
        <v>4.54</v>
        <stp/>
        <stp>EM_S_DQ_CLOSE</stp>
        <stp>3</stp>
        <stp>300282.SZ</stp>
        <stp>2021/8/25</stp>
        <stp>3</stp>
        <tr r="Q1968" s="1"/>
      </tp>
      <tp>
        <v>8.0299999999999994</v>
        <stp/>
        <stp>EM_S_DQ_CLOSE</stp>
        <stp>3</stp>
        <stp>300283.SZ</stp>
        <stp>2021/8/25</stp>
        <stp>3</stp>
        <tr r="Q249" s="1"/>
      </tp>
      <tp>
        <v>28.81</v>
        <stp/>
        <stp>EM_S_DQ_CLOSE</stp>
        <stp>3</stp>
        <stp>300280.SZ</stp>
        <stp>2021/8/25</stp>
        <stp>3</stp>
        <tr r="Q1185" s="1"/>
      </tp>
      <tp>
        <v>6.7</v>
        <stp/>
        <stp>EM_S_DQ_CLOSE</stp>
        <stp>3</stp>
        <stp>300281.SZ</stp>
        <stp>2021/8/25</stp>
        <stp>3</stp>
        <tr r="Q1435" s="1"/>
      </tp>
      <tp>
        <v>18.739999999999998</v>
        <stp/>
        <stp>EM_S_DQ_CLOSE</stp>
        <stp>3</stp>
        <stp>300286.SZ</stp>
        <stp>2021/8/25</stp>
        <stp>3</stp>
        <tr r="Q2184" s="1"/>
      </tp>
      <tp>
        <v>5.16</v>
        <stp/>
        <stp>EM_S_DQ_CLOSE</stp>
        <stp>3</stp>
        <stp>300287.SZ</stp>
        <stp>2021/8/25</stp>
        <stp>3</stp>
        <tr r="Q4238" s="1"/>
      </tp>
      <tp>
        <v>6.92</v>
        <stp/>
        <stp>EM_S_DQ_CLOSE</stp>
        <stp>3</stp>
        <stp>300284.SZ</stp>
        <stp>2021/8/25</stp>
        <stp>3</stp>
        <tr r="Q479" s="1"/>
      </tp>
      <tp>
        <v>46.17</v>
        <stp/>
        <stp>EM_S_DQ_CLOSE</stp>
        <stp>3</stp>
        <stp>300285.SZ</stp>
        <stp>2021/8/25</stp>
        <stp>3</stp>
        <tr r="Q2410" s="1"/>
      </tp>
      <tp>
        <v>10.78</v>
        <stp/>
        <stp>EM_S_DQ_CLOSE</stp>
        <stp>3</stp>
        <stp>300288.SZ</stp>
        <stp>2021/8/25</stp>
        <stp>3</stp>
        <tr r="Q3147" s="1"/>
      </tp>
      <tp>
        <v>7.13</v>
        <stp/>
        <stp>EM_S_DQ_CLOSE</stp>
        <stp>3</stp>
        <stp>300289.SZ</stp>
        <stp>2021/8/25</stp>
        <stp>3</stp>
        <tr r="Q2394" s="1"/>
      </tp>
      <tp>
        <v>3.93</v>
        <stp/>
        <stp>EM_S_DQ_CLOSE</stp>
        <stp>3</stp>
        <stp>300292.SZ</stp>
        <stp>2021/8/25</stp>
        <stp>3</stp>
        <tr r="Q2855" s="1"/>
      </tp>
      <tp>
        <v>16.21</v>
        <stp/>
        <stp>EM_S_DQ_CLOSE</stp>
        <stp>3</stp>
        <stp>300293.SZ</stp>
        <stp>2021/8/25</stp>
        <stp>3</stp>
        <tr r="Q1485" s="1"/>
      </tp>
      <tp>
        <v>4.84</v>
        <stp/>
        <stp>EM_S_DQ_CLOSE</stp>
        <stp>3</stp>
        <stp>300290.SZ</stp>
        <stp>2021/8/25</stp>
        <stp>3</stp>
        <tr r="Q3624" s="1"/>
      </tp>
      <tp>
        <v>4.66</v>
        <stp/>
        <stp>EM_S_DQ_CLOSE</stp>
        <stp>3</stp>
        <stp>300291.SZ</stp>
        <stp>2021/8/25</stp>
        <stp>3</stp>
        <tr r="Q2487" s="1"/>
      </tp>
      <tp>
        <v>10.23</v>
        <stp/>
        <stp>EM_S_DQ_CLOSE</stp>
        <stp>3</stp>
        <stp>300296.SZ</stp>
        <stp>2021/8/25</stp>
        <stp>3</stp>
        <tr r="Q172" s="1"/>
      </tp>
      <tp>
        <v>3.49</v>
        <stp/>
        <stp>EM_S_DQ_CLOSE</stp>
        <stp>3</stp>
        <stp>300297.SZ</stp>
        <stp>2021/8/25</stp>
        <stp>3</stp>
        <tr r="Q4214" s="1"/>
      </tp>
      <tp>
        <v>39.159999999999997</v>
        <stp/>
        <stp>EM_S_DQ_CLOSE</stp>
        <stp>3</stp>
        <stp>300294.SZ</stp>
        <stp>2021/8/25</stp>
        <stp>3</stp>
        <tr r="Q2763" s="1"/>
      </tp>
      <tp>
        <v>10.67</v>
        <stp/>
        <stp>EM_S_DQ_CLOSE</stp>
        <stp>3</stp>
        <stp>300295.SZ</stp>
        <stp>2021/8/25</stp>
        <stp>3</stp>
        <tr r="Q2547" s="1"/>
      </tp>
      <tp>
        <v>27.01</v>
        <stp/>
        <stp>EM_S_DQ_CLOSE</stp>
        <stp>3</stp>
        <stp>300298.SZ</stp>
        <stp>2021/8/25</stp>
        <stp>3</stp>
        <tr r="Q2809" s="1"/>
      </tp>
      <tp>
        <v>4.99</v>
        <stp/>
        <stp>EM_S_DQ_CLOSE</stp>
        <stp>3</stp>
        <stp>300299.SZ</stp>
        <stp>2021/8/25</stp>
        <stp>3</stp>
        <tr r="Q3228" s="1"/>
      </tp>
      <tp>
        <v>3.84</v>
        <stp/>
        <stp>EM_S_DQ_CLOSE</stp>
        <stp>3</stp>
        <stp>002211.SZ</stp>
        <stp>2021/8/17</stp>
        <stp>3</stp>
        <tr r="K155" s="1"/>
      </tp>
      <tp>
        <v>14.03</v>
        <stp/>
        <stp>EM_S_DQ_CLOSE</stp>
        <stp>3</stp>
        <stp>300222.SZ</stp>
        <stp>2021/8/25</stp>
        <stp>3</stp>
        <tr r="Q2652" s="1"/>
      </tp>
      <tp>
        <v>2.4700000000000002</v>
        <stp/>
        <stp>EM_S_DQ_CLOSE</stp>
        <stp>3</stp>
        <stp>002210.SZ</stp>
        <stp>2021/8/17</stp>
        <stp>3</stp>
        <tr r="K2722" s="1"/>
      </tp>
      <tp>
        <v>154.94</v>
        <stp/>
        <stp>EM_S_DQ_CLOSE</stp>
        <stp>3</stp>
        <stp>300223.SZ</stp>
        <stp>2021/8/25</stp>
        <stp>3</stp>
        <tr r="Q3714" s="1"/>
      </tp>
      <tp>
        <v>38.729999999999997</v>
        <stp/>
        <stp>EM_S_DQ_CLOSE</stp>
        <stp>3</stp>
        <stp>001210.SZ</stp>
        <stp>2021/8/24</stp>
        <stp>3</stp>
        <tr r="P606" s="1"/>
      </tp>
      <tp>
        <v>13.82</v>
        <stp/>
        <stp>EM_S_DQ_CLOSE</stp>
        <stp>3</stp>
        <stp>002213.SZ</stp>
        <stp>2021/8/17</stp>
        <stp>3</stp>
        <tr r="K590" s="1"/>
      </tp>
      <tp>
        <v>13.48</v>
        <stp/>
        <stp>EM_S_DQ_CLOSE</stp>
        <stp>3</stp>
        <stp>300220.SZ</stp>
        <stp>2021/8/25</stp>
        <stp>3</stp>
        <tr r="Q3833" s="1"/>
      </tp>
      <tp>
        <v>34.909999999999997</v>
        <stp/>
        <stp>EM_S_DQ_CLOSE</stp>
        <stp>3</stp>
        <stp>001211.SZ</stp>
        <stp>2021/8/24</stp>
        <stp>3</stp>
        <tr r="P195" s="1"/>
      </tp>
      <tp>
        <v>17.95</v>
        <stp/>
        <stp>EM_S_DQ_CLOSE</stp>
        <stp>3</stp>
        <stp>002212.SZ</stp>
        <stp>2021/8/17</stp>
        <stp>3</stp>
        <tr r="K2741" s="1"/>
      </tp>
      <tp>
        <v>9.25</v>
        <stp/>
        <stp>EM_S_DQ_CLOSE</stp>
        <stp>3</stp>
        <stp>300221.SZ</stp>
        <stp>2021/8/25</stp>
        <stp>3</stp>
        <tr r="Q713" s="1"/>
      </tp>
      <tp>
        <v>5.27</v>
        <stp/>
        <stp>EM_S_DQ_CLOSE</stp>
        <stp>3</stp>
        <stp>002215.SZ</stp>
        <stp>2021/8/17</stp>
        <stp>3</stp>
        <tr r="K1768" s="1"/>
      </tp>
      <tp>
        <v>56.38</v>
        <stp/>
        <stp>EM_S_DQ_CLOSE</stp>
        <stp>3</stp>
        <stp>300226.SZ</stp>
        <stp>2021/8/25</stp>
        <stp>3</stp>
        <tr r="Q2264" s="1"/>
      </tp>
      <tp>
        <v>23</v>
        <stp/>
        <stp>EM_S_DQ_CLOSE</stp>
        <stp>3</stp>
        <stp>002214.SZ</stp>
        <stp>2021/8/17</stp>
        <stp>3</stp>
        <tr r="K840" s="1"/>
      </tp>
      <tp>
        <v>10.57</v>
        <stp/>
        <stp>EM_S_DQ_CLOSE</stp>
        <stp>3</stp>
        <stp>300227.SZ</stp>
        <stp>2021/8/25</stp>
        <stp>3</stp>
        <tr r="Q395" s="1"/>
      </tp>
      <tp>
        <v>3.5</v>
        <stp/>
        <stp>EM_S_DQ_CLOSE</stp>
        <stp>3</stp>
        <stp>002217.SZ</stp>
        <stp>2021/8/17</stp>
        <stp>3</stp>
        <tr r="K2872" s="1"/>
      </tp>
      <tp>
        <v>14.95</v>
        <stp/>
        <stp>EM_S_DQ_CLOSE</stp>
        <stp>3</stp>
        <stp>300224.SZ</stp>
        <stp>2021/8/25</stp>
        <stp>3</stp>
        <tr r="Q506" s="1"/>
      </tp>
      <tp>
        <v>15.59</v>
        <stp/>
        <stp>EM_S_DQ_CLOSE</stp>
        <stp>3</stp>
        <stp>002216.SZ</stp>
        <stp>2021/8/17</stp>
        <stp>3</stp>
        <tr r="K3075" s="1"/>
      </tp>
      <tp>
        <v>14.44</v>
        <stp/>
        <stp>EM_S_DQ_CLOSE</stp>
        <stp>3</stp>
        <stp>300225.SZ</stp>
        <stp>2021/8/25</stp>
        <stp>3</stp>
        <tr r="Q1718" s="1"/>
      </tp>
      <tp>
        <v>3.14</v>
        <stp/>
        <stp>EM_S_DQ_CLOSE</stp>
        <stp>3</stp>
        <stp>002219.SZ</stp>
        <stp>2021/8/17</stp>
        <stp>3</stp>
        <tr r="K2977" s="1"/>
      </tp>
      <tp>
        <v>6.01</v>
        <stp/>
        <stp>EM_S_DQ_CLOSE</stp>
        <stp>3</stp>
        <stp>002218.SZ</stp>
        <stp>2021/8/17</stp>
        <stp>3</stp>
        <tr r="K488" s="1"/>
      </tp>
      <tp>
        <v>10.74</v>
        <stp/>
        <stp>EM_S_DQ_CLOSE</stp>
        <stp>3</stp>
        <stp>300228.SZ</stp>
        <stp>2021/8/25</stp>
        <stp>3</stp>
        <tr r="Q78" s="1"/>
      </tp>
      <tp>
        <v>9.84</v>
        <stp/>
        <stp>EM_S_DQ_CLOSE</stp>
        <stp>3</stp>
        <stp>300229.SZ</stp>
        <stp>2021/8/25</stp>
        <stp>3</stp>
        <tr r="Q2321" s="1"/>
      </tp>
      <tp>
        <v>17.350000000000001</v>
        <stp/>
        <stp>EM_S_DQ_CLOSE</stp>
        <stp>3</stp>
        <stp>001202.SZ</stp>
        <stp>2021/8/24</stp>
        <stp>3</stp>
        <tr r="P2859" s="1"/>
      </tp>
      <tp>
        <v>25.04</v>
        <stp/>
        <stp>EM_S_DQ_CLOSE</stp>
        <stp>3</stp>
        <stp>002201.SZ</stp>
        <stp>2021/8/17</stp>
        <stp>3</stp>
        <tr r="K731" s="1"/>
      </tp>
      <tp>
        <v>9.52</v>
        <stp/>
        <stp>EM_S_DQ_CLOSE</stp>
        <stp>3</stp>
        <stp>300232.SZ</stp>
        <stp>2021/8/25</stp>
        <stp>3</stp>
        <tr r="Q957" s="1"/>
      </tp>
      <tp>
        <v>18.93</v>
        <stp/>
        <stp>EM_S_DQ_CLOSE</stp>
        <stp>3</stp>
        <stp>001203.SZ</stp>
        <stp>2021/8/24</stp>
        <stp>3</stp>
        <tr r="P4271" s="1"/>
      </tp>
      <tp>
        <v>5.64</v>
        <stp/>
        <stp>EM_S_DQ_CLOSE</stp>
        <stp>3</stp>
        <stp>002200.SZ</stp>
        <stp>2021/8/17</stp>
        <stp>3</stp>
        <tr r="K570" s="1"/>
      </tp>
      <tp>
        <v>32.950000000000003</v>
        <stp/>
        <stp>EM_S_DQ_CLOSE</stp>
        <stp>3</stp>
        <stp>300233.SZ</stp>
        <stp>2021/8/25</stp>
        <stp>3</stp>
        <tr r="Q2940" s="1"/>
      </tp>
      <tp>
        <v>10.98</v>
        <stp/>
        <stp>EM_S_DQ_CLOSE</stp>
        <stp>3</stp>
        <stp>002203.SZ</stp>
        <stp>2021/8/17</stp>
        <stp>3</stp>
        <tr r="K1570" s="1"/>
      </tp>
      <tp>
        <v>5.09</v>
        <stp/>
        <stp>EM_S_DQ_CLOSE</stp>
        <stp>3</stp>
        <stp>300230.SZ</stp>
        <stp>2021/8/25</stp>
        <stp>3</stp>
        <tr r="Q2664" s="1"/>
      </tp>
      <tp>
        <v>35.700000000000003</v>
        <stp/>
        <stp>EM_S_DQ_CLOSE</stp>
        <stp>3</stp>
        <stp>001201.SZ</stp>
        <stp>2021/8/24</stp>
        <stp>3</stp>
        <tr r="P3858" s="1"/>
      </tp>
      <tp>
        <v>12.76</v>
        <stp/>
        <stp>EM_S_DQ_CLOSE</stp>
        <stp>3</stp>
        <stp>002202.SZ</stp>
        <stp>2021/8/17</stp>
        <stp>3</stp>
        <tr r="K790" s="1"/>
      </tp>
      <tp>
        <v>8.84</v>
        <stp/>
        <stp>EM_S_DQ_CLOSE</stp>
        <stp>3</stp>
        <stp>300231.SZ</stp>
        <stp>2021/8/25</stp>
        <stp>3</stp>
        <tr r="Q644" s="1"/>
      </tp>
      <tp>
        <v>51.8</v>
        <stp/>
        <stp>EM_S_DQ_CLOSE</stp>
        <stp>3</stp>
        <stp>001206.SZ</stp>
        <stp>2021/8/24</stp>
        <stp>3</stp>
        <tr r="P4181" s="1"/>
      </tp>
      <tp>
        <v>7.21</v>
        <stp/>
        <stp>EM_S_DQ_CLOSE</stp>
        <stp>3</stp>
        <stp>002205.SZ</stp>
        <stp>2021/8/17</stp>
        <stp>3</stp>
        <tr r="K2728" s="1"/>
      </tp>
      <tp>
        <v>51.4</v>
        <stp/>
        <stp>EM_S_DQ_CLOSE</stp>
        <stp>3</stp>
        <stp>300236.SZ</stp>
        <stp>2021/8/25</stp>
        <stp>3</stp>
        <tr r="Q3441" s="1"/>
      </tp>
      <tp>
        <v>25.3</v>
        <stp/>
        <stp>EM_S_DQ_CLOSE</stp>
        <stp>3</stp>
        <stp>001207.SZ</stp>
        <stp>2021/8/24</stp>
        <stp>3</stp>
        <tr r="P15" s="1"/>
      </tp>
      <tp>
        <v>3.89</v>
        <stp/>
        <stp>EM_S_DQ_CLOSE</stp>
        <stp>3</stp>
        <stp>002204.SZ</stp>
        <stp>2021/8/17</stp>
        <stp>3</stp>
        <tr r="K669" s="1"/>
      </tp>
      <tp>
        <v>2.69</v>
        <stp/>
        <stp>EM_S_DQ_CLOSE</stp>
        <stp>3</stp>
        <stp>300237.SZ</stp>
        <stp>2021/8/25</stp>
        <stp>3</stp>
        <tr r="Q3831" s="1"/>
      </tp>
      <tp>
        <v>5.6</v>
        <stp/>
        <stp>EM_S_DQ_CLOSE</stp>
        <stp>3</stp>
        <stp>002207.SZ</stp>
        <stp>2021/8/17</stp>
        <stp>3</stp>
        <tr r="K1217" s="1"/>
      </tp>
      <tp>
        <v>9.02</v>
        <stp/>
        <stp>EM_S_DQ_CLOSE</stp>
        <stp>3</stp>
        <stp>300234.SZ</stp>
        <stp>2021/8/25</stp>
        <stp>3</stp>
        <tr r="Q4370" s="1"/>
      </tp>
      <tp>
        <v>24.65</v>
        <stp/>
        <stp>EM_S_DQ_CLOSE</stp>
        <stp>3</stp>
        <stp>001205.SZ</stp>
        <stp>2021/8/24</stp>
        <stp>3</stp>
        <tr r="P4299" s="1"/>
      </tp>
      <tp>
        <v>7.1</v>
        <stp/>
        <stp>EM_S_DQ_CLOSE</stp>
        <stp>3</stp>
        <stp>002206.SZ</stp>
        <stp>2021/8/17</stp>
        <stp>3</stp>
        <tr r="K3203" s="1"/>
      </tp>
      <tp>
        <v>11.22</v>
        <stp/>
        <stp>EM_S_DQ_CLOSE</stp>
        <stp>3</stp>
        <stp>300235.SZ</stp>
        <stp>2021/8/25</stp>
        <stp>3</stp>
        <tr r="Q3943" s="1"/>
      </tp>
      <tp>
        <v>7.13</v>
        <stp/>
        <stp>EM_S_DQ_CLOSE</stp>
        <stp>3</stp>
        <stp>002209.SZ</stp>
        <stp>2021/8/17</stp>
        <stp>3</stp>
        <tr r="K1922" s="1"/>
      </tp>
      <tp>
        <v>7.51</v>
        <stp/>
        <stp>EM_S_DQ_CLOSE</stp>
        <stp>3</stp>
        <stp>002208.SZ</stp>
        <stp>2021/8/17</stp>
        <stp>3</stp>
        <tr r="K2806" s="1"/>
      </tp>
      <tp>
        <v>19.23</v>
        <stp/>
        <stp>EM_S_DQ_CLOSE</stp>
        <stp>3</stp>
        <stp>001208.SZ</stp>
        <stp>2021/8/24</stp>
        <stp>3</stp>
        <tr r="P5" s="1"/>
      </tp>
      <tp>
        <v>18.32</v>
        <stp/>
        <stp>EM_S_DQ_CLOSE</stp>
        <stp>3</stp>
        <stp>300238.SZ</stp>
        <stp>2021/8/25</stp>
        <stp>3</stp>
        <tr r="Q3057" s="1"/>
      </tp>
      <tp>
        <v>30.25</v>
        <stp/>
        <stp>EM_S_DQ_CLOSE</stp>
        <stp>3</stp>
        <stp>001209.SZ</stp>
        <stp>2021/8/24</stp>
        <stp>3</stp>
        <tr r="P4296" s="1"/>
      </tp>
      <tp>
        <v>6.69</v>
        <stp/>
        <stp>EM_S_DQ_CLOSE</stp>
        <stp>3</stp>
        <stp>300239.SZ</stp>
        <stp>2021/8/25</stp>
        <stp>3</stp>
        <tr r="Q3628" s="1"/>
      </tp>
      <tp>
        <v>5.66</v>
        <stp/>
        <stp>EM_S_DQ_CLOSE</stp>
        <stp>3</stp>
        <stp>002231.SZ</stp>
        <stp>2021/8/17</stp>
        <stp>3</stp>
        <tr r="K1529" s="1"/>
      </tp>
      <tp>
        <v>5.13</v>
        <stp/>
        <stp>EM_S_DQ_CLOSE</stp>
        <stp>3</stp>
        <stp>300202.SZ</stp>
        <stp>2021/8/25</stp>
        <stp>3</stp>
        <tr r="Q1439" s="1"/>
      </tp>
      <tp>
        <v>51.52</v>
        <stp/>
        <stp>EM_S_DQ_CLOSE</stp>
        <stp>3</stp>
        <stp>002230.SZ</stp>
        <stp>2021/8/17</stp>
        <stp>3</stp>
        <tr r="K3156" s="1"/>
      </tp>
      <tp>
        <v>18.55</v>
        <stp/>
        <stp>EM_S_DQ_CLOSE</stp>
        <stp>3</stp>
        <stp>300203.SZ</stp>
        <stp>2021/8/25</stp>
        <stp>3</stp>
        <tr r="Q127" s="1"/>
      </tp>
      <tp>
        <v>10.25</v>
        <stp/>
        <stp>EM_S_DQ_CLOSE</stp>
        <stp>3</stp>
        <stp>002233.SZ</stp>
        <stp>2021/8/17</stp>
        <stp>3</stp>
        <tr r="K1638" s="1"/>
      </tp>
      <tp>
        <v>12.25</v>
        <stp/>
        <stp>EM_S_DQ_CLOSE</stp>
        <stp>3</stp>
        <stp>300200.SZ</stp>
        <stp>2021/8/25</stp>
        <stp>3</stp>
        <tr r="Q313" s="1"/>
      </tp>
      <tp>
        <v>11.05</v>
        <stp/>
        <stp>EM_S_DQ_CLOSE</stp>
        <stp>3</stp>
        <stp>002232.SZ</stp>
        <stp>2021/8/17</stp>
        <stp>3</stp>
        <tr r="K3897" s="1"/>
      </tp>
      <tp>
        <v>4.45</v>
        <stp/>
        <stp>EM_S_DQ_CLOSE</stp>
        <stp>3</stp>
        <stp>300201.SZ</stp>
        <stp>2021/8/25</stp>
        <stp>3</stp>
        <tr r="Q515" s="1"/>
      </tp>
      <tp>
        <v>4.34</v>
        <stp/>
        <stp>EM_S_DQ_CLOSE</stp>
        <stp>3</stp>
        <stp>002235.SZ</stp>
        <stp>2021/8/17</stp>
        <stp>3</stp>
        <tr r="K4259" s="1"/>
      </tp>
      <tp>
        <v>12.6</v>
        <stp/>
        <stp>EM_S_DQ_CLOSE</stp>
        <stp>3</stp>
        <stp>300206.SZ</stp>
        <stp>2021/8/25</stp>
        <stp>3</stp>
        <tr r="Q2183" s="1"/>
      </tp>
      <tp>
        <v>13.77</v>
        <stp/>
        <stp>EM_S_DQ_CLOSE</stp>
        <stp>3</stp>
        <stp>002234.SZ</stp>
        <stp>2021/8/17</stp>
        <stp>3</stp>
        <tr r="K3284" s="1"/>
      </tp>
      <tp>
        <v>41.9</v>
        <stp/>
        <stp>EM_S_DQ_CLOSE</stp>
        <stp>3</stp>
        <stp>300207.SZ</stp>
        <stp>2021/8/25</stp>
        <stp>3</stp>
        <tr r="Q2269" s="1"/>
      </tp>
      <tp>
        <v>12.3</v>
        <stp/>
        <stp>EM_S_DQ_CLOSE</stp>
        <stp>3</stp>
        <stp>002237.SZ</stp>
        <stp>2021/8/17</stp>
        <stp>3</stp>
        <tr r="K420" s="1"/>
      </tp>
      <tp>
        <v>11.7</v>
        <stp/>
        <stp>EM_S_DQ_CLOSE</stp>
        <stp>3</stp>
        <stp>300204.SZ</stp>
        <stp>2021/8/25</stp>
        <stp>3</stp>
        <tr r="Q4171" s="1"/>
      </tp>
      <tp>
        <v>20.399999999999999</v>
        <stp/>
        <stp>EM_S_DQ_CLOSE</stp>
        <stp>3</stp>
        <stp>002236.SZ</stp>
        <stp>2021/8/17</stp>
        <stp>3</stp>
        <tr r="K1393" s="1"/>
      </tp>
      <tp>
        <v>13.31</v>
        <stp/>
        <stp>EM_S_DQ_CLOSE</stp>
        <stp>3</stp>
        <stp>300205.SZ</stp>
        <stp>2021/8/25</stp>
        <stp>3</stp>
        <tr r="Q1511" s="1"/>
      </tp>
      <tp>
        <v>3.98</v>
        <stp/>
        <stp>EM_S_DQ_CLOSE</stp>
        <stp>3</stp>
        <stp>002239.SZ</stp>
        <stp>2021/8/17</stp>
        <stp>3</stp>
        <tr r="K3137" s="1"/>
      </tp>
      <tp>
        <v>5.74</v>
        <stp/>
        <stp>EM_S_DQ_CLOSE</stp>
        <stp>3</stp>
        <stp>002238.SZ</stp>
        <stp>2021/8/17</stp>
        <stp>3</stp>
        <tr r="K3595" s="1"/>
      </tp>
      <tp>
        <v>15.53</v>
        <stp/>
        <stp>EM_S_DQ_CLOSE</stp>
        <stp>3</stp>
        <stp>300208.SZ</stp>
        <stp>2021/8/25</stp>
        <stp>3</stp>
        <tr r="Q169" s="1"/>
      </tp>
      <tp>
        <v>5.68</v>
        <stp/>
        <stp>EM_S_DQ_CLOSE</stp>
        <stp>3</stp>
        <stp>300209.SZ</stp>
        <stp>2021/8/25</stp>
        <stp>3</stp>
        <tr r="Q3868" s="1"/>
      </tp>
      <tp>
        <v>12</v>
        <stp/>
        <stp>EM_S_DQ_CLOSE</stp>
        <stp>3</stp>
        <stp>002221.SZ</stp>
        <stp>2021/8/17</stp>
        <stp>3</stp>
        <tr r="K1228" s="1"/>
      </tp>
      <tp>
        <v>29.98</v>
        <stp/>
        <stp>EM_S_DQ_CLOSE</stp>
        <stp>3</stp>
        <stp>300212.SZ</stp>
        <stp>2021/8/25</stp>
        <stp>3</stp>
        <tr r="Q995" s="1"/>
      </tp>
      <tp>
        <v>6.64</v>
        <stp/>
        <stp>EM_S_DQ_CLOSE</stp>
        <stp>3</stp>
        <stp>300213.SZ</stp>
        <stp>2021/8/25</stp>
        <stp>3</stp>
        <tr r="Q1776" s="1"/>
      </tp>
      <tp>
        <v>36.82</v>
        <stp/>
        <stp>EM_S_DQ_CLOSE</stp>
        <stp>3</stp>
        <stp>002223.SZ</stp>
        <stp>2021/8/17</stp>
        <stp>3</stp>
        <tr r="K3190" s="1"/>
      </tp>
      <tp>
        <v>4.25</v>
        <stp/>
        <stp>EM_S_DQ_CLOSE</stp>
        <stp>3</stp>
        <stp>300210.SZ</stp>
        <stp>2021/8/25</stp>
        <stp>3</stp>
        <tr r="Q774" s="1"/>
      </tp>
      <tp>
        <v>16.920000000000002</v>
        <stp/>
        <stp>EM_S_DQ_CLOSE</stp>
        <stp>3</stp>
        <stp>002222.SZ</stp>
        <stp>2021/8/17</stp>
        <stp>3</stp>
        <tr r="K3600" s="1"/>
      </tp>
      <tp>
        <v>12.8</v>
        <stp/>
        <stp>EM_S_DQ_CLOSE</stp>
        <stp>3</stp>
        <stp>300211.SZ</stp>
        <stp>2021/8/25</stp>
        <stp>3</stp>
        <tr r="Q3781" s="1"/>
      </tp>
      <tp>
        <v>4.66</v>
        <stp/>
        <stp>EM_S_DQ_CLOSE</stp>
        <stp>3</stp>
        <stp>002225.SZ</stp>
        <stp>2021/8/17</stp>
        <stp>3</stp>
        <tr r="K303" s="1"/>
      </tp>
      <tp>
        <v>4.95</v>
        <stp/>
        <stp>EM_S_DQ_CLOSE</stp>
        <stp>3</stp>
        <stp>002224.SZ</stp>
        <stp>2021/8/17</stp>
        <stp>3</stp>
        <tr r="K2973" s="1"/>
      </tp>
      <tp>
        <v>3.9</v>
        <stp/>
        <stp>EM_S_DQ_CLOSE</stp>
        <stp>3</stp>
        <stp>300217.SZ</stp>
        <stp>2021/8/25</stp>
        <stp>3</stp>
        <tr r="Q3924" s="1"/>
      </tp>
      <tp>
        <v>17.79</v>
        <stp/>
        <stp>EM_S_DQ_CLOSE</stp>
        <stp>3</stp>
        <stp>002227.SZ</stp>
        <stp>2021/8/17</stp>
        <stp>3</stp>
        <tr r="K3979" s="1"/>
      </tp>
      <tp>
        <v>7.41</v>
        <stp/>
        <stp>EM_S_DQ_CLOSE</stp>
        <stp>3</stp>
        <stp>300214.SZ</stp>
        <stp>2021/8/25</stp>
        <stp>3</stp>
        <tr r="Q1381" s="1"/>
      </tp>
      <tp>
        <v>5.72</v>
        <stp/>
        <stp>EM_S_DQ_CLOSE</stp>
        <stp>3</stp>
        <stp>002226.SZ</stp>
        <stp>2021/8/17</stp>
        <stp>3</stp>
        <tr r="K542" s="1"/>
      </tp>
      <tp>
        <v>9.56</v>
        <stp/>
        <stp>EM_S_DQ_CLOSE</stp>
        <stp>3</stp>
        <stp>300215.SZ</stp>
        <stp>2021/8/25</stp>
        <stp>3</stp>
        <tr r="Q1989" s="1"/>
      </tp>
      <tp>
        <v>6.44</v>
        <stp/>
        <stp>EM_S_DQ_CLOSE</stp>
        <stp>3</stp>
        <stp>002229.SZ</stp>
        <stp>2021/8/17</stp>
        <stp>3</stp>
        <tr r="K1713" s="1"/>
      </tp>
      <tp>
        <v>3.4</v>
        <stp/>
        <stp>EM_S_DQ_CLOSE</stp>
        <stp>3</stp>
        <stp>002228.SZ</stp>
        <stp>2021/8/17</stp>
        <stp>3</stp>
        <tr r="K2370" s="1"/>
      </tp>
      <tp>
        <v>19.14</v>
        <stp/>
        <stp>EM_S_DQ_CLOSE</stp>
        <stp>3</stp>
        <stp>300218.SZ</stp>
        <stp>2021/8/25</stp>
        <stp>3</stp>
        <tr r="Q3268" s="1"/>
      </tp>
      <tp>
        <v>15.11</v>
        <stp/>
        <stp>EM_S_DQ_CLOSE</stp>
        <stp>3</stp>
        <stp>300219.SZ</stp>
        <stp>2021/8/25</stp>
        <stp>3</stp>
        <tr r="Q595" s="1"/>
      </tp>
      <tp>
        <v>7.01</v>
        <stp/>
        <stp>EM_S_DQ_CLOSE</stp>
        <stp>3</stp>
        <stp>002251.SZ</stp>
        <stp>2021/8/17</stp>
        <stp>3</stp>
        <tr r="K1972" s="1"/>
      </tp>
      <tp>
        <v>4.1900000000000004</v>
        <stp/>
        <stp>EM_S_DQ_CLOSE</stp>
        <stp>3</stp>
        <stp>300262.SZ</stp>
        <stp>2021/8/25</stp>
        <stp>3</stp>
        <tr r="Q367" s="1"/>
      </tp>
      <tp>
        <v>24.72</v>
        <stp/>
        <stp>EM_S_DQ_CLOSE</stp>
        <stp>3</stp>
        <stp>002250.SZ</stp>
        <stp>2021/8/17</stp>
        <stp>3</stp>
        <tr r="K1643" s="1"/>
      </tp>
      <tp>
        <v>13.31</v>
        <stp/>
        <stp>EM_S_DQ_CLOSE</stp>
        <stp>3</stp>
        <stp>300263.SZ</stp>
        <stp>2021/8/25</stp>
        <stp>3</stp>
        <tr r="Q206" s="1"/>
      </tp>
      <tp>
        <v>14.01</v>
        <stp/>
        <stp>EM_S_DQ_CLOSE</stp>
        <stp>3</stp>
        <stp>002253.SZ</stp>
        <stp>2021/8/17</stp>
        <stp>3</stp>
        <tr r="K3280" s="1"/>
      </tp>
      <tp>
        <v>29.49</v>
        <stp/>
        <stp>EM_S_DQ_CLOSE</stp>
        <stp>3</stp>
        <stp>300260.SZ</stp>
        <stp>2021/8/25</stp>
        <stp>3</stp>
        <tr r="Q693" s="1"/>
      </tp>
      <tp>
        <v>7.22</v>
        <stp/>
        <stp>EM_S_DQ_CLOSE</stp>
        <stp>3</stp>
        <stp>002252.SZ</stp>
        <stp>2021/8/17</stp>
        <stp>3</stp>
        <tr r="K2577" s="1"/>
      </tp>
      <tp>
        <v>5.42</v>
        <stp/>
        <stp>EM_S_DQ_CLOSE</stp>
        <stp>3</stp>
        <stp>300261.SZ</stp>
        <stp>2021/8/25</stp>
        <stp>3</stp>
        <tr r="Q1051" s="1"/>
      </tp>
      <tp>
        <v>4.24</v>
        <stp/>
        <stp>EM_S_DQ_CLOSE</stp>
        <stp>3</stp>
        <stp>002255.SZ</stp>
        <stp>2021/8/17</stp>
        <stp>3</stp>
        <tr r="K338" s="1"/>
      </tp>
      <tp>
        <v>3.3</v>
        <stp/>
        <stp>EM_S_DQ_CLOSE</stp>
        <stp>3</stp>
        <stp>300266.SZ</stp>
        <stp>2021/8/25</stp>
        <stp>3</stp>
        <tr r="Q3691" s="1"/>
      </tp>
      <tp>
        <v>19.420000000000002</v>
        <stp/>
        <stp>EM_S_DQ_CLOSE</stp>
        <stp>3</stp>
        <stp>002254.SZ</stp>
        <stp>2021/8/17</stp>
        <stp>3</stp>
        <tr r="K917" s="1"/>
      </tp>
      <tp>
        <v>3.94</v>
        <stp/>
        <stp>EM_S_DQ_CLOSE</stp>
        <stp>3</stp>
        <stp>300267.SZ</stp>
        <stp>2021/8/25</stp>
        <stp>3</stp>
        <tr r="Q2715" s="1"/>
      </tp>
      <tp>
        <v>4.92</v>
        <stp/>
        <stp>EM_S_DQ_CLOSE</stp>
        <stp>3</stp>
        <stp>300264.SZ</stp>
        <stp>2021/8/25</stp>
        <stp>3</stp>
        <tr r="Q4380" s="1"/>
      </tp>
      <tp>
        <v>4.8600000000000003</v>
        <stp/>
        <stp>EM_S_DQ_CLOSE</stp>
        <stp>3</stp>
        <stp>002256.SZ</stp>
        <stp>2021/8/17</stp>
        <stp>3</stp>
        <tr r="K12" s="1"/>
      </tp>
      <tp>
        <v>12.2</v>
        <stp/>
        <stp>EM_S_DQ_CLOSE</stp>
        <stp>3</stp>
        <stp>300265.SZ</stp>
        <stp>2021/8/25</stp>
        <stp>3</stp>
        <tr r="Q163" s="1"/>
      </tp>
      <tp>
        <v>3.49</v>
        <stp/>
        <stp>EM_S_DQ_CLOSE</stp>
        <stp>3</stp>
        <stp>002259.SZ</stp>
        <stp>2021/8/17</stp>
        <stp>3</stp>
        <tr r="K1577" s="1"/>
      </tp>
      <tp>
        <v>31.1</v>
        <stp/>
        <stp>EM_S_DQ_CLOSE</stp>
        <stp>3</stp>
        <stp>002258.SZ</stp>
        <stp>2021/8/17</stp>
        <stp>3</stp>
        <tr r="K2893" s="1"/>
      </tp>
      <tp>
        <v>16.149999999999999</v>
        <stp/>
        <stp>EM_S_DQ_CLOSE</stp>
        <stp>3</stp>
        <stp>300268.SZ</stp>
        <stp>2021/8/25</stp>
        <stp>3</stp>
        <tr r="Q4169" s="1"/>
      </tp>
      <tp>
        <v>3.42</v>
        <stp/>
        <stp>EM_S_DQ_CLOSE</stp>
        <stp>3</stp>
        <stp>300269.SZ</stp>
        <stp>2021/8/25</stp>
        <stp>3</stp>
        <tr r="Q3754" s="1"/>
      </tp>
      <tp>
        <v>39.58</v>
        <stp/>
        <stp>EM_S_DQ_CLOSE</stp>
        <stp>3</stp>
        <stp>002241.SZ</stp>
        <stp>2021/8/17</stp>
        <stp>3</stp>
        <tr r="K3682" s="1"/>
      </tp>
      <tp>
        <v>7.07</v>
        <stp/>
        <stp>EM_S_DQ_CLOSE</stp>
        <stp>3</stp>
        <stp>300272.SZ</stp>
        <stp>2021/8/25</stp>
        <stp>3</stp>
        <tr r="Q4082" s="1"/>
      </tp>
      <tp>
        <v>38.99</v>
        <stp/>
        <stp>EM_S_DQ_CLOSE</stp>
        <stp>3</stp>
        <stp>002240.SZ</stp>
        <stp>2021/8/17</stp>
        <stp>3</stp>
        <tr r="K1463" s="1"/>
      </tp>
      <tp>
        <v>5.61</v>
        <stp/>
        <stp>EM_S_DQ_CLOSE</stp>
        <stp>3</stp>
        <stp>300273.SZ</stp>
        <stp>2021/8/25</stp>
        <stp>3</stp>
        <tr r="Q4130" s="1"/>
      </tp>
      <tp>
        <v>9.17</v>
        <stp/>
        <stp>EM_S_DQ_CLOSE</stp>
        <stp>3</stp>
        <stp>002243.SZ</stp>
        <stp>2021/8/17</stp>
        <stp>3</stp>
        <tr r="K2662" s="1"/>
      </tp>
      <tp>
        <v>7.18</v>
        <stp/>
        <stp>EM_S_DQ_CLOSE</stp>
        <stp>3</stp>
        <stp>300270.SZ</stp>
        <stp>2021/8/25</stp>
        <stp>3</stp>
        <tr r="Q328" s="1"/>
      </tp>
      <tp>
        <v>25.63</v>
        <stp/>
        <stp>EM_S_DQ_CLOSE</stp>
        <stp>3</stp>
        <stp>002242.SZ</stp>
        <stp>2021/8/17</stp>
        <stp>3</stp>
        <tr r="K3090" s="1"/>
      </tp>
      <tp>
        <v>17.8</v>
        <stp/>
        <stp>EM_S_DQ_CLOSE</stp>
        <stp>3</stp>
        <stp>300271.SZ</stp>
        <stp>2021/8/25</stp>
        <stp>3</stp>
        <tr r="Q3029" s="1"/>
      </tp>
      <tp>
        <v>22.17</v>
        <stp/>
        <stp>EM_S_DQ_CLOSE</stp>
        <stp>3</stp>
        <stp>002245.SZ</stp>
        <stp>2021/8/17</stp>
        <stp>3</stp>
        <tr r="K2691" s="1"/>
      </tp>
      <tp>
        <v>4.66</v>
        <stp/>
        <stp>EM_S_DQ_CLOSE</stp>
        <stp>3</stp>
        <stp>300276.SZ</stp>
        <stp>2021/8/25</stp>
        <stp>3</stp>
        <tr r="Q383" s="1"/>
      </tp>
      <tp>
        <v>4.0199999999999996</v>
        <stp/>
        <stp>EM_S_DQ_CLOSE</stp>
        <stp>3</stp>
        <stp>002244.SZ</stp>
        <stp>2021/8/17</stp>
        <stp>3</stp>
        <tr r="K2478" s="1"/>
      </tp>
      <tp>
        <v>8.66</v>
        <stp/>
        <stp>EM_S_DQ_CLOSE</stp>
        <stp>3</stp>
        <stp>300277.SZ</stp>
        <stp>2021/8/25</stp>
        <stp>3</stp>
        <tr r="Q3139" s="1"/>
      </tp>
      <tp>
        <v>2.42</v>
        <stp/>
        <stp>EM_S_DQ_CLOSE</stp>
        <stp>3</stp>
        <stp>002247.SZ</stp>
        <stp>2021/8/17</stp>
        <stp>3</stp>
        <tr r="K3834" s="1"/>
      </tp>
      <tp>
        <v>153.94999999999999</v>
        <stp/>
        <stp>EM_S_DQ_CLOSE</stp>
        <stp>3</stp>
        <stp>300274.SZ</stp>
        <stp>2021/8/25</stp>
        <stp>3</stp>
        <tr r="Q2714" s="1"/>
      </tp>
      <tp>
        <v>7.23</v>
        <stp/>
        <stp>EM_S_DQ_CLOSE</stp>
        <stp>3</stp>
        <stp>002246.SZ</stp>
        <stp>2021/8/17</stp>
        <stp>3</stp>
        <tr r="K1225" s="1"/>
      </tp>
      <tp>
        <v>10.11</v>
        <stp/>
        <stp>EM_S_DQ_CLOSE</stp>
        <stp>3</stp>
        <stp>300275.SZ</stp>
        <stp>2021/8/25</stp>
        <stp>3</stp>
        <tr r="Q3433" s="1"/>
      </tp>
      <tp>
        <v>8.7799999999999994</v>
        <stp/>
        <stp>EM_S_DQ_CLOSE</stp>
        <stp>3</stp>
        <stp>002249.SZ</stp>
        <stp>2021/8/17</stp>
        <stp>3</stp>
        <tr r="K192" s="1"/>
      </tp>
      <tp>
        <v>6.68</v>
        <stp/>
        <stp>EM_S_DQ_CLOSE</stp>
        <stp>3</stp>
        <stp>002248.SZ</stp>
        <stp>2021/8/17</stp>
        <stp>3</stp>
        <tr r="K323" s="1"/>
      </tp>
      <tp>
        <v>4.5</v>
        <stp/>
        <stp>EM_S_DQ_CLOSE</stp>
        <stp>3</stp>
        <stp>300278.SZ</stp>
        <stp>2021/8/25</stp>
        <stp>3</stp>
        <tr r="Q3795" s="1"/>
      </tp>
      <tp>
        <v>7.56</v>
        <stp/>
        <stp>EM_S_DQ_CLOSE</stp>
        <stp>3</stp>
        <stp>300279.SZ</stp>
        <stp>2021/8/25</stp>
        <stp>3</stp>
        <tr r="Q4136" s="1"/>
      </tp>
      <tp>
        <v>54.66</v>
        <stp/>
        <stp>EM_S_DQ_CLOSE</stp>
        <stp>3</stp>
        <stp>002271.SZ</stp>
        <stp>2021/8/17</stp>
        <stp>3</stp>
        <tr r="K2387" s="1"/>
      </tp>
      <tp>
        <v>4.37</v>
        <stp/>
        <stp>EM_S_DQ_CLOSE</stp>
        <stp>3</stp>
        <stp>300242.SZ</stp>
        <stp>2021/8/25</stp>
        <stp>3</stp>
        <tr r="Q3636" s="1"/>
      </tp>
      <tp>
        <v>6.48</v>
        <stp/>
        <stp>EM_S_DQ_CLOSE</stp>
        <stp>3</stp>
        <stp>002270.SZ</stp>
        <stp>2021/8/17</stp>
        <stp>3</stp>
        <tr r="K45" s="1"/>
      </tp>
      <tp>
        <v>17</v>
        <stp/>
        <stp>EM_S_DQ_CLOSE</stp>
        <stp>3</stp>
        <stp>300243.SZ</stp>
        <stp>2021/8/25</stp>
        <stp>3</stp>
        <tr r="Q617" s="1"/>
      </tp>
      <tp>
        <v>13.58</v>
        <stp/>
        <stp>EM_S_DQ_CLOSE</stp>
        <stp>3</stp>
        <stp>002273.SZ</stp>
        <stp>2021/8/17</stp>
        <stp>3</stp>
        <tr r="K3917" s="1"/>
      </tp>
      <tp>
        <v>7.87</v>
        <stp/>
        <stp>EM_S_DQ_CLOSE</stp>
        <stp>3</stp>
        <stp>300240.SZ</stp>
        <stp>2021/8/25</stp>
        <stp>3</stp>
        <tr r="Q85" s="1"/>
      </tp>
      <tp>
        <v>6.04</v>
        <stp/>
        <stp>EM_S_DQ_CLOSE</stp>
        <stp>3</stp>
        <stp>002272.SZ</stp>
        <stp>2021/8/17</stp>
        <stp>3</stp>
        <tr r="K241" s="1"/>
      </tp>
      <tp>
        <v>9.61</v>
        <stp/>
        <stp>EM_S_DQ_CLOSE</stp>
        <stp>3</stp>
        <stp>300241.SZ</stp>
        <stp>2021/8/25</stp>
        <stp>3</stp>
        <tr r="Q1118" s="1"/>
      </tp>
      <tp>
        <v>12.76</v>
        <stp/>
        <stp>EM_S_DQ_CLOSE</stp>
        <stp>3</stp>
        <stp>002275.SZ</stp>
        <stp>2021/8/17</stp>
        <stp>3</stp>
        <tr r="K2954" s="1"/>
      </tp>
      <tp>
        <v>16.62</v>
        <stp/>
        <stp>EM_S_DQ_CLOSE</stp>
        <stp>3</stp>
        <stp>300246.SZ</stp>
        <stp>2021/8/25</stp>
        <stp>3</stp>
        <tr r="Q2990" s="1"/>
      </tp>
      <tp>
        <v>12.6</v>
        <stp/>
        <stp>EM_S_DQ_CLOSE</stp>
        <stp>3</stp>
        <stp>002274.SZ</stp>
        <stp>2021/8/17</stp>
        <stp>3</stp>
        <tr r="K914" s="1"/>
      </tp>
      <tp>
        <v>3.79</v>
        <stp/>
        <stp>EM_S_DQ_CLOSE</stp>
        <stp>3</stp>
        <stp>300247.SZ</stp>
        <stp>2021/8/25</stp>
        <stp>3</stp>
        <tr r="Q999" s="1"/>
      </tp>
      <tp>
        <v>3.21</v>
        <stp/>
        <stp>EM_S_DQ_CLOSE</stp>
        <stp>3</stp>
        <stp>002277.SZ</stp>
        <stp>2021/8/17</stp>
        <stp>3</stp>
        <tr r="K2391" s="1"/>
      </tp>
      <tp>
        <v>32.020000000000003</v>
        <stp/>
        <stp>EM_S_DQ_CLOSE</stp>
        <stp>3</stp>
        <stp>300244.SZ</stp>
        <stp>2021/8/25</stp>
        <stp>3</stp>
        <tr r="Q2527" s="1"/>
      </tp>
      <tp>
        <v>7.35</v>
        <stp/>
        <stp>EM_S_DQ_CLOSE</stp>
        <stp>3</stp>
        <stp>002276.SZ</stp>
        <stp>2021/8/17</stp>
        <stp>3</stp>
        <tr r="K1428" s="1"/>
      </tp>
      <tp>
        <v>9.6</v>
        <stp/>
        <stp>EM_S_DQ_CLOSE</stp>
        <stp>3</stp>
        <stp>300245.SZ</stp>
        <stp>2021/8/25</stp>
        <stp>3</stp>
        <tr r="Q3025" s="1"/>
      </tp>
      <tp>
        <v>4.51</v>
        <stp/>
        <stp>EM_S_DQ_CLOSE</stp>
        <stp>3</stp>
        <stp>002279.SZ</stp>
        <stp>2021/8/17</stp>
        <stp>3</stp>
        <tr r="K3816" s="1"/>
      </tp>
      <tp>
        <v>6.11</v>
        <stp/>
        <stp>EM_S_DQ_CLOSE</stp>
        <stp>3</stp>
        <stp>002278.SZ</stp>
        <stp>2021/8/17</stp>
        <stp>3</stp>
        <tr r="K997" s="1"/>
      </tp>
      <tp>
        <v>7.96</v>
        <stp/>
        <stp>EM_S_DQ_CLOSE</stp>
        <stp>3</stp>
        <stp>300248.SZ</stp>
        <stp>2021/8/25</stp>
        <stp>3</stp>
        <tr r="Q3510" s="1"/>
      </tp>
      <tp>
        <v>7.51</v>
        <stp/>
        <stp>EM_S_DQ_CLOSE</stp>
        <stp>3</stp>
        <stp>300249.SZ</stp>
        <stp>2021/8/25</stp>
        <stp>3</stp>
        <tr r="Q3445" s="1"/>
      </tp>
      <tp>
        <v>7.76</v>
        <stp/>
        <stp>EM_S_DQ_CLOSE</stp>
        <stp>3</stp>
        <stp>002261.SZ</stp>
        <stp>2021/8/17</stp>
        <stp>3</stp>
        <tr r="K4292" s="1"/>
      </tp>
      <tp>
        <v>9.99</v>
        <stp/>
        <stp>EM_S_DQ_CLOSE</stp>
        <stp>3</stp>
        <stp>300252.SZ</stp>
        <stp>2021/8/25</stp>
        <stp>3</stp>
        <tr r="Q1124" s="1"/>
      </tp>
      <tp>
        <v>13.99</v>
        <stp/>
        <stp>EM_S_DQ_CLOSE</stp>
        <stp>3</stp>
        <stp>300253.SZ</stp>
        <stp>2021/8/25</stp>
        <stp>3</stp>
        <tr r="Q2770" s="1"/>
      </tp>
      <tp>
        <v>3.08</v>
        <stp/>
        <stp>EM_S_DQ_CLOSE</stp>
        <stp>3</stp>
        <stp>002263.SZ</stp>
        <stp>2021/8/17</stp>
        <stp>3</stp>
        <tr r="K550" s="1"/>
      </tp>
      <tp>
        <v>11.06</v>
        <stp/>
        <stp>EM_S_DQ_CLOSE</stp>
        <stp>3</stp>
        <stp>300250.SZ</stp>
        <stp>2021/8/25</stp>
        <stp>3</stp>
        <tr r="Q3838" s="1"/>
      </tp>
      <tp>
        <v>14.22</v>
        <stp/>
        <stp>EM_S_DQ_CLOSE</stp>
        <stp>3</stp>
        <stp>002262.SZ</stp>
        <stp>2021/8/17</stp>
        <stp>3</stp>
        <tr r="K1908" s="1"/>
      </tp>
      <tp>
        <v>9.5299999999999994</v>
        <stp/>
        <stp>EM_S_DQ_CLOSE</stp>
        <stp>3</stp>
        <stp>300251.SZ</stp>
        <stp>2021/8/25</stp>
        <stp>3</stp>
        <tr r="Q1208" s="1"/>
      </tp>
      <tp>
        <v>7.16</v>
        <stp/>
        <stp>EM_S_DQ_CLOSE</stp>
        <stp>3</stp>
        <stp>002265.SZ</stp>
        <stp>2021/8/17</stp>
        <stp>3</stp>
        <tr r="K318" s="1"/>
      </tp>
      <tp>
        <v>2.38</v>
        <stp/>
        <stp>EM_S_DQ_CLOSE</stp>
        <stp>3</stp>
        <stp>300256.SZ</stp>
        <stp>2021/8/25</stp>
        <stp>3</stp>
        <tr r="Q103" s="1"/>
      </tp>
      <tp>
        <v>4.03</v>
        <stp/>
        <stp>EM_S_DQ_CLOSE</stp>
        <stp>3</stp>
        <stp>002264.SZ</stp>
        <stp>2021/8/17</stp>
        <stp>3</stp>
        <tr r="K2642" s="1"/>
      </tp>
      <tp>
        <v>15.11</v>
        <stp/>
        <stp>EM_S_DQ_CLOSE</stp>
        <stp>3</stp>
        <stp>300257.SZ</stp>
        <stp>2021/8/25</stp>
        <stp>3</stp>
        <tr r="Q1921" s="1"/>
      </tp>
      <tp>
        <v>7.75</v>
        <stp/>
        <stp>EM_S_DQ_CLOSE</stp>
        <stp>3</stp>
        <stp>002267.SZ</stp>
        <stp>2021/8/17</stp>
        <stp>3</stp>
        <tr r="K580" s="1"/>
      </tp>
      <tp>
        <v>7.27</v>
        <stp/>
        <stp>EM_S_DQ_CLOSE</stp>
        <stp>3</stp>
        <stp>300254.SZ</stp>
        <stp>2021/8/25</stp>
        <stp>3</stp>
        <tr r="Q3237" s="1"/>
      </tp>
      <tp>
        <v>6.54</v>
        <stp/>
        <stp>EM_S_DQ_CLOSE</stp>
        <stp>3</stp>
        <stp>002266.SZ</stp>
        <stp>2021/8/17</stp>
        <stp>3</stp>
        <tr r="K970" s="1"/>
      </tp>
      <tp>
        <v>7.25</v>
        <stp/>
        <stp>EM_S_DQ_CLOSE</stp>
        <stp>3</stp>
        <stp>300255.SZ</stp>
        <stp>2021/8/25</stp>
        <stp>3</stp>
        <tr r="Q2314" s="1"/>
      </tp>
      <tp>
        <v>2.77</v>
        <stp/>
        <stp>EM_S_DQ_CLOSE</stp>
        <stp>3</stp>
        <stp>002269.SZ</stp>
        <stp>2021/8/17</stp>
        <stp>3</stp>
        <tr r="K4367" s="1"/>
      </tp>
      <tp>
        <v>31.66</v>
        <stp/>
        <stp>EM_S_DQ_CLOSE</stp>
        <stp>3</stp>
        <stp>002268.SZ</stp>
        <stp>2021/8/17</stp>
        <stp>3</stp>
        <tr r="K495" s="1"/>
      </tp>
      <tp>
        <v>13.5</v>
        <stp/>
        <stp>EM_S_DQ_CLOSE</stp>
        <stp>3</stp>
        <stp>300258.SZ</stp>
        <stp>2021/8/25</stp>
        <stp>3</stp>
        <tr r="Q1034" s="1"/>
      </tp>
      <tp>
        <v>4.96</v>
        <stp/>
        <stp>EM_S_DQ_CLOSE</stp>
        <stp>3</stp>
        <stp>300259.SZ</stp>
        <stp>2021/8/25</stp>
        <stp>3</stp>
        <tr r="Q923" s="1"/>
      </tp>
      <tp>
        <v>9.61</v>
        <stp/>
        <stp>EM_S_DQ_CLOSE</stp>
        <stp>3</stp>
        <stp>600992.SH</stp>
        <stp>2021/8/25</stp>
        <stp>3</stp>
        <tr r="Q2817" s="1"/>
      </tp>
      <tp>
        <v>2.7</v>
        <stp/>
        <stp>EM_S_DQ_CLOSE</stp>
        <stp>3</stp>
        <stp>601992.SH</stp>
        <stp>2021/8/24</stp>
        <stp>3</stp>
        <tr r="P1661" s="1"/>
      </tp>
      <tp>
        <v>48.84</v>
        <stp/>
        <stp>EM_S_DQ_CLOSE</stp>
        <stp>3</stp>
        <stp>603991.SH</stp>
        <stp>2021/8/16</stp>
        <stp>3</stp>
        <tr r="J2091" s="1"/>
      </tp>
      <tp>
        <v>21.03</v>
        <stp/>
        <stp>EM_S_DQ_CLOSE</stp>
        <stp>3</stp>
        <stp>603992.SH</stp>
        <stp>2021/8/26</stp>
        <stp>3</stp>
        <tr r="R3457" s="1"/>
      </tp>
      <tp>
        <v>28.54</v>
        <stp/>
        <stp>EM_S_DQ_CLOSE</stp>
        <stp>3</stp>
        <stp>600993.SH</stp>
        <stp>2021/8/25</stp>
        <stp>3</stp>
        <tr r="Q4076" s="1"/>
      </tp>
      <tp>
        <v>23.9</v>
        <stp/>
        <stp>EM_S_DQ_CLOSE</stp>
        <stp>3</stp>
        <stp>603990.SH</stp>
        <stp>2021/8/16</stp>
        <stp>3</stp>
        <tr r="J4266" s="1"/>
      </tp>
      <tp>
        <v>7.36</v>
        <stp/>
        <stp>EM_S_DQ_CLOSE</stp>
        <stp>3</stp>
        <stp>603993.SH</stp>
        <stp>2021/8/26</stp>
        <stp>3</stp>
        <tr r="R701" s="1"/>
      </tp>
      <tp>
        <v>39.1</v>
        <stp/>
        <stp>EM_S_DQ_CLOSE</stp>
        <stp>3</stp>
        <stp>600990.SH</stp>
        <stp>2021/8/25</stp>
        <stp>3</stp>
        <tr r="Q415" s="1"/>
      </tp>
      <tp>
        <v>11.31</v>
        <stp/>
        <stp>EM_S_DQ_CLOSE</stp>
        <stp>3</stp>
        <stp>601990.SH</stp>
        <stp>2021/8/24</stp>
        <stp>3</stp>
        <tr r="P3218" s="1"/>
      </tp>
      <tp>
        <v>20.84</v>
        <stp/>
        <stp>EM_S_DQ_CLOSE</stp>
        <stp>3</stp>
        <stp>603990.SH</stp>
        <stp>2021/8/26</stp>
        <stp>3</stp>
        <tr r="R4266" s="1"/>
      </tp>
      <tp>
        <v>6.93</v>
        <stp/>
        <stp>EM_S_DQ_CLOSE</stp>
        <stp>3</stp>
        <stp>603993.SH</stp>
        <stp>2021/8/16</stp>
        <stp>3</stp>
        <tr r="J701" s="1"/>
      </tp>
      <tp>
        <v>2.76</v>
        <stp/>
        <stp>EM_S_DQ_CLOSE</stp>
        <stp>3</stp>
        <stp>601991.SH</stp>
        <stp>2021/8/24</stp>
        <stp>3</stp>
        <tr r="P928" s="1"/>
      </tp>
      <tp>
        <v>48.73</v>
        <stp/>
        <stp>EM_S_DQ_CLOSE</stp>
        <stp>3</stp>
        <stp>603991.SH</stp>
        <stp>2021/8/26</stp>
        <stp>3</stp>
        <tr r="R2091" s="1"/>
      </tp>
      <tp>
        <v>22.37</v>
        <stp/>
        <stp>EM_S_DQ_CLOSE</stp>
        <stp>3</stp>
        <stp>603992.SH</stp>
        <stp>2021/8/16</stp>
        <stp>3</stp>
        <tr r="J3457" s="1"/>
      </tp>
      <tp>
        <v>4.59</v>
        <stp/>
        <stp>EM_S_DQ_CLOSE</stp>
        <stp>3</stp>
        <stp>600996.SH</stp>
        <stp>2021/8/25</stp>
        <stp>3</stp>
        <tr r="Q3572" s="1"/>
      </tp>
      <tp>
        <v>3.29</v>
        <stp/>
        <stp>EM_S_DQ_CLOSE</stp>
        <stp>3</stp>
        <stp>601996.SH</stp>
        <stp>2021/8/24</stp>
        <stp>3</stp>
        <tr r="P3986" s="1"/>
      </tp>
      <tp>
        <v>46.06</v>
        <stp/>
        <stp>EM_S_DQ_CLOSE</stp>
        <stp>3</stp>
        <stp>603995.SH</stp>
        <stp>2021/8/16</stp>
        <stp>3</stp>
        <tr r="J3322" s="1"/>
      </tp>
      <tp>
        <v>2.8</v>
        <stp/>
        <stp>EM_S_DQ_CLOSE</stp>
        <stp>3</stp>
        <stp>603996.SH</stp>
        <stp>2021/8/26</stp>
        <stp>3</stp>
        <tr r="R3843" s="1"/>
      </tp>
      <tp>
        <v>8.9499999999999993</v>
        <stp/>
        <stp>EM_S_DQ_CLOSE</stp>
        <stp>3</stp>
        <stp>600997.SH</stp>
        <stp>2021/8/25</stp>
        <stp>3</stp>
        <tr r="Q2902" s="1"/>
      </tp>
      <tp>
        <v>6.78</v>
        <stp/>
        <stp>EM_S_DQ_CLOSE</stp>
        <stp>3</stp>
        <stp>601997.SH</stp>
        <stp>2021/8/24</stp>
        <stp>3</stp>
        <tr r="P2330" s="1"/>
      </tp>
      <tp>
        <v>9.57</v>
        <stp/>
        <stp>EM_S_DQ_CLOSE</stp>
        <stp>3</stp>
        <stp>603997.SH</stp>
        <stp>2021/8/26</stp>
        <stp>3</stp>
        <tr r="R3346" s="1"/>
      </tp>
      <tp>
        <v>9.27</v>
        <stp/>
        <stp>EM_S_DQ_CLOSE</stp>
        <stp>3</stp>
        <stp>603997.SH</stp>
        <stp>2021/8/16</stp>
        <stp>3</stp>
        <tr r="J3346" s="1"/>
      </tp>
      <tp>
        <v>7.06</v>
        <stp/>
        <stp>EM_S_DQ_CLOSE</stp>
        <stp>3</stp>
        <stp>600995.SH</stp>
        <stp>2021/8/25</stp>
        <stp>3</stp>
        <tr r="Q1561" s="1"/>
      </tp>
      <tp>
        <v>53.26</v>
        <stp/>
        <stp>EM_S_DQ_CLOSE</stp>
        <stp>3</stp>
        <stp>601995.SH</stp>
        <stp>2021/8/24</stp>
        <stp>3</stp>
        <tr r="P4239" s="1"/>
      </tp>
      <tp>
        <v>47.15</v>
        <stp/>
        <stp>EM_S_DQ_CLOSE</stp>
        <stp>3</stp>
        <stp>603995.SH</stp>
        <stp>2021/8/26</stp>
        <stp>3</stp>
        <tr r="R3322" s="1"/>
      </tp>
      <tp>
        <v>2.39</v>
        <stp/>
        <stp>EM_S_DQ_CLOSE</stp>
        <stp>3</stp>
        <stp>603996.SH</stp>
        <stp>2021/8/16</stp>
        <stp>3</stp>
        <tr r="J3843" s="1"/>
      </tp>
      <tp>
        <v>4.8899999999999997</v>
        <stp/>
        <stp>EM_S_DQ_CLOSE</stp>
        <stp>3</stp>
        <stp>603999.SH</stp>
        <stp>2021/8/16</stp>
        <stp>3</stp>
        <tr r="J2761" s="1"/>
      </tp>
      <tp>
        <v>5.51</v>
        <stp/>
        <stp>EM_S_DQ_CLOSE</stp>
        <stp>3</stp>
        <stp>603998.SH</stp>
        <stp>2021/8/16</stp>
        <stp>3</stp>
        <tr r="J3832" s="1"/>
      </tp>
      <tp>
        <v>14.93</v>
        <stp/>
        <stp>EM_S_DQ_CLOSE</stp>
        <stp>3</stp>
        <stp>600998.SH</stp>
        <stp>2021/8/25</stp>
        <stp>3</stp>
        <tr r="Q1867" s="1"/>
      </tp>
      <tp>
        <v>4.59</v>
        <stp/>
        <stp>EM_S_DQ_CLOSE</stp>
        <stp>3</stp>
        <stp>601998.SH</stp>
        <stp>2021/8/24</stp>
        <stp>3</stp>
        <tr r="P2125" s="1"/>
      </tp>
      <tp>
        <v>5.51</v>
        <stp/>
        <stp>EM_S_DQ_CLOSE</stp>
        <stp>3</stp>
        <stp>603998.SH</stp>
        <stp>2021/8/26</stp>
        <stp>3</stp>
        <tr r="R3832" s="1"/>
      </tp>
      <tp>
        <v>18.45</v>
        <stp/>
        <stp>EM_S_DQ_CLOSE</stp>
        <stp>3</stp>
        <stp>600999.SH</stp>
        <stp>2021/8/25</stp>
        <stp>3</stp>
        <tr r="Q1663" s="1"/>
      </tp>
      <tp>
        <v>5.6899999886000003</v>
        <stp/>
        <stp>EM_S_DQ_CLOSE</stp>
        <stp>3</stp>
        <stp>601999.SH</stp>
        <stp>2021/8/24</stp>
        <stp>3</stp>
        <tr r="P4302" s="1"/>
      </tp>
      <tp>
        <v>5</v>
        <stp/>
        <stp>EM_S_DQ_CLOSE</stp>
        <stp>3</stp>
        <stp>603999.SH</stp>
        <stp>2021/8/26</stp>
        <stp>3</stp>
        <tr r="R2761" s="1"/>
      </tp>
      <tp>
        <v>3.71</v>
        <stp/>
        <stp>EM_S_DQ_CLOSE</stp>
        <stp>3</stp>
        <stp>600982.SH</stp>
        <stp>2021/8/25</stp>
        <stp>3</stp>
        <tr r="Q689" s="1"/>
      </tp>
      <tp>
        <v>20.059999999999999</v>
        <stp/>
        <stp>EM_S_DQ_CLOSE</stp>
        <stp>3</stp>
        <stp>603982.SH</stp>
        <stp>2021/8/26</stp>
        <stp>3</stp>
        <tr r="R82" s="1"/>
      </tp>
      <tp>
        <v>8.67</v>
        <stp/>
        <stp>EM_S_DQ_CLOSE</stp>
        <stp>3</stp>
        <stp>600983.SH</stp>
        <stp>2021/8/25</stp>
        <stp>3</stp>
        <tr r="Q2307" s="1"/>
      </tp>
      <tp>
        <v>6.91</v>
        <stp/>
        <stp>EM_S_DQ_CLOSE</stp>
        <stp>3</stp>
        <stp>603980.SH</stp>
        <stp>2021/8/16</stp>
        <stp>3</stp>
        <tr r="J964" s="1"/>
      </tp>
      <tp>
        <v>34.75</v>
        <stp/>
        <stp>EM_S_DQ_CLOSE</stp>
        <stp>3</stp>
        <stp>603983.SH</stp>
        <stp>2021/8/26</stp>
        <stp>3</stp>
        <tr r="R1695" s="1"/>
      </tp>
      <tp>
        <v>18.940000000000001</v>
        <stp/>
        <stp>EM_S_DQ_CLOSE</stp>
        <stp>3</stp>
        <stp>600980.SH</stp>
        <stp>2021/8/25</stp>
        <stp>3</stp>
        <tr r="Q498" s="1"/>
      </tp>
      <tp>
        <v>6.84</v>
        <stp/>
        <stp>EM_S_DQ_CLOSE</stp>
        <stp>3</stp>
        <stp>603980.SH</stp>
        <stp>2021/8/26</stp>
        <stp>3</stp>
        <tr r="R964" s="1"/>
      </tp>
      <tp>
        <v>37.65</v>
        <stp/>
        <stp>EM_S_DQ_CLOSE</stp>
        <stp>3</stp>
        <stp>603983.SH</stp>
        <stp>2021/8/16</stp>
        <stp>3</stp>
        <tr r="J1695" s="1"/>
      </tp>
      <tp>
        <v>2.73</v>
        <stp/>
        <stp>EM_S_DQ_CLOSE</stp>
        <stp>3</stp>
        <stp>600981.SH</stp>
        <stp>2021/8/25</stp>
        <stp>3</stp>
        <tr r="Q2004" s="1"/>
      </tp>
      <tp>
        <v>16.14</v>
        <stp/>
        <stp>EM_S_DQ_CLOSE</stp>
        <stp>3</stp>
        <stp>603982.SH</stp>
        <stp>2021/8/16</stp>
        <stp>3</stp>
        <tr r="J82" s="1"/>
      </tp>
      <tp>
        <v>4.13</v>
        <stp/>
        <stp>EM_S_DQ_CLOSE</stp>
        <stp>3</stp>
        <stp>600986.SH</stp>
        <stp>2021/8/25</stp>
        <stp>3</stp>
        <tr r="Q1987" s="1"/>
      </tp>
      <tp>
        <v>20.38</v>
        <stp/>
        <stp>EM_S_DQ_CLOSE</stp>
        <stp>3</stp>
        <stp>603985.SH</stp>
        <stp>2021/8/16</stp>
        <stp>3</stp>
        <tr r="J217" s="1"/>
      </tp>
      <tp>
        <v>168</v>
        <stp/>
        <stp>EM_S_DQ_CLOSE</stp>
        <stp>3</stp>
        <stp>603986.SH</stp>
        <stp>2021/8/26</stp>
        <stp>3</stp>
        <tr r="R2020" s="1"/>
      </tp>
      <tp>
        <v>4.95</v>
        <stp/>
        <stp>EM_S_DQ_CLOSE</stp>
        <stp>3</stp>
        <stp>600987.SH</stp>
        <stp>2021/8/25</stp>
        <stp>3</stp>
        <tr r="Q2031" s="1"/>
      </tp>
      <tp>
        <v>18.77</v>
        <stp/>
        <stp>EM_S_DQ_CLOSE</stp>
        <stp>3</stp>
        <stp>603987.SH</stp>
        <stp>2021/8/26</stp>
        <stp>3</stp>
        <tr r="R3803" s="1"/>
      </tp>
      <tp>
        <v>11.3</v>
        <stp/>
        <stp>EM_S_DQ_CLOSE</stp>
        <stp>3</stp>
        <stp>600984.SH</stp>
        <stp>2021/8/25</stp>
        <stp>3</stp>
        <tr r="Q2767" s="1"/>
      </tp>
      <tp>
        <v>20.64</v>
        <stp/>
        <stp>EM_S_DQ_CLOSE</stp>
        <stp>3</stp>
        <stp>603987.SH</stp>
        <stp>2021/8/16</stp>
        <stp>3</stp>
        <tr r="J3803" s="1"/>
      </tp>
      <tp>
        <v>13.8</v>
        <stp/>
        <stp>EM_S_DQ_CLOSE</stp>
        <stp>3</stp>
        <stp>600985.SH</stp>
        <stp>2021/8/25</stp>
        <stp>3</stp>
        <tr r="Q3206" s="1"/>
      </tp>
      <tp>
        <v>5.25</v>
        <stp/>
        <stp>EM_S_DQ_CLOSE</stp>
        <stp>3</stp>
        <stp>601985.SH</stp>
        <stp>2021/8/24</stp>
        <stp>3</stp>
        <tr r="P1089" s="1"/>
      </tp>
      <tp>
        <v>21.32</v>
        <stp/>
        <stp>EM_S_DQ_CLOSE</stp>
        <stp>3</stp>
        <stp>603985.SH</stp>
        <stp>2021/8/26</stp>
        <stp>3</stp>
        <tr r="R217" s="1"/>
      </tp>
      <tp>
        <v>174.5</v>
        <stp/>
        <stp>EM_S_DQ_CLOSE</stp>
        <stp>3</stp>
        <stp>603986.SH</stp>
        <stp>2021/8/16</stp>
        <stp>3</stp>
        <tr r="J2020" s="1"/>
      </tp>
      <tp>
        <v>35.049999999999997</v>
        <stp/>
        <stp>EM_S_DQ_CLOSE</stp>
        <stp>3</stp>
        <stp>603989.SH</stp>
        <stp>2021/8/16</stp>
        <stp>3</stp>
        <tr r="J2240" s="1"/>
      </tp>
      <tp>
        <v>16.91</v>
        <stp/>
        <stp>EM_S_DQ_CLOSE</stp>
        <stp>3</stp>
        <stp>603988.SH</stp>
        <stp>2021/8/16</stp>
        <stp>3</stp>
        <tr r="J4121" s="1"/>
      </tp>
      <tp>
        <v>14.77</v>
        <stp/>
        <stp>EM_S_DQ_CLOSE</stp>
        <stp>3</stp>
        <stp>600988.SH</stp>
        <stp>2021/8/25</stp>
        <stp>3</stp>
        <tr r="Q3678" s="1"/>
      </tp>
      <tp>
        <v>3.02</v>
        <stp/>
        <stp>EM_S_DQ_CLOSE</stp>
        <stp>3</stp>
        <stp>601988.SH</stp>
        <stp>2021/8/24</stp>
        <stp>3</stp>
        <tr r="P2624" s="1"/>
      </tp>
      <tp>
        <v>15.22</v>
        <stp/>
        <stp>EM_S_DQ_CLOSE</stp>
        <stp>3</stp>
        <stp>603988.SH</stp>
        <stp>2021/8/26</stp>
        <stp>3</stp>
        <tr r="R4121" s="1"/>
      </tp>
      <tp>
        <v>16.5</v>
        <stp/>
        <stp>EM_S_DQ_CLOSE</stp>
        <stp>3</stp>
        <stp>600989.SH</stp>
        <stp>2021/8/25</stp>
        <stp>3</stp>
        <tr r="Q3618" s="1"/>
      </tp>
      <tp>
        <v>4.05</v>
        <stp/>
        <stp>EM_S_DQ_CLOSE</stp>
        <stp>3</stp>
        <stp>601989.SH</stp>
        <stp>2021/8/24</stp>
        <stp>3</stp>
        <tr r="P868" s="1"/>
      </tp>
      <tp>
        <v>32.14</v>
        <stp/>
        <stp>EM_S_DQ_CLOSE</stp>
        <stp>3</stp>
        <stp>603989.SH</stp>
        <stp>2021/8/26</stp>
        <stp>3</stp>
        <tr r="R2240" s="1"/>
      </tp>
      <tp>
        <v>10.54</v>
        <stp/>
        <stp>EM_S_DQ_CLOSE</stp>
        <stp>3</stp>
        <stp>601952.SH</stp>
        <stp>2021/8/24</stp>
        <stp>3</stp>
        <tr r="P3642" s="1"/>
      </tp>
      <tp>
        <v>19.47</v>
        <stp/>
        <stp>EM_S_DQ_CLOSE</stp>
        <stp>3</stp>
        <stp>603950.SH</stp>
        <stp>2021/8/16</stp>
        <stp>3</stp>
        <tr r="J1942" s="1"/>
      </tp>
      <tp>
        <v>18.899999999999999</v>
        <stp/>
        <stp>EM_S_DQ_CLOSE</stp>
        <stp>3</stp>
        <stp>603950.SH</stp>
        <stp>2021/8/26</stp>
        <stp>3</stp>
        <tr r="R1942" s="1"/>
      </tp>
      <tp>
        <v>14.08</v>
        <stp/>
        <stp>EM_S_DQ_CLOSE</stp>
        <stp>3</stp>
        <stp>600956.SH</stp>
        <stp>2021/8/25</stp>
        <stp>3</stp>
        <tr r="Q902" s="1"/>
      </tp>
      <tp>
        <v>7.27</v>
        <stp/>
        <stp>EM_S_DQ_CLOSE</stp>
        <stp>3</stp>
        <stp>601956.SH</stp>
        <stp>2021/8/24</stp>
        <stp>3</stp>
        <tr r="P2480" s="1"/>
      </tp>
      <tp>
        <v>13.03</v>
        <stp/>
        <stp>EM_S_DQ_CLOSE</stp>
        <stp>3</stp>
        <stp>603955.SH</stp>
        <stp>2021/8/16</stp>
        <stp>3</stp>
        <tr r="J2538" s="1"/>
      </tp>
      <tp>
        <v>17.559999999999999</v>
        <stp/>
        <stp>EM_S_DQ_CLOSE</stp>
        <stp>3</stp>
        <stp>603956.SH</stp>
        <stp>2021/8/26</stp>
        <stp>3</stp>
        <tr r="R1029" s="1"/>
      </tp>
      <tp>
        <v>12.91</v>
        <stp/>
        <stp>EM_S_DQ_CLOSE</stp>
        <stp>3</stp>
        <stp>603955.SH</stp>
        <stp>2021/8/26</stp>
        <stp>3</stp>
        <tr r="R2538" s="1"/>
      </tp>
      <tp>
        <v>17.37</v>
        <stp/>
        <stp>EM_S_DQ_CLOSE</stp>
        <stp>3</stp>
        <stp>603956.SH</stp>
        <stp>2021/8/16</stp>
        <stp>3</stp>
        <tr r="J1029" s="1"/>
      </tp>
      <tp>
        <v>16.7</v>
        <stp/>
        <stp>EM_S_DQ_CLOSE</stp>
        <stp>3</stp>
        <stp>603959.SH</stp>
        <stp>2021/8/16</stp>
        <stp>3</stp>
        <tr r="J631" s="1"/>
      </tp>
      <tp>
        <v>7.69</v>
        <stp/>
        <stp>EM_S_DQ_CLOSE</stp>
        <stp>3</stp>
        <stp>603958.SH</stp>
        <stp>2021/8/16</stp>
        <stp>3</stp>
        <tr r="J4063" s="1"/>
      </tp>
      <tp>
        <v>17.260000000000002</v>
        <stp/>
        <stp>EM_S_DQ_CLOSE</stp>
        <stp>3</stp>
        <stp>600958.SH</stp>
        <stp>2021/8/25</stp>
        <stp>3</stp>
        <tr r="Q260" s="1"/>
      </tp>
      <tp>
        <v>8.44</v>
        <stp/>
        <stp>EM_S_DQ_CLOSE</stp>
        <stp>3</stp>
        <stp>601958.SH</stp>
        <stp>2021/8/24</stp>
        <stp>3</stp>
        <tr r="P202" s="1"/>
      </tp>
      <tp>
        <v>7.63</v>
        <stp/>
        <stp>EM_S_DQ_CLOSE</stp>
        <stp>3</stp>
        <stp>603958.SH</stp>
        <stp>2021/8/26</stp>
        <stp>3</stp>
        <tr r="R4063" s="1"/>
      </tp>
      <tp>
        <v>2.97</v>
        <stp/>
        <stp>EM_S_DQ_CLOSE</stp>
        <stp>3</stp>
        <stp>600959.SH</stp>
        <stp>2021/8/25</stp>
        <stp>3</stp>
        <tr r="Q1973" s="1"/>
      </tp>
      <tp>
        <v>16.95</v>
        <stp/>
        <stp>EM_S_DQ_CLOSE</stp>
        <stp>3</stp>
        <stp>603959.SH</stp>
        <stp>2021/8/26</stp>
        <stp>3</stp>
        <tr r="R631" s="1"/>
      </tp>
      <tp>
        <v>16.14</v>
        <stp/>
        <stp>EM_S_DQ_CLOSE</stp>
        <stp>3</stp>
        <stp>603949.SH</stp>
        <stp>2021/8/16</stp>
        <stp>3</stp>
        <tr r="J309" s="1"/>
      </tp>
      <tp>
        <v>20.65</v>
        <stp/>
        <stp>EM_S_DQ_CLOSE</stp>
        <stp>3</stp>
        <stp>603948.SH</stp>
        <stp>2021/8/16</stp>
        <stp>3</stp>
        <tr r="J584" s="1"/>
      </tp>
      <tp>
        <v>21.55</v>
        <stp/>
        <stp>EM_S_DQ_CLOSE</stp>
        <stp>3</stp>
        <stp>603948.SH</stp>
        <stp>2021/8/26</stp>
        <stp>3</stp>
        <tr r="R584" s="1"/>
      </tp>
      <tp>
        <v>5.29</v>
        <stp/>
        <stp>EM_S_DQ_CLOSE</stp>
        <stp>3</stp>
        <stp>601949.SH</stp>
        <stp>2021/8/24</stp>
        <stp>3</stp>
        <tr r="P3216" s="1"/>
      </tp>
      <tp>
        <v>18.25</v>
        <stp/>
        <stp>EM_S_DQ_CLOSE</stp>
        <stp>3</stp>
        <stp>603949.SH</stp>
        <stp>2021/8/26</stp>
        <stp>3</stp>
        <tr r="R309" s="1"/>
      </tp>
      <tp>
        <v>4.54</v>
        <stp/>
        <stp>EM_S_DQ_CLOSE</stp>
        <stp>3</stp>
        <stp>600973.SH</stp>
        <stp>2021/8/25</stp>
        <stp>3</stp>
        <tr r="Q1374" s="1"/>
      </tp>
      <tp>
        <v>19.7</v>
        <stp/>
        <stp>EM_S_DQ_CLOSE</stp>
        <stp>3</stp>
        <stp>603970.SH</stp>
        <stp>2021/8/16</stp>
        <stp>3</stp>
        <tr r="J3168" s="1"/>
      </tp>
      <tp>
        <v>12.53</v>
        <stp/>
        <stp>EM_S_DQ_CLOSE</stp>
        <stp>3</stp>
        <stp>600970.SH</stp>
        <stp>2021/8/25</stp>
        <stp>3</stp>
        <tr r="Q480" s="1"/>
      </tp>
      <tp>
        <v>19.3</v>
        <stp/>
        <stp>EM_S_DQ_CLOSE</stp>
        <stp>3</stp>
        <stp>603970.SH</stp>
        <stp>2021/8/26</stp>
        <stp>3</stp>
        <tr r="R3168" s="1"/>
      </tp>
      <tp>
        <v>7.28</v>
        <stp/>
        <stp>EM_S_DQ_CLOSE</stp>
        <stp>3</stp>
        <stp>600971.SH</stp>
        <stp>2021/8/25</stp>
        <stp>3</stp>
        <tr r="Q3331" s="1"/>
      </tp>
      <tp>
        <v>46.45</v>
        <stp/>
        <stp>EM_S_DQ_CLOSE</stp>
        <stp>3</stp>
        <stp>600976.SH</stp>
        <stp>2021/8/25</stp>
        <stp>3</stp>
        <tr r="Q3671" s="1"/>
      </tp>
      <tp>
        <v>32.65</v>
        <stp/>
        <stp>EM_S_DQ_CLOSE</stp>
        <stp>3</stp>
        <stp>603976.SH</stp>
        <stp>2021/8/26</stp>
        <stp>3</stp>
        <tr r="R4013" s="1"/>
      </tp>
      <tp>
        <v>11.83</v>
        <stp/>
        <stp>EM_S_DQ_CLOSE</stp>
        <stp>3</stp>
        <stp>600977.SH</stp>
        <stp>2021/8/25</stp>
        <stp>3</stp>
        <tr r="Q2910" s="1"/>
      </tp>
      <tp>
        <v>10.79</v>
        <stp/>
        <stp>EM_S_DQ_CLOSE</stp>
        <stp>3</stp>
        <stp>603977.SH</stp>
        <stp>2021/8/26</stp>
        <stp>3</stp>
        <tr r="R373" s="1"/>
      </tp>
      <tp>
        <v>10.28</v>
        <stp/>
        <stp>EM_S_DQ_CLOSE</stp>
        <stp>3</stp>
        <stp>603977.SH</stp>
        <stp>2021/8/16</stp>
        <stp>3</stp>
        <tr r="J373" s="1"/>
      </tp>
      <tp>
        <v>6.17</v>
        <stp/>
        <stp>EM_S_DQ_CLOSE</stp>
        <stp>3</stp>
        <stp>600975.SH</stp>
        <stp>2021/8/25</stp>
        <stp>3</stp>
        <tr r="Q3483" s="1"/>
      </tp>
      <tp>
        <v>1.91</v>
        <stp/>
        <stp>EM_S_DQ_CLOSE</stp>
        <stp>3</stp>
        <stp>601975.SH</stp>
        <stp>2021/8/24</stp>
        <stp>3</stp>
        <tr r="P1930" s="1"/>
      </tp>
      <tp>
        <v>35.42</v>
        <stp/>
        <stp>EM_S_DQ_CLOSE</stp>
        <stp>3</stp>
        <stp>603976.SH</stp>
        <stp>2021/8/16</stp>
        <stp>3</stp>
        <tr r="J4013" s="1"/>
      </tp>
      <tp>
        <v>20.93</v>
        <stp/>
        <stp>EM_S_DQ_CLOSE</stp>
        <stp>3</stp>
        <stp>603979.SH</stp>
        <stp>2021/8/16</stp>
        <stp>3</stp>
        <tr r="J2444" s="1"/>
      </tp>
      <tp>
        <v>18.54</v>
        <stp/>
        <stp>EM_S_DQ_CLOSE</stp>
        <stp>3</stp>
        <stp>603978.SH</stp>
        <stp>2021/8/16</stp>
        <stp>3</stp>
        <tr r="J1863" s="1"/>
      </tp>
      <tp>
        <v>19.68</v>
        <stp/>
        <stp>EM_S_DQ_CLOSE</stp>
        <stp>3</stp>
        <stp>603978.SH</stp>
        <stp>2021/8/26</stp>
        <stp>3</stp>
        <tr r="R1863" s="1"/>
      </tp>
      <tp>
        <v>3.1</v>
        <stp/>
        <stp>EM_S_DQ_CLOSE</stp>
        <stp>3</stp>
        <stp>600979.SH</stp>
        <stp>2021/8/25</stp>
        <stp>3</stp>
        <tr r="Q1091" s="1"/>
      </tp>
      <tp>
        <v>21.55</v>
        <stp/>
        <stp>EM_S_DQ_CLOSE</stp>
        <stp>3</stp>
        <stp>603979.SH</stp>
        <stp>2021/8/26</stp>
        <stp>3</stp>
        <tr r="R2444" s="1"/>
      </tp>
      <tp>
        <v>7.39</v>
        <stp/>
        <stp>EM_S_DQ_CLOSE</stp>
        <stp>3</stp>
        <stp>600962.SH</stp>
        <stp>2021/8/25</stp>
        <stp>3</stp>
        <tr r="Q3316" s="1"/>
      </tp>
      <tp>
        <v>8.7899999999999991</v>
        <stp/>
        <stp>EM_S_DQ_CLOSE</stp>
        <stp>3</stp>
        <stp>600963.SH</stp>
        <stp>2021/8/25</stp>
        <stp>3</stp>
        <tr r="Q3880" s="1"/>
      </tp>
      <tp>
        <v>9.09</v>
        <stp/>
        <stp>EM_S_DQ_CLOSE</stp>
        <stp>3</stp>
        <stp>601963.SH</stp>
        <stp>2021/8/24</stp>
        <stp>3</stp>
        <tr r="P3978" s="1"/>
      </tp>
      <tp>
        <v>31.1</v>
        <stp/>
        <stp>EM_S_DQ_CLOSE</stp>
        <stp>3</stp>
        <stp>603960.SH</stp>
        <stp>2021/8/16</stp>
        <stp>3</stp>
        <tr r="J3276" s="1"/>
      </tp>
      <tp>
        <v>7.21</v>
        <stp/>
        <stp>EM_S_DQ_CLOSE</stp>
        <stp>3</stp>
        <stp>603963.SH</stp>
        <stp>2021/8/26</stp>
        <stp>3</stp>
        <tr r="R4091" s="1"/>
      </tp>
      <tp>
        <v>3.88</v>
        <stp/>
        <stp>EM_S_DQ_CLOSE</stp>
        <stp>3</stp>
        <stp>600960.SH</stp>
        <stp>2021/8/25</stp>
        <stp>3</stp>
        <tr r="Q3387" s="1"/>
      </tp>
      <tp>
        <v>28.47</v>
        <stp/>
        <stp>EM_S_DQ_CLOSE</stp>
        <stp>3</stp>
        <stp>603960.SH</stp>
        <stp>2021/8/26</stp>
        <stp>3</stp>
        <tr r="R3276" s="1"/>
      </tp>
      <tp>
        <v>7.29</v>
        <stp/>
        <stp>EM_S_DQ_CLOSE</stp>
        <stp>3</stp>
        <stp>603963.SH</stp>
        <stp>2021/8/16</stp>
        <stp>3</stp>
        <tr r="J4091" s="1"/>
      </tp>
      <tp>
        <v>12.1</v>
        <stp/>
        <stp>EM_S_DQ_CLOSE</stp>
        <stp>3</stp>
        <stp>600961.SH</stp>
        <stp>2021/8/25</stp>
        <stp>3</stp>
        <tr r="Q117" s="1"/>
      </tp>
      <tp>
        <v>11.03</v>
        <stp/>
        <stp>EM_S_DQ_CLOSE</stp>
        <stp>3</stp>
        <stp>600966.SH</stp>
        <stp>2021/8/25</stp>
        <stp>3</stp>
        <tr r="Q886" s="1"/>
      </tp>
      <tp>
        <v>36.14</v>
        <stp/>
        <stp>EM_S_DQ_CLOSE</stp>
        <stp>3</stp>
        <stp>601966.SH</stp>
        <stp>2021/8/24</stp>
        <stp>3</stp>
        <tr r="P2904" s="1"/>
      </tp>
      <tp>
        <v>9.0500000000000007</v>
        <stp/>
        <stp>EM_S_DQ_CLOSE</stp>
        <stp>3</stp>
        <stp>603966.SH</stp>
        <stp>2021/8/26</stp>
        <stp>3</stp>
        <tr r="R277" s="1"/>
      </tp>
      <tp>
        <v>10.29</v>
        <stp/>
        <stp>EM_S_DQ_CLOSE</stp>
        <stp>3</stp>
        <stp>600967.SH</stp>
        <stp>2021/8/25</stp>
        <stp>3</stp>
        <tr r="Q781" s="1"/>
      </tp>
      <tp>
        <v>11.55</v>
        <stp/>
        <stp>EM_S_DQ_CLOSE</stp>
        <stp>3</stp>
        <stp>603967.SH</stp>
        <stp>2021/8/26</stp>
        <stp>3</stp>
        <tr r="R2548" s="1"/>
      </tp>
      <tp>
        <v>11.62</v>
        <stp/>
        <stp>EM_S_DQ_CLOSE</stp>
        <stp>3</stp>
        <stp>603967.SH</stp>
        <stp>2021/8/16</stp>
        <stp>3</stp>
        <tr r="J2548" s="1"/>
      </tp>
      <tp>
        <v>6.31</v>
        <stp/>
        <stp>EM_S_DQ_CLOSE</stp>
        <stp>3</stp>
        <stp>600965.SH</stp>
        <stp>2021/8/25</stp>
        <stp>3</stp>
        <tr r="Q2275" s="1"/>
      </tp>
      <tp>
        <v>19.989999999999998</v>
        <stp/>
        <stp>EM_S_DQ_CLOSE</stp>
        <stp>3</stp>
        <stp>601965.SH</stp>
        <stp>2021/8/24</stp>
        <stp>3</stp>
        <tr r="P2742" s="1"/>
      </tp>
      <tp>
        <v>7.77</v>
        <stp/>
        <stp>EM_S_DQ_CLOSE</stp>
        <stp>3</stp>
        <stp>603966.SH</stp>
        <stp>2021/8/16</stp>
        <stp>3</stp>
        <tr r="J277" s="1"/>
      </tp>
      <tp>
        <v>3.76</v>
        <stp/>
        <stp>EM_S_DQ_CLOSE</stp>
        <stp>3</stp>
        <stp>603969.SH</stp>
        <stp>2021/8/16</stp>
        <stp>3</stp>
        <tr r="J180" s="1"/>
      </tp>
      <tp>
        <v>15.38</v>
        <stp/>
        <stp>EM_S_DQ_CLOSE</stp>
        <stp>3</stp>
        <stp>603968.SH</stp>
        <stp>2021/8/16</stp>
        <stp>3</stp>
        <tr r="J709" s="1"/>
      </tp>
      <tp>
        <v>2.62</v>
        <stp/>
        <stp>EM_S_DQ_CLOSE</stp>
        <stp>3</stp>
        <stp>600968.SH</stp>
        <stp>2021/8/25</stp>
        <stp>3</stp>
        <tr r="Q3140" s="1"/>
      </tp>
      <tp>
        <v>10.33</v>
        <stp/>
        <stp>EM_S_DQ_CLOSE</stp>
        <stp>3</stp>
        <stp>601968.SH</stp>
        <stp>2021/8/24</stp>
        <stp>3</stp>
        <tr r="P2842" s="1"/>
      </tp>
      <tp>
        <v>14.98</v>
        <stp/>
        <stp>EM_S_DQ_CLOSE</stp>
        <stp>3</stp>
        <stp>603968.SH</stp>
        <stp>2021/8/26</stp>
        <stp>3</stp>
        <tr r="R709" s="1"/>
      </tp>
      <tp>
        <v>6.78</v>
        <stp/>
        <stp>EM_S_DQ_CLOSE</stp>
        <stp>3</stp>
        <stp>600969.SH</stp>
        <stp>2021/8/25</stp>
        <stp>3</stp>
        <tr r="Q1408" s="1"/>
      </tp>
      <tp>
        <v>19.420000000000002</v>
        <stp/>
        <stp>EM_S_DQ_CLOSE</stp>
        <stp>3</stp>
        <stp>601969.SH</stp>
        <stp>2021/8/24</stp>
        <stp>3</stp>
        <tr r="P467" s="1"/>
      </tp>
      <tp>
        <v>4.6900000000000004</v>
        <stp/>
        <stp>EM_S_DQ_CLOSE</stp>
        <stp>3</stp>
        <stp>603969.SH</stp>
        <stp>2021/8/26</stp>
        <stp>3</stp>
        <tr r="R180" s="1"/>
      </tp>
      <tp>
        <v>16.36</v>
        <stp/>
        <stp>EM_S_DQ_CLOSE</stp>
        <stp>3</stp>
        <stp>603912.SH</stp>
        <stp>2021/8/26</stp>
        <stp>3</stp>
        <tr r="R4325" s="1"/>
      </tp>
      <tp>
        <v>17.059999999999999</v>
        <stp/>
        <stp>EM_S_DQ_CLOSE</stp>
        <stp>3</stp>
        <stp>603912.SH</stp>
        <stp>2021/8/16</stp>
        <stp>3</stp>
        <tr r="J4325" s="1"/>
      </tp>
      <tp>
        <v>14.44</v>
        <stp/>
        <stp>EM_S_DQ_CLOSE</stp>
        <stp>3</stp>
        <stp>600916.SH</stp>
        <stp>2021/8/25</stp>
        <stp>3</stp>
        <tr r="Q3920" s="1"/>
      </tp>
      <tp>
        <v>3.56</v>
        <stp/>
        <stp>EM_S_DQ_CLOSE</stp>
        <stp>3</stp>
        <stp>601916.SH</stp>
        <stp>2021/8/24</stp>
        <stp>3</stp>
        <tr r="P2529" s="1"/>
      </tp>
      <tp>
        <v>45.03</v>
        <stp/>
        <stp>EM_S_DQ_CLOSE</stp>
        <stp>3</stp>
        <stp>603915.SH</stp>
        <stp>2021/8/16</stp>
        <stp>3</stp>
        <tr r="J2702" s="1"/>
      </tp>
      <tp>
        <v>22.12</v>
        <stp/>
        <stp>EM_S_DQ_CLOSE</stp>
        <stp>3</stp>
        <stp>603916.SH</stp>
        <stp>2021/8/26</stp>
        <stp>3</stp>
        <tr r="R977" s="1"/>
      </tp>
      <tp>
        <v>9.08</v>
        <stp/>
        <stp>EM_S_DQ_CLOSE</stp>
        <stp>3</stp>
        <stp>600917.SH</stp>
        <stp>2021/8/25</stp>
        <stp>3</stp>
        <tr r="Q1276" s="1"/>
      </tp>
      <tp>
        <v>9.7899999999999991</v>
        <stp/>
        <stp>EM_S_DQ_CLOSE</stp>
        <stp>3</stp>
        <stp>603917.SH</stp>
        <stp>2021/8/26</stp>
        <stp>3</stp>
        <tr r="R3229" s="1"/>
      </tp>
      <tp>
        <v>9.57</v>
        <stp/>
        <stp>EM_S_DQ_CLOSE</stp>
        <stp>3</stp>
        <stp>603917.SH</stp>
        <stp>2021/8/16</stp>
        <stp>3</stp>
        <tr r="J3229" s="1"/>
      </tp>
      <tp>
        <v>43.82</v>
        <stp/>
        <stp>EM_S_DQ_CLOSE</stp>
        <stp>3</stp>
        <stp>603915.SH</stp>
        <stp>2021/8/26</stp>
        <stp>3</stp>
        <tr r="R2702" s="1"/>
      </tp>
      <tp>
        <v>20.18</v>
        <stp/>
        <stp>EM_S_DQ_CLOSE</stp>
        <stp>3</stp>
        <stp>603916.SH</stp>
        <stp>2021/8/16</stp>
        <stp>3</stp>
        <tr r="J977" s="1"/>
      </tp>
      <tp>
        <v>37.630000000000003</v>
        <stp/>
        <stp>EM_S_DQ_CLOSE</stp>
        <stp>3</stp>
        <stp>603919.SH</stp>
        <stp>2021/8/16</stp>
        <stp>3</stp>
        <tr r="J4213" s="1"/>
      </tp>
      <tp>
        <v>7.75</v>
        <stp/>
        <stp>EM_S_DQ_CLOSE</stp>
        <stp>3</stp>
        <stp>603918.SH</stp>
        <stp>2021/8/16</stp>
        <stp>3</stp>
        <tr r="J3373" s="1"/>
      </tp>
      <tp>
        <v>9.89</v>
        <stp/>
        <stp>EM_S_DQ_CLOSE</stp>
        <stp>3</stp>
        <stp>600918.SH</stp>
        <stp>2021/8/25</stp>
        <stp>3</stp>
        <tr r="Q3120" s="1"/>
      </tp>
      <tp>
        <v>5.07</v>
        <stp/>
        <stp>EM_S_DQ_CLOSE</stp>
        <stp>3</stp>
        <stp>601918.SH</stp>
        <stp>2021/8/24</stp>
        <stp>3</stp>
        <tr r="P2583" s="1"/>
      </tp>
      <tp>
        <v>7.48</v>
        <stp/>
        <stp>EM_S_DQ_CLOSE</stp>
        <stp>3</stp>
        <stp>603918.SH</stp>
        <stp>2021/8/26</stp>
        <stp>3</stp>
        <tr r="R3373" s="1"/>
      </tp>
      <tp>
        <v>6.42</v>
        <stp/>
        <stp>EM_S_DQ_CLOSE</stp>
        <stp>3</stp>
        <stp>600919.SH</stp>
        <stp>2021/8/25</stp>
        <stp>3</stp>
        <tr r="Q1631" s="1"/>
      </tp>
      <tp>
        <v>21.07</v>
        <stp/>
        <stp>EM_S_DQ_CLOSE</stp>
        <stp>3</stp>
        <stp>601919.SH</stp>
        <stp>2021/8/24</stp>
        <stp>3</stp>
        <tr r="P3281" s="1"/>
      </tp>
      <tp>
        <v>34.880000000000003</v>
        <stp/>
        <stp>EM_S_DQ_CLOSE</stp>
        <stp>3</stp>
        <stp>603919.SH</stp>
        <stp>2021/8/26</stp>
        <stp>3</stp>
        <tr r="R4213" s="1"/>
      </tp>
      <tp>
        <v>14.34</v>
        <stp/>
        <stp>EM_S_DQ_CLOSE</stp>
        <stp>3</stp>
        <stp>603901.SH</stp>
        <stp>2021/8/16</stp>
        <stp>3</stp>
        <tr r="J3008" s="1"/>
      </tp>
      <tp>
        <v>10.15</v>
        <stp/>
        <stp>EM_S_DQ_CLOSE</stp>
        <stp>3</stp>
        <stp>600903.SH</stp>
        <stp>2021/8/25</stp>
        <stp>3</stp>
        <tr r="Q138" s="1"/>
      </tp>
      <tp>
        <v>7.36</v>
        <stp/>
        <stp>EM_S_DQ_CLOSE</stp>
        <stp>3</stp>
        <stp>603900.SH</stp>
        <stp>2021/8/16</stp>
        <stp>3</stp>
        <tr r="J3921" s="1"/>
      </tp>
      <tp>
        <v>10.38</v>
        <stp/>
        <stp>EM_S_DQ_CLOSE</stp>
        <stp>3</stp>
        <stp>603903.SH</stp>
        <stp>2021/8/26</stp>
        <stp>3</stp>
        <tr r="R1474" s="1"/>
      </tp>
      <tp>
        <v>19.73</v>
        <stp/>
        <stp>EM_S_DQ_CLOSE</stp>
        <stp>3</stp>
        <stp>600900.SH</stp>
        <stp>2021/8/25</stp>
        <stp>3</stp>
        <tr r="Q2361" s="1"/>
      </tp>
      <tp>
        <v>7.15</v>
        <stp/>
        <stp>EM_S_DQ_CLOSE</stp>
        <stp>3</stp>
        <stp>601900.SH</stp>
        <stp>2021/8/24</stp>
        <stp>3</stp>
        <tr r="P2018" s="1"/>
      </tp>
      <tp>
        <v>7.37</v>
        <stp/>
        <stp>EM_S_DQ_CLOSE</stp>
        <stp>3</stp>
        <stp>603900.SH</stp>
        <stp>2021/8/26</stp>
        <stp>3</stp>
        <tr r="R3921" s="1"/>
      </tp>
      <tp>
        <v>10.1</v>
        <stp/>
        <stp>EM_S_DQ_CLOSE</stp>
        <stp>3</stp>
        <stp>603903.SH</stp>
        <stp>2021/8/16</stp>
        <stp>3</stp>
        <tr r="J1474" s="1"/>
      </tp>
      <tp>
        <v>5.07</v>
        <stp/>
        <stp>EM_S_DQ_CLOSE</stp>
        <stp>3</stp>
        <stp>600901.SH</stp>
        <stp>2021/8/25</stp>
        <stp>3</stp>
        <tr r="Q1559" s="1"/>
      </tp>
      <tp>
        <v>8.64</v>
        <stp/>
        <stp>EM_S_DQ_CLOSE</stp>
        <stp>3</stp>
        <stp>601901.SH</stp>
        <stp>2021/8/24</stp>
        <stp>3</stp>
        <tr r="P3289" s="1"/>
      </tp>
      <tp>
        <v>15.9</v>
        <stp/>
        <stp>EM_S_DQ_CLOSE</stp>
        <stp>3</stp>
        <stp>603901.SH</stp>
        <stp>2021/8/26</stp>
        <stp>3</stp>
        <tr r="R3008" s="1"/>
      </tp>
      <tp>
        <v>13.9</v>
        <stp/>
        <stp>EM_S_DQ_CLOSE</stp>
        <stp>3</stp>
        <stp>600906.SH</stp>
        <stp>2021/8/25</stp>
        <stp>3</stp>
        <tr r="Q4335" s="1"/>
      </tp>
      <tp>
        <v>38</v>
        <stp/>
        <stp>EM_S_DQ_CLOSE</stp>
        <stp>3</stp>
        <stp>603906.SH</stp>
        <stp>2021/8/26</stp>
        <stp>3</stp>
        <tr r="R1884" s="1"/>
      </tp>
      <tp>
        <v>5.62</v>
        <stp/>
        <stp>EM_S_DQ_CLOSE</stp>
        <stp>3</stp>
        <stp>600905.SH</stp>
        <stp>2021/8/25</stp>
        <stp>3</stp>
        <tr r="Q4327" s="1"/>
      </tp>
      <tp>
        <v>43.35</v>
        <stp/>
        <stp>EM_S_DQ_CLOSE</stp>
        <stp>3</stp>
        <stp>603906.SH</stp>
        <stp>2021/8/16</stp>
        <stp>3</stp>
        <tr r="J1884" s="1"/>
      </tp>
      <tp>
        <v>17.21</v>
        <stp/>
        <stp>EM_S_DQ_CLOSE</stp>
        <stp>3</stp>
        <stp>603909.SH</stp>
        <stp>2021/8/16</stp>
        <stp>3</stp>
        <tr r="J1847" s="1"/>
      </tp>
      <tp>
        <v>26.39</v>
        <stp/>
        <stp>EM_S_DQ_CLOSE</stp>
        <stp>3</stp>
        <stp>603908.SH</stp>
        <stp>2021/8/16</stp>
        <stp>3</stp>
        <tr r="J21" s="1"/>
      </tp>
      <tp>
        <v>5.58</v>
        <stp/>
        <stp>EM_S_DQ_CLOSE</stp>
        <stp>3</stp>
        <stp>600908.SH</stp>
        <stp>2021/8/25</stp>
        <stp>3</stp>
        <tr r="Q2306" s="1"/>
      </tp>
      <tp>
        <v>10.65</v>
        <stp/>
        <stp>EM_S_DQ_CLOSE</stp>
        <stp>3</stp>
        <stp>601908.SH</stp>
        <stp>2021/8/24</stp>
        <stp>3</stp>
        <tr r="P432" s="1"/>
      </tp>
      <tp>
        <v>42.36</v>
        <stp/>
        <stp>EM_S_DQ_CLOSE</stp>
        <stp>3</stp>
        <stp>603908.SH</stp>
        <stp>2021/8/26</stp>
        <stp>3</stp>
        <tr r="R21" s="1"/>
      </tp>
      <tp>
        <v>5.39</v>
        <stp/>
        <stp>EM_S_DQ_CLOSE</stp>
        <stp>3</stp>
        <stp>600909.SH</stp>
        <stp>2021/8/25</stp>
        <stp>3</stp>
        <tr r="Q1737" s="1"/>
      </tp>
      <tp>
        <v>16.86</v>
        <stp/>
        <stp>EM_S_DQ_CLOSE</stp>
        <stp>3</stp>
        <stp>603909.SH</stp>
        <stp>2021/8/26</stp>
        <stp>3</stp>
        <tr r="R1847" s="1"/>
      </tp>
      <tp>
        <v>33.700000000000003</v>
        <stp/>
        <stp>EM_S_DQ_CLOSE</stp>
        <stp>3</stp>
        <stp>603931.SH</stp>
        <stp>2021/8/16</stp>
        <stp>3</stp>
        <tr r="J3982" s="1"/>
      </tp>
      <tp>
        <v>13.65</v>
        <stp/>
        <stp>EM_S_DQ_CLOSE</stp>
        <stp>3</stp>
        <stp>600933.SH</stp>
        <stp>2021/8/25</stp>
        <stp>3</stp>
        <tr r="Q1797" s="1"/>
      </tp>
      <tp>
        <v>4.01</v>
        <stp/>
        <stp>EM_S_DQ_CLOSE</stp>
        <stp>3</stp>
        <stp>601933.SH</stp>
        <stp>2021/8/24</stp>
        <stp>3</stp>
        <tr r="P2531" s="1"/>
      </tp>
      <tp>
        <v>16.55</v>
        <stp/>
        <stp>EM_S_DQ_CLOSE</stp>
        <stp>3</stp>
        <stp>603933.SH</stp>
        <stp>2021/8/26</stp>
        <stp>3</stp>
        <tr r="R3003" s="1"/>
      </tp>
      <tp>
        <v>13.76</v>
        <stp/>
        <stp>EM_S_DQ_CLOSE</stp>
        <stp>3</stp>
        <stp>603933.SH</stp>
        <stp>2021/8/16</stp>
        <stp>3</stp>
        <tr r="J3003" s="1"/>
      </tp>
      <tp>
        <v>36.79</v>
        <stp/>
        <stp>EM_S_DQ_CLOSE</stp>
        <stp>3</stp>
        <stp>603931.SH</stp>
        <stp>2021/8/26</stp>
        <stp>3</stp>
        <tr r="R3982" s="1"/>
      </tp>
      <tp>
        <v>2.67</v>
        <stp/>
        <stp>EM_S_DQ_CLOSE</stp>
        <stp>3</stp>
        <stp>600936.SH</stp>
        <stp>2021/8/25</stp>
        <stp>3</stp>
        <tr r="Q2201" s="1"/>
      </tp>
      <tp>
        <v>14.97</v>
        <stp/>
        <stp>EM_S_DQ_CLOSE</stp>
        <stp>3</stp>
        <stp>603936.SH</stp>
        <stp>2021/8/26</stp>
        <stp>3</stp>
        <tr r="R157" s="1"/>
      </tp>
      <tp>
        <v>13.38</v>
        <stp/>
        <stp>EM_S_DQ_CLOSE</stp>
        <stp>3</stp>
        <stp>603937.SH</stp>
        <stp>2021/8/26</stp>
        <stp>3</stp>
        <tr r="R3830" s="1"/>
      </tp>
      <tp>
        <v>11.79</v>
        <stp/>
        <stp>EM_S_DQ_CLOSE</stp>
        <stp>3</stp>
        <stp>603937.SH</stp>
        <stp>2021/8/16</stp>
        <stp>3</stp>
        <tr r="J3830" s="1"/>
      </tp>
      <tp>
        <v>14.06</v>
        <stp/>
        <stp>EM_S_DQ_CLOSE</stp>
        <stp>3</stp>
        <stp>603936.SH</stp>
        <stp>2021/8/16</stp>
        <stp>3</stp>
        <tr r="J157" s="1"/>
      </tp>
      <tp>
        <v>53.1</v>
        <stp/>
        <stp>EM_S_DQ_CLOSE</stp>
        <stp>3</stp>
        <stp>603939.SH</stp>
        <stp>2021/8/16</stp>
        <stp>3</stp>
        <tr r="J1496" s="1"/>
      </tp>
      <tp>
        <v>72.12</v>
        <stp/>
        <stp>EM_S_DQ_CLOSE</stp>
        <stp>3</stp>
        <stp>603938.SH</stp>
        <stp>2021/8/16</stp>
        <stp>3</stp>
        <tr r="J215" s="1"/>
      </tp>
      <tp>
        <v>62.14</v>
        <stp/>
        <stp>EM_S_DQ_CLOSE</stp>
        <stp>3</stp>
        <stp>603938.SH</stp>
        <stp>2021/8/26</stp>
        <stp>3</stp>
        <tr r="R215" s="1"/>
      </tp>
      <tp>
        <v>3.4</v>
        <stp/>
        <stp>EM_S_DQ_CLOSE</stp>
        <stp>3</stp>
        <stp>600939.SH</stp>
        <stp>2021/8/25</stp>
        <stp>3</stp>
        <tr r="Q2048" s="1"/>
      </tp>
      <tp>
        <v>5.93</v>
        <stp/>
        <stp>EM_S_DQ_CLOSE</stp>
        <stp>3</stp>
        <stp>601939.SH</stp>
        <stp>2021/8/24</stp>
        <stp>3</stp>
        <tr r="P2676" s="1"/>
      </tp>
      <tp>
        <v>53.29</v>
        <stp/>
        <stp>EM_S_DQ_CLOSE</stp>
        <stp>3</stp>
        <stp>603939.SH</stp>
        <stp>2021/8/26</stp>
        <stp>3</stp>
        <tr r="R1496" s="1"/>
      </tp>
      <tp>
        <v>18.14</v>
        <stp/>
        <stp>EM_S_DQ_CLOSE</stp>
        <stp>3</stp>
        <stp>603922.SH</stp>
        <stp>2021/8/26</stp>
        <stp>3</stp>
        <tr r="R588" s="1"/>
      </tp>
      <tp>
        <v>13.79</v>
        <stp/>
        <stp>EM_S_DQ_CLOSE</stp>
        <stp>3</stp>
        <stp>603920.SH</stp>
        <stp>2021/8/16</stp>
        <stp>3</stp>
        <tr r="J3653" s="1"/>
      </tp>
      <tp>
        <v>12.48</v>
        <stp/>
        <stp>EM_S_DQ_CLOSE</stp>
        <stp>3</stp>
        <stp>603920.SH</stp>
        <stp>2021/8/26</stp>
        <stp>3</stp>
        <tr r="R3653" s="1"/>
      </tp>
      <tp>
        <v>10.37</v>
        <stp/>
        <stp>EM_S_DQ_CLOSE</stp>
        <stp>3</stp>
        <stp>601921.SH</stp>
        <stp>2021/8/24</stp>
        <stp>3</stp>
        <tr r="P4366" s="1"/>
      </tp>
      <tp>
        <v>17.579999999999998</v>
        <stp/>
        <stp>EM_S_DQ_CLOSE</stp>
        <stp>3</stp>
        <stp>603922.SH</stp>
        <stp>2021/8/16</stp>
        <stp>3</stp>
        <tr r="J588" s="1"/>
      </tp>
      <tp>
        <v>13.2</v>
        <stp/>
        <stp>EM_S_DQ_CLOSE</stp>
        <stp>3</stp>
        <stp>600926.SH</stp>
        <stp>2021/8/25</stp>
        <stp>3</stp>
        <tr r="Q2592" s="1"/>
      </tp>
      <tp>
        <v>16.329999999999998</v>
        <stp/>
        <stp>EM_S_DQ_CLOSE</stp>
        <stp>3</stp>
        <stp>603926.SH</stp>
        <stp>2021/8/26</stp>
        <stp>3</stp>
        <tr r="R931" s="1"/>
      </tp>
      <tp>
        <v>24.67</v>
        <stp/>
        <stp>EM_S_DQ_CLOSE</stp>
        <stp>3</stp>
        <stp>603927.SH</stp>
        <stp>2021/8/26</stp>
        <stp>3</stp>
        <tr r="R3495" s="1"/>
      </tp>
      <tp>
        <v>25.34</v>
        <stp/>
        <stp>EM_S_DQ_CLOSE</stp>
        <stp>3</stp>
        <stp>603927.SH</stp>
        <stp>2021/8/16</stp>
        <stp>3</stp>
        <tr r="J3495" s="1"/>
      </tp>
      <tp>
        <v>15.84</v>
        <stp/>
        <stp>EM_S_DQ_CLOSE</stp>
        <stp>3</stp>
        <stp>603926.SH</stp>
        <stp>2021/8/16</stp>
        <stp>3</stp>
        <tr r="J931" s="1"/>
      </tp>
      <tp>
        <v>11.8</v>
        <stp/>
        <stp>EM_S_DQ_CLOSE</stp>
        <stp>3</stp>
        <stp>603929.SH</stp>
        <stp>2021/8/16</stp>
        <stp>3</stp>
        <tr r="J2095" s="1"/>
      </tp>
      <tp>
        <v>10.93</v>
        <stp/>
        <stp>EM_S_DQ_CLOSE</stp>
        <stp>3</stp>
        <stp>603928.SH</stp>
        <stp>2021/8/16</stp>
        <stp>3</stp>
        <tr r="J1177" s="1"/>
      </tp>
      <tp>
        <v>4.38</v>
        <stp/>
        <stp>EM_S_DQ_CLOSE</stp>
        <stp>3</stp>
        <stp>600928.SH</stp>
        <stp>2021/8/25</stp>
        <stp>3</stp>
        <tr r="Q2512" s="1"/>
      </tp>
      <tp>
        <v>6.58</v>
        <stp/>
        <stp>EM_S_DQ_CLOSE</stp>
        <stp>3</stp>
        <stp>601928.SH</stp>
        <stp>2021/8/24</stp>
        <stp>3</stp>
        <tr r="P2424" s="1"/>
      </tp>
      <tp>
        <v>11.4</v>
        <stp/>
        <stp>EM_S_DQ_CLOSE</stp>
        <stp>3</stp>
        <stp>603928.SH</stp>
        <stp>2021/8/26</stp>
        <stp>3</stp>
        <tr r="R1177" s="1"/>
      </tp>
      <tp>
        <v>7.39</v>
        <stp/>
        <stp>EM_S_DQ_CLOSE</stp>
        <stp>3</stp>
        <stp>600929.SH</stp>
        <stp>2021/8/25</stp>
        <stp>3</stp>
        <tr r="Q2100" s="1"/>
      </tp>
      <tp>
        <v>1.76</v>
        <stp/>
        <stp>EM_S_DQ_CLOSE</stp>
        <stp>3</stp>
        <stp>601929.SH</stp>
        <stp>2021/8/24</stp>
        <stp>3</stp>
        <tr r="P1692" s="1"/>
      </tp>
      <tp>
        <v>11.56</v>
        <stp/>
        <stp>EM_S_DQ_CLOSE</stp>
        <stp>3</stp>
        <stp>603929.SH</stp>
        <stp>2021/8/26</stp>
        <stp>3</stp>
        <tr r="R2095" s="1"/>
      </tp>
      <tp>
        <v>50</v>
        <stp/>
        <stp>EM_S_DQ_CLOSE</stp>
        <stp>3</stp>
        <stp>002991.SZ</stp>
        <stp>2021/8/17</stp>
        <stp>3</stp>
        <tr r="K1341" s="1"/>
      </tp>
      <tp>
        <v>8.68</v>
        <stp/>
        <stp>EM_S_DQ_CLOSE</stp>
        <stp>3</stp>
        <stp>000993.SZ</stp>
        <stp>2021/8/25</stp>
        <stp>3</stp>
        <tr r="Q4401" s="1"/>
      </tp>
      <tp>
        <v>28.52</v>
        <stp/>
        <stp>EM_S_DQ_CLOSE</stp>
        <stp>3</stp>
        <stp>002990.SZ</stp>
        <stp>2021/8/17</stp>
        <stp>3</stp>
        <tr r="K2260" s="1"/>
      </tp>
      <tp>
        <v>17.420000000000002</v>
        <stp/>
        <stp>EM_S_DQ_CLOSE</stp>
        <stp>3</stp>
        <stp>000990.SZ</stp>
        <stp>2021/8/25</stp>
        <stp>3</stp>
        <tr r="Q2371" s="1"/>
      </tp>
      <tp>
        <v>37.85</v>
        <stp/>
        <stp>EM_S_DQ_CLOSE</stp>
        <stp>3</stp>
        <stp>002993.SZ</stp>
        <stp>2021/8/17</stp>
        <stp>3</stp>
        <tr r="K4081" s="1"/>
      </tp>
      <tp>
        <v>14.59</v>
        <stp/>
        <stp>EM_S_DQ_CLOSE</stp>
        <stp>3</stp>
        <stp>002992.SZ</stp>
        <stp>2021/8/17</stp>
        <stp>3</stp>
        <tr r="K804" s="1"/>
      </tp>
      <tp>
        <v>8.6199999999999992</v>
        <stp/>
        <stp>EM_S_DQ_CLOSE</stp>
        <stp>3</stp>
        <stp>000996.SZ</stp>
        <stp>2021/8/25</stp>
        <stp>3</stp>
        <tr r="Q2561" s="1"/>
      </tp>
      <tp>
        <v>26.94</v>
        <stp/>
        <stp>EM_S_DQ_CLOSE</stp>
        <stp>3</stp>
        <stp>002995.SZ</stp>
        <stp>2021/8/17</stp>
        <stp>3</stp>
        <tr r="K1194" s="1"/>
      </tp>
      <tp>
        <v>16.350000000000001</v>
        <stp/>
        <stp>EM_S_DQ_CLOSE</stp>
        <stp>3</stp>
        <stp>000997.SZ</stp>
        <stp>2021/8/25</stp>
        <stp>3</stp>
        <tr r="Q3167" s="1"/>
      </tp>
      <tp>
        <v>16.11</v>
        <stp/>
        <stp>EM_S_DQ_CLOSE</stp>
        <stp>3</stp>
        <stp>002997.SZ</stp>
        <stp>2021/8/17</stp>
        <stp>3</stp>
        <tr r="K4185" s="1"/>
      </tp>
      <tp>
        <v>27.34</v>
        <stp/>
        <stp>EM_S_DQ_CLOSE</stp>
        <stp>3</stp>
        <stp>000995.SZ</stp>
        <stp>2021/8/25</stp>
        <stp>3</stp>
        <tr r="Q1872" s="1"/>
      </tp>
      <tp>
        <v>19.61</v>
        <stp/>
        <stp>EM_S_DQ_CLOSE</stp>
        <stp>3</stp>
        <stp>002996.SZ</stp>
        <stp>2021/8/17</stp>
        <stp>3</stp>
        <tr r="K112" s="1"/>
      </tp>
      <tp>
        <v>7.08</v>
        <stp/>
        <stp>EM_S_DQ_CLOSE</stp>
        <stp>3</stp>
        <stp>002999.SZ</stp>
        <stp>2021/8/17</stp>
        <stp>3</stp>
        <tr r="K3306" s="1"/>
      </tp>
      <tp>
        <v>9.98</v>
        <stp/>
        <stp>EM_S_DQ_CLOSE</stp>
        <stp>3</stp>
        <stp>002998.SZ</stp>
        <stp>2021/8/17</stp>
        <stp>3</stp>
        <tr r="K3819" s="1"/>
      </tp>
      <tp>
        <v>20.45</v>
        <stp/>
        <stp>EM_S_DQ_CLOSE</stp>
        <stp>3</stp>
        <stp>000998.SZ</stp>
        <stp>2021/8/25</stp>
        <stp>3</stp>
        <tr r="Q1482" s="1"/>
      </tp>
      <tp>
        <v>27.06</v>
        <stp/>
        <stp>EM_S_DQ_CLOSE</stp>
        <stp>3</stp>
        <stp>000999.SZ</stp>
        <stp>2021/8/25</stp>
        <stp>3</stp>
        <tr r="Q722" s="1"/>
      </tp>
      <tp>
        <v>2.23</v>
        <stp/>
        <stp>EM_S_DQ_CLOSE</stp>
        <stp>3</stp>
        <stp>000982.SZ</stp>
        <stp>2021/8/25</stp>
        <stp>3</stp>
        <tr r="Q3957" s="1"/>
      </tp>
      <tp>
        <v>21.81</v>
        <stp/>
        <stp>EM_S_DQ_CLOSE</stp>
        <stp>3</stp>
        <stp>002981.SZ</stp>
        <stp>2021/8/17</stp>
        <stp>3</stp>
        <tr r="K1594" s="1"/>
      </tp>
      <tp>
        <v>10.35</v>
        <stp/>
        <stp>EM_S_DQ_CLOSE</stp>
        <stp>3</stp>
        <stp>000983.SZ</stp>
        <stp>2021/8/25</stp>
        <stp>3</stp>
        <tr r="Q668" s="1"/>
      </tp>
      <tp>
        <v>31.34</v>
        <stp/>
        <stp>EM_S_DQ_CLOSE</stp>
        <stp>3</stp>
        <stp>002980.SZ</stp>
        <stp>2021/8/17</stp>
        <stp>3</stp>
        <tr r="K2068" s="1"/>
      </tp>
      <tp>
        <v>8.2100000000000009</v>
        <stp/>
        <stp>EM_S_DQ_CLOSE</stp>
        <stp>3</stp>
        <stp>000980.SZ</stp>
        <stp>2021/8/25</stp>
        <stp>3</stp>
        <tr r="Q2687" s="1"/>
      </tp>
      <tp>
        <v>23.16</v>
        <stp/>
        <stp>EM_S_DQ_CLOSE</stp>
        <stp>3</stp>
        <stp>002983.SZ</stp>
        <stp>2021/8/17</stp>
        <stp>3</stp>
        <tr r="K3717" s="1"/>
      </tp>
      <tp>
        <v>2.44</v>
        <stp/>
        <stp>EM_S_DQ_CLOSE</stp>
        <stp>3</stp>
        <stp>000981.SZ</stp>
        <stp>2021/8/25</stp>
        <stp>3</stp>
        <tr r="Q992" s="1"/>
      </tp>
      <tp>
        <v>38.700000000000003</v>
        <stp/>
        <stp>EM_S_DQ_CLOSE</stp>
        <stp>3</stp>
        <stp>002982.SZ</stp>
        <stp>2021/8/17</stp>
        <stp>3</stp>
        <tr r="K2693" s="1"/>
      </tp>
      <tp>
        <v>120.59</v>
        <stp/>
        <stp>EM_S_DQ_CLOSE</stp>
        <stp>3</stp>
        <stp>002985.SZ</stp>
        <stp>2021/8/17</stp>
        <stp>3</stp>
        <tr r="K2541" s="1"/>
      </tp>
      <tp>
        <v>8.56</v>
        <stp/>
        <stp>EM_S_DQ_CLOSE</stp>
        <stp>3</stp>
        <stp>000987.SZ</stp>
        <stp>2021/8/25</stp>
        <stp>3</stp>
        <tr r="Q1686" s="1"/>
      </tp>
      <tp>
        <v>31.11</v>
        <stp/>
        <stp>EM_S_DQ_CLOSE</stp>
        <stp>3</stp>
        <stp>002984.SZ</stp>
        <stp>2021/8/17</stp>
        <stp>3</stp>
        <tr r="K1787" s="1"/>
      </tp>
      <tp>
        <v>26.78</v>
        <stp/>
        <stp>EM_S_DQ_CLOSE</stp>
        <stp>3</stp>
        <stp>002987.SZ</stp>
        <stp>2021/8/17</stp>
        <stp>3</stp>
        <tr r="K388" s="1"/>
      </tp>
      <tp>
        <v>12.3</v>
        <stp/>
        <stp>EM_S_DQ_CLOSE</stp>
        <stp>3</stp>
        <stp>000985.SZ</stp>
        <stp>2021/8/25</stp>
        <stp>3</stp>
        <tr r="Q604" s="1"/>
      </tp>
      <tp>
        <v>39.81</v>
        <stp/>
        <stp>EM_S_DQ_CLOSE</stp>
        <stp>3</stp>
        <stp>002986.SZ</stp>
        <stp>2021/8/17</stp>
        <stp>3</stp>
        <tr r="K148" s="1"/>
      </tp>
      <tp>
        <v>25.63</v>
        <stp/>
        <stp>EM_S_DQ_CLOSE</stp>
        <stp>3</stp>
        <stp>002989.SZ</stp>
        <stp>2021/8/17</stp>
        <stp>3</stp>
        <tr r="K1483" s="1"/>
      </tp>
      <tp>
        <v>17.5</v>
        <stp/>
        <stp>EM_S_DQ_CLOSE</stp>
        <stp>3</stp>
        <stp>002988.SZ</stp>
        <stp>2021/8/17</stp>
        <stp>3</stp>
        <tr r="K535" s="1"/>
      </tp>
      <tp>
        <v>27.51</v>
        <stp/>
        <stp>EM_S_DQ_CLOSE</stp>
        <stp>3</stp>
        <stp>000988.SZ</stp>
        <stp>2021/8/25</stp>
        <stp>3</stp>
        <tr r="Q2697" s="1"/>
      </tp>
      <tp>
        <v>9.19</v>
        <stp/>
        <stp>EM_S_DQ_CLOSE</stp>
        <stp>3</stp>
        <stp>000989.SZ</stp>
        <stp>2021/8/25</stp>
        <stp>3</stp>
        <tr r="Q3692" s="1"/>
      </tp>
      <tp>
        <v>75.849999999999994</v>
        <stp/>
        <stp>EM_S_DQ_CLOSE</stp>
        <stp>3</stp>
        <stp>300982.SZ</stp>
        <stp>2021/8/25</stp>
        <stp>3</stp>
        <tr r="Q4277" s="1"/>
      </tp>
      <tp>
        <v>89.18</v>
        <stp/>
        <stp>EM_S_DQ_CLOSE</stp>
        <stp>3</stp>
        <stp>300983.SZ</stp>
        <stp>2021/8/25</stp>
        <stp>3</stp>
        <tr r="Q1506" s="1"/>
      </tp>
      <tp>
        <v>43.07</v>
        <stp/>
        <stp>EM_S_DQ_CLOSE</stp>
        <stp>3</stp>
        <stp>300980.SZ</stp>
        <stp>2021/8/25</stp>
        <stp>3</stp>
        <tr r="Q645" s="1"/>
      </tp>
      <tp>
        <v>116.29</v>
        <stp/>
        <stp>EM_S_DQ_CLOSE</stp>
        <stp>3</stp>
        <stp>300981.SZ</stp>
        <stp>2021/8/25</stp>
        <stp>3</stp>
        <tr r="Q3839" s="1"/>
      </tp>
      <tp>
        <v>48.52</v>
        <stp/>
        <stp>EM_S_DQ_CLOSE</stp>
        <stp>3</stp>
        <stp>300986.SZ</stp>
        <stp>2021/8/25</stp>
        <stp>3</stp>
        <tr r="Q1789" s="1"/>
      </tp>
      <tp>
        <v>29.21</v>
        <stp/>
        <stp>EM_S_DQ_CLOSE</stp>
        <stp>3</stp>
        <stp>300987.SZ</stp>
        <stp>2021/8/25</stp>
        <stp>3</stp>
        <tr r="Q4318" s="1"/>
      </tp>
      <tp>
        <v>45.39</v>
        <stp/>
        <stp>EM_S_DQ_CLOSE</stp>
        <stp>3</stp>
        <stp>300984.SZ</stp>
        <stp>2021/8/25</stp>
        <stp>3</stp>
        <tr r="Q3482" s="1"/>
      </tp>
      <tp>
        <v>40.25</v>
        <stp/>
        <stp>EM_S_DQ_CLOSE</stp>
        <stp>3</stp>
        <stp>300985.SZ</stp>
        <stp>2021/8/25</stp>
        <stp>3</stp>
        <tr r="Q22" s="1"/>
      </tp>
      <tp>
        <v>38.700000000000003</v>
        <stp/>
        <stp>EM_S_DQ_CLOSE</stp>
        <stp>3</stp>
        <stp>300988.SZ</stp>
        <stp>2021/8/25</stp>
        <stp>3</stp>
        <tr r="Q3292" s="1"/>
      </tp>
      <tp>
        <v>44.89</v>
        <stp/>
        <stp>EM_S_DQ_CLOSE</stp>
        <stp>3</stp>
        <stp>300989.SZ</stp>
        <stp>2021/8/25</stp>
        <stp>3</stp>
        <tr r="Q3776" s="1"/>
      </tp>
      <tp>
        <v>29.9</v>
        <stp/>
        <stp>EM_S_DQ_CLOSE</stp>
        <stp>3</stp>
        <stp>300992.SZ</stp>
        <stp>2021/8/25</stp>
        <stp>3</stp>
        <tr r="Q221" s="1"/>
      </tp>
      <tp>
        <v>24.05</v>
        <stp/>
        <stp>EM_S_DQ_CLOSE</stp>
        <stp>3</stp>
        <stp>300993.SZ</stp>
        <stp>2021/8/25</stp>
        <stp>3</stp>
        <tr r="Q4295" s="1"/>
      </tp>
      <tp>
        <v>91.1</v>
        <stp/>
        <stp>EM_S_DQ_CLOSE</stp>
        <stp>3</stp>
        <stp>300990.SZ</stp>
        <stp>2021/8/25</stp>
        <stp>3</stp>
        <tr r="Q1961" s="1"/>
      </tp>
      <tp>
        <v>38.409999999999997</v>
        <stp/>
        <stp>EM_S_DQ_CLOSE</stp>
        <stp>3</stp>
        <stp>300991.SZ</stp>
        <stp>2021/8/25</stp>
        <stp>3</stp>
        <tr r="Q3954" s="1"/>
      </tp>
      <tp>
        <v>33.97</v>
        <stp/>
        <stp>EM_S_DQ_CLOSE</stp>
        <stp>3</stp>
        <stp>300996.SZ</stp>
        <stp>2021/8/25</stp>
        <stp>3</stp>
        <tr r="Q4349" s="1"/>
      </tp>
      <tp>
        <v>16.95</v>
        <stp/>
        <stp>EM_S_DQ_CLOSE</stp>
        <stp>3</stp>
        <stp>300997.SZ</stp>
        <stp>2021/8/25</stp>
        <stp>3</stp>
        <tr r="Q4379" s="1"/>
      </tp>
      <tp>
        <v>32.69</v>
        <stp/>
        <stp>EM_S_DQ_CLOSE</stp>
        <stp>3</stp>
        <stp>300995.SZ</stp>
        <stp>2021/8/25</stp>
        <stp>3</stp>
        <tr r="Q4019" s="1"/>
      </tp>
      <tp>
        <v>28.82</v>
        <stp/>
        <stp>EM_S_DQ_CLOSE</stp>
        <stp>3</stp>
        <stp>300998.SZ</stp>
        <stp>2021/8/25</stp>
        <stp>3</stp>
        <tr r="Q4343" s="1"/>
      </tp>
      <tp>
        <v>70.53</v>
        <stp/>
        <stp>EM_S_DQ_CLOSE</stp>
        <stp>3</stp>
        <stp>300999.SZ</stp>
        <stp>2021/8/25</stp>
        <stp>3</stp>
        <tr r="Q4039" s="1"/>
      </tp>
      <tp>
        <v>5.52</v>
        <stp/>
        <stp>EM_S_DQ_CLOSE</stp>
        <stp>3</stp>
        <stp>000912.SZ</stp>
        <stp>2021/8/25</stp>
        <stp>3</stp>
        <tr r="Q1073" s="1"/>
      </tp>
      <tp>
        <v>10.37</v>
        <stp/>
        <stp>EM_S_DQ_CLOSE</stp>
        <stp>3</stp>
        <stp>002911.SZ</stp>
        <stp>2021/8/17</stp>
        <stp>3</stp>
        <tr r="K356" s="1"/>
      </tp>
      <tp>
        <v>53.9</v>
        <stp/>
        <stp>EM_S_DQ_CLOSE</stp>
        <stp>3</stp>
        <stp>300922.SZ</stp>
        <stp>2021/8/25</stp>
        <stp>3</stp>
        <tr r="Q39" s="1"/>
      </tp>
      <tp>
        <v>15.31</v>
        <stp/>
        <stp>EM_S_DQ_CLOSE</stp>
        <stp>3</stp>
        <stp>000913.SZ</stp>
        <stp>2021/8/25</stp>
        <stp>3</stp>
        <tr r="Q1568" s="1"/>
      </tp>
      <tp>
        <v>9.6904824144999999</v>
        <stp/>
        <stp>EM_S_DQ_CLOSE</stp>
        <stp>3</stp>
        <stp>002910.SZ</stp>
        <stp>2021/8/17</stp>
        <stp>3</stp>
        <tr r="K4128" s="1"/>
      </tp>
      <tp>
        <v>31.49</v>
        <stp/>
        <stp>EM_S_DQ_CLOSE</stp>
        <stp>3</stp>
        <stp>300923.SZ</stp>
        <stp>2021/8/25</stp>
        <stp>3</stp>
        <tr r="Q714" s="1"/>
      </tp>
      <tp>
        <v>12.94</v>
        <stp/>
        <stp>EM_S_DQ_CLOSE</stp>
        <stp>3</stp>
        <stp>000910.SZ</stp>
        <stp>2021/8/25</stp>
        <stp>3</stp>
        <tr r="Q2510" s="1"/>
      </tp>
      <tp>
        <v>93.18</v>
        <stp/>
        <stp>EM_S_DQ_CLOSE</stp>
        <stp>3</stp>
        <stp>002913.SZ</stp>
        <stp>2021/8/17</stp>
        <stp>3</stp>
        <tr r="K2414" s="1"/>
      </tp>
      <tp>
        <v>33.56</v>
        <stp/>
        <stp>EM_S_DQ_CLOSE</stp>
        <stp>3</stp>
        <stp>300920.SZ</stp>
        <stp>2021/8/25</stp>
        <stp>3</stp>
        <tr r="Q1907" s="1"/>
      </tp>
      <tp>
        <v>11.78</v>
        <stp/>
        <stp>EM_S_DQ_CLOSE</stp>
        <stp>3</stp>
        <stp>000911.SZ</stp>
        <stp>2021/8/25</stp>
        <stp>3</stp>
        <tr r="Q315" s="1"/>
      </tp>
      <tp>
        <v>35.04</v>
        <stp/>
        <stp>EM_S_DQ_CLOSE</stp>
        <stp>3</stp>
        <stp>002912.SZ</stp>
        <stp>2021/8/17</stp>
        <stp>3</stp>
        <tr r="K3060" s="1"/>
      </tp>
      <tp>
        <v>22.97</v>
        <stp/>
        <stp>EM_S_DQ_CLOSE</stp>
        <stp>3</stp>
        <stp>300921.SZ</stp>
        <stp>2021/8/25</stp>
        <stp>3</stp>
        <tr r="Q3972" s="1"/>
      </tp>
      <tp>
        <v>23.23</v>
        <stp/>
        <stp>EM_S_DQ_CLOSE</stp>
        <stp>3</stp>
        <stp>002915.SZ</stp>
        <stp>2021/8/17</stp>
        <stp>3</stp>
        <tr r="K88" s="1"/>
      </tp>
      <tp>
        <v>21.92</v>
        <stp/>
        <stp>EM_S_DQ_CLOSE</stp>
        <stp>3</stp>
        <stp>300926.SZ</stp>
        <stp>2021/8/25</stp>
        <stp>3</stp>
        <tr r="Q4084" s="1"/>
      </tp>
      <tp>
        <v>6.88</v>
        <stp/>
        <stp>EM_S_DQ_CLOSE</stp>
        <stp>3</stp>
        <stp>000917.SZ</stp>
        <stp>2021/8/25</stp>
        <stp>3</stp>
        <tr r="Q892" s="1"/>
      </tp>
      <tp>
        <v>32.33</v>
        <stp/>
        <stp>EM_S_DQ_CLOSE</stp>
        <stp>3</stp>
        <stp>300927.SZ</stp>
        <stp>2021/8/25</stp>
        <stp>3</stp>
        <tr r="Q3631" s="1"/>
      </tp>
      <tp>
        <v>13.16</v>
        <stp/>
        <stp>EM_S_DQ_CLOSE</stp>
        <stp>3</stp>
        <stp>001914.SZ</stp>
        <stp>2021/8/24</stp>
        <stp>3</stp>
        <tr r="P1754" s="1"/>
      </tp>
      <tp>
        <v>8.4499999999999993</v>
        <stp/>
        <stp>EM_S_DQ_CLOSE</stp>
        <stp>3</stp>
        <stp>002917.SZ</stp>
        <stp>2021/8/17</stp>
        <stp>3</stp>
        <tr r="K2265" s="1"/>
      </tp>
      <tp>
        <v>34.380000000000003</v>
        <stp/>
        <stp>EM_S_DQ_CLOSE</stp>
        <stp>3</stp>
        <stp>000915.SZ</stp>
        <stp>2021/8/25</stp>
        <stp>3</stp>
        <tr r="Q991" s="1"/>
      </tp>
      <tp>
        <v>95.9</v>
        <stp/>
        <stp>EM_S_DQ_CLOSE</stp>
        <stp>3</stp>
        <stp>002916.SZ</stp>
        <stp>2021/8/17</stp>
        <stp>3</stp>
        <tr r="K3538" s="1"/>
      </tp>
      <tp>
        <v>24.28</v>
        <stp/>
        <stp>EM_S_DQ_CLOSE</stp>
        <stp>3</stp>
        <stp>300925.SZ</stp>
        <stp>2021/8/25</stp>
        <stp>3</stp>
        <tr r="Q4149" s="1"/>
      </tp>
      <tp>
        <v>38.049999999999997</v>
        <stp/>
        <stp>EM_S_DQ_CLOSE</stp>
        <stp>3</stp>
        <stp>002919.SZ</stp>
        <stp>2021/8/17</stp>
        <stp>3</stp>
        <tr r="K2905" s="1"/>
      </tp>
      <tp>
        <v>27.26</v>
        <stp/>
        <stp>EM_S_DQ_CLOSE</stp>
        <stp>3</stp>
        <stp>002918.SZ</stp>
        <stp>2021/8/17</stp>
        <stp>3</stp>
        <tr r="K2455" s="1"/>
      </tp>
      <tp>
        <v>3.74</v>
        <stp/>
        <stp>EM_S_DQ_CLOSE</stp>
        <stp>3</stp>
        <stp>000918.SZ</stp>
        <stp>2021/8/25</stp>
        <stp>3</stp>
        <tr r="Q3354" s="1"/>
      </tp>
      <tp>
        <v>42.26</v>
        <stp/>
        <stp>EM_S_DQ_CLOSE</stp>
        <stp>3</stp>
        <stp>300928.SZ</stp>
        <stp>2021/8/25</stp>
        <stp>3</stp>
        <tr r="Q3466" s="1"/>
      </tp>
      <tp>
        <v>6.81</v>
        <stp/>
        <stp>EM_S_DQ_CLOSE</stp>
        <stp>3</stp>
        <stp>000919.SZ</stp>
        <stp>2021/8/25</stp>
        <stp>3</stp>
        <tr r="Q3904" s="1"/>
      </tp>
      <tp>
        <v>28.9</v>
        <stp/>
        <stp>EM_S_DQ_CLOSE</stp>
        <stp>3</stp>
        <stp>300929.SZ</stp>
        <stp>2021/8/25</stp>
        <stp>3</stp>
        <tr r="Q1331" s="1"/>
      </tp>
      <tp>
        <v>19.61</v>
        <stp/>
        <stp>EM_S_DQ_CLOSE</stp>
        <stp>3</stp>
        <stp>000902.SZ</stp>
        <stp>2021/8/25</stp>
        <stp>3</stp>
        <tr r="Q556" s="1"/>
      </tp>
      <tp>
        <v>53.87</v>
        <stp/>
        <stp>EM_S_DQ_CLOSE</stp>
        <stp>3</stp>
        <stp>002901.SZ</stp>
        <stp>2021/8/17</stp>
        <stp>3</stp>
        <tr r="K3197" s="1"/>
      </tp>
      <tp>
        <v>37.72</v>
        <stp/>
        <stp>EM_S_DQ_CLOSE</stp>
        <stp>3</stp>
        <stp>300932.SZ</stp>
        <stp>2021/8/25</stp>
        <stp>3</stp>
        <tr r="Q143" s="1"/>
      </tp>
      <tp>
        <v>3.76</v>
        <stp/>
        <stp>EM_S_DQ_CLOSE</stp>
        <stp>3</stp>
        <stp>000903.SZ</stp>
        <stp>2021/8/25</stp>
        <stp>3</stp>
        <tr r="Q2521" s="1"/>
      </tp>
      <tp>
        <v>24.82</v>
        <stp/>
        <stp>EM_S_DQ_CLOSE</stp>
        <stp>3</stp>
        <stp>002900.SZ</stp>
        <stp>2021/8/17</stp>
        <stp>3</stp>
        <tr r="K4365" s="1"/>
      </tp>
      <tp>
        <v>11.5</v>
        <stp/>
        <stp>EM_S_DQ_CLOSE</stp>
        <stp>3</stp>
        <stp>300933.SZ</stp>
        <stp>2021/8/25</stp>
        <stp>3</stp>
        <tr r="Q165" s="1"/>
      </tp>
      <tp>
        <v>4.1100000000000003</v>
        <stp/>
        <stp>EM_S_DQ_CLOSE</stp>
        <stp>3</stp>
        <stp>000900.SZ</stp>
        <stp>2021/8/25</stp>
        <stp>3</stp>
        <tr r="Q1779" s="1"/>
      </tp>
      <tp>
        <v>15.06</v>
        <stp/>
        <stp>EM_S_DQ_CLOSE</stp>
        <stp>3</stp>
        <stp>002903.SZ</stp>
        <stp>2021/8/17</stp>
        <stp>3</stp>
        <tr r="K11" s="1"/>
      </tp>
      <tp>
        <v>33.35</v>
        <stp/>
        <stp>EM_S_DQ_CLOSE</stp>
        <stp>3</stp>
        <stp>300930.SZ</stp>
        <stp>2021/8/25</stp>
        <stp>3</stp>
        <tr r="Q43" s="1"/>
      </tp>
      <tp>
        <v>9.36</v>
        <stp/>
        <stp>EM_S_DQ_CLOSE</stp>
        <stp>3</stp>
        <stp>000901.SZ</stp>
        <stp>2021/8/25</stp>
        <stp>3</stp>
        <tr r="Q552" s="1"/>
      </tp>
      <tp>
        <v>13.2</v>
        <stp/>
        <stp>EM_S_DQ_CLOSE</stp>
        <stp>3</stp>
        <stp>002902.SZ</stp>
        <stp>2021/8/17</stp>
        <stp>3</stp>
        <tr r="K4123" s="1"/>
      </tp>
      <tp>
        <v>12.76</v>
        <stp/>
        <stp>EM_S_DQ_CLOSE</stp>
        <stp>3</stp>
        <stp>300931.SZ</stp>
        <stp>2021/8/25</stp>
        <stp>3</stp>
        <tr r="Q1944" s="1"/>
      </tp>
      <tp>
        <v>10.6</v>
        <stp/>
        <stp>EM_S_DQ_CLOSE</stp>
        <stp>3</stp>
        <stp>000906.SZ</stp>
        <stp>2021/8/25</stp>
        <stp>3</stp>
        <tr r="Q3219" s="1"/>
      </tp>
      <tp>
        <v>6.85</v>
        <stp/>
        <stp>EM_S_DQ_CLOSE</stp>
        <stp>3</stp>
        <stp>002905.SZ</stp>
        <stp>2021/8/17</stp>
        <stp>3</stp>
        <tr r="K2498" s="1"/>
      </tp>
      <tp>
        <v>51.55</v>
        <stp/>
        <stp>EM_S_DQ_CLOSE</stp>
        <stp>3</stp>
        <stp>300936.SZ</stp>
        <stp>2021/8/25</stp>
        <stp>3</stp>
        <tr r="Q210" s="1"/>
      </tp>
      <tp>
        <v>42.55</v>
        <stp/>
        <stp>EM_S_DQ_CLOSE</stp>
        <stp>3</stp>
        <stp>300937.SZ</stp>
        <stp>2021/8/25</stp>
        <stp>3</stp>
        <tr r="Q4134" s="1"/>
      </tp>
      <tp>
        <v>12.06</v>
        <stp/>
        <stp>EM_S_DQ_CLOSE</stp>
        <stp>3</stp>
        <stp>002907.SZ</stp>
        <stp>2021/8/17</stp>
        <stp>3</stp>
        <tr r="K3996" s="1"/>
      </tp>
      <tp>
        <v>6.65</v>
        <stp/>
        <stp>EM_S_DQ_CLOSE</stp>
        <stp>3</stp>
        <stp>000905.SZ</stp>
        <stp>2021/8/25</stp>
        <stp>3</stp>
        <tr r="Q1855" s="1"/>
      </tp>
      <tp>
        <v>42.11</v>
        <stp/>
        <stp>EM_S_DQ_CLOSE</stp>
        <stp>3</stp>
        <stp>002906.SZ</stp>
        <stp>2021/8/17</stp>
        <stp>3</stp>
        <tr r="K4014" s="1"/>
      </tp>
      <tp>
        <v>72.59</v>
        <stp/>
        <stp>EM_S_DQ_CLOSE</stp>
        <stp>3</stp>
        <stp>300935.SZ</stp>
        <stp>2021/8/25</stp>
        <stp>3</stp>
        <tr r="Q3849" s="1"/>
      </tp>
      <tp>
        <v>6.32</v>
        <stp/>
        <stp>EM_S_DQ_CLOSE</stp>
        <stp>3</stp>
        <stp>002909.SZ</stp>
        <stp>2021/8/17</stp>
        <stp>3</stp>
        <tr r="K363" s="1"/>
      </tp>
      <tp>
        <v>14.87</v>
        <stp/>
        <stp>EM_S_DQ_CLOSE</stp>
        <stp>3</stp>
        <stp>002908.SZ</stp>
        <stp>2021/8/17</stp>
        <stp>3</stp>
        <tr r="K666" s="1"/>
      </tp>
      <tp>
        <v>4.09</v>
        <stp/>
        <stp>EM_S_DQ_CLOSE</stp>
        <stp>3</stp>
        <stp>000908.SZ</stp>
        <stp>2021/8/25</stp>
        <stp>3</stp>
        <tr r="Q4291" s="1"/>
      </tp>
      <tp>
        <v>48.75</v>
        <stp/>
        <stp>EM_S_DQ_CLOSE</stp>
        <stp>3</stp>
        <stp>300938.SZ</stp>
        <stp>2021/8/25</stp>
        <stp>3</stp>
        <tr r="Q3337" s="1"/>
      </tp>
      <tp>
        <v>6.8</v>
        <stp/>
        <stp>EM_S_DQ_CLOSE</stp>
        <stp>3</stp>
        <stp>000909.SZ</stp>
        <stp>2021/8/25</stp>
        <stp>3</stp>
        <tr r="Q2594" s="1"/>
      </tp>
      <tp>
        <v>50.46</v>
        <stp/>
        <stp>EM_S_DQ_CLOSE</stp>
        <stp>3</stp>
        <stp>300939.SZ</stp>
        <stp>2021/8/25</stp>
        <stp>3</stp>
        <tr r="Q2342" s="1"/>
      </tp>
      <tp>
        <v>7.48</v>
        <stp/>
        <stp>EM_S_DQ_CLOSE</stp>
        <stp>3</stp>
        <stp>000932.SZ</stp>
        <stp>2021/8/25</stp>
        <stp>3</stp>
        <tr r="Q3720" s="1"/>
      </tp>
      <tp>
        <v>12.46</v>
        <stp/>
        <stp>EM_S_DQ_CLOSE</stp>
        <stp>3</stp>
        <stp>002931.SZ</stp>
        <stp>2021/8/17</stp>
        <stp>3</stp>
        <tr r="K1190" s="1"/>
      </tp>
      <tp>
        <v>31.99</v>
        <stp/>
        <stp>EM_S_DQ_CLOSE</stp>
        <stp>3</stp>
        <stp>300902.SZ</stp>
        <stp>2021/8/25</stp>
        <stp>3</stp>
        <tr r="Q62" s="1"/>
      </tp>
      <tp>
        <v>13.38</v>
        <stp/>
        <stp>EM_S_DQ_CLOSE</stp>
        <stp>3</stp>
        <stp>000933.SZ</stp>
        <stp>2021/8/25</stp>
        <stp>3</stp>
        <tr r="Q838" s="1"/>
      </tp>
      <tp>
        <v>17.25</v>
        <stp/>
        <stp>EM_S_DQ_CLOSE</stp>
        <stp>3</stp>
        <stp>002930.SZ</stp>
        <stp>2021/8/17</stp>
        <stp>3</stp>
        <tr r="K2319" s="1"/>
      </tp>
      <tp>
        <v>33.9</v>
        <stp/>
        <stp>EM_S_DQ_CLOSE</stp>
        <stp>3</stp>
        <stp>300903.SZ</stp>
        <stp>2021/8/25</stp>
        <stp>3</stp>
        <tr r="Q3649" s="1"/>
      </tp>
      <tp>
        <v>8.98</v>
        <stp/>
        <stp>EM_S_DQ_CLOSE</stp>
        <stp>3</stp>
        <stp>000930.SZ</stp>
        <stp>2021/8/25</stp>
        <stp>3</stp>
        <tr r="Q3256" s="1"/>
      </tp>
      <tp>
        <v>29.15</v>
        <stp/>
        <stp>EM_S_DQ_CLOSE</stp>
        <stp>3</stp>
        <stp>002933.SZ</stp>
        <stp>2021/8/17</stp>
        <stp>3</stp>
        <tr r="K1677" s="1"/>
      </tp>
      <tp>
        <v>45.34</v>
        <stp/>
        <stp>EM_S_DQ_CLOSE</stp>
        <stp>3</stp>
        <stp>300900.SZ</stp>
        <stp>2021/8/25</stp>
        <stp>3</stp>
        <tr r="Q264" s="1"/>
      </tp>
      <tp>
        <v>6.21</v>
        <stp/>
        <stp>EM_S_DQ_CLOSE</stp>
        <stp>3</stp>
        <stp>000931.SZ</stp>
        <stp>2021/8/25</stp>
        <stp>3</stp>
        <tr r="Q2384" s="1"/>
      </tp>
      <tp>
        <v>71.069999999999993</v>
        <stp/>
        <stp>EM_S_DQ_CLOSE</stp>
        <stp>3</stp>
        <stp>002932.SZ</stp>
        <stp>2021/8/17</stp>
        <stp>3</stp>
        <tr r="K3716" s="1"/>
      </tp>
      <tp>
        <v>14.37</v>
        <stp/>
        <stp>EM_S_DQ_CLOSE</stp>
        <stp>3</stp>
        <stp>300901.SZ</stp>
        <stp>2021/8/25</stp>
        <stp>3</stp>
        <tr r="Q3547" s="1"/>
      </tp>
      <tp>
        <v>7.13</v>
        <stp/>
        <stp>EM_S_DQ_CLOSE</stp>
        <stp>3</stp>
        <stp>000936.SZ</stp>
        <stp>2021/8/25</stp>
        <stp>3</stp>
        <tr r="Q3390" s="1"/>
      </tp>
      <tp>
        <v>20.11</v>
        <stp/>
        <stp>EM_S_DQ_CLOSE</stp>
        <stp>3</stp>
        <stp>002935.SZ</stp>
        <stp>2021/8/17</stp>
        <stp>3</stp>
        <tr r="K849" s="1"/>
      </tp>
      <tp>
        <v>36.46</v>
        <stp/>
        <stp>EM_S_DQ_CLOSE</stp>
        <stp>3</stp>
        <stp>300906.SZ</stp>
        <stp>2021/8/25</stp>
        <stp>3</stp>
        <tr r="Q441" s="1"/>
      </tp>
      <tp>
        <v>4.49</v>
        <stp/>
        <stp>EM_S_DQ_CLOSE</stp>
        <stp>3</stp>
        <stp>000937.SZ</stp>
        <stp>2021/8/25</stp>
        <stp>3</stp>
        <tr r="Q867" s="1"/>
      </tp>
      <tp>
        <v>29.49</v>
        <stp/>
        <stp>EM_S_DQ_CLOSE</stp>
        <stp>3</stp>
        <stp>300907.SZ</stp>
        <stp>2021/8/25</stp>
        <stp>3</stp>
        <tr r="Q980" s="1"/>
      </tp>
      <tp>
        <v>14.64</v>
        <stp/>
        <stp>EM_S_DQ_CLOSE</stp>
        <stp>3</stp>
        <stp>002937.SZ</stp>
        <stp>2021/8/17</stp>
        <stp>3</stp>
        <tr r="K3251" s="1"/>
      </tp>
      <tp>
        <v>23.7</v>
        <stp/>
        <stp>EM_S_DQ_CLOSE</stp>
        <stp>3</stp>
        <stp>000935.SZ</stp>
        <stp>2021/8/25</stp>
        <stp>3</stp>
        <tr r="Q123" s="1"/>
      </tp>
      <tp>
        <v>3.44</v>
        <stp/>
        <stp>EM_S_DQ_CLOSE</stp>
        <stp>3</stp>
        <stp>002936.SZ</stp>
        <stp>2021/8/17</stp>
        <stp>3</stp>
        <tr r="K2276" s="1"/>
      </tp>
      <tp>
        <v>32.56</v>
        <stp/>
        <stp>EM_S_DQ_CLOSE</stp>
        <stp>3</stp>
        <stp>300905.SZ</stp>
        <stp>2021/8/25</stp>
        <stp>3</stp>
        <tr r="Q137" s="1"/>
      </tp>
      <tp>
        <v>9.6999999999999993</v>
        <stp/>
        <stp>EM_S_DQ_CLOSE</stp>
        <stp>3</stp>
        <stp>002939.SZ</stp>
        <stp>2021/8/17</stp>
        <stp>3</stp>
        <tr r="K20" s="1"/>
      </tp>
      <tp>
        <v>36.200000000000003</v>
        <stp/>
        <stp>EM_S_DQ_CLOSE</stp>
        <stp>3</stp>
        <stp>002938.SZ</stp>
        <stp>2021/8/17</stp>
        <stp>3</stp>
        <tr r="K3506" s="1"/>
      </tp>
      <tp>
        <v>25.12</v>
        <stp/>
        <stp>EM_S_DQ_CLOSE</stp>
        <stp>3</stp>
        <stp>000938.SZ</stp>
        <stp>2021/8/25</stp>
        <stp>3</stp>
        <tr r="Q3360" s="1"/>
      </tp>
      <tp>
        <v>57.52</v>
        <stp/>
        <stp>EM_S_DQ_CLOSE</stp>
        <stp>3</stp>
        <stp>300908.SZ</stp>
        <stp>2021/8/25</stp>
        <stp>3</stp>
        <tr r="Q768" s="1"/>
      </tp>
      <tp>
        <v>44.52</v>
        <stp/>
        <stp>EM_S_DQ_CLOSE</stp>
        <stp>3</stp>
        <stp>300909.SZ</stp>
        <stp>2021/8/25</stp>
        <stp>3</stp>
        <tr r="Q216" s="1"/>
      </tp>
      <tp>
        <v>8.58</v>
        <stp/>
        <stp>EM_S_DQ_CLOSE</stp>
        <stp>3</stp>
        <stp>000922.SZ</stp>
        <stp>2021/8/25</stp>
        <stp>3</stp>
        <tr r="Q196" s="1"/>
      </tp>
      <tp>
        <v>15.5</v>
        <stp/>
        <stp>EM_S_DQ_CLOSE</stp>
        <stp>3</stp>
        <stp>002921.SZ</stp>
        <stp>2021/8/17</stp>
        <stp>3</stp>
        <tr r="K1191" s="1"/>
      </tp>
      <tp>
        <v>27.39</v>
        <stp/>
        <stp>EM_S_DQ_CLOSE</stp>
        <stp>3</stp>
        <stp>300912.SZ</stp>
        <stp>2021/8/25</stp>
        <stp>3</stp>
        <tr r="Q3579" s="1"/>
      </tp>
      <tp>
        <v>18.559999999999999</v>
        <stp/>
        <stp>EM_S_DQ_CLOSE</stp>
        <stp>3</stp>
        <stp>000923.SZ</stp>
        <stp>2021/8/25</stp>
        <stp>3</stp>
        <tr r="Q2612" s="1"/>
      </tp>
      <tp>
        <v>90.88</v>
        <stp/>
        <stp>EM_S_DQ_CLOSE</stp>
        <stp>3</stp>
        <stp>002920.SZ</stp>
        <stp>2021/8/17</stp>
        <stp>3</stp>
        <tr r="K3101" s="1"/>
      </tp>
      <tp>
        <v>25.9</v>
        <stp/>
        <stp>EM_S_DQ_CLOSE</stp>
        <stp>3</stp>
        <stp>300913.SZ</stp>
        <stp>2021/8/25</stp>
        <stp>3</stp>
        <tr r="Q1842" s="1"/>
      </tp>
      <tp>
        <v>9.81</v>
        <stp/>
        <stp>EM_S_DQ_CLOSE</stp>
        <stp>3</stp>
        <stp>000920.SZ</stp>
        <stp>2021/8/25</stp>
        <stp>3</stp>
        <tr r="Q690" s="1"/>
      </tp>
      <tp>
        <v>26.34</v>
        <stp/>
        <stp>EM_S_DQ_CLOSE</stp>
        <stp>3</stp>
        <stp>002923.SZ</stp>
        <stp>2021/8/17</stp>
        <stp>3</stp>
        <tr r="K3778" s="1"/>
      </tp>
      <tp>
        <v>98.71</v>
        <stp/>
        <stp>EM_S_DQ_CLOSE</stp>
        <stp>3</stp>
        <stp>300910.SZ</stp>
        <stp>2021/8/25</stp>
        <stp>3</stp>
        <tr r="Q1535" s="1"/>
      </tp>
      <tp>
        <v>14.19</v>
        <stp/>
        <stp>EM_S_DQ_CLOSE</stp>
        <stp>3</stp>
        <stp>000921.SZ</stp>
        <stp>2021/8/25</stp>
        <stp>3</stp>
        <tr r="Q2654" s="1"/>
      </tp>
      <tp>
        <v>12.08</v>
        <stp/>
        <stp>EM_S_DQ_CLOSE</stp>
        <stp>3</stp>
        <stp>002922.SZ</stp>
        <stp>2021/8/17</stp>
        <stp>3</stp>
        <tr r="K4304" s="1"/>
      </tp>
      <tp>
        <v>63.8</v>
        <stp/>
        <stp>EM_S_DQ_CLOSE</stp>
        <stp>3</stp>
        <stp>300911.SZ</stp>
        <stp>2021/8/25</stp>
        <stp>3</stp>
        <tr r="Q354" s="1"/>
      </tp>
      <tp>
        <v>4.2</v>
        <stp/>
        <stp>EM_S_DQ_CLOSE</stp>
        <stp>3</stp>
        <stp>000926.SZ</stp>
        <stp>2021/8/25</stp>
        <stp>3</stp>
        <tr r="Q2230" s="1"/>
      </tp>
      <tp>
        <v>36.26</v>
        <stp/>
        <stp>EM_S_DQ_CLOSE</stp>
        <stp>3</stp>
        <stp>002925.SZ</stp>
        <stp>2021/8/17</stp>
        <stp>3</stp>
        <tr r="K2486" s="1"/>
      </tp>
      <tp>
        <v>63.19</v>
        <stp/>
        <stp>EM_S_DQ_CLOSE</stp>
        <stp>3</stp>
        <stp>300916.SZ</stp>
        <stp>2021/8/25</stp>
        <stp>3</stp>
        <tr r="Q2043" s="1"/>
      </tp>
      <tp>
        <v>3.41</v>
        <stp/>
        <stp>EM_S_DQ_CLOSE</stp>
        <stp>3</stp>
        <stp>000927.SZ</stp>
        <stp>2021/8/25</stp>
        <stp>3</stp>
        <tr r="Q2783" s="1"/>
      </tp>
      <tp>
        <v>25.64</v>
        <stp/>
        <stp>EM_S_DQ_CLOSE</stp>
        <stp>3</stp>
        <stp>300917.SZ</stp>
        <stp>2021/8/25</stp>
        <stp>3</stp>
        <tr r="Q3097" s="1"/>
      </tp>
      <tp>
        <v>10.33</v>
        <stp/>
        <stp>EM_S_DQ_CLOSE</stp>
        <stp>3</stp>
        <stp>002927.SZ</stp>
        <stp>2021/8/17</stp>
        <stp>3</stp>
        <tr r="K442" s="1"/>
      </tp>
      <tp>
        <v>9.58</v>
        <stp/>
        <stp>EM_S_DQ_CLOSE</stp>
        <stp>3</stp>
        <stp>000925.SZ</stp>
        <stp>2021/8/25</stp>
        <stp>3</stp>
        <tr r="Q596" s="1"/>
      </tp>
      <tp>
        <v>9.3948692000000005</v>
        <stp/>
        <stp>EM_S_DQ_CLOSE</stp>
        <stp>3</stp>
        <stp>002926.SZ</stp>
        <stp>2021/8/17</stp>
        <stp>3</stp>
        <tr r="K1390" s="1"/>
      </tp>
      <tp>
        <v>52.55</v>
        <stp/>
        <stp>EM_S_DQ_CLOSE</stp>
        <stp>3</stp>
        <stp>300915.SZ</stp>
        <stp>2021/8/25</stp>
        <stp>3</stp>
        <tr r="Q4162" s="1"/>
      </tp>
      <tp>
        <v>27.25</v>
        <stp/>
        <stp>EM_S_DQ_CLOSE</stp>
        <stp>3</stp>
        <stp>002929.SZ</stp>
        <stp>2021/8/17</stp>
        <stp>3</stp>
        <tr r="K548" s="1"/>
      </tp>
      <tp>
        <v>11.49</v>
        <stp/>
        <stp>EM_S_DQ_CLOSE</stp>
        <stp>3</stp>
        <stp>002928.SZ</stp>
        <stp>2021/8/17</stp>
        <stp>3</stp>
        <tr r="K2912" s="1"/>
      </tp>
      <tp>
        <v>10.88</v>
        <stp/>
        <stp>EM_S_DQ_CLOSE</stp>
        <stp>3</stp>
        <stp>000928.SZ</stp>
        <stp>2021/8/25</stp>
        <stp>3</stp>
        <tr r="Q3676" s="1"/>
      </tp>
      <tp>
        <v>9.69</v>
        <stp/>
        <stp>EM_S_DQ_CLOSE</stp>
        <stp>3</stp>
        <stp>300918.SZ</stp>
        <stp>2021/8/25</stp>
        <stp>3</stp>
        <tr r="Q3062" s="1"/>
      </tp>
      <tp>
        <v>8.6199999999999992</v>
        <stp/>
        <stp>EM_S_DQ_CLOSE</stp>
        <stp>3</stp>
        <stp>000929.SZ</stp>
        <stp>2021/8/25</stp>
        <stp>3</stp>
        <tr r="Q4328" s="1"/>
      </tp>
      <tp>
        <v>167.5</v>
        <stp/>
        <stp>EM_S_DQ_CLOSE</stp>
        <stp>3</stp>
        <stp>300919.SZ</stp>
        <stp>2021/8/25</stp>
        <stp>3</stp>
        <tr r="Q2921" s="1"/>
      </tp>
      <tp>
        <v>7.76</v>
        <stp/>
        <stp>EM_S_DQ_CLOSE</stp>
        <stp>3</stp>
        <stp>000952.SZ</stp>
        <stp>2021/8/25</stp>
        <stp>3</stp>
        <tr r="Q2804" s="1"/>
      </tp>
      <tp>
        <v>9.5</v>
        <stp/>
        <stp>EM_S_DQ_CLOSE</stp>
        <stp>3</stp>
        <stp>002951.SZ</stp>
        <stp>2021/8/17</stp>
        <stp>3</stp>
        <tr r="K2463" s="1"/>
      </tp>
      <tp>
        <v>22.78</v>
        <stp/>
        <stp>EM_S_DQ_CLOSE</stp>
        <stp>3</stp>
        <stp>300962.SZ</stp>
        <stp>2021/8/25</stp>
        <stp>3</stp>
        <tr r="Q1154" s="1"/>
      </tp>
      <tp>
        <v>4.74</v>
        <stp/>
        <stp>EM_S_DQ_CLOSE</stp>
        <stp>3</stp>
        <stp>000953.SZ</stp>
        <stp>2021/8/25</stp>
        <stp>3</stp>
        <tr r="Q3207" s="1"/>
      </tp>
      <tp>
        <v>14.39</v>
        <stp/>
        <stp>EM_S_DQ_CLOSE</stp>
        <stp>3</stp>
        <stp>002950.SZ</stp>
        <stp>2021/8/17</stp>
        <stp>3</stp>
        <tr r="K3499" s="1"/>
      </tp>
      <tp>
        <v>31.57</v>
        <stp/>
        <stp>EM_S_DQ_CLOSE</stp>
        <stp>3</stp>
        <stp>300963.SZ</stp>
        <stp>2021/8/25</stp>
        <stp>3</stp>
        <tr r="Q3799" s="1"/>
      </tp>
      <tp>
        <v>4.93</v>
        <stp/>
        <stp>EM_S_DQ_CLOSE</stp>
        <stp>3</stp>
        <stp>000950.SZ</stp>
        <stp>2021/8/25</stp>
        <stp>3</stp>
        <tr r="Q3198" s="1"/>
      </tp>
      <tp>
        <v>13.78</v>
        <stp/>
        <stp>EM_S_DQ_CLOSE</stp>
        <stp>3</stp>
        <stp>002953.SZ</stp>
        <stp>2021/8/17</stp>
        <stp>3</stp>
        <tr r="K1491" s="1"/>
      </tp>
      <tp>
        <v>28.98</v>
        <stp/>
        <stp>EM_S_DQ_CLOSE</stp>
        <stp>3</stp>
        <stp>300960.SZ</stp>
        <stp>2021/8/25</stp>
        <stp>3</stp>
        <tr r="Q289" s="1"/>
      </tp>
      <tp>
        <v>26.01</v>
        <stp/>
        <stp>EM_S_DQ_CLOSE</stp>
        <stp>3</stp>
        <stp>000951.SZ</stp>
        <stp>2021/8/25</stp>
        <stp>3</stp>
        <tr r="Q3026" s="1"/>
      </tp>
      <tp>
        <v>12.74</v>
        <stp/>
        <stp>EM_S_DQ_CLOSE</stp>
        <stp>3</stp>
        <stp>002952.SZ</stp>
        <stp>2021/8/17</stp>
        <stp>3</stp>
        <tr r="K2418" s="1"/>
      </tp>
      <tp>
        <v>24.3</v>
        <stp/>
        <stp>EM_S_DQ_CLOSE</stp>
        <stp>3</stp>
        <stp>300961.SZ</stp>
        <stp>2021/8/25</stp>
        <stp>3</stp>
        <tr r="Q97" s="1"/>
      </tp>
      <tp>
        <v>18.34</v>
        <stp/>
        <stp>EM_S_DQ_CLOSE</stp>
        <stp>3</stp>
        <stp>002955.SZ</stp>
        <stp>2021/8/17</stp>
        <stp>3</stp>
        <tr r="K1859" s="1"/>
      </tp>
      <tp>
        <v>46.63</v>
        <stp/>
        <stp>EM_S_DQ_CLOSE</stp>
        <stp>3</stp>
        <stp>300966.SZ</stp>
        <stp>2021/8/25</stp>
        <stp>3</stp>
        <tr r="Q4388" s="1"/>
      </tp>
      <tp>
        <v>5.64</v>
        <stp/>
        <stp>EM_S_DQ_CLOSE</stp>
        <stp>3</stp>
        <stp>000957.SZ</stp>
        <stp>2021/8/25</stp>
        <stp>3</stp>
        <tr r="Q2016" s="1"/>
      </tp>
      <tp>
        <v>17.21</v>
        <stp/>
        <stp>EM_S_DQ_CLOSE</stp>
        <stp>3</stp>
        <stp>300967.SZ</stp>
        <stp>2021/8/25</stp>
        <stp>3</stp>
        <tr r="Q792" s="1"/>
      </tp>
      <tp>
        <v>26.4</v>
        <stp/>
        <stp>EM_S_DQ_CLOSE</stp>
        <stp>3</stp>
        <stp>002957.SZ</stp>
        <stp>2021/8/17</stp>
        <stp>3</stp>
        <tr r="K1351" s="1"/>
      </tp>
      <tp>
        <v>49.72</v>
        <stp/>
        <stp>EM_S_DQ_CLOSE</stp>
        <stp>3</stp>
        <stp>300964.SZ</stp>
        <stp>2021/8/25</stp>
        <stp>3</stp>
        <tr r="Q4420" s="1"/>
      </tp>
      <tp>
        <v>4.49</v>
        <stp/>
        <stp>EM_S_DQ_CLOSE</stp>
        <stp>3</stp>
        <stp>000955.SZ</stp>
        <stp>2021/8/25</stp>
        <stp>3</stp>
        <tr r="Q3020" s="1"/>
      </tp>
      <tp>
        <v>18.37</v>
        <stp/>
        <stp>EM_S_DQ_CLOSE</stp>
        <stp>3</stp>
        <stp>002956.SZ</stp>
        <stp>2021/8/17</stp>
        <stp>3</stp>
        <tr r="K3886" s="1"/>
      </tp>
      <tp>
        <v>87.32</v>
        <stp/>
        <stp>EM_S_DQ_CLOSE</stp>
        <stp>3</stp>
        <stp>300965.SZ</stp>
        <stp>2021/8/25</stp>
        <stp>3</stp>
        <tr r="Q819" s="1"/>
      </tp>
      <tp>
        <v>56.25</v>
        <stp/>
        <stp>EM_S_DQ_CLOSE</stp>
        <stp>3</stp>
        <stp>002959.SZ</stp>
        <stp>2021/8/17</stp>
        <stp>3</stp>
        <tr r="K1953" s="1"/>
      </tp>
      <tp>
        <v>3.9</v>
        <stp/>
        <stp>EM_S_DQ_CLOSE</stp>
        <stp>3</stp>
        <stp>002958.SZ</stp>
        <stp>2021/8/17</stp>
        <stp>3</stp>
        <tr r="K2502" s="1"/>
      </tp>
      <tp>
        <v>4.41</v>
        <stp/>
        <stp>EM_S_DQ_CLOSE</stp>
        <stp>3</stp>
        <stp>000958.SZ</stp>
        <stp>2021/8/25</stp>
        <stp>3</stp>
        <tr r="Q1878" s="1"/>
      </tp>
      <tp>
        <v>15.37</v>
        <stp/>
        <stp>EM_S_DQ_CLOSE</stp>
        <stp>3</stp>
        <stp>300968.SZ</stp>
        <stp>2021/8/25</stp>
        <stp>3</stp>
        <tr r="Q755" s="1"/>
      </tp>
      <tp>
        <v>7.71</v>
        <stp/>
        <stp>EM_S_DQ_CLOSE</stp>
        <stp>3</stp>
        <stp>000959.SZ</stp>
        <stp>2021/8/25</stp>
        <stp>3</stp>
        <tr r="Q1227" s="1"/>
      </tp>
      <tp>
        <v>41.77</v>
        <stp/>
        <stp>EM_S_DQ_CLOSE</stp>
        <stp>3</stp>
        <stp>300969.SZ</stp>
        <stp>2021/8/25</stp>
        <stp>3</stp>
        <tr r="Q116" s="1"/>
      </tp>
      <tp>
        <v>12.05</v>
        <stp/>
        <stp>EM_S_DQ_CLOSE</stp>
        <stp>3</stp>
        <stp>002941.SZ</stp>
        <stp>2021/8/17</stp>
        <stp>3</stp>
        <tr r="K36" s="1"/>
      </tp>
      <tp>
        <v>16.420000000000002</v>
        <stp/>
        <stp>EM_S_DQ_CLOSE</stp>
        <stp>3</stp>
        <stp>300972.SZ</stp>
        <stp>2021/8/25</stp>
        <stp>3</stp>
        <tr r="Q2243" s="1"/>
      </tp>
      <tp>
        <v>31.81</v>
        <stp/>
        <stp>EM_S_DQ_CLOSE</stp>
        <stp>3</stp>
        <stp>002940.SZ</stp>
        <stp>2021/8/17</stp>
        <stp>3</stp>
        <tr r="K3929" s="1"/>
      </tp>
      <tp>
        <v>123.31</v>
        <stp/>
        <stp>EM_S_DQ_CLOSE</stp>
        <stp>3</stp>
        <stp>300973.SZ</stp>
        <stp>2021/8/25</stp>
        <stp>3</stp>
        <tr r="Q3536" s="1"/>
      </tp>
      <tp>
        <v>18.46</v>
        <stp/>
        <stp>EM_S_DQ_CLOSE</stp>
        <stp>3</stp>
        <stp>002943.SZ</stp>
        <stp>2021/8/17</stp>
        <stp>3</stp>
        <tr r="K37" s="1"/>
      </tp>
      <tp>
        <v>25.46</v>
        <stp/>
        <stp>EM_S_DQ_CLOSE</stp>
        <stp>3</stp>
        <stp>300970.SZ</stp>
        <stp>2021/8/25</stp>
        <stp>3</stp>
        <tr r="Q189" s="1"/>
      </tp>
      <tp>
        <v>14.92</v>
        <stp/>
        <stp>EM_S_DQ_CLOSE</stp>
        <stp>3</stp>
        <stp>002942.SZ</stp>
        <stp>2021/8/17</stp>
        <stp>3</stp>
        <tr r="K2029" s="1"/>
      </tp>
      <tp>
        <v>42.08</v>
        <stp/>
        <stp>EM_S_DQ_CLOSE</stp>
        <stp>3</stp>
        <stp>300971.SZ</stp>
        <stp>2021/8/25</stp>
        <stp>3</stp>
        <tr r="Q35" s="1"/>
      </tp>
      <tp>
        <v>12.31</v>
        <stp/>
        <stp>EM_S_DQ_CLOSE</stp>
        <stp>3</stp>
        <stp>002945.SZ</stp>
        <stp>2021/8/17</stp>
        <stp>3</stp>
        <tr r="K1646" s="1"/>
      </tp>
      <tp>
        <v>82.83</v>
        <stp/>
        <stp>EM_S_DQ_CLOSE</stp>
        <stp>3</stp>
        <stp>300976.SZ</stp>
        <stp>2021/8/25</stp>
        <stp>3</stp>
        <tr r="Q3184" s="1"/>
      </tp>
      <tp>
        <v>73.150000000000006</v>
        <stp/>
        <stp>EM_S_DQ_CLOSE</stp>
        <stp>3</stp>
        <stp>300977.SZ</stp>
        <stp>2021/8/25</stp>
        <stp>3</stp>
        <tr r="Q3864" s="1"/>
      </tp>
      <tp>
        <v>26.15</v>
        <stp/>
        <stp>EM_S_DQ_CLOSE</stp>
        <stp>3</stp>
        <stp>002947.SZ</stp>
        <stp>2021/8/17</stp>
        <stp>3</stp>
        <tr r="K1106" s="1"/>
      </tp>
      <tp>
        <v>13.67</v>
        <stp/>
        <stp>EM_S_DQ_CLOSE</stp>
        <stp>3</stp>
        <stp>002946.SZ</stp>
        <stp>2021/8/17</stp>
        <stp>3</stp>
        <tr r="K2495" s="1"/>
      </tp>
      <tp>
        <v>20.440000000000001</v>
        <stp/>
        <stp>EM_S_DQ_CLOSE</stp>
        <stp>3</stp>
        <stp>300975.SZ</stp>
        <stp>2021/8/25</stp>
        <stp>3</stp>
        <tr r="Q2114" s="1"/>
      </tp>
      <tp>
        <v>16.25</v>
        <stp/>
        <stp>EM_S_DQ_CLOSE</stp>
        <stp>3</stp>
        <stp>002949.SZ</stp>
        <stp>2021/8/17</stp>
        <stp>3</stp>
        <tr r="K1540" s="1"/>
      </tp>
      <tp>
        <v>4.6900000000000004</v>
        <stp/>
        <stp>EM_S_DQ_CLOSE</stp>
        <stp>3</stp>
        <stp>002948.SZ</stp>
        <stp>2021/8/17</stp>
        <stp>3</stp>
        <tr r="K3286" s="1"/>
      </tp>
      <tp>
        <v>11.92</v>
        <stp/>
        <stp>EM_S_DQ_CLOSE</stp>
        <stp>3</stp>
        <stp>000948.SZ</stp>
        <stp>2021/8/25</stp>
        <stp>3</stp>
        <tr r="Q4301" s="1"/>
      </tp>
      <tp>
        <v>20</v>
        <stp/>
        <stp>EM_S_DQ_CLOSE</stp>
        <stp>3</stp>
        <stp>300978.SZ</stp>
        <stp>2021/8/25</stp>
        <stp>3</stp>
        <tr r="Q272" s="1"/>
      </tp>
      <tp>
        <v>6.85</v>
        <stp/>
        <stp>EM_S_DQ_CLOSE</stp>
        <stp>3</stp>
        <stp>000949.SZ</stp>
        <stp>2021/8/25</stp>
        <stp>3</stp>
        <tr r="Q3983" s="1"/>
      </tp>
      <tp>
        <v>87.79</v>
        <stp/>
        <stp>EM_S_DQ_CLOSE</stp>
        <stp>3</stp>
        <stp>300979.SZ</stp>
        <stp>2021/8/25</stp>
        <stp>3</stp>
        <tr r="Q3878" s="1"/>
      </tp>
      <tp>
        <v>2.0099999999999998</v>
        <stp/>
        <stp>EM_S_DQ_CLOSE</stp>
        <stp>3</stp>
        <stp>000972.SZ</stp>
        <stp>2021/8/25</stp>
        <stp>3</stp>
        <tr r="Q2951" s="1"/>
      </tp>
      <tp>
        <v>21.24</v>
        <stp/>
        <stp>EM_S_DQ_CLOSE</stp>
        <stp>3</stp>
        <stp>002971.SZ</stp>
        <stp>2021/8/17</stp>
        <stp>3</stp>
        <tr r="K651" s="1"/>
      </tp>
      <tp>
        <v>32.58</v>
        <stp/>
        <stp>EM_S_DQ_CLOSE</stp>
        <stp>3</stp>
        <stp>300942.SZ</stp>
        <stp>2021/8/25</stp>
        <stp>3</stp>
        <tr r="Q4225" s="1"/>
      </tp>
      <tp>
        <v>5.21</v>
        <stp/>
        <stp>EM_S_DQ_CLOSE</stp>
        <stp>3</stp>
        <stp>000973.SZ</stp>
        <stp>2021/8/25</stp>
        <stp>3</stp>
        <tr r="Q1204" s="1"/>
      </tp>
      <tp>
        <v>43.25</v>
        <stp/>
        <stp>EM_S_DQ_CLOSE</stp>
        <stp>3</stp>
        <stp>002970.SZ</stp>
        <stp>2021/8/17</stp>
        <stp>3</stp>
        <tr r="K663" s="1"/>
      </tp>
      <tp>
        <v>24.08</v>
        <stp/>
        <stp>EM_S_DQ_CLOSE</stp>
        <stp>3</stp>
        <stp>300943.SZ</stp>
        <stp>2021/8/25</stp>
        <stp>3</stp>
        <tr r="Q30" s="1"/>
      </tp>
      <tp>
        <v>12.36</v>
        <stp/>
        <stp>EM_S_DQ_CLOSE</stp>
        <stp>3</stp>
        <stp>000970.SZ</stp>
        <stp>2021/8/25</stp>
        <stp>3</stp>
        <tr r="Q736" s="1"/>
      </tp>
      <tp>
        <v>15.85</v>
        <stp/>
        <stp>EM_S_DQ_CLOSE</stp>
        <stp>3</stp>
        <stp>002973.SZ</stp>
        <stp>2021/8/17</stp>
        <stp>3</stp>
        <tr r="K2353" s="1"/>
      </tp>
      <tp>
        <v>38.5</v>
        <stp/>
        <stp>EM_S_DQ_CLOSE</stp>
        <stp>3</stp>
        <stp>300940.SZ</stp>
        <stp>2021/8/25</stp>
        <stp>3</stp>
        <tr r="Q4150" s="1"/>
      </tp>
      <tp>
        <v>2.2999999999999998</v>
        <stp/>
        <stp>EM_S_DQ_CLOSE</stp>
        <stp>3</stp>
        <stp>000971.SZ</stp>
        <stp>2021/8/25</stp>
        <stp>3</stp>
        <tr r="Q2903" s="1"/>
      </tp>
      <tp>
        <v>17.68</v>
        <stp/>
        <stp>EM_S_DQ_CLOSE</stp>
        <stp>3</stp>
        <stp>002972.SZ</stp>
        <stp>2021/8/17</stp>
        <stp>3</stp>
        <tr r="K785" s="1"/>
      </tp>
      <tp>
        <v>46.2</v>
        <stp/>
        <stp>EM_S_DQ_CLOSE</stp>
        <stp>3</stp>
        <stp>300941.SZ</stp>
        <stp>2021/8/25</stp>
        <stp>3</stp>
        <tr r="Q153" s="1"/>
      </tp>
      <tp>
        <v>5.37</v>
        <stp/>
        <stp>EM_S_DQ_CLOSE</stp>
        <stp>3</stp>
        <stp>000976.SZ</stp>
        <stp>2021/8/25</stp>
        <stp>3</stp>
        <tr r="Q2824" s="1"/>
      </tp>
      <tp>
        <v>66.88</v>
        <stp/>
        <stp>EM_S_DQ_CLOSE</stp>
        <stp>3</stp>
        <stp>002975.SZ</stp>
        <stp>2021/8/17</stp>
        <stp>3</stp>
        <tr r="K545" s="1"/>
      </tp>
      <tp>
        <v>75.099999999999994</v>
        <stp/>
        <stp>EM_S_DQ_CLOSE</stp>
        <stp>3</stp>
        <stp>300946.SZ</stp>
        <stp>2021/8/25</stp>
        <stp>3</stp>
        <tr r="Q3" s="1"/>
      </tp>
      <tp>
        <v>30.44</v>
        <stp/>
        <stp>EM_S_DQ_CLOSE</stp>
        <stp>3</stp>
        <stp>000977.SZ</stp>
        <stp>2021/8/25</stp>
        <stp>3</stp>
        <tr r="Q3088" s="1"/>
      </tp>
      <tp>
        <v>31.8</v>
        <stp/>
        <stp>EM_S_DQ_CLOSE</stp>
        <stp>3</stp>
        <stp>300947.SZ</stp>
        <stp>2021/8/25</stp>
        <stp>3</stp>
        <tr r="Q1731" s="1"/>
      </tp>
      <tp>
        <v>89.28</v>
        <stp/>
        <stp>EM_S_DQ_CLOSE</stp>
        <stp>3</stp>
        <stp>002977.SZ</stp>
        <stp>2021/8/17</stp>
        <stp>3</stp>
        <tr r="K1366" s="1"/>
      </tp>
      <tp>
        <v>8.75</v>
        <stp/>
        <stp>EM_S_DQ_CLOSE</stp>
        <stp>3</stp>
        <stp>000975.SZ</stp>
        <stp>2021/8/25</stp>
        <stp>3</stp>
        <tr r="Q3379" s="1"/>
      </tp>
      <tp>
        <v>20.399999999999999</v>
        <stp/>
        <stp>EM_S_DQ_CLOSE</stp>
        <stp>3</stp>
        <stp>002976.SZ</stp>
        <stp>2021/8/17</stp>
        <stp>3</stp>
        <tr r="K1817" s="1"/>
      </tp>
      <tp>
        <v>17.38</v>
        <stp/>
        <stp>EM_S_DQ_CLOSE</stp>
        <stp>3</stp>
        <stp>300945.SZ</stp>
        <stp>2021/8/25</stp>
        <stp>3</stp>
        <tr r="Q3998" s="1"/>
      </tp>
      <tp>
        <v>36.340000000000003</v>
        <stp/>
        <stp>EM_S_DQ_CLOSE</stp>
        <stp>3</stp>
        <stp>002979.SZ</stp>
        <stp>2021/8/17</stp>
        <stp>3</stp>
        <tr r="K1437" s="1"/>
      </tp>
      <tp>
        <v>51.94</v>
        <stp/>
        <stp>EM_S_DQ_CLOSE</stp>
        <stp>3</stp>
        <stp>002978.SZ</stp>
        <stp>2021/8/17</stp>
        <stp>3</stp>
        <tr r="K273" s="1"/>
      </tp>
      <tp>
        <v>5.77</v>
        <stp/>
        <stp>EM_S_DQ_CLOSE</stp>
        <stp>3</stp>
        <stp>000978.SZ</stp>
        <stp>2021/8/25</stp>
        <stp>3</stp>
        <tr r="Q2471" s="1"/>
      </tp>
      <tp>
        <v>25.6</v>
        <stp/>
        <stp>EM_S_DQ_CLOSE</stp>
        <stp>3</stp>
        <stp>300948.SZ</stp>
        <stp>2021/8/25</stp>
        <stp>3</stp>
        <tr r="Q4220" s="1"/>
      </tp>
      <tp>
        <v>10.4</v>
        <stp/>
        <stp>EM_S_DQ_CLOSE</stp>
        <stp>3</stp>
        <stp>001979.SZ</stp>
        <stp>2021/8/24</stp>
        <stp>3</stp>
        <tr r="P1997" s="1"/>
      </tp>
      <tp>
        <v>50.48</v>
        <stp/>
        <stp>EM_S_DQ_CLOSE</stp>
        <stp>3</stp>
        <stp>300949.SZ</stp>
        <stp>2021/8/25</stp>
        <stp>3</stp>
        <tr r="Q2436" s="1"/>
      </tp>
      <tp>
        <v>16.7</v>
        <stp/>
        <stp>EM_S_DQ_CLOSE</stp>
        <stp>3</stp>
        <stp>000962.SZ</stp>
        <stp>2021/8/25</stp>
        <stp>3</stp>
        <tr r="Q658" s="1"/>
      </tp>
      <tp>
        <v>20.72</v>
        <stp/>
        <stp>EM_S_DQ_CLOSE</stp>
        <stp>3</stp>
        <stp>002961.SZ</stp>
        <stp>2021/8/17</stp>
        <stp>3</stp>
        <tr r="K2718" s="1"/>
      </tp>
      <tp>
        <v>24.03</v>
        <stp/>
        <stp>EM_S_DQ_CLOSE</stp>
        <stp>3</stp>
        <stp>300952.SZ</stp>
        <stp>2021/8/25</stp>
        <stp>3</stp>
        <tr r="Q3447" s="1"/>
      </tp>
      <tp>
        <v>34.700000000000003</v>
        <stp/>
        <stp>EM_S_DQ_CLOSE</stp>
        <stp>3</stp>
        <stp>000963.SZ</stp>
        <stp>2021/8/25</stp>
        <stp>3</stp>
        <tr r="Q1869" s="1"/>
      </tp>
      <tp>
        <v>27.7</v>
        <stp/>
        <stp>EM_S_DQ_CLOSE</stp>
        <stp>3</stp>
        <stp>002960.SZ</stp>
        <stp>2021/8/17</stp>
        <stp>3</stp>
        <tr r="K1804" s="1"/>
      </tp>
      <tp>
        <v>108.92</v>
        <stp/>
        <stp>EM_S_DQ_CLOSE</stp>
        <stp>3</stp>
        <stp>300953.SZ</stp>
        <stp>2021/8/25</stp>
        <stp>3</stp>
        <tr r="Q4165" s="1"/>
      </tp>
      <tp>
        <v>18.25</v>
        <stp/>
        <stp>EM_S_DQ_CLOSE</stp>
        <stp>3</stp>
        <stp>000960.SZ</stp>
        <stp>2021/8/25</stp>
        <stp>3</stp>
        <tr r="Q652" s="1"/>
      </tp>
      <tp>
        <v>17.079999999999998</v>
        <stp/>
        <stp>EM_S_DQ_CLOSE</stp>
        <stp>3</stp>
        <stp>002963.SZ</stp>
        <stp>2021/8/17</stp>
        <stp>3</stp>
        <tr r="K2169" s="1"/>
      </tp>
      <tp>
        <v>39.29</v>
        <stp/>
        <stp>EM_S_DQ_CLOSE</stp>
        <stp>3</stp>
        <stp>300950.SZ</stp>
        <stp>2021/8/25</stp>
        <stp>3</stp>
        <tr r="Q158" s="1"/>
      </tp>
      <tp>
        <v>5.1100000000000003</v>
        <stp/>
        <stp>EM_S_DQ_CLOSE</stp>
        <stp>3</stp>
        <stp>000961.SZ</stp>
        <stp>2021/8/25</stp>
        <stp>3</stp>
        <tr r="Q2411" s="1"/>
      </tp>
      <tp>
        <v>14.42</v>
        <stp/>
        <stp>EM_S_DQ_CLOSE</stp>
        <stp>3</stp>
        <stp>002962.SZ</stp>
        <stp>2021/8/17</stp>
        <stp>3</stp>
        <tr r="K626" s="1"/>
      </tp>
      <tp>
        <v>86.86</v>
        <stp/>
        <stp>EM_S_DQ_CLOSE</stp>
        <stp>3</stp>
        <stp>300951.SZ</stp>
        <stp>2021/8/25</stp>
        <stp>3</stp>
        <tr r="Q842" s="1"/>
      </tp>
      <tp>
        <v>8.9</v>
        <stp/>
        <stp>EM_S_DQ_CLOSE</stp>
        <stp>3</stp>
        <stp>000966.SZ</stp>
        <stp>2021/8/25</stp>
        <stp>3</stp>
        <tr r="Q4381" s="1"/>
      </tp>
      <tp>
        <v>22.74</v>
        <stp/>
        <stp>EM_S_DQ_CLOSE</stp>
        <stp>3</stp>
        <stp>002965.SZ</stp>
        <stp>2021/8/17</stp>
        <stp>3</stp>
        <tr r="K3657" s="1"/>
      </tp>
      <tp>
        <v>24.38</v>
        <stp/>
        <stp>EM_S_DQ_CLOSE</stp>
        <stp>3</stp>
        <stp>300956.SZ</stp>
        <stp>2021/8/25</stp>
        <stp>3</stp>
        <tr r="Q3339" s="1"/>
      </tp>
      <tp>
        <v>6.14</v>
        <stp/>
        <stp>EM_S_DQ_CLOSE</stp>
        <stp>3</stp>
        <stp>000967.SZ</stp>
        <stp>2021/8/25</stp>
        <stp>3</stp>
        <tr r="Q2515" s="1"/>
      </tp>
      <tp>
        <v>207.01</v>
        <stp/>
        <stp>EM_S_DQ_CLOSE</stp>
        <stp>3</stp>
        <stp>300957.SZ</stp>
        <stp>2021/8/25</stp>
        <stp>3</stp>
        <tr r="Q2823" s="1"/>
      </tp>
      <tp>
        <v>36.340000000000003</v>
        <stp/>
        <stp>EM_S_DQ_CLOSE</stp>
        <stp>3</stp>
        <stp>002967.SZ</stp>
        <stp>2021/8/17</stp>
        <stp>3</stp>
        <tr r="K3056" s="1"/>
      </tp>
      <tp>
        <v>2.34</v>
        <stp/>
        <stp>EM_S_DQ_CLOSE</stp>
        <stp>3</stp>
        <stp>000965.SZ</stp>
        <stp>2021/8/25</stp>
        <stp>3</stp>
        <tr r="Q2655" s="1"/>
      </tp>
      <tp>
        <v>7.39</v>
        <stp/>
        <stp>EM_S_DQ_CLOSE</stp>
        <stp>3</stp>
        <stp>001965.SZ</stp>
        <stp>2021/8/24</stp>
        <stp>3</stp>
        <tr r="P1932" s="1"/>
      </tp>
      <tp>
        <v>6.93</v>
        <stp/>
        <stp>EM_S_DQ_CLOSE</stp>
        <stp>3</stp>
        <stp>002966.SZ</stp>
        <stp>2021/8/17</stp>
        <stp>3</stp>
        <tr r="K2754" s="1"/>
      </tp>
      <tp>
        <v>38.700000000000003</v>
        <stp/>
        <stp>EM_S_DQ_CLOSE</stp>
        <stp>3</stp>
        <stp>300955.SZ</stp>
        <stp>2021/8/25</stp>
        <stp>3</stp>
        <tr r="Q4270" s="1"/>
      </tp>
      <tp>
        <v>5.07</v>
        <stp/>
        <stp>EM_S_DQ_CLOSE</stp>
        <stp>3</stp>
        <stp>002969.SZ</stp>
        <stp>2021/8/17</stp>
        <stp>3</stp>
        <tr r="K2110" s="1"/>
      </tp>
      <tp>
        <v>41.4</v>
        <stp/>
        <stp>EM_S_DQ_CLOSE</stp>
        <stp>3</stp>
        <stp>002968.SZ</stp>
        <stp>2021/8/17</stp>
        <stp>3</stp>
        <tr r="K2489" s="1"/>
      </tp>
      <tp>
        <v>8.14</v>
        <stp/>
        <stp>EM_S_DQ_CLOSE</stp>
        <stp>3</stp>
        <stp>000968.SZ</stp>
        <stp>2021/8/25</stp>
        <stp>3</stp>
        <tr r="Q254" s="1"/>
      </tp>
      <tp>
        <v>31.94</v>
        <stp/>
        <stp>EM_S_DQ_CLOSE</stp>
        <stp>3</stp>
        <stp>300958.SZ</stp>
        <stp>2021/8/25</stp>
        <stp>3</stp>
        <tr r="Q3211" s="1"/>
      </tp>
      <tp>
        <v>11.4</v>
        <stp/>
        <stp>EM_S_DQ_CLOSE</stp>
        <stp>3</stp>
        <stp>000969.SZ</stp>
        <stp>2021/8/25</stp>
        <stp>3</stp>
        <tr r="Q817" s="1"/>
      </tp>
      <tp>
        <v>52.66</v>
        <stp/>
        <stp>EM_S_DQ_CLOSE</stp>
        <stp>3</stp>
        <stp>300959.SZ</stp>
        <stp>2021/8/25</stp>
        <stp>3</stp>
        <tr r="Q4294" s="1"/>
      </tp>
      <tp>
        <v>3.58</v>
        <stp/>
        <stp>EM_S_DQ_CLOSE</stp>
        <stp>3</stp>
        <stp>600892.SH</stp>
        <stp>2021/8/25</stp>
        <stp>3</stp>
        <tr r="Q2798" s="1"/>
      </tp>
      <tp>
        <v>66.36</v>
        <stp/>
        <stp>EM_S_DQ_CLOSE</stp>
        <stp>3</stp>
        <stp>600893.SH</stp>
        <stp>2021/8/25</stp>
        <stp>3</stp>
        <tr r="Q3215" s="1"/>
      </tp>
      <tp>
        <v>12.97</v>
        <stp/>
        <stp>EM_S_DQ_CLOSE</stp>
        <stp>3</stp>
        <stp>603890.SH</stp>
        <stp>2021/8/16</stp>
        <stp>3</stp>
        <tr r="J2096" s="1"/>
      </tp>
      <tp>
        <v>145.5</v>
        <stp/>
        <stp>EM_S_DQ_CLOSE</stp>
        <stp>3</stp>
        <stp>603893.SH</stp>
        <stp>2021/8/26</stp>
        <stp>3</stp>
        <tr r="R4056" s="1"/>
      </tp>
      <tp>
        <v>2.71</v>
        <stp/>
        <stp>EM_S_DQ_CLOSE</stp>
        <stp>3</stp>
        <stp>600890.SH</stp>
        <stp>2021/8/25</stp>
        <stp>3</stp>
        <tr r="Q825" s="1"/>
      </tp>
      <tp>
        <v>6.1</v>
        <stp/>
        <stp>EM_S_DQ_CLOSE</stp>
        <stp>3</stp>
        <stp>601890.SH</stp>
        <stp>2021/8/24</stp>
        <stp>3</stp>
        <tr r="P443" s="1"/>
      </tp>
      <tp>
        <v>12.8</v>
        <stp/>
        <stp>EM_S_DQ_CLOSE</stp>
        <stp>3</stp>
        <stp>603890.SH</stp>
        <stp>2021/8/26</stp>
        <stp>3</stp>
        <tr r="R2096" s="1"/>
      </tp>
      <tp>
        <v>158.33000000000001</v>
        <stp/>
        <stp>EM_S_DQ_CLOSE</stp>
        <stp>3</stp>
        <stp>603893.SH</stp>
        <stp>2021/8/16</stp>
        <stp>3</stp>
        <tr r="J4056" s="1"/>
      </tp>
      <tp>
        <v>3.86</v>
        <stp/>
        <stp>EM_S_DQ_CLOSE</stp>
        <stp>3</stp>
        <stp>600896.SH</stp>
        <stp>2021/8/25</stp>
        <stp>3</stp>
        <tr r="Q3780" s="1"/>
      </tp>
      <tp>
        <v>20.83</v>
        <stp/>
        <stp>EM_S_DQ_CLOSE</stp>
        <stp>3</stp>
        <stp>603895.SH</stp>
        <stp>2021/8/16</stp>
        <stp>3</stp>
        <tr r="J609" s="1"/>
      </tp>
      <tp>
        <v>39.799999999999997</v>
        <stp/>
        <stp>EM_S_DQ_CLOSE</stp>
        <stp>3</stp>
        <stp>603896.SH</stp>
        <stp>2021/8/26</stp>
        <stp>3</stp>
        <tr r="R3254" s="1"/>
      </tp>
      <tp>
        <v>15.94</v>
        <stp/>
        <stp>EM_S_DQ_CLOSE</stp>
        <stp>3</stp>
        <stp>600897.SH</stp>
        <stp>2021/8/25</stp>
        <stp>3</stp>
        <tr r="Q1595" s="1"/>
      </tp>
      <tp>
        <v>38.950000000000003</v>
        <stp/>
        <stp>EM_S_DQ_CLOSE</stp>
        <stp>3</stp>
        <stp>603897.SH</stp>
        <stp>2021/8/26</stp>
        <stp>3</stp>
        <tr r="R544" s="1"/>
      </tp>
      <tp>
        <v>6.72</v>
        <stp/>
        <stp>EM_S_DQ_CLOSE</stp>
        <stp>3</stp>
        <stp>600894.SH</stp>
        <stp>2021/8/25</stp>
        <stp>3</stp>
        <tr r="Q2098" s="1"/>
      </tp>
      <tp>
        <v>39.270000000000003</v>
        <stp/>
        <stp>EM_S_DQ_CLOSE</stp>
        <stp>3</stp>
        <stp>603897.SH</stp>
        <stp>2021/8/16</stp>
        <stp>3</stp>
        <tr r="J544" s="1"/>
      </tp>
      <tp>
        <v>16.829999999999998</v>
        <stp/>
        <stp>EM_S_DQ_CLOSE</stp>
        <stp>3</stp>
        <stp>600895.SH</stp>
        <stp>2021/8/25</stp>
        <stp>3</stp>
        <tr r="Q3612" s="1"/>
      </tp>
      <tp>
        <v>17.809999999999999</v>
        <stp/>
        <stp>EM_S_DQ_CLOSE</stp>
        <stp>3</stp>
        <stp>603895.SH</stp>
        <stp>2021/8/26</stp>
        <stp>3</stp>
        <tr r="R609" s="1"/>
      </tp>
      <tp>
        <v>41.26</v>
        <stp/>
        <stp>EM_S_DQ_CLOSE</stp>
        <stp>3</stp>
        <stp>603896.SH</stp>
        <stp>2021/8/16</stp>
        <stp>3</stp>
        <tr r="J3254" s="1"/>
      </tp>
      <tp>
        <v>75.010000000000005</v>
        <stp/>
        <stp>EM_S_DQ_CLOSE</stp>
        <stp>3</stp>
        <stp>603899.SH</stp>
        <stp>2021/8/16</stp>
        <stp>3</stp>
        <tr r="J2485" s="1"/>
      </tp>
      <tp>
        <v>12.15</v>
        <stp/>
        <stp>EM_S_DQ_CLOSE</stp>
        <stp>3</stp>
        <stp>603898.SH</stp>
        <stp>2021/8/16</stp>
        <stp>3</stp>
        <tr r="J1690" s="1"/>
      </tp>
      <tp>
        <v>4.97</v>
        <stp/>
        <stp>EM_S_DQ_CLOSE</stp>
        <stp>3</stp>
        <stp>600898.SH</stp>
        <stp>2021/8/25</stp>
        <stp>3</stp>
        <tr r="Q2720" s="1"/>
      </tp>
      <tp>
        <v>7.26</v>
        <stp/>
        <stp>EM_S_DQ_CLOSE</stp>
        <stp>3</stp>
        <stp>601898.SH</stp>
        <stp>2021/8/24</stp>
        <stp>3</stp>
        <tr r="P1107" s="1"/>
      </tp>
      <tp>
        <v>12.22</v>
        <stp/>
        <stp>EM_S_DQ_CLOSE</stp>
        <stp>3</stp>
        <stp>603898.SH</stp>
        <stp>2021/8/26</stp>
        <stp>3</stp>
        <tr r="R1690" s="1"/>
      </tp>
      <tp>
        <v>10.32</v>
        <stp/>
        <stp>EM_S_DQ_CLOSE</stp>
        <stp>3</stp>
        <stp>601899.SH</stp>
        <stp>2021/8/24</stp>
        <stp>3</stp>
        <tr r="P2193" s="1"/>
      </tp>
      <tp>
        <v>71.89</v>
        <stp/>
        <stp>EM_S_DQ_CLOSE</stp>
        <stp>3</stp>
        <stp>603899.SH</stp>
        <stp>2021/8/26</stp>
        <stp>3</stp>
        <tr r="R2485" s="1"/>
      </tp>
      <tp>
        <v>61.23</v>
        <stp/>
        <stp>EM_S_DQ_CLOSE</stp>
        <stp>3</stp>
        <stp>600882.SH</stp>
        <stp>2021/8/25</stp>
        <stp>3</stp>
        <tr r="Q2508" s="1"/>
      </tp>
      <tp>
        <v>29.95</v>
        <stp/>
        <stp>EM_S_DQ_CLOSE</stp>
        <stp>3</stp>
        <stp>601882.SH</stp>
        <stp>2021/8/24</stp>
        <stp>3</stp>
        <tr r="P211" s="1"/>
      </tp>
      <tp>
        <v>32.9</v>
        <stp/>
        <stp>EM_S_DQ_CLOSE</stp>
        <stp>3</stp>
        <stp>603881.SH</stp>
        <stp>2021/8/16</stp>
        <stp>3</stp>
        <tr r="J3641" s="1"/>
      </tp>
      <tp>
        <v>112</v>
        <stp/>
        <stp>EM_S_DQ_CLOSE</stp>
        <stp>3</stp>
        <stp>603882.SH</stp>
        <stp>2021/8/26</stp>
        <stp>3</stp>
        <tr r="R1028" s="1"/>
      </tp>
      <tp>
        <v>7.81</v>
        <stp/>
        <stp>EM_S_DQ_CLOSE</stp>
        <stp>3</stp>
        <stp>600883.SH</stp>
        <stp>2021/8/25</stp>
        <stp>3</stp>
        <tr r="Q2372" s="1"/>
      </tp>
      <tp>
        <v>6.79</v>
        <stp/>
        <stp>EM_S_DQ_CLOSE</stp>
        <stp>3</stp>
        <stp>603880.SH</stp>
        <stp>2021/8/16</stp>
        <stp>3</stp>
        <tr r="J2957" s="1"/>
      </tp>
      <tp>
        <v>51.03</v>
        <stp/>
        <stp>EM_S_DQ_CLOSE</stp>
        <stp>3</stp>
        <stp>603883.SH</stp>
        <stp>2021/8/26</stp>
        <stp>3</stp>
        <tr r="R1022" s="1"/>
      </tp>
      <tp>
        <v>3.49</v>
        <stp/>
        <stp>EM_S_DQ_CLOSE</stp>
        <stp>3</stp>
        <stp>600880.SH</stp>
        <stp>2021/8/25</stp>
        <stp>3</stp>
        <tr r="Q2375" s="1"/>
      </tp>
      <tp>
        <v>1.67</v>
        <stp/>
        <stp>EM_S_DQ_CLOSE</stp>
        <stp>3</stp>
        <stp>601880.SH</stp>
        <stp>2021/8/24</stp>
        <stp>3</stp>
        <tr r="P1493" s="1"/>
      </tp>
      <tp>
        <v>6.57</v>
        <stp/>
        <stp>EM_S_DQ_CLOSE</stp>
        <stp>3</stp>
        <stp>603880.SH</stp>
        <stp>2021/8/26</stp>
        <stp>3</stp>
        <tr r="R2957" s="1"/>
      </tp>
      <tp>
        <v>49.24</v>
        <stp/>
        <stp>EM_S_DQ_CLOSE</stp>
        <stp>3</stp>
        <stp>603883.SH</stp>
        <stp>2021/8/16</stp>
        <stp>3</stp>
        <tr r="J1022" s="1"/>
      </tp>
      <tp>
        <v>3.12</v>
        <stp/>
        <stp>EM_S_DQ_CLOSE</stp>
        <stp>3</stp>
        <stp>600881.SH</stp>
        <stp>2021/8/25</stp>
        <stp>3</stp>
        <tr r="Q1345" s="1"/>
      </tp>
      <tp>
        <v>10.51</v>
        <stp/>
        <stp>EM_S_DQ_CLOSE</stp>
        <stp>3</stp>
        <stp>601881.SH</stp>
        <stp>2021/8/24</stp>
        <stp>3</stp>
        <tr r="P1590" s="1"/>
      </tp>
      <tp>
        <v>31.86</v>
        <stp/>
        <stp>EM_S_DQ_CLOSE</stp>
        <stp>3</stp>
        <stp>603881.SH</stp>
        <stp>2021/8/26</stp>
        <stp>3</stp>
        <tr r="R3641" s="1"/>
      </tp>
      <tp>
        <v>136.41999999999999</v>
        <stp/>
        <stp>EM_S_DQ_CLOSE</stp>
        <stp>3</stp>
        <stp>603882.SH</stp>
        <stp>2021/8/16</stp>
        <stp>3</stp>
        <tr r="J1028" s="1"/>
      </tp>
      <tp>
        <v>9.2100000000000009</v>
        <stp/>
        <stp>EM_S_DQ_CLOSE</stp>
        <stp>3</stp>
        <stp>600886.SH</stp>
        <stp>2021/8/25</stp>
        <stp>3</stp>
        <tr r="Q2128" s="1"/>
      </tp>
      <tp>
        <v>7.06</v>
        <stp/>
        <stp>EM_S_DQ_CLOSE</stp>
        <stp>3</stp>
        <stp>601886.SH</stp>
        <stp>2021/8/24</stp>
        <stp>3</stp>
        <tr r="P3700" s="1"/>
      </tp>
      <tp>
        <v>13.16</v>
        <stp/>
        <stp>EM_S_DQ_CLOSE</stp>
        <stp>3</stp>
        <stp>603885.SH</stp>
        <stp>2021/8/16</stp>
        <stp>3</stp>
        <tr r="J3006" s="1"/>
      </tp>
      <tp>
        <v>17.18</v>
        <stp/>
        <stp>EM_S_DQ_CLOSE</stp>
        <stp>3</stp>
        <stp>603886.SH</stp>
        <stp>2021/8/26</stp>
        <stp>3</stp>
        <tr r="R1305" s="1"/>
      </tp>
      <tp>
        <v>33.67</v>
        <stp/>
        <stp>EM_S_DQ_CLOSE</stp>
        <stp>3</stp>
        <stp>600887.SH</stp>
        <stp>2021/8/25</stp>
        <stp>3</stp>
        <tr r="Q2706" s="1"/>
      </tp>
      <tp>
        <v>9.66</v>
        <stp/>
        <stp>EM_S_DQ_CLOSE</stp>
        <stp>3</stp>
        <stp>603887.SH</stp>
        <stp>2021/8/26</stp>
        <stp>3</stp>
        <tr r="R3380" s="1"/>
      </tp>
      <tp>
        <v>31.68</v>
        <stp/>
        <stp>EM_S_DQ_CLOSE</stp>
        <stp>3</stp>
        <stp>600884.SH</stp>
        <stp>2021/8/25</stp>
        <stp>3</stp>
        <tr r="Q1380" s="1"/>
      </tp>
      <tp>
        <v>9.26</v>
        <stp/>
        <stp>EM_S_DQ_CLOSE</stp>
        <stp>3</stp>
        <stp>603887.SH</stp>
        <stp>2021/8/16</stp>
        <stp>3</stp>
        <tr r="J3380" s="1"/>
      </tp>
      <tp>
        <v>66.2</v>
        <stp/>
        <stp>EM_S_DQ_CLOSE</stp>
        <stp>3</stp>
        <stp>600885.SH</stp>
        <stp>2021/8/25</stp>
        <stp>3</stp>
        <tr r="Q2900" s="1"/>
      </tp>
      <tp>
        <v>14.29</v>
        <stp/>
        <stp>EM_S_DQ_CLOSE</stp>
        <stp>3</stp>
        <stp>603885.SH</stp>
        <stp>2021/8/26</stp>
        <stp>3</stp>
        <tr r="R3006" s="1"/>
      </tp>
      <tp>
        <v>16</v>
        <stp/>
        <stp>EM_S_DQ_CLOSE</stp>
        <stp>3</stp>
        <stp>603886.SH</stp>
        <stp>2021/8/16</stp>
        <stp>3</stp>
        <tr r="J1305" s="1"/>
      </tp>
      <tp>
        <v>7.52</v>
        <stp/>
        <stp>EM_S_DQ_CLOSE</stp>
        <stp>3</stp>
        <stp>603889.SH</stp>
        <stp>2021/8/16</stp>
        <stp>3</stp>
        <tr r="J2263" s="1"/>
      </tp>
      <tp>
        <v>17.309999999999999</v>
        <stp/>
        <stp>EM_S_DQ_CLOSE</stp>
        <stp>3</stp>
        <stp>603888.SH</stp>
        <stp>2021/8/16</stp>
        <stp>3</stp>
        <tr r="J4153" s="1"/>
      </tp>
      <tp>
        <v>9.5299999999999994</v>
        <stp/>
        <stp>EM_S_DQ_CLOSE</stp>
        <stp>3</stp>
        <stp>600888.SH</stp>
        <stp>2021/8/25</stp>
        <stp>3</stp>
        <tr r="Q1122" s="1"/>
      </tp>
      <tp>
        <v>240.1</v>
        <stp/>
        <stp>EM_S_DQ_CLOSE</stp>
        <stp>3</stp>
        <stp>601888.SH</stp>
        <stp>2021/8/24</stp>
        <stp>3</stp>
        <tr r="P2064" s="1"/>
      </tp>
      <tp>
        <v>17.63</v>
        <stp/>
        <stp>EM_S_DQ_CLOSE</stp>
        <stp>3</stp>
        <stp>603888.SH</stp>
        <stp>2021/8/26</stp>
        <stp>3</stp>
        <tr r="R4153" s="1"/>
      </tp>
      <tp>
        <v>6.55</v>
        <stp/>
        <stp>EM_S_DQ_CLOSE</stp>
        <stp>3</stp>
        <stp>600889.SH</stp>
        <stp>2021/8/25</stp>
        <stp>3</stp>
        <tr r="Q4242" s="1"/>
      </tp>
      <tp>
        <v>7.64</v>
        <stp/>
        <stp>EM_S_DQ_CLOSE</stp>
        <stp>3</stp>
        <stp>603889.SH</stp>
        <stp>2021/8/26</stp>
        <stp>3</stp>
        <tr r="R2263" s="1"/>
      </tp>
      <tp>
        <v>2.4900000000000002</v>
        <stp/>
        <stp>EM_S_DQ_CLOSE</stp>
        <stp>3</stp>
        <stp>600853.SH</stp>
        <stp>2021/8/25</stp>
        <stp>3</stp>
        <tr r="Q1324" s="1"/>
      </tp>
      <tp>
        <v>26.29</v>
        <stp/>
        <stp>EM_S_DQ_CLOSE</stp>
        <stp>3</stp>
        <stp>600850.SH</stp>
        <stp>2021/8/25</stp>
        <stp>3</stp>
        <tr r="Q2218" s="1"/>
      </tp>
      <tp>
        <v>9.91</v>
        <stp/>
        <stp>EM_S_DQ_CLOSE</stp>
        <stp>3</stp>
        <stp>600851.SH</stp>
        <stp>2021/8/25</stp>
        <stp>3</stp>
        <tr r="Q1791" s="1"/>
      </tp>
      <tp>
        <v>1.39</v>
        <stp/>
        <stp>EM_S_DQ_CLOSE</stp>
        <stp>3</stp>
        <stp>600856.SH</stp>
        <stp>2021/8/25</stp>
        <stp>3</stp>
        <tr r="Q1526" s="1"/>
      </tp>
      <tp>
        <v>21.29</v>
        <stp/>
        <stp>EM_S_DQ_CLOSE</stp>
        <stp>3</stp>
        <stp>603855.SH</stp>
        <stp>2021/8/16</stp>
        <stp>3</stp>
        <tr r="J1548" s="1"/>
      </tp>
      <tp>
        <v>11.32</v>
        <stp/>
        <stp>EM_S_DQ_CLOSE</stp>
        <stp>3</stp>
        <stp>603856.SH</stp>
        <stp>2021/8/26</stp>
        <stp>3</stp>
        <tr r="R3343" s="1"/>
      </tp>
      <tp>
        <v>9.84</v>
        <stp/>
        <stp>EM_S_DQ_CLOSE</stp>
        <stp>3</stp>
        <stp>600857.SH</stp>
        <stp>2021/8/25</stp>
        <stp>3</stp>
        <tr r="Q3341" s="1"/>
      </tp>
      <tp>
        <v>4.51</v>
        <stp/>
        <stp>EM_S_DQ_CLOSE</stp>
        <stp>3</stp>
        <stp>601857.SH</stp>
        <stp>2021/8/24</stp>
        <stp>3</stp>
        <tr r="P2695" s="1"/>
      </tp>
      <tp>
        <v>3.6</v>
        <stp/>
        <stp>EM_S_DQ_CLOSE</stp>
        <stp>3</stp>
        <stp>600854.SH</stp>
        <stp>2021/8/25</stp>
        <stp>3</stp>
        <tr r="Q1701" s="1"/>
      </tp>
      <tp>
        <v>13.59</v>
        <stp/>
        <stp>EM_S_DQ_CLOSE</stp>
        <stp>3</stp>
        <stp>600855.SH</stp>
        <stp>2021/8/25</stp>
        <stp>3</stp>
        <tr r="Q753" s="1"/>
      </tp>
      <tp>
        <v>22.05</v>
        <stp/>
        <stp>EM_S_DQ_CLOSE</stp>
        <stp>3</stp>
        <stp>603855.SH</stp>
        <stp>2021/8/26</stp>
        <stp>3</stp>
        <tr r="R1548" s="1"/>
      </tp>
      <tp>
        <v>12.31</v>
        <stp/>
        <stp>EM_S_DQ_CLOSE</stp>
        <stp>3</stp>
        <stp>603856.SH</stp>
        <stp>2021/8/16</stp>
        <stp>3</stp>
        <tr r="J3343" s="1"/>
      </tp>
      <tp>
        <v>42.12</v>
        <stp/>
        <stp>EM_S_DQ_CLOSE</stp>
        <stp>3</stp>
        <stp>603859.SH</stp>
        <stp>2021/8/16</stp>
        <stp>3</stp>
        <tr r="J1711" s="1"/>
      </tp>
      <tp>
        <v>19.309999999999999</v>
        <stp/>
        <stp>EM_S_DQ_CLOSE</stp>
        <stp>3</stp>
        <stp>603858.SH</stp>
        <stp>2021/8/16</stp>
        <stp>3</stp>
        <tr r="J2601" s="1"/>
      </tp>
      <tp>
        <v>5.38</v>
        <stp/>
        <stp>EM_S_DQ_CLOSE</stp>
        <stp>3</stp>
        <stp>600858.SH</stp>
        <stp>2021/8/25</stp>
        <stp>3</stp>
        <tr r="Q1513" s="1"/>
      </tp>
      <tp>
        <v>8.18</v>
        <stp/>
        <stp>EM_S_DQ_CLOSE</stp>
        <stp>3</stp>
        <stp>601858.SH</stp>
        <stp>2021/8/24</stp>
        <stp>3</stp>
        <tr r="P2283" s="1"/>
      </tp>
      <tp>
        <v>18.28</v>
        <stp/>
        <stp>EM_S_DQ_CLOSE</stp>
        <stp>3</stp>
        <stp>603858.SH</stp>
        <stp>2021/8/26</stp>
        <stp>3</stp>
        <tr r="R2601" s="1"/>
      </tp>
      <tp>
        <v>27.39</v>
        <stp/>
        <stp>EM_S_DQ_CLOSE</stp>
        <stp>3</stp>
        <stp>600859.SH</stp>
        <stp>2021/8/25</stp>
        <stp>3</stp>
        <tr r="Q3053" s="1"/>
      </tp>
      <tp>
        <v>40.58</v>
        <stp/>
        <stp>EM_S_DQ_CLOSE</stp>
        <stp>3</stp>
        <stp>603859.SH</stp>
        <stp>2021/8/26</stp>
        <stp>3</stp>
        <tr r="R1711" s="1"/>
      </tp>
      <tp>
        <v>7.39</v>
        <stp/>
        <stp>EM_S_DQ_CLOSE</stp>
        <stp>3</stp>
        <stp>600843.SH</stp>
        <stp>2021/8/25</stp>
        <stp>3</stp>
        <tr r="Q1078" s="1"/>
      </tp>
      <tp>
        <v>3.9</v>
        <stp/>
        <stp>EM_S_DQ_CLOSE</stp>
        <stp>3</stp>
        <stp>603843.SH</stp>
        <stp>2021/8/26</stp>
        <stp>3</stp>
        <tr r="R2796" s="1"/>
      </tp>
      <tp>
        <v>3.83</v>
        <stp/>
        <stp>EM_S_DQ_CLOSE</stp>
        <stp>3</stp>
        <stp>603843.SH</stp>
        <stp>2021/8/16</stp>
        <stp>3</stp>
        <tr r="J2796" s="1"/>
      </tp>
      <tp>
        <v>10.8</v>
        <stp/>
        <stp>EM_S_DQ_CLOSE</stp>
        <stp>3</stp>
        <stp>600841.SH</stp>
        <stp>2021/8/25</stp>
        <stp>3</stp>
        <tr r="Q1369" s="1"/>
      </tp>
      <tp>
        <v>8.33</v>
        <stp/>
        <stp>EM_S_DQ_CLOSE</stp>
        <stp>3</stp>
        <stp>600846.SH</stp>
        <stp>2021/8/25</stp>
        <stp>3</stp>
        <tr r="Q1857" s="1"/>
      </tp>
      <tp>
        <v>9.75</v>
        <stp/>
        <stp>EM_S_DQ_CLOSE</stp>
        <stp>3</stp>
        <stp>600847.SH</stp>
        <stp>2021/8/25</stp>
        <stp>3</stp>
        <tr r="Q2723" s="1"/>
      </tp>
      <tp>
        <v>4.3600000000000003</v>
        <stp/>
        <stp>EM_S_DQ_CLOSE</stp>
        <stp>3</stp>
        <stp>600844.SH</stp>
        <stp>2021/8/25</stp>
        <stp>3</stp>
        <tr r="Q3558" s="1"/>
      </tp>
      <tp>
        <v>74.78</v>
        <stp/>
        <stp>EM_S_DQ_CLOSE</stp>
        <stp>3</stp>
        <stp>600845.SH</stp>
        <stp>2021/8/25</stp>
        <stp>3</stp>
        <tr r="Q2290" s="1"/>
      </tp>
      <tp>
        <v>12.7</v>
        <stp/>
        <stp>EM_S_DQ_CLOSE</stp>
        <stp>3</stp>
        <stp>603848.SH</stp>
        <stp>2021/8/16</stp>
        <stp>3</stp>
        <tr r="J655" s="1"/>
      </tp>
      <tp>
        <v>15.48</v>
        <stp/>
        <stp>EM_S_DQ_CLOSE</stp>
        <stp>3</stp>
        <stp>600848.SH</stp>
        <stp>2021/8/25</stp>
        <stp>3</stp>
        <tr r="Q3507" s="1"/>
      </tp>
      <tp>
        <v>13.55</v>
        <stp/>
        <stp>EM_S_DQ_CLOSE</stp>
        <stp>3</stp>
        <stp>603848.SH</stp>
        <stp>2021/8/26</stp>
        <stp>3</stp>
        <tr r="R655" s="1"/>
      </tp>
      <tp>
        <v>32.159999999999997</v>
        <stp/>
        <stp>EM_S_DQ_CLOSE</stp>
        <stp>3</stp>
        <stp>600872.SH</stp>
        <stp>2021/8/25</stp>
        <stp>3</stp>
        <tr r="Q1834" s="1"/>
      </tp>
      <tp>
        <v>4.04</v>
        <stp/>
        <stp>EM_S_DQ_CLOSE</stp>
        <stp>3</stp>
        <stp>601872.SH</stp>
        <stp>2021/8/24</stp>
        <stp>3</stp>
        <tr r="P2092" s="1"/>
      </tp>
      <tp>
        <v>16.97</v>
        <stp/>
        <stp>EM_S_DQ_CLOSE</stp>
        <stp>3</stp>
        <stp>603871.SH</stp>
        <stp>2021/8/16</stp>
        <stp>3</stp>
        <tr r="J2346" s="1"/>
      </tp>
      <tp>
        <v>6.49</v>
        <stp/>
        <stp>EM_S_DQ_CLOSE</stp>
        <stp>3</stp>
        <stp>600873.SH</stp>
        <stp>2021/8/25</stp>
        <stp>3</stp>
        <tr r="Q1243" s="1"/>
      </tp>
      <tp>
        <v>4.37</v>
        <stp/>
        <stp>EM_S_DQ_CLOSE</stp>
        <stp>3</stp>
        <stp>600870.SH</stp>
        <stp>2021/8/25</stp>
        <stp>3</stp>
        <tr r="Q1605" s="1"/>
      </tp>
      <tp>
        <v>2.1</v>
        <stp/>
        <stp>EM_S_DQ_CLOSE</stp>
        <stp>3</stp>
        <stp>600871.SH</stp>
        <stp>2021/8/25</stp>
        <stp>3</stp>
        <tr r="Q2126" s="1"/>
      </tp>
      <tp>
        <v>17.45</v>
        <stp/>
        <stp>EM_S_DQ_CLOSE</stp>
        <stp>3</stp>
        <stp>603871.SH</stp>
        <stp>2021/8/26</stp>
        <stp>3</stp>
        <tr r="R2346" s="1"/>
      </tp>
      <tp>
        <v>24.54</v>
        <stp/>
        <stp>EM_S_DQ_CLOSE</stp>
        <stp>3</stp>
        <stp>600876.SH</stp>
        <stp>2021/8/25</stp>
        <stp>3</stp>
        <tr r="Q2925" s="1"/>
      </tp>
      <tp>
        <v>38.17</v>
        <stp/>
        <stp>EM_S_DQ_CLOSE</stp>
        <stp>3</stp>
        <stp>603876.SH</stp>
        <stp>2021/8/26</stp>
        <stp>3</stp>
        <tr r="R3971" s="1"/>
      </tp>
      <tp>
        <v>14.28</v>
        <stp/>
        <stp>EM_S_DQ_CLOSE</stp>
        <stp>3</stp>
        <stp>600877.SH</stp>
        <stp>2021/8/25</stp>
        <stp>3</stp>
        <tr r="Q2397" s="1"/>
      </tp>
      <tp>
        <v>52.99</v>
        <stp/>
        <stp>EM_S_DQ_CLOSE</stp>
        <stp>3</stp>
        <stp>601877.SH</stp>
        <stp>2021/8/24</stp>
        <stp>3</stp>
        <tr r="P823" s="1"/>
      </tp>
      <tp>
        <v>47.58</v>
        <stp/>
        <stp>EM_S_DQ_CLOSE</stp>
        <stp>3</stp>
        <stp>603877.SH</stp>
        <stp>2021/8/26</stp>
        <stp>3</stp>
        <tr r="R3165" s="1"/>
      </tp>
      <tp>
        <v>6.06</v>
        <stp/>
        <stp>EM_S_DQ_CLOSE</stp>
        <stp>3</stp>
        <stp>600874.SH</stp>
        <stp>2021/8/25</stp>
        <stp>3</stp>
        <tr r="Q1967" s="1"/>
      </tp>
      <tp>
        <v>51.61</v>
        <stp/>
        <stp>EM_S_DQ_CLOSE</stp>
        <stp>3</stp>
        <stp>603877.SH</stp>
        <stp>2021/8/16</stp>
        <stp>3</stp>
        <tr r="J3165" s="1"/>
      </tp>
      <tp>
        <v>15.67</v>
        <stp/>
        <stp>EM_S_DQ_CLOSE</stp>
        <stp>3</stp>
        <stp>600875.SH</stp>
        <stp>2021/8/25</stp>
        <stp>3</stp>
        <tr r="Q89" s="1"/>
      </tp>
      <tp>
        <v>38.53</v>
        <stp/>
        <stp>EM_S_DQ_CLOSE</stp>
        <stp>3</stp>
        <stp>603876.SH</stp>
        <stp>2021/8/16</stp>
        <stp>3</stp>
        <tr r="J3971" s="1"/>
      </tp>
      <tp>
        <v>7.21</v>
        <stp/>
        <stp>EM_S_DQ_CLOSE</stp>
        <stp>3</stp>
        <stp>603879.SH</stp>
        <stp>2021/8/16</stp>
        <stp>3</stp>
        <tr r="J3646" s="1"/>
      </tp>
      <tp>
        <v>6.87</v>
        <stp/>
        <stp>EM_S_DQ_CLOSE</stp>
        <stp>3</stp>
        <stp>603878.SH</stp>
        <stp>2021/8/16</stp>
        <stp>3</stp>
        <tr r="J1606" s="1"/>
      </tp>
      <tp>
        <v>12.19</v>
        <stp/>
        <stp>EM_S_DQ_CLOSE</stp>
        <stp>3</stp>
        <stp>601878.SH</stp>
        <stp>2021/8/24</stp>
        <stp>3</stp>
        <tr r="P1602" s="1"/>
      </tp>
      <tp>
        <v>7.17</v>
        <stp/>
        <stp>EM_S_DQ_CLOSE</stp>
        <stp>3</stp>
        <stp>603878.SH</stp>
        <stp>2021/8/26</stp>
        <stp>3</stp>
        <tr r="R1606" s="1"/>
      </tp>
      <tp>
        <v>7.8</v>
        <stp/>
        <stp>EM_S_DQ_CLOSE</stp>
        <stp>3</stp>
        <stp>600879.SH</stp>
        <stp>2021/8/25</stp>
        <stp>3</stp>
        <tr r="Q860" s="1"/>
      </tp>
      <tp>
        <v>7.04</v>
        <stp/>
        <stp>EM_S_DQ_CLOSE</stp>
        <stp>3</stp>
        <stp>603879.SH</stp>
        <stp>2021/8/26</stp>
        <stp>3</stp>
        <tr r="R3646" s="1"/>
      </tp>
      <tp>
        <v>38.14</v>
        <stp/>
        <stp>EM_S_DQ_CLOSE</stp>
        <stp>3</stp>
        <stp>600862.SH</stp>
        <stp>2021/8/25</stp>
        <stp>3</stp>
        <tr r="Q1250" s="1"/>
      </tp>
      <tp>
        <v>9.1199999999999992</v>
        <stp/>
        <stp>EM_S_DQ_CLOSE</stp>
        <stp>3</stp>
        <stp>603861.SH</stp>
        <stp>2021/8/16</stp>
        <stp>3</stp>
        <tr r="J1397" s="1"/>
      </tp>
      <tp>
        <v>2.34</v>
        <stp/>
        <stp>EM_S_DQ_CLOSE</stp>
        <stp>3</stp>
        <stp>600863.SH</stp>
        <stp>2021/8/25</stp>
        <stp>3</stp>
        <tr r="Q1110" s="1"/>
      </tp>
      <tp>
        <v>20.09</v>
        <stp/>
        <stp>EM_S_DQ_CLOSE</stp>
        <stp>3</stp>
        <stp>603860.SH</stp>
        <stp>2021/8/16</stp>
        <stp>3</stp>
        <tr r="J3282" s="1"/>
      </tp>
      <tp>
        <v>8.06</v>
        <stp/>
        <stp>EM_S_DQ_CLOSE</stp>
        <stp>3</stp>
        <stp>603863.SH</stp>
        <stp>2021/8/26</stp>
        <stp>3</stp>
        <tr r="R1599" s="1"/>
      </tp>
      <tp>
        <v>7.93</v>
        <stp/>
        <stp>EM_S_DQ_CLOSE</stp>
        <stp>3</stp>
        <stp>600860.SH</stp>
        <stp>2021/8/25</stp>
        <stp>3</stp>
        <tr r="Q370" s="1"/>
      </tp>
      <tp>
        <v>3.26</v>
        <stp/>
        <stp>EM_S_DQ_CLOSE</stp>
        <stp>3</stp>
        <stp>601860.SH</stp>
        <stp>2021/8/24</stp>
        <stp>3</stp>
        <tr r="P2457" s="1"/>
      </tp>
      <tp>
        <v>20.52</v>
        <stp/>
        <stp>EM_S_DQ_CLOSE</stp>
        <stp>3</stp>
        <stp>603860.SH</stp>
        <stp>2021/8/26</stp>
        <stp>3</stp>
        <tr r="R3282" s="1"/>
      </tp>
      <tp>
        <v>8.18</v>
        <stp/>
        <stp>EM_S_DQ_CLOSE</stp>
        <stp>3</stp>
        <stp>603863.SH</stp>
        <stp>2021/8/16</stp>
        <stp>3</stp>
        <tr r="J1599" s="1"/>
      </tp>
      <tp>
        <v>18.440000000000001</v>
        <stp/>
        <stp>EM_S_DQ_CLOSE</stp>
        <stp>3</stp>
        <stp>600861.SH</stp>
        <stp>2021/8/25</stp>
        <stp>3</stp>
        <tr r="Q971" s="1"/>
      </tp>
      <tp>
        <v>9.27</v>
        <stp/>
        <stp>EM_S_DQ_CLOSE</stp>
        <stp>3</stp>
        <stp>603861.SH</stp>
        <stp>2021/8/26</stp>
        <stp>3</stp>
        <tr r="R1397" s="1"/>
      </tp>
      <tp>
        <v>3.89</v>
        <stp/>
        <stp>EM_S_DQ_CLOSE</stp>
        <stp>3</stp>
        <stp>600866.SH</stp>
        <stp>2021/8/25</stp>
        <stp>3</stp>
        <tr r="Q1597" s="1"/>
      </tp>
      <tp>
        <v>3.52</v>
        <stp/>
        <stp>EM_S_DQ_CLOSE</stp>
        <stp>3</stp>
        <stp>601866.SH</stp>
        <stp>2021/8/24</stp>
        <stp>3</stp>
        <tr r="P2525" s="1"/>
      </tp>
      <tp>
        <v>27.95</v>
        <stp/>
        <stp>EM_S_DQ_CLOSE</stp>
        <stp>3</stp>
        <stp>603866.SH</stp>
        <stp>2021/8/26</stp>
        <stp>3</stp>
        <tr r="R1899" s="1"/>
      </tp>
      <tp>
        <v>10.74</v>
        <stp/>
        <stp>EM_S_DQ_CLOSE</stp>
        <stp>3</stp>
        <stp>600867.SH</stp>
        <stp>2021/8/25</stp>
        <stp>3</stp>
        <tr r="Q1587" s="1"/>
      </tp>
      <tp>
        <v>29.74</v>
        <stp/>
        <stp>EM_S_DQ_CLOSE</stp>
        <stp>3</stp>
        <stp>603867.SH</stp>
        <stp>2021/8/26</stp>
        <stp>3</stp>
        <tr r="R3995" s="1"/>
      </tp>
      <tp>
        <v>6.07</v>
        <stp/>
        <stp>EM_S_DQ_CLOSE</stp>
        <stp>3</stp>
        <stp>600864.SH</stp>
        <stp>2021/8/25</stp>
        <stp>3</stp>
        <tr r="Q300" s="1"/>
      </tp>
      <tp>
        <v>29.96</v>
        <stp/>
        <stp>EM_S_DQ_CLOSE</stp>
        <stp>3</stp>
        <stp>603867.SH</stp>
        <stp>2021/8/16</stp>
        <stp>3</stp>
        <tr r="J3995" s="1"/>
      </tp>
      <tp>
        <v>8.2799999999999994</v>
        <stp/>
        <stp>EM_S_DQ_CLOSE</stp>
        <stp>3</stp>
        <stp>600865.SH</stp>
        <stp>2021/8/25</stp>
        <stp>3</stp>
        <tr r="Q3468" s="1"/>
      </tp>
      <tp>
        <v>44.64</v>
        <stp/>
        <stp>EM_S_DQ_CLOSE</stp>
        <stp>3</stp>
        <stp>601865.SH</stp>
        <stp>2021/8/24</stp>
        <stp>3</stp>
        <tr r="P675" s="1"/>
      </tp>
      <tp>
        <v>32.92</v>
        <stp/>
        <stp>EM_S_DQ_CLOSE</stp>
        <stp>3</stp>
        <stp>603866.SH</stp>
        <stp>2021/8/16</stp>
        <stp>3</stp>
        <tr r="J1899" s="1"/>
      </tp>
      <tp>
        <v>9.3699999999999992</v>
        <stp/>
        <stp>EM_S_DQ_CLOSE</stp>
        <stp>3</stp>
        <stp>603869.SH</stp>
        <stp>2021/8/16</stp>
        <stp>3</stp>
        <tr r="J694" s="1"/>
      </tp>
      <tp>
        <v>39.25</v>
        <stp/>
        <stp>EM_S_DQ_CLOSE</stp>
        <stp>3</stp>
        <stp>603868.SH</stp>
        <stp>2021/8/16</stp>
        <stp>3</stp>
        <tr r="J2638" s="1"/>
      </tp>
      <tp>
        <v>2.86</v>
        <stp/>
        <stp>EM_S_DQ_CLOSE</stp>
        <stp>3</stp>
        <stp>600868.SH</stp>
        <stp>2021/8/25</stp>
        <stp>3</stp>
        <tr r="Q654" s="1"/>
      </tp>
      <tp>
        <v>40</v>
        <stp/>
        <stp>EM_S_DQ_CLOSE</stp>
        <stp>3</stp>
        <stp>603868.SH</stp>
        <stp>2021/8/26</stp>
        <stp>3</stp>
        <tr r="R2638" s="1"/>
      </tp>
      <tp>
        <v>5.98</v>
        <stp/>
        <stp>EM_S_DQ_CLOSE</stp>
        <stp>3</stp>
        <stp>600869.SH</stp>
        <stp>2021/8/25</stp>
        <stp>3</stp>
        <tr r="Q2999" s="1"/>
      </tp>
      <tp>
        <v>25.5</v>
        <stp/>
        <stp>EM_S_DQ_CLOSE</stp>
        <stp>3</stp>
        <stp>601869.SH</stp>
        <stp>2021/8/24</stp>
        <stp>3</stp>
        <tr r="P2355" s="1"/>
      </tp>
      <tp>
        <v>10.77</v>
        <stp/>
        <stp>EM_S_DQ_CLOSE</stp>
        <stp>3</stp>
        <stp>603869.SH</stp>
        <stp>2021/8/26</stp>
        <stp>3</stp>
        <tr r="R694" s="1"/>
      </tp>
      <tp>
        <v>9.07</v>
        <stp/>
        <stp>EM_S_DQ_CLOSE</stp>
        <stp>3</stp>
        <stp>600812.SH</stp>
        <stp>2021/8/25</stp>
        <stp>3</stp>
        <tr r="Q2162" s="1"/>
      </tp>
      <tp>
        <v>13.6</v>
        <stp/>
        <stp>EM_S_DQ_CLOSE</stp>
        <stp>3</stp>
        <stp>603811.SH</stp>
        <stp>2021/8/16</stp>
        <stp>3</stp>
        <tr r="J1188" s="1"/>
      </tp>
      <tp>
        <v>13.73</v>
        <stp/>
        <stp>EM_S_DQ_CLOSE</stp>
        <stp>3</stp>
        <stp>603810.SH</stp>
        <stp>2021/8/16</stp>
        <stp>3</stp>
        <tr r="J1876" s="1"/>
      </tp>
      <tp>
        <v>13.78</v>
        <stp/>
        <stp>EM_S_DQ_CLOSE</stp>
        <stp>3</stp>
        <stp>603813.SH</stp>
        <stp>2021/8/26</stp>
        <stp>3</stp>
        <tr r="R1881" s="1"/>
      </tp>
      <tp>
        <v>14.51</v>
        <stp/>
        <stp>EM_S_DQ_CLOSE</stp>
        <stp>3</stp>
        <stp>600810.SH</stp>
        <stp>2021/8/25</stp>
        <stp>3</stp>
        <tr r="Q213" s="1"/>
      </tp>
      <tp>
        <v>13.39</v>
        <stp/>
        <stp>EM_S_DQ_CLOSE</stp>
        <stp>3</stp>
        <stp>603810.SH</stp>
        <stp>2021/8/26</stp>
        <stp>3</stp>
        <tr r="R1876" s="1"/>
      </tp>
      <tp>
        <v>13.04</v>
        <stp/>
        <stp>EM_S_DQ_CLOSE</stp>
        <stp>3</stp>
        <stp>603813.SH</stp>
        <stp>2021/8/16</stp>
        <stp>3</stp>
        <tr r="J1881" s="1"/>
      </tp>
      <tp>
        <v>2.92</v>
        <stp/>
        <stp>EM_S_DQ_CLOSE</stp>
        <stp>3</stp>
        <stp>600811.SH</stp>
        <stp>2021/8/25</stp>
        <stp>3</stp>
        <tr r="Q2167" s="1"/>
      </tp>
      <tp>
        <v>8.39</v>
        <stp/>
        <stp>EM_S_DQ_CLOSE</stp>
        <stp>3</stp>
        <stp>601811.SH</stp>
        <stp>2021/8/24</stp>
        <stp>3</stp>
        <tr r="P2172" s="1"/>
      </tp>
      <tp>
        <v>12.35</v>
        <stp/>
        <stp>EM_S_DQ_CLOSE</stp>
        <stp>3</stp>
        <stp>603811.SH</stp>
        <stp>2021/8/26</stp>
        <stp>3</stp>
        <tr r="R1188" s="1"/>
      </tp>
      <tp>
        <v>5.33</v>
        <stp/>
        <stp>EM_S_DQ_CLOSE</stp>
        <stp>3</stp>
        <stp>600816.SH</stp>
        <stp>2021/8/25</stp>
        <stp>3</stp>
        <tr r="Q828" s="1"/>
      </tp>
      <tp>
        <v>4.47</v>
        <stp/>
        <stp>EM_S_DQ_CLOSE</stp>
        <stp>3</stp>
        <stp>601816.SH</stp>
        <stp>2021/8/24</stp>
        <stp>3</stp>
        <tr r="P3058" s="1"/>
      </tp>
      <tp>
        <v>8.3699999999999992</v>
        <stp/>
        <stp>EM_S_DQ_CLOSE</stp>
        <stp>3</stp>
        <stp>603815.SH</stp>
        <stp>2021/8/16</stp>
        <stp>3</stp>
        <tr r="J2347" s="1"/>
      </tp>
      <tp>
        <v>73.900000000000006</v>
        <stp/>
        <stp>EM_S_DQ_CLOSE</stp>
        <stp>3</stp>
        <stp>603816.SH</stp>
        <stp>2021/8/26</stp>
        <stp>3</stp>
        <tr r="R2187" s="1"/>
      </tp>
      <tp>
        <v>15.61</v>
        <stp/>
        <stp>EM_S_DQ_CLOSE</stp>
        <stp>3</stp>
        <stp>600817.SH</stp>
        <stp>2021/8/25</stp>
        <stp>3</stp>
        <tr r="Q1214" s="1"/>
      </tp>
      <tp>
        <v>5.73</v>
        <stp/>
        <stp>EM_S_DQ_CLOSE</stp>
        <stp>3</stp>
        <stp>603817.SH</stp>
        <stp>2021/8/26</stp>
        <stp>3</stp>
        <tr r="R1705" s="1"/>
      </tp>
      <tp>
        <v>6.16</v>
        <stp/>
        <stp>EM_S_DQ_CLOSE</stp>
        <stp>3</stp>
        <stp>600814.SH</stp>
        <stp>2021/8/25</stp>
        <stp>3</stp>
        <tr r="Q4107" s="1"/>
      </tp>
      <tp>
        <v>5.64</v>
        <stp/>
        <stp>EM_S_DQ_CLOSE</stp>
        <stp>3</stp>
        <stp>603817.SH</stp>
        <stp>2021/8/16</stp>
        <stp>3</stp>
        <tr r="J1705" s="1"/>
      </tp>
      <tp>
        <v>2.84</v>
        <stp/>
        <stp>EM_S_DQ_CLOSE</stp>
        <stp>3</stp>
        <stp>600815.SH</stp>
        <stp>2021/8/25</stp>
        <stp>3</stp>
        <tr r="Q664" s="1"/>
      </tp>
      <tp>
        <v>8.74</v>
        <stp/>
        <stp>EM_S_DQ_CLOSE</stp>
        <stp>3</stp>
        <stp>603815.SH</stp>
        <stp>2021/8/26</stp>
        <stp>3</stp>
        <tr r="R2347" s="1"/>
      </tp>
      <tp>
        <v>73.209999999999994</v>
        <stp/>
        <stp>EM_S_DQ_CLOSE</stp>
        <stp>3</stp>
        <stp>603816.SH</stp>
        <stp>2021/8/16</stp>
        <stp>3</stp>
        <tr r="J2187" s="1"/>
      </tp>
      <tp>
        <v>8.75</v>
        <stp/>
        <stp>EM_S_DQ_CLOSE</stp>
        <stp>3</stp>
        <stp>603819.SH</stp>
        <stp>2021/8/16</stp>
        <stp>3</stp>
        <tr r="J1903" s="1"/>
      </tp>
      <tp>
        <v>10.39</v>
        <stp/>
        <stp>EM_S_DQ_CLOSE</stp>
        <stp>3</stp>
        <stp>603818.SH</stp>
        <stp>2021/8/16</stp>
        <stp>3</stp>
        <tr r="J3133" s="1"/>
      </tp>
      <tp>
        <v>8.52</v>
        <stp/>
        <stp>EM_S_DQ_CLOSE</stp>
        <stp>3</stp>
        <stp>600818.SH</stp>
        <stp>2021/8/25</stp>
        <stp>3</stp>
        <tr r="Q3353" s="1"/>
      </tp>
      <tp>
        <v>3.36</v>
        <stp/>
        <stp>EM_S_DQ_CLOSE</stp>
        <stp>3</stp>
        <stp>601818.SH</stp>
        <stp>2021/8/24</stp>
        <stp>3</stp>
        <tr r="P2428" s="1"/>
      </tp>
      <tp>
        <v>10.119999999999999</v>
        <stp/>
        <stp>EM_S_DQ_CLOSE</stp>
        <stp>3</stp>
        <stp>603818.SH</stp>
        <stp>2021/8/26</stp>
        <stp>3</stp>
        <tr r="R3133" s="1"/>
      </tp>
      <tp>
        <v>6.52</v>
        <stp/>
        <stp>EM_S_DQ_CLOSE</stp>
        <stp>3</stp>
        <stp>600819.SH</stp>
        <stp>2021/8/25</stp>
        <stp>3</stp>
        <tr r="Q908" s="1"/>
      </tp>
      <tp>
        <v>8.84</v>
        <stp/>
        <stp>EM_S_DQ_CLOSE</stp>
        <stp>3</stp>
        <stp>603819.SH</stp>
        <stp>2021/8/26</stp>
        <stp>3</stp>
        <tr r="R1903" s="1"/>
      </tp>
      <tp>
        <v>7.25</v>
        <stp/>
        <stp>EM_S_DQ_CLOSE</stp>
        <stp>3</stp>
        <stp>600802.SH</stp>
        <stp>2021/8/25</stp>
        <stp>3</stp>
        <tr r="Q703" s="1"/>
      </tp>
      <tp>
        <v>25.9</v>
        <stp/>
        <stp>EM_S_DQ_CLOSE</stp>
        <stp>3</stp>
        <stp>603801.SH</stp>
        <stp>2021/8/16</stp>
        <stp>3</stp>
        <tr r="J2923" s="1"/>
      </tp>
      <tp>
        <v>19.399999999999999</v>
        <stp/>
        <stp>EM_S_DQ_CLOSE</stp>
        <stp>3</stp>
        <stp>600803.SH</stp>
        <stp>2021/8/25</stp>
        <stp>3</stp>
        <tr r="Q364" s="1"/>
      </tp>
      <tp>
        <v>13.54</v>
        <stp/>
        <stp>EM_S_DQ_CLOSE</stp>
        <stp>3</stp>
        <stp>603800.SH</stp>
        <stp>2021/8/16</stp>
        <stp>3</stp>
        <tr r="J641" s="1"/>
      </tp>
      <tp>
        <v>6.71</v>
        <stp/>
        <stp>EM_S_DQ_CLOSE</stp>
        <stp>3</stp>
        <stp>603803.SH</stp>
        <stp>2021/8/26</stp>
        <stp>3</stp>
        <tr r="R3157" s="1"/>
      </tp>
      <tp>
        <v>4.28</v>
        <stp/>
        <stp>EM_S_DQ_CLOSE</stp>
        <stp>3</stp>
        <stp>600800.SH</stp>
        <stp>2021/8/25</stp>
        <stp>3</stp>
        <tr r="Q1911" s="1"/>
      </tp>
      <tp>
        <v>6.78</v>
        <stp/>
        <stp>EM_S_DQ_CLOSE</stp>
        <stp>3</stp>
        <stp>601800.SH</stp>
        <stp>2021/8/24</stp>
        <stp>3</stp>
        <tr r="P1438" s="1"/>
      </tp>
      <tp>
        <v>15.76</v>
        <stp/>
        <stp>EM_S_DQ_CLOSE</stp>
        <stp>3</stp>
        <stp>603800.SH</stp>
        <stp>2021/8/26</stp>
        <stp>3</stp>
        <tr r="R641" s="1"/>
      </tp>
      <tp>
        <v>7.13</v>
        <stp/>
        <stp>EM_S_DQ_CLOSE</stp>
        <stp>3</stp>
        <stp>603803.SH</stp>
        <stp>2021/8/16</stp>
        <stp>3</stp>
        <tr r="J3157" s="1"/>
      </tp>
      <tp>
        <v>19.190000000000001</v>
        <stp/>
        <stp>EM_S_DQ_CLOSE</stp>
        <stp>3</stp>
        <stp>600801.SH</stp>
        <stp>2021/8/25</stp>
        <stp>3</stp>
        <tr r="Q1011" s="1"/>
      </tp>
      <tp>
        <v>4.3899999999999997</v>
        <stp/>
        <stp>EM_S_DQ_CLOSE</stp>
        <stp>3</stp>
        <stp>601801.SH</stp>
        <stp>2021/8/24</stp>
        <stp>3</stp>
        <tr r="P1963" s="1"/>
      </tp>
      <tp>
        <v>24.56</v>
        <stp/>
        <stp>EM_S_DQ_CLOSE</stp>
        <stp>3</stp>
        <stp>603801.SH</stp>
        <stp>2021/8/26</stp>
        <stp>3</stp>
        <tr r="R2923" s="1"/>
      </tp>
      <tp>
        <v>153.53</v>
        <stp/>
        <stp>EM_S_DQ_CLOSE</stp>
        <stp>3</stp>
        <stp>603806.SH</stp>
        <stp>2021/8/26</stp>
        <stp>3</stp>
        <tr r="R1924" s="1"/>
      </tp>
      <tp>
        <v>3.01</v>
        <stp/>
        <stp>EM_S_DQ_CLOSE</stp>
        <stp>3</stp>
        <stp>600807.SH</stp>
        <stp>2021/8/25</stp>
        <stp>3</stp>
        <tr r="Q2303" s="1"/>
      </tp>
      <tp>
        <v>4.96</v>
        <stp/>
        <stp>EM_S_DQ_CLOSE</stp>
        <stp>3</stp>
        <stp>600804.SH</stp>
        <stp>2021/8/25</stp>
        <stp>3</stp>
        <tr r="Q470" s="1"/>
      </tp>
      <tp>
        <v>3.81</v>
        <stp/>
        <stp>EM_S_DQ_CLOSE</stp>
        <stp>3</stp>
        <stp>600805.SH</stp>
        <stp>2021/8/25</stp>
        <stp>3</stp>
        <tr r="Q1425" s="1"/>
      </tp>
      <tp>
        <v>129.5</v>
        <stp/>
        <stp>EM_S_DQ_CLOSE</stp>
        <stp>3</stp>
        <stp>603806.SH</stp>
        <stp>2021/8/16</stp>
        <stp>3</stp>
        <tr r="J1924" s="1"/>
      </tp>
      <tp>
        <v>17.440000000000001</v>
        <stp/>
        <stp>EM_S_DQ_CLOSE</stp>
        <stp>3</stp>
        <stp>603809.SH</stp>
        <stp>2021/8/16</stp>
        <stp>3</stp>
        <tr r="J621" s="1"/>
      </tp>
      <tp>
        <v>15.11</v>
        <stp/>
        <stp>EM_S_DQ_CLOSE</stp>
        <stp>3</stp>
        <stp>603808.SH</stp>
        <stp>2021/8/16</stp>
        <stp>3</stp>
        <tr r="J3223" s="1"/>
      </tp>
      <tp>
        <v>5.25</v>
        <stp/>
        <stp>EM_S_DQ_CLOSE</stp>
        <stp>3</stp>
        <stp>600808.SH</stp>
        <stp>2021/8/25</stp>
        <stp>3</stp>
        <tr r="Q1134" s="1"/>
      </tp>
      <tp>
        <v>12.75</v>
        <stp/>
        <stp>EM_S_DQ_CLOSE</stp>
        <stp>3</stp>
        <stp>601808.SH</stp>
        <stp>2021/8/24</stp>
        <stp>3</stp>
        <tr r="P2604" s="1"/>
      </tp>
      <tp>
        <v>15.42</v>
        <stp/>
        <stp>EM_S_DQ_CLOSE</stp>
        <stp>3</stp>
        <stp>603808.SH</stp>
        <stp>2021/8/26</stp>
        <stp>3</stp>
        <tr r="R3223" s="1"/>
      </tp>
      <tp>
        <v>284.55</v>
        <stp/>
        <stp>EM_S_DQ_CLOSE</stp>
        <stp>3</stp>
        <stp>600809.SH</stp>
        <stp>2021/8/25</stp>
        <stp>3</stp>
        <tr r="Q1495" s="1"/>
      </tp>
      <tp>
        <v>19.02</v>
        <stp/>
        <stp>EM_S_DQ_CLOSE</stp>
        <stp>3</stp>
        <stp>603809.SH</stp>
        <stp>2021/8/26</stp>
        <stp>3</stp>
        <tr r="R621" s="1"/>
      </tp>
      <tp>
        <v>8.49</v>
        <stp/>
        <stp>EM_S_DQ_CLOSE</stp>
        <stp>3</stp>
        <stp>600833.SH</stp>
        <stp>2021/8/25</stp>
        <stp>3</stp>
        <tr r="Q2570" s="1"/>
      </tp>
      <tp>
        <v>143.21</v>
        <stp/>
        <stp>EM_S_DQ_CLOSE</stp>
        <stp>3</stp>
        <stp>603833.SH</stp>
        <stp>2021/8/26</stp>
        <stp>3</stp>
        <tr r="R2620" s="1"/>
      </tp>
      <tp>
        <v>4.88</v>
        <stp/>
        <stp>EM_S_DQ_CLOSE</stp>
        <stp>3</stp>
        <stp>600830.SH</stp>
        <stp>2021/8/25</stp>
        <stp>3</stp>
        <tr r="Q2233" s="1"/>
      </tp>
      <tp>
        <v>159.68</v>
        <stp/>
        <stp>EM_S_DQ_CLOSE</stp>
        <stp>3</stp>
        <stp>603833.SH</stp>
        <stp>2021/8/16</stp>
        <stp>3</stp>
        <tr r="J2620" s="1"/>
      </tp>
      <tp>
        <v>5.48</v>
        <stp/>
        <stp>EM_S_DQ_CLOSE</stp>
        <stp>3</stp>
        <stp>600831.SH</stp>
        <stp>2021/8/25</stp>
        <stp>3</stp>
        <tr r="Q3258" s="1"/>
      </tp>
      <tp>
        <v>6.07</v>
        <stp/>
        <stp>EM_S_DQ_CLOSE</stp>
        <stp>3</stp>
        <stp>600836.SH</stp>
        <stp>2021/8/25</stp>
        <stp>3</stp>
        <tr r="Q3916" s="1"/>
      </tp>
      <tp>
        <v>19.96</v>
        <stp/>
        <stp>EM_S_DQ_CLOSE</stp>
        <stp>3</stp>
        <stp>603836.SH</stp>
        <stp>2021/8/26</stp>
        <stp>3</stp>
        <tr r="R3777" s="1"/>
      </tp>
      <tp>
        <v>12.38</v>
        <stp/>
        <stp>EM_S_DQ_CLOSE</stp>
        <stp>3</stp>
        <stp>600837.SH</stp>
        <stp>2021/8/25</stp>
        <stp>3</stp>
        <tr r="Q1465" s="1"/>
      </tp>
      <tp>
        <v>11.79</v>
        <stp/>
        <stp>EM_S_DQ_CLOSE</stp>
        <stp>3</stp>
        <stp>600834.SH</stp>
        <stp>2021/8/25</stp>
        <stp>3</stp>
        <tr r="Q3357" s="1"/>
      </tp>
      <tp>
        <v>15.58</v>
        <stp/>
        <stp>EM_S_DQ_CLOSE</stp>
        <stp>3</stp>
        <stp>600835.SH</stp>
        <stp>2021/8/25</stp>
        <stp>3</stp>
        <tr r="Q1850" s="1"/>
      </tp>
      <tp>
        <v>19.899999999999999</v>
        <stp/>
        <stp>EM_S_DQ_CLOSE</stp>
        <stp>3</stp>
        <stp>603836.SH</stp>
        <stp>2021/8/16</stp>
        <stp>3</stp>
        <tr r="J3777" s="1"/>
      </tp>
      <tp>
        <v>9.25</v>
        <stp/>
        <stp>EM_S_DQ_CLOSE</stp>
        <stp>3</stp>
        <stp>603839.SH</stp>
        <stp>2021/8/16</stp>
        <stp>3</stp>
        <tr r="J3651" s="1"/>
      </tp>
      <tp>
        <v>7.23</v>
        <stp/>
        <stp>EM_S_DQ_CLOSE</stp>
        <stp>3</stp>
        <stp>603838.SH</stp>
        <stp>2021/8/16</stp>
        <stp>3</stp>
        <tr r="J285" s="1"/>
      </tp>
      <tp>
        <v>5.7</v>
        <stp/>
        <stp>EM_S_DQ_CLOSE</stp>
        <stp>3</stp>
        <stp>600838.SH</stp>
        <stp>2021/8/25</stp>
        <stp>3</stp>
        <tr r="Q2506" s="1"/>
      </tp>
      <tp>
        <v>11.11</v>
        <stp/>
        <stp>EM_S_DQ_CLOSE</stp>
        <stp>3</stp>
        <stp>601838.SH</stp>
        <stp>2021/8/24</stp>
        <stp>3</stp>
        <tr r="P2067" s="1"/>
      </tp>
      <tp>
        <v>8.26</v>
        <stp/>
        <stp>EM_S_DQ_CLOSE</stp>
        <stp>3</stp>
        <stp>603838.SH</stp>
        <stp>2021/8/26</stp>
        <stp>3</stp>
        <tr r="R285" s="1"/>
      </tp>
      <tp>
        <v>2.87</v>
        <stp/>
        <stp>EM_S_DQ_CLOSE</stp>
        <stp>3</stp>
        <stp>600839.SH</stp>
        <stp>2021/8/25</stp>
        <stp>3</stp>
        <tr r="Q2869" s="1"/>
      </tp>
      <tp>
        <v>8.5399999999999991</v>
        <stp/>
        <stp>EM_S_DQ_CLOSE</stp>
        <stp>3</stp>
        <stp>603839.SH</stp>
        <stp>2021/8/26</stp>
        <stp>3</stp>
        <tr r="R3651" s="1"/>
      </tp>
      <tp>
        <v>8.66</v>
        <stp/>
        <stp>EM_S_DQ_CLOSE</stp>
        <stp>3</stp>
        <stp>600822.SH</stp>
        <stp>2021/8/25</stp>
        <stp>3</stp>
        <tr r="Q2852" s="1"/>
      </tp>
      <tp>
        <v>45.54</v>
        <stp/>
        <stp>EM_S_DQ_CLOSE</stp>
        <stp>3</stp>
        <stp>603822.SH</stp>
        <stp>2021/8/26</stp>
        <stp>3</stp>
        <tr r="R3535" s="1"/>
      </tp>
      <tp>
        <v>3.54</v>
        <stp/>
        <stp>EM_S_DQ_CLOSE</stp>
        <stp>3</stp>
        <stp>600823.SH</stp>
        <stp>2021/8/25</stp>
        <stp>3</stp>
        <tr r="Q1035" s="1"/>
      </tp>
      <tp>
        <v>17.7</v>
        <stp/>
        <stp>EM_S_DQ_CLOSE</stp>
        <stp>3</stp>
        <stp>603823.SH</stp>
        <stp>2021/8/26</stp>
        <stp>3</stp>
        <tr r="R634" s="1"/>
      </tp>
      <tp>
        <v>5.05</v>
        <stp/>
        <stp>EM_S_DQ_CLOSE</stp>
        <stp>3</stp>
        <stp>600820.SH</stp>
        <stp>2021/8/25</stp>
        <stp>3</stp>
        <tr r="Q1915" s="1"/>
      </tp>
      <tp>
        <v>16.41</v>
        <stp/>
        <stp>EM_S_DQ_CLOSE</stp>
        <stp>3</stp>
        <stp>603823.SH</stp>
        <stp>2021/8/16</stp>
        <stp>3</stp>
        <tr r="J634" s="1"/>
      </tp>
      <tp>
        <v>5.32</v>
        <stp/>
        <stp>EM_S_DQ_CLOSE</stp>
        <stp>3</stp>
        <stp>600821.SH</stp>
        <stp>2021/8/25</stp>
        <stp>3</stp>
        <tr r="Q4080" s="1"/>
      </tp>
      <tp>
        <v>42.56</v>
        <stp/>
        <stp>EM_S_DQ_CLOSE</stp>
        <stp>3</stp>
        <stp>603822.SH</stp>
        <stp>2021/8/16</stp>
        <stp>3</stp>
        <tr r="J3535" s="1"/>
      </tp>
      <tp>
        <v>8.57</v>
        <stp/>
        <stp>EM_S_DQ_CLOSE</stp>
        <stp>3</stp>
        <stp>600826.SH</stp>
        <stp>2021/8/25</stp>
        <stp>3</stp>
        <tr r="Q2059" s="1"/>
      </tp>
      <tp>
        <v>19.09</v>
        <stp/>
        <stp>EM_S_DQ_CLOSE</stp>
        <stp>3</stp>
        <stp>603825.SH</stp>
        <stp>2021/8/16</stp>
        <stp>3</stp>
        <tr r="J3698" s="1"/>
      </tp>
      <tp>
        <v>38.770000000000003</v>
        <stp/>
        <stp>EM_S_DQ_CLOSE</stp>
        <stp>3</stp>
        <stp>603826.SH</stp>
        <stp>2021/8/26</stp>
        <stp>3</stp>
        <tr r="R1085" s="1"/>
      </tp>
      <tp>
        <v>13.75</v>
        <stp/>
        <stp>EM_S_DQ_CLOSE</stp>
        <stp>3</stp>
        <stp>600827.SH</stp>
        <stp>2021/8/25</stp>
        <stp>3</stp>
        <tr r="Q3386" s="1"/>
      </tp>
      <tp>
        <v>9.0500000000000007</v>
        <stp/>
        <stp>EM_S_DQ_CLOSE</stp>
        <stp>3</stp>
        <stp>601827.SH</stp>
        <stp>2021/8/24</stp>
        <stp>3</stp>
        <tr r="P2362" s="1"/>
      </tp>
      <tp>
        <v>3.57</v>
        <stp/>
        <stp>EM_S_DQ_CLOSE</stp>
        <stp>3</stp>
        <stp>600824.SH</stp>
        <stp>2021/8/25</stp>
        <stp>3</stp>
        <tr r="Q2331" s="1"/>
      </tp>
      <tp>
        <v>4</v>
        <stp/>
        <stp>EM_S_DQ_CLOSE</stp>
        <stp>3</stp>
        <stp>600825.SH</stp>
        <stp>2021/8/25</stp>
        <stp>3</stp>
        <tr r="Q3722" s="1"/>
      </tp>
      <tp>
        <v>17.53</v>
        <stp/>
        <stp>EM_S_DQ_CLOSE</stp>
        <stp>3</stp>
        <stp>603825.SH</stp>
        <stp>2021/8/26</stp>
        <stp>3</stp>
        <tr r="R3698" s="1"/>
      </tp>
      <tp>
        <v>34.729999999999997</v>
        <stp/>
        <stp>EM_S_DQ_CLOSE</stp>
        <stp>3</stp>
        <stp>603826.SH</stp>
        <stp>2021/8/16</stp>
        <stp>3</stp>
        <tr r="J1085" s="1"/>
      </tp>
      <tp>
        <v>11.84932603</v>
        <stp/>
        <stp>EM_S_DQ_CLOSE</stp>
        <stp>3</stp>
        <stp>603829.SH</stp>
        <stp>2021/8/16</stp>
        <stp>3</stp>
        <tr r="J761" s="1"/>
      </tp>
      <tp>
        <v>3.9002736404</v>
        <stp/>
        <stp>EM_S_DQ_CLOSE</stp>
        <stp>3</stp>
        <stp>603828.SH</stp>
        <stp>2021/8/16</stp>
        <stp>3</stp>
        <tr r="J1205" s="1"/>
      </tp>
      <tp>
        <v>3.58</v>
        <stp/>
        <stp>EM_S_DQ_CLOSE</stp>
        <stp>3</stp>
        <stp>600828.SH</stp>
        <stp>2021/8/25</stp>
        <stp>3</stp>
        <tr r="Q2354" s="1"/>
      </tp>
      <tp>
        <v>10.07</v>
        <stp/>
        <stp>EM_S_DQ_CLOSE</stp>
        <stp>3</stp>
        <stp>601828.SH</stp>
        <stp>2021/8/24</stp>
        <stp>3</stp>
        <tr r="P3677" s="1"/>
      </tp>
      <tp>
        <v>4.1500000000000004</v>
        <stp/>
        <stp>EM_S_DQ_CLOSE</stp>
        <stp>3</stp>
        <stp>603828.SH</stp>
        <stp>2021/8/26</stp>
        <stp>3</stp>
        <tr r="R1205" s="1"/>
      </tp>
      <tp>
        <v>5.93</v>
        <stp/>
        <stp>EM_S_DQ_CLOSE</stp>
        <stp>3</stp>
        <stp>600829.SH</stp>
        <stp>2021/8/25</stp>
        <stp>3</stp>
        <tr r="Q1121" s="1"/>
      </tp>
      <tp>
        <v>12.38</v>
        <stp/>
        <stp>EM_S_DQ_CLOSE</stp>
        <stp>3</stp>
        <stp>603829.SH</stp>
        <stp>2021/8/26</stp>
        <stp>3</stp>
        <tr r="R761" s="1"/>
      </tp>
      <tp>
        <v>2.72</v>
        <stp/>
        <stp>EM_S_DQ_CLOSE</stp>
        <stp>3</stp>
        <stp>000892.SZ</stp>
        <stp>2021/8/25</stp>
        <stp>3</stp>
        <tr r="Q3609" s="1"/>
      </tp>
      <tp>
        <v>34.159999999999997</v>
        <stp/>
        <stp>EM_S_DQ_CLOSE</stp>
        <stp>3</stp>
        <stp>002891.SZ</stp>
        <stp>2021/8/17</stp>
        <stp>3</stp>
        <tr r="K3633" s="1"/>
      </tp>
      <tp>
        <v>19.43</v>
        <stp/>
        <stp>EM_S_DQ_CLOSE</stp>
        <stp>3</stp>
        <stp>000893.SZ</stp>
        <stp>2021/8/25</stp>
        <stp>3</stp>
        <tr r="Q1946" s="1"/>
      </tp>
      <tp>
        <v>15.49</v>
        <stp/>
        <stp>EM_S_DQ_CLOSE</stp>
        <stp>3</stp>
        <stp>002890.SZ</stp>
        <stp>2021/8/17</stp>
        <stp>3</stp>
        <tr r="K3505" s="1"/>
      </tp>
      <tp>
        <v>5.48</v>
        <stp/>
        <stp>EM_S_DQ_CLOSE</stp>
        <stp>3</stp>
        <stp>000890.SZ</stp>
        <stp>2021/8/25</stp>
        <stp>3</stp>
        <tr r="Q3209" s="1"/>
      </tp>
      <tp>
        <v>9.94</v>
        <stp/>
        <stp>EM_S_DQ_CLOSE</stp>
        <stp>3</stp>
        <stp>002893.SZ</stp>
        <stp>2021/8/17</stp>
        <stp>3</stp>
        <tr r="K4159" s="1"/>
      </tp>
      <tp>
        <v>25.99</v>
        <stp/>
        <stp>EM_S_DQ_CLOSE</stp>
        <stp>3</stp>
        <stp>002892.SZ</stp>
        <stp>2021/8/17</stp>
        <stp>3</stp>
        <tr r="K3542" s="1"/>
      </tp>
      <tp>
        <v>6.71</v>
        <stp/>
        <stp>EM_S_DQ_CLOSE</stp>
        <stp>3</stp>
        <stp>001896.SZ</stp>
        <stp>2021/8/24</stp>
        <stp>3</stp>
        <tr r="P4358" s="1"/>
      </tp>
      <tp>
        <v>22.59</v>
        <stp/>
        <stp>EM_S_DQ_CLOSE</stp>
        <stp>3</stp>
        <stp>002895.SZ</stp>
        <stp>2021/8/17</stp>
        <stp>3</stp>
        <tr r="K3911" s="1"/>
      </tp>
      <tp>
        <v>1.97</v>
        <stp/>
        <stp>EM_S_DQ_CLOSE</stp>
        <stp>3</stp>
        <stp>000897.SZ</stp>
        <stp>2021/8/25</stp>
        <stp>3</stp>
        <tr r="Q2198" s="1"/>
      </tp>
      <tp>
        <v>27.95</v>
        <stp/>
        <stp>EM_S_DQ_CLOSE</stp>
        <stp>3</stp>
        <stp>002897.SZ</stp>
        <stp>2021/8/17</stp>
        <stp>3</stp>
        <tr r="K452" s="1"/>
      </tp>
      <tp>
        <v>25.12</v>
        <stp/>
        <stp>EM_S_DQ_CLOSE</stp>
        <stp>3</stp>
        <stp>000895.SZ</stp>
        <stp>2021/8/25</stp>
        <stp>3</stp>
        <tr r="Q1547" s="1"/>
      </tp>
      <tp>
        <v>23.29</v>
        <stp/>
        <stp>EM_S_DQ_CLOSE</stp>
        <stp>3</stp>
        <stp>002896.SZ</stp>
        <stp>2021/8/17</stp>
        <stp>3</stp>
        <tr r="K322" s="1"/>
      </tp>
      <tp>
        <v>14.35</v>
        <stp/>
        <stp>EM_S_DQ_CLOSE</stp>
        <stp>3</stp>
        <stp>002899.SZ</stp>
        <stp>2021/8/17</stp>
        <stp>3</stp>
        <tr r="K222" s="1"/>
      </tp>
      <tp>
        <v>9.2799999999999994</v>
        <stp/>
        <stp>EM_S_DQ_CLOSE</stp>
        <stp>3</stp>
        <stp>002898.SZ</stp>
        <stp>2021/8/17</stp>
        <stp>3</stp>
        <tr r="K2747" s="1"/>
      </tp>
      <tp>
        <v>4.9800000000000004</v>
        <stp/>
        <stp>EM_S_DQ_CLOSE</stp>
        <stp>3</stp>
        <stp>000898.SZ</stp>
        <stp>2021/8/25</stp>
        <stp>3</stp>
        <tr r="Q832" s="1"/>
      </tp>
      <tp>
        <v>4.8600000000000003</v>
        <stp/>
        <stp>EM_S_DQ_CLOSE</stp>
        <stp>3</stp>
        <stp>000899.SZ</stp>
        <stp>2021/8/25</stp>
        <stp>3</stp>
        <tr r="Q2944" s="1"/>
      </tp>
      <tp>
        <v>1.86</v>
        <stp/>
        <stp>EM_S_DQ_CLOSE</stp>
        <stp>3</stp>
        <stp>000882.SZ</stp>
        <stp>2021/8/25</stp>
        <stp>3</stp>
        <tr r="Q1941" s="1"/>
      </tp>
      <tp>
        <v>31.09</v>
        <stp/>
        <stp>EM_S_DQ_CLOSE</stp>
        <stp>3</stp>
        <stp>002881.SZ</stp>
        <stp>2021/8/17</stp>
        <stp>3</stp>
        <tr r="K4257" s="1"/>
      </tp>
      <tp>
        <v>4.53</v>
        <stp/>
        <stp>EM_S_DQ_CLOSE</stp>
        <stp>3</stp>
        <stp>000883.SZ</stp>
        <stp>2021/8/25</stp>
        <stp>3</stp>
        <tr r="Q2581" s="1"/>
      </tp>
      <tp>
        <v>33.26</v>
        <stp/>
        <stp>EM_S_DQ_CLOSE</stp>
        <stp>3</stp>
        <stp>002880.SZ</stp>
        <stp>2021/8/17</stp>
        <stp>3</stp>
        <tr r="K3261" s="1"/>
      </tp>
      <tp>
        <v>7.87</v>
        <stp/>
        <stp>EM_S_DQ_CLOSE</stp>
        <stp>3</stp>
        <stp>000880.SZ</stp>
        <stp>2021/8/25</stp>
        <stp>3</stp>
        <tr r="Q1358" s="1"/>
      </tp>
      <tp>
        <v>10.28</v>
        <stp/>
        <stp>EM_S_DQ_CLOSE</stp>
        <stp>3</stp>
        <stp>002883.SZ</stp>
        <stp>2021/8/17</stp>
        <stp>3</stp>
        <tr r="K1871" s="1"/>
      </tp>
      <tp>
        <v>10</v>
        <stp/>
        <stp>EM_S_DQ_CLOSE</stp>
        <stp>3</stp>
        <stp>000881.SZ</stp>
        <stp>2021/8/25</stp>
        <stp>3</stp>
        <tr r="Q1202" s="1"/>
      </tp>
      <tp>
        <v>13.48</v>
        <stp/>
        <stp>EM_S_DQ_CLOSE</stp>
        <stp>3</stp>
        <stp>002882.SZ</stp>
        <stp>2021/8/17</stp>
        <stp>3</stp>
        <tr r="K14" s="1"/>
      </tp>
      <tp>
        <v>4.16</v>
        <stp/>
        <stp>EM_S_DQ_CLOSE</stp>
        <stp>3</stp>
        <stp>000886.SZ</stp>
        <stp>2021/8/25</stp>
        <stp>3</stp>
        <tr r="Q2329" s="1"/>
      </tp>
      <tp>
        <v>14.12</v>
        <stp/>
        <stp>EM_S_DQ_CLOSE</stp>
        <stp>3</stp>
        <stp>002885.SZ</stp>
        <stp>2021/8/17</stp>
        <stp>3</stp>
        <tr r="K4313" s="1"/>
      </tp>
      <tp>
        <v>15.02</v>
        <stp/>
        <stp>EM_S_DQ_CLOSE</stp>
        <stp>3</stp>
        <stp>000887.SZ</stp>
        <stp>2021/8/25</stp>
        <stp>3</stp>
        <tr r="Q3325" s="1"/>
      </tp>
      <tp>
        <v>20.9</v>
        <stp/>
        <stp>EM_S_DQ_CLOSE</stp>
        <stp>3</stp>
        <stp>002884.SZ</stp>
        <stp>2021/8/17</stp>
        <stp>3</stp>
        <tr r="K2513" s="1"/>
      </tp>
      <tp>
        <v>10.47</v>
        <stp/>
        <stp>EM_S_DQ_CLOSE</stp>
        <stp>3</stp>
        <stp>002887.SZ</stp>
        <stp>2021/8/17</stp>
        <stp>3</stp>
        <tr r="K3622" s="1"/>
      </tp>
      <tp>
        <v>9.48</v>
        <stp/>
        <stp>EM_S_DQ_CLOSE</stp>
        <stp>3</stp>
        <stp>000885.SZ</stp>
        <stp>2021/8/25</stp>
        <stp>3</stp>
        <tr r="Q2089" s="1"/>
      </tp>
      <tp>
        <v>16.66</v>
        <stp/>
        <stp>EM_S_DQ_CLOSE</stp>
        <stp>3</stp>
        <stp>002886.SZ</stp>
        <stp>2021/8/17</stp>
        <stp>3</stp>
        <tr r="K276" s="1"/>
      </tp>
      <tp>
        <v>22.28</v>
        <stp/>
        <stp>EM_S_DQ_CLOSE</stp>
        <stp>3</stp>
        <stp>002889.SZ</stp>
        <stp>2021/8/17</stp>
        <stp>3</stp>
        <tr r="K3246" s="1"/>
      </tp>
      <tp>
        <v>11.47</v>
        <stp/>
        <stp>EM_S_DQ_CLOSE</stp>
        <stp>3</stp>
        <stp>002888.SZ</stp>
        <stp>2021/8/17</stp>
        <stp>3</stp>
        <tr r="K2732" s="1"/>
      </tp>
      <tp>
        <v>6.21</v>
        <stp/>
        <stp>EM_S_DQ_CLOSE</stp>
        <stp>3</stp>
        <stp>000888.SZ</stp>
        <stp>2021/8/25</stp>
        <stp>3</stp>
        <tr r="Q1800" s="1"/>
      </tp>
      <tp>
        <v>3.31</v>
        <stp/>
        <stp>EM_S_DQ_CLOSE</stp>
        <stp>3</stp>
        <stp>000889.SZ</stp>
        <stp>2021/8/25</stp>
        <stp>3</stp>
        <tr r="Q3544" s="1"/>
      </tp>
      <tp>
        <v>16.93</v>
        <stp/>
        <stp>EM_S_DQ_CLOSE</stp>
        <stp>3</stp>
        <stp>300882.SZ</stp>
        <stp>2021/8/25</stp>
        <stp>3</stp>
        <tr r="Q1115" s="1"/>
      </tp>
      <tp>
        <v>11.19</v>
        <stp/>
        <stp>EM_S_DQ_CLOSE</stp>
        <stp>3</stp>
        <stp>300883.SZ</stp>
        <stp>2021/8/25</stp>
        <stp>3</stp>
        <tr r="Q1316" s="1"/>
      </tp>
      <tp>
        <v>24.33</v>
        <stp/>
        <stp>EM_S_DQ_CLOSE</stp>
        <stp>3</stp>
        <stp>300880.SZ</stp>
        <stp>2021/8/25</stp>
        <stp>3</stp>
        <tr r="Q235" s="1"/>
      </tp>
      <tp>
        <v>31.88</v>
        <stp/>
        <stp>EM_S_DQ_CLOSE</stp>
        <stp>3</stp>
        <stp>300881.SZ</stp>
        <stp>2021/8/25</stp>
        <stp>3</stp>
        <tr r="Q1616" s="1"/>
      </tp>
      <tp>
        <v>28.8</v>
        <stp/>
        <stp>EM_S_DQ_CLOSE</stp>
        <stp>3</stp>
        <stp>300886.SZ</stp>
        <stp>2021/8/25</stp>
        <stp>3</stp>
        <tr r="Q3444" s="1"/>
      </tp>
      <tp>
        <v>68.91</v>
        <stp/>
        <stp>EM_S_DQ_CLOSE</stp>
        <stp>3</stp>
        <stp>300887.SZ</stp>
        <stp>2021/8/25</stp>
        <stp>3</stp>
        <tr r="Q3977" s="1"/>
      </tp>
      <tp>
        <v>22.89</v>
        <stp/>
        <stp>EM_S_DQ_CLOSE</stp>
        <stp>3</stp>
        <stp>300884.SZ</stp>
        <stp>2021/8/25</stp>
        <stp>3</stp>
        <tr r="Q3844" s="1"/>
      </tp>
      <tp>
        <v>24.68</v>
        <stp/>
        <stp>EM_S_DQ_CLOSE</stp>
        <stp>3</stp>
        <stp>300885.SZ</stp>
        <stp>2021/8/25</stp>
        <stp>3</stp>
        <tr r="Q536" s="1"/>
      </tp>
      <tp>
        <v>84.78</v>
        <stp/>
        <stp>EM_S_DQ_CLOSE</stp>
        <stp>3</stp>
        <stp>300888.SZ</stp>
        <stp>2021/8/25</stp>
        <stp>3</stp>
        <tr r="Q3515" s="1"/>
      </tp>
      <tp>
        <v>22.95</v>
        <stp/>
        <stp>EM_S_DQ_CLOSE</stp>
        <stp>3</stp>
        <stp>300889.SZ</stp>
        <stp>2021/8/25</stp>
        <stp>3</stp>
        <tr r="Q1576" s="1"/>
      </tp>
      <tp>
        <v>35.36</v>
        <stp/>
        <stp>EM_S_DQ_CLOSE</stp>
        <stp>3</stp>
        <stp>300892.SZ</stp>
        <stp>2021/8/25</stp>
        <stp>3</stp>
        <tr r="Q3893" s="1"/>
      </tp>
      <tp>
        <v>22.72</v>
        <stp/>
        <stp>EM_S_DQ_CLOSE</stp>
        <stp>3</stp>
        <stp>300893.SZ</stp>
        <stp>2021/8/25</stp>
        <stp>3</stp>
        <tr r="Q2913" s="1"/>
      </tp>
      <tp>
        <v>53.95</v>
        <stp/>
        <stp>EM_S_DQ_CLOSE</stp>
        <stp>3</stp>
        <stp>300890.SZ</stp>
        <stp>2021/8/25</stp>
        <stp>3</stp>
        <tr r="Q683" s="1"/>
      </tp>
      <tp>
        <v>20.3</v>
        <stp/>
        <stp>EM_S_DQ_CLOSE</stp>
        <stp>3</stp>
        <stp>300891.SZ</stp>
        <stp>2021/8/25</stp>
        <stp>3</stp>
        <tr r="Q150" s="1"/>
      </tp>
      <tp>
        <v>591.75</v>
        <stp/>
        <stp>EM_S_DQ_CLOSE</stp>
        <stp>3</stp>
        <stp>300896.SZ</stp>
        <stp>2021/8/25</stp>
        <stp>3</stp>
        <tr r="Q1841" s="1"/>
      </tp>
      <tp>
        <v>36.18</v>
        <stp/>
        <stp>EM_S_DQ_CLOSE</stp>
        <stp>3</stp>
        <stp>300897.SZ</stp>
        <stp>2021/8/25</stp>
        <stp>3</stp>
        <tr r="Q346" s="1"/>
      </tp>
      <tp>
        <v>59.06</v>
        <stp/>
        <stp>EM_S_DQ_CLOSE</stp>
        <stp>3</stp>
        <stp>300894.SZ</stp>
        <stp>2021/8/25</stp>
        <stp>3</stp>
        <tr r="Q3840" s="1"/>
      </tp>
      <tp>
        <v>33.9</v>
        <stp/>
        <stp>EM_S_DQ_CLOSE</stp>
        <stp>3</stp>
        <stp>300895.SZ</stp>
        <stp>2021/8/25</stp>
        <stp>3</stp>
        <tr r="Q3958" s="1"/>
      </tp>
      <tp>
        <v>33.9</v>
        <stp/>
        <stp>EM_S_DQ_CLOSE</stp>
        <stp>3</stp>
        <stp>300898.SZ</stp>
        <stp>2021/8/25</stp>
        <stp>3</stp>
        <tr r="Q3580" s="1"/>
      </tp>
      <tp>
        <v>41.46</v>
        <stp/>
        <stp>EM_S_DQ_CLOSE</stp>
        <stp>3</stp>
        <stp>300899.SZ</stp>
        <stp>2021/8/25</stp>
        <stp>3</stp>
        <tr r="Q872" s="1"/>
      </tp>
      <tp>
        <v>3.44</v>
        <stp/>
        <stp>EM_S_DQ_CLOSE</stp>
        <stp>3</stp>
        <stp>000812.SZ</stp>
        <stp>2021/8/25</stp>
        <stp>3</stp>
        <tr r="Q1519" s="1"/>
      </tp>
      <tp>
        <v>7.67</v>
        <stp/>
        <stp>EM_S_DQ_CLOSE</stp>
        <stp>3</stp>
        <stp>002811.SZ</stp>
        <stp>2021/8/17</stp>
        <stp>3</stp>
        <tr r="K2907" s="1"/>
      </tp>
      <tp>
        <v>27.1</v>
        <stp/>
        <stp>EM_S_DQ_CLOSE</stp>
        <stp>3</stp>
        <stp>300822.SZ</stp>
        <stp>2021/8/25</stp>
        <stp>3</stp>
        <tr r="Q747" s="1"/>
      </tp>
      <tp>
        <v>4.16</v>
        <stp/>
        <stp>EM_S_DQ_CLOSE</stp>
        <stp>3</stp>
        <stp>000813.SZ</stp>
        <stp>2021/8/25</stp>
        <stp>3</stp>
        <tr r="Q3347" s="1"/>
      </tp>
      <tp>
        <v>49</v>
        <stp/>
        <stp>EM_S_DQ_CLOSE</stp>
        <stp>3</stp>
        <stp>002810.SZ</stp>
        <stp>2021/8/17</stp>
        <stp>3</stp>
        <tr r="K1647" s="1"/>
      </tp>
      <tp>
        <v>24.91</v>
        <stp/>
        <stp>EM_S_DQ_CLOSE</stp>
        <stp>3</stp>
        <stp>300823.SZ</stp>
        <stp>2021/8/25</stp>
        <stp>3</stp>
        <tr r="Q282" s="1"/>
      </tp>
      <tp>
        <v>7.81</v>
        <stp/>
        <stp>EM_S_DQ_CLOSE</stp>
        <stp>3</stp>
        <stp>000810.SZ</stp>
        <stp>2021/8/25</stp>
        <stp>3</stp>
        <tr r="Q3474" s="1"/>
      </tp>
      <tp>
        <v>24.04</v>
        <stp/>
        <stp>EM_S_DQ_CLOSE</stp>
        <stp>3</stp>
        <stp>002813.SZ</stp>
        <stp>2021/8/17</stp>
        <stp>3</stp>
        <tr r="K3597" s="1"/>
      </tp>
      <tp>
        <v>73.98</v>
        <stp/>
        <stp>EM_S_DQ_CLOSE</stp>
        <stp>3</stp>
        <stp>300820.SZ</stp>
        <stp>2021/8/25</stp>
        <stp>3</stp>
        <tr r="Q629" s="1"/>
      </tp>
      <tp>
        <v>12.26</v>
        <stp/>
        <stp>EM_S_DQ_CLOSE</stp>
        <stp>3</stp>
        <stp>000811.SZ</stp>
        <stp>2021/8/25</stp>
        <stp>3</stp>
        <tr r="Q2857" s="1"/>
      </tp>
      <tp>
        <v>234.99</v>
        <stp/>
        <stp>EM_S_DQ_CLOSE</stp>
        <stp>3</stp>
        <stp>002812.SZ</stp>
        <stp>2021/8/17</stp>
        <stp>3</stp>
        <tr r="K2686" s="1"/>
      </tp>
      <tp>
        <v>29.7</v>
        <stp/>
        <stp>EM_S_DQ_CLOSE</stp>
        <stp>3</stp>
        <stp>300821.SZ</stp>
        <stp>2021/8/25</stp>
        <stp>3</stp>
        <tr r="Q10" s="1"/>
      </tp>
      <tp>
        <v>2.96</v>
        <stp/>
        <stp>EM_S_DQ_CLOSE</stp>
        <stp>3</stp>
        <stp>000816.SZ</stp>
        <stp>2021/8/25</stp>
        <stp>3</stp>
        <tr r="Q1314" s="1"/>
      </tp>
      <tp>
        <v>13.21</v>
        <stp/>
        <stp>EM_S_DQ_CLOSE</stp>
        <stp>3</stp>
        <stp>002815.SZ</stp>
        <stp>2021/8/17</stp>
        <stp>3</stp>
        <tr r="K2949" s="1"/>
      </tp>
      <tp>
        <v>2.6</v>
        <stp/>
        <stp>EM_S_DQ_CLOSE</stp>
        <stp>3</stp>
        <stp>003816.SZ</stp>
        <stp>2021/8/26</stp>
        <stp>3</stp>
        <tr r="R1904" s="1"/>
      </tp>
      <tp>
        <v>19.53</v>
        <stp/>
        <stp>EM_S_DQ_CLOSE</stp>
        <stp>3</stp>
        <stp>300826.SZ</stp>
        <stp>2021/8/25</stp>
        <stp>3</stp>
        <tr r="Q3384" s="1"/>
      </tp>
      <tp>
        <v>158</v>
        <stp/>
        <stp>EM_S_DQ_CLOSE</stp>
        <stp>3</stp>
        <stp>300827.SZ</stp>
        <stp>2021/8/25</stp>
        <stp>3</stp>
        <tr r="Q25" s="1"/>
      </tp>
      <tp>
        <v>10.68</v>
        <stp/>
        <stp>EM_S_DQ_CLOSE</stp>
        <stp>3</stp>
        <stp>002817.SZ</stp>
        <stp>2021/8/17</stp>
        <stp>3</stp>
        <tr r="K3584" s="1"/>
      </tp>
      <tp>
        <v>23</v>
        <stp/>
        <stp>EM_S_DQ_CLOSE</stp>
        <stp>3</stp>
        <stp>300824.SZ</stp>
        <stp>2021/8/25</stp>
        <stp>3</stp>
        <tr r="Q1704" s="1"/>
      </tp>
      <tp>
        <v>5.33</v>
        <stp/>
        <stp>EM_S_DQ_CLOSE</stp>
        <stp>3</stp>
        <stp>000815.SZ</stp>
        <stp>2021/8/25</stp>
        <stp>3</stp>
        <tr r="Q3178" s="1"/>
      </tp>
      <tp>
        <v>16.75</v>
        <stp/>
        <stp>EM_S_DQ_CLOSE</stp>
        <stp>3</stp>
        <stp>002816.SZ</stp>
        <stp>2021/8/17</stp>
        <stp>3</stp>
        <tr r="K1049" s="1"/>
      </tp>
      <tp>
        <v>2.56</v>
        <stp/>
        <stp>EM_S_DQ_CLOSE</stp>
        <stp>3</stp>
        <stp>003816.SZ</stp>
        <stp>2021/8/16</stp>
        <stp>3</stp>
        <tr r="J1904" s="1"/>
      </tp>
      <tp>
        <v>31.21</v>
        <stp/>
        <stp>EM_S_DQ_CLOSE</stp>
        <stp>3</stp>
        <stp>300825.SZ</stp>
        <stp>2021/8/25</stp>
        <stp>3</stp>
        <tr r="Q3732" s="1"/>
      </tp>
      <tp>
        <v>45.17</v>
        <stp/>
        <stp>EM_S_DQ_CLOSE</stp>
        <stp>3</stp>
        <stp>002819.SZ</stp>
        <stp>2021/8/17</stp>
        <stp>3</stp>
        <tr r="K1147" s="1"/>
      </tp>
      <tp>
        <v>11.85</v>
        <stp/>
        <stp>EM_S_DQ_CLOSE</stp>
        <stp>3</stp>
        <stp>002818.SZ</stp>
        <stp>2021/8/17</stp>
        <stp>3</stp>
        <tr r="K1952" s="1"/>
      </tp>
      <tp>
        <v>31.92</v>
        <stp/>
        <stp>EM_S_DQ_CLOSE</stp>
        <stp>3</stp>
        <stp>000818.SZ</stp>
        <stp>2021/8/25</stp>
        <stp>3</stp>
        <tr r="Q3516" s="1"/>
      </tp>
      <tp>
        <v>25.2</v>
        <stp/>
        <stp>EM_S_DQ_CLOSE</stp>
        <stp>3</stp>
        <stp>300828.SZ</stp>
        <stp>2021/8/25</stp>
        <stp>3</stp>
        <tr r="Q366" s="1"/>
      </tp>
      <tp>
        <v>7.21</v>
        <stp/>
        <stp>EM_S_DQ_CLOSE</stp>
        <stp>3</stp>
        <stp>000819.SZ</stp>
        <stp>2021/8/25</stp>
        <stp>3</stp>
        <tr r="Q1361" s="1"/>
      </tp>
      <tp>
        <v>54.7</v>
        <stp/>
        <stp>EM_S_DQ_CLOSE</stp>
        <stp>3</stp>
        <stp>300829.SZ</stp>
        <stp>2021/8/25</stp>
        <stp>3</stp>
        <tr r="Q3562" s="1"/>
      </tp>
      <tp>
        <v>4.38</v>
        <stp/>
        <stp>EM_S_DQ_CLOSE</stp>
        <stp>3</stp>
        <stp>000802.SZ</stp>
        <stp>2021/8/25</stp>
        <stp>3</stp>
        <tr r="Q3164" s="1"/>
      </tp>
      <tp>
        <v>23.13</v>
        <stp/>
        <stp>EM_S_DQ_CLOSE</stp>
        <stp>3</stp>
        <stp>002801.SZ</stp>
        <stp>2021/8/17</stp>
        <stp>3</stp>
        <tr r="K209" s="1"/>
      </tp>
      <tp>
        <v>48.05</v>
        <stp/>
        <stp>EM_S_DQ_CLOSE</stp>
        <stp>3</stp>
        <stp>300832.SZ</stp>
        <stp>2021/8/25</stp>
        <stp>3</stp>
        <tr r="Q458" s="1"/>
      </tp>
      <tp>
        <v>15.8</v>
        <stp/>
        <stp>EM_S_DQ_CLOSE</stp>
        <stp>3</stp>
        <stp>000803.SZ</stp>
        <stp>2021/8/25</stp>
        <stp>3</stp>
        <tr r="Q3806" s="1"/>
      </tp>
      <tp>
        <v>12.6</v>
        <stp/>
        <stp>EM_S_DQ_CLOSE</stp>
        <stp>3</stp>
        <stp>002800.SZ</stp>
        <stp>2021/8/17</stp>
        <stp>3</stp>
        <tr r="K1484" s="1"/>
      </tp>
      <tp>
        <v>60.23</v>
        <stp/>
        <stp>EM_S_DQ_CLOSE</stp>
        <stp>3</stp>
        <stp>300833.SZ</stp>
        <stp>2021/8/25</stp>
        <stp>3</stp>
        <tr r="Q2963" s="1"/>
      </tp>
      <tp>
        <v>11.19</v>
        <stp/>
        <stp>EM_S_DQ_CLOSE</stp>
        <stp>3</stp>
        <stp>000800.SZ</stp>
        <stp>2021/8/25</stp>
        <stp>3</stp>
        <tr r="Q2282" s="1"/>
      </tp>
      <tp>
        <v>19.34</v>
        <stp/>
        <stp>EM_S_DQ_CLOSE</stp>
        <stp>3</stp>
        <stp>002803.SZ</stp>
        <stp>2021/8/17</stp>
        <stp>3</stp>
        <tr r="K3424" s="1"/>
      </tp>
      <tp>
        <v>10.32</v>
        <stp/>
        <stp>EM_S_DQ_CLOSE</stp>
        <stp>3</stp>
        <stp>300830.SZ</stp>
        <stp>2021/8/25</stp>
        <stp>3</stp>
        <tr r="Q299" s="1"/>
      </tp>
      <tp>
        <v>7.79</v>
        <stp/>
        <stp>EM_S_DQ_CLOSE</stp>
        <stp>3</stp>
        <stp>000801.SZ</stp>
        <stp>2021/8/25</stp>
        <stp>3</stp>
        <tr r="Q1285" s="1"/>
      </tp>
      <tp>
        <v>21.99</v>
        <stp/>
        <stp>EM_S_DQ_CLOSE</stp>
        <stp>3</stp>
        <stp>002802.SZ</stp>
        <stp>2021/8/17</stp>
        <stp>3</stp>
        <tr r="K3988" s="1"/>
      </tp>
      <tp>
        <v>18.63</v>
        <stp/>
        <stp>EM_S_DQ_CLOSE</stp>
        <stp>3</stp>
        <stp>300831.SZ</stp>
        <stp>2021/8/25</stp>
        <stp>3</stp>
        <tr r="Q29" s="1"/>
      </tp>
      <tp>
        <v>2.5</v>
        <stp/>
        <stp>EM_S_DQ_CLOSE</stp>
        <stp>3</stp>
        <stp>000806.SZ</stp>
        <stp>2021/8/25</stp>
        <stp>3</stp>
        <tr r="Q2875" s="1"/>
      </tp>
      <tp>
        <v>23.57</v>
        <stp/>
        <stp>EM_S_DQ_CLOSE</stp>
        <stp>3</stp>
        <stp>002805.SZ</stp>
        <stp>2021/8/17</stp>
        <stp>3</stp>
        <tr r="K257" s="1"/>
      </tp>
      <tp>
        <v>39.44</v>
        <stp/>
        <stp>EM_S_DQ_CLOSE</stp>
        <stp>3</stp>
        <stp>300836.SZ</stp>
        <stp>2021/8/25</stp>
        <stp>3</stp>
        <tr r="Q586" s="1"/>
      </tp>
      <tp>
        <v>16.010000000000002</v>
        <stp/>
        <stp>EM_S_DQ_CLOSE</stp>
        <stp>3</stp>
        <stp>000807.SZ</stp>
        <stp>2021/8/25</stp>
        <stp>3</stp>
        <tr r="Q1262" s="1"/>
      </tp>
      <tp>
        <v>48.5</v>
        <stp/>
        <stp>EM_S_DQ_CLOSE</stp>
        <stp>3</stp>
        <stp>300837.SZ</stp>
        <stp>2021/8/25</stp>
        <stp>3</stp>
        <tr r="Q816" s="1"/>
      </tp>
      <tp>
        <v>3.77</v>
        <stp/>
        <stp>EM_S_DQ_CLOSE</stp>
        <stp>3</stp>
        <stp>002807.SZ</stp>
        <stp>2021/8/17</stp>
        <stp>3</stp>
        <tr r="K2350" s="1"/>
      </tp>
      <tp>
        <v>14.11</v>
        <stp/>
        <stp>EM_S_DQ_CLOSE</stp>
        <stp>3</stp>
        <stp>002806.SZ</stp>
        <stp>2021/8/17</stp>
        <stp>3</stp>
        <tr r="K175" s="1"/>
      </tp>
      <tp>
        <v>50.07</v>
        <stp/>
        <stp>EM_S_DQ_CLOSE</stp>
        <stp>3</stp>
        <stp>300835.SZ</stp>
        <stp>2021/8/25</stp>
        <stp>3</stp>
        <tr r="Q764" s="1"/>
      </tp>
      <tp>
        <v>10.4</v>
        <stp/>
        <stp>EM_S_DQ_CLOSE</stp>
        <stp>3</stp>
        <stp>002809.SZ</stp>
        <stp>2021/8/17</stp>
        <stp>3</stp>
        <tr r="K579" s="1"/>
      </tp>
      <tp>
        <v>7.6</v>
        <stp/>
        <stp>EM_S_DQ_CLOSE</stp>
        <stp>3</stp>
        <stp>002808.SZ</stp>
        <stp>2021/8/17</stp>
        <stp>3</stp>
        <tr r="K4030" s="1"/>
      </tp>
      <tp>
        <v>18.29</v>
        <stp/>
        <stp>EM_S_DQ_CLOSE</stp>
        <stp>3</stp>
        <stp>300838.SZ</stp>
        <stp>2021/8/25</stp>
        <stp>3</stp>
        <tr r="Q200" s="1"/>
      </tp>
      <tp>
        <v>2.12</v>
        <stp/>
        <stp>EM_S_DQ_CLOSE</stp>
        <stp>3</stp>
        <stp>000809.SZ</stp>
        <stp>2021/8/25</stp>
        <stp>3</stp>
        <tr r="Q1007" s="1"/>
      </tp>
      <tp>
        <v>18.739999999999998</v>
        <stp/>
        <stp>EM_S_DQ_CLOSE</stp>
        <stp>3</stp>
        <stp>300839.SZ</stp>
        <stp>2021/8/25</stp>
        <stp>3</stp>
        <tr r="Q186" s="1"/>
      </tp>
      <tp>
        <v>26.95</v>
        <stp/>
        <stp>EM_S_DQ_CLOSE</stp>
        <stp>3</stp>
        <stp>002831.SZ</stp>
        <stp>2021/8/17</stp>
        <stp>3</stp>
        <tr r="K1639" s="1"/>
      </tp>
      <tp>
        <v>48.79</v>
        <stp/>
        <stp>EM_S_DQ_CLOSE</stp>
        <stp>3</stp>
        <stp>300802.SZ</stp>
        <stp>2021/8/25</stp>
        <stp>3</stp>
        <tr r="Q740" s="1"/>
      </tp>
      <tp>
        <v>7.8</v>
        <stp/>
        <stp>EM_S_DQ_CLOSE</stp>
        <stp>3</stp>
        <stp>000833.SZ</stp>
        <stp>2021/8/25</stp>
        <stp>3</stp>
        <tr r="Q108" s="1"/>
      </tp>
      <tp>
        <v>9.65</v>
        <stp/>
        <stp>EM_S_DQ_CLOSE</stp>
        <stp>3</stp>
        <stp>002830.SZ</stp>
        <stp>2021/8/17</stp>
        <stp>3</stp>
        <tr r="K1357" s="1"/>
      </tp>
      <tp>
        <v>36.380000000000003</v>
        <stp/>
        <stp>EM_S_DQ_CLOSE</stp>
        <stp>3</stp>
        <stp>300803.SZ</stp>
        <stp>2021/8/25</stp>
        <stp>3</stp>
        <tr r="Q4276" s="1"/>
      </tp>
      <tp>
        <v>19.93</v>
        <stp/>
        <stp>EM_S_DQ_CLOSE</stp>
        <stp>3</stp>
        <stp>000830.SZ</stp>
        <stp>2021/8/25</stp>
        <stp>3</stp>
        <tr r="Q1608" s="1"/>
      </tp>
      <tp>
        <v>33.76</v>
        <stp/>
        <stp>EM_S_DQ_CLOSE</stp>
        <stp>3</stp>
        <stp>002833.SZ</stp>
        <stp>2021/8/17</stp>
        <stp>3</stp>
        <tr r="K1086" s="1"/>
      </tp>
      <tp>
        <v>20.89</v>
        <stp/>
        <stp>EM_S_DQ_CLOSE</stp>
        <stp>3</stp>
        <stp>300800.SZ</stp>
        <stp>2021/8/25</stp>
        <stp>3</stp>
        <tr r="Q3490" s="1"/>
      </tp>
      <tp>
        <v>53.46</v>
        <stp/>
        <stp>EM_S_DQ_CLOSE</stp>
        <stp>3</stp>
        <stp>000831.SZ</stp>
        <stp>2021/8/25</stp>
        <stp>3</stp>
        <tr r="Q478" s="1"/>
      </tp>
      <tp>
        <v>25.98</v>
        <stp/>
        <stp>EM_S_DQ_CLOSE</stp>
        <stp>3</stp>
        <stp>002832.SZ</stp>
        <stp>2021/8/17</stp>
        <stp>3</stp>
        <tr r="K2170" s="1"/>
      </tp>
      <tp>
        <v>18.37</v>
        <stp/>
        <stp>EM_S_DQ_CLOSE</stp>
        <stp>3</stp>
        <stp>300801.SZ</stp>
        <stp>2021/8/25</stp>
        <stp>3</stp>
        <tr r="Q385" s="1"/>
      </tp>
      <tp>
        <v>2.44</v>
        <stp/>
        <stp>EM_S_DQ_CLOSE</stp>
        <stp>3</stp>
        <stp>000836.SZ</stp>
        <stp>2021/8/25</stp>
        <stp>3</stp>
        <tr r="Q327" s="1"/>
      </tp>
      <tp>
        <v>10.26</v>
        <stp/>
        <stp>EM_S_DQ_CLOSE</stp>
        <stp>3</stp>
        <stp>002835.SZ</stp>
        <stp>2021/8/17</stp>
        <stp>3</stp>
        <tr r="K4151" s="1"/>
      </tp>
      <tp>
        <v>60.73</v>
        <stp/>
        <stp>EM_S_DQ_CLOSE</stp>
        <stp>3</stp>
        <stp>300806.SZ</stp>
        <stp>2021/8/25</stp>
        <stp>3</stp>
        <tr r="Q3741" s="1"/>
      </tp>
      <tp>
        <v>11.85</v>
        <stp/>
        <stp>EM_S_DQ_CLOSE</stp>
        <stp>3</stp>
        <stp>000837.SZ</stp>
        <stp>2021/8/25</stp>
        <stp>3</stp>
        <tr r="Q126" s="1"/>
      </tp>
      <tp>
        <v>26.26</v>
        <stp/>
        <stp>EM_S_DQ_CLOSE</stp>
        <stp>3</stp>
        <stp>300807.SZ</stp>
        <stp>2021/8/25</stp>
        <stp>3</stp>
        <tr r="Q3944" s="1"/>
      </tp>
      <tp>
        <v>32.17</v>
        <stp/>
        <stp>EM_S_DQ_CLOSE</stp>
        <stp>3</stp>
        <stp>002837.SZ</stp>
        <stp>2021/8/17</stp>
        <stp>3</stp>
        <tr r="K193" s="1"/>
      </tp>
      <tp>
        <v>3.21</v>
        <stp/>
        <stp>EM_S_DQ_CLOSE</stp>
        <stp>3</stp>
        <stp>000835.SZ</stp>
        <stp>2021/8/25</stp>
        <stp>3</stp>
        <tr r="Q2956" s="1"/>
      </tp>
      <tp>
        <v>7.99</v>
        <stp/>
        <stp>EM_S_DQ_CLOSE</stp>
        <stp>3</stp>
        <stp>002836.SZ</stp>
        <stp>2021/8/17</stp>
        <stp>3</stp>
        <tr r="K3569" s="1"/>
      </tp>
      <tp>
        <v>12.28</v>
        <stp/>
        <stp>EM_S_DQ_CLOSE</stp>
        <stp>3</stp>
        <stp>300805.SZ</stp>
        <stp>2021/8/25</stp>
        <stp>3</stp>
        <tr r="Q3005" s="1"/>
      </tp>
      <tp>
        <v>5.61</v>
        <stp/>
        <stp>EM_S_DQ_CLOSE</stp>
        <stp>3</stp>
        <stp>002839.SZ</stp>
        <stp>2021/8/17</stp>
        <stp>3</stp>
        <tr r="K1223" s="1"/>
      </tp>
      <tp>
        <v>15.46</v>
        <stp/>
        <stp>EM_S_DQ_CLOSE</stp>
        <stp>3</stp>
        <stp>002838.SZ</stp>
        <stp>2021/8/17</stp>
        <stp>3</stp>
        <tr r="K3415" s="1"/>
      </tp>
      <tp>
        <v>3.1</v>
        <stp/>
        <stp>EM_S_DQ_CLOSE</stp>
        <stp>3</stp>
        <stp>000838.SZ</stp>
        <stp>2021/8/25</stp>
        <stp>3</stp>
        <tr r="Q784" s="1"/>
      </tp>
      <tp>
        <v>16.350000000000001</v>
        <stp/>
        <stp>EM_S_DQ_CLOSE</stp>
        <stp>3</stp>
        <stp>300808.SZ</stp>
        <stp>2021/8/25</stp>
        <stp>3</stp>
        <tr r="Q1239" s="1"/>
      </tp>
      <tp>
        <v>2.5499999999999998</v>
        <stp/>
        <stp>EM_S_DQ_CLOSE</stp>
        <stp>3</stp>
        <stp>000839.SZ</stp>
        <stp>2021/8/25</stp>
        <stp>3</stp>
        <tr r="Q1021" s="1"/>
      </tp>
      <tp>
        <v>45.6</v>
        <stp/>
        <stp>EM_S_DQ_CLOSE</stp>
        <stp>3</stp>
        <stp>300809.SZ</stp>
        <stp>2021/8/25</stp>
        <stp>3</stp>
        <tr r="Q2" s="1"/>
      </tp>
      <tp>
        <v>11.69</v>
        <stp/>
        <stp>EM_S_DQ_CLOSE</stp>
        <stp>3</stp>
        <stp>000822.SZ</stp>
        <stp>2021/8/25</stp>
        <stp>3</stp>
        <tr r="Q622" s="1"/>
      </tp>
      <tp>
        <v>350</v>
        <stp/>
        <stp>EM_S_DQ_CLOSE</stp>
        <stp>3</stp>
        <stp>002821.SZ</stp>
        <stp>2021/8/17</stp>
        <stp>3</stp>
        <tr r="K1615" s="1"/>
      </tp>
      <tp>
        <v>27.18</v>
        <stp/>
        <stp>EM_S_DQ_CLOSE</stp>
        <stp>3</stp>
        <stp>300812.SZ</stp>
        <stp>2021/8/25</stp>
        <stp>3</stp>
        <tr r="Q4055" s="1"/>
      </tp>
      <tp>
        <v>11.8</v>
        <stp/>
        <stp>EM_S_DQ_CLOSE</stp>
        <stp>3</stp>
        <stp>000823.SZ</stp>
        <stp>2021/8/25</stp>
        <stp>3</stp>
        <tr r="Q2882" s="1"/>
      </tp>
      <tp>
        <v>9.5500000000000007</v>
        <stp/>
        <stp>EM_S_DQ_CLOSE</stp>
        <stp>3</stp>
        <stp>002820.SZ</stp>
        <stp>2021/8/17</stp>
        <stp>3</stp>
        <tr r="K2365" s="1"/>
      </tp>
      <tp>
        <v>81.72</v>
        <stp/>
        <stp>EM_S_DQ_CLOSE</stp>
        <stp>3</stp>
        <stp>300813.SZ</stp>
        <stp>2021/8/25</stp>
        <stp>3</stp>
        <tr r="Q130" s="1"/>
      </tp>
      <tp>
        <v>3.9</v>
        <stp/>
        <stp>EM_S_DQ_CLOSE</stp>
        <stp>3</stp>
        <stp>000820.SZ</stp>
        <stp>2021/8/25</stp>
        <stp>3</stp>
        <tr r="Q3658" s="1"/>
      </tp>
      <tp>
        <v>11.45</v>
        <stp/>
        <stp>EM_S_DQ_CLOSE</stp>
        <stp>3</stp>
        <stp>002823.SZ</stp>
        <stp>2021/8/17</stp>
        <stp>3</stp>
        <tr r="K743" s="1"/>
      </tp>
      <tp>
        <v>26.89</v>
        <stp/>
        <stp>EM_S_DQ_CLOSE</stp>
        <stp>3</stp>
        <stp>300810.SZ</stp>
        <stp>2021/8/25</stp>
        <stp>3</stp>
        <tr r="Q339" s="1"/>
      </tp>
      <tp>
        <v>16.91</v>
        <stp/>
        <stp>EM_S_DQ_CLOSE</stp>
        <stp>3</stp>
        <stp>000821.SZ</stp>
        <stp>2021/8/25</stp>
        <stp>3</stp>
        <tr r="Q58" s="1"/>
      </tp>
      <tp>
        <v>5.08</v>
        <stp/>
        <stp>EM_S_DQ_CLOSE</stp>
        <stp>3</stp>
        <stp>002822.SZ</stp>
        <stp>2021/8/17</stp>
        <stp>3</stp>
        <tr r="K2814" s="1"/>
      </tp>
      <tp>
        <v>91.15</v>
        <stp/>
        <stp>EM_S_DQ_CLOSE</stp>
        <stp>3</stp>
        <stp>300811.SZ</stp>
        <stp>2021/8/25</stp>
        <stp>3</stp>
        <tr r="Q1755" s="1"/>
      </tp>
      <tp>
        <v>4.75</v>
        <stp/>
        <stp>EM_S_DQ_CLOSE</stp>
        <stp>3</stp>
        <stp>000826.SZ</stp>
        <stp>2021/8/25</stp>
        <stp>3</stp>
        <tr r="Q1992" s="1"/>
      </tp>
      <tp>
        <v>15.43</v>
        <stp/>
        <stp>EM_S_DQ_CLOSE</stp>
        <stp>3</stp>
        <stp>002825.SZ</stp>
        <stp>2021/8/17</stp>
        <stp>3</stp>
        <tr r="K412" s="1"/>
      </tp>
      <tp>
        <v>84.19</v>
        <stp/>
        <stp>EM_S_DQ_CLOSE</stp>
        <stp>3</stp>
        <stp>300816.SZ</stp>
        <stp>2021/8/25</stp>
        <stp>3</stp>
        <tr r="Q3179" s="1"/>
      </tp>
      <tp>
        <v>31.15</v>
        <stp/>
        <stp>EM_S_DQ_CLOSE</stp>
        <stp>3</stp>
        <stp>002824.SZ</stp>
        <stp>2021/8/17</stp>
        <stp>3</stp>
        <tr r="K3989" s="1"/>
      </tp>
      <tp>
        <v>27</v>
        <stp/>
        <stp>EM_S_DQ_CLOSE</stp>
        <stp>3</stp>
        <stp>300817.SZ</stp>
        <stp>2021/8/25</stp>
        <stp>3</stp>
        <tr r="Q829" s="1"/>
      </tp>
      <tp>
        <v>9.85</v>
        <stp/>
        <stp>EM_S_DQ_CLOSE</stp>
        <stp>3</stp>
        <stp>002827.SZ</stp>
        <stp>2021/8/17</stp>
        <stp>3</stp>
        <tr r="K1709" s="1"/>
      </tp>
      <tp>
        <v>9.01</v>
        <stp/>
        <stp>EM_S_DQ_CLOSE</stp>
        <stp>3</stp>
        <stp>000825.SZ</stp>
        <stp>2021/8/25</stp>
        <stp>3</stp>
        <tr r="Q3559" s="1"/>
      </tp>
      <tp>
        <v>8.7100000000000009</v>
        <stp/>
        <stp>EM_S_DQ_CLOSE</stp>
        <stp>3</stp>
        <stp>002826.SZ</stp>
        <stp>2021/8/17</stp>
        <stp>3</stp>
        <tr r="K3290" s="1"/>
      </tp>
      <tp>
        <v>35.049999999999997</v>
        <stp/>
        <stp>EM_S_DQ_CLOSE</stp>
        <stp>3</stp>
        <stp>300815.SZ</stp>
        <stp>2021/8/25</stp>
        <stp>3</stp>
        <tr r="Q1274" s="1"/>
      </tp>
      <tp>
        <v>35.07</v>
        <stp/>
        <stp>EM_S_DQ_CLOSE</stp>
        <stp>3</stp>
        <stp>002829.SZ</stp>
        <stp>2021/8/17</stp>
        <stp>3</stp>
        <tr r="K2727" s="1"/>
      </tp>
      <tp>
        <v>7.56</v>
        <stp/>
        <stp>EM_S_DQ_CLOSE</stp>
        <stp>3</stp>
        <stp>002828.SZ</stp>
        <stp>2021/8/17</stp>
        <stp>3</stp>
        <tr r="K2800" s="1"/>
      </tp>
      <tp>
        <v>11.18</v>
        <stp/>
        <stp>EM_S_DQ_CLOSE</stp>
        <stp>3</stp>
        <stp>000828.SZ</stp>
        <stp>2021/8/25</stp>
        <stp>3</stp>
        <tr r="Q3585" s="1"/>
      </tp>
      <tp>
        <v>36.78</v>
        <stp/>
        <stp>EM_S_DQ_CLOSE</stp>
        <stp>3</stp>
        <stp>300818.SZ</stp>
        <stp>2021/8/25</stp>
        <stp>3</stp>
        <tr r="Q259" s="1"/>
      </tp>
      <tp>
        <v>19.36</v>
        <stp/>
        <stp>EM_S_DQ_CLOSE</stp>
        <stp>3</stp>
        <stp>000829.SZ</stp>
        <stp>2021/8/25</stp>
        <stp>3</stp>
        <tr r="Q353" s="1"/>
      </tp>
      <tp>
        <v>26.47</v>
        <stp/>
        <stp>EM_S_DQ_CLOSE</stp>
        <stp>3</stp>
        <stp>300819.SZ</stp>
        <stp>2021/8/25</stp>
        <stp>3</stp>
        <tr r="Q4204" s="1"/>
      </tp>
      <tp>
        <v>5.05</v>
        <stp/>
        <stp>EM_S_DQ_CLOSE</stp>
        <stp>3</stp>
        <stp>000852.SZ</stp>
        <stp>2021/8/25</stp>
        <stp>3</stp>
        <tr r="Q1093" s="1"/>
      </tp>
      <tp>
        <v>33.5</v>
        <stp/>
        <stp>EM_S_DQ_CLOSE</stp>
        <stp>3</stp>
        <stp>002851.SZ</stp>
        <stp>2021/8/17</stp>
        <stp>3</stp>
        <tr r="K2131" s="1"/>
      </tp>
      <tp>
        <v>37.64</v>
        <stp/>
        <stp>EM_S_DQ_CLOSE</stp>
        <stp>3</stp>
        <stp>300862.SZ</stp>
        <stp>2021/8/25</stp>
        <stp>3</stp>
        <tr r="Q431" s="1"/>
      </tp>
      <tp>
        <v>113.94</v>
        <stp/>
        <stp>EM_S_DQ_CLOSE</stp>
        <stp>3</stp>
        <stp>002850.SZ</stp>
        <stp>2021/8/17</stp>
        <stp>3</stp>
        <tr r="K3548" s="1"/>
      </tp>
      <tp>
        <v>68.540000000000006</v>
        <stp/>
        <stp>EM_S_DQ_CLOSE</stp>
        <stp>3</stp>
        <stp>300863.SZ</stp>
        <stp>2021/8/25</stp>
        <stp>3</stp>
        <tr r="Q1152" s="1"/>
      </tp>
      <tp>
        <v>3.64</v>
        <stp/>
        <stp>EM_S_DQ_CLOSE</stp>
        <stp>3</stp>
        <stp>000850.SZ</stp>
        <stp>2021/8/25</stp>
        <stp>3</stp>
        <tr r="Q2226" s="1"/>
      </tp>
      <tp>
        <v>17.38</v>
        <stp/>
        <stp>EM_S_DQ_CLOSE</stp>
        <stp>3</stp>
        <stp>002853.SZ</stp>
        <stp>2021/8/17</stp>
        <stp>3</stp>
        <tr r="K1538" s="1"/>
      </tp>
      <tp>
        <v>44.61</v>
        <stp/>
        <stp>EM_S_DQ_CLOSE</stp>
        <stp>3</stp>
        <stp>300860.SZ</stp>
        <stp>2021/8/25</stp>
        <stp>3</stp>
        <tr r="Q2537" s="1"/>
      </tp>
      <tp>
        <v>5.88</v>
        <stp/>
        <stp>EM_S_DQ_CLOSE</stp>
        <stp>3</stp>
        <stp>000851.SZ</stp>
        <stp>2021/8/25</stp>
        <stp>3</stp>
        <tr r="Q3310" s="1"/>
      </tp>
      <tp>
        <v>13.36</v>
        <stp/>
        <stp>EM_S_DQ_CLOSE</stp>
        <stp>3</stp>
        <stp>002852.SZ</stp>
        <stp>2021/8/17</stp>
        <stp>3</stp>
        <tr r="K1344" s="1"/>
      </tp>
      <tp>
        <v>75</v>
        <stp/>
        <stp>EM_S_DQ_CLOSE</stp>
        <stp>3</stp>
        <stp>300861.SZ</stp>
        <stp>2021/8/25</stp>
        <stp>3</stp>
        <tr r="Q253" s="1"/>
      </tp>
      <tp>
        <v>7.77</v>
        <stp/>
        <stp>EM_S_DQ_CLOSE</stp>
        <stp>3</stp>
        <stp>000856.SZ</stp>
        <stp>2021/8/25</stp>
        <stp>3</stp>
        <tr r="Q982" s="1"/>
      </tp>
      <tp>
        <v>9.0399999999999991</v>
        <stp/>
        <stp>EM_S_DQ_CLOSE</stp>
        <stp>3</stp>
        <stp>002855.SZ</stp>
        <stp>2021/8/17</stp>
        <stp>3</stp>
        <tr r="K1926" s="1"/>
      </tp>
      <tp>
        <v>122.75</v>
        <stp/>
        <stp>EM_S_DQ_CLOSE</stp>
        <stp>3</stp>
        <stp>300866.SZ</stp>
        <stp>2021/8/25</stp>
        <stp>3</stp>
        <tr r="Q734" s="1"/>
      </tp>
      <tp>
        <v>32.04</v>
        <stp/>
        <stp>EM_S_DQ_CLOSE</stp>
        <stp>3</stp>
        <stp>300867.SZ</stp>
        <stp>2021/8/25</stp>
        <stp>3</stp>
        <tr r="Q583" s="1"/>
      </tp>
      <tp>
        <v>15.38</v>
        <stp/>
        <stp>EM_S_DQ_CLOSE</stp>
        <stp>3</stp>
        <stp>002857.SZ</stp>
        <stp>2021/8/17</stp>
        <stp>3</stp>
        <tr r="K1457" s="1"/>
      </tp>
      <tp>
        <v>47.85</v>
        <stp/>
        <stp>EM_S_DQ_CLOSE</stp>
        <stp>3</stp>
        <stp>300864.SZ</stp>
        <stp>2021/8/25</stp>
        <stp>3</stp>
        <tr r="Q4017" s="1"/>
      </tp>
      <tp>
        <v>10.42</v>
        <stp/>
        <stp>EM_S_DQ_CLOSE</stp>
        <stp>3</stp>
        <stp>002856.SZ</stp>
        <stp>2021/8/17</stp>
        <stp>3</stp>
        <tr r="K2079" s="1"/>
      </tp>
      <tp>
        <v>29.29</v>
        <stp/>
        <stp>EM_S_DQ_CLOSE</stp>
        <stp>3</stp>
        <stp>300865.SZ</stp>
        <stp>2021/8/25</stp>
        <stp>3</stp>
        <tr r="Q491" s="1"/>
      </tp>
      <tp>
        <v>30.02</v>
        <stp/>
        <stp>EM_S_DQ_CLOSE</stp>
        <stp>3</stp>
        <stp>002859.SZ</stp>
        <stp>2021/8/17</stp>
        <stp>3</stp>
        <tr r="K2975" s="1"/>
      </tp>
      <tp>
        <v>17.39</v>
        <stp/>
        <stp>EM_S_DQ_CLOSE</stp>
        <stp>3</stp>
        <stp>002858.SZ</stp>
        <stp>2021/8/17</stp>
        <stp>3</stp>
        <tr r="K3960" s="1"/>
      </tp>
      <tp>
        <v>217.5</v>
        <stp/>
        <stp>EM_S_DQ_CLOSE</stp>
        <stp>3</stp>
        <stp>000858.SZ</stp>
        <stp>2021/8/25</stp>
        <stp>3</stp>
        <tr r="Q1170" s="1"/>
      </tp>
      <tp>
        <v>26.77</v>
        <stp/>
        <stp>EM_S_DQ_CLOSE</stp>
        <stp>3</stp>
        <stp>300868.SZ</stp>
        <stp>2021/8/25</stp>
        <stp>3</stp>
        <tr r="Q1128" s="1"/>
      </tp>
      <tp>
        <v>6.64</v>
        <stp/>
        <stp>EM_S_DQ_CLOSE</stp>
        <stp>3</stp>
        <stp>000859.SZ</stp>
        <stp>2021/8/25</stp>
        <stp>3</stp>
        <tr r="Q2769" s="1"/>
      </tp>
      <tp>
        <v>42.39</v>
        <stp/>
        <stp>EM_S_DQ_CLOSE</stp>
        <stp>3</stp>
        <stp>300869.SZ</stp>
        <stp>2021/8/25</stp>
        <stp>3</stp>
        <tr r="Q66" s="1"/>
      </tp>
      <tp>
        <v>116.37</v>
        <stp/>
        <stp>EM_S_DQ_CLOSE</stp>
        <stp>3</stp>
        <stp>002841.SZ</stp>
        <stp>2021/8/17</stp>
        <stp>3</stp>
        <tr r="K2272" s="1"/>
      </tp>
      <tp>
        <v>32.200000000000003</v>
        <stp/>
        <stp>EM_S_DQ_CLOSE</stp>
        <stp>3</stp>
        <stp>300872.SZ</stp>
        <stp>2021/8/25</stp>
        <stp>3</stp>
        <tr r="Q4065" s="1"/>
      </tp>
      <tp>
        <v>8.9700000000000006</v>
        <stp/>
        <stp>EM_S_DQ_CLOSE</stp>
        <stp>3</stp>
        <stp>002840.SZ</stp>
        <stp>2021/8/17</stp>
        <stp>3</stp>
        <tr r="K2367" s="1"/>
      </tp>
      <tp>
        <v>49.53</v>
        <stp/>
        <stp>EM_S_DQ_CLOSE</stp>
        <stp>3</stp>
        <stp>300873.SZ</stp>
        <stp>2021/8/25</stp>
        <stp>3</stp>
        <tr r="Q414" s="1"/>
      </tp>
      <tp>
        <v>9.35</v>
        <stp/>
        <stp>EM_S_DQ_CLOSE</stp>
        <stp>3</stp>
        <stp>002843.SZ</stp>
        <stp>2021/8/17</stp>
        <stp>3</stp>
        <tr r="K337" s="1"/>
      </tp>
      <tp>
        <v>58.55</v>
        <stp/>
        <stp>EM_S_DQ_CLOSE</stp>
        <stp>3</stp>
        <stp>300870.SZ</stp>
        <stp>2021/8/25</stp>
        <stp>3</stp>
        <tr r="Q3586" s="1"/>
      </tp>
      <tp>
        <v>10.92</v>
        <stp/>
        <stp>EM_S_DQ_CLOSE</stp>
        <stp>3</stp>
        <stp>002842.SZ</stp>
        <stp>2021/8/17</stp>
        <stp>3</stp>
        <tr r="K176" s="1"/>
      </tp>
      <tp>
        <v>39.6</v>
        <stp/>
        <stp>EM_S_DQ_CLOSE</stp>
        <stp>3</stp>
        <stp>300871.SZ</stp>
        <stp>2021/8/25</stp>
        <stp>3</stp>
        <tr r="Q2405" s="1"/>
      </tp>
      <tp>
        <v>34.03</v>
        <stp/>
        <stp>EM_S_DQ_CLOSE</stp>
        <stp>3</stp>
        <stp>002845.SZ</stp>
        <stp>2021/8/17</stp>
        <stp>3</stp>
        <tr r="K3176" s="1"/>
      </tp>
      <tp>
        <v>35.75</v>
        <stp/>
        <stp>EM_S_DQ_CLOSE</stp>
        <stp>3</stp>
        <stp>300876.SZ</stp>
        <stp>2021/8/25</stp>
        <stp>3</stp>
        <tr r="Q2772" s="1"/>
      </tp>
      <tp>
        <v>32.67</v>
        <stp/>
        <stp>EM_S_DQ_CLOSE</stp>
        <stp>3</stp>
        <stp>300877.SZ</stp>
        <stp>2021/8/25</stp>
        <stp>3</stp>
        <tr r="Q2003" s="1"/>
      </tp>
      <tp>
        <v>57.58</v>
        <stp/>
        <stp>EM_S_DQ_CLOSE</stp>
        <stp>3</stp>
        <stp>002847.SZ</stp>
        <stp>2021/8/17</stp>
        <stp>3</stp>
        <tr r="K1168" s="1"/>
      </tp>
      <tp>
        <v>7.61</v>
        <stp/>
        <stp>EM_S_DQ_CLOSE</stp>
        <stp>3</stp>
        <stp>002846.SZ</stp>
        <stp>2021/8/17</stp>
        <stp>3</stp>
        <tr r="K3744" s="1"/>
      </tp>
      <tp>
        <v>78.790000000000006</v>
        <stp/>
        <stp>EM_S_DQ_CLOSE</stp>
        <stp>3</stp>
        <stp>300875.SZ</stp>
        <stp>2021/8/25</stp>
        <stp>3</stp>
        <tr r="Q218" s="1"/>
      </tp>
      <tp>
        <v>11.78</v>
        <stp/>
        <stp>EM_S_DQ_CLOSE</stp>
        <stp>3</stp>
        <stp>002849.SZ</stp>
        <stp>2021/8/17</stp>
        <stp>3</stp>
        <tr r="K2819" s="1"/>
      </tp>
      <tp>
        <v>8.91</v>
        <stp/>
        <stp>EM_S_DQ_CLOSE</stp>
        <stp>3</stp>
        <stp>002848.SZ</stp>
        <stp>2021/8/17</stp>
        <stp>3</stp>
        <tr r="K2986" s="1"/>
      </tp>
      <tp>
        <v>13.31</v>
        <stp/>
        <stp>EM_S_DQ_CLOSE</stp>
        <stp>3</stp>
        <stp>000848.SZ</stp>
        <stp>2021/8/25</stp>
        <stp>3</stp>
        <tr r="Q3598" s="1"/>
      </tp>
      <tp>
        <v>45.24</v>
        <stp/>
        <stp>EM_S_DQ_CLOSE</stp>
        <stp>3</stp>
        <stp>300878.SZ</stp>
        <stp>2021/8/25</stp>
        <stp>3</stp>
        <tr r="Q3815" s="1"/>
      </tp>
      <tp>
        <v>22.33</v>
        <stp/>
        <stp>EM_S_DQ_CLOSE</stp>
        <stp>3</stp>
        <stp>300879.SZ</stp>
        <stp>2021/8/25</stp>
        <stp>3</stp>
        <tr r="Q919" s="1"/>
      </tp>
      <tp>
        <v>15.24</v>
        <stp/>
        <stp>EM_S_DQ_CLOSE</stp>
        <stp>3</stp>
        <stp>001872.SZ</stp>
        <stp>2021/8/24</stp>
        <stp>3</stp>
        <tr r="P3043" s="1"/>
      </tp>
      <tp>
        <v>9.99</v>
        <stp/>
        <stp>EM_S_DQ_CLOSE</stp>
        <stp>3</stp>
        <stp>002871.SZ</stp>
        <stp>2021/8/17</stp>
        <stp>3</stp>
        <tr r="K2154" s="1"/>
      </tp>
      <tp>
        <v>117.78</v>
        <stp/>
        <stp>EM_S_DQ_CLOSE</stp>
        <stp>3</stp>
        <stp>300842.SZ</stp>
        <stp>2021/8/25</stp>
        <stp>3</stp>
        <tr r="Q51" s="1"/>
      </tp>
      <tp>
        <v>34.72</v>
        <stp/>
        <stp>EM_S_DQ_CLOSE</stp>
        <stp>3</stp>
        <stp>002870.SZ</stp>
        <stp>2021/8/17</stp>
        <stp>3</stp>
        <tr r="K3539" s="1"/>
      </tp>
      <tp>
        <v>27.18</v>
        <stp/>
        <stp>EM_S_DQ_CLOSE</stp>
        <stp>3</stp>
        <stp>300843.SZ</stp>
        <stp>2021/8/25</stp>
        <stp>3</stp>
        <tr r="Q1520" s="1"/>
      </tp>
      <tp>
        <v>16.649999999999999</v>
        <stp/>
        <stp>EM_S_DQ_CLOSE</stp>
        <stp>3</stp>
        <stp>002873.SZ</stp>
        <stp>2021/8/17</stp>
        <stp>3</stp>
        <tr r="K3315" s="1"/>
      </tp>
      <tp>
        <v>12.38</v>
        <stp/>
        <stp>EM_S_DQ_CLOSE</stp>
        <stp>3</stp>
        <stp>300840.SZ</stp>
        <stp>2021/8/25</stp>
        <stp>3</stp>
        <tr r="Q4064" s="1"/>
      </tp>
      <tp>
        <v>4.84</v>
        <stp/>
        <stp>EM_S_DQ_CLOSE</stp>
        <stp>3</stp>
        <stp>002872.SZ</stp>
        <stp>2021/8/17</stp>
        <stp>3</stp>
        <tr r="K2684" s="1"/>
      </tp>
      <tp>
        <v>190.1</v>
        <stp/>
        <stp>EM_S_DQ_CLOSE</stp>
        <stp>3</stp>
        <stp>300841.SZ</stp>
        <stp>2021/8/25</stp>
        <stp>3</stp>
        <tr r="Q2073" s="1"/>
      </tp>
      <tp>
        <v>11.61</v>
        <stp/>
        <stp>EM_S_DQ_CLOSE</stp>
        <stp>3</stp>
        <stp>000876.SZ</stp>
        <stp>2021/8/25</stp>
        <stp>3</stp>
        <tr r="Q3225" s="1"/>
      </tp>
      <tp>
        <v>9.2799999999999994</v>
        <stp/>
        <stp>EM_S_DQ_CLOSE</stp>
        <stp>3</stp>
        <stp>002875.SZ</stp>
        <stp>2021/8/17</stp>
        <stp>3</stp>
        <tr r="K4320" s="1"/>
      </tp>
      <tp>
        <v>12.65</v>
        <stp/>
        <stp>EM_S_DQ_CLOSE</stp>
        <stp>3</stp>
        <stp>300846.SZ</stp>
        <stp>2021/8/25</stp>
        <stp>3</stp>
        <tr r="Q577" s="1"/>
      </tp>
      <tp>
        <v>15.78</v>
        <stp/>
        <stp>EM_S_DQ_CLOSE</stp>
        <stp>3</stp>
        <stp>000877.SZ</stp>
        <stp>2021/8/25</stp>
        <stp>3</stp>
        <tr r="Q144" s="1"/>
      </tp>
      <tp>
        <v>17.829999999999998</v>
        <stp/>
        <stp>EM_S_DQ_CLOSE</stp>
        <stp>3</stp>
        <stp>300847.SZ</stp>
        <stp>2021/8/25</stp>
        <stp>3</stp>
        <tr r="Q151" s="1"/>
      </tp>
      <tp>
        <v>6.38</v>
        <stp/>
        <stp>EM_S_DQ_CLOSE</stp>
        <stp>3</stp>
        <stp>002877.SZ</stp>
        <stp>2021/8/17</stp>
        <stp>3</stp>
        <tr r="K1302" s="1"/>
      </tp>
      <tp>
        <v>6.1</v>
        <stp/>
        <stp>EM_S_DQ_CLOSE</stp>
        <stp>3</stp>
        <stp>000875.SZ</stp>
        <stp>2021/8/25</stp>
        <stp>3</stp>
        <tr r="Q735" s="1"/>
      </tp>
      <tp>
        <v>51.39</v>
        <stp/>
        <stp>EM_S_DQ_CLOSE</stp>
        <stp>3</stp>
        <stp>002876.SZ</stp>
        <stp>2021/8/17</stp>
        <stp>3</stp>
        <tr r="K1698" s="1"/>
      </tp>
      <tp>
        <v>20.28</v>
        <stp/>
        <stp>EM_S_DQ_CLOSE</stp>
        <stp>3</stp>
        <stp>300845.SZ</stp>
        <stp>2021/8/25</stp>
        <stp>3</stp>
        <tr r="Q1938" s="1"/>
      </tp>
      <tp>
        <v>17.059999999999999</v>
        <stp/>
        <stp>EM_S_DQ_CLOSE</stp>
        <stp>3</stp>
        <stp>002879.SZ</stp>
        <stp>2021/8/17</stp>
        <stp>3</stp>
        <tr r="K418" s="1"/>
      </tp>
      <tp>
        <v>15.06</v>
        <stp/>
        <stp>EM_S_DQ_CLOSE</stp>
        <stp>3</stp>
        <stp>002878.SZ</stp>
        <stp>2021/8/17</stp>
        <stp>3</stp>
        <tr r="K1329" s="1"/>
      </tp>
      <tp>
        <v>15.83</v>
        <stp/>
        <stp>EM_S_DQ_CLOSE</stp>
        <stp>3</stp>
        <stp>000878.SZ</stp>
        <stp>2021/8/25</stp>
        <stp>3</stp>
        <tr r="Q242" s="1"/>
      </tp>
      <tp>
        <v>36.5</v>
        <stp/>
        <stp>EM_S_DQ_CLOSE</stp>
        <stp>3</stp>
        <stp>300848.SZ</stp>
        <stp>2021/8/25</stp>
        <stp>3</stp>
        <tr r="Q350" s="1"/>
      </tp>
      <tp>
        <v>12.91</v>
        <stp/>
        <stp>EM_S_DQ_CLOSE</stp>
        <stp>3</stp>
        <stp>300849.SZ</stp>
        <stp>2021/8/25</stp>
        <stp>3</stp>
        <tr r="Q4016" s="1"/>
      </tp>
      <tp>
        <v>6.9</v>
        <stp/>
        <stp>EM_S_DQ_CLOSE</stp>
        <stp>3</stp>
        <stp>000862.SZ</stp>
        <stp>2021/8/25</stp>
        <stp>3</stp>
        <tr r="Q1325" s="1"/>
      </tp>
      <tp>
        <v>12.5</v>
        <stp/>
        <stp>EM_S_DQ_CLOSE</stp>
        <stp>3</stp>
        <stp>002861.SZ</stp>
        <stp>2021/8/17</stp>
        <stp>3</stp>
        <tr r="K807" s="1"/>
      </tp>
      <tp>
        <v>51.71</v>
        <stp/>
        <stp>EM_S_DQ_CLOSE</stp>
        <stp>3</stp>
        <stp>300852.SZ</stp>
        <stp>2021/8/25</stp>
        <stp>3</stp>
        <tr r="Q1774" s="1"/>
      </tp>
      <tp>
        <v>3.14</v>
        <stp/>
        <stp>EM_S_DQ_CLOSE</stp>
        <stp>3</stp>
        <stp>000863.SZ</stp>
        <stp>2021/8/25</stp>
        <stp>3</stp>
        <tr r="Q1830" s="1"/>
      </tp>
      <tp>
        <v>17.78</v>
        <stp/>
        <stp>EM_S_DQ_CLOSE</stp>
        <stp>3</stp>
        <stp>002860.SZ</stp>
        <stp>2021/8/17</stp>
        <stp>3</stp>
        <tr r="K2731" s="1"/>
      </tp>
      <tp>
        <v>37.1</v>
        <stp/>
        <stp>EM_S_DQ_CLOSE</stp>
        <stp>3</stp>
        <stp>300853.SZ</stp>
        <stp>2021/8/25</stp>
        <stp>3</stp>
        <tr r="Q1347" s="1"/>
      </tp>
      <tp>
        <v>33.9</v>
        <stp/>
        <stp>EM_S_DQ_CLOSE</stp>
        <stp>3</stp>
        <stp>000860.SZ</stp>
        <stp>2021/8/25</stp>
        <stp>3</stp>
        <tr r="Q762" s="1"/>
      </tp>
      <tp>
        <v>5.08</v>
        <stp/>
        <stp>EM_S_DQ_CLOSE</stp>
        <stp>3</stp>
        <stp>002863.SZ</stp>
        <stp>2021/8/17</stp>
        <stp>3</stp>
        <tr r="K1902" s="1"/>
      </tp>
      <tp>
        <v>170.98</v>
        <stp/>
        <stp>EM_S_DQ_CLOSE</stp>
        <stp>3</stp>
        <stp>300850.SZ</stp>
        <stp>2021/8/25</stp>
        <stp>3</stp>
        <tr r="Q801" s="1"/>
      </tp>
      <tp>
        <v>2.09</v>
        <stp/>
        <stp>EM_S_DQ_CLOSE</stp>
        <stp>3</stp>
        <stp>000861.SZ</stp>
        <stp>2021/8/25</stp>
        <stp>3</stp>
        <tr r="Q1980" s="1"/>
      </tp>
      <tp>
        <v>14.72</v>
        <stp/>
        <stp>EM_S_DQ_CLOSE</stp>
        <stp>3</stp>
        <stp>002862.SZ</stp>
        <stp>2021/8/17</stp>
        <stp>3</stp>
        <tr r="K4322" s="1"/>
      </tp>
      <tp>
        <v>35.75</v>
        <stp/>
        <stp>EM_S_DQ_CLOSE</stp>
        <stp>3</stp>
        <stp>300851.SZ</stp>
        <stp>2021/8/25</stp>
        <stp>3</stp>
        <tr r="Q296" s="1"/>
      </tp>
      <tp>
        <v>26.49</v>
        <stp/>
        <stp>EM_S_DQ_CLOSE</stp>
        <stp>3</stp>
        <stp>002865.SZ</stp>
        <stp>2021/8/17</stp>
        <stp>3</stp>
        <tr r="K598" s="1"/>
      </tp>
      <tp>
        <v>40.369999999999997</v>
        <stp/>
        <stp>EM_S_DQ_CLOSE</stp>
        <stp>3</stp>
        <stp>300856.SZ</stp>
        <stp>2021/8/25</stp>
        <stp>3</stp>
        <tr r="Q1925" s="1"/>
      </tp>
      <tp>
        <v>22.2</v>
        <stp/>
        <stp>EM_S_DQ_CLOSE</stp>
        <stp>3</stp>
        <stp>002864.SZ</stp>
        <stp>2021/8/17</stp>
        <stp>3</stp>
        <tr r="K3367" s="1"/>
      </tp>
      <tp>
        <v>27.7</v>
        <stp/>
        <stp>EM_S_DQ_CLOSE</stp>
        <stp>3</stp>
        <stp>300857.SZ</stp>
        <stp>2021/8/25</stp>
        <stp>3</stp>
        <tr r="Q3922" s="1"/>
      </tp>
      <tp>
        <v>18.48</v>
        <stp/>
        <stp>EM_S_DQ_CLOSE</stp>
        <stp>3</stp>
        <stp>002867.SZ</stp>
        <stp>2021/8/17</stp>
        <stp>3</stp>
        <tr r="K3583" s="1"/>
      </tp>
      <tp>
        <v>13.65</v>
        <stp/>
        <stp>EM_S_DQ_CLOSE</stp>
        <stp>3</stp>
        <stp>002866.SZ</stp>
        <stp>2021/8/17</stp>
        <stp>3</stp>
        <tr r="K3750" s="1"/>
      </tp>
      <tp>
        <v>63.71</v>
        <stp/>
        <stp>EM_S_DQ_CLOSE</stp>
        <stp>3</stp>
        <stp>300855.SZ</stp>
        <stp>2021/8/25</stp>
        <stp>3</stp>
        <tr r="Q197" s="1"/>
      </tp>
      <tp>
        <v>15.68</v>
        <stp/>
        <stp>EM_S_DQ_CLOSE</stp>
        <stp>3</stp>
        <stp>002869.SZ</stp>
        <stp>2021/8/17</stp>
        <stp>3</stp>
        <tr r="K4069" s="1"/>
      </tp>
      <tp>
        <v>10.62</v>
        <stp/>
        <stp>EM_S_DQ_CLOSE</stp>
        <stp>3</stp>
        <stp>002868.SZ</stp>
        <stp>2021/8/17</stp>
        <stp>3</stp>
        <tr r="K2337" s="1"/>
      </tp>
      <tp>
        <v>4.25</v>
        <stp/>
        <stp>EM_S_DQ_CLOSE</stp>
        <stp>3</stp>
        <stp>000868.SZ</stp>
        <stp>2021/8/25</stp>
        <stp>3</stp>
        <tr r="Q2524" s="1"/>
      </tp>
      <tp>
        <v>34.76</v>
        <stp/>
        <stp>EM_S_DQ_CLOSE</stp>
        <stp>3</stp>
        <stp>300858.SZ</stp>
        <stp>2021/8/25</stp>
        <stp>3</stp>
        <tr r="Q3786" s="1"/>
      </tp>
      <tp>
        <v>32.53</v>
        <stp/>
        <stp>EM_S_DQ_CLOSE</stp>
        <stp>3</stp>
        <stp>000869.SZ</stp>
        <stp>2021/8/25</stp>
        <stp>3</stp>
        <tr r="Q3414" s="1"/>
      </tp>
      <tp>
        <v>22.06</v>
        <stp/>
        <stp>EM_S_DQ_CLOSE</stp>
        <stp>3</stp>
        <stp>300859.SZ</stp>
        <stp>2021/8/25</stp>
        <stp>3</stp>
        <tr r="Q2970" s="1"/>
      </tp>
      <tp>
        <v>10.29</v>
        <stp/>
        <stp>EM_S_DQ_CLOSE</stp>
        <stp>3</stp>
        <stp>600592.SH</stp>
        <stp>2021/8/24</stp>
        <stp>3</stp>
        <tr r="P1272" s="1"/>
      </tp>
      <tp>
        <v>12.3</v>
        <stp/>
        <stp>EM_S_DQ_CLOSE</stp>
        <stp>3</stp>
        <stp>600593.SH</stp>
        <stp>2021/8/24</stp>
        <stp>3</stp>
        <tr r="P3856" s="1"/>
      </tp>
      <tp>
        <v>32.18</v>
        <stp/>
        <stp>EM_S_DQ_CLOSE</stp>
        <stp>3</stp>
        <stp>603590.SH</stp>
        <stp>2021/8/17</stp>
        <stp>3</stp>
        <tr r="K2499" s="1"/>
      </tp>
      <tp>
        <v>8.36</v>
        <stp/>
        <stp>EM_S_DQ_CLOSE</stp>
        <stp>3</stp>
        <stp>600590.SH</stp>
        <stp>2021/8/24</stp>
        <stp>3</stp>
        <tr r="P954" s="1"/>
      </tp>
      <tp>
        <v>33.68</v>
        <stp/>
        <stp>EM_S_DQ_CLOSE</stp>
        <stp>3</stp>
        <stp>600596.SH</stp>
        <stp>2021/8/24</stp>
        <stp>3</stp>
        <tr r="P139" s="1"/>
      </tp>
      <tp>
        <v>32.5</v>
        <stp/>
        <stp>EM_S_DQ_CLOSE</stp>
        <stp>3</stp>
        <stp>603595.SH</stp>
        <stp>2021/8/17</stp>
        <stp>3</stp>
        <tr r="K2190" s="1"/>
      </tp>
      <tp>
        <v>12.76</v>
        <stp/>
        <stp>EM_S_DQ_CLOSE</stp>
        <stp>3</stp>
        <stp>600597.SH</stp>
        <stp>2021/8/24</stp>
        <stp>3</stp>
        <tr r="P1892" s="1"/>
      </tp>
      <tp>
        <v>5.15</v>
        <stp/>
        <stp>EM_S_DQ_CLOSE</stp>
        <stp>3</stp>
        <stp>600594.SH</stp>
        <stp>2021/8/24</stp>
        <stp>3</stp>
        <tr r="P3375" s="1"/>
      </tp>
      <tp>
        <v>3.64</v>
        <stp/>
        <stp>EM_S_DQ_CLOSE</stp>
        <stp>3</stp>
        <stp>600595.SH</stp>
        <stp>2021/8/24</stp>
        <stp>3</stp>
        <tr r="P2192" s="1"/>
      </tp>
      <tp>
        <v>10.17</v>
        <stp/>
        <stp>EM_S_DQ_CLOSE</stp>
        <stp>3</stp>
        <stp>601595.SH</stp>
        <stp>2021/8/25</stp>
        <stp>3</stp>
        <tr r="Q3253" s="1"/>
      </tp>
      <tp>
        <v>41.85</v>
        <stp/>
        <stp>EM_S_DQ_CLOSE</stp>
        <stp>3</stp>
        <stp>603596.SH</stp>
        <stp>2021/8/17</stp>
        <stp>3</stp>
        <tr r="K3166" s="1"/>
      </tp>
      <tp>
        <v>31.1</v>
        <stp/>
        <stp>EM_S_DQ_CLOSE</stp>
        <stp>3</stp>
        <stp>603599.SH</stp>
        <stp>2021/8/17</stp>
        <stp>3</stp>
        <tr r="K1215" s="1"/>
      </tp>
      <tp>
        <v>8.69</v>
        <stp/>
        <stp>EM_S_DQ_CLOSE</stp>
        <stp>3</stp>
        <stp>603598.SH</stp>
        <stp>2021/8/17</stp>
        <stp>3</stp>
        <tr r="K3898" s="1"/>
      </tp>
      <tp>
        <v>14.59</v>
        <stp/>
        <stp>EM_S_DQ_CLOSE</stp>
        <stp>3</stp>
        <stp>600598.SH</stp>
        <stp>2021/8/24</stp>
        <stp>3</stp>
        <tr r="P2835" s="1"/>
      </tp>
      <tp>
        <v>4.9000000000000004</v>
        <stp/>
        <stp>EM_S_DQ_CLOSE</stp>
        <stp>3</stp>
        <stp>601598.SH</stp>
        <stp>2021/8/25</stp>
        <stp>3</stp>
        <tr r="Q1675" s="1"/>
      </tp>
      <tp>
        <v>8.8000000000000007</v>
        <stp/>
        <stp>EM_S_DQ_CLOSE</stp>
        <stp>3</stp>
        <stp>600599.SH</stp>
        <stp>2021/8/24</stp>
        <stp>3</stp>
        <tr r="P1999" s="1"/>
      </tp>
      <tp>
        <v>3.12</v>
        <stp/>
        <stp>EM_S_DQ_CLOSE</stp>
        <stp>3</stp>
        <stp>601599.SH</stp>
        <stp>2021/8/25</stp>
        <stp>3</stp>
        <tr r="Q2477" s="1"/>
      </tp>
      <tp>
        <v>4.96</v>
        <stp/>
        <stp>EM_S_DQ_CLOSE</stp>
        <stp>3</stp>
        <stp>600582.SH</stp>
        <stp>2021/8/24</stp>
        <stp>3</stp>
        <tr r="P2359" s="1"/>
      </tp>
      <tp>
        <v>4.29</v>
        <stp/>
        <stp>EM_S_DQ_CLOSE</stp>
        <stp>3</stp>
        <stp>600583.SH</stp>
        <stp>2021/8/24</stp>
        <stp>3</stp>
        <tr r="P2101" s="1"/>
      </tp>
      <tp>
        <v>10.07</v>
        <stp/>
        <stp>EM_S_DQ_CLOSE</stp>
        <stp>3</stp>
        <stp>603580.SH</stp>
        <stp>2021/8/17</stp>
        <stp>3</stp>
        <tr r="K2659" s="1"/>
      </tp>
      <tp>
        <v>15</v>
        <stp/>
        <stp>EM_S_DQ_CLOSE</stp>
        <stp>3</stp>
        <stp>600580.SH</stp>
        <stp>2021/8/24</stp>
        <stp>3</stp>
        <tr r="P786" s="1"/>
      </tp>
      <tp>
        <v>51</v>
        <stp/>
        <stp>EM_S_DQ_CLOSE</stp>
        <stp>3</stp>
        <stp>603583.SH</stp>
        <stp>2021/8/17</stp>
        <stp>3</stp>
        <tr r="K930" s="1"/>
      </tp>
      <tp>
        <v>7.65</v>
        <stp/>
        <stp>EM_S_DQ_CLOSE</stp>
        <stp>3</stp>
        <stp>600581.SH</stp>
        <stp>2021/8/24</stp>
        <stp>3</stp>
        <tr r="P2415" s="1"/>
      </tp>
      <tp>
        <v>10.8</v>
        <stp/>
        <stp>EM_S_DQ_CLOSE</stp>
        <stp>3</stp>
        <stp>600586.SH</stp>
        <stp>2021/8/24</stp>
        <stp>3</stp>
        <tr r="P2052" s="1"/>
      </tp>
      <tp>
        <v>15.61</v>
        <stp/>
        <stp>EM_S_DQ_CLOSE</stp>
        <stp>3</stp>
        <stp>603585.SH</stp>
        <stp>2021/8/17</stp>
        <stp>3</stp>
        <tr r="K1775" s="1"/>
      </tp>
      <tp>
        <v>30.8</v>
        <stp/>
        <stp>EM_S_DQ_CLOSE</stp>
        <stp>3</stp>
        <stp>600587.SH</stp>
        <stp>2021/8/24</stp>
        <stp>3</stp>
        <tr r="P1218" s="1"/>
      </tp>
      <tp>
        <v>35.11</v>
        <stp/>
        <stp>EM_S_DQ_CLOSE</stp>
        <stp>3</stp>
        <stp>600584.SH</stp>
        <stp>2021/8/24</stp>
        <stp>3</stp>
        <tr r="P3860" s="1"/>
      </tp>
      <tp>
        <v>20.5</v>
        <stp/>
        <stp>EM_S_DQ_CLOSE</stp>
        <stp>3</stp>
        <stp>603587.SH</stp>
        <stp>2021/8/17</stp>
        <stp>3</stp>
        <tr r="K3035" s="1"/>
      </tp>
      <tp>
        <v>40.799999999999997</v>
        <stp/>
        <stp>EM_S_DQ_CLOSE</stp>
        <stp>3</stp>
        <stp>600585.SH</stp>
        <stp>2021/8/24</stp>
        <stp>3</stp>
        <tr r="P1964" s="1"/>
      </tp>
      <tp>
        <v>11.55</v>
        <stp/>
        <stp>EM_S_DQ_CLOSE</stp>
        <stp>3</stp>
        <stp>603586.SH</stp>
        <stp>2021/8/17</stp>
        <stp>3</stp>
        <tr r="K2821" s="1"/>
      </tp>
      <tp>
        <v>54.5</v>
        <stp/>
        <stp>EM_S_DQ_CLOSE</stp>
        <stp>3</stp>
        <stp>603589.SH</stp>
        <stp>2021/8/17</stp>
        <stp>3</stp>
        <tr r="K3719" s="1"/>
      </tp>
      <tp>
        <v>15.61</v>
        <stp/>
        <stp>EM_S_DQ_CLOSE</stp>
        <stp>3</stp>
        <stp>603588.SH</stp>
        <stp>2021/8/17</stp>
        <stp>3</stp>
        <tr r="K1931" s="1"/>
      </tp>
      <tp>
        <v>37.270000000000003</v>
        <stp/>
        <stp>EM_S_DQ_CLOSE</stp>
        <stp>3</stp>
        <stp>600588.SH</stp>
        <stp>2021/8/24</stp>
        <stp>3</stp>
        <tr r="P2053" s="1"/>
      </tp>
      <tp>
        <v>2.29</v>
        <stp/>
        <stp>EM_S_DQ_CLOSE</stp>
        <stp>3</stp>
        <stp>601588.SH</stp>
        <stp>2021/8/25</stp>
        <stp>3</stp>
        <tr r="Q2936" s="1"/>
      </tp>
      <tp>
        <v>2</v>
        <stp/>
        <stp>EM_S_DQ_CLOSE</stp>
        <stp>3</stp>
        <stp>600589.SH</stp>
        <stp>2021/8/24</stp>
        <stp>3</stp>
        <tr r="P3031" s="1"/>
      </tp>
      <tp>
        <v>10.32</v>
        <stp/>
        <stp>EM_S_DQ_CLOSE</stp>
        <stp>3</stp>
        <stp>600552.SH</stp>
        <stp>2021/8/24</stp>
        <stp>3</stp>
        <tr r="P294" s="1"/>
      </tp>
      <tp>
        <v>10.76</v>
        <stp/>
        <stp>EM_S_DQ_CLOSE</stp>
        <stp>3</stp>
        <stp>603551.SH</stp>
        <stp>2021/8/17</stp>
        <stp>3</stp>
        <tr r="K2950" s="1"/>
      </tp>
      <tp>
        <v>4.4800000000000004</v>
        <stp/>
        <stp>EM_S_DQ_CLOSE</stp>
        <stp>3</stp>
        <stp>600550.SH</stp>
        <stp>2021/8/24</stp>
        <stp>3</stp>
        <tr r="P526" s="1"/>
      </tp>
      <tp>
        <v>7.32</v>
        <stp/>
        <stp>EM_S_DQ_CLOSE</stp>
        <stp>3</stp>
        <stp>600551.SH</stp>
        <stp>2021/8/24</stp>
        <stp>3</stp>
        <tr r="P1462" s="1"/>
      </tp>
      <tp>
        <v>8.66</v>
        <stp/>
        <stp>EM_S_DQ_CLOSE</stp>
        <stp>3</stp>
        <stp>600556.SH</stp>
        <stp>2021/8/24</stp>
        <stp>3</stp>
        <tr r="P3063" s="1"/>
      </tp>
      <tp>
        <v>2.87</v>
        <stp/>
        <stp>EM_S_DQ_CLOSE</stp>
        <stp>3</stp>
        <stp>603555.SH</stp>
        <stp>2021/8/17</stp>
        <stp>3</stp>
        <tr r="K557" s="1"/>
      </tp>
      <tp>
        <v>9.66</v>
        <stp/>
        <stp>EM_S_DQ_CLOSE</stp>
        <stp>3</stp>
        <stp>600557.SH</stp>
        <stp>2021/8/24</stp>
        <stp>3</stp>
        <tr r="P1781" s="1"/>
      </tp>
      <tp>
        <v>5.01</v>
        <stp/>
        <stp>EM_S_DQ_CLOSE</stp>
        <stp>3</stp>
        <stp>603557.SH</stp>
        <stp>2021/8/17</stp>
        <stp>3</stp>
        <tr r="K3899" s="1"/>
      </tp>
      <tp>
        <v>1.66</v>
        <stp/>
        <stp>EM_S_DQ_CLOSE</stp>
        <stp>3</stp>
        <stp>600555.SH</stp>
        <stp>2021/8/24</stp>
        <stp>3</stp>
        <tr r="P2572" s="1"/>
      </tp>
      <tp>
        <v>9.58</v>
        <stp/>
        <stp>EM_S_DQ_CLOSE</stp>
        <stp>3</stp>
        <stp>601555.SH</stp>
        <stp>2021/8/25</stp>
        <stp>3</stp>
        <tr r="Q389" s="1"/>
      </tp>
      <tp>
        <v>13.37</v>
        <stp/>
        <stp>EM_S_DQ_CLOSE</stp>
        <stp>3</stp>
        <stp>603556.SH</stp>
        <stp>2021/8/17</stp>
        <stp>3</stp>
        <tr r="K855" s="1"/>
      </tp>
      <tp>
        <v>13.32</v>
        <stp/>
        <stp>EM_S_DQ_CLOSE</stp>
        <stp>3</stp>
        <stp>603559.SH</stp>
        <stp>2021/8/17</stp>
        <stp>3</stp>
        <tr r="K1895" s="1"/>
      </tp>
      <tp>
        <v>8.91</v>
        <stp/>
        <stp>EM_S_DQ_CLOSE</stp>
        <stp>3</stp>
        <stp>603558.SH</stp>
        <stp>2021/8/17</stp>
        <stp>3</stp>
        <tr r="K1654" s="1"/>
      </tp>
      <tp>
        <v>3.56</v>
        <stp/>
        <stp>EM_S_DQ_CLOSE</stp>
        <stp>3</stp>
        <stp>600558.SH</stp>
        <stp>2021/8/24</stp>
        <stp>3</stp>
        <tr r="P1048" s="1"/>
      </tp>
      <tp>
        <v>21.12</v>
        <stp/>
        <stp>EM_S_DQ_CLOSE</stp>
        <stp>3</stp>
        <stp>600559.SH</stp>
        <stp>2021/8/24</stp>
        <stp>3</stp>
        <tr r="P4230" s="1"/>
      </tp>
      <tp>
        <v>6.91</v>
        <stp/>
        <stp>EM_S_DQ_CLOSE</stp>
        <stp>3</stp>
        <stp>600543.SH</stp>
        <stp>2021/8/24</stp>
        <stp>3</stp>
        <tr r="P4258" s="1"/>
      </tp>
      <tp>
        <v>4.92</v>
        <stp/>
        <stp>EM_S_DQ_CLOSE</stp>
        <stp>3</stp>
        <stp>600540.SH</stp>
        <stp>2021/8/24</stp>
        <stp>3</stp>
        <tr r="P3611" s="1"/>
      </tp>
      <tp>
        <v>8.16</v>
        <stp/>
        <stp>EM_S_DQ_CLOSE</stp>
        <stp>3</stp>
        <stp>600546.SH</stp>
        <stp>2021/8/24</stp>
        <stp>3</stp>
        <tr r="P188" s="1"/>
      </tp>
      <tp>
        <v>17.829999999999998</v>
        <stp/>
        <stp>EM_S_DQ_CLOSE</stp>
        <stp>3</stp>
        <stp>600547.SH</stp>
        <stp>2021/8/24</stp>
        <stp>3</stp>
        <tr r="P2479" s="1"/>
      </tp>
      <tp>
        <v>2.7</v>
        <stp/>
        <stp>EM_S_DQ_CLOSE</stp>
        <stp>3</stp>
        <stp>600545.SH</stp>
        <stp>2021/8/24</stp>
        <stp>3</stp>
        <tr r="P2553" s="1"/>
      </tp>
      <tp>
        <v>8.91</v>
        <stp/>
        <stp>EM_S_DQ_CLOSE</stp>
        <stp>3</stp>
        <stp>600548.SH</stp>
        <stp>2021/8/24</stp>
        <stp>3</stp>
        <tr r="P1517" s="1"/>
      </tp>
      <tp>
        <v>30.15</v>
        <stp/>
        <stp>EM_S_DQ_CLOSE</stp>
        <stp>3</stp>
        <stp>600549.SH</stp>
        <stp>2021/8/24</stp>
        <stp>3</stp>
        <tr r="P793" s="1"/>
      </tp>
      <tp>
        <v>4.18</v>
        <stp/>
        <stp>EM_S_DQ_CLOSE</stp>
        <stp>3</stp>
        <stp>600572.SH</stp>
        <stp>2021/8/24</stp>
        <stp>3</stp>
        <tr r="P3277" s="1"/>
      </tp>
      <tp>
        <v>8.59</v>
        <stp/>
        <stp>EM_S_DQ_CLOSE</stp>
        <stp>3</stp>
        <stp>600573.SH</stp>
        <stp>2021/8/24</stp>
        <stp>3</stp>
        <tr r="P4289" s="1"/>
      </tp>
      <tp>
        <v>55.68</v>
        <stp/>
        <stp>EM_S_DQ_CLOSE</stp>
        <stp>3</stp>
        <stp>600570.SH</stp>
        <stp>2021/8/24</stp>
        <stp>3</stp>
        <tr r="P1712" s="1"/>
      </tp>
      <tp>
        <v>6.54</v>
        <stp/>
        <stp>EM_S_DQ_CLOSE</stp>
        <stp>3</stp>
        <stp>600571.SH</stp>
        <stp>2021/8/24</stp>
        <stp>3</stp>
        <tr r="P2645" s="1"/>
      </tp>
      <tp>
        <v>5.2</v>
        <stp/>
        <stp>EM_S_DQ_CLOSE</stp>
        <stp>3</stp>
        <stp>600576.SH</stp>
        <stp>2021/8/24</stp>
        <stp>3</stp>
        <tr r="P2127" s="1"/>
      </tp>
      <tp>
        <v>8.9</v>
        <stp/>
        <stp>EM_S_DQ_CLOSE</stp>
        <stp>3</stp>
        <stp>600577.SH</stp>
        <stp>2021/8/24</stp>
        <stp>3</stp>
        <tr r="P4006" s="1"/>
      </tp>
      <tp>
        <v>8.7200000000000006</v>
        <stp/>
        <stp>EM_S_DQ_CLOSE</stp>
        <stp>3</stp>
        <stp>601577.SH</stp>
        <stp>2021/8/25</stp>
        <stp>3</stp>
        <tr r="Q1626" s="1"/>
      </tp>
      <tp>
        <v>8.76</v>
        <stp/>
        <stp>EM_S_DQ_CLOSE</stp>
        <stp>3</stp>
        <stp>603577.SH</stp>
        <stp>2021/8/17</stp>
        <stp>3</stp>
        <tr r="K1145" s="1"/>
      </tp>
      <tp>
        <v>2.17</v>
        <stp/>
        <stp>EM_S_DQ_CLOSE</stp>
        <stp>3</stp>
        <stp>600575.SH</stp>
        <stp>2021/8/24</stp>
        <stp>3</stp>
        <tr r="P1230" s="1"/>
      </tp>
      <tp>
        <v>29.7</v>
        <stp/>
        <stp>EM_S_DQ_CLOSE</stp>
        <stp>3</stp>
        <stp>603579.SH</stp>
        <stp>2021/8/17</stp>
        <stp>3</stp>
        <tr r="K2150" s="1"/>
      </tp>
      <tp>
        <v>13.6</v>
        <stp/>
        <stp>EM_S_DQ_CLOSE</stp>
        <stp>3</stp>
        <stp>603578.SH</stp>
        <stp>2021/8/17</stp>
        <stp>3</stp>
        <tr r="K1004" s="1"/>
      </tp>
      <tp>
        <v>2.72</v>
        <stp/>
        <stp>EM_S_DQ_CLOSE</stp>
        <stp>3</stp>
        <stp>600578.SH</stp>
        <stp>2021/8/24</stp>
        <stp>3</stp>
        <tr r="P2542" s="1"/>
      </tp>
      <tp>
        <v>6.47</v>
        <stp/>
        <stp>EM_S_DQ_CLOSE</stp>
        <stp>3</stp>
        <stp>600579.SH</stp>
        <stp>2021/8/24</stp>
        <stp>3</stp>
        <tr r="P1822" s="1"/>
      </tp>
      <tp>
        <v>10.88</v>
        <stp/>
        <stp>EM_S_DQ_CLOSE</stp>
        <stp>3</stp>
        <stp>601579.SH</stp>
        <stp>2021/8/25</stp>
        <stp>3</stp>
        <tr r="Q4023" s="1"/>
      </tp>
      <tp>
        <v>15.76</v>
        <stp/>
        <stp>EM_S_DQ_CLOSE</stp>
        <stp>3</stp>
        <stp>600562.SH</stp>
        <stp>2021/8/24</stp>
        <stp>3</stp>
        <tr r="P451" s="1"/>
      </tp>
      <tp>
        <v>202.13</v>
        <stp/>
        <stp>EM_S_DQ_CLOSE</stp>
        <stp>3</stp>
        <stp>600563.SH</stp>
        <stp>2021/8/24</stp>
        <stp>3</stp>
        <tr r="P1740" s="1"/>
      </tp>
      <tp>
        <v>10.039999999999999</v>
        <stp/>
        <stp>EM_S_DQ_CLOSE</stp>
        <stp>3</stp>
        <stp>600560.SH</stp>
        <stp>2021/8/24</stp>
        <stp>3</stp>
        <tr r="P1165" s="1"/>
      </tp>
      <tp>
        <v>4.6900000000000004</v>
        <stp/>
        <stp>EM_S_DQ_CLOSE</stp>
        <stp>3</stp>
        <stp>600561.SH</stp>
        <stp>2021/8/24</stp>
        <stp>3</stp>
        <tr r="P1321" s="1"/>
      </tp>
      <tp>
        <v>16.170000000000002</v>
        <stp/>
        <stp>EM_S_DQ_CLOSE</stp>
        <stp>3</stp>
        <stp>600566.SH</stp>
        <stp>2021/8/24</stp>
        <stp>3</stp>
        <tr r="P912" s="1"/>
      </tp>
      <tp>
        <v>15.02</v>
        <stp/>
        <stp>EM_S_DQ_CLOSE</stp>
        <stp>3</stp>
        <stp>601566.SH</stp>
        <stp>2021/8/25</stp>
        <stp>3</stp>
        <tr r="Q1706" s="1"/>
      </tp>
      <tp>
        <v>43.96</v>
        <stp/>
        <stp>EM_S_DQ_CLOSE</stp>
        <stp>3</stp>
        <stp>603565.SH</stp>
        <stp>2021/8/17</stp>
        <stp>3</stp>
        <tr r="K2773" s="1"/>
      </tp>
      <tp>
        <v>3.4</v>
        <stp/>
        <stp>EM_S_DQ_CLOSE</stp>
        <stp>3</stp>
        <stp>600567.SH</stp>
        <stp>2021/8/24</stp>
        <stp>3</stp>
        <tr r="P2317" s="1"/>
      </tp>
      <tp>
        <v>16.12</v>
        <stp/>
        <stp>EM_S_DQ_CLOSE</stp>
        <stp>3</stp>
        <stp>601567.SH</stp>
        <stp>2021/8/25</stp>
        <stp>3</stp>
        <tr r="Q3802" s="1"/>
      </tp>
      <tp>
        <v>15.62</v>
        <stp/>
        <stp>EM_S_DQ_CLOSE</stp>
        <stp>3</stp>
        <stp>603567.SH</stp>
        <stp>2021/8/17</stp>
        <stp>3</stp>
        <tr r="K2756" s="1"/>
      </tp>
      <tp>
        <v>2.4300000000000002</v>
        <stp/>
        <stp>EM_S_DQ_CLOSE</stp>
        <stp>3</stp>
        <stp>600565.SH</stp>
        <stp>2021/8/24</stp>
        <stp>3</stp>
        <tr r="P1966" s="1"/>
      </tp>
      <tp>
        <v>19.850000000000001</v>
        <stp/>
        <stp>EM_S_DQ_CLOSE</stp>
        <stp>3</stp>
        <stp>603566.SH</stp>
        <stp>2021/8/17</stp>
        <stp>3</stp>
        <tr r="K3150" s="1"/>
      </tp>
      <tp>
        <v>6.63</v>
        <stp/>
        <stp>EM_S_DQ_CLOSE</stp>
        <stp>3</stp>
        <stp>603569.SH</stp>
        <stp>2021/8/17</stp>
        <stp>3</stp>
        <tr r="K2523" s="1"/>
      </tp>
      <tp>
        <v>27.95</v>
        <stp/>
        <stp>EM_S_DQ_CLOSE</stp>
        <stp>3</stp>
        <stp>603568.SH</stp>
        <stp>2021/8/17</stp>
        <stp>3</stp>
        <tr r="K1939" s="1"/>
      </tp>
      <tp>
        <v>1.84</v>
        <stp/>
        <stp>EM_S_DQ_CLOSE</stp>
        <stp>3</stp>
        <stp>600568.SH</stp>
        <stp>2021/8/24</stp>
        <stp>3</stp>
        <tr r="P2199" s="1"/>
      </tp>
      <tp>
        <v>8.8800000000000008</v>
        <stp/>
        <stp>EM_S_DQ_CLOSE</stp>
        <stp>3</stp>
        <stp>601568.SH</stp>
        <stp>2021/8/25</stp>
        <stp>3</stp>
        <tr r="Q1160" s="1"/>
      </tp>
      <tp>
        <v>3.93</v>
        <stp/>
        <stp>EM_S_DQ_CLOSE</stp>
        <stp>3</stp>
        <stp>600569.SH</stp>
        <stp>2021/8/24</stp>
        <stp>3</stp>
        <tr r="P1820" s="1"/>
      </tp>
      <tp>
        <v>3.5</v>
        <stp/>
        <stp>EM_S_DQ_CLOSE</stp>
        <stp>3</stp>
        <stp>600512.SH</stp>
        <stp>2021/8/24</stp>
        <stp>3</stp>
        <tr r="P772" s="1"/>
      </tp>
      <tp>
        <v>9.15</v>
        <stp/>
        <stp>EM_S_DQ_CLOSE</stp>
        <stp>3</stp>
        <stp>601512.SH</stp>
        <stp>2021/8/25</stp>
        <stp>3</stp>
        <tr r="Q2037" s="1"/>
      </tp>
      <tp>
        <v>27.45</v>
        <stp/>
        <stp>EM_S_DQ_CLOSE</stp>
        <stp>3</stp>
        <stp>603511.SH</stp>
        <stp>2021/8/17</stp>
        <stp>3</stp>
        <tr r="K4293" s="1"/>
      </tp>
      <tp>
        <v>8.44</v>
        <stp/>
        <stp>EM_S_DQ_CLOSE</stp>
        <stp>3</stp>
        <stp>600513.SH</stp>
        <stp>2021/8/24</stp>
        <stp>3</stp>
        <tr r="P3454" s="1"/>
      </tp>
      <tp>
        <v>8.85</v>
        <stp/>
        <stp>EM_S_DQ_CLOSE</stp>
        <stp>3</stp>
        <stp>600510.SH</stp>
        <stp>2021/8/24</stp>
        <stp>3</stp>
        <tr r="P424" s="1"/>
      </tp>
      <tp>
        <v>29.81</v>
        <stp/>
        <stp>EM_S_DQ_CLOSE</stp>
        <stp>3</stp>
        <stp>600511.SH</stp>
        <stp>2021/8/24</stp>
        <stp>3</stp>
        <tr r="P3117" s="1"/>
      </tp>
      <tp>
        <v>10.64</v>
        <stp/>
        <stp>EM_S_DQ_CLOSE</stp>
        <stp>3</stp>
        <stp>600516.SH</stp>
        <stp>2021/8/24</stp>
        <stp>3</stp>
        <tr r="P227" s="1"/>
      </tp>
      <tp>
        <v>24.16</v>
        <stp/>
        <stp>EM_S_DQ_CLOSE</stp>
        <stp>3</stp>
        <stp>603515.SH</stp>
        <stp>2021/8/17</stp>
        <stp>3</stp>
        <tr r="K2385" s="1"/>
      </tp>
      <tp>
        <v>6.75</v>
        <stp/>
        <stp>EM_S_DQ_CLOSE</stp>
        <stp>3</stp>
        <stp>600517.SH</stp>
        <stp>2021/8/24</stp>
        <stp>3</stp>
        <tr r="P3509" s="1"/>
      </tp>
      <tp>
        <v>70.12</v>
        <stp/>
        <stp>EM_S_DQ_CLOSE</stp>
        <stp>3</stp>
        <stp>603517.SH</stp>
        <stp>2021/8/17</stp>
        <stp>3</stp>
        <tr r="K2165" s="1"/>
      </tp>
      <tp>
        <v>11.03</v>
        <stp/>
        <stp>EM_S_DQ_CLOSE</stp>
        <stp>3</stp>
        <stp>600515.SH</stp>
        <stp>2021/8/24</stp>
        <stp>3</stp>
        <tr r="P2629" s="1"/>
      </tp>
      <tp>
        <v>6.21</v>
        <stp/>
        <stp>EM_S_DQ_CLOSE</stp>
        <stp>3</stp>
        <stp>601515.SH</stp>
        <stp>2021/8/25</stp>
        <stp>3</stp>
        <tr r="Q3541" s="1"/>
      </tp>
      <tp>
        <v>18.82</v>
        <stp/>
        <stp>EM_S_DQ_CLOSE</stp>
        <stp>3</stp>
        <stp>603516.SH</stp>
        <stp>2021/8/17</stp>
        <stp>3</stp>
        <tr r="K2532" s="1"/>
      </tp>
      <tp>
        <v>13.26</v>
        <stp/>
        <stp>EM_S_DQ_CLOSE</stp>
        <stp>3</stp>
        <stp>603519.SH</stp>
        <stp>2021/8/17</stp>
        <stp>3</stp>
        <tr r="K3693" s="1"/>
      </tp>
      <tp>
        <v>14.29</v>
        <stp/>
        <stp>EM_S_DQ_CLOSE</stp>
        <stp>3</stp>
        <stp>603518.SH</stp>
        <stp>2021/8/17</stp>
        <stp>3</stp>
        <tr r="K3882" s="1"/>
      </tp>
      <tp>
        <v>3.17</v>
        <stp/>
        <stp>EM_S_DQ_CLOSE</stp>
        <stp>3</stp>
        <stp>600518.SH</stp>
        <stp>2021/8/24</stp>
        <stp>3</stp>
        <tr r="P3015" s="1"/>
      </tp>
      <tp>
        <v>2.35</v>
        <stp/>
        <stp>EM_S_DQ_CLOSE</stp>
        <stp>3</stp>
        <stp>601518.SH</stp>
        <stp>2021/8/25</stp>
        <stp>3</stp>
        <tr r="Q1167" s="1"/>
      </tp>
      <tp>
        <v>1625.18</v>
        <stp/>
        <stp>EM_S_DQ_CLOSE</stp>
        <stp>3</stp>
        <stp>600519.SH</stp>
        <stp>2021/8/24</stp>
        <stp>3</stp>
        <tr r="P1553" s="1"/>
      </tp>
      <tp>
        <v>8.0399999999999991</v>
        <stp/>
        <stp>EM_S_DQ_CLOSE</stp>
        <stp>3</stp>
        <stp>601519.SH</stp>
        <stp>2021/8/25</stp>
        <stp>3</stp>
        <tr r="Q2916" s="1"/>
      </tp>
      <tp>
        <v>3.97</v>
        <stp/>
        <stp>EM_S_DQ_CLOSE</stp>
        <stp>3</stp>
        <stp>600502.SH</stp>
        <stp>2021/8/24</stp>
        <stp>3</stp>
        <tr r="P1400" s="1"/>
      </tp>
      <tp>
        <v>261.7</v>
        <stp/>
        <stp>EM_S_DQ_CLOSE</stp>
        <stp>3</stp>
        <stp>603501.SH</stp>
        <stp>2021/8/17</stp>
        <stp>3</stp>
        <tr r="K2422" s="1"/>
      </tp>
      <tp>
        <v>3.46</v>
        <stp/>
        <stp>EM_S_DQ_CLOSE</stp>
        <stp>3</stp>
        <stp>600503.SH</stp>
        <stp>2021/8/24</stp>
        <stp>3</stp>
        <tr r="P672" s="1"/>
      </tp>
      <tp>
        <v>9.82</v>
        <stp/>
        <stp>EM_S_DQ_CLOSE</stp>
        <stp>3</stp>
        <stp>603500.SH</stp>
        <stp>2021/8/17</stp>
        <stp>3</stp>
        <tr r="K1512" s="1"/>
      </tp>
      <tp>
        <v>9.0500000000000007</v>
        <stp/>
        <stp>EM_S_DQ_CLOSE</stp>
        <stp>3</stp>
        <stp>600500.SH</stp>
        <stp>2021/8/24</stp>
        <stp>3</stp>
        <tr r="P3049" s="1"/>
      </tp>
      <tp>
        <v>5.64</v>
        <stp/>
        <stp>EM_S_DQ_CLOSE</stp>
        <stp>3</stp>
        <stp>601500.SH</stp>
        <stp>2021/8/25</stp>
        <stp>3</stp>
        <tr r="Q2062" s="1"/>
      </tp>
      <tp>
        <v>10.24</v>
        <stp/>
        <stp>EM_S_DQ_CLOSE</stp>
        <stp>3</stp>
        <stp>600501.SH</stp>
        <stp>2021/8/24</stp>
        <stp>3</stp>
        <tr r="P659" s="1"/>
      </tp>
      <tp>
        <v>9.11</v>
        <stp/>
        <stp>EM_S_DQ_CLOSE</stp>
        <stp>3</stp>
        <stp>600506.SH</stp>
        <stp>2021/8/24</stp>
        <stp>3</stp>
        <tr r="P2589" s="1"/>
      </tp>
      <tp>
        <v>29.75</v>
        <stp/>
        <stp>EM_S_DQ_CLOSE</stp>
        <stp>3</stp>
        <stp>603505.SH</stp>
        <stp>2021/8/17</stp>
        <stp>3</stp>
        <tr r="K507" s="1"/>
      </tp>
      <tp>
        <v>7.55</v>
        <stp/>
        <stp>EM_S_DQ_CLOSE</stp>
        <stp>3</stp>
        <stp>600507.SH</stp>
        <stp>2021/8/24</stp>
        <stp>3</stp>
        <tr r="P2840" s="1"/>
      </tp>
      <tp>
        <v>26.02</v>
        <stp/>
        <stp>EM_S_DQ_CLOSE</stp>
        <stp>3</stp>
        <stp>603507.SH</stp>
        <stp>2021/8/17</stp>
        <stp>3</stp>
        <tr r="K408" s="1"/>
      </tp>
      <tp>
        <v>6.81</v>
        <stp/>
        <stp>EM_S_DQ_CLOSE</stp>
        <stp>3</stp>
        <stp>600505.SH</stp>
        <stp>2021/8/24</stp>
        <stp>3</stp>
        <tr r="P4116" s="1"/>
      </tp>
      <tp>
        <v>13.47</v>
        <stp/>
        <stp>EM_S_DQ_CLOSE</stp>
        <stp>3</stp>
        <stp>603506.SH</stp>
        <stp>2021/8/17</stp>
        <stp>3</stp>
        <tr r="K960" s="1"/>
      </tp>
      <tp>
        <v>22.1</v>
        <stp/>
        <stp>EM_S_DQ_CLOSE</stp>
        <stp>3</stp>
        <stp>603508.SH</stp>
        <stp>2021/8/17</stp>
        <stp>3</stp>
        <tr r="K601" s="1"/>
      </tp>
      <tp>
        <v>10.36</v>
        <stp/>
        <stp>EM_S_DQ_CLOSE</stp>
        <stp>3</stp>
        <stp>600508.SH</stp>
        <stp>2021/8/24</stp>
        <stp>3</stp>
        <tr r="P782" s="1"/>
      </tp>
      <tp>
        <v>7.72</v>
        <stp/>
        <stp>EM_S_DQ_CLOSE</stp>
        <stp>3</stp>
        <stp>600509.SH</stp>
        <stp>2021/8/24</stp>
        <stp>3</stp>
        <tr r="P3894" s="1"/>
      </tp>
      <tp>
        <v>17.600000000000001</v>
        <stp/>
        <stp>EM_S_DQ_CLOSE</stp>
        <stp>3</stp>
        <stp>600532.SH</stp>
        <stp>2021/8/24</stp>
        <stp>3</stp>
        <tr r="P1567" s="1"/>
      </tp>
      <tp>
        <v>3.06</v>
        <stp/>
        <stp>EM_S_DQ_CLOSE</stp>
        <stp>3</stp>
        <stp>600533.SH</stp>
        <stp>2021/8/24</stp>
        <stp>3</stp>
        <tr r="P1865" s="1"/>
      </tp>
      <tp>
        <v>16.43</v>
        <stp/>
        <stp>EM_S_DQ_CLOSE</stp>
        <stp>3</stp>
        <stp>603530.SH</stp>
        <stp>2021/8/17</stp>
        <stp>3</stp>
        <tr r="K1909" s="1"/>
      </tp>
      <tp>
        <v>3.22</v>
        <stp/>
        <stp>EM_S_DQ_CLOSE</stp>
        <stp>3</stp>
        <stp>600530.SH</stp>
        <stp>2021/8/24</stp>
        <stp>3</stp>
        <tr r="P4133" s="1"/>
      </tp>
      <tp>
        <v>21.55</v>
        <stp/>
        <stp>EM_S_DQ_CLOSE</stp>
        <stp>3</stp>
        <stp>603533.SH</stp>
        <stp>2021/8/17</stp>
        <stp>3</stp>
        <tr r="K1391" s="1"/>
      </tp>
      <tp>
        <v>6.19</v>
        <stp/>
        <stp>EM_S_DQ_CLOSE</stp>
        <stp>3</stp>
        <stp>600531.SH</stp>
        <stp>2021/8/24</stp>
        <stp>3</stp>
        <tr r="P509" s="1"/>
      </tp>
      <tp>
        <v>52.7</v>
        <stp/>
        <stp>EM_S_DQ_CLOSE</stp>
        <stp>3</stp>
        <stp>600536.SH</stp>
        <stp>2021/8/24</stp>
        <stp>3</stp>
        <tr r="P4099" s="1"/>
      </tp>
      <tp>
        <v>34.64</v>
        <stp/>
        <stp>EM_S_DQ_CLOSE</stp>
        <stp>3</stp>
        <stp>603535.SH</stp>
        <stp>2021/8/17</stp>
        <stp>3</stp>
        <tr r="K2631" s="1"/>
      </tp>
      <tp>
        <v>4.84</v>
        <stp/>
        <stp>EM_S_DQ_CLOSE</stp>
        <stp>3</stp>
        <stp>600537.SH</stp>
        <stp>2021/8/24</stp>
        <stp>3</stp>
        <tr r="P2203" s="1"/>
      </tp>
      <tp>
        <v>12.48</v>
        <stp/>
        <stp>EM_S_DQ_CLOSE</stp>
        <stp>3</stp>
        <stp>600535.SH</stp>
        <stp>2021/8/24</stp>
        <stp>3</stp>
        <tr r="P2766" s="1"/>
      </tp>
      <tp>
        <v>9.4600000000000009</v>
        <stp/>
        <stp>EM_S_DQ_CLOSE</stp>
        <stp>3</stp>
        <stp>603536.SH</stp>
        <stp>2021/8/17</stp>
        <stp>3</stp>
        <tr r="K3556" s="1"/>
      </tp>
      <tp>
        <v>32.369999999999997</v>
        <stp/>
        <stp>EM_S_DQ_CLOSE</stp>
        <stp>3</stp>
        <stp>603538.SH</stp>
        <stp>2021/8/17</stp>
        <stp>3</stp>
        <tr r="K4020" s="1"/>
      </tp>
      <tp>
        <v>8.44</v>
        <stp/>
        <stp>EM_S_DQ_CLOSE</stp>
        <stp>3</stp>
        <stp>600538.SH</stp>
        <stp>2021/8/24</stp>
        <stp>3</stp>
        <tr r="P1273" s="1"/>
      </tp>
      <tp>
        <v>6.73</v>
        <stp/>
        <stp>EM_S_DQ_CLOSE</stp>
        <stp>3</stp>
        <stp>600539.SH</stp>
        <stp>2021/8/24</stp>
        <stp>3</stp>
        <tr r="P3959" s="1"/>
      </tp>
      <tp>
        <v>8.1199999999999992</v>
        <stp/>
        <stp>EM_S_DQ_CLOSE</stp>
        <stp>3</stp>
        <stp>600522.SH</stp>
        <stp>2021/8/24</stp>
        <stp>3</stp>
        <tr r="P831" s="1"/>
      </tp>
      <tp>
        <v>16.89</v>
        <stp/>
        <stp>EM_S_DQ_CLOSE</stp>
        <stp>3</stp>
        <stp>600523.SH</stp>
        <stp>2021/8/24</stp>
        <stp>3</stp>
        <tr r="P1068" s="1"/>
      </tp>
      <tp>
        <v>43.32</v>
        <stp/>
        <stp>EM_S_DQ_CLOSE</stp>
        <stp>3</stp>
        <stp>603520.SH</stp>
        <stp>2021/8/17</stp>
        <stp>3</stp>
        <tr r="K3102" s="1"/>
      </tp>
      <tp>
        <v>8.82</v>
        <stp/>
        <stp>EM_S_DQ_CLOSE</stp>
        <stp>3</stp>
        <stp>600520.SH</stp>
        <stp>2021/8/24</stp>
        <stp>3</stp>
        <tr r="P3393" s="1"/>
      </tp>
      <tp>
        <v>17.440000000000001</v>
        <stp/>
        <stp>EM_S_DQ_CLOSE</stp>
        <stp>3</stp>
        <stp>600521.SH</stp>
        <stp>2021/8/24</stp>
        <stp>3</stp>
        <tr r="P3036" s="1"/>
      </tp>
      <tp>
        <v>5.63</v>
        <stp/>
        <stp>EM_S_DQ_CLOSE</stp>
        <stp>3</stp>
        <stp>600526.SH</stp>
        <stp>2021/8/24</stp>
        <stp>3</stp>
        <tr r="P4280" s="1"/>
      </tp>
      <tp>
        <v>2.35</v>
        <stp/>
        <stp>EM_S_DQ_CLOSE</stp>
        <stp>3</stp>
        <stp>600527.SH</stp>
        <stp>2021/8/24</stp>
        <stp>3</stp>
        <tr r="P1897" s="1"/>
      </tp>
      <tp>
        <v>8.99</v>
        <stp/>
        <stp>EM_S_DQ_CLOSE</stp>
        <stp>3</stp>
        <stp>603527.SH</stp>
        <stp>2021/8/17</stp>
        <stp>3</stp>
        <tr r="K131" s="1"/>
      </tp>
      <tp>
        <v>6.98</v>
        <stp/>
        <stp>EM_S_DQ_CLOSE</stp>
        <stp>3</stp>
        <stp>600525.SH</stp>
        <stp>2021/8/24</stp>
        <stp>3</stp>
        <tr r="P1012" s="1"/>
      </tp>
      <tp>
        <v>46.45</v>
        <stp/>
        <stp>EM_S_DQ_CLOSE</stp>
        <stp>3</stp>
        <stp>603529.SH</stp>
        <stp>2021/8/17</stp>
        <stp>3</stp>
        <tr r="K4109" s="1"/>
      </tp>
      <tp>
        <v>8.11</v>
        <stp/>
        <stp>EM_S_DQ_CLOSE</stp>
        <stp>3</stp>
        <stp>603528.SH</stp>
        <stp>2021/8/17</stp>
        <stp>3</stp>
        <tr r="K2901" s="1"/>
      </tp>
      <tp>
        <v>8.06</v>
        <stp/>
        <stp>EM_S_DQ_CLOSE</stp>
        <stp>3</stp>
        <stp>600528.SH</stp>
        <stp>2021/8/24</stp>
        <stp>3</stp>
        <tr r="P1928" s="1"/>
      </tp>
      <tp>
        <v>11.12</v>
        <stp/>
        <stp>EM_S_DQ_CLOSE</stp>
        <stp>3</stp>
        <stp>601528.SH</stp>
        <stp>2021/8/25</stp>
        <stp>3</stp>
        <tr r="Q4261" s="1"/>
      </tp>
      <tp>
        <v>32.549999999999997</v>
        <stp/>
        <stp>EM_S_DQ_CLOSE</stp>
        <stp>3</stp>
        <stp>600529.SH</stp>
        <stp>2021/8/24</stp>
        <stp>3</stp>
        <tr r="P2701" s="1"/>
      </tp>
      <tp>
        <v>2.92</v>
        <stp/>
        <stp>EM_S_DQ_CLOSE</stp>
        <stp>3</stp>
        <stp>000592.SZ</stp>
        <stp>2021/8/24</stp>
        <stp>3</stp>
        <tr r="P4001" s="1"/>
      </tp>
      <tp>
        <v>5.42</v>
        <stp/>
        <stp>EM_S_DQ_CLOSE</stp>
        <stp>3</stp>
        <stp>002591.SZ</stp>
        <stp>2021/8/16</stp>
        <stp>3</stp>
        <tr r="J3804" s="1"/>
      </tp>
      <tp>
        <v>9.07</v>
        <stp/>
        <stp>EM_S_DQ_CLOSE</stp>
        <stp>3</stp>
        <stp>002592.SZ</stp>
        <stp>2021/8/26</stp>
        <stp>3</stp>
        <tr r="R283" s="1"/>
      </tp>
      <tp>
        <v>6.57</v>
        <stp/>
        <stp>EM_S_DQ_CLOSE</stp>
        <stp>3</stp>
        <stp>000593.SZ</stp>
        <stp>2021/8/24</stp>
        <stp>3</stp>
        <tr r="P70" s="1"/>
      </tp>
      <tp>
        <v>8.2200000000000006</v>
        <stp/>
        <stp>EM_S_DQ_CLOSE</stp>
        <stp>3</stp>
        <stp>002590.SZ</stp>
        <stp>2021/8/16</stp>
        <stp>3</stp>
        <tr r="J2971" s="1"/>
      </tp>
      <tp>
        <v>4.25</v>
        <stp/>
        <stp>EM_S_DQ_CLOSE</stp>
        <stp>3</stp>
        <stp>002593.SZ</stp>
        <stp>2021/8/26</stp>
        <stp>3</stp>
        <tr r="R920" s="1"/>
      </tp>
      <tp>
        <v>8.98</v>
        <stp/>
        <stp>EM_S_DQ_CLOSE</stp>
        <stp>3</stp>
        <stp>000590.SZ</stp>
        <stp>2021/8/24</stp>
        <stp>3</stp>
        <tr r="P3069" s="1"/>
      </tp>
      <tp>
        <v>7.9</v>
        <stp/>
        <stp>EM_S_DQ_CLOSE</stp>
        <stp>3</stp>
        <stp>002590.SZ</stp>
        <stp>2021/8/26</stp>
        <stp>3</stp>
        <tr r="R2971" s="1"/>
      </tp>
      <tp>
        <v>3.9</v>
        <stp/>
        <stp>EM_S_DQ_CLOSE</stp>
        <stp>3</stp>
        <stp>002593.SZ</stp>
        <stp>2021/8/16</stp>
        <stp>3</stp>
        <tr r="J920" s="1"/>
      </tp>
      <tp>
        <v>6.94</v>
        <stp/>
        <stp>EM_S_DQ_CLOSE</stp>
        <stp>3</stp>
        <stp>000591.SZ</stp>
        <stp>2021/8/24</stp>
        <stp>3</stp>
        <tr r="P2324" s="1"/>
      </tp>
      <tp>
        <v>5.53</v>
        <stp/>
        <stp>EM_S_DQ_CLOSE</stp>
        <stp>3</stp>
        <stp>002591.SZ</stp>
        <stp>2021/8/26</stp>
        <stp>3</stp>
        <tr r="R3804" s="1"/>
      </tp>
      <tp>
        <v>8.8000000000000007</v>
        <stp/>
        <stp>EM_S_DQ_CLOSE</stp>
        <stp>3</stp>
        <stp>002592.SZ</stp>
        <stp>2021/8/16</stp>
        <stp>3</stp>
        <tr r="J283" s="1"/>
      </tp>
      <tp>
        <v>199.41</v>
        <stp/>
        <stp>EM_S_DQ_CLOSE</stp>
        <stp>3</stp>
        <stp>000596.SZ</stp>
        <stp>2021/8/24</stp>
        <stp>3</stp>
        <tr r="P2879" s="1"/>
      </tp>
      <tp>
        <v>30.25</v>
        <stp/>
        <stp>EM_S_DQ_CLOSE</stp>
        <stp>3</stp>
        <stp>002595.SZ</stp>
        <stp>2021/8/16</stp>
        <stp>3</stp>
        <tr r="J1885" s="1"/>
      </tp>
      <tp>
        <v>3.76</v>
        <stp/>
        <stp>EM_S_DQ_CLOSE</stp>
        <stp>3</stp>
        <stp>002596.SZ</stp>
        <stp>2021/8/26</stp>
        <stp>3</stp>
        <tr r="R2891" s="1"/>
      </tp>
      <tp>
        <v>5.36</v>
        <stp/>
        <stp>EM_S_DQ_CLOSE</stp>
        <stp>3</stp>
        <stp>000597.SZ</stp>
        <stp>2021/8/24</stp>
        <stp>3</stp>
        <tr r="P1549" s="1"/>
      </tp>
      <tp>
        <v>285.39999999999998</v>
        <stp/>
        <stp>EM_S_DQ_CLOSE</stp>
        <stp>3</stp>
        <stp>002594.SZ</stp>
        <stp>2021/8/16</stp>
        <stp>3</stp>
        <tr r="J3669" s="1"/>
      </tp>
      <tp>
        <v>34.42</v>
        <stp/>
        <stp>EM_S_DQ_CLOSE</stp>
        <stp>3</stp>
        <stp>002597.SZ</stp>
        <stp>2021/8/26</stp>
        <stp>3</stp>
        <tr r="R1326" s="1"/>
      </tp>
      <tp>
        <v>282.5</v>
        <stp/>
        <stp>EM_S_DQ_CLOSE</stp>
        <stp>3</stp>
        <stp>002594.SZ</stp>
        <stp>2021/8/26</stp>
        <stp>3</stp>
        <tr r="R3669" s="1"/>
      </tp>
      <tp>
        <v>34.72</v>
        <stp/>
        <stp>EM_S_DQ_CLOSE</stp>
        <stp>3</stp>
        <stp>002597.SZ</stp>
        <stp>2021/8/16</stp>
        <stp>3</stp>
        <tr r="J1326" s="1"/>
      </tp>
      <tp>
        <v>2.73</v>
        <stp/>
        <stp>EM_S_DQ_CLOSE</stp>
        <stp>3</stp>
        <stp>000595.SZ</stp>
        <stp>2021/8/24</stp>
        <stp>3</stp>
        <tr r="P1264" s="1"/>
      </tp>
      <tp>
        <v>28.83</v>
        <stp/>
        <stp>EM_S_DQ_CLOSE</stp>
        <stp>3</stp>
        <stp>002595.SZ</stp>
        <stp>2021/8/26</stp>
        <stp>3</stp>
        <tr r="R1885" s="1"/>
      </tp>
      <tp>
        <v>3.94</v>
        <stp/>
        <stp>EM_S_DQ_CLOSE</stp>
        <stp>3</stp>
        <stp>002596.SZ</stp>
        <stp>2021/8/16</stp>
        <stp>3</stp>
        <tr r="J2891" s="1"/>
      </tp>
      <tp>
        <v>5.51</v>
        <stp/>
        <stp>EM_S_DQ_CLOSE</stp>
        <stp>3</stp>
        <stp>002599.SZ</stp>
        <stp>2021/8/16</stp>
        <stp>3</stp>
        <tr r="J18" s="1"/>
      </tp>
      <tp>
        <v>11.15</v>
        <stp/>
        <stp>EM_S_DQ_CLOSE</stp>
        <stp>3</stp>
        <stp>002598.SZ</stp>
        <stp>2021/8/16</stp>
        <stp>3</stp>
        <tr r="J238" s="1"/>
      </tp>
      <tp>
        <v>5.31</v>
        <stp/>
        <stp>EM_S_DQ_CLOSE</stp>
        <stp>3</stp>
        <stp>000598.SZ</stp>
        <stp>2021/8/24</stp>
        <stp>3</stp>
        <tr r="P1582" s="1"/>
      </tp>
      <tp>
        <v>13.29</v>
        <stp/>
        <stp>EM_S_DQ_CLOSE</stp>
        <stp>3</stp>
        <stp>002598.SZ</stp>
        <stp>2021/8/26</stp>
        <stp>3</stp>
        <tr r="R238" s="1"/>
      </tp>
      <tp>
        <v>3.88</v>
        <stp/>
        <stp>EM_S_DQ_CLOSE</stp>
        <stp>3</stp>
        <stp>000599.SZ</stp>
        <stp>2021/8/24</stp>
        <stp>3</stp>
        <tr r="P2551" s="1"/>
      </tp>
      <tp>
        <v>9</v>
        <stp/>
        <stp>EM_S_DQ_CLOSE</stp>
        <stp>3</stp>
        <stp>002599.SZ</stp>
        <stp>2021/8/26</stp>
        <stp>3</stp>
        <tr r="R18" s="1"/>
      </tp>
      <tp>
        <v>7.66</v>
        <stp/>
        <stp>EM_S_DQ_CLOSE</stp>
        <stp>3</stp>
        <stp>000582.SZ</stp>
        <stp>2021/8/24</stp>
        <stp>3</stp>
        <tr r="P2368" s="1"/>
      </tp>
      <tp>
        <v>16.239999999999998</v>
        <stp/>
        <stp>EM_S_DQ_CLOSE</stp>
        <stp>3</stp>
        <stp>002581.SZ</stp>
        <stp>2021/8/16</stp>
        <stp>3</stp>
        <tr r="J4357" s="1"/>
      </tp>
      <tp>
        <v>9.1999999999999993</v>
        <stp/>
        <stp>EM_S_DQ_CLOSE</stp>
        <stp>3</stp>
        <stp>002582.SZ</stp>
        <stp>2021/8/26</stp>
        <stp>3</stp>
        <tr r="R1824" s="1"/>
      </tp>
      <tp>
        <v>10.79</v>
        <stp/>
        <stp>EM_S_DQ_CLOSE</stp>
        <stp>3</stp>
        <stp>002580.SZ</stp>
        <stp>2021/8/16</stp>
        <stp>3</stp>
        <tr r="J4103" s="1"/>
      </tp>
      <tp>
        <v>4.83</v>
        <stp/>
        <stp>EM_S_DQ_CLOSE</stp>
        <stp>3</stp>
        <stp>002583.SZ</stp>
        <stp>2021/8/26</stp>
        <stp>3</stp>
        <tr r="R1851" s="1"/>
      </tp>
      <tp>
        <v>11.04</v>
        <stp/>
        <stp>EM_S_DQ_CLOSE</stp>
        <stp>3</stp>
        <stp>002580.SZ</stp>
        <stp>2021/8/26</stp>
        <stp>3</stp>
        <tr r="R4103" s="1"/>
      </tp>
      <tp>
        <v>4.6900000000000004</v>
        <stp/>
        <stp>EM_S_DQ_CLOSE</stp>
        <stp>3</stp>
        <stp>002583.SZ</stp>
        <stp>2021/8/16</stp>
        <stp>3</stp>
        <tr r="J1851" s="1"/>
      </tp>
      <tp>
        <v>22</v>
        <stp/>
        <stp>EM_S_DQ_CLOSE</stp>
        <stp>3</stp>
        <stp>000581.SZ</stp>
        <stp>2021/8/24</stp>
        <stp>3</stp>
        <tr r="P1005" s="1"/>
      </tp>
      <tp>
        <v>15.19</v>
        <stp/>
        <stp>EM_S_DQ_CLOSE</stp>
        <stp>3</stp>
        <stp>002581.SZ</stp>
        <stp>2021/8/26</stp>
        <stp>3</stp>
        <tr r="R4357" s="1"/>
      </tp>
      <tp>
        <v>9.1199999999999992</v>
        <stp/>
        <stp>EM_S_DQ_CLOSE</stp>
        <stp>3</stp>
        <stp>002582.SZ</stp>
        <stp>2021/8/16</stp>
        <stp>3</stp>
        <tr r="J1824" s="1"/>
      </tp>
      <tp>
        <v>8.61</v>
        <stp/>
        <stp>EM_S_DQ_CLOSE</stp>
        <stp>3</stp>
        <stp>000586.SZ</stp>
        <stp>2021/8/24</stp>
        <stp>3</stp>
        <tr r="P2249" s="1"/>
      </tp>
      <tp>
        <v>25.13</v>
        <stp/>
        <stp>EM_S_DQ_CLOSE</stp>
        <stp>3</stp>
        <stp>002585.SZ</stp>
        <stp>2021/8/16</stp>
        <stp>3</stp>
        <tr r="J2060" s="1"/>
      </tp>
      <tp>
        <v>2.8</v>
        <stp/>
        <stp>EM_S_DQ_CLOSE</stp>
        <stp>3</stp>
        <stp>002586.SZ</stp>
        <stp>2021/8/26</stp>
        <stp>3</stp>
        <tr r="R2244" s="1"/>
      </tp>
      <tp>
        <v>1.52</v>
        <stp/>
        <stp>EM_S_DQ_CLOSE</stp>
        <stp>3</stp>
        <stp>000587.SZ</stp>
        <stp>2021/8/24</stp>
        <stp>3</stp>
        <tr r="P2586" s="1"/>
      </tp>
      <tp>
        <v>6.55</v>
        <stp/>
        <stp>EM_S_DQ_CLOSE</stp>
        <stp>3</stp>
        <stp>002584.SZ</stp>
        <stp>2021/8/16</stp>
        <stp>3</stp>
        <tr r="J160" s="1"/>
      </tp>
      <tp>
        <v>4.67</v>
        <stp/>
        <stp>EM_S_DQ_CLOSE</stp>
        <stp>3</stp>
        <stp>002587.SZ</stp>
        <stp>2021/8/26</stp>
        <stp>3</stp>
        <tr r="R3376" s="1"/>
      </tp>
      <tp>
        <v>6.76</v>
        <stp/>
        <stp>EM_S_DQ_CLOSE</stp>
        <stp>3</stp>
        <stp>000584.SZ</stp>
        <stp>2021/8/24</stp>
        <stp>3</stp>
        <tr r="P1097" s="1"/>
      </tp>
      <tp>
        <v>7.51</v>
        <stp/>
        <stp>EM_S_DQ_CLOSE</stp>
        <stp>3</stp>
        <stp>002584.SZ</stp>
        <stp>2021/8/26</stp>
        <stp>3</stp>
        <tr r="R160" s="1"/>
      </tp>
      <tp>
        <v>4.7300000000000004</v>
        <stp/>
        <stp>EM_S_DQ_CLOSE</stp>
        <stp>3</stp>
        <stp>002587.SZ</stp>
        <stp>2021/8/16</stp>
        <stp>3</stp>
        <tr r="J3376" s="1"/>
      </tp>
      <tp>
        <v>1.65</v>
        <stp/>
        <stp>EM_S_DQ_CLOSE</stp>
        <stp>3</stp>
        <stp>000585.SZ</stp>
        <stp>2021/8/24</stp>
        <stp>3</stp>
        <tr r="P2357" s="1"/>
      </tp>
      <tp>
        <v>27.5</v>
        <stp/>
        <stp>EM_S_DQ_CLOSE</stp>
        <stp>3</stp>
        <stp>002585.SZ</stp>
        <stp>2021/8/26</stp>
        <stp>3</stp>
        <tr r="R2060" s="1"/>
      </tp>
      <tp>
        <v>2.72</v>
        <stp/>
        <stp>EM_S_DQ_CLOSE</stp>
        <stp>3</stp>
        <stp>002586.SZ</stp>
        <stp>2021/8/16</stp>
        <stp>3</stp>
        <tr r="J2244" s="1"/>
      </tp>
      <tp>
        <v>3.88</v>
        <stp/>
        <stp>EM_S_DQ_CLOSE</stp>
        <stp>3</stp>
        <stp>002589.SZ</stp>
        <stp>2021/8/16</stp>
        <stp>3</stp>
        <tr r="J3205" s="1"/>
      </tp>
      <tp>
        <v>6.18</v>
        <stp/>
        <stp>EM_S_DQ_CLOSE</stp>
        <stp>3</stp>
        <stp>002588.SZ</stp>
        <stp>2021/8/16</stp>
        <stp>3</stp>
        <tr r="J2047" s="1"/>
      </tp>
      <tp>
        <v>6.27</v>
        <stp/>
        <stp>EM_S_DQ_CLOSE</stp>
        <stp>3</stp>
        <stp>002588.SZ</stp>
        <stp>2021/8/26</stp>
        <stp>3</stp>
        <tr r="R2047" s="1"/>
      </tp>
      <tp>
        <v>5.66</v>
        <stp/>
        <stp>EM_S_DQ_CLOSE</stp>
        <stp>3</stp>
        <stp>000589.SZ</stp>
        <stp>2021/8/24</stp>
        <stp>3</stp>
        <tr r="P2445" s="1"/>
      </tp>
      <tp>
        <v>3.8</v>
        <stp/>
        <stp>EM_S_DQ_CLOSE</stp>
        <stp>3</stp>
        <stp>002589.SZ</stp>
        <stp>2021/8/26</stp>
        <stp>3</stp>
        <tr r="R3205" s="1"/>
      </tp>
      <tp>
        <v>31.14</v>
        <stp/>
        <stp>EM_S_DQ_CLOSE</stp>
        <stp>3</stp>
        <stp>300582.SZ</stp>
        <stp>2021/8/24</stp>
        <stp>3</stp>
        <tr r="P4317" s="1"/>
      </tp>
      <tp>
        <v>24.04</v>
        <stp/>
        <stp>EM_S_DQ_CLOSE</stp>
        <stp>3</stp>
        <stp>300583.SZ</stp>
        <stp>2021/8/24</stp>
        <stp>3</stp>
        <tr r="P2352" s="1"/>
      </tp>
      <tp>
        <v>23.17</v>
        <stp/>
        <stp>EM_S_DQ_CLOSE</stp>
        <stp>3</stp>
        <stp>300580.SZ</stp>
        <stp>2021/8/24</stp>
        <stp>3</stp>
        <tr r="P882" s="1"/>
      </tp>
      <tp>
        <v>36.03</v>
        <stp/>
        <stp>EM_S_DQ_CLOSE</stp>
        <stp>3</stp>
        <stp>300581.SZ</stp>
        <stp>2021/8/24</stp>
        <stp>3</stp>
        <tr r="P4376" s="1"/>
      </tp>
      <tp>
        <v>10.75</v>
        <stp/>
        <stp>EM_S_DQ_CLOSE</stp>
        <stp>3</stp>
        <stp>300586.SZ</stp>
        <stp>2021/8/24</stp>
        <stp>3</stp>
        <tr r="P81" s="1"/>
      </tp>
      <tp>
        <v>20.420000000000002</v>
        <stp/>
        <stp>EM_S_DQ_CLOSE</stp>
        <stp>3</stp>
        <stp>300587.SZ</stp>
        <stp>2021/8/24</stp>
        <stp>3</stp>
        <tr r="P3122" s="1"/>
      </tp>
      <tp>
        <v>17.09</v>
        <stp/>
        <stp>EM_S_DQ_CLOSE</stp>
        <stp>3</stp>
        <stp>300584.SZ</stp>
        <stp>2021/8/24</stp>
        <stp>3</stp>
        <tr r="P3382" s="1"/>
      </tp>
      <tp>
        <v>13.66</v>
        <stp/>
        <stp>EM_S_DQ_CLOSE</stp>
        <stp>3</stp>
        <stp>300585.SZ</stp>
        <stp>2021/8/24</stp>
        <stp>3</stp>
        <tr r="P2446" s="1"/>
      </tp>
      <tp>
        <v>13.24</v>
        <stp/>
        <stp>EM_S_DQ_CLOSE</stp>
        <stp>3</stp>
        <stp>300588.SZ</stp>
        <stp>2021/8/24</stp>
        <stp>3</stp>
        <tr r="P4392" s="1"/>
      </tp>
      <tp>
        <v>25.48</v>
        <stp/>
        <stp>EM_S_DQ_CLOSE</stp>
        <stp>3</stp>
        <stp>300589.SZ</stp>
        <stp>2021/8/24</stp>
        <stp>3</stp>
        <tr r="P3999" s="1"/>
      </tp>
      <tp>
        <v>23.77</v>
        <stp/>
        <stp>EM_S_DQ_CLOSE</stp>
        <stp>3</stp>
        <stp>300592.SZ</stp>
        <stp>2021/8/24</stp>
        <stp>3</stp>
        <tr r="P3963" s="1"/>
      </tp>
      <tp>
        <v>57.55</v>
        <stp/>
        <stp>EM_S_DQ_CLOSE</stp>
        <stp>3</stp>
        <stp>300593.SZ</stp>
        <stp>2021/8/24</stp>
        <stp>3</stp>
        <tr r="P1747" s="1"/>
      </tp>
      <tp>
        <v>27.09</v>
        <stp/>
        <stp>EM_S_DQ_CLOSE</stp>
        <stp>3</stp>
        <stp>300590.SZ</stp>
        <stp>2021/8/24</stp>
        <stp>3</stp>
        <tr r="P357" s="1"/>
      </tp>
      <tp>
        <v>6.77</v>
        <stp/>
        <stp>EM_S_DQ_CLOSE</stp>
        <stp>3</stp>
        <stp>300591.SZ</stp>
        <stp>2021/8/24</stp>
        <stp>3</stp>
        <tr r="P4243" s="1"/>
      </tp>
      <tp>
        <v>42.25</v>
        <stp/>
        <stp>EM_S_DQ_CLOSE</stp>
        <stp>3</stp>
        <stp>300596.SZ</stp>
        <stp>2021/8/24</stp>
        <stp>3</stp>
        <tr r="P1657" s="1"/>
      </tp>
      <tp>
        <v>9.89</v>
        <stp/>
        <stp>EM_S_DQ_CLOSE</stp>
        <stp>3</stp>
        <stp>300597.SZ</stp>
        <stp>2021/8/24</stp>
        <stp>3</stp>
        <tr r="P3094" s="1"/>
      </tp>
      <tp>
        <v>20.64</v>
        <stp/>
        <stp>EM_S_DQ_CLOSE</stp>
        <stp>3</stp>
        <stp>300594.SZ</stp>
        <stp>2021/8/24</stp>
        <stp>3</stp>
        <tr r="P636" s="1"/>
      </tp>
      <tp>
        <v>76.05</v>
        <stp/>
        <stp>EM_S_DQ_CLOSE</stp>
        <stp>3</stp>
        <stp>300595.SZ</stp>
        <stp>2021/8/24</stp>
        <stp>3</stp>
        <tr r="P1282" s="1"/>
      </tp>
      <tp>
        <v>68.510000000000005</v>
        <stp/>
        <stp>EM_S_DQ_CLOSE</stp>
        <stp>3</stp>
        <stp>300598.SZ</stp>
        <stp>2021/8/24</stp>
        <stp>3</stp>
        <tr r="P4338" s="1"/>
      </tp>
      <tp>
        <v>11.87</v>
        <stp/>
        <stp>EM_S_DQ_CLOSE</stp>
        <stp>3</stp>
        <stp>300599.SZ</stp>
        <stp>2021/8/24</stp>
        <stp>3</stp>
        <tr r="P896" s="1"/>
      </tp>
      <tp>
        <v>22.84</v>
        <stp/>
        <stp>EM_S_DQ_CLOSE</stp>
        <stp>3</stp>
        <stp>002511.SZ</stp>
        <stp>2021/8/16</stp>
        <stp>3</stp>
        <tr r="J2908" s="1"/>
      </tp>
      <tp>
        <v>3.24</v>
        <stp/>
        <stp>EM_S_DQ_CLOSE</stp>
        <stp>3</stp>
        <stp>002512.SZ</stp>
        <stp>2021/8/26</stp>
        <stp>3</stp>
        <tr r="R3820" s="1"/>
      </tp>
      <tp>
        <v>20.89</v>
        <stp/>
        <stp>EM_S_DQ_CLOSE</stp>
        <stp>3</stp>
        <stp>300522.SZ</stp>
        <stp>2021/8/24</stp>
        <stp>3</stp>
        <tr r="P3319" s="1"/>
      </tp>
      <tp>
        <v>40.19</v>
        <stp/>
        <stp>EM_S_DQ_CLOSE</stp>
        <stp>3</stp>
        <stp>000513.SZ</stp>
        <stp>2021/8/24</stp>
        <stp>3</stp>
        <tr r="P2993" s="1"/>
      </tp>
      <tp>
        <v>4.3499999999999996</v>
        <stp/>
        <stp>EM_S_DQ_CLOSE</stp>
        <stp>3</stp>
        <stp>002510.SZ</stp>
        <stp>2021/8/16</stp>
        <stp>3</stp>
        <tr r="J1074" s="1"/>
      </tp>
      <tp>
        <v>4.9000000000000004</v>
        <stp/>
        <stp>EM_S_DQ_CLOSE</stp>
        <stp>3</stp>
        <stp>002513.SZ</stp>
        <stp>2021/8/26</stp>
        <stp>3</stp>
        <tr r="R2831" s="1"/>
      </tp>
      <tp>
        <v>24.15</v>
        <stp/>
        <stp>EM_S_DQ_CLOSE</stp>
        <stp>3</stp>
        <stp>300523.SZ</stp>
        <stp>2021/8/24</stp>
        <stp>3</stp>
        <tr r="P3024" s="1"/>
      </tp>
      <tp>
        <v>6.74</v>
        <stp/>
        <stp>EM_S_DQ_CLOSE</stp>
        <stp>3</stp>
        <stp>000510.SZ</stp>
        <stp>2021/8/24</stp>
        <stp>3</stp>
        <tr r="P541" s="1"/>
      </tp>
      <tp>
        <v>4.37</v>
        <stp/>
        <stp>EM_S_DQ_CLOSE</stp>
        <stp>3</stp>
        <stp>002510.SZ</stp>
        <stp>2021/8/26</stp>
        <stp>3</stp>
        <tr r="R1074" s="1"/>
      </tp>
      <tp>
        <v>4.79</v>
        <stp/>
        <stp>EM_S_DQ_CLOSE</stp>
        <stp>3</stp>
        <stp>002513.SZ</stp>
        <stp>2021/8/16</stp>
        <stp>3</stp>
        <tr r="J2831" s="1"/>
      </tp>
      <tp>
        <v>22.58</v>
        <stp/>
        <stp>EM_S_DQ_CLOSE</stp>
        <stp>3</stp>
        <stp>300520.SZ</stp>
        <stp>2021/8/24</stp>
        <stp>3</stp>
        <tr r="P4038" s="1"/>
      </tp>
      <tp>
        <v>19.59</v>
        <stp/>
        <stp>EM_S_DQ_CLOSE</stp>
        <stp>3</stp>
        <stp>002511.SZ</stp>
        <stp>2021/8/26</stp>
        <stp>3</stp>
        <tr r="R2908" s="1"/>
      </tp>
      <tp>
        <v>3.3</v>
        <stp/>
        <stp>EM_S_DQ_CLOSE</stp>
        <stp>3</stp>
        <stp>002512.SZ</stp>
        <stp>2021/8/16</stp>
        <stp>3</stp>
        <tr r="J3820" s="1"/>
      </tp>
      <tp>
        <v>20.11</v>
        <stp/>
        <stp>EM_S_DQ_CLOSE</stp>
        <stp>3</stp>
        <stp>300521.SZ</stp>
        <stp>2021/8/24</stp>
        <stp>3</stp>
        <tr r="P1650" s="1"/>
      </tp>
      <tp>
        <v>11.45</v>
        <stp/>
        <stp>EM_S_DQ_CLOSE</stp>
        <stp>3</stp>
        <stp>000516.SZ</stp>
        <stp>2021/8/24</stp>
        <stp>3</stp>
        <tr r="P2526" s="1"/>
      </tp>
      <tp>
        <v>5.19</v>
        <stp/>
        <stp>EM_S_DQ_CLOSE</stp>
        <stp>3</stp>
        <stp>002515.SZ</stp>
        <stp>2021/8/16</stp>
        <stp>3</stp>
        <tr r="J861" s="1"/>
      </tp>
      <tp>
        <v>6.07</v>
        <stp/>
        <stp>EM_S_DQ_CLOSE</stp>
        <stp>3</stp>
        <stp>002516.SZ</stp>
        <stp>2021/8/26</stp>
        <stp>3</stp>
        <tr r="R3661" s="1"/>
      </tp>
      <tp>
        <v>24.77</v>
        <stp/>
        <stp>EM_S_DQ_CLOSE</stp>
        <stp>3</stp>
        <stp>300526.SZ</stp>
        <stp>2021/8/24</stp>
        <stp>3</stp>
        <tr r="P4405" s="1"/>
      </tp>
      <tp>
        <v>2.4500000000000002</v>
        <stp/>
        <stp>EM_S_DQ_CLOSE</stp>
        <stp>3</stp>
        <stp>000517.SZ</stp>
        <stp>2021/8/24</stp>
        <stp>3</stp>
        <tr r="P2787" s="1"/>
      </tp>
      <tp>
        <v>5.07</v>
        <stp/>
        <stp>EM_S_DQ_CLOSE</stp>
        <stp>3</stp>
        <stp>002514.SZ</stp>
        <stp>2021/8/16</stp>
        <stp>3</stp>
        <tr r="J3334" s="1"/>
      </tp>
      <tp>
        <v>4.07</v>
        <stp/>
        <stp>EM_S_DQ_CLOSE</stp>
        <stp>3</stp>
        <stp>002517.SZ</stp>
        <stp>2021/8/26</stp>
        <stp>3</stp>
        <tr r="R1798" s="1"/>
      </tp>
      <tp>
        <v>10.47</v>
        <stp/>
        <stp>EM_S_DQ_CLOSE</stp>
        <stp>3</stp>
        <stp>300527.SZ</stp>
        <stp>2021/8/24</stp>
        <stp>3</stp>
        <tr r="P279" s="1"/>
      </tp>
      <tp>
        <v>3.1</v>
        <stp/>
        <stp>EM_S_DQ_CLOSE</stp>
        <stp>3</stp>
        <stp>000514.SZ</stp>
        <stp>2021/8/24</stp>
        <stp>3</stp>
        <tr r="P2653" s="1"/>
      </tp>
      <tp>
        <v>4.99</v>
        <stp/>
        <stp>EM_S_DQ_CLOSE</stp>
        <stp>3</stp>
        <stp>002514.SZ</stp>
        <stp>2021/8/26</stp>
        <stp>3</stp>
        <tr r="R3334" s="1"/>
      </tp>
      <tp>
        <v>3.92</v>
        <stp/>
        <stp>EM_S_DQ_CLOSE</stp>
        <stp>3</stp>
        <stp>002517.SZ</stp>
        <stp>2021/8/16</stp>
        <stp>3</stp>
        <tr r="J1798" s="1"/>
      </tp>
      <tp>
        <v>5.35</v>
        <stp/>
        <stp>EM_S_DQ_CLOSE</stp>
        <stp>3</stp>
        <stp>002515.SZ</stp>
        <stp>2021/8/26</stp>
        <stp>3</stp>
        <tr r="R861" s="1"/>
      </tp>
      <tp>
        <v>6.39</v>
        <stp/>
        <stp>EM_S_DQ_CLOSE</stp>
        <stp>3</stp>
        <stp>002516.SZ</stp>
        <stp>2021/8/16</stp>
        <stp>3</stp>
        <tr r="J3661" s="1"/>
      </tp>
      <tp>
        <v>17.66</v>
        <stp/>
        <stp>EM_S_DQ_CLOSE</stp>
        <stp>3</stp>
        <stp>300525.SZ</stp>
        <stp>2021/8/24</stp>
        <stp>3</stp>
        <tr r="P2762" s="1"/>
      </tp>
      <tp>
        <v>4.09</v>
        <stp/>
        <stp>EM_S_DQ_CLOSE</stp>
        <stp>3</stp>
        <stp>002519.SZ</stp>
        <stp>2021/8/16</stp>
        <stp>3</stp>
        <tr r="J1619" s="1"/>
      </tp>
      <tp>
        <v>38.79</v>
        <stp/>
        <stp>EM_S_DQ_CLOSE</stp>
        <stp>3</stp>
        <stp>002518.SZ</stp>
        <stp>2021/8/16</stp>
        <stp>3</stp>
        <tr r="J87" s="1"/>
      </tp>
      <tp>
        <v>3.32</v>
        <stp/>
        <stp>EM_S_DQ_CLOSE</stp>
        <stp>3</stp>
        <stp>000518.SZ</stp>
        <stp>2021/8/24</stp>
        <stp>3</stp>
        <tr r="P2805" s="1"/>
      </tp>
      <tp>
        <v>38.29</v>
        <stp/>
        <stp>EM_S_DQ_CLOSE</stp>
        <stp>3</stp>
        <stp>002518.SZ</stp>
        <stp>2021/8/26</stp>
        <stp>3</stp>
        <tr r="R87" s="1"/>
      </tp>
      <tp>
        <v>5.58</v>
        <stp/>
        <stp>EM_S_DQ_CLOSE</stp>
        <stp>3</stp>
        <stp>300528.SZ</stp>
        <stp>2021/8/24</stp>
        <stp>3</stp>
        <tr r="P1893" s="1"/>
      </tp>
      <tp>
        <v>17.3</v>
        <stp/>
        <stp>EM_S_DQ_CLOSE</stp>
        <stp>3</stp>
        <stp>000519.SZ</stp>
        <stp>2021/8/24</stp>
        <stp>3</stp>
        <tr r="P59" s="1"/>
      </tp>
      <tp>
        <v>4.1500000000000004</v>
        <stp/>
        <stp>EM_S_DQ_CLOSE</stp>
        <stp>3</stp>
        <stp>002519.SZ</stp>
        <stp>2021/8/26</stp>
        <stp>3</stp>
        <tr r="R1619" s="1"/>
      </tp>
      <tp>
        <v>51.14</v>
        <stp/>
        <stp>EM_S_DQ_CLOSE</stp>
        <stp>3</stp>
        <stp>300529.SZ</stp>
        <stp>2021/8/24</stp>
        <stp>3</stp>
        <tr r="P1187" s="1"/>
      </tp>
      <tp>
        <v>5.38</v>
        <stp/>
        <stp>EM_S_DQ_CLOSE</stp>
        <stp>3</stp>
        <stp>000502.SZ</stp>
        <stp>2021/8/24</stp>
        <stp>3</stp>
        <tr r="P1976" s="1"/>
      </tp>
      <tp>
        <v>2.33</v>
        <stp/>
        <stp>EM_S_DQ_CLOSE</stp>
        <stp>3</stp>
        <stp>002501.SZ</stp>
        <stp>2021/8/16</stp>
        <stp>3</stp>
        <tr r="J2250" s="1"/>
      </tp>
      <tp>
        <v>5.09</v>
        <stp/>
        <stp>EM_S_DQ_CLOSE</stp>
        <stp>3</stp>
        <stp>002502.SZ</stp>
        <stp>2021/8/26</stp>
        <stp>3</stp>
        <tr r="R3132" s="1"/>
      </tp>
      <tp>
        <v>11.41</v>
        <stp/>
        <stp>EM_S_DQ_CLOSE</stp>
        <stp>3</stp>
        <stp>300532.SZ</stp>
        <stp>2021/8/24</stp>
        <stp>3</stp>
        <tr r="P426" s="1"/>
      </tp>
      <tp>
        <v>7.13</v>
        <stp/>
        <stp>EM_S_DQ_CLOSE</stp>
        <stp>3</stp>
        <stp>000503.SZ</stp>
        <stp>2021/8/24</stp>
        <stp>3</stp>
        <tr r="P2501" s="1"/>
      </tp>
      <tp>
        <v>6.4</v>
        <stp/>
        <stp>EM_S_DQ_CLOSE</stp>
        <stp>3</stp>
        <stp>002500.SZ</stp>
        <stp>2021/8/16</stp>
        <stp>3</stp>
        <tr r="J1653" s="1"/>
      </tp>
      <tp>
        <v>1.55</v>
        <stp/>
        <stp>EM_S_DQ_CLOSE</stp>
        <stp>3</stp>
        <stp>002503.SZ</stp>
        <stp>2021/8/26</stp>
        <stp>3</stp>
        <tr r="R2725" s="1"/>
      </tp>
      <tp>
        <v>16.8</v>
        <stp/>
        <stp>EM_S_DQ_CLOSE</stp>
        <stp>3</stp>
        <stp>300533.SZ</stp>
        <stp>2021/8/24</stp>
        <stp>3</stp>
        <tr r="P2625" s="1"/>
      </tp>
      <tp>
        <v>6.64</v>
        <stp/>
        <stp>EM_S_DQ_CLOSE</stp>
        <stp>3</stp>
        <stp>002500.SZ</stp>
        <stp>2021/8/26</stp>
        <stp>3</stp>
        <tr r="R1653" s="1"/>
      </tp>
      <tp>
        <v>1.6</v>
        <stp/>
        <stp>EM_S_DQ_CLOSE</stp>
        <stp>3</stp>
        <stp>002503.SZ</stp>
        <stp>2021/8/16</stp>
        <stp>3</stp>
        <tr r="J2725" s="1"/>
      </tp>
      <tp>
        <v>47</v>
        <stp/>
        <stp>EM_S_DQ_CLOSE</stp>
        <stp>3</stp>
        <stp>300530.SZ</stp>
        <stp>2021/8/24</stp>
        <stp>3</stp>
        <tr r="P2639" s="1"/>
      </tp>
      <tp>
        <v>10.47</v>
        <stp/>
        <stp>EM_S_DQ_CLOSE</stp>
        <stp>3</stp>
        <stp>000501.SZ</stp>
        <stp>2021/8/24</stp>
        <stp>3</stp>
        <tr r="P3264" s="1"/>
      </tp>
      <tp>
        <v>2.36</v>
        <stp/>
        <stp>EM_S_DQ_CLOSE</stp>
        <stp>3</stp>
        <stp>002501.SZ</stp>
        <stp>2021/8/26</stp>
        <stp>3</stp>
        <tr r="R2250" s="1"/>
      </tp>
      <tp>
        <v>5.17</v>
        <stp/>
        <stp>EM_S_DQ_CLOSE</stp>
        <stp>3</stp>
        <stp>002502.SZ</stp>
        <stp>2021/8/16</stp>
        <stp>3</stp>
        <tr r="J3132" s="1"/>
      </tp>
      <tp>
        <v>15.45</v>
        <stp/>
        <stp>EM_S_DQ_CLOSE</stp>
        <stp>3</stp>
        <stp>300531.SZ</stp>
        <stp>2021/8/24</stp>
        <stp>3</stp>
        <tr r="P754" s="1"/>
      </tp>
      <tp>
        <v>3.32</v>
        <stp/>
        <stp>EM_S_DQ_CLOSE</stp>
        <stp>3</stp>
        <stp>000506.SZ</stp>
        <stp>2021/8/24</stp>
        <stp>3</stp>
        <tr r="P290" s="1"/>
      </tp>
      <tp>
        <v>2.5499999999999998</v>
        <stp/>
        <stp>EM_S_DQ_CLOSE</stp>
        <stp>3</stp>
        <stp>002505.SZ</stp>
        <stp>2021/8/16</stp>
        <stp>3</stp>
        <tr r="J1940" s="1"/>
      </tp>
      <tp>
        <v>5.53</v>
        <stp/>
        <stp>EM_S_DQ_CLOSE</stp>
        <stp>3</stp>
        <stp>002506.SZ</stp>
        <stp>2021/8/26</stp>
        <stp>3</stp>
        <tr r="R261" s="1"/>
      </tp>
      <tp>
        <v>19.41</v>
        <stp/>
        <stp>EM_S_DQ_CLOSE</stp>
        <stp>3</stp>
        <stp>300536.SZ</stp>
        <stp>2021/8/24</stp>
        <stp>3</stp>
        <tr r="P821" s="1"/>
      </tp>
      <tp>
        <v>7.71</v>
        <stp/>
        <stp>EM_S_DQ_CLOSE</stp>
        <stp>3</stp>
        <stp>000507.SZ</stp>
        <stp>2021/8/24</stp>
        <stp>3</stp>
        <tr r="P648" s="1"/>
      </tp>
      <tp>
        <v>1.61</v>
        <stp/>
        <stp>EM_S_DQ_CLOSE</stp>
        <stp>3</stp>
        <stp>002504.SZ</stp>
        <stp>2021/8/16</stp>
        <stp>3</stp>
        <tr r="J3369" s="1"/>
      </tp>
      <tp>
        <v>28.06</v>
        <stp/>
        <stp>EM_S_DQ_CLOSE</stp>
        <stp>3</stp>
        <stp>002507.SZ</stp>
        <stp>2021/8/26</stp>
        <stp>3</stp>
        <tr r="R2084" s="1"/>
      </tp>
      <tp>
        <v>23.3</v>
        <stp/>
        <stp>EM_S_DQ_CLOSE</stp>
        <stp>3</stp>
        <stp>300537.SZ</stp>
        <stp>2021/8/24</stp>
        <stp>3</stp>
        <tr r="P115" s="1"/>
      </tp>
      <tp>
        <v>20.34</v>
        <stp/>
        <stp>EM_S_DQ_CLOSE</stp>
        <stp>3</stp>
        <stp>000504.SZ</stp>
        <stp>2021/8/24</stp>
        <stp>3</stp>
        <tr r="P1984" s="1"/>
      </tp>
      <tp>
        <v>1.66</v>
        <stp/>
        <stp>EM_S_DQ_CLOSE</stp>
        <stp>3</stp>
        <stp>002504.SZ</stp>
        <stp>2021/8/26</stp>
        <stp>3</stp>
        <tr r="R3369" s="1"/>
      </tp>
      <tp>
        <v>30.7</v>
        <stp/>
        <stp>EM_S_DQ_CLOSE</stp>
        <stp>3</stp>
        <stp>002507.SZ</stp>
        <stp>2021/8/16</stp>
        <stp>3</stp>
        <tr r="J2084" s="1"/>
      </tp>
      <tp>
        <v>6.89</v>
        <stp/>
        <stp>EM_S_DQ_CLOSE</stp>
        <stp>3</stp>
        <stp>300534.SZ</stp>
        <stp>2021/8/24</stp>
        <stp>3</stp>
        <tr r="P3514" s="1"/>
      </tp>
      <tp>
        <v>6.74</v>
        <stp/>
        <stp>EM_S_DQ_CLOSE</stp>
        <stp>3</stp>
        <stp>000505.SZ</stp>
        <stp>2021/8/24</stp>
        <stp>3</stp>
        <tr r="P3076" s="1"/>
      </tp>
      <tp>
        <v>2.38</v>
        <stp/>
        <stp>EM_S_DQ_CLOSE</stp>
        <stp>3</stp>
        <stp>002505.SZ</stp>
        <stp>2021/8/26</stp>
        <stp>3</stp>
        <tr r="R1940" s="1"/>
      </tp>
      <tp>
        <v>4.46</v>
        <stp/>
        <stp>EM_S_DQ_CLOSE</stp>
        <stp>3</stp>
        <stp>002506.SZ</stp>
        <stp>2021/8/16</stp>
        <stp>3</stp>
        <tr r="J261" s="1"/>
      </tp>
      <tp>
        <v>16.34</v>
        <stp/>
        <stp>EM_S_DQ_CLOSE</stp>
        <stp>3</stp>
        <stp>300535.SZ</stp>
        <stp>2021/8/24</stp>
        <stp>3</stp>
        <tr r="P1879" s="1"/>
      </tp>
      <tp>
        <v>42.55</v>
        <stp/>
        <stp>EM_S_DQ_CLOSE</stp>
        <stp>3</stp>
        <stp>002508.SZ</stp>
        <stp>2021/8/16</stp>
        <stp>3</stp>
        <tr r="J2174" s="1"/>
      </tp>
      <tp>
        <v>38.6</v>
        <stp/>
        <stp>EM_S_DQ_CLOSE</stp>
        <stp>3</stp>
        <stp>002508.SZ</stp>
        <stp>2021/8/26</stp>
        <stp>3</stp>
        <tr r="R2174" s="1"/>
      </tp>
      <tp>
        <v>23.45</v>
        <stp/>
        <stp>EM_S_DQ_CLOSE</stp>
        <stp>3</stp>
        <stp>300538.SZ</stp>
        <stp>2021/8/24</stp>
        <stp>3</stp>
        <tr r="P1113" s="1"/>
      </tp>
      <tp>
        <v>2.87</v>
        <stp/>
        <stp>EM_S_DQ_CLOSE</stp>
        <stp>3</stp>
        <stp>000509.SZ</stp>
        <stp>2021/8/24</stp>
        <stp>3</stp>
        <tr r="P2427" s="1"/>
      </tp>
      <tp>
        <v>9.27</v>
        <stp/>
        <stp>EM_S_DQ_CLOSE</stp>
        <stp>3</stp>
        <stp>300539.SZ</stp>
        <stp>2021/8/24</stp>
        <stp>3</stp>
        <tr r="P1612" s="1"/>
      </tp>
      <tp>
        <v>16.61</v>
        <stp/>
        <stp>EM_S_DQ_CLOSE</stp>
        <stp>3</stp>
        <stp>000532.SZ</stp>
        <stp>2021/8/24</stp>
        <stp>3</stp>
        <tr r="P3721" s="1"/>
      </tp>
      <tp>
        <v>10.23</v>
        <stp/>
        <stp>EM_S_DQ_CLOSE</stp>
        <stp>3</stp>
        <stp>002531.SZ</stp>
        <stp>2021/8/16</stp>
        <stp>3</stp>
        <tr r="J463" s="1"/>
      </tp>
      <tp>
        <v>10.57</v>
        <stp/>
        <stp>EM_S_DQ_CLOSE</stp>
        <stp>3</stp>
        <stp>002532.SZ</stp>
        <stp>2021/8/26</stp>
        <stp>3</stp>
        <tr r="R91" s="1"/>
      </tp>
      <tp>
        <v>37.840000000000003</v>
        <stp/>
        <stp>EM_S_DQ_CLOSE</stp>
        <stp>3</stp>
        <stp>300502.SZ</stp>
        <stp>2021/8/24</stp>
        <stp>3</stp>
        <tr r="P1845" s="1"/>
      </tp>
      <tp>
        <v>3.2</v>
        <stp/>
        <stp>EM_S_DQ_CLOSE</stp>
        <stp>3</stp>
        <stp>000533.SZ</stp>
        <stp>2021/8/24</stp>
        <stp>3</stp>
        <tr r="P1059" s="1"/>
      </tp>
      <tp>
        <v>6.45</v>
        <stp/>
        <stp>EM_S_DQ_CLOSE</stp>
        <stp>3</stp>
        <stp>002530.SZ</stp>
        <stp>2021/8/16</stp>
        <stp>3</stp>
        <tr r="J3909" s="1"/>
      </tp>
      <tp>
        <v>9.1199999999999992</v>
        <stp/>
        <stp>EM_S_DQ_CLOSE</stp>
        <stp>3</stp>
        <stp>002533.SZ</stp>
        <stp>2021/8/26</stp>
        <stp>3</stp>
        <tr r="R638" s="1"/>
      </tp>
      <tp>
        <v>19.79</v>
        <stp/>
        <stp>EM_S_DQ_CLOSE</stp>
        <stp>3</stp>
        <stp>300503.SZ</stp>
        <stp>2021/8/24</stp>
        <stp>3</stp>
        <tr r="P56" s="1"/>
      </tp>
      <tp>
        <v>3.78</v>
        <stp/>
        <stp>EM_S_DQ_CLOSE</stp>
        <stp>3</stp>
        <stp>000530.SZ</stp>
        <stp>2021/8/24</stp>
        <stp>3</stp>
        <tr r="P2880" s="1"/>
      </tp>
      <tp>
        <v>6.11</v>
        <stp/>
        <stp>EM_S_DQ_CLOSE</stp>
        <stp>3</stp>
        <stp>002530.SZ</stp>
        <stp>2021/8/26</stp>
        <stp>3</stp>
        <tr r="R3909" s="1"/>
      </tp>
      <tp>
        <v>10.02</v>
        <stp/>
        <stp>EM_S_DQ_CLOSE</stp>
        <stp>3</stp>
        <stp>002533.SZ</stp>
        <stp>2021/8/16</stp>
        <stp>3</stp>
        <tr r="J638" s="1"/>
      </tp>
      <tp>
        <v>21.16</v>
        <stp/>
        <stp>EM_S_DQ_CLOSE</stp>
        <stp>3</stp>
        <stp>300500.SZ</stp>
        <stp>2021/8/24</stp>
        <stp>3</stp>
        <tr r="P4135" s="1"/>
      </tp>
      <tp>
        <v>7.8</v>
        <stp/>
        <stp>EM_S_DQ_CLOSE</stp>
        <stp>3</stp>
        <stp>000531.SZ</stp>
        <stp>2021/8/24</stp>
        <stp>3</stp>
        <tr r="P1914" s="1"/>
      </tp>
      <tp>
        <v>12.28</v>
        <stp/>
        <stp>EM_S_DQ_CLOSE</stp>
        <stp>3</stp>
        <stp>002531.SZ</stp>
        <stp>2021/8/26</stp>
        <stp>3</stp>
        <tr r="R463" s="1"/>
      </tp>
      <tp>
        <v>10</v>
        <stp/>
        <stp>EM_S_DQ_CLOSE</stp>
        <stp>3</stp>
        <stp>002532.SZ</stp>
        <stp>2021/8/16</stp>
        <stp>3</stp>
        <tr r="J91" s="1"/>
      </tp>
      <tp>
        <v>19.78</v>
        <stp/>
        <stp>EM_S_DQ_CLOSE</stp>
        <stp>3</stp>
        <stp>300501.SZ</stp>
        <stp>2021/8/24</stp>
        <stp>3</stp>
        <tr r="P696" s="1"/>
      </tp>
      <tp>
        <v>2.59</v>
        <stp/>
        <stp>EM_S_DQ_CLOSE</stp>
        <stp>3</stp>
        <stp>000536.SZ</stp>
        <stp>2021/8/24</stp>
        <stp>3</stp>
        <tr r="P2698" s="1"/>
      </tp>
      <tp>
        <v>1.93</v>
        <stp/>
        <stp>EM_S_DQ_CLOSE</stp>
        <stp>3</stp>
        <stp>002535.SZ</stp>
        <stp>2021/8/16</stp>
        <stp>3</stp>
        <tr r="J889" s="1"/>
      </tp>
      <tp>
        <v>8.91</v>
        <stp/>
        <stp>EM_S_DQ_CLOSE</stp>
        <stp>3</stp>
        <stp>002536.SZ</stp>
        <stp>2021/8/26</stp>
        <stp>3</stp>
        <tr r="R4233" s="1"/>
      </tp>
      <tp>
        <v>6.68</v>
        <stp/>
        <stp>EM_S_DQ_CLOSE</stp>
        <stp>3</stp>
        <stp>300506.SZ</stp>
        <stp>2021/8/24</stp>
        <stp>3</stp>
        <tr r="P3991" s="1"/>
      </tp>
      <tp>
        <v>4.68</v>
        <stp/>
        <stp>EM_S_DQ_CLOSE</stp>
        <stp>3</stp>
        <stp>000537.SZ</stp>
        <stp>2021/8/24</stp>
        <stp>3</stp>
        <tr r="P2108" s="1"/>
      </tp>
      <tp>
        <v>19.04</v>
        <stp/>
        <stp>EM_S_DQ_CLOSE</stp>
        <stp>3</stp>
        <stp>002534.SZ</stp>
        <stp>2021/8/16</stp>
        <stp>3</stp>
        <tr r="J3200" s="1"/>
      </tp>
      <tp>
        <v>5.5</v>
        <stp/>
        <stp>EM_S_DQ_CLOSE</stp>
        <stp>3</stp>
        <stp>002537.SZ</stp>
        <stp>2021/8/26</stp>
        <stp>3</stp>
        <tr r="R3028" s="1"/>
      </tp>
      <tp>
        <v>9.58</v>
        <stp/>
        <stp>EM_S_DQ_CLOSE</stp>
        <stp>3</stp>
        <stp>300507.SZ</stp>
        <stp>2021/8/24</stp>
        <stp>3</stp>
        <tr r="P3883" s="1"/>
      </tp>
      <tp>
        <v>16.559999999999999</v>
        <stp/>
        <stp>EM_S_DQ_CLOSE</stp>
        <stp>3</stp>
        <stp>000534.SZ</stp>
        <stp>2021/8/24</stp>
        <stp>3</stp>
        <tr r="P853" s="1"/>
      </tp>
      <tp>
        <v>20.440000000000001</v>
        <stp/>
        <stp>EM_S_DQ_CLOSE</stp>
        <stp>3</stp>
        <stp>002534.SZ</stp>
        <stp>2021/8/26</stp>
        <stp>3</stp>
        <tr r="R3200" s="1"/>
      </tp>
      <tp>
        <v>5.61</v>
        <stp/>
        <stp>EM_S_DQ_CLOSE</stp>
        <stp>3</stp>
        <stp>002537.SZ</stp>
        <stp>2021/8/16</stp>
        <stp>3</stp>
        <tr r="J3028" s="1"/>
      </tp>
      <tp>
        <v>18.66</v>
        <stp/>
        <stp>EM_S_DQ_CLOSE</stp>
        <stp>3</stp>
        <stp>300504.SZ</stp>
        <stp>2021/8/24</stp>
        <stp>3</stp>
        <tr r="P3743" s="1"/>
      </tp>
      <tp>
        <v>1.99</v>
        <stp/>
        <stp>EM_S_DQ_CLOSE</stp>
        <stp>3</stp>
        <stp>002535.SZ</stp>
        <stp>2021/8/26</stp>
        <stp>3</stp>
        <tr r="R889" s="1"/>
      </tp>
      <tp>
        <v>8.9700000000000006</v>
        <stp/>
        <stp>EM_S_DQ_CLOSE</stp>
        <stp>3</stp>
        <stp>002536.SZ</stp>
        <stp>2021/8/16</stp>
        <stp>3</stp>
        <tr r="J4233" s="1"/>
      </tp>
      <tp>
        <v>29.33</v>
        <stp/>
        <stp>EM_S_DQ_CLOSE</stp>
        <stp>3</stp>
        <stp>300505.SZ</stp>
        <stp>2021/8/24</stp>
        <stp>3</stp>
        <tr r="P1423" s="1"/>
      </tp>
      <tp>
        <v>10.39</v>
        <stp/>
        <stp>EM_S_DQ_CLOSE</stp>
        <stp>3</stp>
        <stp>002539.SZ</stp>
        <stp>2021/8/16</stp>
        <stp>3</stp>
        <tr r="J297" s="1"/>
      </tp>
      <tp>
        <v>9.3800000000000008</v>
        <stp/>
        <stp>EM_S_DQ_CLOSE</stp>
        <stp>3</stp>
        <stp>002538.SZ</stp>
        <stp>2021/8/16</stp>
        <stp>3</stp>
        <tr r="J187" s="1"/>
      </tp>
      <tp>
        <v>87.18</v>
        <stp/>
        <stp>EM_S_DQ_CLOSE</stp>
        <stp>3</stp>
        <stp>000538.SZ</stp>
        <stp>2021/8/24</stp>
        <stp>3</stp>
        <tr r="P2334" s="1"/>
      </tp>
      <tp>
        <v>9.83</v>
        <stp/>
        <stp>EM_S_DQ_CLOSE</stp>
        <stp>3</stp>
        <stp>002538.SZ</stp>
        <stp>2021/8/26</stp>
        <stp>3</stp>
        <tr r="R187" s="1"/>
      </tp>
      <tp>
        <v>63.19</v>
        <stp/>
        <stp>EM_S_DQ_CLOSE</stp>
        <stp>3</stp>
        <stp>300508.SZ</stp>
        <stp>2021/8/24</stp>
        <stp>3</stp>
        <tr r="P140" s="1"/>
      </tp>
      <tp>
        <v>3.98</v>
        <stp/>
        <stp>EM_S_DQ_CLOSE</stp>
        <stp>3</stp>
        <stp>000539.SZ</stp>
        <stp>2021/8/24</stp>
        <stp>3</stp>
        <tr r="P1353" s="1"/>
      </tp>
      <tp>
        <v>11.7</v>
        <stp/>
        <stp>EM_S_DQ_CLOSE</stp>
        <stp>3</stp>
        <stp>002539.SZ</stp>
        <stp>2021/8/26</stp>
        <stp>3</stp>
        <tr r="R297" s="1"/>
      </tp>
      <tp>
        <v>7.07</v>
        <stp/>
        <stp>EM_S_DQ_CLOSE</stp>
        <stp>3</stp>
        <stp>300509.SZ</stp>
        <stp>2021/8/24</stp>
        <stp>3</stp>
        <tr r="P3608" s="1"/>
      </tp>
      <tp>
        <v>6.42</v>
        <stp/>
        <stp>EM_S_DQ_CLOSE</stp>
        <stp>3</stp>
        <stp>002521.SZ</stp>
        <stp>2021/8/16</stp>
        <stp>3</stp>
        <tr r="J3068" s="1"/>
      </tp>
      <tp>
        <v>7.51</v>
        <stp/>
        <stp>EM_S_DQ_CLOSE</stp>
        <stp>3</stp>
        <stp>002522.SZ</stp>
        <stp>2021/8/26</stp>
        <stp>3</stp>
        <tr r="R455" s="1"/>
      </tp>
      <tp>
        <v>16.45</v>
        <stp/>
        <stp>EM_S_DQ_CLOSE</stp>
        <stp>3</stp>
        <stp>300512.SZ</stp>
        <stp>2021/8/24</stp>
        <stp>3</stp>
        <tr r="P1304" s="1"/>
      </tp>
      <tp>
        <v>4.24</v>
        <stp/>
        <stp>EM_S_DQ_CLOSE</stp>
        <stp>3</stp>
        <stp>000523.SZ</stp>
        <stp>2021/8/24</stp>
        <stp>3</stp>
        <tr r="P3406" s="1"/>
      </tp>
      <tp>
        <v>8.75</v>
        <stp/>
        <stp>EM_S_DQ_CLOSE</stp>
        <stp>3</stp>
        <stp>002520.SZ</stp>
        <stp>2021/8/16</stp>
        <stp>3</stp>
        <tr r="J173" s="1"/>
      </tp>
      <tp>
        <v>2.48</v>
        <stp/>
        <stp>EM_S_DQ_CLOSE</stp>
        <stp>3</stp>
        <stp>002523.SZ</stp>
        <stp>2021/8/26</stp>
        <stp>3</stp>
        <tr r="R1269" s="1"/>
      </tp>
      <tp>
        <v>10.93</v>
        <stp/>
        <stp>EM_S_DQ_CLOSE</stp>
        <stp>3</stp>
        <stp>300513.SZ</stp>
        <stp>2021/8/24</stp>
        <stp>3</stp>
        <tr r="P1033" s="1"/>
      </tp>
      <tp>
        <v>3.27</v>
        <stp/>
        <stp>EM_S_DQ_CLOSE</stp>
        <stp>3</stp>
        <stp>000520.SZ</stp>
        <stp>2021/8/24</stp>
        <stp>3</stp>
        <tr r="P1459" s="1"/>
      </tp>
      <tp>
        <v>10.88</v>
        <stp/>
        <stp>EM_S_DQ_CLOSE</stp>
        <stp>3</stp>
        <stp>002520.SZ</stp>
        <stp>2021/8/26</stp>
        <stp>3</stp>
        <tr r="R173" s="1"/>
      </tp>
      <tp>
        <v>2.36</v>
        <stp/>
        <stp>EM_S_DQ_CLOSE</stp>
        <stp>3</stp>
        <stp>002523.SZ</stp>
        <stp>2021/8/16</stp>
        <stp>3</stp>
        <tr r="J1269" s="1"/>
      </tp>
      <tp>
        <v>8</v>
        <stp/>
        <stp>EM_S_DQ_CLOSE</stp>
        <stp>3</stp>
        <stp>300510.SZ</stp>
        <stp>2021/8/24</stp>
        <stp>3</stp>
        <tr r="P68" s="1"/>
      </tp>
      <tp>
        <v>3.4</v>
        <stp/>
        <stp>EM_S_DQ_CLOSE</stp>
        <stp>3</stp>
        <stp>000521.SZ</stp>
        <stp>2021/8/24</stp>
        <stp>3</stp>
        <tr r="P3224" s="1"/>
      </tp>
      <tp>
        <v>6.53</v>
        <stp/>
        <stp>EM_S_DQ_CLOSE</stp>
        <stp>3</stp>
        <stp>002521.SZ</stp>
        <stp>2021/8/26</stp>
        <stp>3</stp>
        <tr r="R3068" s="1"/>
      </tp>
      <tp>
        <v>7.44</v>
        <stp/>
        <stp>EM_S_DQ_CLOSE</stp>
        <stp>3</stp>
        <stp>002522.SZ</stp>
        <stp>2021/8/16</stp>
        <stp>3</stp>
        <tr r="J455" s="1"/>
      </tp>
      <tp>
        <v>7.24</v>
        <stp/>
        <stp>EM_S_DQ_CLOSE</stp>
        <stp>3</stp>
        <stp>300511.SZ</stp>
        <stp>2021/8/24</stp>
        <stp>3</stp>
        <tr r="P3163" s="1"/>
      </tp>
      <tp>
        <v>18.87</v>
        <stp/>
        <stp>EM_S_DQ_CLOSE</stp>
        <stp>3</stp>
        <stp>000526.SZ</stp>
        <stp>2021/8/24</stp>
        <stp>3</stp>
        <tr r="P233" s="1"/>
      </tp>
      <tp>
        <v>2.17</v>
        <stp/>
        <stp>EM_S_DQ_CLOSE</stp>
        <stp>3</stp>
        <stp>002526.SZ</stp>
        <stp>2021/8/26</stp>
        <stp>3</stp>
        <tr r="R551" s="1"/>
      </tp>
      <tp>
        <v>37.29</v>
        <stp/>
        <stp>EM_S_DQ_CLOSE</stp>
        <stp>3</stp>
        <stp>300516.SZ</stp>
        <stp>2021/8/24</stp>
        <stp>3</stp>
        <tr r="P657" s="1"/>
      </tp>
      <tp>
        <v>11.31</v>
        <stp/>
        <stp>EM_S_DQ_CLOSE</stp>
        <stp>3</stp>
        <stp>002524.SZ</stp>
        <stp>2021/8/16</stp>
        <stp>3</stp>
        <tr r="J3956" s="1"/>
      </tp>
      <tp>
        <v>9.15</v>
        <stp/>
        <stp>EM_S_DQ_CLOSE</stp>
        <stp>3</stp>
        <stp>002527.SZ</stp>
        <stp>2021/8/26</stp>
        <stp>3</stp>
        <tr r="R1267" s="1"/>
      </tp>
      <tp>
        <v>13.69</v>
        <stp/>
        <stp>EM_S_DQ_CLOSE</stp>
        <stp>3</stp>
        <stp>300517.SZ</stp>
        <stp>2021/8/24</stp>
        <stp>3</stp>
        <tr r="P1508" s="1"/>
      </tp>
      <tp>
        <v>6.84</v>
        <stp/>
        <stp>EM_S_DQ_CLOSE</stp>
        <stp>3</stp>
        <stp>000524.SZ</stp>
        <stp>2021/8/24</stp>
        <stp>3</stp>
        <tr r="P2750" s="1"/>
      </tp>
      <tp>
        <v>10.78</v>
        <stp/>
        <stp>EM_S_DQ_CLOSE</stp>
        <stp>3</stp>
        <stp>002524.SZ</stp>
        <stp>2021/8/26</stp>
        <stp>3</stp>
        <tr r="R3956" s="1"/>
      </tp>
      <tp>
        <v>9.2200000000000006</v>
        <stp/>
        <stp>EM_S_DQ_CLOSE</stp>
        <stp>3</stp>
        <stp>002527.SZ</stp>
        <stp>2021/8/16</stp>
        <stp>3</stp>
        <tr r="J1267" s="1"/>
      </tp>
      <tp>
        <v>10.87</v>
        <stp/>
        <stp>EM_S_DQ_CLOSE</stp>
        <stp>3</stp>
        <stp>300514.SZ</stp>
        <stp>2021/8/24</stp>
        <stp>3</stp>
        <tr r="P3981" s="1"/>
      </tp>
      <tp>
        <v>4.07</v>
        <stp/>
        <stp>EM_S_DQ_CLOSE</stp>
        <stp>3</stp>
        <stp>000525.SZ</stp>
        <stp>2021/8/24</stp>
        <stp>3</stp>
        <tr r="P4087" s="1"/>
      </tp>
      <tp>
        <v>2.04</v>
        <stp/>
        <stp>EM_S_DQ_CLOSE</stp>
        <stp>3</stp>
        <stp>002526.SZ</stp>
        <stp>2021/8/16</stp>
        <stp>3</stp>
        <tr r="J551" s="1"/>
      </tp>
      <tp>
        <v>12.96</v>
        <stp/>
        <stp>EM_S_DQ_CLOSE</stp>
        <stp>3</stp>
        <stp>300515.SZ</stp>
        <stp>2021/8/24</stp>
        <stp>3</stp>
        <tr r="P862" s="1"/>
      </tp>
      <tp>
        <v>15.57</v>
        <stp/>
        <stp>EM_S_DQ_CLOSE</stp>
        <stp>3</stp>
        <stp>002529.SZ</stp>
        <stp>2021/8/16</stp>
        <stp>3</stp>
        <tr r="J164" s="1"/>
      </tp>
      <tp>
        <v>3.51</v>
        <stp/>
        <stp>EM_S_DQ_CLOSE</stp>
        <stp>3</stp>
        <stp>002528.SZ</stp>
        <stp>2021/8/16</stp>
        <stp>3</stp>
        <tr r="J2740" s="1"/>
      </tp>
      <tp>
        <v>8.09</v>
        <stp/>
        <stp>EM_S_DQ_CLOSE</stp>
        <stp>3</stp>
        <stp>000528.SZ</stp>
        <stp>2021/8/24</stp>
        <stp>3</stp>
        <tr r="P1574" s="1"/>
      </tp>
      <tp>
        <v>3.43</v>
        <stp/>
        <stp>EM_S_DQ_CLOSE</stp>
        <stp>3</stp>
        <stp>002528.SZ</stp>
        <stp>2021/8/26</stp>
        <stp>3</stp>
        <tr r="R2740" s="1"/>
      </tp>
      <tp>
        <v>38.67</v>
        <stp/>
        <stp>EM_S_DQ_CLOSE</stp>
        <stp>3</stp>
        <stp>300518.SZ</stp>
        <stp>2021/8/24</stp>
        <stp>3</stp>
        <tr r="P3870" s="1"/>
      </tp>
      <tp>
        <v>5.56</v>
        <stp/>
        <stp>EM_S_DQ_CLOSE</stp>
        <stp>3</stp>
        <stp>000529.SZ</stp>
        <stp>2021/8/24</stp>
        <stp>3</stp>
        <tr r="P614" s="1"/>
      </tp>
      <tp>
        <v>21.03</v>
        <stp/>
        <stp>EM_S_DQ_CLOSE</stp>
        <stp>3</stp>
        <stp>002529.SZ</stp>
        <stp>2021/8/26</stp>
        <stp>3</stp>
        <tr r="R164" s="1"/>
      </tp>
      <tp>
        <v>17.010000000000002</v>
        <stp/>
        <stp>EM_S_DQ_CLOSE</stp>
        <stp>3</stp>
        <stp>300519.SZ</stp>
        <stp>2021/8/24</stp>
        <stp>3</stp>
        <tr r="P4288" s="1"/>
      </tp>
      <tp>
        <v>3.15</v>
        <stp/>
        <stp>EM_S_DQ_CLOSE</stp>
        <stp>3</stp>
        <stp>000552.SZ</stp>
        <stp>2021/8/24</stp>
        <stp>3</stp>
        <tr r="P715" s="1"/>
      </tp>
      <tp>
        <v>5.4</v>
        <stp/>
        <stp>EM_S_DQ_CLOSE</stp>
        <stp>3</stp>
        <stp>002551.SZ</stp>
        <stp>2021/8/16</stp>
        <stp>3</stp>
        <tr r="J3126" s="1"/>
      </tp>
      <tp>
        <v>12.4</v>
        <stp/>
        <stp>EM_S_DQ_CLOSE</stp>
        <stp>3</stp>
        <stp>002552.SZ</stp>
        <stp>2021/8/26</stp>
        <stp>3</stp>
        <tr r="R1006" s="1"/>
      </tp>
      <tp>
        <v>13.31</v>
        <stp/>
        <stp>EM_S_DQ_CLOSE</stp>
        <stp>3</stp>
        <stp>300562.SZ</stp>
        <stp>2021/8/24</stp>
        <stp>3</stp>
        <tr r="P3233" s="1"/>
      </tp>
      <tp>
        <v>9.25</v>
        <stp/>
        <stp>EM_S_DQ_CLOSE</stp>
        <stp>3</stp>
        <stp>000553.SZ</stp>
        <stp>2021/8/24</stp>
        <stp>3</stp>
        <tr r="P2871" s="1"/>
      </tp>
      <tp>
        <v>4.5199999999999996</v>
        <stp/>
        <stp>EM_S_DQ_CLOSE</stp>
        <stp>3</stp>
        <stp>002550.SZ</stp>
        <stp>2021/8/16</stp>
        <stp>3</stp>
        <tr r="J1634" s="1"/>
      </tp>
      <tp>
        <v>13.33</v>
        <stp/>
        <stp>EM_S_DQ_CLOSE</stp>
        <stp>3</stp>
        <stp>002553.SZ</stp>
        <stp>2021/8/26</stp>
        <stp>3</stp>
        <tr r="R3222" s="1"/>
      </tp>
      <tp>
        <v>15.64</v>
        <stp/>
        <stp>EM_S_DQ_CLOSE</stp>
        <stp>3</stp>
        <stp>300563.SZ</stp>
        <stp>2021/8/24</stp>
        <stp>3</stp>
        <tr r="P3857" s="1"/>
      </tp>
      <tp>
        <v>20.72</v>
        <stp/>
        <stp>EM_S_DQ_CLOSE</stp>
        <stp>3</stp>
        <stp>000550.SZ</stp>
        <stp>2021/8/24</stp>
        <stp>3</stp>
        <tr r="P3875" s="1"/>
      </tp>
      <tp>
        <v>4.2300000000000004</v>
        <stp/>
        <stp>EM_S_DQ_CLOSE</stp>
        <stp>3</stp>
        <stp>002550.SZ</stp>
        <stp>2021/8/26</stp>
        <stp>3</stp>
        <tr r="R1634" s="1"/>
      </tp>
      <tp>
        <v>13.33</v>
        <stp/>
        <stp>EM_S_DQ_CLOSE</stp>
        <stp>3</stp>
        <stp>002553.SZ</stp>
        <stp>2021/8/16</stp>
        <stp>3</stp>
        <tr r="J3222" s="1"/>
      </tp>
      <tp>
        <v>16.05</v>
        <stp/>
        <stp>EM_S_DQ_CLOSE</stp>
        <stp>3</stp>
        <stp>300560.SZ</stp>
        <stp>2021/8/24</stp>
        <stp>3</stp>
        <tr r="P3108" s="1"/>
      </tp>
      <tp>
        <v>10.63</v>
        <stp/>
        <stp>EM_S_DQ_CLOSE</stp>
        <stp>3</stp>
        <stp>000551.SZ</stp>
        <stp>2021/8/24</stp>
        <stp>3</stp>
        <tr r="P2005" s="1"/>
      </tp>
      <tp>
        <v>5.04</v>
        <stp/>
        <stp>EM_S_DQ_CLOSE</stp>
        <stp>3</stp>
        <stp>002551.SZ</stp>
        <stp>2021/8/26</stp>
        <stp>3</stp>
        <tr r="R3126" s="1"/>
      </tp>
      <tp>
        <v>12.17</v>
        <stp/>
        <stp>EM_S_DQ_CLOSE</stp>
        <stp>3</stp>
        <stp>002552.SZ</stp>
        <stp>2021/8/16</stp>
        <stp>3</stp>
        <tr r="J1006" s="1"/>
      </tp>
      <tp>
        <v>12.91</v>
        <stp/>
        <stp>EM_S_DQ_CLOSE</stp>
        <stp>3</stp>
        <stp>300561.SZ</stp>
        <stp>2021/8/24</stp>
        <stp>3</stp>
        <tr r="P1707" s="1"/>
      </tp>
      <tp>
        <v>17.835116472799999</v>
        <stp/>
        <stp>EM_S_DQ_CLOSE</stp>
        <stp>3</stp>
        <stp>002555.SZ</stp>
        <stp>2021/8/16</stp>
        <stp>3</stp>
        <tr r="J2688" s="1"/>
      </tp>
      <tp>
        <v>9.81</v>
        <stp/>
        <stp>EM_S_DQ_CLOSE</stp>
        <stp>3</stp>
        <stp>002556.SZ</stp>
        <stp>2021/8/26</stp>
        <stp>3</stp>
        <tr r="R3478" s="1"/>
      </tp>
      <tp>
        <v>30.69</v>
        <stp/>
        <stp>EM_S_DQ_CLOSE</stp>
        <stp>3</stp>
        <stp>300566.SZ</stp>
        <stp>2021/8/24</stp>
        <stp>3</stp>
        <tr r="P1609" s="1"/>
      </tp>
      <tp>
        <v>3.67</v>
        <stp/>
        <stp>EM_S_DQ_CLOSE</stp>
        <stp>3</stp>
        <stp>000557.SZ</stp>
        <stp>2021/8/24</stp>
        <stp>3</stp>
        <tr r="P1534" s="1"/>
      </tp>
      <tp>
        <v>2.92</v>
        <stp/>
        <stp>EM_S_DQ_CLOSE</stp>
        <stp>3</stp>
        <stp>002554.SZ</stp>
        <stp>2021/8/16</stp>
        <stp>3</stp>
        <tr r="J3257" s="1"/>
      </tp>
      <tp>
        <v>39.450000000000003</v>
        <stp/>
        <stp>EM_S_DQ_CLOSE</stp>
        <stp>3</stp>
        <stp>002557.SZ</stp>
        <stp>2021/8/26</stp>
        <stp>3</stp>
        <tr r="R1681" s="1"/>
      </tp>
      <tp>
        <v>67.11</v>
        <stp/>
        <stp>EM_S_DQ_CLOSE</stp>
        <stp>3</stp>
        <stp>300567.SZ</stp>
        <stp>2021/8/24</stp>
        <stp>3</stp>
        <tr r="P3377" s="1"/>
      </tp>
      <tp>
        <v>4.49</v>
        <stp/>
        <stp>EM_S_DQ_CLOSE</stp>
        <stp>3</stp>
        <stp>000554.SZ</stp>
        <stp>2021/8/24</stp>
        <stp>3</stp>
        <tr r="P2791" s="1"/>
      </tp>
      <tp>
        <v>3.17</v>
        <stp/>
        <stp>EM_S_DQ_CLOSE</stp>
        <stp>3</stp>
        <stp>002554.SZ</stp>
        <stp>2021/8/26</stp>
        <stp>3</stp>
        <tr r="R3257" s="1"/>
      </tp>
      <tp>
        <v>43.88</v>
        <stp/>
        <stp>EM_S_DQ_CLOSE</stp>
        <stp>3</stp>
        <stp>002557.SZ</stp>
        <stp>2021/8/16</stp>
        <stp>3</stp>
        <tr r="J1681" s="1"/>
      </tp>
      <tp>
        <v>21.45</v>
        <stp/>
        <stp>EM_S_DQ_CLOSE</stp>
        <stp>3</stp>
        <stp>300564.SZ</stp>
        <stp>2021/8/24</stp>
        <stp>3</stp>
        <tr r="P3154" s="1"/>
      </tp>
      <tp>
        <v>13.15</v>
        <stp/>
        <stp>EM_S_DQ_CLOSE</stp>
        <stp>3</stp>
        <stp>000555.SZ</stp>
        <stp>2021/8/24</stp>
        <stp>3</stp>
        <tr r="P3549" s="1"/>
      </tp>
      <tp>
        <v>17.39</v>
        <stp/>
        <stp>EM_S_DQ_CLOSE</stp>
        <stp>3</stp>
        <stp>002555.SZ</stp>
        <stp>2021/8/26</stp>
        <stp>3</stp>
        <tr r="R2688" s="1"/>
      </tp>
      <tp>
        <v>9.74</v>
        <stp/>
        <stp>EM_S_DQ_CLOSE</stp>
        <stp>3</stp>
        <stp>002556.SZ</stp>
        <stp>2021/8/16</stp>
        <stp>3</stp>
        <tr r="J3478" s="1"/>
      </tp>
      <tp>
        <v>15.19</v>
        <stp/>
        <stp>EM_S_DQ_CLOSE</stp>
        <stp>3</stp>
        <stp>300565.SZ</stp>
        <stp>2021/8/24</stp>
        <stp>3</stp>
        <tr r="P358" s="1"/>
      </tp>
      <tp>
        <v>8.19</v>
        <stp/>
        <stp>EM_S_DQ_CLOSE</stp>
        <stp>3</stp>
        <stp>002559.SZ</stp>
        <stp>2021/8/16</stp>
        <stp>3</stp>
        <tr r="J93" s="1"/>
      </tp>
      <tp>
        <v>10.78</v>
        <stp/>
        <stp>EM_S_DQ_CLOSE</stp>
        <stp>3</stp>
        <stp>002558.SZ</stp>
        <stp>2021/8/16</stp>
        <stp>3</stp>
        <tr r="J2665" s="1"/>
      </tp>
      <tp>
        <v>2.74</v>
        <stp/>
        <stp>EM_S_DQ_CLOSE</stp>
        <stp>3</stp>
        <stp>000558.SZ</stp>
        <stp>2021/8/24</stp>
        <stp>3</stp>
        <tr r="P2847" s="1"/>
      </tp>
      <tp>
        <v>10.41</v>
        <stp/>
        <stp>EM_S_DQ_CLOSE</stp>
        <stp>3</stp>
        <stp>002558.SZ</stp>
        <stp>2021/8/26</stp>
        <stp>3</stp>
        <tr r="R2665" s="1"/>
      </tp>
      <tp>
        <v>42.23</v>
        <stp/>
        <stp>EM_S_DQ_CLOSE</stp>
        <stp>3</stp>
        <stp>300568.SZ</stp>
        <stp>2021/8/24</stp>
        <stp>3</stp>
        <tr r="P1235" s="1"/>
      </tp>
      <tp>
        <v>5.8</v>
        <stp/>
        <stp>EM_S_DQ_CLOSE</stp>
        <stp>3</stp>
        <stp>000559.SZ</stp>
        <stp>2021/8/24</stp>
        <stp>3</stp>
        <tr r="P1198" s="1"/>
      </tp>
      <tp>
        <v>9.3000000000000007</v>
        <stp/>
        <stp>EM_S_DQ_CLOSE</stp>
        <stp>3</stp>
        <stp>002559.SZ</stp>
        <stp>2021/8/26</stp>
        <stp>3</stp>
        <tr r="R93" s="1"/>
      </tp>
      <tp>
        <v>10.58</v>
        <stp/>
        <stp>EM_S_DQ_CLOSE</stp>
        <stp>3</stp>
        <stp>300569.SZ</stp>
        <stp>2021/8/24</stp>
        <stp>3</stp>
        <tr r="P729" s="1"/>
      </tp>
      <tp>
        <v>56.34</v>
        <stp/>
        <stp>EM_S_DQ_CLOSE</stp>
        <stp>3</stp>
        <stp>002541.SZ</stp>
        <stp>2021/8/16</stp>
        <stp>3</stp>
        <tr r="J3227" s="1"/>
      </tp>
      <tp>
        <v>2.84</v>
        <stp/>
        <stp>EM_S_DQ_CLOSE</stp>
        <stp>3</stp>
        <stp>002542.SZ</stp>
        <stp>2021/8/26</stp>
        <stp>3</stp>
        <tr r="R3066" s="1"/>
      </tp>
      <tp>
        <v>23.62</v>
        <stp/>
        <stp>EM_S_DQ_CLOSE</stp>
        <stp>3</stp>
        <stp>300572.SZ</stp>
        <stp>2021/8/24</stp>
        <stp>3</stp>
        <tr r="P2460" s="1"/>
      </tp>
      <tp>
        <v>3.75</v>
        <stp/>
        <stp>EM_S_DQ_CLOSE</stp>
        <stp>3</stp>
        <stp>000543.SZ</stp>
        <stp>2021/8/24</stp>
        <stp>3</stp>
        <tr r="P1801" s="1"/>
      </tp>
      <tp>
        <v>5.42</v>
        <stp/>
        <stp>EM_S_DQ_CLOSE</stp>
        <stp>3</stp>
        <stp>002540.SZ</stp>
        <stp>2021/8/16</stp>
        <stp>3</stp>
        <tr r="J1141" s="1"/>
      </tp>
      <tp>
        <v>8.6199999999999992</v>
        <stp/>
        <stp>EM_S_DQ_CLOSE</stp>
        <stp>3</stp>
        <stp>002543.SZ</stp>
        <stp>2021/8/26</stp>
        <stp>3</stp>
        <tr r="R513" s="1"/>
      </tp>
      <tp>
        <v>91.7</v>
        <stp/>
        <stp>EM_S_DQ_CLOSE</stp>
        <stp>3</stp>
        <stp>300573.SZ</stp>
        <stp>2021/8/24</stp>
        <stp>3</stp>
        <tr r="P1521" s="1"/>
      </tp>
      <tp>
        <v>2.27</v>
        <stp/>
        <stp>EM_S_DQ_CLOSE</stp>
        <stp>3</stp>
        <stp>000540.SZ</stp>
        <stp>2021/8/24</stp>
        <stp>3</stp>
        <tr r="P2454" s="1"/>
      </tp>
      <tp>
        <v>5.66</v>
        <stp/>
        <stp>EM_S_DQ_CLOSE</stp>
        <stp>3</stp>
        <stp>002540.SZ</stp>
        <stp>2021/8/26</stp>
        <stp>3</stp>
        <tr r="R1141" s="1"/>
      </tp>
      <tp>
        <v>7.75</v>
        <stp/>
        <stp>EM_S_DQ_CLOSE</stp>
        <stp>3</stp>
        <stp>002543.SZ</stp>
        <stp>2021/8/16</stp>
        <stp>3</stp>
        <tr r="J513" s="1"/>
      </tp>
      <tp>
        <v>17.739999999999998</v>
        <stp/>
        <stp>EM_S_DQ_CLOSE</stp>
        <stp>3</stp>
        <stp>300570.SZ</stp>
        <stp>2021/8/24</stp>
        <stp>3</stp>
        <tr r="P3046" s="1"/>
      </tp>
      <tp>
        <v>6.15</v>
        <stp/>
        <stp>EM_S_DQ_CLOSE</stp>
        <stp>3</stp>
        <stp>000541.SZ</stp>
        <stp>2021/8/24</stp>
        <stp>3</stp>
        <tr r="P1476" s="1"/>
      </tp>
      <tp>
        <v>58.64</v>
        <stp/>
        <stp>EM_S_DQ_CLOSE</stp>
        <stp>3</stp>
        <stp>002541.SZ</stp>
        <stp>2021/8/26</stp>
        <stp>3</stp>
        <tr r="R3227" s="1"/>
      </tp>
      <tp>
        <v>2.83</v>
        <stp/>
        <stp>EM_S_DQ_CLOSE</stp>
        <stp>3</stp>
        <stp>002542.SZ</stp>
        <stp>2021/8/16</stp>
        <stp>3</stp>
        <tr r="J3066" s="1"/>
      </tp>
      <tp>
        <v>44</v>
        <stp/>
        <stp>EM_S_DQ_CLOSE</stp>
        <stp>3</stp>
        <stp>300571.SZ</stp>
        <stp>2021/8/24</stp>
        <stp>3</stp>
        <tr r="P1637" s="1"/>
      </tp>
      <tp>
        <v>6.83</v>
        <stp/>
        <stp>EM_S_DQ_CLOSE</stp>
        <stp>3</stp>
        <stp>000546.SZ</stp>
        <stp>2021/8/24</stp>
        <stp>3</stp>
        <tr r="P1109" s="1"/>
      </tp>
      <tp>
        <v>9.18</v>
        <stp/>
        <stp>EM_S_DQ_CLOSE</stp>
        <stp>3</stp>
        <stp>002545.SZ</stp>
        <stp>2021/8/16</stp>
        <stp>3</stp>
        <tr r="J482" s="1"/>
      </tp>
      <tp>
        <v>4.13</v>
        <stp/>
        <stp>EM_S_DQ_CLOSE</stp>
        <stp>3</stp>
        <stp>002546.SZ</stp>
        <stp>2021/8/26</stp>
        <stp>3</stp>
        <tr r="R1039" s="1"/>
      </tp>
      <tp>
        <v>46.47</v>
        <stp/>
        <stp>EM_S_DQ_CLOSE</stp>
        <stp>3</stp>
        <stp>300576.SZ</stp>
        <stp>2021/8/24</stp>
        <stp>3</stp>
        <tr r="P4118" s="1"/>
      </tp>
      <tp>
        <v>22.84</v>
        <stp/>
        <stp>EM_S_DQ_CLOSE</stp>
        <stp>3</stp>
        <stp>000547.SZ</stp>
        <stp>2021/8/24</stp>
        <stp>3</stp>
        <tr r="P924" s="1"/>
      </tp>
      <tp>
        <v>13.77</v>
        <stp/>
        <stp>EM_S_DQ_CLOSE</stp>
        <stp>3</stp>
        <stp>002544.SZ</stp>
        <stp>2021/8/16</stp>
        <stp>3</stp>
        <tr r="J2217" s="1"/>
      </tp>
      <tp>
        <v>4.92</v>
        <stp/>
        <stp>EM_S_DQ_CLOSE</stp>
        <stp>3</stp>
        <stp>002547.SZ</stp>
        <stp>2021/8/26</stp>
        <stp>3</stp>
        <tr r="R190" s="1"/>
      </tp>
      <tp>
        <v>17.7</v>
        <stp/>
        <stp>EM_S_DQ_CLOSE</stp>
        <stp>3</stp>
        <stp>300577.SZ</stp>
        <stp>2021/8/24</stp>
        <stp>3</stp>
        <tr r="P719" s="1"/>
      </tp>
      <tp>
        <v>6.07</v>
        <stp/>
        <stp>EM_S_DQ_CLOSE</stp>
        <stp>3</stp>
        <stp>000544.SZ</stp>
        <stp>2021/8/24</stp>
        <stp>3</stp>
        <tr r="P2378" s="1"/>
      </tp>
      <tp>
        <v>12.51</v>
        <stp/>
        <stp>EM_S_DQ_CLOSE</stp>
        <stp>3</stp>
        <stp>002544.SZ</stp>
        <stp>2021/8/26</stp>
        <stp>3</stp>
        <tr r="R2217" s="1"/>
      </tp>
      <tp>
        <v>4.5199999999999996</v>
        <stp/>
        <stp>EM_S_DQ_CLOSE</stp>
        <stp>3</stp>
        <stp>002547.SZ</stp>
        <stp>2021/8/16</stp>
        <stp>3</stp>
        <tr r="J190" s="1"/>
      </tp>
      <tp>
        <v>4.8499999999999996</v>
        <stp/>
        <stp>EM_S_DQ_CLOSE</stp>
        <stp>3</stp>
        <stp>000545.SZ</stp>
        <stp>2021/8/24</stp>
        <stp>3</stp>
        <tr r="P1216" s="1"/>
      </tp>
      <tp>
        <v>9.5299999999999994</v>
        <stp/>
        <stp>EM_S_DQ_CLOSE</stp>
        <stp>3</stp>
        <stp>002545.SZ</stp>
        <stp>2021/8/26</stp>
        <stp>3</stp>
        <tr r="R482" s="1"/>
      </tp>
      <tp>
        <v>3.93</v>
        <stp/>
        <stp>EM_S_DQ_CLOSE</stp>
        <stp>3</stp>
        <stp>002546.SZ</stp>
        <stp>2021/8/16</stp>
        <stp>3</stp>
        <tr r="J1039" s="1"/>
      </tp>
      <tp>
        <v>23.28</v>
        <stp/>
        <stp>EM_S_DQ_CLOSE</stp>
        <stp>3</stp>
        <stp>300575.SZ</stp>
        <stp>2021/8/24</stp>
        <stp>3</stp>
        <tr r="P1742" s="1"/>
      </tp>
      <tp>
        <v>12.88</v>
        <stp/>
        <stp>EM_S_DQ_CLOSE</stp>
        <stp>3</stp>
        <stp>002549.SZ</stp>
        <stp>2021/8/16</stp>
        <stp>3</stp>
        <tr r="J347" s="1"/>
      </tp>
      <tp>
        <v>5.31</v>
        <stp/>
        <stp>EM_S_DQ_CLOSE</stp>
        <stp>3</stp>
        <stp>002548.SZ</stp>
        <stp>2021/8/16</stp>
        <stp>3</stp>
        <tr r="J2890" s="1"/>
      </tp>
      <tp>
        <v>3.73</v>
        <stp/>
        <stp>EM_S_DQ_CLOSE</stp>
        <stp>3</stp>
        <stp>000548.SZ</stp>
        <stp>2021/8/24</stp>
        <stp>3</stp>
        <tr r="P2602" s="1"/>
      </tp>
      <tp>
        <v>5.15</v>
        <stp/>
        <stp>EM_S_DQ_CLOSE</stp>
        <stp>3</stp>
        <stp>002548.SZ</stp>
        <stp>2021/8/26</stp>
        <stp>3</stp>
        <tr r="R2890" s="1"/>
      </tp>
      <tp>
        <v>26.54</v>
        <stp/>
        <stp>EM_S_DQ_CLOSE</stp>
        <stp>3</stp>
        <stp>300578.SZ</stp>
        <stp>2021/8/24</stp>
        <stp>3</stp>
        <tr r="P3852" s="1"/>
      </tp>
      <tp>
        <v>12.9</v>
        <stp/>
        <stp>EM_S_DQ_CLOSE</stp>
        <stp>3</stp>
        <stp>002549.SZ</stp>
        <stp>2021/8/26</stp>
        <stp>3</stp>
        <tr r="R347" s="1"/>
      </tp>
      <tp>
        <v>47.02</v>
        <stp/>
        <stp>EM_S_DQ_CLOSE</stp>
        <stp>3</stp>
        <stp>300579.SZ</stp>
        <stp>2021/8/24</stp>
        <stp>3</stp>
        <tr r="P3785" s="1"/>
      </tp>
      <tp>
        <v>6.96</v>
        <stp/>
        <stp>EM_S_DQ_CLOSE</stp>
        <stp>3</stp>
        <stp>000572.SZ</stp>
        <stp>2021/8/24</stp>
        <stp>3</stp>
        <tr r="P3975" s="1"/>
      </tp>
      <tp>
        <v>7.63</v>
        <stp/>
        <stp>EM_S_DQ_CLOSE</stp>
        <stp>3</stp>
        <stp>002571.SZ</stp>
        <stp>2021/8/16</stp>
        <stp>3</stp>
        <tr r="J795" s="1"/>
      </tp>
      <tp>
        <v>19.079999999999998</v>
        <stp/>
        <stp>EM_S_DQ_CLOSE</stp>
        <stp>3</stp>
        <stp>002572.SZ</stp>
        <stp>2021/8/26</stp>
        <stp>3</stp>
        <tr r="R2853" s="1"/>
      </tp>
      <tp>
        <v>12.08</v>
        <stp/>
        <stp>EM_S_DQ_CLOSE</stp>
        <stp>3</stp>
        <stp>300542.SZ</stp>
        <stp>2021/8/24</stp>
        <stp>3</stp>
        <tr r="P4141" s="1"/>
      </tp>
      <tp>
        <v>2.99</v>
        <stp/>
        <stp>EM_S_DQ_CLOSE</stp>
        <stp>3</stp>
        <stp>000573.SZ</stp>
        <stp>2021/8/24</stp>
        <stp>3</stp>
        <tr r="P2958" s="1"/>
      </tp>
      <tp>
        <v>5.81</v>
        <stp/>
        <stp>EM_S_DQ_CLOSE</stp>
        <stp>3</stp>
        <stp>002570.SZ</stp>
        <stp>2021/8/16</stp>
        <stp>3</stp>
        <tr r="J3937" s="1"/>
      </tp>
      <tp>
        <v>5.03</v>
        <stp/>
        <stp>EM_S_DQ_CLOSE</stp>
        <stp>3</stp>
        <stp>002573.SZ</stp>
        <stp>2021/8/26</stp>
        <stp>3</stp>
        <tr r="R2608" s="1"/>
      </tp>
      <tp>
        <v>16.02</v>
        <stp/>
        <stp>EM_S_DQ_CLOSE</stp>
        <stp>3</stp>
        <stp>300543.SZ</stp>
        <stp>2021/8/24</stp>
        <stp>3</stp>
        <tr r="P4054" s="1"/>
      </tp>
      <tp>
        <v>6.74</v>
        <stp/>
        <stp>EM_S_DQ_CLOSE</stp>
        <stp>3</stp>
        <stp>000570.SZ</stp>
        <stp>2021/8/24</stp>
        <stp>3</stp>
        <tr r="P3400" s="1"/>
      </tp>
      <tp>
        <v>5.55</v>
        <stp/>
        <stp>EM_S_DQ_CLOSE</stp>
        <stp>3</stp>
        <stp>002570.SZ</stp>
        <stp>2021/8/26</stp>
        <stp>3</stp>
        <tr r="R3937" s="1"/>
      </tp>
      <tp>
        <v>5.03</v>
        <stp/>
        <stp>EM_S_DQ_CLOSE</stp>
        <stp>3</stp>
        <stp>002573.SZ</stp>
        <stp>2021/8/16</stp>
        <stp>3</stp>
        <tr r="J2608" s="1"/>
      </tp>
      <tp>
        <v>29.27</v>
        <stp/>
        <stp>EM_S_DQ_CLOSE</stp>
        <stp>3</stp>
        <stp>300540.SZ</stp>
        <stp>2021/8/24</stp>
        <stp>3</stp>
        <tr r="P47" s="1"/>
      </tp>
      <tp>
        <v>1.99</v>
        <stp/>
        <stp>EM_S_DQ_CLOSE</stp>
        <stp>3</stp>
        <stp>000571.SZ</stp>
        <stp>2021/8/24</stp>
        <stp>3</stp>
        <tr r="P2488" s="1"/>
      </tp>
      <tp>
        <v>8.2200000000000006</v>
        <stp/>
        <stp>EM_S_DQ_CLOSE</stp>
        <stp>3</stp>
        <stp>002571.SZ</stp>
        <stp>2021/8/26</stp>
        <stp>3</stp>
        <tr r="R795" s="1"/>
      </tp>
      <tp>
        <v>20.98</v>
        <stp/>
        <stp>EM_S_DQ_CLOSE</stp>
        <stp>3</stp>
        <stp>002572.SZ</stp>
        <stp>2021/8/16</stp>
        <stp>3</stp>
        <tr r="J2853" s="1"/>
      </tp>
      <tp>
        <v>14.92</v>
        <stp/>
        <stp>EM_S_DQ_CLOSE</stp>
        <stp>3</stp>
        <stp>300541.SZ</stp>
        <stp>2021/8/24</stp>
        <stp>3</stp>
        <tr r="P4125" s="1"/>
      </tp>
      <tp>
        <v>14.75</v>
        <stp/>
        <stp>EM_S_DQ_CLOSE</stp>
        <stp>3</stp>
        <stp>000576.SZ</stp>
        <stp>2021/8/24</stp>
        <stp>3</stp>
        <tr r="P41" s="1"/>
      </tp>
      <tp>
        <v>5.23</v>
        <stp/>
        <stp>EM_S_DQ_CLOSE</stp>
        <stp>3</stp>
        <stp>002575.SZ</stp>
        <stp>2021/8/16</stp>
        <stp>3</stp>
        <tr r="J3192" s="1"/>
      </tp>
      <tp>
        <v>14.16</v>
        <stp/>
        <stp>EM_S_DQ_CLOSE</stp>
        <stp>3</stp>
        <stp>002576.SZ</stp>
        <stp>2021/8/26</stp>
        <stp>3</stp>
        <tr r="R520" s="1"/>
      </tp>
      <tp>
        <v>17.600000000000001</v>
        <stp/>
        <stp>EM_S_DQ_CLOSE</stp>
        <stp>3</stp>
        <stp>300546.SZ</stp>
        <stp>2021/8/24</stp>
        <stp>3</stp>
        <tr r="P207" s="1"/>
      </tp>
      <tp>
        <v>4.6399999999999997</v>
        <stp/>
        <stp>EM_S_DQ_CLOSE</stp>
        <stp>3</stp>
        <stp>002574.SZ</stp>
        <stp>2021/8/16</stp>
        <stp>3</stp>
        <tr r="J1632" s="1"/>
      </tp>
      <tp>
        <v>10.39</v>
        <stp/>
        <stp>EM_S_DQ_CLOSE</stp>
        <stp>3</stp>
        <stp>002577.SZ</stp>
        <stp>2021/8/26</stp>
        <stp>3</stp>
        <tr r="R3712" s="1"/>
      </tp>
      <tp>
        <v>11.55</v>
        <stp/>
        <stp>EM_S_DQ_CLOSE</stp>
        <stp>3</stp>
        <stp>300547.SZ</stp>
        <stp>2021/8/24</stp>
        <stp>3</stp>
        <tr r="P3432" s="1"/>
      </tp>
      <tp>
        <v>5.2</v>
        <stp/>
        <stp>EM_S_DQ_CLOSE</stp>
        <stp>3</stp>
        <stp>002574.SZ</stp>
        <stp>2021/8/26</stp>
        <stp>3</stp>
        <tr r="R1632" s="1"/>
      </tp>
      <tp>
        <v>10.75</v>
        <stp/>
        <stp>EM_S_DQ_CLOSE</stp>
        <stp>3</stp>
        <stp>002577.SZ</stp>
        <stp>2021/8/16</stp>
        <stp>3</stp>
        <tr r="J3712" s="1"/>
      </tp>
      <tp>
        <v>5.09</v>
        <stp/>
        <stp>EM_S_DQ_CLOSE</stp>
        <stp>3</stp>
        <stp>002575.SZ</stp>
        <stp>2021/8/26</stp>
        <stp>3</stp>
        <tr r="R3192" s="1"/>
      </tp>
      <tp>
        <v>12.79</v>
        <stp/>
        <stp>EM_S_DQ_CLOSE</stp>
        <stp>3</stp>
        <stp>002576.SZ</stp>
        <stp>2021/8/16</stp>
        <stp>3</stp>
        <tr r="J520" s="1"/>
      </tp>
      <tp>
        <v>27.75</v>
        <stp/>
        <stp>EM_S_DQ_CLOSE</stp>
        <stp>3</stp>
        <stp>300545.SZ</stp>
        <stp>2021/8/24</stp>
        <stp>3</stp>
        <tr r="P578" s="1"/>
      </tp>
      <tp>
        <v>12.32</v>
        <stp/>
        <stp>EM_S_DQ_CLOSE</stp>
        <stp>3</stp>
        <stp>002579.SZ</stp>
        <stp>2021/8/16</stp>
        <stp>3</stp>
        <tr r="J3293" s="1"/>
      </tp>
      <tp>
        <v>3.5</v>
        <stp/>
        <stp>EM_S_DQ_CLOSE</stp>
        <stp>3</stp>
        <stp>002578.SZ</stp>
        <stp>2021/8/16</stp>
        <stp>3</stp>
        <tr r="J372" s="1"/>
      </tp>
      <tp>
        <v>3.83</v>
        <stp/>
        <stp>EM_S_DQ_CLOSE</stp>
        <stp>3</stp>
        <stp>002578.SZ</stp>
        <stp>2021/8/26</stp>
        <stp>3</stp>
        <tr r="R372" s="1"/>
      </tp>
      <tp>
        <v>38.799999999999997</v>
        <stp/>
        <stp>EM_S_DQ_CLOSE</stp>
        <stp>3</stp>
        <stp>300548.SZ</stp>
        <stp>2021/8/24</stp>
        <stp>3</stp>
        <tr r="P2105" s="1"/>
      </tp>
      <tp>
        <v>11.36</v>
        <stp/>
        <stp>EM_S_DQ_CLOSE</stp>
        <stp>3</stp>
        <stp>002579.SZ</stp>
        <stp>2021/8/26</stp>
        <stp>3</stp>
        <tr r="R3293" s="1"/>
      </tp>
      <tp>
        <v>22.9</v>
        <stp/>
        <stp>EM_S_DQ_CLOSE</stp>
        <stp>3</stp>
        <stp>300549.SZ</stp>
        <stp>2021/8/24</stp>
        <stp>3</stp>
        <tr r="P678" s="1"/>
      </tp>
      <tp>
        <v>6.86</v>
        <stp/>
        <stp>EM_S_DQ_CLOSE</stp>
        <stp>3</stp>
        <stp>002561.SZ</stp>
        <stp>2021/8/16</stp>
        <stp>3</stp>
        <tr r="J2373" s="1"/>
      </tp>
      <tp>
        <v>3.75</v>
        <stp/>
        <stp>EM_S_DQ_CLOSE</stp>
        <stp>3</stp>
        <stp>002562.SZ</stp>
        <stp>2021/8/26</stp>
        <stp>3</stp>
        <tr r="R2518" s="1"/>
      </tp>
      <tp>
        <v>29.74</v>
        <stp/>
        <stp>EM_S_DQ_CLOSE</stp>
        <stp>3</stp>
        <stp>300552.SZ</stp>
        <stp>2021/8/24</stp>
        <stp>3</stp>
        <tr r="P1460" s="1"/>
      </tp>
      <tp>
        <v>3.25</v>
        <stp/>
        <stp>EM_S_DQ_CLOSE</stp>
        <stp>3</stp>
        <stp>000563.SZ</stp>
        <stp>2021/8/24</stp>
        <stp>3</stp>
        <tr r="P1368" s="1"/>
      </tp>
      <tp>
        <v>6.3</v>
        <stp/>
        <stp>EM_S_DQ_CLOSE</stp>
        <stp>3</stp>
        <stp>002560.SZ</stp>
        <stp>2021/8/16</stp>
        <stp>3</stp>
        <tr r="J392" s="1"/>
      </tp>
      <tp>
        <v>9.4499999999999993</v>
        <stp/>
        <stp>EM_S_DQ_CLOSE</stp>
        <stp>3</stp>
        <stp>002563.SZ</stp>
        <stp>2021/8/26</stp>
        <stp>3</stp>
        <tr r="R3121" s="1"/>
      </tp>
      <tp>
        <v>40.26</v>
        <stp/>
        <stp>EM_S_DQ_CLOSE</stp>
        <stp>3</stp>
        <stp>300553.SZ</stp>
        <stp>2021/8/24</stp>
        <stp>3</stp>
        <tr r="P291" s="1"/>
      </tp>
      <tp>
        <v>3.3</v>
        <stp/>
        <stp>EM_S_DQ_CLOSE</stp>
        <stp>3</stp>
        <stp>000560.SZ</stp>
        <stp>2021/8/24</stp>
        <stp>3</stp>
        <tr r="P3351" s="1"/>
      </tp>
      <tp>
        <v>6.41</v>
        <stp/>
        <stp>EM_S_DQ_CLOSE</stp>
        <stp>3</stp>
        <stp>002560.SZ</stp>
        <stp>2021/8/26</stp>
        <stp>3</stp>
        <tr r="R392" s="1"/>
      </tp>
      <tp>
        <v>9.69</v>
        <stp/>
        <stp>EM_S_DQ_CLOSE</stp>
        <stp>3</stp>
        <stp>002563.SZ</stp>
        <stp>2021/8/16</stp>
        <stp>3</stp>
        <tr r="J3121" s="1"/>
      </tp>
      <tp>
        <v>12.33</v>
        <stp/>
        <stp>EM_S_DQ_CLOSE</stp>
        <stp>3</stp>
        <stp>300550.SZ</stp>
        <stp>2021/8/24</stp>
        <stp>3</stp>
        <tr r="P2261" s="1"/>
      </tp>
      <tp>
        <v>7.9</v>
        <stp/>
        <stp>EM_S_DQ_CLOSE</stp>
        <stp>3</stp>
        <stp>000561.SZ</stp>
        <stp>2021/8/24</stp>
        <stp>3</stp>
        <tr r="P1294" s="1"/>
      </tp>
      <tp>
        <v>6.89</v>
        <stp/>
        <stp>EM_S_DQ_CLOSE</stp>
        <stp>3</stp>
        <stp>002561.SZ</stp>
        <stp>2021/8/26</stp>
        <stp>3</stp>
        <tr r="R2373" s="1"/>
      </tp>
      <tp>
        <v>3.82</v>
        <stp/>
        <stp>EM_S_DQ_CLOSE</stp>
        <stp>3</stp>
        <stp>002562.SZ</stp>
        <stp>2021/8/16</stp>
        <stp>3</stp>
        <tr r="J2518" s="1"/>
      </tp>
      <tp>
        <v>16.420000000000002</v>
        <stp/>
        <stp>EM_S_DQ_CLOSE</stp>
        <stp>3</stp>
        <stp>300551.SZ</stp>
        <stp>2021/8/24</stp>
        <stp>3</stp>
        <tr r="P3080" s="1"/>
      </tp>
      <tp>
        <v>4.71</v>
        <stp/>
        <stp>EM_S_DQ_CLOSE</stp>
        <stp>3</stp>
        <stp>000566.SZ</stp>
        <stp>2021/8/24</stp>
        <stp>3</stp>
        <tr r="P2864" s="1"/>
      </tp>
      <tp>
        <v>3.5</v>
        <stp/>
        <stp>EM_S_DQ_CLOSE</stp>
        <stp>3</stp>
        <stp>002565.SZ</stp>
        <stp>2021/8/16</stp>
        <stp>3</stp>
        <tr r="J1226" s="1"/>
      </tp>
      <tp>
        <v>7.41</v>
        <stp/>
        <stp>EM_S_DQ_CLOSE</stp>
        <stp>3</stp>
        <stp>002566.SZ</stp>
        <stp>2021/8/26</stp>
        <stp>3</stp>
        <tr r="R3835" s="1"/>
      </tp>
      <tp>
        <v>19.46</v>
        <stp/>
        <stp>EM_S_DQ_CLOSE</stp>
        <stp>3</stp>
        <stp>300556.SZ</stp>
        <stp>2021/8/24</stp>
        <stp>3</stp>
        <tr r="P3825" s="1"/>
      </tp>
      <tp>
        <v>12.34</v>
        <stp/>
        <stp>EM_S_DQ_CLOSE</stp>
        <stp>3</stp>
        <stp>000567.SZ</stp>
        <stp>2021/8/24</stp>
        <stp>3</stp>
        <tr r="P2435" s="1"/>
      </tp>
      <tp>
        <v>5.17</v>
        <stp/>
        <stp>EM_S_DQ_CLOSE</stp>
        <stp>3</stp>
        <stp>002564.SZ</stp>
        <stp>2021/8/16</stp>
        <stp>3</stp>
        <tr r="J4075" s="1"/>
      </tp>
      <tp>
        <v>5.85</v>
        <stp/>
        <stp>EM_S_DQ_CLOSE</stp>
        <stp>3</stp>
        <stp>002567.SZ</stp>
        <stp>2021/8/26</stp>
        <stp>3</stp>
        <tr r="R2889" s="1"/>
      </tp>
      <tp>
        <v>29.78</v>
        <stp/>
        <stp>EM_S_DQ_CLOSE</stp>
        <stp>3</stp>
        <stp>300557.SZ</stp>
        <stp>2021/8/24</stp>
        <stp>3</stp>
        <tr r="P1523" s="1"/>
      </tp>
      <tp>
        <v>2.56</v>
        <stp/>
        <stp>EM_S_DQ_CLOSE</stp>
        <stp>3</stp>
        <stp>000564.SZ</stp>
        <stp>2021/8/24</stp>
        <stp>3</stp>
        <tr r="P2735" s="1"/>
      </tp>
      <tp>
        <v>4.54</v>
        <stp/>
        <stp>EM_S_DQ_CLOSE</stp>
        <stp>3</stp>
        <stp>002564.SZ</stp>
        <stp>2021/8/26</stp>
        <stp>3</stp>
        <tr r="R4075" s="1"/>
      </tp>
      <tp>
        <v>6.05</v>
        <stp/>
        <stp>EM_S_DQ_CLOSE</stp>
        <stp>3</stp>
        <stp>002567.SZ</stp>
        <stp>2021/8/16</stp>
        <stp>3</stp>
        <tr r="J2889" s="1"/>
      </tp>
      <tp>
        <v>18.53</v>
        <stp/>
        <stp>EM_S_DQ_CLOSE</stp>
        <stp>3</stp>
        <stp>300554.SZ</stp>
        <stp>2021/8/24</stp>
        <stp>3</stp>
        <tr r="P4035" s="1"/>
      </tp>
      <tp>
        <v>6.8</v>
        <stp/>
        <stp>EM_S_DQ_CLOSE</stp>
        <stp>3</stp>
        <stp>000565.SZ</stp>
        <stp>2021/8/24</stp>
        <stp>3</stp>
        <tr r="P2076" s="1"/>
      </tp>
      <tp>
        <v>3.61</v>
        <stp/>
        <stp>EM_S_DQ_CLOSE</stp>
        <stp>3</stp>
        <stp>002565.SZ</stp>
        <stp>2021/8/26</stp>
        <stp>3</stp>
        <tr r="R1226" s="1"/>
      </tp>
      <tp>
        <v>7.61</v>
        <stp/>
        <stp>EM_S_DQ_CLOSE</stp>
        <stp>3</stp>
        <stp>002566.SZ</stp>
        <stp>2021/8/16</stp>
        <stp>3</stp>
        <tr r="J3835" s="1"/>
      </tp>
      <tp>
        <v>10</v>
        <stp/>
        <stp>EM_S_DQ_CLOSE</stp>
        <stp>3</stp>
        <stp>300555.SZ</stp>
        <stp>2021/8/24</stp>
        <stp>3</stp>
        <tr r="P3814" s="1"/>
      </tp>
      <tp>
        <v>7.78</v>
        <stp/>
        <stp>EM_S_DQ_CLOSE</stp>
        <stp>3</stp>
        <stp>002569.SZ</stp>
        <stp>2021/8/16</stp>
        <stp>3</stp>
        <tr r="J1536" s="1"/>
      </tp>
      <tp>
        <v>81.849999999999994</v>
        <stp/>
        <stp>EM_S_DQ_CLOSE</stp>
        <stp>3</stp>
        <stp>002568.SZ</stp>
        <stp>2021/8/16</stp>
        <stp>3</stp>
        <tr r="J2982" s="1"/>
      </tp>
      <tp>
        <v>174.1</v>
        <stp/>
        <stp>EM_S_DQ_CLOSE</stp>
        <stp>3</stp>
        <stp>000568.SZ</stp>
        <stp>2021/8/24</stp>
        <stp>3</stp>
        <tr r="P1732" s="1"/>
      </tp>
      <tp>
        <v>74.87</v>
        <stp/>
        <stp>EM_S_DQ_CLOSE</stp>
        <stp>3</stp>
        <stp>002568.SZ</stp>
        <stp>2021/8/26</stp>
        <stp>3</stp>
        <tr r="R2982" s="1"/>
      </tp>
      <tp>
        <v>82.8</v>
        <stp/>
        <stp>EM_S_DQ_CLOSE</stp>
        <stp>3</stp>
        <stp>300558.SZ</stp>
        <stp>2021/8/24</stp>
        <stp>3</stp>
        <tr r="P1794" s="1"/>
      </tp>
      <tp>
        <v>7.98</v>
        <stp/>
        <stp>EM_S_DQ_CLOSE</stp>
        <stp>3</stp>
        <stp>002569.SZ</stp>
        <stp>2021/8/26</stp>
        <stp>3</stp>
        <tr r="R1536" s="1"/>
      </tp>
      <tp>
        <v>10.5</v>
        <stp/>
        <stp>EM_S_DQ_CLOSE</stp>
        <stp>3</stp>
        <stp>300559.SZ</stp>
        <stp>2021/8/24</stp>
        <stp>3</stp>
        <tr r="P925" s="1"/>
      </tp>
      <tp>
        <v>4.7300000000000004</v>
        <stp/>
        <stp>EM_S_DQ_CLOSE</stp>
        <stp>3</stp>
        <stp>600493.SH</stp>
        <stp>2021/8/24</stp>
        <stp>3</stp>
        <tr r="P3030" s="1"/>
      </tp>
      <tp>
        <v>7.86</v>
        <stp/>
        <stp>EM_S_DQ_CLOSE</stp>
        <stp>3</stp>
        <stp>600490.SH</stp>
        <stp>2021/8/24</stp>
        <stp>3</stp>
        <tr r="P288" s="1"/>
      </tp>
      <tp>
        <v>4.24</v>
        <stp/>
        <stp>EM_S_DQ_CLOSE</stp>
        <stp>3</stp>
        <stp>600491.SH</stp>
        <stp>2021/8/24</stp>
        <stp>3</stp>
        <tr r="P1949" s="1"/>
      </tp>
      <tp>
        <v>3.78</v>
        <stp/>
        <stp>EM_S_DQ_CLOSE</stp>
        <stp>3</stp>
        <stp>600496.SH</stp>
        <stp>2021/8/24</stp>
        <stp>3</stp>
        <tr r="P2469" s="1"/>
      </tp>
      <tp>
        <v>5.46</v>
        <stp/>
        <stp>EM_S_DQ_CLOSE</stp>
        <stp>3</stp>
        <stp>600497.SH</stp>
        <stp>2021/8/24</stp>
        <stp>3</stp>
        <tr r="P612" s="1"/>
      </tp>
      <tp>
        <v>3.51</v>
        <stp/>
        <stp>EM_S_DQ_CLOSE</stp>
        <stp>3</stp>
        <stp>600495.SH</stp>
        <stp>2021/8/24</stp>
        <stp>3</stp>
        <tr r="P1448" s="1"/>
      </tp>
      <tp>
        <v>14.71</v>
        <stp/>
        <stp>EM_S_DQ_CLOSE</stp>
        <stp>3</stp>
        <stp>603496.SH</stp>
        <stp>2021/8/17</stp>
        <stp>3</stp>
        <tr r="K2749" s="1"/>
      </tp>
      <tp>
        <v>7.14</v>
        <stp/>
        <stp>EM_S_DQ_CLOSE</stp>
        <stp>3</stp>
        <stp>603499.SH</stp>
        <stp>2021/8/17</stp>
        <stp>3</stp>
        <tr r="K3067" s="1"/>
      </tp>
      <tp>
        <v>19.079999999999998</v>
        <stp/>
        <stp>EM_S_DQ_CLOSE</stp>
        <stp>3</stp>
        <stp>600498.SH</stp>
        <stp>2021/8/24</stp>
        <stp>3</stp>
        <tr r="P3040" s="1"/>
      </tp>
      <tp>
        <v>20.09</v>
        <stp/>
        <stp>EM_S_DQ_CLOSE</stp>
        <stp>3</stp>
        <stp>600499.SH</stp>
        <stp>2021/8/24</stp>
        <stp>3</stp>
        <tr r="P670" s="1"/>
      </tp>
      <tp>
        <v>18.559999999999999</v>
        <stp/>
        <stp>EM_S_DQ_CLOSE</stp>
        <stp>3</stp>
        <stp>600482.SH</stp>
        <stp>2021/8/24</stp>
        <stp>3</stp>
        <tr r="P887" s="1"/>
      </tp>
      <tp>
        <v>12.82</v>
        <stp/>
        <stp>EM_S_DQ_CLOSE</stp>
        <stp>3</stp>
        <stp>600483.SH</stp>
        <stp>2021/8/24</stp>
        <stp>3</stp>
        <tr r="P1614" s="1"/>
      </tp>
      <tp>
        <v>9.8000000000000007</v>
        <stp/>
        <stp>EM_S_DQ_CLOSE</stp>
        <stp>3</stp>
        <stp>600480.SH</stp>
        <stp>2021/8/24</stp>
        <stp>3</stp>
        <tr r="P2421" s="1"/>
      </tp>
      <tp>
        <v>9.51</v>
        <stp/>
        <stp>EM_S_DQ_CLOSE</stp>
        <stp>3</stp>
        <stp>600481.SH</stp>
        <stp>2021/8/24</stp>
        <stp>3</stp>
        <tr r="P1762" s="1"/>
      </tp>
      <tp>
        <v>127.5</v>
        <stp/>
        <stp>EM_S_DQ_CLOSE</stp>
        <stp>3</stp>
        <stp>600486.SH</stp>
        <stp>2021/8/24</stp>
        <stp>3</stp>
        <tr r="P2490" s="1"/>
      </tp>
      <tp>
        <v>12.65</v>
        <stp/>
        <stp>EM_S_DQ_CLOSE</stp>
        <stp>3</stp>
        <stp>600487.SH</stp>
        <stp>2021/8/24</stp>
        <stp>3</stp>
        <tr r="P2447" s="1"/>
      </tp>
      <tp>
        <v>181</v>
        <stp/>
        <stp>EM_S_DQ_CLOSE</stp>
        <stp>3</stp>
        <stp>603486.SH</stp>
        <stp>2021/8/17</stp>
        <stp>3</stp>
        <tr r="K2434" s="1"/>
      </tp>
      <tp>
        <v>202.55</v>
        <stp/>
        <stp>EM_S_DQ_CLOSE</stp>
        <stp>3</stp>
        <stp>603489.SH</stp>
        <stp>2021/8/17</stp>
        <stp>3</stp>
        <tr r="K2536" s="1"/>
      </tp>
      <tp>
        <v>7</v>
        <stp/>
        <stp>EM_S_DQ_CLOSE</stp>
        <stp>3</stp>
        <stp>603488.SH</stp>
        <stp>2021/8/17</stp>
        <stp>3</stp>
        <tr r="K3436" s="1"/>
      </tp>
      <tp>
        <v>4.33</v>
        <stp/>
        <stp>EM_S_DQ_CLOSE</stp>
        <stp>3</stp>
        <stp>600488.SH</stp>
        <stp>2021/8/24</stp>
        <stp>3</stp>
        <tr r="P1760" s="1"/>
      </tp>
      <tp>
        <v>8.39</v>
        <stp/>
        <stp>EM_S_DQ_CLOSE</stp>
        <stp>3</stp>
        <stp>600489.SH</stp>
        <stp>2021/8/24</stp>
        <stp>3</stp>
        <tr r="P1249" s="1"/>
      </tp>
      <tp>
        <v>16.079999999999998</v>
        <stp/>
        <stp>EM_S_DQ_CLOSE</stp>
        <stp>3</stp>
        <stp>600452.SH</stp>
        <stp>2021/8/24</stp>
        <stp>3</stp>
        <tr r="P953" s="1"/>
      </tp>
      <tp>
        <v>53.05</v>
        <stp/>
        <stp>EM_S_DQ_CLOSE</stp>
        <stp>3</stp>
        <stp>600456.SH</stp>
        <stp>2021/8/24</stp>
        <stp>3</stp>
        <tr r="P336" s="1"/>
      </tp>
      <tp>
        <v>13.96</v>
        <stp/>
        <stp>EM_S_DQ_CLOSE</stp>
        <stp>3</stp>
        <stp>601456.SH</stp>
        <stp>2021/8/25</stp>
        <stp>3</stp>
        <tr r="Q3309" s="1"/>
      </tp>
      <tp>
        <v>18.89</v>
        <stp/>
        <stp>EM_S_DQ_CLOSE</stp>
        <stp>3</stp>
        <stp>600455.SH</stp>
        <stp>2021/8/24</stp>
        <stp>3</stp>
        <tr r="P1524" s="1"/>
      </tp>
      <tp>
        <v>46</v>
        <stp/>
        <stp>EM_S_DQ_CLOSE</stp>
        <stp>3</stp>
        <stp>603456.SH</stp>
        <stp>2021/8/17</stp>
        <stp>3</stp>
        <tr r="K1806" s="1"/>
      </tp>
      <tp>
        <v>10.71</v>
        <stp/>
        <stp>EM_S_DQ_CLOSE</stp>
        <stp>3</stp>
        <stp>603458.SH</stp>
        <stp>2021/8/17</stp>
        <stp>3</stp>
        <tr r="K2437" s="1"/>
      </tp>
      <tp>
        <v>10.65</v>
        <stp/>
        <stp>EM_S_DQ_CLOSE</stp>
        <stp>3</stp>
        <stp>600458.SH</stp>
        <stp>2021/8/24</stp>
        <stp>3</stp>
        <tr r="P1236" s="1"/>
      </tp>
      <tp>
        <v>29.63</v>
        <stp/>
        <stp>EM_S_DQ_CLOSE</stp>
        <stp>3</stp>
        <stp>600459.SH</stp>
        <stp>2021/8/24</stp>
        <stp>3</stp>
        <tr r="P752" s="1"/>
      </tp>
      <tp>
        <v>13.2</v>
        <stp/>
        <stp>EM_S_DQ_CLOSE</stp>
        <stp>3</stp>
        <stp>600446.SH</stp>
        <stp>2021/8/24</stp>
        <stp>3</stp>
        <tr r="P2556" s="1"/>
      </tp>
      <tp>
        <v>409</v>
        <stp/>
        <stp>EM_S_DQ_CLOSE</stp>
        <stp>3</stp>
        <stp>603444.SH</stp>
        <stp>2021/8/17</stp>
        <stp>3</stp>
        <tr r="K3044" s="1"/>
      </tp>
      <tp>
        <v>13.21</v>
        <stp/>
        <stp>EM_S_DQ_CLOSE</stp>
        <stp>3</stp>
        <stp>600444.SH</stp>
        <stp>2021/8/24</stp>
        <stp>3</stp>
        <tr r="P2775" s="1"/>
      </tp>
      <tp>
        <v>3.2</v>
        <stp/>
        <stp>EM_S_DQ_CLOSE</stp>
        <stp>3</stp>
        <stp>600448.SH</stp>
        <stp>2021/8/24</stp>
        <stp>3</stp>
        <tr r="P3170" s="1"/>
      </tp>
      <tp>
        <v>11.57</v>
        <stp/>
        <stp>EM_S_DQ_CLOSE</stp>
        <stp>3</stp>
        <stp>600449.SH</stp>
        <stp>2021/8/24</stp>
        <stp>3</stp>
        <tr r="P1399" s="1"/>
      </tp>
      <tp>
        <v>6.23</v>
        <stp/>
        <stp>EM_S_DQ_CLOSE</stp>
        <stp>3</stp>
        <stp>600470.SH</stp>
        <stp>2021/8/24</stp>
        <stp>3</stp>
        <tr r="P939" s="1"/>
      </tp>
      <tp>
        <v>10.49</v>
        <stp/>
        <stp>EM_S_DQ_CLOSE</stp>
        <stp>3</stp>
        <stp>600476.SH</stp>
        <stp>2021/8/24</stp>
        <stp>3</stp>
        <tr r="P3395" s="1"/>
      </tp>
      <tp>
        <v>3.78</v>
        <stp/>
        <stp>EM_S_DQ_CLOSE</stp>
        <stp>3</stp>
        <stp>600477.SH</stp>
        <stp>2021/8/24</stp>
        <stp>3</stp>
        <tr r="P1405" s="1"/>
      </tp>
      <tp>
        <v>11.1</v>
        <stp/>
        <stp>EM_S_DQ_CLOSE</stp>
        <stp>3</stp>
        <stp>603477.SH</stp>
        <stp>2021/8/17</stp>
        <stp>3</stp>
        <tr r="K1098" s="1"/>
      </tp>
      <tp>
        <v>11.78</v>
        <stp/>
        <stp>EM_S_DQ_CLOSE</stp>
        <stp>3</stp>
        <stp>600475.SH</stp>
        <stp>2021/8/24</stp>
        <stp>3</stp>
        <tr r="P845" s="1"/>
      </tp>
      <tp>
        <v>7.46</v>
        <stp/>
        <stp>EM_S_DQ_CLOSE</stp>
        <stp>3</stp>
        <stp>600478.SH</stp>
        <stp>2021/8/24</stp>
        <stp>3</stp>
        <tr r="P345" s="1"/>
      </tp>
      <tp>
        <v>8.2100000000000009</v>
        <stp/>
        <stp>EM_S_DQ_CLOSE</stp>
        <stp>3</stp>
        <stp>600479.SH</stp>
        <stp>2021/8/24</stp>
        <stp>3</stp>
        <tr r="P3180" s="1"/>
      </tp>
      <tp>
        <v>2.59</v>
        <stp/>
        <stp>EM_S_DQ_CLOSE</stp>
        <stp>3</stp>
        <stp>600462.SH</stp>
        <stp>2021/8/24</stp>
        <stp>3</stp>
        <tr r="P1738" s="1"/>
      </tp>
      <tp>
        <v>5.83</v>
        <stp/>
        <stp>EM_S_DQ_CLOSE</stp>
        <stp>3</stp>
        <stp>600463.SH</stp>
        <stp>2021/8/24</stp>
        <stp>3</stp>
        <tr r="P1623" s="1"/>
      </tp>
      <tp>
        <v>61.11</v>
        <stp/>
        <stp>EM_S_DQ_CLOSE</stp>
        <stp>3</stp>
        <stp>600460.SH</stp>
        <stp>2021/8/24</stp>
        <stp>3</stp>
        <tr r="P4071" s="1"/>
      </tp>
      <tp>
        <v>7.78</v>
        <stp/>
        <stp>EM_S_DQ_CLOSE</stp>
        <stp>3</stp>
        <stp>600461.SH</stp>
        <stp>2021/8/24</stp>
        <stp>3</stp>
        <tr r="P1108" s="1"/>
      </tp>
      <tp>
        <v>2.38</v>
        <stp/>
        <stp>EM_S_DQ_CLOSE</stp>
        <stp>3</stp>
        <stp>600466.SH</stp>
        <stp>2021/8/24</stp>
        <stp>3</stp>
        <tr r="P1714" s="1"/>
      </tp>
      <tp>
        <v>2.48</v>
        <stp/>
        <stp>EM_S_DQ_CLOSE</stp>
        <stp>3</stp>
        <stp>600467.SH</stp>
        <stp>2021/8/24</stp>
        <stp>3</stp>
        <tr r="P2671" s="1"/>
      </tp>
      <tp>
        <v>14.57</v>
        <stp/>
        <stp>EM_S_DQ_CLOSE</stp>
        <stp>3</stp>
        <stp>603466.SH</stp>
        <stp>2021/8/17</stp>
        <stp>3</stp>
        <tr r="K3933" s="1"/>
      </tp>
      <tp>
        <v>4.8899999999999997</v>
        <stp/>
        <stp>EM_S_DQ_CLOSE</stp>
        <stp>3</stp>
        <stp>600468.SH</stp>
        <stp>2021/8/24</stp>
        <stp>3</stp>
        <tr r="P461" s="1"/>
      </tp>
      <tp>
        <v>4.63</v>
        <stp/>
        <stp>EM_S_DQ_CLOSE</stp>
        <stp>3</stp>
        <stp>600469.SH</stp>
        <stp>2021/8/24</stp>
        <stp>3</stp>
        <tr r="P2591" s="1"/>
      </tp>
      <tp>
        <v>6.92</v>
        <stp/>
        <stp>EM_S_DQ_CLOSE</stp>
        <stp>3</stp>
        <stp>600410.SH</stp>
        <stp>2021/8/24</stp>
        <stp>3</stp>
        <tr r="P3627" s="1"/>
      </tp>
      <tp>
        <v>18.11</v>
        <stp/>
        <stp>EM_S_DQ_CLOSE</stp>
        <stp>3</stp>
        <stp>600416.SH</stp>
        <stp>2021/8/24</stp>
        <stp>3</stp>
        <tr r="P1359" s="1"/>
      </tp>
      <tp>
        <v>4.5199999999999996</v>
        <stp/>
        <stp>EM_S_DQ_CLOSE</stp>
        <stp>3</stp>
        <stp>600415.SH</stp>
        <stp>2021/8/24</stp>
        <stp>3</stp>
        <tr r="P3231" s="1"/>
      </tp>
      <tp>
        <v>61.76</v>
        <stp/>
        <stp>EM_S_DQ_CLOSE</stp>
        <stp>3</stp>
        <stp>603416.SH</stp>
        <stp>2021/8/17</stp>
        <stp>3</stp>
        <tr r="K1384" s="1"/>
      </tp>
      <tp>
        <v>15.75</v>
        <stp/>
        <stp>EM_S_DQ_CLOSE</stp>
        <stp>3</stp>
        <stp>600418.SH</stp>
        <stp>2021/8/24</stp>
        <stp>3</stp>
        <tr r="P3768" s="1"/>
      </tp>
      <tp>
        <v>12.2</v>
        <stp/>
        <stp>EM_S_DQ_CLOSE</stp>
        <stp>3</stp>
        <stp>600419.SH</stp>
        <stp>2021/8/24</stp>
        <stp>3</stp>
        <tr r="P2392" s="1"/>
      </tp>
      <tp>
        <v>3.69</v>
        <stp/>
        <stp>EM_S_DQ_CLOSE</stp>
        <stp>3</stp>
        <stp>600403.SH</stp>
        <stp>2021/8/24</stp>
        <stp>3</stp>
        <tr r="P2050" s="1"/>
      </tp>
      <tp>
        <v>2.87</v>
        <stp/>
        <stp>EM_S_DQ_CLOSE</stp>
        <stp>3</stp>
        <stp>600400.SH</stp>
        <stp>2021/8/24</stp>
        <stp>3</stp>
        <tr r="P2380" s="1"/>
      </tp>
      <tp>
        <v>32.61</v>
        <stp/>
        <stp>EM_S_DQ_CLOSE</stp>
        <stp>3</stp>
        <stp>600406.SH</stp>
        <stp>2021/8/24</stp>
        <stp>3</stp>
        <tr r="P1856" s="1"/>
      </tp>
      <tp>
        <v>6.75</v>
        <stp/>
        <stp>EM_S_DQ_CLOSE</stp>
        <stp>3</stp>
        <stp>600405.SH</stp>
        <stp>2021/8/24</stp>
        <stp>3</stp>
        <tr r="P3738" s="1"/>
      </tp>
      <tp>
        <v>13.9</v>
        <stp/>
        <stp>EM_S_DQ_CLOSE</stp>
        <stp>3</stp>
        <stp>603408.SH</stp>
        <stp>2021/8/17</stp>
        <stp>3</stp>
        <tr r="K1300" s="1"/>
      </tp>
      <tp>
        <v>4.04</v>
        <stp/>
        <stp>EM_S_DQ_CLOSE</stp>
        <stp>3</stp>
        <stp>600408.SH</stp>
        <stp>2021/8/24</stp>
        <stp>3</stp>
        <tr r="P1388" s="1"/>
      </tp>
      <tp>
        <v>13.33</v>
        <stp/>
        <stp>EM_S_DQ_CLOSE</stp>
        <stp>3</stp>
        <stp>600409.SH</stp>
        <stp>2021/8/24</stp>
        <stp>3</stp>
        <tr r="P692" s="1"/>
      </tp>
      <tp>
        <v>5.25</v>
        <stp/>
        <stp>EM_S_DQ_CLOSE</stp>
        <stp>3</stp>
        <stp>600433.SH</stp>
        <stp>2021/8/24</stp>
        <stp>3</stp>
        <tr r="P1308" s="1"/>
      </tp>
      <tp>
        <v>370.7</v>
        <stp/>
        <stp>EM_S_DQ_CLOSE</stp>
        <stp>3</stp>
        <stp>600436.SH</stp>
        <stp>2021/8/24</stp>
        <stp>3</stp>
        <tr r="P2474" s="1"/>
      </tp>
      <tp>
        <v>8.2100000000000009</v>
        <stp/>
        <stp>EM_S_DQ_CLOSE</stp>
        <stp>3</stp>
        <stp>600435.SH</stp>
        <stp>2021/8/24</stp>
        <stp>3</stp>
        <tr r="P362" s="1"/>
      </tp>
      <tp>
        <v>14.18</v>
        <stp/>
        <stp>EM_S_DQ_CLOSE</stp>
        <stp>3</stp>
        <stp>603439.SH</stp>
        <stp>2021/8/17</stp>
        <stp>3</stp>
        <tr r="K110" s="1"/>
      </tp>
      <tp>
        <v>50.7</v>
        <stp/>
        <stp>EM_S_DQ_CLOSE</stp>
        <stp>3</stp>
        <stp>600438.SH</stp>
        <stp>2021/8/24</stp>
        <stp>3</stp>
        <tr r="P1995" s="1"/>
      </tp>
      <tp>
        <v>2.79</v>
        <stp/>
        <stp>EM_S_DQ_CLOSE</stp>
        <stp>3</stp>
        <stp>600439.SH</stp>
        <stp>2021/8/24</stp>
        <stp>3</stp>
        <tr r="P4113" s="1"/>
      </tp>
      <tp>
        <v>9</v>
        <stp/>
        <stp>EM_S_DQ_CLOSE</stp>
        <stp>3</stp>
        <stp>600422.SH</stp>
        <stp>2021/8/24</stp>
        <stp>3</stp>
        <tr r="P3685" s="1"/>
      </tp>
      <tp>
        <v>8.11</v>
        <stp/>
        <stp>EM_S_DQ_CLOSE</stp>
        <stp>3</stp>
        <stp>603421.SH</stp>
        <stp>2021/8/17</stp>
        <stp>3</stp>
        <tr r="K975" s="1"/>
      </tp>
      <tp>
        <v>3.55</v>
        <stp/>
        <stp>EM_S_DQ_CLOSE</stp>
        <stp>3</stp>
        <stp>600423.SH</stp>
        <stp>2021/8/24</stp>
        <stp>3</stp>
        <tr r="P3427" s="1"/>
      </tp>
      <tp>
        <v>9.59</v>
        <stp/>
        <stp>EM_S_DQ_CLOSE</stp>
        <stp>3</stp>
        <stp>600420.SH</stp>
        <stp>2021/8/24</stp>
        <stp>3</stp>
        <tr r="P3526" s="1"/>
      </tp>
      <tp>
        <v>11.65</v>
        <stp/>
        <stp>EM_S_DQ_CLOSE</stp>
        <stp>3</stp>
        <stp>600421.SH</stp>
        <stp>2021/8/24</stp>
        <stp>3</stp>
        <tr r="P1355" s="1"/>
      </tp>
      <tp>
        <v>34.53</v>
        <stp/>
        <stp>EM_S_DQ_CLOSE</stp>
        <stp>3</stp>
        <stp>600426.SH</stp>
        <stp>2021/8/24</stp>
        <stp>3</stp>
        <tr r="P1986" s="1"/>
      </tp>
      <tp>
        <v>3.82</v>
        <stp/>
        <stp>EM_S_DQ_CLOSE</stp>
        <stp>3</stp>
        <stp>600425.SH</stp>
        <stp>2021/8/24</stp>
        <stp>3</stp>
        <tr r="P499" s="1"/>
      </tp>
      <tp>
        <v>24</v>
        <stp/>
        <stp>EM_S_DQ_CLOSE</stp>
        <stp>3</stp>
        <stp>603429.SH</stp>
        <stp>2021/8/17</stp>
        <stp>3</stp>
        <tr r="K3038" s="1"/>
      </tp>
      <tp>
        <v>6.03</v>
        <stp/>
        <stp>EM_S_DQ_CLOSE</stp>
        <stp>3</stp>
        <stp>600428.SH</stp>
        <stp>2021/8/24</stp>
        <stp>3</stp>
        <tr r="P1173" s="1"/>
      </tp>
      <tp>
        <v>5.08</v>
        <stp/>
        <stp>EM_S_DQ_CLOSE</stp>
        <stp>3</stp>
        <stp>600429.SH</stp>
        <stp>2021/8/24</stp>
        <stp>3</stp>
        <tr r="P2588" s="1"/>
      </tp>
      <tp>
        <v>3.82</v>
        <stp/>
        <stp>EM_S_DQ_CLOSE</stp>
        <stp>3</stp>
        <stp>002491.SZ</stp>
        <stp>2021/8/16</stp>
        <stp>3</stp>
        <tr r="J2462" s="1"/>
      </tp>
      <tp>
        <v>6.4</v>
        <stp/>
        <stp>EM_S_DQ_CLOSE</stp>
        <stp>3</stp>
        <stp>002492.SZ</stp>
        <stp>2021/8/26</stp>
        <stp>3</stp>
        <tr r="R739" s="1"/>
      </tp>
      <tp>
        <v>4.55</v>
        <stp/>
        <stp>EM_S_DQ_CLOSE</stp>
        <stp>3</stp>
        <stp>002490.SZ</stp>
        <stp>2021/8/16</stp>
        <stp>3</stp>
        <tr r="J4309" s="1"/>
      </tp>
      <tp>
        <v>18.59</v>
        <stp/>
        <stp>EM_S_DQ_CLOSE</stp>
        <stp>3</stp>
        <stp>002493.SZ</stp>
        <stp>2021/8/26</stp>
        <stp>3</stp>
        <tr r="R2794" s="1"/>
      </tp>
      <tp>
        <v>4.53</v>
        <stp/>
        <stp>EM_S_DQ_CLOSE</stp>
        <stp>3</stp>
        <stp>002490.SZ</stp>
        <stp>2021/8/26</stp>
        <stp>3</stp>
        <tr r="R4309" s="1"/>
      </tp>
      <tp>
        <v>20.23</v>
        <stp/>
        <stp>EM_S_DQ_CLOSE</stp>
        <stp>3</stp>
        <stp>002493.SZ</stp>
        <stp>2021/8/16</stp>
        <stp>3</stp>
        <tr r="J2794" s="1"/>
      </tp>
      <tp>
        <v>3.78</v>
        <stp/>
        <stp>EM_S_DQ_CLOSE</stp>
        <stp>3</stp>
        <stp>002491.SZ</stp>
        <stp>2021/8/26</stp>
        <stp>3</stp>
        <tr r="R2462" s="1"/>
      </tp>
      <tp>
        <v>6.21</v>
        <stp/>
        <stp>EM_S_DQ_CLOSE</stp>
        <stp>3</stp>
        <stp>002492.SZ</stp>
        <stp>2021/8/16</stp>
        <stp>3</stp>
        <tr r="J739" s="1"/>
      </tp>
      <tp>
        <v>2.65</v>
        <stp/>
        <stp>EM_S_DQ_CLOSE</stp>
        <stp>3</stp>
        <stp>002495.SZ</stp>
        <stp>2021/8/16</stp>
        <stp>3</stp>
        <tr r="J1630" s="1"/>
      </tp>
      <tp>
        <v>3.05</v>
        <stp/>
        <stp>EM_S_DQ_CLOSE</stp>
        <stp>3</stp>
        <stp>002496.SZ</stp>
        <stp>2021/8/26</stp>
        <stp>3</stp>
        <tr r="R1509" s="1"/>
      </tp>
      <tp>
        <v>3.64</v>
        <stp/>
        <stp>EM_S_DQ_CLOSE</stp>
        <stp>3</stp>
        <stp>002494.SZ</stp>
        <stp>2021/8/16</stp>
        <stp>3</stp>
        <tr r="J1557" s="1"/>
      </tp>
      <tp>
        <v>29.76</v>
        <stp/>
        <stp>EM_S_DQ_CLOSE</stp>
        <stp>3</stp>
        <stp>002497.SZ</stp>
        <stp>2021/8/26</stp>
        <stp>3</stp>
        <tr r="R2599" s="1"/>
      </tp>
      <tp>
        <v>3.8</v>
        <stp/>
        <stp>EM_S_DQ_CLOSE</stp>
        <stp>3</stp>
        <stp>002494.SZ</stp>
        <stp>2021/8/26</stp>
        <stp>3</stp>
        <tr r="R1557" s="1"/>
      </tp>
      <tp>
        <v>27.2</v>
        <stp/>
        <stp>EM_S_DQ_CLOSE</stp>
        <stp>3</stp>
        <stp>002497.SZ</stp>
        <stp>2021/8/16</stp>
        <stp>3</stp>
        <tr r="J2599" s="1"/>
      </tp>
      <tp>
        <v>2.61</v>
        <stp/>
        <stp>EM_S_DQ_CLOSE</stp>
        <stp>3</stp>
        <stp>002495.SZ</stp>
        <stp>2021/8/26</stp>
        <stp>3</stp>
        <tr r="R1630" s="1"/>
      </tp>
      <tp>
        <v>3.05</v>
        <stp/>
        <stp>EM_S_DQ_CLOSE</stp>
        <stp>3</stp>
        <stp>002496.SZ</stp>
        <stp>2021/8/16</stp>
        <stp>3</stp>
        <tr r="J1509" s="1"/>
      </tp>
      <tp>
        <v>5.51</v>
        <stp/>
        <stp>EM_S_DQ_CLOSE</stp>
        <stp>3</stp>
        <stp>002499.SZ</stp>
        <stp>2021/8/16</stp>
        <stp>3</stp>
        <tr r="J2496" s="1"/>
      </tp>
      <tp>
        <v>4.29</v>
        <stp/>
        <stp>EM_S_DQ_CLOSE</stp>
        <stp>3</stp>
        <stp>002498.SZ</stp>
        <stp>2021/8/16</stp>
        <stp>3</stp>
        <tr r="J460" s="1"/>
      </tp>
      <tp>
        <v>6.42</v>
        <stp/>
        <stp>EM_S_DQ_CLOSE</stp>
        <stp>3</stp>
        <stp>000498.SZ</stp>
        <stp>2021/8/24</stp>
        <stp>3</stp>
        <tr r="P2974" s="1"/>
      </tp>
      <tp>
        <v>4.1900000000000004</v>
        <stp/>
        <stp>EM_S_DQ_CLOSE</stp>
        <stp>3</stp>
        <stp>002498.SZ</stp>
        <stp>2021/8/26</stp>
        <stp>3</stp>
        <tr r="R460" s="1"/>
      </tp>
      <tp>
        <v>5.63</v>
        <stp/>
        <stp>EM_S_DQ_CLOSE</stp>
        <stp>3</stp>
        <stp>002499.SZ</stp>
        <stp>2021/8/26</stp>
        <stp>3</stp>
        <tr r="R2496" s="1"/>
      </tp>
      <tp>
        <v>11.5</v>
        <stp/>
        <stp>EM_S_DQ_CLOSE</stp>
        <stp>3</stp>
        <stp>002481.SZ</stp>
        <stp>2021/8/16</stp>
        <stp>3</stp>
        <tr r="J2270" s="1"/>
      </tp>
      <tp>
        <v>2.5299999999999998</v>
        <stp/>
        <stp>EM_S_DQ_CLOSE</stp>
        <stp>3</stp>
        <stp>002482.SZ</stp>
        <stp>2021/8/26</stp>
        <stp>3</stp>
        <tr r="R3363" s="1"/>
      </tp>
      <tp>
        <v>4.9400000000000004</v>
        <stp/>
        <stp>EM_S_DQ_CLOSE</stp>
        <stp>3</stp>
        <stp>002480.SZ</stp>
        <stp>2021/8/16</stp>
        <stp>3</stp>
        <tr r="J368" s="1"/>
      </tp>
      <tp>
        <v>5.74</v>
        <stp/>
        <stp>EM_S_DQ_CLOSE</stp>
        <stp>3</stp>
        <stp>002483.SZ</stp>
        <stp>2021/8/26</stp>
        <stp>3</stp>
        <tr r="R1613" s="1"/>
      </tp>
      <tp>
        <v>5.28</v>
        <stp/>
        <stp>EM_S_DQ_CLOSE</stp>
        <stp>3</stp>
        <stp>002480.SZ</stp>
        <stp>2021/8/26</stp>
        <stp>3</stp>
        <tr r="R368" s="1"/>
      </tp>
      <tp>
        <v>5.77</v>
        <stp/>
        <stp>EM_S_DQ_CLOSE</stp>
        <stp>3</stp>
        <stp>002483.SZ</stp>
        <stp>2021/8/16</stp>
        <stp>3</stp>
        <tr r="J1613" s="1"/>
      </tp>
      <tp>
        <v>11.17</v>
        <stp/>
        <stp>EM_S_DQ_CLOSE</stp>
        <stp>3</stp>
        <stp>002481.SZ</stp>
        <stp>2021/8/26</stp>
        <stp>3</stp>
        <tr r="R2270" s="1"/>
      </tp>
      <tp>
        <v>2.54</v>
        <stp/>
        <stp>EM_S_DQ_CLOSE</stp>
        <stp>3</stp>
        <stp>002482.SZ</stp>
        <stp>2021/8/16</stp>
        <stp>3</stp>
        <tr r="J3363" s="1"/>
      </tp>
      <tp>
        <v>5.57</v>
        <stp/>
        <stp>EM_S_DQ_CLOSE</stp>
        <stp>3</stp>
        <stp>002485.SZ</stp>
        <stp>2021/8/16</stp>
        <stp>3</stp>
        <tr r="J1562" s="1"/>
      </tp>
      <tp>
        <v>2.63</v>
        <stp/>
        <stp>EM_S_DQ_CLOSE</stp>
        <stp>3</stp>
        <stp>002486.SZ</stp>
        <stp>2021/8/26</stp>
        <stp>3</stp>
        <tr r="R2335" s="1"/>
      </tp>
      <tp>
        <v>20.64</v>
        <stp/>
        <stp>EM_S_DQ_CLOSE</stp>
        <stp>3</stp>
        <stp>002484.SZ</stp>
        <stp>2021/8/16</stp>
        <stp>3</stp>
        <tr r="J1385" s="1"/>
      </tp>
      <tp>
        <v>10.94</v>
        <stp/>
        <stp>EM_S_DQ_CLOSE</stp>
        <stp>3</stp>
        <stp>002487.SZ</stp>
        <stp>2021/8/26</stp>
        <stp>3</stp>
        <tr r="R591" s="1"/>
      </tp>
      <tp>
        <v>19.149999999999999</v>
        <stp/>
        <stp>EM_S_DQ_CLOSE</stp>
        <stp>3</stp>
        <stp>002484.SZ</stp>
        <stp>2021/8/26</stp>
        <stp>3</stp>
        <tr r="R1385" s="1"/>
      </tp>
      <tp>
        <v>9.39</v>
        <stp/>
        <stp>EM_S_DQ_CLOSE</stp>
        <stp>3</stp>
        <stp>002487.SZ</stp>
        <stp>2021/8/16</stp>
        <stp>3</stp>
        <tr r="J591" s="1"/>
      </tp>
      <tp>
        <v>5.2</v>
        <stp/>
        <stp>EM_S_DQ_CLOSE</stp>
        <stp>3</stp>
        <stp>002485.SZ</stp>
        <stp>2021/8/26</stp>
        <stp>3</stp>
        <tr r="R1562" s="1"/>
      </tp>
      <tp>
        <v>2.68</v>
        <stp/>
        <stp>EM_S_DQ_CLOSE</stp>
        <stp>3</stp>
        <stp>002486.SZ</stp>
        <stp>2021/8/16</stp>
        <stp>3</stp>
        <tr r="J2335" s="1"/>
      </tp>
      <tp>
        <v>3.37</v>
        <stp/>
        <stp>EM_S_DQ_CLOSE</stp>
        <stp>3</stp>
        <stp>002489.SZ</stp>
        <stp>2021/8/16</stp>
        <stp>3</stp>
        <tr r="J307" s="1"/>
      </tp>
      <tp>
        <v>6.38</v>
        <stp/>
        <stp>EM_S_DQ_CLOSE</stp>
        <stp>3</stp>
        <stp>002488.SZ</stp>
        <stp>2021/8/16</stp>
        <stp>3</stp>
        <tr r="J1812" s="1"/>
      </tp>
      <tp>
        <v>7.76</v>
        <stp/>
        <stp>EM_S_DQ_CLOSE</stp>
        <stp>3</stp>
        <stp>000488.SZ</stp>
        <stp>2021/8/24</stp>
        <stp>3</stp>
        <tr r="P3485" s="1"/>
      </tp>
      <tp>
        <v>6.26</v>
        <stp/>
        <stp>EM_S_DQ_CLOSE</stp>
        <stp>3</stp>
        <stp>002488.SZ</stp>
        <stp>2021/8/26</stp>
        <stp>3</stp>
        <tr r="R1812" s="1"/>
      </tp>
      <tp>
        <v>3.99</v>
        <stp/>
        <stp>EM_S_DQ_CLOSE</stp>
        <stp>3</stp>
        <stp>002489.SZ</stp>
        <stp>2021/8/26</stp>
        <stp>3</stp>
        <tr r="R307" s="1"/>
      </tp>
      <tp>
        <v>45.36</v>
        <stp/>
        <stp>EM_S_DQ_CLOSE</stp>
        <stp>3</stp>
        <stp>300482.SZ</stp>
        <stp>2021/8/24</stp>
        <stp>3</stp>
        <tr r="P978" s="1"/>
      </tp>
      <tp>
        <v>21.89</v>
        <stp/>
        <stp>EM_S_DQ_CLOSE</stp>
        <stp>3</stp>
        <stp>300483.SZ</stp>
        <stp>2021/8/24</stp>
        <stp>3</stp>
        <tr r="P204" s="1"/>
      </tp>
      <tp>
        <v>33.549999999999997</v>
        <stp/>
        <stp>EM_S_DQ_CLOSE</stp>
        <stp>3</stp>
        <stp>300480.SZ</stp>
        <stp>2021/8/24</stp>
        <stp>3</stp>
        <tr r="P2134" s="1"/>
      </tp>
      <tp>
        <v>24.02</v>
        <stp/>
        <stp>EM_S_DQ_CLOSE</stp>
        <stp>3</stp>
        <stp>300481.SZ</stp>
        <stp>2021/8/24</stp>
        <stp>3</stp>
        <tr r="P875" s="1"/>
      </tp>
      <tp>
        <v>11.68</v>
        <stp/>
        <stp>EM_S_DQ_CLOSE</stp>
        <stp>3</stp>
        <stp>300486.SZ</stp>
        <stp>2021/8/24</stp>
        <stp>3</stp>
        <tr r="P1507" s="1"/>
      </tp>
      <tp>
        <v>92.07</v>
        <stp/>
        <stp>EM_S_DQ_CLOSE</stp>
        <stp>3</stp>
        <stp>300487.SZ</stp>
        <stp>2021/8/24</stp>
        <stp>3</stp>
        <tr r="P435" s="1"/>
      </tp>
      <tp>
        <v>17.59</v>
        <stp/>
        <stp>EM_S_DQ_CLOSE</stp>
        <stp>3</stp>
        <stp>300484.SZ</stp>
        <stp>2021/8/24</stp>
        <stp>3</stp>
        <tr r="P4057" s="1"/>
      </tp>
      <tp>
        <v>12.35</v>
        <stp/>
        <stp>EM_S_DQ_CLOSE</stp>
        <stp>3</stp>
        <stp>300485.SZ</stp>
        <stp>2021/8/24</stp>
        <stp>3</stp>
        <tr r="P3303" s="1"/>
      </tp>
      <tp>
        <v>22.7</v>
        <stp/>
        <stp>EM_S_DQ_CLOSE</stp>
        <stp>3</stp>
        <stp>300488.SZ</stp>
        <stp>2021/8/24</stp>
        <stp>3</stp>
        <tr r="P48" s="1"/>
      </tp>
      <tp>
        <v>27.44</v>
        <stp/>
        <stp>EM_S_DQ_CLOSE</stp>
        <stp>3</stp>
        <stp>300489.SZ</stp>
        <stp>2021/8/24</stp>
        <stp>3</stp>
        <tr r="P250" s="1"/>
      </tp>
      <tp>
        <v>50.87</v>
        <stp/>
        <stp>EM_S_DQ_CLOSE</stp>
        <stp>3</stp>
        <stp>300492.SZ</stp>
        <stp>2021/8/24</stp>
        <stp>3</stp>
        <tr r="P2656" s="1"/>
      </tp>
      <tp>
        <v>8.65</v>
        <stp/>
        <stp>EM_S_DQ_CLOSE</stp>
        <stp>3</stp>
        <stp>300493.SZ</stp>
        <stp>2021/8/24</stp>
        <stp>3</stp>
        <tr r="P990" s="1"/>
      </tp>
      <tp>
        <v>19.899999999999999</v>
        <stp/>
        <stp>EM_S_DQ_CLOSE</stp>
        <stp>3</stp>
        <stp>300490.SZ</stp>
        <stp>2021/8/24</stp>
        <stp>3</stp>
        <tr r="P3749" s="1"/>
      </tp>
      <tp>
        <v>18.77</v>
        <stp/>
        <stp>EM_S_DQ_CLOSE</stp>
        <stp>3</stp>
        <stp>300491.SZ</stp>
        <stp>2021/8/24</stp>
        <stp>3</stp>
        <tr r="P938" s="1"/>
      </tp>
      <tp>
        <v>127.45</v>
        <stp/>
        <stp>EM_S_DQ_CLOSE</stp>
        <stp>3</stp>
        <stp>300496.SZ</stp>
        <stp>2021/8/24</stp>
        <stp>3</stp>
        <tr r="P3419" s="1"/>
      </tp>
      <tp>
        <v>13.32</v>
        <stp/>
        <stp>EM_S_DQ_CLOSE</stp>
        <stp>3</stp>
        <stp>300497.SZ</stp>
        <stp>2021/8/24</stp>
        <stp>3</stp>
        <tr r="P576" s="1"/>
      </tp>
      <tp>
        <v>12.77</v>
        <stp/>
        <stp>EM_S_DQ_CLOSE</stp>
        <stp>3</stp>
        <stp>300494.SZ</stp>
        <stp>2021/8/24</stp>
        <stp>3</stp>
        <tr r="P3626" s="1"/>
      </tp>
      <tp>
        <v>3.27</v>
        <stp/>
        <stp>EM_S_DQ_CLOSE</stp>
        <stp>3</stp>
        <stp>300495.SZ</stp>
        <stp>2021/8/24</stp>
        <stp>3</stp>
        <tr r="P3674" s="1"/>
      </tp>
      <tp>
        <v>13.5</v>
        <stp/>
        <stp>EM_S_DQ_CLOSE</stp>
        <stp>3</stp>
        <stp>300498.SZ</stp>
        <stp>2021/8/24</stp>
        <stp>3</stp>
        <tr r="P2339" s="1"/>
      </tp>
      <tp>
        <v>13.9</v>
        <stp/>
        <stp>EM_S_DQ_CLOSE</stp>
        <stp>3</stp>
        <stp>300499.SZ</stp>
        <stp>2021/8/24</stp>
        <stp>3</stp>
        <tr r="P183" s="1"/>
      </tp>
      <tp>
        <v>8.82</v>
        <stp/>
        <stp>EM_S_DQ_CLOSE</stp>
        <stp>3</stp>
        <stp>002411.SZ</stp>
        <stp>2021/8/16</stp>
        <stp>3</stp>
        <tr r="J1352" s="1"/>
      </tp>
      <tp>
        <v>5.83</v>
        <stp/>
        <stp>EM_S_DQ_CLOSE</stp>
        <stp>3</stp>
        <stp>002412.SZ</stp>
        <stp>2021/8/26</stp>
        <stp>3</stp>
        <tr r="R2874" s="1"/>
      </tp>
      <tp>
        <v>8.9499999999999993</v>
        <stp/>
        <stp>EM_S_DQ_CLOSE</stp>
        <stp>3</stp>
        <stp>300422.SZ</stp>
        <stp>2021/8/24</stp>
        <stp>3</stp>
        <tr r="P717" s="1"/>
      </tp>
      <tp>
        <v>2.1800000000000002</v>
        <stp/>
        <stp>EM_S_DQ_CLOSE</stp>
        <stp>3</stp>
        <stp>000413.SZ</stp>
        <stp>2021/8/24</stp>
        <stp>3</stp>
        <tr r="P2458" s="1"/>
      </tp>
      <tp>
        <v>62.5</v>
        <stp/>
        <stp>EM_S_DQ_CLOSE</stp>
        <stp>3</stp>
        <stp>002410.SZ</stp>
        <stp>2021/8/16</stp>
        <stp>3</stp>
        <tr r="J2273" s="1"/>
      </tp>
      <tp>
        <v>7.06</v>
        <stp/>
        <stp>EM_S_DQ_CLOSE</stp>
        <stp>3</stp>
        <stp>002413.SZ</stp>
        <stp>2021/8/26</stp>
        <stp>3</stp>
        <tr r="R582" s="1"/>
      </tp>
      <tp>
        <v>13.24</v>
        <stp/>
        <stp>EM_S_DQ_CLOSE</stp>
        <stp>3</stp>
        <stp>300423.SZ</stp>
        <stp>2021/8/24</stp>
        <stp>3</stp>
        <tr r="P682" s="1"/>
      </tp>
      <tp>
        <v>5.33</v>
        <stp/>
        <stp>EM_S_DQ_CLOSE</stp>
        <stp>3</stp>
        <stp>000410.SZ</stp>
        <stp>2021/8/24</stp>
        <stp>3</stp>
        <tr r="P950" s="1"/>
      </tp>
      <tp>
        <v>62.21</v>
        <stp/>
        <stp>EM_S_DQ_CLOSE</stp>
        <stp>3</stp>
        <stp>002410.SZ</stp>
        <stp>2021/8/26</stp>
        <stp>3</stp>
        <tr r="R2273" s="1"/>
      </tp>
      <tp>
        <v>6.53</v>
        <stp/>
        <stp>EM_S_DQ_CLOSE</stp>
        <stp>3</stp>
        <stp>002413.SZ</stp>
        <stp>2021/8/16</stp>
        <stp>3</stp>
        <tr r="J582" s="1"/>
      </tp>
      <tp>
        <v>4.01</v>
        <stp/>
        <stp>EM_S_DQ_CLOSE</stp>
        <stp>3</stp>
        <stp>300420.SZ</stp>
        <stp>2021/8/24</stp>
        <stp>3</stp>
        <tr r="P4126" s="1"/>
      </tp>
      <tp>
        <v>11.97</v>
        <stp/>
        <stp>EM_S_DQ_CLOSE</stp>
        <stp>3</stp>
        <stp>000411.SZ</stp>
        <stp>2021/8/24</stp>
        <stp>3</stp>
        <tr r="P3577" s="1"/>
      </tp>
      <tp>
        <v>10.26</v>
        <stp/>
        <stp>EM_S_DQ_CLOSE</stp>
        <stp>3</stp>
        <stp>002411.SZ</stp>
        <stp>2021/8/26</stp>
        <stp>3</stp>
        <tr r="R1352" s="1"/>
      </tp>
      <tp>
        <v>5.86</v>
        <stp/>
        <stp>EM_S_DQ_CLOSE</stp>
        <stp>3</stp>
        <stp>002412.SZ</stp>
        <stp>2021/8/16</stp>
        <stp>3</stp>
        <tr r="J2874" s="1"/>
      </tp>
      <tp>
        <v>22.58</v>
        <stp/>
        <stp>EM_S_DQ_CLOSE</stp>
        <stp>3</stp>
        <stp>300421.SZ</stp>
        <stp>2021/8/24</stp>
        <stp>3</stp>
        <tr r="P355" s="1"/>
      </tp>
      <tp>
        <v>3.77</v>
        <stp/>
        <stp>EM_S_DQ_CLOSE</stp>
        <stp>3</stp>
        <stp>000416.SZ</stp>
        <stp>2021/8/24</stp>
        <stp>3</stp>
        <tr r="P2710" s="1"/>
      </tp>
      <tp>
        <v>56.73</v>
        <stp/>
        <stp>EM_S_DQ_CLOSE</stp>
        <stp>3</stp>
        <stp>002415.SZ</stp>
        <stp>2021/8/16</stp>
        <stp>3</stp>
        <tr r="J2432" s="1"/>
      </tp>
      <tp>
        <v>10.08</v>
        <stp/>
        <stp>EM_S_DQ_CLOSE</stp>
        <stp>3</stp>
        <stp>002416.SZ</stp>
        <stp>2021/8/26</stp>
        <stp>3</stp>
        <tr r="R3701" s="1"/>
      </tp>
      <tp>
        <v>6.11</v>
        <stp/>
        <stp>EM_S_DQ_CLOSE</stp>
        <stp>3</stp>
        <stp>300426.SZ</stp>
        <stp>2021/8/24</stp>
        <stp>3</stp>
        <tr r="P1478" s="1"/>
      </tp>
      <tp>
        <v>4.2699999999999996</v>
        <stp/>
        <stp>EM_S_DQ_CLOSE</stp>
        <stp>3</stp>
        <stp>000417.SZ</stp>
        <stp>2021/8/24</stp>
        <stp>3</stp>
        <tr r="P2544" s="1"/>
      </tp>
      <tp>
        <v>28.95</v>
        <stp/>
        <stp>EM_S_DQ_CLOSE</stp>
        <stp>3</stp>
        <stp>002414.SZ</stp>
        <stp>2021/8/16</stp>
        <stp>3</stp>
        <tr r="J1584" s="1"/>
      </tp>
      <tp>
        <v>4.8899999999999997</v>
        <stp/>
        <stp>EM_S_DQ_CLOSE</stp>
        <stp>3</stp>
        <stp>002417.SZ</stp>
        <stp>2021/8/26</stp>
        <stp>3</stp>
        <tr r="R3545" s="1"/>
      </tp>
      <tp>
        <v>15.81</v>
        <stp/>
        <stp>EM_S_DQ_CLOSE</stp>
        <stp>3</stp>
        <stp>300427.SZ</stp>
        <stp>2021/8/24</stp>
        <stp>3</stp>
        <tr r="P265" s="1"/>
      </tp>
      <tp>
        <v>27.77</v>
        <stp/>
        <stp>EM_S_DQ_CLOSE</stp>
        <stp>3</stp>
        <stp>002414.SZ</stp>
        <stp>2021/8/26</stp>
        <stp>3</stp>
        <tr r="R1584" s="1"/>
      </tp>
      <tp>
        <v>4.91</v>
        <stp/>
        <stp>EM_S_DQ_CLOSE</stp>
        <stp>3</stp>
        <stp>002417.SZ</stp>
        <stp>2021/8/16</stp>
        <stp>3</stp>
        <tr r="J3545" s="1"/>
      </tp>
      <tp>
        <v>18.07</v>
        <stp/>
        <stp>EM_S_DQ_CLOSE</stp>
        <stp>3</stp>
        <stp>300424.SZ</stp>
        <stp>2021/8/24</stp>
        <stp>3</stp>
        <tr r="P751" s="1"/>
      </tp>
      <tp>
        <v>2.4700000000000002</v>
        <stp/>
        <stp>EM_S_DQ_CLOSE</stp>
        <stp>3</stp>
        <stp>000415.SZ</stp>
        <stp>2021/8/24</stp>
        <stp>3</stp>
        <tr r="P2690" s="1"/>
      </tp>
      <tp>
        <v>54.02</v>
        <stp/>
        <stp>EM_S_DQ_CLOSE</stp>
        <stp>3</stp>
        <stp>002415.SZ</stp>
        <stp>2021/8/26</stp>
        <stp>3</stp>
        <tr r="R2432" s="1"/>
      </tp>
      <tp>
        <v>11.3</v>
        <stp/>
        <stp>EM_S_DQ_CLOSE</stp>
        <stp>3</stp>
        <stp>002416.SZ</stp>
        <stp>2021/8/16</stp>
        <stp>3</stp>
        <tr r="J3701" s="1"/>
      </tp>
      <tp>
        <v>6.06</v>
        <stp/>
        <stp>EM_S_DQ_CLOSE</stp>
        <stp>3</stp>
        <stp>300425.SZ</stp>
        <stp>2021/8/24</stp>
        <stp>3</stp>
        <tr r="P120" s="1"/>
      </tp>
      <tp>
        <v>6.1</v>
        <stp/>
        <stp>EM_S_DQ_CLOSE</stp>
        <stp>3</stp>
        <stp>002419.SZ</stp>
        <stp>2021/8/16</stp>
        <stp>3</stp>
        <tr r="J2173" s="1"/>
      </tp>
      <tp>
        <v>4.72</v>
        <stp/>
        <stp>EM_S_DQ_CLOSE</stp>
        <stp>3</stp>
        <stp>002418.SZ</stp>
        <stp>2021/8/16</stp>
        <stp>3</stp>
        <tr r="J4249" s="1"/>
      </tp>
      <tp>
        <v>4.2</v>
        <stp/>
        <stp>EM_S_DQ_CLOSE</stp>
        <stp>3</stp>
        <stp>002418.SZ</stp>
        <stp>2021/8/26</stp>
        <stp>3</stp>
        <tr r="R4249" s="1"/>
      </tp>
      <tp>
        <v>20.05</v>
        <stp/>
        <stp>EM_S_DQ_CLOSE</stp>
        <stp>3</stp>
        <stp>300428.SZ</stp>
        <stp>2021/8/24</stp>
        <stp>3</stp>
        <tr r="P149" s="1"/>
      </tp>
      <tp>
        <v>4.24</v>
        <stp/>
        <stp>EM_S_DQ_CLOSE</stp>
        <stp>3</stp>
        <stp>000419.SZ</stp>
        <stp>2021/8/24</stp>
        <stp>3</stp>
        <tr r="P2398" s="1"/>
      </tp>
      <tp>
        <v>5.81</v>
        <stp/>
        <stp>EM_S_DQ_CLOSE</stp>
        <stp>3</stp>
        <stp>002419.SZ</stp>
        <stp>2021/8/26</stp>
        <stp>3</stp>
        <tr r="R2173" s="1"/>
      </tp>
      <tp>
        <v>14.12</v>
        <stp/>
        <stp>EM_S_DQ_CLOSE</stp>
        <stp>3</stp>
        <stp>300429.SZ</stp>
        <stp>2021/8/24</stp>
        <stp>3</stp>
        <tr r="P3644" s="1"/>
      </tp>
      <tp>
        <v>5.83</v>
        <stp/>
        <stp>EM_S_DQ_CLOSE</stp>
        <stp>3</stp>
        <stp>000402.SZ</stp>
        <stp>2021/8/24</stp>
        <stp>3</stp>
        <tr r="P3634" s="1"/>
      </tp>
      <tp>
        <v>9.2799999999999994</v>
        <stp/>
        <stp>EM_S_DQ_CLOSE</stp>
        <stp>3</stp>
        <stp>002401.SZ</stp>
        <stp>2021/8/16</stp>
        <stp>3</stp>
        <tr r="J2311" s="1"/>
      </tp>
      <tp>
        <v>23.82</v>
        <stp/>
        <stp>EM_S_DQ_CLOSE</stp>
        <stp>3</stp>
        <stp>002402.SZ</stp>
        <stp>2021/8/26</stp>
        <stp>3</stp>
        <tr r="R2911" s="1"/>
      </tp>
      <tp>
        <v>37.770000000000003</v>
        <stp/>
        <stp>EM_S_DQ_CLOSE</stp>
        <stp>3</stp>
        <stp>300432.SZ</stp>
        <stp>2021/8/24</stp>
        <stp>3</stp>
        <tr r="P3758" s="1"/>
      </tp>
      <tp>
        <v>30.36</v>
        <stp/>
        <stp>EM_S_DQ_CLOSE</stp>
        <stp>3</stp>
        <stp>000403.SZ</stp>
        <stp>2021/8/24</stp>
        <stp>3</stp>
        <tr r="P1773" s="1"/>
      </tp>
      <tp>
        <v>4.49</v>
        <stp/>
        <stp>EM_S_DQ_CLOSE</stp>
        <stp>3</stp>
        <stp>002400.SZ</stp>
        <stp>2021/8/16</stp>
        <stp>3</stp>
        <tr r="J3774" s="1"/>
      </tp>
      <tp>
        <v>7.07</v>
        <stp/>
        <stp>EM_S_DQ_CLOSE</stp>
        <stp>3</stp>
        <stp>002403.SZ</stp>
        <stp>2021/8/26</stp>
        <stp>3</stp>
        <tr r="R2494" s="1"/>
      </tp>
      <tp>
        <v>25.28</v>
        <stp/>
        <stp>EM_S_DQ_CLOSE</stp>
        <stp>3</stp>
        <stp>300433.SZ</stp>
        <stp>2021/8/24</stp>
        <stp>3</stp>
        <tr r="P2017" s="1"/>
      </tp>
      <tp>
        <v>17</v>
        <stp/>
        <stp>EM_S_DQ_CLOSE</stp>
        <stp>3</stp>
        <stp>000400.SZ</stp>
        <stp>2021/8/24</stp>
        <stp>3</stp>
        <tr r="P317" s="1"/>
      </tp>
      <tp>
        <v>4.51</v>
        <stp/>
        <stp>EM_S_DQ_CLOSE</stp>
        <stp>3</stp>
        <stp>002400.SZ</stp>
        <stp>2021/8/26</stp>
        <stp>3</stp>
        <tr r="R3774" s="1"/>
      </tp>
      <tp>
        <v>7.06</v>
        <stp/>
        <stp>EM_S_DQ_CLOSE</stp>
        <stp>3</stp>
        <stp>002403.SZ</stp>
        <stp>2021/8/16</stp>
        <stp>3</stp>
        <tr r="J2494" s="1"/>
      </tp>
      <tp>
        <v>12.04</v>
        <stp/>
        <stp>EM_S_DQ_CLOSE</stp>
        <stp>3</stp>
        <stp>300430.SZ</stp>
        <stp>2021/8/24</stp>
        <stp>3</stp>
        <tr r="P3824" s="1"/>
      </tp>
      <tp>
        <v>13.07</v>
        <stp/>
        <stp>EM_S_DQ_CLOSE</stp>
        <stp>3</stp>
        <stp>000401.SZ</stp>
        <stp>2021/8/24</stp>
        <stp>3</stp>
        <tr r="P1376" s="1"/>
      </tp>
      <tp>
        <v>9.1999999999999993</v>
        <stp/>
        <stp>EM_S_DQ_CLOSE</stp>
        <stp>3</stp>
        <stp>002401.SZ</stp>
        <stp>2021/8/26</stp>
        <stp>3</stp>
        <tr r="R2311" s="1"/>
      </tp>
      <tp>
        <v>24.94</v>
        <stp/>
        <stp>EM_S_DQ_CLOSE</stp>
        <stp>3</stp>
        <stp>002402.SZ</stp>
        <stp>2021/8/16</stp>
        <stp>3</stp>
        <tr r="J2911" s="1"/>
      </tp>
      <tp>
        <v>12.68</v>
        <stp/>
        <stp>EM_S_DQ_CLOSE</stp>
        <stp>3</stp>
        <stp>002405.SZ</stp>
        <stp>2021/8/16</stp>
        <stp>3</stp>
        <tr r="J3111" s="1"/>
      </tp>
      <tp>
        <v>6.52</v>
        <stp/>
        <stp>EM_S_DQ_CLOSE</stp>
        <stp>3</stp>
        <stp>002406.SZ</stp>
        <stp>2021/8/26</stp>
        <stp>3</stp>
        <tr r="R1144" s="1"/>
      </tp>
      <tp>
        <v>34.22</v>
        <stp/>
        <stp>EM_S_DQ_CLOSE</stp>
        <stp>3</stp>
        <stp>300436.SZ</stp>
        <stp>2021/8/24</stp>
        <stp>3</stp>
        <tr r="P3283" s="1"/>
      </tp>
      <tp>
        <v>4.7</v>
        <stp/>
        <stp>EM_S_DQ_CLOSE</stp>
        <stp>3</stp>
        <stp>000407.SZ</stp>
        <stp>2021/8/24</stp>
        <stp>3</stp>
        <tr r="P891" s="1"/>
      </tp>
      <tp>
        <v>6.04</v>
        <stp/>
        <stp>EM_S_DQ_CLOSE</stp>
        <stp>3</stp>
        <stp>002404.SZ</stp>
        <stp>2021/8/16</stp>
        <stp>3</stp>
        <tr r="J3739" s="1"/>
      </tp>
      <tp>
        <v>52.67</v>
        <stp/>
        <stp>EM_S_DQ_CLOSE</stp>
        <stp>3</stp>
        <stp>002407.SZ</stp>
        <stp>2021/8/26</stp>
        <stp>3</stp>
        <tr r="R1288" s="1"/>
      </tp>
      <tp>
        <v>8.9</v>
        <stp/>
        <stp>EM_S_DQ_CLOSE</stp>
        <stp>3</stp>
        <stp>300437.SZ</stp>
        <stp>2021/8/24</stp>
        <stp>3</stp>
        <tr r="P2200" s="1"/>
      </tp>
      <tp>
        <v>3.9</v>
        <stp/>
        <stp>EM_S_DQ_CLOSE</stp>
        <stp>3</stp>
        <stp>000404.SZ</stp>
        <stp>2021/8/24</stp>
        <stp>3</stp>
        <tr r="P1792" s="1"/>
      </tp>
      <tp>
        <v>6.17</v>
        <stp/>
        <stp>EM_S_DQ_CLOSE</stp>
        <stp>3</stp>
        <stp>002404.SZ</stp>
        <stp>2021/8/26</stp>
        <stp>3</stp>
        <tr r="R3739" s="1"/>
      </tp>
      <tp>
        <v>47.37</v>
        <stp/>
        <stp>EM_S_DQ_CLOSE</stp>
        <stp>3</stp>
        <stp>002407.SZ</stp>
        <stp>2021/8/16</stp>
        <stp>3</stp>
        <tr r="J1288" s="1"/>
      </tp>
      <tp>
        <v>10.72</v>
        <stp/>
        <stp>EM_S_DQ_CLOSE</stp>
        <stp>3</stp>
        <stp>300434.SZ</stp>
        <stp>2021/8/24</stp>
        <stp>3</stp>
        <tr r="P1644" s="1"/>
      </tp>
      <tp>
        <v>12.06</v>
        <stp/>
        <stp>EM_S_DQ_CLOSE</stp>
        <stp>3</stp>
        <stp>002405.SZ</stp>
        <stp>2021/8/26</stp>
        <stp>3</stp>
        <tr r="R3111" s="1"/>
      </tp>
      <tp>
        <v>6.76</v>
        <stp/>
        <stp>EM_S_DQ_CLOSE</stp>
        <stp>3</stp>
        <stp>002406.SZ</stp>
        <stp>2021/8/16</stp>
        <stp>3</stp>
        <tr r="J1144" s="1"/>
      </tp>
      <tp>
        <v>21.55</v>
        <stp/>
        <stp>EM_S_DQ_CLOSE</stp>
        <stp>3</stp>
        <stp>300435.SZ</stp>
        <stp>2021/8/24</stp>
        <stp>3</stp>
        <tr r="P6" s="1"/>
      </tp>
      <tp>
        <v>89.6</v>
        <stp/>
        <stp>EM_S_DQ_CLOSE</stp>
        <stp>3</stp>
        <stp>002409.SZ</stp>
        <stp>2021/8/16</stp>
        <stp>3</stp>
        <tr r="J3643" s="1"/>
      </tp>
      <tp>
        <v>12.68</v>
        <stp/>
        <stp>EM_S_DQ_CLOSE</stp>
        <stp>3</stp>
        <stp>002408.SZ</stp>
        <stp>2021/8/16</stp>
        <stp>3</stp>
        <tr r="J3571" s="1"/>
      </tp>
      <tp>
        <v>29.34</v>
        <stp/>
        <stp>EM_S_DQ_CLOSE</stp>
        <stp>3</stp>
        <stp>000408.SZ</stp>
        <stp>2021/8/24</stp>
        <stp>3</stp>
        <tr r="P1041" s="1"/>
      </tp>
      <tp>
        <v>12.72</v>
        <stp/>
        <stp>EM_S_DQ_CLOSE</stp>
        <stp>3</stp>
        <stp>002408.SZ</stp>
        <stp>2021/8/26</stp>
        <stp>3</stp>
        <tr r="R3571" s="1"/>
      </tp>
      <tp>
        <v>31.31</v>
        <stp/>
        <stp>EM_S_DQ_CLOSE</stp>
        <stp>3</stp>
        <stp>300438.SZ</stp>
        <stp>2021/8/24</stp>
        <stp>3</stp>
        <tr r="P3142" s="1"/>
      </tp>
      <tp>
        <v>4.63</v>
        <stp/>
        <stp>EM_S_DQ_CLOSE</stp>
        <stp>3</stp>
        <stp>000409.SZ</stp>
        <stp>2021/8/24</stp>
        <stp>3</stp>
        <tr r="P3961" s="1"/>
      </tp>
      <tp>
        <v>93.63</v>
        <stp/>
        <stp>EM_S_DQ_CLOSE</stp>
        <stp>3</stp>
        <stp>002409.SZ</stp>
        <stp>2021/8/26</stp>
        <stp>3</stp>
        <tr r="R3643" s="1"/>
      </tp>
      <tp>
        <v>20</v>
        <stp/>
        <stp>EM_S_DQ_CLOSE</stp>
        <stp>3</stp>
        <stp>300439.SZ</stp>
        <stp>2021/8/24</stp>
        <stp>3</stp>
        <tr r="P2696" s="1"/>
      </tp>
      <tp>
        <v>2.76</v>
        <stp/>
        <stp>EM_S_DQ_CLOSE</stp>
        <stp>3</stp>
        <stp>002431.SZ</stp>
        <stp>2021/8/16</stp>
        <stp>3</stp>
        <tr r="J2195" s="1"/>
      </tp>
      <tp>
        <v>7.2</v>
        <stp/>
        <stp>EM_S_DQ_CLOSE</stp>
        <stp>3</stp>
        <stp>002432.SZ</stp>
        <stp>2021/8/26</stp>
        <stp>3</stp>
        <tr r="R3100" s="1"/>
      </tp>
      <tp>
        <v>18.62</v>
        <stp/>
        <stp>EM_S_DQ_CLOSE</stp>
        <stp>3</stp>
        <stp>300402.SZ</stp>
        <stp>2021/8/24</stp>
        <stp>3</stp>
        <tr r="P262" s="1"/>
      </tp>
      <tp>
        <v>37.33</v>
        <stp/>
        <stp>EM_S_DQ_CLOSE</stp>
        <stp>3</stp>
        <stp>002430.SZ</stp>
        <stp>2021/8/16</stp>
        <stp>3</stp>
        <tr r="J2962" s="1"/>
      </tp>
      <tp>
        <v>5.76</v>
        <stp/>
        <stp>EM_S_DQ_CLOSE</stp>
        <stp>3</stp>
        <stp>002433.SZ</stp>
        <stp>2021/8/26</stp>
        <stp>3</stp>
        <tr r="R2788" s="1"/>
      </tp>
      <tp>
        <v>7.34</v>
        <stp/>
        <stp>EM_S_DQ_CLOSE</stp>
        <stp>3</stp>
        <stp>300403.SZ</stp>
        <stp>2021/8/24</stp>
        <stp>3</stp>
        <tr r="P3527" s="1"/>
      </tp>
      <tp>
        <v>5.45</v>
        <stp/>
        <stp>EM_S_DQ_CLOSE</stp>
        <stp>3</stp>
        <stp>000430.SZ</stp>
        <stp>2021/8/24</stp>
        <stp>3</stp>
        <tr r="P1412" s="1"/>
      </tp>
      <tp>
        <v>37.700000000000003</v>
        <stp/>
        <stp>EM_S_DQ_CLOSE</stp>
        <stp>3</stp>
        <stp>002430.SZ</stp>
        <stp>2021/8/26</stp>
        <stp>3</stp>
        <tr r="R2962" s="1"/>
      </tp>
      <tp>
        <v>4.76</v>
        <stp/>
        <stp>EM_S_DQ_CLOSE</stp>
        <stp>3</stp>
        <stp>002433.SZ</stp>
        <stp>2021/8/16</stp>
        <stp>3</stp>
        <tr r="J2788" s="1"/>
      </tp>
      <tp>
        <v>30.65</v>
        <stp/>
        <stp>EM_S_DQ_CLOSE</stp>
        <stp>3</stp>
        <stp>300400.SZ</stp>
        <stp>2021/8/24</stp>
        <stp>3</stp>
        <tr r="P3271" s="1"/>
      </tp>
      <tp>
        <v>2.79</v>
        <stp/>
        <stp>EM_S_DQ_CLOSE</stp>
        <stp>3</stp>
        <stp>002431.SZ</stp>
        <stp>2021/8/26</stp>
        <stp>3</stp>
        <tr r="R2195" s="1"/>
      </tp>
      <tp>
        <v>7.37</v>
        <stp/>
        <stp>EM_S_DQ_CLOSE</stp>
        <stp>3</stp>
        <stp>002432.SZ</stp>
        <stp>2021/8/16</stp>
        <stp>3</stp>
        <tr r="J3100" s="1"/>
      </tp>
      <tp>
        <v>15.14</v>
        <stp/>
        <stp>EM_S_DQ_CLOSE</stp>
        <stp>3</stp>
        <stp>300401.SZ</stp>
        <stp>2021/8/24</stp>
        <stp>3</stp>
        <tr r="P1131" s="1"/>
      </tp>
      <tp>
        <v>5.46</v>
        <stp/>
        <stp>EM_S_DQ_CLOSE</stp>
        <stp>3</stp>
        <stp>002435.SZ</stp>
        <stp>2021/8/16</stp>
        <stp>3</stp>
        <tr r="J4218" s="1"/>
      </tp>
      <tp>
        <v>15</v>
        <stp/>
        <stp>EM_S_DQ_CLOSE</stp>
        <stp>3</stp>
        <stp>002436.SZ</stp>
        <stp>2021/8/26</stp>
        <stp>3</stp>
        <tr r="R888" s="1"/>
      </tp>
      <tp>
        <v>16.8</v>
        <stp/>
        <stp>EM_S_DQ_CLOSE</stp>
        <stp>3</stp>
        <stp>300406.SZ</stp>
        <stp>2021/8/24</stp>
        <stp>3</stp>
        <tr r="P2225" s="1"/>
      </tp>
      <tp>
        <v>8.93</v>
        <stp/>
        <stp>EM_S_DQ_CLOSE</stp>
        <stp>3</stp>
        <stp>002434.SZ</stp>
        <stp>2021/8/16</stp>
        <stp>3</stp>
        <tr r="J1373" s="1"/>
      </tp>
      <tp>
        <v>2.63</v>
        <stp/>
        <stp>EM_S_DQ_CLOSE</stp>
        <stp>3</stp>
        <stp>002437.SZ</stp>
        <stp>2021/8/26</stp>
        <stp>3</stp>
        <tr r="R1055" s="1"/>
      </tp>
      <tp>
        <v>8.86</v>
        <stp/>
        <stp>EM_S_DQ_CLOSE</stp>
        <stp>3</stp>
        <stp>300407.SZ</stp>
        <stp>2021/8/24</stp>
        <stp>3</stp>
        <tr r="P822" s="1"/>
      </tp>
      <tp>
        <v>9.7899999999999991</v>
        <stp/>
        <stp>EM_S_DQ_CLOSE</stp>
        <stp>3</stp>
        <stp>002434.SZ</stp>
        <stp>2021/8/26</stp>
        <stp>3</stp>
        <tr r="R1373" s="1"/>
      </tp>
      <tp>
        <v>2.5499999999999998</v>
        <stp/>
        <stp>EM_S_DQ_CLOSE</stp>
        <stp>3</stp>
        <stp>002437.SZ</stp>
        <stp>2021/8/16</stp>
        <stp>3</stp>
        <tr r="J1055" s="1"/>
      </tp>
      <tp>
        <v>11.56</v>
        <stp/>
        <stp>EM_S_DQ_CLOSE</stp>
        <stp>3</stp>
        <stp>300404.SZ</stp>
        <stp>2021/8/24</stp>
        <stp>3</stp>
        <tr r="P3827" s="1"/>
      </tp>
      <tp>
        <v>5.35</v>
        <stp/>
        <stp>EM_S_DQ_CLOSE</stp>
        <stp>3</stp>
        <stp>002435.SZ</stp>
        <stp>2021/8/26</stp>
        <stp>3</stp>
        <tr r="R4218" s="1"/>
      </tp>
      <tp>
        <v>14.79</v>
        <stp/>
        <stp>EM_S_DQ_CLOSE</stp>
        <stp>3</stp>
        <stp>002436.SZ</stp>
        <stp>2021/8/16</stp>
        <stp>3</stp>
        <tr r="J888" s="1"/>
      </tp>
      <tp>
        <v>12.72</v>
        <stp/>
        <stp>EM_S_DQ_CLOSE</stp>
        <stp>3</stp>
        <stp>300405.SZ</stp>
        <stp>2021/8/24</stp>
        <stp>3</stp>
        <tr r="P95" s="1"/>
      </tp>
      <tp>
        <v>30.12</v>
        <stp/>
        <stp>EM_S_DQ_CLOSE</stp>
        <stp>3</stp>
        <stp>002439.SZ</stp>
        <stp>2021/8/16</stp>
        <stp>3</stp>
        <tr r="J3149" s="1"/>
      </tp>
      <tp>
        <v>12.09</v>
        <stp/>
        <stp>EM_S_DQ_CLOSE</stp>
        <stp>3</stp>
        <stp>002438.SZ</stp>
        <stp>2021/8/16</stp>
        <stp>3</stp>
        <tr r="J465" s="1"/>
      </tp>
      <tp>
        <v>12.54</v>
        <stp/>
        <stp>EM_S_DQ_CLOSE</stp>
        <stp>3</stp>
        <stp>002438.SZ</stp>
        <stp>2021/8/26</stp>
        <stp>3</stp>
        <tr r="R465" s="1"/>
      </tp>
      <tp>
        <v>39.43</v>
        <stp/>
        <stp>EM_S_DQ_CLOSE</stp>
        <stp>3</stp>
        <stp>300408.SZ</stp>
        <stp>2021/8/24</stp>
        <stp>3</stp>
        <tr r="P1335" s="1"/>
      </tp>
      <tp>
        <v>29.99</v>
        <stp/>
        <stp>EM_S_DQ_CLOSE</stp>
        <stp>3</stp>
        <stp>002439.SZ</stp>
        <stp>2021/8/26</stp>
        <stp>3</stp>
        <tr r="R3149" s="1"/>
      </tp>
      <tp>
        <v>31.27</v>
        <stp/>
        <stp>EM_S_DQ_CLOSE</stp>
        <stp>3</stp>
        <stp>300409.SZ</stp>
        <stp>2021/8/24</stp>
        <stp>3</stp>
        <tr r="P773" s="1"/>
      </tp>
      <tp>
        <v>13.38</v>
        <stp/>
        <stp>EM_S_DQ_CLOSE</stp>
        <stp>3</stp>
        <stp>000422.SZ</stp>
        <stp>2021/8/24</stp>
        <stp>3</stp>
        <tr r="P512" s="1"/>
      </tp>
      <tp>
        <v>3.94</v>
        <stp/>
        <stp>EM_S_DQ_CLOSE</stp>
        <stp>3</stp>
        <stp>002421.SZ</stp>
        <stp>2021/8/16</stp>
        <stp>3</stp>
        <tr r="J3563" s="1"/>
      </tp>
      <tp>
        <v>18.23</v>
        <stp/>
        <stp>EM_S_DQ_CLOSE</stp>
        <stp>3</stp>
        <stp>002422.SZ</stp>
        <stp>2021/8/26</stp>
        <stp>3</stp>
        <tr r="R2431" s="1"/>
      </tp>
      <tp>
        <v>10.31</v>
        <stp/>
        <stp>EM_S_DQ_CLOSE</stp>
        <stp>3</stp>
        <stp>300412.SZ</stp>
        <stp>2021/8/24</stp>
        <stp>3</stp>
        <tr r="P911" s="1"/>
      </tp>
      <tp>
        <v>32.54</v>
        <stp/>
        <stp>EM_S_DQ_CLOSE</stp>
        <stp>3</stp>
        <stp>000423.SZ</stp>
        <stp>2021/8/24</stp>
        <stp>3</stp>
        <tr r="P1092" s="1"/>
      </tp>
      <tp>
        <v>4.5</v>
        <stp/>
        <stp>EM_S_DQ_CLOSE</stp>
        <stp>3</stp>
        <stp>002420.SZ</stp>
        <stp>2021/8/16</stp>
        <stp>3</stp>
        <tr r="J255" s="1"/>
      </tp>
      <tp>
        <v>8.4499999999999993</v>
        <stp/>
        <stp>EM_S_DQ_CLOSE</stp>
        <stp>3</stp>
        <stp>002423.SZ</stp>
        <stp>2021/8/26</stp>
        <stp>3</stp>
        <tr r="R1245" s="1"/>
      </tp>
      <tp>
        <v>54.7</v>
        <stp/>
        <stp>EM_S_DQ_CLOSE</stp>
        <stp>3</stp>
        <stp>300413.SZ</stp>
        <stp>2021/8/24</stp>
        <stp>3</stp>
        <tr r="P2051" s="1"/>
      </tp>
      <tp>
        <v>4.5</v>
        <stp/>
        <stp>EM_S_DQ_CLOSE</stp>
        <stp>3</stp>
        <stp>000420.SZ</stp>
        <stp>2021/8/24</stp>
        <stp>3</stp>
        <tr r="P519" s="1"/>
      </tp>
      <tp>
        <v>5.89</v>
        <stp/>
        <stp>EM_S_DQ_CLOSE</stp>
        <stp>3</stp>
        <stp>002420.SZ</stp>
        <stp>2021/8/26</stp>
        <stp>3</stp>
        <tr r="R255" s="1"/>
      </tp>
      <tp>
        <v>8.48</v>
        <stp/>
        <stp>EM_S_DQ_CLOSE</stp>
        <stp>3</stp>
        <stp>002423.SZ</stp>
        <stp>2021/8/16</stp>
        <stp>3</stp>
        <tr r="J1245" s="1"/>
      </tp>
      <tp>
        <v>14.65</v>
        <stp/>
        <stp>EM_S_DQ_CLOSE</stp>
        <stp>3</stp>
        <stp>300410.SZ</stp>
        <stp>2021/8/24</stp>
        <stp>3</stp>
        <tr r="P3837" s="1"/>
      </tp>
      <tp>
        <v>5.03</v>
        <stp/>
        <stp>EM_S_DQ_CLOSE</stp>
        <stp>3</stp>
        <stp>000421.SZ</stp>
        <stp>2021/8/24</stp>
        <stp>3</stp>
        <tr r="P927" s="1"/>
      </tp>
      <tp>
        <v>3.69</v>
        <stp/>
        <stp>EM_S_DQ_CLOSE</stp>
        <stp>3</stp>
        <stp>002421.SZ</stp>
        <stp>2021/8/26</stp>
        <stp>3</stp>
        <tr r="R3563" s="1"/>
      </tp>
      <tp>
        <v>18.21</v>
        <stp/>
        <stp>EM_S_DQ_CLOSE</stp>
        <stp>3</stp>
        <stp>002422.SZ</stp>
        <stp>2021/8/16</stp>
        <stp>3</stp>
        <tr r="J2431" s="1"/>
      </tp>
      <tp>
        <v>8.77</v>
        <stp/>
        <stp>EM_S_DQ_CLOSE</stp>
        <stp>3</stp>
        <stp>300411.SZ</stp>
        <stp>2021/8/24</stp>
        <stp>3</stp>
        <tr r="P757" s="1"/>
      </tp>
      <tp>
        <v>9.68</v>
        <stp/>
        <stp>EM_S_DQ_CLOSE</stp>
        <stp>3</stp>
        <stp>000426.SZ</stp>
        <stp>2021/8/24</stp>
        <stp>3</stp>
        <tr r="P574" s="1"/>
      </tp>
      <tp>
        <v>7.28</v>
        <stp/>
        <stp>EM_S_DQ_CLOSE</stp>
        <stp>3</stp>
        <stp>002425.SZ</stp>
        <stp>2021/8/16</stp>
        <stp>3</stp>
        <tr r="J3919" s="1"/>
      </tp>
      <tp>
        <v>2.82</v>
        <stp/>
        <stp>EM_S_DQ_CLOSE</stp>
        <stp>3</stp>
        <stp>002426.SZ</stp>
        <stp>2021/8/26</stp>
        <stp>3</stp>
        <tr r="R3730" s="1"/>
      </tp>
      <tp>
        <v>24.72</v>
        <stp/>
        <stp>EM_S_DQ_CLOSE</stp>
        <stp>3</stp>
        <stp>300416.SZ</stp>
        <stp>2021/8/24</stp>
        <stp>3</stp>
        <tr r="P1119" s="1"/>
      </tp>
      <tp>
        <v>6.83</v>
        <stp/>
        <stp>EM_S_DQ_CLOSE</stp>
        <stp>3</stp>
        <stp>002424.SZ</stp>
        <stp>2021/8/16</stp>
        <stp>3</stp>
        <tr r="J3266" s="1"/>
      </tp>
      <tp>
        <v>5.72</v>
        <stp/>
        <stp>EM_S_DQ_CLOSE</stp>
        <stp>3</stp>
        <stp>002427.SZ</stp>
        <stp>2021/8/26</stp>
        <stp>3</stp>
        <tr r="R1750" s="1"/>
      </tp>
      <tp>
        <v>14.72</v>
        <stp/>
        <stp>EM_S_DQ_CLOSE</stp>
        <stp>3</stp>
        <stp>300417.SZ</stp>
        <stp>2021/8/24</stp>
        <stp>3</stp>
        <tr r="P220" s="1"/>
      </tp>
      <tp>
        <v>6.64</v>
        <stp/>
        <stp>EM_S_DQ_CLOSE</stp>
        <stp>3</stp>
        <stp>002424.SZ</stp>
        <stp>2021/8/26</stp>
        <stp>3</stp>
        <tr r="R3266" s="1"/>
      </tp>
      <tp>
        <v>5.43</v>
        <stp/>
        <stp>EM_S_DQ_CLOSE</stp>
        <stp>3</stp>
        <stp>002427.SZ</stp>
        <stp>2021/8/16</stp>
        <stp>3</stp>
        <tr r="J1750" s="1"/>
      </tp>
      <tp>
        <v>12.12</v>
        <stp/>
        <stp>EM_S_DQ_CLOSE</stp>
        <stp>3</stp>
        <stp>300414.SZ</stp>
        <stp>2021/8/24</stp>
        <stp>3</stp>
        <tr r="P111" s="1"/>
      </tp>
      <tp>
        <v>6.41</v>
        <stp/>
        <stp>EM_S_DQ_CLOSE</stp>
        <stp>3</stp>
        <stp>000425.SZ</stp>
        <stp>2021/8/24</stp>
        <stp>3</stp>
        <tr r="P2123" s="1"/>
      </tp>
      <tp>
        <v>7.39</v>
        <stp/>
        <stp>EM_S_DQ_CLOSE</stp>
        <stp>3</stp>
        <stp>002425.SZ</stp>
        <stp>2021/8/26</stp>
        <stp>3</stp>
        <tr r="R3919" s="1"/>
      </tp>
      <tp>
        <v>2.83</v>
        <stp/>
        <stp>EM_S_DQ_CLOSE</stp>
        <stp>3</stp>
        <stp>002426.SZ</stp>
        <stp>2021/8/16</stp>
        <stp>3</stp>
        <tr r="J3730" s="1"/>
      </tp>
      <tp>
        <v>19.78</v>
        <stp/>
        <stp>EM_S_DQ_CLOSE</stp>
        <stp>3</stp>
        <stp>300415.SZ</stp>
        <stp>2021/8/24</stp>
        <stp>3</stp>
        <tr r="P1081" s="1"/>
      </tp>
      <tp>
        <v>5.9</v>
        <stp/>
        <stp>EM_S_DQ_CLOSE</stp>
        <stp>3</stp>
        <stp>002429.SZ</stp>
        <stp>2021/8/16</stp>
        <stp>3</stp>
        <tr r="J1454" s="1"/>
      </tp>
      <tp>
        <v>14.02</v>
        <stp/>
        <stp>EM_S_DQ_CLOSE</stp>
        <stp>3</stp>
        <stp>002428.SZ</stp>
        <stp>2021/8/16</stp>
        <stp>3</stp>
        <tr r="J1407" s="1"/>
      </tp>
      <tp>
        <v>3.09</v>
        <stp/>
        <stp>EM_S_DQ_CLOSE</stp>
        <stp>3</stp>
        <stp>000428.SZ</stp>
        <stp>2021/8/24</stp>
        <stp>3</stp>
        <tr r="P852" s="1"/>
      </tp>
      <tp>
        <v>14.74</v>
        <stp/>
        <stp>EM_S_DQ_CLOSE</stp>
        <stp>3</stp>
        <stp>002428.SZ</stp>
        <stp>2021/8/26</stp>
        <stp>3</stp>
        <tr r="R1407" s="1"/>
      </tp>
      <tp>
        <v>15.61</v>
        <stp/>
        <stp>EM_S_DQ_CLOSE</stp>
        <stp>3</stp>
        <stp>300418.SZ</stp>
        <stp>2021/8/24</stp>
        <stp>3</stp>
        <tr r="P2563" s="1"/>
      </tp>
      <tp>
        <v>6.79</v>
        <stp/>
        <stp>EM_S_DQ_CLOSE</stp>
        <stp>3</stp>
        <stp>000429.SZ</stp>
        <stp>2021/8/24</stp>
        <stp>3</stp>
        <tr r="P2476" s="1"/>
      </tp>
      <tp>
        <v>5.69</v>
        <stp/>
        <stp>EM_S_DQ_CLOSE</stp>
        <stp>3</stp>
        <stp>002429.SZ</stp>
        <stp>2021/8/26</stp>
        <stp>3</stp>
        <tr r="R1454" s="1"/>
      </tp>
      <tp>
        <v>8.16</v>
        <stp/>
        <stp>EM_S_DQ_CLOSE</stp>
        <stp>3</stp>
        <stp>300419.SZ</stp>
        <stp>2021/8/24</stp>
        <stp>3</stp>
        <tr r="P605" s="1"/>
      </tp>
      <tp>
        <v>7.25</v>
        <stp/>
        <stp>EM_S_DQ_CLOSE</stp>
        <stp>3</stp>
        <stp>002451.SZ</stp>
        <stp>2021/8/16</stp>
        <stp>3</stp>
        <tr r="J2246" s="1"/>
      </tp>
      <tp>
        <v>6</v>
        <stp/>
        <stp>EM_S_DQ_CLOSE</stp>
        <stp>3</stp>
        <stp>002452.SZ</stp>
        <stp>2021/8/26</stp>
        <stp>3</stp>
        <tr r="R1309" s="1"/>
      </tp>
      <tp>
        <v>12.33</v>
        <stp/>
        <stp>EM_S_DQ_CLOSE</stp>
        <stp>3</stp>
        <stp>300462.SZ</stp>
        <stp>2021/8/24</stp>
        <stp>3</stp>
        <tr r="P3113" s="1"/>
      </tp>
      <tp>
        <v>11.14</v>
        <stp/>
        <stp>EM_S_DQ_CLOSE</stp>
        <stp>3</stp>
        <stp>002453.SZ</stp>
        <stp>2021/8/26</stp>
        <stp>3</stp>
        <tr r="R929" s="1"/>
      </tp>
      <tp>
        <v>30.78</v>
        <stp/>
        <stp>EM_S_DQ_CLOSE</stp>
        <stp>3</stp>
        <stp>300463.SZ</stp>
        <stp>2021/8/24</stp>
        <stp>3</stp>
        <tr r="P1982" s="1"/>
      </tp>
      <tp>
        <v>9.74</v>
        <stp/>
        <stp>EM_S_DQ_CLOSE</stp>
        <stp>3</stp>
        <stp>002453.SZ</stp>
        <stp>2021/8/16</stp>
        <stp>3</stp>
        <tr r="J929" s="1"/>
      </tp>
      <tp>
        <v>27.47</v>
        <stp/>
        <stp>EM_S_DQ_CLOSE</stp>
        <stp>3</stp>
        <stp>300460.SZ</stp>
        <stp>2021/8/24</stp>
        <stp>3</stp>
        <tr r="P1481" s="1"/>
      </tp>
      <tp>
        <v>7.02</v>
        <stp/>
        <stp>EM_S_DQ_CLOSE</stp>
        <stp>3</stp>
        <stp>002451.SZ</stp>
        <stp>2021/8/26</stp>
        <stp>3</stp>
        <tr r="R2246" s="1"/>
      </tp>
      <tp>
        <v>6.08</v>
        <stp/>
        <stp>EM_S_DQ_CLOSE</stp>
        <stp>3</stp>
        <stp>002452.SZ</stp>
        <stp>2021/8/16</stp>
        <stp>3</stp>
        <tr r="J1309" s="1"/>
      </tp>
      <tp>
        <v>23.12</v>
        <stp/>
        <stp>EM_S_DQ_CLOSE</stp>
        <stp>3</stp>
        <stp>300461.SZ</stp>
        <stp>2021/8/24</stp>
        <stp>3</stp>
        <tr r="P53" s="1"/>
      </tp>
      <tp>
        <v>25</v>
        <stp/>
        <stp>EM_S_DQ_CLOSE</stp>
        <stp>3</stp>
        <stp>002455.SZ</stp>
        <stp>2021/8/16</stp>
        <stp>3</stp>
        <tr r="J105" s="1"/>
      </tp>
      <tp>
        <v>7.36</v>
        <stp/>
        <stp>EM_S_DQ_CLOSE</stp>
        <stp>3</stp>
        <stp>002456.SZ</stp>
        <stp>2021/8/26</stp>
        <stp>3</stp>
        <tr r="R3220" s="1"/>
      </tp>
      <tp>
        <v>6.6</v>
        <stp/>
        <stp>EM_S_DQ_CLOSE</stp>
        <stp>3</stp>
        <stp>300466.SZ</stp>
        <stp>2021/8/24</stp>
        <stp>3</stp>
        <tr r="P1319" s="1"/>
      </tp>
      <tp>
        <v>7.79</v>
        <stp/>
        <stp>EM_S_DQ_CLOSE</stp>
        <stp>3</stp>
        <stp>002454.SZ</stp>
        <stp>2021/8/16</stp>
        <stp>3</stp>
        <tr r="J485" s="1"/>
      </tp>
      <tp>
        <v>8.26</v>
        <stp/>
        <stp>EM_S_DQ_CLOSE</stp>
        <stp>3</stp>
        <stp>002457.SZ</stp>
        <stp>2021/8/26</stp>
        <stp>3</stp>
        <tr r="R4202" s="1"/>
      </tp>
      <tp>
        <v>12.53</v>
        <stp/>
        <stp>EM_S_DQ_CLOSE</stp>
        <stp>3</stp>
        <stp>300467.SZ</stp>
        <stp>2021/8/24</stp>
        <stp>3</stp>
        <tr r="P3798" s="1"/>
      </tp>
      <tp>
        <v>7.5</v>
        <stp/>
        <stp>EM_S_DQ_CLOSE</stp>
        <stp>3</stp>
        <stp>002454.SZ</stp>
        <stp>2021/8/26</stp>
        <stp>3</stp>
        <tr r="R485" s="1"/>
      </tp>
      <tp>
        <v>8.8000000000000007</v>
        <stp/>
        <stp>EM_S_DQ_CLOSE</stp>
        <stp>3</stp>
        <stp>002457.SZ</stp>
        <stp>2021/8/16</stp>
        <stp>3</stp>
        <tr r="J4202" s="1"/>
      </tp>
      <tp>
        <v>9.9</v>
        <stp/>
        <stp>EM_S_DQ_CLOSE</stp>
        <stp>3</stp>
        <stp>300464.SZ</stp>
        <stp>2021/8/24</stp>
        <stp>3</stp>
        <tr r="P3048" s="1"/>
      </tp>
      <tp>
        <v>22.49</v>
        <stp/>
        <stp>EM_S_DQ_CLOSE</stp>
        <stp>3</stp>
        <stp>002455.SZ</stp>
        <stp>2021/8/26</stp>
        <stp>3</stp>
        <tr r="R105" s="1"/>
      </tp>
      <tp>
        <v>7.75</v>
        <stp/>
        <stp>EM_S_DQ_CLOSE</stp>
        <stp>3</stp>
        <stp>002456.SZ</stp>
        <stp>2021/8/16</stp>
        <stp>3</stp>
        <tr r="J3220" s="1"/>
      </tp>
      <tp>
        <v>11.42</v>
        <stp/>
        <stp>EM_S_DQ_CLOSE</stp>
        <stp>3</stp>
        <stp>300465.SZ</stp>
        <stp>2021/8/24</stp>
        <stp>3</stp>
        <tr r="P3807" s="1"/>
      </tp>
      <tp>
        <v>56.77</v>
        <stp/>
        <stp>EM_S_DQ_CLOSE</stp>
        <stp>3</stp>
        <stp>002459.SZ</stp>
        <stp>2021/8/16</stp>
        <stp>3</stp>
        <tr r="J1835" s="1"/>
      </tp>
      <tp>
        <v>10.09</v>
        <stp/>
        <stp>EM_S_DQ_CLOSE</stp>
        <stp>3</stp>
        <stp>002458.SZ</stp>
        <stp>2021/8/16</stp>
        <stp>3</stp>
        <tr r="J2543" s="1"/>
      </tp>
      <tp>
        <v>9.73</v>
        <stp/>
        <stp>EM_S_DQ_CLOSE</stp>
        <stp>3</stp>
        <stp>002458.SZ</stp>
        <stp>2021/8/26</stp>
        <stp>3</stp>
        <tr r="R2543" s="1"/>
      </tp>
      <tp>
        <v>16.61</v>
        <stp/>
        <stp>EM_S_DQ_CLOSE</stp>
        <stp>3</stp>
        <stp>300468.SZ</stp>
        <stp>2021/8/24</stp>
        <stp>3</stp>
        <tr r="P3428" s="1"/>
      </tp>
      <tp>
        <v>68.7</v>
        <stp/>
        <stp>EM_S_DQ_CLOSE</stp>
        <stp>3</stp>
        <stp>002459.SZ</stp>
        <stp>2021/8/26</stp>
        <stp>3</stp>
        <tr r="R1835" s="1"/>
      </tp>
      <tp>
        <v>11.74</v>
        <stp/>
        <stp>EM_S_DQ_CLOSE</stp>
        <stp>3</stp>
        <stp>300469.SZ</stp>
        <stp>2021/8/24</stp>
        <stp>3</stp>
        <tr r="P3845" s="1"/>
      </tp>
      <tp>
        <v>8.5399999999999991</v>
        <stp/>
        <stp>EM_S_DQ_CLOSE</stp>
        <stp>3</stp>
        <stp>002441.SZ</stp>
        <stp>2021/8/16</stp>
        <stp>3</stp>
        <tr r="J1864" s="1"/>
      </tp>
      <tp>
        <v>8.89</v>
        <stp/>
        <stp>EM_S_DQ_CLOSE</stp>
        <stp>3</stp>
        <stp>002442.SZ</stp>
        <stp>2021/8/26</stp>
        <stp>3</stp>
        <tr r="R1846" s="1"/>
      </tp>
      <tp>
        <v>12.66</v>
        <stp/>
        <stp>EM_S_DQ_CLOSE</stp>
        <stp>3</stp>
        <stp>300472.SZ</stp>
        <stp>2021/8/24</stp>
        <stp>3</stp>
        <tr r="P1898" s="1"/>
      </tp>
      <tp>
        <v>9.67</v>
        <stp/>
        <stp>EM_S_DQ_CLOSE</stp>
        <stp>3</stp>
        <stp>002440.SZ</stp>
        <stp>2021/8/16</stp>
        <stp>3</stp>
        <tr r="J1338" s="1"/>
      </tp>
      <tp>
        <v>6.07</v>
        <stp/>
        <stp>EM_S_DQ_CLOSE</stp>
        <stp>3</stp>
        <stp>002443.SZ</stp>
        <stp>2021/8/26</stp>
        <stp>3</stp>
        <tr r="R1130" s="1"/>
      </tp>
      <tp>
        <v>25.7</v>
        <stp/>
        <stp>EM_S_DQ_CLOSE</stp>
        <stp>3</stp>
        <stp>300473.SZ</stp>
        <stp>2021/8/24</stp>
        <stp>3</stp>
        <tr r="P1096" s="1"/>
      </tp>
      <tp>
        <v>9.5399999999999991</v>
        <stp/>
        <stp>EM_S_DQ_CLOSE</stp>
        <stp>3</stp>
        <stp>002440.SZ</stp>
        <stp>2021/8/26</stp>
        <stp>3</stp>
        <tr r="R1338" s="1"/>
      </tp>
      <tp>
        <v>5.74</v>
        <stp/>
        <stp>EM_S_DQ_CLOSE</stp>
        <stp>3</stp>
        <stp>002443.SZ</stp>
        <stp>2021/8/16</stp>
        <stp>3</stp>
        <tr r="J1130" s="1"/>
      </tp>
      <tp>
        <v>45.7</v>
        <stp/>
        <stp>EM_S_DQ_CLOSE</stp>
        <stp>3</stp>
        <stp>300470.SZ</stp>
        <stp>2021/8/24</stp>
        <stp>3</stp>
        <tr r="P1263" s="1"/>
      </tp>
      <tp>
        <v>8.67</v>
        <stp/>
        <stp>EM_S_DQ_CLOSE</stp>
        <stp>3</stp>
        <stp>002441.SZ</stp>
        <stp>2021/8/26</stp>
        <stp>3</stp>
        <tr r="R1864" s="1"/>
      </tp>
      <tp>
        <v>8.61</v>
        <stp/>
        <stp>EM_S_DQ_CLOSE</stp>
        <stp>3</stp>
        <stp>002442.SZ</stp>
        <stp>2021/8/16</stp>
        <stp>3</stp>
        <tr r="J1846" s="1"/>
      </tp>
      <tp>
        <v>29.97</v>
        <stp/>
        <stp>EM_S_DQ_CLOSE</stp>
        <stp>3</stp>
        <stp>300471.SZ</stp>
        <stp>2021/8/24</stp>
        <stp>3</stp>
        <tr r="P60" s="1"/>
      </tp>
      <tp>
        <v>2.4</v>
        <stp/>
        <stp>EM_S_DQ_CLOSE</stp>
        <stp>3</stp>
        <stp>002445.SZ</stp>
        <stp>2021/8/16</stp>
        <stp>3</stp>
        <tr r="J1828" s="1"/>
      </tp>
      <tp>
        <v>6.35</v>
        <stp/>
        <stp>EM_S_DQ_CLOSE</stp>
        <stp>3</stp>
        <stp>002446.SZ</stp>
        <stp>2021/8/26</stp>
        <stp>3</stp>
        <tr r="R3683" s="1"/>
      </tp>
      <tp>
        <v>23.05</v>
        <stp/>
        <stp>EM_S_DQ_CLOSE</stp>
        <stp>3</stp>
        <stp>300476.SZ</stp>
        <stp>2021/8/24</stp>
        <stp>3</stp>
        <tr r="P2571" s="1"/>
      </tp>
      <tp>
        <v>32.24</v>
        <stp/>
        <stp>EM_S_DQ_CLOSE</stp>
        <stp>3</stp>
        <stp>002444.SZ</stp>
        <stp>2021/8/16</stp>
        <stp>3</stp>
        <tr r="J2451" s="1"/>
      </tp>
      <tp>
        <v>2.02</v>
        <stp/>
        <stp>EM_S_DQ_CLOSE</stp>
        <stp>3</stp>
        <stp>002447.SZ</stp>
        <stp>2021/8/26</stp>
        <stp>3</stp>
        <tr r="R1889" s="1"/>
      </tp>
      <tp>
        <v>12.48</v>
        <stp/>
        <stp>EM_S_DQ_CLOSE</stp>
        <stp>3</stp>
        <stp>300477.SZ</stp>
        <stp>2021/8/24</stp>
        <stp>3</stp>
        <tr r="P4092" s="1"/>
      </tp>
      <tp>
        <v>33.74</v>
        <stp/>
        <stp>EM_S_DQ_CLOSE</stp>
        <stp>3</stp>
        <stp>002444.SZ</stp>
        <stp>2021/8/26</stp>
        <stp>3</stp>
        <tr r="R2451" s="1"/>
      </tp>
      <tp>
        <v>2</v>
        <stp/>
        <stp>EM_S_DQ_CLOSE</stp>
        <stp>3</stp>
        <stp>002447.SZ</stp>
        <stp>2021/8/16</stp>
        <stp>3</stp>
        <tr r="J1889" s="1"/>
      </tp>
      <tp>
        <v>101.01</v>
        <stp/>
        <stp>EM_S_DQ_CLOSE</stp>
        <stp>3</stp>
        <stp>300474.SZ</stp>
        <stp>2021/8/24</stp>
        <stp>3</stp>
        <tr r="P959" s="1"/>
      </tp>
      <tp>
        <v>2.67</v>
        <stp/>
        <stp>EM_S_DQ_CLOSE</stp>
        <stp>3</stp>
        <stp>002445.SZ</stp>
        <stp>2021/8/26</stp>
        <stp>3</stp>
        <tr r="R1828" s="1"/>
      </tp>
      <tp>
        <v>6.65</v>
        <stp/>
        <stp>EM_S_DQ_CLOSE</stp>
        <stp>3</stp>
        <stp>002446.SZ</stp>
        <stp>2021/8/16</stp>
        <stp>3</stp>
        <tr r="J3683" s="1"/>
      </tp>
      <tp>
        <v>19.45</v>
        <stp/>
        <stp>EM_S_DQ_CLOSE</stp>
        <stp>3</stp>
        <stp>300475.SZ</stp>
        <stp>2021/8/24</stp>
        <stp>3</stp>
        <tr r="P3426" s="1"/>
      </tp>
      <tp>
        <v>10.46</v>
        <stp/>
        <stp>EM_S_DQ_CLOSE</stp>
        <stp>3</stp>
        <stp>002449.SZ</stp>
        <stp>2021/8/16</stp>
        <stp>3</stp>
        <tr r="J3573" s="1"/>
      </tp>
      <tp>
        <v>6.89</v>
        <stp/>
        <stp>EM_S_DQ_CLOSE</stp>
        <stp>3</stp>
        <stp>002448.SZ</stp>
        <stp>2021/8/16</stp>
        <stp>3</stp>
        <tr r="J3602" s="1"/>
      </tp>
      <tp>
        <v>6.94</v>
        <stp/>
        <stp>EM_S_DQ_CLOSE</stp>
        <stp>3</stp>
        <stp>002448.SZ</stp>
        <stp>2021/8/26</stp>
        <stp>3</stp>
        <tr r="R3602" s="1"/>
      </tp>
      <tp>
        <v>9.52</v>
        <stp/>
        <stp>EM_S_DQ_CLOSE</stp>
        <stp>3</stp>
        <stp>300478.SZ</stp>
        <stp>2021/8/24</stp>
        <stp>3</stp>
        <tr r="P3735" s="1"/>
      </tp>
      <tp>
        <v>10.050000000000001</v>
        <stp/>
        <stp>EM_S_DQ_CLOSE</stp>
        <stp>3</stp>
        <stp>002449.SZ</stp>
        <stp>2021/8/26</stp>
        <stp>3</stp>
        <tr r="R3573" s="1"/>
      </tp>
      <tp>
        <v>17.07</v>
        <stp/>
        <stp>EM_S_DQ_CLOSE</stp>
        <stp>3</stp>
        <stp>300479.SZ</stp>
        <stp>2021/8/24</stp>
        <stp>3</stp>
        <tr r="P3775" s="1"/>
      </tp>
      <tp>
        <v>3.09</v>
        <stp/>
        <stp>EM_S_DQ_CLOSE</stp>
        <stp>3</stp>
        <stp>002471.SZ</stp>
        <stp>2021/8/16</stp>
        <stp>3</stp>
        <tr r="J4022" s="1"/>
      </tp>
      <tp>
        <v>24.42</v>
        <stp/>
        <stp>EM_S_DQ_CLOSE</stp>
        <stp>3</stp>
        <stp>002472.SZ</stp>
        <stp>2021/8/26</stp>
        <stp>3</stp>
        <tr r="R3242" s="1"/>
      </tp>
      <tp>
        <v>43.73</v>
        <stp/>
        <stp>EM_S_DQ_CLOSE</stp>
        <stp>3</stp>
        <stp>300442.SZ</stp>
        <stp>2021/8/24</stp>
        <stp>3</stp>
        <tr r="P3109" s="1"/>
      </tp>
      <tp>
        <v>2.08</v>
        <stp/>
        <stp>EM_S_DQ_CLOSE</stp>
        <stp>3</stp>
        <stp>002470.SZ</stp>
        <stp>2021/8/16</stp>
        <stp>3</stp>
        <tr r="J1083" s="1"/>
      </tp>
      <tp>
        <v>6.12</v>
        <stp/>
        <stp>EM_S_DQ_CLOSE</stp>
        <stp>3</stp>
        <stp>002473.SZ</stp>
        <stp>2021/8/26</stp>
        <stp>3</stp>
        <tr r="R1356" s="1"/>
      </tp>
      <tp>
        <v>37.07</v>
        <stp/>
        <stp>EM_S_DQ_CLOSE</stp>
        <stp>3</stp>
        <stp>300443.SZ</stp>
        <stp>2021/8/24</stp>
        <stp>3</stp>
        <tr r="P941" s="1"/>
      </tp>
      <tp>
        <v>2.84</v>
        <stp/>
        <stp>EM_S_DQ_CLOSE</stp>
        <stp>3</stp>
        <stp>002470.SZ</stp>
        <stp>2021/8/26</stp>
        <stp>3</stp>
        <tr r="R1083" s="1"/>
      </tp>
      <tp>
        <v>5.53</v>
        <stp/>
        <stp>EM_S_DQ_CLOSE</stp>
        <stp>3</stp>
        <stp>002473.SZ</stp>
        <stp>2021/8/16</stp>
        <stp>3</stp>
        <tr r="J1356" s="1"/>
      </tp>
      <tp>
        <v>7.49</v>
        <stp/>
        <stp>EM_S_DQ_CLOSE</stp>
        <stp>3</stp>
        <stp>300440.SZ</stp>
        <stp>2021/8/24</stp>
        <stp>3</stp>
        <tr r="P573" s="1"/>
      </tp>
      <tp>
        <v>2.99</v>
        <stp/>
        <stp>EM_S_DQ_CLOSE</stp>
        <stp>3</stp>
        <stp>002471.SZ</stp>
        <stp>2021/8/26</stp>
        <stp>3</stp>
        <tr r="R4022" s="1"/>
      </tp>
      <tp>
        <v>20.53</v>
        <stp/>
        <stp>EM_S_DQ_CLOSE</stp>
        <stp>3</stp>
        <stp>002472.SZ</stp>
        <stp>2021/8/16</stp>
        <stp>3</stp>
        <tr r="J3242" s="1"/>
      </tp>
      <tp>
        <v>12.75</v>
        <stp/>
        <stp>EM_S_DQ_CLOSE</stp>
        <stp>3</stp>
        <stp>300441.SZ</stp>
        <stp>2021/8/24</stp>
        <stp>3</stp>
        <tr r="P234" s="1"/>
      </tp>
      <tp>
        <v>38.630000000000003</v>
        <stp/>
        <stp>EM_S_DQ_CLOSE</stp>
        <stp>3</stp>
        <stp>002475.SZ</stp>
        <stp>2021/8/16</stp>
        <stp>3</stp>
        <tr r="J3160" s="1"/>
      </tp>
      <tp>
        <v>4.0199999999999996</v>
        <stp/>
        <stp>EM_S_DQ_CLOSE</stp>
        <stp>3</stp>
        <stp>002476.SZ</stp>
        <stp>2021/8/26</stp>
        <stp>3</stp>
        <tr r="R1349" s="1"/>
      </tp>
      <tp>
        <v>8.56</v>
        <stp/>
        <stp>EM_S_DQ_CLOSE</stp>
        <stp>3</stp>
        <stp>300446.SZ</stp>
        <stp>2021/8/24</stp>
        <stp>3</stp>
        <tr r="P728" s="1"/>
      </tp>
      <tp>
        <v>6.19</v>
        <stp/>
        <stp>EM_S_DQ_CLOSE</stp>
        <stp>3</stp>
        <stp>002474.SZ</stp>
        <stp>2021/8/16</stp>
        <stp>3</stp>
        <tr r="J3565" s="1"/>
      </tp>
      <tp>
        <v>22.05</v>
        <stp/>
        <stp>EM_S_DQ_CLOSE</stp>
        <stp>3</stp>
        <stp>300447.SZ</stp>
        <stp>2021/8/24</stp>
        <stp>3</stp>
        <tr r="P490" s="1"/>
      </tp>
      <tp>
        <v>6.13</v>
        <stp/>
        <stp>EM_S_DQ_CLOSE</stp>
        <stp>3</stp>
        <stp>002474.SZ</stp>
        <stp>2021/8/26</stp>
        <stp>3</stp>
        <tr r="R3565" s="1"/>
      </tp>
      <tp>
        <v>6.43</v>
        <stp/>
        <stp>EM_S_DQ_CLOSE</stp>
        <stp>3</stp>
        <stp>300444.SZ</stp>
        <stp>2021/8/24</stp>
        <stp>3</stp>
        <tr r="P3759" s="1"/>
      </tp>
      <tp>
        <v>37.22</v>
        <stp/>
        <stp>EM_S_DQ_CLOSE</stp>
        <stp>3</stp>
        <stp>002475.SZ</stp>
        <stp>2021/8/26</stp>
        <stp>3</stp>
        <tr r="R3160" s="1"/>
      </tp>
      <tp>
        <v>3.73</v>
        <stp/>
        <stp>EM_S_DQ_CLOSE</stp>
        <stp>3</stp>
        <stp>002476.SZ</stp>
        <stp>2021/8/16</stp>
        <stp>3</stp>
        <tr r="J1349" s="1"/>
      </tp>
      <tp>
        <v>16</v>
        <stp/>
        <stp>EM_S_DQ_CLOSE</stp>
        <stp>3</stp>
        <stp>300445.SZ</stp>
        <stp>2021/8/24</stp>
        <stp>3</stp>
        <tr r="P1843" s="1"/>
      </tp>
      <tp>
        <v>5.73</v>
        <stp/>
        <stp>EM_S_DQ_CLOSE</stp>
        <stp>3</stp>
        <stp>002479.SZ</stp>
        <stp>2021/8/16</stp>
        <stp>3</stp>
        <tr r="J2914" s="1"/>
      </tp>
      <tp>
        <v>4.5599999999999996</v>
        <stp/>
        <stp>EM_S_DQ_CLOSE</stp>
        <stp>3</stp>
        <stp>002478.SZ</stp>
        <stp>2021/8/16</stp>
        <stp>3</stp>
        <tr r="J2063" s="1"/>
      </tp>
      <tp>
        <v>4.74</v>
        <stp/>
        <stp>EM_S_DQ_CLOSE</stp>
        <stp>3</stp>
        <stp>002478.SZ</stp>
        <stp>2021/8/26</stp>
        <stp>3</stp>
        <tr r="R2063" s="1"/>
      </tp>
      <tp>
        <v>7.77</v>
        <stp/>
        <stp>EM_S_DQ_CLOSE</stp>
        <stp>3</stp>
        <stp>300448.SZ</stp>
        <stp>2021/8/24</stp>
        <stp>3</stp>
        <tr r="P3654" s="1"/>
      </tp>
      <tp>
        <v>6.04</v>
        <stp/>
        <stp>EM_S_DQ_CLOSE</stp>
        <stp>3</stp>
        <stp>002479.SZ</stp>
        <stp>2021/8/26</stp>
        <stp>3</stp>
        <tr r="R2914" s="1"/>
      </tp>
      <tp>
        <v>7.26</v>
        <stp/>
        <stp>EM_S_DQ_CLOSE</stp>
        <stp>3</stp>
        <stp>300449.SZ</stp>
        <stp>2021/8/24</stp>
        <stp>3</stp>
        <tr r="P3690" s="1"/>
      </tp>
      <tp>
        <v>9.4700000000000006</v>
        <stp/>
        <stp>EM_S_DQ_CLOSE</stp>
        <stp>3</stp>
        <stp>002461.SZ</stp>
        <stp>2021/8/16</stp>
        <stp>3</stp>
        <tr r="J3962" s="1"/>
      </tp>
      <tp>
        <v>13.13</v>
        <stp/>
        <stp>EM_S_DQ_CLOSE</stp>
        <stp>3</stp>
        <stp>002462.SZ</stp>
        <stp>2021/8/26</stp>
        <stp>3</stp>
        <tr r="R2107" s="1"/>
      </tp>
      <tp>
        <v>14.57</v>
        <stp/>
        <stp>EM_S_DQ_CLOSE</stp>
        <stp>3</stp>
        <stp>300452.SZ</stp>
        <stp>2021/8/24</stp>
        <stp>3</stp>
        <tr r="P1307" s="1"/>
      </tp>
      <tp>
        <v>163.88</v>
        <stp/>
        <stp>EM_S_DQ_CLOSE</stp>
        <stp>3</stp>
        <stp>002460.SZ</stp>
        <stp>2021/8/16</stp>
        <stp>3</stp>
        <tr r="J2965" s="1"/>
      </tp>
      <tp>
        <v>12.04</v>
        <stp/>
        <stp>EM_S_DQ_CLOSE</stp>
        <stp>3</stp>
        <stp>002463.SZ</stp>
        <stp>2021/8/26</stp>
        <stp>3</stp>
        <tr r="R3340" s="1"/>
      </tp>
      <tp>
        <v>11.62</v>
        <stp/>
        <stp>EM_S_DQ_CLOSE</stp>
        <stp>3</stp>
        <stp>300453.SZ</stp>
        <stp>2021/8/24</stp>
        <stp>3</stp>
        <tr r="P4077" s="1"/>
      </tp>
      <tp>
        <v>188.1</v>
        <stp/>
        <stp>EM_S_DQ_CLOSE</stp>
        <stp>3</stp>
        <stp>002460.SZ</stp>
        <stp>2021/8/26</stp>
        <stp>3</stp>
        <tr r="R2965" s="1"/>
      </tp>
      <tp>
        <v>12.61</v>
        <stp/>
        <stp>EM_S_DQ_CLOSE</stp>
        <stp>3</stp>
        <stp>002463.SZ</stp>
        <stp>2021/8/16</stp>
        <stp>3</stp>
        <tr r="J3340" s="1"/>
      </tp>
      <tp>
        <v>75.650000000000006</v>
        <stp/>
        <stp>EM_S_DQ_CLOSE</stp>
        <stp>3</stp>
        <stp>300450.SZ</stp>
        <stp>2021/8/24</stp>
        <stp>3</stp>
        <tr r="P2746" s="1"/>
      </tp>
      <tp>
        <v>9.26</v>
        <stp/>
        <stp>EM_S_DQ_CLOSE</stp>
        <stp>3</stp>
        <stp>002461.SZ</stp>
        <stp>2021/8/26</stp>
        <stp>3</stp>
        <tr r="R3962" s="1"/>
      </tp>
      <tp>
        <v>12.87</v>
        <stp/>
        <stp>EM_S_DQ_CLOSE</stp>
        <stp>3</stp>
        <stp>002462.SZ</stp>
        <stp>2021/8/16</stp>
        <stp>3</stp>
        <tr r="J2107" s="1"/>
      </tp>
      <tp>
        <v>7.58</v>
        <stp/>
        <stp>EM_S_DQ_CLOSE</stp>
        <stp>3</stp>
        <stp>300451.SZ</stp>
        <stp>2021/8/24</stp>
        <stp>3</stp>
        <tr r="P2660" s="1"/>
      </tp>
      <tp>
        <v>10.01</v>
        <stp/>
        <stp>EM_S_DQ_CLOSE</stp>
        <stp>3</stp>
        <stp>002465.SZ</stp>
        <stp>2021/8/16</stp>
        <stp>3</stp>
        <tr r="J472" s="1"/>
      </tp>
      <tp>
        <v>121.11</v>
        <stp/>
        <stp>EM_S_DQ_CLOSE</stp>
        <stp>3</stp>
        <stp>002466.SZ</stp>
        <stp>2021/8/26</stp>
        <stp>3</stp>
        <tr r="R3753" s="1"/>
      </tp>
      <tp>
        <v>35.909999999999997</v>
        <stp/>
        <stp>EM_S_DQ_CLOSE</stp>
        <stp>3</stp>
        <stp>300456.SZ</stp>
        <stp>2021/8/24</stp>
        <stp>3</stp>
        <tr r="P844" s="1"/>
      </tp>
      <tp>
        <v>3.24</v>
        <stp/>
        <stp>EM_S_DQ_CLOSE</stp>
        <stp>3</stp>
        <stp>002464.SZ</stp>
        <stp>2021/8/16</stp>
        <stp>3</stp>
        <tr r="J841" s="1"/>
      </tp>
      <tp>
        <v>3.86</v>
        <stp/>
        <stp>EM_S_DQ_CLOSE</stp>
        <stp>3</stp>
        <stp>002467.SZ</stp>
        <stp>2021/8/26</stp>
        <stp>3</stp>
        <tr r="R1977" s="1"/>
      </tp>
      <tp>
        <v>30.47</v>
        <stp/>
        <stp>EM_S_DQ_CLOSE</stp>
        <stp>3</stp>
        <stp>300457.SZ</stp>
        <stp>2021/8/24</stp>
        <stp>3</stp>
        <tr r="P1290" s="1"/>
      </tp>
      <tp>
        <v>4.26</v>
        <stp/>
        <stp>EM_S_DQ_CLOSE</stp>
        <stp>3</stp>
        <stp>002464.SZ</stp>
        <stp>2021/8/26</stp>
        <stp>3</stp>
        <tr r="R841" s="1"/>
      </tp>
      <tp>
        <v>3.88</v>
        <stp/>
        <stp>EM_S_DQ_CLOSE</stp>
        <stp>3</stp>
        <stp>002467.SZ</stp>
        <stp>2021/8/16</stp>
        <stp>3</stp>
        <tr r="J1977" s="1"/>
      </tp>
      <tp>
        <v>281.01</v>
        <stp/>
        <stp>EM_S_DQ_CLOSE</stp>
        <stp>3</stp>
        <stp>300454.SZ</stp>
        <stp>2021/8/24</stp>
        <stp>3</stp>
        <tr r="P1875" s="1"/>
      </tp>
      <tp>
        <v>11.12</v>
        <stp/>
        <stp>EM_S_DQ_CLOSE</stp>
        <stp>3</stp>
        <stp>002465.SZ</stp>
        <stp>2021/8/26</stp>
        <stp>3</stp>
        <tr r="R472" s="1"/>
      </tp>
      <tp>
        <v>100.16</v>
        <stp/>
        <stp>EM_S_DQ_CLOSE</stp>
        <stp>3</stp>
        <stp>002466.SZ</stp>
        <stp>2021/8/16</stp>
        <stp>3</stp>
        <tr r="J3753" s="1"/>
      </tp>
      <tp>
        <v>11.78</v>
        <stp/>
        <stp>EM_S_DQ_CLOSE</stp>
        <stp>3</stp>
        <stp>300455.SZ</stp>
        <stp>2021/8/24</stp>
        <stp>3</stp>
        <tr r="P1372" s="1"/>
      </tp>
      <tp>
        <v>6.42</v>
        <stp/>
        <stp>EM_S_DQ_CLOSE</stp>
        <stp>3</stp>
        <stp>002469.SZ</stp>
        <stp>2021/8/16</stp>
        <stp>3</stp>
        <tr r="J966" s="1"/>
      </tp>
      <tp>
        <v>6.81</v>
        <stp/>
        <stp>EM_S_DQ_CLOSE</stp>
        <stp>3</stp>
        <stp>002468.SZ</stp>
        <stp>2021/8/16</stp>
        <stp>3</stp>
        <tr r="J1579" s="1"/>
      </tp>
      <tp>
        <v>6.99</v>
        <stp/>
        <stp>EM_S_DQ_CLOSE</stp>
        <stp>3</stp>
        <stp>002468.SZ</stp>
        <stp>2021/8/26</stp>
        <stp>3</stp>
        <tr r="R1579" s="1"/>
      </tp>
      <tp>
        <v>75.260000000000005</v>
        <stp/>
        <stp>EM_S_DQ_CLOSE</stp>
        <stp>3</stp>
        <stp>300458.SZ</stp>
        <stp>2021/8/24</stp>
        <stp>3</stp>
        <tr r="P3756" s="1"/>
      </tp>
      <tp>
        <v>6.32</v>
        <stp/>
        <stp>EM_S_DQ_CLOSE</stp>
        <stp>3</stp>
        <stp>002469.SZ</stp>
        <stp>2021/8/26</stp>
        <stp>3</stp>
        <tr r="R966" s="1"/>
      </tp>
      <tp>
        <v>3.25</v>
        <stp/>
        <stp>EM_S_DQ_CLOSE</stp>
        <stp>3</stp>
        <stp>300459.SZ</stp>
        <stp>2021/8/24</stp>
        <stp>3</stp>
        <tr r="P1449" s="1"/>
      </tp>
      <tp>
        <v>4.6399999999999997</v>
        <stp/>
        <stp>EM_S_DQ_CLOSE</stp>
        <stp>3</stp>
        <stp>600792.SH</stp>
        <stp>2021/8/24</stp>
        <stp>3</stp>
        <tr r="P301" s="1"/>
      </tp>
      <tp>
        <v>14.15</v>
        <stp/>
        <stp>EM_S_DQ_CLOSE</stp>
        <stp>3</stp>
        <stp>600793.SH</stp>
        <stp>2021/8/24</stp>
        <stp>3</stp>
        <tr r="P145" s="1"/>
      </tp>
      <tp>
        <v>9.81</v>
        <stp/>
        <stp>EM_S_DQ_CLOSE</stp>
        <stp>3</stp>
        <stp>603790.SH</stp>
        <stp>2021/8/17</stp>
        <stp>3</stp>
        <tr r="K1297" s="1"/>
      </tp>
      <tp>
        <v>2.99</v>
        <stp/>
        <stp>EM_S_DQ_CLOSE</stp>
        <stp>3</stp>
        <stp>600790.SH</stp>
        <stp>2021/8/24</stp>
        <stp>3</stp>
        <tr r="P1645" s="1"/>
      </tp>
      <tp>
        <v>3.31</v>
        <stp/>
        <stp>EM_S_DQ_CLOSE</stp>
        <stp>3</stp>
        <stp>600791.SH</stp>
        <stp>2021/8/24</stp>
        <stp>3</stp>
        <tr r="P2611" s="1"/>
      </tp>
      <tp>
        <v>5.51</v>
        <stp/>
        <stp>EM_S_DQ_CLOSE</stp>
        <stp>3</stp>
        <stp>600796.SH</stp>
        <stp>2021/8/24</stp>
        <stp>3</stp>
        <tr r="P3034" s="1"/>
      </tp>
      <tp>
        <v>6.33</v>
        <stp/>
        <stp>EM_S_DQ_CLOSE</stp>
        <stp>3</stp>
        <stp>600797.SH</stp>
        <stp>2021/8/24</stp>
        <stp>3</stp>
        <tr r="P2961" s="1"/>
      </tp>
      <tp>
        <v>3.16</v>
        <stp/>
        <stp>EM_S_DQ_CLOSE</stp>
        <stp>3</stp>
        <stp>600794.SH</stp>
        <stp>2021/8/24</stp>
        <stp>3</stp>
        <tr r="P2065" s="1"/>
      </tp>
      <tp>
        <v>6.66</v>
        <stp/>
        <stp>EM_S_DQ_CLOSE</stp>
        <stp>3</stp>
        <stp>603797.SH</stp>
        <stp>2021/8/17</stp>
        <stp>3</stp>
        <tr r="K1891" s="1"/>
      </tp>
      <tp>
        <v>2.44</v>
        <stp/>
        <stp>EM_S_DQ_CLOSE</stp>
        <stp>3</stp>
        <stp>600795.SH</stp>
        <stp>2021/8/24</stp>
        <stp>3</stp>
        <tr r="P1492" s="1"/>
      </tp>
      <tp>
        <v>125.8</v>
        <stp/>
        <stp>EM_S_DQ_CLOSE</stp>
        <stp>3</stp>
        <stp>603799.SH</stp>
        <stp>2021/8/17</stp>
        <stp>3</stp>
        <tr r="K837" s="1"/>
      </tp>
      <tp>
        <v>10.029999999999999</v>
        <stp/>
        <stp>EM_S_DQ_CLOSE</stp>
        <stp>3</stp>
        <stp>603798.SH</stp>
        <stp>2021/8/17</stp>
        <stp>3</stp>
        <tr r="K1660" s="1"/>
      </tp>
      <tp>
        <v>4.74</v>
        <stp/>
        <stp>EM_S_DQ_CLOSE</stp>
        <stp>3</stp>
        <stp>600798.SH</stp>
        <stp>2021/8/24</stp>
        <stp>3</stp>
        <tr r="P3797" s="1"/>
      </tp>
      <tp>
        <v>5.83</v>
        <stp/>
        <stp>EM_S_DQ_CLOSE</stp>
        <stp>3</stp>
        <stp>601798.SH</stp>
        <stp>2021/8/25</stp>
        <stp>3</stp>
        <tr r="Q1665" s="1"/>
      </tp>
      <tp>
        <v>181.5</v>
        <stp/>
        <stp>EM_S_DQ_CLOSE</stp>
        <stp>3</stp>
        <stp>601799.SH</stp>
        <stp>2021/8/25</stp>
        <stp>3</stp>
        <tr r="Q1655" s="1"/>
      </tp>
      <tp>
        <v>7.94</v>
        <stp/>
        <stp>EM_S_DQ_CLOSE</stp>
        <stp>3</stp>
        <stp>600782.SH</stp>
        <stp>2021/8/24</stp>
        <stp>3</stp>
        <tr r="P1065" s="1"/>
      </tp>
      <tp>
        <v>12.25</v>
        <stp/>
        <stp>EM_S_DQ_CLOSE</stp>
        <stp>3</stp>
        <stp>600783.SH</stp>
        <stp>2021/8/24</stp>
        <stp>3</stp>
        <tr r="P1053" s="1"/>
      </tp>
      <tp>
        <v>3.85</v>
        <stp/>
        <stp>EM_S_DQ_CLOSE</stp>
        <stp>3</stp>
        <stp>600780.SH</stp>
        <stp>2021/8/24</stp>
        <stp>3</stp>
        <tr r="P1808" s="1"/>
      </tp>
      <tp>
        <v>3.64</v>
        <stp/>
        <stp>EM_S_DQ_CLOSE</stp>
        <stp>3</stp>
        <stp>600781.SH</stp>
        <stp>2021/8/24</stp>
        <stp>3</stp>
        <tr r="P1716" s="1"/>
      </tp>
      <tp>
        <v>6.4</v>
        <stp/>
        <stp>EM_S_DQ_CLOSE</stp>
        <stp>3</stp>
        <stp>600787.SH</stp>
        <stp>2021/8/24</stp>
        <stp>3</stp>
        <tr r="P407" s="1"/>
      </tp>
      <tp>
        <v>5.39</v>
        <stp/>
        <stp>EM_S_DQ_CLOSE</stp>
        <stp>3</stp>
        <stp>600784.SH</stp>
        <stp>2021/8/24</stp>
        <stp>3</stp>
        <tr r="P1253" s="1"/>
      </tp>
      <tp>
        <v>17.95</v>
        <stp/>
        <stp>EM_S_DQ_CLOSE</stp>
        <stp>3</stp>
        <stp>603787.SH</stp>
        <stp>2021/8/17</stp>
        <stp>3</stp>
        <tr r="K4314" s="1"/>
      </tp>
      <tp>
        <v>13.47</v>
        <stp/>
        <stp>EM_S_DQ_CLOSE</stp>
        <stp>3</stp>
        <stp>600785.SH</stp>
        <stp>2021/8/24</stp>
        <stp>3</stp>
        <tr r="P2001" s="1"/>
      </tp>
      <tp>
        <v>54.37</v>
        <stp/>
        <stp>EM_S_DQ_CLOSE</stp>
        <stp>3</stp>
        <stp>603786.SH</stp>
        <stp>2021/8/17</stp>
        <stp>3</stp>
        <tr r="K1662" s="1"/>
      </tp>
      <tp>
        <v>12.62</v>
        <stp/>
        <stp>EM_S_DQ_CLOSE</stp>
        <stp>3</stp>
        <stp>603789.SH</stp>
        <stp>2021/8/17</stp>
        <stp>3</stp>
        <tr r="K1100" s="1"/>
      </tp>
      <tp>
        <v>12.79</v>
        <stp/>
        <stp>EM_S_DQ_CLOSE</stp>
        <stp>3</stp>
        <stp>603788.SH</stp>
        <stp>2021/8/17</stp>
        <stp>3</stp>
        <tr r="K1745" s="1"/>
      </tp>
      <tp>
        <v>16.2</v>
        <stp/>
        <stp>EM_S_DQ_CLOSE</stp>
        <stp>3</stp>
        <stp>601788.SH</stp>
        <stp>2021/8/25</stp>
        <stp>3</stp>
        <tr r="Q2366" s="1"/>
      </tp>
      <tp>
        <v>7.26</v>
        <stp/>
        <stp>EM_S_DQ_CLOSE</stp>
        <stp>3</stp>
        <stp>600789.SH</stp>
        <stp>2021/8/24</stp>
        <stp>3</stp>
        <tr r="P2799" s="1"/>
      </tp>
      <tp>
        <v>3.62</v>
        <stp/>
        <stp>EM_S_DQ_CLOSE</stp>
        <stp>3</stp>
        <stp>601789.SH</stp>
        <stp>2021/8/25</stp>
        <stp>3</stp>
        <tr r="Q1825" s="1"/>
      </tp>
      <tp>
        <v>37.049999999999997</v>
        <stp/>
        <stp>EM_S_DQ_CLOSE</stp>
        <stp>3</stp>
        <stp>600753.SH</stp>
        <stp>2021/8/24</stp>
        <stp>3</stp>
        <tr r="P4173" s="1"/>
      </tp>
      <tp>
        <v>11.88</v>
        <stp/>
        <stp>EM_S_DQ_CLOSE</stp>
        <stp>3</stp>
        <stp>600750.SH</stp>
        <stp>2021/8/24</stp>
        <stp>3</stp>
        <tr r="P4097" s="1"/>
      </tp>
      <tp>
        <v>2.96</v>
        <stp/>
        <stp>EM_S_DQ_CLOSE</stp>
        <stp>3</stp>
        <stp>600751.SH</stp>
        <stp>2021/8/24</stp>
        <stp>3</stp>
        <tr r="P4144" s="1"/>
      </tp>
      <tp>
        <v>12.75</v>
        <stp/>
        <stp>EM_S_DQ_CLOSE</stp>
        <stp>3</stp>
        <stp>600756.SH</stp>
        <stp>2021/8/24</stp>
        <stp>3</stp>
        <tr r="P3381" s="1"/>
      </tp>
      <tp>
        <v>48.82</v>
        <stp/>
        <stp>EM_S_DQ_CLOSE</stp>
        <stp>3</stp>
        <stp>603755.SH</stp>
        <stp>2021/8/17</stp>
        <stp>3</stp>
        <tr r="K1056" s="1"/>
      </tp>
      <tp>
        <v>5.17</v>
        <stp/>
        <stp>EM_S_DQ_CLOSE</stp>
        <stp>3</stp>
        <stp>600757.SH</stp>
        <stp>2021/8/24</stp>
        <stp>3</stp>
        <tr r="P2103" s="1"/>
      </tp>
      <tp>
        <v>47.37</v>
        <stp/>
        <stp>EM_S_DQ_CLOSE</stp>
        <stp>3</stp>
        <stp>600754.SH</stp>
        <stp>2021/8/24</stp>
        <stp>3</stp>
        <tr r="P2590" s="1"/>
      </tp>
      <tp>
        <v>24.86</v>
        <stp/>
        <stp>EM_S_DQ_CLOSE</stp>
        <stp>3</stp>
        <stp>603757.SH</stp>
        <stp>2021/8/17</stp>
        <stp>3</stp>
        <tr r="K502" s="1"/>
      </tp>
      <tp>
        <v>7.77</v>
        <stp/>
        <stp>EM_S_DQ_CLOSE</stp>
        <stp>3</stp>
        <stp>600755.SH</stp>
        <stp>2021/8/24</stp>
        <stp>3</stp>
        <tr r="P3169" s="1"/>
      </tp>
      <tp>
        <v>21.37</v>
        <stp/>
        <stp>EM_S_DQ_CLOSE</stp>
        <stp>3</stp>
        <stp>603759.SH</stp>
        <stp>2021/8/17</stp>
        <stp>3</stp>
        <tr r="K538" s="1"/>
      </tp>
      <tp>
        <v>9.3000000000000007</v>
        <stp/>
        <stp>EM_S_DQ_CLOSE</stp>
        <stp>3</stp>
        <stp>603758.SH</stp>
        <stp>2021/8/17</stp>
        <stp>3</stp>
        <tr r="K2178" s="1"/>
      </tp>
      <tp>
        <v>3.82</v>
        <stp/>
        <stp>EM_S_DQ_CLOSE</stp>
        <stp>3</stp>
        <stp>600758.SH</stp>
        <stp>2021/8/24</stp>
        <stp>3</stp>
        <tr r="P405" s="1"/>
      </tp>
      <tp>
        <v>2.63</v>
        <stp/>
        <stp>EM_S_DQ_CLOSE</stp>
        <stp>3</stp>
        <stp>600759.SH</stp>
        <stp>2021/8/24</stp>
        <stp>3</stp>
        <tr r="P3332" s="1"/>
      </tp>
      <tp>
        <v>9.09</v>
        <stp/>
        <stp>EM_S_DQ_CLOSE</stp>
        <stp>3</stp>
        <stp>600742.SH</stp>
        <stp>2021/8/24</stp>
        <stp>3</stp>
        <tr r="P2833" s="1"/>
      </tp>
      <tp>
        <v>1.87</v>
        <stp/>
        <stp>EM_S_DQ_CLOSE</stp>
        <stp>3</stp>
        <stp>600743.SH</stp>
        <stp>2021/8/24</stp>
        <stp>3</stp>
        <tr r="P2238" s="1"/>
      </tp>
      <tp>
        <v>6.2</v>
        <stp/>
        <stp>EM_S_DQ_CLOSE</stp>
        <stp>3</stp>
        <stp>600740.SH</stp>
        <stp>2021/8/24</stp>
        <stp>3</stp>
        <tr r="P102" s="1"/>
      </tp>
      <tp>
        <v>21.82</v>
        <stp/>
        <stp>EM_S_DQ_CLOSE</stp>
        <stp>3</stp>
        <stp>600741.SH</stp>
        <stp>2021/8/24</stp>
        <stp>3</stp>
        <tr r="P1917" s="1"/>
      </tp>
      <tp>
        <v>23.25</v>
        <stp/>
        <stp>EM_S_DQ_CLOSE</stp>
        <stp>3</stp>
        <stp>600746.SH</stp>
        <stp>2021/8/24</stp>
        <stp>3</stp>
        <tr r="P229" s="1"/>
      </tp>
      <tp>
        <v>7.34</v>
        <stp/>
        <stp>EM_S_DQ_CLOSE</stp>
        <stp>3</stp>
        <stp>600744.SH</stp>
        <stp>2021/8/24</stp>
        <stp>3</stp>
        <tr r="P4403" s="1"/>
      </tp>
      <tp>
        <v>114.4</v>
        <stp/>
        <stp>EM_S_DQ_CLOSE</stp>
        <stp>3</stp>
        <stp>600745.SH</stp>
        <stp>2021/8/24</stp>
        <stp>3</stp>
        <tr r="P3099" s="1"/>
      </tp>
      <tp>
        <v>4.08</v>
        <stp/>
        <stp>EM_S_DQ_CLOSE</stp>
        <stp>3</stp>
        <stp>600748.SH</stp>
        <stp>2021/8/24</stp>
        <stp>3</stp>
        <tr r="P2069" s="1"/>
      </tp>
      <tp>
        <v>10.199999999999999</v>
        <stp/>
        <stp>EM_S_DQ_CLOSE</stp>
        <stp>3</stp>
        <stp>600749.SH</stp>
        <stp>2021/8/24</stp>
        <stp>3</stp>
        <tr r="P1363" s="1"/>
      </tp>
      <tp>
        <v>29.5</v>
        <stp/>
        <stp>EM_S_DQ_CLOSE</stp>
        <stp>3</stp>
        <stp>600773.SH</stp>
        <stp>2021/8/24</stp>
        <stp>3</stp>
        <tr r="P94" s="1"/>
      </tp>
      <tp>
        <v>5.85</v>
        <stp/>
        <stp>EM_S_DQ_CLOSE</stp>
        <stp>3</stp>
        <stp>600770.SH</stp>
        <stp>2021/8/24</stp>
        <stp>3</stp>
        <tr r="P2628" s="1"/>
      </tp>
      <tp>
        <v>21.36</v>
        <stp/>
        <stp>EM_S_DQ_CLOSE</stp>
        <stp>3</stp>
        <stp>603773.SH</stp>
        <stp>2021/8/17</stp>
        <stp>3</stp>
        <tr r="K1196" s="1"/>
      </tp>
      <tp>
        <v>30.75</v>
        <stp/>
        <stp>EM_S_DQ_CLOSE</stp>
        <stp>3</stp>
        <stp>600771.SH</stp>
        <stp>2021/8/24</stp>
        <stp>3</stp>
        <tr r="P4284" s="1"/>
      </tp>
      <tp>
        <v>11.48</v>
        <stp/>
        <stp>EM_S_DQ_CLOSE</stp>
        <stp>3</stp>
        <stp>600776.SH</stp>
        <stp>2021/8/24</stp>
        <stp>3</stp>
        <tr r="P3906" s="1"/>
      </tp>
      <tp>
        <v>1.61</v>
        <stp/>
        <stp>EM_S_DQ_CLOSE</stp>
        <stp>3</stp>
        <stp>600777.SH</stp>
        <stp>2021/8/24</stp>
        <stp>3</stp>
        <tr r="P439" s="1"/>
      </tp>
      <tp>
        <v>6.19</v>
        <stp/>
        <stp>EM_S_DQ_CLOSE</stp>
        <stp>3</stp>
        <stp>601777.SH</stp>
        <stp>2021/8/25</stp>
        <stp>3</stp>
        <tr r="Q987" s="1"/>
      </tp>
      <tp>
        <v>16.95</v>
        <stp/>
        <stp>EM_S_DQ_CLOSE</stp>
        <stp>3</stp>
        <stp>600774.SH</stp>
        <stp>2021/8/24</stp>
        <stp>3</stp>
        <tr r="P1782" s="1"/>
      </tp>
      <tp>
        <v>15.38</v>
        <stp/>
        <stp>EM_S_DQ_CLOSE</stp>
        <stp>3</stp>
        <stp>603777.SH</stp>
        <stp>2021/8/17</stp>
        <stp>3</stp>
        <tr r="K4095" s="1"/>
      </tp>
      <tp>
        <v>7.29</v>
        <stp/>
        <stp>EM_S_DQ_CLOSE</stp>
        <stp>3</stp>
        <stp>600775.SH</stp>
        <stp>2021/8/24</stp>
        <stp>3</stp>
        <tr r="P1500" s="1"/>
      </tp>
      <tp>
        <v>18.43</v>
        <stp/>
        <stp>EM_S_DQ_CLOSE</stp>
        <stp>3</stp>
        <stp>603776.SH</stp>
        <stp>2021/8/17</stp>
        <stp>3</stp>
        <tr r="K1135" s="1"/>
      </tp>
      <tp>
        <v>10.029999999999999</v>
        <stp/>
        <stp>EM_S_DQ_CLOSE</stp>
        <stp>3</stp>
        <stp>603779.SH</stp>
        <stp>2021/8/17</stp>
        <stp>3</stp>
        <tr r="K517" s="1"/>
      </tp>
      <tp>
        <v>3.7</v>
        <stp/>
        <stp>EM_S_DQ_CLOSE</stp>
        <stp>3</stp>
        <stp>603778.SH</stp>
        <stp>2021/8/17</stp>
        <stp>3</stp>
        <tr r="K4231" s="1"/>
      </tp>
      <tp>
        <v>4.2</v>
        <stp/>
        <stp>EM_S_DQ_CLOSE</stp>
        <stp>3</stp>
        <stp>600778.SH</stp>
        <stp>2021/8/24</stp>
        <stp>3</stp>
        <tr r="P2983" s="1"/>
      </tp>
      <tp>
        <v>8.31</v>
        <stp/>
        <stp>EM_S_DQ_CLOSE</stp>
        <stp>3</stp>
        <stp>601778.SH</stp>
        <stp>2021/8/25</stp>
        <stp>3</stp>
        <tr r="Q171" s="1"/>
      </tp>
      <tp>
        <v>119.01</v>
        <stp/>
        <stp>EM_S_DQ_CLOSE</stp>
        <stp>3</stp>
        <stp>600779.SH</stp>
        <stp>2021/8/24</stp>
        <stp>3</stp>
        <tr r="P3764" s="1"/>
      </tp>
      <tp>
        <v>268.5</v>
        <stp/>
        <stp>EM_S_DQ_CLOSE</stp>
        <stp>3</stp>
        <stp>600763.SH</stp>
        <stp>2021/8/24</stp>
        <stp>3</stp>
        <tr r="P771" s="1"/>
      </tp>
      <tp>
        <v>80</v>
        <stp/>
        <stp>EM_S_DQ_CLOSE</stp>
        <stp>3</stp>
        <stp>600760.SH</stp>
        <stp>2021/8/24</stp>
        <stp>3</stp>
        <tr r="P1255" s="1"/>
      </tp>
      <tp>
        <v>10.29</v>
        <stp/>
        <stp>EM_S_DQ_CLOSE</stp>
        <stp>3</stp>
        <stp>600761.SH</stp>
        <stp>2021/8/24</stp>
        <stp>3</stp>
        <tr r="P1248" s="1"/>
      </tp>
      <tp>
        <v>4.5999999999999996</v>
        <stp/>
        <stp>EM_S_DQ_CLOSE</stp>
        <stp>3</stp>
        <stp>600766.SH</stp>
        <stp>2021/8/24</stp>
        <stp>3</stp>
        <tr r="P4143" s="1"/>
      </tp>
      <tp>
        <v>6.06</v>
        <stp/>
        <stp>EM_S_DQ_CLOSE</stp>
        <stp>3</stp>
        <stp>601766.SH</stp>
        <stp>2021/8/25</stp>
        <stp>3</stp>
        <tr r="Q1793" s="1"/>
      </tp>
      <tp>
        <v>7.34</v>
        <stp/>
        <stp>EM_S_DQ_CLOSE</stp>
        <stp>3</stp>
        <stp>600767.SH</stp>
        <stp>2021/8/24</stp>
        <stp>3</stp>
        <tr r="P1896" s="1"/>
      </tp>
      <tp>
        <v>30.75</v>
        <stp/>
        <stp>EM_S_DQ_CLOSE</stp>
        <stp>3</stp>
        <stp>600764.SH</stp>
        <stp>2021/8/24</stp>
        <stp>3</stp>
        <tr r="P330" s="1"/>
      </tp>
      <tp>
        <v>6.99</v>
        <stp/>
        <stp>EM_S_DQ_CLOSE</stp>
        <stp>3</stp>
        <stp>603767.SH</stp>
        <stp>2021/8/17</stp>
        <stp>3</stp>
        <tr r="K1084" s="1"/>
      </tp>
      <tp>
        <v>32.86</v>
        <stp/>
        <stp>EM_S_DQ_CLOSE</stp>
        <stp>3</stp>
        <stp>600765.SH</stp>
        <stp>2021/8/24</stp>
        <stp>3</stp>
        <tr r="P2070" s="1"/>
      </tp>
      <tp>
        <v>3.53</v>
        <stp/>
        <stp>EM_S_DQ_CLOSE</stp>
        <stp>3</stp>
        <stp>603766.SH</stp>
        <stp>2021/8/17</stp>
        <stp>3</stp>
        <tr r="K2189" s="1"/>
      </tp>
      <tp>
        <v>16.600000000000001</v>
        <stp/>
        <stp>EM_S_DQ_CLOSE</stp>
        <stp>3</stp>
        <stp>603768.SH</stp>
        <stp>2021/8/17</stp>
        <stp>3</stp>
        <tr r="K1057" s="1"/>
      </tp>
      <tp>
        <v>9.42</v>
        <stp/>
        <stp>EM_S_DQ_CLOSE</stp>
        <stp>3</stp>
        <stp>600768.SH</stp>
        <stp>2021/8/24</stp>
        <stp>3</stp>
        <tr r="P1571" s="1"/>
      </tp>
      <tp>
        <v>6.02</v>
        <stp/>
        <stp>EM_S_DQ_CLOSE</stp>
        <stp>3</stp>
        <stp>600769.SH</stp>
        <stp>2021/8/24</stp>
        <stp>3</stp>
        <tr r="P3871" s="1"/>
      </tp>
      <tp>
        <v>3.98</v>
        <stp/>
        <stp>EM_S_DQ_CLOSE</stp>
        <stp>3</stp>
        <stp>600712.SH</stp>
        <stp>2021/8/24</stp>
        <stp>3</stp>
        <tr r="P3081" s="1"/>
      </tp>
      <tp>
        <v>15.2</v>
        <stp/>
        <stp>EM_S_DQ_CLOSE</stp>
        <stp>3</stp>
        <stp>603711.SH</stp>
        <stp>2021/8/17</stp>
        <stp>3</stp>
        <tr r="K3317" s="1"/>
      </tp>
      <tp>
        <v>4.3600000000000003</v>
        <stp/>
        <stp>EM_S_DQ_CLOSE</stp>
        <stp>3</stp>
        <stp>600713.SH</stp>
        <stp>2021/8/24</stp>
        <stp>3</stp>
        <tr r="P3813" s="1"/>
      </tp>
      <tp>
        <v>6.57</v>
        <stp/>
        <stp>EM_S_DQ_CLOSE</stp>
        <stp>3</stp>
        <stp>600710.SH</stp>
        <stp>2021/8/24</stp>
        <stp>3</stp>
        <tr r="P3378" s="1"/>
      </tp>
      <tp>
        <v>101.57</v>
        <stp/>
        <stp>EM_S_DQ_CLOSE</stp>
        <stp>3</stp>
        <stp>603713.SH</stp>
        <stp>2021/8/17</stp>
        <stp>3</stp>
        <tr r="K1717" s="1"/>
      </tp>
      <tp>
        <v>9.5299999999999994</v>
        <stp/>
        <stp>EM_S_DQ_CLOSE</stp>
        <stp>3</stp>
        <stp>600711.SH</stp>
        <stp>2021/8/24</stp>
        <stp>3</stp>
        <tr r="P335" s="1"/>
      </tp>
      <tp>
        <v>43.06</v>
        <stp/>
        <stp>EM_S_DQ_CLOSE</stp>
        <stp>3</stp>
        <stp>603712.SH</stp>
        <stp>2021/8/17</stp>
        <stp>3</stp>
        <tr r="K1367" s="1"/>
      </tp>
      <tp>
        <v>3.85</v>
        <stp/>
        <stp>EM_S_DQ_CLOSE</stp>
        <stp>3</stp>
        <stp>600716.SH</stp>
        <stp>2021/8/24</stp>
        <stp>3</stp>
        <tr r="P3747" s="1"/>
      </tp>
      <tp>
        <v>3.81</v>
        <stp/>
        <stp>EM_S_DQ_CLOSE</stp>
        <stp>3</stp>
        <stp>600717.SH</stp>
        <stp>2021/8/24</stp>
        <stp>3</stp>
        <tr r="P1759" s="1"/>
      </tp>
      <tp>
        <v>12.68</v>
        <stp/>
        <stp>EM_S_DQ_CLOSE</stp>
        <stp>3</stp>
        <stp>601717.SH</stp>
        <stp>2021/8/25</stp>
        <stp>3</stp>
        <tr r="Q1046" s="1"/>
      </tp>
      <tp>
        <v>11.2</v>
        <stp/>
        <stp>EM_S_DQ_CLOSE</stp>
        <stp>3</stp>
        <stp>600714.SH</stp>
        <stp>2021/8/24</stp>
        <stp>3</stp>
        <tr r="P2781" s="1"/>
      </tp>
      <tp>
        <v>12.7</v>
        <stp/>
        <stp>EM_S_DQ_CLOSE</stp>
        <stp>3</stp>
        <stp>603717.SH</stp>
        <stp>2021/8/17</stp>
        <stp>3</stp>
        <tr r="K3901" s="1"/>
      </tp>
      <tp>
        <v>3.32</v>
        <stp/>
        <stp>EM_S_DQ_CLOSE</stp>
        <stp>3</stp>
        <stp>600715.SH</stp>
        <stp>2021/8/24</stp>
        <stp>3</stp>
        <tr r="P1852" s="1"/>
      </tp>
      <tp>
        <v>11.97</v>
        <stp/>
        <stp>EM_S_DQ_CLOSE</stp>
        <stp>3</stp>
        <stp>603716.SH</stp>
        <stp>2021/8/17</stp>
        <stp>3</stp>
        <tr r="K2580" s="1"/>
      </tp>
      <tp>
        <v>33.42</v>
        <stp/>
        <stp>EM_S_DQ_CLOSE</stp>
        <stp>3</stp>
        <stp>603719.SH</stp>
        <stp>2021/8/17</stp>
        <stp>3</stp>
        <tr r="K2760" s="1"/>
      </tp>
      <tp>
        <v>13.6</v>
        <stp/>
        <stp>EM_S_DQ_CLOSE</stp>
        <stp>3</stp>
        <stp>603718.SH</stp>
        <stp>2021/8/17</stp>
        <stp>3</stp>
        <tr r="K2935" s="1"/>
      </tp>
      <tp>
        <v>9.56</v>
        <stp/>
        <stp>EM_S_DQ_CLOSE</stp>
        <stp>3</stp>
        <stp>600718.SH</stp>
        <stp>2021/8/24</stp>
        <stp>3</stp>
        <tr r="P2988" s="1"/>
      </tp>
      <tp>
        <v>2.83</v>
        <stp/>
        <stp>EM_S_DQ_CLOSE</stp>
        <stp>3</stp>
        <stp>601718.SH</stp>
        <stp>2021/8/25</stp>
        <stp>3</stp>
        <tr r="Q1764" s="1"/>
      </tp>
      <tp>
        <v>3.58</v>
        <stp/>
        <stp>EM_S_DQ_CLOSE</stp>
        <stp>3</stp>
        <stp>600719.SH</stp>
        <stp>2021/8/24</stp>
        <stp>3</stp>
        <tr r="P2009" s="1"/>
      </tp>
      <tp>
        <v>200.3</v>
        <stp/>
        <stp>EM_S_DQ_CLOSE</stp>
        <stp>3</stp>
        <stp>600702.SH</stp>
        <stp>2021/8/24</stp>
        <stp>3</stp>
        <tr r="P3186" s="1"/>
      </tp>
      <tp>
        <v>10.07</v>
        <stp/>
        <stp>EM_S_DQ_CLOSE</stp>
        <stp>3</stp>
        <stp>601702.SH</stp>
        <stp>2021/8/25</stp>
        <stp>3</stp>
        <tr r="Q71" s="1"/>
      </tp>
      <tp>
        <v>8.7200000000000006</v>
        <stp/>
        <stp>EM_S_DQ_CLOSE</stp>
        <stp>3</stp>
        <stp>603701.SH</stp>
        <stp>2021/8/17</stp>
        <stp>3</stp>
        <tr r="K2388" s="1"/>
      </tp>
      <tp>
        <v>38.799999999999997</v>
        <stp/>
        <stp>EM_S_DQ_CLOSE</stp>
        <stp>3</stp>
        <stp>600703.SH</stp>
        <stp>2021/8/24</stp>
        <stp>3</stp>
        <tr r="P3554" s="1"/>
      </tp>
      <tp>
        <v>21.25</v>
        <stp/>
        <stp>EM_S_DQ_CLOSE</stp>
        <stp>3</stp>
        <stp>603700.SH</stp>
        <stp>2021/8/17</stp>
        <stp>3</stp>
        <tr r="K2024" s="1"/>
      </tp>
      <tp>
        <v>4.4800000000000004</v>
        <stp/>
        <stp>EM_S_DQ_CLOSE</stp>
        <stp>3</stp>
        <stp>601700.SH</stp>
        <stp>2021/8/25</stp>
        <stp>3</stp>
        <tr r="Q1000" s="1"/>
      </tp>
      <tp>
        <v>11.3</v>
        <stp/>
        <stp>EM_S_DQ_CLOSE</stp>
        <stp>3</stp>
        <stp>603703.SH</stp>
        <stp>2021/8/17</stp>
        <stp>3</stp>
        <tr r="K1295" s="1"/>
      </tp>
      <tp>
        <v>6.76</v>
        <stp/>
        <stp>EM_S_DQ_CLOSE</stp>
        <stp>3</stp>
        <stp>600706.SH</stp>
        <stp>2021/8/24</stp>
        <stp>3</stp>
        <tr r="P1541" s="1"/>
      </tp>
      <tp>
        <v>8.1</v>
        <stp/>
        <stp>EM_S_DQ_CLOSE</stp>
        <stp>3</stp>
        <stp>600707.SH</stp>
        <stp>2021/8/24</stp>
        <stp>3</stp>
        <tr r="P4161" s="1"/>
      </tp>
      <tp>
        <v>6.65</v>
        <stp/>
        <stp>EM_S_DQ_CLOSE</stp>
        <stp>3</stp>
        <stp>600704.SH</stp>
        <stp>2021/8/24</stp>
        <stp>3</stp>
        <tr r="P2960" s="1"/>
      </tp>
      <tp>
        <v>30.4</v>
        <stp/>
        <stp>EM_S_DQ_CLOSE</stp>
        <stp>3</stp>
        <stp>603707.SH</stp>
        <stp>2021/8/17</stp>
        <stp>3</stp>
        <tr r="K2851" s="1"/>
      </tp>
      <tp>
        <v>3.93</v>
        <stp/>
        <stp>EM_S_DQ_CLOSE</stp>
        <stp>3</stp>
        <stp>600705.SH</stp>
        <stp>2021/8/24</stp>
        <stp>3</stp>
        <tr r="P1950" s="1"/>
      </tp>
      <tp>
        <v>13.54</v>
        <stp/>
        <stp>EM_S_DQ_CLOSE</stp>
        <stp>3</stp>
        <stp>603706.SH</stp>
        <stp>2021/8/17</stp>
        <stp>3</stp>
        <tr r="K661" s="1"/>
      </tp>
      <tp>
        <v>16.37</v>
        <stp/>
        <stp>EM_S_DQ_CLOSE</stp>
        <stp>3</stp>
        <stp>603709.SH</stp>
        <stp>2021/8/17</stp>
        <stp>3</stp>
        <tr r="K3932" s="1"/>
      </tp>
      <tp>
        <v>15.55</v>
        <stp/>
        <stp>EM_S_DQ_CLOSE</stp>
        <stp>3</stp>
        <stp>603708.SH</stp>
        <stp>2021/8/17</stp>
        <stp>3</stp>
        <tr r="K2959" s="1"/>
      </tp>
      <tp>
        <v>2.25</v>
        <stp/>
        <stp>EM_S_DQ_CLOSE</stp>
        <stp>3</stp>
        <stp>600708.SH</stp>
        <stp>2021/8/24</stp>
        <stp>3</stp>
        <tr r="P2658" s="1"/>
      </tp>
      <tp>
        <v>13.44</v>
        <stp/>
        <stp>EM_S_DQ_CLOSE</stp>
        <stp>3</stp>
        <stp>600732.SH</stp>
        <stp>2021/8/24</stp>
        <stp>3</stp>
        <tr r="P3371" s="1"/>
      </tp>
      <tp>
        <v>11.71</v>
        <stp/>
        <stp>EM_S_DQ_CLOSE</stp>
        <stp>3</stp>
        <stp>600733.SH</stp>
        <stp>2021/8/24</stp>
        <stp>3</stp>
        <tr r="P3881" s="1"/>
      </tp>
      <tp>
        <v>16.12</v>
        <stp/>
        <stp>EM_S_DQ_CLOSE</stp>
        <stp>3</stp>
        <stp>603730.SH</stp>
        <stp>2021/8/17</stp>
        <stp>3</stp>
        <tr r="K2981" s="1"/>
      </tp>
      <tp>
        <v>4.99</v>
        <stp/>
        <stp>EM_S_DQ_CLOSE</stp>
        <stp>3</stp>
        <stp>600730.SH</stp>
        <stp>2021/8/24</stp>
        <stp>3</stp>
        <tr r="P419" s="1"/>
      </tp>
      <tp>
        <v>35.71</v>
        <stp/>
        <stp>EM_S_DQ_CLOSE</stp>
        <stp>3</stp>
        <stp>603733.SH</stp>
        <stp>2021/8/17</stp>
        <stp>3</stp>
        <tr r="K3787" s="1"/>
      </tp>
      <tp>
        <v>7.95</v>
        <stp/>
        <stp>EM_S_DQ_CLOSE</stp>
        <stp>3</stp>
        <stp>600731.SH</stp>
        <stp>2021/8/24</stp>
        <stp>3</stp>
        <tr r="P2976" s="1"/>
      </tp>
      <tp>
        <v>4.18</v>
        <stp/>
        <stp>EM_S_DQ_CLOSE</stp>
        <stp>3</stp>
        <stp>600736.SH</stp>
        <stp>2021/8/24</stp>
        <stp>3</stp>
        <tr r="P2158" s="1"/>
      </tp>
      <tp>
        <v>9.14</v>
        <stp/>
        <stp>EM_S_DQ_CLOSE</stp>
        <stp>3</stp>
        <stp>600737.SH</stp>
        <stp>2021/8/24</stp>
        <stp>3</stp>
        <tr r="P2318" s="1"/>
      </tp>
      <tp>
        <v>2.38</v>
        <stp/>
        <stp>EM_S_DQ_CLOSE</stp>
        <stp>3</stp>
        <stp>600734.SH</stp>
        <stp>2021/8/24</stp>
        <stp>3</stp>
        <tr r="P3859" s="1"/>
      </tp>
      <tp>
        <v>157.41</v>
        <stp/>
        <stp>EM_S_DQ_CLOSE</stp>
        <stp>3</stp>
        <stp>603737.SH</stp>
        <stp>2021/8/17</stp>
        <stp>3</stp>
        <tr r="K2683" s="1"/>
      </tp>
      <tp>
        <v>5.57</v>
        <stp/>
        <stp>EM_S_DQ_CLOSE</stp>
        <stp>3</stp>
        <stp>600735.SH</stp>
        <stp>2021/8/24</stp>
        <stp>3</stp>
        <tr r="P4089" s="1"/>
      </tp>
      <tp>
        <v>16.93</v>
        <stp/>
        <stp>EM_S_DQ_CLOSE</stp>
        <stp>3</stp>
        <stp>603739.SH</stp>
        <stp>2021/8/17</stp>
        <stp>3</stp>
        <tr r="K2344" s="1"/>
      </tp>
      <tp>
        <v>42.2</v>
        <stp/>
        <stp>EM_S_DQ_CLOSE</stp>
        <stp>3</stp>
        <stp>603738.SH</stp>
        <stp>2021/8/17</stp>
        <stp>3</stp>
        <tr r="K4024" s="1"/>
      </tp>
      <tp>
        <v>5.88</v>
        <stp/>
        <stp>EM_S_DQ_CLOSE</stp>
        <stp>3</stp>
        <stp>600738.SH</stp>
        <stp>2021/8/24</stp>
        <stp>3</stp>
        <tr r="P4187" s="1"/>
      </tp>
      <tp>
        <v>22</v>
        <stp/>
        <stp>EM_S_DQ_CLOSE</stp>
        <stp>3</stp>
        <stp>600739.SH</stp>
        <stp>2021/8/24</stp>
        <stp>3</stp>
        <tr r="P1736" s="1"/>
      </tp>
      <tp>
        <v>5.93</v>
        <stp/>
        <stp>EM_S_DQ_CLOSE</stp>
        <stp>3</stp>
        <stp>600722.SH</stp>
        <stp>2021/8/24</stp>
        <stp>3</stp>
        <tr r="P4310" s="1"/>
      </tp>
      <tp>
        <v>12.39</v>
        <stp/>
        <stp>EM_S_DQ_CLOSE</stp>
        <stp>3</stp>
        <stp>603721.SH</stp>
        <stp>2021/8/17</stp>
        <stp>3</stp>
        <tr r="K4356" s="1"/>
      </tp>
      <tp>
        <v>8.0299999999999994</v>
        <stp/>
        <stp>EM_S_DQ_CLOSE</stp>
        <stp>3</stp>
        <stp>600723.SH</stp>
        <stp>2021/8/24</stp>
        <stp>3</stp>
        <tr r="P2780" s="1"/>
      </tp>
      <tp>
        <v>10.8</v>
        <stp/>
        <stp>EM_S_DQ_CLOSE</stp>
        <stp>3</stp>
        <stp>600720.SH</stp>
        <stp>2021/8/24</stp>
        <stp>3</stp>
        <tr r="P1103" s="1"/>
      </tp>
      <tp>
        <v>5</v>
        <stp/>
        <stp>EM_S_DQ_CLOSE</stp>
        <stp>3</stp>
        <stp>600721.SH</stp>
        <stp>2021/8/24</stp>
        <stp>3</stp>
        <tr r="P1342" s="1"/>
      </tp>
      <tp>
        <v>42.33</v>
        <stp/>
        <stp>EM_S_DQ_CLOSE</stp>
        <stp>3</stp>
        <stp>603722.SH</stp>
        <stp>2021/8/17</stp>
        <stp>3</stp>
        <tr r="K789" s="1"/>
      </tp>
      <tp>
        <v>2.31</v>
        <stp/>
        <stp>EM_S_DQ_CLOSE</stp>
        <stp>3</stp>
        <stp>600726.SH</stp>
        <stp>2021/8/24</stp>
        <stp>3</stp>
        <tr r="P4053" s="1"/>
      </tp>
      <tp>
        <v>7.46</v>
        <stp/>
        <stp>EM_S_DQ_CLOSE</stp>
        <stp>3</stp>
        <stp>603725.SH</stp>
        <stp>2021/8/17</stp>
        <stp>3</stp>
        <tr r="K1054" s="1"/>
      </tp>
      <tp>
        <v>13.52</v>
        <stp/>
        <stp>EM_S_DQ_CLOSE</stp>
        <stp>3</stp>
        <stp>600727.SH</stp>
        <stp>2021/8/24</stp>
        <stp>3</stp>
        <tr r="P69" s="1"/>
      </tp>
      <tp>
        <v>4.71</v>
        <stp/>
        <stp>EM_S_DQ_CLOSE</stp>
        <stp>3</stp>
        <stp>601727.SH</stp>
        <stp>2021/8/25</stp>
        <stp>3</stp>
        <tr r="Q1052" s="1"/>
      </tp>
      <tp>
        <v>3.42</v>
        <stp/>
        <stp>EM_S_DQ_CLOSE</stp>
        <stp>3</stp>
        <stp>600724.SH</stp>
        <stp>2021/8/24</stp>
        <stp>3</stp>
        <tr r="P2012" s="1"/>
      </tp>
      <tp>
        <v>19.62</v>
        <stp/>
        <stp>EM_S_DQ_CLOSE</stp>
        <stp>3</stp>
        <stp>603727.SH</stp>
        <stp>2021/8/17</stp>
        <stp>3</stp>
        <tr r="K501" s="1"/>
      </tp>
      <tp>
        <v>2.7</v>
        <stp/>
        <stp>EM_S_DQ_CLOSE</stp>
        <stp>3</stp>
        <stp>600725.SH</stp>
        <stp>2021/8/24</stp>
        <stp>3</stp>
        <tr r="P1733" s="1"/>
      </tp>
      <tp>
        <v>14.28</v>
        <stp/>
        <stp>EM_S_DQ_CLOSE</stp>
        <stp>3</stp>
        <stp>603726.SH</stp>
        <stp>2021/8/17</stp>
        <stp>3</stp>
        <tr r="K4034" s="1"/>
      </tp>
      <tp>
        <v>11.93</v>
        <stp/>
        <stp>EM_S_DQ_CLOSE</stp>
        <stp>3</stp>
        <stp>603729.SH</stp>
        <stp>2021/8/17</stp>
        <stp>3</stp>
        <tr r="K3796" s="1"/>
      </tp>
      <tp>
        <v>17.5</v>
        <stp/>
        <stp>EM_S_DQ_CLOSE</stp>
        <stp>3</stp>
        <stp>603728.SH</stp>
        <stp>2021/8/17</stp>
        <stp>3</stp>
        <tr r="K566" s="1"/>
      </tp>
      <tp>
        <v>7.96</v>
        <stp/>
        <stp>EM_S_DQ_CLOSE</stp>
        <stp>3</stp>
        <stp>600728.SH</stp>
        <stp>2021/8/24</stp>
        <stp>3</stp>
        <tr r="P2837" s="1"/>
      </tp>
      <tp>
        <v>26.6</v>
        <stp/>
        <stp>EM_S_DQ_CLOSE</stp>
        <stp>3</stp>
        <stp>600729.SH</stp>
        <stp>2021/8/24</stp>
        <stp>3</stp>
        <tr r="P3014" s="1"/>
      </tp>
      <tp>
        <v>223.48</v>
        <stp/>
        <stp>EM_S_DQ_CLOSE</stp>
        <stp>3</stp>
        <stp>002791.SZ</stp>
        <stp>2021/8/16</stp>
        <stp>3</stp>
        <tr r="J1669" s="1"/>
      </tp>
      <tp>
        <v>16.59</v>
        <stp/>
        <stp>EM_S_DQ_CLOSE</stp>
        <stp>3</stp>
        <stp>002792.SZ</stp>
        <stp>2021/8/26</stp>
        <stp>3</stp>
        <tr r="R3252" s="1"/>
      </tp>
      <tp>
        <v>2.44</v>
        <stp/>
        <stp>EM_S_DQ_CLOSE</stp>
        <stp>3</stp>
        <stp>000793.SZ</stp>
        <stp>2021/8/24</stp>
        <stp>3</stp>
        <tr r="P3966" s="1"/>
      </tp>
      <tp>
        <v>5.9</v>
        <stp/>
        <stp>EM_S_DQ_CLOSE</stp>
        <stp>3</stp>
        <stp>002790.SZ</stp>
        <stp>2021/8/16</stp>
        <stp>3</stp>
        <tr r="J1860" s="1"/>
      </tp>
      <tp>
        <v>8.3699999999999992</v>
        <stp/>
        <stp>EM_S_DQ_CLOSE</stp>
        <stp>3</stp>
        <stp>002793.SZ</stp>
        <stp>2021/8/26</stp>
        <stp>3</stp>
        <tr r="R2649" s="1"/>
      </tp>
      <tp>
        <v>5.32</v>
        <stp/>
        <stp>EM_S_DQ_CLOSE</stp>
        <stp>3</stp>
        <stp>000790.SZ</stp>
        <stp>2021/8/24</stp>
        <stp>3</stp>
        <tr r="P4155" s="1"/>
      </tp>
      <tp>
        <v>5.96</v>
        <stp/>
        <stp>EM_S_DQ_CLOSE</stp>
        <stp>3</stp>
        <stp>002790.SZ</stp>
        <stp>2021/8/26</stp>
        <stp>3</stp>
        <tr r="R1860" s="1"/>
      </tp>
      <tp>
        <v>8.61</v>
        <stp/>
        <stp>EM_S_DQ_CLOSE</stp>
        <stp>3</stp>
        <stp>002793.SZ</stp>
        <stp>2021/8/16</stp>
        <stp>3</stp>
        <tr r="J2649" s="1"/>
      </tp>
      <tp>
        <v>4.49</v>
        <stp/>
        <stp>EM_S_DQ_CLOSE</stp>
        <stp>3</stp>
        <stp>000791.SZ</stp>
        <stp>2021/8/24</stp>
        <stp>3</stp>
        <tr r="P733" s="1"/>
      </tp>
      <tp>
        <v>183.75</v>
        <stp/>
        <stp>EM_S_DQ_CLOSE</stp>
        <stp>3</stp>
        <stp>002791.SZ</stp>
        <stp>2021/8/26</stp>
        <stp>3</stp>
        <tr r="R1669" s="1"/>
      </tp>
      <tp>
        <v>17.32</v>
        <stp/>
        <stp>EM_S_DQ_CLOSE</stp>
        <stp>3</stp>
        <stp>002792.SZ</stp>
        <stp>2021/8/16</stp>
        <stp>3</stp>
        <tr r="J3252" s="1"/>
      </tp>
      <tp>
        <v>7.35</v>
        <stp/>
        <stp>EM_S_DQ_CLOSE</stp>
        <stp>3</stp>
        <stp>000796.SZ</stp>
        <stp>2021/8/24</stp>
        <stp>3</stp>
        <tr r="P1247" s="1"/>
      </tp>
      <tp>
        <v>12.43</v>
        <stp/>
        <stp>EM_S_DQ_CLOSE</stp>
        <stp>3</stp>
        <stp>002795.SZ</stp>
        <stp>2021/8/16</stp>
        <stp>3</stp>
        <tr r="J3042" s="1"/>
      </tp>
      <tp>
        <v>9.56</v>
        <stp/>
        <stp>EM_S_DQ_CLOSE</stp>
        <stp>3</stp>
        <stp>002796.SZ</stp>
        <stp>2021/8/26</stp>
        <stp>3</stp>
        <tr r="R3302" s="1"/>
      </tp>
      <tp>
        <v>2.9</v>
        <stp/>
        <stp>EM_S_DQ_CLOSE</stp>
        <stp>3</stp>
        <stp>000797.SZ</stp>
        <stp>2021/8/24</stp>
        <stp>3</stp>
        <tr r="P2274" s="1"/>
      </tp>
      <tp>
        <v>6.88</v>
        <stp/>
        <stp>EM_S_DQ_CLOSE</stp>
        <stp>3</stp>
        <stp>002797.SZ</stp>
        <stp>2021/8/26</stp>
        <stp>3</stp>
        <tr r="R1479" s="1"/>
      </tp>
      <tp>
        <v>6.44</v>
        <stp/>
        <stp>EM_S_DQ_CLOSE</stp>
        <stp>3</stp>
        <stp>002797.SZ</stp>
        <stp>2021/8/16</stp>
        <stp>3</stp>
        <tr r="J1479" s="1"/>
      </tp>
      <tp>
        <v>6.01</v>
        <stp/>
        <stp>EM_S_DQ_CLOSE</stp>
        <stp>3</stp>
        <stp>000795.SZ</stp>
        <stp>2021/8/24</stp>
        <stp>3</stp>
        <tr r="P505" s="1"/>
      </tp>
      <tp>
        <v>11.92</v>
        <stp/>
        <stp>EM_S_DQ_CLOSE</stp>
        <stp>3</stp>
        <stp>002795.SZ</stp>
        <stp>2021/8/26</stp>
        <stp>3</stp>
        <tr r="R3042" s="1"/>
      </tp>
      <tp>
        <v>9.93</v>
        <stp/>
        <stp>EM_S_DQ_CLOSE</stp>
        <stp>3</stp>
        <stp>002796.SZ</stp>
        <stp>2021/8/16</stp>
        <stp>3</stp>
        <tr r="J3302" s="1"/>
      </tp>
      <tp>
        <v>13.21</v>
        <stp/>
        <stp>EM_S_DQ_CLOSE</stp>
        <stp>3</stp>
        <stp>002799.SZ</stp>
        <stp>2021/8/16</stp>
        <stp>3</stp>
        <tr r="J1371" s="1"/>
      </tp>
      <tp>
        <v>13.73</v>
        <stp/>
        <stp>EM_S_DQ_CLOSE</stp>
        <stp>3</stp>
        <stp>002798.SZ</stp>
        <stp>2021/8/16</stp>
        <stp>3</stp>
        <tr r="J1708" s="1"/>
      </tp>
      <tp>
        <v>7.31</v>
        <stp/>
        <stp>EM_S_DQ_CLOSE</stp>
        <stp>3</stp>
        <stp>000798.SZ</stp>
        <stp>2021/8/24</stp>
        <stp>3</stp>
        <tr r="P700" s="1"/>
      </tp>
      <tp>
        <v>13.32</v>
        <stp/>
        <stp>EM_S_DQ_CLOSE</stp>
        <stp>3</stp>
        <stp>002798.SZ</stp>
        <stp>2021/8/26</stp>
        <stp>3</stp>
        <tr r="R1708" s="1"/>
      </tp>
      <tp>
        <v>202.1</v>
        <stp/>
        <stp>EM_S_DQ_CLOSE</stp>
        <stp>3</stp>
        <stp>000799.SZ</stp>
        <stp>2021/8/24</stp>
        <stp>3</stp>
        <tr r="P1927" s="1"/>
      </tp>
      <tp>
        <v>14.08</v>
        <stp/>
        <stp>EM_S_DQ_CLOSE</stp>
        <stp>3</stp>
        <stp>002799.SZ</stp>
        <stp>2021/8/26</stp>
        <stp>3</stp>
        <tr r="R1371" s="1"/>
      </tp>
      <tp>
        <v>4.53</v>
        <stp/>
        <stp>EM_S_DQ_CLOSE</stp>
        <stp>3</stp>
        <stp>000782.SZ</stp>
        <stp>2021/8/24</stp>
        <stp>3</stp>
        <tr r="P850" s="1"/>
      </tp>
      <tp>
        <v>7.34</v>
        <stp/>
        <stp>EM_S_DQ_CLOSE</stp>
        <stp>3</stp>
        <stp>002781.SZ</stp>
        <stp>2021/8/16</stp>
        <stp>3</stp>
        <tr r="J4048" s="1"/>
      </tp>
      <tp>
        <v>12.22</v>
        <stp/>
        <stp>EM_S_DQ_CLOSE</stp>
        <stp>3</stp>
        <stp>002782.SZ</stp>
        <stp>2021/8/26</stp>
        <stp>3</stp>
        <tr r="R546" s="1"/>
      </tp>
      <tp>
        <v>7.53</v>
        <stp/>
        <stp>EM_S_DQ_CLOSE</stp>
        <stp>3</stp>
        <stp>000783.SZ</stp>
        <stp>2021/8/24</stp>
        <stp>3</stp>
        <tr r="P1429" s="1"/>
      </tp>
      <tp>
        <v>17.28</v>
        <stp/>
        <stp>EM_S_DQ_CLOSE</stp>
        <stp>3</stp>
        <stp>002780.SZ</stp>
        <stp>2021/8/16</stp>
        <stp>3</stp>
        <tr r="J511" s="1"/>
      </tp>
      <tp>
        <v>10.6</v>
        <stp/>
        <stp>EM_S_DQ_CLOSE</stp>
        <stp>3</stp>
        <stp>002783.SZ</stp>
        <stp>2021/8/26</stp>
        <stp>3</stp>
        <tr r="R555" s="1"/>
      </tp>
      <tp>
        <v>7.45</v>
        <stp/>
        <stp>EM_S_DQ_CLOSE</stp>
        <stp>3</stp>
        <stp>000780.SZ</stp>
        <stp>2021/8/24</stp>
        <stp>3</stp>
        <tr r="P1702" s="1"/>
      </tp>
      <tp>
        <v>21.56</v>
        <stp/>
        <stp>EM_S_DQ_CLOSE</stp>
        <stp>3</stp>
        <stp>002780.SZ</stp>
        <stp>2021/8/26</stp>
        <stp>3</stp>
        <tr r="R511" s="1"/>
      </tp>
      <tp>
        <v>12.55</v>
        <stp/>
        <stp>EM_S_DQ_CLOSE</stp>
        <stp>3</stp>
        <stp>002783.SZ</stp>
        <stp>2021/8/16</stp>
        <stp>3</stp>
        <tr r="J555" s="1"/>
      </tp>
      <tp>
        <v>7.17</v>
        <stp/>
        <stp>EM_S_DQ_CLOSE</stp>
        <stp>3</stp>
        <stp>002781.SZ</stp>
        <stp>2021/8/26</stp>
        <stp>3</stp>
        <tr r="R4048" s="1"/>
      </tp>
      <tp>
        <v>11.9</v>
        <stp/>
        <stp>EM_S_DQ_CLOSE</stp>
        <stp>3</stp>
        <stp>002782.SZ</stp>
        <stp>2021/8/16</stp>
        <stp>3</stp>
        <tr r="J546" s="1"/>
      </tp>
      <tp>
        <v>37.03</v>
        <stp/>
        <stp>EM_S_DQ_CLOSE</stp>
        <stp>3</stp>
        <stp>000786.SZ</stp>
        <stp>2021/8/24</stp>
        <stp>3</stp>
        <tr r="P2182" s="1"/>
      </tp>
      <tp>
        <v>18.7</v>
        <stp/>
        <stp>EM_S_DQ_CLOSE</stp>
        <stp>3</stp>
        <stp>002785.SZ</stp>
        <stp>2021/8/16</stp>
        <stp>3</stp>
        <tr r="J1336" s="1"/>
      </tp>
      <tp>
        <v>7.26</v>
        <stp/>
        <stp>EM_S_DQ_CLOSE</stp>
        <stp>3</stp>
        <stp>002786.SZ</stp>
        <stp>2021/8/26</stp>
        <stp>3</stp>
        <tr r="R826" s="1"/>
      </tp>
      <tp>
        <v>5.6</v>
        <stp/>
        <stp>EM_S_DQ_CLOSE</stp>
        <stp>3</stp>
        <stp>002787.SZ</stp>
        <stp>2021/8/26</stp>
        <stp>3</stp>
        <tr r="R1375" s="1"/>
      </tp>
      <tp>
        <v>5.44</v>
        <stp/>
        <stp>EM_S_DQ_CLOSE</stp>
        <stp>3</stp>
        <stp>002787.SZ</stp>
        <stp>2021/8/16</stp>
        <stp>3</stp>
        <tr r="J1375" s="1"/>
      </tp>
      <tp>
        <v>5.34</v>
        <stp/>
        <stp>EM_S_DQ_CLOSE</stp>
        <stp>3</stp>
        <stp>000785.SZ</stp>
        <stp>2021/8/24</stp>
        <stp>3</stp>
        <tr r="P1306" s="1"/>
      </tp>
      <tp>
        <v>19.22</v>
        <stp/>
        <stp>EM_S_DQ_CLOSE</stp>
        <stp>3</stp>
        <stp>002785.SZ</stp>
        <stp>2021/8/26</stp>
        <stp>3</stp>
        <tr r="R1336" s="1"/>
      </tp>
      <tp>
        <v>6.86</v>
        <stp/>
        <stp>EM_S_DQ_CLOSE</stp>
        <stp>3</stp>
        <stp>002786.SZ</stp>
        <stp>2021/8/16</stp>
        <stp>3</stp>
        <tr r="J826" s="1"/>
      </tp>
      <tp>
        <v>15.16</v>
        <stp/>
        <stp>EM_S_DQ_CLOSE</stp>
        <stp>3</stp>
        <stp>002789.SZ</stp>
        <stp>2021/8/16</stp>
        <stp>3</stp>
        <tr r="J2564" s="1"/>
      </tp>
      <tp>
        <v>7.35</v>
        <stp/>
        <stp>EM_S_DQ_CLOSE</stp>
        <stp>3</stp>
        <stp>002788.SZ</stp>
        <stp>2021/8/16</stp>
        <stp>3</stp>
        <tr r="J3037" s="1"/>
      </tp>
      <tp>
        <v>7.08</v>
        <stp/>
        <stp>EM_S_DQ_CLOSE</stp>
        <stp>3</stp>
        <stp>000788.SZ</stp>
        <stp>2021/8/24</stp>
        <stp>3</stp>
        <tr r="P2969" s="1"/>
      </tp>
      <tp>
        <v>7.51</v>
        <stp/>
        <stp>EM_S_DQ_CLOSE</stp>
        <stp>3</stp>
        <stp>002788.SZ</stp>
        <stp>2021/8/26</stp>
        <stp>3</stp>
        <tr r="R3037" s="1"/>
      </tp>
      <tp>
        <v>12.02</v>
        <stp/>
        <stp>EM_S_DQ_CLOSE</stp>
        <stp>3</stp>
        <stp>000789.SZ</stp>
        <stp>2021/8/24</stp>
        <stp>3</stp>
        <tr r="P918" s="1"/>
      </tp>
      <tp>
        <v>13.3</v>
        <stp/>
        <stp>EM_S_DQ_CLOSE</stp>
        <stp>3</stp>
        <stp>002789.SZ</stp>
        <stp>2021/8/26</stp>
        <stp>3</stp>
        <tr r="R2564" s="1"/>
      </tp>
      <tp>
        <v>439</v>
        <stp/>
        <stp>EM_S_DQ_CLOSE</stp>
        <stp>3</stp>
        <stp>300782.SZ</stp>
        <stp>2021/8/24</stp>
        <stp>3</stp>
        <tr r="P1900" s="1"/>
      </tp>
      <tp>
        <v>38.659999999999997</v>
        <stp/>
        <stp>EM_S_DQ_CLOSE</stp>
        <stp>3</stp>
        <stp>300783.SZ</stp>
        <stp>2021/8/24</stp>
        <stp>3</stp>
        <tr r="P2220" s="1"/>
      </tp>
      <tp>
        <v>17.53</v>
        <stp/>
        <stp>EM_S_DQ_CLOSE</stp>
        <stp>3</stp>
        <stp>300780.SZ</stp>
        <stp>2021/8/24</stp>
        <stp>3</stp>
        <tr r="P170" s="1"/>
      </tp>
      <tp>
        <v>19.82</v>
        <stp/>
        <stp>EM_S_DQ_CLOSE</stp>
        <stp>3</stp>
        <stp>300781.SZ</stp>
        <stp>2021/8/24</stp>
        <stp>3</stp>
        <tr r="P4040" s="1"/>
      </tp>
      <tp>
        <v>34.18</v>
        <stp/>
        <stp>EM_S_DQ_CLOSE</stp>
        <stp>3</stp>
        <stp>300786.SZ</stp>
        <stp>2021/8/24</stp>
        <stp>3</stp>
        <tr r="P28" s="1"/>
      </tp>
      <tp>
        <v>25.91</v>
        <stp/>
        <stp>EM_S_DQ_CLOSE</stp>
        <stp>3</stp>
        <stp>300787.SZ</stp>
        <stp>2021/8/24</stp>
        <stp>3</stp>
        <tr r="P3244" s="1"/>
      </tp>
      <tp>
        <v>71.510000000000005</v>
        <stp/>
        <stp>EM_S_DQ_CLOSE</stp>
        <stp>3</stp>
        <stp>300785.SZ</stp>
        <stp>2021/8/24</stp>
        <stp>3</stp>
        <tr r="P1537" s="1"/>
      </tp>
      <tp>
        <v>30</v>
        <stp/>
        <stp>EM_S_DQ_CLOSE</stp>
        <stp>3</stp>
        <stp>300788.SZ</stp>
        <stp>2021/8/24</stp>
        <stp>3</stp>
        <tr r="P1258" s="1"/>
      </tp>
      <tp>
        <v>24.91</v>
        <stp/>
        <stp>EM_S_DQ_CLOSE</stp>
        <stp>3</stp>
        <stp>300789.SZ</stp>
        <stp>2021/8/24</stp>
        <stp>3</stp>
        <tr r="P798" s="1"/>
      </tp>
      <tp>
        <v>47.88</v>
        <stp/>
        <stp>EM_S_DQ_CLOSE</stp>
        <stp>3</stp>
        <stp>300792.SZ</stp>
        <stp>2021/8/24</stp>
        <stp>3</stp>
        <tr r="P1874" s="1"/>
      </tp>
      <tp>
        <v>16.43</v>
        <stp/>
        <stp>EM_S_DQ_CLOSE</stp>
        <stp>3</stp>
        <stp>300793.SZ</stp>
        <stp>2021/8/24</stp>
        <stp>3</stp>
        <tr r="P3329" s="1"/>
      </tp>
      <tp>
        <v>46.86</v>
        <stp/>
        <stp>EM_S_DQ_CLOSE</stp>
        <stp>3</stp>
        <stp>300790.SZ</stp>
        <stp>2021/8/24</stp>
        <stp>3</stp>
        <tr r="P3361" s="1"/>
      </tp>
      <tp>
        <v>51.49</v>
        <stp/>
        <stp>EM_S_DQ_CLOSE</stp>
        <stp>3</stp>
        <stp>300791.SZ</stp>
        <stp>2021/8/24</stp>
        <stp>3</stp>
        <tr r="P2166" s="1"/>
      </tp>
      <tp>
        <v>20.73</v>
        <stp/>
        <stp>EM_S_DQ_CLOSE</stp>
        <stp>3</stp>
        <stp>300796.SZ</stp>
        <stp>2021/8/24</stp>
        <stp>3</stp>
        <tr r="P1433" s="1"/>
      </tp>
      <tp>
        <v>17.93</v>
        <stp/>
        <stp>EM_S_DQ_CLOSE</stp>
        <stp>3</stp>
        <stp>300797.SZ</stp>
        <stp>2021/8/24</stp>
        <stp>3</stp>
        <tr r="P665" s="1"/>
      </tp>
      <tp>
        <v>16.7</v>
        <stp/>
        <stp>EM_S_DQ_CLOSE</stp>
        <stp>3</stp>
        <stp>300795.SZ</stp>
        <stp>2021/8/24</stp>
        <stp>3</stp>
        <tr r="P3013" s="1"/>
      </tp>
      <tp>
        <v>10.78</v>
        <stp/>
        <stp>EM_S_DQ_CLOSE</stp>
        <stp>3</stp>
        <stp>300798.SZ</stp>
        <stp>2021/8/24</stp>
        <stp>3</stp>
        <tr r="P684" s="1"/>
      </tp>
      <tp>
        <v>55.85</v>
        <stp/>
        <stp>EM_S_DQ_CLOSE</stp>
        <stp>3</stp>
        <stp>300799.SZ</stp>
        <stp>2021/8/24</stp>
        <stp>3</stp>
        <tr r="P1862" s="1"/>
      </tp>
      <tp>
        <v>16.34</v>
        <stp/>
        <stp>EM_S_DQ_CLOSE</stp>
        <stp>3</stp>
        <stp>000712.SZ</stp>
        <stp>2021/8/24</stp>
        <stp>3</stp>
        <tr r="P3733" s="1"/>
      </tp>
      <tp>
        <v>4.32</v>
        <stp/>
        <stp>EM_S_DQ_CLOSE</stp>
        <stp>3</stp>
        <stp>002712.SZ</stp>
        <stp>2021/8/26</stp>
        <stp>3</stp>
        <tr r="R3328" s="1"/>
      </tp>
      <tp>
        <v>49.3</v>
        <stp/>
        <stp>EM_S_DQ_CLOSE</stp>
        <stp>3</stp>
        <stp>300722.SZ</stp>
        <stp>2021/8/24</stp>
        <stp>3</stp>
        <tr r="P4334" s="1"/>
      </tp>
      <tp>
        <v>9.3699999999999992</v>
        <stp/>
        <stp>EM_S_DQ_CLOSE</stp>
        <stp>3</stp>
        <stp>000713.SZ</stp>
        <stp>2021/8/24</stp>
        <stp>3</stp>
        <tr r="P3930" s="1"/>
      </tp>
      <tp>
        <v>7.16</v>
        <stp/>
        <stp>EM_S_DQ_CLOSE</stp>
        <stp>3</stp>
        <stp>002713.SZ</stp>
        <stp>2021/8/26</stp>
        <stp>3</stp>
        <tr r="R1442" s="1"/>
      </tp>
      <tp>
        <v>35.950000000000003</v>
        <stp/>
        <stp>EM_S_DQ_CLOSE</stp>
        <stp>3</stp>
        <stp>300723.SZ</stp>
        <stp>2021/8/24</stp>
        <stp>3</stp>
        <tr r="P3469" s="1"/>
      </tp>
      <tp>
        <v>24.51</v>
        <stp/>
        <stp>EM_S_DQ_CLOSE</stp>
        <stp>3</stp>
        <stp>000710.SZ</stp>
        <stp>2021/8/24</stp>
        <stp>3</stp>
        <tr r="P3247" s="1"/>
      </tp>
      <tp>
        <v>6.57</v>
        <stp/>
        <stp>EM_S_DQ_CLOSE</stp>
        <stp>3</stp>
        <stp>002713.SZ</stp>
        <stp>2021/8/16</stp>
        <stp>3</stp>
        <tr r="J1442" s="1"/>
      </tp>
      <tp>
        <v>13.16</v>
        <stp/>
        <stp>EM_S_DQ_CLOSE</stp>
        <stp>3</stp>
        <stp>300720.SZ</stp>
        <stp>2021/8/24</stp>
        <stp>3</stp>
        <tr r="P1560" s="1"/>
      </tp>
      <tp>
        <v>2.99</v>
        <stp/>
        <stp>EM_S_DQ_CLOSE</stp>
        <stp>3</stp>
        <stp>000711.SZ</stp>
        <stp>2021/8/24</stp>
        <stp>3</stp>
        <tr r="P4012" s="1"/>
      </tp>
      <tp>
        <v>4.32</v>
        <stp/>
        <stp>EM_S_DQ_CLOSE</stp>
        <stp>3</stp>
        <stp>002712.SZ</stp>
        <stp>2021/8/16</stp>
        <stp>3</stp>
        <tr r="J3328" s="1"/>
      </tp>
      <tp>
        <v>63.05</v>
        <stp/>
        <stp>EM_S_DQ_CLOSE</stp>
        <stp>3</stp>
        <stp>300721.SZ</stp>
        <stp>2021/8/24</stp>
        <stp>3</stp>
        <tr r="P627" s="1"/>
      </tp>
      <tp>
        <v>3.16</v>
        <stp/>
        <stp>EM_S_DQ_CLOSE</stp>
        <stp>3</stp>
        <stp>000716.SZ</stp>
        <stp>2021/8/24</stp>
        <stp>3</stp>
        <tr r="P3413" s="1"/>
      </tp>
      <tp>
        <v>13.21</v>
        <stp/>
        <stp>EM_S_DQ_CLOSE</stp>
        <stp>3</stp>
        <stp>002715.SZ</stp>
        <stp>2021/8/16</stp>
        <stp>3</stp>
        <tr r="J2112" s="1"/>
      </tp>
      <tp>
        <v>3.84</v>
        <stp/>
        <stp>EM_S_DQ_CLOSE</stp>
        <stp>3</stp>
        <stp>002716.SZ</stp>
        <stp>2021/8/26</stp>
        <stp>3</stp>
        <tr r="R1212" s="1"/>
      </tp>
      <tp>
        <v>97.1</v>
        <stp/>
        <stp>EM_S_DQ_CLOSE</stp>
        <stp>3</stp>
        <stp>300726.SZ</stp>
        <stp>2021/8/24</stp>
        <stp>3</stp>
        <tr r="P1201" s="1"/>
      </tp>
      <tp>
        <v>5.14</v>
        <stp/>
        <stp>EM_S_DQ_CLOSE</stp>
        <stp>3</stp>
        <stp>000717.SZ</stp>
        <stp>2021/8/24</stp>
        <stp>3</stp>
        <tr r="P1114" s="1"/>
      </tp>
      <tp>
        <v>47.4</v>
        <stp/>
        <stp>EM_S_DQ_CLOSE</stp>
        <stp>3</stp>
        <stp>002714.SZ</stp>
        <stp>2021/8/16</stp>
        <stp>3</stp>
        <tr r="J2439" s="1"/>
      </tp>
      <tp>
        <v>2.89</v>
        <stp/>
        <stp>EM_S_DQ_CLOSE</stp>
        <stp>3</stp>
        <stp>002717.SZ</stp>
        <stp>2021/8/26</stp>
        <stp>3</stp>
        <tr r="R3667" s="1"/>
      </tp>
      <tp>
        <v>42.89</v>
        <stp/>
        <stp>EM_S_DQ_CLOSE</stp>
        <stp>3</stp>
        <stp>300727.SZ</stp>
        <stp>2021/8/24</stp>
        <stp>3</stp>
        <tr r="P80" s="1"/>
      </tp>
      <tp>
        <v>43.56</v>
        <stp/>
        <stp>EM_S_DQ_CLOSE</stp>
        <stp>3</stp>
        <stp>002714.SZ</stp>
        <stp>2021/8/26</stp>
        <stp>3</stp>
        <tr r="R2439" s="1"/>
      </tp>
      <tp>
        <v>2.91</v>
        <stp/>
        <stp>EM_S_DQ_CLOSE</stp>
        <stp>3</stp>
        <stp>002717.SZ</stp>
        <stp>2021/8/16</stp>
        <stp>3</stp>
        <tr r="J3667" s="1"/>
      </tp>
      <tp>
        <v>192.83</v>
        <stp/>
        <stp>EM_S_DQ_CLOSE</stp>
        <stp>3</stp>
        <stp>300724.SZ</stp>
        <stp>2021/8/24</stp>
        <stp>3</stp>
        <tr r="P777" s="1"/>
      </tp>
      <tp>
        <v>4.87</v>
        <stp/>
        <stp>EM_S_DQ_CLOSE</stp>
        <stp>3</stp>
        <stp>000715.SZ</stp>
        <stp>2021/8/24</stp>
        <stp>3</stp>
        <tr r="P1451" s="1"/>
      </tp>
      <tp>
        <v>13.11</v>
        <stp/>
        <stp>EM_S_DQ_CLOSE</stp>
        <stp>3</stp>
        <stp>002715.SZ</stp>
        <stp>2021/8/26</stp>
        <stp>3</stp>
        <tr r="R2112" s="1"/>
      </tp>
      <tp>
        <v>3.84</v>
        <stp/>
        <stp>EM_S_DQ_CLOSE</stp>
        <stp>3</stp>
        <stp>002716.SZ</stp>
        <stp>2021/8/16</stp>
        <stp>3</stp>
        <tr r="J1212" s="1"/>
      </tp>
      <tp>
        <v>177.07</v>
        <stp/>
        <stp>EM_S_DQ_CLOSE</stp>
        <stp>3</stp>
        <stp>300725.SZ</stp>
        <stp>2021/8/24</stp>
        <stp>3</stp>
        <tr r="P2941" s="1"/>
      </tp>
      <tp>
        <v>10.9</v>
        <stp/>
        <stp>EM_S_DQ_CLOSE</stp>
        <stp>3</stp>
        <stp>002719.SZ</stp>
        <stp>2021/8/16</stp>
        <stp>3</stp>
        <tr r="J2802" s="1"/>
      </tp>
      <tp>
        <v>12.83</v>
        <stp/>
        <stp>EM_S_DQ_CLOSE</stp>
        <stp>3</stp>
        <stp>002718.SZ</stp>
        <stp>2021/8/16</stp>
        <stp>3</stp>
        <tr r="J2504" s="1"/>
      </tp>
      <tp>
        <v>5.36</v>
        <stp/>
        <stp>EM_S_DQ_CLOSE</stp>
        <stp>3</stp>
        <stp>000718.SZ</stp>
        <stp>2021/8/24</stp>
        <stp>3</stp>
        <tr r="P4274" s="1"/>
      </tp>
      <tp>
        <v>12.99</v>
        <stp/>
        <stp>EM_S_DQ_CLOSE</stp>
        <stp>3</stp>
        <stp>002718.SZ</stp>
        <stp>2021/8/26</stp>
        <stp>3</stp>
        <tr r="R2504" s="1"/>
      </tp>
      <tp>
        <v>6.67</v>
        <stp/>
        <stp>EM_S_DQ_CLOSE</stp>
        <stp>3</stp>
        <stp>000719.SZ</stp>
        <stp>2021/8/24</stp>
        <stp>3</stp>
        <tr r="P2231" s="1"/>
      </tp>
      <tp>
        <v>10.48</v>
        <stp/>
        <stp>EM_S_DQ_CLOSE</stp>
        <stp>3</stp>
        <stp>002719.SZ</stp>
        <stp>2021/8/26</stp>
        <stp>3</stp>
        <tr r="R2802" s="1"/>
      </tp>
      <tp>
        <v>22.04</v>
        <stp/>
        <stp>EM_S_DQ_CLOSE</stp>
        <stp>3</stp>
        <stp>300729.SZ</stp>
        <stp>2021/8/24</stp>
        <stp>3</stp>
        <tr r="P3561" s="1"/>
      </tp>
      <tp>
        <v>4.4800000000000004</v>
        <stp/>
        <stp>EM_S_DQ_CLOSE</stp>
        <stp>3</stp>
        <stp>000702.SZ</stp>
        <stp>2021/8/24</stp>
        <stp>3</stp>
        <tr r="P2491" s="1"/>
      </tp>
      <tp>
        <v>6.03</v>
        <stp/>
        <stp>EM_S_DQ_CLOSE</stp>
        <stp>3</stp>
        <stp>002701.SZ</stp>
        <stp>2021/8/16</stp>
        <stp>3</stp>
        <tr r="J2310" s="1"/>
      </tp>
      <tp>
        <v>5.57</v>
        <stp/>
        <stp>EM_S_DQ_CLOSE</stp>
        <stp>3</stp>
        <stp>002702.SZ</stp>
        <stp>2021/8/26</stp>
        <stp>3</stp>
        <tr r="R1501" s="1"/>
      </tp>
      <tp>
        <v>11.47</v>
        <stp/>
        <stp>EM_S_DQ_CLOSE</stp>
        <stp>3</stp>
        <stp>300732.SZ</stp>
        <stp>2021/8/24</stp>
        <stp>3</stp>
        <tr r="P381" s="1"/>
      </tp>
      <tp>
        <v>11.45</v>
        <stp/>
        <stp>EM_S_DQ_CLOSE</stp>
        <stp>3</stp>
        <stp>000703.SZ</stp>
        <stp>2021/8/24</stp>
        <stp>3</stp>
        <tr r="P2646" s="1"/>
      </tp>
      <tp>
        <v>4.3600000000000003</v>
        <stp/>
        <stp>EM_S_DQ_CLOSE</stp>
        <stp>3</stp>
        <stp>002700.SZ</stp>
        <stp>2021/8/16</stp>
        <stp>3</stp>
        <tr r="J1025" s="1"/>
      </tp>
      <tp>
        <v>5.71</v>
        <stp/>
        <stp>EM_S_DQ_CLOSE</stp>
        <stp>3</stp>
        <stp>002703.SZ</stp>
        <stp>2021/8/26</stp>
        <stp>3</stp>
        <tr r="R3588" s="1"/>
      </tp>
      <tp>
        <v>24.43</v>
        <stp/>
        <stp>EM_S_DQ_CLOSE</stp>
        <stp>3</stp>
        <stp>300733.SZ</stp>
        <stp>2021/8/24</stp>
        <stp>3</stp>
        <tr r="P667" s="1"/>
      </tp>
      <tp>
        <v>6.1</v>
        <stp/>
        <stp>EM_S_DQ_CLOSE</stp>
        <stp>3</stp>
        <stp>000700.SZ</stp>
        <stp>2021/8/24</stp>
        <stp>3</stp>
        <tr r="P2607" s="1"/>
      </tp>
      <tp>
        <v>4.68</v>
        <stp/>
        <stp>EM_S_DQ_CLOSE</stp>
        <stp>3</stp>
        <stp>002700.SZ</stp>
        <stp>2021/8/26</stp>
        <stp>3</stp>
        <tr r="R1025" s="1"/>
      </tp>
      <tp>
        <v>5.81</v>
        <stp/>
        <stp>EM_S_DQ_CLOSE</stp>
        <stp>3</stp>
        <stp>002703.SZ</stp>
        <stp>2021/8/16</stp>
        <stp>3</stp>
        <tr r="J3588" s="1"/>
      </tp>
      <tp>
        <v>15.22</v>
        <stp/>
        <stp>EM_S_DQ_CLOSE</stp>
        <stp>3</stp>
        <stp>300730.SZ</stp>
        <stp>2021/8/24</stp>
        <stp>3</stp>
        <tr r="P4044" s="1"/>
      </tp>
      <tp>
        <v>4.96</v>
        <stp/>
        <stp>EM_S_DQ_CLOSE</stp>
        <stp>3</stp>
        <stp>000701.SZ</stp>
        <stp>2021/8/24</stp>
        <stp>3</stp>
        <tr r="P3098" s="1"/>
      </tp>
      <tp>
        <v>5.63</v>
        <stp/>
        <stp>EM_S_DQ_CLOSE</stp>
        <stp>3</stp>
        <stp>002701.SZ</stp>
        <stp>2021/8/26</stp>
        <stp>3</stp>
        <tr r="R2310" s="1"/>
      </tp>
      <tp>
        <v>5.49</v>
        <stp/>
        <stp>EM_S_DQ_CLOSE</stp>
        <stp>3</stp>
        <stp>002702.SZ</stp>
        <stp>2021/8/16</stp>
        <stp>3</stp>
        <tr r="J1501" s="1"/>
      </tp>
      <tp>
        <v>35.5</v>
        <stp/>
        <stp>EM_S_DQ_CLOSE</stp>
        <stp>3</stp>
        <stp>300731.SZ</stp>
        <stp>2021/8/24</stp>
        <stp>3</stp>
        <tr r="P616" s="1"/>
      </tp>
      <tp>
        <v>21.74</v>
        <stp/>
        <stp>EM_S_DQ_CLOSE</stp>
        <stp>3</stp>
        <stp>002705.SZ</stp>
        <stp>2021/8/16</stp>
        <stp>3</stp>
        <tr r="J858" s="1"/>
      </tp>
      <tp>
        <v>16.84</v>
        <stp/>
        <stp>EM_S_DQ_CLOSE</stp>
        <stp>3</stp>
        <stp>002706.SZ</stp>
        <stp>2021/8/26</stp>
        <stp>3</stp>
        <tr r="R1231" s="1"/>
      </tp>
      <tp>
        <v>11.32</v>
        <stp/>
        <stp>EM_S_DQ_CLOSE</stp>
        <stp>3</stp>
        <stp>300736.SZ</stp>
        <stp>2021/8/24</stp>
        <stp>3</stp>
        <tr r="P3945" s="1"/>
      </tp>
      <tp>
        <v>7.07</v>
        <stp/>
        <stp>EM_S_DQ_CLOSE</stp>
        <stp>3</stp>
        <stp>000707.SZ</stp>
        <stp>2021/8/24</stp>
        <stp>3</stp>
        <tr r="P377" s="1"/>
      </tp>
      <tp>
        <v>5.16</v>
        <stp/>
        <stp>EM_S_DQ_CLOSE</stp>
        <stp>3</stp>
        <stp>002707.SZ</stp>
        <stp>2021/8/26</stp>
        <stp>3</stp>
        <tr r="R2291" s="1"/>
      </tp>
      <tp>
        <v>18.77</v>
        <stp/>
        <stp>EM_S_DQ_CLOSE</stp>
        <stp>3</stp>
        <stp>300737.SZ</stp>
        <stp>2021/8/24</stp>
        <stp>3</stp>
        <tr r="P2309" s="1"/>
      </tp>
      <tp>
        <v>4.68</v>
        <stp/>
        <stp>EM_S_DQ_CLOSE</stp>
        <stp>3</stp>
        <stp>002707.SZ</stp>
        <stp>2021/8/16</stp>
        <stp>3</stp>
        <tr r="J2291" s="1"/>
      </tp>
      <tp>
        <v>7.43</v>
        <stp/>
        <stp>EM_S_DQ_CLOSE</stp>
        <stp>3</stp>
        <stp>000705.SZ</stp>
        <stp>2021/8/24</stp>
        <stp>3</stp>
        <tr r="P2808" s="1"/>
      </tp>
      <tp>
        <v>22.91</v>
        <stp/>
        <stp>EM_S_DQ_CLOSE</stp>
        <stp>3</stp>
        <stp>002705.SZ</stp>
        <stp>2021/8/26</stp>
        <stp>3</stp>
        <tr r="R858" s="1"/>
      </tp>
      <tp>
        <v>21</v>
        <stp/>
        <stp>EM_S_DQ_CLOSE</stp>
        <stp>3</stp>
        <stp>002706.SZ</stp>
        <stp>2021/8/16</stp>
        <stp>3</stp>
        <tr r="J1231" s="1"/>
      </tp>
      <tp>
        <v>12.7</v>
        <stp/>
        <stp>EM_S_DQ_CLOSE</stp>
        <stp>3</stp>
        <stp>300735.SZ</stp>
        <stp>2021/8/24</stp>
        <stp>3</stp>
        <tr r="P3255" s="1"/>
      </tp>
      <tp>
        <v>114.17</v>
        <stp/>
        <stp>EM_S_DQ_CLOSE</stp>
        <stp>3</stp>
        <stp>002709.SZ</stp>
        <stp>2021/8/16</stp>
        <stp>3</stp>
        <tr r="J3394" s="1"/>
      </tp>
      <tp>
        <v>6.31</v>
        <stp/>
        <stp>EM_S_DQ_CLOSE</stp>
        <stp>3</stp>
        <stp>002708.SZ</stp>
        <stp>2021/8/16</stp>
        <stp>3</stp>
        <tr r="J1136" s="1"/>
      </tp>
      <tp>
        <v>24.35</v>
        <stp/>
        <stp>EM_S_DQ_CLOSE</stp>
        <stp>3</stp>
        <stp>000708.SZ</stp>
        <stp>2021/8/24</stp>
        <stp>3</stp>
        <tr r="P2077" s="1"/>
      </tp>
      <tp>
        <v>6.31</v>
        <stp/>
        <stp>EM_S_DQ_CLOSE</stp>
        <stp>3</stp>
        <stp>002708.SZ</stp>
        <stp>2021/8/26</stp>
        <stp>3</stp>
        <tr r="R1136" s="1"/>
      </tp>
      <tp>
        <v>21.23</v>
        <stp/>
        <stp>EM_S_DQ_CLOSE</stp>
        <stp>3</stp>
        <stp>300738.SZ</stp>
        <stp>2021/8/24</stp>
        <stp>3</stp>
        <tr r="P3383" s="1"/>
      </tp>
      <tp>
        <v>2.95</v>
        <stp/>
        <stp>EM_S_DQ_CLOSE</stp>
        <stp>3</stp>
        <stp>000709.SZ</stp>
        <stp>2021/8/24</stp>
        <stp>3</stp>
        <tr r="P901" s="1"/>
      </tp>
      <tp>
        <v>135.6</v>
        <stp/>
        <stp>EM_S_DQ_CLOSE</stp>
        <stp>3</stp>
        <stp>002709.SZ</stp>
        <stp>2021/8/26</stp>
        <stp>3</stp>
        <tr r="R3394" s="1"/>
      </tp>
      <tp>
        <v>18.84</v>
        <stp/>
        <stp>EM_S_DQ_CLOSE</stp>
        <stp>3</stp>
        <stp>300739.SZ</stp>
        <stp>2021/8/24</stp>
        <stp>3</stp>
        <tr r="P1725" s="1"/>
      </tp>
      <tp>
        <v>2</v>
        <stp/>
        <stp>EM_S_DQ_CLOSE</stp>
        <stp>3</stp>
        <stp>000732.SZ</stp>
        <stp>2021/8/24</stp>
        <stp>3</stp>
        <tr r="P2703" s="1"/>
      </tp>
      <tp>
        <v>5.93</v>
        <stp/>
        <stp>EM_S_DQ_CLOSE</stp>
        <stp>3</stp>
        <stp>002731.SZ</stp>
        <stp>2021/8/16</stp>
        <stp>3</stp>
        <tr r="J2793" s="1"/>
      </tp>
      <tp>
        <v>27.31</v>
        <stp/>
        <stp>EM_S_DQ_CLOSE</stp>
        <stp>3</stp>
        <stp>002732.SZ</stp>
        <stp>2021/8/26</stp>
        <stp>3</stp>
        <tr r="R1720" s="1"/>
      </tp>
      <tp>
        <v>45.6</v>
        <stp/>
        <stp>EM_S_DQ_CLOSE</stp>
        <stp>3</stp>
        <stp>300702.SZ</stp>
        <stp>2021/8/24</stp>
        <stp>3</stp>
        <tr r="P1432" s="1"/>
      </tp>
      <tp>
        <v>100.73</v>
        <stp/>
        <stp>EM_S_DQ_CLOSE</stp>
        <stp>3</stp>
        <stp>000733.SZ</stp>
        <stp>2021/8/24</stp>
        <stp>3</stp>
        <tr r="P1533" s="1"/>
      </tp>
      <tp>
        <v>12.32</v>
        <stp/>
        <stp>EM_S_DQ_CLOSE</stp>
        <stp>3</stp>
        <stp>002730.SZ</stp>
        <stp>2021/8/16</stp>
        <stp>3</stp>
        <tr r="J3829" s="1"/>
      </tp>
      <tp>
        <v>22.36</v>
        <stp/>
        <stp>EM_S_DQ_CLOSE</stp>
        <stp>3</stp>
        <stp>002733.SZ</stp>
        <stp>2021/8/26</stp>
        <stp>3</stp>
        <tr r="R374" s="1"/>
      </tp>
      <tp>
        <v>9.66</v>
        <stp/>
        <stp>EM_S_DQ_CLOSE</stp>
        <stp>3</stp>
        <stp>300703.SZ</stp>
        <stp>2021/8/24</stp>
        <stp>3</stp>
        <tr r="P3391" s="1"/>
      </tp>
      <tp>
        <v>12.16</v>
        <stp/>
        <stp>EM_S_DQ_CLOSE</stp>
        <stp>3</stp>
        <stp>002730.SZ</stp>
        <stp>2021/8/26</stp>
        <stp>3</stp>
        <tr r="R3829" s="1"/>
      </tp>
      <tp>
        <v>23.93</v>
        <stp/>
        <stp>EM_S_DQ_CLOSE</stp>
        <stp>3</stp>
        <stp>002733.SZ</stp>
        <stp>2021/8/16</stp>
        <stp>3</stp>
        <tr r="J374" s="1"/>
      </tp>
      <tp>
        <v>15.32</v>
        <stp/>
        <stp>EM_S_DQ_CLOSE</stp>
        <stp>3</stp>
        <stp>300700.SZ</stp>
        <stp>2021/8/24</stp>
        <stp>3</stp>
        <tr r="P876" s="1"/>
      </tp>
      <tp>
        <v>7.3</v>
        <stp/>
        <stp>EM_S_DQ_CLOSE</stp>
        <stp>3</stp>
        <stp>000731.SZ</stp>
        <stp>2021/8/24</stp>
        <stp>3</stp>
        <tr r="P890" s="1"/>
      </tp>
      <tp>
        <v>5.97</v>
        <stp/>
        <stp>EM_S_DQ_CLOSE</stp>
        <stp>3</stp>
        <stp>002731.SZ</stp>
        <stp>2021/8/26</stp>
        <stp>3</stp>
        <tr r="R2793" s="1"/>
      </tp>
      <tp>
        <v>28.25</v>
        <stp/>
        <stp>EM_S_DQ_CLOSE</stp>
        <stp>3</stp>
        <stp>002732.SZ</stp>
        <stp>2021/8/16</stp>
        <stp>3</stp>
        <tr r="J1720" s="1"/>
      </tp>
      <tp>
        <v>21.09</v>
        <stp/>
        <stp>EM_S_DQ_CLOSE</stp>
        <stp>3</stp>
        <stp>300701.SZ</stp>
        <stp>2021/8/24</stp>
        <stp>3</stp>
        <tr r="P3931" s="1"/>
      </tp>
      <tp>
        <v>6.08</v>
        <stp/>
        <stp>EM_S_DQ_CLOSE</stp>
        <stp>3</stp>
        <stp>000736.SZ</stp>
        <stp>2021/8/24</stp>
        <stp>3</stp>
        <tr r="P1913" s="1"/>
      </tp>
      <tp>
        <v>19.84</v>
        <stp/>
        <stp>EM_S_DQ_CLOSE</stp>
        <stp>3</stp>
        <stp>002735.SZ</stp>
        <stp>2021/8/16</stp>
        <stp>3</stp>
        <tr r="J1378" s="1"/>
      </tp>
      <tp>
        <v>11.72</v>
        <stp/>
        <stp>EM_S_DQ_CLOSE</stp>
        <stp>3</stp>
        <stp>002736.SZ</stp>
        <stp>2021/8/26</stp>
        <stp>3</stp>
        <tr r="R1061" s="1"/>
      </tp>
      <tp>
        <v>34.19</v>
        <stp/>
        <stp>EM_S_DQ_CLOSE</stp>
        <stp>3</stp>
        <stp>300706.SZ</stp>
        <stp>2021/8/24</stp>
        <stp>3</stp>
        <tr r="P1691" s="1"/>
      </tp>
      <tp>
        <v>7.92</v>
        <stp/>
        <stp>EM_S_DQ_CLOSE</stp>
        <stp>3</stp>
        <stp>000737.SZ</stp>
        <stp>2021/8/24</stp>
        <stp>3</stp>
        <tr r="P3041" s="1"/>
      </tp>
      <tp>
        <v>11.56</v>
        <stp/>
        <stp>EM_S_DQ_CLOSE</stp>
        <stp>3</stp>
        <stp>002734.SZ</stp>
        <stp>2021/8/16</stp>
        <stp>3</stp>
        <tr r="J1543" s="1"/>
      </tp>
      <tp>
        <v>15.1</v>
        <stp/>
        <stp>EM_S_DQ_CLOSE</stp>
        <stp>3</stp>
        <stp>002737.SZ</stp>
        <stp>2021/8/26</stp>
        <stp>3</stp>
        <tr r="R2332" s="1"/>
      </tp>
      <tp>
        <v>18.68</v>
        <stp/>
        <stp>EM_S_DQ_CLOSE</stp>
        <stp>3</stp>
        <stp>300707.SZ</stp>
        <stp>2021/8/24</stp>
        <stp>3</stp>
        <tr r="P873" s="1"/>
      </tp>
      <tp>
        <v>10.99</v>
        <stp/>
        <stp>EM_S_DQ_CLOSE</stp>
        <stp>3</stp>
        <stp>002734.SZ</stp>
        <stp>2021/8/26</stp>
        <stp>3</stp>
        <tr r="R1543" s="1"/>
      </tp>
      <tp>
        <v>15.38</v>
        <stp/>
        <stp>EM_S_DQ_CLOSE</stp>
        <stp>3</stp>
        <stp>002737.SZ</stp>
        <stp>2021/8/16</stp>
        <stp>3</stp>
        <tr r="J2332" s="1"/>
      </tp>
      <tp>
        <v>6.88</v>
        <stp/>
        <stp>EM_S_DQ_CLOSE</stp>
        <stp>3</stp>
        <stp>000735.SZ</stp>
        <stp>2021/8/24</stp>
        <stp>3</stp>
        <tr r="P2856" s="1"/>
      </tp>
      <tp>
        <v>19.93</v>
        <stp/>
        <stp>EM_S_DQ_CLOSE</stp>
        <stp>3</stp>
        <stp>002735.SZ</stp>
        <stp>2021/8/26</stp>
        <stp>3</stp>
        <tr r="R1378" s="1"/>
      </tp>
      <tp>
        <v>11.19</v>
        <stp/>
        <stp>EM_S_DQ_CLOSE</stp>
        <stp>3</stp>
        <stp>002736.SZ</stp>
        <stp>2021/8/16</stp>
        <stp>3</stp>
        <tr r="J1061" s="1"/>
      </tp>
      <tp>
        <v>28.87</v>
        <stp/>
        <stp>EM_S_DQ_CLOSE</stp>
        <stp>3</stp>
        <stp>300705.SZ</stp>
        <stp>2021/8/24</stp>
        <stp>3</stp>
        <tr r="P2517" s="1"/>
      </tp>
      <tp>
        <v>13.39</v>
        <stp/>
        <stp>EM_S_DQ_CLOSE</stp>
        <stp>3</stp>
        <stp>002739.SZ</stp>
        <stp>2021/8/16</stp>
        <stp>3</stp>
        <tr r="J2822" s="1"/>
      </tp>
      <tp>
        <v>50.21</v>
        <stp/>
        <stp>EM_S_DQ_CLOSE</stp>
        <stp>3</stp>
        <stp>002738.SZ</stp>
        <stp>2021/8/16</stp>
        <stp>3</stp>
        <tr r="J226" s="1"/>
      </tp>
      <tp>
        <v>25.28</v>
        <stp/>
        <stp>EM_S_DQ_CLOSE</stp>
        <stp>3</stp>
        <stp>000738.SZ</stp>
        <stp>2021/8/24</stp>
        <stp>3</stp>
        <tr r="P427" s="1"/>
      </tp>
      <tp>
        <v>61.9</v>
        <stp/>
        <stp>EM_S_DQ_CLOSE</stp>
        <stp>3</stp>
        <stp>002738.SZ</stp>
        <stp>2021/8/26</stp>
        <stp>3</stp>
        <tr r="R226" s="1"/>
      </tp>
      <tp>
        <v>38.4</v>
        <stp/>
        <stp>EM_S_DQ_CLOSE</stp>
        <stp>3</stp>
        <stp>300708.SZ</stp>
        <stp>2021/8/24</stp>
        <stp>3</stp>
        <tr r="P178" s="1"/>
      </tp>
      <tp>
        <v>32.17</v>
        <stp/>
        <stp>EM_S_DQ_CLOSE</stp>
        <stp>3</stp>
        <stp>000739.SZ</stp>
        <stp>2021/8/24</stp>
        <stp>3</stp>
        <tr r="P1629" s="1"/>
      </tp>
      <tp>
        <v>13.92</v>
        <stp/>
        <stp>EM_S_DQ_CLOSE</stp>
        <stp>3</stp>
        <stp>002739.SZ</stp>
        <stp>2021/8/26</stp>
        <stp>3</stp>
        <tr r="R2822" s="1"/>
      </tp>
      <tp>
        <v>29.45</v>
        <stp/>
        <stp>EM_S_DQ_CLOSE</stp>
        <stp>3</stp>
        <stp>300709.SZ</stp>
        <stp>2021/8/24</stp>
        <stp>3</stp>
        <tr r="P2947" s="1"/>
      </tp>
      <tp>
        <v>6.45</v>
        <stp/>
        <stp>EM_S_DQ_CLOSE</stp>
        <stp>3</stp>
        <stp>000722.SZ</stp>
        <stp>2021/8/24</stp>
        <stp>3</stp>
        <tr r="P4283" s="1"/>
      </tp>
      <tp>
        <v>2.91</v>
        <stp/>
        <stp>EM_S_DQ_CLOSE</stp>
        <stp>3</stp>
        <stp>002721.SZ</stp>
        <stp>2021/8/16</stp>
        <stp>3</stp>
        <tr r="J3711" s="1"/>
      </tp>
      <tp>
        <v>14.18</v>
        <stp/>
        <stp>EM_S_DQ_CLOSE</stp>
        <stp>3</stp>
        <stp>002722.SZ</stp>
        <stp>2021/8/26</stp>
        <stp>3</stp>
        <tr r="R1088" s="1"/>
      </tp>
      <tp>
        <v>61.94</v>
        <stp/>
        <stp>EM_S_DQ_CLOSE</stp>
        <stp>3</stp>
        <stp>300712.SZ</stp>
        <stp>2021/8/24</stp>
        <stp>3</stp>
        <tr r="P239" s="1"/>
      </tp>
      <tp>
        <v>12.71</v>
        <stp/>
        <stp>EM_S_DQ_CLOSE</stp>
        <stp>3</stp>
        <stp>000723.SZ</stp>
        <stp>2021/8/24</stp>
        <stp>3</stp>
        <tr r="P124" s="1"/>
      </tp>
      <tp>
        <v>14.22</v>
        <stp/>
        <stp>EM_S_DQ_CLOSE</stp>
        <stp>3</stp>
        <stp>002723.SZ</stp>
        <stp>2021/8/26</stp>
        <stp>3</stp>
        <tr r="R619" s="1"/>
      </tp>
      <tp>
        <v>20.49</v>
        <stp/>
        <stp>EM_S_DQ_CLOSE</stp>
        <stp>3</stp>
        <stp>300713.SZ</stp>
        <stp>2021/8/24</stp>
        <stp>3</stp>
        <tr r="P4198" s="1"/>
      </tp>
      <tp>
        <v>4.37</v>
        <stp/>
        <stp>EM_S_DQ_CLOSE</stp>
        <stp>3</stp>
        <stp>000720.SZ</stp>
        <stp>2021/8/24</stp>
        <stp>3</stp>
        <tr r="P2042" s="1"/>
      </tp>
      <tp>
        <v>12.99</v>
        <stp/>
        <stp>EM_S_DQ_CLOSE</stp>
        <stp>3</stp>
        <stp>002723.SZ</stp>
        <stp>2021/8/16</stp>
        <stp>3</stp>
        <tr r="J619" s="1"/>
      </tp>
      <tp>
        <v>29.26</v>
        <stp/>
        <stp>EM_S_DQ_CLOSE</stp>
        <stp>3</stp>
        <stp>300710.SZ</stp>
        <stp>2021/8/24</stp>
        <stp>3</stp>
        <tr r="P1171" s="1"/>
      </tp>
      <tp>
        <v>4.05</v>
        <stp/>
        <stp>EM_S_DQ_CLOSE</stp>
        <stp>3</stp>
        <stp>000721.SZ</stp>
        <stp>2021/8/24</stp>
        <stp>3</stp>
        <tr r="P2144" s="1"/>
      </tp>
      <tp>
        <v>2.79</v>
        <stp/>
        <stp>EM_S_DQ_CLOSE</stp>
        <stp>3</stp>
        <stp>002721.SZ</stp>
        <stp>2021/8/26</stp>
        <stp>3</stp>
        <tr r="R3711" s="1"/>
      </tp>
      <tp>
        <v>13.31</v>
        <stp/>
        <stp>EM_S_DQ_CLOSE</stp>
        <stp>3</stp>
        <stp>002722.SZ</stp>
        <stp>2021/8/16</stp>
        <stp>3</stp>
        <tr r="J1088" s="1"/>
      </tp>
      <tp>
        <v>16.829999999999998</v>
        <stp/>
        <stp>EM_S_DQ_CLOSE</stp>
        <stp>3</stp>
        <stp>300711.SZ</stp>
        <stp>2021/8/24</stp>
        <stp>3</stp>
        <tr r="P3456" s="1"/>
      </tp>
      <tp>
        <v>5.48</v>
        <stp/>
        <stp>EM_S_DQ_CLOSE</stp>
        <stp>3</stp>
        <stp>000726.SZ</stp>
        <stp>2021/8/24</stp>
        <stp>3</stp>
        <tr r="P1979" s="1"/>
      </tp>
      <tp>
        <v>7.12</v>
        <stp/>
        <stp>EM_S_DQ_CLOSE</stp>
        <stp>3</stp>
        <stp>002725.SZ</stp>
        <stp>2021/8/16</stp>
        <stp>3</stp>
        <tr r="J3434" s="1"/>
      </tp>
      <tp>
        <v>9.3000000000000007</v>
        <stp/>
        <stp>EM_S_DQ_CLOSE</stp>
        <stp>3</stp>
        <stp>002726.SZ</stp>
        <stp>2021/8/26</stp>
        <stp>3</stp>
        <tr r="R3552" s="1"/>
      </tp>
      <tp>
        <v>10.61</v>
        <stp/>
        <stp>EM_S_DQ_CLOSE</stp>
        <stp>3</stp>
        <stp>300716.SZ</stp>
        <stp>2021/8/24</stp>
        <stp>3</stp>
        <tr r="P3694" s="1"/>
      </tp>
      <tp>
        <v>2.6</v>
        <stp/>
        <stp>EM_S_DQ_CLOSE</stp>
        <stp>3</stp>
        <stp>000727.SZ</stp>
        <stp>2021/8/24</stp>
        <stp>3</stp>
        <tr r="P1969" s="1"/>
      </tp>
      <tp>
        <v>19.04</v>
        <stp/>
        <stp>EM_S_DQ_CLOSE</stp>
        <stp>3</stp>
        <stp>002724.SZ</stp>
        <stp>2021/8/16</stp>
        <stp>3</stp>
        <tr r="J2185" s="1"/>
      </tp>
      <tp>
        <v>29.9</v>
        <stp/>
        <stp>EM_S_DQ_CLOSE</stp>
        <stp>3</stp>
        <stp>002727.SZ</stp>
        <stp>2021/8/26</stp>
        <stp>3</stp>
        <tr r="R1060" s="1"/>
      </tp>
      <tp>
        <v>17.75</v>
        <stp/>
        <stp>EM_S_DQ_CLOSE</stp>
        <stp>3</stp>
        <stp>300717.SZ</stp>
        <stp>2021/8/24</stp>
        <stp>3</stp>
        <tr r="P440" s="1"/>
      </tp>
      <tp>
        <v>19.5</v>
        <stp/>
        <stp>EM_S_DQ_CLOSE</stp>
        <stp>3</stp>
        <stp>002724.SZ</stp>
        <stp>2021/8/26</stp>
        <stp>3</stp>
        <tr r="R2185" s="1"/>
      </tp>
      <tp>
        <v>32.03</v>
        <stp/>
        <stp>EM_S_DQ_CLOSE</stp>
        <stp>3</stp>
        <stp>002727.SZ</stp>
        <stp>2021/8/16</stp>
        <stp>3</stp>
        <tr r="J1060" s="1"/>
      </tp>
      <tp>
        <v>5.61</v>
        <stp/>
        <stp>EM_S_DQ_CLOSE</stp>
        <stp>3</stp>
        <stp>000725.SZ</stp>
        <stp>2021/8/24</stp>
        <stp>3</stp>
        <tr r="P3235" s="1"/>
      </tp>
      <tp>
        <v>7</v>
        <stp/>
        <stp>EM_S_DQ_CLOSE</stp>
        <stp>3</stp>
        <stp>002725.SZ</stp>
        <stp>2021/8/26</stp>
        <stp>3</stp>
        <tr r="R3434" s="1"/>
      </tp>
      <tp>
        <v>9.49</v>
        <stp/>
        <stp>EM_S_DQ_CLOSE</stp>
        <stp>3</stp>
        <stp>002726.SZ</stp>
        <stp>2021/8/16</stp>
        <stp>3</stp>
        <tr r="J3552" s="1"/>
      </tp>
      <tp>
        <v>25.23</v>
        <stp/>
        <stp>EM_S_DQ_CLOSE</stp>
        <stp>3</stp>
        <stp>300715.SZ</stp>
        <stp>2021/8/24</stp>
        <stp>3</stp>
        <tr r="P3504" s="1"/>
      </tp>
      <tp>
        <v>44.07</v>
        <stp/>
        <stp>EM_S_DQ_CLOSE</stp>
        <stp>3</stp>
        <stp>002729.SZ</stp>
        <stp>2021/8/16</stp>
        <stp>3</stp>
        <tr r="J1418" s="1"/>
      </tp>
      <tp>
        <v>12.24</v>
        <stp/>
        <stp>EM_S_DQ_CLOSE</stp>
        <stp>3</stp>
        <stp>002728.SZ</stp>
        <stp>2021/8/16</stp>
        <stp>3</stp>
        <tr r="J4272" s="1"/>
      </tp>
      <tp>
        <v>7.84</v>
        <stp/>
        <stp>EM_S_DQ_CLOSE</stp>
        <stp>3</stp>
        <stp>000728.SZ</stp>
        <stp>2021/8/24</stp>
        <stp>3</stp>
        <tr r="P1404" s="1"/>
      </tp>
      <tp>
        <v>11.73</v>
        <stp/>
        <stp>EM_S_DQ_CLOSE</stp>
        <stp>3</stp>
        <stp>002728.SZ</stp>
        <stp>2021/8/26</stp>
        <stp>3</stp>
        <tr r="R4272" s="1"/>
      </tp>
      <tp>
        <v>22.1</v>
        <stp/>
        <stp>EM_S_DQ_CLOSE</stp>
        <stp>3</stp>
        <stp>300718.SZ</stp>
        <stp>2021/8/24</stp>
        <stp>3</stp>
        <tr r="P223" s="1"/>
      </tp>
      <tp>
        <v>6.34</v>
        <stp/>
        <stp>EM_S_DQ_CLOSE</stp>
        <stp>3</stp>
        <stp>000729.SZ</stp>
        <stp>2021/8/24</stp>
        <stp>3</stp>
        <tr r="P2663" s="1"/>
      </tp>
      <tp>
        <v>47.84</v>
        <stp/>
        <stp>EM_S_DQ_CLOSE</stp>
        <stp>3</stp>
        <stp>002729.SZ</stp>
        <stp>2021/8/26</stp>
        <stp>3</stp>
        <tr r="R1418" s="1"/>
      </tp>
      <tp>
        <v>17.809999999999999</v>
        <stp/>
        <stp>EM_S_DQ_CLOSE</stp>
        <stp>3</stp>
        <stp>300719.SZ</stp>
        <stp>2021/8/24</stp>
        <stp>3</stp>
        <tr r="P17" s="1"/>
      </tp>
      <tp>
        <v>6.2</v>
        <stp/>
        <stp>EM_S_DQ_CLOSE</stp>
        <stp>3</stp>
        <stp>000752.SZ</stp>
        <stp>2021/8/24</stp>
        <stp>3</stp>
        <tr r="P3952" s="1"/>
      </tp>
      <tp>
        <v>17.13</v>
        <stp/>
        <stp>EM_S_DQ_CLOSE</stp>
        <stp>3</stp>
        <stp>002751.SZ</stp>
        <stp>2021/8/16</stp>
        <stp>3</stp>
        <tr r="J3262" s="1"/>
      </tp>
      <tp>
        <v>5.51</v>
        <stp/>
        <stp>EM_S_DQ_CLOSE</stp>
        <stp>3</stp>
        <stp>002752.SZ</stp>
        <stp>2021/8/26</stp>
        <stp>3</stp>
        <tr r="R1627" s="1"/>
      </tp>
      <tp>
        <v>32.950000000000003</v>
        <stp/>
        <stp>EM_S_DQ_CLOSE</stp>
        <stp>3</stp>
        <stp>300762.SZ</stp>
        <stp>2021/8/24</stp>
        <stp>3</stp>
        <tr r="P400" s="1"/>
      </tp>
      <tp>
        <v>2.64</v>
        <stp/>
        <stp>EM_S_DQ_CLOSE</stp>
        <stp>3</stp>
        <stp>000753.SZ</stp>
        <stp>2021/8/24</stp>
        <stp>3</stp>
        <tr r="P2033" s="1"/>
      </tp>
      <tp>
        <v>7.31</v>
        <stp/>
        <stp>EM_S_DQ_CLOSE</stp>
        <stp>3</stp>
        <stp>002750.SZ</stp>
        <stp>2021/8/16</stp>
        <stp>3</stp>
        <tr r="J2636" s="1"/>
      </tp>
      <tp>
        <v>11.74</v>
        <stp/>
        <stp>EM_S_DQ_CLOSE</stp>
        <stp>3</stp>
        <stp>002753.SZ</stp>
        <stp>2021/8/26</stp>
        <stp>3</stp>
        <tr r="R800" s="1"/>
      </tp>
      <tp>
        <v>269.25</v>
        <stp/>
        <stp>EM_S_DQ_CLOSE</stp>
        <stp>3</stp>
        <stp>300763.SZ</stp>
        <stp>2021/8/24</stp>
        <stp>3</stp>
        <tr r="P1683" s="1"/>
      </tp>
      <tp>
        <v>4.1900000000000004</v>
        <stp/>
        <stp>EM_S_DQ_CLOSE</stp>
        <stp>3</stp>
        <stp>000750.SZ</stp>
        <stp>2021/8/24</stp>
        <stp>3</stp>
        <tr r="P1545" s="1"/>
      </tp>
      <tp>
        <v>7.21</v>
        <stp/>
        <stp>EM_S_DQ_CLOSE</stp>
        <stp>3</stp>
        <stp>002750.SZ</stp>
        <stp>2021/8/26</stp>
        <stp>3</stp>
        <tr r="R2636" s="1"/>
      </tp>
      <tp>
        <v>10.8</v>
        <stp/>
        <stp>EM_S_DQ_CLOSE</stp>
        <stp>3</stp>
        <stp>002753.SZ</stp>
        <stp>2021/8/16</stp>
        <stp>3</stp>
        <tr r="J800" s="1"/>
      </tp>
      <tp>
        <v>305.52999999999997</v>
        <stp/>
        <stp>EM_S_DQ_CLOSE</stp>
        <stp>3</stp>
        <stp>300760.SZ</stp>
        <stp>2021/8/24</stp>
        <stp>3</stp>
        <tr r="P671" s="1"/>
      </tp>
      <tp>
        <v>4.53</v>
        <stp/>
        <stp>EM_S_DQ_CLOSE</stp>
        <stp>3</stp>
        <stp>000751.SZ</stp>
        <stp>2021/8/24</stp>
        <stp>3</stp>
        <tr r="P98" s="1"/>
      </tp>
      <tp>
        <v>18.02</v>
        <stp/>
        <stp>EM_S_DQ_CLOSE</stp>
        <stp>3</stp>
        <stp>002751.SZ</stp>
        <stp>2021/8/26</stp>
        <stp>3</stp>
        <tr r="R3262" s="1"/>
      </tp>
      <tp>
        <v>5.31</v>
        <stp/>
        <stp>EM_S_DQ_CLOSE</stp>
        <stp>3</stp>
        <stp>002752.SZ</stp>
        <stp>2021/8/16</stp>
        <stp>3</stp>
        <tr r="J1627" s="1"/>
      </tp>
      <tp>
        <v>26.22</v>
        <stp/>
        <stp>EM_S_DQ_CLOSE</stp>
        <stp>3</stp>
        <stp>300761.SZ</stp>
        <stp>2021/8/24</stp>
        <stp>3</stp>
        <tr r="P2448" s="1"/>
      </tp>
      <tp>
        <v>7.93</v>
        <stp/>
        <stp>EM_S_DQ_CLOSE</stp>
        <stp>3</stp>
        <stp>000756.SZ</stp>
        <stp>2021/8/24</stp>
        <stp>3</stp>
        <tr r="P2948" s="1"/>
      </tp>
      <tp>
        <v>12.15</v>
        <stp/>
        <stp>EM_S_DQ_CLOSE</stp>
        <stp>3</stp>
        <stp>002755.SZ</stp>
        <stp>2021/8/16</stp>
        <stp>3</stp>
        <tr r="J2752" s="1"/>
      </tp>
      <tp>
        <v>89.05</v>
        <stp/>
        <stp>EM_S_DQ_CLOSE</stp>
        <stp>3</stp>
        <stp>002756.SZ</stp>
        <stp>2021/8/26</stp>
        <stp>3</stp>
        <tr r="R3467" s="1"/>
      </tp>
      <tp>
        <v>12.9</v>
        <stp/>
        <stp>EM_S_DQ_CLOSE</stp>
        <stp>3</stp>
        <stp>300766.SZ</stp>
        <stp>2021/8/24</stp>
        <stp>3</stp>
        <tr r="P3695" s="1"/>
      </tp>
      <tp>
        <v>3.95</v>
        <stp/>
        <stp>EM_S_DQ_CLOSE</stp>
        <stp>3</stp>
        <stp>000757.SZ</stp>
        <stp>2021/8/24</stp>
        <stp>3</stp>
        <tr r="P1929" s="1"/>
      </tp>
      <tp>
        <v>16.27</v>
        <stp/>
        <stp>EM_S_DQ_CLOSE</stp>
        <stp>3</stp>
        <stp>002757.SZ</stp>
        <stp>2021/8/26</stp>
        <stp>3</stp>
        <tr r="R396" s="1"/>
      </tp>
      <tp>
        <v>114.56</v>
        <stp/>
        <stp>EM_S_DQ_CLOSE</stp>
        <stp>3</stp>
        <stp>300767.SZ</stp>
        <stp>2021/8/24</stp>
        <stp>3</stp>
        <tr r="P2147" s="1"/>
      </tp>
      <tp>
        <v>14.88</v>
        <stp/>
        <stp>EM_S_DQ_CLOSE</stp>
        <stp>3</stp>
        <stp>002757.SZ</stp>
        <stp>2021/8/16</stp>
        <stp>3</stp>
        <tr r="J396" s="1"/>
      </tp>
      <tp>
        <v>3.45</v>
        <stp/>
        <stp>EM_S_DQ_CLOSE</stp>
        <stp>3</stp>
        <stp>000755.SZ</stp>
        <stp>2021/8/24</stp>
        <stp>3</stp>
        <tr r="P1447" s="1"/>
      </tp>
      <tp>
        <v>12.01</v>
        <stp/>
        <stp>EM_S_DQ_CLOSE</stp>
        <stp>3</stp>
        <stp>002755.SZ</stp>
        <stp>2021/8/26</stp>
        <stp>3</stp>
        <tr r="R2752" s="1"/>
      </tp>
      <tp>
        <v>79.58</v>
        <stp/>
        <stp>EM_S_DQ_CLOSE</stp>
        <stp>3</stp>
        <stp>002756.SZ</stp>
        <stp>2021/8/16</stp>
        <stp>3</stp>
        <tr r="J3467" s="1"/>
      </tp>
      <tp>
        <v>12.36</v>
        <stp/>
        <stp>EM_S_DQ_CLOSE</stp>
        <stp>3</stp>
        <stp>300765.SZ</stp>
        <stp>2021/8/24</stp>
        <stp>3</stp>
        <tr r="P3574" s="1"/>
      </tp>
      <tp>
        <v>37.979999999999997</v>
        <stp/>
        <stp>EM_S_DQ_CLOSE</stp>
        <stp>3</stp>
        <stp>002759.SZ</stp>
        <stp>2021/8/16</stp>
        <stp>3</stp>
        <tr r="J4031" s="1"/>
      </tp>
      <tp>
        <v>9.23</v>
        <stp/>
        <stp>EM_S_DQ_CLOSE</stp>
        <stp>3</stp>
        <stp>002758.SZ</stp>
        <stp>2021/8/16</stp>
        <stp>3</stp>
        <tr r="J2482" s="1"/>
      </tp>
      <tp>
        <v>6.15</v>
        <stp/>
        <stp>EM_S_DQ_CLOSE</stp>
        <stp>3</stp>
        <stp>000758.SZ</stp>
        <stp>2021/8/24</stp>
        <stp>3</stp>
        <tr r="P521" s="1"/>
      </tp>
      <tp>
        <v>9.3800000000000008</v>
        <stp/>
        <stp>EM_S_DQ_CLOSE</stp>
        <stp>3</stp>
        <stp>002758.SZ</stp>
        <stp>2021/8/26</stp>
        <stp>3</stp>
        <tr r="R2482" s="1"/>
      </tp>
      <tp>
        <v>40.75</v>
        <stp/>
        <stp>EM_S_DQ_CLOSE</stp>
        <stp>3</stp>
        <stp>300768.SZ</stp>
        <stp>2021/8/24</stp>
        <stp>3</stp>
        <tr r="P3123" s="1"/>
      </tp>
      <tp>
        <v>4.93</v>
        <stp/>
        <stp>EM_S_DQ_CLOSE</stp>
        <stp>3</stp>
        <stp>000759.SZ</stp>
        <stp>2021/8/24</stp>
        <stp>3</stp>
        <tr r="P2841" s="1"/>
      </tp>
      <tp>
        <v>38.17</v>
        <stp/>
        <stp>EM_S_DQ_CLOSE</stp>
        <stp>3</stp>
        <stp>002759.SZ</stp>
        <stp>2021/8/26</stp>
        <stp>3</stp>
        <tr r="R4031" s="1"/>
      </tp>
      <tp>
        <v>363</v>
        <stp/>
        <stp>EM_S_DQ_CLOSE</stp>
        <stp>3</stp>
        <stp>300769.SZ</stp>
        <stp>2021/8/24</stp>
        <stp>3</stp>
        <tr r="P3092" s="1"/>
      </tp>
      <tp>
        <v>23.93</v>
        <stp/>
        <stp>EM_S_DQ_CLOSE</stp>
        <stp>3</stp>
        <stp>002741.SZ</stp>
        <stp>2021/8/16</stp>
        <stp>3</stp>
        <tr r="J483" s="1"/>
      </tp>
      <tp>
        <v>6.38</v>
        <stp/>
        <stp>EM_S_DQ_CLOSE</stp>
        <stp>3</stp>
        <stp>002742.SZ</stp>
        <stp>2021/8/26</stp>
        <stp>3</stp>
        <tr r="R926" s="1"/>
      </tp>
      <tp>
        <v>35.549999999999997</v>
        <stp/>
        <stp>EM_S_DQ_CLOSE</stp>
        <stp>3</stp>
        <stp>300772.SZ</stp>
        <stp>2021/8/24</stp>
        <stp>3</stp>
        <tr r="P413" s="1"/>
      </tp>
      <tp>
        <v>4.05</v>
        <stp/>
        <stp>EM_S_DQ_CLOSE</stp>
        <stp>3</stp>
        <stp>002740.SZ</stp>
        <stp>2021/8/16</stp>
        <stp>3</stp>
        <tr r="J3116" s="1"/>
      </tp>
      <tp>
        <v>7.04</v>
        <stp/>
        <stp>EM_S_DQ_CLOSE</stp>
        <stp>3</stp>
        <stp>002743.SZ</stp>
        <stp>2021/8/26</stp>
        <stp>3</stp>
        <tr r="R1186" s="1"/>
      </tp>
      <tp>
        <v>26.84</v>
        <stp/>
        <stp>EM_S_DQ_CLOSE</stp>
        <stp>3</stp>
        <stp>300773.SZ</stp>
        <stp>2021/8/24</stp>
        <stp>3</stp>
        <tr r="P1189" s="1"/>
      </tp>
      <tp>
        <v>4.08</v>
        <stp/>
        <stp>EM_S_DQ_CLOSE</stp>
        <stp>3</stp>
        <stp>002740.SZ</stp>
        <stp>2021/8/26</stp>
        <stp>3</stp>
        <tr r="R3116" s="1"/>
      </tp>
      <tp>
        <v>6.68</v>
        <stp/>
        <stp>EM_S_DQ_CLOSE</stp>
        <stp>3</stp>
        <stp>002743.SZ</stp>
        <stp>2021/8/16</stp>
        <stp>3</stp>
        <tr r="J1186" s="1"/>
      </tp>
      <tp>
        <v>48.65</v>
        <stp/>
        <stp>EM_S_DQ_CLOSE</stp>
        <stp>3</stp>
        <stp>300770.SZ</stp>
        <stp>2021/8/24</stp>
        <stp>3</stp>
        <tr r="P3766" s="1"/>
      </tp>
      <tp>
        <v>26.83</v>
        <stp/>
        <stp>EM_S_DQ_CLOSE</stp>
        <stp>3</stp>
        <stp>002741.SZ</stp>
        <stp>2021/8/26</stp>
        <stp>3</stp>
        <tr r="R483" s="1"/>
      </tp>
      <tp>
        <v>5.76</v>
        <stp/>
        <stp>EM_S_DQ_CLOSE</stp>
        <stp>3</stp>
        <stp>002742.SZ</stp>
        <stp>2021/8/16</stp>
        <stp>3</stp>
        <tr r="J926" s="1"/>
      </tp>
      <tp>
        <v>17.91</v>
        <stp/>
        <stp>EM_S_DQ_CLOSE</stp>
        <stp>3</stp>
        <stp>300771.SZ</stp>
        <stp>2021/8/24</stp>
        <stp>3</stp>
        <tr r="P1257" s="1"/>
      </tp>
      <tp>
        <v>17.45</v>
        <stp/>
        <stp>EM_S_DQ_CLOSE</stp>
        <stp>3</stp>
        <stp>002745.SZ</stp>
        <stp>2021/8/16</stp>
        <stp>3</stp>
        <tr r="J2838" s="1"/>
      </tp>
      <tp>
        <v>7</v>
        <stp/>
        <stp>EM_S_DQ_CLOSE</stp>
        <stp>3</stp>
        <stp>002746.SZ</stp>
        <stp>2021/8/26</stp>
        <stp>3</stp>
        <tr r="R2285" s="1"/>
      </tp>
      <tp>
        <v>167</v>
        <stp/>
        <stp>EM_S_DQ_CLOSE</stp>
        <stp>3</stp>
        <stp>300776.SZ</stp>
        <stp>2021/8/24</stp>
        <stp>3</stp>
        <tr r="P1037" s="1"/>
      </tp>
      <tp>
        <v>32.99</v>
        <stp/>
        <stp>EM_S_DQ_CLOSE</stp>
        <stp>3</stp>
        <stp>002747.SZ</stp>
        <stp>2021/8/26</stp>
        <stp>3</stp>
        <tr r="R1333" s="1"/>
      </tp>
      <tp>
        <v>52.9</v>
        <stp/>
        <stp>EM_S_DQ_CLOSE</stp>
        <stp>3</stp>
        <stp>300777.SZ</stp>
        <stp>2021/8/24</stp>
        <stp>3</stp>
        <tr r="P906" s="1"/>
      </tp>
      <tp>
        <v>32.25</v>
        <stp/>
        <stp>EM_S_DQ_CLOSE</stp>
        <stp>3</stp>
        <stp>002747.SZ</stp>
        <stp>2021/8/16</stp>
        <stp>3</stp>
        <tr r="J1333" s="1"/>
      </tp>
      <tp>
        <v>17.2</v>
        <stp/>
        <stp>EM_S_DQ_CLOSE</stp>
        <stp>3</stp>
        <stp>300774.SZ</stp>
        <stp>2021/8/24</stp>
        <stp>3</stp>
        <tr r="P4423" s="1"/>
      </tp>
      <tp>
        <v>17.13</v>
        <stp/>
        <stp>EM_S_DQ_CLOSE</stp>
        <stp>3</stp>
        <stp>002745.SZ</stp>
        <stp>2021/8/26</stp>
        <stp>3</stp>
        <tr r="R2838" s="1"/>
      </tp>
      <tp>
        <v>7.19</v>
        <stp/>
        <stp>EM_S_DQ_CLOSE</stp>
        <stp>3</stp>
        <stp>002746.SZ</stp>
        <stp>2021/8/16</stp>
        <stp>3</stp>
        <tr r="J2285" s="1"/>
      </tp>
      <tp>
        <v>53.71</v>
        <stp/>
        <stp>EM_S_DQ_CLOSE</stp>
        <stp>3</stp>
        <stp>300775.SZ</stp>
        <stp>2021/8/24</stp>
        <stp>3</stp>
        <tr r="P450" s="1"/>
      </tp>
      <tp>
        <v>9.1999999999999993</v>
        <stp/>
        <stp>EM_S_DQ_CLOSE</stp>
        <stp>3</stp>
        <stp>002749.SZ</stp>
        <stp>2021/8/16</stp>
        <stp>3</stp>
        <tr r="J1831" s="1"/>
      </tp>
      <tp>
        <v>8.26</v>
        <stp/>
        <stp>EM_S_DQ_CLOSE</stp>
        <stp>3</stp>
        <stp>002748.SZ</stp>
        <stp>2021/8/16</stp>
        <stp>3</stp>
        <tr r="J974" s="1"/>
      </tp>
      <tp>
        <v>7.89</v>
        <stp/>
        <stp>EM_S_DQ_CLOSE</stp>
        <stp>3</stp>
        <stp>002748.SZ</stp>
        <stp>2021/8/26</stp>
        <stp>3</stp>
        <tr r="R974" s="1"/>
      </tp>
      <tp>
        <v>20.22</v>
        <stp/>
        <stp>EM_S_DQ_CLOSE</stp>
        <stp>3</stp>
        <stp>300778.SZ</stp>
        <stp>2021/8/24</stp>
        <stp>3</stp>
        <tr r="P637" s="1"/>
      </tp>
      <tp>
        <v>9.18</v>
        <stp/>
        <stp>EM_S_DQ_CLOSE</stp>
        <stp>3</stp>
        <stp>002749.SZ</stp>
        <stp>2021/8/26</stp>
        <stp>3</stp>
        <tr r="R1831" s="1"/>
      </tp>
      <tp>
        <v>17.850000000000001</v>
        <stp/>
        <stp>EM_S_DQ_CLOSE</stp>
        <stp>3</stp>
        <stp>300779.SZ</stp>
        <stp>2021/8/24</stp>
        <stp>3</stp>
        <tr r="P3152" s="1"/>
      </tp>
      <tp>
        <v>11.16</v>
        <stp/>
        <stp>EM_S_DQ_CLOSE</stp>
        <stp>3</stp>
        <stp>002771.SZ</stp>
        <stp>2021/8/16</stp>
        <stp>3</stp>
        <tr r="J942" s="1"/>
      </tp>
      <tp>
        <v>12.05</v>
        <stp/>
        <stp>EM_S_DQ_CLOSE</stp>
        <stp>3</stp>
        <stp>002772.SZ</stp>
        <stp>2021/8/26</stp>
        <stp>3</stp>
        <tr r="R3810" s="1"/>
      </tp>
      <tp>
        <v>29.66</v>
        <stp/>
        <stp>EM_S_DQ_CLOSE</stp>
        <stp>3</stp>
        <stp>300742.SZ</stp>
        <stp>2021/8/24</stp>
        <stp>3</stp>
        <tr r="P3438" s="1"/>
      </tp>
      <tp>
        <v>1.86</v>
        <stp/>
        <stp>EM_S_DQ_CLOSE</stp>
        <stp>3</stp>
        <stp>002770.SZ</stp>
        <stp>2021/8/16</stp>
        <stp>3</stp>
        <tr r="J2637" s="1"/>
      </tp>
      <tp>
        <v>18.25</v>
        <stp/>
        <stp>EM_S_DQ_CLOSE</stp>
        <stp>3</stp>
        <stp>002773.SZ</stp>
        <stp>2021/8/26</stp>
        <stp>3</stp>
        <tr r="R4002" s="1"/>
      </tp>
      <tp>
        <v>13.87</v>
        <stp/>
        <stp>EM_S_DQ_CLOSE</stp>
        <stp>3</stp>
        <stp>300743.SZ</stp>
        <stp>2021/8/24</stp>
        <stp>3</stp>
        <tr r="P3486" s="1"/>
      </tp>
      <tp>
        <v>2</v>
        <stp/>
        <stp>EM_S_DQ_CLOSE</stp>
        <stp>3</stp>
        <stp>002770.SZ</stp>
        <stp>2021/8/26</stp>
        <stp>3</stp>
        <tr r="R2637" s="1"/>
      </tp>
      <tp>
        <v>19.05</v>
        <stp/>
        <stp>EM_S_DQ_CLOSE</stp>
        <stp>3</stp>
        <stp>002773.SZ</stp>
        <stp>2021/8/16</stp>
        <stp>3</stp>
        <tr r="J4002" s="1"/>
      </tp>
      <tp>
        <v>16.649999999999999</v>
        <stp/>
        <stp>EM_S_DQ_CLOSE</stp>
        <stp>3</stp>
        <stp>300740.SZ</stp>
        <stp>2021/8/24</stp>
        <stp>3</stp>
        <tr r="P2423" s="1"/>
      </tp>
      <tp>
        <v>11.73</v>
        <stp/>
        <stp>EM_S_DQ_CLOSE</stp>
        <stp>3</stp>
        <stp>002771.SZ</stp>
        <stp>2021/8/26</stp>
        <stp>3</stp>
        <tr r="R942" s="1"/>
      </tp>
      <tp>
        <v>13.78</v>
        <stp/>
        <stp>EM_S_DQ_CLOSE</stp>
        <stp>3</stp>
        <stp>002772.SZ</stp>
        <stp>2021/8/16</stp>
        <stp>3</stp>
        <tr r="J3810" s="1"/>
      </tp>
      <tp>
        <v>43.04</v>
        <stp/>
        <stp>EM_S_DQ_CLOSE</stp>
        <stp>3</stp>
        <stp>300741.SZ</stp>
        <stp>2021/8/24</stp>
        <stp>3</stp>
        <tr r="P3308" s="1"/>
      </tp>
      <tp>
        <v>21.07</v>
        <stp/>
        <stp>EM_S_DQ_CLOSE</stp>
        <stp>3</stp>
        <stp>000776.SZ</stp>
        <stp>2021/8/24</stp>
        <stp>3</stp>
        <tr r="P457" s="1"/>
      </tp>
      <tp>
        <v>4.09</v>
        <stp/>
        <stp>EM_S_DQ_CLOSE</stp>
        <stp>3</stp>
        <stp>002775.SZ</stp>
        <stp>2021/8/16</stp>
        <stp>3</stp>
        <tr r="J2623" s="1"/>
      </tp>
      <tp>
        <v>2.4500000000000002</v>
        <stp/>
        <stp>EM_S_DQ_CLOSE</stp>
        <stp>3</stp>
        <stp>002776.SZ</stp>
        <stp>2021/8/26</stp>
        <stp>3</stp>
        <tr r="R3974" s="1"/>
      </tp>
      <tp>
        <v>12.6</v>
        <stp/>
        <stp>EM_S_DQ_CLOSE</stp>
        <stp>3</stp>
        <stp>300746.SZ</stp>
        <stp>2021/8/24</stp>
        <stp>3</stp>
        <tr r="P3106" s="1"/>
      </tp>
      <tp>
        <v>11.47</v>
        <stp/>
        <stp>EM_S_DQ_CLOSE</stp>
        <stp>3</stp>
        <stp>000777.SZ</stp>
        <stp>2021/8/24</stp>
        <stp>3</stp>
        <tr r="P1581" s="1"/>
      </tp>
      <tp>
        <v>7.41</v>
        <stp/>
        <stp>EM_S_DQ_CLOSE</stp>
        <stp>3</stp>
        <stp>002774.SZ</stp>
        <stp>2021/8/16</stp>
        <stp>3</stp>
        <tr r="J1077" s="1"/>
      </tp>
      <tp>
        <v>20.149999999999999</v>
        <stp/>
        <stp>EM_S_DQ_CLOSE</stp>
        <stp>3</stp>
        <stp>002777.SZ</stp>
        <stp>2021/8/26</stp>
        <stp>3</stp>
        <tr r="R1101" s="1"/>
      </tp>
      <tp>
        <v>67.900000000000006</v>
        <stp/>
        <stp>EM_S_DQ_CLOSE</stp>
        <stp>3</stp>
        <stp>300747.SZ</stp>
        <stp>2021/8/24</stp>
        <stp>3</stp>
        <tr r="P1853" s="1"/>
      </tp>
      <tp>
        <v>8.14</v>
        <stp/>
        <stp>EM_S_DQ_CLOSE</stp>
        <stp>3</stp>
        <stp>002774.SZ</stp>
        <stp>2021/8/26</stp>
        <stp>3</stp>
        <tr r="R1077" s="1"/>
      </tp>
      <tp>
        <v>18.66</v>
        <stp/>
        <stp>EM_S_DQ_CLOSE</stp>
        <stp>3</stp>
        <stp>002777.SZ</stp>
        <stp>2021/8/16</stp>
        <stp>3</stp>
        <tr r="J1101" s="1"/>
      </tp>
      <tp>
        <v>4.07</v>
        <stp/>
        <stp>EM_S_DQ_CLOSE</stp>
        <stp>3</stp>
        <stp>002775.SZ</stp>
        <stp>2021/8/26</stp>
        <stp>3</stp>
        <tr r="R2623" s="1"/>
      </tp>
      <tp>
        <v>2.52</v>
        <stp/>
        <stp>EM_S_DQ_CLOSE</stp>
        <stp>3</stp>
        <stp>002776.SZ</stp>
        <stp>2021/8/16</stp>
        <stp>3</stp>
        <tr r="J3974" s="1"/>
      </tp>
      <tp>
        <v>36.159999999999997</v>
        <stp/>
        <stp>EM_S_DQ_CLOSE</stp>
        <stp>3</stp>
        <stp>300745.SZ</stp>
        <stp>2021/8/24</stp>
        <stp>3</stp>
        <tr r="P1015" s="1"/>
      </tp>
      <tp>
        <v>11.2</v>
        <stp/>
        <stp>EM_S_DQ_CLOSE</stp>
        <stp>3</stp>
        <stp>002779.SZ</stp>
        <stp>2021/8/16</stp>
        <stp>3</stp>
        <tr r="J1546" s="1"/>
      </tp>
      <tp>
        <v>16.28</v>
        <stp/>
        <stp>EM_S_DQ_CLOSE</stp>
        <stp>3</stp>
        <stp>002778.SZ</stp>
        <stp>2021/8/16</stp>
        <stp>3</stp>
        <tr r="J2104" s="1"/>
      </tp>
      <tp>
        <v>4.22</v>
        <stp/>
        <stp>EM_S_DQ_CLOSE</stp>
        <stp>3</stp>
        <stp>000778.SZ</stp>
        <stp>2021/8/24</stp>
        <stp>3</stp>
        <tr r="P949" s="1"/>
      </tp>
      <tp>
        <v>17.77</v>
        <stp/>
        <stp>EM_S_DQ_CLOSE</stp>
        <stp>3</stp>
        <stp>002778.SZ</stp>
        <stp>2021/8/26</stp>
        <stp>3</stp>
        <tr r="R2104" s="1"/>
      </tp>
      <tp>
        <v>36.14</v>
        <stp/>
        <stp>EM_S_DQ_CLOSE</stp>
        <stp>3</stp>
        <stp>300748.SZ</stp>
        <stp>2021/8/24</stp>
        <stp>3</stp>
        <tr r="P4106" s="1"/>
      </tp>
      <tp>
        <v>8.8699999999999992</v>
        <stp/>
        <stp>EM_S_DQ_CLOSE</stp>
        <stp>3</stp>
        <stp>000779.SZ</stp>
        <stp>2021/8/24</stp>
        <stp>3</stp>
        <tr r="P1970" s="1"/>
      </tp>
      <tp>
        <v>12.1</v>
        <stp/>
        <stp>EM_S_DQ_CLOSE</stp>
        <stp>3</stp>
        <stp>002779.SZ</stp>
        <stp>2021/8/26</stp>
        <stp>3</stp>
        <tr r="R1546" s="1"/>
      </tp>
      <tp>
        <v>10.17</v>
        <stp/>
        <stp>EM_S_DQ_CLOSE</stp>
        <stp>3</stp>
        <stp>300749.SZ</stp>
        <stp>2021/8/24</stp>
        <stp>3</stp>
        <tr r="P3578" s="1"/>
      </tp>
      <tp>
        <v>62.53</v>
        <stp/>
        <stp>EM_S_DQ_CLOSE</stp>
        <stp>3</stp>
        <stp>000762.SZ</stp>
        <stp>2021/8/24</stp>
        <stp>3</stp>
        <tr r="P3908" s="1"/>
      </tp>
      <tp>
        <v>7.51</v>
        <stp/>
        <stp>EM_S_DQ_CLOSE</stp>
        <stp>3</stp>
        <stp>002761.SZ</stp>
        <stp>2021/8/16</stp>
        <stp>3</stp>
        <tr r="J2785" s="1"/>
      </tp>
      <tp>
        <v>10.75</v>
        <stp/>
        <stp>EM_S_DQ_CLOSE</stp>
        <stp>3</stp>
        <stp>002762.SZ</stp>
        <stp>2021/8/26</stp>
        <stp>3</stp>
        <tr r="R4398" s="1"/>
      </tp>
      <tp>
        <v>27.3</v>
        <stp/>
        <stp>EM_S_DQ_CLOSE</stp>
        <stp>3</stp>
        <stp>300752.SZ</stp>
        <stp>2021/8/24</stp>
        <stp>3</stp>
        <tr r="P3301" s="1"/>
      </tp>
      <tp>
        <v>24.35</v>
        <stp/>
        <stp>EM_S_DQ_CLOSE</stp>
        <stp>3</stp>
        <stp>002760.SZ</stp>
        <stp>2021/8/16</stp>
        <stp>3</stp>
        <tr r="J847" s="1"/>
      </tp>
      <tp>
        <v>9.66</v>
        <stp/>
        <stp>EM_S_DQ_CLOSE</stp>
        <stp>3</stp>
        <stp>002763.SZ</stp>
        <stp>2021/8/26</stp>
        <stp>3</stp>
        <tr r="R3905" s="1"/>
      </tp>
      <tp>
        <v>20.75</v>
        <stp/>
        <stp>EM_S_DQ_CLOSE</stp>
        <stp>3</stp>
        <stp>300753.SZ</stp>
        <stp>2021/8/24</stp>
        <stp>3</stp>
        <tr r="P1578" s="1"/>
      </tp>
      <tp>
        <v>22.37</v>
        <stp/>
        <stp>EM_S_DQ_CLOSE</stp>
        <stp>3</stp>
        <stp>002760.SZ</stp>
        <stp>2021/8/26</stp>
        <stp>3</stp>
        <tr r="R847" s="1"/>
      </tp>
      <tp>
        <v>9.07</v>
        <stp/>
        <stp>EM_S_DQ_CLOSE</stp>
        <stp>3</stp>
        <stp>002763.SZ</stp>
        <stp>2021/8/16</stp>
        <stp>3</stp>
        <tr r="J3905" s="1"/>
      </tp>
      <tp>
        <v>523</v>
        <stp/>
        <stp>EM_S_DQ_CLOSE</stp>
        <stp>3</stp>
        <stp>300750.SZ</stp>
        <stp>2021/8/24</stp>
        <stp>3</stp>
        <tr r="P2441" s="1"/>
      </tp>
      <tp>
        <v>5.09</v>
        <stp/>
        <stp>EM_S_DQ_CLOSE</stp>
        <stp>3</stp>
        <stp>000761.SZ</stp>
        <stp>2021/8/24</stp>
        <stp>3</stp>
        <tr r="P1498" s="1"/>
      </tp>
      <tp>
        <v>7.39</v>
        <stp/>
        <stp>EM_S_DQ_CLOSE</stp>
        <stp>3</stp>
        <stp>002761.SZ</stp>
        <stp>2021/8/26</stp>
        <stp>3</stp>
        <tr r="R2785" s="1"/>
      </tp>
      <tp>
        <v>11.52</v>
        <stp/>
        <stp>EM_S_DQ_CLOSE</stp>
        <stp>3</stp>
        <stp>002762.SZ</stp>
        <stp>2021/8/16</stp>
        <stp>3</stp>
        <tr r="J4398" s="1"/>
      </tp>
      <tp>
        <v>744.69</v>
        <stp/>
        <stp>EM_S_DQ_CLOSE</stp>
        <stp>3</stp>
        <stp>300751.SZ</stp>
        <stp>2021/8/24</stp>
        <stp>3</stp>
        <tr r="P1601" s="1"/>
      </tp>
      <tp>
        <v>4.7699999999999996</v>
        <stp/>
        <stp>EM_S_DQ_CLOSE</stp>
        <stp>3</stp>
        <stp>000766.SZ</stp>
        <stp>2021/8/24</stp>
        <stp>3</stp>
        <tr r="P3112" s="1"/>
      </tp>
      <tp>
        <v>7.07</v>
        <stp/>
        <stp>EM_S_DQ_CLOSE</stp>
        <stp>3</stp>
        <stp>002765.SZ</stp>
        <stp>2021/8/16</stp>
        <stp>3</stp>
        <tr r="J4205" s="1"/>
      </tp>
      <tp>
        <v>4.3499999999999996</v>
        <stp/>
        <stp>EM_S_DQ_CLOSE</stp>
        <stp>3</stp>
        <stp>002766.SZ</stp>
        <stp>2021/8/26</stp>
        <stp>3</stp>
        <tr r="R2058" s="1"/>
      </tp>
      <tp>
        <v>26.32</v>
        <stp/>
        <stp>EM_S_DQ_CLOSE</stp>
        <stp>3</stp>
        <stp>300756.SZ</stp>
        <stp>2021/8/24</stp>
        <stp>3</stp>
        <tr r="P2109" s="1"/>
      </tp>
      <tp>
        <v>2.98</v>
        <stp/>
        <stp>EM_S_DQ_CLOSE</stp>
        <stp>3</stp>
        <stp>000767.SZ</stp>
        <stp>2021/8/24</stp>
        <stp>3</stp>
        <tr r="P3151" s="1"/>
      </tp>
      <tp>
        <v>12.96</v>
        <stp/>
        <stp>EM_S_DQ_CLOSE</stp>
        <stp>3</stp>
        <stp>002767.SZ</stp>
        <stp>2021/8/26</stp>
        <stp>3</stp>
        <tr r="R4191" s="1"/>
      </tp>
      <tp>
        <v>53.68</v>
        <stp/>
        <stp>EM_S_DQ_CLOSE</stp>
        <stp>3</stp>
        <stp>300757.SZ</stp>
        <stp>2021/8/24</stp>
        <stp>3</stp>
        <tr r="P334" s="1"/>
      </tp>
      <tp>
        <v>13.17</v>
        <stp/>
        <stp>EM_S_DQ_CLOSE</stp>
        <stp>3</stp>
        <stp>002767.SZ</stp>
        <stp>2021/8/16</stp>
        <stp>3</stp>
        <tr r="J4191" s="1"/>
      </tp>
      <tp>
        <v>7.44</v>
        <stp/>
        <stp>EM_S_DQ_CLOSE</stp>
        <stp>3</stp>
        <stp>002765.SZ</stp>
        <stp>2021/8/26</stp>
        <stp>3</stp>
        <tr r="R4205" s="1"/>
      </tp>
      <tp>
        <v>4.3600000000000003</v>
        <stp/>
        <stp>EM_S_DQ_CLOSE</stp>
        <stp>3</stp>
        <stp>002766.SZ</stp>
        <stp>2021/8/16</stp>
        <stp>3</stp>
        <tr r="J2058" s="1"/>
      </tp>
      <tp>
        <v>29.12</v>
        <stp/>
        <stp>EM_S_DQ_CLOSE</stp>
        <stp>3</stp>
        <stp>300755.SZ</stp>
        <stp>2021/8/24</stp>
        <stp>3</stp>
        <tr r="P2212" s="1"/>
      </tp>
      <tp>
        <v>5.88</v>
        <stp/>
        <stp>EM_S_DQ_CLOSE</stp>
        <stp>3</stp>
        <stp>002769.SZ</stp>
        <stp>2021/8/16</stp>
        <stp>3</stp>
        <tr r="J656" s="1"/>
      </tp>
      <tp>
        <v>24.74</v>
        <stp/>
        <stp>EM_S_DQ_CLOSE</stp>
        <stp>3</stp>
        <stp>002768.SZ</stp>
        <stp>2021/8/16</stp>
        <stp>3</stp>
        <tr r="J600" s="1"/>
      </tp>
      <tp>
        <v>32.61</v>
        <stp/>
        <stp>EM_S_DQ_CLOSE</stp>
        <stp>3</stp>
        <stp>000768.SZ</stp>
        <stp>2021/8/24</stp>
        <stp>3</stp>
        <tr r="P833" s="1"/>
      </tp>
      <tp>
        <v>25.7</v>
        <stp/>
        <stp>EM_S_DQ_CLOSE</stp>
        <stp>3</stp>
        <stp>002768.SZ</stp>
        <stp>2021/8/26</stp>
        <stp>3</stp>
        <tr r="R600" s="1"/>
      </tp>
      <tp>
        <v>25.56</v>
        <stp/>
        <stp>EM_S_DQ_CLOSE</stp>
        <stp>3</stp>
        <stp>300758.SZ</stp>
        <stp>2021/8/24</stp>
        <stp>3</stp>
        <tr r="P1436" s="1"/>
      </tp>
      <tp>
        <v>6.14</v>
        <stp/>
        <stp>EM_S_DQ_CLOSE</stp>
        <stp>3</stp>
        <stp>002769.SZ</stp>
        <stp>2021/8/26</stp>
        <stp>3</stp>
        <tr r="R656" s="1"/>
      </tp>
      <tp>
        <v>195.98</v>
        <stp/>
        <stp>EM_S_DQ_CLOSE</stp>
        <stp>3</stp>
        <stp>300759.SZ</stp>
        <stp>2021/8/24</stp>
        <stp>3</stp>
        <tr r="P2709" s="1"/>
      </tp>
      <tp>
        <v>5.76</v>
        <stp/>
        <stp>EM_S_DQ_CLOSE</stp>
        <stp>3</stp>
        <stp>600692.SH</stp>
        <stp>2021/8/24</stp>
        <stp>3</stp>
        <tr r="P2617" s="1"/>
      </tp>
      <tp>
        <v>3.99</v>
        <stp/>
        <stp>EM_S_DQ_CLOSE</stp>
        <stp>3</stp>
        <stp>600693.SH</stp>
        <stp>2021/8/24</stp>
        <stp>3</stp>
        <tr r="P1951" s="1"/>
      </tp>
      <tp>
        <v>52.92</v>
        <stp/>
        <stp>EM_S_DQ_CLOSE</stp>
        <stp>3</stp>
        <stp>603690.SH</stp>
        <stp>2021/8/17</stp>
        <stp>3</stp>
        <tr r="K3697" s="1"/>
      </tp>
      <tp>
        <v>26.52</v>
        <stp/>
        <stp>EM_S_DQ_CLOSE</stp>
        <stp>3</stp>
        <stp>600690.SH</stp>
        <stp>2021/8/24</stp>
        <stp>3</stp>
        <tr r="P2815" s="1"/>
      </tp>
      <tp>
        <v>14.39</v>
        <stp/>
        <stp>EM_S_DQ_CLOSE</stp>
        <stp>3</stp>
        <stp>603693.SH</stp>
        <stp>2021/8/17</stp>
        <stp>3</stp>
        <tr r="K471" s="1"/>
      </tp>
      <tp>
        <v>4.66</v>
        <stp/>
        <stp>EM_S_DQ_CLOSE</stp>
        <stp>3</stp>
        <stp>600691.SH</stp>
        <stp>2021/8/24</stp>
        <stp>3</stp>
        <tr r="P281" s="1"/>
      </tp>
      <tp>
        <v>39.44</v>
        <stp/>
        <stp>EM_S_DQ_CLOSE</stp>
        <stp>3</stp>
        <stp>600696.SH</stp>
        <stp>2021/8/24</stp>
        <stp>3</stp>
        <tr r="P3842" s="1"/>
      </tp>
      <tp>
        <v>15.3</v>
        <stp/>
        <stp>EM_S_DQ_CLOSE</stp>
        <stp>3</stp>
        <stp>601696.SH</stp>
        <stp>2021/8/25</stp>
        <stp>3</stp>
        <tr r="Q4200" s="1"/>
      </tp>
      <tp>
        <v>12.63</v>
        <stp/>
        <stp>EM_S_DQ_CLOSE</stp>
        <stp>3</stp>
        <stp>600697.SH</stp>
        <stp>2021/8/24</stp>
        <stp>3</stp>
        <tr r="P2712" s="1"/>
      </tp>
      <tp>
        <v>19.68</v>
        <stp/>
        <stp>EM_S_DQ_CLOSE</stp>
        <stp>3</stp>
        <stp>600694.SH</stp>
        <stp>2021/8/24</stp>
        <stp>3</stp>
        <tr r="P2186" s="1"/>
      </tp>
      <tp>
        <v>18.510000000000002</v>
        <stp/>
        <stp>EM_S_DQ_CLOSE</stp>
        <stp>3</stp>
        <stp>603697.SH</stp>
        <stp>2021/8/17</stp>
        <stp>3</stp>
        <tr r="K3501" s="1"/>
      </tp>
      <tp>
        <v>3.36</v>
        <stp/>
        <stp>EM_S_DQ_CLOSE</stp>
        <stp>3</stp>
        <stp>600695.SH</stp>
        <stp>2021/8/24</stp>
        <stp>3</stp>
        <tr r="P3902" s="1"/>
      </tp>
      <tp>
        <v>9.31</v>
        <stp/>
        <stp>EM_S_DQ_CLOSE</stp>
        <stp>3</stp>
        <stp>603696.SH</stp>
        <stp>2021/8/17</stp>
        <stp>3</stp>
        <tr r="K3987" s="1"/>
      </tp>
      <tp>
        <v>9.61</v>
        <stp/>
        <stp>EM_S_DQ_CLOSE</stp>
        <stp>3</stp>
        <stp>603699.SH</stp>
        <stp>2021/8/17</stp>
        <stp>3</stp>
        <tr r="K325" s="1"/>
      </tp>
      <tp>
        <v>17.12</v>
        <stp/>
        <stp>EM_S_DQ_CLOSE</stp>
        <stp>3</stp>
        <stp>603698.SH</stp>
        <stp>2021/8/17</stp>
        <stp>3</stp>
        <tr r="K2866" s="1"/>
      </tp>
      <tp>
        <v>3.07</v>
        <stp/>
        <stp>EM_S_DQ_CLOSE</stp>
        <stp>3</stp>
        <stp>600698.SH</stp>
        <stp>2021/8/24</stp>
        <stp>3</stp>
        <tr r="P4045" s="1"/>
      </tp>
      <tp>
        <v>14.18</v>
        <stp/>
        <stp>EM_S_DQ_CLOSE</stp>
        <stp>3</stp>
        <stp>601698.SH</stp>
        <stp>2021/8/25</stp>
        <stp>3</stp>
        <tr r="Q2593" s="1"/>
      </tp>
      <tp>
        <v>24.98</v>
        <stp/>
        <stp>EM_S_DQ_CLOSE</stp>
        <stp>3</stp>
        <stp>600699.SH</stp>
        <stp>2021/8/24</stp>
        <stp>3</stp>
        <tr r="P802" s="1"/>
      </tp>
      <tp>
        <v>14.03</v>
        <stp/>
        <stp>EM_S_DQ_CLOSE</stp>
        <stp>3</stp>
        <stp>601699.SH</stp>
        <stp>2021/8/25</stp>
        <stp>3</stp>
        <tr r="Q3299" s="1"/>
      </tp>
      <tp>
        <v>9.76</v>
        <stp/>
        <stp>EM_S_DQ_CLOSE</stp>
        <stp>3</stp>
        <stp>600682.SH</stp>
        <stp>2021/8/24</stp>
        <stp>3</stp>
        <tr r="P3199" s="1"/>
      </tp>
      <tp>
        <v>28.19</v>
        <stp/>
        <stp>EM_S_DQ_CLOSE</stp>
        <stp>3</stp>
        <stp>603681.SH</stp>
        <stp>2021/8/17</stp>
        <stp>3</stp>
        <tr r="K391" s="1"/>
      </tp>
      <tp>
        <v>3.49</v>
        <stp/>
        <stp>EM_S_DQ_CLOSE</stp>
        <stp>3</stp>
        <stp>600683.SH</stp>
        <stp>2021/8/24</stp>
        <stp>3</stp>
        <tr r="P2333" s="1"/>
      </tp>
      <tp>
        <v>10.130000000000001</v>
        <stp/>
        <stp>EM_S_DQ_CLOSE</stp>
        <stp>3</stp>
        <stp>603680.SH</stp>
        <stp>2021/8/17</stp>
        <stp>3</stp>
        <tr r="K2360" s="1"/>
      </tp>
      <tp>
        <v>15.12</v>
        <stp/>
        <stp>EM_S_DQ_CLOSE</stp>
        <stp>3</stp>
        <stp>603683.SH</stp>
        <stp>2021/8/17</stp>
        <stp>3</stp>
        <tr r="K592" s="1"/>
      </tp>
      <tp>
        <v>5.42</v>
        <stp/>
        <stp>EM_S_DQ_CLOSE</stp>
        <stp>3</stp>
        <stp>600681.SH</stp>
        <stp>2021/8/24</stp>
        <stp>3</stp>
        <tr r="P558" s="1"/>
      </tp>
      <tp>
        <v>5.68</v>
        <stp/>
        <stp>EM_S_DQ_CLOSE</stp>
        <stp>3</stp>
        <stp>603682.SH</stp>
        <stp>2021/8/17</stp>
        <stp>3</stp>
        <tr r="K2743" s="1"/>
      </tp>
      <tp>
        <v>7.55</v>
        <stp/>
        <stp>EM_S_DQ_CLOSE</stp>
        <stp>3</stp>
        <stp>600686.SH</stp>
        <stp>2021/8/24</stp>
        <stp>3</stp>
        <tr r="P2777" s="1"/>
      </tp>
      <tp>
        <v>10.26</v>
        <stp/>
        <stp>EM_S_DQ_CLOSE</stp>
        <stp>3</stp>
        <stp>601686.SH</stp>
        <stp>2021/8/25</stp>
        <stp>3</stp>
        <tr r="Q2294" s="1"/>
      </tp>
      <tp>
        <v>12.77</v>
        <stp/>
        <stp>EM_S_DQ_CLOSE</stp>
        <stp>3</stp>
        <stp>603685.SH</stp>
        <stp>2021/8/17</stp>
        <stp>3</stp>
        <tr r="K174" s="1"/>
      </tp>
      <tp>
        <v>3.48</v>
        <stp/>
        <stp>EM_S_DQ_CLOSE</stp>
        <stp>3</stp>
        <stp>600684.SH</stp>
        <stp>2021/8/24</stp>
        <stp>3</stp>
        <tr r="P2751" s="1"/>
      </tp>
      <tp>
        <v>7.5</v>
        <stp/>
        <stp>EM_S_DQ_CLOSE</stp>
        <stp>3</stp>
        <stp>603687.SH</stp>
        <stp>2021/8/17</stp>
        <stp>3</stp>
        <tr r="K809" s="1"/>
      </tp>
      <tp>
        <v>21.3</v>
        <stp/>
        <stp>EM_S_DQ_CLOSE</stp>
        <stp>3</stp>
        <stp>600685.SH</stp>
        <stp>2021/8/24</stp>
        <stp>3</stp>
        <tr r="P702" s="1"/>
      </tp>
      <tp>
        <v>13.9</v>
        <stp/>
        <stp>EM_S_DQ_CLOSE</stp>
        <stp>3</stp>
        <stp>603686.SH</stp>
        <stp>2021/8/17</stp>
        <stp>3</stp>
        <tr r="K1943" s="1"/>
      </tp>
      <tp>
        <v>9.6300000000000008</v>
        <stp/>
        <stp>EM_S_DQ_CLOSE</stp>
        <stp>3</stp>
        <stp>603689.SH</stp>
        <stp>2021/8/17</stp>
        <stp>3</stp>
        <tr r="K376" s="1"/>
      </tp>
      <tp>
        <v>30.69</v>
        <stp/>
        <stp>EM_S_DQ_CLOSE</stp>
        <stp>3</stp>
        <stp>603688.SH</stp>
        <stp>2021/8/17</stp>
        <stp>3</stp>
        <tr r="K475" s="1"/>
      </tp>
      <tp>
        <v>3.27</v>
        <stp/>
        <stp>EM_S_DQ_CLOSE</stp>
        <stp>3</stp>
        <stp>600688.SH</stp>
        <stp>2021/8/24</stp>
        <stp>3</stp>
        <tr r="P2377" s="1"/>
      </tp>
      <tp>
        <v>16.420000000000002</v>
        <stp/>
        <stp>EM_S_DQ_CLOSE</stp>
        <stp>3</stp>
        <stp>601688.SH</stp>
        <stp>2021/8/25</stp>
        <stp>3</stp>
        <tr r="Q730" s="1"/>
      </tp>
      <tp>
        <v>6.85</v>
        <stp/>
        <stp>EM_S_DQ_CLOSE</stp>
        <stp>3</stp>
        <stp>600689.SH</stp>
        <stp>2021/8/24</stp>
        <stp>3</stp>
        <tr r="P2099" s="1"/>
      </tp>
      <tp>
        <v>37.1</v>
        <stp/>
        <stp>EM_S_DQ_CLOSE</stp>
        <stp>3</stp>
        <stp>601689.SH</stp>
        <stp>2021/8/25</stp>
        <stp>3</stp>
        <tr r="Q3128" s="1"/>
      </tp>
      <tp>
        <v>2.21</v>
        <stp/>
        <stp>EM_S_DQ_CLOSE</stp>
        <stp>3</stp>
        <stp>600652.SH</stp>
        <stp>2021/8/24</stp>
        <stp>3</stp>
        <tr r="P3118" s="1"/>
      </tp>
      <tp>
        <v>1.88</v>
        <stp/>
        <stp>EM_S_DQ_CLOSE</stp>
        <stp>3</stp>
        <stp>600653.SH</stp>
        <stp>2021/8/24</stp>
        <stp>3</stp>
        <tr r="P2038" s="1"/>
      </tp>
      <tp>
        <v>54.98</v>
        <stp/>
        <stp>EM_S_DQ_CLOSE</stp>
        <stp>3</stp>
        <stp>603650.SH</stp>
        <stp>2021/8/17</stp>
        <stp>3</stp>
        <tr r="K2254" s="1"/>
      </tp>
      <tp>
        <v>8.9499999999999993</v>
        <stp/>
        <stp>EM_S_DQ_CLOSE</stp>
        <stp>3</stp>
        <stp>600650.SH</stp>
        <stp>2021/8/24</stp>
        <stp>3</stp>
        <tr r="P2558" s="1"/>
      </tp>
      <tp>
        <v>3.03</v>
        <stp/>
        <stp>EM_S_DQ_CLOSE</stp>
        <stp>3</stp>
        <stp>600651.SH</stp>
        <stp>2021/8/24</stp>
        <stp>3</stp>
        <tr r="P1670" s="1"/>
      </tp>
      <tp>
        <v>24.81</v>
        <stp/>
        <stp>EM_S_DQ_CLOSE</stp>
        <stp>3</stp>
        <stp>603655.SH</stp>
        <stp>2021/8/17</stp>
        <stp>3</stp>
        <tr r="K343" s="1"/>
      </tp>
      <tp>
        <v>3.37</v>
        <stp/>
        <stp>EM_S_DQ_CLOSE</stp>
        <stp>3</stp>
        <stp>600657.SH</stp>
        <stp>2021/8/24</stp>
        <stp>3</stp>
        <tr r="P2078" s="1"/>
      </tp>
      <tp>
        <v>1.96</v>
        <stp/>
        <stp>EM_S_DQ_CLOSE</stp>
        <stp>3</stp>
        <stp>600654.SH</stp>
        <stp>2021/8/24</stp>
        <stp>3</stp>
        <tr r="P3051" s="1"/>
      </tp>
      <tp>
        <v>22.48</v>
        <stp/>
        <stp>EM_S_DQ_CLOSE</stp>
        <stp>3</stp>
        <stp>603657.SH</stp>
        <stp>2021/8/17</stp>
        <stp>3</stp>
        <tr r="K4332" s="1"/>
      </tp>
      <tp>
        <v>10.6</v>
        <stp/>
        <stp>EM_S_DQ_CLOSE</stp>
        <stp>3</stp>
        <stp>600655.SH</stp>
        <stp>2021/8/24</stp>
        <stp>3</stp>
        <tr r="P3105" s="1"/>
      </tp>
      <tp>
        <v>12.39</v>
        <stp/>
        <stp>EM_S_DQ_CLOSE</stp>
        <stp>3</stp>
        <stp>603656.SH</stp>
        <stp>2021/8/17</stp>
        <stp>3</stp>
        <tr r="K2839" s="1"/>
      </tp>
      <tp>
        <v>143.5</v>
        <stp/>
        <stp>EM_S_DQ_CLOSE</stp>
        <stp>3</stp>
        <stp>603659.SH</stp>
        <stp>2021/8/17</stp>
        <stp>3</stp>
        <tr r="K2945" s="1"/>
      </tp>
      <tp>
        <v>64.95</v>
        <stp/>
        <stp>EM_S_DQ_CLOSE</stp>
        <stp>3</stp>
        <stp>603658.SH</stp>
        <stp>2021/8/17</stp>
        <stp>3</stp>
        <tr r="K836" s="1"/>
      </tp>
      <tp>
        <v>3.71</v>
        <stp/>
        <stp>EM_S_DQ_CLOSE</stp>
        <stp>3</stp>
        <stp>600658.SH</stp>
        <stp>2021/8/24</stp>
        <stp>3</stp>
        <tr r="P2132" s="1"/>
      </tp>
      <tp>
        <v>5.05</v>
        <stp/>
        <stp>EM_S_DQ_CLOSE</stp>
        <stp>3</stp>
        <stp>601658.SH</stp>
        <stp>2021/8/25</stp>
        <stp>3</stp>
        <tr r="Q3610" s="1"/>
      </tp>
      <tp>
        <v>6.31</v>
        <stp/>
        <stp>EM_S_DQ_CLOSE</stp>
        <stp>3</stp>
        <stp>600642.SH</stp>
        <stp>2021/8/24</stp>
        <stp>3</stp>
        <tr r="P1444" s="1"/>
      </tp>
      <tp>
        <v>6.75</v>
        <stp/>
        <stp>EM_S_DQ_CLOSE</stp>
        <stp>3</stp>
        <stp>600643.SH</stp>
        <stp>2021/8/24</stp>
        <stp>3</stp>
        <tr r="P2568" s="1"/>
      </tp>
      <tp>
        <v>11.17</v>
        <stp/>
        <stp>EM_S_DQ_CLOSE</stp>
        <stp>3</stp>
        <stp>600640.SH</stp>
        <stp>2021/8/24</stp>
        <stp>3</stp>
        <tr r="P2943" s="1"/>
      </tp>
      <tp>
        <v>25.94</v>
        <stp/>
        <stp>EM_S_DQ_CLOSE</stp>
        <stp>3</stp>
        <stp>600641.SH</stp>
        <stp>2021/8/24</stp>
        <stp>3</stp>
        <tr r="P618" s="1"/>
      </tp>
      <tp>
        <v>11.51</v>
        <stp/>
        <stp>EM_S_DQ_CLOSE</stp>
        <stp>3</stp>
        <stp>600647.SH</stp>
        <stp>2021/8/24</stp>
        <stp>3</stp>
        <tr r="P2784" s="1"/>
      </tp>
      <tp>
        <v>5.83</v>
        <stp/>
        <stp>EM_S_DQ_CLOSE</stp>
        <stp>3</stp>
        <stp>600644.SH</stp>
        <stp>2021/8/24</stp>
        <stp>3</stp>
        <tr r="P3449" s="1"/>
      </tp>
      <tp>
        <v>19.88</v>
        <stp/>
        <stp>EM_S_DQ_CLOSE</stp>
        <stp>3</stp>
        <stp>600645.SH</stp>
        <stp>2021/8/24</stp>
        <stp>3</stp>
        <tr r="P1948" s="1"/>
      </tp>
      <tp>
        <v>7.78</v>
        <stp/>
        <stp>EM_S_DQ_CLOSE</stp>
        <stp>3</stp>
        <stp>603648.SH</stp>
        <stp>2021/8/17</stp>
        <stp>3</stp>
        <tr r="K2995" s="1"/>
      </tp>
      <tp>
        <v>13.24</v>
        <stp/>
        <stp>EM_S_DQ_CLOSE</stp>
        <stp>3</stp>
        <stp>600648.SH</stp>
        <stp>2021/8/24</stp>
        <stp>3</stp>
        <tr r="P3566" s="1"/>
      </tp>
      <tp>
        <v>4.29</v>
        <stp/>
        <stp>EM_S_DQ_CLOSE</stp>
        <stp>3</stp>
        <stp>600649.SH</stp>
        <stp>2021/8/24</stp>
        <stp>3</stp>
        <tr r="P1743" s="1"/>
      </tp>
      <tp>
        <v>6.32</v>
        <stp/>
        <stp>EM_S_DQ_CLOSE</stp>
        <stp>3</stp>
        <stp>600673.SH</stp>
        <stp>2021/8/24</stp>
        <stp>3</stp>
        <tr r="P1311" s="1"/>
      </tp>
      <tp>
        <v>8.99</v>
        <stp/>
        <stp>EM_S_DQ_CLOSE</stp>
        <stp>3</stp>
        <stp>600671.SH</stp>
        <stp>2021/8/24</stp>
        <stp>3</stp>
        <tr r="P2759" s="1"/>
      </tp>
      <tp>
        <v>4.0599999999999996</v>
        <stp/>
        <stp>EM_S_DQ_CLOSE</stp>
        <stp>3</stp>
        <stp>600676.SH</stp>
        <stp>2021/8/24</stp>
        <stp>3</stp>
        <tr r="P2262" s="1"/>
      </tp>
      <tp>
        <v>38.32</v>
        <stp/>
        <stp>EM_S_DQ_CLOSE</stp>
        <stp>3</stp>
        <stp>601677.SH</stp>
        <stp>2021/8/25</stp>
        <stp>3</stp>
        <tr r="Q1826" s="1"/>
      </tp>
      <tp>
        <v>11.51</v>
        <stp/>
        <stp>EM_S_DQ_CLOSE</stp>
        <stp>3</stp>
        <stp>600674.SH</stp>
        <stp>2021/8/24</stp>
        <stp>3</stp>
        <tr r="P2305" s="1"/>
      </tp>
      <tp>
        <v>11.69</v>
        <stp/>
        <stp>EM_S_DQ_CLOSE</stp>
        <stp>3</stp>
        <stp>603677.SH</stp>
        <stp>2021/8/17</stp>
        <stp>3</stp>
        <tr r="K1323" s="1"/>
      </tp>
      <tp>
        <v>2.67</v>
        <stp/>
        <stp>EM_S_DQ_CLOSE</stp>
        <stp>3</stp>
        <stp>600675.SH</stp>
        <stp>2021/8/24</stp>
        <stp>3</stp>
        <tr r="P2433" s="1"/>
      </tp>
      <tp>
        <v>8.0399999999999991</v>
        <stp/>
        <stp>EM_S_DQ_CLOSE</stp>
        <stp>3</stp>
        <stp>603676.SH</stp>
        <stp>2021/8/17</stp>
        <stp>3</stp>
        <tr r="K446" s="1"/>
      </tp>
      <tp>
        <v>15.83</v>
        <stp/>
        <stp>EM_S_DQ_CLOSE</stp>
        <stp>3</stp>
        <stp>603679.SH</stp>
        <stp>2021/8/17</stp>
        <stp>3</stp>
        <tr r="K1752" s="1"/>
      </tp>
      <tp>
        <v>76.260000000000005</v>
        <stp/>
        <stp>EM_S_DQ_CLOSE</stp>
        <stp>3</stp>
        <stp>603678.SH</stp>
        <stp>2021/8/17</stp>
        <stp>3</stp>
        <tr r="K1044" s="1"/>
      </tp>
      <tp>
        <v>6.19</v>
        <stp/>
        <stp>EM_S_DQ_CLOSE</stp>
        <stp>3</stp>
        <stp>600678.SH</stp>
        <stp>2021/8/24</stp>
        <stp>3</stp>
        <tr r="P484" s="1"/>
      </tp>
      <tp>
        <v>10.87</v>
        <stp/>
        <stp>EM_S_DQ_CLOSE</stp>
        <stp>3</stp>
        <stp>601678.SH</stp>
        <stp>2021/8/25</stp>
        <stp>3</stp>
        <tr r="Q243" s="1"/>
      </tp>
      <tp>
        <v>11.09</v>
        <stp/>
        <stp>EM_S_DQ_CLOSE</stp>
        <stp>3</stp>
        <stp>600679.SH</stp>
        <stp>2021/8/24</stp>
        <stp>3</stp>
        <tr r="P3291" s="1"/>
      </tp>
      <tp>
        <v>8.26</v>
        <stp/>
        <stp>EM_S_DQ_CLOSE</stp>
        <stp>3</stp>
        <stp>600662.SH</stp>
        <stp>2021/8/24</stp>
        <stp>3</stp>
        <tr r="P1887" s="1"/>
      </tp>
      <tp>
        <v>46.76</v>
        <stp/>
        <stp>EM_S_DQ_CLOSE</stp>
        <stp>3</stp>
        <stp>603661.SH</stp>
        <stp>2021/8/17</stp>
        <stp>3</stp>
        <tr r="K2088" s="1"/>
      </tp>
      <tp>
        <v>11.5</v>
        <stp/>
        <stp>EM_S_DQ_CLOSE</stp>
        <stp>3</stp>
        <stp>600663.SH</stp>
        <stp>2021/8/24</stp>
        <stp>3</stp>
        <tr r="P3707" s="1"/>
      </tp>
      <tp>
        <v>6.74</v>
        <stp/>
        <stp>EM_S_DQ_CLOSE</stp>
        <stp>3</stp>
        <stp>603660.SH</stp>
        <stp>2021/8/17</stp>
        <stp>3</stp>
        <tr r="K1815" s="1"/>
      </tp>
      <tp>
        <v>48.43</v>
        <stp/>
        <stp>EM_S_DQ_CLOSE</stp>
        <stp>3</stp>
        <stp>600660.SH</stp>
        <stp>2021/8/24</stp>
        <stp>3</stp>
        <tr r="P2481" s="1"/>
      </tp>
      <tp>
        <v>21.44</v>
        <stp/>
        <stp>EM_S_DQ_CLOSE</stp>
        <stp>3</stp>
        <stp>603663.SH</stp>
        <stp>2021/8/17</stp>
        <stp>3</stp>
        <tr r="K280" s="1"/>
      </tp>
      <tp>
        <v>9.7200000000000006</v>
        <stp/>
        <stp>EM_S_DQ_CLOSE</stp>
        <stp>3</stp>
        <stp>600661.SH</stp>
        <stp>2021/8/24</stp>
        <stp>3</stp>
        <tr r="P319" s="1"/>
      </tp>
      <tp>
        <v>24</v>
        <stp/>
        <stp>EM_S_DQ_CLOSE</stp>
        <stp>3</stp>
        <stp>603662.SH</stp>
        <stp>2021/8/17</stp>
        <stp>3</stp>
        <tr r="K540" s="1"/>
      </tp>
      <tp>
        <v>2.0699999999999998</v>
        <stp/>
        <stp>EM_S_DQ_CLOSE</stp>
        <stp>3</stp>
        <stp>600666.SH</stp>
        <stp>2021/8/24</stp>
        <stp>3</stp>
        <tr r="P2651" s="1"/>
      </tp>
      <tp>
        <v>8.5399999999999991</v>
        <stp/>
        <stp>EM_S_DQ_CLOSE</stp>
        <stp>3</stp>
        <stp>601666.SH</stp>
        <stp>2021/8/25</stp>
        <stp>3</stp>
        <tr r="Q1038" s="1"/>
      </tp>
      <tp>
        <v>11.28</v>
        <stp/>
        <stp>EM_S_DQ_CLOSE</stp>
        <stp>3</stp>
        <stp>603665.SH</stp>
        <stp>2021/8/17</stp>
        <stp>3</stp>
        <tr r="K2968" s="1"/>
      </tp>
      <tp>
        <v>9.1</v>
        <stp/>
        <stp>EM_S_DQ_CLOSE</stp>
        <stp>3</stp>
        <stp>600667.SH</stp>
        <stp>2021/8/24</stp>
        <stp>3</stp>
        <tr r="P3619" s="1"/>
      </tp>
      <tp>
        <v>3.15</v>
        <stp/>
        <stp>EM_S_DQ_CLOSE</stp>
        <stp>3</stp>
        <stp>600664.SH</stp>
        <stp>2021/8/24</stp>
        <stp>3</stp>
        <tr r="P2402" s="1"/>
      </tp>
      <tp>
        <v>12.86</v>
        <stp/>
        <stp>EM_S_DQ_CLOSE</stp>
        <stp>3</stp>
        <stp>603667.SH</stp>
        <stp>2021/8/17</stp>
        <stp>3</stp>
        <tr r="K824" s="1"/>
      </tp>
      <tp>
        <v>2.72</v>
        <stp/>
        <stp>EM_S_DQ_CLOSE</stp>
        <stp>3</stp>
        <stp>600665.SH</stp>
        <stp>2021/8/24</stp>
        <stp>3</stp>
        <tr r="P2711" s="1"/>
      </tp>
      <tp>
        <v>6.19</v>
        <stp/>
        <stp>EM_S_DQ_CLOSE</stp>
        <stp>3</stp>
        <stp>601665.SH</stp>
        <stp>2021/8/25</stp>
        <stp>3</stp>
        <tr r="Q4364" s="1"/>
      </tp>
      <tp>
        <v>60.54</v>
        <stp/>
        <stp>EM_S_DQ_CLOSE</stp>
        <stp>3</stp>
        <stp>603666.SH</stp>
        <stp>2021/8/17</stp>
        <stp>3</stp>
        <tr r="K2328" s="1"/>
      </tp>
      <tp>
        <v>9.64</v>
        <stp/>
        <stp>EM_S_DQ_CLOSE</stp>
        <stp>3</stp>
        <stp>603669.SH</stp>
        <stp>2021/8/17</stp>
        <stp>3</stp>
        <tr r="K2997" s="1"/>
      </tp>
      <tp>
        <v>7.07</v>
        <stp/>
        <stp>EM_S_DQ_CLOSE</stp>
        <stp>3</stp>
        <stp>603668.SH</stp>
        <stp>2021/8/17</stp>
        <stp>3</stp>
        <tr r="K2292" s="1"/>
      </tp>
      <tp>
        <v>11.42</v>
        <stp/>
        <stp>EM_S_DQ_CLOSE</stp>
        <stp>3</stp>
        <stp>600668.SH</stp>
        <stp>2021/8/24</stp>
        <stp>3</stp>
        <tr r="P1696" s="1"/>
      </tp>
      <tp>
        <v>4.6399999999999997</v>
        <stp/>
        <stp>EM_S_DQ_CLOSE</stp>
        <stp>3</stp>
        <stp>601668.SH</stp>
        <stp>2021/8/25</stp>
        <stp>3</stp>
        <tr r="Q2210" s="1"/>
      </tp>
      <tp>
        <v>5.97</v>
        <stp/>
        <stp>EM_S_DQ_CLOSE</stp>
        <stp>3</stp>
        <stp>601669.SH</stp>
        <stp>2021/8/25</stp>
        <stp>3</stp>
        <tr r="Q706" s="1"/>
      </tp>
      <tp>
        <v>47.31</v>
        <stp/>
        <stp>EM_S_DQ_CLOSE</stp>
        <stp>3</stp>
        <stp>600612.SH</stp>
        <stp>2021/8/24</stp>
        <stp>3</stp>
        <tr r="P2511" s="1"/>
      </tp>
      <tp>
        <v>15.58</v>
        <stp/>
        <stp>EM_S_DQ_CLOSE</stp>
        <stp>3</stp>
        <stp>603611.SH</stp>
        <stp>2021/8/17</stp>
        <stp>3</stp>
        <tr r="K135" s="1"/>
      </tp>
      <tp>
        <v>5.04</v>
        <stp/>
        <stp>EM_S_DQ_CLOSE</stp>
        <stp>3</stp>
        <stp>600613.SH</stp>
        <stp>2021/8/24</stp>
        <stp>3</stp>
        <tr r="P4093" s="1"/>
      </tp>
      <tp>
        <v>17.989999999999998</v>
        <stp/>
        <stp>EM_S_DQ_CLOSE</stp>
        <stp>3</stp>
        <stp>603610.SH</stp>
        <stp>2021/8/17</stp>
        <stp>3</stp>
        <tr r="K944" s="1"/>
      </tp>
      <tp>
        <v>17.48</v>
        <stp/>
        <stp>EM_S_DQ_CLOSE</stp>
        <stp>3</stp>
        <stp>600610.SH</stp>
        <stp>2021/8/24</stp>
        <stp>3</stp>
        <tr r="P3546" s="1"/>
      </tp>
      <tp>
        <v>94.18</v>
        <stp/>
        <stp>EM_S_DQ_CLOSE</stp>
        <stp>3</stp>
        <stp>603613.SH</stp>
        <stp>2021/8/17</stp>
        <stp>3</stp>
        <tr r="K1618" s="1"/>
      </tp>
      <tp>
        <v>3.33</v>
        <stp/>
        <stp>EM_S_DQ_CLOSE</stp>
        <stp>3</stp>
        <stp>600611.SH</stp>
        <stp>2021/8/24</stp>
        <stp>3</stp>
        <tr r="P2299" s="1"/>
      </tp>
      <tp>
        <v>8.5</v>
        <stp/>
        <stp>EM_S_DQ_CLOSE</stp>
        <stp>3</stp>
        <stp>601611.SH</stp>
        <stp>2021/8/25</stp>
        <stp>3</stp>
        <tr r="Q224" s="1"/>
      </tp>
      <tp>
        <v>21.48</v>
        <stp/>
        <stp>EM_S_DQ_CLOSE</stp>
        <stp>3</stp>
        <stp>603612.SH</stp>
        <stp>2021/8/17</stp>
        <stp>3</stp>
        <tr r="K921" s="1"/>
      </tp>
      <tp>
        <v>7.42</v>
        <stp/>
        <stp>EM_S_DQ_CLOSE</stp>
        <stp>3</stp>
        <stp>600616.SH</stp>
        <stp>2021/8/24</stp>
        <stp>3</stp>
        <tr r="P4248" s="1"/>
      </tp>
      <tp>
        <v>3.3</v>
        <stp/>
        <stp>EM_S_DQ_CLOSE</stp>
        <stp>3</stp>
        <stp>601616.SH</stp>
        <stp>2021/8/25</stp>
        <stp>3</stp>
        <tr r="Q1431" s="1"/>
      </tp>
      <tp>
        <v>8.92</v>
        <stp/>
        <stp>EM_S_DQ_CLOSE</stp>
        <stp>3</stp>
        <stp>603615.SH</stp>
        <stp>2021/8/17</stp>
        <stp>3</stp>
        <tr r="K3879" s="1"/>
      </tp>
      <tp>
        <v>5.04</v>
        <stp/>
        <stp>EM_S_DQ_CLOSE</stp>
        <stp>3</stp>
        <stp>600617.SH</stp>
        <stp>2021/8/24</stp>
        <stp>3</stp>
        <tr r="P628" s="1"/>
      </tp>
      <tp>
        <v>10.18</v>
        <stp/>
        <stp>EM_S_DQ_CLOSE</stp>
        <stp>3</stp>
        <stp>603617.SH</stp>
        <stp>2021/8/17</stp>
        <stp>3</stp>
        <tr r="K2579" s="1"/>
      </tp>
      <tp>
        <v>6.89</v>
        <stp/>
        <stp>EM_S_DQ_CLOSE</stp>
        <stp>3</stp>
        <stp>600615.SH</stp>
        <stp>2021/8/24</stp>
        <stp>3</stp>
        <tr r="P2678" s="1"/>
      </tp>
      <tp>
        <v>22.05</v>
        <stp/>
        <stp>EM_S_DQ_CLOSE</stp>
        <stp>3</stp>
        <stp>601615.SH</stp>
        <stp>2021/8/25</stp>
        <stp>3</stp>
        <tr r="Q456" s="1"/>
      </tp>
      <tp>
        <v>5.5</v>
        <stp/>
        <stp>EM_S_DQ_CLOSE</stp>
        <stp>3</stp>
        <stp>603616.SH</stp>
        <stp>2021/8/17</stp>
        <stp>3</stp>
        <tr r="K3202" s="1"/>
      </tp>
      <tp>
        <v>8.9499999999999993</v>
        <stp/>
        <stp>EM_S_DQ_CLOSE</stp>
        <stp>3</stp>
        <stp>603619.SH</stp>
        <stp>2021/8/17</stp>
        <stp>3</stp>
        <tr r="K1219" s="1"/>
      </tp>
      <tp>
        <v>6.08</v>
        <stp/>
        <stp>EM_S_DQ_CLOSE</stp>
        <stp>3</stp>
        <stp>603618.SH</stp>
        <stp>2021/8/17</stp>
        <stp>3</stp>
        <tr r="K1469" s="1"/>
      </tp>
      <tp>
        <v>10.83</v>
        <stp/>
        <stp>EM_S_DQ_CLOSE</stp>
        <stp>3</stp>
        <stp>600618.SH</stp>
        <stp>2021/8/24</stp>
        <stp>3</stp>
        <tr r="P721" s="1"/>
      </tp>
      <tp>
        <v>4.38</v>
        <stp/>
        <stp>EM_S_DQ_CLOSE</stp>
        <stp>3</stp>
        <stp>601618.SH</stp>
        <stp>2021/8/25</stp>
        <stp>3</stp>
        <tr r="Q401" s="1"/>
      </tp>
      <tp>
        <v>8.56</v>
        <stp/>
        <stp>EM_S_DQ_CLOSE</stp>
        <stp>3</stp>
        <stp>600619.SH</stp>
        <stp>2021/8/24</stp>
        <stp>3</stp>
        <tr r="P2897" s="1"/>
      </tp>
      <tp>
        <v>4.7300000000000004</v>
        <stp/>
        <stp>EM_S_DQ_CLOSE</stp>
        <stp>3</stp>
        <stp>601619.SH</stp>
        <stp>2021/8/25</stp>
        <stp>3</stp>
        <tr r="Q1176" s="1"/>
      </tp>
      <tp>
        <v>5.29</v>
        <stp/>
        <stp>EM_S_DQ_CLOSE</stp>
        <stp>3</stp>
        <stp>600602.SH</stp>
        <stp>2021/8/24</stp>
        <stp>3</stp>
        <tr r="P2552" s="1"/>
      </tp>
      <tp>
        <v>13.51</v>
        <stp/>
        <stp>EM_S_DQ_CLOSE</stp>
        <stp>3</stp>
        <stp>603601.SH</stp>
        <stp>2021/8/17</stp>
        <stp>3</stp>
        <tr r="K1082" s="1"/>
      </tp>
      <tp>
        <v>3.72</v>
        <stp/>
        <stp>EM_S_DQ_CLOSE</stp>
        <stp>3</stp>
        <stp>600603.SH</stp>
        <stp>2021/8/24</stp>
        <stp>3</stp>
        <tr r="P1591" s="1"/>
      </tp>
      <tp>
        <v>10.37</v>
        <stp/>
        <stp>EM_S_DQ_CLOSE</stp>
        <stp>3</stp>
        <stp>603600.SH</stp>
        <stp>2021/8/17</stp>
        <stp>3</stp>
        <tr r="K2929" s="1"/>
      </tp>
      <tp>
        <v>89.7</v>
        <stp/>
        <stp>EM_S_DQ_CLOSE</stp>
        <stp>3</stp>
        <stp>600600.SH</stp>
        <stp>2021/8/24</stp>
        <stp>3</stp>
        <tr r="P2987" s="1"/>
      </tp>
      <tp>
        <v>6.61</v>
        <stp/>
        <stp>EM_S_DQ_CLOSE</stp>
        <stp>3</stp>
        <stp>601600.SH</stp>
        <stp>2021/8/25</stp>
        <stp>3</stp>
        <tr r="Q647" s="1"/>
      </tp>
      <tp>
        <v>5.25</v>
        <stp/>
        <stp>EM_S_DQ_CLOSE</stp>
        <stp>3</stp>
        <stp>603603.SH</stp>
        <stp>2021/8/17</stp>
        <stp>3</stp>
        <tr r="K4033" s="1"/>
      </tp>
      <tp>
        <v>2.91</v>
        <stp/>
        <stp>EM_S_DQ_CLOSE</stp>
        <stp>3</stp>
        <stp>600601.SH</stp>
        <stp>2021/8/24</stp>
        <stp>3</stp>
        <tr r="P2208" s="1"/>
      </tp>
      <tp>
        <v>26.24</v>
        <stp/>
        <stp>EM_S_DQ_CLOSE</stp>
        <stp>3</stp>
        <stp>601601.SH</stp>
        <stp>2021/8/25</stp>
        <stp>3</stp>
        <tr r="Q2302" s="1"/>
      </tp>
      <tp>
        <v>10.57</v>
        <stp/>
        <stp>EM_S_DQ_CLOSE</stp>
        <stp>3</stp>
        <stp>603602.SH</stp>
        <stp>2021/8/17</stp>
        <stp>3</stp>
        <tr r="K1694" s="1"/>
      </tp>
      <tp>
        <v>4.43</v>
        <stp/>
        <stp>EM_S_DQ_CLOSE</stp>
        <stp>3</stp>
        <stp>600606.SH</stp>
        <stp>2021/8/24</stp>
        <stp>3</stp>
        <tr r="P2097" s="1"/>
      </tp>
      <tp>
        <v>13.71</v>
        <stp/>
        <stp>EM_S_DQ_CLOSE</stp>
        <stp>3</stp>
        <stp>601606.SH</stp>
        <stp>2021/8/25</stp>
        <stp>3</stp>
        <tr r="Q230" s="1"/>
      </tp>
      <tp>
        <v>179</v>
        <stp/>
        <stp>EM_S_DQ_CLOSE</stp>
        <stp>3</stp>
        <stp>603605.SH</stp>
        <stp>2021/8/17</stp>
        <stp>3</stp>
        <tr r="K2155" s="1"/>
      </tp>
      <tp>
        <v>18.920000000000002</v>
        <stp/>
        <stp>EM_S_DQ_CLOSE</stp>
        <stp>3</stp>
        <stp>601607.SH</stp>
        <stp>2021/8/25</stp>
        <stp>3</stp>
        <tr r="Q2967" s="1"/>
      </tp>
      <tp>
        <v>5.25</v>
        <stp/>
        <stp>EM_S_DQ_CLOSE</stp>
        <stp>3</stp>
        <stp>600604.SH</stp>
        <stp>2021/8/24</stp>
        <stp>3</stp>
        <tr r="P3023" s="1"/>
      </tp>
      <tp>
        <v>14.99</v>
        <stp/>
        <stp>EM_S_DQ_CLOSE</stp>
        <stp>3</stp>
        <stp>603607.SH</stp>
        <stp>2021/8/17</stp>
        <stp>3</stp>
        <tr r="K1017" s="1"/>
      </tp>
      <tp>
        <v>7.97</v>
        <stp/>
        <stp>EM_S_DQ_CLOSE</stp>
        <stp>3</stp>
        <stp>600605.SH</stp>
        <stp>2021/8/24</stp>
        <stp>3</stp>
        <tr r="P2245" s="1"/>
      </tp>
      <tp>
        <v>22.88</v>
        <stp/>
        <stp>EM_S_DQ_CLOSE</stp>
        <stp>3</stp>
        <stp>603606.SH</stp>
        <stp>2021/8/17</stp>
        <stp>3</stp>
        <tr r="K1030" s="1"/>
      </tp>
      <tp>
        <v>9.2899999999999991</v>
        <stp/>
        <stp>EM_S_DQ_CLOSE</stp>
        <stp>3</stp>
        <stp>603609.SH</stp>
        <stp>2021/8/17</stp>
        <stp>3</stp>
        <tr r="K2634" s="1"/>
      </tp>
      <tp>
        <v>5.59</v>
        <stp/>
        <stp>EM_S_DQ_CLOSE</stp>
        <stp>3</stp>
        <stp>603608.SH</stp>
        <stp>2021/8/17</stp>
        <stp>3</stp>
        <tr r="K4015" s="1"/>
      </tp>
      <tp>
        <v>6.3</v>
        <stp/>
        <stp>EM_S_DQ_CLOSE</stp>
        <stp>3</stp>
        <stp>600608.SH</stp>
        <stp>2021/8/24</stp>
        <stp>3</stp>
        <tr r="P3243" s="1"/>
      </tp>
      <tp>
        <v>4.3499999999999996</v>
        <stp/>
        <stp>EM_S_DQ_CLOSE</stp>
        <stp>3</stp>
        <stp>601608.SH</stp>
        <stp>2021/8/25</stp>
        <stp>3</stp>
        <tr r="Q252" s="1"/>
      </tp>
      <tp>
        <v>5.0599999999999996</v>
        <stp/>
        <stp>EM_S_DQ_CLOSE</stp>
        <stp>3</stp>
        <stp>600609.SH</stp>
        <stp>2021/8/24</stp>
        <stp>3</stp>
        <tr r="P3010" s="1"/>
      </tp>
      <tp>
        <v>9.4499999999999993</v>
        <stp/>
        <stp>EM_S_DQ_CLOSE</stp>
        <stp>3</stp>
        <stp>601609.SH</stp>
        <stp>2021/8/25</stp>
        <stp>3</stp>
        <tr r="Q295" s="1"/>
      </tp>
      <tp>
        <v>6.63</v>
        <stp/>
        <stp>EM_S_DQ_CLOSE</stp>
        <stp>3</stp>
        <stp>600633.SH</stp>
        <stp>2021/8/24</stp>
        <stp>3</stp>
        <tr r="P2786" s="1"/>
      </tp>
      <tp>
        <v>61.23</v>
        <stp/>
        <stp>EM_S_DQ_CLOSE</stp>
        <stp>3</stp>
        <stp>601633.SH</stp>
        <stp>2021/8/25</stp>
        <stp>3</stp>
        <tr r="Q2584" s="1"/>
      </tp>
      <tp>
        <v>16.7</v>
        <stp/>
        <stp>EM_S_DQ_CLOSE</stp>
        <stp>3</stp>
        <stp>603630.SH</stp>
        <stp>2021/8/17</stp>
        <stp>3</stp>
        <tr r="K4265" s="1"/>
      </tp>
      <tp>
        <v>5.2</v>
        <stp/>
        <stp>EM_S_DQ_CLOSE</stp>
        <stp>3</stp>
        <stp>600630.SH</stp>
        <stp>2021/8/24</stp>
        <stp>3</stp>
        <tr r="P3993" s="1"/>
      </tp>
      <tp>
        <v>12.36</v>
        <stp/>
        <stp>EM_S_DQ_CLOSE</stp>
        <stp>3</stp>
        <stp>603633.SH</stp>
        <stp>2021/8/17</stp>
        <stp>3</stp>
        <tr r="K256" s="1"/>
      </tp>
      <tp>
        <v>12.31</v>
        <stp/>
        <stp>EM_S_DQ_CLOSE</stp>
        <stp>3</stp>
        <stp>600636.SH</stp>
        <stp>2021/8/24</stp>
        <stp>3</stp>
        <tr r="P466" s="1"/>
      </tp>
      <tp>
        <v>25.7</v>
        <stp/>
        <stp>EM_S_DQ_CLOSE</stp>
        <stp>3</stp>
        <stp>601636.SH</stp>
        <stp>2021/8/25</stp>
        <stp>3</stp>
        <tr r="Q788" s="1"/>
      </tp>
      <tp>
        <v>7.73</v>
        <stp/>
        <stp>EM_S_DQ_CLOSE</stp>
        <stp>3</stp>
        <stp>600637.SH</stp>
        <stp>2021/8/24</stp>
        <stp>3</stp>
        <tr r="P2297" s="1"/>
      </tp>
      <tp>
        <v>7.7</v>
        <stp/>
        <stp>EM_S_DQ_CLOSE</stp>
        <stp>3</stp>
        <stp>603637.SH</stp>
        <stp>2021/8/17</stp>
        <stp>3</stp>
        <tr r="K1410" s="1"/>
      </tp>
      <tp>
        <v>3.68</v>
        <stp/>
        <stp>EM_S_DQ_CLOSE</stp>
        <stp>3</stp>
        <stp>600635.SH</stp>
        <stp>2021/8/24</stp>
        <stp>3</stp>
        <tr r="P1445" s="1"/>
      </tp>
      <tp>
        <v>8.83</v>
        <stp/>
        <stp>EM_S_DQ_CLOSE</stp>
        <stp>3</stp>
        <stp>603636.SH</stp>
        <stp>2021/8/17</stp>
        <stp>3</stp>
        <tr r="K1981" s="1"/>
      </tp>
      <tp>
        <v>17.41</v>
        <stp/>
        <stp>EM_S_DQ_CLOSE</stp>
        <stp>3</stp>
        <stp>603639.SH</stp>
        <stp>2021/8/17</stp>
        <stp>3</stp>
        <tr r="K2407" s="1"/>
      </tp>
      <tp>
        <v>42.14</v>
        <stp/>
        <stp>EM_S_DQ_CLOSE</stp>
        <stp>3</stp>
        <stp>603638.SH</stp>
        <stp>2021/8/17</stp>
        <stp>3</stp>
        <tr r="K2356" s="1"/>
      </tp>
      <tp>
        <v>5.25</v>
        <stp/>
        <stp>EM_S_DQ_CLOSE</stp>
        <stp>3</stp>
        <stp>600638.SH</stp>
        <stp>2021/8/24</stp>
        <stp>3</stp>
        <tr r="P1727" s="1"/>
      </tp>
      <tp>
        <v>11.48</v>
        <stp/>
        <stp>EM_S_DQ_CLOSE</stp>
        <stp>3</stp>
        <stp>600639.SH</stp>
        <stp>2021/8/24</stp>
        <stp>3</stp>
        <tr r="P3710" s="1"/>
      </tp>
      <tp>
        <v>2.65</v>
        <stp/>
        <stp>EM_S_DQ_CLOSE</stp>
        <stp>3</stp>
        <stp>600622.SH</stp>
        <stp>2021/8/24</stp>
        <stp>3</stp>
        <tr r="P2816" s="1"/>
      </tp>
      <tp>
        <v>12.17</v>
        <stp/>
        <stp>EM_S_DQ_CLOSE</stp>
        <stp>3</stp>
        <stp>600623.SH</stp>
        <stp>2021/8/24</stp>
        <stp>3</stp>
        <tr r="P895" s="1"/>
      </tp>
      <tp>
        <v>8.15</v>
        <stp/>
        <stp>EM_S_DQ_CLOSE</stp>
        <stp>3</stp>
        <stp>600620.SH</stp>
        <stp>2021/8/24</stp>
        <stp>3</stp>
        <tr r="P2692" s="1"/>
      </tp>
      <tp>
        <v>17.100000000000001</v>
        <stp/>
        <stp>EM_S_DQ_CLOSE</stp>
        <stp>3</stp>
        <stp>600621.SH</stp>
        <stp>2021/8/24</stp>
        <stp>3</stp>
        <tr r="P1633" s="1"/>
      </tp>
      <tp>
        <v>3.92</v>
        <stp/>
        <stp>EM_S_DQ_CLOSE</stp>
        <stp>3</stp>
        <stp>600626.SH</stp>
        <stp>2021/8/24</stp>
        <stp>3</stp>
        <tr r="P2937" s="1"/>
      </tp>
      <tp>
        <v>6.1</v>
        <stp/>
        <stp>EM_S_DQ_CLOSE</stp>
        <stp>3</stp>
        <stp>600624.SH</stp>
        <stp>2021/8/24</stp>
        <stp>3</stp>
        <tr r="P1838" s="1"/>
      </tp>
      <tp>
        <v>9.64</v>
        <stp/>
        <stp>EM_S_DQ_CLOSE</stp>
        <stp>3</stp>
        <stp>603626.SH</stp>
        <stp>2021/8/17</stp>
        <stp>3</stp>
        <tr r="K1565" s="1"/>
      </tp>
      <tp>
        <v>20.74</v>
        <stp/>
        <stp>EM_S_DQ_CLOSE</stp>
        <stp>3</stp>
        <stp>603629.SH</stp>
        <stp>2021/8/17</stp>
        <stp>3</stp>
        <tr r="K4342" s="1"/>
      </tp>
      <tp>
        <v>10.91</v>
        <stp/>
        <stp>EM_S_DQ_CLOSE</stp>
        <stp>3</stp>
        <stp>603628.SH</stp>
        <stp>2021/8/17</stp>
        <stp>3</stp>
        <tr r="K3790" s="1"/>
      </tp>
      <tp>
        <v>8.0299999999999994</v>
        <stp/>
        <stp>EM_S_DQ_CLOSE</stp>
        <stp>3</stp>
        <stp>600628.SH</stp>
        <stp>2021/8/24</stp>
        <stp>3</stp>
        <tr r="P1936" s="1"/>
      </tp>
      <tp>
        <v>29.47</v>
        <stp/>
        <stp>EM_S_DQ_CLOSE</stp>
        <stp>3</stp>
        <stp>601628.SH</stp>
        <stp>2021/8/25</stp>
        <stp>3</stp>
        <tr r="Q2514" s="1"/>
      </tp>
      <tp>
        <v>5.7</v>
        <stp/>
        <stp>EM_S_DQ_CLOSE</stp>
        <stp>3</stp>
        <stp>600629.SH</stp>
        <stp>2021/8/24</stp>
        <stp>3</stp>
        <tr r="P2345" s="1"/>
      </tp>
      <tp>
        <v>3.29</v>
        <stp/>
        <stp>EM_S_DQ_CLOSE</stp>
        <stp>3</stp>
        <stp>000692.SZ</stp>
        <stp>2021/8/24</stp>
        <stp>3</stp>
        <tr r="P2673" s="1"/>
      </tp>
      <tp>
        <v>4.5</v>
        <stp/>
        <stp>EM_S_DQ_CLOSE</stp>
        <stp>3</stp>
        <stp>002691.SZ</stp>
        <stp>2021/8/16</stp>
        <stp>3</stp>
        <tr r="J1023" s="1"/>
      </tp>
      <tp>
        <v>2.85</v>
        <stp/>
        <stp>EM_S_DQ_CLOSE</stp>
        <stp>3</stp>
        <stp>002692.SZ</stp>
        <stp>2021/8/26</stp>
        <stp>3</stp>
        <tr r="R1641" s="1"/>
      </tp>
      <tp>
        <v>45.25</v>
        <stp/>
        <stp>EM_S_DQ_CLOSE</stp>
        <stp>3</stp>
        <stp>002690.SZ</stp>
        <stp>2021/8/16</stp>
        <stp>3</stp>
        <tr r="J1621" s="1"/>
      </tp>
      <tp>
        <v>4.25</v>
        <stp/>
        <stp>EM_S_DQ_CLOSE</stp>
        <stp>3</stp>
        <stp>002693.SZ</stp>
        <stp>2021/8/26</stp>
        <stp>3</stp>
        <tr r="R2139" s="1"/>
      </tp>
      <tp>
        <v>5.53</v>
        <stp/>
        <stp>EM_S_DQ_CLOSE</stp>
        <stp>3</stp>
        <stp>000690.SZ</stp>
        <stp>2021/8/24</stp>
        <stp>3</stp>
        <tr r="P1494" s="1"/>
      </tp>
      <tp>
        <v>43.33</v>
        <stp/>
        <stp>EM_S_DQ_CLOSE</stp>
        <stp>3</stp>
        <stp>002690.SZ</stp>
        <stp>2021/8/26</stp>
        <stp>3</stp>
        <tr r="R1621" s="1"/>
      </tp>
      <tp>
        <v>4.13</v>
        <stp/>
        <stp>EM_S_DQ_CLOSE</stp>
        <stp>3</stp>
        <stp>002693.SZ</stp>
        <stp>2021/8/16</stp>
        <stp>3</stp>
        <tr r="J2139" s="1"/>
      </tp>
      <tp>
        <v>4.93</v>
        <stp/>
        <stp>EM_S_DQ_CLOSE</stp>
        <stp>3</stp>
        <stp>000691.SZ</stp>
        <stp>2021/8/24</stp>
        <stp>3</stp>
        <tr r="P1322" s="1"/>
      </tp>
      <tp>
        <v>4.92</v>
        <stp/>
        <stp>EM_S_DQ_CLOSE</stp>
        <stp>3</stp>
        <stp>002691.SZ</stp>
        <stp>2021/8/26</stp>
        <stp>3</stp>
        <tr r="R1023" s="1"/>
      </tp>
      <tp>
        <v>2.95</v>
        <stp/>
        <stp>EM_S_DQ_CLOSE</stp>
        <stp>3</stp>
        <stp>002692.SZ</stp>
        <stp>2021/8/16</stp>
        <stp>3</stp>
        <tr r="J1641" s="1"/>
      </tp>
      <tp>
        <v>8.16</v>
        <stp/>
        <stp>EM_S_DQ_CLOSE</stp>
        <stp>3</stp>
        <stp>001696.SZ</stp>
        <stp>2021/8/25</stp>
        <stp>3</stp>
        <tr r="Q1032" s="1"/>
      </tp>
      <tp>
        <v>15.32</v>
        <stp/>
        <stp>EM_S_DQ_CLOSE</stp>
        <stp>3</stp>
        <stp>002695.SZ</stp>
        <stp>2021/8/16</stp>
        <stp>3</stp>
        <tr r="J1959" s="1"/>
      </tp>
      <tp>
        <v>4.74</v>
        <stp/>
        <stp>EM_S_DQ_CLOSE</stp>
        <stp>3</stp>
        <stp>002696.SZ</stp>
        <stp>2021/8/26</stp>
        <stp>3</stp>
        <tr r="R1965" s="1"/>
      </tp>
      <tp>
        <v>10.01</v>
        <stp/>
        <stp>EM_S_DQ_CLOSE</stp>
        <stp>3</stp>
        <stp>000697.SZ</stp>
        <stp>2021/8/24</stp>
        <stp>3</stp>
        <tr r="P705" s="1"/>
      </tp>
      <tp>
        <v>2.89</v>
        <stp/>
        <stp>EM_S_DQ_CLOSE</stp>
        <stp>3</stp>
        <stp>002694.SZ</stp>
        <stp>2021/8/16</stp>
        <stp>3</stp>
        <tr r="J1795" s="1"/>
      </tp>
      <tp>
        <v>4.67</v>
        <stp/>
        <stp>EM_S_DQ_CLOSE</stp>
        <stp>3</stp>
        <stp>002697.SZ</stp>
        <stp>2021/8/26</stp>
        <stp>3</stp>
        <tr r="R2719" s="1"/>
      </tp>
      <tp>
        <v>3.08</v>
        <stp/>
        <stp>EM_S_DQ_CLOSE</stp>
        <stp>3</stp>
        <stp>002694.SZ</stp>
        <stp>2021/8/26</stp>
        <stp>3</stp>
        <tr r="R1795" s="1"/>
      </tp>
      <tp>
        <v>4.9000000000000004</v>
        <stp/>
        <stp>EM_S_DQ_CLOSE</stp>
        <stp>3</stp>
        <stp>002697.SZ</stp>
        <stp>2021/8/16</stp>
        <stp>3</stp>
        <tr r="J2719" s="1"/>
      </tp>
      <tp>
        <v>8.75</v>
        <stp/>
        <stp>EM_S_DQ_CLOSE</stp>
        <stp>3</stp>
        <stp>000695.SZ</stp>
        <stp>2021/8/24</stp>
        <stp>3</stp>
        <tr r="P981" s="1"/>
      </tp>
      <tp>
        <v>14.29</v>
        <stp/>
        <stp>EM_S_DQ_CLOSE</stp>
        <stp>3</stp>
        <stp>002695.SZ</stp>
        <stp>2021/8/26</stp>
        <stp>3</stp>
        <tr r="R1959" s="1"/>
      </tp>
      <tp>
        <v>4.78</v>
        <stp/>
        <stp>EM_S_DQ_CLOSE</stp>
        <stp>3</stp>
        <stp>002696.SZ</stp>
        <stp>2021/8/16</stp>
        <stp>3</stp>
        <tr r="J1965" s="1"/>
      </tp>
      <tp>
        <v>4</v>
        <stp/>
        <stp>EM_S_DQ_CLOSE</stp>
        <stp>3</stp>
        <stp>002699.SZ</stp>
        <stp>2021/8/16</stp>
        <stp>3</stp>
        <tr r="J1480" s="1"/>
      </tp>
      <tp>
        <v>13.34</v>
        <stp/>
        <stp>EM_S_DQ_CLOSE</stp>
        <stp>3</stp>
        <stp>002698.SZ</stp>
        <stp>2021/8/16</stp>
        <stp>3</stp>
        <tr r="J1398" s="1"/>
      </tp>
      <tp>
        <v>6.67</v>
        <stp/>
        <stp>EM_S_DQ_CLOSE</stp>
        <stp>3</stp>
        <stp>000698.SZ</stp>
        <stp>2021/8/24</stp>
        <stp>3</stp>
        <tr r="P1360" s="1"/>
      </tp>
      <tp>
        <v>13.66</v>
        <stp/>
        <stp>EM_S_DQ_CLOSE</stp>
        <stp>3</stp>
        <stp>002698.SZ</stp>
        <stp>2021/8/26</stp>
        <stp>3</stp>
        <tr r="R1398" s="1"/>
      </tp>
      <tp>
        <v>4.1500000000000004</v>
        <stp/>
        <stp>EM_S_DQ_CLOSE</stp>
        <stp>3</stp>
        <stp>002699.SZ</stp>
        <stp>2021/8/26</stp>
        <stp>3</stp>
        <tr r="R1480" s="1"/>
      </tp>
      <tp>
        <v>5.13</v>
        <stp/>
        <stp>EM_S_DQ_CLOSE</stp>
        <stp>3</stp>
        <stp>000682.SZ</stp>
        <stp>2021/8/24</stp>
        <stp>3</stp>
        <tr r="P1139" s="1"/>
      </tp>
      <tp>
        <v>3.49</v>
        <stp/>
        <stp>EM_S_DQ_CLOSE</stp>
        <stp>3</stp>
        <stp>002681.SZ</stp>
        <stp>2021/8/16</stp>
        <stp>3</stp>
        <tr r="J3411" s="1"/>
      </tp>
      <tp>
        <v>3.93</v>
        <stp/>
        <stp>EM_S_DQ_CLOSE</stp>
        <stp>3</stp>
        <stp>002682.SZ</stp>
        <stp>2021/8/26</stp>
        <stp>3</stp>
        <tr r="R359" s="1"/>
      </tp>
      <tp>
        <v>10.09</v>
        <stp/>
        <stp>EM_S_DQ_CLOSE</stp>
        <stp>3</stp>
        <stp>000683.SZ</stp>
        <stp>2021/8/24</stp>
        <stp>3</stp>
        <tr r="P2705" s="1"/>
      </tp>
      <tp>
        <v>29.75</v>
        <stp/>
        <stp>EM_S_DQ_CLOSE</stp>
        <stp>3</stp>
        <stp>002683.SZ</stp>
        <stp>2021/8/26</stp>
        <stp>3</stp>
        <tr r="R2401" s="1"/>
      </tp>
      <tp>
        <v>4.17</v>
        <stp/>
        <stp>EM_S_DQ_CLOSE</stp>
        <stp>3</stp>
        <stp>000680.SZ</stp>
        <stp>2021/8/24</stp>
        <stp>3</stp>
        <tr r="P1490" s="1"/>
      </tp>
      <tp>
        <v>30.9</v>
        <stp/>
        <stp>EM_S_DQ_CLOSE</stp>
        <stp>3</stp>
        <stp>002683.SZ</stp>
        <stp>2021/8/16</stp>
        <stp>3</stp>
        <tr r="J2401" s="1"/>
      </tp>
      <tp>
        <v>10.75</v>
        <stp/>
        <stp>EM_S_DQ_CLOSE</stp>
        <stp>3</stp>
        <stp>000681.SZ</stp>
        <stp>2021/8/24</stp>
        <stp>3</stp>
        <tr r="P989" s="1"/>
      </tp>
      <tp>
        <v>3.55</v>
        <stp/>
        <stp>EM_S_DQ_CLOSE</stp>
        <stp>3</stp>
        <stp>002681.SZ</stp>
        <stp>2021/8/26</stp>
        <stp>3</stp>
        <tr r="R3411" s="1"/>
      </tp>
      <tp>
        <v>3.57</v>
        <stp/>
        <stp>EM_S_DQ_CLOSE</stp>
        <stp>3</stp>
        <stp>002682.SZ</stp>
        <stp>2021/8/16</stp>
        <stp>3</stp>
        <tr r="J359" s="1"/>
      </tp>
      <tp>
        <v>8.68</v>
        <stp/>
        <stp>EM_S_DQ_CLOSE</stp>
        <stp>3</stp>
        <stp>000686.SZ</stp>
        <stp>2021/8/24</stp>
        <stp>3</stp>
        <tr r="P1112" s="1"/>
      </tp>
      <tp>
        <v>4.62</v>
        <stp/>
        <stp>EM_S_DQ_CLOSE</stp>
        <stp>3</stp>
        <stp>002685.SZ</stp>
        <stp>2021/8/16</stp>
        <stp>3</stp>
        <tr r="J341" s="1"/>
      </tp>
      <tp>
        <v>6.12</v>
        <stp/>
        <stp>EM_S_DQ_CLOSE</stp>
        <stp>3</stp>
        <stp>002686.SZ</stp>
        <stp>2021/8/26</stp>
        <stp>3</stp>
        <tr r="R1620" s="1"/>
      </tp>
      <tp>
        <v>3.18</v>
        <stp/>
        <stp>EM_S_DQ_CLOSE</stp>
        <stp>3</stp>
        <stp>000687.SZ</stp>
        <stp>2021/8/24</stp>
        <stp>3</stp>
        <tr r="P1414" s="1"/>
      </tp>
      <tp>
        <v>6.3</v>
        <stp/>
        <stp>EM_S_DQ_CLOSE</stp>
        <stp>3</stp>
        <stp>002684.SZ</stp>
        <stp>2021/8/16</stp>
        <stp>3</stp>
        <tr r="J1726" s="1"/>
      </tp>
      <tp>
        <v>9.43</v>
        <stp/>
        <stp>EM_S_DQ_CLOSE</stp>
        <stp>3</stp>
        <stp>002687.SZ</stp>
        <stp>2021/8/26</stp>
        <stp>3</stp>
        <tr r="R185" s="1"/>
      </tp>
      <tp>
        <v>6.88</v>
        <stp/>
        <stp>EM_S_DQ_CLOSE</stp>
        <stp>3</stp>
        <stp>002684.SZ</stp>
        <stp>2021/8/26</stp>
        <stp>3</stp>
        <tr r="R1726" s="1"/>
      </tp>
      <tp>
        <v>10.71</v>
        <stp/>
        <stp>EM_S_DQ_CLOSE</stp>
        <stp>3</stp>
        <stp>002687.SZ</stp>
        <stp>2021/8/16</stp>
        <stp>3</stp>
        <tr r="J185" s="1"/>
      </tp>
      <tp>
        <v>8.6300000000000008</v>
        <stp/>
        <stp>EM_S_DQ_CLOSE</stp>
        <stp>3</stp>
        <stp>000685.SZ</stp>
        <stp>2021/8/24</stp>
        <stp>3</stp>
        <tr r="P1313" s="1"/>
      </tp>
      <tp>
        <v>5.25</v>
        <stp/>
        <stp>EM_S_DQ_CLOSE</stp>
        <stp>3</stp>
        <stp>002685.SZ</stp>
        <stp>2021/8/26</stp>
        <stp>3</stp>
        <tr r="R341" s="1"/>
      </tp>
      <tp>
        <v>6.11</v>
        <stp/>
        <stp>EM_S_DQ_CLOSE</stp>
        <stp>3</stp>
        <stp>002686.SZ</stp>
        <stp>2021/8/16</stp>
        <stp>3</stp>
        <tr r="J1620" s="1"/>
      </tp>
      <tp>
        <v>3.13</v>
        <stp/>
        <stp>EM_S_DQ_CLOSE</stp>
        <stp>3</stp>
        <stp>002689.SZ</stp>
        <stp>2021/8/16</stp>
        <stp>3</stp>
        <tr r="J1178" s="1"/>
      </tp>
      <tp>
        <v>6.64</v>
        <stp/>
        <stp>EM_S_DQ_CLOSE</stp>
        <stp>3</stp>
        <stp>002688.SZ</stp>
        <stp>2021/8/16</stp>
        <stp>3</stp>
        <tr r="J3699" s="1"/>
      </tp>
      <tp>
        <v>12</v>
        <stp/>
        <stp>EM_S_DQ_CLOSE</stp>
        <stp>3</stp>
        <stp>000688.SZ</stp>
        <stp>2021/8/24</stp>
        <stp>3</stp>
        <tr r="P194" s="1"/>
      </tp>
      <tp>
        <v>6.09</v>
        <stp/>
        <stp>EM_S_DQ_CLOSE</stp>
        <stp>3</stp>
        <stp>002688.SZ</stp>
        <stp>2021/8/26</stp>
        <stp>3</stp>
        <tr r="R3699" s="1"/>
      </tp>
      <tp>
        <v>3.21</v>
        <stp/>
        <stp>EM_S_DQ_CLOSE</stp>
        <stp>3</stp>
        <stp>002689.SZ</stp>
        <stp>2021/8/26</stp>
        <stp>3</stp>
        <tr r="R1178" s="1"/>
      </tp>
      <tp>
        <v>20.54</v>
        <stp/>
        <stp>EM_S_DQ_CLOSE</stp>
        <stp>3</stp>
        <stp>300682.SZ</stp>
        <stp>2021/8/24</stp>
        <stp>3</stp>
        <tr r="P2177" s="1"/>
      </tp>
      <tp>
        <v>39.81</v>
        <stp/>
        <stp>EM_S_DQ_CLOSE</stp>
        <stp>3</stp>
        <stp>300683.SZ</stp>
        <stp>2021/8/24</stp>
        <stp>3</stp>
        <tr r="P2597" s="1"/>
      </tp>
      <tp>
        <v>33.659999999999997</v>
        <stp/>
        <stp>EM_S_DQ_CLOSE</stp>
        <stp>3</stp>
        <stp>300680.SZ</stp>
        <stp>2021/8/24</stp>
        <stp>3</stp>
        <tr r="P4047" s="1"/>
      </tp>
      <tp>
        <v>90</v>
        <stp/>
        <stp>EM_S_DQ_CLOSE</stp>
        <stp>3</stp>
        <stp>300681.SZ</stp>
        <stp>2021/8/24</stp>
        <stp>3</stp>
        <tr r="P1158" s="1"/>
      </tp>
      <tp>
        <v>15.77</v>
        <stp/>
        <stp>EM_S_DQ_CLOSE</stp>
        <stp>3</stp>
        <stp>300686.SZ</stp>
        <stp>2021/8/24</stp>
        <stp>3</stp>
        <tr r="P2400" s="1"/>
      </tp>
      <tp>
        <v>27.22</v>
        <stp/>
        <stp>EM_S_DQ_CLOSE</stp>
        <stp>3</stp>
        <stp>300687.SZ</stp>
        <stp>2021/8/24</stp>
        <stp>3</stp>
        <tr r="P3826" s="1"/>
      </tp>
      <tp>
        <v>25.18</v>
        <stp/>
        <stp>EM_S_DQ_CLOSE</stp>
        <stp>3</stp>
        <stp>300684.SZ</stp>
        <stp>2021/8/24</stp>
        <stp>3</stp>
        <tr r="P247" s="1"/>
      </tp>
      <tp>
        <v>82.47</v>
        <stp/>
        <stp>EM_S_DQ_CLOSE</stp>
        <stp>3</stp>
        <stp>300685.SZ</stp>
        <stp>2021/8/24</stp>
        <stp>3</stp>
        <tr r="P2137" s="1"/>
      </tp>
      <tp>
        <v>18.899999999999999</v>
        <stp/>
        <stp>EM_S_DQ_CLOSE</stp>
        <stp>3</stp>
        <stp>300688.SZ</stp>
        <stp>2021/8/24</stp>
        <stp>3</stp>
        <tr r="P952" s="1"/>
      </tp>
      <tp>
        <v>26.29</v>
        <stp/>
        <stp>EM_S_DQ_CLOSE</stp>
        <stp>3</stp>
        <stp>300689.SZ</stp>
        <stp>2021/8/24</stp>
        <stp>3</stp>
        <tr r="P783" s="1"/>
      </tp>
      <tp>
        <v>8</v>
        <stp/>
        <stp>EM_S_DQ_CLOSE</stp>
        <stp>3</stp>
        <stp>300692.SZ</stp>
        <stp>2021/8/24</stp>
        <stp>3</stp>
        <tr r="P549" s="1"/>
      </tp>
      <tp>
        <v>48.61</v>
        <stp/>
        <stp>EM_S_DQ_CLOSE</stp>
        <stp>3</stp>
        <stp>300693.SZ</stp>
        <stp>2021/8/24</stp>
        <stp>3</stp>
        <tr r="P92" s="1"/>
      </tp>
      <tp>
        <v>24.09</v>
        <stp/>
        <stp>EM_S_DQ_CLOSE</stp>
        <stp>3</stp>
        <stp>300690.SZ</stp>
        <stp>2021/8/24</stp>
        <stp>3</stp>
        <tr r="P3074" s="1"/>
      </tp>
      <tp>
        <v>16.36</v>
        <stp/>
        <stp>EM_S_DQ_CLOSE</stp>
        <stp>3</stp>
        <stp>300691.SZ</stp>
        <stp>2021/8/24</stp>
        <stp>3</stp>
        <tr r="P3422" s="1"/>
      </tp>
      <tp>
        <v>51.93</v>
        <stp/>
        <stp>EM_S_DQ_CLOSE</stp>
        <stp>3</stp>
        <stp>300696.SZ</stp>
        <stp>2021/8/24</stp>
        <stp>3</stp>
        <tr r="P680" s="1"/>
      </tp>
      <tp>
        <v>14.91</v>
        <stp/>
        <stp>EM_S_DQ_CLOSE</stp>
        <stp>3</stp>
        <stp>300697.SZ</stp>
        <stp>2021/8/24</stp>
        <stp>3</stp>
        <tr r="P2213" s="1"/>
      </tp>
      <tp>
        <v>12.84</v>
        <stp/>
        <stp>EM_S_DQ_CLOSE</stp>
        <stp>3</stp>
        <stp>300694.SZ</stp>
        <stp>2021/8/24</stp>
        <stp>3</stp>
        <tr r="P3594" s="1"/>
      </tp>
      <tp>
        <v>51.57</v>
        <stp/>
        <stp>EM_S_DQ_CLOSE</stp>
        <stp>3</stp>
        <stp>300695.SZ</stp>
        <stp>2021/8/24</stp>
        <stp>3</stp>
        <tr r="P1315" s="1"/>
      </tp>
      <tp>
        <v>18.829999999999998</v>
        <stp/>
        <stp>EM_S_DQ_CLOSE</stp>
        <stp>3</stp>
        <stp>300698.SZ</stp>
        <stp>2021/8/24</stp>
        <stp>3</stp>
        <tr r="P3532" s="1"/>
      </tp>
      <tp>
        <v>82.72</v>
        <stp/>
        <stp>EM_S_DQ_CLOSE</stp>
        <stp>3</stp>
        <stp>300699.SZ</stp>
        <stp>2021/8/24</stp>
        <stp>3</stp>
        <tr r="P1094" s="1"/>
      </tp>
      <tp>
        <v>8.73</v>
        <stp/>
        <stp>EM_S_DQ_CLOSE</stp>
        <stp>3</stp>
        <stp>000612.SZ</stp>
        <stp>2021/8/24</stp>
        <stp>3</stp>
        <tr r="P326" s="1"/>
      </tp>
      <tp>
        <v>5.63</v>
        <stp/>
        <stp>EM_S_DQ_CLOSE</stp>
        <stp>3</stp>
        <stp>002611.SZ</stp>
        <stp>2021/8/16</stp>
        <stp>3</stp>
        <tr r="J340" s="1"/>
      </tp>
      <tp>
        <v>33.35</v>
        <stp/>
        <stp>EM_S_DQ_CLOSE</stp>
        <stp>3</stp>
        <stp>002612.SZ</stp>
        <stp>2021/8/26</stp>
        <stp>3</stp>
        <tr r="R4273" s="1"/>
      </tp>
      <tp>
        <v>20.38</v>
        <stp/>
        <stp>EM_S_DQ_CLOSE</stp>
        <stp>3</stp>
        <stp>300622.SZ</stp>
        <stp>2021/8/24</stp>
        <stp>3</stp>
        <tr r="P3171" s="1"/>
      </tp>
      <tp>
        <v>3.53</v>
        <stp/>
        <stp>EM_S_DQ_CLOSE</stp>
        <stp>3</stp>
        <stp>000613.SZ</stp>
        <stp>2021/8/24</stp>
        <stp>3</stp>
        <tr r="P3498" s="1"/>
      </tp>
      <tp>
        <v>2.57</v>
        <stp/>
        <stp>EM_S_DQ_CLOSE</stp>
        <stp>3</stp>
        <stp>002610.SZ</stp>
        <stp>2021/8/16</stp>
        <stp>3</stp>
        <tr r="J27" s="1"/>
      </tp>
      <tp>
        <v>3.73</v>
        <stp/>
        <stp>EM_S_DQ_CLOSE</stp>
        <stp>3</stp>
        <stp>002613.SZ</stp>
        <stp>2021/8/26</stp>
        <stp>3</stp>
        <tr r="R2985" s="1"/>
      </tp>
      <tp>
        <v>33.68</v>
        <stp/>
        <stp>EM_S_DQ_CLOSE</stp>
        <stp>3</stp>
        <stp>300623.SZ</stp>
        <stp>2021/8/24</stp>
        <stp>3</stp>
        <tr r="P4168" s="1"/>
      </tp>
      <tp>
        <v>9.33</v>
        <stp/>
        <stp>EM_S_DQ_CLOSE</stp>
        <stp>3</stp>
        <stp>000610.SZ</stp>
        <stp>2021/8/24</stp>
        <stp>3</stp>
        <tr r="P1735" s="1"/>
      </tp>
      <tp>
        <v>3.87</v>
        <stp/>
        <stp>EM_S_DQ_CLOSE</stp>
        <stp>3</stp>
        <stp>002610.SZ</stp>
        <stp>2021/8/26</stp>
        <stp>3</stp>
        <tr r="R27" s="1"/>
      </tp>
      <tp>
        <v>3.6</v>
        <stp/>
        <stp>EM_S_DQ_CLOSE</stp>
        <stp>3</stp>
        <stp>002613.SZ</stp>
        <stp>2021/8/16</stp>
        <stp>3</stp>
        <tr r="J2985" s="1"/>
      </tp>
      <tp>
        <v>62.28</v>
        <stp/>
        <stp>EM_S_DQ_CLOSE</stp>
        <stp>3</stp>
        <stp>300620.SZ</stp>
        <stp>2021/8/24</stp>
        <stp>3</stp>
        <tr r="P685" s="1"/>
      </tp>
      <tp>
        <v>3.81</v>
        <stp/>
        <stp>EM_S_DQ_CLOSE</stp>
        <stp>3</stp>
        <stp>000611.SZ</stp>
        <stp>2021/8/24</stp>
        <stp>3</stp>
        <tr r="P476" s="1"/>
      </tp>
      <tp>
        <v>6.06</v>
        <stp/>
        <stp>EM_S_DQ_CLOSE</stp>
        <stp>3</stp>
        <stp>002611.SZ</stp>
        <stp>2021/8/26</stp>
        <stp>3</stp>
        <tr r="R340" s="1"/>
      </tp>
      <tp>
        <v>36.979999999999997</v>
        <stp/>
        <stp>EM_S_DQ_CLOSE</stp>
        <stp>3</stp>
        <stp>002612.SZ</stp>
        <stp>2021/8/16</stp>
        <stp>3</stp>
        <tr r="J4273" s="1"/>
      </tp>
      <tp>
        <v>10.210000000000001</v>
        <stp/>
        <stp>EM_S_DQ_CLOSE</stp>
        <stp>3</stp>
        <stp>300621.SZ</stp>
        <stp>2021/8/24</stp>
        <stp>3</stp>
        <tr r="P421" s="1"/>
      </tp>
      <tp>
        <v>1.86</v>
        <stp/>
        <stp>EM_S_DQ_CLOSE</stp>
        <stp>3</stp>
        <stp>000616.SZ</stp>
        <stp>2021/8/24</stp>
        <stp>3</stp>
        <tr r="P2626" s="1"/>
      </tp>
      <tp>
        <v>5</v>
        <stp/>
        <stp>EM_S_DQ_CLOSE</stp>
        <stp>3</stp>
        <stp>002615.SZ</stp>
        <stp>2021/8/16</stp>
        <stp>3</stp>
        <tr r="J287" s="1"/>
      </tp>
      <tp>
        <v>6.35</v>
        <stp/>
        <stp>EM_S_DQ_CLOSE</stp>
        <stp>3</stp>
        <stp>002616.SZ</stp>
        <stp>2021/8/26</stp>
        <stp>3</stp>
        <tr r="R3885" s="1"/>
      </tp>
      <tp>
        <v>10.42</v>
        <stp/>
        <stp>EM_S_DQ_CLOSE</stp>
        <stp>3</stp>
        <stp>300626.SZ</stp>
        <stp>2021/8/24</stp>
        <stp>3</stp>
        <tr r="P2843" s="1"/>
      </tp>
      <tp>
        <v>5.24</v>
        <stp/>
        <stp>EM_S_DQ_CLOSE</stp>
        <stp>3</stp>
        <stp>000617.SZ</stp>
        <stp>2021/8/24</stp>
        <stp>3</stp>
        <tr r="P2117" s="1"/>
      </tp>
      <tp>
        <v>16.23</v>
        <stp/>
        <stp>EM_S_DQ_CLOSE</stp>
        <stp>3</stp>
        <stp>002614.SZ</stp>
        <stp>2021/8/16</stp>
        <stp>3</stp>
        <tr r="J3606" s="1"/>
      </tp>
      <tp>
        <v>13.38</v>
        <stp/>
        <stp>EM_S_DQ_CLOSE</stp>
        <stp>3</stp>
        <stp>002617.SZ</stp>
        <stp>2021/8/26</stp>
        <stp>3</stp>
        <tr r="R4268" s="1"/>
      </tp>
      <tp>
        <v>49.16</v>
        <stp/>
        <stp>EM_S_DQ_CLOSE</stp>
        <stp>3</stp>
        <stp>300627.SZ</stp>
        <stp>2021/8/24</stp>
        <stp>3</stp>
        <tr r="P1974" s="1"/>
      </tp>
      <tp>
        <v>15.59</v>
        <stp/>
        <stp>EM_S_DQ_CLOSE</stp>
        <stp>3</stp>
        <stp>002614.SZ</stp>
        <stp>2021/8/26</stp>
        <stp>3</stp>
        <tr r="R3606" s="1"/>
      </tp>
      <tp>
        <v>12.78</v>
        <stp/>
        <stp>EM_S_DQ_CLOSE</stp>
        <stp>3</stp>
        <stp>002617.SZ</stp>
        <stp>2021/8/16</stp>
        <stp>3</stp>
        <tr r="J4268" s="1"/>
      </tp>
      <tp>
        <v>44.99</v>
        <stp/>
        <stp>EM_S_DQ_CLOSE</stp>
        <stp>3</stp>
        <stp>300624.SZ</stp>
        <stp>2021/8/24</stp>
        <stp>3</stp>
        <tr r="P4180" s="1"/>
      </tp>
      <tp>
        <v>14</v>
        <stp/>
        <stp>EM_S_DQ_CLOSE</stp>
        <stp>3</stp>
        <stp>000615.SZ</stp>
        <stp>2021/8/24</stp>
        <stp>3</stp>
        <tr r="P4282" s="1"/>
      </tp>
      <tp>
        <v>5.7</v>
        <stp/>
        <stp>EM_S_DQ_CLOSE</stp>
        <stp>3</stp>
        <stp>002615.SZ</stp>
        <stp>2021/8/26</stp>
        <stp>3</stp>
        <tr r="R287" s="1"/>
      </tp>
      <tp>
        <v>6.42</v>
        <stp/>
        <stp>EM_S_DQ_CLOSE</stp>
        <stp>3</stp>
        <stp>002616.SZ</stp>
        <stp>2021/8/16</stp>
        <stp>3</stp>
        <tr r="J3885" s="1"/>
      </tp>
      <tp>
        <v>16.34</v>
        <stp/>
        <stp>EM_S_DQ_CLOSE</stp>
        <stp>3</stp>
        <stp>300625.SZ</stp>
        <stp>2021/8/24</stp>
        <stp>3</stp>
        <tr r="P1933" s="1"/>
      </tp>
      <tp>
        <v>1.33</v>
        <stp/>
        <stp>EM_S_DQ_CLOSE</stp>
        <stp>3</stp>
        <stp>002619.SZ</stp>
        <stp>2021/8/16</stp>
        <stp>3</stp>
        <tr r="J3564" s="1"/>
      </tp>
      <tp>
        <v>3.14</v>
        <stp/>
        <stp>EM_S_DQ_CLOSE</stp>
        <stp>3</stp>
        <stp>002618.SZ</stp>
        <stp>2021/8/16</stp>
        <stp>3</stp>
        <tr r="J4178" s="1"/>
      </tp>
      <tp>
        <v>2.85</v>
        <stp/>
        <stp>EM_S_DQ_CLOSE</stp>
        <stp>3</stp>
        <stp>002618.SZ</stp>
        <stp>2021/8/26</stp>
        <stp>3</stp>
        <tr r="R4178" s="1"/>
      </tp>
      <tp>
        <v>88.85</v>
        <stp/>
        <stp>EM_S_DQ_CLOSE</stp>
        <stp>3</stp>
        <stp>300628.SZ</stp>
        <stp>2021/8/24</stp>
        <stp>3</stp>
        <tr r="P2055" s="1"/>
      </tp>
      <tp>
        <v>5.1100000000000003</v>
        <stp/>
        <stp>EM_S_DQ_CLOSE</stp>
        <stp>3</stp>
        <stp>000619.SZ</stp>
        <stp>2021/8/24</stp>
        <stp>3</stp>
        <tr r="P1413" s="1"/>
      </tp>
      <tp>
        <v>1.31</v>
        <stp/>
        <stp>EM_S_DQ_CLOSE</stp>
        <stp>3</stp>
        <stp>002619.SZ</stp>
        <stp>2021/8/26</stp>
        <stp>3</stp>
        <tr r="R3564" s="1"/>
      </tp>
      <tp>
        <v>34.97</v>
        <stp/>
        <stp>EM_S_DQ_CLOSE</stp>
        <stp>3</stp>
        <stp>300629.SZ</stp>
        <stp>2021/8/24</stp>
        <stp>3</stp>
        <tr r="P122" s="1"/>
      </tp>
      <tp>
        <v>34.26</v>
        <stp/>
        <stp>EM_S_DQ_CLOSE</stp>
        <stp>3</stp>
        <stp>002601.SZ</stp>
        <stp>2021/8/16</stp>
        <stp>3</stp>
        <tr r="J851" s="1"/>
      </tp>
      <tp>
        <v>5.85</v>
        <stp/>
        <stp>EM_S_DQ_CLOSE</stp>
        <stp>3</stp>
        <stp>002602.SZ</stp>
        <stp>2021/8/26</stp>
        <stp>3</stp>
        <tr r="R1749" s="1"/>
      </tp>
      <tp>
        <v>15.88</v>
        <stp/>
        <stp>EM_S_DQ_CLOSE</stp>
        <stp>3</stp>
        <stp>300632.SZ</stp>
        <stp>2021/8/24</stp>
        <stp>3</stp>
        <tr r="P3336" s="1"/>
      </tp>
      <tp>
        <v>13.62</v>
        <stp/>
        <stp>EM_S_DQ_CLOSE</stp>
        <stp>3</stp>
        <stp>000603.SZ</stp>
        <stp>2021/8/24</stp>
        <stp>3</stp>
        <tr r="P727" s="1"/>
      </tp>
      <tp>
        <v>7.14</v>
        <stp/>
        <stp>EM_S_DQ_CLOSE</stp>
        <stp>3</stp>
        <stp>002600.SZ</stp>
        <stp>2021/8/16</stp>
        <stp>3</stp>
        <tr r="J3791" s="1"/>
      </tp>
      <tp>
        <v>17.39</v>
        <stp/>
        <stp>EM_S_DQ_CLOSE</stp>
        <stp>3</stp>
        <stp>002603.SZ</stp>
        <stp>2021/8/26</stp>
        <stp>3</stp>
        <tr r="R3079" s="1"/>
      </tp>
      <tp>
        <v>33.15</v>
        <stp/>
        <stp>EM_S_DQ_CLOSE</stp>
        <stp>3</stp>
        <stp>300633.SZ</stp>
        <stp>2021/8/24</stp>
        <stp>3</stp>
        <tr r="P565" s="1"/>
      </tp>
      <tp>
        <v>4.54</v>
        <stp/>
        <stp>EM_S_DQ_CLOSE</stp>
        <stp>3</stp>
        <stp>000600.SZ</stp>
        <stp>2021/8/24</stp>
        <stp>3</stp>
        <tr r="P2884" s="1"/>
      </tp>
      <tp>
        <v>6.96</v>
        <stp/>
        <stp>EM_S_DQ_CLOSE</stp>
        <stp>3</stp>
        <stp>002600.SZ</stp>
        <stp>2021/8/26</stp>
        <stp>3</stp>
        <tr r="R3791" s="1"/>
      </tp>
      <tp>
        <v>18.66</v>
        <stp/>
        <stp>EM_S_DQ_CLOSE</stp>
        <stp>3</stp>
        <stp>002603.SZ</stp>
        <stp>2021/8/16</stp>
        <stp>3</stp>
        <tr r="J3079" s="1"/>
      </tp>
      <tp>
        <v>42.58</v>
        <stp/>
        <stp>EM_S_DQ_CLOSE</stp>
        <stp>3</stp>
        <stp>300630.SZ</stp>
        <stp>2021/8/24</stp>
        <stp>3</stp>
        <tr r="P2789" s="1"/>
      </tp>
      <tp>
        <v>4.78</v>
        <stp/>
        <stp>EM_S_DQ_CLOSE</stp>
        <stp>3</stp>
        <stp>000601.SZ</stp>
        <stp>2021/8/24</stp>
        <stp>3</stp>
        <tr r="P2266" s="1"/>
      </tp>
      <tp>
        <v>34.81</v>
        <stp/>
        <stp>EM_S_DQ_CLOSE</stp>
        <stp>3</stp>
        <stp>002601.SZ</stp>
        <stp>2021/8/26</stp>
        <stp>3</stp>
        <tr r="R851" s="1"/>
      </tp>
      <tp>
        <v>5.26</v>
        <stp/>
        <stp>EM_S_DQ_CLOSE</stp>
        <stp>3</stp>
        <stp>002602.SZ</stp>
        <stp>2021/8/16</stp>
        <stp>3</stp>
        <tr r="J1749" s="1"/>
      </tp>
      <tp>
        <v>49.28</v>
        <stp/>
        <stp>EM_S_DQ_CLOSE</stp>
        <stp>3</stp>
        <stp>300631.SZ</stp>
        <stp>2021/8/24</stp>
        <stp>3</stp>
        <tr r="P2745" s="1"/>
      </tp>
      <tp>
        <v>2.0699999999999998</v>
        <stp/>
        <stp>EM_S_DQ_CLOSE</stp>
        <stp>3</stp>
        <stp>000606.SZ</stp>
        <stp>2021/8/24</stp>
        <stp>3</stp>
        <tr r="P3950" s="1"/>
      </tp>
      <tp>
        <v>17.89</v>
        <stp/>
        <stp>EM_S_DQ_CLOSE</stp>
        <stp>3</stp>
        <stp>002605.SZ</stp>
        <stp>2021/8/16</stp>
        <stp>3</stp>
        <tr r="J3194" s="1"/>
      </tp>
      <tp>
        <v>7.58</v>
        <stp/>
        <stp>EM_S_DQ_CLOSE</stp>
        <stp>3</stp>
        <stp>002606.SZ</stp>
        <stp>2021/8/26</stp>
        <stp>3</stp>
        <tr r="R492" s="1"/>
      </tp>
      <tp>
        <v>13.1</v>
        <stp/>
        <stp>EM_S_DQ_CLOSE</stp>
        <stp>3</stp>
        <stp>300636.SZ</stp>
        <stp>2021/8/24</stp>
        <stp>3</stp>
        <tr r="P620" s="1"/>
      </tp>
      <tp>
        <v>3.5</v>
        <stp/>
        <stp>EM_S_DQ_CLOSE</stp>
        <stp>3</stp>
        <stp>000607.SZ</stp>
        <stp>2021/8/24</stp>
        <stp>3</stp>
        <tr r="P787" s="1"/>
      </tp>
      <tp>
        <v>10.95</v>
        <stp/>
        <stp>EM_S_DQ_CLOSE</stp>
        <stp>3</stp>
        <stp>002607.SZ</stp>
        <stp>2021/8/26</stp>
        <stp>3</stp>
        <tr r="R961" s="1"/>
      </tp>
      <tp>
        <v>10.57</v>
        <stp/>
        <stp>EM_S_DQ_CLOSE</stp>
        <stp>3</stp>
        <stp>300637.SZ</stp>
        <stp>2021/8/24</stp>
        <stp>3</stp>
        <tr r="P3403" s="1"/>
      </tp>
      <tp>
        <v>11.93</v>
        <stp/>
        <stp>EM_S_DQ_CLOSE</stp>
        <stp>3</stp>
        <stp>002607.SZ</stp>
        <stp>2021/8/16</stp>
        <stp>3</stp>
        <tr r="J961" s="1"/>
      </tp>
      <tp>
        <v>16.88</v>
        <stp/>
        <stp>EM_S_DQ_CLOSE</stp>
        <stp>3</stp>
        <stp>300634.SZ</stp>
        <stp>2021/8/24</stp>
        <stp>3</stp>
        <tr r="P4160" s="1"/>
      </tp>
      <tp>
        <v>5.21</v>
        <stp/>
        <stp>EM_S_DQ_CLOSE</stp>
        <stp>3</stp>
        <stp>000605.SZ</stp>
        <stp>2021/8/24</stp>
        <stp>3</stp>
        <tr r="P2041" s="1"/>
      </tp>
      <tp>
        <v>17.48</v>
        <stp/>
        <stp>EM_S_DQ_CLOSE</stp>
        <stp>3</stp>
        <stp>002605.SZ</stp>
        <stp>2021/8/26</stp>
        <stp>3</stp>
        <tr r="R3194" s="1"/>
      </tp>
      <tp>
        <v>7.35</v>
        <stp/>
        <stp>EM_S_DQ_CLOSE</stp>
        <stp>3</stp>
        <stp>002606.SZ</stp>
        <stp>2021/8/16</stp>
        <stp>3</stp>
        <tr r="J492" s="1"/>
      </tp>
      <tp>
        <v>15.61</v>
        <stp/>
        <stp>EM_S_DQ_CLOSE</stp>
        <stp>3</stp>
        <stp>300635.SZ</stp>
        <stp>2021/8/24</stp>
        <stp>3</stp>
        <tr r="P1767" s="1"/>
      </tp>
      <tp>
        <v>10.65</v>
        <stp/>
        <stp>EM_S_DQ_CLOSE</stp>
        <stp>3</stp>
        <stp>002609.SZ</stp>
        <stp>2021/8/16</stp>
        <stp>3</stp>
        <tr r="J2826" s="1"/>
      </tp>
      <tp>
        <v>6</v>
        <stp/>
        <stp>EM_S_DQ_CLOSE</stp>
        <stp>3</stp>
        <stp>002608.SZ</stp>
        <stp>2021/8/16</stp>
        <stp>3</stp>
        <tr r="J2248" s="1"/>
      </tp>
      <tp>
        <v>4.05</v>
        <stp/>
        <stp>EM_S_DQ_CLOSE</stp>
        <stp>3</stp>
        <stp>000608.SZ</stp>
        <stp>2021/8/24</stp>
        <stp>3</stp>
        <tr r="P1453" s="1"/>
      </tp>
      <tp>
        <v>6.08</v>
        <stp/>
        <stp>EM_S_DQ_CLOSE</stp>
        <stp>3</stp>
        <stp>002608.SZ</stp>
        <stp>2021/8/26</stp>
        <stp>3</stp>
        <tr r="R2248" s="1"/>
      </tp>
      <tp>
        <v>50.25</v>
        <stp/>
        <stp>EM_S_DQ_CLOSE</stp>
        <stp>3</stp>
        <stp>300638.SZ</stp>
        <stp>2021/8/24</stp>
        <stp>3</stp>
        <tr r="P2595" s="1"/>
      </tp>
      <tp>
        <v>4.0599999999999996</v>
        <stp/>
        <stp>EM_S_DQ_CLOSE</stp>
        <stp>3</stp>
        <stp>000609.SZ</stp>
        <stp>2021/8/24</stp>
        <stp>3</stp>
        <tr r="P1156" s="1"/>
      </tp>
      <tp>
        <v>10.47</v>
        <stp/>
        <stp>EM_S_DQ_CLOSE</stp>
        <stp>3</stp>
        <stp>002609.SZ</stp>
        <stp>2021/8/26</stp>
        <stp>3</stp>
        <tr r="R2826" s="1"/>
      </tp>
      <tp>
        <v>31.86</v>
        <stp/>
        <stp>EM_S_DQ_CLOSE</stp>
        <stp>3</stp>
        <stp>300639.SZ</stp>
        <stp>2021/8/24</stp>
        <stp>3</stp>
        <tr r="P2503" s="1"/>
      </tp>
      <tp>
        <v>3.38</v>
        <stp/>
        <stp>EM_S_DQ_CLOSE</stp>
        <stp>3</stp>
        <stp>000632.SZ</stp>
        <stp>2021/8/24</stp>
        <stp>3</stp>
        <tr r="P1503" s="1"/>
      </tp>
      <tp>
        <v>7.07</v>
        <stp/>
        <stp>EM_S_DQ_CLOSE</stp>
        <stp>3</stp>
        <stp>002631.SZ</stp>
        <stp>2021/8/16</stp>
        <stp>3</stp>
        <tr r="J246" s="1"/>
      </tp>
      <tp>
        <v>7.5</v>
        <stp/>
        <stp>EM_S_DQ_CLOSE</stp>
        <stp>3</stp>
        <stp>002632.SZ</stp>
        <stp>2021/8/26</stp>
        <stp>3</stp>
        <tr r="R854" s="1"/>
      </tp>
      <tp>
        <v>21.95</v>
        <stp/>
        <stp>EM_S_DQ_CLOSE</stp>
        <stp>3</stp>
        <stp>300602.SZ</stp>
        <stp>2021/8/24</stp>
        <stp>3</stp>
        <tr r="P3249" s="1"/>
      </tp>
      <tp>
        <v>7.56</v>
        <stp/>
        <stp>EM_S_DQ_CLOSE</stp>
        <stp>3</stp>
        <stp>000633.SZ</stp>
        <stp>2021/8/24</stp>
        <stp>3</stp>
        <tr r="P3708" s="1"/>
      </tp>
      <tp>
        <v>2.56</v>
        <stp/>
        <stp>EM_S_DQ_CLOSE</stp>
        <stp>3</stp>
        <stp>002630.SZ</stp>
        <stp>2021/8/16</stp>
        <stp>3</stp>
        <tr r="J3338" s="1"/>
      </tp>
      <tp>
        <v>8.2799999999999994</v>
        <stp/>
        <stp>EM_S_DQ_CLOSE</stp>
        <stp>3</stp>
        <stp>002633.SZ</stp>
        <stp>2021/8/26</stp>
        <stp>3</stp>
        <tr r="R2176" s="1"/>
      </tp>
      <tp>
        <v>10.23</v>
        <stp/>
        <stp>EM_S_DQ_CLOSE</stp>
        <stp>3</stp>
        <stp>300603.SZ</stp>
        <stp>2021/8/24</stp>
        <stp>3</stp>
        <tr r="P3575" s="1"/>
      </tp>
      <tp>
        <v>3.73</v>
        <stp/>
        <stp>EM_S_DQ_CLOSE</stp>
        <stp>3</stp>
        <stp>000630.SZ</stp>
        <stp>2021/8/24</stp>
        <stp>3</stp>
        <tr r="P611" s="1"/>
      </tp>
      <tp>
        <v>2.4900000000000002</v>
        <stp/>
        <stp>EM_S_DQ_CLOSE</stp>
        <stp>3</stp>
        <stp>002630.SZ</stp>
        <stp>2021/8/26</stp>
        <stp>3</stp>
        <tr r="R3338" s="1"/>
      </tp>
      <tp>
        <v>7.82</v>
        <stp/>
        <stp>EM_S_DQ_CLOSE</stp>
        <stp>3</stp>
        <stp>002633.SZ</stp>
        <stp>2021/8/16</stp>
        <stp>3</stp>
        <tr r="J2176" s="1"/>
      </tp>
      <tp>
        <v>12.23</v>
        <stp/>
        <stp>EM_S_DQ_CLOSE</stp>
        <stp>3</stp>
        <stp>300600.SZ</stp>
        <stp>2021/8/24</stp>
        <stp>3</stp>
        <tr r="P251" s="1"/>
      </tp>
      <tp>
        <v>2.99</v>
        <stp/>
        <stp>EM_S_DQ_CLOSE</stp>
        <stp>3</stp>
        <stp>000631.SZ</stp>
        <stp>2021/8/24</stp>
        <stp>3</stp>
        <tr r="P2475" s="1"/>
      </tp>
      <tp>
        <v>8.8800000000000008</v>
        <stp/>
        <stp>EM_S_DQ_CLOSE</stp>
        <stp>3</stp>
        <stp>002631.SZ</stp>
        <stp>2021/8/26</stp>
        <stp>3</stp>
        <tr r="R246" s="1"/>
      </tp>
      <tp>
        <v>8.1199999999999992</v>
        <stp/>
        <stp>EM_S_DQ_CLOSE</stp>
        <stp>3</stp>
        <stp>002632.SZ</stp>
        <stp>2021/8/16</stp>
        <stp>3</stp>
        <tr r="J854" s="1"/>
      </tp>
      <tp>
        <v>133.65</v>
        <stp/>
        <stp>EM_S_DQ_CLOSE</stp>
        <stp>3</stp>
        <stp>300601.SZ</stp>
        <stp>2021/8/24</stp>
        <stp>3</stp>
        <tr r="P3091" s="1"/>
      </tp>
      <tp>
        <v>30.82</v>
        <stp/>
        <stp>EM_S_DQ_CLOSE</stp>
        <stp>3</stp>
        <stp>000636.SZ</stp>
        <stp>2021/8/24</stp>
        <stp>3</stp>
        <tr r="P2554" s="1"/>
      </tp>
      <tp>
        <v>12.9</v>
        <stp/>
        <stp>EM_S_DQ_CLOSE</stp>
        <stp>3</stp>
        <stp>002635.SZ</stp>
        <stp>2021/8/16</stp>
        <stp>3</stp>
        <tr r="J2757" s="1"/>
      </tp>
      <tp>
        <v>15.81</v>
        <stp/>
        <stp>EM_S_DQ_CLOSE</stp>
        <stp>3</stp>
        <stp>002636.SZ</stp>
        <stp>2021/8/26</stp>
        <stp>3</stp>
        <tr r="R3949" s="1"/>
      </tp>
      <tp>
        <v>20.91</v>
        <stp/>
        <stp>EM_S_DQ_CLOSE</stp>
        <stp>3</stp>
        <stp>300606.SZ</stp>
        <stp>2021/8/24</stp>
        <stp>3</stp>
        <tr r="P42" s="1"/>
      </tp>
      <tp>
        <v>4.47</v>
        <stp/>
        <stp>EM_S_DQ_CLOSE</stp>
        <stp>3</stp>
        <stp>000637.SZ</stp>
        <stp>2021/8/24</stp>
        <stp>3</stp>
        <tr r="P1600" s="1"/>
      </tp>
      <tp>
        <v>5.67</v>
        <stp/>
        <stp>EM_S_DQ_CLOSE</stp>
        <stp>3</stp>
        <stp>002634.SZ</stp>
        <stp>2021/8/16</stp>
        <stp>3</stp>
        <tr r="J2596" s="1"/>
      </tp>
      <tp>
        <v>17.2</v>
        <stp/>
        <stp>EM_S_DQ_CLOSE</stp>
        <stp>3</stp>
        <stp>002637.SZ</stp>
        <stp>2021/8/26</stp>
        <stp>3</stp>
        <tr r="R1421" s="1"/>
      </tp>
      <tp>
        <v>23.33</v>
        <stp/>
        <stp>EM_S_DQ_CLOSE</stp>
        <stp>3</stp>
        <stp>300607.SZ</stp>
        <stp>2021/8/24</stp>
        <stp>3</stp>
        <tr r="P86" s="1"/>
      </tp>
      <tp>
        <v>5.72</v>
        <stp/>
        <stp>EM_S_DQ_CLOSE</stp>
        <stp>3</stp>
        <stp>002634.SZ</stp>
        <stp>2021/8/26</stp>
        <stp>3</stp>
        <tr r="R2596" s="1"/>
      </tp>
      <tp>
        <v>18.46</v>
        <stp/>
        <stp>EM_S_DQ_CLOSE</stp>
        <stp>3</stp>
        <stp>002637.SZ</stp>
        <stp>2021/8/16</stp>
        <stp>3</stp>
        <tr r="J1421" s="1"/>
      </tp>
      <tp>
        <v>53.4</v>
        <stp/>
        <stp>EM_S_DQ_CLOSE</stp>
        <stp>3</stp>
        <stp>300604.SZ</stp>
        <stp>2021/8/24</stp>
        <stp>3</stp>
        <tr r="P1291" s="1"/>
      </tp>
      <tp>
        <v>13.32</v>
        <stp/>
        <stp>EM_S_DQ_CLOSE</stp>
        <stp>3</stp>
        <stp>000635.SZ</stp>
        <stp>2021/8/24</stp>
        <stp>3</stp>
        <tr r="P1550" s="1"/>
      </tp>
      <tp>
        <v>12.67</v>
        <stp/>
        <stp>EM_S_DQ_CLOSE</stp>
        <stp>3</stp>
        <stp>002635.SZ</stp>
        <stp>2021/8/26</stp>
        <stp>3</stp>
        <tr r="R2757" s="1"/>
      </tp>
      <tp>
        <v>15</v>
        <stp/>
        <stp>EM_S_DQ_CLOSE</stp>
        <stp>3</stp>
        <stp>002636.SZ</stp>
        <stp>2021/8/16</stp>
        <stp>3</stp>
        <tr r="J3949" s="1"/>
      </tp>
      <tp>
        <v>13.92</v>
        <stp/>
        <stp>EM_S_DQ_CLOSE</stp>
        <stp>3</stp>
        <stp>300605.SZ</stp>
        <stp>2021/8/24</stp>
        <stp>3</stp>
        <tr r="P1337" s="1"/>
      </tp>
      <tp>
        <v>9.07</v>
        <stp/>
        <stp>EM_S_DQ_CLOSE</stp>
        <stp>3</stp>
        <stp>002639.SZ</stp>
        <stp>2021/8/16</stp>
        <stp>3</stp>
        <tr r="J562" s="1"/>
      </tp>
      <tp>
        <v>1.95</v>
        <stp/>
        <stp>EM_S_DQ_CLOSE</stp>
        <stp>3</stp>
        <stp>002638.SZ</stp>
        <stp>2021/8/16</stp>
        <stp>3</stp>
        <tr r="J3502" s="1"/>
      </tp>
      <tp>
        <v>4.63</v>
        <stp/>
        <stp>EM_S_DQ_CLOSE</stp>
        <stp>3</stp>
        <stp>000638.SZ</stp>
        <stp>2021/8/24</stp>
        <stp>3</stp>
        <tr r="P4042" s="1"/>
      </tp>
      <tp>
        <v>1.9</v>
        <stp/>
        <stp>EM_S_DQ_CLOSE</stp>
        <stp>3</stp>
        <stp>002638.SZ</stp>
        <stp>2021/8/26</stp>
        <stp>3</stp>
        <tr r="R3502" s="1"/>
      </tp>
      <tp>
        <v>13.41</v>
        <stp/>
        <stp>EM_S_DQ_CLOSE</stp>
        <stp>3</stp>
        <stp>300608.SZ</stp>
        <stp>2021/8/24</stp>
        <stp>3</stp>
        <tr r="P4359" s="1"/>
      </tp>
      <tp>
        <v>5.57</v>
        <stp/>
        <stp>EM_S_DQ_CLOSE</stp>
        <stp>3</stp>
        <stp>000639.SZ</stp>
        <stp>2021/8/24</stp>
        <stp>3</stp>
        <tr r="P2603" s="1"/>
      </tp>
      <tp>
        <v>8.1300000000000008</v>
        <stp/>
        <stp>EM_S_DQ_CLOSE</stp>
        <stp>3</stp>
        <stp>002639.SZ</stp>
        <stp>2021/8/26</stp>
        <stp>3</stp>
        <tr r="R562" s="1"/>
      </tp>
      <tp>
        <v>15.38</v>
        <stp/>
        <stp>EM_S_DQ_CLOSE</stp>
        <stp>3</stp>
        <stp>300609.SZ</stp>
        <stp>2021/8/24</stp>
        <stp>3</stp>
        <tr r="P4104" s="1"/>
      </tp>
      <tp>
        <v>3.43</v>
        <stp/>
        <stp>EM_S_DQ_CLOSE</stp>
        <stp>3</stp>
        <stp>000622.SZ</stp>
        <stp>2021/8/24</stp>
        <stp>3</stp>
        <tr r="P2153" s="1"/>
      </tp>
      <tp>
        <v>4.47</v>
        <stp/>
        <stp>EM_S_DQ_CLOSE</stp>
        <stp>3</stp>
        <stp>002621.SZ</stp>
        <stp>2021/8/16</stp>
        <stp>3</stp>
        <tr r="J1197" s="1"/>
      </tp>
      <tp>
        <v>5.03</v>
        <stp/>
        <stp>EM_S_DQ_CLOSE</stp>
        <stp>3</stp>
        <stp>002622.SZ</stp>
        <stp>2021/8/26</stp>
        <stp>3</stp>
        <tr r="R4330" s="1"/>
      </tp>
      <tp>
        <v>14.54</v>
        <stp/>
        <stp>EM_S_DQ_CLOSE</stp>
        <stp>3</stp>
        <stp>300612.SZ</stp>
        <stp>2021/8/24</stp>
        <stp>3</stp>
        <tr r="P2812" s="1"/>
      </tp>
      <tp>
        <v>16.5</v>
        <stp/>
        <stp>EM_S_DQ_CLOSE</stp>
        <stp>3</stp>
        <stp>000623.SZ</stp>
        <stp>2021/8/24</stp>
        <stp>3</stp>
        <tr r="P915" s="1"/>
      </tp>
      <tp>
        <v>7.73</v>
        <stp/>
        <stp>EM_S_DQ_CLOSE</stp>
        <stp>3</stp>
        <stp>002620.SZ</stp>
        <stp>2021/8/16</stp>
        <stp>3</stp>
        <tr r="J3887" s="1"/>
      </tp>
      <tp>
        <v>41.62</v>
        <stp/>
        <stp>EM_S_DQ_CLOSE</stp>
        <stp>3</stp>
        <stp>002623.SZ</stp>
        <stp>2021/8/26</stp>
        <stp>3</stp>
        <tr r="R979" s="1"/>
      </tp>
      <tp>
        <v>187.51</v>
        <stp/>
        <stp>EM_S_DQ_CLOSE</stp>
        <stp>3</stp>
        <stp>300613.SZ</stp>
        <stp>2021/8/24</stp>
        <stp>3</stp>
        <tr r="P3134" s="1"/>
      </tp>
      <tp>
        <v>2.0499999999999998</v>
        <stp/>
        <stp>EM_S_DQ_CLOSE</stp>
        <stp>3</stp>
        <stp>000620.SZ</stp>
        <stp>2021/8/24</stp>
        <stp>3</stp>
        <tr r="P3593" s="1"/>
      </tp>
      <tp>
        <v>8</v>
        <stp/>
        <stp>EM_S_DQ_CLOSE</stp>
        <stp>3</stp>
        <stp>002620.SZ</stp>
        <stp>2021/8/26</stp>
        <stp>3</stp>
        <tr r="R3887" s="1"/>
      </tp>
      <tp>
        <v>40.86</v>
        <stp/>
        <stp>EM_S_DQ_CLOSE</stp>
        <stp>3</stp>
        <stp>002623.SZ</stp>
        <stp>2021/8/16</stp>
        <stp>3</stp>
        <tr r="J979" s="1"/>
      </tp>
      <tp>
        <v>17.87</v>
        <stp/>
        <stp>EM_S_DQ_CLOSE</stp>
        <stp>3</stp>
        <stp>300610.SZ</stp>
        <stp>2021/8/24</stp>
        <stp>3</stp>
        <tr r="P8" s="1"/>
      </tp>
      <tp>
        <v>4.87</v>
        <stp/>
        <stp>EM_S_DQ_CLOSE</stp>
        <stp>3</stp>
        <stp>002621.SZ</stp>
        <stp>2021/8/26</stp>
        <stp>3</stp>
        <tr r="R1197" s="1"/>
      </tp>
      <tp>
        <v>4.8899999999999997</v>
        <stp/>
        <stp>EM_S_DQ_CLOSE</stp>
        <stp>3</stp>
        <stp>002622.SZ</stp>
        <stp>2021/8/16</stp>
        <stp>3</stp>
        <tr r="J4330" s="1"/>
      </tp>
      <tp>
        <v>11.3</v>
        <stp/>
        <stp>EM_S_DQ_CLOSE</stp>
        <stp>3</stp>
        <stp>300611.SZ</stp>
        <stp>2021/8/24</stp>
        <stp>3</stp>
        <tr r="P2559" s="1"/>
      </tp>
      <tp>
        <v>23.72</v>
        <stp/>
        <stp>EM_S_DQ_CLOSE</stp>
        <stp>3</stp>
        <stp>000626.SZ</stp>
        <stp>2021/8/24</stp>
        <stp>3</stp>
        <tr r="P2621" s="1"/>
      </tp>
      <tp>
        <v>23.92</v>
        <stp/>
        <stp>EM_S_DQ_CLOSE</stp>
        <stp>3</stp>
        <stp>002625.SZ</stp>
        <stp>2021/8/16</stp>
        <stp>3</stp>
        <tr r="J1975" s="1"/>
      </tp>
      <tp>
        <v>33.49</v>
        <stp/>
        <stp>EM_S_DQ_CLOSE</stp>
        <stp>3</stp>
        <stp>002626.SZ</stp>
        <stp>2021/8/26</stp>
        <stp>3</stp>
        <tr r="R3392" s="1"/>
      </tp>
      <tp>
        <v>61.81</v>
        <stp/>
        <stp>EM_S_DQ_CLOSE</stp>
        <stp>3</stp>
        <stp>300616.SZ</stp>
        <stp>2021/8/24</stp>
        <stp>3</stp>
        <tr r="P1991" s="1"/>
      </tp>
      <tp>
        <v>3.42</v>
        <stp/>
        <stp>EM_S_DQ_CLOSE</stp>
        <stp>3</stp>
        <stp>000627.SZ</stp>
        <stp>2021/8/24</stp>
        <stp>3</stp>
        <tr r="P2237" s="1"/>
      </tp>
      <tp>
        <v>14.7</v>
        <stp/>
        <stp>EM_S_DQ_CLOSE</stp>
        <stp>3</stp>
        <stp>002624.SZ</stp>
        <stp>2021/8/16</stp>
        <stp>3</stp>
        <tr r="J3425" s="1"/>
      </tp>
      <tp>
        <v>5.91</v>
        <stp/>
        <stp>EM_S_DQ_CLOSE</stp>
        <stp>3</stp>
        <stp>002627.SZ</stp>
        <stp>2021/8/26</stp>
        <stp>3</stp>
        <tr r="R3555" s="1"/>
      </tp>
      <tp>
        <v>54.12</v>
        <stp/>
        <stp>EM_S_DQ_CLOSE</stp>
        <stp>3</stp>
        <stp>300617.SZ</stp>
        <stp>2021/8/24</stp>
        <stp>3</stp>
        <tr r="P1132" s="1"/>
      </tp>
      <tp>
        <v>14.8</v>
        <stp/>
        <stp>EM_S_DQ_CLOSE</stp>
        <stp>3</stp>
        <stp>002624.SZ</stp>
        <stp>2021/8/26</stp>
        <stp>3</stp>
        <tr r="R3425" s="1"/>
      </tp>
      <tp>
        <v>5.67</v>
        <stp/>
        <stp>EM_S_DQ_CLOSE</stp>
        <stp>3</stp>
        <stp>002627.SZ</stp>
        <stp>2021/8/16</stp>
        <stp>3</stp>
        <tr r="J3555" s="1"/>
      </tp>
      <tp>
        <v>43.63</v>
        <stp/>
        <stp>EM_S_DQ_CLOSE</stp>
        <stp>3</stp>
        <stp>300614.SZ</stp>
        <stp>2021/8/24</stp>
        <stp>3</stp>
        <tr r="P4377" s="1"/>
      </tp>
      <tp>
        <v>21.58</v>
        <stp/>
        <stp>EM_S_DQ_CLOSE</stp>
        <stp>3</stp>
        <stp>000625.SZ</stp>
        <stp>2021/8/24</stp>
        <stp>3</stp>
        <tr r="P2522" s="1"/>
      </tp>
      <tp>
        <v>22.83</v>
        <stp/>
        <stp>EM_S_DQ_CLOSE</stp>
        <stp>3</stp>
        <stp>002625.SZ</stp>
        <stp>2021/8/26</stp>
        <stp>3</stp>
        <tr r="R1975" s="1"/>
      </tp>
      <tp>
        <v>35.549999999999997</v>
        <stp/>
        <stp>EM_S_DQ_CLOSE</stp>
        <stp>3</stp>
        <stp>002626.SZ</stp>
        <stp>2021/8/16</stp>
        <stp>3</stp>
        <tr r="J3392" s="1"/>
      </tp>
      <tp>
        <v>12.75</v>
        <stp/>
        <stp>EM_S_DQ_CLOSE</stp>
        <stp>3</stp>
        <stp>300615.SZ</stp>
        <stp>2021/8/24</stp>
        <stp>3</stp>
        <tr r="P4298" s="1"/>
      </tp>
      <tp>
        <v>2.77</v>
        <stp/>
        <stp>EM_S_DQ_CLOSE</stp>
        <stp>3</stp>
        <stp>002629.SZ</stp>
        <stp>2021/8/16</stp>
        <stp>3</stp>
        <tr r="J3241" s="1"/>
      </tp>
      <tp>
        <v>3.29</v>
        <stp/>
        <stp>EM_S_DQ_CLOSE</stp>
        <stp>3</stp>
        <stp>002628.SZ</stp>
        <stp>2021/8/16</stp>
        <stp>3</stp>
        <tr r="J1978" s="1"/>
      </tp>
      <tp>
        <v>8.1199999999999992</v>
        <stp/>
        <stp>EM_S_DQ_CLOSE</stp>
        <stp>3</stp>
        <stp>000628.SZ</stp>
        <stp>2021/8/24</stp>
        <stp>3</stp>
        <tr r="P1383" s="1"/>
      </tp>
      <tp>
        <v>3.27</v>
        <stp/>
        <stp>EM_S_DQ_CLOSE</stp>
        <stp>3</stp>
        <stp>002628.SZ</stp>
        <stp>2021/8/26</stp>
        <stp>3</stp>
        <tr r="R1978" s="1"/>
      </tp>
      <tp>
        <v>95.05</v>
        <stp/>
        <stp>EM_S_DQ_CLOSE</stp>
        <stp>3</stp>
        <stp>300618.SZ</stp>
        <stp>2021/8/24</stp>
        <stp>3</stp>
        <tr r="P3637" s="1"/>
      </tp>
      <tp>
        <v>4</v>
        <stp/>
        <stp>EM_S_DQ_CLOSE</stp>
        <stp>3</stp>
        <stp>000629.SZ</stp>
        <stp>2021/8/24</stp>
        <stp>3</stp>
        <tr r="P181" s="1"/>
      </tp>
      <tp>
        <v>2.71</v>
        <stp/>
        <stp>EM_S_DQ_CLOSE</stp>
        <stp>3</stp>
        <stp>002629.SZ</stp>
        <stp>2021/8/26</stp>
        <stp>3</stp>
        <tr r="R3241" s="1"/>
      </tp>
      <tp>
        <v>48.3</v>
        <stp/>
        <stp>EM_S_DQ_CLOSE</stp>
        <stp>3</stp>
        <stp>300619.SZ</stp>
        <stp>2021/8/24</stp>
        <stp>3</stp>
        <tr r="P72" s="1"/>
      </tp>
      <tp>
        <v>4</v>
        <stp/>
        <stp>EM_S_DQ_CLOSE</stp>
        <stp>3</stp>
        <stp>000652.SZ</stp>
        <stp>2021/8/24</stp>
        <stp>3</stp>
        <tr r="P3655" s="1"/>
      </tp>
      <tp>
        <v>15.86</v>
        <stp/>
        <stp>EM_S_DQ_CLOSE</stp>
        <stp>3</stp>
        <stp>002651.SZ</stp>
        <stp>2021/8/16</stp>
        <stp>3</stp>
        <tr r="J1220" s="1"/>
      </tp>
      <tp>
        <v>3.29</v>
        <stp/>
        <stp>EM_S_DQ_CLOSE</stp>
        <stp>3</stp>
        <stp>002652.SZ</stp>
        <stp>2021/8/26</stp>
        <stp>3</stp>
        <tr r="R2341" s="1"/>
      </tp>
      <tp>
        <v>60.22</v>
        <stp/>
        <stp>EM_S_DQ_CLOSE</stp>
        <stp>3</stp>
        <stp>300662.SZ</stp>
        <stp>2021/8/24</stp>
        <stp>3</stp>
        <tr r="P2765" s="1"/>
      </tp>
      <tp>
        <v>5.62</v>
        <stp/>
        <stp>EM_S_DQ_CLOSE</stp>
        <stp>3</stp>
        <stp>002650.SZ</stp>
        <stp>2021/8/16</stp>
        <stp>3</stp>
        <tr r="J3305" s="1"/>
      </tp>
      <tp>
        <v>19.27</v>
        <stp/>
        <stp>EM_S_DQ_CLOSE</stp>
        <stp>3</stp>
        <stp>002653.SZ</stp>
        <stp>2021/8/26</stp>
        <stp>3</stp>
        <tr r="R3323" s="1"/>
      </tp>
      <tp>
        <v>19.63</v>
        <stp/>
        <stp>EM_S_DQ_CLOSE</stp>
        <stp>3</stp>
        <stp>300663.SZ</stp>
        <stp>2021/8/24</stp>
        <stp>3</stp>
        <tr r="P4360" s="1"/>
      </tp>
      <tp>
        <v>9</v>
        <stp/>
        <stp>EM_S_DQ_CLOSE</stp>
        <stp>3</stp>
        <stp>000650.SZ</stp>
        <stp>2021/8/24</stp>
        <stp>3</stp>
        <tr r="P4336" s="1"/>
      </tp>
      <tp>
        <v>5.01</v>
        <stp/>
        <stp>EM_S_DQ_CLOSE</stp>
        <stp>3</stp>
        <stp>002650.SZ</stp>
        <stp>2021/8/26</stp>
        <stp>3</stp>
        <tr r="R3305" s="1"/>
      </tp>
      <tp>
        <v>20.95</v>
        <stp/>
        <stp>EM_S_DQ_CLOSE</stp>
        <stp>3</stp>
        <stp>002653.SZ</stp>
        <stp>2021/8/16</stp>
        <stp>3</stp>
        <tr r="J3323" s="1"/>
      </tp>
      <tp>
        <v>32.72</v>
        <stp/>
        <stp>EM_S_DQ_CLOSE</stp>
        <stp>3</stp>
        <stp>300660.SZ</stp>
        <stp>2021/8/24</stp>
        <stp>3</stp>
        <tr r="P1886" s="1"/>
      </tp>
      <tp>
        <v>44.47</v>
        <stp/>
        <stp>EM_S_DQ_CLOSE</stp>
        <stp>3</stp>
        <stp>000651.SZ</stp>
        <stp>2021/8/24</stp>
        <stp>3</stp>
        <tr r="P1700" s="1"/>
      </tp>
      <tp>
        <v>15.35</v>
        <stp/>
        <stp>EM_S_DQ_CLOSE</stp>
        <stp>3</stp>
        <stp>002651.SZ</stp>
        <stp>2021/8/26</stp>
        <stp>3</stp>
        <tr r="R1220" s="1"/>
      </tp>
      <tp>
        <v>3.23</v>
        <stp/>
        <stp>EM_S_DQ_CLOSE</stp>
        <stp>3</stp>
        <stp>002652.SZ</stp>
        <stp>2021/8/16</stp>
        <stp>3</stp>
        <tr r="J2341" s="1"/>
      </tp>
      <tp>
        <v>366</v>
        <stp/>
        <stp>EM_S_DQ_CLOSE</stp>
        <stp>3</stp>
        <stp>300661.SZ</stp>
        <stp>2021/8/24</stp>
        <stp>3</stp>
        <tr r="P1849" s="1"/>
      </tp>
      <tp>
        <v>4.75</v>
        <stp/>
        <stp>EM_S_DQ_CLOSE</stp>
        <stp>3</stp>
        <stp>000656.SZ</stp>
        <stp>2021/8/24</stp>
        <stp>3</stp>
        <tr r="P2575" s="1"/>
      </tp>
      <tp>
        <v>9.2899999999999991</v>
        <stp/>
        <stp>EM_S_DQ_CLOSE</stp>
        <stp>3</stp>
        <stp>002655.SZ</stp>
        <stp>2021/8/16</stp>
        <stp>3</stp>
        <tr r="J214" s="1"/>
      </tp>
      <tp>
        <v>2.91</v>
        <stp/>
        <stp>EM_S_DQ_CLOSE</stp>
        <stp>3</stp>
        <stp>002656.SZ</stp>
        <stp>2021/8/26</stp>
        <stp>3</stp>
        <tr r="R361" s="1"/>
      </tp>
      <tp>
        <v>50.99</v>
        <stp/>
        <stp>EM_S_DQ_CLOSE</stp>
        <stp>3</stp>
        <stp>300666.SZ</stp>
        <stp>2021/8/24</stp>
        <stp>3</stp>
        <tr r="P3614" s="1"/>
      </tp>
      <tp>
        <v>15.02</v>
        <stp/>
        <stp>EM_S_DQ_CLOSE</stp>
        <stp>3</stp>
        <stp>000657.SZ</stp>
        <stp>2021/8/24</stp>
        <stp>3</stp>
        <tr r="P1364" s="1"/>
      </tp>
      <tp>
        <v>4.0599999999999996</v>
        <stp/>
        <stp>EM_S_DQ_CLOSE</stp>
        <stp>3</stp>
        <stp>002654.SZ</stp>
        <stp>2021/8/16</stp>
        <stp>3</stp>
        <tr r="J2376" s="1"/>
      </tp>
      <tp>
        <v>10.119999999999999</v>
        <stp/>
        <stp>EM_S_DQ_CLOSE</stp>
        <stp>3</stp>
        <stp>002657.SZ</stp>
        <stp>2021/8/26</stp>
        <stp>3</stp>
        <tr r="R2877" s="1"/>
      </tp>
      <tp>
        <v>25.49</v>
        <stp/>
        <stp>EM_S_DQ_CLOSE</stp>
        <stp>3</stp>
        <stp>300667.SZ</stp>
        <stp>2021/8/24</stp>
        <stp>3</stp>
        <tr r="P1861" s="1"/>
      </tp>
      <tp>
        <v>3.88</v>
        <stp/>
        <stp>EM_S_DQ_CLOSE</stp>
        <stp>3</stp>
        <stp>002654.SZ</stp>
        <stp>2021/8/26</stp>
        <stp>3</stp>
        <tr r="R2376" s="1"/>
      </tp>
      <tp>
        <v>10.029999999999999</v>
        <stp/>
        <stp>EM_S_DQ_CLOSE</stp>
        <stp>3</stp>
        <stp>002657.SZ</stp>
        <stp>2021/8/16</stp>
        <stp>3</stp>
        <tr r="J2877" s="1"/>
      </tp>
      <tp>
        <v>6.73</v>
        <stp/>
        <stp>EM_S_DQ_CLOSE</stp>
        <stp>3</stp>
        <stp>300664.SZ</stp>
        <stp>2021/8/24</stp>
        <stp>3</stp>
        <tr r="P1146" s="1"/>
      </tp>
      <tp>
        <v>10.19</v>
        <stp/>
        <stp>EM_S_DQ_CLOSE</stp>
        <stp>3</stp>
        <stp>000655.SZ</stp>
        <stp>2021/8/24</stp>
        <stp>3</stp>
        <tr r="P4281" s="1"/>
      </tp>
      <tp>
        <v>10.73</v>
        <stp/>
        <stp>EM_S_DQ_CLOSE</stp>
        <stp>3</stp>
        <stp>002655.SZ</stp>
        <stp>2021/8/26</stp>
        <stp>3</stp>
        <tr r="R214" s="1"/>
      </tp>
      <tp>
        <v>2.99</v>
        <stp/>
        <stp>EM_S_DQ_CLOSE</stp>
        <stp>3</stp>
        <stp>002656.SZ</stp>
        <stp>2021/8/16</stp>
        <stp>3</stp>
        <tr r="J361" s="1"/>
      </tp>
      <tp>
        <v>9.8699999999999992</v>
        <stp/>
        <stp>EM_S_DQ_CLOSE</stp>
        <stp>3</stp>
        <stp>300665.SZ</stp>
        <stp>2021/8/24</stp>
        <stp>3</stp>
        <tr r="P2081" s="1"/>
      </tp>
      <tp>
        <v>3.33</v>
        <stp/>
        <stp>EM_S_DQ_CLOSE</stp>
        <stp>3</stp>
        <stp>002659.SZ</stp>
        <stp>2021/8/16</stp>
        <stp>3</stp>
        <tr r="J1043" s="1"/>
      </tp>
      <tp>
        <v>9.16</v>
        <stp/>
        <stp>EM_S_DQ_CLOSE</stp>
        <stp>3</stp>
        <stp>002658.SZ</stp>
        <stp>2021/8/16</stp>
        <stp>3</stp>
        <tr r="J4311" s="1"/>
      </tp>
      <tp>
        <v>9.11</v>
        <stp/>
        <stp>EM_S_DQ_CLOSE</stp>
        <stp>3</stp>
        <stp>002658.SZ</stp>
        <stp>2021/8/26</stp>
        <stp>3</stp>
        <tr r="R4311" s="1"/>
      </tp>
      <tp>
        <v>13.84</v>
        <stp/>
        <stp>EM_S_DQ_CLOSE</stp>
        <stp>3</stp>
        <stp>300668.SZ</stp>
        <stp>2021/8/24</stp>
        <stp>3</stp>
        <tr r="P759" s="1"/>
      </tp>
      <tp>
        <v>4.42</v>
        <stp/>
        <stp>EM_S_DQ_CLOSE</stp>
        <stp>3</stp>
        <stp>000659.SZ</stp>
        <stp>2021/8/24</stp>
        <stp>3</stp>
        <tr r="P1301" s="1"/>
      </tp>
      <tp>
        <v>3.54</v>
        <stp/>
        <stp>EM_S_DQ_CLOSE</stp>
        <stp>3</stp>
        <stp>002659.SZ</stp>
        <stp>2021/8/26</stp>
        <stp>3</stp>
        <tr r="R1043" s="1"/>
      </tp>
      <tp>
        <v>18.579999999999998</v>
        <stp/>
        <stp>EM_S_DQ_CLOSE</stp>
        <stp>3</stp>
        <stp>300669.SZ</stp>
        <stp>2021/8/24</stp>
        <stp>3</stp>
        <tr r="P3250" s="1"/>
      </tp>
      <tp>
        <v>5.88</v>
        <stp/>
        <stp>EM_S_DQ_CLOSE</stp>
        <stp>3</stp>
        <stp>002641.SZ</stp>
        <stp>2021/8/16</stp>
        <stp>3</stp>
        <tr r="J962" s="1"/>
      </tp>
      <tp>
        <v>4.54</v>
        <stp/>
        <stp>EM_S_DQ_CLOSE</stp>
        <stp>3</stp>
        <stp>002642.SZ</stp>
        <stp>2021/8/26</stp>
        <stp>3</stp>
        <tr r="R3877" s="1"/>
      </tp>
      <tp>
        <v>151.01</v>
        <stp/>
        <stp>EM_S_DQ_CLOSE</stp>
        <stp>3</stp>
        <stp>300672.SZ</stp>
        <stp>2021/8/24</stp>
        <stp>3</stp>
        <tr r="P3907" s="1"/>
      </tp>
      <tp>
        <v>2.31</v>
        <stp/>
        <stp>EM_S_DQ_CLOSE</stp>
        <stp>3</stp>
        <stp>002640.SZ</stp>
        <stp>2021/8/16</stp>
        <stp>3</stp>
        <tr r="J3746" s="1"/>
      </tp>
      <tp>
        <v>20.82</v>
        <stp/>
        <stp>EM_S_DQ_CLOSE</stp>
        <stp>3</stp>
        <stp>002643.SZ</stp>
        <stp>2021/8/26</stp>
        <stp>3</stp>
        <tr r="R1036" s="1"/>
      </tp>
      <tp>
        <v>18.350000000000001</v>
        <stp/>
        <stp>EM_S_DQ_CLOSE</stp>
        <stp>3</stp>
        <stp>300673.SZ</stp>
        <stp>2021/8/24</stp>
        <stp>3</stp>
        <tr r="P3927" s="1"/>
      </tp>
      <tp>
        <v>2.25</v>
        <stp/>
        <stp>EM_S_DQ_CLOSE</stp>
        <stp>3</stp>
        <stp>002640.SZ</stp>
        <stp>2021/8/26</stp>
        <stp>3</stp>
        <tr r="R3746" s="1"/>
      </tp>
      <tp>
        <v>19.02</v>
        <stp/>
        <stp>EM_S_DQ_CLOSE</stp>
        <stp>3</stp>
        <stp>002643.SZ</stp>
        <stp>2021/8/16</stp>
        <stp>3</stp>
        <tr r="J1036" s="1"/>
      </tp>
      <tp>
        <v>10.4</v>
        <stp/>
        <stp>EM_S_DQ_CLOSE</stp>
        <stp>3</stp>
        <stp>300670.SZ</stp>
        <stp>2021/8/24</stp>
        <stp>3</stp>
        <tr r="P589" s="1"/>
      </tp>
      <tp>
        <v>5.18</v>
        <stp/>
        <stp>EM_S_DQ_CLOSE</stp>
        <stp>3</stp>
        <stp>002641.SZ</stp>
        <stp>2021/8/26</stp>
        <stp>3</stp>
        <tr r="R962" s="1"/>
      </tp>
      <tp>
        <v>4.6100000000000003</v>
        <stp/>
        <stp>EM_S_DQ_CLOSE</stp>
        <stp>3</stp>
        <stp>002642.SZ</stp>
        <stp>2021/8/16</stp>
        <stp>3</stp>
        <tr r="J3877" s="1"/>
      </tp>
      <tp>
        <v>124.72</v>
        <stp/>
        <stp>EM_S_DQ_CLOSE</stp>
        <stp>3</stp>
        <stp>300671.SZ</stp>
        <stp>2021/8/24</stp>
        <stp>3</stp>
        <tr r="P2774" s="1"/>
      </tp>
      <tp>
        <v>20.100000000000001</v>
        <stp/>
        <stp>EM_S_DQ_CLOSE</stp>
        <stp>3</stp>
        <stp>002645.SZ</stp>
        <stp>2021/8/16</stp>
        <stp>3</stp>
        <tr r="J3407" s="1"/>
      </tp>
      <tp>
        <v>19.170000000000002</v>
        <stp/>
        <stp>EM_S_DQ_CLOSE</stp>
        <stp>3</stp>
        <stp>002646.SZ</stp>
        <stp>2021/8/26</stp>
        <stp>3</stp>
        <tr r="R4350" s="1"/>
      </tp>
      <tp>
        <v>100.82</v>
        <stp/>
        <stp>EM_S_DQ_CLOSE</stp>
        <stp>3</stp>
        <stp>300676.SZ</stp>
        <stp>2021/8/24</stp>
        <stp>3</stp>
        <tr r="P3033" s="1"/>
      </tp>
      <tp>
        <v>7.76</v>
        <stp/>
        <stp>EM_S_DQ_CLOSE</stp>
        <stp>3</stp>
        <stp>002644.SZ</stp>
        <stp>2021/8/16</stp>
        <stp>3</stp>
        <tr r="J3670" s="1"/>
      </tp>
      <tp>
        <v>7.5</v>
        <stp/>
        <stp>EM_S_DQ_CLOSE</stp>
        <stp>3</stp>
        <stp>002647.SZ</stp>
        <stp>2021/8/26</stp>
        <stp>3</stp>
        <tr r="R4138" s="1"/>
      </tp>
      <tp>
        <v>105.95</v>
        <stp/>
        <stp>EM_S_DQ_CLOSE</stp>
        <stp>3</stp>
        <stp>300677.SZ</stp>
        <stp>2021/8/24</stp>
        <stp>3</stp>
        <tr r="P4066" s="1"/>
      </tp>
      <tp>
        <v>7.27</v>
        <stp/>
        <stp>EM_S_DQ_CLOSE</stp>
        <stp>3</stp>
        <stp>002644.SZ</stp>
        <stp>2021/8/26</stp>
        <stp>3</stp>
        <tr r="R3670" s="1"/>
      </tp>
      <tp>
        <v>8.25</v>
        <stp/>
        <stp>EM_S_DQ_CLOSE</stp>
        <stp>3</stp>
        <stp>002647.SZ</stp>
        <stp>2021/8/16</stp>
        <stp>3</stp>
        <tr r="J4138" s="1"/>
      </tp>
      <tp>
        <v>19.649999999999999</v>
        <stp/>
        <stp>EM_S_DQ_CLOSE</stp>
        <stp>3</stp>
        <stp>300674.SZ</stp>
        <stp>2021/8/24</stp>
        <stp>3</stp>
        <tr r="P1027" s="1"/>
      </tp>
      <tp>
        <v>20.72</v>
        <stp/>
        <stp>EM_S_DQ_CLOSE</stp>
        <stp>3</stp>
        <stp>002645.SZ</stp>
        <stp>2021/8/26</stp>
        <stp>3</stp>
        <tr r="R3407" s="1"/>
      </tp>
      <tp>
        <v>21.41</v>
        <stp/>
        <stp>EM_S_DQ_CLOSE</stp>
        <stp>3</stp>
        <stp>002646.SZ</stp>
        <stp>2021/8/16</stp>
        <stp>3</stp>
        <tr r="J4350" s="1"/>
      </tp>
      <tp>
        <v>15.75</v>
        <stp/>
        <stp>EM_S_DQ_CLOSE</stp>
        <stp>3</stp>
        <stp>300675.SZ</stp>
        <stp>2021/8/24</stp>
        <stp>3</stp>
        <tr r="P3788" s="1"/>
      </tp>
      <tp>
        <v>9.93</v>
        <stp/>
        <stp>EM_S_DQ_CLOSE</stp>
        <stp>3</stp>
        <stp>002649.SZ</stp>
        <stp>2021/8/16</stp>
        <stp>3</stp>
        <tr r="J2382" s="1"/>
      </tp>
      <tp>
        <v>45.77</v>
        <stp/>
        <stp>EM_S_DQ_CLOSE</stp>
        <stp>3</stp>
        <stp>002648.SZ</stp>
        <stp>2021/8/16</stp>
        <stp>3</stp>
        <tr r="J2121" s="1"/>
      </tp>
      <tp>
        <v>41.25</v>
        <stp/>
        <stp>EM_S_DQ_CLOSE</stp>
        <stp>3</stp>
        <stp>002648.SZ</stp>
        <stp>2021/8/26</stp>
        <stp>3</stp>
        <tr r="R2121" s="1"/>
      </tp>
      <tp>
        <v>18.2</v>
        <stp/>
        <stp>EM_S_DQ_CLOSE</stp>
        <stp>3</stp>
        <stp>300678.SZ</stp>
        <stp>2021/8/24</stp>
        <stp>3</stp>
        <tr r="P4007" s="1"/>
      </tp>
      <tp>
        <v>10.11</v>
        <stp/>
        <stp>EM_S_DQ_CLOSE</stp>
        <stp>3</stp>
        <stp>002649.SZ</stp>
        <stp>2021/8/26</stp>
        <stp>3</stp>
        <tr r="R2382" s="1"/>
      </tp>
      <tp>
        <v>39.590000000000003</v>
        <stp/>
        <stp>EM_S_DQ_CLOSE</stp>
        <stp>3</stp>
        <stp>300679.SZ</stp>
        <stp>2021/8/24</stp>
        <stp>3</stp>
        <tr r="P2438" s="1"/>
      </tp>
      <tp>
        <v>18.59</v>
        <stp/>
        <stp>EM_S_DQ_CLOSE</stp>
        <stp>3</stp>
        <stp>000672.SZ</stp>
        <stp>2021/8/24</stp>
        <stp>3</stp>
        <tr r="P1293" s="1"/>
      </tp>
      <tp>
        <v>3.75</v>
        <stp/>
        <stp>EM_S_DQ_CLOSE</stp>
        <stp>3</stp>
        <stp>002671.SZ</stp>
        <stp>2021/8/16</stp>
        <stp>3</stp>
        <tr r="J2296" s="1"/>
      </tp>
      <tp>
        <v>6.92</v>
        <stp/>
        <stp>EM_S_DQ_CLOSE</stp>
        <stp>3</stp>
        <stp>002672.SZ</stp>
        <stp>2021/8/26</stp>
        <stp>3</stp>
        <tr r="R2061" s="1"/>
      </tp>
      <tp>
        <v>61.1</v>
        <stp/>
        <stp>EM_S_DQ_CLOSE</stp>
        <stp>3</stp>
        <stp>300642.SZ</stp>
        <stp>2021/8/24</stp>
        <stp>3</stp>
        <tr r="P410" s="1"/>
      </tp>
      <tp>
        <v>1.69</v>
        <stp/>
        <stp>EM_S_DQ_CLOSE</stp>
        <stp>3</stp>
        <stp>000673.SZ</stp>
        <stp>2021/8/24</stp>
        <stp>3</stp>
        <tr r="P2113" s="1"/>
      </tp>
      <tp>
        <v>9.4600000000000009</v>
        <stp/>
        <stp>EM_S_DQ_CLOSE</stp>
        <stp>3</stp>
        <stp>002670.SZ</stp>
        <stp>2021/8/16</stp>
        <stp>3</stp>
        <tr r="J3214" s="1"/>
      </tp>
      <tp>
        <v>8.11</v>
        <stp/>
        <stp>EM_S_DQ_CLOSE</stp>
        <stp>3</stp>
        <stp>002673.SZ</stp>
        <stp>2021/8/26</stp>
        <stp>3</stp>
        <tr r="R834" s="1"/>
      </tp>
      <tp>
        <v>13.98</v>
        <stp/>
        <stp>EM_S_DQ_CLOSE</stp>
        <stp>3</stp>
        <stp>300643.SZ</stp>
        <stp>2021/8/24</stp>
        <stp>3</stp>
        <tr r="P1971" s="1"/>
      </tp>
      <tp>
        <v>9.6999999999999993</v>
        <stp/>
        <stp>EM_S_DQ_CLOSE</stp>
        <stp>3</stp>
        <stp>002670.SZ</stp>
        <stp>2021/8/26</stp>
        <stp>3</stp>
        <tr r="R3214" s="1"/>
      </tp>
      <tp>
        <v>7.69</v>
        <stp/>
        <stp>EM_S_DQ_CLOSE</stp>
        <stp>3</stp>
        <stp>002673.SZ</stp>
        <stp>2021/8/16</stp>
        <stp>3</stp>
        <tr r="J834" s="1"/>
      </tp>
      <tp>
        <v>6.58</v>
        <stp/>
        <stp>EM_S_DQ_CLOSE</stp>
        <stp>3</stp>
        <stp>300640.SZ</stp>
        <stp>2021/8/24</stp>
        <stp>3</stp>
        <tr r="P1916" s="1"/>
      </tp>
      <tp>
        <v>4.32</v>
        <stp/>
        <stp>EM_S_DQ_CLOSE</stp>
        <stp>3</stp>
        <stp>000671.SZ</stp>
        <stp>2021/8/24</stp>
        <stp>3</stp>
        <tr r="P2419" s="1"/>
      </tp>
      <tp>
        <v>3.78</v>
        <stp/>
        <stp>EM_S_DQ_CLOSE</stp>
        <stp>3</stp>
        <stp>002671.SZ</stp>
        <stp>2021/8/26</stp>
        <stp>3</stp>
        <tr r="R2296" s="1"/>
      </tp>
      <tp>
        <v>7</v>
        <stp/>
        <stp>EM_S_DQ_CLOSE</stp>
        <stp>3</stp>
        <stp>002672.SZ</stp>
        <stp>2021/8/16</stp>
        <stp>3</stp>
        <tr r="J2061" s="1"/>
      </tp>
      <tp>
        <v>8.75</v>
        <stp/>
        <stp>EM_S_DQ_CLOSE</stp>
        <stp>3</stp>
        <stp>300641.SZ</stp>
        <stp>2021/8/24</stp>
        <stp>3</stp>
        <tr r="P3734" s="1"/>
      </tp>
      <tp>
        <v>7.59</v>
        <stp/>
        <stp>EM_S_DQ_CLOSE</stp>
        <stp>3</stp>
        <stp>000676.SZ</stp>
        <stp>2021/8/24</stp>
        <stp>3</stp>
        <tr r="P270" s="1"/>
      </tp>
      <tp>
        <v>18.350000000000001</v>
        <stp/>
        <stp>EM_S_DQ_CLOSE</stp>
        <stp>3</stp>
        <stp>002675.SZ</stp>
        <stp>2021/8/16</stp>
        <stp>3</stp>
        <tr r="J2619" s="1"/>
      </tp>
      <tp>
        <v>4.4400000000000004</v>
        <stp/>
        <stp>EM_S_DQ_CLOSE</stp>
        <stp>3</stp>
        <stp>002676.SZ</stp>
        <stp>2021/8/26</stp>
        <stp>3</stp>
        <tr r="R3188" s="1"/>
      </tp>
      <tp>
        <v>3.18</v>
        <stp/>
        <stp>EM_S_DQ_CLOSE</stp>
        <stp>3</stp>
        <stp>000677.SZ</stp>
        <stp>2021/8/24</stp>
        <stp>3</stp>
        <tr r="P1734" s="1"/>
      </tp>
      <tp>
        <v>15.68</v>
        <stp/>
        <stp>EM_S_DQ_CLOSE</stp>
        <stp>3</stp>
        <stp>002674.SZ</stp>
        <stp>2021/8/16</stp>
        <stp>3</stp>
        <tr r="J1659" s="1"/>
      </tp>
      <tp>
        <v>15.16</v>
        <stp/>
        <stp>EM_S_DQ_CLOSE</stp>
        <stp>3</stp>
        <stp>002677.SZ</stp>
        <stp>2021/8/26</stp>
        <stp>3</stp>
        <tr r="R3278" s="1"/>
      </tp>
      <tp>
        <v>12.37</v>
        <stp/>
        <stp>EM_S_DQ_CLOSE</stp>
        <stp>3</stp>
        <stp>300647.SZ</stp>
        <stp>2021/8/24</stp>
        <stp>3</stp>
        <tr r="P146" s="1"/>
      </tp>
      <tp>
        <v>14.07</v>
        <stp/>
        <stp>EM_S_DQ_CLOSE</stp>
        <stp>3</stp>
        <stp>002674.SZ</stp>
        <stp>2021/8/26</stp>
        <stp>3</stp>
        <tr r="R1659" s="1"/>
      </tp>
      <tp>
        <v>16.7</v>
        <stp/>
        <stp>EM_S_DQ_CLOSE</stp>
        <stp>3</stp>
        <stp>002677.SZ</stp>
        <stp>2021/8/16</stp>
        <stp>3</stp>
        <tr r="J3278" s="1"/>
      </tp>
      <tp>
        <v>21.22</v>
        <stp/>
        <stp>EM_S_DQ_CLOSE</stp>
        <stp>3</stp>
        <stp>300644.SZ</stp>
        <stp>2021/8/24</stp>
        <stp>3</stp>
        <tr r="P159" s="1"/>
      </tp>
      <tp>
        <v>16.5</v>
        <stp/>
        <stp>EM_S_DQ_CLOSE</stp>
        <stp>3</stp>
        <stp>002675.SZ</stp>
        <stp>2021/8/26</stp>
        <stp>3</stp>
        <tr r="R2619" s="1"/>
      </tp>
      <tp>
        <v>4.49</v>
        <stp/>
        <stp>EM_S_DQ_CLOSE</stp>
        <stp>3</stp>
        <stp>002676.SZ</stp>
        <stp>2021/8/16</stp>
        <stp>3</stp>
        <tr r="J3188" s="1"/>
      </tp>
      <tp>
        <v>19.100000000000001</v>
        <stp/>
        <stp>EM_S_DQ_CLOSE</stp>
        <stp>3</stp>
        <stp>300645.SZ</stp>
        <stp>2021/8/24</stp>
        <stp>3</stp>
        <tr r="P2878" s="1"/>
      </tp>
      <tp>
        <v>15.25</v>
        <stp/>
        <stp>EM_S_DQ_CLOSE</stp>
        <stp>3</stp>
        <stp>002679.SZ</stp>
        <stp>2021/8/16</stp>
        <stp>3</stp>
        <tr r="J4254" s="1"/>
      </tp>
      <tp>
        <v>7.17</v>
        <stp/>
        <stp>EM_S_DQ_CLOSE</stp>
        <stp>3</stp>
        <stp>002678.SZ</stp>
        <stp>2021/8/16</stp>
        <stp>3</stp>
        <tr r="J1222" s="1"/>
      </tp>
      <tp>
        <v>5.21</v>
        <stp/>
        <stp>EM_S_DQ_CLOSE</stp>
        <stp>3</stp>
        <stp>000678.SZ</stp>
        <stp>2021/8/24</stp>
        <stp>3</stp>
        <tr r="P2021" s="1"/>
      </tp>
      <tp>
        <v>7.06</v>
        <stp/>
        <stp>EM_S_DQ_CLOSE</stp>
        <stp>3</stp>
        <stp>002678.SZ</stp>
        <stp>2021/8/26</stp>
        <stp>3</stp>
        <tr r="R1222" s="1"/>
      </tp>
      <tp>
        <v>61.35</v>
        <stp/>
        <stp>EM_S_DQ_CLOSE</stp>
        <stp>3</stp>
        <stp>300648.SZ</stp>
        <stp>2021/8/24</stp>
        <stp>3</stp>
        <tr r="P154" s="1"/>
      </tp>
      <tp>
        <v>3.71</v>
        <stp/>
        <stp>EM_S_DQ_CLOSE</stp>
        <stp>3</stp>
        <stp>000679.SZ</stp>
        <stp>2021/8/24</stp>
        <stp>3</stp>
        <tr r="P3000" s="1"/>
      </tp>
      <tp>
        <v>16.010000000000002</v>
        <stp/>
        <stp>EM_S_DQ_CLOSE</stp>
        <stp>3</stp>
        <stp>002679.SZ</stp>
        <stp>2021/8/26</stp>
        <stp>3</stp>
        <tr r="R4254" s="1"/>
      </tp>
      <tp>
        <v>16.09</v>
        <stp/>
        <stp>EM_S_DQ_CLOSE</stp>
        <stp>3</stp>
        <stp>300649.SZ</stp>
        <stp>2021/8/24</stp>
        <stp>3</stp>
        <tr r="P4110" s="1"/>
      </tp>
      <tp>
        <v>11.13</v>
        <stp/>
        <stp>EM_S_DQ_CLOSE</stp>
        <stp>3</stp>
        <stp>002661.SZ</stp>
        <stp>2021/8/16</stp>
        <stp>3</stp>
        <tr r="J3055" s="1"/>
      </tp>
      <tp>
        <v>3.93</v>
        <stp/>
        <stp>EM_S_DQ_CLOSE</stp>
        <stp>3</stp>
        <stp>002662.SZ</stp>
        <stp>2021/8/26</stp>
        <stp>3</stp>
        <tr r="R2019" s="1"/>
      </tp>
      <tp>
        <v>20.239999999999998</v>
        <stp/>
        <stp>EM_S_DQ_CLOSE</stp>
        <stp>3</stp>
        <stp>300652.SZ</stp>
        <stp>2021/8/24</stp>
        <stp>3</stp>
        <tr r="P1957" s="1"/>
      </tp>
      <tp>
        <v>11.8</v>
        <stp/>
        <stp>EM_S_DQ_CLOSE</stp>
        <stp>3</stp>
        <stp>000663.SZ</stp>
        <stp>2021/8/24</stp>
        <stp>3</stp>
        <tr r="P3681" s="1"/>
      </tp>
      <tp>
        <v>8.7100000000000009</v>
        <stp/>
        <stp>EM_S_DQ_CLOSE</stp>
        <stp>3</stp>
        <stp>002660.SZ</stp>
        <stp>2021/8/16</stp>
        <stp>3</stp>
        <tr r="J3238" s="1"/>
      </tp>
      <tp>
        <v>1.96</v>
        <stp/>
        <stp>EM_S_DQ_CLOSE</stp>
        <stp>3</stp>
        <stp>002663.SZ</stp>
        <stp>2021/8/26</stp>
        <stp>3</stp>
        <tr r="R1473" s="1"/>
      </tp>
      <tp>
        <v>52.43</v>
        <stp/>
        <stp>EM_S_DQ_CLOSE</stp>
        <stp>3</stp>
        <stp>300653.SZ</stp>
        <stp>2021/8/24</stp>
        <stp>3</stp>
        <tr r="P3130" s="1"/>
      </tp>
      <tp>
        <v>7.93</v>
        <stp/>
        <stp>EM_S_DQ_CLOSE</stp>
        <stp>3</stp>
        <stp>002660.SZ</stp>
        <stp>2021/8/26</stp>
        <stp>3</stp>
        <tr r="R3238" s="1"/>
      </tp>
      <tp>
        <v>1.85</v>
        <stp/>
        <stp>EM_S_DQ_CLOSE</stp>
        <stp>3</stp>
        <stp>002663.SZ</stp>
        <stp>2021/8/16</stp>
        <stp>3</stp>
        <tr r="J1473" s="1"/>
      </tp>
      <tp>
        <v>25.42</v>
        <stp/>
        <stp>EM_S_DQ_CLOSE</stp>
        <stp>3</stp>
        <stp>300650.SZ</stp>
        <stp>2021/8/24</stp>
        <stp>3</stp>
        <tr r="P3992" s="1"/>
      </tp>
      <tp>
        <v>274.60000000000002</v>
        <stp/>
        <stp>EM_S_DQ_CLOSE</stp>
        <stp>3</stp>
        <stp>000661.SZ</stp>
        <stp>2021/8/24</stp>
        <stp>3</stp>
        <tr r="P2106" s="1"/>
      </tp>
      <tp>
        <v>10.54</v>
        <stp/>
        <stp>EM_S_DQ_CLOSE</stp>
        <stp>3</stp>
        <stp>002661.SZ</stp>
        <stp>2021/8/26</stp>
        <stp>3</stp>
        <tr r="R3055" s="1"/>
      </tp>
      <tp>
        <v>4.09</v>
        <stp/>
        <stp>EM_S_DQ_CLOSE</stp>
        <stp>3</stp>
        <stp>002662.SZ</stp>
        <stp>2021/8/16</stp>
        <stp>3</stp>
        <tr r="J2019" s="1"/>
      </tp>
      <tp>
        <v>29.53</v>
        <stp/>
        <stp>EM_S_DQ_CLOSE</stp>
        <stp>3</stp>
        <stp>300651.SZ</stp>
        <stp>2021/8/24</stp>
        <stp>3</stp>
        <tr r="P742" s="1"/>
      </tp>
      <tp>
        <v>9.09</v>
        <stp/>
        <stp>EM_S_DQ_CLOSE</stp>
        <stp>3</stp>
        <stp>000666.SZ</stp>
        <stp>2021/8/24</stp>
        <stp>3</stp>
        <tr r="P474" s="1"/>
      </tp>
      <tp>
        <v>2.58</v>
        <stp/>
        <stp>EM_S_DQ_CLOSE</stp>
        <stp>3</stp>
        <stp>002665.SZ</stp>
        <stp>2021/8/16</stp>
        <stp>3</stp>
        <tr r="J769" s="1"/>
      </tp>
      <tp>
        <v>5.83</v>
        <stp/>
        <stp>EM_S_DQ_CLOSE</stp>
        <stp>3</stp>
        <stp>002666.SZ</stp>
        <stp>2021/8/26</stp>
        <stp>3</stp>
        <tr r="R811" s="1"/>
      </tp>
      <tp>
        <v>47.52</v>
        <stp/>
        <stp>EM_S_DQ_CLOSE</stp>
        <stp>3</stp>
        <stp>300656.SZ</stp>
        <stp>2021/8/24</stp>
        <stp>3</stp>
        <tr r="P1715" s="1"/>
      </tp>
      <tp>
        <v>1.6</v>
        <stp/>
        <stp>EM_S_DQ_CLOSE</stp>
        <stp>3</stp>
        <stp>000667.SZ</stp>
        <stp>2021/8/24</stp>
        <stp>3</stp>
        <tr r="P2627" s="1"/>
      </tp>
      <tp>
        <v>18.079999999999998</v>
        <stp/>
        <stp>EM_S_DQ_CLOSE</stp>
        <stp>3</stp>
        <stp>002664.SZ</stp>
        <stp>2021/8/16</stp>
        <stp>3</stp>
        <tr r="J1497" s="1"/>
      </tp>
      <tp>
        <v>28.78</v>
        <stp/>
        <stp>EM_S_DQ_CLOSE</stp>
        <stp>3</stp>
        <stp>002667.SZ</stp>
        <stp>2021/8/26</stp>
        <stp>3</stp>
        <tr r="R90" s="1"/>
      </tp>
      <tp>
        <v>19.22</v>
        <stp/>
        <stp>EM_S_DQ_CLOSE</stp>
        <stp>3</stp>
        <stp>300657.SZ</stp>
        <stp>2021/8/24</stp>
        <stp>3</stp>
        <tr r="P998" s="1"/>
      </tp>
      <tp>
        <v>17.27</v>
        <stp/>
        <stp>EM_S_DQ_CLOSE</stp>
        <stp>3</stp>
        <stp>002664.SZ</stp>
        <stp>2021/8/26</stp>
        <stp>3</stp>
        <tr r="R1497" s="1"/>
      </tp>
      <tp>
        <v>32.450000000000003</v>
        <stp/>
        <stp>EM_S_DQ_CLOSE</stp>
        <stp>3</stp>
        <stp>002667.SZ</stp>
        <stp>2021/8/16</stp>
        <stp>3</stp>
        <tr r="J90" s="1"/>
      </tp>
      <tp>
        <v>8.15</v>
        <stp/>
        <stp>EM_S_DQ_CLOSE</stp>
        <stp>3</stp>
        <stp>300654.SZ</stp>
        <stp>2021/8/24</stp>
        <stp>3</stp>
        <tr r="P2205" s="1"/>
      </tp>
      <tp>
        <v>3.61</v>
        <stp/>
        <stp>EM_S_DQ_CLOSE</stp>
        <stp>3</stp>
        <stp>000665.SZ</stp>
        <stp>2021/8/24</stp>
        <stp>3</stp>
        <tr r="P3581" s="1"/>
      </tp>
      <tp>
        <v>2.4900000000000002</v>
        <stp/>
        <stp>EM_S_DQ_CLOSE</stp>
        <stp>3</stp>
        <stp>002665.SZ</stp>
        <stp>2021/8/26</stp>
        <stp>3</stp>
        <tr r="R769" s="1"/>
      </tp>
      <tp>
        <v>5.56</v>
        <stp/>
        <stp>EM_S_DQ_CLOSE</stp>
        <stp>3</stp>
        <stp>002666.SZ</stp>
        <stp>2021/8/16</stp>
        <stp>3</stp>
        <tr r="J811" s="1"/>
      </tp>
      <tp>
        <v>54.35</v>
        <stp/>
        <stp>EM_S_DQ_CLOSE</stp>
        <stp>3</stp>
        <stp>300655.SZ</stp>
        <stp>2021/8/24</stp>
        <stp>3</stp>
        <tr r="P4124" s="1"/>
      </tp>
      <tp>
        <v>11.12</v>
        <stp/>
        <stp>EM_S_DQ_CLOSE</stp>
        <stp>3</stp>
        <stp>002669.SZ</stp>
        <stp>2021/8/16</stp>
        <stp>3</stp>
        <tr r="J524" s="1"/>
      </tp>
      <tp>
        <v>5.31</v>
        <stp/>
        <stp>EM_S_DQ_CLOSE</stp>
        <stp>3</stp>
        <stp>002668.SZ</stp>
        <stp>2021/8/16</stp>
        <stp>3</stp>
        <tr r="J369" s="1"/>
      </tp>
      <tp>
        <v>15.36</v>
        <stp/>
        <stp>EM_S_DQ_CLOSE</stp>
        <stp>3</stp>
        <stp>000668.SZ</stp>
        <stp>2021/8/24</stp>
        <stp>3</stp>
        <tr r="P2930" s="1"/>
      </tp>
      <tp>
        <v>5.87</v>
        <stp/>
        <stp>EM_S_DQ_CLOSE</stp>
        <stp>3</stp>
        <stp>002668.SZ</stp>
        <stp>2021/8/26</stp>
        <stp>3</stp>
        <tr r="R369" s="1"/>
      </tp>
      <tp>
        <v>11.81</v>
        <stp/>
        <stp>EM_S_DQ_CLOSE</stp>
        <stp>3</stp>
        <stp>300658.SZ</stp>
        <stp>2021/8/24</stp>
        <stp>3</stp>
        <tr r="P2284" s="1"/>
      </tp>
      <tp>
        <v>2.56</v>
        <stp/>
        <stp>EM_S_DQ_CLOSE</stp>
        <stp>3</stp>
        <stp>000669.SZ</stp>
        <stp>2021/8/24</stp>
        <stp>3</stp>
        <tr r="P312" s="1"/>
      </tp>
      <tp>
        <v>12.5</v>
        <stp/>
        <stp>EM_S_DQ_CLOSE</stp>
        <stp>3</stp>
        <stp>002669.SZ</stp>
        <stp>2021/8/26</stp>
        <stp>3</stp>
        <tr r="R524" s="1"/>
      </tp>
      <tp>
        <v>41.35</v>
        <stp/>
        <stp>EM_S_DQ_CLOSE</stp>
        <stp>3</stp>
        <stp>300659.SZ</stp>
        <stp>2021/8/24</stp>
        <stp>3</stp>
        <tr r="P2771" s="1"/>
      </tp>
      <tp>
        <v>4.78</v>
        <stp/>
        <stp>EM_S_DQ_CLOSE</stp>
        <stp>3</stp>
        <stp>600192.SH</stp>
        <stp>2021/8/24</stp>
        <stp>3</stp>
        <tr r="P2820" s="1"/>
      </tp>
      <tp>
        <v>7.72</v>
        <stp/>
        <stp>EM_S_DQ_CLOSE</stp>
        <stp>3</stp>
        <stp>600193.SH</stp>
        <stp>2021/8/24</stp>
        <stp>3</stp>
        <tr r="P2138" s="1"/>
      </tp>
      <tp>
        <v>2.71</v>
        <stp/>
        <stp>EM_S_DQ_CLOSE</stp>
        <stp>3</stp>
        <stp>600190.SH</stp>
        <stp>2021/8/24</stp>
        <stp>3</stp>
        <tr r="P1809" s="1"/>
      </tp>
      <tp>
        <v>2.87</v>
        <stp/>
        <stp>EM_S_DQ_CLOSE</stp>
        <stp>3</stp>
        <stp>600191.SH</stp>
        <stp>2021/8/24</stp>
        <stp>3</stp>
        <tr r="P3964" s="1"/>
      </tp>
      <tp>
        <v>23.4</v>
        <stp/>
        <stp>EM_S_DQ_CLOSE</stp>
        <stp>3</stp>
        <stp>603192.SH</stp>
        <stp>2021/8/17</stp>
        <stp>3</stp>
        <tr r="K870" s="1"/>
      </tp>
      <tp>
        <v>67.88</v>
        <stp/>
        <stp>EM_S_DQ_CLOSE</stp>
        <stp>3</stp>
        <stp>600196.SH</stp>
        <stp>2021/8/24</stp>
        <stp>3</stp>
        <tr r="P3294" s="1"/>
      </tp>
      <tp>
        <v>175.6</v>
        <stp/>
        <stp>EM_S_DQ_CLOSE</stp>
        <stp>3</stp>
        <stp>603195.SH</stp>
        <stp>2021/8/17</stp>
        <stp>3</stp>
        <tr r="K2124" s="1"/>
      </tp>
      <tp>
        <v>24.64</v>
        <stp/>
        <stp>EM_S_DQ_CLOSE</stp>
        <stp>3</stp>
        <stp>600197.SH</stp>
        <stp>2021/8/24</stp>
        <stp>3</stp>
        <tr r="P3846" s="1"/>
      </tp>
      <tp>
        <v>33.51</v>
        <stp/>
        <stp>EM_S_DQ_CLOSE</stp>
        <stp>3</stp>
        <stp>603197.SH</stp>
        <stp>2021/8/17</stp>
        <stp>3</stp>
        <tr r="K3430" s="1"/>
      </tp>
      <tp>
        <v>10.1</v>
        <stp/>
        <stp>EM_S_DQ_CLOSE</stp>
        <stp>3</stp>
        <stp>600195.SH</stp>
        <stp>2021/8/24</stp>
        <stp>3</stp>
        <tr r="P2989" s="1"/>
      </tp>
      <tp>
        <v>7.31</v>
        <stp/>
        <stp>EM_S_DQ_CLOSE</stp>
        <stp>3</stp>
        <stp>603196.SH</stp>
        <stp>2021/8/17</stp>
        <stp>3</stp>
        <tr r="K4390" s="1"/>
      </tp>
      <tp>
        <v>20.010000000000002</v>
        <stp/>
        <stp>EM_S_DQ_CLOSE</stp>
        <stp>3</stp>
        <stp>603199.SH</stp>
        <stp>2021/8/17</stp>
        <stp>3</stp>
        <tr r="K996" s="1"/>
      </tp>
      <tp>
        <v>36.31</v>
        <stp/>
        <stp>EM_S_DQ_CLOSE</stp>
        <stp>3</stp>
        <stp>603198.SH</stp>
        <stp>2021/8/17</stp>
        <stp>3</stp>
        <tr r="K3124" s="1"/>
      </tp>
      <tp>
        <v>7.76</v>
        <stp/>
        <stp>EM_S_DQ_CLOSE</stp>
        <stp>3</stp>
        <stp>600198.SH</stp>
        <stp>2021/8/24</stp>
        <stp>3</stp>
        <tr r="P3757" s="1"/>
      </tp>
      <tp>
        <v>11.22</v>
        <stp/>
        <stp>EM_S_DQ_CLOSE</stp>
        <stp>3</stp>
        <stp>601198.SH</stp>
        <stp>2021/8/25</stp>
        <stp>3</stp>
        <tr r="Q1066" s="1"/>
      </tp>
      <tp>
        <v>13.74</v>
        <stp/>
        <stp>EM_S_DQ_CLOSE</stp>
        <stp>3</stp>
        <stp>600199.SH</stp>
        <stp>2021/8/24</stp>
        <stp>3</stp>
        <tr r="P4256" s="1"/>
      </tp>
      <tp>
        <v>3.84</v>
        <stp/>
        <stp>EM_S_DQ_CLOSE</stp>
        <stp>3</stp>
        <stp>601199.SH</stp>
        <stp>2021/8/25</stp>
        <stp>3</stp>
        <tr r="Q1525" s="1"/>
      </tp>
      <tp>
        <v>15.59</v>
        <stp/>
        <stp>EM_S_DQ_CLOSE</stp>
        <stp>3</stp>
        <stp>600182.SH</stp>
        <stp>2021/8/24</stp>
        <stp>3</stp>
        <tr r="P2188" s="1"/>
      </tp>
      <tp>
        <v>18.850000000000001</v>
        <stp/>
        <stp>EM_S_DQ_CLOSE</stp>
        <stp>3</stp>
        <stp>603181.SH</stp>
        <stp>2021/8/17</stp>
        <stp>3</stp>
        <tr r="K650" s="1"/>
      </tp>
      <tp>
        <v>24.93</v>
        <stp/>
        <stp>EM_S_DQ_CLOSE</stp>
        <stp>3</stp>
        <stp>600183.SH</stp>
        <stp>2021/8/24</stp>
        <stp>3</stp>
        <tr r="P2600" s="1"/>
      </tp>
      <tp>
        <v>33.700000000000003</v>
        <stp/>
        <stp>EM_S_DQ_CLOSE</stp>
        <stp>3</stp>
        <stp>603180.SH</stp>
        <stp>2021/8/17</stp>
        <stp>3</stp>
        <tr r="K2972" s="1"/>
      </tp>
      <tp>
        <v>5.93</v>
        <stp/>
        <stp>EM_S_DQ_CLOSE</stp>
        <stp>3</stp>
        <stp>600180.SH</stp>
        <stp>2021/8/24</stp>
        <stp>3</stp>
        <tr r="P2241" s="1"/>
      </tp>
      <tp>
        <v>5.27</v>
        <stp/>
        <stp>EM_S_DQ_CLOSE</stp>
        <stp>3</stp>
        <stp>603183.SH</stp>
        <stp>2021/8/17</stp>
        <stp>3</stp>
        <tr r="K1563" s="1"/>
      </tp>
      <tp>
        <v>3.31</v>
        <stp/>
        <stp>EM_S_DQ_CLOSE</stp>
        <stp>3</stp>
        <stp>600186.SH</stp>
        <stp>2021/8/24</stp>
        <stp>3</stp>
        <tr r="P1392" s="1"/>
      </tp>
      <tp>
        <v>7.38</v>
        <stp/>
        <stp>EM_S_DQ_CLOSE</stp>
        <stp>3</stp>
        <stp>601186.SH</stp>
        <stp>2021/8/25</stp>
        <stp>3</stp>
        <tr r="Q1744" s="1"/>
      </tp>
      <tp>
        <v>246.05</v>
        <stp/>
        <stp>EM_S_DQ_CLOSE</stp>
        <stp>3</stp>
        <stp>603185.SH</stp>
        <stp>2021/8/17</stp>
        <stp>3</stp>
        <tr r="K1138" s="1"/>
      </tp>
      <tp>
        <v>2.39</v>
        <stp/>
        <stp>EM_S_DQ_CLOSE</stp>
        <stp>3</stp>
        <stp>600187.SH</stp>
        <stp>2021/8/24</stp>
        <stp>3</stp>
        <tr r="P1416" s="1"/>
      </tp>
      <tp>
        <v>8.3800000000000008</v>
        <stp/>
        <stp>EM_S_DQ_CLOSE</stp>
        <stp>3</stp>
        <stp>601187.SH</stp>
        <stp>2021/8/25</stp>
        <stp>3</stp>
        <tr r="Q4195" s="1"/>
      </tp>
      <tp>
        <v>12.4</v>
        <stp/>
        <stp>EM_S_DQ_CLOSE</stp>
        <stp>3</stp>
        <stp>600184.SH</stp>
        <stp>2021/8/24</stp>
        <stp>3</stp>
        <tr r="P879" s="1"/>
      </tp>
      <tp>
        <v>37.659999999999997</v>
        <stp/>
        <stp>EM_S_DQ_CLOSE</stp>
        <stp>3</stp>
        <stp>603187.SH</stp>
        <stp>2021/8/17</stp>
        <stp>3</stp>
        <tr r="K2268" s="1"/>
      </tp>
      <tp>
        <v>10.01</v>
        <stp/>
        <stp>EM_S_DQ_CLOSE</stp>
        <stp>3</stp>
        <stp>600185.SH</stp>
        <stp>2021/8/24</stp>
        <stp>3</stp>
        <tr r="P1573" s="1"/>
      </tp>
      <tp>
        <v>38.5</v>
        <stp/>
        <stp>EM_S_DQ_CLOSE</stp>
        <stp>3</stp>
        <stp>603186.SH</stp>
        <stp>2021/8/17</stp>
        <stp>3</stp>
        <tr r="K2505" s="1"/>
      </tp>
      <tp>
        <v>18.18</v>
        <stp/>
        <stp>EM_S_DQ_CLOSE</stp>
        <stp>3</stp>
        <stp>603189.SH</stp>
        <stp>2021/8/17</stp>
        <stp>3</stp>
        <tr r="K3948" s="1"/>
      </tp>
      <tp>
        <v>5.12</v>
        <stp/>
        <stp>EM_S_DQ_CLOSE</stp>
        <stp>3</stp>
        <stp>603188.SH</stp>
        <stp>2021/8/17</stp>
        <stp>3</stp>
        <tr r="K2560" s="1"/>
      </tp>
      <tp>
        <v>17.100000000000001</v>
        <stp/>
        <stp>EM_S_DQ_CLOSE</stp>
        <stp>3</stp>
        <stp>600188.SH</stp>
        <stp>2021/8/24</stp>
        <stp>3</stp>
        <tr r="P1424" s="1"/>
      </tp>
      <tp>
        <v>3.31</v>
        <stp/>
        <stp>EM_S_DQ_CLOSE</stp>
        <stp>3</stp>
        <stp>601188.SH</stp>
        <stp>2021/8/25</stp>
        <stp>3</stp>
        <tr r="Q1919" s="1"/>
      </tp>
      <tp>
        <v>9.42</v>
        <stp/>
        <stp>EM_S_DQ_CLOSE</stp>
        <stp>3</stp>
        <stp>600189.SH</stp>
        <stp>2021/8/24</stp>
        <stp>3</stp>
        <tr r="P4114" s="1"/>
      </tp>
      <tp>
        <v>9.0399999999999991</v>
        <stp/>
        <stp>EM_S_DQ_CLOSE</stp>
        <stp>3</stp>
        <stp>600152.SH</stp>
        <stp>2021/8/24</stp>
        <stp>3</stp>
        <tr r="P4105" s="1"/>
      </tp>
      <tp>
        <v>7.41</v>
        <stp/>
        <stp>EM_S_DQ_CLOSE</stp>
        <stp>3</stp>
        <stp>600153.SH</stp>
        <stp>2021/8/24</stp>
        <stp>3</stp>
        <tr r="P2209" s="1"/>
      </tp>
      <tp>
        <v>19.079999999999998</v>
        <stp/>
        <stp>EM_S_DQ_CLOSE</stp>
        <stp>3</stp>
        <stp>600150.SH</stp>
        <stp>2021/8/24</stp>
        <stp>3</stp>
        <tr r="P560" s="1"/>
      </tp>
      <tp>
        <v>10.82</v>
        <stp/>
        <stp>EM_S_DQ_CLOSE</stp>
        <stp>3</stp>
        <stp>600151.SH</stp>
        <stp>2021/8/24</stp>
        <stp>3</stp>
        <tr r="P2622" s="1"/>
      </tp>
      <tp>
        <v>3.74</v>
        <stp/>
        <stp>EM_S_DQ_CLOSE</stp>
        <stp>3</stp>
        <stp>600156.SH</stp>
        <stp>2021/8/24</stp>
        <stp>3</stp>
        <tr r="P3399" s="1"/>
      </tp>
      <tp>
        <v>20.079999999999998</v>
        <stp/>
        <stp>EM_S_DQ_CLOSE</stp>
        <stp>3</stp>
        <stp>601156.SH</stp>
        <stp>2021/8/25</stp>
        <stp>3</stp>
        <tr r="Q4183" s="1"/>
      </tp>
      <tp>
        <v>52.13</v>
        <stp/>
        <stp>EM_S_DQ_CLOSE</stp>
        <stp>3</stp>
        <stp>603155.SH</stp>
        <stp>2021/8/17</stp>
        <stp>3</stp>
        <tr r="K1137" s="1"/>
      </tp>
      <tp>
        <v>1.72</v>
        <stp/>
        <stp>EM_S_DQ_CLOSE</stp>
        <stp>3</stp>
        <stp>600157.SH</stp>
        <stp>2021/8/24</stp>
        <stp>3</stp>
        <tr r="P1102" s="1"/>
      </tp>
      <tp>
        <v>2.38</v>
        <stp/>
        <stp>EM_S_DQ_CLOSE</stp>
        <stp>3</stp>
        <stp>603157.SH</stp>
        <stp>2021/8/17</stp>
        <stp>3</stp>
        <tr r="K3990" s="1"/>
      </tp>
      <tp>
        <v>10.25</v>
        <stp/>
        <stp>EM_S_DQ_CLOSE</stp>
        <stp>3</stp>
        <stp>600155.SH</stp>
        <stp>2021/8/24</stp>
        <stp>3</stp>
        <tr r="P3472" s="1"/>
      </tp>
      <tp>
        <v>34.450000000000003</v>
        <stp/>
        <stp>EM_S_DQ_CLOSE</stp>
        <stp>3</stp>
        <stp>601155.SH</stp>
        <stp>2021/8/25</stp>
        <stp>3</stp>
        <tr r="Q2453" s="1"/>
      </tp>
      <tp>
        <v>29.88</v>
        <stp/>
        <stp>EM_S_DQ_CLOSE</stp>
        <stp>3</stp>
        <stp>603156.SH</stp>
        <stp>2021/8/17</stp>
        <stp>3</stp>
        <tr r="K1786" s="1"/>
      </tp>
      <tp>
        <v>15.14</v>
        <stp/>
        <stp>EM_S_DQ_CLOSE</stp>
        <stp>3</stp>
        <stp>603159.SH</stp>
        <stp>2021/8/17</stp>
        <stp>3</stp>
        <tr r="K2724" s="1"/>
      </tp>
      <tp>
        <v>15.71</v>
        <stp/>
        <stp>EM_S_DQ_CLOSE</stp>
        <stp>3</stp>
        <stp>603158.SH</stp>
        <stp>2021/8/17</stp>
        <stp>3</stp>
        <tr r="K428" s="1"/>
      </tp>
      <tp>
        <v>11.17</v>
        <stp/>
        <stp>EM_S_DQ_CLOSE</stp>
        <stp>3</stp>
        <stp>600158.SH</stp>
        <stp>2021/8/24</stp>
        <stp>3</stp>
        <tr r="P3664" s="1"/>
      </tp>
      <tp>
        <v>5.52</v>
        <stp/>
        <stp>EM_S_DQ_CLOSE</stp>
        <stp>3</stp>
        <stp>601158.SH</stp>
        <stp>2021/8/25</stp>
        <stp>3</stp>
        <tr r="Q1588" s="1"/>
      </tp>
      <tp>
        <v>2.37</v>
        <stp/>
        <stp>EM_S_DQ_CLOSE</stp>
        <stp>3</stp>
        <stp>600159.SH</stp>
        <stp>2021/8/24</stp>
        <stp>3</stp>
        <tr r="P2140" s="1"/>
      </tp>
      <tp>
        <v>20.059999999999999</v>
        <stp/>
        <stp>EM_S_DQ_CLOSE</stp>
        <stp>3</stp>
        <stp>600143.SH</stp>
        <stp>2021/8/24</stp>
        <stp>3</stp>
        <tr r="P1278" s="1"/>
      </tp>
      <tp>
        <v>31.99</v>
        <stp/>
        <stp>EM_S_DQ_CLOSE</stp>
        <stp>3</stp>
        <stp>600141.SH</stp>
        <stp>2021/8/24</stp>
        <stp>3</stp>
        <tr r="P1671" s="1"/>
      </tp>
      <tp>
        <v>2.33</v>
        <stp/>
        <stp>EM_S_DQ_CLOSE</stp>
        <stp>3</stp>
        <stp>600146.SH</stp>
        <stp>2021/8/24</stp>
        <stp>3</stp>
        <tr r="P4079" s="1"/>
      </tp>
      <tp>
        <v>1.94</v>
        <stp/>
        <stp>EM_S_DQ_CLOSE</stp>
        <stp>3</stp>
        <stp>600145.SH</stp>
        <stp>2021/8/24</stp>
        <stp>3</stp>
        <tr r="P958" s="1"/>
      </tp>
      <tp>
        <v>13.21</v>
        <stp/>
        <stp>EM_S_DQ_CLOSE</stp>
        <stp>3</stp>
        <stp>600148.SH</stp>
        <stp>2021/8/24</stp>
        <stp>3</stp>
        <tr r="P1209" s="1"/>
      </tp>
      <tp>
        <v>4.78</v>
        <stp/>
        <stp>EM_S_DQ_CLOSE</stp>
        <stp>3</stp>
        <stp>600149.SH</stp>
        <stp>2021/8/24</stp>
        <stp>3</stp>
        <tr r="P3398" s="1"/>
      </tp>
      <tp>
        <v>7.77</v>
        <stp/>
        <stp>EM_S_DQ_CLOSE</stp>
        <stp>3</stp>
        <stp>600172.SH</stp>
        <stp>2021/8/24</stp>
        <stp>3</stp>
        <tr r="P856" s="1"/>
      </tp>
      <tp>
        <v>43.6</v>
        <stp/>
        <stp>EM_S_DQ_CLOSE</stp>
        <stp>3</stp>
        <stp>603171.SH</stp>
        <stp>2021/8/17</stp>
        <stp>3</stp>
        <tr r="K4127" s="1"/>
      </tp>
      <tp>
        <v>5.51</v>
        <stp/>
        <stp>EM_S_DQ_CLOSE</stp>
        <stp>3</stp>
        <stp>600173.SH</stp>
        <stp>2021/8/24</stp>
        <stp>3</stp>
        <tr r="P1703" s="1"/>
      </tp>
      <tp>
        <v>2.68</v>
        <stp/>
        <stp>EM_S_DQ_CLOSE</stp>
        <stp>3</stp>
        <stp>600170.SH</stp>
        <stp>2021/8/24</stp>
        <stp>3</stp>
        <tr r="P2066" s="1"/>
      </tp>
      <tp>
        <v>31.59</v>
        <stp/>
        <stp>EM_S_DQ_CLOSE</stp>
        <stp>3</stp>
        <stp>600171.SH</stp>
        <stp>2021/8/24</stp>
        <stp>3</stp>
        <tr r="P4255" s="1"/>
      </tp>
      <tp>
        <v>18.079999999999998</v>
        <stp/>
        <stp>EM_S_DQ_CLOSE</stp>
        <stp>3</stp>
        <stp>600176.SH</stp>
        <stp>2021/8/24</stp>
        <stp>3</stp>
        <tr r="P1266" s="1"/>
      </tp>
      <tp>
        <v>6.46</v>
        <stp/>
        <stp>EM_S_DQ_CLOSE</stp>
        <stp>3</stp>
        <stp>600177.SH</stp>
        <stp>2021/8/24</stp>
        <stp>3</stp>
        <tr r="P2340" s="1"/>
      </tp>
      <tp>
        <v>8.99</v>
        <stp/>
        <stp>EM_S_DQ_CLOSE</stp>
        <stp>3</stp>
        <stp>601177.SH</stp>
        <stp>2021/8/25</stp>
        <stp>3</stp>
        <tr r="Q1067" s="1"/>
      </tp>
      <tp>
        <v>12.75</v>
        <stp/>
        <stp>EM_S_DQ_CLOSE</stp>
        <stp>3</stp>
        <stp>603177.SH</stp>
        <stp>2021/8/17</stp>
        <stp>3</stp>
        <tr r="K3372" s="1"/>
      </tp>
      <tp>
        <v>32.74</v>
        <stp/>
        <stp>EM_S_DQ_CLOSE</stp>
        <stp>3</stp>
        <stp>603179.SH</stp>
        <stp>2021/8/17</stp>
        <stp>3</stp>
        <tr r="K2613" s="1"/>
      </tp>
      <tp>
        <v>10.7</v>
        <stp/>
        <stp>EM_S_DQ_CLOSE</stp>
        <stp>3</stp>
        <stp>603178.SH</stp>
        <stp>2021/8/17</stp>
        <stp>3</stp>
        <tr r="K4129" s="1"/>
      </tp>
      <tp>
        <v>8.35</v>
        <stp/>
        <stp>EM_S_DQ_CLOSE</stp>
        <stp>3</stp>
        <stp>600178.SH</stp>
        <stp>2021/8/24</stp>
        <stp>3</stp>
        <tr r="P3684" s="1"/>
      </tp>
      <tp>
        <v>4.05</v>
        <stp/>
        <stp>EM_S_DQ_CLOSE</stp>
        <stp>3</stp>
        <stp>600179.SH</stp>
        <stp>2021/8/24</stp>
        <stp>3</stp>
        <tr r="P2326" s="1"/>
      </tp>
      <tp>
        <v>5.22</v>
        <stp/>
        <stp>EM_S_DQ_CLOSE</stp>
        <stp>3</stp>
        <stp>601179.SH</stp>
        <stp>2021/8/25</stp>
        <stp>3</stp>
        <tr r="Q632" s="1"/>
      </tp>
      <tp>
        <v>1.79</v>
        <stp/>
        <stp>EM_S_DQ_CLOSE</stp>
        <stp>3</stp>
        <stp>600162.SH</stp>
        <stp>2021/8/24</stp>
        <stp>3</stp>
        <tr r="P2287" s="1"/>
      </tp>
      <tp>
        <v>4.4400000000000004</v>
        <stp/>
        <stp>EM_S_DQ_CLOSE</stp>
        <stp>3</stp>
        <stp>601162.SH</stp>
        <stp>2021/8/25</stp>
        <stp>3</stp>
        <tr r="Q1510" s="1"/>
      </tp>
      <tp>
        <v>15.28</v>
        <stp/>
        <stp>EM_S_DQ_CLOSE</stp>
        <stp>3</stp>
        <stp>603161.SH</stp>
        <stp>2021/8/17</stp>
        <stp>3</stp>
        <tr r="K107" s="1"/>
      </tp>
      <tp>
        <v>5.47</v>
        <stp/>
        <stp>EM_S_DQ_CLOSE</stp>
        <stp>3</stp>
        <stp>600163.SH</stp>
        <stp>2021/8/24</stp>
        <stp>3</stp>
        <tr r="P1518" s="1"/>
      </tp>
      <tp>
        <v>14.38</v>
        <stp/>
        <stp>EM_S_DQ_CLOSE</stp>
        <stp>3</stp>
        <stp>601163.SH</stp>
        <stp>2021/8/25</stp>
        <stp>3</stp>
        <tr r="Q1873" s="1"/>
      </tp>
      <tp>
        <v>106.02</v>
        <stp/>
        <stp>EM_S_DQ_CLOSE</stp>
        <stp>3</stp>
        <stp>603160.SH</stp>
        <stp>2021/8/17</stp>
        <stp>3</stp>
        <tr r="K3494" s="1"/>
      </tp>
      <tp>
        <v>12.52</v>
        <stp/>
        <stp>EM_S_DQ_CLOSE</stp>
        <stp>3</stp>
        <stp>600160.SH</stp>
        <stp>2021/8/24</stp>
        <stp>3</stp>
        <tr r="P1045" s="1"/>
      </tp>
      <tp>
        <v>33.99</v>
        <stp/>
        <stp>EM_S_DQ_CLOSE</stp>
        <stp>3</stp>
        <stp>600161.SH</stp>
        <stp>2021/8/24</stp>
        <stp>3</stp>
        <tr r="P2964" s="1"/>
      </tp>
      <tp>
        <v>4.0999999999999996</v>
        <stp/>
        <stp>EM_S_DQ_CLOSE</stp>
        <stp>3</stp>
        <stp>600166.SH</stp>
        <stp>2021/8/24</stp>
        <stp>3</stp>
        <tr r="P1905" s="1"/>
      </tp>
      <tp>
        <v>18.37</v>
        <stp/>
        <stp>EM_S_DQ_CLOSE</stp>
        <stp>3</stp>
        <stp>601166.SH</stp>
        <stp>2021/8/25</stp>
        <stp>3</stp>
        <tr r="Q2379" s="1"/>
      </tp>
      <tp>
        <v>12.04</v>
        <stp/>
        <stp>EM_S_DQ_CLOSE</stp>
        <stp>3</stp>
        <stp>603165.SH</stp>
        <stp>2021/8/17</stp>
        <stp>3</stp>
        <tr r="K3688" s="1"/>
      </tp>
      <tp>
        <v>8.7799999999999994</v>
        <stp/>
        <stp>EM_S_DQ_CLOSE</stp>
        <stp>3</stp>
        <stp>600167.SH</stp>
        <stp>2021/8/24</stp>
        <stp>3</stp>
        <tr r="P1829" s="1"/>
      </tp>
      <tp>
        <v>8.23</v>
        <stp/>
        <stp>EM_S_DQ_CLOSE</stp>
        <stp>3</stp>
        <stp>603167.SH</stp>
        <stp>2021/8/17</stp>
        <stp>3</stp>
        <tr r="K3054" s="1"/>
      </tp>
      <tp>
        <v>8.6999999999999993</v>
        <stp/>
        <stp>EM_S_DQ_CLOSE</stp>
        <stp>3</stp>
        <stp>600165.SH</stp>
        <stp>2021/8/24</stp>
        <stp>3</stp>
        <tr r="P744" s="1"/>
      </tp>
      <tp>
        <v>7.92</v>
        <stp/>
        <stp>EM_S_DQ_CLOSE</stp>
        <stp>3</stp>
        <stp>603166.SH</stp>
        <stp>2021/8/17</stp>
        <stp>3</stp>
        <tr r="K518" s="1"/>
      </tp>
      <tp>
        <v>5.69</v>
        <stp/>
        <stp>EM_S_DQ_CLOSE</stp>
        <stp>3</stp>
        <stp>603169.SH</stp>
        <stp>2021/8/17</stp>
        <stp>3</stp>
        <tr r="K225" s="1"/>
      </tp>
      <tp>
        <v>9.3699999999999992</v>
        <stp/>
        <stp>EM_S_DQ_CLOSE</stp>
        <stp>3</stp>
        <stp>603168.SH</stp>
        <stp>2021/8/17</stp>
        <stp>3</stp>
        <tr r="K3946" s="1"/>
      </tp>
      <tp>
        <v>6.74</v>
        <stp/>
        <stp>EM_S_DQ_CLOSE</stp>
        <stp>3</stp>
        <stp>600168.SH</stp>
        <stp>2021/8/24</stp>
        <stp>3</stp>
        <tr r="P1259" s="1"/>
      </tp>
      <tp>
        <v>15.53</v>
        <stp/>
        <stp>EM_S_DQ_CLOSE</stp>
        <stp>3</stp>
        <stp>601168.SH</stp>
        <stp>2021/8/25</stp>
        <stp>3</stp>
        <tr r="Q843" s="1"/>
      </tp>
      <tp>
        <v>2.82</v>
        <stp/>
        <stp>EM_S_DQ_CLOSE</stp>
        <stp>3</stp>
        <stp>600169.SH</stp>
        <stp>2021/8/24</stp>
        <stp>3</stp>
        <tr r="P1610" s="1"/>
      </tp>
      <tp>
        <v>4.32</v>
        <stp/>
        <stp>EM_S_DQ_CLOSE</stp>
        <stp>3</stp>
        <stp>601169.SH</stp>
        <stp>2021/8/25</stp>
        <stp>3</stp>
        <tr r="Q2286" s="1"/>
      </tp>
      <tp>
        <v>4.91</v>
        <stp/>
        <stp>EM_S_DQ_CLOSE</stp>
        <stp>3</stp>
        <stp>600112.SH</stp>
        <stp>2021/8/24</stp>
        <stp>3</stp>
        <tr r="P497" s="1"/>
      </tp>
      <tp>
        <v>5.3</v>
        <stp/>
        <stp>EM_S_DQ_CLOSE</stp>
        <stp>3</stp>
        <stp>603111.SH</stp>
        <stp>2021/8/17</stp>
        <stp>3</stp>
        <tr r="K1284" s="1"/>
      </tp>
      <tp>
        <v>5.75</v>
        <stp/>
        <stp>EM_S_DQ_CLOSE</stp>
        <stp>3</stp>
        <stp>600113.SH</stp>
        <stp>2021/8/24</stp>
        <stp>3</stp>
        <tr r="P2854" s="1"/>
      </tp>
      <tp>
        <v>3.81</v>
        <stp/>
        <stp>EM_S_DQ_CLOSE</stp>
        <stp>3</stp>
        <stp>601113.SH</stp>
        <stp>2021/8/25</stp>
        <stp>3</stp>
        <tr r="Q1958" s="1"/>
      </tp>
      <tp>
        <v>27.91</v>
        <stp/>
        <stp>EM_S_DQ_CLOSE</stp>
        <stp>3</stp>
        <stp>603110.SH</stp>
        <stp>2021/8/17</stp>
        <stp>3</stp>
        <tr r="K3104" s="1"/>
      </tp>
      <tp>
        <v>19.73</v>
        <stp/>
        <stp>EM_S_DQ_CLOSE</stp>
        <stp>3</stp>
        <stp>600110.SH</stp>
        <stp>2021/8/24</stp>
        <stp>3</stp>
        <tr r="P3689" s="1"/>
      </tp>
      <tp>
        <v>18.88</v>
        <stp/>
        <stp>EM_S_DQ_CLOSE</stp>
        <stp>3</stp>
        <stp>603113.SH</stp>
        <stp>2021/8/17</stp>
        <stp>3</stp>
        <tr r="K522" s="1"/>
      </tp>
      <tp>
        <v>47.44</v>
        <stp/>
        <stp>EM_S_DQ_CLOSE</stp>
        <stp>3</stp>
        <stp>600111.SH</stp>
        <stp>2021/8/24</stp>
        <stp>3</stp>
        <tr r="P741" s="1"/>
      </tp>
      <tp>
        <v>7.2</v>
        <stp/>
        <stp>EM_S_DQ_CLOSE</stp>
        <stp>3</stp>
        <stp>601111.SH</stp>
        <stp>2021/8/25</stp>
        <stp>3</stp>
        <tr r="Q2159" s="1"/>
      </tp>
      <tp>
        <v>12.22</v>
        <stp/>
        <stp>EM_S_DQ_CLOSE</stp>
        <stp>3</stp>
        <stp>603112.SH</stp>
        <stp>2021/8/17</stp>
        <stp>3</stp>
        <tr r="K133" s="1"/>
      </tp>
      <tp>
        <v>9.51</v>
        <stp/>
        <stp>EM_S_DQ_CLOSE</stp>
        <stp>3</stp>
        <stp>600116.SH</stp>
        <stp>2021/8/24</stp>
        <stp>3</stp>
        <tr r="P468" s="1"/>
      </tp>
      <tp>
        <v>7.95</v>
        <stp/>
        <stp>EM_S_DQ_CLOSE</stp>
        <stp>3</stp>
        <stp>601116.SH</stp>
        <stp>2021/8/25</stp>
        <stp>3</stp>
        <tr r="Q2545" s="1"/>
      </tp>
      <tp>
        <v>20.87</v>
        <stp/>
        <stp>EM_S_DQ_CLOSE</stp>
        <stp>3</stp>
        <stp>603115.SH</stp>
        <stp>2021/8/17</stp>
        <stp>3</stp>
        <tr r="K65" s="1"/>
      </tp>
      <tp>
        <v>4.68</v>
        <stp/>
        <stp>EM_S_DQ_CLOSE</stp>
        <stp>3</stp>
        <stp>600117.SH</stp>
        <stp>2021/8/24</stp>
        <stp>3</stp>
        <tr r="P967" s="1"/>
      </tp>
      <tp>
        <v>10.6</v>
        <stp/>
        <stp>EM_S_DQ_CLOSE</stp>
        <stp>3</stp>
        <stp>601117.SH</stp>
        <stp>2021/8/25</stp>
        <stp>3</stp>
        <tr r="Q1279" s="1"/>
      </tp>
      <tp>
        <v>9.0399999999999991</v>
        <stp/>
        <stp>EM_S_DQ_CLOSE</stp>
        <stp>3</stp>
        <stp>600114.SH</stp>
        <stp>2021/8/24</stp>
        <stp>3</stp>
        <tr r="P2862" s="1"/>
      </tp>
      <tp>
        <v>3.42</v>
        <stp/>
        <stp>EM_S_DQ_CLOSE</stp>
        <stp>3</stp>
        <stp>603117.SH</stp>
        <stp>2021/8/17</stp>
        <stp>3</stp>
        <tr r="K2685" s="1"/>
      </tp>
      <tp>
        <v>4.6100000000000003</v>
        <stp/>
        <stp>EM_S_DQ_CLOSE</stp>
        <stp>3</stp>
        <stp>600115.SH</stp>
        <stp>2021/8/24</stp>
        <stp>3</stp>
        <tr r="P2204" s="1"/>
      </tp>
      <tp>
        <v>5.83</v>
        <stp/>
        <stp>EM_S_DQ_CLOSE</stp>
        <stp>3</stp>
        <stp>603116.SH</stp>
        <stp>2021/8/17</stp>
        <stp>3</stp>
        <tr r="K3873" s="1"/>
      </tp>
      <tp>
        <v>9.18</v>
        <stp/>
        <stp>EM_S_DQ_CLOSE</stp>
        <stp>3</stp>
        <stp>603118.SH</stp>
        <stp>2021/8/17</stp>
        <stp>3</stp>
        <tr r="K3027" s="1"/>
      </tp>
      <tp>
        <v>27.33</v>
        <stp/>
        <stp>EM_S_DQ_CLOSE</stp>
        <stp>3</stp>
        <stp>600118.SH</stp>
        <stp>2021/8/24</stp>
        <stp>3</stp>
        <tr r="P1656" s="1"/>
      </tp>
      <tp>
        <v>4.9000000000000004</v>
        <stp/>
        <stp>EM_S_DQ_CLOSE</stp>
        <stp>3</stp>
        <stp>601118.SH</stp>
        <stp>2021/8/25</stp>
        <stp>3</stp>
        <tr r="Q3004" s="1"/>
      </tp>
      <tp>
        <v>7.46</v>
        <stp/>
        <stp>EM_S_DQ_CLOSE</stp>
        <stp>3</stp>
        <stp>600119.SH</stp>
        <stp>2021/8/24</stp>
        <stp>3</stp>
        <tr r="P1956" s="1"/>
      </tp>
      <tp>
        <v>5.03</v>
        <stp/>
        <stp>EM_S_DQ_CLOSE</stp>
        <stp>3</stp>
        <stp>603101.SH</stp>
        <stp>2021/8/17</stp>
        <stp>3</stp>
        <tr r="K2574" s="1"/>
      </tp>
      <tp>
        <v>2.61</v>
        <stp/>
        <stp>EM_S_DQ_CLOSE</stp>
        <stp>3</stp>
        <stp>600103.SH</stp>
        <stp>2021/8/24</stp>
        <stp>3</stp>
        <tr r="P3704" s="1"/>
      </tp>
      <tp>
        <v>17.010000000000002</v>
        <stp/>
        <stp>EM_S_DQ_CLOSE</stp>
        <stp>3</stp>
        <stp>603100.SH</stp>
        <stp>2021/8/17</stp>
        <stp>3</stp>
        <tr r="K564" s="1"/>
      </tp>
      <tp>
        <v>6.1</v>
        <stp/>
        <stp>EM_S_DQ_CLOSE</stp>
        <stp>3</stp>
        <stp>600100.SH</stp>
        <stp>2021/8/24</stp>
        <stp>3</stp>
        <tr r="P1814" s="1"/>
      </tp>
      <tp>
        <v>94.26</v>
        <stp/>
        <stp>EM_S_DQ_CLOSE</stp>
        <stp>3</stp>
        <stp>601100.SH</stp>
        <stp>2021/8/25</stp>
        <stp>3</stp>
        <tr r="Q2049" s="1"/>
      </tp>
      <tp>
        <v>12.76</v>
        <stp/>
        <stp>EM_S_DQ_CLOSE</stp>
        <stp>3</stp>
        <stp>603103.SH</stp>
        <stp>2021/8/17</stp>
        <stp>3</stp>
        <tr r="K534" s="1"/>
      </tp>
      <tp>
        <v>6.1</v>
        <stp/>
        <stp>EM_S_DQ_CLOSE</stp>
        <stp>3</stp>
        <stp>600101.SH</stp>
        <stp>2021/8/24</stp>
        <stp>3</stp>
        <tr r="P271" s="1"/>
      </tp>
      <tp>
        <v>8.06</v>
        <stp/>
        <stp>EM_S_DQ_CLOSE</stp>
        <stp>3</stp>
        <stp>601101.SH</stp>
        <stp>2021/8/25</stp>
        <stp>3</stp>
        <tr r="Q881" s="1"/>
      </tp>
      <tp>
        <v>2.48</v>
        <stp/>
        <stp>EM_S_DQ_CLOSE</stp>
        <stp>3</stp>
        <stp>600106.SH</stp>
        <stp>2021/8/24</stp>
        <stp>3</stp>
        <tr r="P1854" s="1"/>
      </tp>
      <tp>
        <v>3.46</v>
        <stp/>
        <stp>EM_S_DQ_CLOSE</stp>
        <stp>3</stp>
        <stp>601106.SH</stp>
        <stp>2021/8/25</stp>
        <stp>3</stp>
        <tr r="Q2520" s="1"/>
      </tp>
      <tp>
        <v>10.199999999999999</v>
        <stp/>
        <stp>EM_S_DQ_CLOSE</stp>
        <stp>3</stp>
        <stp>603105.SH</stp>
        <stp>2021/8/17</stp>
        <stp>3</stp>
        <tr r="K67" s="1"/>
      </tp>
      <tp>
        <v>5.99</v>
        <stp/>
        <stp>EM_S_DQ_CLOSE</stp>
        <stp>3</stp>
        <stp>600107.SH</stp>
        <stp>2021/8/24</stp>
        <stp>3</stp>
        <tr r="P948" s="1"/>
      </tp>
      <tp>
        <v>3.22</v>
        <stp/>
        <stp>EM_S_DQ_CLOSE</stp>
        <stp>3</stp>
        <stp>601107.SH</stp>
        <stp>2021/8/25</stp>
        <stp>3</stp>
        <tr r="Q1471" s="1"/>
      </tp>
      <tp>
        <v>18.59</v>
        <stp/>
        <stp>EM_S_DQ_CLOSE</stp>
        <stp>3</stp>
        <stp>600104.SH</stp>
        <stp>2021/8/24</stp>
        <stp>3</stp>
        <tr r="P2829" s="1"/>
      </tp>
      <tp>
        <v>3.49</v>
        <stp/>
        <stp>EM_S_DQ_CLOSE</stp>
        <stp>3</stp>
        <stp>600105.SH</stp>
        <stp>2021/8/24</stp>
        <stp>3</stp>
        <tr r="P3455" s="1"/>
      </tp>
      <tp>
        <v>4.91</v>
        <stp/>
        <stp>EM_S_DQ_CLOSE</stp>
        <stp>3</stp>
        <stp>603106.SH</stp>
        <stp>2021/8/17</stp>
        <stp>3</stp>
        <tr r="K3212" s="1"/>
      </tp>
      <tp>
        <v>22.56</v>
        <stp/>
        <stp>EM_S_DQ_CLOSE</stp>
        <stp>3</stp>
        <stp>603109.SH</stp>
        <stp>2021/8/17</stp>
        <stp>3</stp>
        <tr r="K3638" s="1"/>
      </tp>
      <tp>
        <v>10.039999999999999</v>
        <stp/>
        <stp>EM_S_DQ_CLOSE</stp>
        <stp>3</stp>
        <stp>603108.SH</stp>
        <stp>2021/8/17</stp>
        <stp>3</stp>
        <tr r="K3304" s="1"/>
      </tp>
      <tp>
        <v>3.02</v>
        <stp/>
        <stp>EM_S_DQ_CLOSE</stp>
        <stp>3</stp>
        <stp>600108.SH</stp>
        <stp>2021/8/24</stp>
        <stp>3</stp>
        <tr r="P2848" s="1"/>
      </tp>
      <tp>
        <v>10.52</v>
        <stp/>
        <stp>EM_S_DQ_CLOSE</stp>
        <stp>3</stp>
        <stp>601108.SH</stp>
        <stp>2021/8/25</stp>
        <stp>3</stp>
        <tr r="Q1334" s="1"/>
      </tp>
      <tp>
        <v>11.32</v>
        <stp/>
        <stp>EM_S_DQ_CLOSE</stp>
        <stp>3</stp>
        <stp>600109.SH</stp>
        <stp>2021/8/24</stp>
        <stp>3</stp>
        <tr r="P2161" s="1"/>
      </tp>
      <tp>
        <v>146.16999999999999</v>
        <stp/>
        <stp>EM_S_DQ_CLOSE</stp>
        <stp>3</stp>
        <stp>600132.SH</stp>
        <stp>2021/8/24</stp>
        <stp>3</stp>
        <tr r="P955" s="1"/>
      </tp>
      <tp>
        <v>23.3</v>
        <stp/>
        <stp>EM_S_DQ_CLOSE</stp>
        <stp>3</stp>
        <stp>603131.SH</stp>
        <stp>2021/8/17</stp>
        <stp>3</stp>
        <tr r="K390" s="1"/>
      </tp>
      <tp>
        <v>5.59</v>
        <stp/>
        <stp>EM_S_DQ_CLOSE</stp>
        <stp>3</stp>
        <stp>600133.SH</stp>
        <stp>2021/8/24</stp>
        <stp>3</stp>
        <tr r="P3172" s="1"/>
      </tp>
      <tp>
        <v>4.01</v>
        <stp/>
        <stp>EM_S_DQ_CLOSE</stp>
        <stp>3</stp>
        <stp>600130.SH</stp>
        <stp>2021/8/24</stp>
        <stp>3</stp>
        <tr r="P486" s="1"/>
      </tp>
      <tp>
        <v>11.24</v>
        <stp/>
        <stp>EM_S_DQ_CLOSE</stp>
        <stp>3</stp>
        <stp>603133.SH</stp>
        <stp>2021/8/17</stp>
        <stp>3</stp>
        <tr r="K167" s="1"/>
      </tp>
      <tp>
        <v>13.88</v>
        <stp/>
        <stp>EM_S_DQ_CLOSE</stp>
        <stp>3</stp>
        <stp>600131.SH</stp>
        <stp>2021/8/24</stp>
        <stp>3</stp>
        <tr r="P1923" s="1"/>
      </tp>
      <tp>
        <v>5.69</v>
        <stp/>
        <stp>EM_S_DQ_CLOSE</stp>
        <stp>3</stp>
        <stp>600136.SH</stp>
        <stp>2021/8/24</stp>
        <stp>3</stp>
        <tr r="P3273" s="1"/>
      </tp>
      <tp>
        <v>15.28</v>
        <stp/>
        <stp>EM_S_DQ_CLOSE</stp>
        <stp>3</stp>
        <stp>600137.SH</stp>
        <stp>2021/8/24</stp>
        <stp>3</stp>
        <tr r="P3158" s="1"/>
      </tp>
      <tp>
        <v>14.86</v>
        <stp/>
        <stp>EM_S_DQ_CLOSE</stp>
        <stp>3</stp>
        <stp>601137.SH</stp>
        <stp>2021/8/25</stp>
        <stp>3</stp>
        <tr r="Q523" s="1"/>
      </tp>
      <tp>
        <v>7.67</v>
        <stp/>
        <stp>EM_S_DQ_CLOSE</stp>
        <stp>3</stp>
        <stp>600135.SH</stp>
        <stp>2021/8/24</stp>
        <stp>3</stp>
        <tr r="P1163" s="1"/>
      </tp>
      <tp>
        <v>17.28</v>
        <stp/>
        <stp>EM_S_DQ_CLOSE</stp>
        <stp>3</stp>
        <stp>603136.SH</stp>
        <stp>2021/8/17</stp>
        <stp>3</stp>
        <tr r="K402" s="1"/>
      </tp>
      <tp>
        <v>16.53</v>
        <stp/>
        <stp>EM_S_DQ_CLOSE</stp>
        <stp>3</stp>
        <stp>603139.SH</stp>
        <stp>2021/8/17</stp>
        <stp>3</stp>
        <tr r="K2873" s="1"/>
      </tp>
      <tp>
        <v>12.76</v>
        <stp/>
        <stp>EM_S_DQ_CLOSE</stp>
        <stp>3</stp>
        <stp>603138.SH</stp>
        <stp>2021/8/17</stp>
        <stp>3</stp>
        <tr r="K3217" s="1"/>
      </tp>
      <tp>
        <v>10.25</v>
        <stp/>
        <stp>EM_S_DQ_CLOSE</stp>
        <stp>3</stp>
        <stp>600138.SH</stp>
        <stp>2021/8/24</stp>
        <stp>3</stp>
        <tr r="P1539" s="1"/>
      </tp>
      <tp>
        <v>11.98</v>
        <stp/>
        <stp>EM_S_DQ_CLOSE</stp>
        <stp>3</stp>
        <stp>601138.SH</stp>
        <stp>2021/8/25</stp>
        <stp>3</stp>
        <tr r="Q2606" s="1"/>
      </tp>
      <tp>
        <v>2.35</v>
        <stp/>
        <stp>EM_S_DQ_CLOSE</stp>
        <stp>3</stp>
        <stp>600139.SH</stp>
        <stp>2021/8/24</stp>
        <stp>3</stp>
        <tr r="P3715" s="1"/>
      </tp>
      <tp>
        <v>10.86</v>
        <stp/>
        <stp>EM_S_DQ_CLOSE</stp>
        <stp>3</stp>
        <stp>601139.SH</stp>
        <stp>2021/8/25</stp>
        <stp>3</stp>
        <tr r="Q104" s="1"/>
      </tp>
      <tp>
        <v>1.44</v>
        <stp/>
        <stp>EM_S_DQ_CLOSE</stp>
        <stp>3</stp>
        <stp>600122.SH</stp>
        <stp>2021/8/24</stp>
        <stp>3</stp>
        <tr r="P3489" s="1"/>
      </tp>
      <tp>
        <v>11.69</v>
        <stp/>
        <stp>EM_S_DQ_CLOSE</stp>
        <stp>3</stp>
        <stp>603121.SH</stp>
        <stp>2021/8/17</stp>
        <stp>3</stp>
        <tr r="K2255" s="1"/>
      </tp>
      <tp>
        <v>9.7799999999999994</v>
        <stp/>
        <stp>EM_S_DQ_CLOSE</stp>
        <stp>3</stp>
        <stp>600123.SH</stp>
        <stp>2021/8/24</stp>
        <stp>3</stp>
        <tr r="P2860" s="1"/>
      </tp>
      <tp>
        <v>4.0999999999999996</v>
        <stp/>
        <stp>EM_S_DQ_CLOSE</stp>
        <stp>3</stp>
        <stp>600120.SH</stp>
        <stp>2021/8/24</stp>
        <stp>3</stp>
        <tr r="P2224" s="1"/>
      </tp>
      <tp>
        <v>6.64</v>
        <stp/>
        <stp>EM_S_DQ_CLOSE</stp>
        <stp>3</stp>
        <stp>603123.SH</stp>
        <stp>2021/8/17</stp>
        <stp>3</stp>
        <tr r="K3435" s="1"/>
      </tp>
      <tp>
        <v>5.0199999999999996</v>
        <stp/>
        <stp>EM_S_DQ_CLOSE</stp>
        <stp>3</stp>
        <stp>600121.SH</stp>
        <stp>2021/8/24</stp>
        <stp>3</stp>
        <tr r="P3969" s="1"/>
      </tp>
      <tp>
        <v>5.84</v>
        <stp/>
        <stp>EM_S_DQ_CLOSE</stp>
        <stp>3</stp>
        <stp>600126.SH</stp>
        <stp>2021/8/24</stp>
        <stp>3</stp>
        <tr r="P934" s="1"/>
      </tp>
      <tp>
        <v>14.73</v>
        <stp/>
        <stp>EM_S_DQ_CLOSE</stp>
        <stp>3</stp>
        <stp>601126.SH</stp>
        <stp>2021/8/25</stp>
        <stp>3</stp>
        <tr r="Q208" s="1"/>
      </tp>
      <tp>
        <v>8.69</v>
        <stp/>
        <stp>EM_S_DQ_CLOSE</stp>
        <stp>3</stp>
        <stp>600127.SH</stp>
        <stp>2021/8/24</stp>
        <stp>3</stp>
        <tr r="P3488" s="1"/>
      </tp>
      <tp>
        <v>66.900000000000006</v>
        <stp/>
        <stp>EM_S_DQ_CLOSE</stp>
        <stp>3</stp>
        <stp>601127.SH</stp>
        <stp>2021/8/25</stp>
        <stp>3</stp>
        <tr r="Q4279" s="1"/>
      </tp>
      <tp>
        <v>139.69999999999999</v>
        <stp/>
        <stp>EM_S_DQ_CLOSE</stp>
        <stp>3</stp>
        <stp>603127.SH</stp>
        <stp>2021/8/17</stp>
        <stp>3</stp>
        <tr r="K2674" s="1"/>
      </tp>
      <tp>
        <v>4.9000000000000004</v>
        <stp/>
        <stp>EM_S_DQ_CLOSE</stp>
        <stp>3</stp>
        <stp>600125.SH</stp>
        <stp>2021/8/24</stp>
        <stp>3</stp>
        <tr r="P1099" s="1"/>
      </tp>
      <tp>
        <v>8.16</v>
        <stp/>
        <stp>EM_S_DQ_CLOSE</stp>
        <stp>3</stp>
        <stp>603126.SH</stp>
        <stp>2021/8/17</stp>
        <stp>3</stp>
        <tr r="K4297" s="1"/>
      </tp>
      <tp>
        <v>106.6</v>
        <stp/>
        <stp>EM_S_DQ_CLOSE</stp>
        <stp>3</stp>
        <stp>603129.SH</stp>
        <stp>2021/8/17</stp>
        <stp>3</stp>
        <tr r="K880" s="1"/>
      </tp>
      <tp>
        <v>13.15</v>
        <stp/>
        <stp>EM_S_DQ_CLOSE</stp>
        <stp>3</stp>
        <stp>603128.SH</stp>
        <stp>2021/8/17</stp>
        <stp>3</stp>
        <tr r="K1628" s="1"/>
      </tp>
      <tp>
        <v>7.0900000079999996</v>
        <stp/>
        <stp>EM_S_DQ_CLOSE</stp>
        <stp>3</stp>
        <stp>600128.SH</stp>
        <stp>2021/8/24</stp>
        <stp>3</stp>
        <tr r="P2256" s="1"/>
      </tp>
      <tp>
        <v>6.42</v>
        <stp/>
        <stp>EM_S_DQ_CLOSE</stp>
        <stp>3</stp>
        <stp>601128.SH</stp>
        <stp>2021/8/25</stp>
        <stp>3</stp>
        <tr r="Q1772" s="1"/>
      </tp>
      <tp>
        <v>15.64</v>
        <stp/>
        <stp>EM_S_DQ_CLOSE</stp>
        <stp>3</stp>
        <stp>600129.SH</stp>
        <stp>2021/8/24</stp>
        <stp>3</stp>
        <tr r="P3607" s="1"/>
      </tp>
      <tp>
        <v>9.8000000000000007</v>
        <stp/>
        <stp>EM_S_DQ_CLOSE</stp>
        <stp>3</stp>
        <stp>002191.SZ</stp>
        <stp>2021/8/16</stp>
        <stp>3</stp>
        <tr r="J3248" s="1"/>
      </tp>
      <tp>
        <v>131.91</v>
        <stp/>
        <stp>EM_S_DQ_CLOSE</stp>
        <stp>3</stp>
        <stp>002192.SZ</stp>
        <stp>2021/8/26</stp>
        <stp>3</stp>
        <tr r="R1256" s="1"/>
      </tp>
      <tp>
        <v>30.05</v>
        <stp/>
        <stp>EM_S_DQ_CLOSE</stp>
        <stp>3</stp>
        <stp>002190.SZ</stp>
        <stp>2021/8/16</stp>
        <stp>3</stp>
        <tr r="J3078" s="1"/>
      </tp>
      <tp>
        <v>5.58</v>
        <stp/>
        <stp>EM_S_DQ_CLOSE</stp>
        <stp>3</stp>
        <stp>002193.SZ</stp>
        <stp>2021/8/26</stp>
        <stp>3</stp>
        <tr r="R2782" s="1"/>
      </tp>
      <tp>
        <v>28.89</v>
        <stp/>
        <stp>EM_S_DQ_CLOSE</stp>
        <stp>3</stp>
        <stp>002190.SZ</stp>
        <stp>2021/8/26</stp>
        <stp>3</stp>
        <tr r="R3078" s="1"/>
      </tp>
      <tp>
        <v>5.46</v>
        <stp/>
        <stp>EM_S_DQ_CLOSE</stp>
        <stp>3</stp>
        <stp>002193.SZ</stp>
        <stp>2021/8/16</stp>
        <stp>3</stp>
        <tr r="J2782" s="1"/>
      </tp>
      <tp>
        <v>10.039999999999999</v>
        <stp/>
        <stp>EM_S_DQ_CLOSE</stp>
        <stp>3</stp>
        <stp>002191.SZ</stp>
        <stp>2021/8/26</stp>
        <stp>3</stp>
        <tr r="R3248" s="1"/>
      </tp>
      <tp>
        <v>138.53</v>
        <stp/>
        <stp>EM_S_DQ_CLOSE</stp>
        <stp>3</stp>
        <stp>002192.SZ</stp>
        <stp>2021/8/16</stp>
        <stp>3</stp>
        <tr r="J1256" s="1"/>
      </tp>
      <tp>
        <v>1.89</v>
        <stp/>
        <stp>EM_S_DQ_CLOSE</stp>
        <stp>3</stp>
        <stp>002195.SZ</stp>
        <stp>2021/8/16</stp>
        <stp>3</stp>
        <tr r="J3155" s="1"/>
      </tp>
      <tp>
        <v>9.15</v>
        <stp/>
        <stp>EM_S_DQ_CLOSE</stp>
        <stp>3</stp>
        <stp>002196.SZ</stp>
        <stp>2021/8/26</stp>
        <stp>3</stp>
        <tr r="R3755" s="1"/>
      </tp>
      <tp>
        <v>13.92</v>
        <stp/>
        <stp>EM_S_DQ_CLOSE</stp>
        <stp>3</stp>
        <stp>002194.SZ</stp>
        <stp>2021/8/16</stp>
        <stp>3</stp>
        <tr r="J4036" s="1"/>
      </tp>
      <tp>
        <v>6.92</v>
        <stp/>
        <stp>EM_S_DQ_CLOSE</stp>
        <stp>3</stp>
        <stp>002197.SZ</stp>
        <stp>2021/8/26</stp>
        <stp>3</stp>
        <tr r="R3221" s="1"/>
      </tp>
      <tp>
        <v>13.16</v>
        <stp/>
        <stp>EM_S_DQ_CLOSE</stp>
        <stp>3</stp>
        <stp>002194.SZ</stp>
        <stp>2021/8/26</stp>
        <stp>3</stp>
        <tr r="R4036" s="1"/>
      </tp>
      <tp>
        <v>7.02</v>
        <stp/>
        <stp>EM_S_DQ_CLOSE</stp>
        <stp>3</stp>
        <stp>002197.SZ</stp>
        <stp>2021/8/16</stp>
        <stp>3</stp>
        <tr r="J3221" s="1"/>
      </tp>
      <tp>
        <v>1.96</v>
        <stp/>
        <stp>EM_S_DQ_CLOSE</stp>
        <stp>3</stp>
        <stp>002195.SZ</stp>
        <stp>2021/8/26</stp>
        <stp>3</stp>
        <tr r="R3155" s="1"/>
      </tp>
      <tp>
        <v>9.7100000000000009</v>
        <stp/>
        <stp>EM_S_DQ_CLOSE</stp>
        <stp>3</stp>
        <stp>002196.SZ</stp>
        <stp>2021/8/16</stp>
        <stp>3</stp>
        <tr r="J3755" s="1"/>
      </tp>
      <tp>
        <v>8.1</v>
        <stp/>
        <stp>EM_S_DQ_CLOSE</stp>
        <stp>3</stp>
        <stp>002199.SZ</stp>
        <stp>2021/8/16</stp>
        <stp>3</stp>
        <tr r="J3213" s="1"/>
      </tp>
      <tp>
        <v>8.6999999999999993</v>
        <stp/>
        <stp>EM_S_DQ_CLOSE</stp>
        <stp>3</stp>
        <stp>002198.SZ</stp>
        <stp>2021/8/16</stp>
        <stp>3</stp>
        <tr r="J4142" s="1"/>
      </tp>
      <tp>
        <v>8.44</v>
        <stp/>
        <stp>EM_S_DQ_CLOSE</stp>
        <stp>3</stp>
        <stp>002198.SZ</stp>
        <stp>2021/8/26</stp>
        <stp>3</stp>
        <tr r="R4142" s="1"/>
      </tp>
      <tp>
        <v>8.06</v>
        <stp/>
        <stp>EM_S_DQ_CLOSE</stp>
        <stp>3</stp>
        <stp>002199.SZ</stp>
        <stp>2021/8/26</stp>
        <stp>3</stp>
        <tr r="R3213" s="1"/>
      </tp>
      <tp>
        <v>4.0994174623999999</v>
        <stp/>
        <stp>EM_S_DQ_CLOSE</stp>
        <stp>3</stp>
        <stp>002181.SZ</stp>
        <stp>2021/8/16</stp>
        <stp>3</stp>
        <tr r="J3356" s="1"/>
      </tp>
      <tp>
        <v>16.149999999999999</v>
        <stp/>
        <stp>EM_S_DQ_CLOSE</stp>
        <stp>3</stp>
        <stp>002182.SZ</stp>
        <stp>2021/8/26</stp>
        <stp>3</stp>
        <tr r="R266" s="1"/>
      </tp>
      <tp>
        <v>35.450000000000003</v>
        <stp/>
        <stp>EM_S_DQ_CLOSE</stp>
        <stp>3</stp>
        <stp>002180.SZ</stp>
        <stp>2021/8/16</stp>
        <stp>3</stp>
        <tr r="J2635" s="1"/>
      </tp>
      <tp>
        <v>7.36</v>
        <stp/>
        <stp>EM_S_DQ_CLOSE</stp>
        <stp>3</stp>
        <stp>002183.SZ</stp>
        <stp>2021/8/26</stp>
        <stp>3</stp>
        <tr r="R244" s="1"/>
      </tp>
      <tp>
        <v>36.75</v>
        <stp/>
        <stp>EM_S_DQ_CLOSE</stp>
        <stp>3</stp>
        <stp>002180.SZ</stp>
        <stp>2021/8/26</stp>
        <stp>3</stp>
        <tr r="R2635" s="1"/>
      </tp>
      <tp>
        <v>6.1</v>
        <stp/>
        <stp>EM_S_DQ_CLOSE</stp>
        <stp>3</stp>
        <stp>002183.SZ</stp>
        <stp>2021/8/16</stp>
        <stp>3</stp>
        <tr r="J244" s="1"/>
      </tp>
      <tp>
        <v>4.1399999999999997</v>
        <stp/>
        <stp>EM_S_DQ_CLOSE</stp>
        <stp>3</stp>
        <stp>002181.SZ</stp>
        <stp>2021/8/26</stp>
        <stp>3</stp>
        <tr r="R3356" s="1"/>
      </tp>
      <tp>
        <v>14.35</v>
        <stp/>
        <stp>EM_S_DQ_CLOSE</stp>
        <stp>3</stp>
        <stp>002182.SZ</stp>
        <stp>2021/8/16</stp>
        <stp>3</stp>
        <tr r="J266" s="1"/>
      </tp>
      <tp>
        <v>13</v>
        <stp/>
        <stp>EM_S_DQ_CLOSE</stp>
        <stp>3</stp>
        <stp>002185.SZ</stp>
        <stp>2021/8/16</stp>
        <stp>3</stp>
        <tr r="J3965" s="1"/>
      </tp>
      <tp>
        <v>9.68</v>
        <stp/>
        <stp>EM_S_DQ_CLOSE</stp>
        <stp>3</stp>
        <stp>002186.SZ</stp>
        <stp>2021/8/26</stp>
        <stp>3</stp>
        <tr r="R2271" s="1"/>
      </tp>
      <tp>
        <v>14.65</v>
        <stp/>
        <stp>EM_S_DQ_CLOSE</stp>
        <stp>3</stp>
        <stp>002184.SZ</stp>
        <stp>2021/8/16</stp>
        <stp>3</stp>
        <tr r="J603" s="1"/>
      </tp>
      <tp>
        <v>7.11</v>
        <stp/>
        <stp>EM_S_DQ_CLOSE</stp>
        <stp>3</stp>
        <stp>002187.SZ</stp>
        <stp>2021/8/26</stp>
        <stp>3</stp>
        <tr r="R3508" s="1"/>
      </tp>
      <tp>
        <v>15.31</v>
        <stp/>
        <stp>EM_S_DQ_CLOSE</stp>
        <stp>3</stp>
        <stp>002184.SZ</stp>
        <stp>2021/8/26</stp>
        <stp>3</stp>
        <tr r="R603" s="1"/>
      </tp>
      <tp>
        <v>7.16</v>
        <stp/>
        <stp>EM_S_DQ_CLOSE</stp>
        <stp>3</stp>
        <stp>002187.SZ</stp>
        <stp>2021/8/16</stp>
        <stp>3</stp>
        <tr r="J3508" s="1"/>
      </tp>
      <tp>
        <v>12.56</v>
        <stp/>
        <stp>EM_S_DQ_CLOSE</stp>
        <stp>3</stp>
        <stp>002185.SZ</stp>
        <stp>2021/8/26</stp>
        <stp>3</stp>
        <tr r="R3965" s="1"/>
      </tp>
      <tp>
        <v>9.17</v>
        <stp/>
        <stp>EM_S_DQ_CLOSE</stp>
        <stp>3</stp>
        <stp>002186.SZ</stp>
        <stp>2021/8/16</stp>
        <stp>3</stp>
        <tr r="J2271" s="1"/>
      </tp>
      <tp>
        <v>18.87</v>
        <stp/>
        <stp>EM_S_DQ_CLOSE</stp>
        <stp>3</stp>
        <stp>002189.SZ</stp>
        <stp>2021/8/16</stp>
        <stp>3</stp>
        <tr r="J695" s="1"/>
      </tp>
      <tp>
        <v>3.82</v>
        <stp/>
        <stp>EM_S_DQ_CLOSE</stp>
        <stp>3</stp>
        <stp>002188.SZ</stp>
        <stp>2021/8/16</stp>
        <stp>3</stp>
        <tr r="J3095" s="1"/>
      </tp>
      <tp>
        <v>3.82</v>
        <stp/>
        <stp>EM_S_DQ_CLOSE</stp>
        <stp>3</stp>
        <stp>002188.SZ</stp>
        <stp>2021/8/26</stp>
        <stp>3</stp>
        <tr r="R3095" s="1"/>
      </tp>
      <tp>
        <v>18.18</v>
        <stp/>
        <stp>EM_S_DQ_CLOSE</stp>
        <stp>3</stp>
        <stp>002189.SZ</stp>
        <stp>2021/8/26</stp>
        <stp>3</stp>
        <tr r="R695" s="1"/>
      </tp>
      <tp>
        <v>4.76</v>
        <stp/>
        <stp>EM_S_DQ_CLOSE</stp>
        <stp>3</stp>
        <stp>300182.SZ</stp>
        <stp>2021/8/24</stp>
        <stp>3</stp>
        <tr r="P732" s="1"/>
      </tp>
      <tp>
        <v>21.37</v>
        <stp/>
        <stp>EM_S_DQ_CLOSE</stp>
        <stp>3</stp>
        <stp>300183.SZ</stp>
        <stp>2021/8/24</stp>
        <stp>3</stp>
        <tr r="P379" s="1"/>
      </tp>
      <tp>
        <v>5.68</v>
        <stp/>
        <stp>EM_S_DQ_CLOSE</stp>
        <stp>3</stp>
        <stp>300180.SZ</stp>
        <stp>2021/8/24</stp>
        <stp>3</stp>
        <tr r="P874" s="1"/>
      </tp>
      <tp>
        <v>7.3</v>
        <stp/>
        <stp>EM_S_DQ_CLOSE</stp>
        <stp>3</stp>
        <stp>300181.SZ</stp>
        <stp>2021/8/24</stp>
        <stp>3</stp>
        <tr r="P3903" s="1"/>
      </tp>
      <tp>
        <v>7.05</v>
        <stp/>
        <stp>EM_S_DQ_CLOSE</stp>
        <stp>3</stp>
        <stp>300187.SZ</stp>
        <stp>2021/8/24</stp>
        <stp>3</stp>
        <tr r="P2868" s="1"/>
      </tp>
      <tp>
        <v>5.76</v>
        <stp/>
        <stp>EM_S_DQ_CLOSE</stp>
        <stp>3</stp>
        <stp>300184.SZ</stp>
        <stp>2021/8/24</stp>
        <stp>3</stp>
        <tr r="P4049" s="1"/>
      </tp>
      <tp>
        <v>3.8</v>
        <stp/>
        <stp>EM_S_DQ_CLOSE</stp>
        <stp>3</stp>
        <stp>300185.SZ</stp>
        <stp>2021/8/24</stp>
        <stp>3</stp>
        <tr r="P653" s="1"/>
      </tp>
      <tp>
        <v>19.34</v>
        <stp/>
        <stp>EM_S_DQ_CLOSE</stp>
        <stp>3</stp>
        <stp>300188.SZ</stp>
        <stp>2021/8/24</stp>
        <stp>3</stp>
        <tr r="P3087" s="1"/>
      </tp>
      <tp>
        <v>5.0999999999999996</v>
        <stp/>
        <stp>EM_S_DQ_CLOSE</stp>
        <stp>3</stp>
        <stp>300189.SZ</stp>
        <stp>2021/8/24</stp>
        <stp>3</stp>
        <tr r="P3866" s="1"/>
      </tp>
      <tp>
        <v>8.64</v>
        <stp/>
        <stp>EM_S_DQ_CLOSE</stp>
        <stp>3</stp>
        <stp>300192.SZ</stp>
        <stp>2021/8/24</stp>
        <stp>3</stp>
        <tr r="P74" s="1"/>
      </tp>
      <tp>
        <v>16.2</v>
        <stp/>
        <stp>EM_S_DQ_CLOSE</stp>
        <stp>3</stp>
        <stp>300193.SZ</stp>
        <stp>2021/8/24</stp>
        <stp>3</stp>
        <tr r="P3560" s="1"/>
      </tp>
      <tp>
        <v>6.29</v>
        <stp/>
        <stp>EM_S_DQ_CLOSE</stp>
        <stp>3</stp>
        <stp>300190.SZ</stp>
        <stp>2021/8/24</stp>
        <stp>3</stp>
        <tr r="P2386" s="1"/>
      </tp>
      <tp>
        <v>21.65</v>
        <stp/>
        <stp>EM_S_DQ_CLOSE</stp>
        <stp>3</stp>
        <stp>300191.SZ</stp>
        <stp>2021/8/24</stp>
        <stp>3</stp>
        <tr r="P3632" s="1"/>
      </tp>
      <tp>
        <v>20.88</v>
        <stp/>
        <stp>EM_S_DQ_CLOSE</stp>
        <stp>3</stp>
        <stp>300196.SZ</stp>
        <stp>2021/8/24</stp>
        <stp>3</stp>
        <tr r="P1377" s="1"/>
      </tp>
      <tp>
        <v>2.87</v>
        <stp/>
        <stp>EM_S_DQ_CLOSE</stp>
        <stp>3</stp>
        <stp>300197.SZ</stp>
        <stp>2021/8/24</stp>
        <stp>3</stp>
        <tr r="P2540" s="1"/>
      </tp>
      <tp>
        <v>4.3600000000000003</v>
        <stp/>
        <stp>EM_S_DQ_CLOSE</stp>
        <stp>3</stp>
        <stp>300194.SZ</stp>
        <stp>2021/8/24</stp>
        <stp>3</stp>
        <tr r="P2251" s="1"/>
      </tp>
      <tp>
        <v>7.61</v>
        <stp/>
        <stp>EM_S_DQ_CLOSE</stp>
        <stp>3</stp>
        <stp>300195.SZ</stp>
        <stp>2021/8/24</stp>
        <stp>3</stp>
        <tr r="P409" s="1"/>
      </tp>
      <tp>
        <v>4.12</v>
        <stp/>
        <stp>EM_S_DQ_CLOSE</stp>
        <stp>3</stp>
        <stp>300198.SZ</stp>
        <stp>2021/8/24</stp>
        <stp>3</stp>
        <tr r="P1009" s="1"/>
      </tp>
      <tp>
        <v>5.69</v>
        <stp/>
        <stp>EM_S_DQ_CLOSE</stp>
        <stp>3</stp>
        <stp>300199.SZ</stp>
        <stp>2021/8/24</stp>
        <stp>3</stp>
        <tr r="P2219" s="1"/>
      </tp>
      <tp>
        <v>14.29</v>
        <stp/>
        <stp>EM_S_DQ_CLOSE</stp>
        <stp>3</stp>
        <stp>002111.SZ</stp>
        <stp>2021/8/16</stp>
        <stp>3</stp>
        <tr r="J639" s="1"/>
      </tp>
      <tp>
        <v>7.93</v>
        <stp/>
        <stp>EM_S_DQ_CLOSE</stp>
        <stp>3</stp>
        <stp>002112.SZ</stp>
        <stp>2021/8/26</stp>
        <stp>3</stp>
        <tr r="R1386" s="1"/>
      </tp>
      <tp>
        <v>170</v>
        <stp/>
        <stp>EM_S_DQ_CLOSE</stp>
        <stp>3</stp>
        <stp>300122.SZ</stp>
        <stp>2021/8/24</stp>
        <stp>3</stp>
        <tr r="P2549" s="1"/>
      </tp>
      <tp>
        <v>8.9600000000000009</v>
        <stp/>
        <stp>EM_S_DQ_CLOSE</stp>
        <stp>3</stp>
        <stp>002110.SZ</stp>
        <stp>2021/8/16</stp>
        <stp>3</stp>
        <tr r="J1422" s="1"/>
      </tp>
      <tp>
        <v>1.51</v>
        <stp/>
        <stp>EM_S_DQ_CLOSE</stp>
        <stp>3</stp>
        <stp>002113.SZ</stp>
        <stp>2021/8/26</stp>
        <stp>3</stp>
        <tr r="R3103" s="1"/>
      </tp>
      <tp>
        <v>11.4</v>
        <stp/>
        <stp>EM_S_DQ_CLOSE</stp>
        <stp>3</stp>
        <stp>300123.SZ</stp>
        <stp>2021/8/24</stp>
        <stp>3</stp>
        <tr r="P4196" s="1"/>
      </tp>
      <tp>
        <v>9.31</v>
        <stp/>
        <stp>EM_S_DQ_CLOSE</stp>
        <stp>3</stp>
        <stp>002110.SZ</stp>
        <stp>2021/8/26</stp>
        <stp>3</stp>
        <tr r="R1422" s="1"/>
      </tp>
      <tp>
        <v>1.45</v>
        <stp/>
        <stp>EM_S_DQ_CLOSE</stp>
        <stp>3</stp>
        <stp>002113.SZ</stp>
        <stp>2021/8/16</stp>
        <stp>3</stp>
        <tr r="J3103" s="1"/>
      </tp>
      <tp>
        <v>10.91</v>
        <stp/>
        <stp>EM_S_DQ_CLOSE</stp>
        <stp>3</stp>
        <stp>300120.SZ</stp>
        <stp>2021/8/24</stp>
        <stp>3</stp>
        <tr r="P794" s="1"/>
      </tp>
      <tp>
        <v>15.2</v>
        <stp/>
        <stp>EM_S_DQ_CLOSE</stp>
        <stp>3</stp>
        <stp>002111.SZ</stp>
        <stp>2021/8/26</stp>
        <stp>3</stp>
        <tr r="R639" s="1"/>
      </tp>
      <tp>
        <v>7.78</v>
        <stp/>
        <stp>EM_S_DQ_CLOSE</stp>
        <stp>3</stp>
        <stp>002112.SZ</stp>
        <stp>2021/8/16</stp>
        <stp>3</stp>
        <tr r="J1386" s="1"/>
      </tp>
      <tp>
        <v>11.56</v>
        <stp/>
        <stp>EM_S_DQ_CLOSE</stp>
        <stp>3</stp>
        <stp>300121.SZ</stp>
        <stp>2021/8/24</stp>
        <stp>3</stp>
        <tr r="P767" s="1"/>
      </tp>
      <tp>
        <v>5.28</v>
        <stp/>
        <stp>EM_S_DQ_CLOSE</stp>
        <stp>3</stp>
        <stp>002115.SZ</stp>
        <stp>2021/8/16</stp>
        <stp>3</stp>
        <tr r="J3125" s="1"/>
      </tp>
      <tp>
        <v>6.26</v>
        <stp/>
        <stp>EM_S_DQ_CLOSE</stp>
        <stp>3</stp>
        <stp>002116.SZ</stp>
        <stp>2021/8/26</stp>
        <stp>3</stp>
        <tr r="R1947" s="1"/>
      </tp>
      <tp>
        <v>8.4700000000000006</v>
        <stp/>
        <stp>EM_S_DQ_CLOSE</stp>
        <stp>3</stp>
        <stp>300126.SZ</stp>
        <stp>2021/8/24</stp>
        <stp>3</stp>
        <tr r="P324" s="1"/>
      </tp>
      <tp>
        <v>8.1</v>
        <stp/>
        <stp>EM_S_DQ_CLOSE</stp>
        <stp>3</stp>
        <stp>002114.SZ</stp>
        <stp>2021/8/16</stp>
        <stp>3</stp>
        <tr r="J119" s="1"/>
      </tp>
      <tp>
        <v>7.58</v>
        <stp/>
        <stp>EM_S_DQ_CLOSE</stp>
        <stp>3</stp>
        <stp>002117.SZ</stp>
        <stp>2021/8/26</stp>
        <stp>3</stp>
        <tr r="R3181" s="1"/>
      </tp>
      <tp>
        <v>24.41</v>
        <stp/>
        <stp>EM_S_DQ_CLOSE</stp>
        <stp>3</stp>
        <stp>300127.SZ</stp>
        <stp>2021/8/24</stp>
        <stp>3</stp>
        <tr r="P83" s="1"/>
      </tp>
      <tp>
        <v>9.4499999999999993</v>
        <stp/>
        <stp>EM_S_DQ_CLOSE</stp>
        <stp>3</stp>
        <stp>002114.SZ</stp>
        <stp>2021/8/26</stp>
        <stp>3</stp>
        <tr r="R119" s="1"/>
      </tp>
      <tp>
        <v>7.35</v>
        <stp/>
        <stp>EM_S_DQ_CLOSE</stp>
        <stp>3</stp>
        <stp>002117.SZ</stp>
        <stp>2021/8/16</stp>
        <stp>3</stp>
        <tr r="J3181" s="1"/>
      </tp>
      <tp>
        <v>75.34</v>
        <stp/>
        <stp>EM_S_DQ_CLOSE</stp>
        <stp>3</stp>
        <stp>300124.SZ</stp>
        <stp>2021/8/24</stp>
        <stp>3</stp>
        <tr r="P2148" s="1"/>
      </tp>
      <tp>
        <v>5.3</v>
        <stp/>
        <stp>EM_S_DQ_CLOSE</stp>
        <stp>3</stp>
        <stp>002115.SZ</stp>
        <stp>2021/8/26</stp>
        <stp>3</stp>
        <tr r="R3125" s="1"/>
      </tp>
      <tp>
        <v>5.99</v>
        <stp/>
        <stp>EM_S_DQ_CLOSE</stp>
        <stp>3</stp>
        <stp>002116.SZ</stp>
        <stp>2021/8/16</stp>
        <stp>3</stp>
        <tr r="J1947" s="1"/>
      </tp>
      <tp>
        <v>17.37</v>
        <stp/>
        <stp>EM_S_DQ_CLOSE</stp>
        <stp>3</stp>
        <stp>300125.SZ</stp>
        <stp>2021/8/24</stp>
        <stp>3</stp>
        <tr r="P344" s="1"/>
      </tp>
      <tp>
        <v>17.850000000000001</v>
        <stp/>
        <stp>EM_S_DQ_CLOSE</stp>
        <stp>3</stp>
        <stp>002119.SZ</stp>
        <stp>2021/8/16</stp>
        <stp>3</stp>
        <tr r="J2778" s="1"/>
      </tp>
      <tp>
        <v>2.5299999999999998</v>
        <stp/>
        <stp>EM_S_DQ_CLOSE</stp>
        <stp>3</stp>
        <stp>002118.SZ</stp>
        <stp>2021/8/16</stp>
        <stp>3</stp>
        <tr r="J3463" s="1"/>
      </tp>
      <tp>
        <v>2.54</v>
        <stp/>
        <stp>EM_S_DQ_CLOSE</stp>
        <stp>3</stp>
        <stp>002118.SZ</stp>
        <stp>2021/8/26</stp>
        <stp>3</stp>
        <tr r="R3463" s="1"/>
      </tp>
      <tp>
        <v>4.12</v>
        <stp/>
        <stp>EM_S_DQ_CLOSE</stp>
        <stp>3</stp>
        <stp>300128.SZ</stp>
        <stp>2021/8/24</stp>
        <stp>3</stp>
        <tr r="P937" s="1"/>
      </tp>
      <tp>
        <v>15.9</v>
        <stp/>
        <stp>EM_S_DQ_CLOSE</stp>
        <stp>3</stp>
        <stp>002119.SZ</stp>
        <stp>2021/8/26</stp>
        <stp>3</stp>
        <tr r="R2778" s="1"/>
      </tp>
      <tp>
        <v>8.7100000000000009</v>
        <stp/>
        <stp>EM_S_DQ_CLOSE</stp>
        <stp>3</stp>
        <stp>300129.SZ</stp>
        <stp>2021/8/24</stp>
        <stp>3</stp>
        <tr r="P132" s="1"/>
      </tp>
      <tp>
        <v>8.4600000000000009</v>
        <stp/>
        <stp>EM_S_DQ_CLOSE</stp>
        <stp>3</stp>
        <stp>002101.SZ</stp>
        <stp>2021/8/16</stp>
        <stp>3</stp>
        <tr r="J2739" s="1"/>
      </tp>
      <tp>
        <v>3.08</v>
        <stp/>
        <stp>EM_S_DQ_CLOSE</stp>
        <stp>3</stp>
        <stp>002102.SZ</stp>
        <stp>2021/8/26</stp>
        <stp>3</stp>
        <tr r="R1811" s="1"/>
      </tp>
      <tp>
        <v>14.77</v>
        <stp/>
        <stp>EM_S_DQ_CLOSE</stp>
        <stp>3</stp>
        <stp>300132.SZ</stp>
        <stp>2021/8/24</stp>
        <stp>3</stp>
        <tr r="P2133" s="1"/>
      </tp>
      <tp>
        <v>7.72</v>
        <stp/>
        <stp>EM_S_DQ_CLOSE</stp>
        <stp>3</stp>
        <stp>002100.SZ</stp>
        <stp>2021/8/16</stp>
        <stp>3</stp>
        <tr r="J3077" s="1"/>
      </tp>
      <tp>
        <v>4.2699999999999996</v>
        <stp/>
        <stp>EM_S_DQ_CLOSE</stp>
        <stp>3</stp>
        <stp>002103.SZ</stp>
        <stp>2021/8/26</stp>
        <stp>3</stp>
        <tr r="R2737" s="1"/>
      </tp>
      <tp>
        <v>5.44</v>
        <stp/>
        <stp>EM_S_DQ_CLOSE</stp>
        <stp>3</stp>
        <stp>300133.SZ</stp>
        <stp>2021/8/24</stp>
        <stp>3</stp>
        <tr r="P2403" s="1"/>
      </tp>
      <tp>
        <v>7.15</v>
        <stp/>
        <stp>EM_S_DQ_CLOSE</stp>
        <stp>3</stp>
        <stp>000100.SZ</stp>
        <stp>2021/8/24</stp>
        <stp>3</stp>
        <tr r="P3161" s="1"/>
      </tp>
      <tp>
        <v>7.31</v>
        <stp/>
        <stp>EM_S_DQ_CLOSE</stp>
        <stp>3</stp>
        <stp>002100.SZ</stp>
        <stp>2021/8/26</stp>
        <stp>3</stp>
        <tr r="R3077" s="1"/>
      </tp>
      <tp>
        <v>4.1100000000000003</v>
        <stp/>
        <stp>EM_S_DQ_CLOSE</stp>
        <stp>3</stp>
        <stp>002103.SZ</stp>
        <stp>2021/8/16</stp>
        <stp>3</stp>
        <tr r="J2737" s="1"/>
      </tp>
      <tp>
        <v>10.02</v>
        <stp/>
        <stp>EM_S_DQ_CLOSE</stp>
        <stp>3</stp>
        <stp>300130.SZ</stp>
        <stp>2021/8/24</stp>
        <stp>3</stp>
        <tr r="P3630" s="1"/>
      </tp>
      <tp>
        <v>8.35</v>
        <stp/>
        <stp>EM_S_DQ_CLOSE</stp>
        <stp>3</stp>
        <stp>002101.SZ</stp>
        <stp>2021/8/26</stp>
        <stp>3</stp>
        <tr r="R2739" s="1"/>
      </tp>
      <tp>
        <v>3.19</v>
        <stp/>
        <stp>EM_S_DQ_CLOSE</stp>
        <stp>3</stp>
        <stp>002102.SZ</stp>
        <stp>2021/8/16</stp>
        <stp>3</stp>
        <tr r="J1811" s="1"/>
      </tp>
      <tp>
        <v>9.16</v>
        <stp/>
        <stp>EM_S_DQ_CLOSE</stp>
        <stp>3</stp>
        <stp>300131.SZ</stp>
        <stp>2021/8/24</stp>
        <stp>3</stp>
        <tr r="P384" s="1"/>
      </tp>
      <tp>
        <v>8.48</v>
        <stp/>
        <stp>EM_S_DQ_CLOSE</stp>
        <stp>3</stp>
        <stp>002105.SZ</stp>
        <stp>2021/8/16</stp>
        <stp>3</stp>
        <tr r="J1472" s="1"/>
      </tp>
      <tp>
        <v>10.1</v>
        <stp/>
        <stp>EM_S_DQ_CLOSE</stp>
        <stp>3</stp>
        <stp>002106.SZ</stp>
        <stp>2021/8/26</stp>
        <stp>3</stp>
        <tr r="R2955" s="1"/>
      </tp>
      <tp>
        <v>24.48</v>
        <stp/>
        <stp>EM_S_DQ_CLOSE</stp>
        <stp>3</stp>
        <stp>300136.SZ</stp>
        <stp>2021/8/24</stp>
        <stp>3</stp>
        <tr r="P3409" s="1"/>
      </tp>
      <tp>
        <v>5.47</v>
        <stp/>
        <stp>EM_S_DQ_CLOSE</stp>
        <stp>3</stp>
        <stp>002104.SZ</stp>
        <stp>2021/8/16</stp>
        <stp>3</stp>
        <tr r="J3568" s="1"/>
      </tp>
      <tp>
        <v>6.76</v>
        <stp/>
        <stp>EM_S_DQ_CLOSE</stp>
        <stp>3</stp>
        <stp>002107.SZ</stp>
        <stp>2021/8/26</stp>
        <stp>3</stp>
        <tr r="R2927" s="1"/>
      </tp>
      <tp>
        <v>7.63</v>
        <stp/>
        <stp>EM_S_DQ_CLOSE</stp>
        <stp>3</stp>
        <stp>300137.SZ</stp>
        <stp>2021/8/24</stp>
        <stp>3</stp>
        <tr r="P3889" s="1"/>
      </tp>
      <tp>
        <v>5.53</v>
        <stp/>
        <stp>EM_S_DQ_CLOSE</stp>
        <stp>3</stp>
        <stp>002104.SZ</stp>
        <stp>2021/8/26</stp>
        <stp>3</stp>
        <tr r="R3568" s="1"/>
      </tp>
      <tp>
        <v>6.99</v>
        <stp/>
        <stp>EM_S_DQ_CLOSE</stp>
        <stp>3</stp>
        <stp>002107.SZ</stp>
        <stp>2021/8/16</stp>
        <stp>3</stp>
        <tr r="J2927" s="1"/>
      </tp>
      <tp>
        <v>10.8</v>
        <stp/>
        <stp>EM_S_DQ_CLOSE</stp>
        <stp>3</stp>
        <stp>300134.SZ</stp>
        <stp>2021/8/24</stp>
        <stp>3</stp>
        <tr r="P3589" s="1"/>
      </tp>
      <tp>
        <v>8.52</v>
        <stp/>
        <stp>EM_S_DQ_CLOSE</stp>
        <stp>3</stp>
        <stp>002105.SZ</stp>
        <stp>2021/8/26</stp>
        <stp>3</stp>
        <tr r="R1472" s="1"/>
      </tp>
      <tp>
        <v>10.050000000000001</v>
        <stp/>
        <stp>EM_S_DQ_CLOSE</stp>
        <stp>3</stp>
        <stp>002106.SZ</stp>
        <stp>2021/8/16</stp>
        <stp>3</stp>
        <tr r="J2955" s="1"/>
      </tp>
      <tp>
        <v>2.87</v>
        <stp/>
        <stp>EM_S_DQ_CLOSE</stp>
        <stp>3</stp>
        <stp>300135.SZ</stp>
        <stp>2021/8/24</stp>
        <stp>3</stp>
        <tr r="P3521" s="1"/>
      </tp>
      <tp>
        <v>6.71</v>
        <stp/>
        <stp>EM_S_DQ_CLOSE</stp>
        <stp>3</stp>
        <stp>002109.SZ</stp>
        <stp>2021/8/16</stp>
        <stp>3</stp>
        <tr r="J436" s="1"/>
      </tp>
      <tp>
        <v>9.1300000000000008</v>
        <stp/>
        <stp>EM_S_DQ_CLOSE</stp>
        <stp>3</stp>
        <stp>002108.SZ</stp>
        <stp>2021/8/16</stp>
        <stp>3</stp>
        <tr r="J3923" s="1"/>
      </tp>
      <tp>
        <v>9.02</v>
        <stp/>
        <stp>EM_S_DQ_CLOSE</stp>
        <stp>3</stp>
        <stp>002108.SZ</stp>
        <stp>2021/8/26</stp>
        <stp>3</stp>
        <tr r="R3923" s="1"/>
      </tp>
      <tp>
        <v>15</v>
        <stp/>
        <stp>EM_S_DQ_CLOSE</stp>
        <stp>3</stp>
        <stp>300138.SZ</stp>
        <stp>2021/8/24</stp>
        <stp>3</stp>
        <tr r="P2677" s="1"/>
      </tp>
      <tp>
        <v>7.05</v>
        <stp/>
        <stp>EM_S_DQ_CLOSE</stp>
        <stp>3</stp>
        <stp>002109.SZ</stp>
        <stp>2021/8/26</stp>
        <stp>3</stp>
        <tr r="R436" s="1"/>
      </tp>
      <tp>
        <v>10.4</v>
        <stp/>
        <stp>EM_S_DQ_CLOSE</stp>
        <stp>3</stp>
        <stp>300139.SZ</stp>
        <stp>2021/8/24</stp>
        <stp>3</stp>
        <tr r="P4207" s="1"/>
      </tp>
      <tp>
        <v>2.36</v>
        <stp/>
        <stp>EM_S_DQ_CLOSE</stp>
        <stp>3</stp>
        <stp>002131.SZ</stp>
        <stp>2021/8/16</stp>
        <stp>3</stp>
        <tr r="J2493" s="1"/>
      </tp>
      <tp>
        <v>5.6</v>
        <stp/>
        <stp>EM_S_DQ_CLOSE</stp>
        <stp>3</stp>
        <stp>002132.SZ</stp>
        <stp>2021/8/26</stp>
        <stp>3</stp>
        <tr r="R23" s="1"/>
      </tp>
      <tp>
        <v>9.4700000000000006</v>
        <stp/>
        <stp>EM_S_DQ_CLOSE</stp>
        <stp>3</stp>
        <stp>300102.SZ</stp>
        <stp>2021/8/24</stp>
        <stp>3</stp>
        <tr r="P4137" s="1"/>
      </tp>
      <tp>
        <v>8.65</v>
        <stp/>
        <stp>EM_S_DQ_CLOSE</stp>
        <stp>3</stp>
        <stp>002130.SZ</stp>
        <stp>2021/8/16</stp>
        <stp>3</stp>
        <tr r="J707" s="1"/>
      </tp>
      <tp>
        <v>2.95</v>
        <stp/>
        <stp>EM_S_DQ_CLOSE</stp>
        <stp>3</stp>
        <stp>002133.SZ</stp>
        <stp>2021/8/26</stp>
        <stp>3</stp>
        <tr r="R2689" s="1"/>
      </tp>
      <tp>
        <v>10.98</v>
        <stp/>
        <stp>EM_S_DQ_CLOSE</stp>
        <stp>3</stp>
        <stp>300103.SZ</stp>
        <stp>2021/8/24</stp>
        <stp>3</stp>
        <tr r="P1354" s="1"/>
      </tp>
      <tp>
        <v>8.4499999999999993</v>
        <stp/>
        <stp>EM_S_DQ_CLOSE</stp>
        <stp>3</stp>
        <stp>002130.SZ</stp>
        <stp>2021/8/26</stp>
        <stp>3</stp>
        <tr r="R707" s="1"/>
      </tp>
      <tp>
        <v>2.89</v>
        <stp/>
        <stp>EM_S_DQ_CLOSE</stp>
        <stp>3</stp>
        <stp>002133.SZ</stp>
        <stp>2021/8/16</stp>
        <stp>3</stp>
        <tr r="J2689" s="1"/>
      </tp>
      <tp>
        <v>12.01</v>
        <stp/>
        <stp>EM_S_DQ_CLOSE</stp>
        <stp>3</stp>
        <stp>300100.SZ</stp>
        <stp>2021/8/24</stp>
        <stp>3</stp>
        <tr r="P3912" s="1"/>
      </tp>
      <tp>
        <v>2.37</v>
        <stp/>
        <stp>EM_S_DQ_CLOSE</stp>
        <stp>3</stp>
        <stp>002131.SZ</stp>
        <stp>2021/8/26</stp>
        <stp>3</stp>
        <tr r="R2493" s="1"/>
      </tp>
      <tp>
        <v>4</v>
        <stp/>
        <stp>EM_S_DQ_CLOSE</stp>
        <stp>3</stp>
        <stp>002132.SZ</stp>
        <stp>2021/8/16</stp>
        <stp>3</stp>
        <tr r="J23" s="1"/>
      </tp>
      <tp>
        <v>33.049999999999997</v>
        <stp/>
        <stp>EM_S_DQ_CLOSE</stp>
        <stp>3</stp>
        <stp>300101.SZ</stp>
        <stp>2021/8/24</stp>
        <stp>3</stp>
        <tr r="P1542" s="1"/>
      </tp>
      <tp>
        <v>7.68</v>
        <stp/>
        <stp>EM_S_DQ_CLOSE</stp>
        <stp>3</stp>
        <stp>002135.SZ</stp>
        <stp>2021/8/16</stp>
        <stp>3</stp>
        <tr r="J445" s="1"/>
      </tp>
      <tp>
        <v>21.69</v>
        <stp/>
        <stp>EM_S_DQ_CLOSE</stp>
        <stp>3</stp>
        <stp>002136.SZ</stp>
        <stp>2021/8/26</stp>
        <stp>3</stp>
        <tr r="R3429" s="1"/>
      </tp>
      <tp>
        <v>11.18</v>
        <stp/>
        <stp>EM_S_DQ_CLOSE</stp>
        <stp>3</stp>
        <stp>300106.SZ</stp>
        <stp>2021/8/24</stp>
        <stp>3</stp>
        <tr r="P314" s="1"/>
      </tp>
      <tp>
        <v>8.5500000000000007</v>
        <stp/>
        <stp>EM_S_DQ_CLOSE</stp>
        <stp>3</stp>
        <stp>002134.SZ</stp>
        <stp>2021/8/16</stp>
        <stp>3</stp>
        <tr r="J835" s="1"/>
      </tp>
      <tp>
        <v>5.77</v>
        <stp/>
        <stp>EM_S_DQ_CLOSE</stp>
        <stp>3</stp>
        <stp>002137.SZ</stp>
        <stp>2021/8/26</stp>
        <stp>3</stp>
        <tr r="R3269" s="1"/>
      </tp>
      <tp>
        <v>6.14</v>
        <stp/>
        <stp>EM_S_DQ_CLOSE</stp>
        <stp>3</stp>
        <stp>300107.SZ</stp>
        <stp>2021/8/24</stp>
        <stp>3</stp>
        <tr r="P352" s="1"/>
      </tp>
      <tp>
        <v>8.8800000000000008</v>
        <stp/>
        <stp>EM_S_DQ_CLOSE</stp>
        <stp>3</stp>
        <stp>002134.SZ</stp>
        <stp>2021/8/26</stp>
        <stp>3</stp>
        <tr r="R835" s="1"/>
      </tp>
      <tp>
        <v>5.96</v>
        <stp/>
        <stp>EM_S_DQ_CLOSE</stp>
        <stp>3</stp>
        <stp>002137.SZ</stp>
        <stp>2021/8/16</stp>
        <stp>3</stp>
        <tr r="J3269" s="1"/>
      </tp>
      <tp>
        <v>9.6</v>
        <stp/>
        <stp>EM_S_DQ_CLOSE</stp>
        <stp>3</stp>
        <stp>002135.SZ</stp>
        <stp>2021/8/26</stp>
        <stp>3</stp>
        <tr r="R445" s="1"/>
      </tp>
      <tp>
        <v>19.04</v>
        <stp/>
        <stp>EM_S_DQ_CLOSE</stp>
        <stp>3</stp>
        <stp>002136.SZ</stp>
        <stp>2021/8/16</stp>
        <stp>3</stp>
        <tr r="J3429" s="1"/>
      </tp>
      <tp>
        <v>6.54</v>
        <stp/>
        <stp>EM_S_DQ_CLOSE</stp>
        <stp>3</stp>
        <stp>300105.SZ</stp>
        <stp>2021/8/24</stp>
        <stp>3</stp>
        <tr r="P1014" s="1"/>
      </tp>
      <tp>
        <v>15.94</v>
        <stp/>
        <stp>EM_S_DQ_CLOSE</stp>
        <stp>3</stp>
        <stp>002139.SZ</stp>
        <stp>2021/8/16</stp>
        <stp>3</stp>
        <tr r="J3650" s="1"/>
      </tp>
      <tp>
        <v>37.85</v>
        <stp/>
        <stp>EM_S_DQ_CLOSE</stp>
        <stp>3</stp>
        <stp>002138.SZ</stp>
        <stp>2021/8/16</stp>
        <stp>3</stp>
        <tr r="J3017" s="1"/>
      </tp>
      <tp>
        <v>36.18</v>
        <stp/>
        <stp>EM_S_DQ_CLOSE</stp>
        <stp>3</stp>
        <stp>002138.SZ</stp>
        <stp>2021/8/26</stp>
        <stp>3</stp>
        <tr r="R3017" s="1"/>
      </tp>
      <tp>
        <v>4.03</v>
        <stp/>
        <stp>EM_S_DQ_CLOSE</stp>
        <stp>3</stp>
        <stp>300108.SZ</stp>
        <stp>2021/8/24</stp>
        <stp>3</stp>
        <tr r="P4345" s="1"/>
      </tp>
      <tp>
        <v>15</v>
        <stp/>
        <stp>EM_S_DQ_CLOSE</stp>
        <stp>3</stp>
        <stp>002139.SZ</stp>
        <stp>2021/8/26</stp>
        <stp>3</stp>
        <tr r="R3650" s="1"/>
      </tp>
      <tp>
        <v>16.559999999999999</v>
        <stp/>
        <stp>EM_S_DQ_CLOSE</stp>
        <stp>3</stp>
        <stp>300109.SZ</stp>
        <stp>2021/8/24</stp>
        <stp>3</stp>
        <tr r="P3446" s="1"/>
      </tp>
      <tp>
        <v>6.88</v>
        <stp/>
        <stp>EM_S_DQ_CLOSE</stp>
        <stp>3</stp>
        <stp>002121.SZ</stp>
        <stp>2021/8/16</stp>
        <stp>3</stp>
        <tr r="J1710" s="1"/>
      </tp>
      <tp>
        <v>3.43</v>
        <stp/>
        <stp>EM_S_DQ_CLOSE</stp>
        <stp>3</stp>
        <stp>002122.SZ</stp>
        <stp>2021/8/26</stp>
        <stp>3</stp>
        <tr r="R909" s="1"/>
      </tp>
      <tp>
        <v>12.95</v>
        <stp/>
        <stp>EM_S_DQ_CLOSE</stp>
        <stp>3</stp>
        <stp>300112.SZ</stp>
        <stp>2021/8/24</stp>
        <stp>3</stp>
        <tr r="P109" s="1"/>
      </tp>
      <tp>
        <v>13.9</v>
        <stp/>
        <stp>EM_S_DQ_CLOSE</stp>
        <stp>3</stp>
        <stp>002120.SZ</stp>
        <stp>2021/8/16</stp>
        <stp>3</stp>
        <tr r="J1063" s="1"/>
      </tp>
      <tp>
        <v>22.01</v>
        <stp/>
        <stp>EM_S_DQ_CLOSE</stp>
        <stp>3</stp>
        <stp>002123.SZ</stp>
        <stp>2021/8/26</stp>
        <stp>3</stp>
        <tr r="R3867" s="1"/>
      </tp>
      <tp>
        <v>10.59</v>
        <stp/>
        <stp>EM_S_DQ_CLOSE</stp>
        <stp>3</stp>
        <stp>300113.SZ</stp>
        <stp>2021/8/24</stp>
        <stp>3</stp>
        <tr r="P3460" s="1"/>
      </tp>
      <tp>
        <v>15.31</v>
        <stp/>
        <stp>EM_S_DQ_CLOSE</stp>
        <stp>3</stp>
        <stp>002120.SZ</stp>
        <stp>2021/8/26</stp>
        <stp>3</stp>
        <tr r="R1063" s="1"/>
      </tp>
      <tp>
        <v>21.95</v>
        <stp/>
        <stp>EM_S_DQ_CLOSE</stp>
        <stp>3</stp>
        <stp>002123.SZ</stp>
        <stp>2021/8/16</stp>
        <stp>3</stp>
        <tr r="J3867" s="1"/>
      </tp>
      <tp>
        <v>4.29</v>
        <stp/>
        <stp>EM_S_DQ_CLOSE</stp>
        <stp>3</stp>
        <stp>300110.SZ</stp>
        <stp>2021/8/24</stp>
        <stp>3</stp>
        <tr r="P2928" s="1"/>
      </tp>
      <tp>
        <v>6.48</v>
        <stp/>
        <stp>EM_S_DQ_CLOSE</stp>
        <stp>3</stp>
        <stp>002121.SZ</stp>
        <stp>2021/8/26</stp>
        <stp>3</stp>
        <tr r="R1710" s="1"/>
      </tp>
      <tp>
        <v>3.11</v>
        <stp/>
        <stp>EM_S_DQ_CLOSE</stp>
        <stp>3</stp>
        <stp>002122.SZ</stp>
        <stp>2021/8/16</stp>
        <stp>3</stp>
        <tr r="J909" s="1"/>
      </tp>
      <tp>
        <v>3.27</v>
        <stp/>
        <stp>EM_S_DQ_CLOSE</stp>
        <stp>3</stp>
        <stp>300111.SZ</stp>
        <stp>2021/8/24</stp>
        <stp>3</stp>
        <tr r="P1268" s="1"/>
      </tp>
      <tp>
        <v>11.48</v>
        <stp/>
        <stp>EM_S_DQ_CLOSE</stp>
        <stp>3</stp>
        <stp>002125.SZ</stp>
        <stp>2021/8/16</stp>
        <stp>3</stp>
        <tr r="J1003" s="1"/>
      </tp>
      <tp>
        <v>11</v>
        <stp/>
        <stp>EM_S_DQ_CLOSE</stp>
        <stp>3</stp>
        <stp>002126.SZ</stp>
        <stp>2021/8/26</stp>
        <stp>3</stp>
        <tr r="R2278" s="1"/>
      </tp>
      <tp>
        <v>2.7</v>
        <stp/>
        <stp>EM_S_DQ_CLOSE</stp>
        <stp>3</stp>
        <stp>300116.SZ</stp>
        <stp>2021/8/24</stp>
        <stp>3</stp>
        <tr r="P3635" s="1"/>
      </tp>
      <tp>
        <v>5.92</v>
        <stp/>
        <stp>EM_S_DQ_CLOSE</stp>
        <stp>3</stp>
        <stp>002124.SZ</stp>
        <stp>2021/8/16</stp>
        <stp>3</stp>
        <tr r="J3794" s="1"/>
      </tp>
      <tp>
        <v>9.0399999999999991</v>
        <stp/>
        <stp>EM_S_DQ_CLOSE</stp>
        <stp>3</stp>
        <stp>002127.SZ</stp>
        <stp>2021/8/26</stp>
        <stp>3</stp>
        <tr r="R4018" s="1"/>
      </tp>
      <tp>
        <v>5.13</v>
        <stp/>
        <stp>EM_S_DQ_CLOSE</stp>
        <stp>3</stp>
        <stp>300117.SZ</stp>
        <stp>2021/8/24</stp>
        <stp>3</stp>
        <tr r="P916" s="1"/>
      </tp>
      <tp>
        <v>5.59</v>
        <stp/>
        <stp>EM_S_DQ_CLOSE</stp>
        <stp>3</stp>
        <stp>002124.SZ</stp>
        <stp>2021/8/26</stp>
        <stp>3</stp>
        <tr r="R3794" s="1"/>
      </tp>
      <tp>
        <v>10.02</v>
        <stp/>
        <stp>EM_S_DQ_CLOSE</stp>
        <stp>3</stp>
        <stp>002127.SZ</stp>
        <stp>2021/8/16</stp>
        <stp>3</stp>
        <tr r="J4018" s="1"/>
      </tp>
      <tp>
        <v>20.6</v>
        <stp/>
        <stp>EM_S_DQ_CLOSE</stp>
        <stp>3</stp>
        <stp>300114.SZ</stp>
        <stp>2021/8/24</stp>
        <stp>3</stp>
        <tr r="P593" s="1"/>
      </tp>
      <tp>
        <v>11.95</v>
        <stp/>
        <stp>EM_S_DQ_CLOSE</stp>
        <stp>3</stp>
        <stp>002125.SZ</stp>
        <stp>2021/8/26</stp>
        <stp>3</stp>
        <tr r="R1003" s="1"/>
      </tp>
      <tp>
        <v>11.59</v>
        <stp/>
        <stp>EM_S_DQ_CLOSE</stp>
        <stp>3</stp>
        <stp>002126.SZ</stp>
        <stp>2021/8/16</stp>
        <stp>3</stp>
        <tr r="J2278" s="1"/>
      </tp>
      <tp>
        <v>17.48</v>
        <stp/>
        <stp>EM_S_DQ_CLOSE</stp>
        <stp>3</stp>
        <stp>300115.SZ</stp>
        <stp>2021/8/24</stp>
        <stp>3</stp>
        <tr r="P3421" s="1"/>
      </tp>
      <tp>
        <v>46.53</v>
        <stp/>
        <stp>EM_S_DQ_CLOSE</stp>
        <stp>3</stp>
        <stp>002129.SZ</stp>
        <stp>2021/8/16</stp>
        <stp>3</stp>
        <tr r="J3159" s="1"/>
      </tp>
      <tp>
        <v>11.85</v>
        <stp/>
        <stp>EM_S_DQ_CLOSE</stp>
        <stp>3</stp>
        <stp>002128.SZ</stp>
        <stp>2021/8/16</stp>
        <stp>3</stp>
        <tr r="J676" s="1"/>
      </tp>
      <tp>
        <v>12.78</v>
        <stp/>
        <stp>EM_S_DQ_CLOSE</stp>
        <stp>3</stp>
        <stp>002128.SZ</stp>
        <stp>2021/8/26</stp>
        <stp>3</stp>
        <tr r="R676" s="1"/>
      </tp>
      <tp>
        <v>21.55</v>
        <stp/>
        <stp>EM_S_DQ_CLOSE</stp>
        <stp>3</stp>
        <stp>300118.SZ</stp>
        <stp>2021/8/24</stp>
        <stp>3</stp>
        <tr r="P1179" s="1"/>
      </tp>
      <tp>
        <v>50.63</v>
        <stp/>
        <stp>EM_S_DQ_CLOSE</stp>
        <stp>3</stp>
        <stp>002129.SZ</stp>
        <stp>2021/8/26</stp>
        <stp>3</stp>
        <tr r="R3159" s="1"/>
      </tp>
      <tp>
        <v>23.58</v>
        <stp/>
        <stp>EM_S_DQ_CLOSE</stp>
        <stp>3</stp>
        <stp>300119.SZ</stp>
        <stp>2021/8/24</stp>
        <stp>3</stp>
        <tr r="P3065" s="1"/>
      </tp>
      <tp>
        <v>44.78</v>
        <stp/>
        <stp>EM_S_DQ_CLOSE</stp>
        <stp>3</stp>
        <stp>002151.SZ</stp>
        <stp>2021/8/16</stp>
        <stp>3</stp>
        <tr r="J1343" s="1"/>
      </tp>
      <tp>
        <v>10.08</v>
        <stp/>
        <stp>EM_S_DQ_CLOSE</stp>
        <stp>3</stp>
        <stp>002152.SZ</stp>
        <stp>2021/8/26</stp>
        <stp>3</stp>
        <tr r="R3751" s="1"/>
      </tp>
      <tp>
        <v>10.26</v>
        <stp/>
        <stp>EM_S_DQ_CLOSE</stp>
        <stp>3</stp>
        <stp>300162.SZ</stp>
        <stp>2021/8/24</stp>
        <stp>3</stp>
        <tr r="P865" s="1"/>
      </tp>
      <tp>
        <v>9.7200000000000006</v>
        <stp/>
        <stp>EM_S_DQ_CLOSE</stp>
        <stp>3</stp>
        <stp>000153.SZ</stp>
        <stp>2021/8/24</stp>
        <stp>3</stp>
        <tr r="P3672" s="1"/>
      </tp>
      <tp>
        <v>5.64</v>
        <stp/>
        <stp>EM_S_DQ_CLOSE</stp>
        <stp>3</stp>
        <stp>002150.SZ</stp>
        <stp>2021/8/16</stp>
        <stp>3</stp>
        <tr r="J1990" s="1"/>
      </tp>
      <tp>
        <v>17.72</v>
        <stp/>
        <stp>EM_S_DQ_CLOSE</stp>
        <stp>3</stp>
        <stp>002153.SZ</stp>
        <stp>2021/8/26</stp>
        <stp>3</stp>
        <tr r="R2267" s="1"/>
      </tp>
      <tp>
        <v>4.22</v>
        <stp/>
        <stp>EM_S_DQ_CLOSE</stp>
        <stp>3</stp>
        <stp>300163.SZ</stp>
        <stp>2021/8/24</stp>
        <stp>3</stp>
        <tr r="P660" s="1"/>
      </tp>
      <tp>
        <v>3.24</v>
        <stp/>
        <stp>EM_S_DQ_CLOSE</stp>
        <stp>3</stp>
        <stp>000150.SZ</stp>
        <stp>2021/8/24</stp>
        <stp>3</stp>
        <tr r="P4353" s="1"/>
      </tp>
      <tp>
        <v>5.8</v>
        <stp/>
        <stp>EM_S_DQ_CLOSE</stp>
        <stp>3</stp>
        <stp>002150.SZ</stp>
        <stp>2021/8/26</stp>
        <stp>3</stp>
        <tr r="R1990" s="1"/>
      </tp>
      <tp>
        <v>18.829999999999998</v>
        <stp/>
        <stp>EM_S_DQ_CLOSE</stp>
        <stp>3</stp>
        <stp>002153.SZ</stp>
        <stp>2021/8/16</stp>
        <stp>3</stp>
        <tr r="J2267" s="1"/>
      </tp>
      <tp>
        <v>7.83</v>
        <stp/>
        <stp>EM_S_DQ_CLOSE</stp>
        <stp>3</stp>
        <stp>300160.SZ</stp>
        <stp>2021/8/24</stp>
        <stp>3</stp>
        <tr r="P4201" s="1"/>
      </tp>
      <tp>
        <v>7.71</v>
        <stp/>
        <stp>EM_S_DQ_CLOSE</stp>
        <stp>3</stp>
        <stp>000151.SZ</stp>
        <stp>2021/8/24</stp>
        <stp>3</stp>
        <tr r="P1213" s="1"/>
      </tp>
      <tp>
        <v>44.32</v>
        <stp/>
        <stp>EM_S_DQ_CLOSE</stp>
        <stp>3</stp>
        <stp>002151.SZ</stp>
        <stp>2021/8/26</stp>
        <stp>3</stp>
        <tr r="R1343" s="1"/>
      </tp>
      <tp>
        <v>10.28</v>
        <stp/>
        <stp>EM_S_DQ_CLOSE</stp>
        <stp>3</stp>
        <stp>002152.SZ</stp>
        <stp>2021/8/16</stp>
        <stp>3</stp>
        <tr r="J3751" s="1"/>
      </tp>
      <tp>
        <v>32.53</v>
        <stp/>
        <stp>EM_S_DQ_CLOSE</stp>
        <stp>3</stp>
        <stp>300161.SZ</stp>
        <stp>2021/8/24</stp>
        <stp>3</stp>
        <tr r="P16" s="1"/>
      </tp>
      <tp>
        <v>7.11</v>
        <stp/>
        <stp>EM_S_DQ_CLOSE</stp>
        <stp>3</stp>
        <stp>000156.SZ</stp>
        <stp>2021/8/24</stp>
        <stp>3</stp>
        <tr r="P2744" s="1"/>
      </tp>
      <tp>
        <v>11.3</v>
        <stp/>
        <stp>EM_S_DQ_CLOSE</stp>
        <stp>3</stp>
        <stp>002155.SZ</stp>
        <stp>2021/8/16</stp>
        <stp>3</stp>
        <tr r="J50" s="1"/>
      </tp>
      <tp>
        <v>19.97</v>
        <stp/>
        <stp>EM_S_DQ_CLOSE</stp>
        <stp>3</stp>
        <stp>002156.SZ</stp>
        <stp>2021/8/26</stp>
        <stp>3</stp>
        <tr r="R4167" s="1"/>
      </tp>
      <tp>
        <v>10.32</v>
        <stp/>
        <stp>EM_S_DQ_CLOSE</stp>
        <stp>3</stp>
        <stp>300166.SZ</stp>
        <stp>2021/8/24</stp>
        <stp>3</stp>
        <tr r="P3874" s="1"/>
      </tp>
      <tp>
        <v>8.1199999999999992</v>
        <stp/>
        <stp>EM_S_DQ_CLOSE</stp>
        <stp>3</stp>
        <stp>000157.SZ</stp>
        <stp>2021/8/24</stp>
        <stp>3</stp>
        <tr r="P2152" s="1"/>
      </tp>
      <tp>
        <v>5.72</v>
        <stp/>
        <stp>EM_S_DQ_CLOSE</stp>
        <stp>3</stp>
        <stp>002154.SZ</stp>
        <stp>2021/8/16</stp>
        <stp>3</stp>
        <tr r="J2492" s="1"/>
      </tp>
      <tp>
        <v>8.98</v>
        <stp/>
        <stp>EM_S_DQ_CLOSE</stp>
        <stp>3</stp>
        <stp>002157.SZ</stp>
        <stp>2021/8/26</stp>
        <stp>3</stp>
        <tr r="R3272" s="1"/>
      </tp>
      <tp>
        <v>6.43</v>
        <stp/>
        <stp>EM_S_DQ_CLOSE</stp>
        <stp>3</stp>
        <stp>300167.SZ</stp>
        <stp>2021/8/24</stp>
        <stp>3</stp>
        <tr r="P1676" s="1"/>
      </tp>
      <tp>
        <v>6.5</v>
        <stp/>
        <stp>EM_S_DQ_CLOSE</stp>
        <stp>3</stp>
        <stp>002154.SZ</stp>
        <stp>2021/8/26</stp>
        <stp>3</stp>
        <tr r="R2492" s="1"/>
      </tp>
      <tp>
        <v>9.5299999999999994</v>
        <stp/>
        <stp>EM_S_DQ_CLOSE</stp>
        <stp>3</stp>
        <stp>002157.SZ</stp>
        <stp>2021/8/16</stp>
        <stp>3</stp>
        <tr r="J3272" s="1"/>
      </tp>
      <tp>
        <v>4.22</v>
        <stp/>
        <stp>EM_S_DQ_CLOSE</stp>
        <stp>3</stp>
        <stp>300164.SZ</stp>
        <stp>2021/8/24</stp>
        <stp>3</stp>
        <tr r="P3660" s="1"/>
      </tp>
      <tp>
        <v>30.9</v>
        <stp/>
        <stp>EM_S_DQ_CLOSE</stp>
        <stp>3</stp>
        <stp>000155.SZ</stp>
        <stp>2021/8/24</stp>
        <stp>3</stp>
        <tr r="P438" s="1"/>
      </tp>
      <tp>
        <v>13.58</v>
        <stp/>
        <stp>EM_S_DQ_CLOSE</stp>
        <stp>3</stp>
        <stp>002155.SZ</stp>
        <stp>2021/8/26</stp>
        <stp>3</stp>
        <tr r="R50" s="1"/>
      </tp>
      <tp>
        <v>20.75</v>
        <stp/>
        <stp>EM_S_DQ_CLOSE</stp>
        <stp>3</stp>
        <stp>002156.SZ</stp>
        <stp>2021/8/16</stp>
        <stp>3</stp>
        <tr r="J4167" s="1"/>
      </tp>
      <tp>
        <v>5.62</v>
        <stp/>
        <stp>EM_S_DQ_CLOSE</stp>
        <stp>3</stp>
        <stp>300165.SZ</stp>
        <stp>2021/8/24</stp>
        <stp>3</stp>
        <tr r="P2500" s="1"/>
      </tp>
      <tp>
        <v>10.41</v>
        <stp/>
        <stp>EM_S_DQ_CLOSE</stp>
        <stp>3</stp>
        <stp>002159.SZ</stp>
        <stp>2021/8/16</stp>
        <stp>3</stp>
        <tr r="J913" s="1"/>
      </tp>
      <tp>
        <v>23.05</v>
        <stp/>
        <stp>EM_S_DQ_CLOSE</stp>
        <stp>3</stp>
        <stp>002158.SZ</stp>
        <stp>2021/8/16</stp>
        <stp>3</stp>
        <tr r="J425" s="1"/>
      </tp>
      <tp>
        <v>7.51</v>
        <stp/>
        <stp>EM_S_DQ_CLOSE</stp>
        <stp>3</stp>
        <stp>000158.SZ</stp>
        <stp>2021/8/24</stp>
        <stp>3</stp>
        <tr r="P4387" s="1"/>
      </tp>
      <tp>
        <v>25.96</v>
        <stp/>
        <stp>EM_S_DQ_CLOSE</stp>
        <stp>3</stp>
        <stp>002158.SZ</stp>
        <stp>2021/8/26</stp>
        <stp>3</stp>
        <tr r="R425" s="1"/>
      </tp>
      <tp>
        <v>12.16</v>
        <stp/>
        <stp>EM_S_DQ_CLOSE</stp>
        <stp>3</stp>
        <stp>300168.SZ</stp>
        <stp>2021/8/24</stp>
        <stp>3</stp>
        <tr r="P2795" s="1"/>
      </tp>
      <tp>
        <v>8.2799999999999994</v>
        <stp/>
        <stp>EM_S_DQ_CLOSE</stp>
        <stp>3</stp>
        <stp>000159.SZ</stp>
        <stp>2021/8/24</stp>
        <stp>3</stp>
        <tr r="P4068" s="1"/>
      </tp>
      <tp>
        <v>12</v>
        <stp/>
        <stp>EM_S_DQ_CLOSE</stp>
        <stp>3</stp>
        <stp>002159.SZ</stp>
        <stp>2021/8/26</stp>
        <stp>3</stp>
        <tr r="R913" s="1"/>
      </tp>
      <tp>
        <v>7</v>
        <stp/>
        <stp>EM_S_DQ_CLOSE</stp>
        <stp>3</stp>
        <stp>300169.SZ</stp>
        <stp>2021/8/24</stp>
        <stp>3</stp>
        <tr r="P2449" s="1"/>
      </tp>
      <tp>
        <v>4.79</v>
        <stp/>
        <stp>EM_S_DQ_CLOSE</stp>
        <stp>3</stp>
        <stp>002141.SZ</stp>
        <stp>2021/8/16</stp>
        <stp>3</stp>
        <tr r="J404" s="1"/>
      </tp>
      <tp>
        <v>33.01</v>
        <stp/>
        <stp>EM_S_DQ_CLOSE</stp>
        <stp>3</stp>
        <stp>002142.SZ</stp>
        <stp>2021/8/26</stp>
        <stp>3</stp>
        <tr r="R2080" s="1"/>
      </tp>
      <tp>
        <v>4.96</v>
        <stp/>
        <stp>EM_S_DQ_CLOSE</stp>
        <stp>3</stp>
        <stp>300172.SZ</stp>
        <stp>2021/8/24</stp>
        <stp>3</stp>
        <tr r="P293" s="1"/>
      </tp>
      <tp>
        <v>14.91</v>
        <stp/>
        <stp>EM_S_DQ_CLOSE</stp>
        <stp>3</stp>
        <stp>002140.SZ</stp>
        <stp>2021/8/16</stp>
        <stp>3</stp>
        <tr r="J688" s="1"/>
      </tp>
      <tp>
        <v>8.8800000000000008</v>
        <stp/>
        <stp>EM_S_DQ_CLOSE</stp>
        <stp>3</stp>
        <stp>300173.SZ</stp>
        <stp>2021/8/24</stp>
        <stp>3</stp>
        <tr r="P57" s="1"/>
      </tp>
      <tp>
        <v>12.23</v>
        <stp/>
        <stp>EM_S_DQ_CLOSE</stp>
        <stp>3</stp>
        <stp>002140.SZ</stp>
        <stp>2021/8/26</stp>
        <stp>3</stp>
        <tr r="R688" s="1"/>
      </tp>
      <tp>
        <v>7.72</v>
        <stp/>
        <stp>EM_S_DQ_CLOSE</stp>
        <stp>3</stp>
        <stp>300170.SZ</stp>
        <stp>2021/8/24</stp>
        <stp>3</stp>
        <tr r="P2670" s="1"/>
      </tp>
      <tp>
        <v>5.79</v>
        <stp/>
        <stp>EM_S_DQ_CLOSE</stp>
        <stp>3</stp>
        <stp>002141.SZ</stp>
        <stp>2021/8/26</stp>
        <stp>3</stp>
        <tr r="R404" s="1"/>
      </tp>
      <tp>
        <v>34.54</v>
        <stp/>
        <stp>EM_S_DQ_CLOSE</stp>
        <stp>3</stp>
        <stp>002142.SZ</stp>
        <stp>2021/8/16</stp>
        <stp>3</stp>
        <tr r="J2080" s="1"/>
      </tp>
      <tp>
        <v>58.69</v>
        <stp/>
        <stp>EM_S_DQ_CLOSE</stp>
        <stp>3</stp>
        <stp>300171.SZ</stp>
        <stp>2021/8/24</stp>
        <stp>3</stp>
        <tr r="P1296" s="1"/>
      </tp>
      <tp>
        <v>18.52</v>
        <stp/>
        <stp>EM_S_DQ_CLOSE</stp>
        <stp>3</stp>
        <stp>002145.SZ</stp>
        <stp>2021/8/16</stp>
        <stp>3</stp>
        <tr r="J2555" s="1"/>
      </tp>
      <tp>
        <v>4.82</v>
        <stp/>
        <stp>EM_S_DQ_CLOSE</stp>
        <stp>3</stp>
        <stp>002146.SZ</stp>
        <stp>2021/8/26</stp>
        <stp>3</stp>
        <tr r="R2922" s="1"/>
      </tp>
      <tp>
        <v>7.77</v>
        <stp/>
        <stp>EM_S_DQ_CLOSE</stp>
        <stp>3</stp>
        <stp>300176.SZ</stp>
        <stp>2021/8/24</stp>
        <stp>3</stp>
        <tr r="P1858" s="1"/>
      </tp>
      <tp>
        <v>9.91</v>
        <stp/>
        <stp>EM_S_DQ_CLOSE</stp>
        <stp>3</stp>
        <stp>002144.SZ</stp>
        <stp>2021/8/16</stp>
        <stp>3</stp>
        <tr r="J1080" s="1"/>
      </tp>
      <tp>
        <v>5.14</v>
        <stp/>
        <stp>EM_S_DQ_CLOSE</stp>
        <stp>3</stp>
        <stp>002147.SZ</stp>
        <stp>2021/8/26</stp>
        <stp>3</stp>
        <tr r="R3892" s="1"/>
      </tp>
      <tp>
        <v>11.38</v>
        <stp/>
        <stp>EM_S_DQ_CLOSE</stp>
        <stp>3</stp>
        <stp>300177.SZ</stp>
        <stp>2021/8/24</stp>
        <stp>3</stp>
        <tr r="P608" s="1"/>
      </tp>
      <tp>
        <v>10.33</v>
        <stp/>
        <stp>EM_S_DQ_CLOSE</stp>
        <stp>3</stp>
        <stp>002144.SZ</stp>
        <stp>2021/8/26</stp>
        <stp>3</stp>
        <tr r="R1080" s="1"/>
      </tp>
      <tp>
        <v>4.8899999999999997</v>
        <stp/>
        <stp>EM_S_DQ_CLOSE</stp>
        <stp>3</stp>
        <stp>002147.SZ</stp>
        <stp>2021/8/16</stp>
        <stp>3</stp>
        <tr r="J3892" s="1"/>
      </tp>
      <tp>
        <v>17.420000000000002</v>
        <stp/>
        <stp>EM_S_DQ_CLOSE</stp>
        <stp>3</stp>
        <stp>300174.SZ</stp>
        <stp>2021/8/24</stp>
        <stp>3</stp>
        <tr r="P625" s="1"/>
      </tp>
      <tp>
        <v>19.309999999999999</v>
        <stp/>
        <stp>EM_S_DQ_CLOSE</stp>
        <stp>3</stp>
        <stp>002145.SZ</stp>
        <stp>2021/8/26</stp>
        <stp>3</stp>
        <tr r="R2555" s="1"/>
      </tp>
      <tp>
        <v>5.0999999999999996</v>
        <stp/>
        <stp>EM_S_DQ_CLOSE</stp>
        <stp>3</stp>
        <stp>002146.SZ</stp>
        <stp>2021/8/16</stp>
        <stp>3</stp>
        <tr r="J2922" s="1"/>
      </tp>
      <tp>
        <v>4.38</v>
        <stp/>
        <stp>EM_S_DQ_CLOSE</stp>
        <stp>3</stp>
        <stp>300175.SZ</stp>
        <stp>2021/8/24</stp>
        <stp>3</stp>
        <tr r="P1848" s="1"/>
      </tp>
      <tp>
        <v>18.95</v>
        <stp/>
        <stp>EM_S_DQ_CLOSE</stp>
        <stp>3</stp>
        <stp>002149.SZ</stp>
        <stp>2021/8/16</stp>
        <stp>3</stp>
        <tr r="J54" s="1"/>
      </tp>
      <tp>
        <v>4.5999999999999996</v>
        <stp/>
        <stp>EM_S_DQ_CLOSE</stp>
        <stp>3</stp>
        <stp>002148.SZ</stp>
        <stp>2021/8/16</stp>
        <stp>3</stp>
        <tr r="J3018" s="1"/>
      </tp>
      <tp>
        <v>4.51</v>
        <stp/>
        <stp>EM_S_DQ_CLOSE</stp>
        <stp>3</stp>
        <stp>002148.SZ</stp>
        <stp>2021/8/26</stp>
        <stp>3</stp>
        <tr r="R3018" s="1"/>
      </tp>
      <tp>
        <v>2.94</v>
        <stp/>
        <stp>EM_S_DQ_CLOSE</stp>
        <stp>3</stp>
        <stp>300178.SZ</stp>
        <stp>2021/8/24</stp>
        <stp>3</stp>
        <tr r="P3702" s="1"/>
      </tp>
      <tp>
        <v>22.27</v>
        <stp/>
        <stp>EM_S_DQ_CLOSE</stp>
        <stp>3</stp>
        <stp>002149.SZ</stp>
        <stp>2021/8/26</stp>
        <stp>3</stp>
        <tr r="R54" s="1"/>
      </tp>
      <tp>
        <v>10.64</v>
        <stp/>
        <stp>EM_S_DQ_CLOSE</stp>
        <stp>3</stp>
        <stp>300179.SZ</stp>
        <stp>2021/8/24</stp>
        <stp>3</stp>
        <tr r="P33" s="1"/>
      </tp>
      <tp>
        <v>10.4</v>
        <stp/>
        <stp>EM_S_DQ_CLOSE</stp>
        <stp>3</stp>
        <stp>002171.SZ</stp>
        <stp>2021/8/16</stp>
        <stp>3</stp>
        <tr r="J275" s="1"/>
      </tp>
      <tp>
        <v>4.55</v>
        <stp/>
        <stp>EM_S_DQ_CLOSE</stp>
        <stp>3</stp>
        <stp>002172.SZ</stp>
        <stp>2021/8/26</stp>
        <stp>3</stp>
        <tr r="R4324" s="1"/>
      </tp>
      <tp>
        <v>84.5</v>
        <stp/>
        <stp>EM_S_DQ_CLOSE</stp>
        <stp>3</stp>
        <stp>300142.SZ</stp>
        <stp>2021/8/24</stp>
        <stp>3</stp>
        <tr r="P2630" s="1"/>
      </tp>
      <tp>
        <v>5.33</v>
        <stp/>
        <stp>EM_S_DQ_CLOSE</stp>
        <stp>3</stp>
        <stp>002170.SZ</stp>
        <stp>2021/8/16</stp>
        <stp>3</stp>
        <tr r="J610" s="1"/>
      </tp>
      <tp>
        <v>6.23</v>
        <stp/>
        <stp>EM_S_DQ_CLOSE</stp>
        <stp>3</stp>
        <stp>002173.SZ</stp>
        <stp>2021/8/26</stp>
        <stp>3</stp>
        <tr r="R3789" s="1"/>
      </tp>
      <tp>
        <v>16.95</v>
        <stp/>
        <stp>EM_S_DQ_CLOSE</stp>
        <stp>3</stp>
        <stp>300143.SZ</stp>
        <stp>2021/8/24</stp>
        <stp>3</stp>
        <tr r="P2792" s="1"/>
      </tp>
      <tp>
        <v>5.22</v>
        <stp/>
        <stp>EM_S_DQ_CLOSE</stp>
        <stp>3</stp>
        <stp>002170.SZ</stp>
        <stp>2021/8/26</stp>
        <stp>3</stp>
        <tr r="R610" s="1"/>
      </tp>
      <tp>
        <v>6.72</v>
        <stp/>
        <stp>EM_S_DQ_CLOSE</stp>
        <stp>3</stp>
        <stp>002173.SZ</stp>
        <stp>2021/8/16</stp>
        <stp>3</stp>
        <tr r="J3789" s="1"/>
      </tp>
      <tp>
        <v>7.64</v>
        <stp/>
        <stp>EM_S_DQ_CLOSE</stp>
        <stp>3</stp>
        <stp>300140.SZ</stp>
        <stp>2021/8/24</stp>
        <stp>3</stp>
        <tr r="P1996" s="1"/>
      </tp>
      <tp>
        <v>11.64</v>
        <stp/>
        <stp>EM_S_DQ_CLOSE</stp>
        <stp>3</stp>
        <stp>002171.SZ</stp>
        <stp>2021/8/26</stp>
        <stp>3</stp>
        <tr r="R275" s="1"/>
      </tp>
      <tp>
        <v>5.15</v>
        <stp/>
        <stp>EM_S_DQ_CLOSE</stp>
        <stp>3</stp>
        <stp>002172.SZ</stp>
        <stp>2021/8/16</stp>
        <stp>3</stp>
        <tr r="J4324" s="1"/>
      </tp>
      <tp>
        <v>14.85</v>
        <stp/>
        <stp>EM_S_DQ_CLOSE</stp>
        <stp>3</stp>
        <stp>300141.SZ</stp>
        <stp>2021/8/24</stp>
        <stp>3</stp>
        <tr r="P681" s="1"/>
      </tp>
      <tp>
        <v>2.67</v>
        <stp/>
        <stp>EM_S_DQ_CLOSE</stp>
        <stp>3</stp>
        <stp>002175.SZ</stp>
        <stp>2021/8/16</stp>
        <stp>3</stp>
        <tr r="J3479" s="1"/>
      </tp>
      <tp>
        <v>22.6</v>
        <stp/>
        <stp>EM_S_DQ_CLOSE</stp>
        <stp>3</stp>
        <stp>002176.SZ</stp>
        <stp>2021/8/26</stp>
        <stp>3</stp>
        <tr r="R416" s="1"/>
      </tp>
      <tp>
        <v>28.18</v>
        <stp/>
        <stp>EM_S_DQ_CLOSE</stp>
        <stp>3</stp>
        <stp>300146.SZ</stp>
        <stp>2021/8/24</stp>
        <stp>3</stp>
        <tr r="P3082" s="1"/>
      </tp>
      <tp>
        <v>12.05</v>
        <stp/>
        <stp>EM_S_DQ_CLOSE</stp>
        <stp>3</stp>
        <stp>002174.SZ</stp>
        <stp>2021/8/16</stp>
        <stp>3</stp>
        <tr r="J3760" s="1"/>
      </tp>
      <tp>
        <v>5.84</v>
        <stp/>
        <stp>EM_S_DQ_CLOSE</stp>
        <stp>3</stp>
        <stp>002177.SZ</stp>
        <stp>2021/8/26</stp>
        <stp>3</stp>
        <tr r="R4182" s="1"/>
      </tp>
      <tp>
        <v>7.39</v>
        <stp/>
        <stp>EM_S_DQ_CLOSE</stp>
        <stp>3</stp>
        <stp>300147.SZ</stp>
        <stp>2021/8/24</stp>
        <stp>3</stp>
        <tr r="P4094" s="1"/>
      </tp>
      <tp>
        <v>12.26</v>
        <stp/>
        <stp>EM_S_DQ_CLOSE</stp>
        <stp>3</stp>
        <stp>002174.SZ</stp>
        <stp>2021/8/26</stp>
        <stp>3</stp>
        <tr r="R3760" s="1"/>
      </tp>
      <tp>
        <v>6.04</v>
        <stp/>
        <stp>EM_S_DQ_CLOSE</stp>
        <stp>3</stp>
        <stp>002177.SZ</stp>
        <stp>2021/8/16</stp>
        <stp>3</stp>
        <tr r="J4182" s="1"/>
      </tp>
      <tp>
        <v>13.95</v>
        <stp/>
        <stp>EM_S_DQ_CLOSE</stp>
        <stp>3</stp>
        <stp>300144.SZ</stp>
        <stp>2021/8/24</stp>
        <stp>3</stp>
        <tr r="P2704" s="1"/>
      </tp>
      <tp>
        <v>2.41</v>
        <stp/>
        <stp>EM_S_DQ_CLOSE</stp>
        <stp>3</stp>
        <stp>002175.SZ</stp>
        <stp>2021/8/26</stp>
        <stp>3</stp>
        <tr r="R3479" s="1"/>
      </tp>
      <tp>
        <v>21.25</v>
        <stp/>
        <stp>EM_S_DQ_CLOSE</stp>
        <stp>3</stp>
        <stp>002176.SZ</stp>
        <stp>2021/8/16</stp>
        <stp>3</stp>
        <tr r="J416" s="1"/>
      </tp>
      <tp>
        <v>3.6</v>
        <stp/>
        <stp>EM_S_DQ_CLOSE</stp>
        <stp>3</stp>
        <stp>300145.SZ</stp>
        <stp>2021/8/24</stp>
        <stp>3</stp>
        <tr r="P945" s="1"/>
      </tp>
      <tp>
        <v>90.06</v>
        <stp/>
        <stp>EM_S_DQ_CLOSE</stp>
        <stp>3</stp>
        <stp>002179.SZ</stp>
        <stp>2021/8/16</stp>
        <stp>3</stp>
        <tr r="J1464" s="1"/>
      </tp>
      <tp>
        <v>3.52</v>
        <stp/>
        <stp>EM_S_DQ_CLOSE</stp>
        <stp>3</stp>
        <stp>002178.SZ</stp>
        <stp>2021/8/16</stp>
        <stp>3</stp>
        <tr r="J4028" s="1"/>
      </tp>
      <tp>
        <v>3.52</v>
        <stp/>
        <stp>EM_S_DQ_CLOSE</stp>
        <stp>3</stp>
        <stp>002178.SZ</stp>
        <stp>2021/8/26</stp>
        <stp>3</stp>
        <tr r="R4028" s="1"/>
      </tp>
      <tp>
        <v>3.1</v>
        <stp/>
        <stp>EM_S_DQ_CLOSE</stp>
        <stp>3</stp>
        <stp>300148.SZ</stp>
        <stp>2021/8/24</stp>
        <stp>3</stp>
        <tr r="P3847" s="1"/>
      </tp>
      <tp>
        <v>98.33</v>
        <stp/>
        <stp>EM_S_DQ_CLOSE</stp>
        <stp>3</stp>
        <stp>002179.SZ</stp>
        <stp>2021/8/26</stp>
        <stp>3</stp>
        <tr r="R1464" s="1"/>
      </tp>
      <tp>
        <v>15.3</v>
        <stp/>
        <stp>EM_S_DQ_CLOSE</stp>
        <stp>3</stp>
        <stp>300149.SZ</stp>
        <stp>2021/8/24</stp>
        <stp>3</stp>
        <tr r="P3267" s="1"/>
      </tp>
      <tp>
        <v>4.76</v>
        <stp/>
        <stp>EM_S_DQ_CLOSE</stp>
        <stp>3</stp>
        <stp>002161.SZ</stp>
        <stp>2021/8/16</stp>
        <stp>3</stp>
        <tr r="J3389" s="1"/>
      </tp>
      <tp>
        <v>4.6500000000000004</v>
        <stp/>
        <stp>EM_S_DQ_CLOSE</stp>
        <stp>3</stp>
        <stp>002162.SZ</stp>
        <stp>2021/8/26</stp>
        <stp>3</stp>
        <tr r="R4199" s="1"/>
      </tp>
      <tp>
        <v>5.0599999999999996</v>
        <stp/>
        <stp>EM_S_DQ_CLOSE</stp>
        <stp>3</stp>
        <stp>300152.SZ</stp>
        <stp>2021/8/24</stp>
        <stp>3</stp>
        <tr r="P52" s="1"/>
      </tp>
      <tp>
        <v>4.95</v>
        <stp/>
        <stp>EM_S_DQ_CLOSE</stp>
        <stp>3</stp>
        <stp>002160.SZ</stp>
        <stp>2021/8/16</stp>
        <stp>3</stp>
        <tr r="J871" s="1"/>
      </tp>
      <tp>
        <v>15</v>
        <stp/>
        <stp>EM_S_DQ_CLOSE</stp>
        <stp>3</stp>
        <stp>002163.SZ</stp>
        <stp>2021/8/26</stp>
        <stp>3</stp>
        <tr r="R993" s="1"/>
      </tp>
      <tp>
        <v>13.85</v>
        <stp/>
        <stp>EM_S_DQ_CLOSE</stp>
        <stp>3</stp>
        <stp>300153.SZ</stp>
        <stp>2021/8/24</stp>
        <stp>3</stp>
        <tr r="P101" s="1"/>
      </tp>
      <tp>
        <v>5.5</v>
        <stp/>
        <stp>EM_S_DQ_CLOSE</stp>
        <stp>3</stp>
        <stp>002160.SZ</stp>
        <stp>2021/8/26</stp>
        <stp>3</stp>
        <tr r="R871" s="1"/>
      </tp>
      <tp>
        <v>14.17</v>
        <stp/>
        <stp>EM_S_DQ_CLOSE</stp>
        <stp>3</stp>
        <stp>002163.SZ</stp>
        <stp>2021/8/16</stp>
        <stp>3</stp>
        <tr r="J993" s="1"/>
      </tp>
      <tp>
        <v>4.37</v>
        <stp/>
        <stp>EM_S_DQ_CLOSE</stp>
        <stp>3</stp>
        <stp>300150.SZ</stp>
        <stp>2021/8/24</stp>
        <stp>3</stp>
        <tr r="P1625" s="1"/>
      </tp>
      <tp>
        <v>4.5999999999999996</v>
        <stp/>
        <stp>EM_S_DQ_CLOSE</stp>
        <stp>3</stp>
        <stp>002161.SZ</stp>
        <stp>2021/8/26</stp>
        <stp>3</stp>
        <tr r="R3389" s="1"/>
      </tp>
      <tp>
        <v>4.72</v>
        <stp/>
        <stp>EM_S_DQ_CLOSE</stp>
        <stp>3</stp>
        <stp>002162.SZ</stp>
        <stp>2021/8/16</stp>
        <stp>3</stp>
        <tr r="J4199" s="1"/>
      </tp>
      <tp>
        <v>30.01</v>
        <stp/>
        <stp>EM_S_DQ_CLOSE</stp>
        <stp>3</stp>
        <stp>300151.SZ</stp>
        <stp>2021/8/24</stp>
        <stp>3</stp>
        <tr r="P1635" s="1"/>
      </tp>
      <tp>
        <v>4.72</v>
        <stp/>
        <stp>EM_S_DQ_CLOSE</stp>
        <stp>3</stp>
        <stp>000166.SZ</stp>
        <stp>2021/8/24</stp>
        <stp>3</stp>
        <tr r="P1751" s="1"/>
      </tp>
      <tp>
        <v>4.99</v>
        <stp/>
        <stp>EM_S_DQ_CLOSE</stp>
        <stp>3</stp>
        <stp>002165.SZ</stp>
        <stp>2021/8/16</stp>
        <stp>3</stp>
        <tr r="J859" s="1"/>
      </tp>
      <tp>
        <v>8.0299999999999994</v>
        <stp/>
        <stp>EM_S_DQ_CLOSE</stp>
        <stp>3</stp>
        <stp>002166.SZ</stp>
        <stp>2021/8/26</stp>
        <stp>3</stp>
        <tr r="R1572" s="1"/>
      </tp>
      <tp>
        <v>5.12</v>
        <stp/>
        <stp>EM_S_DQ_CLOSE</stp>
        <stp>3</stp>
        <stp>002164.SZ</stp>
        <stp>2021/8/16</stp>
        <stp>3</stp>
        <tr r="J1172" s="1"/>
      </tp>
      <tp>
        <v>10.48</v>
        <stp/>
        <stp>EM_S_DQ_CLOSE</stp>
        <stp>3</stp>
        <stp>002167.SZ</stp>
        <stp>2021/8/26</stp>
        <stp>3</stp>
        <tr r="R863" s="1"/>
      </tp>
      <tp>
        <v>4.71</v>
        <stp/>
        <stp>EM_S_DQ_CLOSE</stp>
        <stp>3</stp>
        <stp>300157.SZ</stp>
        <stp>2021/8/24</stp>
        <stp>3</stp>
        <tr r="P168" s="1"/>
      </tp>
      <tp>
        <v>5.25</v>
        <stp/>
        <stp>EM_S_DQ_CLOSE</stp>
        <stp>3</stp>
        <stp>002164.SZ</stp>
        <stp>2021/8/26</stp>
        <stp>3</stp>
        <tr r="R1172" s="1"/>
      </tp>
      <tp>
        <v>9.7899999999999991</v>
        <stp/>
        <stp>EM_S_DQ_CLOSE</stp>
        <stp>3</stp>
        <stp>002167.SZ</stp>
        <stp>2021/8/16</stp>
        <stp>3</stp>
        <tr r="J863" s="1"/>
      </tp>
      <tp>
        <v>7.6</v>
        <stp/>
        <stp>EM_S_DQ_CLOSE</stp>
        <stp>3</stp>
        <stp>300154.SZ</stp>
        <stp>2021/8/24</stp>
        <stp>3</stp>
        <tr r="P2315" s="1"/>
      </tp>
      <tp>
        <v>4.97</v>
        <stp/>
        <stp>EM_S_DQ_CLOSE</stp>
        <stp>3</stp>
        <stp>002165.SZ</stp>
        <stp>2021/8/26</stp>
        <stp>3</stp>
        <tr r="R859" s="1"/>
      </tp>
      <tp>
        <v>8.0500000000000007</v>
        <stp/>
        <stp>EM_S_DQ_CLOSE</stp>
        <stp>3</stp>
        <stp>002166.SZ</stp>
        <stp>2021/8/16</stp>
        <stp>3</stp>
        <tr r="J1572" s="1"/>
      </tp>
      <tp>
        <v>7.29</v>
        <stp/>
        <stp>EM_S_DQ_CLOSE</stp>
        <stp>3</stp>
        <stp>300155.SZ</stp>
        <stp>2021/8/24</stp>
        <stp>3</stp>
        <tr r="P3823" s="1"/>
      </tp>
      <tp>
        <v>13.92</v>
        <stp/>
        <stp>EM_S_DQ_CLOSE</stp>
        <stp>3</stp>
        <stp>002169.SZ</stp>
        <stp>2021/8/16</stp>
        <stp>3</stp>
        <tr r="J2369" s="1"/>
      </tp>
      <tp>
        <v>4.03</v>
        <stp/>
        <stp>EM_S_DQ_CLOSE</stp>
        <stp>3</stp>
        <stp>002168.SZ</stp>
        <stp>2021/8/16</stp>
        <stp>3</stp>
        <tr r="J3762" s="1"/>
      </tp>
      <tp>
        <v>3.93</v>
        <stp/>
        <stp>EM_S_DQ_CLOSE</stp>
        <stp>3</stp>
        <stp>002168.SZ</stp>
        <stp>2021/8/26</stp>
        <stp>3</stp>
        <tr r="R3762" s="1"/>
      </tp>
      <tp>
        <v>7.44</v>
        <stp/>
        <stp>EM_S_DQ_CLOSE</stp>
        <stp>3</stp>
        <stp>300158.SZ</stp>
        <stp>2021/8/24</stp>
        <stp>3</stp>
        <tr r="P3970" s="1"/>
      </tp>
      <tp>
        <v>13.16</v>
        <stp/>
        <stp>EM_S_DQ_CLOSE</stp>
        <stp>3</stp>
        <stp>002169.SZ</stp>
        <stp>2021/8/26</stp>
        <stp>3</stp>
        <tr r="R2369" s="1"/>
      </tp>
      <tp>
        <v>6.8</v>
        <stp/>
        <stp>EM_S_DQ_CLOSE</stp>
        <stp>3</stp>
        <stp>300159.SZ</stp>
        <stp>2021/8/24</stp>
        <stp>3</stp>
        <tr r="P49" s="1"/>
      </tp>
      <tp>
        <v>2.73</v>
        <stp/>
        <stp>EM_S_DQ_CLOSE</stp>
        <stp>3</stp>
        <stp>600093.SH</stp>
        <stp>2021/8/24</stp>
        <stp>3</stp>
        <tr r="P699" s="1"/>
      </tp>
      <tp>
        <v>15.62</v>
        <stp/>
        <stp>EM_S_DQ_CLOSE</stp>
        <stp>3</stp>
        <stp>603090.SH</stp>
        <stp>2021/8/17</stp>
        <stp>3</stp>
        <tr r="K1499" s="1"/>
      </tp>
      <tp>
        <v>1.47</v>
        <stp/>
        <stp>EM_S_DQ_CLOSE</stp>
        <stp>3</stp>
        <stp>600090.SH</stp>
        <stp>2021/8/24</stp>
        <stp>3</stp>
        <tr r="P3477" s="1"/>
      </tp>
      <tp>
        <v>13.72</v>
        <stp/>
        <stp>EM_S_DQ_CLOSE</stp>
        <stp>3</stp>
        <stp>603093.SH</stp>
        <stp>2021/8/17</stp>
        <stp>3</stp>
        <tr r="K2163" s="1"/>
      </tp>
      <tp>
        <v>2.39</v>
        <stp/>
        <stp>EM_S_DQ_CLOSE</stp>
        <stp>3</stp>
        <stp>600091.SH</stp>
        <stp>2021/8/24</stp>
        <stp>3</stp>
        <tr r="P2430" s="1"/>
      </tp>
      <tp>
        <v>18.45</v>
        <stp/>
        <stp>EM_S_DQ_CLOSE</stp>
        <stp>3</stp>
        <stp>600096.SH</stp>
        <stp>2021/8/24</stp>
        <stp>3</stp>
        <tr r="P3071" s="1"/>
      </tp>
      <tp>
        <v>23.13</v>
        <stp/>
        <stp>EM_S_DQ_CLOSE</stp>
        <stp>3</stp>
        <stp>603095.SH</stp>
        <stp>2021/8/17</stp>
        <stp>3</stp>
        <tr r="K527" s="1"/>
      </tp>
      <tp>
        <v>8.9</v>
        <stp/>
        <stp>EM_S_DQ_CLOSE</stp>
        <stp>3</stp>
        <stp>600097.SH</stp>
        <stp>2021/8/24</stp>
        <stp>3</stp>
        <tr r="P2027" s="1"/>
      </tp>
      <tp>
        <v>3.52</v>
        <stp/>
        <stp>EM_S_DQ_CLOSE</stp>
        <stp>3</stp>
        <stp>600094.SH</stp>
        <stp>2021/8/24</stp>
        <stp>3</stp>
        <tr r="P2530" s="1"/>
      </tp>
      <tp>
        <v>10.029999999999999</v>
        <stp/>
        <stp>EM_S_DQ_CLOSE</stp>
        <stp>3</stp>
        <stp>600095.SH</stp>
        <stp>2021/8/24</stp>
        <stp>3</stp>
        <tr r="P4374" s="1"/>
      </tp>
      <tp>
        <v>30.18</v>
        <stp/>
        <stp>EM_S_DQ_CLOSE</stp>
        <stp>3</stp>
        <stp>603096.SH</stp>
        <stp>2021/8/17</stp>
        <stp>3</stp>
        <tr r="K2006" s="1"/>
      </tp>
      <tp>
        <v>8.59</v>
        <stp/>
        <stp>EM_S_DQ_CLOSE</stp>
        <stp>3</stp>
        <stp>603099.SH</stp>
        <stp>2021/8/17</stp>
        <stp>3</stp>
        <tr r="K698" s="1"/>
      </tp>
      <tp>
        <v>43.0760146796</v>
        <stp/>
        <stp>EM_S_DQ_CLOSE</stp>
        <stp>3</stp>
        <stp>603098.SH</stp>
        <stp>2021/8/17</stp>
        <stp>3</stp>
        <tr r="K4119" s="1"/>
      </tp>
      <tp>
        <v>6.91</v>
        <stp/>
        <stp>EM_S_DQ_CLOSE</stp>
        <stp>3</stp>
        <stp>600098.SH</stp>
        <stp>2021/8/24</stp>
        <stp>3</stp>
        <tr r="P633" s="1"/>
      </tp>
      <tp>
        <v>8.25</v>
        <stp/>
        <stp>EM_S_DQ_CLOSE</stp>
        <stp>3</stp>
        <stp>601098.SH</stp>
        <stp>2021/8/25</stp>
        <stp>3</stp>
        <tr r="Q2509" s="1"/>
      </tp>
      <tp>
        <v>7.25</v>
        <stp/>
        <stp>EM_S_DQ_CLOSE</stp>
        <stp>3</stp>
        <stp>600099.SH</stp>
        <stp>2021/8/24</stp>
        <stp>3</stp>
        <tr r="P1954" s="1"/>
      </tp>
      <tp>
        <v>3.2</v>
        <stp/>
        <stp>EM_S_DQ_CLOSE</stp>
        <stp>3</stp>
        <stp>601099.SH</stp>
        <stp>2021/8/25</stp>
        <stp>3</stp>
        <tr r="Q2533" s="1"/>
      </tp>
      <tp>
        <v>2.65</v>
        <stp/>
        <stp>EM_S_DQ_CLOSE</stp>
        <stp>3</stp>
        <stp>600082.SH</stp>
        <stp>2021/8/24</stp>
        <stp>3</stp>
        <tr r="P2259" s="1"/>
      </tp>
      <tp>
        <v>11.86</v>
        <stp/>
        <stp>EM_S_DQ_CLOSE</stp>
        <stp>3</stp>
        <stp>603081.SH</stp>
        <stp>2021/8/17</stp>
        <stp>3</stp>
        <tr r="K737" s="1"/>
      </tp>
      <tp>
        <v>5.84</v>
        <stp/>
        <stp>EM_S_DQ_CLOSE</stp>
        <stp>3</stp>
        <stp>600083.SH</stp>
        <stp>2021/8/24</stp>
        <stp>3</stp>
        <tr r="P2304" s="1"/>
      </tp>
      <tp>
        <v>13.22</v>
        <stp/>
        <stp>EM_S_DQ_CLOSE</stp>
        <stp>3</stp>
        <stp>603080.SH</stp>
        <stp>2021/8/17</stp>
        <stp>3</stp>
        <tr r="K64" s="1"/>
      </tp>
      <tp>
        <v>6.86</v>
        <stp/>
        <stp>EM_S_DQ_CLOSE</stp>
        <stp>3</stp>
        <stp>600080.SH</stp>
        <stp>2021/8/24</stp>
        <stp>3</stp>
        <tr r="P3487" s="1"/>
      </tp>
      <tp>
        <v>15.09</v>
        <stp/>
        <stp>EM_S_DQ_CLOSE</stp>
        <stp>3</stp>
        <stp>603083.SH</stp>
        <stp>2021/8/17</stp>
        <stp>3</stp>
        <tr r="K4147" s="1"/>
      </tp>
      <tp>
        <v>14.09</v>
        <stp/>
        <stp>EM_S_DQ_CLOSE</stp>
        <stp>3</stp>
        <stp>600081.SH</stp>
        <stp>2021/8/24</stp>
        <stp>3</stp>
        <tr r="P4260" s="1"/>
      </tp>
      <tp>
        <v>3.89</v>
        <stp/>
        <stp>EM_S_DQ_CLOSE</stp>
        <stp>3</stp>
        <stp>601086.SH</stp>
        <stp>2021/8/25</stp>
        <stp>3</stp>
        <tr r="Q2071" s="1"/>
      </tp>
      <tp>
        <v>6.55</v>
        <stp/>
        <stp>EM_S_DQ_CLOSE</stp>
        <stp>3</stp>
        <stp>603085.SH</stp>
        <stp>2021/8/17</stp>
        <stp>3</stp>
        <tr r="K3863" s="1"/>
      </tp>
      <tp>
        <v>3.78</v>
        <stp/>
        <stp>EM_S_DQ_CLOSE</stp>
        <stp>3</stp>
        <stp>600084.SH</stp>
        <stp>2021/8/24</stp>
        <stp>3</stp>
        <tr r="P3145" s="1"/>
      </tp>
      <tp>
        <v>75.55</v>
        <stp/>
        <stp>EM_S_DQ_CLOSE</stp>
        <stp>3</stp>
        <stp>603087.SH</stp>
        <stp>2021/8/17</stp>
        <stp>3</stp>
        <tr r="K231" s="1"/>
      </tp>
      <tp>
        <v>32.68</v>
        <stp/>
        <stp>EM_S_DQ_CLOSE</stp>
        <stp>3</stp>
        <stp>600085.SH</stp>
        <stp>2021/8/24</stp>
        <stp>3</stp>
        <tr r="P4052" s="1"/>
      </tp>
      <tp>
        <v>8.6999999999999993</v>
        <stp/>
        <stp>EM_S_DQ_CLOSE</stp>
        <stp>3</stp>
        <stp>603086.SH</stp>
        <stp>2021/8/17</stp>
        <stp>3</stp>
        <tr r="K2461" s="1"/>
      </tp>
      <tp>
        <v>9.02</v>
        <stp/>
        <stp>EM_S_DQ_CLOSE</stp>
        <stp>3</stp>
        <stp>603089.SH</stp>
        <stp>2021/8/17</stp>
        <stp>3</stp>
        <tr r="K3652" s="1"/>
      </tp>
      <tp>
        <v>5.72</v>
        <stp/>
        <stp>EM_S_DQ_CLOSE</stp>
        <stp>3</stp>
        <stp>603088.SH</stp>
        <stp>2021/8/17</stp>
        <stp>3</stp>
        <tr r="K308" s="1"/>
      </tp>
      <tp>
        <v>9.76</v>
        <stp/>
        <stp>EM_S_DQ_CLOSE</stp>
        <stp>3</stp>
        <stp>600088.SH</stp>
        <stp>2021/8/24</stp>
        <stp>3</stp>
        <tr r="P4108" s="1"/>
      </tp>
      <tp>
        <v>18.02</v>
        <stp/>
        <stp>EM_S_DQ_CLOSE</stp>
        <stp>3</stp>
        <stp>601088.SH</stp>
        <stp>2021/8/25</stp>
        <stp>3</stp>
        <tr r="Q1819" s="1"/>
      </tp>
      <tp>
        <v>17.22</v>
        <stp/>
        <stp>EM_S_DQ_CLOSE</stp>
        <stp>3</stp>
        <stp>600089.SH</stp>
        <stp>2021/8/24</stp>
        <stp>3</stp>
        <tr r="P758" s="1"/>
      </tp>
      <tp>
        <v>3.55</v>
        <stp/>
        <stp>EM_S_DQ_CLOSE</stp>
        <stp>3</stp>
        <stp>600052.SH</stp>
        <stp>2021/8/24</stp>
        <stp>3</stp>
        <tr r="P3401" s="1"/>
      </tp>
      <tp>
        <v>17.64</v>
        <stp/>
        <stp>EM_S_DQ_CLOSE</stp>
        <stp>3</stp>
        <stp>600053.SH</stp>
        <stp>2021/8/24</stp>
        <stp>3</stp>
        <tr r="P779" s="1"/>
      </tp>
      <tp>
        <v>15.65</v>
        <stp/>
        <stp>EM_S_DQ_CLOSE</stp>
        <stp>3</stp>
        <stp>603050.SH</stp>
        <stp>2021/8/17</stp>
        <stp>3</stp>
        <tr r="K572" s="1"/>
      </tp>
      <tp>
        <v>4.1500000000000004</v>
        <stp/>
        <stp>EM_S_DQ_CLOSE</stp>
        <stp>3</stp>
        <stp>600050.SH</stp>
        <stp>2021/8/24</stp>
        <stp>3</stp>
        <tr r="P1766" s="1"/>
      </tp>
      <tp>
        <v>10.07</v>
        <stp/>
        <stp>EM_S_DQ_CLOSE</stp>
        <stp>3</stp>
        <stp>603053.SH</stp>
        <stp>2021/8/17</stp>
        <stp>3</stp>
        <tr r="K559" s="1"/>
      </tp>
      <tp>
        <v>6.32</v>
        <stp/>
        <stp>EM_S_DQ_CLOSE</stp>
        <stp>3</stp>
        <stp>600051.SH</stp>
        <stp>2021/8/24</stp>
        <stp>3</stp>
        <tr r="P2467" s="1"/>
      </tp>
      <tp>
        <v>10.98</v>
        <stp/>
        <stp>EM_S_DQ_CLOSE</stp>
        <stp>3</stp>
        <stp>600056.SH</stp>
        <stp>2021/8/24</stp>
        <stp>3</stp>
        <tr r="P2247" s="1"/>
      </tp>
      <tp>
        <v>10.37</v>
        <stp/>
        <stp>EM_S_DQ_CLOSE</stp>
        <stp>3</stp>
        <stp>603055.SH</stp>
        <stp>2021/8/17</stp>
        <stp>3</stp>
        <tr r="K630" s="1"/>
      </tp>
      <tp>
        <v>7.85</v>
        <stp/>
        <stp>EM_S_DQ_CLOSE</stp>
        <stp>3</stp>
        <stp>600057.SH</stp>
        <stp>2021/8/24</stp>
        <stp>3</stp>
        <tr r="P2277" s="1"/>
      </tp>
      <tp>
        <v>9.1999999999999993</v>
        <stp/>
        <stp>EM_S_DQ_CLOSE</stp>
        <stp>3</stp>
        <stp>600054.SH</stp>
        <stp>2021/8/24</stp>
        <stp>3</stp>
        <tr r="P2142" s="1"/>
      </tp>
      <tp>
        <v>22.59</v>
        <stp/>
        <stp>EM_S_DQ_CLOSE</stp>
        <stp>3</stp>
        <stp>600055.SH</stp>
        <stp>2021/8/24</stp>
        <stp>3</stp>
        <tr r="P2632" s="1"/>
      </tp>
      <tp>
        <v>10.11</v>
        <stp/>
        <stp>EM_S_DQ_CLOSE</stp>
        <stp>3</stp>
        <stp>603056.SH</stp>
        <stp>2021/8/17</stp>
        <stp>3</stp>
        <tr r="K2429" s="1"/>
      </tp>
      <tp>
        <v>21.16</v>
        <stp/>
        <stp>EM_S_DQ_CLOSE</stp>
        <stp>3</stp>
        <stp>603059.SH</stp>
        <stp>2021/8/17</stp>
        <stp>3</stp>
        <tr r="K4115" s="1"/>
      </tp>
      <tp>
        <v>7.04</v>
        <stp/>
        <stp>EM_S_DQ_CLOSE</stp>
        <stp>3</stp>
        <stp>603058.SH</stp>
        <stp>2021/8/17</stp>
        <stp>3</stp>
        <tr r="K1836" s="1"/>
      </tp>
      <tp>
        <v>9.2899999999999991</v>
        <stp/>
        <stp>EM_S_DQ_CLOSE</stp>
        <stp>3</stp>
        <stp>600058.SH</stp>
        <stp>2021/8/24</stp>
        <stp>3</stp>
        <tr r="P704" s="1"/>
      </tp>
      <tp>
        <v>9.07</v>
        <stp/>
        <stp>EM_S_DQ_CLOSE</stp>
        <stp>3</stp>
        <stp>601058.SH</stp>
        <stp>2021/8/25</stp>
        <stp>3</stp>
        <tr r="Q3320" s="1"/>
      </tp>
      <tp>
        <v>10.52</v>
        <stp/>
        <stp>EM_S_DQ_CLOSE</stp>
        <stp>3</stp>
        <stp>600059.SH</stp>
        <stp>2021/8/24</stp>
        <stp>3</stp>
        <tr r="P4090" s="1"/>
      </tp>
      <tp>
        <v>11.73</v>
        <stp/>
        <stp>EM_S_DQ_CLOSE</stp>
        <stp>3</stp>
        <stp>603041.SH</stp>
        <stp>2021/8/17</stp>
        <stp>3</stp>
        <tr r="K1784" s="1"/>
      </tp>
      <tp>
        <v>19.28</v>
        <stp/>
        <stp>EM_S_DQ_CLOSE</stp>
        <stp>3</stp>
        <stp>603040.SH</stp>
        <stp>2021/8/17</stp>
        <stp>3</stp>
        <tr r="K963" s="1"/>
      </tp>
      <tp>
        <v>23.1</v>
        <stp/>
        <stp>EM_S_DQ_CLOSE</stp>
        <stp>3</stp>
        <stp>603043.SH</stp>
        <stp>2021/8/17</stp>
        <stp>3</stp>
        <tr r="K2300" s="1"/>
      </tp>
      <tp>
        <v>13.27</v>
        <stp/>
        <stp>EM_S_DQ_CLOSE</stp>
        <stp>3</stp>
        <stp>603042.SH</stp>
        <stp>2021/8/17</stp>
        <stp>3</stp>
        <tr r="K1839" s="1"/>
      </tp>
      <tp>
        <v>14.26</v>
        <stp/>
        <stp>EM_S_DQ_CLOSE</stp>
        <stp>3</stp>
        <stp>603045.SH</stp>
        <stp>2021/8/17</stp>
        <stp>3</stp>
        <tr r="K378" s="1"/>
      </tp>
      <tp>
        <v>11.78</v>
        <stp/>
        <stp>EM_S_DQ_CLOSE</stp>
        <stp>3</stp>
        <stp>600048.SH</stp>
        <stp>2021/8/24</stp>
        <stp>3</stp>
        <tr r="P1723" s="1"/>
      </tp>
      <tp>
        <v>11.87</v>
        <stp/>
        <stp>EM_S_DQ_CLOSE</stp>
        <stp>3</stp>
        <stp>600072.SH</stp>
        <stp>2021/8/24</stp>
        <stp>3</stp>
        <tr r="P240" s="1"/>
      </tp>
      <tp>
        <v>7.6</v>
        <stp/>
        <stp>EM_S_DQ_CLOSE</stp>
        <stp>3</stp>
        <stp>600073.SH</stp>
        <stp>2021/8/24</stp>
        <stp>3</stp>
        <tr r="P2898" s="1"/>
      </tp>
      <tp>
        <v>7.19</v>
        <stp/>
        <stp>EM_S_DQ_CLOSE</stp>
        <stp>3</stp>
        <stp>600070.SH</stp>
        <stp>2021/8/24</stp>
        <stp>3</stp>
        <tr r="P3910" s="1"/>
      </tp>
      <tp>
        <v>13.68</v>
        <stp/>
        <stp>EM_S_DQ_CLOSE</stp>
        <stp>3</stp>
        <stp>600071.SH</stp>
        <stp>2021/8/24</stp>
        <stp>3</stp>
        <tr r="P2143" s="1"/>
      </tp>
      <tp>
        <v>3.87</v>
        <stp/>
        <stp>EM_S_DQ_CLOSE</stp>
        <stp>3</stp>
        <stp>600076.SH</stp>
        <stp>2021/8/24</stp>
        <stp>3</stp>
        <tr r="P3765" s="1"/>
      </tp>
      <tp>
        <v>2.3199999999999998</v>
        <stp/>
        <stp>EM_S_DQ_CLOSE</stp>
        <stp>3</stp>
        <stp>600077.SH</stp>
        <stp>2021/8/24</stp>
        <stp>3</stp>
        <tr r="P3032" s="1"/>
      </tp>
      <tp>
        <v>3.85</v>
        <stp/>
        <stp>EM_S_DQ_CLOSE</stp>
        <stp>3</stp>
        <stp>601077.SH</stp>
        <stp>2021/8/25</stp>
        <stp>3</stp>
        <tr r="Q3175" s="1"/>
      </tp>
      <tp>
        <v>2.42</v>
        <stp/>
        <stp>EM_S_DQ_CLOSE</stp>
        <stp>3</stp>
        <stp>603077.SH</stp>
        <stp>2021/8/17</stp>
        <stp>3</stp>
        <tr r="K904" s="1"/>
      </tp>
      <tp>
        <v>8.59</v>
        <stp/>
        <stp>EM_S_DQ_CLOSE</stp>
        <stp>3</stp>
        <stp>600075.SH</stp>
        <stp>2021/8/24</stp>
        <stp>3</stp>
        <tr r="P134" s="1"/>
      </tp>
      <tp>
        <v>38.72</v>
        <stp/>
        <stp>EM_S_DQ_CLOSE</stp>
        <stp>3</stp>
        <stp>603076.SH</stp>
        <stp>2021/8/17</stp>
        <stp>3</stp>
        <tr r="K2682" s="1"/>
      </tp>
      <tp>
        <v>15.7</v>
        <stp/>
        <stp>EM_S_DQ_CLOSE</stp>
        <stp>3</stp>
        <stp>603079.SH</stp>
        <stp>2021/8/17</stp>
        <stp>3</stp>
        <tr r="K2707" s="1"/>
      </tp>
      <tp>
        <v>28.02</v>
        <stp/>
        <stp>EM_S_DQ_CLOSE</stp>
        <stp>3</stp>
        <stp>603078.SH</stp>
        <stp>2021/8/17</stp>
        <stp>3</stp>
        <tr r="K3300" s="1"/>
      </tp>
      <tp>
        <v>4.5999999999999996</v>
        <stp/>
        <stp>EM_S_DQ_CLOSE</stp>
        <stp>3</stp>
        <stp>600078.SH</stp>
        <stp>2021/8/24</stp>
        <stp>3</stp>
        <tr r="P1527" s="1"/>
      </tp>
      <tp>
        <v>23.18</v>
        <stp/>
        <stp>EM_S_DQ_CLOSE</stp>
        <stp>3</stp>
        <stp>600079.SH</stp>
        <stp>2021/8/24</stp>
        <stp>3</stp>
        <tr r="P2618" s="1"/>
      </tp>
      <tp>
        <v>11.45</v>
        <stp/>
        <stp>EM_S_DQ_CLOSE</stp>
        <stp>3</stp>
        <stp>600062.SH</stp>
        <stp>2021/8/24</stp>
        <stp>3</stp>
        <tr r="P2242" s="1"/>
      </tp>
      <tp>
        <v>5.7</v>
        <stp/>
        <stp>EM_S_DQ_CLOSE</stp>
        <stp>3</stp>
        <stp>600063.SH</stp>
        <stp>2021/8/24</stp>
        <stp>3</stp>
        <tr r="P2850" s="1"/>
      </tp>
      <tp>
        <v>16.89</v>
        <stp/>
        <stp>EM_S_DQ_CLOSE</stp>
        <stp>3</stp>
        <stp>603060.SH</stp>
        <stp>2021/8/17</stp>
        <stp>3</stp>
        <tr r="K3617" s="1"/>
      </tp>
      <tp>
        <v>12.56</v>
        <stp/>
        <stp>EM_S_DQ_CLOSE</stp>
        <stp>3</stp>
        <stp>600060.SH</stp>
        <stp>2021/8/24</stp>
        <stp>3</stp>
        <tr r="P3587" s="1"/>
      </tp>
      <tp>
        <v>24.9</v>
        <stp/>
        <stp>EM_S_DQ_CLOSE</stp>
        <stp>3</stp>
        <stp>603063.SH</stp>
        <stp>2021/8/17</stp>
        <stp>3</stp>
        <tr r="K1020" s="1"/>
      </tp>
      <tp>
        <v>8.86</v>
        <stp/>
        <stp>EM_S_DQ_CLOSE</stp>
        <stp>3</stp>
        <stp>600061.SH</stp>
        <stp>2021/8/24</stp>
        <stp>3</stp>
        <tr r="P1320" s="1"/>
      </tp>
      <tp>
        <v>12.8</v>
        <stp/>
        <stp>EM_S_DQ_CLOSE</stp>
        <stp>3</stp>
        <stp>600066.SH</stp>
        <stp>2021/8/24</stp>
        <stp>3</stp>
        <tr r="P1149" s="1"/>
      </tp>
      <tp>
        <v>28.83</v>
        <stp/>
        <stp>EM_S_DQ_CLOSE</stp>
        <stp>3</stp>
        <stp>601066.SH</stp>
        <stp>2021/8/25</stp>
        <stp>3</stp>
        <tr r="Q1870" s="1"/>
      </tp>
      <tp>
        <v>4.01</v>
        <stp/>
        <stp>EM_S_DQ_CLOSE</stp>
        <stp>3</stp>
        <stp>600067.SH</stp>
        <stp>2021/8/24</stp>
        <stp>3</stp>
        <tr r="P708" s="1"/>
      </tp>
      <tp>
        <v>8.81</v>
        <stp/>
        <stp>EM_S_DQ_CLOSE</stp>
        <stp>3</stp>
        <stp>600064.SH</stp>
        <stp>2021/8/24</stp>
        <stp>3</stp>
        <tr r="P1757" s="1"/>
      </tp>
      <tp>
        <v>10.19</v>
        <stp/>
        <stp>EM_S_DQ_CLOSE</stp>
        <stp>3</stp>
        <stp>603067.SH</stp>
        <stp>2021/8/17</stp>
        <stp>3</stp>
        <tr r="K568" s="1"/>
      </tp>
      <tp>
        <v>7.77</v>
        <stp/>
        <stp>EM_S_DQ_CLOSE</stp>
        <stp>3</stp>
        <stp>603066.SH</stp>
        <stp>2021/8/17</stp>
        <stp>3</stp>
        <tr r="K1426" s="1"/>
      </tp>
      <tp>
        <v>17.079999999999998</v>
        <stp/>
        <stp>EM_S_DQ_CLOSE</stp>
        <stp>3</stp>
        <stp>603069.SH</stp>
        <stp>2021/8/17</stp>
        <stp>3</stp>
        <tr r="K4122" s="1"/>
      </tp>
      <tp>
        <v>88.63</v>
        <stp/>
        <stp>EM_S_DQ_CLOSE</stp>
        <stp>3</stp>
        <stp>603068.SH</stp>
        <stp>2021/8/17</stp>
        <stp>3</stp>
        <tr r="K2196" s="1"/>
      </tp>
      <tp>
        <v>9.14</v>
        <stp/>
        <stp>EM_S_DQ_CLOSE</stp>
        <stp>3</stp>
        <stp>600068.SH</stp>
        <stp>2021/8/24</stp>
        <stp>3</stp>
        <tr r="P1166" s="1"/>
      </tp>
      <tp>
        <v>4.1100000000000003</v>
        <stp/>
        <stp>EM_S_DQ_CLOSE</stp>
        <stp>3</stp>
        <stp>601068.SH</stp>
        <stp>2021/8/25</stp>
        <stp>3</stp>
        <tr r="Q3208" s="1"/>
      </tp>
      <tp>
        <v>11.92</v>
        <stp/>
        <stp>EM_S_DQ_CLOSE</stp>
        <stp>3</stp>
        <stp>601069.SH</stp>
        <stp>2021/8/25</stp>
        <stp>3</stp>
        <tr r="Q1531" s="1"/>
      </tp>
      <tp>
        <v>6</v>
        <stp/>
        <stp>EM_S_DQ_CLOSE</stp>
        <stp>3</stp>
        <stp>600012.SH</stp>
        <stp>2021/8/24</stp>
        <stp>3</stp>
        <tr r="P2364" s="1"/>
      </tp>
      <tp>
        <v>88.13</v>
        <stp/>
        <stp>EM_S_DQ_CLOSE</stp>
        <stp>3</stp>
        <stp>601012.SH</stp>
        <stp>2021/8/25</stp>
        <stp>3</stp>
        <tr r="Q2215" s="1"/>
      </tp>
      <tp>
        <v>5.16</v>
        <stp/>
        <stp>EM_S_DQ_CLOSE</stp>
        <stp>3</stp>
        <stp>603011.SH</stp>
        <stp>2021/8/17</stp>
        <stp>3</stp>
        <tr r="K129" s="1"/>
      </tp>
      <tp>
        <v>19.2</v>
        <stp/>
        <stp>EM_S_DQ_CLOSE</stp>
        <stp>3</stp>
        <stp>603010.SH</stp>
        <stp>2021/8/17</stp>
        <stp>3</stp>
        <tr r="K1162" s="1"/>
      </tp>
      <tp>
        <v>2.99</v>
        <stp/>
        <stp>EM_S_DQ_CLOSE</stp>
        <stp>3</stp>
        <stp>600010.SH</stp>
        <stp>2021/8/24</stp>
        <stp>3</stp>
        <tr r="P481" s="1"/>
      </tp>
      <tp>
        <v>2.94</v>
        <stp/>
        <stp>EM_S_DQ_CLOSE</stp>
        <stp>3</stp>
        <stp>601010.SH</stp>
        <stp>2021/8/25</stp>
        <stp>3</stp>
        <tr r="Q2919" s="1"/>
      </tp>
      <tp>
        <v>16.75</v>
        <stp/>
        <stp>EM_S_DQ_CLOSE</stp>
        <stp>3</stp>
        <stp>603013.SH</stp>
        <stp>2021/8/17</stp>
        <stp>3</stp>
        <tr r="K73" s="1"/>
      </tp>
      <tp>
        <v>5.2</v>
        <stp/>
        <stp>EM_S_DQ_CLOSE</stp>
        <stp>3</stp>
        <stp>600011.SH</stp>
        <stp>2021/8/24</stp>
        <stp>3</stp>
        <tr r="P504" s="1"/>
      </tp>
      <tp>
        <v>5.69</v>
        <stp/>
        <stp>EM_S_DQ_CLOSE</stp>
        <stp>3</stp>
        <stp>601011.SH</stp>
        <stp>2021/8/25</stp>
        <stp>3</stp>
        <tr r="Q258" s="1"/>
      </tp>
      <tp>
        <v>5.56</v>
        <stp/>
        <stp>EM_S_DQ_CLOSE</stp>
        <stp>3</stp>
        <stp>603012.SH</stp>
        <stp>2021/8/17</stp>
        <stp>3</stp>
        <tr r="K1528" s="1"/>
      </tp>
      <tp>
        <v>4</v>
        <stp/>
        <stp>EM_S_DQ_CLOSE</stp>
        <stp>3</stp>
        <stp>600016.SH</stp>
        <stp>2021/8/24</stp>
        <stp>3</stp>
        <tr r="P2228" s="1"/>
      </tp>
      <tp>
        <v>4.51</v>
        <stp/>
        <stp>EM_S_DQ_CLOSE</stp>
        <stp>3</stp>
        <stp>601016.SH</stp>
        <stp>2021/8/25</stp>
        <stp>3</stp>
        <tr r="Q1161" s="1"/>
      </tp>
      <tp>
        <v>8.18</v>
        <stp/>
        <stp>EM_S_DQ_CLOSE</stp>
        <stp>3</stp>
        <stp>603015.SH</stp>
        <stp>2021/8/17</stp>
        <stp>3</stp>
        <tr r="K305" s="1"/>
      </tp>
      <tp>
        <v>2.61</v>
        <stp/>
        <stp>EM_S_DQ_CLOSE</stp>
        <stp>3</stp>
        <stp>600017.SH</stp>
        <stp>2021/8/24</stp>
        <stp>3</stp>
        <tr r="P1739" s="1"/>
      </tp>
      <tp>
        <v>9.06</v>
        <stp/>
        <stp>EM_S_DQ_CLOSE</stp>
        <stp>3</stp>
        <stp>603017.SH</stp>
        <stp>2021/8/17</stp>
        <stp>3</stp>
        <tr r="K3416" s="1"/>
      </tp>
      <tp>
        <v>5.55</v>
        <stp/>
        <stp>EM_S_DQ_CLOSE</stp>
        <stp>3</stp>
        <stp>600015.SH</stp>
        <stp>2021/8/24</stp>
        <stp>3</stp>
        <tr r="P2313" s="1"/>
      </tp>
      <tp>
        <v>9.35</v>
        <stp/>
        <stp>EM_S_DQ_CLOSE</stp>
        <stp>3</stp>
        <stp>601015.SH</stp>
        <stp>2021/8/25</stp>
        <stp>3</stp>
        <tr r="Q4067" s="1"/>
      </tp>
      <tp>
        <v>25.86</v>
        <stp/>
        <stp>EM_S_DQ_CLOSE</stp>
        <stp>3</stp>
        <stp>603016.SH</stp>
        <stp>2021/8/17</stp>
        <stp>3</stp>
        <tr r="K3497" s="1"/>
      </tp>
      <tp>
        <v>29.07</v>
        <stp/>
        <stp>EM_S_DQ_CLOSE</stp>
        <stp>3</stp>
        <stp>603019.SH</stp>
        <stp>2021/8/17</stp>
        <stp>3</stp>
        <tr r="K3012" s="1"/>
      </tp>
      <tp>
        <v>7.77</v>
        <stp/>
        <stp>EM_S_DQ_CLOSE</stp>
        <stp>3</stp>
        <stp>603018.SH</stp>
        <stp>2021/8/17</stp>
        <stp>3</stp>
        <tr r="K1651" s="1"/>
      </tp>
      <tp>
        <v>5.16</v>
        <stp/>
        <stp>EM_S_DQ_CLOSE</stp>
        <stp>3</stp>
        <stp>600018.SH</stp>
        <stp>2021/8/24</stp>
        <stp>3</stp>
        <tr r="P2726" s="1"/>
      </tp>
      <tp>
        <v>3.74</v>
        <stp/>
        <stp>EM_S_DQ_CLOSE</stp>
        <stp>3</stp>
        <stp>601018.SH</stp>
        <stp>2021/8/25</stp>
        <stp>3</stp>
        <tr r="Q2102" s="1"/>
      </tp>
      <tp>
        <v>8.4</v>
        <stp/>
        <stp>EM_S_DQ_CLOSE</stp>
        <stp>3</stp>
        <stp>600019.SH</stp>
        <stp>2021/8/24</stp>
        <stp>3</stp>
        <tr r="P1741" s="1"/>
      </tp>
      <tp>
        <v>5.34</v>
        <stp/>
        <stp>EM_S_DQ_CLOSE</stp>
        <stp>3</stp>
        <stp>601019.SH</stp>
        <stp>2021/8/25</stp>
        <stp>3</stp>
        <tr r="Q1945" s="1"/>
      </tp>
      <tp>
        <v>5.05</v>
        <stp/>
        <stp>EM_S_DQ_CLOSE</stp>
        <stp>3</stp>
        <stp>601002.SH</stp>
        <stp>2021/8/25</stp>
        <stp>3</stp>
        <tr r="Q1265" s="1"/>
      </tp>
      <tp>
        <v>8.4600000000000009</v>
        <stp/>
        <stp>EM_S_DQ_CLOSE</stp>
        <stp>3</stp>
        <stp>603001.SH</stp>
        <stp>2021/8/17</stp>
        <stp>3</stp>
        <tr r="K3605" s="1"/>
      </tp>
      <tp>
        <v>6.96</v>
        <stp/>
        <stp>EM_S_DQ_CLOSE</stp>
        <stp>3</stp>
        <stp>601003.SH</stp>
        <stp>2021/8/25</stp>
        <stp>3</stp>
        <tr r="Q1070" s="1"/>
      </tp>
      <tp>
        <v>12.99</v>
        <stp/>
        <stp>EM_S_DQ_CLOSE</stp>
        <stp>3</stp>
        <stp>603000.SH</stp>
        <stp>2021/8/17</stp>
        <stp>3</stp>
        <tr r="K3772" s="1"/>
      </tp>
      <tp>
        <v>9.2100000000000009</v>
        <stp/>
        <stp>EM_S_DQ_CLOSE</stp>
        <stp>3</stp>
        <stp>600000.SH</stp>
        <stp>2021/8/24</stp>
        <stp>3</stp>
        <tr r="P2279" s="1"/>
      </tp>
      <tp>
        <v>2.52</v>
        <stp/>
        <stp>EM_S_DQ_CLOSE</stp>
        <stp>3</stp>
        <stp>601000.SH</stp>
        <stp>2021/8/25</stp>
        <stp>3</stp>
        <tr r="Q1640" s="1"/>
      </tp>
      <tp>
        <v>6.67</v>
        <stp/>
        <stp>EM_S_DQ_CLOSE</stp>
        <stp>3</stp>
        <stp>603003.SH</stp>
        <stp>2021/8/17</stp>
        <stp>3</stp>
        <tr r="K2234" s="1"/>
      </tp>
      <tp>
        <v>8.9600000000000009</v>
        <stp/>
        <stp>EM_S_DQ_CLOSE</stp>
        <stp>3</stp>
        <stp>601001.SH</stp>
        <stp>2021/8/25</stp>
        <stp>3</stp>
        <tr r="Q943" s="1"/>
      </tp>
      <tp>
        <v>7.38</v>
        <stp/>
        <stp>EM_S_DQ_CLOSE</stp>
        <stp>3</stp>
        <stp>603002.SH</stp>
        <stp>2021/8/17</stp>
        <stp>3</stp>
        <tr r="K1827" s="1"/>
      </tp>
      <tp>
        <v>8.6999999999999993</v>
        <stp/>
        <stp>EM_S_DQ_CLOSE</stp>
        <stp>3</stp>
        <stp>600006.SH</stp>
        <stp>2021/8/24</stp>
        <stp>3</stp>
        <tr r="P4216" s="1"/>
      </tp>
      <tp>
        <v>5.95</v>
        <stp/>
        <stp>EM_S_DQ_CLOSE</stp>
        <stp>3</stp>
        <stp>601006.SH</stp>
        <stp>2021/8/25</stp>
        <stp>3</stp>
        <tr r="Q2497" s="1"/>
      </tp>
      <tp>
        <v>51.22</v>
        <stp/>
        <stp>EM_S_DQ_CLOSE</stp>
        <stp>3</stp>
        <stp>603005.SH</stp>
        <stp>2021/8/17</stp>
        <stp>3</stp>
        <tr r="K3955" s="1"/>
      </tp>
      <tp>
        <v>15.35</v>
        <stp/>
        <stp>EM_S_DQ_CLOSE</stp>
        <stp>3</stp>
        <stp>600007.SH</stp>
        <stp>2021/8/24</stp>
        <stp>3</stp>
        <tr r="P4027" s="1"/>
      </tp>
      <tp>
        <v>5.66</v>
        <stp/>
        <stp>EM_S_DQ_CLOSE</stp>
        <stp>3</stp>
        <stp>601007.SH</stp>
        <stp>2021/8/25</stp>
        <stp>3</stp>
        <tr r="Q2416" s="1"/>
      </tp>
      <tp>
        <v>9.02</v>
        <stp/>
        <stp>EM_S_DQ_CLOSE</stp>
        <stp>3</stp>
        <stp>600004.SH</stp>
        <stp>2021/8/24</stp>
        <stp>3</stp>
        <tr r="P1810" s="1"/>
      </tp>
      <tp>
        <v>3.25</v>
        <stp/>
        <stp>EM_S_DQ_CLOSE</stp>
        <stp>3</stp>
        <stp>603007.SH</stp>
        <stp>2021/8/17</stp>
        <stp>3</stp>
        <tr r="K3928" s="1"/>
      </tp>
      <tp>
        <v>2.72</v>
        <stp/>
        <stp>EM_S_DQ_CLOSE</stp>
        <stp>3</stp>
        <stp>601005.SH</stp>
        <stp>2021/8/25</stp>
        <stp>3</stp>
        <tr r="Q3312" s="1"/>
      </tp>
      <tp>
        <v>8.77</v>
        <stp/>
        <stp>EM_S_DQ_CLOSE</stp>
        <stp>3</stp>
        <stp>603006.SH</stp>
        <stp>2021/8/17</stp>
        <stp>3</stp>
        <tr r="K1837" s="1"/>
      </tp>
      <tp>
        <v>6.61</v>
        <stp/>
        <stp>EM_S_DQ_CLOSE</stp>
        <stp>3</stp>
        <stp>603009.SH</stp>
        <stp>2021/8/17</stp>
        <stp>3</stp>
        <tr r="K1910" s="1"/>
      </tp>
      <tp>
        <v>28.2</v>
        <stp/>
        <stp>EM_S_DQ_CLOSE</stp>
        <stp>3</stp>
        <stp>603008.SH</stp>
        <stp>2021/8/17</stp>
        <stp>3</stp>
        <tr r="K3129" s="1"/>
      </tp>
      <tp>
        <v>3.39</v>
        <stp/>
        <stp>EM_S_DQ_CLOSE</stp>
        <stp>3</stp>
        <stp>600008.SH</stp>
        <stp>2021/8/24</stp>
        <stp>3</stp>
        <tr r="P746" s="1"/>
      </tp>
      <tp>
        <v>3.62</v>
        <stp/>
        <stp>EM_S_DQ_CLOSE</stp>
        <stp>3</stp>
        <stp>601008.SH</stp>
        <stp>2021/8/25</stp>
        <stp>3</stp>
        <tr r="Q1667" s="1"/>
      </tp>
      <tp>
        <v>39</v>
        <stp/>
        <stp>EM_S_DQ_CLOSE</stp>
        <stp>3</stp>
        <stp>600009.SH</stp>
        <stp>2021/8/24</stp>
        <stp>3</stp>
        <tr r="P1821" s="1"/>
      </tp>
      <tp>
        <v>9.35</v>
        <stp/>
        <stp>EM_S_DQ_CLOSE</stp>
        <stp>3</stp>
        <stp>601009.SH</stp>
        <stp>2021/8/25</stp>
        <stp>3</stp>
        <tr r="Q1802" s="1"/>
      </tp>
      <tp>
        <v>11.28</v>
        <stp/>
        <stp>EM_S_DQ_CLOSE</stp>
        <stp>3</stp>
        <stp>600032.SH</stp>
        <stp>2021/8/24</stp>
        <stp>3</stp>
        <tr r="P371" s="1"/>
      </tp>
      <tp>
        <v>27.15</v>
        <stp/>
        <stp>EM_S_DQ_CLOSE</stp>
        <stp>3</stp>
        <stp>603031.SH</stp>
        <stp>2021/8/17</stp>
        <stp>3</stp>
        <tr r="K1770" s="1"/>
      </tp>
      <tp>
        <v>2.5499999999999998</v>
        <stp/>
        <stp>EM_S_DQ_CLOSE</stp>
        <stp>3</stp>
        <stp>600033.SH</stp>
        <stp>2021/8/24</stp>
        <stp>3</stp>
        <tr r="P2036" s="1"/>
      </tp>
      <tp>
        <v>4.2</v>
        <stp/>
        <stp>EM_S_DQ_CLOSE</stp>
        <stp>3</stp>
        <stp>603030.SH</stp>
        <stp>2021/8/17</stp>
        <stp>3</stp>
        <tr r="K2253" s="1"/>
      </tp>
      <tp>
        <v>25.14</v>
        <stp/>
        <stp>EM_S_DQ_CLOSE</stp>
        <stp>3</stp>
        <stp>600030.SH</stp>
        <stp>2021/8/24</stp>
        <stp>3</stp>
        <tr r="P1586" s="1"/>
      </tp>
      <tp>
        <v>17.8</v>
        <stp/>
        <stp>EM_S_DQ_CLOSE</stp>
        <stp>3</stp>
        <stp>603033.SH</stp>
        <stp>2021/8/17</stp>
        <stp>3</stp>
        <tr r="K968" s="1"/>
      </tp>
      <tp>
        <v>28.05</v>
        <stp/>
        <stp>EM_S_DQ_CLOSE</stp>
        <stp>3</stp>
        <stp>600031.SH</stp>
        <stp>2021/8/24</stp>
        <stp>3</stp>
        <tr r="P1580" s="1"/>
      </tp>
      <tp>
        <v>30.9</v>
        <stp/>
        <stp>EM_S_DQ_CLOSE</stp>
        <stp>3</stp>
        <stp>603032.SH</stp>
        <stp>2021/8/17</stp>
        <stp>3</stp>
        <tr r="K1075" s="1"/>
      </tp>
      <tp>
        <v>52.2</v>
        <stp/>
        <stp>EM_S_DQ_CLOSE</stp>
        <stp>3</stp>
        <stp>600036.SH</stp>
        <stp>2021/8/24</stp>
        <stp>3</stp>
        <tr r="P2164" s="1"/>
      </tp>
      <tp>
        <v>13.27</v>
        <stp/>
        <stp>EM_S_DQ_CLOSE</stp>
        <stp>3</stp>
        <stp>603035.SH</stp>
        <stp>2021/8/17</stp>
        <stp>3</stp>
        <tr r="K4177" s="1"/>
      </tp>
      <tp>
        <v>8</v>
        <stp/>
        <stp>EM_S_DQ_CLOSE</stp>
        <stp>3</stp>
        <stp>600037.SH</stp>
        <stp>2021/8/24</stp>
        <stp>3</stp>
        <tr r="P3083" s="1"/>
      </tp>
      <tp>
        <v>16.239999999999998</v>
        <stp/>
        <stp>EM_S_DQ_CLOSE</stp>
        <stp>3</stp>
        <stp>603037.SH</stp>
        <stp>2021/8/17</stp>
        <stp>3</stp>
        <tr r="K529" s="1"/>
      </tp>
      <tp>
        <v>2.83</v>
        <stp/>
        <stp>EM_S_DQ_CLOSE</stp>
        <stp>3</stp>
        <stp>600035.SH</stp>
        <stp>2021/8/24</stp>
        <stp>3</stp>
        <tr r="P1866" s="1"/>
      </tp>
      <tp>
        <v>7.63</v>
        <stp/>
        <stp>EM_S_DQ_CLOSE</stp>
        <stp>3</stp>
        <stp>603036.SH</stp>
        <stp>2021/8/17</stp>
        <stp>3</stp>
        <tr r="K2136" s="1"/>
      </tp>
      <tp>
        <v>69.709999999999994</v>
        <stp/>
        <stp>EM_S_DQ_CLOSE</stp>
        <stp>3</stp>
        <stp>603039.SH</stp>
        <stp>2021/8/17</stp>
        <stp>3</stp>
        <tr r="K2666" s="1"/>
      </tp>
      <tp>
        <v>11.77</v>
        <stp/>
        <stp>EM_S_DQ_CLOSE</stp>
        <stp>3</stp>
        <stp>603038.SH</stp>
        <stp>2021/8/17</stp>
        <stp>3</stp>
        <tr r="K3274" s="1"/>
      </tp>
      <tp>
        <v>67.66</v>
        <stp/>
        <stp>EM_S_DQ_CLOSE</stp>
        <stp>3</stp>
        <stp>600038.SH</stp>
        <stp>2021/8/24</stp>
        <stp>3</stp>
        <tr r="P459" s="1"/>
      </tp>
      <tp>
        <v>15.45</v>
        <stp/>
        <stp>EM_S_DQ_CLOSE</stp>
        <stp>3</stp>
        <stp>601038.SH</stp>
        <stp>2021/8/25</stp>
        <stp>3</stp>
        <tr r="Q4306" s="1"/>
      </tp>
      <tp>
        <v>7.01</v>
        <stp/>
        <stp>EM_S_DQ_CLOSE</stp>
        <stp>3</stp>
        <stp>600039.SH</stp>
        <stp>2021/8/24</stp>
        <stp>3</stp>
        <tr r="P1234" s="1"/>
      </tp>
      <tp>
        <v>2.25</v>
        <stp/>
        <stp>EM_S_DQ_CLOSE</stp>
        <stp>3</stp>
        <stp>600022.SH</stp>
        <stp>2021/8/24</stp>
        <stp>3</stp>
        <tr r="P1104" s="1"/>
      </tp>
      <tp>
        <v>4.6399999999999997</v>
        <stp/>
        <stp>EM_S_DQ_CLOSE</stp>
        <stp>3</stp>
        <stp>603021.SH</stp>
        <stp>2021/8/17</stp>
        <stp>3</stp>
        <tr r="K2404" s="1"/>
      </tp>
      <tp>
        <v>3.39</v>
        <stp/>
        <stp>EM_S_DQ_CLOSE</stp>
        <stp>3</stp>
        <stp>600023.SH</stp>
        <stp>2021/8/24</stp>
        <stp>3</stp>
        <tr r="P1283" s="1"/>
      </tp>
      <tp>
        <v>15.16</v>
        <stp/>
        <stp>EM_S_DQ_CLOSE</stp>
        <stp>3</stp>
        <stp>603020.SH</stp>
        <stp>2021/8/17</stp>
        <stp>3</stp>
        <tr r="K4117" s="1"/>
      </tp>
      <tp>
        <v>3.14</v>
        <stp/>
        <stp>EM_S_DQ_CLOSE</stp>
        <stp>3</stp>
        <stp>600020.SH</stp>
        <stp>2021/8/24</stp>
        <stp>3</stp>
        <tr r="P1455" s="1"/>
      </tp>
      <tp>
        <v>13.5</v>
        <stp/>
        <stp>EM_S_DQ_CLOSE</stp>
        <stp>3</stp>
        <stp>601020.SH</stp>
        <stp>2021/8/25</stp>
        <stp>3</stp>
        <tr r="Q1387" s="1"/>
      </tp>
      <tp>
        <v>3.83</v>
        <stp/>
        <stp>EM_S_DQ_CLOSE</stp>
        <stp>3</stp>
        <stp>603023.SH</stp>
        <stp>2021/8/17</stp>
        <stp>3</stp>
        <tr r="K2197" s="1"/>
      </tp>
      <tp>
        <v>7.1</v>
        <stp/>
        <stp>EM_S_DQ_CLOSE</stp>
        <stp>3</stp>
        <stp>600021.SH</stp>
        <stp>2021/8/24</stp>
        <stp>3</stp>
        <tr r="P1515" s="1"/>
      </tp>
      <tp>
        <v>54.1</v>
        <stp/>
        <stp>EM_S_DQ_CLOSE</stp>
        <stp>3</stp>
        <stp>601021.SH</stp>
        <stp>2021/8/25</stp>
        <stp>3</stp>
        <tr r="Q2115" s="1"/>
      </tp>
      <tp>
        <v>11.39</v>
        <stp/>
        <stp>EM_S_DQ_CLOSE</stp>
        <stp>3</stp>
        <stp>603022.SH</stp>
        <stp>2021/8/17</stp>
        <stp>3</stp>
        <tr r="K2966" s="1"/>
      </tp>
      <tp>
        <v>5.18</v>
        <stp/>
        <stp>EM_S_DQ_CLOSE</stp>
        <stp>3</stp>
        <stp>600026.SH</stp>
        <stp>2021/8/24</stp>
        <stp>3</stp>
        <tr r="P2813" s="1"/>
      </tp>
      <tp>
        <v>29.87</v>
        <stp/>
        <stp>EM_S_DQ_CLOSE</stp>
        <stp>3</stp>
        <stp>603025.SH</stp>
        <stp>2021/8/17</stp>
        <stp>3</stp>
        <tr r="K4300" s="1"/>
      </tp>
      <tp>
        <v>3.72</v>
        <stp/>
        <stp>EM_S_DQ_CLOSE</stp>
        <stp>3</stp>
        <stp>600027.SH</stp>
        <stp>2021/8/24</stp>
        <stp>3</stp>
        <tr r="P496" s="1"/>
      </tp>
      <tp>
        <v>24.7</v>
        <stp/>
        <stp>EM_S_DQ_CLOSE</stp>
        <stp>3</stp>
        <stp>603027.SH</stp>
        <stp>2021/8/17</stp>
        <stp>3</stp>
        <tr r="K1164" s="1"/>
      </tp>
      <tp>
        <v>5.67</v>
        <stp/>
        <stp>EM_S_DQ_CLOSE</stp>
        <stp>3</stp>
        <stp>600025.SH</stp>
        <stp>2021/8/24</stp>
        <stp>3</stp>
        <tr r="P1758" s="1"/>
      </tp>
      <tp>
        <v>221</v>
        <stp/>
        <stp>EM_S_DQ_CLOSE</stp>
        <stp>3</stp>
        <stp>603026.SH</stp>
        <stp>2021/8/17</stp>
        <stp>3</stp>
        <tr r="K2207" s="1"/>
      </tp>
      <tp>
        <v>14.14</v>
        <stp/>
        <stp>EM_S_DQ_CLOSE</stp>
        <stp>3</stp>
        <stp>603029.SH</stp>
        <stp>2021/8/17</stp>
        <stp>3</stp>
        <tr r="K1668" s="1"/>
      </tp>
      <tp>
        <v>8.1199999999999992</v>
        <stp/>
        <stp>EM_S_DQ_CLOSE</stp>
        <stp>3</stp>
        <stp>603028.SH</stp>
        <stp>2021/8/17</stp>
        <stp>3</stp>
        <tr r="K2229" s="1"/>
      </tp>
      <tp>
        <v>4</v>
        <stp/>
        <stp>EM_S_DQ_CLOSE</stp>
        <stp>3</stp>
        <stp>600028.SH</stp>
        <stp>2021/8/24</stp>
        <stp>3</stp>
        <tr r="P2383" s="1"/>
      </tp>
      <tp>
        <v>17.12</v>
        <stp/>
        <stp>EM_S_DQ_CLOSE</stp>
        <stp>3</stp>
        <stp>601028.SH</stp>
        <stp>2021/8/25</stp>
        <stp>3</stp>
        <tr r="Q1687" s="1"/>
      </tp>
      <tp>
        <v>5.63</v>
        <stp/>
        <stp>EM_S_DQ_CLOSE</stp>
        <stp>3</stp>
        <stp>600029.SH</stp>
        <stp>2021/8/24</stp>
        <stp>3</stp>
        <tr r="P2797" s="1"/>
      </tp>
      <tp>
        <v>12.1</v>
        <stp/>
        <stp>EM_S_DQ_CLOSE</stp>
        <stp>3</stp>
        <stp>002091.SZ</stp>
        <stp>2021/8/16</stp>
        <stp>3</stp>
        <tr r="J3047" s="1"/>
      </tp>
      <tp>
        <v>11.05</v>
        <stp/>
        <stp>EM_S_DQ_CLOSE</stp>
        <stp>3</stp>
        <stp>002092.SZ</stp>
        <stp>2021/8/26</stp>
        <stp>3</stp>
        <tr r="R1593" s="1"/>
      </tp>
      <tp>
        <v>9.74</v>
        <stp/>
        <stp>EM_S_DQ_CLOSE</stp>
        <stp>3</stp>
        <stp>002090.SZ</stp>
        <stp>2021/8/16</stp>
        <stp>3</stp>
        <tr r="J1206" s="1"/>
      </tp>
      <tp>
        <v>5.68</v>
        <stp/>
        <stp>EM_S_DQ_CLOSE</stp>
        <stp>3</stp>
        <stp>002093.SZ</stp>
        <stp>2021/8/26</stp>
        <stp>3</stp>
        <tr r="R1002" s="1"/>
      </tp>
      <tp>
        <v>5.14</v>
        <stp/>
        <stp>EM_S_DQ_CLOSE</stp>
        <stp>3</stp>
        <stp>000090.SZ</stp>
        <stp>2021/8/24</stp>
        <stp>3</stp>
        <tr r="P1722" s="1"/>
      </tp>
      <tp>
        <v>10.16</v>
        <stp/>
        <stp>EM_S_DQ_CLOSE</stp>
        <stp>3</stp>
        <stp>002090.SZ</stp>
        <stp>2021/8/26</stp>
        <stp>3</stp>
        <tr r="R1206" s="1"/>
      </tp>
      <tp>
        <v>5.76</v>
        <stp/>
        <stp>EM_S_DQ_CLOSE</stp>
        <stp>3</stp>
        <stp>002093.SZ</stp>
        <stp>2021/8/16</stp>
        <stp>3</stp>
        <tr r="J1002" s="1"/>
      </tp>
      <tp>
        <v>13.32</v>
        <stp/>
        <stp>EM_S_DQ_CLOSE</stp>
        <stp>3</stp>
        <stp>002091.SZ</stp>
        <stp>2021/8/26</stp>
        <stp>3</stp>
        <tr r="R3047" s="1"/>
      </tp>
      <tp>
        <v>13</v>
        <stp/>
        <stp>EM_S_DQ_CLOSE</stp>
        <stp>3</stp>
        <stp>002092.SZ</stp>
        <stp>2021/8/16</stp>
        <stp>3</stp>
        <tr r="J1593" s="1"/>
      </tp>
      <tp>
        <v>8.59</v>
        <stp/>
        <stp>EM_S_DQ_CLOSE</stp>
        <stp>3</stp>
        <stp>000096.SZ</stp>
        <stp>2021/8/24</stp>
        <stp>3</stp>
        <tr r="P2412" s="1"/>
      </tp>
      <tp>
        <v>12.86</v>
        <stp/>
        <stp>EM_S_DQ_CLOSE</stp>
        <stp>3</stp>
        <stp>002095.SZ</stp>
        <stp>2021/8/16</stp>
        <stp>3</stp>
        <tr r="J2861" s="1"/>
      </tp>
      <tp>
        <v>7.7</v>
        <stp/>
        <stp>EM_S_DQ_CLOSE</stp>
        <stp>3</stp>
        <stp>002096.SZ</stp>
        <stp>2021/8/26</stp>
        <stp>3</stp>
        <tr r="R3459" s="1"/>
      </tp>
      <tp>
        <v>5.36</v>
        <stp/>
        <stp>EM_S_DQ_CLOSE</stp>
        <stp>3</stp>
        <stp>002094.SZ</stp>
        <stp>2021/8/16</stp>
        <stp>3</stp>
        <tr r="J3511" s="1"/>
      </tp>
      <tp>
        <v>10.72</v>
        <stp/>
        <stp>EM_S_DQ_CLOSE</stp>
        <stp>3</stp>
        <stp>002097.SZ</stp>
        <stp>2021/8/26</stp>
        <stp>3</stp>
        <tr r="R533" s="1"/>
      </tp>
      <tp>
        <v>5.18</v>
        <stp/>
        <stp>EM_S_DQ_CLOSE</stp>
        <stp>3</stp>
        <stp>002094.SZ</stp>
        <stp>2021/8/26</stp>
        <stp>3</stp>
        <tr r="R3511" s="1"/>
      </tp>
      <tp>
        <v>11.41</v>
        <stp/>
        <stp>EM_S_DQ_CLOSE</stp>
        <stp>3</stp>
        <stp>002097.SZ</stp>
        <stp>2021/8/16</stp>
        <stp>3</stp>
        <tr r="J533" s="1"/>
      </tp>
      <tp>
        <v>12.78</v>
        <stp/>
        <stp>EM_S_DQ_CLOSE</stp>
        <stp>3</stp>
        <stp>002095.SZ</stp>
        <stp>2021/8/26</stp>
        <stp>3</stp>
        <tr r="R2861" s="1"/>
      </tp>
      <tp>
        <v>7.68</v>
        <stp/>
        <stp>EM_S_DQ_CLOSE</stp>
        <stp>3</stp>
        <stp>002096.SZ</stp>
        <stp>2021/8/16</stp>
        <stp>3</stp>
        <tr r="J3459" s="1"/>
      </tp>
      <tp>
        <v>9.07</v>
        <stp/>
        <stp>EM_S_DQ_CLOSE</stp>
        <stp>3</stp>
        <stp>002099.SZ</stp>
        <stp>2021/8/16</stp>
        <stp>3</stp>
        <tr r="J2909" s="1"/>
      </tp>
      <tp>
        <v>6.73</v>
        <stp/>
        <stp>EM_S_DQ_CLOSE</stp>
        <stp>3</stp>
        <stp>002098.SZ</stp>
        <stp>2021/8/16</stp>
        <stp>3</stp>
        <tr r="J818" s="1"/>
      </tp>
      <tp>
        <v>6.94</v>
        <stp/>
        <stp>EM_S_DQ_CLOSE</stp>
        <stp>3</stp>
        <stp>002098.SZ</stp>
        <stp>2021/8/26</stp>
        <stp>3</stp>
        <tr r="R818" s="1"/>
      </tp>
      <tp>
        <v>7.87</v>
        <stp/>
        <stp>EM_S_DQ_CLOSE</stp>
        <stp>3</stp>
        <stp>000099.SZ</stp>
        <stp>2021/8/24</stp>
        <stp>3</stp>
        <tr r="P1001" s="1"/>
      </tp>
      <tp>
        <v>8.7200000000000006</v>
        <stp/>
        <stp>EM_S_DQ_CLOSE</stp>
        <stp>3</stp>
        <stp>002099.SZ</stp>
        <stp>2021/8/26</stp>
        <stp>3</stp>
        <tr r="R2909" s="1"/>
      </tp>
      <tp>
        <v>7.12</v>
        <stp/>
        <stp>EM_S_DQ_CLOSE</stp>
        <stp>3</stp>
        <stp>002081.SZ</stp>
        <stp>2021/8/16</stp>
        <stp>3</stp>
        <tr r="J2408" s="1"/>
      </tp>
      <tp>
        <v>10.75</v>
        <stp/>
        <stp>EM_S_DQ_CLOSE</stp>
        <stp>3</stp>
        <stp>002082.SZ</stp>
        <stp>2021/8/26</stp>
        <stp>3</stp>
        <tr r="R2534" s="1"/>
      </tp>
      <tp>
        <v>27.79</v>
        <stp/>
        <stp>EM_S_DQ_CLOSE</stp>
        <stp>3</stp>
        <stp>002080.SZ</stp>
        <stp>2021/8/16</stp>
        <stp>3</stp>
        <tr r="J375" s="1"/>
      </tp>
      <tp>
        <v>4.1100000000000003</v>
        <stp/>
        <stp>EM_S_DQ_CLOSE</stp>
        <stp>3</stp>
        <stp>002083.SZ</stp>
        <stp>2021/8/26</stp>
        <stp>3</stp>
        <tr r="R2409" s="1"/>
      </tp>
      <tp>
        <v>28.79</v>
        <stp/>
        <stp>EM_S_DQ_CLOSE</stp>
        <stp>3</stp>
        <stp>002080.SZ</stp>
        <stp>2021/8/26</stp>
        <stp>3</stp>
        <tr r="R375" s="1"/>
      </tp>
      <tp>
        <v>4.05</v>
        <stp/>
        <stp>EM_S_DQ_CLOSE</stp>
        <stp>3</stp>
        <stp>002083.SZ</stp>
        <stp>2021/8/16</stp>
        <stp>3</stp>
        <tr r="J2409" s="1"/>
      </tp>
      <tp>
        <v>6.88</v>
        <stp/>
        <stp>EM_S_DQ_CLOSE</stp>
        <stp>3</stp>
        <stp>002081.SZ</stp>
        <stp>2021/8/26</stp>
        <stp>3</stp>
        <tr r="R2408" s="1"/>
      </tp>
      <tp>
        <v>10.84</v>
        <stp/>
        <stp>EM_S_DQ_CLOSE</stp>
        <stp>3</stp>
        <stp>002082.SZ</stp>
        <stp>2021/8/16</stp>
        <stp>3</stp>
        <tr r="J2534" s="1"/>
      </tp>
      <tp>
        <v>5.49</v>
        <stp/>
        <stp>EM_S_DQ_CLOSE</stp>
        <stp>3</stp>
        <stp>002085.SZ</stp>
        <stp>2021/8/16</stp>
        <stp>3</stp>
        <tr r="J2716" s="1"/>
      </tp>
      <tp>
        <v>1.71</v>
        <stp/>
        <stp>EM_S_DQ_CLOSE</stp>
        <stp>3</stp>
        <stp>002086.SZ</stp>
        <stp>2021/8/26</stp>
        <stp>3</stp>
        <tr r="R2316" s="1"/>
      </tp>
      <tp>
        <v>6.12</v>
        <stp/>
        <stp>EM_S_DQ_CLOSE</stp>
        <stp>3</stp>
        <stp>002084.SZ</stp>
        <stp>2021/8/16</stp>
        <stp>3</stp>
        <tr r="J1552" s="1"/>
      </tp>
      <tp>
        <v>3.35</v>
        <stp/>
        <stp>EM_S_DQ_CLOSE</stp>
        <stp>3</stp>
        <stp>002087.SZ</stp>
        <stp>2021/8/26</stp>
        <stp>3</stp>
        <tr r="R2206" s="1"/>
      </tp>
      <tp>
        <v>5.58</v>
        <stp/>
        <stp>EM_S_DQ_CLOSE</stp>
        <stp>3</stp>
        <stp>002084.SZ</stp>
        <stp>2021/8/26</stp>
        <stp>3</stp>
        <tr r="R1552" s="1"/>
      </tp>
      <tp>
        <v>3.2902976222000002</v>
        <stp/>
        <stp>EM_S_DQ_CLOSE</stp>
        <stp>3</stp>
        <stp>002087.SZ</stp>
        <stp>2021/8/16</stp>
        <stp>3</stp>
        <tr r="J2206" s="1"/>
      </tp>
      <tp>
        <v>5.0999999999999996</v>
        <stp/>
        <stp>EM_S_DQ_CLOSE</stp>
        <stp>3</stp>
        <stp>002085.SZ</stp>
        <stp>2021/8/26</stp>
        <stp>3</stp>
        <tr r="R2716" s="1"/>
      </tp>
      <tp>
        <v>1.74</v>
        <stp/>
        <stp>EM_S_DQ_CLOSE</stp>
        <stp>3</stp>
        <stp>002086.SZ</stp>
        <stp>2021/8/16</stp>
        <stp>3</stp>
        <tr r="J2316" s="1"/>
      </tp>
      <tp>
        <v>2.7</v>
        <stp/>
        <stp>EM_S_DQ_CLOSE</stp>
        <stp>3</stp>
        <stp>002089.SZ</stp>
        <stp>2021/8/16</stp>
        <stp>3</stp>
        <tr r="J2008" s="1"/>
      </tp>
      <tp>
        <v>24.62</v>
        <stp/>
        <stp>EM_S_DQ_CLOSE</stp>
        <stp>3</stp>
        <stp>002088.SZ</stp>
        <stp>2021/8/16</stp>
        <stp>3</stp>
        <tr r="J2456" s="1"/>
      </tp>
      <tp>
        <v>5.2</v>
        <stp/>
        <stp>EM_S_DQ_CLOSE</stp>
        <stp>3</stp>
        <stp>000088.SZ</stp>
        <stp>2021/8/24</stp>
        <stp>3</stp>
        <tr r="P1728" s="1"/>
      </tp>
      <tp>
        <v>27.41</v>
        <stp/>
        <stp>EM_S_DQ_CLOSE</stp>
        <stp>3</stp>
        <stp>002088.SZ</stp>
        <stp>2021/8/26</stp>
        <stp>3</stp>
        <tr r="R2456" s="1"/>
      </tp>
      <tp>
        <v>7.05</v>
        <stp/>
        <stp>EM_S_DQ_CLOSE</stp>
        <stp>3</stp>
        <stp>000089.SZ</stp>
        <stp>2021/8/24</stp>
        <stp>3</stp>
        <tr r="P2122" s="1"/>
      </tp>
      <tp>
        <v>2.36</v>
        <stp/>
        <stp>EM_S_DQ_CLOSE</stp>
        <stp>3</stp>
        <stp>002089.SZ</stp>
        <stp>2021/8/26</stp>
        <stp>3</stp>
        <tr r="R2008" s="1"/>
      </tp>
      <tp>
        <v>19.170000000000002</v>
        <stp/>
        <stp>EM_S_DQ_CLOSE</stp>
        <stp>3</stp>
        <stp>300082.SZ</stp>
        <stp>2021/8/24</stp>
        <stp>3</stp>
        <tr r="P976" s="1"/>
      </tp>
      <tp>
        <v>14.49</v>
        <stp/>
        <stp>EM_S_DQ_CLOSE</stp>
        <stp>3</stp>
        <stp>300083.SZ</stp>
        <stp>2021/8/24</stp>
        <stp>3</stp>
        <tr r="P46" s="1"/>
      </tp>
      <tp>
        <v>6.28</v>
        <stp/>
        <stp>EM_S_DQ_CLOSE</stp>
        <stp>3</stp>
        <stp>300080.SZ</stp>
        <stp>2021/8/24</stp>
        <stp>3</stp>
        <tr r="P1458" s="1"/>
      </tp>
      <tp>
        <v>7.82</v>
        <stp/>
        <stp>EM_S_DQ_CLOSE</stp>
        <stp>3</stp>
        <stp>300081.SZ</stp>
        <stp>2021/8/24</stp>
        <stp>3</stp>
        <tr r="P3461" s="1"/>
      </tp>
      <tp>
        <v>5.53</v>
        <stp/>
        <stp>EM_S_DQ_CLOSE</stp>
        <stp>3</stp>
        <stp>300086.SZ</stp>
        <stp>2021/8/24</stp>
        <stp>3</stp>
        <tr r="P4098" s="1"/>
      </tp>
      <tp>
        <v>33.69</v>
        <stp/>
        <stp>EM_S_DQ_CLOSE</stp>
        <stp>3</stp>
        <stp>300087.SZ</stp>
        <stp>2021/8/24</stp>
        <stp>3</stp>
        <tr r="P1748" s="1"/>
      </tp>
      <tp>
        <v>5.15</v>
        <stp/>
        <stp>EM_S_DQ_CLOSE</stp>
        <stp>3</stp>
        <stp>300084.SZ</stp>
        <stp>2021/8/24</stp>
        <stp>3</stp>
        <tr r="P878" s="1"/>
      </tp>
      <tp>
        <v>15.86</v>
        <stp/>
        <stp>EM_S_DQ_CLOSE</stp>
        <stp>3</stp>
        <stp>300085.SZ</stp>
        <stp>2021/8/24</stp>
        <stp>3</stp>
        <tr r="P3616" s="1"/>
      </tp>
      <tp>
        <v>8.09</v>
        <stp/>
        <stp>EM_S_DQ_CLOSE</stp>
        <stp>3</stp>
        <stp>300088.SZ</stp>
        <stp>2021/8/24</stp>
        <stp>3</stp>
        <tr r="P3234" s="1"/>
      </tp>
      <tp>
        <v>4.0999999999999996</v>
        <stp/>
        <stp>EM_S_DQ_CLOSE</stp>
        <stp>3</stp>
        <stp>300089.SZ</stp>
        <stp>2021/8/24</stp>
        <stp>3</stp>
        <tr r="P292" s="1"/>
      </tp>
      <tp>
        <v>12.08</v>
        <stp/>
        <stp>EM_S_DQ_CLOSE</stp>
        <stp>3</stp>
        <stp>300092.SZ</stp>
        <stp>2021/8/24</stp>
        <stp>3</stp>
        <tr r="P13" s="1"/>
      </tp>
      <tp>
        <v>20.37</v>
        <stp/>
        <stp>EM_S_DQ_CLOSE</stp>
        <stp>3</stp>
        <stp>300093.SZ</stp>
        <stp>2021/8/24</stp>
        <stp>3</stp>
        <tr r="P1403" s="1"/>
      </tp>
      <tp>
        <v>5.76</v>
        <stp/>
        <stp>EM_S_DQ_CLOSE</stp>
        <stp>3</stp>
        <stp>300091.SZ</stp>
        <stp>2021/8/24</stp>
        <stp>3</stp>
        <tr r="P306" s="1"/>
      </tp>
      <tp>
        <v>7.67</v>
        <stp/>
        <stp>EM_S_DQ_CLOSE</stp>
        <stp>3</stp>
        <stp>300096.SZ</stp>
        <stp>2021/8/24</stp>
        <stp>3</stp>
        <tr r="P4267" s="1"/>
      </tp>
      <tp>
        <v>11.32</v>
        <stp/>
        <stp>EM_S_DQ_CLOSE</stp>
        <stp>3</stp>
        <stp>300097.SZ</stp>
        <stp>2021/8/24</stp>
        <stp>3</stp>
        <tr r="P969" s="1"/>
      </tp>
      <tp>
        <v>4.1900000000000004</v>
        <stp/>
        <stp>EM_S_DQ_CLOSE</stp>
        <stp>3</stp>
        <stp>300094.SZ</stp>
        <stp>2021/8/24</stp>
        <stp>3</stp>
        <tr r="P643" s="1"/>
      </tp>
      <tp>
        <v>13</v>
        <stp/>
        <stp>EM_S_DQ_CLOSE</stp>
        <stp>3</stp>
        <stp>300095.SZ</stp>
        <stp>2021/8/24</stp>
        <stp>3</stp>
        <tr r="P830" s="1"/>
      </tp>
      <tp>
        <v>4.25</v>
        <stp/>
        <stp>EM_S_DQ_CLOSE</stp>
        <stp>3</stp>
        <stp>300098.SZ</stp>
        <stp>2021/8/24</stp>
        <stp>3</stp>
        <tr r="P4189" s="1"/>
      </tp>
      <tp>
        <v>10.4</v>
        <stp/>
        <stp>EM_S_DQ_CLOSE</stp>
        <stp>3</stp>
        <stp>300099.SZ</stp>
        <stp>2021/8/24</stp>
        <stp>3</stp>
        <tr r="P398" s="1"/>
      </tp>
      <tp>
        <v>11.96</v>
        <stp/>
        <stp>EM_S_DQ_CLOSE</stp>
        <stp>3</stp>
        <stp>000012.SZ</stp>
        <stp>2021/8/24</stp>
        <stp>3</stp>
        <tr r="P805" s="1"/>
      </tp>
      <tp>
        <v>6.2</v>
        <stp/>
        <stp>EM_S_DQ_CLOSE</stp>
        <stp>3</stp>
        <stp>002011.SZ</stp>
        <stp>2021/8/16</stp>
        <stp>3</stp>
        <tr r="J423" s="1"/>
      </tp>
      <tp>
        <v>6.22</v>
        <stp/>
        <stp>EM_S_DQ_CLOSE</stp>
        <stp>3</stp>
        <stp>002012.SZ</stp>
        <stp>2021/8/26</stp>
        <stp>3</stp>
        <tr r="R539" s="1"/>
      </tp>
      <tp>
        <v>28.72</v>
        <stp/>
        <stp>EM_S_DQ_CLOSE</stp>
        <stp>3</stp>
        <stp>003011.SZ</stp>
        <stp>2021/8/17</stp>
        <stp>3</stp>
        <tr r="K3143" s="1"/>
      </tp>
      <tp>
        <v>5.16</v>
        <stp/>
        <stp>EM_S_DQ_CLOSE</stp>
        <stp>3</stp>
        <stp>300022.SZ</stp>
        <stp>2021/8/24</stp>
        <stp>3</stp>
        <tr r="P716" s="1"/>
      </tp>
      <tp>
        <v>41.62</v>
        <stp/>
        <stp>EM_S_DQ_CLOSE</stp>
        <stp>3</stp>
        <stp>301022.SZ</stp>
        <stp>2021/8/25</stp>
        <stp>3</stp>
        <tr r="Q3582" s="1"/>
      </tp>
      <tp>
        <v>7.94</v>
        <stp/>
        <stp>EM_S_DQ_CLOSE</stp>
        <stp>3</stp>
        <stp>002010.SZ</stp>
        <stp>2021/8/16</stp>
        <stp>3</stp>
        <tr r="J3736" s="1"/>
      </tp>
      <tp>
        <v>13.13</v>
        <stp/>
        <stp>EM_S_DQ_CLOSE</stp>
        <stp>3</stp>
        <stp>002013.SZ</stp>
        <stp>2021/8/26</stp>
        <stp>3</stp>
        <tr r="R808" s="1"/>
      </tp>
      <tp>
        <v>22.63</v>
        <stp/>
        <stp>EM_S_DQ_CLOSE</stp>
        <stp>3</stp>
        <stp>003010.SZ</stp>
        <stp>2021/8/17</stp>
        <stp>3</stp>
        <tr r="K3599" s="1"/>
      </tp>
      <tp>
        <v>10.61</v>
        <stp/>
        <stp>EM_S_DQ_CLOSE</stp>
        <stp>3</stp>
        <stp>300023.SZ</stp>
        <stp>2021/8/24</stp>
        <stp>3</stp>
        <tr r="P3534" s="1"/>
      </tp>
      <tp>
        <v>83.97</v>
        <stp/>
        <stp>EM_S_DQ_CLOSE</stp>
        <stp>3</stp>
        <stp>301023.SZ</stp>
        <stp>2021/8/25</stp>
        <stp>3</stp>
        <tr r="Q3915" s="1"/>
      </tp>
      <tp>
        <v>3.76</v>
        <stp/>
        <stp>EM_S_DQ_CLOSE</stp>
        <stp>3</stp>
        <stp>000010.SZ</stp>
        <stp>2021/8/24</stp>
        <stp>3</stp>
        <tr r="P2647" s="1"/>
      </tp>
      <tp>
        <v>7.92</v>
        <stp/>
        <stp>EM_S_DQ_CLOSE</stp>
        <stp>3</stp>
        <stp>002010.SZ</stp>
        <stp>2021/8/26</stp>
        <stp>3</stp>
        <tr r="R3736" s="1"/>
      </tp>
      <tp>
        <v>11.29</v>
        <stp/>
        <stp>EM_S_DQ_CLOSE</stp>
        <stp>3</stp>
        <stp>002013.SZ</stp>
        <stp>2021/8/16</stp>
        <stp>3</stp>
        <tr r="J808" s="1"/>
      </tp>
      <tp>
        <v>19.82</v>
        <stp/>
        <stp>EM_S_DQ_CLOSE</stp>
        <stp>3</stp>
        <stp>003013.SZ</stp>
        <stp>2021/8/17</stp>
        <stp>3</stp>
        <tr r="K3994" s="1"/>
      </tp>
      <tp>
        <v>9.59</v>
        <stp/>
        <stp>EM_S_DQ_CLOSE</stp>
        <stp>3</stp>
        <stp>300020.SZ</stp>
        <stp>2021/8/24</stp>
        <stp>3</stp>
        <tr r="P760" s="1"/>
      </tp>
      <tp>
        <v>38.090000000000003</v>
        <stp/>
        <stp>EM_S_DQ_CLOSE</stp>
        <stp>3</stp>
        <stp>301020.SZ</stp>
        <stp>2021/8/25</stp>
        <stp>3</stp>
        <tr r="Q4157" s="1"/>
      </tp>
      <tp>
        <v>11.61</v>
        <stp/>
        <stp>EM_S_DQ_CLOSE</stp>
        <stp>3</stp>
        <stp>000011.SZ</stp>
        <stp>2021/8/24</stp>
        <stp>3</stp>
        <tr r="P3524" s="1"/>
      </tp>
      <tp>
        <v>6.96</v>
        <stp/>
        <stp>EM_S_DQ_CLOSE</stp>
        <stp>3</stp>
        <stp>002011.SZ</stp>
        <stp>2021/8/26</stp>
        <stp>3</stp>
        <tr r="R423" s="1"/>
      </tp>
      <tp>
        <v>6.28</v>
        <stp/>
        <stp>EM_S_DQ_CLOSE</stp>
        <stp>3</stp>
        <stp>002012.SZ</stp>
        <stp>2021/8/16</stp>
        <stp>3</stp>
        <tr r="J539" s="1"/>
      </tp>
      <tp>
        <v>14.5</v>
        <stp/>
        <stp>EM_S_DQ_CLOSE</stp>
        <stp>3</stp>
        <stp>003012.SZ</stp>
        <stp>2021/8/17</stp>
        <stp>3</stp>
        <tr r="K2896" s="1"/>
      </tp>
      <tp>
        <v>5.4</v>
        <stp/>
        <stp>EM_S_DQ_CLOSE</stp>
        <stp>3</stp>
        <stp>300021.SZ</stp>
        <stp>2021/8/24</stp>
        <stp>3</stp>
        <tr r="P1446" s="1"/>
      </tp>
      <tp>
        <v>47.55</v>
        <stp/>
        <stp>EM_S_DQ_CLOSE</stp>
        <stp>3</stp>
        <stp>301021.SZ</stp>
        <stp>2021/8/25</stp>
        <stp>3</stp>
        <tr r="Q4394" s="1"/>
      </tp>
      <tp>
        <v>7.53</v>
        <stp/>
        <stp>EM_S_DQ_CLOSE</stp>
        <stp>3</stp>
        <stp>000016.SZ</stp>
        <stp>2021/8/24</stp>
        <stp>3</stp>
        <tr r="P776" s="1"/>
      </tp>
      <tp>
        <v>11.95</v>
        <stp/>
        <stp>EM_S_DQ_CLOSE</stp>
        <stp>3</stp>
        <stp>002015.SZ</stp>
        <stp>2021/8/16</stp>
        <stp>3</stp>
        <tr r="J106" s="1"/>
      </tp>
      <tp>
        <v>5.94</v>
        <stp/>
        <stp>EM_S_DQ_CLOSE</stp>
        <stp>3</stp>
        <stp>002016.SZ</stp>
        <stp>2021/8/26</stp>
        <stp>3</stp>
        <tr r="R3052" s="1"/>
      </tp>
      <tp>
        <v>13.19</v>
        <stp/>
        <stp>EM_S_DQ_CLOSE</stp>
        <stp>3</stp>
        <stp>003015.SZ</stp>
        <stp>2021/8/17</stp>
        <stp>3</stp>
        <tr r="K77" s="1"/>
      </tp>
      <tp>
        <v>4.5</v>
        <stp/>
        <stp>EM_S_DQ_CLOSE</stp>
        <stp>3</stp>
        <stp>300026.SZ</stp>
        <stp>2021/8/24</stp>
        <stp>3</stp>
        <tr r="P3296" s="1"/>
      </tp>
      <tp>
        <v>86.49</v>
        <stp/>
        <stp>EM_S_DQ_CLOSE</stp>
        <stp>3</stp>
        <stp>301026.SZ</stp>
        <stp>2021/8/25</stp>
        <stp>3</stp>
        <tr r="Q4340" s="1"/>
      </tp>
      <tp>
        <v>3.71</v>
        <stp/>
        <stp>EM_S_DQ_CLOSE</stp>
        <stp>3</stp>
        <stp>000017.SZ</stp>
        <stp>2021/8/24</stp>
        <stp>3</stp>
        <tr r="P4000" s="1"/>
      </tp>
      <tp>
        <v>7.92</v>
        <stp/>
        <stp>EM_S_DQ_CLOSE</stp>
        <stp>3</stp>
        <stp>002014.SZ</stp>
        <stp>2021/8/16</stp>
        <stp>3</stp>
        <tr r="J2075" s="1"/>
      </tp>
      <tp>
        <v>10.11</v>
        <stp/>
        <stp>EM_S_DQ_CLOSE</stp>
        <stp>3</stp>
        <stp>002017.SZ</stp>
        <stp>2021/8/26</stp>
        <stp>3</stp>
        <tr r="R4072" s="1"/>
      </tp>
      <tp>
        <v>3.41</v>
        <stp/>
        <stp>EM_S_DQ_CLOSE</stp>
        <stp>3</stp>
        <stp>300027.SZ</stp>
        <stp>2021/8/24</stp>
        <stp>3</stp>
        <tr r="P2399" s="1"/>
      </tp>
      <tp>
        <v>19.36</v>
        <stp/>
        <stp>EM_S_DQ_CLOSE</stp>
        <stp>3</stp>
        <stp>301027.SZ</stp>
        <stp>2021/8/25</stp>
        <stp>3</stp>
        <tr r="Q4329" s="1"/>
      </tp>
      <tp>
        <v>7.1</v>
        <stp/>
        <stp>EM_S_DQ_CLOSE</stp>
        <stp>3</stp>
        <stp>000014.SZ</stp>
        <stp>2021/8/24</stp>
        <stp>3</stp>
        <tr r="P1955" s="1"/>
      </tp>
      <tp>
        <v>7.79</v>
        <stp/>
        <stp>EM_S_DQ_CLOSE</stp>
        <stp>3</stp>
        <stp>002014.SZ</stp>
        <stp>2021/8/26</stp>
        <stp>3</stp>
        <tr r="R2075" s="1"/>
      </tp>
      <tp>
        <v>10.3</v>
        <stp/>
        <stp>EM_S_DQ_CLOSE</stp>
        <stp>3</stp>
        <stp>002017.SZ</stp>
        <stp>2021/8/16</stp>
        <stp>3</stp>
        <tr r="J4072" s="1"/>
      </tp>
      <tp>
        <v>41.99</v>
        <stp/>
        <stp>EM_S_DQ_CLOSE</stp>
        <stp>3</stp>
        <stp>003017.SZ</stp>
        <stp>2021/8/17</stp>
        <stp>3</stp>
        <tr r="K965" s="1"/>
      </tp>
      <tp>
        <v>13.37</v>
        <stp/>
        <stp>EM_S_DQ_CLOSE</stp>
        <stp>3</stp>
        <stp>300024.SZ</stp>
        <stp>2021/8/24</stp>
        <stp>3</stp>
        <tr r="P569" s="1"/>
      </tp>
      <tp>
        <v>52.22</v>
        <stp/>
        <stp>EM_S_DQ_CLOSE</stp>
        <stp>3</stp>
        <stp>301024.SZ</stp>
        <stp>2021/8/25</stp>
        <stp>3</stp>
        <tr r="Q4402" s="1"/>
      </tp>
      <tp>
        <v>15.49</v>
        <stp/>
        <stp>EM_S_DQ_CLOSE</stp>
        <stp>3</stp>
        <stp>002015.SZ</stp>
        <stp>2021/8/26</stp>
        <stp>3</stp>
        <tr r="R106" s="1"/>
      </tp>
      <tp>
        <v>6.02</v>
        <stp/>
        <stp>EM_S_DQ_CLOSE</stp>
        <stp>3</stp>
        <stp>002016.SZ</stp>
        <stp>2021/8/16</stp>
        <stp>3</stp>
        <tr r="J3052" s="1"/>
      </tp>
      <tp>
        <v>14.33</v>
        <stp/>
        <stp>EM_S_DQ_CLOSE</stp>
        <stp>3</stp>
        <stp>003016.SZ</stp>
        <stp>2021/8/17</stp>
        <stp>3</stp>
        <tr r="K4253" s="1"/>
      </tp>
      <tp>
        <v>4.53</v>
        <stp/>
        <stp>EM_S_DQ_CLOSE</stp>
        <stp>3</stp>
        <stp>300025.SZ</stp>
        <stp>2021/8/24</stp>
        <stp>3</stp>
        <tr r="P936" s="1"/>
      </tp>
      <tp>
        <v>19.23</v>
        <stp/>
        <stp>EM_S_DQ_CLOSE</stp>
        <stp>3</stp>
        <stp>301025.SZ</stp>
        <stp>2021/8/25</stp>
        <stp>3</stp>
        <tr r="Q4414" s="1"/>
      </tp>
      <tp>
        <v>15.26</v>
        <stp/>
        <stp>EM_S_DQ_CLOSE</stp>
        <stp>3</stp>
        <stp>002019.SZ</stp>
        <stp>2021/8/16</stp>
        <stp>3</stp>
        <tr r="J2322" s="1"/>
      </tp>
      <tp>
        <v>24.75</v>
        <stp/>
        <stp>EM_S_DQ_CLOSE</stp>
        <stp>3</stp>
        <stp>003019.SZ</stp>
        <stp>2021/8/17</stp>
        <stp>3</stp>
        <tr r="K2252" s="1"/>
      </tp>
      <tp>
        <v>10.79</v>
        <stp/>
        <stp>EM_S_DQ_CLOSE</stp>
        <stp>3</stp>
        <stp>003018.SZ</stp>
        <stp>2021/8/17</stp>
        <stp>3</stp>
        <tr r="K3011" s="1"/>
      </tp>
      <tp>
        <v>15.71</v>
        <stp/>
        <stp>EM_S_DQ_CLOSE</stp>
        <stp>3</stp>
        <stp>301028.SZ</stp>
        <stp>2021/8/25</stp>
        <stp>3</stp>
        <tr r="Q2389" s="1"/>
      </tp>
      <tp>
        <v>6.86</v>
        <stp/>
        <stp>EM_S_DQ_CLOSE</stp>
        <stp>3</stp>
        <stp>000019.SZ</stp>
        <stp>2021/8/24</stp>
        <stp>3</stp>
        <tr r="P3731" s="1"/>
      </tp>
      <tp>
        <v>15.35</v>
        <stp/>
        <stp>EM_S_DQ_CLOSE</stp>
        <stp>3</stp>
        <stp>002019.SZ</stp>
        <stp>2021/8/26</stp>
        <stp>3</stp>
        <tr r="R2322" s="1"/>
      </tp>
      <tp>
        <v>7.32</v>
        <stp/>
        <stp>EM_S_DQ_CLOSE</stp>
        <stp>3</stp>
        <stp>300029.SZ</stp>
        <stp>2021/8/24</stp>
        <stp>3</stp>
        <tr r="P543" s="1"/>
      </tp>
      <tp>
        <v>103.69</v>
        <stp/>
        <stp>EM_S_DQ_CLOSE</stp>
        <stp>3</stp>
        <stp>301029.SZ</stp>
        <stp>2021/8/25</stp>
        <stp>3</stp>
        <tr r="Q4389" s="1"/>
      </tp>
      <tp>
        <v>21.7699999578</v>
        <stp/>
        <stp>EM_S_DQ_CLOSE</stp>
        <stp>3</stp>
        <stp>000002.SZ</stp>
        <stp>2021/8/24</stp>
        <stp>3</stp>
        <tr r="P2156" s="1"/>
      </tp>
      <tp>
        <v>28.64</v>
        <stp/>
        <stp>EM_S_DQ_CLOSE</stp>
        <stp>3</stp>
        <stp>002001.SZ</stp>
        <stp>2021/8/16</stp>
        <stp>3</stp>
        <tr r="J806" s="1"/>
      </tp>
      <tp>
        <v>5.48</v>
        <stp/>
        <stp>EM_S_DQ_CLOSE</stp>
        <stp>3</stp>
        <stp>002002.SZ</stp>
        <stp>2021/8/26</stp>
        <stp>3</stp>
        <tr r="R1117" s="1"/>
      </tp>
      <tp>
        <v>22.48</v>
        <stp/>
        <stp>EM_S_DQ_CLOSE</stp>
        <stp>3</stp>
        <stp>003001.SZ</stp>
        <stp>2021/8/17</stp>
        <stp>3</stp>
        <tr r="K940" s="1"/>
      </tp>
      <tp>
        <v>4.99</v>
        <stp/>
        <stp>EM_S_DQ_CLOSE</stp>
        <stp>3</stp>
        <stp>300032.SZ</stp>
        <stp>2021/8/24</stp>
        <stp>3</stp>
        <tr r="P1642" s="1"/>
      </tp>
      <tp>
        <v>13.49</v>
        <stp/>
        <stp>EM_S_DQ_CLOSE</stp>
        <stp>3</stp>
        <stp>301032.SZ</stp>
        <stp>2021/8/25</stp>
        <stp>3</stp>
        <tr r="Q4362" s="1"/>
      </tp>
      <tp>
        <v>8.39</v>
        <stp/>
        <stp>EM_S_DQ_CLOSE</stp>
        <stp>3</stp>
        <stp>002003.SZ</stp>
        <stp>2021/8/26</stp>
        <stp>3</stp>
        <tr r="R1489" s="1"/>
      </tp>
      <tp>
        <v>11.62</v>
        <stp/>
        <stp>EM_S_DQ_CLOSE</stp>
        <stp>3</stp>
        <stp>003000.SZ</stp>
        <stp>2021/8/17</stp>
        <stp>3</stp>
        <tr r="K3728" s="1"/>
      </tp>
      <tp>
        <v>114.46</v>
        <stp/>
        <stp>EM_S_DQ_CLOSE</stp>
        <stp>3</stp>
        <stp>300033.SZ</stp>
        <stp>2021/8/24</stp>
        <stp>3</stp>
        <tr r="P567" s="1"/>
      </tp>
      <tp>
        <v>80</v>
        <stp/>
        <stp>EM_S_DQ_CLOSE</stp>
        <stp>3</stp>
        <stp>301033.SZ</stp>
        <stp>2021/8/25</stp>
        <stp>3</stp>
        <tr r="Q4404" s="1"/>
      </tp>
      <tp>
        <v>7.97</v>
        <stp/>
        <stp>EM_S_DQ_CLOSE</stp>
        <stp>3</stp>
        <stp>002003.SZ</stp>
        <stp>2021/8/16</stp>
        <stp>3</stp>
        <tr r="J1489" s="1"/>
      </tp>
      <tp>
        <v>12.62</v>
        <stp/>
        <stp>EM_S_DQ_CLOSE</stp>
        <stp>3</stp>
        <stp>003003.SZ</stp>
        <stp>2021/8/17</stp>
        <stp>3</stp>
        <tr r="K3895" s="1"/>
      </tp>
      <tp>
        <v>10.14</v>
        <stp/>
        <stp>EM_S_DQ_CLOSE</stp>
        <stp>3</stp>
        <stp>300030.SZ</stp>
        <stp>2021/8/24</stp>
        <stp>3</stp>
        <tr r="P3841" s="1"/>
      </tp>
      <tp>
        <v>36.36</v>
        <stp/>
        <stp>EM_S_DQ_CLOSE</stp>
        <stp>3</stp>
        <stp>301030.SZ</stp>
        <stp>2021/8/25</stp>
        <stp>3</stp>
        <tr r="Q4408" s="1"/>
      </tp>
      <tp>
        <v>19.36</v>
        <stp/>
        <stp>EM_S_DQ_CLOSE</stp>
        <stp>3</stp>
        <stp>000001.SZ</stp>
        <stp>2021/8/24</stp>
        <stp>3</stp>
        <tr r="P1674" s="1"/>
      </tp>
      <tp>
        <v>29.34</v>
        <stp/>
        <stp>EM_S_DQ_CLOSE</stp>
        <stp>3</stp>
        <stp>002001.SZ</stp>
        <stp>2021/8/26</stp>
        <stp>3</stp>
        <tr r="R806" s="1"/>
      </tp>
      <tp>
        <v>5.62</v>
        <stp/>
        <stp>EM_S_DQ_CLOSE</stp>
        <stp>3</stp>
        <stp>002002.SZ</stp>
        <stp>2021/8/16</stp>
        <stp>3</stp>
        <tr r="J1117" s="1"/>
      </tp>
      <tp>
        <v>11.53</v>
        <stp/>
        <stp>EM_S_DQ_CLOSE</stp>
        <stp>3</stp>
        <stp>003002.SZ</stp>
        <stp>2021/8/17</stp>
        <stp>3</stp>
        <tr r="K1246" s="1"/>
      </tp>
      <tp>
        <v>13.21</v>
        <stp/>
        <stp>EM_S_DQ_CLOSE</stp>
        <stp>3</stp>
        <stp>300031.SZ</stp>
        <stp>2021/8/24</stp>
        <stp>3</stp>
        <tr r="P1906" s="1"/>
      </tp>
      <tp>
        <v>172.78</v>
        <stp/>
        <stp>EM_S_DQ_CLOSE</stp>
        <stp>3</stp>
        <stp>301031.SZ</stp>
        <stp>2021/8/25</stp>
        <stp>3</stp>
        <tr r="Q4397" s="1"/>
      </tp>
      <tp>
        <v>4.63</v>
        <stp/>
        <stp>EM_S_DQ_CLOSE</stp>
        <stp>3</stp>
        <stp>000006.SZ</stp>
        <stp>2021/8/24</stp>
        <stp>3</stp>
        <tr r="P2222" s="1"/>
      </tp>
      <tp>
        <v>1.73</v>
        <stp/>
        <stp>EM_S_DQ_CLOSE</stp>
        <stp>3</stp>
        <stp>002005.SZ</stp>
        <stp>2021/8/16</stp>
        <stp>3</stp>
        <tr r="J2931" s="1"/>
      </tp>
      <tp>
        <v>16.98</v>
        <stp/>
        <stp>EM_S_DQ_CLOSE</stp>
        <stp>3</stp>
        <stp>002006.SZ</stp>
        <stp>2021/8/26</stp>
        <stp>3</stp>
        <tr r="R236" s="1"/>
      </tp>
      <tp>
        <v>33.58</v>
        <stp/>
        <stp>EM_S_DQ_CLOSE</stp>
        <stp>3</stp>
        <stp>003005.SZ</stp>
        <stp>2021/8/17</stp>
        <stp>3</stp>
        <tr r="K2830" s="1"/>
      </tp>
      <tp>
        <v>28.98</v>
        <stp/>
        <stp>EM_S_DQ_CLOSE</stp>
        <stp>3</stp>
        <stp>300036.SZ</stp>
        <stp>2021/8/24</stp>
        <stp>3</stp>
        <tr r="P3997" s="1"/>
      </tp>
      <tp>
        <v>49</v>
        <stp/>
        <stp>EM_S_DQ_CLOSE</stp>
        <stp>3</stp>
        <stp>301036.SZ</stp>
        <stp>2021/8/25</stp>
        <stp>3</stp>
        <tr r="Q4413" s="1"/>
      </tp>
      <tp>
        <v>4.1900000000000004</v>
        <stp/>
        <stp>EM_S_DQ_CLOSE</stp>
        <stp>3</stp>
        <stp>000007.SZ</stp>
        <stp>2021/8/24</stp>
        <stp>3</stp>
        <tr r="P3307" s="1"/>
      </tp>
      <tp>
        <v>5.75</v>
        <stp/>
        <stp>EM_S_DQ_CLOSE</stp>
        <stp>3</stp>
        <stp>002004.SZ</stp>
        <stp>2021/8/16</stp>
        <stp>3</stp>
        <tr r="J3647" s="1"/>
      </tp>
      <tp>
        <v>35.61</v>
        <stp/>
        <stp>EM_S_DQ_CLOSE</stp>
        <stp>3</stp>
        <stp>002007.SZ</stp>
        <stp>2021/8/26</stp>
        <stp>3</stp>
        <tr r="R3177" s="1"/>
      </tp>
      <tp>
        <v>24.49</v>
        <stp/>
        <stp>EM_S_DQ_CLOSE</stp>
        <stp>3</stp>
        <stp>003004.SZ</stp>
        <stp>2021/8/17</stp>
        <stp>3</stp>
        <tr r="K2191" s="1"/>
      </tp>
      <tp>
        <v>107.94</v>
        <stp/>
        <stp>EM_S_DQ_CLOSE</stp>
        <stp>3</stp>
        <stp>300037.SZ</stp>
        <stp>2021/8/24</stp>
        <stp>3</stp>
        <tr r="P810" s="1"/>
      </tp>
      <tp>
        <v>28.28</v>
        <stp/>
        <stp>EM_S_DQ_CLOSE</stp>
        <stp>3</stp>
        <stp>301037.SZ</stp>
        <stp>2021/8/25</stp>
        <stp>3</stp>
        <tr r="Q4407" s="1"/>
      </tp>
      <tp>
        <v>20.09</v>
        <stp/>
        <stp>EM_S_DQ_CLOSE</stp>
        <stp>3</stp>
        <stp>000004.SZ</stp>
        <stp>2021/8/24</stp>
        <stp>3</stp>
        <tr r="P4237" s="1"/>
      </tp>
      <tp>
        <v>5.9</v>
        <stp/>
        <stp>EM_S_DQ_CLOSE</stp>
        <stp>3</stp>
        <stp>002004.SZ</stp>
        <stp>2021/8/26</stp>
        <stp>3</stp>
        <tr r="R3647" s="1"/>
      </tp>
      <tp>
        <v>36.799999999999997</v>
        <stp/>
        <stp>EM_S_DQ_CLOSE</stp>
        <stp>3</stp>
        <stp>002007.SZ</stp>
        <stp>2021/8/16</stp>
        <stp>3</stp>
        <tr r="J3177" s="1"/>
      </tp>
      <tp>
        <v>17.850000000000001</v>
        <stp/>
        <stp>EM_S_DQ_CLOSE</stp>
        <stp>3</stp>
        <stp>003007.SZ</stp>
        <stp>2021/8/17</stp>
        <stp>3</stp>
        <tr r="K575" s="1"/>
      </tp>
      <tp>
        <v>49.51</v>
        <stp/>
        <stp>EM_S_DQ_CLOSE</stp>
        <stp>3</stp>
        <stp>300034.SZ</stp>
        <stp>2021/8/24</stp>
        <stp>3</stp>
        <tr r="P531" s="1"/>
      </tp>
      <tp>
        <v>2.06</v>
        <stp/>
        <stp>EM_S_DQ_CLOSE</stp>
        <stp>3</stp>
        <stp>000005.SZ</stp>
        <stp>2021/8/24</stp>
        <stp>3</stp>
        <tr r="P2151" s="1"/>
      </tp>
      <tp>
        <v>1.72</v>
        <stp/>
        <stp>EM_S_DQ_CLOSE</stp>
        <stp>3</stp>
        <stp>002005.SZ</stp>
        <stp>2021/8/26</stp>
        <stp>3</stp>
        <tr r="R2931" s="1"/>
      </tp>
      <tp>
        <v>15.82</v>
        <stp/>
        <stp>EM_S_DQ_CLOSE</stp>
        <stp>3</stp>
        <stp>002006.SZ</stp>
        <stp>2021/8/16</stp>
        <stp>3</stp>
        <tr r="J236" s="1"/>
      </tp>
      <tp>
        <v>26.82</v>
        <stp/>
        <stp>EM_S_DQ_CLOSE</stp>
        <stp>3</stp>
        <stp>003006.SZ</stp>
        <stp>2021/8/17</stp>
        <stp>3</stp>
        <tr r="K1763" s="1"/>
      </tp>
      <tp>
        <v>23.2</v>
        <stp/>
        <stp>EM_S_DQ_CLOSE</stp>
        <stp>3</stp>
        <stp>300035.SZ</stp>
        <stp>2021/8/24</stp>
        <stp>3</stp>
        <tr r="P1271" s="1"/>
      </tp>
      <tp>
        <v>51</v>
        <stp/>
        <stp>EM_S_DQ_CLOSE</stp>
        <stp>3</stp>
        <stp>301035.SZ</stp>
        <stp>2021/8/25</stp>
        <stp>3</stp>
        <tr r="Q4412" s="1"/>
      </tp>
      <tp>
        <v>18.29</v>
        <stp/>
        <stp>EM_S_DQ_CLOSE</stp>
        <stp>3</stp>
        <stp>002009.SZ</stp>
        <stp>2021/8/16</stp>
        <stp>3</stp>
        <tr r="J3007" s="1"/>
      </tp>
      <tp>
        <v>65.2</v>
        <stp/>
        <stp>EM_S_DQ_CLOSE</stp>
        <stp>3</stp>
        <stp>003009.SZ</stp>
        <stp>2021/8/17</stp>
        <stp>3</stp>
        <tr r="K184" s="1"/>
      </tp>
      <tp>
        <v>41.58</v>
        <stp/>
        <stp>EM_S_DQ_CLOSE</stp>
        <stp>3</stp>
        <stp>002008.SZ</stp>
        <stp>2021/8/16</stp>
        <stp>3</stp>
        <tr r="J493" s="1"/>
      </tp>
      <tp>
        <v>33.11</v>
        <stp/>
        <stp>EM_S_DQ_CLOSE</stp>
        <stp>3</stp>
        <stp>003008.SZ</stp>
        <stp>2021/8/17</stp>
        <stp>3</stp>
        <tr r="K2351" s="1"/>
      </tp>
      <tp>
        <v>2.13</v>
        <stp/>
        <stp>EM_S_DQ_CLOSE</stp>
        <stp>3</stp>
        <stp>000008.SZ</stp>
        <stp>2021/8/24</stp>
        <stp>3</stp>
        <tr r="P1395" s="1"/>
      </tp>
      <tp>
        <v>43.96</v>
        <stp/>
        <stp>EM_S_DQ_CLOSE</stp>
        <stp>3</stp>
        <stp>002008.SZ</stp>
        <stp>2021/8/26</stp>
        <stp>3</stp>
        <tr r="R493" s="1"/>
      </tp>
      <tp>
        <v>1.84</v>
        <stp/>
        <stp>EM_S_DQ_CLOSE</stp>
        <stp>3</stp>
        <stp>300038.SZ</stp>
        <stp>2021/8/24</stp>
        <stp>3</stp>
        <tr r="P3072" s="1"/>
      </tp>
      <tp>
        <v>22.3</v>
        <stp/>
        <stp>EM_S_DQ_CLOSE</stp>
        <stp>3</stp>
        <stp>301038.SZ</stp>
        <stp>2021/8/25</stp>
        <stp>3</stp>
        <tr r="Q4421" s="1"/>
      </tp>
      <tp>
        <v>28.810175690800001</v>
        <stp/>
        <stp>EM_S_DQ_CLOSE</stp>
        <stp>3</stp>
        <stp>000009.SZ</stp>
        <stp>2021/8/24</stp>
        <stp>3</stp>
        <tr r="P3288" s="1"/>
      </tp>
      <tp>
        <v>16.48</v>
        <stp/>
        <stp>EM_S_DQ_CLOSE</stp>
        <stp>3</stp>
        <stp>002009.SZ</stp>
        <stp>2021/8/26</stp>
        <stp>3</stp>
        <tr r="R3007" s="1"/>
      </tp>
      <tp>
        <v>5.09</v>
        <stp/>
        <stp>EM_S_DQ_CLOSE</stp>
        <stp>3</stp>
        <stp>300039.SZ</stp>
        <stp>2021/8/24</stp>
        <stp>3</stp>
        <tr r="P3420" s="1"/>
      </tp>
      <tp>
        <v>12.36</v>
        <stp/>
        <stp>EM_S_DQ_CLOSE</stp>
        <stp>3</stp>
        <stp>301039.SZ</stp>
        <stp>2021/8/25</stp>
        <stp>3</stp>
        <tr r="Q4341" s="1"/>
      </tp>
      <tp>
        <v>17.14</v>
        <stp/>
        <stp>EM_S_DQ_CLOSE</stp>
        <stp>3</stp>
        <stp>000032.SZ</stp>
        <stp>2021/8/24</stp>
        <stp>3</stp>
        <tr r="P2130" s="1"/>
      </tp>
      <tp>
        <v>2.21</v>
        <stp/>
        <stp>EM_S_DQ_CLOSE</stp>
        <stp>3</stp>
        <stp>002031.SZ</stp>
        <stp>2021/8/16</stp>
        <stp>3</stp>
        <tr r="J1071" s="1"/>
      </tp>
      <tp>
        <v>51.1</v>
        <stp/>
        <stp>EM_S_DQ_CLOSE</stp>
        <stp>3</stp>
        <stp>002032.SZ</stp>
        <stp>2021/8/26</stp>
        <stp>3</stp>
        <tr r="R2768" s="1"/>
      </tp>
      <tp>
        <v>65.849999999999994</v>
        <stp/>
        <stp>EM_S_DQ_CLOSE</stp>
        <stp>3</stp>
        <stp>003031.SZ</stp>
        <stp>2021/8/17</stp>
        <stp>3</stp>
        <tr r="K907" s="1"/>
      </tp>
      <tp>
        <v>5.14</v>
        <stp/>
        <stp>EM_S_DQ_CLOSE</stp>
        <stp>3</stp>
        <stp>300002.SZ</stp>
        <stp>2021/8/24</stp>
        <stp>3</stp>
        <tr r="P2865" s="1"/>
      </tp>
      <tp>
        <v>83.54</v>
        <stp/>
        <stp>EM_S_DQ_CLOSE</stp>
        <stp>3</stp>
        <stp>301002.SZ</stp>
        <stp>2021/8/25</stp>
        <stp>3</stp>
        <tr r="Q4224" s="1"/>
      </tp>
      <tp>
        <v>21.23</v>
        <stp/>
        <stp>EM_S_DQ_CLOSE</stp>
        <stp>3</stp>
        <stp>002030.SZ</stp>
        <stp>2021/8/16</stp>
        <stp>3</stp>
        <tr r="J3718" s="1"/>
      </tp>
      <tp>
        <v>6.4</v>
        <stp/>
        <stp>EM_S_DQ_CLOSE</stp>
        <stp>3</stp>
        <stp>002033.SZ</stp>
        <stp>2021/8/26</stp>
        <stp>3</stp>
        <tr r="R1684" s="1"/>
      </tp>
      <tp>
        <v>23.85</v>
        <stp/>
        <stp>EM_S_DQ_CLOSE</stp>
        <stp>3</stp>
        <stp>003030.SZ</stp>
        <stp>2021/8/17</stp>
        <stp>3</stp>
        <tr r="K2978" s="1"/>
      </tp>
      <tp>
        <v>25.09</v>
        <stp/>
        <stp>EM_S_DQ_CLOSE</stp>
        <stp>3</stp>
        <stp>300003.SZ</stp>
        <stp>2021/8/24</stp>
        <stp>3</stp>
        <tr r="P2565" s="1"/>
      </tp>
      <tp>
        <v>60.58</v>
        <stp/>
        <stp>EM_S_DQ_CLOSE</stp>
        <stp>3</stp>
        <stp>301003.SZ</stp>
        <stp>2021/8/25</stp>
        <stp>3</stp>
        <tr r="Q1693" s="1"/>
      </tp>
      <tp>
        <v>6.55</v>
        <stp/>
        <stp>EM_S_DQ_CLOSE</stp>
        <stp>3</stp>
        <stp>000030.SZ</stp>
        <stp>2021/8/24</stp>
        <stp>3</stp>
        <tr r="P1327" s="1"/>
      </tp>
      <tp>
        <v>19.18</v>
        <stp/>
        <stp>EM_S_DQ_CLOSE</stp>
        <stp>3</stp>
        <stp>002030.SZ</stp>
        <stp>2021/8/26</stp>
        <stp>3</stp>
        <tr r="R3718" s="1"/>
      </tp>
      <tp>
        <v>5.92</v>
        <stp/>
        <stp>EM_S_DQ_CLOSE</stp>
        <stp>3</stp>
        <stp>002033.SZ</stp>
        <stp>2021/8/16</stp>
        <stp>3</stp>
        <tr r="J1684" s="1"/>
      </tp>
      <tp>
        <v>29.48</v>
        <stp/>
        <stp>EM_S_DQ_CLOSE</stp>
        <stp>3</stp>
        <stp>003033.SZ</stp>
        <stp>2021/8/17</stp>
        <stp>3</stp>
        <tr r="K1221" s="1"/>
      </tp>
      <tp>
        <v>70.7</v>
        <stp/>
        <stp>EM_S_DQ_CLOSE</stp>
        <stp>3</stp>
        <stp>301000.SZ</stp>
        <stp>2021/8/25</stp>
        <stp>3</stp>
        <tr r="Q4139" s="1"/>
      </tp>
      <tp>
        <v>3.36</v>
        <stp/>
        <stp>EM_S_DQ_CLOSE</stp>
        <stp>3</stp>
        <stp>000031.SZ</stp>
        <stp>2021/8/24</stp>
        <stp>3</stp>
        <tr r="P2175" s="1"/>
      </tp>
      <tp>
        <v>2.23</v>
        <stp/>
        <stp>EM_S_DQ_CLOSE</stp>
        <stp>3</stp>
        <stp>002031.SZ</stp>
        <stp>2021/8/26</stp>
        <stp>3</stp>
        <tr r="R1071" s="1"/>
      </tp>
      <tp>
        <v>54.23</v>
        <stp/>
        <stp>EM_S_DQ_CLOSE</stp>
        <stp>3</stp>
        <stp>002032.SZ</stp>
        <stp>2021/8/16</stp>
        <stp>3</stp>
        <tr r="J2768" s="1"/>
      </tp>
      <tp>
        <v>23.65</v>
        <stp/>
        <stp>EM_S_DQ_CLOSE</stp>
        <stp>3</stp>
        <stp>003032.SZ</stp>
        <stp>2021/8/17</stp>
        <stp>3</stp>
        <tr r="K342" s="1"/>
      </tp>
      <tp>
        <v>29.56</v>
        <stp/>
        <stp>EM_S_DQ_CLOSE</stp>
        <stp>3</stp>
        <stp>300001.SZ</stp>
        <stp>2021/8/24</stp>
        <stp>3</stp>
        <tr r="P3604" s="1"/>
      </tp>
      <tp>
        <v>34.659999999999997</v>
        <stp/>
        <stp>EM_S_DQ_CLOSE</stp>
        <stp>3</stp>
        <stp>301001.SZ</stp>
        <stp>2021/8/25</stp>
        <stp>3</stp>
        <tr r="Q4163" s="1"/>
      </tp>
      <tp>
        <v>4.05</v>
        <stp/>
        <stp>EM_S_DQ_CLOSE</stp>
        <stp>3</stp>
        <stp>000036.SZ</stp>
        <stp>2021/8/24</stp>
        <stp>3</stp>
        <tr r="P1150" s="1"/>
      </tp>
      <tp>
        <v>7.49</v>
        <stp/>
        <stp>EM_S_DQ_CLOSE</stp>
        <stp>3</stp>
        <stp>002035.SZ</stp>
        <stp>2021/8/16</stp>
        <stp>3</stp>
        <tr r="J1721" s="1"/>
      </tp>
      <tp>
        <v>16.54</v>
        <stp/>
        <stp>EM_S_DQ_CLOSE</stp>
        <stp>3</stp>
        <stp>002036.SZ</stp>
        <stp>2021/8/26</stp>
        <stp>3</stp>
        <tr r="R3761" s="1"/>
      </tp>
      <tp>
        <v>8.1999999999999993</v>
        <stp/>
        <stp>EM_S_DQ_CLOSE</stp>
        <stp>3</stp>
        <stp>003035.SZ</stp>
        <stp>2021/8/17</stp>
        <stp>3</stp>
        <tr r="K3865" s="1"/>
      </tp>
      <tp>
        <v>10.15</v>
        <stp/>
        <stp>EM_S_DQ_CLOSE</stp>
        <stp>3</stp>
        <stp>300006.SZ</stp>
        <stp>2021/8/24</stp>
        <stp>3</stp>
        <tr r="P2007" s="1"/>
      </tp>
      <tp>
        <v>31.8</v>
        <stp/>
        <stp>EM_S_DQ_CLOSE</stp>
        <stp>3</stp>
        <stp>301006.SZ</stp>
        <stp>2021/8/25</stp>
        <stp>3</stp>
        <tr r="Q4194" s="1"/>
      </tp>
      <tp>
        <v>7.92</v>
        <stp/>
        <stp>EM_S_DQ_CLOSE</stp>
        <stp>3</stp>
        <stp>000037.SZ</stp>
        <stp>2021/8/24</stp>
        <stp>3</stp>
        <tr r="P1123" s="1"/>
      </tp>
      <tp>
        <v>16.8</v>
        <stp/>
        <stp>EM_S_DQ_CLOSE</stp>
        <stp>3</stp>
        <stp>002034.SZ</stp>
        <stp>2021/8/16</stp>
        <stp>3</stp>
        <tr r="J1813" s="1"/>
      </tp>
      <tp>
        <v>6.66</v>
        <stp/>
        <stp>EM_S_DQ_CLOSE</stp>
        <stp>3</stp>
        <stp>002037.SZ</stp>
        <stp>2021/8/26</stp>
        <stp>3</stp>
        <tr r="R1935" s="1"/>
      </tp>
      <tp>
        <v>27.3</v>
        <stp/>
        <stp>EM_S_DQ_CLOSE</stp>
        <stp>3</stp>
        <stp>300007.SZ</stp>
        <stp>2021/8/24</stp>
        <stp>3</stp>
        <tr r="P2450" s="1"/>
      </tp>
      <tp>
        <v>20.260000000000002</v>
        <stp/>
        <stp>EM_S_DQ_CLOSE</stp>
        <stp>3</stp>
        <stp>301007.SZ</stp>
        <stp>2021/8/25</stp>
        <stp>3</stp>
        <tr r="Q3976" s="1"/>
      </tp>
      <tp>
        <v>17.010000000000002</v>
        <stp/>
        <stp>EM_S_DQ_CLOSE</stp>
        <stp>3</stp>
        <stp>000034.SZ</stp>
        <stp>2021/8/24</stp>
        <stp>3</stp>
        <tr r="P4009" s="1"/>
      </tp>
      <tp>
        <v>17.68</v>
        <stp/>
        <stp>EM_S_DQ_CLOSE</stp>
        <stp>3</stp>
        <stp>002034.SZ</stp>
        <stp>2021/8/26</stp>
        <stp>3</stp>
        <tr r="R1813" s="1"/>
      </tp>
      <tp>
        <v>6.4</v>
        <stp/>
        <stp>EM_S_DQ_CLOSE</stp>
        <stp>3</stp>
        <stp>002037.SZ</stp>
        <stp>2021/8/16</stp>
        <stp>3</stp>
        <tr r="J1935" s="1"/>
      </tp>
      <tp>
        <v>13.77</v>
        <stp/>
        <stp>EM_S_DQ_CLOSE</stp>
        <stp>3</stp>
        <stp>003037.SZ</stp>
        <stp>2021/8/17</stp>
        <stp>3</stp>
        <tr r="K646" s="1"/>
      </tp>
      <tp>
        <v>6.38</v>
        <stp/>
        <stp>EM_S_DQ_CLOSE</stp>
        <stp>3</stp>
        <stp>300004.SZ</stp>
        <stp>2021/8/24</stp>
        <stp>3</stp>
        <tr r="P2040" s="1"/>
      </tp>
      <tp>
        <v>22.08</v>
        <stp/>
        <stp>EM_S_DQ_CLOSE</stp>
        <stp>3</stp>
        <stp>301004.SZ</stp>
        <stp>2021/8/25</stp>
        <stp>3</stp>
        <tr r="Q4361" s="1"/>
      </tp>
      <tp>
        <v>4.4000000000000004</v>
        <stp/>
        <stp>EM_S_DQ_CLOSE</stp>
        <stp>3</stp>
        <stp>000035.SZ</stp>
        <stp>2021/8/24</stp>
        <stp>3</stp>
        <tr r="P2465" s="1"/>
      </tp>
      <tp>
        <v>7.39</v>
        <stp/>
        <stp>EM_S_DQ_CLOSE</stp>
        <stp>3</stp>
        <stp>002035.SZ</stp>
        <stp>2021/8/26</stp>
        <stp>3</stp>
        <tr r="R1721" s="1"/>
      </tp>
      <tp>
        <v>17.7</v>
        <stp/>
        <stp>EM_S_DQ_CLOSE</stp>
        <stp>3</stp>
        <stp>002036.SZ</stp>
        <stp>2021/8/16</stp>
        <stp>3</stp>
        <tr r="J3761" s="1"/>
      </tp>
      <tp>
        <v>13.52</v>
        <stp/>
        <stp>EM_S_DQ_CLOSE</stp>
        <stp>3</stp>
        <stp>003036.SZ</stp>
        <stp>2021/8/17</stp>
        <stp>3</stp>
        <tr r="K3793" s="1"/>
      </tp>
      <tp>
        <v>10.99</v>
        <stp/>
        <stp>EM_S_DQ_CLOSE</stp>
        <stp>3</stp>
        <stp>300005.SZ</stp>
        <stp>2021/8/24</stp>
        <stp>3</stp>
        <tr r="P2717" s="1"/>
      </tp>
      <tp>
        <v>60.59</v>
        <stp/>
        <stp>EM_S_DQ_CLOSE</stp>
        <stp>3</stp>
        <stp>301005.SZ</stp>
        <stp>2021/8/25</stp>
        <stp>3</stp>
        <tr r="Q4264" s="1"/>
      </tp>
      <tp>
        <v>13.57</v>
        <stp/>
        <stp>EM_S_DQ_CLOSE</stp>
        <stp>3</stp>
        <stp>002039.SZ</stp>
        <stp>2021/8/16</stp>
        <stp>3</stp>
        <tr r="J1415" s="1"/>
      </tp>
      <tp>
        <v>37.590000000000003</v>
        <stp/>
        <stp>EM_S_DQ_CLOSE</stp>
        <stp>3</stp>
        <stp>003039.SZ</stp>
        <stp>2021/8/17</stp>
        <stp>3</stp>
        <tr r="K3620" s="1"/>
      </tp>
      <tp>
        <v>9.6</v>
        <stp/>
        <stp>EM_S_DQ_CLOSE</stp>
        <stp>3</stp>
        <stp>002038.SZ</stp>
        <stp>2021/8/16</stp>
        <stp>3</stp>
        <tr r="J3645" s="1"/>
      </tp>
      <tp>
        <v>40.17</v>
        <stp/>
        <stp>EM_S_DQ_CLOSE</stp>
        <stp>3</stp>
        <stp>003038.SZ</stp>
        <stp>2021/8/17</stp>
        <stp>3</stp>
        <tr r="K1790" s="1"/>
      </tp>
      <tp>
        <v>9.6199999999999992</v>
        <stp/>
        <stp>EM_S_DQ_CLOSE</stp>
        <stp>3</stp>
        <stp>000038.SZ</stp>
        <stp>2021/8/24</stp>
        <stp>3</stp>
        <tr r="P2979" s="1"/>
      </tp>
      <tp>
        <v>9.4499999999999993</v>
        <stp/>
        <stp>EM_S_DQ_CLOSE</stp>
        <stp>3</stp>
        <stp>002038.SZ</stp>
        <stp>2021/8/26</stp>
        <stp>3</stp>
        <tr r="R3645" s="1"/>
      </tp>
      <tp>
        <v>5.65</v>
        <stp/>
        <stp>EM_S_DQ_CLOSE</stp>
        <stp>3</stp>
        <stp>300008.SZ</stp>
        <stp>2021/8/24</stp>
        <stp>3</stp>
        <tr r="P422" s="1"/>
      </tp>
      <tp>
        <v>46.86</v>
        <stp/>
        <stp>EM_S_DQ_CLOSE</stp>
        <stp>3</stp>
        <stp>301008.SZ</stp>
        <stp>2021/8/25</stp>
        <stp>3</stp>
        <tr r="Q4164" s="1"/>
      </tp>
      <tp>
        <v>17.920000000000002</v>
        <stp/>
        <stp>EM_S_DQ_CLOSE</stp>
        <stp>3</stp>
        <stp>000039.SZ</stp>
        <stp>2021/8/24</stp>
        <stp>3</stp>
        <tr r="P2952" s="1"/>
      </tp>
      <tp>
        <v>14.55</v>
        <stp/>
        <stp>EM_S_DQ_CLOSE</stp>
        <stp>3</stp>
        <stp>002039.SZ</stp>
        <stp>2021/8/26</stp>
        <stp>3</stp>
        <tr r="R1415" s="1"/>
      </tp>
      <tp>
        <v>12.43</v>
        <stp/>
        <stp>EM_S_DQ_CLOSE</stp>
        <stp>3</stp>
        <stp>300009.SZ</stp>
        <stp>2021/8/24</stp>
        <stp>3</stp>
        <tr r="P3551" s="1"/>
      </tp>
      <tp>
        <v>25.95</v>
        <stp/>
        <stp>EM_S_DQ_CLOSE</stp>
        <stp>3</stp>
        <stp>301009.SZ</stp>
        <stp>2021/8/25</stp>
        <stp>3</stp>
        <tr r="Q4351" s="1"/>
      </tp>
      <tp>
        <v>2.09</v>
        <stp/>
        <stp>EM_S_DQ_CLOSE</stp>
        <stp>3</stp>
        <stp>002021.SZ</stp>
        <stp>2021/8/16</stp>
        <stp>3</stp>
        <tr r="J3313" s="1"/>
      </tp>
      <tp>
        <v>13.32</v>
        <stp/>
        <stp>EM_S_DQ_CLOSE</stp>
        <stp>3</stp>
        <stp>002022.SZ</stp>
        <stp>2021/8/26</stp>
        <stp>3</stp>
        <tr r="R3410" s="1"/>
      </tp>
      <tp>
        <v>78</v>
        <stp/>
        <stp>EM_S_DQ_CLOSE</stp>
        <stp>3</stp>
        <stp>003021.SZ</stp>
        <stp>2021/8/17</stp>
        <stp>3</stp>
        <tr r="K3405" s="1"/>
      </tp>
      <tp>
        <v>26.81</v>
        <stp/>
        <stp>EM_S_DQ_CLOSE</stp>
        <stp>3</stp>
        <stp>300012.SZ</stp>
        <stp>2021/8/24</stp>
        <stp>3</stp>
        <tr r="P2295" s="1"/>
      </tp>
      <tp>
        <v>34.61</v>
        <stp/>
        <stp>EM_S_DQ_CLOSE</stp>
        <stp>3</stp>
        <stp>301012.SZ</stp>
        <stp>2021/8/25</stp>
        <stp>3</stp>
        <tr r="Q4043" s="1"/>
      </tp>
      <tp>
        <v>14.17</v>
        <stp/>
        <stp>EM_S_DQ_CLOSE</stp>
        <stp>3</stp>
        <stp>000023.SZ</stp>
        <stp>2021/8/24</stp>
        <stp>3</stp>
        <tr r="P1514" s="1"/>
      </tp>
      <tp>
        <v>7.95</v>
        <stp/>
        <stp>EM_S_DQ_CLOSE</stp>
        <stp>3</stp>
        <stp>002020.SZ</stp>
        <stp>2021/8/16</stp>
        <stp>3</stp>
        <tr r="J2818" s="1"/>
      </tp>
      <tp>
        <v>15.56</v>
        <stp/>
        <stp>EM_S_DQ_CLOSE</stp>
        <stp>3</stp>
        <stp>002023.SZ</stp>
        <stp>2021/8/26</stp>
        <stp>3</stp>
        <tr r="R3059" s="1"/>
      </tp>
      <tp>
        <v>43.1</v>
        <stp/>
        <stp>EM_S_DQ_CLOSE</stp>
        <stp>3</stp>
        <stp>003020.SZ</stp>
        <stp>2021/8/17</stp>
        <stp>3</stp>
        <tr r="K4051" s="1"/>
      </tp>
      <tp>
        <v>4.2300000000000004</v>
        <stp/>
        <stp>EM_S_DQ_CLOSE</stp>
        <stp>3</stp>
        <stp>300013.SZ</stp>
        <stp>2021/8/24</stp>
        <stp>3</stp>
        <tr r="P2610" s="1"/>
      </tp>
      <tp>
        <v>27.2</v>
        <stp/>
        <stp>EM_S_DQ_CLOSE</stp>
        <stp>3</stp>
        <stp>301013.SZ</stp>
        <stp>2021/8/25</stp>
        <stp>3</stp>
        <tr r="Q4378" s="1"/>
      </tp>
      <tp>
        <v>9.36</v>
        <stp/>
        <stp>EM_S_DQ_CLOSE</stp>
        <stp>3</stp>
        <stp>000020.SZ</stp>
        <stp>2021/8/24</stp>
        <stp>3</stp>
        <tr r="P3404" s="1"/>
      </tp>
      <tp>
        <v>7.88</v>
        <stp/>
        <stp>EM_S_DQ_CLOSE</stp>
        <stp>3</stp>
        <stp>002020.SZ</stp>
        <stp>2021/8/26</stp>
        <stp>3</stp>
        <tr r="R2818" s="1"/>
      </tp>
      <tp>
        <v>15.5</v>
        <stp/>
        <stp>EM_S_DQ_CLOSE</stp>
        <stp>3</stp>
        <stp>002023.SZ</stp>
        <stp>2021/8/16</stp>
        <stp>3</stp>
        <tr r="J3059" s="1"/>
      </tp>
      <tp>
        <v>27.4</v>
        <stp/>
        <stp>EM_S_DQ_CLOSE</stp>
        <stp>3</stp>
        <stp>003023.SZ</stp>
        <stp>2021/8/17</stp>
        <stp>3</stp>
        <tr r="K1430" s="1"/>
      </tp>
      <tp>
        <v>5.0599999999999996</v>
        <stp/>
        <stp>EM_S_DQ_CLOSE</stp>
        <stp>3</stp>
        <stp>300010.SZ</stp>
        <stp>2021/8/24</stp>
        <stp>3</stp>
        <tr r="P44" s="1"/>
      </tp>
      <tp>
        <v>25.5</v>
        <stp/>
        <stp>EM_S_DQ_CLOSE</stp>
        <stp>3</stp>
        <stp>301010.SZ</stp>
        <stp>2021/8/25</stp>
        <stp>3</stp>
        <tr r="Q4391" s="1"/>
      </tp>
      <tp>
        <v>17.13</v>
        <stp/>
        <stp>EM_S_DQ_CLOSE</stp>
        <stp>3</stp>
        <stp>000021.SZ</stp>
        <stp>2021/8/24</stp>
        <stp>3</stp>
        <tr r="P3259" s="1"/>
      </tp>
      <tp>
        <v>2.0299999999999998</v>
        <stp/>
        <stp>EM_S_DQ_CLOSE</stp>
        <stp>3</stp>
        <stp>002021.SZ</stp>
        <stp>2021/8/26</stp>
        <stp>3</stp>
        <tr r="R3313" s="1"/>
      </tp>
      <tp>
        <v>13.79</v>
        <stp/>
        <stp>EM_S_DQ_CLOSE</stp>
        <stp>3</stp>
        <stp>002022.SZ</stp>
        <stp>2021/8/16</stp>
        <stp>3</stp>
        <tr r="J3410" s="1"/>
      </tp>
      <tp>
        <v>38.880000000000003</v>
        <stp/>
        <stp>EM_S_DQ_CLOSE</stp>
        <stp>3</stp>
        <stp>003022.SZ</stp>
        <stp>2021/8/17</stp>
        <stp>3</stp>
        <tr r="K1010" s="1"/>
      </tp>
      <tp>
        <v>7.34</v>
        <stp/>
        <stp>EM_S_DQ_CLOSE</stp>
        <stp>3</stp>
        <stp>300011.SZ</stp>
        <stp>2021/8/24</stp>
        <stp>3</stp>
        <tr r="P1261" s="1"/>
      </tp>
      <tp>
        <v>54.36</v>
        <stp/>
        <stp>EM_S_DQ_CLOSE</stp>
        <stp>3</stp>
        <stp>301011.SZ</stp>
        <stp>2021/8/25</stp>
        <stp>3</stp>
        <tr r="Q4395" s="1"/>
      </tp>
      <tp>
        <v>12.67</v>
        <stp/>
        <stp>EM_S_DQ_CLOSE</stp>
        <stp>3</stp>
        <stp>000026.SZ</stp>
        <stp>2021/8/24</stp>
        <stp>3</stp>
        <tr r="P1888" s="1"/>
      </tp>
      <tp>
        <v>62.42</v>
        <stp/>
        <stp>EM_S_DQ_CLOSE</stp>
        <stp>3</stp>
        <stp>002025.SZ</stp>
        <stp>2021/8/16</stp>
        <stp>3</stp>
        <tr r="J1370" s="1"/>
      </tp>
      <tp>
        <v>14.82</v>
        <stp/>
        <stp>EM_S_DQ_CLOSE</stp>
        <stp>3</stp>
        <stp>002026.SZ</stp>
        <stp>2021/8/26</stp>
        <stp>3</stp>
        <tr r="R286" s="1"/>
      </tp>
      <tp>
        <v>26.73</v>
        <stp/>
        <stp>EM_S_DQ_CLOSE</stp>
        <stp>3</stp>
        <stp>003025.SZ</stp>
        <stp>2021/8/17</stp>
        <stp>3</stp>
        <tr r="K162" s="1"/>
      </tp>
      <tp>
        <v>8.98</v>
        <stp/>
        <stp>EM_S_DQ_CLOSE</stp>
        <stp>3</stp>
        <stp>300016.SZ</stp>
        <stp>2021/8/24</stp>
        <stp>3</stp>
        <tr r="P3107" s="1"/>
      </tp>
      <tp>
        <v>31.06</v>
        <stp/>
        <stp>EM_S_DQ_CLOSE</stp>
        <stp>3</stp>
        <stp>301016.SZ</stp>
        <stp>2021/8/25</stp>
        <stp>3</stp>
        <tr r="Q674" s="1"/>
      </tp>
      <tp>
        <v>8.0500000000000007</v>
        <stp/>
        <stp>EM_S_DQ_CLOSE</stp>
        <stp>3</stp>
        <stp>000027.SZ</stp>
        <stp>2021/8/24</stp>
        <stp>3</stp>
        <tr r="P4221" s="1"/>
      </tp>
      <tp>
        <v>5.51</v>
        <stp/>
        <stp>EM_S_DQ_CLOSE</stp>
        <stp>3</stp>
        <stp>002024.SZ</stp>
        <stp>2021/8/16</stp>
        <stp>3</stp>
        <tr r="J2881" s="1"/>
      </tp>
      <tp>
        <v>7.7</v>
        <stp/>
        <stp>EM_S_DQ_CLOSE</stp>
        <stp>3</stp>
        <stp>002027.SZ</stp>
        <stp>2021/8/26</stp>
        <stp>3</stp>
        <tr r="R1551" s="1"/>
      </tp>
      <tp>
        <v>6.19</v>
        <stp/>
        <stp>EM_S_DQ_CLOSE</stp>
        <stp>3</stp>
        <stp>300017.SZ</stp>
        <stp>2021/8/24</stp>
        <stp>3</stp>
        <tr r="P1765" s="1"/>
      </tp>
      <tp>
        <v>19.329999999999998</v>
        <stp/>
        <stp>EM_S_DQ_CLOSE</stp>
        <stp>3</stp>
        <stp>301017.SZ</stp>
        <stp>2021/8/25</stp>
        <stp>3</stp>
        <tr r="Q4396" s="1"/>
      </tp>
      <tp>
        <v>5.27</v>
        <stp/>
        <stp>EM_S_DQ_CLOSE</stp>
        <stp>3</stp>
        <stp>002024.SZ</stp>
        <stp>2021/8/26</stp>
        <stp>3</stp>
        <tr r="R2881" s="1"/>
      </tp>
      <tp>
        <v>7.78</v>
        <stp/>
        <stp>EM_S_DQ_CLOSE</stp>
        <stp>3</stp>
        <stp>002027.SZ</stp>
        <stp>2021/8/16</stp>
        <stp>3</stp>
        <tr r="J1551" s="1"/>
      </tp>
      <tp>
        <v>25.45</v>
        <stp/>
        <stp>EM_S_DQ_CLOSE</stp>
        <stp>3</stp>
        <stp>003027.SZ</stp>
        <stp>2021/8/17</stp>
        <stp>3</stp>
        <tr r="K3370" s="1"/>
      </tp>
      <tp>
        <v>101.16</v>
        <stp/>
        <stp>EM_S_DQ_CLOSE</stp>
        <stp>3</stp>
        <stp>300014.SZ</stp>
        <stp>2021/8/24</stp>
        <stp>3</stp>
        <tr r="P2116" s="1"/>
      </tp>
      <tp>
        <v>15.39</v>
        <stp/>
        <stp>EM_S_DQ_CLOSE</stp>
        <stp>3</stp>
        <stp>000025.SZ</stp>
        <stp>2021/8/24</stp>
        <stp>3</stp>
        <tr r="P1241" s="1"/>
      </tp>
      <tp>
        <v>67.650000000000006</v>
        <stp/>
        <stp>EM_S_DQ_CLOSE</stp>
        <stp>3</stp>
        <stp>002025.SZ</stp>
        <stp>2021/8/26</stp>
        <stp>3</stp>
        <tr r="R1370" s="1"/>
      </tp>
      <tp>
        <v>14.15</v>
        <stp/>
        <stp>EM_S_DQ_CLOSE</stp>
        <stp>3</stp>
        <stp>002026.SZ</stp>
        <stp>2021/8/16</stp>
        <stp>3</stp>
        <tr r="J286" s="1"/>
      </tp>
      <tp>
        <v>84.4</v>
        <stp/>
        <stp>EM_S_DQ_CLOSE</stp>
        <stp>3</stp>
        <stp>003026.SZ</stp>
        <stp>2021/8/17</stp>
        <stp>3</stp>
        <tr r="K3686" s="1"/>
      </tp>
      <tp>
        <v>49.55</v>
        <stp/>
        <stp>EM_S_DQ_CLOSE</stp>
        <stp>3</stp>
        <stp>300015.SZ</stp>
        <stp>2021/8/24</stp>
        <stp>3</stp>
        <tr r="P1184" s="1"/>
      </tp>
      <tp>
        <v>26.24</v>
        <stp/>
        <stp>EM_S_DQ_CLOSE</stp>
        <stp>3</stp>
        <stp>301015.SZ</stp>
        <stp>2021/8/25</stp>
        <stp>3</stp>
        <tr r="Q4393" s="1"/>
      </tp>
      <tp>
        <v>6.16</v>
        <stp/>
        <stp>EM_S_DQ_CLOSE</stp>
        <stp>3</stp>
        <stp>002029.SZ</stp>
        <stp>2021/8/16</stp>
        <stp>3</stp>
        <tr r="J3470" s="1"/>
      </tp>
      <tp>
        <v>23.66</v>
        <stp/>
        <stp>EM_S_DQ_CLOSE</stp>
        <stp>3</stp>
        <stp>003029.SZ</stp>
        <stp>2021/8/17</stp>
        <stp>3</stp>
        <tr r="K3727" s="1"/>
      </tp>
      <tp>
        <v>31.2</v>
        <stp/>
        <stp>EM_S_DQ_CLOSE</stp>
        <stp>3</stp>
        <stp>002028.SZ</stp>
        <stp>2021/8/16</stp>
        <stp>3</stp>
        <tr r="J2119" s="1"/>
      </tp>
      <tp>
        <v>42.65</v>
        <stp/>
        <stp>EM_S_DQ_CLOSE</stp>
        <stp>3</stp>
        <stp>003028.SZ</stp>
        <stp>2021/8/17</stp>
        <stp>3</stp>
        <tr r="K3763" s="1"/>
      </tp>
      <tp>
        <v>34.520000000000003</v>
        <stp/>
        <stp>EM_S_DQ_CLOSE</stp>
        <stp>3</stp>
        <stp>000028.SZ</stp>
        <stp>2021/8/24</stp>
        <stp>3</stp>
        <tr r="P2846" s="1"/>
      </tp>
      <tp>
        <v>30.94</v>
        <stp/>
        <stp>EM_S_DQ_CLOSE</stp>
        <stp>3</stp>
        <stp>002028.SZ</stp>
        <stp>2021/8/26</stp>
        <stp>3</stp>
        <tr r="R2119" s="1"/>
      </tp>
      <tp>
        <v>7.09</v>
        <stp/>
        <stp>EM_S_DQ_CLOSE</stp>
        <stp>3</stp>
        <stp>300018.SZ</stp>
        <stp>2021/8/24</stp>
        <stp>3</stp>
        <tr r="P1607" s="1"/>
      </tp>
      <tp>
        <v>27.13</v>
        <stp/>
        <stp>EM_S_DQ_CLOSE</stp>
        <stp>3</stp>
        <stp>301018.SZ</stp>
        <stp>2021/8/25</stp>
        <stp>3</stp>
        <tr r="Q4375" s="1"/>
      </tp>
      <tp>
        <v>6.81</v>
        <stp/>
        <stp>EM_S_DQ_CLOSE</stp>
        <stp>3</stp>
        <stp>000029.SZ</stp>
        <stp>2021/8/24</stp>
        <stp>3</stp>
        <tr r="P3196" s="1"/>
      </tp>
      <tp>
        <v>6.14</v>
        <stp/>
        <stp>EM_S_DQ_CLOSE</stp>
        <stp>3</stp>
        <stp>002029.SZ</stp>
        <stp>2021/8/26</stp>
        <stp>3</stp>
        <tr r="R3470" s="1"/>
      </tp>
      <tp>
        <v>25.08</v>
        <stp/>
        <stp>EM_S_DQ_CLOSE</stp>
        <stp>3</stp>
        <stp>300019.SZ</stp>
        <stp>2021/8/24</stp>
        <stp>3</stp>
        <tr r="P40" s="1"/>
      </tp>
      <tp>
        <v>47.56</v>
        <stp/>
        <stp>EM_S_DQ_CLOSE</stp>
        <stp>3</stp>
        <stp>301019.SZ</stp>
        <stp>2021/8/25</stp>
        <stp>3</stp>
        <tr r="Q3811" s="1"/>
      </tp>
      <tp>
        <v>6.79</v>
        <stp/>
        <stp>EM_S_DQ_CLOSE</stp>
        <stp>3</stp>
        <stp>002051.SZ</stp>
        <stp>2021/8/16</stp>
        <stp>3</stp>
        <tr r="J1238" s="1"/>
      </tp>
      <tp>
        <v>2.0699999999999998</v>
        <stp/>
        <stp>EM_S_DQ_CLOSE</stp>
        <stp>3</stp>
        <stp>002052.SZ</stp>
        <stp>2021/8/26</stp>
        <stp>3</stp>
        <tr r="R1318" s="1"/>
      </tp>
      <tp>
        <v>13.03</v>
        <stp/>
        <stp>EM_S_DQ_CLOSE</stp>
        <stp>3</stp>
        <stp>300062.SZ</stp>
        <stp>2021/8/24</stp>
        <stp>3</stp>
        <tr r="P4229" s="1"/>
      </tp>
      <tp>
        <v>25.18</v>
        <stp/>
        <stp>EM_S_DQ_CLOSE</stp>
        <stp>3</stp>
        <stp>002050.SZ</stp>
        <stp>2021/8/16</stp>
        <stp>3</stp>
        <tr r="J2086" s="1"/>
      </tp>
      <tp>
        <v>9.01</v>
        <stp/>
        <stp>EM_S_DQ_CLOSE</stp>
        <stp>3</stp>
        <stp>002053.SZ</stp>
        <stp>2021/8/26</stp>
        <stp>3</stp>
        <tr r="R1603" s="1"/>
      </tp>
      <tp>
        <v>4.1500000000000004</v>
        <stp/>
        <stp>EM_S_DQ_CLOSE</stp>
        <stp>3</stp>
        <stp>300063.SZ</stp>
        <stp>2021/8/24</stp>
        <stp>3</stp>
        <tr r="P3493" s="1"/>
      </tp>
      <tp>
        <v>14.71</v>
        <stp/>
        <stp>EM_S_DQ_CLOSE</stp>
        <stp>3</stp>
        <stp>000050.SZ</stp>
        <stp>2021/8/24</stp>
        <stp>3</stp>
        <tr r="P2633" s="1"/>
      </tp>
      <tp>
        <v>24.42</v>
        <stp/>
        <stp>EM_S_DQ_CLOSE</stp>
        <stp>3</stp>
        <stp>002050.SZ</stp>
        <stp>2021/8/26</stp>
        <stp>3</stp>
        <tr r="R2086" s="1"/>
      </tp>
      <tp>
        <v>8.68</v>
        <stp/>
        <stp>EM_S_DQ_CLOSE</stp>
        <stp>3</stp>
        <stp>002053.SZ</stp>
        <stp>2021/8/16</stp>
        <stp>3</stp>
        <tr r="J1603" s="1"/>
      </tp>
      <tp>
        <v>6.82</v>
        <stp/>
        <stp>EM_S_DQ_CLOSE</stp>
        <stp>3</stp>
        <stp>002051.SZ</stp>
        <stp>2021/8/26</stp>
        <stp>3</stp>
        <tr r="R1238" s="1"/>
      </tp>
      <tp>
        <v>1.82</v>
        <stp/>
        <stp>EM_S_DQ_CLOSE</stp>
        <stp>3</stp>
        <stp>002052.SZ</stp>
        <stp>2021/8/16</stp>
        <stp>3</stp>
        <tr r="J1318" s="1"/>
      </tp>
      <tp>
        <v>7.81</v>
        <stp/>
        <stp>EM_S_DQ_CLOSE</stp>
        <stp>3</stp>
        <stp>300061.SZ</stp>
        <stp>2021/8/24</stp>
        <stp>3</stp>
        <tr r="P4303" s="1"/>
      </tp>
      <tp>
        <v>3.38</v>
        <stp/>
        <stp>EM_S_DQ_CLOSE</stp>
        <stp>3</stp>
        <stp>000056.SZ</stp>
        <stp>2021/8/24</stp>
        <stp>3</stp>
        <tr r="P3462" s="1"/>
      </tp>
      <tp>
        <v>10.93</v>
        <stp/>
        <stp>EM_S_DQ_CLOSE</stp>
        <stp>3</stp>
        <stp>002055.SZ</stp>
        <stp>2021/8/16</stp>
        <stp>3</stp>
        <tr r="J3855" s="1"/>
      </tp>
      <tp>
        <v>15.64</v>
        <stp/>
        <stp>EM_S_DQ_CLOSE</stp>
        <stp>3</stp>
        <stp>002056.SZ</stp>
        <stp>2021/8/26</stp>
        <stp>3</stp>
        <tr r="R2194" s="1"/>
      </tp>
      <tp>
        <v>5.55</v>
        <stp/>
        <stp>EM_S_DQ_CLOSE</stp>
        <stp>3</stp>
        <stp>300066.SZ</stp>
        <stp>2021/8/24</stp>
        <stp>3</stp>
        <tr r="P615" s="1"/>
      </tp>
      <tp>
        <v>9.68</v>
        <stp/>
        <stp>EM_S_DQ_CLOSE</stp>
        <stp>3</stp>
        <stp>002054.SZ</stp>
        <stp>2021/8/16</stp>
        <stp>3</stp>
        <tr r="J2417" s="1"/>
      </tp>
      <tp>
        <v>8.4</v>
        <stp/>
        <stp>EM_S_DQ_CLOSE</stp>
        <stp>3</stp>
        <stp>002057.SZ</stp>
        <stp>2021/8/26</stp>
        <stp>3</stp>
        <tr r="R932" s="1"/>
      </tp>
      <tp>
        <v>4.8499999999999996</v>
        <stp/>
        <stp>EM_S_DQ_CLOSE</stp>
        <stp>3</stp>
        <stp>300067.SZ</stp>
        <stp>2021/8/24</stp>
        <stp>3</stp>
        <tr r="P812" s="1"/>
      </tp>
      <tp>
        <v>10.039999999999999</v>
        <stp/>
        <stp>EM_S_DQ_CLOSE</stp>
        <stp>3</stp>
        <stp>002054.SZ</stp>
        <stp>2021/8/26</stp>
        <stp>3</stp>
        <tr r="R2417" s="1"/>
      </tp>
      <tp>
        <v>8.4</v>
        <stp/>
        <stp>EM_S_DQ_CLOSE</stp>
        <stp>3</stp>
        <stp>002057.SZ</stp>
        <stp>2021/8/16</stp>
        <stp>3</stp>
        <tr r="J932" s="1"/>
      </tp>
      <tp>
        <v>1.99</v>
        <stp/>
        <stp>EM_S_DQ_CLOSE</stp>
        <stp>3</stp>
        <stp>300064.SZ</stp>
        <stp>2021/8/24</stp>
        <stp>3</stp>
        <tr r="P3465" s="1"/>
      </tp>
      <tp>
        <v>4.33</v>
        <stp/>
        <stp>EM_S_DQ_CLOSE</stp>
        <stp>3</stp>
        <stp>000055.SZ</stp>
        <stp>2021/8/24</stp>
        <stp>3</stp>
        <tr r="P2867" s="1"/>
      </tp>
      <tp>
        <v>10.25</v>
        <stp/>
        <stp>EM_S_DQ_CLOSE</stp>
        <stp>3</stp>
        <stp>002055.SZ</stp>
        <stp>2021/8/26</stp>
        <stp>3</stp>
        <tr r="R3855" s="1"/>
      </tp>
      <tp>
        <v>15.87</v>
        <stp/>
        <stp>EM_S_DQ_CLOSE</stp>
        <stp>3</stp>
        <stp>002056.SZ</stp>
        <stp>2021/8/16</stp>
        <stp>3</stp>
        <tr r="J2194" s="1"/>
      </tp>
      <tp>
        <v>10.39</v>
        <stp/>
        <stp>EM_S_DQ_CLOSE</stp>
        <stp>3</stp>
        <stp>300065.SZ</stp>
        <stp>2021/8/24</stp>
        <stp>3</stp>
        <tr r="P128" s="1"/>
      </tp>
      <tp>
        <v>4.9400000000000004</v>
        <stp/>
        <stp>EM_S_DQ_CLOSE</stp>
        <stp>3</stp>
        <stp>002059.SZ</stp>
        <stp>2021/8/16</stp>
        <stp>3</stp>
        <tr r="J2679" s="1"/>
      </tp>
      <tp>
        <v>8.84</v>
        <stp/>
        <stp>EM_S_DQ_CLOSE</stp>
        <stp>3</stp>
        <stp>002058.SZ</stp>
        <stp>2021/8/16</stp>
        <stp>3</stp>
        <tr r="J2202" s="1"/>
      </tp>
      <tp>
        <v>5.51</v>
        <stp/>
        <stp>EM_S_DQ_CLOSE</stp>
        <stp>3</stp>
        <stp>000058.SZ</stp>
        <stp>2021/8/24</stp>
        <stp>3</stp>
        <tr r="P3713" s="1"/>
      </tp>
      <tp>
        <v>8.56</v>
        <stp/>
        <stp>EM_S_DQ_CLOSE</stp>
        <stp>3</stp>
        <stp>002058.SZ</stp>
        <stp>2021/8/26</stp>
        <stp>3</stp>
        <tr r="R2202" s="1"/>
      </tp>
      <tp>
        <v>13.8</v>
        <stp/>
        <stp>EM_S_DQ_CLOSE</stp>
        <stp>3</stp>
        <stp>300068.SZ</stp>
        <stp>2021/8/24</stp>
        <stp>3</stp>
        <tr r="P679" s="1"/>
      </tp>
      <tp>
        <v>7.13</v>
        <stp/>
        <stp>EM_S_DQ_CLOSE</stp>
        <stp>3</stp>
        <stp>000059.SZ</stp>
        <stp>2021/8/24</stp>
        <stp>3</stp>
        <tr r="P3696" s="1"/>
      </tp>
      <tp>
        <v>5.33</v>
        <stp/>
        <stp>EM_S_DQ_CLOSE</stp>
        <stp>3</stp>
        <stp>002059.SZ</stp>
        <stp>2021/8/26</stp>
        <stp>3</stp>
        <tr r="R2679" s="1"/>
      </tp>
      <tp>
        <v>25</v>
        <stp/>
        <stp>EM_S_DQ_CLOSE</stp>
        <stp>3</stp>
        <stp>300069.SZ</stp>
        <stp>2021/8/24</stp>
        <stp>3</stp>
        <tr r="P2562" s="1"/>
      </tp>
      <tp>
        <v>7.56</v>
        <stp/>
        <stp>EM_S_DQ_CLOSE</stp>
        <stp>3</stp>
        <stp>000042.SZ</stp>
        <stp>2021/8/24</stp>
        <stp>3</stp>
        <tr r="P1912" s="1"/>
      </tp>
      <tp>
        <v>18.82</v>
        <stp/>
        <stp>EM_S_DQ_CLOSE</stp>
        <stp>3</stp>
        <stp>002041.SZ</stp>
        <stp>2021/8/16</stp>
        <stp>3</stp>
        <tr r="J2615" s="1"/>
      </tp>
      <tp>
        <v>5.0999999999999996</v>
        <stp/>
        <stp>EM_S_DQ_CLOSE</stp>
        <stp>3</stp>
        <stp>002042.SZ</stp>
        <stp>2021/8/26</stp>
        <stp>3</stp>
        <tr r="R2440" s="1"/>
      </tp>
      <tp>
        <v>24.55</v>
        <stp/>
        <stp>EM_S_DQ_CLOSE</stp>
        <stp>3</stp>
        <stp>003041.SZ</stp>
        <stp>2021/8/17</stp>
        <stp>3</stp>
        <tr r="K2395" s="1"/>
      </tp>
      <tp>
        <v>6.3</v>
        <stp/>
        <stp>EM_S_DQ_CLOSE</stp>
        <stp>3</stp>
        <stp>300072.SZ</stp>
        <stp>2021/8/24</stp>
        <stp>3</stp>
        <tr r="P1174" s="1"/>
      </tp>
      <tp>
        <v>5.88</v>
        <stp/>
        <stp>EM_S_DQ_CLOSE</stp>
        <stp>3</stp>
        <stp>002040.SZ</stp>
        <stp>2021/8/16</stp>
        <stp>3</stp>
        <tr r="J1394" s="1"/>
      </tp>
      <tp>
        <v>10.62</v>
        <stp/>
        <stp>EM_S_DQ_CLOSE</stp>
        <stp>3</stp>
        <stp>002043.SZ</stp>
        <stp>2021/8/26</stp>
        <stp>3</stp>
        <tr r="R2443" s="1"/>
      </tp>
      <tp>
        <v>22.37</v>
        <stp/>
        <stp>EM_S_DQ_CLOSE</stp>
        <stp>3</stp>
        <stp>003040.SZ</stp>
        <stp>2021/8/17</stp>
        <stp>3</stp>
        <tr r="K613" s="1"/>
      </tp>
      <tp>
        <v>73.069999999999993</v>
        <stp/>
        <stp>EM_S_DQ_CLOSE</stp>
        <stp>3</stp>
        <stp>300073.SZ</stp>
        <stp>2021/8/24</stp>
        <stp>3</stp>
        <tr r="P3001" s="1"/>
      </tp>
      <tp>
        <v>3.2</v>
        <stp/>
        <stp>EM_S_DQ_CLOSE</stp>
        <stp>3</stp>
        <stp>000040.SZ</stp>
        <stp>2021/8/24</stp>
        <stp>3</stp>
        <tr r="P1240" s="1"/>
      </tp>
      <tp>
        <v>6.08</v>
        <stp/>
        <stp>EM_S_DQ_CLOSE</stp>
        <stp>3</stp>
        <stp>002040.SZ</stp>
        <stp>2021/8/26</stp>
        <stp>3</stp>
        <tr r="R1394" s="1"/>
      </tp>
      <tp>
        <v>11.19</v>
        <stp/>
        <stp>EM_S_DQ_CLOSE</stp>
        <stp>3</stp>
        <stp>002043.SZ</stp>
        <stp>2021/8/16</stp>
        <stp>3</stp>
        <tr r="J2443" s="1"/>
      </tp>
      <tp>
        <v>66.91</v>
        <stp/>
        <stp>EM_S_DQ_CLOSE</stp>
        <stp>3</stp>
        <stp>003043.SZ</stp>
        <stp>2021/8/17</stp>
        <stp>3</stp>
        <tr r="K4321" s="1"/>
      </tp>
      <tp>
        <v>7.26</v>
        <stp/>
        <stp>EM_S_DQ_CLOSE</stp>
        <stp>3</stp>
        <stp>300070.SZ</stp>
        <stp>2021/8/24</stp>
        <stp>3</stp>
        <tr r="P1596" s="1"/>
      </tp>
      <tp>
        <v>17.98</v>
        <stp/>
        <stp>EM_S_DQ_CLOSE</stp>
        <stp>3</stp>
        <stp>002041.SZ</stp>
        <stp>2021/8/26</stp>
        <stp>3</stp>
        <tr r="R2615" s="1"/>
      </tp>
      <tp>
        <v>5.05</v>
        <stp/>
        <stp>EM_S_DQ_CLOSE</stp>
        <stp>3</stp>
        <stp>002042.SZ</stp>
        <stp>2021/8/16</stp>
        <stp>3</stp>
        <tr r="J2440" s="1"/>
      </tp>
      <tp>
        <v>25.43</v>
        <stp/>
        <stp>EM_S_DQ_CLOSE</stp>
        <stp>3</stp>
        <stp>003042.SZ</stp>
        <stp>2021/8/17</stp>
        <stp>3</stp>
        <tr r="K3656" s="1"/>
      </tp>
      <tp>
        <v>2</v>
        <stp/>
        <stp>EM_S_DQ_CLOSE</stp>
        <stp>3</stp>
        <stp>300071.SZ</stp>
        <stp>2021/8/24</stp>
        <stp>3</stp>
        <tr r="P3236" s="1"/>
      </tp>
      <tp>
        <v>2.0099999999999998</v>
        <stp/>
        <stp>EM_S_DQ_CLOSE</stp>
        <stp>3</stp>
        <stp>000046.SZ</stp>
        <stp>2021/8/24</stp>
        <stp>3</stp>
        <tr r="P1818" s="1"/>
      </tp>
      <tp>
        <v>13.02</v>
        <stp/>
        <stp>EM_S_DQ_CLOSE</stp>
        <stp>3</stp>
        <stp>002045.SZ</stp>
        <stp>2021/8/16</stp>
        <stp>3</stp>
        <tr r="J3936" s="1"/>
      </tp>
      <tp>
        <v>11.27</v>
        <stp/>
        <stp>EM_S_DQ_CLOSE</stp>
        <stp>3</stp>
        <stp>002046.SZ</stp>
        <stp>2021/8/26</stp>
        <stp>3</stp>
        <tr r="R268" s="1"/>
      </tp>
      <tp>
        <v>5.48</v>
        <stp/>
        <stp>EM_S_DQ_CLOSE</stp>
        <stp>3</stp>
        <stp>300076.SZ</stp>
        <stp>2021/8/24</stp>
        <stp>3</stp>
        <tr r="P4246" s="1"/>
      </tp>
      <tp>
        <v>7.88</v>
        <stp/>
        <stp>EM_S_DQ_CLOSE</stp>
        <stp>3</stp>
        <stp>002044.SZ</stp>
        <stp>2021/8/16</stp>
        <stp>3</stp>
        <tr r="J3662" s="1"/>
      </tp>
      <tp>
        <v>3.07</v>
        <stp/>
        <stp>EM_S_DQ_CLOSE</stp>
        <stp>3</stp>
        <stp>002047.SZ</stp>
        <stp>2021/8/26</stp>
        <stp>3</stp>
        <tr r="R3086" s="1"/>
      </tp>
      <tp>
        <v>29.41</v>
        <stp/>
        <stp>EM_S_DQ_CLOSE</stp>
        <stp>3</stp>
        <stp>300077.SZ</stp>
        <stp>2021/8/24</stp>
        <stp>3</stp>
        <tr r="P4188" s="1"/>
      </tp>
      <tp>
        <v>7.33</v>
        <stp/>
        <stp>EM_S_DQ_CLOSE</stp>
        <stp>3</stp>
        <stp>002044.SZ</stp>
        <stp>2021/8/26</stp>
        <stp>3</stp>
        <tr r="R3662" s="1"/>
      </tp>
      <tp>
        <v>3.05</v>
        <stp/>
        <stp>EM_S_DQ_CLOSE</stp>
        <stp>3</stp>
        <stp>002047.SZ</stp>
        <stp>2021/8/16</stp>
        <stp>3</stp>
        <tr r="J3086" s="1"/>
      </tp>
      <tp>
        <v>4.08</v>
        <stp/>
        <stp>EM_S_DQ_CLOSE</stp>
        <stp>3</stp>
        <stp>300074.SZ</stp>
        <stp>2021/8/24</stp>
        <stp>3</stp>
        <tr r="P3529" s="1"/>
      </tp>
      <tp>
        <v>8.57</v>
        <stp/>
        <stp>EM_S_DQ_CLOSE</stp>
        <stp>3</stp>
        <stp>000045.SZ</stp>
        <stp>2021/8/24</stp>
        <stp>3</stp>
        <tr r="P3136" s="1"/>
      </tp>
      <tp>
        <v>12.95</v>
        <stp/>
        <stp>EM_S_DQ_CLOSE</stp>
        <stp>3</stp>
        <stp>002045.SZ</stp>
        <stp>2021/8/26</stp>
        <stp>3</stp>
        <tr r="R3936" s="1"/>
      </tp>
      <tp>
        <v>10.08</v>
        <stp/>
        <stp>EM_S_DQ_CLOSE</stp>
        <stp>3</stp>
        <stp>002046.SZ</stp>
        <stp>2021/8/16</stp>
        <stp>3</stp>
        <tr r="J268" s="1"/>
      </tp>
      <tp>
        <v>12.59</v>
        <stp/>
        <stp>EM_S_DQ_CLOSE</stp>
        <stp>3</stp>
        <stp>300075.SZ</stp>
        <stp>2021/8/24</stp>
        <stp>3</stp>
        <tr r="P3570" s="1"/>
      </tp>
      <tp>
        <v>188.97</v>
        <stp/>
        <stp>EM_S_DQ_CLOSE</stp>
        <stp>3</stp>
        <stp>002049.SZ</stp>
        <stp>2021/8/16</stp>
        <stp>3</stp>
        <tr r="J933" s="1"/>
      </tp>
      <tp>
        <v>19.78</v>
        <stp/>
        <stp>EM_S_DQ_CLOSE</stp>
        <stp>3</stp>
        <stp>002048.SZ</stp>
        <stp>2021/8/16</stp>
        <stp>3</stp>
        <tr r="J1142" s="1"/>
      </tp>
      <tp>
        <v>18.59</v>
        <stp/>
        <stp>EM_S_DQ_CLOSE</stp>
        <stp>3</stp>
        <stp>000048.SZ</stp>
        <stp>2021/8/24</stp>
        <stp>3</stp>
        <tr r="P2834" s="1"/>
      </tp>
      <tp>
        <v>19.940000000000001</v>
        <stp/>
        <stp>EM_S_DQ_CLOSE</stp>
        <stp>3</stp>
        <stp>002048.SZ</stp>
        <stp>2021/8/26</stp>
        <stp>3</stp>
        <tr r="R1142" s="1"/>
      </tp>
      <tp>
        <v>6.91</v>
        <stp/>
        <stp>EM_S_DQ_CLOSE</stp>
        <stp>3</stp>
        <stp>300078.SZ</stp>
        <stp>2021/8/24</stp>
        <stp>3</stp>
        <tr r="P3848" s="1"/>
      </tp>
      <tp>
        <v>39.17</v>
        <stp/>
        <stp>EM_S_DQ_CLOSE</stp>
        <stp>3</stp>
        <stp>000049.SZ</stp>
        <stp>2021/8/24</stp>
        <stp>3</stp>
        <tr r="P3525" s="1"/>
      </tp>
      <tp>
        <v>237.72</v>
        <stp/>
        <stp>EM_S_DQ_CLOSE</stp>
        <stp>3</stp>
        <stp>002049.SZ</stp>
        <stp>2021/8/26</stp>
        <stp>3</stp>
        <tr r="R933" s="1"/>
      </tp>
      <tp>
        <v>10.050000000000001</v>
        <stp/>
        <stp>EM_S_DQ_CLOSE</stp>
        <stp>3</stp>
        <stp>300079.SZ</stp>
        <stp>2021/8/24</stp>
        <stp>3</stp>
        <tr r="P3471" s="1"/>
      </tp>
      <tp>
        <v>5.9</v>
        <stp/>
        <stp>EM_S_DQ_CLOSE</stp>
        <stp>3</stp>
        <stp>002072.SZ</stp>
        <stp>2021/8/26</stp>
        <stp>3</stp>
        <tr r="R2227" s="1"/>
      </tp>
      <tp>
        <v>16.3</v>
        <stp/>
        <stp>EM_S_DQ_CLOSE</stp>
        <stp>3</stp>
        <stp>300042.SZ</stp>
        <stp>2021/8/24</stp>
        <stp>3</stp>
        <tr r="P1796" s="1"/>
      </tp>
      <tp>
        <v>52.29</v>
        <stp/>
        <stp>EM_S_DQ_CLOSE</stp>
        <stp>3</stp>
        <stp>301042.SZ</stp>
        <stp>2021/8/25</stp>
        <stp>3</stp>
        <tr r="Q4419" s="1"/>
      </tp>
      <tp>
        <v>5.52</v>
        <stp/>
        <stp>EM_S_DQ_CLOSE</stp>
        <stp>3</stp>
        <stp>002073.SZ</stp>
        <stp>2021/8/26</stp>
        <stp>3</stp>
        <tr r="R1729" s="1"/>
      </tp>
      <tp>
        <v>3.06</v>
        <stp/>
        <stp>EM_S_DQ_CLOSE</stp>
        <stp>3</stp>
        <stp>300043.SZ</stp>
        <stp>2021/8/24</stp>
        <stp>3</stp>
        <tr r="P3591" s="1"/>
      </tp>
      <tp>
        <v>7.25</v>
        <stp/>
        <stp>EM_S_DQ_CLOSE</stp>
        <stp>3</stp>
        <stp>000070.SZ</stp>
        <stp>2021/8/24</stp>
        <stp>3</stp>
        <tr r="P3639" s="1"/>
      </tp>
      <tp>
        <v>5.21</v>
        <stp/>
        <stp>EM_S_DQ_CLOSE</stp>
        <stp>3</stp>
        <stp>002073.SZ</stp>
        <stp>2021/8/16</stp>
        <stp>3</stp>
        <tr r="J1729" s="1"/>
      </tp>
      <tp>
        <v>9.27</v>
        <stp/>
        <stp>EM_S_DQ_CLOSE</stp>
        <stp>3</stp>
        <stp>300040.SZ</stp>
        <stp>2021/8/24</stp>
        <stp>3</stp>
        <tr r="P3851" s="1"/>
      </tp>
      <tp>
        <v>37.25</v>
        <stp/>
        <stp>EM_S_DQ_CLOSE</stp>
        <stp>3</stp>
        <stp>301040.SZ</stp>
        <stp>2021/8/25</stp>
        <stp>3</stp>
        <tr r="Q4418" s="1"/>
      </tp>
      <tp>
        <v>5.69</v>
        <stp/>
        <stp>EM_S_DQ_CLOSE</stp>
        <stp>3</stp>
        <stp>002072.SZ</stp>
        <stp>2021/8/16</stp>
        <stp>3</stp>
        <tr r="J2227" s="1"/>
      </tp>
      <tp>
        <v>19.91</v>
        <stp/>
        <stp>EM_S_DQ_CLOSE</stp>
        <stp>3</stp>
        <stp>300041.SZ</stp>
        <stp>2021/8/24</stp>
        <stp>3</stp>
        <tr r="P348" s="1"/>
      </tp>
      <tp>
        <v>7.16</v>
        <stp/>
        <stp>EM_S_DQ_CLOSE</stp>
        <stp>3</stp>
        <stp>002075.SZ</stp>
        <stp>2021/8/16</stp>
        <stp>3</stp>
        <tr r="J1332" s="1"/>
      </tp>
      <tp>
        <v>2.1800000000000002</v>
        <stp/>
        <stp>EM_S_DQ_CLOSE</stp>
        <stp>3</stp>
        <stp>002076.SZ</stp>
        <stp>2021/8/26</stp>
        <stp>3</stp>
        <tr r="R1880" s="1"/>
      </tp>
      <tp>
        <v>27.7</v>
        <stp/>
        <stp>EM_S_DQ_CLOSE</stp>
        <stp>3</stp>
        <stp>300046.SZ</stp>
        <stp>2021/8/24</stp>
        <stp>3</stp>
        <tr r="P4368" s="1"/>
      </tp>
      <tp>
        <v>53.06</v>
        <stp/>
        <stp>EM_S_DQ_CLOSE</stp>
        <stp>3</stp>
        <stp>002074.SZ</stp>
        <stp>2021/8/16</stp>
        <stp>3</stp>
        <tr r="J2713" s="1"/>
      </tp>
      <tp>
        <v>8.24</v>
        <stp/>
        <stp>EM_S_DQ_CLOSE</stp>
        <stp>3</stp>
        <stp>002077.SZ</stp>
        <stp>2021/8/26</stp>
        <stp>3</stp>
        <tr r="R884" s="1"/>
      </tp>
      <tp>
        <v>7.48</v>
        <stp/>
        <stp>EM_S_DQ_CLOSE</stp>
        <stp>3</stp>
        <stp>300047.SZ</stp>
        <stp>2021/8/24</stp>
        <stp>3</stp>
        <tr r="P2074" s="1"/>
      </tp>
      <tp>
        <v>50.37</v>
        <stp/>
        <stp>EM_S_DQ_CLOSE</stp>
        <stp>3</stp>
        <stp>002074.SZ</stp>
        <stp>2021/8/26</stp>
        <stp>3</stp>
        <tr r="R2713" s="1"/>
      </tp>
      <tp>
        <v>8.15</v>
        <stp/>
        <stp>EM_S_DQ_CLOSE</stp>
        <stp>3</stp>
        <stp>002077.SZ</stp>
        <stp>2021/8/16</stp>
        <stp>3</stp>
        <tr r="J884" s="1"/>
      </tp>
      <tp>
        <v>2.96</v>
        <stp/>
        <stp>EM_S_DQ_CLOSE</stp>
        <stp>3</stp>
        <stp>300044.SZ</stp>
        <stp>2021/8/24</stp>
        <stp>3</stp>
        <tr r="P3726" s="1"/>
      </tp>
      <tp>
        <v>7.37</v>
        <stp/>
        <stp>EM_S_DQ_CLOSE</stp>
        <stp>3</stp>
        <stp>002075.SZ</stp>
        <stp>2021/8/26</stp>
        <stp>3</stp>
        <tr r="R1332" s="1"/>
      </tp>
      <tp>
        <v>2.2599999999999998</v>
        <stp/>
        <stp>EM_S_DQ_CLOSE</stp>
        <stp>3</stp>
        <stp>002076.SZ</stp>
        <stp>2021/8/16</stp>
        <stp>3</stp>
        <tr r="J1880" s="1"/>
      </tp>
      <tp>
        <v>11.23</v>
        <stp/>
        <stp>EM_S_DQ_CLOSE</stp>
        <stp>3</stp>
        <stp>300045.SZ</stp>
        <stp>2021/8/24</stp>
        <stp>3</stp>
        <tr r="P3553" s="1"/>
      </tp>
      <tp>
        <v>14.44</v>
        <stp/>
        <stp>EM_S_DQ_CLOSE</stp>
        <stp>3</stp>
        <stp>002079.SZ</stp>
        <stp>2021/8/16</stp>
        <stp>3</stp>
        <tr r="J237" s="1"/>
      </tp>
      <tp>
        <v>12.17</v>
        <stp/>
        <stp>EM_S_DQ_CLOSE</stp>
        <stp>3</stp>
        <stp>002078.SZ</stp>
        <stp>2021/8/16</stp>
        <stp>3</stp>
        <tr r="J2605" s="1"/>
      </tp>
      <tp>
        <v>3.18</v>
        <stp/>
        <stp>EM_S_DQ_CLOSE</stp>
        <stp>3</stp>
        <stp>000078.SZ</stp>
        <stp>2021/8/24</stp>
        <stp>3</stp>
        <tr r="P2776" s="1"/>
      </tp>
      <tp>
        <v>11.57</v>
        <stp/>
        <stp>EM_S_DQ_CLOSE</stp>
        <stp>3</stp>
        <stp>002078.SZ</stp>
        <stp>2021/8/26</stp>
        <stp>3</stp>
        <tr r="R2605" s="1"/>
      </tp>
      <tp>
        <v>5.91</v>
        <stp/>
        <stp>EM_S_DQ_CLOSE</stp>
        <stp>3</stp>
        <stp>300048.SZ</stp>
        <stp>2021/8/24</stp>
        <stp>3</stp>
        <tr r="P951" s="1"/>
      </tp>
      <tp>
        <v>16.11</v>
        <stp/>
        <stp>EM_S_DQ_CLOSE</stp>
        <stp>3</stp>
        <stp>002079.SZ</stp>
        <stp>2021/8/26</stp>
        <stp>3</stp>
        <tr r="R237" s="1"/>
      </tp>
      <tp>
        <v>13.94</v>
        <stp/>
        <stp>EM_S_DQ_CLOSE</stp>
        <stp>3</stp>
        <stp>300049.SZ</stp>
        <stp>2021/8/24</stp>
        <stp>3</stp>
        <tr r="P4203" s="1"/>
      </tp>
      <tp>
        <v>15.04</v>
        <stp/>
        <stp>EM_S_DQ_CLOSE</stp>
        <stp>3</stp>
        <stp>000062.SZ</stp>
        <stp>2021/8/24</stp>
        <stp>3</stp>
        <tr r="P3850" s="1"/>
      </tp>
      <tp>
        <v>5.12</v>
        <stp/>
        <stp>EM_S_DQ_CLOSE</stp>
        <stp>3</stp>
        <stp>002061.SZ</stp>
        <stp>2021/8/16</stp>
        <stp>3</stp>
        <tr r="J1901" s="1"/>
      </tp>
      <tp>
        <v>4.04</v>
        <stp/>
        <stp>EM_S_DQ_CLOSE</stp>
        <stp>3</stp>
        <stp>002062.SZ</stp>
        <stp>2021/8/26</stp>
        <stp>3</stp>
        <tr r="R2090" s="1"/>
      </tp>
      <tp>
        <v>8.11</v>
        <stp/>
        <stp>EM_S_DQ_CLOSE</stp>
        <stp>3</stp>
        <stp>300052.SZ</stp>
        <stp>2021/8/24</stp>
        <stp>3</stp>
        <tr r="P4070" s="1"/>
      </tp>
      <tp>
        <v>35.04</v>
        <stp/>
        <stp>EM_S_DQ_CLOSE</stp>
        <stp>3</stp>
        <stp>000063.SZ</stp>
        <stp>2021/8/24</stp>
        <stp>3</stp>
        <tr r="P3085" s="1"/>
      </tp>
      <tp>
        <v>3.77</v>
        <stp/>
        <stp>EM_S_DQ_CLOSE</stp>
        <stp>3</stp>
        <stp>002060.SZ</stp>
        <stp>2021/8/16</stp>
        <stp>3</stp>
        <tr r="J219" s="1"/>
      </tp>
      <tp>
        <v>6.78</v>
        <stp/>
        <stp>EM_S_DQ_CLOSE</stp>
        <stp>3</stp>
        <stp>002063.SZ</stp>
        <stp>2021/8/26</stp>
        <stp>3</stp>
        <tr r="R3402" s="1"/>
      </tp>
      <tp>
        <v>10.35</v>
        <stp/>
        <stp>EM_S_DQ_CLOSE</stp>
        <stp>3</stp>
        <stp>300053.SZ</stp>
        <stp>2021/8/24</stp>
        <stp>3</stp>
        <tr r="P3687" s="1"/>
      </tp>
      <tp>
        <v>5.6</v>
        <stp/>
        <stp>EM_S_DQ_CLOSE</stp>
        <stp>3</stp>
        <stp>000060.SZ</stp>
        <stp>2021/8/24</stp>
        <stp>3</stp>
        <tr r="P532" s="1"/>
      </tp>
      <tp>
        <v>3.96</v>
        <stp/>
        <stp>EM_S_DQ_CLOSE</stp>
        <stp>3</stp>
        <stp>002060.SZ</stp>
        <stp>2021/8/26</stp>
        <stp>3</stp>
        <tr r="R219" s="1"/>
      </tp>
      <tp>
        <v>7.33</v>
        <stp/>
        <stp>EM_S_DQ_CLOSE</stp>
        <stp>3</stp>
        <stp>002063.SZ</stp>
        <stp>2021/8/16</stp>
        <stp>3</stp>
        <tr r="J3402" s="1"/>
      </tp>
      <tp>
        <v>4.95</v>
        <stp/>
        <stp>EM_S_DQ_CLOSE</stp>
        <stp>3</stp>
        <stp>300050.SZ</stp>
        <stp>2021/8/24</stp>
        <stp>3</stp>
        <tr r="P594" s="1"/>
      </tp>
      <tp>
        <v>5.55</v>
        <stp/>
        <stp>EM_S_DQ_CLOSE</stp>
        <stp>3</stp>
        <stp>000061.SZ</stp>
        <stp>2021/8/24</stp>
        <stp>3</stp>
        <tr r="P2145" s="1"/>
      </tp>
      <tp>
        <v>5.19</v>
        <stp/>
        <stp>EM_S_DQ_CLOSE</stp>
        <stp>3</stp>
        <stp>002061.SZ</stp>
        <stp>2021/8/26</stp>
        <stp>3</stp>
        <tr r="R1901" s="1"/>
      </tp>
      <tp>
        <v>4.08</v>
        <stp/>
        <stp>EM_S_DQ_CLOSE</stp>
        <stp>3</stp>
        <stp>002062.SZ</stp>
        <stp>2021/8/16</stp>
        <stp>3</stp>
        <tr r="J2090" s="1"/>
      </tp>
      <tp>
        <v>3.58</v>
        <stp/>
        <stp>EM_S_DQ_CLOSE</stp>
        <stp>3</stp>
        <stp>300051.SZ</stp>
        <stp>2021/8/24</stp>
        <stp>3</stp>
        <tr r="P1062" s="1"/>
      </tp>
      <tp>
        <v>15.54</v>
        <stp/>
        <stp>EM_S_DQ_CLOSE</stp>
        <stp>3</stp>
        <stp>000066.SZ</stp>
        <stp>2021/8/24</stp>
        <stp>3</stp>
        <tr r="P3985" s="1"/>
      </tp>
      <tp>
        <v>7.14</v>
        <stp/>
        <stp>EM_S_DQ_CLOSE</stp>
        <stp>3</stp>
        <stp>002065.SZ</stp>
        <stp>2021/8/16</stp>
        <stp>3</stp>
        <tr r="J3183" s="1"/>
      </tp>
      <tp>
        <v>10.16</v>
        <stp/>
        <stp>EM_S_DQ_CLOSE</stp>
        <stp>3</stp>
        <stp>002066.SZ</stp>
        <stp>2021/8/26</stp>
        <stp>3</stp>
        <tr r="R1362" s="1"/>
      </tp>
      <tp>
        <v>7.12</v>
        <stp/>
        <stp>EM_S_DQ_CLOSE</stp>
        <stp>3</stp>
        <stp>300056.SZ</stp>
        <stp>2021/8/24</stp>
        <stp>3</stp>
        <tr r="P430" s="1"/>
      </tp>
      <tp>
        <v>13.35</v>
        <stp/>
        <stp>EM_S_DQ_CLOSE</stp>
        <stp>3</stp>
        <stp>002064.SZ</stp>
        <stp>2021/8/16</stp>
        <stp>3</stp>
        <tr r="J3531" s="1"/>
      </tp>
      <tp>
        <v>3.69</v>
        <stp/>
        <stp>EM_S_DQ_CLOSE</stp>
        <stp>3</stp>
        <stp>002067.SZ</stp>
        <stp>2021/8/26</stp>
        <stp>3</stp>
        <tr r="R3138" s="1"/>
      </tp>
      <tp>
        <v>8.52</v>
        <stp/>
        <stp>EM_S_DQ_CLOSE</stp>
        <stp>3</stp>
        <stp>300057.SZ</stp>
        <stp>2021/8/24</stp>
        <stp>3</stp>
        <tr r="P985" s="1"/>
      </tp>
      <tp>
        <v>12.48</v>
        <stp/>
        <stp>EM_S_DQ_CLOSE</stp>
        <stp>3</stp>
        <stp>002064.SZ</stp>
        <stp>2021/8/26</stp>
        <stp>3</stp>
        <tr r="R3531" s="1"/>
      </tp>
      <tp>
        <v>3.64</v>
        <stp/>
        <stp>EM_S_DQ_CLOSE</stp>
        <stp>3</stp>
        <stp>002067.SZ</stp>
        <stp>2021/8/16</stp>
        <stp>3</stp>
        <tr r="J3138" s="1"/>
      </tp>
      <tp>
        <v>24.27</v>
        <stp/>
        <stp>EM_S_DQ_CLOSE</stp>
        <stp>3</stp>
        <stp>300054.SZ</stp>
        <stp>2021/8/24</stp>
        <stp>3</stp>
        <tr r="P1456" s="1"/>
      </tp>
      <tp>
        <v>7.77</v>
        <stp/>
        <stp>EM_S_DQ_CLOSE</stp>
        <stp>3</stp>
        <stp>000065.SZ</stp>
        <stp>2021/8/24</stp>
        <stp>3</stp>
        <tr r="P988" s="1"/>
      </tp>
      <tp>
        <v>6.9</v>
        <stp/>
        <stp>EM_S_DQ_CLOSE</stp>
        <stp>3</stp>
        <stp>002065.SZ</stp>
        <stp>2021/8/26</stp>
        <stp>3</stp>
        <tr r="R3183" s="1"/>
      </tp>
      <tp>
        <v>9.84</v>
        <stp/>
        <stp>EM_S_DQ_CLOSE</stp>
        <stp>3</stp>
        <stp>002066.SZ</stp>
        <stp>2021/8/16</stp>
        <stp>3</stp>
        <tr r="J1362" s="1"/>
      </tp>
      <tp>
        <v>12.17</v>
        <stp/>
        <stp>EM_S_DQ_CLOSE</stp>
        <stp>3</stp>
        <stp>300055.SZ</stp>
        <stp>2021/8/24</stp>
        <stp>3</stp>
        <tr r="P1832" s="1"/>
      </tp>
      <tp>
        <v>2.98</v>
        <stp/>
        <stp>EM_S_DQ_CLOSE</stp>
        <stp>3</stp>
        <stp>002069.SZ</stp>
        <stp>2021/8/16</stp>
        <stp>3</stp>
        <tr r="J1409" s="1"/>
      </tp>
      <tp>
        <v>7.78</v>
        <stp/>
        <stp>EM_S_DQ_CLOSE</stp>
        <stp>3</stp>
        <stp>002068.SZ</stp>
        <stp>2021/8/16</stp>
        <stp>3</stp>
        <tr r="J487" s="1"/>
      </tp>
      <tp>
        <v>2.79</v>
        <stp/>
        <stp>EM_S_DQ_CLOSE</stp>
        <stp>3</stp>
        <stp>000068.SZ</stp>
        <stp>2021/8/24</stp>
        <stp>3</stp>
        <tr r="P899" s="1"/>
      </tp>
      <tp>
        <v>8.4600000000000009</v>
        <stp/>
        <stp>EM_S_DQ_CLOSE</stp>
        <stp>3</stp>
        <stp>002068.SZ</stp>
        <stp>2021/8/26</stp>
        <stp>3</stp>
        <tr r="R487" s="1"/>
      </tp>
      <tp>
        <v>5.73</v>
        <stp/>
        <stp>EM_S_DQ_CLOSE</stp>
        <stp>3</stp>
        <stp>300058.SZ</stp>
        <stp>2021/8/24</stp>
        <stp>3</stp>
        <tr r="P2535" s="1"/>
      </tp>
      <tp>
        <v>7.02</v>
        <stp/>
        <stp>EM_S_DQ_CLOSE</stp>
        <stp>3</stp>
        <stp>000069.SZ</stp>
        <stp>2021/8/24</stp>
        <stp>3</stp>
        <tr r="P2736" s="1"/>
      </tp>
      <tp>
        <v>3.04</v>
        <stp/>
        <stp>EM_S_DQ_CLOSE</stp>
        <stp>3</stp>
        <stp>002069.SZ</stp>
        <stp>2021/8/26</stp>
        <stp>3</stp>
        <tr r="R1409" s="1"/>
      </tp>
      <tp>
        <v>32.17</v>
        <stp/>
        <stp>EM_S_DQ_CLOSE</stp>
        <stp>3</stp>
        <stp>300059.SZ</stp>
        <stp>2021/8/24</stp>
        <stp>3</stp>
        <tr r="P3185" s="1"/>
      </tp>
      <tp>
        <v>24.62</v>
        <stp/>
        <stp>EM_S_DQ_CLOSE</stp>
        <stp>3</stp>
        <stp>600392.SH</stp>
        <stp>2021/8/24</stp>
        <stp>3</stp>
        <tr r="P2992" s="1"/>
      </tp>
      <tp>
        <v>1.42</v>
        <stp/>
        <stp>EM_S_DQ_CLOSE</stp>
        <stp>3</stp>
        <stp>600393.SH</stp>
        <stp>2021/8/24</stp>
        <stp>3</stp>
        <tr r="P3146" s="1"/>
      </tp>
      <tp>
        <v>9</v>
        <stp/>
        <stp>EM_S_DQ_CLOSE</stp>
        <stp>3</stp>
        <stp>603390.SH</stp>
        <stp>2021/8/17</stp>
        <stp>3</stp>
        <tr r="K3240" s="1"/>
      </tp>
      <tp>
        <v>5.76</v>
        <stp/>
        <stp>EM_S_DQ_CLOSE</stp>
        <stp>3</stp>
        <stp>600390.SH</stp>
        <stp>2021/8/24</stp>
        <stp>3</stp>
        <tr r="P1401" s="1"/>
      </tp>
      <tp>
        <v>5.48</v>
        <stp/>
        <stp>EM_S_DQ_CLOSE</stp>
        <stp>3</stp>
        <stp>601390.SH</stp>
        <stp>2021/8/25</stp>
        <stp>3</stp>
        <tr r="Q1443" s="1"/>
      </tp>
      <tp>
        <v>19.489999999999998</v>
        <stp/>
        <stp>EM_S_DQ_CLOSE</stp>
        <stp>3</stp>
        <stp>603393.SH</stp>
        <stp>2021/8/17</stp>
        <stp>3</stp>
        <tr r="K113" s="1"/>
      </tp>
      <tp>
        <v>24.1</v>
        <stp/>
        <stp>EM_S_DQ_CLOSE</stp>
        <stp>3</stp>
        <stp>600391.SH</stp>
        <stp>2021/8/24</stp>
        <stp>3</stp>
        <tr r="P905" s="1"/>
      </tp>
      <tp>
        <v>250.26</v>
        <stp/>
        <stp>EM_S_DQ_CLOSE</stp>
        <stp>3</stp>
        <stp>603392.SH</stp>
        <stp>2021/8/17</stp>
        <stp>3</stp>
        <tr r="K1504" s="1"/>
      </tp>
      <tp>
        <v>2.29</v>
        <stp/>
        <stp>EM_S_DQ_CLOSE</stp>
        <stp>3</stp>
        <stp>600396.SH</stp>
        <stp>2021/8/24</stp>
        <stp>3</stp>
        <tr r="P2452" s="1"/>
      </tp>
      <tp>
        <v>2.98</v>
        <stp/>
        <stp>EM_S_DQ_CLOSE</stp>
        <stp>3</stp>
        <stp>600397.SH</stp>
        <stp>2021/8/24</stp>
        <stp>3</stp>
        <tr r="P2015" s="1"/>
      </tp>
      <tp>
        <v>9.08</v>
        <stp/>
        <stp>EM_S_DQ_CLOSE</stp>
        <stp>3</stp>
        <stp>600395.SH</stp>
        <stp>2021/8/24</stp>
        <stp>3</stp>
        <tr r="P775" s="1"/>
      </tp>
      <tp>
        <v>130.05000000000001</v>
        <stp/>
        <stp>EM_S_DQ_CLOSE</stp>
        <stp>3</stp>
        <stp>603396.SH</stp>
        <stp>2021/8/17</stp>
        <stp>3</stp>
        <tr r="K2348" s="1"/>
      </tp>
      <tp>
        <v>6.39</v>
        <stp/>
        <stp>EM_S_DQ_CLOSE</stp>
        <stp>3</stp>
        <stp>603399.SH</stp>
        <stp>2021/8/17</stp>
        <stp>3</stp>
        <tr r="K3358" s="1"/>
      </tp>
      <tp>
        <v>8.8800000000000008</v>
        <stp/>
        <stp>EM_S_DQ_CLOSE</stp>
        <stp>3</stp>
        <stp>603398.SH</stp>
        <stp>2021/8/17</stp>
        <stp>3</stp>
        <tr r="K320" s="1"/>
      </tp>
      <tp>
        <v>7.01</v>
        <stp/>
        <stp>EM_S_DQ_CLOSE</stp>
        <stp>3</stp>
        <stp>600398.SH</stp>
        <stp>2021/8/24</stp>
        <stp>3</stp>
        <tr r="P2803" s="1"/>
      </tp>
      <tp>
        <v>4.63</v>
        <stp/>
        <stp>EM_S_DQ_CLOSE</stp>
        <stp>3</stp>
        <stp>601398.SH</stp>
        <stp>2021/8/25</stp>
        <stp>3</stp>
        <tr r="Q2567" s="1"/>
      </tp>
      <tp>
        <v>27.34</v>
        <stp/>
        <stp>EM_S_DQ_CLOSE</stp>
        <stp>3</stp>
        <stp>600399.SH</stp>
        <stp>2021/8/24</stp>
        <stp>3</stp>
        <tr r="P1289" s="1"/>
      </tp>
      <tp>
        <v>3.74</v>
        <stp/>
        <stp>EM_S_DQ_CLOSE</stp>
        <stp>3</stp>
        <stp>601399.SH</stp>
        <stp>2021/8/25</stp>
        <stp>3</stp>
        <tr r="Q697" s="1"/>
      </tp>
      <tp>
        <v>3.7</v>
        <stp/>
        <stp>EM_S_DQ_CLOSE</stp>
        <stp>3</stp>
        <stp>600382.SH</stp>
        <stp>2021/8/24</stp>
        <stp>3</stp>
        <tr r="P3773" s="1"/>
      </tp>
      <tp>
        <v>11.04</v>
        <stp/>
        <stp>EM_S_DQ_CLOSE</stp>
        <stp>3</stp>
        <stp>600383.SH</stp>
        <stp>2021/8/24</stp>
        <stp>3</stp>
        <tr r="P1348" s="1"/>
      </tp>
      <tp>
        <v>27.16</v>
        <stp/>
        <stp>EM_S_DQ_CLOSE</stp>
        <stp>3</stp>
        <stp>603380.SH</stp>
        <stp>2021/8/17</stp>
        <stp>3</stp>
        <tr r="K2657" s="1"/>
      </tp>
      <tp>
        <v>11.8</v>
        <stp/>
        <stp>EM_S_DQ_CLOSE</stp>
        <stp>3</stp>
        <stp>600380.SH</stp>
        <stp>2021/8/24</stp>
        <stp>3</stp>
        <tr r="P2895" s="1"/>
      </tp>
      <tp>
        <v>28.48</v>
        <stp/>
        <stp>EM_S_DQ_CLOSE</stp>
        <stp>3</stp>
        <stp>603383.SH</stp>
        <stp>2021/8/17</stp>
        <stp>3</stp>
        <tr r="K1575" s="1"/>
      </tp>
      <tp>
        <v>7.98</v>
        <stp/>
        <stp>EM_S_DQ_CLOSE</stp>
        <stp>3</stp>
        <stp>600381.SH</stp>
        <stp>2021/8/24</stp>
        <stp>3</stp>
        <tr r="P4222" s="1"/>
      </tp>
      <tp>
        <v>3.39</v>
        <stp/>
        <stp>EM_S_DQ_CLOSE</stp>
        <stp>3</stp>
        <stp>600386.SH</stp>
        <stp>2021/8/24</stp>
        <stp>3</stp>
        <tr r="P1777" s="1"/>
      </tp>
      <tp>
        <v>9.57</v>
        <stp/>
        <stp>EM_S_DQ_CLOSE</stp>
        <stp>3</stp>
        <stp>603385.SH</stp>
        <stp>2021/8/17</stp>
        <stp>3</stp>
        <tr r="K1047" s="1"/>
      </tp>
      <tp>
        <v>4.8</v>
        <stp/>
        <stp>EM_S_DQ_CLOSE</stp>
        <stp>3</stp>
        <stp>600387.SH</stp>
        <stp>2021/8/24</stp>
        <stp>3</stp>
        <tr r="P3239" s="1"/>
      </tp>
      <tp>
        <v>19.82</v>
        <stp/>
        <stp>EM_S_DQ_CLOSE</stp>
        <stp>3</stp>
        <stp>603387.SH</stp>
        <stp>2021/8/17</stp>
        <stp>3</stp>
        <tr r="K2044" s="1"/>
      </tp>
      <tp>
        <v>5.65</v>
        <stp/>
        <stp>EM_S_DQ_CLOSE</stp>
        <stp>3</stp>
        <stp>600385.SH</stp>
        <stp>2021/8/24</stp>
        <stp>3</stp>
        <tr r="P2216" s="1"/>
      </tp>
      <tp>
        <v>19.510000000000002</v>
        <stp/>
        <stp>EM_S_DQ_CLOSE</stp>
        <stp>3</stp>
        <stp>603386.SH</stp>
        <stp>2021/8/17</stp>
        <stp>3</stp>
        <tr r="K4032" s="1"/>
      </tp>
      <tp>
        <v>4.8099999999999996</v>
        <stp/>
        <stp>EM_S_DQ_CLOSE</stp>
        <stp>3</stp>
        <stp>603389.SH</stp>
        <stp>2021/8/17</stp>
        <stp>3</stp>
        <tr r="K3519" s="1"/>
      </tp>
      <tp>
        <v>6.78</v>
        <stp/>
        <stp>EM_S_DQ_CLOSE</stp>
        <stp>3</stp>
        <stp>603388.SH</stp>
        <stp>2021/8/17</stp>
        <stp>3</stp>
        <tr r="K1505" s="1"/>
      </tp>
      <tp>
        <v>8.94</v>
        <stp/>
        <stp>EM_S_DQ_CLOSE</stp>
        <stp>3</stp>
        <stp>600388.SH</stp>
        <stp>2021/8/24</stp>
        <stp>3</stp>
        <tr r="P1530" s="1"/>
      </tp>
      <tp>
        <v>4.92</v>
        <stp/>
        <stp>EM_S_DQ_CLOSE</stp>
        <stp>3</stp>
        <stp>601388.SH</stp>
        <stp>2021/8/25</stp>
        <stp>3</stp>
        <tr r="Q121" s="1"/>
      </tp>
      <tp>
        <v>44.22</v>
        <stp/>
        <stp>EM_S_DQ_CLOSE</stp>
        <stp>3</stp>
        <stp>600389.SH</stp>
        <stp>2021/8/24</stp>
        <stp>3</stp>
        <tr r="P2146" s="1"/>
      </tp>
      <tp>
        <v>12.79</v>
        <stp/>
        <stp>EM_S_DQ_CLOSE</stp>
        <stp>3</stp>
        <stp>600352.SH</stp>
        <stp>2021/8/24</stp>
        <stp>3</stp>
        <tr r="P1330" s="1"/>
      </tp>
      <tp>
        <v>18.899999999999999</v>
        <stp/>
        <stp>EM_S_DQ_CLOSE</stp>
        <stp>3</stp>
        <stp>603351.SH</stp>
        <stp>2021/8/17</stp>
        <stp>3</stp>
        <tr r="K2887" s="1"/>
      </tp>
      <tp>
        <v>6</v>
        <stp/>
        <stp>EM_S_DQ_CLOSE</stp>
        <stp>3</stp>
        <stp>600353.SH</stp>
        <stp>2021/8/24</stp>
        <stp>3</stp>
        <tr r="P284" s="1"/>
      </tp>
      <tp>
        <v>5.84</v>
        <stp/>
        <stp>EM_S_DQ_CLOSE</stp>
        <stp>3</stp>
        <stp>600350.SH</stp>
        <stp>2021/8/24</stp>
        <stp>3</stp>
        <tr r="P1833" s="1"/>
      </tp>
      <tp>
        <v>24.66</v>
        <stp/>
        <stp>EM_S_DQ_CLOSE</stp>
        <stp>3</stp>
        <stp>603353.SH</stp>
        <stp>2021/8/17</stp>
        <stp>3</stp>
        <tr r="K2721" s="1"/>
      </tp>
      <tp>
        <v>6.03</v>
        <stp/>
        <stp>EM_S_DQ_CLOSE</stp>
        <stp>3</stp>
        <stp>600351.SH</stp>
        <stp>2021/8/24</stp>
        <stp>3</stp>
        <tr r="P770" s="1"/>
      </tp>
      <tp>
        <v>7.02</v>
        <stp/>
        <stp>EM_S_DQ_CLOSE</stp>
        <stp>3</stp>
        <stp>600356.SH</stp>
        <stp>2021/8/24</stp>
        <stp>3</stp>
        <tr r="P2157" s="1"/>
      </tp>
      <tp>
        <v>29.76</v>
        <stp/>
        <stp>EM_S_DQ_CLOSE</stp>
        <stp>3</stp>
        <stp>603355.SH</stp>
        <stp>2021/8/17</stp>
        <stp>3</stp>
        <tr r="K3640" s="1"/>
      </tp>
      <tp>
        <v>5.89</v>
        <stp/>
        <stp>EM_S_DQ_CLOSE</stp>
        <stp>3</stp>
        <stp>600354.SH</stp>
        <stp>2021/8/24</stp>
        <stp>3</stp>
        <tr r="P4275" s="1"/>
      </tp>
      <tp>
        <v>8.4600000000000009</v>
        <stp/>
        <stp>EM_S_DQ_CLOSE</stp>
        <stp>3</stp>
        <stp>603357.SH</stp>
        <stp>2021/8/17</stp>
        <stp>3</stp>
        <tr r="K1379" s="1"/>
      </tp>
      <tp>
        <v>2.97</v>
        <stp/>
        <stp>EM_S_DQ_CLOSE</stp>
        <stp>3</stp>
        <stp>600355.SH</stp>
        <stp>2021/8/24</stp>
        <stp>3</stp>
        <tr r="P2825" s="1"/>
      </tp>
      <tp>
        <v>10.09</v>
        <stp/>
        <stp>EM_S_DQ_CLOSE</stp>
        <stp>3</stp>
        <stp>603356.SH</stp>
        <stp>2021/8/17</stp>
        <stp>3</stp>
        <tr r="K2087" s="1"/>
      </tp>
      <tp>
        <v>10.130000000000001</v>
        <stp/>
        <stp>EM_S_DQ_CLOSE</stp>
        <stp>3</stp>
        <stp>603359.SH</stp>
        <stp>2021/8/17</stp>
        <stp>3</stp>
        <tr r="K2180" s="1"/>
      </tp>
      <tp>
        <v>16.309999999999999</v>
        <stp/>
        <stp>EM_S_DQ_CLOSE</stp>
        <stp>3</stp>
        <stp>603358.SH</stp>
        <stp>2021/8/17</stp>
        <stp>3</stp>
        <tr r="K2396" s="1"/>
      </tp>
      <tp>
        <v>3.63</v>
        <stp/>
        <stp>EM_S_DQ_CLOSE</stp>
        <stp>3</stp>
        <stp>600358.SH</stp>
        <stp>2021/8/24</stp>
        <stp>3</stp>
        <tr r="P1031" s="1"/>
      </tp>
      <tp>
        <v>7.26</v>
        <stp/>
        <stp>EM_S_DQ_CLOSE</stp>
        <stp>3</stp>
        <stp>600359.SH</stp>
        <stp>2021/8/24</stp>
        <stp>3</stp>
        <tr r="P3174" s="1"/>
      </tp>
      <tp>
        <v>10.63</v>
        <stp/>
        <stp>EM_S_DQ_CLOSE</stp>
        <stp>3</stp>
        <stp>600343.SH</stp>
        <stp>2021/8/24</stp>
        <stp>3</stp>
        <tr r="P537" s="1"/>
      </tp>
      <tp>
        <v>3.85</v>
        <stp/>
        <stp>EM_S_DQ_CLOSE</stp>
        <stp>3</stp>
        <stp>600340.SH</stp>
        <stp>2021/8/24</stp>
        <stp>3</stp>
        <tr r="P3232" s="1"/>
      </tp>
      <tp>
        <v>27.96</v>
        <stp/>
        <stp>EM_S_DQ_CLOSE</stp>
        <stp>3</stp>
        <stp>600346.SH</stp>
        <stp>2021/8/24</stp>
        <stp>3</stp>
        <tr r="P2832" s="1"/>
      </tp>
      <tp>
        <v>175.36</v>
        <stp/>
        <stp>EM_S_DQ_CLOSE</stp>
        <stp>3</stp>
        <stp>603345.SH</stp>
        <stp>2021/8/17</stp>
        <stp>3</stp>
        <tr r="K2343" s="1"/>
      </tp>
      <tp>
        <v>15.2</v>
        <stp/>
        <stp>EM_S_DQ_CLOSE</stp>
        <stp>3</stp>
        <stp>600345.SH</stp>
        <stp>2021/8/24</stp>
        <stp>3</stp>
        <tr r="P3073" s="1"/>
      </tp>
      <tp>
        <v>36.57</v>
        <stp/>
        <stp>EM_S_DQ_CLOSE</stp>
        <stp>3</stp>
        <stp>603348.SH</stp>
        <stp>2021/8/17</stp>
        <stp>3</stp>
        <tr r="K3861" s="1"/>
      </tp>
      <tp>
        <v>11.78</v>
        <stp/>
        <stp>EM_S_DQ_CLOSE</stp>
        <stp>3</stp>
        <stp>600348.SH</stp>
        <stp>2021/8/24</stp>
        <stp>3</stp>
        <tr r="P528" s="1"/>
      </tp>
      <tp>
        <v>19.149999999999999</v>
        <stp/>
        <stp>EM_S_DQ_CLOSE</stp>
        <stp>3</stp>
        <stp>600372.SH</stp>
        <stp>2021/8/24</stp>
        <stp>3</stp>
        <tr r="P972" s="1"/>
      </tp>
      <tp>
        <v>10.01</v>
        <stp/>
        <stp>EM_S_DQ_CLOSE</stp>
        <stp>3</stp>
        <stp>600373.SH</stp>
        <stp>2021/8/24</stp>
        <stp>3</stp>
        <tr r="P2870" s="1"/>
      </tp>
      <tp>
        <v>2.95</v>
        <stp/>
        <stp>EM_S_DQ_CLOSE</stp>
        <stp>3</stp>
        <stp>600370.SH</stp>
        <stp>2021/8/24</stp>
        <stp>3</stp>
        <tr r="P2472" s="1"/>
      </tp>
      <tp>
        <v>11.45</v>
        <stp/>
        <stp>EM_S_DQ_CLOSE</stp>
        <stp>3</stp>
        <stp>600371.SH</stp>
        <stp>2021/8/24</stp>
        <stp>3</stp>
        <tr r="P2734" s="1"/>
      </tp>
      <tp>
        <v>5.0199999999999996</v>
        <stp/>
        <stp>EM_S_DQ_CLOSE</stp>
        <stp>3</stp>
        <stp>600376.SH</stp>
        <stp>2021/8/24</stp>
        <stp>3</stp>
        <tr r="P2025" s="1"/>
      </tp>
      <tp>
        <v>8.67</v>
        <stp/>
        <stp>EM_S_DQ_CLOSE</stp>
        <stp>3</stp>
        <stp>600377.SH</stp>
        <stp>2021/8/24</stp>
        <stp>3</stp>
        <tr r="P2129" s="1"/>
      </tp>
      <tp>
        <v>10.4</v>
        <stp/>
        <stp>EM_S_DQ_CLOSE</stp>
        <stp>3</stp>
        <stp>601377.SH</stp>
        <stp>2021/8/25</stp>
        <stp>3</stp>
        <tr r="Q444" s="1"/>
      </tp>
      <tp>
        <v>8.3000000000000007</v>
        <stp/>
        <stp>EM_S_DQ_CLOSE</stp>
        <stp>3</stp>
        <stp>603377.SH</stp>
        <stp>2021/8/17</stp>
        <stp>3</stp>
        <tr r="K3984" s="1"/>
      </tp>
      <tp>
        <v>10.28</v>
        <stp/>
        <stp>EM_S_DQ_CLOSE</stp>
        <stp>3</stp>
        <stp>600375.SH</stp>
        <stp>2021/8/24</stp>
        <stp>3</stp>
        <tr r="P4145" s="1"/>
      </tp>
      <tp>
        <v>4.8499999999999996</v>
        <stp/>
        <stp>EM_S_DQ_CLOSE</stp>
        <stp>3</stp>
        <stp>601375.SH</stp>
        <stp>2021/8/25</stp>
        <stp>3</stp>
        <tr r="Q3475" s="1"/>
      </tp>
      <tp>
        <v>24.26</v>
        <stp/>
        <stp>EM_S_DQ_CLOSE</stp>
        <stp>3</stp>
        <stp>603379.SH</stp>
        <stp>2021/8/17</stp>
        <stp>3</stp>
        <tr r="K179" s="1"/>
      </tp>
      <tp>
        <v>34.43</v>
        <stp/>
        <stp>EM_S_DQ_CLOSE</stp>
        <stp>3</stp>
        <stp>603378.SH</stp>
        <stp>2021/8/17</stp>
        <stp>3</stp>
        <tr r="K2539" s="1"/>
      </tp>
      <tp>
        <v>38.200000000000003</v>
        <stp/>
        <stp>EM_S_DQ_CLOSE</stp>
        <stp>3</stp>
        <stp>600378.SH</stp>
        <stp>2021/8/24</stp>
        <stp>3</stp>
        <tr r="P1882" s="1"/>
      </tp>
      <tp>
        <v>11.72</v>
        <stp/>
        <stp>EM_S_DQ_CLOSE</stp>
        <stp>3</stp>
        <stp>600379.SH</stp>
        <stp>2021/8/24</stp>
        <stp>3</stp>
        <tr r="P1072" s="1"/>
      </tp>
      <tp>
        <v>23.98</v>
        <stp/>
        <stp>EM_S_DQ_CLOSE</stp>
        <stp>3</stp>
        <stp>600362.SH</stp>
        <stp>2021/8/24</stp>
        <stp>3</stp>
        <tr r="P2325" s="1"/>
      </tp>
      <tp>
        <v>37.479999999999997</v>
        <stp/>
        <stp>EM_S_DQ_CLOSE</stp>
        <stp>3</stp>
        <stp>600363.SH</stp>
        <stp>2021/8/24</stp>
        <stp>3</stp>
        <tr r="P756" s="1"/>
      </tp>
      <tp>
        <v>12.38</v>
        <stp/>
        <stp>EM_S_DQ_CLOSE</stp>
        <stp>3</stp>
        <stp>603360.SH</stp>
        <stp>2021/8/17</stp>
        <stp>3</stp>
        <tr r="K1652" s="1"/>
      </tp>
      <tp>
        <v>10.88</v>
        <stp/>
        <stp>EM_S_DQ_CLOSE</stp>
        <stp>3</stp>
        <stp>600360.SH</stp>
        <stp>2021/8/24</stp>
        <stp>3</stp>
        <tr r="P1203" s="1"/>
      </tp>
      <tp>
        <v>12.27</v>
        <stp/>
        <stp>EM_S_DQ_CLOSE</stp>
        <stp>3</stp>
        <stp>601360.SH</stp>
        <stp>2021/8/25</stp>
        <stp>3</stp>
        <tr r="Q3368" s="1"/>
      </tp>
      <tp>
        <v>8.82</v>
        <stp/>
        <stp>EM_S_DQ_CLOSE</stp>
        <stp>3</stp>
        <stp>603363.SH</stp>
        <stp>2021/8/17</stp>
        <stp>3</stp>
        <tr r="K3443" s="1"/>
      </tp>
      <tp>
        <v>6.35</v>
        <stp/>
        <stp>EM_S_DQ_CLOSE</stp>
        <stp>3</stp>
        <stp>600361.SH</stp>
        <stp>2021/8/24</stp>
        <stp>3</stp>
        <tr r="P61" s="1"/>
      </tp>
      <tp>
        <v>12.35</v>
        <stp/>
        <stp>EM_S_DQ_CLOSE</stp>
        <stp>3</stp>
        <stp>600366.SH</stp>
        <stp>2021/8/24</stp>
        <stp>3</stp>
        <tr r="P199" s="1"/>
      </tp>
      <tp>
        <v>6.4</v>
        <stp/>
        <stp>EM_S_DQ_CLOSE</stp>
        <stp>3</stp>
        <stp>601366.SH</stp>
        <stp>2021/8/25</stp>
        <stp>3</stp>
        <tr r="Q2390" s="1"/>
      </tp>
      <tp>
        <v>13.74</v>
        <stp/>
        <stp>EM_S_DQ_CLOSE</stp>
        <stp>3</stp>
        <stp>603365.SH</stp>
        <stp>2021/8/17</stp>
        <stp>3</stp>
        <tr r="K893" s="1"/>
      </tp>
      <tp>
        <v>14.3</v>
        <stp/>
        <stp>EM_S_DQ_CLOSE</stp>
        <stp>3</stp>
        <stp>600367.SH</stp>
        <stp>2021/8/24</stp>
        <stp>3</stp>
        <tr r="P763" s="1"/>
      </tp>
      <tp>
        <v>12.9</v>
        <stp/>
        <stp>EM_S_DQ_CLOSE</stp>
        <stp>3</stp>
        <stp>603367.SH</stp>
        <stp>2021/8/17</stp>
        <stp>3</stp>
        <tr r="K1761" s="1"/>
      </tp>
      <tp>
        <v>3.92</v>
        <stp/>
        <stp>EM_S_DQ_CLOSE</stp>
        <stp>3</stp>
        <stp>600365.SH</stp>
        <stp>2021/8/24</stp>
        <stp>3</stp>
        <tr r="P3942" s="1"/>
      </tp>
      <tp>
        <v>4.22</v>
        <stp/>
        <stp>EM_S_DQ_CLOSE</stp>
        <stp>3</stp>
        <stp>603366.SH</stp>
        <stp>2021/8/17</stp>
        <stp>3</stp>
        <tr r="K3173" s="1"/>
      </tp>
      <tp>
        <v>42.65</v>
        <stp/>
        <stp>EM_S_DQ_CLOSE</stp>
        <stp>3</stp>
        <stp>603369.SH</stp>
        <stp>2021/8/17</stp>
        <stp>3</stp>
        <tr r="K1592" s="1"/>
      </tp>
      <tp>
        <v>19.48</v>
        <stp/>
        <stp>EM_S_DQ_CLOSE</stp>
        <stp>3</stp>
        <stp>603368.SH</stp>
        <stp>2021/8/17</stp>
        <stp>3</stp>
        <tr r="K1556" s="1"/>
      </tp>
      <tp>
        <v>3.8</v>
        <stp/>
        <stp>EM_S_DQ_CLOSE</stp>
        <stp>3</stp>
        <stp>600368.SH</stp>
        <stp>2021/8/24</stp>
        <stp>3</stp>
        <tr r="P1277" s="1"/>
      </tp>
      <tp>
        <v>5.04</v>
        <stp/>
        <stp>EM_S_DQ_CLOSE</stp>
        <stp>3</stp>
        <stp>601368.SH</stp>
        <stp>2021/8/25</stp>
        <stp>3</stp>
        <tr r="Q1998" s="1"/>
      </tp>
      <tp>
        <v>5.37</v>
        <stp/>
        <stp>EM_S_DQ_CLOSE</stp>
        <stp>3</stp>
        <stp>600369.SH</stp>
        <stp>2021/8/24</stp>
        <stp>3</stp>
        <tr r="P274" s="1"/>
      </tp>
      <tp>
        <v>11.78</v>
        <stp/>
        <stp>EM_S_DQ_CLOSE</stp>
        <stp>3</stp>
        <stp>601369.SH</stp>
        <stp>2021/8/25</stp>
        <stp>3</stp>
        <tr r="Q2801" s="1"/>
      </tp>
      <tp>
        <v>6.55</v>
        <stp/>
        <stp>EM_S_DQ_CLOSE</stp>
        <stp>3</stp>
        <stp>600312.SH</stp>
        <stp>2021/8/24</stp>
        <stp>3</stp>
        <tr r="P898" s="1"/>
      </tp>
      <tp>
        <v>10.24</v>
        <stp/>
        <stp>EM_S_DQ_CLOSE</stp>
        <stp>3</stp>
        <stp>603311.SH</stp>
        <stp>2021/8/17</stp>
        <stp>3</stp>
        <tr r="K2011" s="1"/>
      </tp>
      <tp>
        <v>4.8600000000000003</v>
        <stp/>
        <stp>EM_S_DQ_CLOSE</stp>
        <stp>3</stp>
        <stp>600313.SH</stp>
        <stp>2021/8/24</stp>
        <stp>3</stp>
        <tr r="P3396" s="1"/>
      </tp>
      <tp>
        <v>4.1500000000000004</v>
        <stp/>
        <stp>EM_S_DQ_CLOSE</stp>
        <stp>3</stp>
        <stp>600310.SH</stp>
        <stp>2021/8/24</stp>
        <stp>3</stp>
        <tr r="P2953" s="1"/>
      </tp>
      <tp>
        <v>17.510000000000002</v>
        <stp/>
        <stp>EM_S_DQ_CLOSE</stp>
        <stp>3</stp>
        <stp>603313.SH</stp>
        <stp>2021/8/17</stp>
        <stp>3</stp>
        <tr r="K3295" s="1"/>
      </tp>
      <tp>
        <v>2.37</v>
        <stp/>
        <stp>EM_S_DQ_CLOSE</stp>
        <stp>3</stp>
        <stp>600311.SH</stp>
        <stp>2021/8/24</stp>
        <stp>3</stp>
        <tr r="P2733" s="1"/>
      </tp>
      <tp>
        <v>14.64</v>
        <stp/>
        <stp>EM_S_DQ_CLOSE</stp>
        <stp>3</stp>
        <stp>601311.SH</stp>
        <stp>2021/8/25</stp>
        <stp>3</stp>
        <tr r="Q720" s="1"/>
      </tp>
      <tp>
        <v>46.95</v>
        <stp/>
        <stp>EM_S_DQ_CLOSE</stp>
        <stp>3</stp>
        <stp>600316.SH</stp>
        <stp>2021/8/24</stp>
        <stp>3</stp>
        <tr r="P3162" s="1"/>
      </tp>
      <tp>
        <v>18.66</v>
        <stp/>
        <stp>EM_S_DQ_CLOSE</stp>
        <stp>3</stp>
        <stp>603315.SH</stp>
        <stp>2021/8/17</stp>
        <stp>3</stp>
        <tr r="K725" s="1"/>
      </tp>
      <tp>
        <v>24.9</v>
        <stp/>
        <stp>EM_S_DQ_CLOSE</stp>
        <stp>3</stp>
        <stp>603317.SH</stp>
        <stp>2021/8/17</stp>
        <stp>3</stp>
        <tr r="K3127" s="1"/>
      </tp>
      <tp>
        <v>52.17</v>
        <stp/>
        <stp>EM_S_DQ_CLOSE</stp>
        <stp>3</stp>
        <stp>600315.SH</stp>
        <stp>2021/8/24</stp>
        <stp>3</stp>
        <tr r="P1406" s="1"/>
      </tp>
      <tp>
        <v>5.08</v>
        <stp/>
        <stp>EM_S_DQ_CLOSE</stp>
        <stp>3</stp>
        <stp>603316.SH</stp>
        <stp>2021/8/17</stp>
        <stp>3</stp>
        <tr r="K3809" s="1"/>
      </tp>
      <tp>
        <v>20.51</v>
        <stp/>
        <stp>EM_S_DQ_CLOSE</stp>
        <stp>3</stp>
        <stp>603319.SH</stp>
        <stp>2021/8/17</stp>
        <stp>3</stp>
        <tr r="K3327" s="1"/>
      </tp>
      <tp>
        <v>6.16</v>
        <stp/>
        <stp>EM_S_DQ_CLOSE</stp>
        <stp>3</stp>
        <stp>603318.SH</stp>
        <stp>2021/8/17</stp>
        <stp>3</stp>
        <tr r="K503" s="1"/>
      </tp>
      <tp>
        <v>6.98</v>
        <stp/>
        <stp>EM_S_DQ_CLOSE</stp>
        <stp>3</stp>
        <stp>600318.SH</stp>
        <stp>2021/8/24</stp>
        <stp>3</stp>
        <tr r="P3884" s="1"/>
      </tp>
      <tp>
        <v>51.58</v>
        <stp/>
        <stp>EM_S_DQ_CLOSE</stp>
        <stp>3</stp>
        <stp>601318.SH</stp>
        <stp>2021/8/25</stp>
        <stp>3</stp>
        <tr r="Q2054" s="1"/>
      </tp>
      <tp>
        <v>5.44</v>
        <stp/>
        <stp>EM_S_DQ_CLOSE</stp>
        <stp>3</stp>
        <stp>600319.SH</stp>
        <stp>2021/8/24</stp>
        <stp>3</stp>
        <tr r="P2327" s="1"/>
      </tp>
      <tp>
        <v>5.17</v>
        <stp/>
        <stp>EM_S_DQ_CLOSE</stp>
        <stp>3</stp>
        <stp>601319.SH</stp>
        <stp>2021/8/25</stp>
        <stp>3</stp>
        <tr r="Q2932" s="1"/>
      </tp>
      <tp>
        <v>4.3</v>
        <stp/>
        <stp>EM_S_DQ_CLOSE</stp>
        <stp>3</stp>
        <stp>600302.SH</stp>
        <stp>2021/8/24</stp>
        <stp>3</stp>
        <tr r="P1844" s="1"/>
      </tp>
      <tp>
        <v>35.119999999999997</v>
        <stp/>
        <stp>EM_S_DQ_CLOSE</stp>
        <stp>3</stp>
        <stp>603301.SH</stp>
        <stp>2021/8/17</stp>
        <stp>3</stp>
        <tr r="K2483" s="1"/>
      </tp>
      <tp>
        <v>4.12</v>
        <stp/>
        <stp>EM_S_DQ_CLOSE</stp>
        <stp>3</stp>
        <stp>600303.SH</stp>
        <stp>2021/8/24</stp>
        <stp>3</stp>
        <tr r="P3265" s="1"/>
      </tp>
      <tp>
        <v>8.1199999999999992</v>
        <stp/>
        <stp>EM_S_DQ_CLOSE</stp>
        <stp>3</stp>
        <stp>603300.SH</stp>
        <stp>2021/8/17</stp>
        <stp>3</stp>
        <tr r="K1079" s="1"/>
      </tp>
      <tp>
        <v>3.59</v>
        <stp/>
        <stp>EM_S_DQ_CLOSE</stp>
        <stp>3</stp>
        <stp>600300.SH</stp>
        <stp>2021/8/24</stp>
        <stp>3</stp>
        <tr r="P3540" s="1"/>
      </tp>
      <tp>
        <v>17.25</v>
        <stp/>
        <stp>EM_S_DQ_CLOSE</stp>
        <stp>3</stp>
        <stp>603303.SH</stp>
        <stp>2021/8/17</stp>
        <stp>3</stp>
        <tr r="K3480" s="1"/>
      </tp>
      <tp>
        <v>9.8000000000000007</v>
        <stp/>
        <stp>EM_S_DQ_CLOSE</stp>
        <stp>3</stp>
        <stp>600301.SH</stp>
        <stp>2021/8/24</stp>
        <stp>3</stp>
        <tr r="P1024" s="1"/>
      </tp>
      <tp>
        <v>13.79</v>
        <stp/>
        <stp>EM_S_DQ_CLOSE</stp>
        <stp>3</stp>
        <stp>600306.SH</stp>
        <stp>2021/8/24</stp>
        <stp>3</stp>
        <tr r="P2609" s="1"/>
      </tp>
      <tp>
        <v>38.159999999999997</v>
        <stp/>
        <stp>EM_S_DQ_CLOSE</stp>
        <stp>3</stp>
        <stp>603305.SH</stp>
        <stp>2021/8/17</stp>
        <stp>3</stp>
        <tr r="K1120" s="1"/>
      </tp>
      <tp>
        <v>2.95</v>
        <stp/>
        <stp>EM_S_DQ_CLOSE</stp>
        <stp>3</stp>
        <stp>600307.SH</stp>
        <stp>2021/8/24</stp>
        <stp>3</stp>
        <tr r="P4010" s="1"/>
      </tp>
      <tp>
        <v>15.08</v>
        <stp/>
        <stp>EM_S_DQ_CLOSE</stp>
        <stp>3</stp>
        <stp>600305.SH</stp>
        <stp>2021/8/24</stp>
        <stp>3</stp>
        <tr r="P2550" s="1"/>
      </tp>
      <tp>
        <v>44.22</v>
        <stp/>
        <stp>EM_S_DQ_CLOSE</stp>
        <stp>3</stp>
        <stp>603306.SH</stp>
        <stp>2021/8/17</stp>
        <stp>3</stp>
        <tr r="K3039" s="1"/>
      </tp>
      <tp>
        <v>13.9</v>
        <stp/>
        <stp>EM_S_DQ_CLOSE</stp>
        <stp>3</stp>
        <stp>603309.SH</stp>
        <stp>2021/8/17</stp>
        <stp>3</stp>
        <tr r="K2576" s="1"/>
      </tp>
      <tp>
        <v>23.25</v>
        <stp/>
        <stp>EM_S_DQ_CLOSE</stp>
        <stp>3</stp>
        <stp>603308.SH</stp>
        <stp>2021/8/17</stp>
        <stp>3</stp>
        <tr r="K848" s="1"/>
      </tp>
      <tp>
        <v>5.81</v>
        <stp/>
        <stp>EM_S_DQ_CLOSE</stp>
        <stp>3</stp>
        <stp>600308.SH</stp>
        <stp>2021/8/24</stp>
        <stp>3</stp>
        <tr r="P1780" s="1"/>
      </tp>
      <tp>
        <v>106.98</v>
        <stp/>
        <stp>EM_S_DQ_CLOSE</stp>
        <stp>3</stp>
        <stp>600309.SH</stp>
        <stp>2021/8/24</stp>
        <stp>3</stp>
        <tr r="P2381" s="1"/>
      </tp>
      <tp>
        <v>30.15</v>
        <stp/>
        <stp>EM_S_DQ_CLOSE</stp>
        <stp>3</stp>
        <stp>600332.SH</stp>
        <stp>2021/8/24</stp>
        <stp>3</stp>
        <tr r="P3285" s="1"/>
      </tp>
      <tp>
        <v>11.96</v>
        <stp/>
        <stp>EM_S_DQ_CLOSE</stp>
        <stp>3</stp>
        <stp>603331.SH</stp>
        <stp>2021/8/17</stp>
        <stp>3</stp>
        <tr r="K903" s="1"/>
      </tp>
      <tp>
        <v>5.59</v>
        <stp/>
        <stp>EM_S_DQ_CLOSE</stp>
        <stp>3</stp>
        <stp>600333.SH</stp>
        <stp>2021/8/24</stp>
        <stp>3</stp>
        <tr r="P147" s="1"/>
      </tp>
      <tp>
        <v>2.06</v>
        <stp/>
        <stp>EM_S_DQ_CLOSE</stp>
        <stp>3</stp>
        <stp>601333.SH</stp>
        <stp>2021/8/25</stp>
        <stp>3</stp>
        <tr r="Q1993" s="1"/>
      </tp>
      <tp>
        <v>15.49</v>
        <stp/>
        <stp>EM_S_DQ_CLOSE</stp>
        <stp>3</stp>
        <stp>603330.SH</stp>
        <stp>2021/8/17</stp>
        <stp>3</stp>
        <tr r="K1419" s="1"/>
      </tp>
      <tp>
        <v>12.14</v>
        <stp/>
        <stp>EM_S_DQ_CLOSE</stp>
        <stp>3</stp>
        <stp>600330.SH</stp>
        <stp>2021/8/24</stp>
        <stp>3</stp>
        <tr r="P1299" s="1"/>
      </tp>
      <tp>
        <v>8.9600000000000009</v>
        <stp/>
        <stp>EM_S_DQ_CLOSE</stp>
        <stp>3</stp>
        <stp>601330.SH</stp>
        <stp>2021/8/25</stp>
        <stp>3</stp>
        <tr r="Q2863" s="1"/>
      </tp>
      <tp>
        <v>6.62</v>
        <stp/>
        <stp>EM_S_DQ_CLOSE</stp>
        <stp>3</stp>
        <stp>603333.SH</stp>
        <stp>2021/8/17</stp>
        <stp>3</stp>
        <tr r="K3141" s="1"/>
      </tp>
      <tp>
        <v>3.3</v>
        <stp/>
        <stp>EM_S_DQ_CLOSE</stp>
        <stp>3</stp>
        <stp>600331.SH</stp>
        <stp>2021/8/24</stp>
        <stp>3</stp>
        <tr r="P469" s="1"/>
      </tp>
      <tp>
        <v>18.260000000000002</v>
        <stp/>
        <stp>EM_S_DQ_CLOSE</stp>
        <stp>3</stp>
        <stp>603332.SH</stp>
        <stp>2021/8/17</stp>
        <stp>3</stp>
        <tr r="K3792" s="1"/>
      </tp>
      <tp>
        <v>5.73</v>
        <stp/>
        <stp>EM_S_DQ_CLOSE</stp>
        <stp>3</stp>
        <stp>600336.SH</stp>
        <stp>2021/8/24</stp>
        <stp>3</stp>
        <tr r="P2239" s="1"/>
      </tp>
      <tp>
        <v>40.25</v>
        <stp/>
        <stp>EM_S_DQ_CLOSE</stp>
        <stp>3</stp>
        <stp>601336.SH</stp>
        <stp>2021/8/25</stp>
        <stp>3</stp>
        <tr r="Q2886" s="1"/>
      </tp>
      <tp>
        <v>4.5999999999999996</v>
        <stp/>
        <stp>EM_S_DQ_CLOSE</stp>
        <stp>3</stp>
        <stp>603335.SH</stp>
        <stp>2021/8/17</stp>
        <stp>3</stp>
        <tr r="K2308" s="1"/>
      </tp>
      <tp>
        <v>3.59</v>
        <stp/>
        <stp>EM_S_DQ_CLOSE</stp>
        <stp>3</stp>
        <stp>600337.SH</stp>
        <stp>2021/8/24</stp>
        <stp>3</stp>
        <tr r="P2056" s="1"/>
      </tp>
      <tp>
        <v>25</v>
        <stp/>
        <stp>EM_S_DQ_CLOSE</stp>
        <stp>3</stp>
        <stp>603337.SH</stp>
        <stp>2021/8/17</stp>
        <stp>3</stp>
        <tr r="K687" s="1"/>
      </tp>
      <tp>
        <v>5.18</v>
        <stp/>
        <stp>EM_S_DQ_CLOSE</stp>
        <stp>3</stp>
        <stp>600335.SH</stp>
        <stp>2021/8/24</stp>
        <stp>3</stp>
        <tr r="P3771" s="1"/>
      </tp>
      <tp>
        <v>6.84</v>
        <stp/>
        <stp>EM_S_DQ_CLOSE</stp>
        <stp>3</stp>
        <stp>603336.SH</stp>
        <stp>2021/8/17</stp>
        <stp>3</stp>
        <tr r="K3675" s="1"/>
      </tp>
      <tp>
        <v>10.69</v>
        <stp/>
        <stp>EM_S_DQ_CLOSE</stp>
        <stp>3</stp>
        <stp>603339.SH</stp>
        <stp>2021/8/17</stp>
        <stp>3</stp>
        <tr r="K983" s="1"/>
      </tp>
      <tp>
        <v>68.34</v>
        <stp/>
        <stp>EM_S_DQ_CLOSE</stp>
        <stp>3</stp>
        <stp>603338.SH</stp>
        <stp>2021/8/17</stp>
        <stp>3</stp>
        <tr r="K2221" s="1"/>
      </tp>
      <tp>
        <v>38.5</v>
        <stp/>
        <stp>EM_S_DQ_CLOSE</stp>
        <stp>3</stp>
        <stp>600338.SH</stp>
        <stp>2021/8/24</stp>
        <stp>3</stp>
        <tr r="P1680" s="1"/>
      </tp>
      <tp>
        <v>2.75</v>
        <stp/>
        <stp>EM_S_DQ_CLOSE</stp>
        <stp>3</stp>
        <stp>600339.SH</stp>
        <stp>2021/8/24</stp>
        <stp>3</stp>
        <tr r="P2374" s="1"/>
      </tp>
      <tp>
        <v>6.15</v>
        <stp/>
        <stp>EM_S_DQ_CLOSE</stp>
        <stp>3</stp>
        <stp>601339.SH</stp>
        <stp>2021/8/25</stp>
        <stp>3</stp>
        <tr r="Q1719" s="1"/>
      </tp>
      <tp>
        <v>1.82</v>
        <stp/>
        <stp>EM_S_DQ_CLOSE</stp>
        <stp>3</stp>
        <stp>600322.SH</stp>
        <stp>2021/8/24</stp>
        <stp>3</stp>
        <tr r="P2181" s="1"/>
      </tp>
      <tp>
        <v>6.67</v>
        <stp/>
        <stp>EM_S_DQ_CLOSE</stp>
        <stp>3</stp>
        <stp>603321.SH</stp>
        <stp>2021/8/17</stp>
        <stp>3</stp>
        <tr r="K2179" s="1"/>
      </tp>
      <tp>
        <v>23.62</v>
        <stp/>
        <stp>EM_S_DQ_CLOSE</stp>
        <stp>3</stp>
        <stp>600323.SH</stp>
        <stp>2021/8/24</stp>
        <stp>3</stp>
        <tr r="P1746" s="1"/>
      </tp>
      <tp>
        <v>11.73</v>
        <stp/>
        <stp>EM_S_DQ_CLOSE</stp>
        <stp>3</stp>
        <stp>603320.SH</stp>
        <stp>2021/8/17</stp>
        <stp>3</stp>
        <tr r="K332" s="1"/>
      </tp>
      <tp>
        <v>3.78</v>
        <stp/>
        <stp>EM_S_DQ_CLOSE</stp>
        <stp>3</stp>
        <stp>600320.SH</stp>
        <stp>2021/8/24</stp>
        <stp>3</stp>
        <tr r="P365" s="1"/>
      </tp>
      <tp>
        <v>4.87</v>
        <stp/>
        <stp>EM_S_DQ_CLOSE</stp>
        <stp>3</stp>
        <stp>603323.SH</stp>
        <stp>2021/8/17</stp>
        <stp>3</stp>
        <tr r="K1985" s="1"/>
      </tp>
      <tp>
        <v>2.02</v>
        <stp/>
        <stp>EM_S_DQ_CLOSE</stp>
        <stp>3</stp>
        <stp>600321.SH</stp>
        <stp>2021/8/24</stp>
        <stp>3</stp>
        <tr r="P3752" s="1"/>
      </tp>
      <tp>
        <v>13.08</v>
        <stp/>
        <stp>EM_S_DQ_CLOSE</stp>
        <stp>3</stp>
        <stp>603322.SH</stp>
        <stp>2021/8/17</stp>
        <stp>3</stp>
        <tr r="K3481" s="1"/>
      </tp>
      <tp>
        <v>6.59</v>
        <stp/>
        <stp>EM_S_DQ_CLOSE</stp>
        <stp>3</stp>
        <stp>600326.SH</stp>
        <stp>2021/8/24</stp>
        <stp>3</stp>
        <tr r="P3070" s="1"/>
      </tp>
      <tp>
        <v>2.56</v>
        <stp/>
        <stp>EM_S_DQ_CLOSE</stp>
        <stp>3</stp>
        <stp>601326.SH</stp>
        <stp>2021/8/25</stp>
        <stp>3</stp>
        <tr r="Q2022" s="1"/>
      </tp>
      <tp>
        <v>5.87</v>
        <stp/>
        <stp>EM_S_DQ_CLOSE</stp>
        <stp>3</stp>
        <stp>600327.SH</stp>
        <stp>2021/8/24</stp>
        <stp>3</stp>
        <tr r="P4197" s="1"/>
      </tp>
      <tp>
        <v>74.97</v>
        <stp/>
        <stp>EM_S_DQ_CLOSE</stp>
        <stp>3</stp>
        <stp>603324.SH</stp>
        <stp>2021/8/17</stp>
        <stp>3</stp>
        <tr r="K4278" s="1"/>
      </tp>
      <tp>
        <v>15.2</v>
        <stp/>
        <stp>EM_S_DQ_CLOSE</stp>
        <stp>3</stp>
        <stp>603327.SH</stp>
        <stp>2021/8/17</stp>
        <stp>3</stp>
        <tr r="K433" s="1"/>
      </tp>
      <tp>
        <v>6.3</v>
        <stp/>
        <stp>EM_S_DQ_CLOSE</stp>
        <stp>3</stp>
        <stp>600325.SH</stp>
        <stp>2021/8/24</stp>
        <stp>3</stp>
        <tr r="P1237" s="1"/>
      </tp>
      <tp>
        <v>10.14</v>
        <stp/>
        <stp>EM_S_DQ_CLOSE</stp>
        <stp>3</stp>
        <stp>603326.SH</stp>
        <stp>2021/8/17</stp>
        <stp>3</stp>
        <tr r="K2738" s="1"/>
      </tp>
      <tp>
        <v>11.82</v>
        <stp/>
        <stp>EM_S_DQ_CLOSE</stp>
        <stp>3</stp>
        <stp>603329.SH</stp>
        <stp>2021/8/17</stp>
        <stp>3</stp>
        <tr r="K803" s="1"/>
      </tp>
      <tp>
        <v>7.44</v>
        <stp/>
        <stp>EM_S_DQ_CLOSE</stp>
        <stp>3</stp>
        <stp>603328.SH</stp>
        <stp>2021/8/17</stp>
        <stp>3</stp>
        <tr r="K2358" s="1"/>
      </tp>
      <tp>
        <v>17.87</v>
        <stp/>
        <stp>EM_S_DQ_CLOSE</stp>
        <stp>3</stp>
        <stp>600328.SH</stp>
        <stp>2021/8/24</stp>
        <stp>3</stp>
        <tr r="P3084" s="1"/>
      </tp>
      <tp>
        <v>4.37</v>
        <stp/>
        <stp>EM_S_DQ_CLOSE</stp>
        <stp>3</stp>
        <stp>601328.SH</stp>
        <stp>2021/8/25</stp>
        <stp>3</stp>
        <tr r="Q2320" s="1"/>
      </tp>
      <tp>
        <v>31.32</v>
        <stp/>
        <stp>EM_S_DQ_CLOSE</stp>
        <stp>3</stp>
        <stp>600329.SH</stp>
        <stp>2021/8/24</stp>
        <stp>3</stp>
        <tr r="P2046" s="1"/>
      </tp>
      <tp>
        <v>6.75</v>
        <stp/>
        <stp>EM_S_DQ_CLOSE</stp>
        <stp>3</stp>
        <stp>002391.SZ</stp>
        <stp>2021/8/16</stp>
        <stp>3</stp>
        <tr r="J2289" s="1"/>
      </tp>
      <tp>
        <v>4.72</v>
        <stp/>
        <stp>EM_S_DQ_CLOSE</stp>
        <stp>3</stp>
        <stp>002392.SZ</stp>
        <stp>2021/8/26</stp>
        <stp>3</stp>
        <tr r="R726" s="1"/>
      </tp>
      <tp>
        <v>9.51</v>
        <stp/>
        <stp>EM_S_DQ_CLOSE</stp>
        <stp>3</stp>
        <stp>002390.SZ</stp>
        <stp>2021/8/16</stp>
        <stp>3</stp>
        <tr r="J1840" s="1"/>
      </tp>
      <tp>
        <v>19.899999999999999</v>
        <stp/>
        <stp>EM_S_DQ_CLOSE</stp>
        <stp>3</stp>
        <stp>002393.SZ</stp>
        <stp>2021/8/26</stp>
        <stp>3</stp>
        <tr r="R2681" s="1"/>
      </tp>
      <tp>
        <v>9.59</v>
        <stp/>
        <stp>EM_S_DQ_CLOSE</stp>
        <stp>3</stp>
        <stp>002390.SZ</stp>
        <stp>2021/8/26</stp>
        <stp>3</stp>
        <tr r="R1840" s="1"/>
      </tp>
      <tp>
        <v>19.87</v>
        <stp/>
        <stp>EM_S_DQ_CLOSE</stp>
        <stp>3</stp>
        <stp>002393.SZ</stp>
        <stp>2021/8/16</stp>
        <stp>3</stp>
        <tr r="J2681" s="1"/>
      </tp>
      <tp>
        <v>6.78</v>
        <stp/>
        <stp>EM_S_DQ_CLOSE</stp>
        <stp>3</stp>
        <stp>002391.SZ</stp>
        <stp>2021/8/26</stp>
        <stp>3</stp>
        <tr r="R2289" s="1"/>
      </tp>
      <tp>
        <v>4.29</v>
        <stp/>
        <stp>EM_S_DQ_CLOSE</stp>
        <stp>3</stp>
        <stp>002392.SZ</stp>
        <stp>2021/8/16</stp>
        <stp>3</stp>
        <tr r="J726" s="1"/>
      </tp>
      <tp>
        <v>11.18</v>
        <stp/>
        <stp>EM_S_DQ_CLOSE</stp>
        <stp>3</stp>
        <stp>002395.SZ</stp>
        <stp>2021/8/16</stp>
        <stp>3</stp>
        <tr r="J1624" s="1"/>
      </tp>
      <tp>
        <v>26.6</v>
        <stp/>
        <stp>EM_S_DQ_CLOSE</stp>
        <stp>3</stp>
        <stp>002396.SZ</stp>
        <stp>2021/8/26</stp>
        <stp>3</stp>
        <tr r="R1286" s="1"/>
      </tp>
      <tp>
        <v>7.55</v>
        <stp/>
        <stp>EM_S_DQ_CLOSE</stp>
        <stp>3</stp>
        <stp>002394.SZ</stp>
        <stp>2021/8/16</stp>
        <stp>3</stp>
        <tr r="J2280" s="1"/>
      </tp>
      <tp>
        <v>4.2300000000000004</v>
        <stp/>
        <stp>EM_S_DQ_CLOSE</stp>
        <stp>3</stp>
        <stp>002397.SZ</stp>
        <stp>2021/8/26</stp>
        <stp>3</stp>
        <tr r="R166" s="1"/>
      </tp>
      <tp>
        <v>7.62</v>
        <stp/>
        <stp>EM_S_DQ_CLOSE</stp>
        <stp>3</stp>
        <stp>002394.SZ</stp>
        <stp>2021/8/26</stp>
        <stp>3</stp>
        <tr r="R2280" s="1"/>
      </tp>
      <tp>
        <v>4.0199999999999996</v>
        <stp/>
        <stp>EM_S_DQ_CLOSE</stp>
        <stp>3</stp>
        <stp>002397.SZ</stp>
        <stp>2021/8/16</stp>
        <stp>3</stp>
        <tr r="J166" s="1"/>
      </tp>
      <tp>
        <v>10.46</v>
        <stp/>
        <stp>EM_S_DQ_CLOSE</stp>
        <stp>3</stp>
        <stp>002395.SZ</stp>
        <stp>2021/8/26</stp>
        <stp>3</stp>
        <tr r="R1624" s="1"/>
      </tp>
      <tp>
        <v>29.89</v>
        <stp/>
        <stp>EM_S_DQ_CLOSE</stp>
        <stp>3</stp>
        <stp>002396.SZ</stp>
        <stp>2021/8/16</stp>
        <stp>3</stp>
        <tr r="J1286" s="1"/>
      </tp>
      <tp>
        <v>16.579999999999998</v>
        <stp/>
        <stp>EM_S_DQ_CLOSE</stp>
        <stp>3</stp>
        <stp>002399.SZ</stp>
        <stp>2021/8/16</stp>
        <stp>3</stp>
        <tr r="J1689" s="1"/>
      </tp>
      <tp>
        <v>6.25</v>
        <stp/>
        <stp>EM_S_DQ_CLOSE</stp>
        <stp>3</stp>
        <stp>002398.SZ</stp>
        <stp>2021/8/16</stp>
        <stp>3</stp>
        <tr r="J1636" s="1"/>
      </tp>
      <tp>
        <v>6.1</v>
        <stp/>
        <stp>EM_S_DQ_CLOSE</stp>
        <stp>3</stp>
        <stp>002398.SZ</stp>
        <stp>2021/8/26</stp>
        <stp>3</stp>
        <tr r="R1636" s="1"/>
      </tp>
      <tp>
        <v>16.7</v>
        <stp/>
        <stp>EM_S_DQ_CLOSE</stp>
        <stp>3</stp>
        <stp>002399.SZ</stp>
        <stp>2021/8/26</stp>
        <stp>3</stp>
        <tr r="R1689" s="1"/>
      </tp>
      <tp>
        <v>8.31</v>
        <stp/>
        <stp>EM_S_DQ_CLOSE</stp>
        <stp>3</stp>
        <stp>002381.SZ</stp>
        <stp>2021/8/16</stp>
        <stp>3</stp>
        <tr r="J2516" s="1"/>
      </tp>
      <tp>
        <v>20.78</v>
        <stp/>
        <stp>EM_S_DQ_CLOSE</stp>
        <stp>3</stp>
        <stp>002382.SZ</stp>
        <stp>2021/8/26</stp>
        <stp>3</stp>
        <tr r="R2650" s="1"/>
      </tp>
      <tp>
        <v>12.95</v>
        <stp/>
        <stp>EM_S_DQ_CLOSE</stp>
        <stp>3</stp>
        <stp>002380.SZ</stp>
        <stp>2021/8/16</stp>
        <stp>3</stp>
        <tr r="J1788" s="1"/>
      </tp>
      <tp>
        <v>6.51</v>
        <stp/>
        <stp>EM_S_DQ_CLOSE</stp>
        <stp>3</stp>
        <stp>002383.SZ</stp>
        <stp>2021/8/26</stp>
        <stp>3</stp>
        <tr r="R3967" s="1"/>
      </tp>
      <tp>
        <v>13.22</v>
        <stp/>
        <stp>EM_S_DQ_CLOSE</stp>
        <stp>3</stp>
        <stp>002380.SZ</stp>
        <stp>2021/8/26</stp>
        <stp>3</stp>
        <tr r="R1788" s="1"/>
      </tp>
      <tp>
        <v>6.85</v>
        <stp/>
        <stp>EM_S_DQ_CLOSE</stp>
        <stp>3</stp>
        <stp>002383.SZ</stp>
        <stp>2021/8/16</stp>
        <stp>3</stp>
        <tr r="J3967" s="1"/>
      </tp>
      <tp>
        <v>8.26</v>
        <stp/>
        <stp>EM_S_DQ_CLOSE</stp>
        <stp>3</stp>
        <stp>002381.SZ</stp>
        <stp>2021/8/26</stp>
        <stp>3</stp>
        <tr r="R2516" s="1"/>
      </tp>
      <tp>
        <v>20.76</v>
        <stp/>
        <stp>EM_S_DQ_CLOSE</stp>
        <stp>3</stp>
        <stp>002382.SZ</stp>
        <stp>2021/8/16</stp>
        <stp>3</stp>
        <tr r="J2650" s="1"/>
      </tp>
      <tp>
        <v>8.24</v>
        <stp/>
        <stp>EM_S_DQ_CLOSE</stp>
        <stp>3</stp>
        <stp>002385.SZ</stp>
        <stp>2021/8/16</stp>
        <stp>3</stp>
        <tr r="J2661" s="1"/>
      </tp>
      <tp>
        <v>12.8</v>
        <stp/>
        <stp>EM_S_DQ_CLOSE</stp>
        <stp>3</stp>
        <stp>002386.SZ</stp>
        <stp>2021/8/26</stp>
        <stp>3</stp>
        <tr r="R4148" s="1"/>
      </tp>
      <tp>
        <v>20.18</v>
        <stp/>
        <stp>EM_S_DQ_CLOSE</stp>
        <stp>3</stp>
        <stp>002384.SZ</stp>
        <stp>2021/8/16</stp>
        <stp>3</stp>
        <tr r="J3613" s="1"/>
      </tp>
      <tp>
        <v>9.1</v>
        <stp/>
        <stp>EM_S_DQ_CLOSE</stp>
        <stp>3</stp>
        <stp>002387.SZ</stp>
        <stp>2021/8/26</stp>
        <stp>3</stp>
        <tr r="R3019" s="1"/>
      </tp>
      <tp>
        <v>18.920000000000002</v>
        <stp/>
        <stp>EM_S_DQ_CLOSE</stp>
        <stp>3</stp>
        <stp>002384.SZ</stp>
        <stp>2021/8/26</stp>
        <stp>3</stp>
        <tr r="R3613" s="1"/>
      </tp>
      <tp>
        <v>9.1999999999999993</v>
        <stp/>
        <stp>EM_S_DQ_CLOSE</stp>
        <stp>3</stp>
        <stp>002387.SZ</stp>
        <stp>2021/8/16</stp>
        <stp>3</stp>
        <tr r="J3019" s="1"/>
      </tp>
      <tp>
        <v>7.28</v>
        <stp/>
        <stp>EM_S_DQ_CLOSE</stp>
        <stp>3</stp>
        <stp>002385.SZ</stp>
        <stp>2021/8/26</stp>
        <stp>3</stp>
        <tr r="R2661" s="1"/>
      </tp>
      <tp>
        <v>12.44</v>
        <stp/>
        <stp>EM_S_DQ_CLOSE</stp>
        <stp>3</stp>
        <stp>002386.SZ</stp>
        <stp>2021/8/16</stp>
        <stp>3</stp>
        <tr r="J4148" s="1"/>
      </tp>
      <tp>
        <v>25.8</v>
        <stp/>
        <stp>EM_S_DQ_CLOSE</stp>
        <stp>3</stp>
        <stp>002389.SZ</stp>
        <stp>2021/8/16</stp>
        <stp>3</stp>
        <tr r="J1303" s="1"/>
      </tp>
      <tp>
        <v>5.88</v>
        <stp/>
        <stp>EM_S_DQ_CLOSE</stp>
        <stp>3</stp>
        <stp>002388.SZ</stp>
        <stp>2021/8/16</stp>
        <stp>3</stp>
        <tr r="J3355" s="1"/>
      </tp>
      <tp>
        <v>5.64</v>
        <stp/>
        <stp>EM_S_DQ_CLOSE</stp>
        <stp>3</stp>
        <stp>002388.SZ</stp>
        <stp>2021/8/26</stp>
        <stp>3</stp>
        <tr r="R3355" s="1"/>
      </tp>
      <tp>
        <v>25.91</v>
        <stp/>
        <stp>EM_S_DQ_CLOSE</stp>
        <stp>3</stp>
        <stp>002389.SZ</stp>
        <stp>2021/8/26</stp>
        <stp>3</stp>
        <tr r="R1303" s="1"/>
      </tp>
      <tp>
        <v>25.51</v>
        <stp/>
        <stp>EM_S_DQ_CLOSE</stp>
        <stp>3</stp>
        <stp>300382.SZ</stp>
        <stp>2021/8/24</stp>
        <stp>3</stp>
        <tr r="P3412" s="1"/>
      </tp>
      <tp>
        <v>14.88</v>
        <stp/>
        <stp>EM_S_DQ_CLOSE</stp>
        <stp>3</stp>
        <stp>300383.SZ</stp>
        <stp>2021/8/24</stp>
        <stp>3</stp>
        <tr r="P2135" s="1"/>
      </tp>
      <tp>
        <v>17.64</v>
        <stp/>
        <stp>EM_S_DQ_CLOSE</stp>
        <stp>3</stp>
        <stp>300380.SZ</stp>
        <stp>2021/8/24</stp>
        <stp>3</stp>
        <tr r="P1317" s="1"/>
      </tp>
      <tp>
        <v>9.75</v>
        <stp/>
        <stp>EM_S_DQ_CLOSE</stp>
        <stp>3</stp>
        <stp>300381.SZ</stp>
        <stp>2021/8/24</stp>
        <stp>3</stp>
        <tr r="P1175" s="1"/>
      </tp>
      <tp>
        <v>14.67</v>
        <stp/>
        <stp>EM_S_DQ_CLOSE</stp>
        <stp>3</stp>
        <stp>300386.SZ</stp>
        <stp>2021/8/24</stp>
        <stp>3</stp>
        <tr r="P3518" s="1"/>
      </tp>
      <tp>
        <v>7.21</v>
        <stp/>
        <stp>EM_S_DQ_CLOSE</stp>
        <stp>3</stp>
        <stp>300387.SZ</stp>
        <stp>2021/8/24</stp>
        <stp>3</stp>
        <tr r="P1270" s="1"/>
      </tp>
      <tp>
        <v>25.14</v>
        <stp/>
        <stp>EM_S_DQ_CLOSE</stp>
        <stp>3</stp>
        <stp>300384.SZ</stp>
        <stp>2021/8/24</stp>
        <stp>3</stp>
        <tr r="P198" s="1"/>
      </tp>
      <tp>
        <v>10.83</v>
        <stp/>
        <stp>EM_S_DQ_CLOSE</stp>
        <stp>3</stp>
        <stp>300385.SZ</stp>
        <stp>2021/8/24</stp>
        <stp>3</stp>
        <tr r="P1042" s="1"/>
      </tp>
      <tp>
        <v>7.38</v>
        <stp/>
        <stp>EM_S_DQ_CLOSE</stp>
        <stp>3</stp>
        <stp>300388.SZ</stp>
        <stp>2021/8/24</stp>
        <stp>3</stp>
        <tr r="P1934" s="1"/>
      </tp>
      <tp>
        <v>10.58</v>
        <stp/>
        <stp>EM_S_DQ_CLOSE</stp>
        <stp>3</stp>
        <stp>300389.SZ</stp>
        <stp>2021/8/24</stp>
        <stp>3</stp>
        <tr r="P3968" s="1"/>
      </tp>
      <tp>
        <v>7.53</v>
        <stp/>
        <stp>EM_S_DQ_CLOSE</stp>
        <stp>3</stp>
        <stp>300392.SZ</stp>
        <stp>2021/8/24</stp>
        <stp>3</stp>
        <tr r="P3330" s="1"/>
      </tp>
      <tp>
        <v>11.88</v>
        <stp/>
        <stp>EM_S_DQ_CLOSE</stp>
        <stp>3</stp>
        <stp>300393.SZ</stp>
        <stp>2021/8/24</stp>
        <stp>3</stp>
        <tr r="P4172" s="1"/>
      </tp>
      <tp>
        <v>84.99</v>
        <stp/>
        <stp>EM_S_DQ_CLOSE</stp>
        <stp>3</stp>
        <stp>300390.SZ</stp>
        <stp>2021/8/24</stp>
        <stp>3</stp>
        <tr r="P3182" s="1"/>
      </tp>
      <tp>
        <v>20.59</v>
        <stp/>
        <stp>EM_S_DQ_CLOSE</stp>
        <stp>3</stp>
        <stp>300391.SZ</stp>
        <stp>2021/8/24</stp>
        <stp>3</stp>
        <tr r="P2779" s="1"/>
      </tp>
      <tp>
        <v>18.600000000000001</v>
        <stp/>
        <stp>EM_S_DQ_CLOSE</stp>
        <stp>3</stp>
        <stp>300396.SZ</stp>
        <stp>2021/8/24</stp>
        <stp>3</stp>
        <tr r="P2470" s="1"/>
      </tp>
      <tp>
        <v>17.38</v>
        <stp/>
        <stp>EM_S_DQ_CLOSE</stp>
        <stp>3</stp>
        <stp>300397.SZ</stp>
        <stp>2021/8/24</stp>
        <stp>3</stp>
        <tr r="P4209" s="1"/>
      </tp>
      <tp>
        <v>27.72</v>
        <stp/>
        <stp>EM_S_DQ_CLOSE</stp>
        <stp>3</stp>
        <stp>300394.SZ</stp>
        <stp>2021/8/24</stp>
        <stp>3</stp>
        <tr r="P994" s="1"/>
      </tp>
      <tp>
        <v>59.09</v>
        <stp/>
        <stp>EM_S_DQ_CLOSE</stp>
        <stp>3</stp>
        <stp>300395.SZ</stp>
        <stp>2021/8/24</stp>
        <stp>3</stp>
        <tr r="P1312" s="1"/>
      </tp>
      <tp>
        <v>20.76</v>
        <stp/>
        <stp>EM_S_DQ_CLOSE</stp>
        <stp>3</stp>
        <stp>300398.SZ</stp>
        <stp>2021/8/24</stp>
        <stp>3</stp>
        <tr r="P3448" s="1"/>
      </tp>
      <tp>
        <v>11.18</v>
        <stp/>
        <stp>EM_S_DQ_CLOSE</stp>
        <stp>3</stp>
        <stp>300399.SZ</stp>
        <stp>2021/8/24</stp>
        <stp>3</stp>
        <tr r="P3333" s="1"/>
      </tp>
      <tp>
        <v>70.75</v>
        <stp/>
        <stp>EM_S_DQ_CLOSE</stp>
        <stp>3</stp>
        <stp>002311.SZ</stp>
        <stp>2021/8/16</stp>
        <stp>3</stp>
        <tr r="J2425" s="1"/>
      </tp>
      <tp>
        <v>13.69</v>
        <stp/>
        <stp>EM_S_DQ_CLOSE</stp>
        <stp>3</stp>
        <stp>002312.SZ</stp>
        <stp>2021/8/26</stp>
        <stp>3</stp>
        <tr r="R796" s="1"/>
      </tp>
      <tp>
        <v>12.74</v>
        <stp/>
        <stp>EM_S_DQ_CLOSE</stp>
        <stp>3</stp>
        <stp>300322.SZ</stp>
        <stp>2021/8/24</stp>
        <stp>3</stp>
        <tr r="P2349" s="1"/>
      </tp>
      <tp>
        <v>2.84</v>
        <stp/>
        <stp>EM_S_DQ_CLOSE</stp>
        <stp>3</stp>
        <stp>002310.SZ</stp>
        <stp>2021/8/16</stp>
        <stp>3</stp>
        <tr r="J1649" s="1"/>
      </tp>
      <tp>
        <v>11.38</v>
        <stp/>
        <stp>EM_S_DQ_CLOSE</stp>
        <stp>3</stp>
        <stp>002313.SZ</stp>
        <stp>2021/8/26</stp>
        <stp>3</stp>
        <tr r="R2917" s="1"/>
      </tp>
      <tp>
        <v>12.75</v>
        <stp/>
        <stp>EM_S_DQ_CLOSE</stp>
        <stp>3</stp>
        <stp>300323.SZ</stp>
        <stp>2021/8/24</stp>
        <stp>3</stp>
        <tr r="P2582" s="1"/>
      </tp>
      <tp>
        <v>2.9</v>
        <stp/>
        <stp>EM_S_DQ_CLOSE</stp>
        <stp>3</stp>
        <stp>002310.SZ</stp>
        <stp>2021/8/26</stp>
        <stp>3</stp>
        <tr r="R1649" s="1"/>
      </tp>
      <tp>
        <v>11.75</v>
        <stp/>
        <stp>EM_S_DQ_CLOSE</stp>
        <stp>3</stp>
        <stp>002313.SZ</stp>
        <stp>2021/8/16</stp>
        <stp>3</stp>
        <tr r="J2917" s="1"/>
      </tp>
      <tp>
        <v>10.5</v>
        <stp/>
        <stp>EM_S_DQ_CLOSE</stp>
        <stp>3</stp>
        <stp>300320.SZ</stp>
        <stp>2021/8/24</stp>
        <stp>3</stp>
        <tr r="P31" s="1"/>
      </tp>
      <tp>
        <v>63.38</v>
        <stp/>
        <stp>EM_S_DQ_CLOSE</stp>
        <stp>3</stp>
        <stp>002311.SZ</stp>
        <stp>2021/8/26</stp>
        <stp>3</stp>
        <tr r="R2425" s="1"/>
      </tp>
      <tp>
        <v>14</v>
        <stp/>
        <stp>EM_S_DQ_CLOSE</stp>
        <stp>3</stp>
        <stp>002312.SZ</stp>
        <stp>2021/8/16</stp>
        <stp>3</stp>
        <tr r="J796" s="1"/>
      </tp>
      <tp>
        <v>21.83</v>
        <stp/>
        <stp>EM_S_DQ_CLOSE</stp>
        <stp>3</stp>
        <stp>300321.SZ</stp>
        <stp>2021/8/24</stp>
        <stp>3</stp>
        <tr r="P386" s="1"/>
      </tp>
      <tp>
        <v>17.899999999999999</v>
        <stp/>
        <stp>EM_S_DQ_CLOSE</stp>
        <stp>3</stp>
        <stp>002315.SZ</stp>
        <stp>2021/8/16</stp>
        <stp>3</stp>
        <tr r="J3002" s="1"/>
      </tp>
      <tp>
        <v>4.49</v>
        <stp/>
        <stp>EM_S_DQ_CLOSE</stp>
        <stp>3</stp>
        <stp>002316.SZ</stp>
        <stp>2021/8/26</stp>
        <stp>3</stp>
        <tr r="R4046" s="1"/>
      </tp>
      <tp>
        <v>9.81</v>
        <stp/>
        <stp>EM_S_DQ_CLOSE</stp>
        <stp>3</stp>
        <stp>300326.SZ</stp>
        <stp>2021/8/24</stp>
        <stp>3</stp>
        <tr r="P3783" s="1"/>
      </tp>
      <tp>
        <v>3.05</v>
        <stp/>
        <stp>EM_S_DQ_CLOSE</stp>
        <stp>3</stp>
        <stp>002314.SZ</stp>
        <stp>2021/8/16</stp>
        <stp>3</stp>
        <tr r="J2459" s="1"/>
      </tp>
      <tp>
        <v>9.01</v>
        <stp/>
        <stp>EM_S_DQ_CLOSE</stp>
        <stp>3</stp>
        <stp>002317.SZ</stp>
        <stp>2021/8/26</stp>
        <stp>3</stp>
        <tr r="R2883" s="1"/>
      </tp>
      <tp>
        <v>72.03</v>
        <stp/>
        <stp>EM_S_DQ_CLOSE</stp>
        <stp>3</stp>
        <stp>300327.SZ</stp>
        <stp>2021/8/24</stp>
        <stp>3</stp>
        <tr r="P1564" s="1"/>
      </tp>
      <tp>
        <v>3.11</v>
        <stp/>
        <stp>EM_S_DQ_CLOSE</stp>
        <stp>3</stp>
        <stp>002314.SZ</stp>
        <stp>2021/8/26</stp>
        <stp>3</stp>
        <tr r="R2459" s="1"/>
      </tp>
      <tp>
        <v>9.1999999999999993</v>
        <stp/>
        <stp>EM_S_DQ_CLOSE</stp>
        <stp>3</stp>
        <stp>002317.SZ</stp>
        <stp>2021/8/16</stp>
        <stp>3</stp>
        <tr r="J2883" s="1"/>
      </tp>
      <tp>
        <v>3.82</v>
        <stp/>
        <stp>EM_S_DQ_CLOSE</stp>
        <stp>3</stp>
        <stp>300324.SZ</stp>
        <stp>2021/8/24</stp>
        <stp>3</stp>
        <tr r="P4008" s="1"/>
      </tp>
      <tp>
        <v>16.8</v>
        <stp/>
        <stp>EM_S_DQ_CLOSE</stp>
        <stp>3</stp>
        <stp>002315.SZ</stp>
        <stp>2021/8/26</stp>
        <stp>3</stp>
        <tr r="R3002" s="1"/>
      </tp>
      <tp>
        <v>4.6100000000000003</v>
        <stp/>
        <stp>EM_S_DQ_CLOSE</stp>
        <stp>3</stp>
        <stp>002316.SZ</stp>
        <stp>2021/8/16</stp>
        <stp>3</stp>
        <tr r="J4046" s="1"/>
      </tp>
      <tp>
        <v>2.72</v>
        <stp/>
        <stp>EM_S_DQ_CLOSE</stp>
        <stp>3</stp>
        <stp>300325.SZ</stp>
        <stp>2021/8/24</stp>
        <stp>3</stp>
        <tr r="P4100" s="1"/>
      </tp>
      <tp>
        <v>14.43</v>
        <stp/>
        <stp>EM_S_DQ_CLOSE</stp>
        <stp>3</stp>
        <stp>002319.SZ</stp>
        <stp>2021/8/16</stp>
        <stp>3</stp>
        <tr r="J3210" s="1"/>
      </tp>
      <tp>
        <v>15.55</v>
        <stp/>
        <stp>EM_S_DQ_CLOSE</stp>
        <stp>3</stp>
        <stp>002318.SZ</stp>
        <stp>2021/8/16</stp>
        <stp>3</stp>
        <tr r="J956" s="1"/>
      </tp>
      <tp>
        <v>15.91</v>
        <stp/>
        <stp>EM_S_DQ_CLOSE</stp>
        <stp>3</stp>
        <stp>002318.SZ</stp>
        <stp>2021/8/26</stp>
        <stp>3</stp>
        <tr r="R956" s="1"/>
      </tp>
      <tp>
        <v>9</v>
        <stp/>
        <stp>EM_S_DQ_CLOSE</stp>
        <stp>3</stp>
        <stp>300328.SZ</stp>
        <stp>2021/8/24</stp>
        <stp>3</stp>
        <tr r="P331" s="1"/>
      </tp>
      <tp>
        <v>14.24</v>
        <stp/>
        <stp>EM_S_DQ_CLOSE</stp>
        <stp>3</stp>
        <stp>002319.SZ</stp>
        <stp>2021/8/26</stp>
        <stp>3</stp>
        <tr r="R3210" s="1"/>
      </tp>
      <tp>
        <v>11.08</v>
        <stp/>
        <stp>EM_S_DQ_CLOSE</stp>
        <stp>3</stp>
        <stp>300329.SZ</stp>
        <stp>2021/8/24</stp>
        <stp>3</stp>
        <tr r="P26" s="1"/>
      </tp>
      <tp>
        <v>8</v>
        <stp/>
        <stp>EM_S_DQ_CLOSE</stp>
        <stp>3</stp>
        <stp>002301.SZ</stp>
        <stp>2021/8/16</stp>
        <stp>3</stp>
        <tr r="J2648" s="1"/>
      </tp>
      <tp>
        <v>8.19</v>
        <stp/>
        <stp>EM_S_DQ_CLOSE</stp>
        <stp>3</stp>
        <stp>002302.SZ</stp>
        <stp>2021/8/26</stp>
        <stp>3</stp>
        <tr r="R624" s="1"/>
      </tp>
      <tp>
        <v>7.11</v>
        <stp/>
        <stp>EM_S_DQ_CLOSE</stp>
        <stp>3</stp>
        <stp>300332.SZ</stp>
        <stp>2021/8/24</stp>
        <stp>3</stp>
        <tr r="P1058" s="1"/>
      </tp>
      <tp>
        <v>6.1</v>
        <stp/>
        <stp>EM_S_DQ_CLOSE</stp>
        <stp>3</stp>
        <stp>002300.SZ</stp>
        <stp>2021/8/16</stp>
        <stp>3</stp>
        <tr r="J9" s="1"/>
      </tp>
      <tp>
        <v>3.39</v>
        <stp/>
        <stp>EM_S_DQ_CLOSE</stp>
        <stp>3</stp>
        <stp>002303.SZ</stp>
        <stp>2021/8/26</stp>
        <stp>3</stp>
        <tr r="R2171" s="1"/>
      </tp>
      <tp>
        <v>8.4</v>
        <stp/>
        <stp>EM_S_DQ_CLOSE</stp>
        <stp>3</stp>
        <stp>300333.SZ</stp>
        <stp>2021/8/24</stp>
        <stp>3</stp>
        <tr r="P4060" s="1"/>
      </tp>
      <tp>
        <v>8.26</v>
        <stp/>
        <stp>EM_S_DQ_CLOSE</stp>
        <stp>3</stp>
        <stp>002300.SZ</stp>
        <stp>2021/8/26</stp>
        <stp>3</stp>
        <tr r="R9" s="1"/>
      </tp>
      <tp>
        <v>3.37</v>
        <stp/>
        <stp>EM_S_DQ_CLOSE</stp>
        <stp>3</stp>
        <stp>002303.SZ</stp>
        <stp>2021/8/16</stp>
        <stp>3</stp>
        <tr r="J2171" s="1"/>
      </tp>
      <tp>
        <v>10.69</v>
        <stp/>
        <stp>EM_S_DQ_CLOSE</stp>
        <stp>3</stp>
        <stp>300330.SZ</stp>
        <stp>2021/8/24</stp>
        <stp>3</stp>
        <tr r="P3947" s="1"/>
      </tp>
      <tp>
        <v>27.7</v>
        <stp/>
        <stp>EM_S_DQ_CLOSE</stp>
        <stp>3</stp>
        <stp>000301.SZ</stp>
        <stp>2021/8/24</stp>
        <stp>3</stp>
        <tr r="P1450" s="1"/>
      </tp>
      <tp>
        <v>7.76</v>
        <stp/>
        <stp>EM_S_DQ_CLOSE</stp>
        <stp>3</stp>
        <stp>002301.SZ</stp>
        <stp>2021/8/26</stp>
        <stp>3</stp>
        <tr r="R2648" s="1"/>
      </tp>
      <tp>
        <v>8.1</v>
        <stp/>
        <stp>EM_S_DQ_CLOSE</stp>
        <stp>3</stp>
        <stp>002302.SZ</stp>
        <stp>2021/8/16</stp>
        <stp>3</stp>
        <tr r="J624" s="1"/>
      </tp>
      <tp>
        <v>30.52</v>
        <stp/>
        <stp>EM_S_DQ_CLOSE</stp>
        <stp>3</stp>
        <stp>300331.SZ</stp>
        <stp>2021/8/24</stp>
        <stp>3</stp>
        <tr r="P1589" s="1"/>
      </tp>
      <tp>
        <v>1.9</v>
        <stp/>
        <stp>EM_S_DQ_CLOSE</stp>
        <stp>3</stp>
        <stp>002305.SZ</stp>
        <stp>2021/8/16</stp>
        <stp>3</stp>
        <tr r="J2057" s="1"/>
      </tp>
      <tp>
        <v>2.82</v>
        <stp/>
        <stp>EM_S_DQ_CLOSE</stp>
        <stp>3</stp>
        <stp>002306.SZ</stp>
        <stp>2021/8/26</stp>
        <stp>3</stp>
        <tr r="R2939" s="1"/>
      </tp>
      <tp>
        <v>2.56</v>
        <stp/>
        <stp>EM_S_DQ_CLOSE</stp>
        <stp>3</stp>
        <stp>300336.SZ</stp>
        <stp>2021/8/24</stp>
        <stp>3</stp>
        <tr r="P3318" s="1"/>
      </tp>
      <tp>
        <v>172.5</v>
        <stp/>
        <stp>EM_S_DQ_CLOSE</stp>
        <stp>3</stp>
        <stp>002304.SZ</stp>
        <stp>2021/8/16</stp>
        <stp>3</stp>
        <tr r="J2926" s="1"/>
      </tp>
      <tp>
        <v>4.75</v>
        <stp/>
        <stp>EM_S_DQ_CLOSE</stp>
        <stp>3</stp>
        <stp>002307.SZ</stp>
        <stp>2021/8/26</stp>
        <stp>3</stp>
        <tr r="R554" s="1"/>
      </tp>
      <tp>
        <v>6.05</v>
        <stp/>
        <stp>EM_S_DQ_CLOSE</stp>
        <stp>3</stp>
        <stp>300337.SZ</stp>
        <stp>2021/8/24</stp>
        <stp>3</stp>
        <tr r="P1181" s="1"/>
      </tp>
      <tp>
        <v>170</v>
        <stp/>
        <stp>EM_S_DQ_CLOSE</stp>
        <stp>3</stp>
        <stp>002304.SZ</stp>
        <stp>2021/8/26</stp>
        <stp>3</stp>
        <tr r="R2926" s="1"/>
      </tp>
      <tp>
        <v>4.7</v>
        <stp/>
        <stp>EM_S_DQ_CLOSE</stp>
        <stp>3</stp>
        <stp>002307.SZ</stp>
        <stp>2021/8/16</stp>
        <stp>3</stp>
        <tr r="J554" s="1"/>
      </tp>
      <tp>
        <v>10.7</v>
        <stp/>
        <stp>EM_S_DQ_CLOSE</stp>
        <stp>3</stp>
        <stp>300334.SZ</stp>
        <stp>2021/8/24</stp>
        <stp>3</stp>
        <tr r="P161" s="1"/>
      </tp>
      <tp>
        <v>1.87</v>
        <stp/>
        <stp>EM_S_DQ_CLOSE</stp>
        <stp>3</stp>
        <stp>002305.SZ</stp>
        <stp>2021/8/26</stp>
        <stp>3</stp>
        <tr r="R2057" s="1"/>
      </tp>
      <tp>
        <v>2.81</v>
        <stp/>
        <stp>EM_S_DQ_CLOSE</stp>
        <stp>3</stp>
        <stp>002306.SZ</stp>
        <stp>2021/8/16</stp>
        <stp>3</stp>
        <tr r="J2939" s="1"/>
      </tp>
      <tp>
        <v>6.28</v>
        <stp/>
        <stp>EM_S_DQ_CLOSE</stp>
        <stp>3</stp>
        <stp>300335.SZ</stp>
        <stp>2021/8/24</stp>
        <stp>3</stp>
        <tr r="P673" s="1"/>
      </tp>
      <tp>
        <v>6.14</v>
        <stp/>
        <stp>EM_S_DQ_CLOSE</stp>
        <stp>3</stp>
        <stp>002309.SZ</stp>
        <stp>2021/8/16</stp>
        <stp>3</stp>
        <tr r="J2484" s="1"/>
      </tp>
      <tp>
        <v>3.81</v>
        <stp/>
        <stp>EM_S_DQ_CLOSE</stp>
        <stp>3</stp>
        <stp>002308.SZ</stp>
        <stp>2021/8/16</stp>
        <stp>3</stp>
        <tr r="J2906" s="1"/>
      </tp>
      <tp>
        <v>3.75</v>
        <stp/>
        <stp>EM_S_DQ_CLOSE</stp>
        <stp>3</stp>
        <stp>002308.SZ</stp>
        <stp>2021/8/26</stp>
        <stp>3</stp>
        <tr r="R2906" s="1"/>
      </tp>
      <tp>
        <v>5.65</v>
        <stp/>
        <stp>EM_S_DQ_CLOSE</stp>
        <stp>3</stp>
        <stp>300338.SZ</stp>
        <stp>2021/8/24</stp>
        <stp>3</stp>
        <tr r="P191" s="1"/>
      </tp>
      <tp>
        <v>6.14</v>
        <stp/>
        <stp>EM_S_DQ_CLOSE</stp>
        <stp>3</stp>
        <stp>002309.SZ</stp>
        <stp>2021/8/26</stp>
        <stp>3</stp>
        <tr r="R2484" s="1"/>
      </tp>
      <tp>
        <v>31.54</v>
        <stp/>
        <stp>EM_S_DQ_CLOSE</stp>
        <stp>3</stp>
        <stp>300339.SZ</stp>
        <stp>2021/8/24</stp>
        <stp>3</stp>
        <tr r="P4382" s="1"/>
      </tp>
      <tp>
        <v>10</v>
        <stp/>
        <stp>EM_S_DQ_CLOSE</stp>
        <stp>3</stp>
        <stp>002331.SZ</stp>
        <stp>2021/8/16</stp>
        <stp>3</stp>
        <tr r="J3119" s="1"/>
      </tp>
      <tp>
        <v>10.98</v>
        <stp/>
        <stp>EM_S_DQ_CLOSE</stp>
        <stp>3</stp>
        <stp>002332.SZ</stp>
        <stp>2021/8/26</stp>
        <stp>3</stp>
        <tr r="R765" s="1"/>
      </tp>
      <tp>
        <v>14.2</v>
        <stp/>
        <stp>EM_S_DQ_CLOSE</stp>
        <stp>3</stp>
        <stp>300302.SZ</stp>
        <stp>2021/8/24</stp>
        <stp>3</stp>
        <tr r="P136" s="1"/>
      </tp>
      <tp>
        <v>70.5</v>
        <stp/>
        <stp>EM_S_DQ_CLOSE</stp>
        <stp>3</stp>
        <stp>000333.SZ</stp>
        <stp>2021/8/24</stp>
        <stp>3</stp>
        <tr r="P2569" s="1"/>
      </tp>
      <tp>
        <v>5.44</v>
        <stp/>
        <stp>EM_S_DQ_CLOSE</stp>
        <stp>3</stp>
        <stp>002330.SZ</stp>
        <stp>2021/8/16</stp>
        <stp>3</stp>
        <tr r="J3114" s="1"/>
      </tp>
      <tp>
        <v>5.3</v>
        <stp/>
        <stp>EM_S_DQ_CLOSE</stp>
        <stp>3</stp>
        <stp>002333.SZ</stp>
        <stp>2021/8/26</stp>
        <stp>3</stp>
        <tr r="R1420" s="1"/>
      </tp>
      <tp>
        <v>6.87</v>
        <stp/>
        <stp>EM_S_DQ_CLOSE</stp>
        <stp>3</stp>
        <stp>300303.SZ</stp>
        <stp>2021/8/24</stp>
        <stp>3</stp>
        <tr r="P1254" s="1"/>
      </tp>
      <tp>
        <v>5.32</v>
        <stp/>
        <stp>EM_S_DQ_CLOSE</stp>
        <stp>3</stp>
        <stp>002330.SZ</stp>
        <stp>2021/8/26</stp>
        <stp>3</stp>
        <tr r="R3114" s="1"/>
      </tp>
      <tp>
        <v>5.07</v>
        <stp/>
        <stp>EM_S_DQ_CLOSE</stp>
        <stp>3</stp>
        <stp>002333.SZ</stp>
        <stp>2021/8/16</stp>
        <stp>3</stp>
        <tr r="J1420" s="1"/>
      </tp>
      <tp>
        <v>5.1100000000000003</v>
        <stp/>
        <stp>EM_S_DQ_CLOSE</stp>
        <stp>3</stp>
        <stp>300300.SZ</stp>
        <stp>2021/8/24</stp>
        <stp>3</stp>
        <tr r="P4078" s="1"/>
      </tp>
      <tp>
        <v>9.9600000000000009</v>
        <stp/>
        <stp>EM_S_DQ_CLOSE</stp>
        <stp>3</stp>
        <stp>002331.SZ</stp>
        <stp>2021/8/26</stp>
        <stp>3</stp>
        <tr r="R3119" s="1"/>
      </tp>
      <tp>
        <v>12</v>
        <stp/>
        <stp>EM_S_DQ_CLOSE</stp>
        <stp>3</stp>
        <stp>002332.SZ</stp>
        <stp>2021/8/16</stp>
        <stp>3</stp>
        <tr r="J765" s="1"/>
      </tp>
      <tp>
        <v>3.59</v>
        <stp/>
        <stp>EM_S_DQ_CLOSE</stp>
        <stp>3</stp>
        <stp>300301.SZ</stp>
        <stp>2021/8/24</stp>
        <stp>3</stp>
        <tr r="P4120" s="1"/>
      </tp>
      <tp>
        <v>35.549999999999997</v>
        <stp/>
        <stp>EM_S_DQ_CLOSE</stp>
        <stp>3</stp>
        <stp>002335.SZ</stp>
        <stp>2021/8/16</stp>
        <stp>3</stp>
        <tr r="J118" s="1"/>
      </tp>
      <tp>
        <v>4.29</v>
        <stp/>
        <stp>EM_S_DQ_CLOSE</stp>
        <stp>3</stp>
        <stp>002336.SZ</stp>
        <stp>2021/8/26</stp>
        <stp>3</stp>
        <tr r="R2694" s="1"/>
      </tp>
      <tp>
        <v>10.35</v>
        <stp/>
        <stp>EM_S_DQ_CLOSE</stp>
        <stp>3</stp>
        <stp>300306.SZ</stp>
        <stp>2021/8/24</stp>
        <stp>3</stp>
        <tr r="P2991" s="1"/>
      </tp>
      <tp>
        <v>7.94</v>
        <stp/>
        <stp>EM_S_DQ_CLOSE</stp>
        <stp>3</stp>
        <stp>002334.SZ</stp>
        <stp>2021/8/16</stp>
        <stp>3</stp>
        <tr r="J1611" s="1"/>
      </tp>
      <tp>
        <v>3.47</v>
        <stp/>
        <stp>EM_S_DQ_CLOSE</stp>
        <stp>3</stp>
        <stp>002337.SZ</stp>
        <stp>2021/8/26</stp>
        <stp>3</stp>
        <tr r="R1583" s="1"/>
      </tp>
      <tp>
        <v>8.81</v>
        <stp/>
        <stp>EM_S_DQ_CLOSE</stp>
        <stp>3</stp>
        <stp>300307.SZ</stp>
        <stp>2021/8/24</stp>
        <stp>3</stp>
        <tr r="P269" s="1"/>
      </tp>
      <tp>
        <v>7.74</v>
        <stp/>
        <stp>EM_S_DQ_CLOSE</stp>
        <stp>3</stp>
        <stp>002334.SZ</stp>
        <stp>2021/8/26</stp>
        <stp>3</stp>
        <tr r="R1611" s="1"/>
      </tp>
      <tp>
        <v>3.3</v>
        <stp/>
        <stp>EM_S_DQ_CLOSE</stp>
        <stp>3</stp>
        <stp>002337.SZ</stp>
        <stp>2021/8/16</stp>
        <stp>3</stp>
        <tr r="J1583" s="1"/>
      </tp>
      <tp>
        <v>7.03</v>
        <stp/>
        <stp>EM_S_DQ_CLOSE</stp>
        <stp>3</stp>
        <stp>300304.SZ</stp>
        <stp>2021/8/24</stp>
        <stp>3</stp>
        <tr r="P1211" s="1"/>
      </tp>
      <tp>
        <v>42.29</v>
        <stp/>
        <stp>EM_S_DQ_CLOSE</stp>
        <stp>3</stp>
        <stp>002335.SZ</stp>
        <stp>2021/8/26</stp>
        <stp>3</stp>
        <tr r="R118" s="1"/>
      </tp>
      <tp>
        <v>4.25</v>
        <stp/>
        <stp>EM_S_DQ_CLOSE</stp>
        <stp>3</stp>
        <stp>002336.SZ</stp>
        <stp>2021/8/16</stp>
        <stp>3</stp>
        <tr r="J2694" s="1"/>
      </tp>
      <tp>
        <v>16.899999999999999</v>
        <stp/>
        <stp>EM_S_DQ_CLOSE</stp>
        <stp>3</stp>
        <stp>300305.SZ</stp>
        <stp>2021/8/24</stp>
        <stp>3</stp>
        <tr r="P3520" s="1"/>
      </tp>
      <tp>
        <v>6.55</v>
        <stp/>
        <stp>EM_S_DQ_CLOSE</stp>
        <stp>3</stp>
        <stp>002339.SZ</stp>
        <stp>2021/8/16</stp>
        <stp>3</stp>
        <tr r="J1140" s="1"/>
      </tp>
      <tp>
        <v>20.69</v>
        <stp/>
        <stp>EM_S_DQ_CLOSE</stp>
        <stp>3</stp>
        <stp>002338.SZ</stp>
        <stp>2021/8/16</stp>
        <stp>3</stp>
        <tr r="J311" s="1"/>
      </tp>
      <tp>
        <v>19.600000000000001</v>
        <stp/>
        <stp>EM_S_DQ_CLOSE</stp>
        <stp>3</stp>
        <stp>000338.SZ</stp>
        <stp>2021/8/24</stp>
        <stp>3</stp>
        <tr r="P1988" s="1"/>
      </tp>
      <tp>
        <v>21.96</v>
        <stp/>
        <stp>EM_S_DQ_CLOSE</stp>
        <stp>3</stp>
        <stp>002338.SZ</stp>
        <stp>2021/8/26</stp>
        <stp>3</stp>
        <tr r="R311" s="1"/>
      </tp>
      <tp>
        <v>38.119999999999997</v>
        <stp/>
        <stp>EM_S_DQ_CLOSE</stp>
        <stp>3</stp>
        <stp>300308.SZ</stp>
        <stp>2021/8/24</stp>
        <stp>3</stp>
        <tr r="P2748" s="1"/>
      </tp>
      <tp>
        <v>6.78</v>
        <stp/>
        <stp>EM_S_DQ_CLOSE</stp>
        <stp>3</stp>
        <stp>002339.SZ</stp>
        <stp>2021/8/26</stp>
        <stp>3</stp>
        <tr r="R1140" s="1"/>
      </tp>
      <tp>
        <v>4.1500000000000004</v>
        <stp/>
        <stp>EM_S_DQ_CLOSE</stp>
        <stp>3</stp>
        <stp>300309.SZ</stp>
        <stp>2021/8/24</stp>
        <stp>3</stp>
        <tr r="P3528" s="1"/>
      </tp>
      <tp>
        <v>2.9</v>
        <stp/>
        <stp>EM_S_DQ_CLOSE</stp>
        <stp>3</stp>
        <stp>002321.SZ</stp>
        <stp>2021/8/16</stp>
        <stp>3</stp>
        <tr r="J3440" s="1"/>
      </tp>
      <tp>
        <v>9.92</v>
        <stp/>
        <stp>EM_S_DQ_CLOSE</stp>
        <stp>3</stp>
        <stp>002322.SZ</stp>
        <stp>2021/8/26</stp>
        <stp>3</stp>
        <tr r="R2035" s="1"/>
      </tp>
      <tp>
        <v>3.14</v>
        <stp/>
        <stp>EM_S_DQ_CLOSE</stp>
        <stp>3</stp>
        <stp>300312.SZ</stp>
        <stp>2021/8/24</stp>
        <stp>3</stp>
        <tr r="P3500" s="1"/>
      </tp>
      <tp>
        <v>5.67</v>
        <stp/>
        <stp>EM_S_DQ_CLOSE</stp>
        <stp>3</stp>
        <stp>002320.SZ</stp>
        <stp>2021/8/16</stp>
        <stp>3</stp>
        <tr r="J1585" s="1"/>
      </tp>
      <tp>
        <v>3.96</v>
        <stp/>
        <stp>EM_S_DQ_CLOSE</stp>
        <stp>3</stp>
        <stp>002323.SZ</stp>
        <stp>2021/8/26</stp>
        <stp>3</stp>
        <tr r="R712" s="1"/>
      </tp>
      <tp>
        <v>9.19</v>
        <stp/>
        <stp>EM_S_DQ_CLOSE</stp>
        <stp>3</stp>
        <stp>300313.SZ</stp>
        <stp>2021/8/24</stp>
        <stp>3</stp>
        <tr r="P75" s="1"/>
      </tp>
      <tp>
        <v>5.95</v>
        <stp/>
        <stp>EM_S_DQ_CLOSE</stp>
        <stp>3</stp>
        <stp>002320.SZ</stp>
        <stp>2021/8/26</stp>
        <stp>3</stp>
        <tr r="R1585" s="1"/>
      </tp>
      <tp>
        <v>3.18</v>
        <stp/>
        <stp>EM_S_DQ_CLOSE</stp>
        <stp>3</stp>
        <stp>002323.SZ</stp>
        <stp>2021/8/16</stp>
        <stp>3</stp>
        <tr r="J712" s="1"/>
      </tp>
      <tp>
        <v>5.16</v>
        <stp/>
        <stp>EM_S_DQ_CLOSE</stp>
        <stp>3</stp>
        <stp>300310.SZ</stp>
        <stp>2021/8/24</stp>
        <stp>3</stp>
        <tr r="P815" s="1"/>
      </tp>
      <tp>
        <v>2.88</v>
        <stp/>
        <stp>EM_S_DQ_CLOSE</stp>
        <stp>3</stp>
        <stp>002321.SZ</stp>
        <stp>2021/8/26</stp>
        <stp>3</stp>
        <tr r="R3440" s="1"/>
      </tp>
      <tp>
        <v>10.26</v>
        <stp/>
        <stp>EM_S_DQ_CLOSE</stp>
        <stp>3</stp>
        <stp>002322.SZ</stp>
        <stp>2021/8/16</stp>
        <stp>3</stp>
        <tr r="J2035" s="1"/>
      </tp>
      <tp>
        <v>9.8800000000000008</v>
        <stp/>
        <stp>EM_S_DQ_CLOSE</stp>
        <stp>3</stp>
        <stp>300311.SZ</stp>
        <stp>2021/8/24</stp>
        <stp>3</stp>
        <tr r="P462" s="1"/>
      </tp>
      <tp>
        <v>2.2799999999999998</v>
        <stp/>
        <stp>EM_S_DQ_CLOSE</stp>
        <stp>3</stp>
        <stp>002325.SZ</stp>
        <stp>2021/8/16</stp>
        <stp>3</stp>
        <tr r="J2301" s="1"/>
      </tp>
      <tp>
        <v>42.2</v>
        <stp/>
        <stp>EM_S_DQ_CLOSE</stp>
        <stp>3</stp>
        <stp>002326.SZ</stp>
        <stp>2021/8/26</stp>
        <stp>3</stp>
        <tr r="R4029" s="1"/>
      </tp>
      <tp>
        <v>62.78</v>
        <stp/>
        <stp>EM_S_DQ_CLOSE</stp>
        <stp>3</stp>
        <stp>300316.SZ</stp>
        <stp>2021/8/24</stp>
        <stp>3</stp>
        <tr r="P2141" s="1"/>
      </tp>
      <tp>
        <v>12.97</v>
        <stp/>
        <stp>EM_S_DQ_CLOSE</stp>
        <stp>3</stp>
        <stp>002324.SZ</stp>
        <stp>2021/8/16</stp>
        <stp>3</stp>
        <tr r="J2442" s="1"/>
      </tp>
      <tp>
        <v>8.34</v>
        <stp/>
        <stp>EM_S_DQ_CLOSE</stp>
        <stp>3</stp>
        <stp>002327.SZ</stp>
        <stp>2021/8/26</stp>
        <stp>3</stp>
        <tr r="R1470" s="1"/>
      </tp>
      <tp>
        <v>7.76</v>
        <stp/>
        <stp>EM_S_DQ_CLOSE</stp>
        <stp>3</stp>
        <stp>300317.SZ</stp>
        <stp>2021/8/24</stp>
        <stp>3</stp>
        <tr r="P3344" s="1"/>
      </tp>
      <tp>
        <v>12.1</v>
        <stp/>
        <stp>EM_S_DQ_CLOSE</stp>
        <stp>3</stp>
        <stp>002324.SZ</stp>
        <stp>2021/8/26</stp>
        <stp>3</stp>
        <tr r="R2442" s="1"/>
      </tp>
      <tp>
        <v>7.44</v>
        <stp/>
        <stp>EM_S_DQ_CLOSE</stp>
        <stp>3</stp>
        <stp>002327.SZ</stp>
        <stp>2021/8/16</stp>
        <stp>3</stp>
        <tr r="J1470" s="1"/>
      </tp>
      <tp>
        <v>15.48</v>
        <stp/>
        <stp>EM_S_DQ_CLOSE</stp>
        <stp>3</stp>
        <stp>300314.SZ</stp>
        <stp>2021/8/24</stp>
        <stp>3</stp>
        <tr r="P799" s="1"/>
      </tp>
      <tp>
        <v>2.4</v>
        <stp/>
        <stp>EM_S_DQ_CLOSE</stp>
        <stp>3</stp>
        <stp>002325.SZ</stp>
        <stp>2021/8/26</stp>
        <stp>3</stp>
        <tr r="R2301" s="1"/>
      </tp>
      <tp>
        <v>34</v>
        <stp/>
        <stp>EM_S_DQ_CLOSE</stp>
        <stp>3</stp>
        <stp>002326.SZ</stp>
        <stp>2021/8/16</stp>
        <stp>3</stp>
        <tr r="J4029" s="1"/>
      </tp>
      <tp>
        <v>3.51</v>
        <stp/>
        <stp>EM_S_DQ_CLOSE</stp>
        <stp>3</stp>
        <stp>300315.SZ</stp>
        <stp>2021/8/24</stp>
        <stp>3</stp>
        <tr r="P2023" s="1"/>
      </tp>
      <tp>
        <v>4.72</v>
        <stp/>
        <stp>EM_S_DQ_CLOSE</stp>
        <stp>3</stp>
        <stp>002329.SZ</stp>
        <stp>2021/8/16</stp>
        <stp>3</stp>
        <tr r="J3523" s="1"/>
      </tp>
      <tp>
        <v>5.96</v>
        <stp/>
        <stp>EM_S_DQ_CLOSE</stp>
        <stp>3</stp>
        <stp>002328.SZ</stp>
        <stp>2021/8/16</stp>
        <stp>3</stp>
        <tr r="J1346" s="1"/>
      </tp>
      <tp>
        <v>5.93</v>
        <stp/>
        <stp>EM_S_DQ_CLOSE</stp>
        <stp>3</stp>
        <stp>002328.SZ</stp>
        <stp>2021/8/26</stp>
        <stp>3</stp>
        <tr r="R1346" s="1"/>
      </tp>
      <tp>
        <v>9.65</v>
        <stp/>
        <stp>EM_S_DQ_CLOSE</stp>
        <stp>3</stp>
        <stp>300318.SZ</stp>
        <stp>2021/8/24</stp>
        <stp>3</stp>
        <tr r="P553" s="1"/>
      </tp>
      <tp>
        <v>4.74</v>
        <stp/>
        <stp>EM_S_DQ_CLOSE</stp>
        <stp>3</stp>
        <stp>002329.SZ</stp>
        <stp>2021/8/26</stp>
        <stp>3</stp>
        <tr r="R3523" s="1"/>
      </tp>
      <tp>
        <v>12.86</v>
        <stp/>
        <stp>EM_S_DQ_CLOSE</stp>
        <stp>3</stp>
        <stp>300319.SZ</stp>
        <stp>2021/8/24</stp>
        <stp>3</stp>
        <tr r="P3673" s="1"/>
      </tp>
      <tp>
        <v>14.36</v>
        <stp/>
        <stp>EM_S_DQ_CLOSE</stp>
        <stp>3</stp>
        <stp>002351.SZ</stp>
        <stp>2021/8/16</stp>
        <stp>3</stp>
        <tr r="J3263" s="1"/>
      </tp>
      <tp>
        <v>59.15</v>
        <stp/>
        <stp>EM_S_DQ_CLOSE</stp>
        <stp>3</stp>
        <stp>002352.SZ</stp>
        <stp>2021/8/26</stp>
        <stp>3</stp>
        <tr r="R2807" s="1"/>
      </tp>
      <tp>
        <v>1.29</v>
        <stp/>
        <stp>EM_S_DQ_CLOSE</stp>
        <stp>3</stp>
        <stp>300362.SZ</stp>
        <stp>2021/8/24</stp>
        <stp>3</stp>
        <tr r="P3951" s="1"/>
      </tp>
      <tp>
        <v>6.5</v>
        <stp/>
        <stp>EM_S_DQ_CLOSE</stp>
        <stp>3</stp>
        <stp>002350.SZ</stp>
        <stp>2021/8/16</stp>
        <stp>3</stp>
        <tr r="J321" s="1"/>
      </tp>
      <tp>
        <v>36.119999999999997</v>
        <stp/>
        <stp>EM_S_DQ_CLOSE</stp>
        <stp>3</stp>
        <stp>002353.SZ</stp>
        <stp>2021/8/26</stp>
        <stp>3</stp>
        <tr r="R2528" s="1"/>
      </tp>
      <tp>
        <v>90.95</v>
        <stp/>
        <stp>EM_S_DQ_CLOSE</stp>
        <stp>3</stp>
        <stp>300363.SZ</stp>
        <stp>2021/8/24</stp>
        <stp>3</stp>
        <tr r="P2641" s="1"/>
      </tp>
      <tp>
        <v>6.63</v>
        <stp/>
        <stp>EM_S_DQ_CLOSE</stp>
        <stp>3</stp>
        <stp>002350.SZ</stp>
        <stp>2021/8/26</stp>
        <stp>3</stp>
        <tr r="R321" s="1"/>
      </tp>
      <tp>
        <v>40.74</v>
        <stp/>
        <stp>EM_S_DQ_CLOSE</stp>
        <stp>3</stp>
        <stp>002353.SZ</stp>
        <stp>2021/8/16</stp>
        <stp>3</stp>
        <tr r="J2528" s="1"/>
      </tp>
      <tp>
        <v>10.45</v>
        <stp/>
        <stp>EM_S_DQ_CLOSE</stp>
        <stp>3</stp>
        <stp>300360.SZ</stp>
        <stp>2021/8/24</stp>
        <stp>3</stp>
        <tr r="P1298" s="1"/>
      </tp>
      <tp>
        <v>12.8</v>
        <stp/>
        <stp>EM_S_DQ_CLOSE</stp>
        <stp>3</stp>
        <stp>002351.SZ</stp>
        <stp>2021/8/26</stp>
        <stp>3</stp>
        <tr r="R3263" s="1"/>
      </tp>
      <tp>
        <v>59.67</v>
        <stp/>
        <stp>EM_S_DQ_CLOSE</stp>
        <stp>3</stp>
        <stp>002352.SZ</stp>
        <stp>2021/8/16</stp>
        <stp>3</stp>
        <tr r="J2807" s="1"/>
      </tp>
      <tp>
        <v>6.23</v>
        <stp/>
        <stp>EM_S_DQ_CLOSE</stp>
        <stp>3</stp>
        <stp>002355.SZ</stp>
        <stp>2021/8/16</stp>
        <stp>3</stp>
        <tr r="J3828" s="1"/>
      </tp>
      <tp>
        <v>5.72</v>
        <stp/>
        <stp>EM_S_DQ_CLOSE</stp>
        <stp>3</stp>
        <stp>002356.SZ</stp>
        <stp>2021/8/26</stp>
        <stp>3</stp>
        <tr r="R1555" s="1"/>
      </tp>
      <tp>
        <v>10.31</v>
        <stp/>
        <stp>EM_S_DQ_CLOSE</stp>
        <stp>3</stp>
        <stp>300366.SZ</stp>
        <stp>2021/8/24</stp>
        <stp>3</stp>
        <tr r="P142" s="1"/>
      </tp>
      <tp>
        <v>3.14</v>
        <stp/>
        <stp>EM_S_DQ_CLOSE</stp>
        <stp>3</stp>
        <stp>002354.SZ</stp>
        <stp>2021/8/16</stp>
        <stp>3</stp>
        <tr r="J2672" s="1"/>
      </tp>
      <tp>
        <v>5.8</v>
        <stp/>
        <stp>EM_S_DQ_CLOSE</stp>
        <stp>3</stp>
        <stp>002357.SZ</stp>
        <stp>2021/8/26</stp>
        <stp>3</stp>
        <tr r="R1090" s="1"/>
      </tp>
      <tp>
        <v>2.4</v>
        <stp/>
        <stp>EM_S_DQ_CLOSE</stp>
        <stp>3</stp>
        <stp>300367.SZ</stp>
        <stp>2021/8/24</stp>
        <stp>3</stp>
        <tr r="P2420" s="1"/>
      </tp>
      <tp>
        <v>3.24</v>
        <stp/>
        <stp>EM_S_DQ_CLOSE</stp>
        <stp>3</stp>
        <stp>002354.SZ</stp>
        <stp>2021/8/26</stp>
        <stp>3</stp>
        <tr r="R2672" s="1"/>
      </tp>
      <tp>
        <v>5.37</v>
        <stp/>
        <stp>EM_S_DQ_CLOSE</stp>
        <stp>3</stp>
        <stp>002357.SZ</stp>
        <stp>2021/8/16</stp>
        <stp>3</stp>
        <tr r="J1090" s="1"/>
      </tp>
      <tp>
        <v>6.14</v>
        <stp/>
        <stp>EM_S_DQ_CLOSE</stp>
        <stp>3</stp>
        <stp>300364.SZ</stp>
        <stp>2021/8/24</stp>
        <stp>3</stp>
        <tr r="P820" s="1"/>
      </tp>
      <tp>
        <v>6.09</v>
        <stp/>
        <stp>EM_S_DQ_CLOSE</stp>
        <stp>3</stp>
        <stp>002355.SZ</stp>
        <stp>2021/8/26</stp>
        <stp>3</stp>
        <tr r="R3828" s="1"/>
      </tp>
      <tp>
        <v>6.3</v>
        <stp/>
        <stp>EM_S_DQ_CLOSE</stp>
        <stp>3</stp>
        <stp>002356.SZ</stp>
        <stp>2021/8/16</stp>
        <stp>3</stp>
        <tr r="J1555" s="1"/>
      </tp>
      <tp>
        <v>9.99</v>
        <stp/>
        <stp>EM_S_DQ_CLOSE</stp>
        <stp>3</stp>
        <stp>300365.SZ</stp>
        <stp>2021/8/24</stp>
        <stp>3</stp>
        <tr r="P1477" s="1"/>
      </tp>
      <tp>
        <v>2.85</v>
        <stp/>
        <stp>EM_S_DQ_CLOSE</stp>
        <stp>3</stp>
        <stp>002358.SZ</stp>
        <stp>2021/8/16</stp>
        <stp>3</stp>
        <tr r="J1983" s="1"/>
      </tp>
      <tp>
        <v>2.9</v>
        <stp/>
        <stp>EM_S_DQ_CLOSE</stp>
        <stp>3</stp>
        <stp>002358.SZ</stp>
        <stp>2021/8/26</stp>
        <stp>3</stp>
        <tr r="R1983" s="1"/>
      </tp>
      <tp>
        <v>11.39</v>
        <stp/>
        <stp>EM_S_DQ_CLOSE</stp>
        <stp>3</stp>
        <stp>300368.SZ</stp>
        <stp>2021/8/24</stp>
        <stp>3</stp>
        <tr r="P3623" s="1"/>
      </tp>
      <tp>
        <v>20.36</v>
        <stp/>
        <stp>EM_S_DQ_CLOSE</stp>
        <stp>3</stp>
        <stp>300369.SZ</stp>
        <stp>2021/8/24</stp>
        <stp>3</stp>
        <tr r="P2828" s="1"/>
      </tp>
      <tp>
        <v>5.73</v>
        <stp/>
        <stp>EM_S_DQ_CLOSE</stp>
        <stp>3</stp>
        <stp>002341.SZ</stp>
        <stp>2021/8/16</stp>
        <stp>3</stp>
        <tr r="J4252" s="1"/>
      </tp>
      <tp>
        <v>4.2300000000000004</v>
        <stp/>
        <stp>EM_S_DQ_CLOSE</stp>
        <stp>3</stp>
        <stp>002342.SZ</stp>
        <stp>2021/8/26</stp>
        <stp>3</stp>
        <tr r="R4184" s="1"/>
      </tp>
      <tp>
        <v>11.8</v>
        <stp/>
        <stp>EM_S_DQ_CLOSE</stp>
        <stp>3</stp>
        <stp>002340.SZ</stp>
        <stp>2021/8/16</stp>
        <stp>3</stp>
        <tr r="J3666" s="1"/>
      </tp>
      <tp>
        <v>4.71</v>
        <stp/>
        <stp>EM_S_DQ_CLOSE</stp>
        <stp>3</stp>
        <stp>002343.SZ</stp>
        <stp>2021/8/26</stp>
        <stp>3</stp>
        <tr r="R2406" s="1"/>
      </tp>
      <tp>
        <v>50.39</v>
        <stp/>
        <stp>EM_S_DQ_CLOSE</stp>
        <stp>3</stp>
        <stp>300373.SZ</stp>
        <stp>2021/8/24</stp>
        <stp>3</stp>
        <tr r="P4174" s="1"/>
      </tp>
      <tp>
        <v>12.18</v>
        <stp/>
        <stp>EM_S_DQ_CLOSE</stp>
        <stp>3</stp>
        <stp>002340.SZ</stp>
        <stp>2021/8/26</stp>
        <stp>3</stp>
        <tr r="R3666" s="1"/>
      </tp>
      <tp>
        <v>4.63</v>
        <stp/>
        <stp>EM_S_DQ_CLOSE</stp>
        <stp>3</stp>
        <stp>002343.SZ</stp>
        <stp>2021/8/16</stp>
        <stp>3</stp>
        <tr r="J2406" s="1"/>
      </tp>
      <tp>
        <v>2.2000000000000002</v>
        <stp/>
        <stp>EM_S_DQ_CLOSE</stp>
        <stp>3</stp>
        <stp>300370.SZ</stp>
        <stp>2021/8/24</stp>
        <stp>3</stp>
        <tr r="P3245" s="1"/>
      </tp>
      <tp>
        <v>5.49</v>
        <stp/>
        <stp>EM_S_DQ_CLOSE</stp>
        <stp>3</stp>
        <stp>002341.SZ</stp>
        <stp>2021/8/26</stp>
        <stp>3</stp>
        <tr r="R4252" s="1"/>
      </tp>
      <tp>
        <v>4.41</v>
        <stp/>
        <stp>EM_S_DQ_CLOSE</stp>
        <stp>3</stp>
        <stp>002342.SZ</stp>
        <stp>2021/8/16</stp>
        <stp>3</stp>
        <tr r="J4184" s="1"/>
      </tp>
      <tp>
        <v>14.31</v>
        <stp/>
        <stp>EM_S_DQ_CLOSE</stp>
        <stp>3</stp>
        <stp>300371.SZ</stp>
        <stp>2021/8/24</stp>
        <stp>3</stp>
        <tr r="P1678" s="1"/>
      </tp>
      <tp>
        <v>5.59</v>
        <stp/>
        <stp>EM_S_DQ_CLOSE</stp>
        <stp>3</stp>
        <stp>002345.SZ</stp>
        <stp>2021/8/16</stp>
        <stp>3</stp>
        <tr r="J3769" s="1"/>
      </tp>
      <tp>
        <v>20.7</v>
        <stp/>
        <stp>EM_S_DQ_CLOSE</stp>
        <stp>3</stp>
        <stp>002346.SZ</stp>
        <stp>2021/8/26</stp>
        <stp>3</stp>
        <tr r="R4021" s="1"/>
      </tp>
      <tp>
        <v>12.95</v>
        <stp/>
        <stp>EM_S_DQ_CLOSE</stp>
        <stp>3</stp>
        <stp>300376.SZ</stp>
        <stp>2021/8/24</stp>
        <stp>3</stp>
        <tr r="P514" s="1"/>
      </tp>
      <tp>
        <v>3.96</v>
        <stp/>
        <stp>EM_S_DQ_CLOSE</stp>
        <stp>3</stp>
        <stp>002344.SZ</stp>
        <stp>2021/8/16</stp>
        <stp>3</stp>
        <tr r="J1566" s="1"/>
      </tp>
      <tp>
        <v>5.03</v>
        <stp/>
        <stp>EM_S_DQ_CLOSE</stp>
        <stp>3</stp>
        <stp>002347.SZ</stp>
        <stp>2021/8/26</stp>
        <stp>3</stp>
        <tr r="R750" s="1"/>
      </tp>
      <tp>
        <v>12.74</v>
        <stp/>
        <stp>EM_S_DQ_CLOSE</stp>
        <stp>3</stp>
        <stp>300377.SZ</stp>
        <stp>2021/8/24</stp>
        <stp>3</stp>
        <tr r="P349" s="1"/>
      </tp>
      <tp>
        <v>4.0199999999999996</v>
        <stp/>
        <stp>EM_S_DQ_CLOSE</stp>
        <stp>3</stp>
        <stp>002344.SZ</stp>
        <stp>2021/8/26</stp>
        <stp>3</stp>
        <tr r="R1566" s="1"/>
      </tp>
      <tp>
        <v>4.8499999999999996</v>
        <stp/>
        <stp>EM_S_DQ_CLOSE</stp>
        <stp>3</stp>
        <stp>002347.SZ</stp>
        <stp>2021/8/16</stp>
        <stp>3</stp>
        <tr r="J750" s="1"/>
      </tp>
      <tp>
        <v>14.38</v>
        <stp/>
        <stp>EM_S_DQ_CLOSE</stp>
        <stp>3</stp>
        <stp>300374.SZ</stp>
        <stp>2021/8/24</stp>
        <stp>3</stp>
        <tr r="P263" s="1"/>
      </tp>
      <tp>
        <v>5.49</v>
        <stp/>
        <stp>EM_S_DQ_CLOSE</stp>
        <stp>3</stp>
        <stp>002345.SZ</stp>
        <stp>2021/8/26</stp>
        <stp>3</stp>
        <tr r="R3769" s="1"/>
      </tp>
      <tp>
        <v>20.87</v>
        <stp/>
        <stp>EM_S_DQ_CLOSE</stp>
        <stp>3</stp>
        <stp>002346.SZ</stp>
        <stp>2021/8/16</stp>
        <stp>3</stp>
        <tr r="J4021" s="1"/>
      </tp>
      <tp>
        <v>5.15</v>
        <stp/>
        <stp>EM_S_DQ_CLOSE</stp>
        <stp>3</stp>
        <stp>300375.SZ</stp>
        <stp>2021/8/24</stp>
        <stp>3</stp>
        <tr r="P1569" s="1"/>
      </tp>
      <tp>
        <v>5.84</v>
        <stp/>
        <stp>EM_S_DQ_CLOSE</stp>
        <stp>3</stp>
        <stp>002349.SZ</stp>
        <stp>2021/8/16</stp>
        <stp>3</stp>
        <tr r="J3418" s="1"/>
      </tp>
      <tp>
        <v>2.42</v>
        <stp/>
        <stp>EM_S_DQ_CLOSE</stp>
        <stp>3</stp>
        <stp>002348.SZ</stp>
        <stp>2021/8/16</stp>
        <stp>3</stp>
        <tr r="J4211" s="1"/>
      </tp>
      <tp>
        <v>2.2999999999999998</v>
        <stp/>
        <stp>EM_S_DQ_CLOSE</stp>
        <stp>3</stp>
        <stp>002348.SZ</stp>
        <stp>2021/8/26</stp>
        <stp>3</stp>
        <tr r="R4211" s="1"/>
      </tp>
      <tp>
        <v>26.88</v>
        <stp/>
        <stp>EM_S_DQ_CLOSE</stp>
        <stp>3</stp>
        <stp>300378.SZ</stp>
        <stp>2021/8/24</stp>
        <stp>3</stp>
        <tr r="P946" s="1"/>
      </tp>
      <tp>
        <v>5.38</v>
        <stp/>
        <stp>EM_S_DQ_CLOSE</stp>
        <stp>3</stp>
        <stp>002349.SZ</stp>
        <stp>2021/8/26</stp>
        <stp>3</stp>
        <tr r="R3418" s="1"/>
      </tp>
      <tp>
        <v>35.19</v>
        <stp/>
        <stp>EM_S_DQ_CLOSE</stp>
        <stp>3</stp>
        <stp>300379.SZ</stp>
        <stp>2021/8/24</stp>
        <stp>3</stp>
        <tr r="P3359" s="1"/>
      </tp>
      <tp>
        <v>346.75</v>
        <stp/>
        <stp>EM_S_DQ_CLOSE</stp>
        <stp>3</stp>
        <stp>002371.SZ</stp>
        <stp>2021/8/16</stp>
        <stp>3</stp>
        <tr r="J3131" s="1"/>
      </tp>
      <tp>
        <v>19.850000000000001</v>
        <stp/>
        <stp>EM_S_DQ_CLOSE</stp>
        <stp>3</stp>
        <stp>002372.SZ</stp>
        <stp>2021/8/26</stp>
        <stp>3</stp>
        <tr r="R2700" s="1"/>
      </tp>
      <tp>
        <v>14.73</v>
        <stp/>
        <stp>EM_S_DQ_CLOSE</stp>
        <stp>3</stp>
        <stp>300342.SZ</stp>
        <stp>2021/8/24</stp>
        <stp>3</stp>
        <tr r="P3204" s="1"/>
      </tp>
      <tp>
        <v>4.3499999999999996</v>
        <stp/>
        <stp>EM_S_DQ_CLOSE</stp>
        <stp>3</stp>
        <stp>002370.SZ</stp>
        <stp>2021/8/16</stp>
        <stp>3</stp>
        <tr r="J3941" s="1"/>
      </tp>
      <tp>
        <v>15.36</v>
        <stp/>
        <stp>EM_S_DQ_CLOSE</stp>
        <stp>3</stp>
        <stp>002373.SZ</stp>
        <stp>2021/8/26</stp>
        <stp>3</stp>
        <tr r="R3270" s="1"/>
      </tp>
      <tp>
        <v>18.940000000000001</v>
        <stp/>
        <stp>EM_S_DQ_CLOSE</stp>
        <stp>3</stp>
        <stp>300343.SZ</stp>
        <stp>2021/8/24</stp>
        <stp>3</stp>
        <tr r="P766" s="1"/>
      </tp>
      <tp>
        <v>4.21</v>
        <stp/>
        <stp>EM_S_DQ_CLOSE</stp>
        <stp>3</stp>
        <stp>002370.SZ</stp>
        <stp>2021/8/26</stp>
        <stp>3</stp>
        <tr r="R3941" s="1"/>
      </tp>
      <tp>
        <v>16.8</v>
        <stp/>
        <stp>EM_S_DQ_CLOSE</stp>
        <stp>3</stp>
        <stp>002373.SZ</stp>
        <stp>2021/8/16</stp>
        <stp>3</stp>
        <tr r="J3270" s="1"/>
      </tp>
      <tp>
        <v>22.37</v>
        <stp/>
        <stp>EM_S_DQ_CLOSE</stp>
        <stp>3</stp>
        <stp>300340.SZ</stp>
        <stp>2021/8/24</stp>
        <stp>3</stp>
        <tr r="P4059" s="1"/>
      </tp>
      <tp>
        <v>383</v>
        <stp/>
        <stp>EM_S_DQ_CLOSE</stp>
        <stp>3</stp>
        <stp>002371.SZ</stp>
        <stp>2021/8/26</stp>
        <stp>3</stp>
        <tr r="R3131" s="1"/>
      </tp>
      <tp>
        <v>20.86</v>
        <stp/>
        <stp>EM_S_DQ_CLOSE</stp>
        <stp>3</stp>
        <stp>002372.SZ</stp>
        <stp>2021/8/16</stp>
        <stp>3</stp>
        <tr r="J2700" s="1"/>
      </tp>
      <tp>
        <v>10.49</v>
        <stp/>
        <stp>EM_S_DQ_CLOSE</stp>
        <stp>3</stp>
        <stp>300341.SZ</stp>
        <stp>2021/8/24</stp>
        <stp>3</stp>
        <tr r="P205" s="1"/>
      </tp>
      <tp>
        <v>6.93</v>
        <stp/>
        <stp>EM_S_DQ_CLOSE</stp>
        <stp>3</stp>
        <stp>002375.SZ</stp>
        <stp>2021/8/16</stp>
        <stp>3</stp>
        <tr r="J3226" s="1"/>
      </tp>
      <tp>
        <v>8.3699999999999992</v>
        <stp/>
        <stp>EM_S_DQ_CLOSE</stp>
        <stp>3</stp>
        <stp>002376.SZ</stp>
        <stp>2021/8/26</stp>
        <stp>3</stp>
        <tr r="R2426" s="1"/>
      </tp>
      <tp>
        <v>66.08</v>
        <stp/>
        <stp>EM_S_DQ_CLOSE</stp>
        <stp>3</stp>
        <stp>300346.SZ</stp>
        <stp>2021/8/24</stp>
        <stp>3</stp>
        <tr r="P2680" s="1"/>
      </tp>
      <tp>
        <v>3.15</v>
        <stp/>
        <stp>EM_S_DQ_CLOSE</stp>
        <stp>3</stp>
        <stp>002374.SZ</stp>
        <stp>2021/8/16</stp>
        <stp>3</stp>
        <tr r="J1016" s="1"/>
      </tp>
      <tp>
        <v>2.9</v>
        <stp/>
        <stp>EM_S_DQ_CLOSE</stp>
        <stp>3</stp>
        <stp>002377.SZ</stp>
        <stp>2021/8/26</stp>
        <stp>3</stp>
        <tr r="R1664" s="1"/>
      </tp>
      <tp>
        <v>149.47</v>
        <stp/>
        <stp>EM_S_DQ_CLOSE</stp>
        <stp>3</stp>
        <stp>300347.SZ</stp>
        <stp>2021/8/24</stp>
        <stp>3</stp>
        <tr r="P1622" s="1"/>
      </tp>
      <tp>
        <v>3.18</v>
        <stp/>
        <stp>EM_S_DQ_CLOSE</stp>
        <stp>3</stp>
        <stp>002374.SZ</stp>
        <stp>2021/8/26</stp>
        <stp>3</stp>
        <tr r="R1016" s="1"/>
      </tp>
      <tp>
        <v>2.94</v>
        <stp/>
        <stp>EM_S_DQ_CLOSE</stp>
        <stp>3</stp>
        <stp>002377.SZ</stp>
        <stp>2021/8/16</stp>
        <stp>3</stp>
        <tr r="J1664" s="1"/>
      </tp>
      <tp>
        <v>5.78</v>
        <stp/>
        <stp>EM_S_DQ_CLOSE</stp>
        <stp>3</stp>
        <stp>300344.SZ</stp>
        <stp>2021/8/24</stp>
        <stp>3</stp>
        <tr r="P1778" s="1"/>
      </tp>
      <tp>
        <v>6.57</v>
        <stp/>
        <stp>EM_S_DQ_CLOSE</stp>
        <stp>3</stp>
        <stp>002375.SZ</stp>
        <stp>2021/8/26</stp>
        <stp>3</stp>
        <tr r="R3226" s="1"/>
      </tp>
      <tp>
        <v>8.4700000000000006</v>
        <stp/>
        <stp>EM_S_DQ_CLOSE</stp>
        <stp>3</stp>
        <stp>002376.SZ</stp>
        <stp>2021/8/16</stp>
        <stp>3</stp>
        <tr r="J2426" s="1"/>
      </tp>
      <tp>
        <v>6.05</v>
        <stp/>
        <stp>EM_S_DQ_CLOSE</stp>
        <stp>3</stp>
        <stp>300345.SZ</stp>
        <stp>2021/8/24</stp>
        <stp>3</stp>
        <tr r="P4186" s="1"/>
      </tp>
      <tp>
        <v>3.62</v>
        <stp/>
        <stp>EM_S_DQ_CLOSE</stp>
        <stp>3</stp>
        <stp>002379.SZ</stp>
        <stp>2021/8/16</stp>
        <stp>3</stp>
        <tr r="J2899" s="1"/>
      </tp>
      <tp>
        <v>10.64</v>
        <stp/>
        <stp>EM_S_DQ_CLOSE</stp>
        <stp>3</stp>
        <stp>002378.SZ</stp>
        <stp>2021/8/16</stp>
        <stp>3</stp>
        <tr r="J1200" s="1"/>
      </tp>
      <tp>
        <v>11.85</v>
        <stp/>
        <stp>EM_S_DQ_CLOSE</stp>
        <stp>3</stp>
        <stp>002378.SZ</stp>
        <stp>2021/8/26</stp>
        <stp>3</stp>
        <tr r="R1200" s="1"/>
      </tp>
      <tp>
        <v>16.72</v>
        <stp/>
        <stp>EM_S_DQ_CLOSE</stp>
        <stp>3</stp>
        <stp>300348.SZ</stp>
        <stp>2021/8/24</stp>
        <stp>3</stp>
        <tr r="P3417" s="1"/>
      </tp>
      <tp>
        <v>3.77</v>
        <stp/>
        <stp>EM_S_DQ_CLOSE</stp>
        <stp>3</stp>
        <stp>002379.SZ</stp>
        <stp>2021/8/26</stp>
        <stp>3</stp>
        <tr r="R2899" s="1"/>
      </tp>
      <tp>
        <v>12.45</v>
        <stp/>
        <stp>EM_S_DQ_CLOSE</stp>
        <stp>3</stp>
        <stp>300349.SZ</stp>
        <stp>2021/8/24</stp>
        <stp>3</stp>
        <tr r="P1532" s="1"/>
      </tp>
      <tp>
        <v>5.43</v>
        <stp/>
        <stp>EM_S_DQ_CLOSE</stp>
        <stp>3</stp>
        <stp>002361.SZ</stp>
        <stp>2021/8/16</stp>
        <stp>3</stp>
        <tr r="J1151" s="1"/>
      </tp>
      <tp>
        <v>18.12</v>
        <stp/>
        <stp>EM_S_DQ_CLOSE</stp>
        <stp>3</stp>
        <stp>002362.SZ</stp>
        <stp>2021/8/26</stp>
        <stp>3</stp>
        <tr r="R3388" s="1"/>
      </tp>
      <tp>
        <v>6.03</v>
        <stp/>
        <stp>EM_S_DQ_CLOSE</stp>
        <stp>3</stp>
        <stp>300352.SZ</stp>
        <stp>2021/8/24</stp>
        <stp>3</stp>
        <tr r="P4215" s="1"/>
      </tp>
      <tp>
        <v>9.61</v>
        <stp/>
        <stp>EM_S_DQ_CLOSE</stp>
        <stp>3</stp>
        <stp>002360.SZ</stp>
        <stp>2021/8/16</stp>
        <stp>3</stp>
        <tr r="J984" s="1"/>
      </tp>
      <tp>
        <v>5.26</v>
        <stp/>
        <stp>EM_S_DQ_CLOSE</stp>
        <stp>3</stp>
        <stp>002363.SZ</stp>
        <stp>2021/8/26</stp>
        <stp>3</stp>
        <tr r="R1210" s="1"/>
      </tp>
      <tp>
        <v>10.36</v>
        <stp/>
        <stp>EM_S_DQ_CLOSE</stp>
        <stp>3</stp>
        <stp>300353.SZ</stp>
        <stp>2021/8/24</stp>
        <stp>3</stp>
        <tr r="P3767" s="1"/>
      </tp>
      <tp>
        <v>10.27</v>
        <stp/>
        <stp>EM_S_DQ_CLOSE</stp>
        <stp>3</stp>
        <stp>002360.SZ</stp>
        <stp>2021/8/26</stp>
        <stp>3</stp>
        <tr r="R984" s="1"/>
      </tp>
      <tp>
        <v>5.23</v>
        <stp/>
        <stp>EM_S_DQ_CLOSE</stp>
        <stp>3</stp>
        <stp>002363.SZ</stp>
        <stp>2021/8/16</stp>
        <stp>3</stp>
        <tr r="J1210" s="1"/>
      </tp>
      <tp>
        <v>8.59</v>
        <stp/>
        <stp>EM_S_DQ_CLOSE</stp>
        <stp>3</stp>
        <stp>300350.SZ</stp>
        <stp>2021/8/24</stp>
        <stp>3</stp>
        <tr r="P4156" s="1"/>
      </tp>
      <tp>
        <v>5.58</v>
        <stp/>
        <stp>EM_S_DQ_CLOSE</stp>
        <stp>3</stp>
        <stp>002361.SZ</stp>
        <stp>2021/8/26</stp>
        <stp>3</stp>
        <tr r="R1151" s="1"/>
      </tp>
      <tp>
        <v>18</v>
        <stp/>
        <stp>EM_S_DQ_CLOSE</stp>
        <stp>3</stp>
        <stp>002362.SZ</stp>
        <stp>2021/8/16</stp>
        <stp>3</stp>
        <tr r="J3388" s="1"/>
      </tp>
      <tp>
        <v>9.4700000000000006</v>
        <stp/>
        <stp>EM_S_DQ_CLOSE</stp>
        <stp>3</stp>
        <stp>300351.SZ</stp>
        <stp>2021/8/24</stp>
        <stp>3</stp>
        <tr r="P1251" s="1"/>
      </tp>
      <tp>
        <v>9.57</v>
        <stp/>
        <stp>EM_S_DQ_CLOSE</stp>
        <stp>3</stp>
        <stp>002365.SZ</stp>
        <stp>2021/8/16</stp>
        <stp>3</stp>
        <tr r="J3596" s="1"/>
      </tp>
      <tp>
        <v>3.91</v>
        <stp/>
        <stp>EM_S_DQ_CLOSE</stp>
        <stp>3</stp>
        <stp>002366.SZ</stp>
        <stp>2021/8/26</stp>
        <stp>3</stp>
        <tr r="R2026" s="1"/>
      </tp>
      <tp>
        <v>3.22</v>
        <stp/>
        <stp>EM_S_DQ_CLOSE</stp>
        <stp>3</stp>
        <stp>300356.SZ</stp>
        <stp>2021/8/24</stp>
        <stp>3</stp>
        <tr r="P3659" s="1"/>
      </tp>
      <tp>
        <v>10.3</v>
        <stp/>
        <stp>EM_S_DQ_CLOSE</stp>
        <stp>3</stp>
        <stp>002364.SZ</stp>
        <stp>2021/8/16</stp>
        <stp>3</stp>
        <tr r="J1805" s="1"/>
      </tp>
      <tp>
        <v>8.42</v>
        <stp/>
        <stp>EM_S_DQ_CLOSE</stp>
        <stp>3</stp>
        <stp>002367.SZ</stp>
        <stp>2021/8/26</stp>
        <stp>3</stp>
        <tr r="R1658" s="1"/>
      </tp>
      <tp>
        <v>56.2</v>
        <stp/>
        <stp>EM_S_DQ_CLOSE</stp>
        <stp>3</stp>
        <stp>300357.SZ</stp>
        <stp>2021/8/24</stp>
        <stp>3</stp>
        <tr r="P2644" s="1"/>
      </tp>
      <tp>
        <v>9.89</v>
        <stp/>
        <stp>EM_S_DQ_CLOSE</stp>
        <stp>3</stp>
        <stp>002364.SZ</stp>
        <stp>2021/8/26</stp>
        <stp>3</stp>
        <tr r="R1805" s="1"/>
      </tp>
      <tp>
        <v>8.34</v>
        <stp/>
        <stp>EM_S_DQ_CLOSE</stp>
        <stp>3</stp>
        <stp>002367.SZ</stp>
        <stp>2021/8/16</stp>
        <stp>3</stp>
        <tr r="J1658" s="1"/>
      </tp>
      <tp>
        <v>26.05</v>
        <stp/>
        <stp>EM_S_DQ_CLOSE</stp>
        <stp>3</stp>
        <stp>300354.SZ</stp>
        <stp>2021/8/24</stp>
        <stp>3</stp>
        <tr r="P1516" s="1"/>
      </tp>
      <tp>
        <v>9.68</v>
        <stp/>
        <stp>EM_S_DQ_CLOSE</stp>
        <stp>3</stp>
        <stp>002365.SZ</stp>
        <stp>2021/8/26</stp>
        <stp>3</stp>
        <tr r="R3596" s="1"/>
      </tp>
      <tp>
        <v>3.92</v>
        <stp/>
        <stp>EM_S_DQ_CLOSE</stp>
        <stp>3</stp>
        <stp>002366.SZ</stp>
        <stp>2021/8/16</stp>
        <stp>3</stp>
        <tr r="J2026" s="1"/>
      </tp>
      <tp>
        <v>3.96</v>
        <stp/>
        <stp>EM_S_DQ_CLOSE</stp>
        <stp>3</stp>
        <stp>300355.SZ</stp>
        <stp>2021/8/24</stp>
        <stp>3</stp>
        <tr r="P3533" s="1"/>
      </tp>
      <tp>
        <v>6.65</v>
        <stp/>
        <stp>EM_S_DQ_CLOSE</stp>
        <stp>3</stp>
        <stp>002369.SZ</stp>
        <stp>2021/8/16</stp>
        <stp>3</stp>
        <tr r="J76" s="1"/>
      </tp>
      <tp>
        <v>22.16</v>
        <stp/>
        <stp>EM_S_DQ_CLOSE</stp>
        <stp>3</stp>
        <stp>002368.SZ</stp>
        <stp>2021/8/16</stp>
        <stp>3</stp>
        <tr r="J3321" s="1"/>
      </tp>
      <tp>
        <v>20.97</v>
        <stp/>
        <stp>EM_S_DQ_CLOSE</stp>
        <stp>3</stp>
        <stp>002368.SZ</stp>
        <stp>2021/8/26</stp>
        <stp>3</stp>
        <tr r="R3321" s="1"/>
      </tp>
      <tp>
        <v>28.38</v>
        <stp/>
        <stp>EM_S_DQ_CLOSE</stp>
        <stp>3</stp>
        <stp>300358.SZ</stp>
        <stp>2021/8/24</stp>
        <stp>3</stp>
        <tr r="P1018" s="1"/>
      </tp>
      <tp>
        <v>7.49</v>
        <stp/>
        <stp>EM_S_DQ_CLOSE</stp>
        <stp>3</stp>
        <stp>002369.SZ</stp>
        <stp>2021/8/26</stp>
        <stp>3</stp>
        <tr r="R76" s="1"/>
      </tp>
      <tp>
        <v>5.63</v>
        <stp/>
        <stp>EM_S_DQ_CLOSE</stp>
        <stp>3</stp>
        <stp>300359.SZ</stp>
        <stp>2021/8/24</stp>
        <stp>3</stp>
        <tr r="P1753" s="1"/>
      </tp>
      <tp>
        <v>7.7</v>
        <stp/>
        <stp>EM_S_DQ_CLOSE</stp>
        <stp>3</stp>
        <stp>600292.SH</stp>
        <stp>2021/8/24</stp>
        <stp>3</stp>
        <tr r="P4206" s="1"/>
      </tp>
      <tp>
        <v>4.25</v>
        <stp/>
        <stp>EM_S_DQ_CLOSE</stp>
        <stp>3</stp>
        <stp>600293.SH</stp>
        <stp>2021/8/24</stp>
        <stp>3</stp>
        <tr r="P1095" s="1"/>
      </tp>
      <tp>
        <v>341.06</v>
        <stp/>
        <stp>EM_S_DQ_CLOSE</stp>
        <stp>3</stp>
        <stp>603290.SH</stp>
        <stp>2021/8/17</stp>
        <stp>3</stp>
        <tr r="K2699" s="1"/>
      </tp>
      <tp>
        <v>3.05</v>
        <stp/>
        <stp>EM_S_DQ_CLOSE</stp>
        <stp>3</stp>
        <stp>600290.SH</stp>
        <stp>2021/8/24</stp>
        <stp>3</stp>
        <tr r="P3862" s="1"/>
      </tp>
      <tp>
        <v>3.31</v>
        <stp/>
        <stp>EM_S_DQ_CLOSE</stp>
        <stp>3</stp>
        <stp>600291.SH</stp>
        <stp>2021/8/24</stp>
        <stp>3</stp>
        <tr r="P3935" s="1"/>
      </tp>
      <tp>
        <v>2.8</v>
        <stp/>
        <stp>EM_S_DQ_CLOSE</stp>
        <stp>3</stp>
        <stp>600297.SH</stp>
        <stp>2021/8/24</stp>
        <stp>3</stp>
        <tr r="P1125" s="1"/>
      </tp>
      <tp>
        <v>54.07</v>
        <stp/>
        <stp>EM_S_DQ_CLOSE</stp>
        <stp>3</stp>
        <stp>603297.SH</stp>
        <stp>2021/8/17</stp>
        <stp>3</stp>
        <tr r="K3089" s="1"/>
      </tp>
      <tp>
        <v>26.93</v>
        <stp/>
        <stp>EM_S_DQ_CLOSE</stp>
        <stp>3</stp>
        <stp>600295.SH</stp>
        <stp>2021/8/24</stp>
        <stp>3</stp>
        <tr r="P411" s="1"/>
      </tp>
      <tp>
        <v>8.3000000000000007</v>
        <stp/>
        <stp>EM_S_DQ_CLOSE</stp>
        <stp>3</stp>
        <stp>603299.SH</stp>
        <stp>2021/8/17</stp>
        <stp>3</stp>
        <tr r="K1013" s="1"/>
      </tp>
      <tp>
        <v>19.2</v>
        <stp/>
        <stp>EM_S_DQ_CLOSE</stp>
        <stp>3</stp>
        <stp>603298.SH</stp>
        <stp>2021/8/17</stp>
        <stp>3</stp>
        <tr r="K1466" s="1"/>
      </tp>
      <tp>
        <v>46.43</v>
        <stp/>
        <stp>EM_S_DQ_CLOSE</stp>
        <stp>3</stp>
        <stp>600298.SH</stp>
        <stp>2021/8/24</stp>
        <stp>3</stp>
        <tr r="P3096" s="1"/>
      </tp>
      <tp>
        <v>5.6899999939999999</v>
        <stp/>
        <stp>EM_S_DQ_CLOSE</stp>
        <stp>3</stp>
        <stp>601298.SH</stp>
        <stp>2021/8/25</stp>
        <stp>3</stp>
        <tr r="Q1799" s="1"/>
      </tp>
      <tp>
        <v>11.39</v>
        <stp/>
        <stp>EM_S_DQ_CLOSE</stp>
        <stp>3</stp>
        <stp>600299.SH</stp>
        <stp>2021/8/24</stp>
        <stp>3</stp>
        <tr r="P2598" s="1"/>
      </tp>
      <tp>
        <v>4.12</v>
        <stp/>
        <stp>EM_S_DQ_CLOSE</stp>
        <stp>3</stp>
        <stp>600282.SH</stp>
        <stp>2021/8/24</stp>
        <stp>3</stp>
        <tr r="P1502" s="1"/>
      </tp>
      <tp>
        <v>10.31</v>
        <stp/>
        <stp>EM_S_DQ_CLOSE</stp>
        <stp>3</stp>
        <stp>600283.SH</stp>
        <stp>2021/8/24</stp>
        <stp>3</stp>
        <tr r="P3557" s="1"/>
      </tp>
      <tp>
        <v>2.95</v>
        <stp/>
        <stp>EM_S_DQ_CLOSE</stp>
        <stp>3</stp>
        <stp>600280.SH</stp>
        <stp>2021/8/24</stp>
        <stp>3</stp>
        <tr r="P2858" s="1"/>
      </tp>
      <tp>
        <v>28.1</v>
        <stp/>
        <stp>EM_S_DQ_CLOSE</stp>
        <stp>3</stp>
        <stp>603283.SH</stp>
        <stp>2021/8/17</stp>
        <stp>3</stp>
        <tr r="K4219" s="1"/>
      </tp>
      <tp>
        <v>5.93</v>
        <stp/>
        <stp>EM_S_DQ_CLOSE</stp>
        <stp>3</stp>
        <stp>600281.SH</stp>
        <stp>2021/8/24</stp>
        <stp>3</stp>
        <tr r="P986" s="1"/>
      </tp>
      <tp>
        <v>4.25</v>
        <stp/>
        <stp>EM_S_DQ_CLOSE</stp>
        <stp>3</stp>
        <stp>600287.SH</stp>
        <stp>2021/8/24</stp>
        <stp>3</stp>
        <tr r="P1195" s="1"/>
      </tp>
      <tp>
        <v>6.02</v>
        <stp/>
        <stp>EM_S_DQ_CLOSE</stp>
        <stp>3</stp>
        <stp>600284.SH</stp>
        <stp>2021/8/24</stp>
        <stp>3</stp>
        <tr r="P3914" s="1"/>
      </tp>
      <tp>
        <v>9.7100000000000009</v>
        <stp/>
        <stp>EM_S_DQ_CLOSE</stp>
        <stp>3</stp>
        <stp>600285.SH</stp>
        <stp>2021/8/24</stp>
        <stp>3</stp>
        <tr r="P3442" s="1"/>
      </tp>
      <tp>
        <v>15.39</v>
        <stp/>
        <stp>EM_S_DQ_CLOSE</stp>
        <stp>3</stp>
        <stp>603286.SH</stp>
        <stp>2021/8/17</stp>
        <stp>3</stp>
        <tr r="K382" s="1"/>
      </tp>
      <tp>
        <v>9.1199999999999992</v>
        <stp/>
        <stp>EM_S_DQ_CLOSE</stp>
        <stp>3</stp>
        <stp>603289.SH</stp>
        <stp>2021/8/17</stp>
        <stp>3</stp>
        <tr r="K1180" s="1"/>
      </tp>
      <tp>
        <v>111.9</v>
        <stp/>
        <stp>EM_S_DQ_CLOSE</stp>
        <stp>3</stp>
        <stp>603288.SH</stp>
        <stp>2021/8/17</stp>
        <stp>3</stp>
        <tr r="K2168" s="1"/>
      </tp>
      <tp>
        <v>11.84</v>
        <stp/>
        <stp>EM_S_DQ_CLOSE</stp>
        <stp>3</stp>
        <stp>600288.SH</stp>
        <stp>2021/8/24</stp>
        <stp>3</stp>
        <tr r="P2030" s="1"/>
      </tp>
      <tp>
        <v>2.93</v>
        <stp/>
        <stp>EM_S_DQ_CLOSE</stp>
        <stp>3</stp>
        <stp>601288.SH</stp>
        <stp>2021/8/25</stp>
        <stp>3</stp>
        <tr r="Q2519" s="1"/>
      </tp>
      <tp>
        <v>3.8</v>
        <stp/>
        <stp>EM_S_DQ_CLOSE</stp>
        <stp>3</stp>
        <stp>600289.SH</stp>
        <stp>2021/8/24</stp>
        <stp>3</stp>
        <tr r="P1148" s="1"/>
      </tp>
      <tp>
        <v>3.11</v>
        <stp/>
        <stp>EM_S_DQ_CLOSE</stp>
        <stp>3</stp>
        <stp>600252.SH</stp>
        <stp>2021/8/24</stp>
        <stp>3</stp>
        <tr r="P3705" s="1"/>
      </tp>
      <tp>
        <v>4.5599999999999996</v>
        <stp/>
        <stp>EM_S_DQ_CLOSE</stp>
        <stp>3</stp>
        <stp>600250.SH</stp>
        <stp>2021/8/24</stp>
        <stp>3</stp>
        <tr r="P3801" s="1"/>
      </tp>
      <tp>
        <v>9.32</v>
        <stp/>
        <stp>EM_S_DQ_CLOSE</stp>
        <stp>3</stp>
        <stp>600251.SH</stp>
        <stp>2021/8/24</stp>
        <stp>3</stp>
        <tr r="P2933" s="1"/>
      </tp>
      <tp>
        <v>5.42</v>
        <stp/>
        <stp>EM_S_DQ_CLOSE</stp>
        <stp>3</stp>
        <stp>600256.SH</stp>
        <stp>2021/8/24</stp>
        <stp>3</stp>
        <tr r="P662" s="1"/>
      </tp>
      <tp>
        <v>5.89</v>
        <stp/>
        <stp>EM_S_DQ_CLOSE</stp>
        <stp>3</stp>
        <stp>600257.SH</stp>
        <stp>2021/8/24</stp>
        <stp>3</stp>
        <tr r="P4319" s="1"/>
      </tp>
      <tp>
        <v>2.5499999999999998</v>
        <stp/>
        <stp>EM_S_DQ_CLOSE</stp>
        <stp>3</stp>
        <stp>600255.SH</stp>
        <stp>2021/8/24</stp>
        <stp>3</stp>
        <tr r="P635" s="1"/>
      </tp>
      <tp>
        <v>9.26</v>
        <stp/>
        <stp>EM_S_DQ_CLOSE</stp>
        <stp>3</stp>
        <stp>603256.SH</stp>
        <stp>2021/8/17</stp>
        <stp>3</stp>
        <tr r="K1069" s="1"/>
      </tp>
      <tp>
        <v>129.94999999999999</v>
        <stp/>
        <stp>EM_S_DQ_CLOSE</stp>
        <stp>3</stp>
        <stp>603259.SH</stp>
        <stp>2021/8/17</stp>
        <stp>3</stp>
        <tr r="K1339" s="1"/>
      </tp>
      <tp>
        <v>20.7</v>
        <stp/>
        <stp>EM_S_DQ_CLOSE</stp>
        <stp>3</stp>
        <stp>603258.SH</stp>
        <stp>2021/8/17</stp>
        <stp>3</stp>
        <tr r="K2393" s="1"/>
      </tp>
      <tp>
        <v>23.56</v>
        <stp/>
        <stp>EM_S_DQ_CLOSE</stp>
        <stp>3</stp>
        <stp>600258.SH</stp>
        <stp>2021/8/24</stp>
        <stp>3</stp>
        <tr r="P2994" s="1"/>
      </tp>
      <tp>
        <v>1.6</v>
        <stp/>
        <stp>EM_S_DQ_CLOSE</stp>
        <stp>3</stp>
        <stp>601258.SH</stp>
        <stp>2021/8/25</stp>
        <stp>3</stp>
        <tr r="Q2072" s="1"/>
      </tp>
      <tp>
        <v>47.41</v>
        <stp/>
        <stp>EM_S_DQ_CLOSE</stp>
        <stp>3</stp>
        <stp>600259.SH</stp>
        <stp>2021/8/24</stp>
        <stp>3</stp>
        <tr r="P406" s="1"/>
      </tp>
      <tp>
        <v>2.58</v>
        <stp/>
        <stp>EM_S_DQ_CLOSE</stp>
        <stp>3</stp>
        <stp>600242.SH</stp>
        <stp>2021/8/24</stp>
        <stp>3</stp>
        <tr r="P3451" s="1"/>
      </tp>
      <tp>
        <v>4.51</v>
        <stp/>
        <stp>EM_S_DQ_CLOSE</stp>
        <stp>3</stp>
        <stp>600243.SH</stp>
        <stp>2021/8/24</stp>
        <stp>3</stp>
        <tr r="P310" s="1"/>
      </tp>
      <tp>
        <v>7.16</v>
        <stp/>
        <stp>EM_S_DQ_CLOSE</stp>
        <stp>3</stp>
        <stp>600241.SH</stp>
        <stp>2021/8/24</stp>
        <stp>3</stp>
        <tr r="P3352" s="1"/>
      </tp>
      <tp>
        <v>9.09</v>
        <stp/>
        <stp>EM_S_DQ_CLOSE</stp>
        <stp>3</stp>
        <stp>600246.SH</stp>
        <stp>2021/8/24</stp>
        <stp>3</stp>
        <tr r="P1365" s="1"/>
      </tp>
      <tp>
        <v>5.0599999999999996</v>
        <stp/>
        <stp>EM_S_DQ_CLOSE</stp>
        <stp>3</stp>
        <stp>600248.SH</stp>
        <stp>2021/8/24</stp>
        <stp>3</stp>
        <tr r="P329" s="1"/>
      </tp>
      <tp>
        <v>4.75</v>
        <stp/>
        <stp>EM_S_DQ_CLOSE</stp>
        <stp>3</stp>
        <stp>600249.SH</stp>
        <stp>2021/8/24</stp>
        <stp>3</stp>
        <tr r="P1756" s="1"/>
      </tp>
      <tp>
        <v>7.04</v>
        <stp/>
        <stp>EM_S_DQ_CLOSE</stp>
        <stp>3</stp>
        <stp>600272.SH</stp>
        <stp>2021/8/24</stp>
        <stp>3</stp>
        <tr r="P3706" s="1"/>
      </tp>
      <tp>
        <v>10.35</v>
        <stp/>
        <stp>EM_S_DQ_CLOSE</stp>
        <stp>3</stp>
        <stp>600273.SH</stp>
        <stp>2021/8/24</stp>
        <stp>3</stp>
        <tr r="P1143" s="1"/>
      </tp>
      <tp>
        <v>12.1</v>
        <stp/>
        <stp>EM_S_DQ_CLOSE</stp>
        <stp>3</stp>
        <stp>600271.SH</stp>
        <stp>2021/8/24</stp>
        <stp>3</stp>
        <tr r="P3201" s="1"/>
      </tp>
      <tp>
        <v>47.2</v>
        <stp/>
        <stp>EM_S_DQ_CLOSE</stp>
        <stp>3</stp>
        <stp>600276.SH</stp>
        <stp>2021/8/24</stp>
        <stp>3</stp>
        <tr r="P1064" s="1"/>
      </tp>
      <tp>
        <v>3.2</v>
        <stp/>
        <stp>EM_S_DQ_CLOSE</stp>
        <stp>3</stp>
        <stp>600277.SH</stp>
        <stp>2021/8/24</stp>
        <stp>3</stp>
        <tr r="P640" s="1"/>
      </tp>
      <tp>
        <v>18.55</v>
        <stp/>
        <stp>EM_S_DQ_CLOSE</stp>
        <stp>3</stp>
        <stp>603277.SH</stp>
        <stp>2021/8/17</stp>
        <stp>3</stp>
        <tr r="K745" s="1"/>
      </tp>
      <tp>
        <v>3.17</v>
        <stp/>
        <stp>EM_S_DQ_CLOSE</stp>
        <stp>3</stp>
        <stp>600275.SH</stp>
        <stp>2021/8/24</stp>
        <stp>3</stp>
        <tr r="P2755" s="1"/>
      </tp>
      <tp>
        <v>32.950000000000003</v>
        <stp/>
        <stp>EM_S_DQ_CLOSE</stp>
        <stp>3</stp>
        <stp>603279.SH</stp>
        <stp>2021/8/17</stp>
        <stp>3</stp>
        <tr r="K1604" s="1"/>
      </tp>
      <tp>
        <v>9.83</v>
        <stp/>
        <stp>EM_S_DQ_CLOSE</stp>
        <stp>3</stp>
        <stp>603278.SH</stp>
        <stp>2021/8/17</stp>
        <stp>3</stp>
        <tr r="K691" s="1"/>
      </tp>
      <tp>
        <v>7.65</v>
        <stp/>
        <stp>EM_S_DQ_CLOSE</stp>
        <stp>3</stp>
        <stp>600278.SH</stp>
        <stp>2021/8/24</stp>
        <stp>3</stp>
        <tr r="P2708" s="1"/>
      </tp>
      <tp>
        <v>3.6</v>
        <stp/>
        <stp>EM_S_DQ_CLOSE</stp>
        <stp>3</stp>
        <stp>600279.SH</stp>
        <stp>2021/8/24</stp>
        <stp>3</stp>
        <tr r="P2094" s="1"/>
      </tp>
      <tp>
        <v>8.89</v>
        <stp/>
        <stp>EM_S_DQ_CLOSE</stp>
        <stp>3</stp>
        <stp>601279.SH</stp>
        <stp>2021/8/25</stp>
        <stp>3</stp>
        <tr r="Q4339" s="1"/>
      </tp>
      <tp>
        <v>14.31</v>
        <stp/>
        <stp>EM_S_DQ_CLOSE</stp>
        <stp>3</stp>
        <stp>600262.SH</stp>
        <stp>2021/8/24</stp>
        <stp>3</stp>
        <tr r="P935" s="1"/>
      </tp>
      <tp>
        <v>122.98</v>
        <stp/>
        <stp>EM_S_DQ_CLOSE</stp>
        <stp>3</stp>
        <stp>603260.SH</stp>
        <stp>2021/8/17</stp>
        <stp>3</stp>
        <tr r="K393" s="1"/>
      </tp>
      <tp>
        <v>3.82</v>
        <stp/>
        <stp>EM_S_DQ_CLOSE</stp>
        <stp>3</stp>
        <stp>600260.SH</stp>
        <stp>2021/8/24</stp>
        <stp>3</stp>
        <tr r="P3938" s="1"/>
      </tp>
      <tp>
        <v>3.7</v>
        <stp/>
        <stp>EM_S_DQ_CLOSE</stp>
        <stp>3</stp>
        <stp>600261.SH</stp>
        <stp>2021/8/24</stp>
        <stp>3</stp>
        <tr r="P2578" s="1"/>
      </tp>
      <tp>
        <v>4.4000000000000004</v>
        <stp/>
        <stp>EM_S_DQ_CLOSE</stp>
        <stp>3</stp>
        <stp>600266.SH</stp>
        <stp>2021/8/24</stp>
        <stp>3</stp>
        <tr r="P2413" s="1"/>
      </tp>
      <tp>
        <v>12.52</v>
        <stp/>
        <stp>EM_S_DQ_CLOSE</stp>
        <stp>3</stp>
        <stp>600267.SH</stp>
        <stp>2021/8/24</stp>
        <stp>3</stp>
        <tr r="P2984" s="1"/>
      </tp>
      <tp>
        <v>155.19999999999999</v>
        <stp/>
        <stp>EM_S_DQ_CLOSE</stp>
        <stp>3</stp>
        <stp>603267.SH</stp>
        <stp>2021/8/17</stp>
        <stp>3</stp>
        <tr r="K877" s="1"/>
      </tp>
      <tp>
        <v>25.66</v>
        <stp/>
        <stp>EM_S_DQ_CLOSE</stp>
        <stp>3</stp>
        <stp>600265.SH</stp>
        <stp>2021/8/24</stp>
        <stp>3</stp>
        <tr r="P1699" s="1"/>
      </tp>
      <tp>
        <v>11.59</v>
        <stp/>
        <stp>EM_S_DQ_CLOSE</stp>
        <stp>3</stp>
        <stp>603266.SH</stp>
        <stp>2021/8/17</stp>
        <stp>3</stp>
        <tr r="K2996" s="1"/>
      </tp>
      <tp>
        <v>10.8</v>
        <stp/>
        <stp>EM_S_DQ_CLOSE</stp>
        <stp>3</stp>
        <stp>603269.SH</stp>
        <stp>2021/8/17</stp>
        <stp>3</stp>
        <tr r="K2085" s="1"/>
      </tp>
      <tp>
        <v>15.53</v>
        <stp/>
        <stp>EM_S_DQ_CLOSE</stp>
        <stp>3</stp>
        <stp>603268.SH</stp>
        <stp>2021/8/17</stp>
        <stp>3</stp>
        <tr r="K1666" s="1"/>
      </tp>
      <tp>
        <v>7.85</v>
        <stp/>
        <stp>EM_S_DQ_CLOSE</stp>
        <stp>3</stp>
        <stp>600268.SH</stp>
        <stp>2021/8/24</stp>
        <stp>3</stp>
        <tr r="P114" s="1"/>
      </tp>
      <tp>
        <v>3.33</v>
        <stp/>
        <stp>EM_S_DQ_CLOSE</stp>
        <stp>3</stp>
        <stp>600269.SH</stp>
        <stp>2021/8/24</stp>
        <stp>3</stp>
        <tr r="P1894" s="1"/>
      </tp>
      <tp>
        <v>3.87</v>
        <stp/>
        <stp>EM_S_DQ_CLOSE</stp>
        <stp>3</stp>
        <stp>600212.SH</stp>
        <stp>2021/8/24</stp>
        <stp>3</stp>
        <tr r="P3476" s="1"/>
      </tp>
      <tp>
        <v>3.16</v>
        <stp/>
        <stp>EM_S_DQ_CLOSE</stp>
        <stp>3</stp>
        <stp>601212.SH</stp>
        <stp>2021/8/25</stp>
        <stp>3</stp>
        <tr r="Q587" s="1"/>
      </tp>
      <tp>
        <v>8.02</v>
        <stp/>
        <stp>EM_S_DQ_CLOSE</stp>
        <stp>3</stp>
        <stp>600213.SH</stp>
        <stp>2021/8/24</stp>
        <stp>3</stp>
        <tr r="P201" s="1"/>
      </tp>
      <tp>
        <v>9.94</v>
        <stp/>
        <stp>EM_S_DQ_CLOSE</stp>
        <stp>3</stp>
        <stp>600210.SH</stp>
        <stp>2021/8/24</stp>
        <stp>3</stp>
        <tr r="P869" s="1"/>
      </tp>
      <tp>
        <v>56.1</v>
        <stp/>
        <stp>EM_S_DQ_CLOSE</stp>
        <stp>3</stp>
        <stp>600211.SH</stp>
        <stp>2021/8/24</stp>
        <stp>3</stp>
        <tr r="P4140" s="1"/>
      </tp>
      <tp>
        <v>17.73</v>
        <stp/>
        <stp>EM_S_DQ_CLOSE</stp>
        <stp>3</stp>
        <stp>601211.SH</stp>
        <stp>2021/8/25</stp>
        <stp>3</stp>
        <tr r="Q813" s="1"/>
      </tp>
      <tp>
        <v>32</v>
        <stp/>
        <stp>EM_S_DQ_CLOSE</stp>
        <stp>3</stp>
        <stp>603212.SH</stp>
        <stp>2021/8/17</stp>
        <stp>3</stp>
        <tr r="K228" s="1"/>
      </tp>
      <tp>
        <v>17.05</v>
        <stp/>
        <stp>EM_S_DQ_CLOSE</stp>
        <stp>3</stp>
        <stp>600216.SH</stp>
        <stp>2021/8/24</stp>
        <stp>3</stp>
        <tr r="P1281" s="1"/>
      </tp>
      <tp>
        <v>5.65</v>
        <stp/>
        <stp>EM_S_DQ_CLOSE</stp>
        <stp>3</stp>
        <stp>601216.SH</stp>
        <stp>2021/8/25</stp>
        <stp>3</stp>
        <tr r="Q473" s="1"/>
      </tp>
      <tp>
        <v>5.39</v>
        <stp/>
        <stp>EM_S_DQ_CLOSE</stp>
        <stp>3</stp>
        <stp>600217.SH</stp>
        <stp>2021/8/24</stp>
        <stp>3</stp>
        <tr r="P846" s="1"/>
      </tp>
      <tp>
        <v>28.2</v>
        <stp/>
        <stp>EM_S_DQ_CLOSE</stp>
        <stp>3</stp>
        <stp>603214.SH</stp>
        <stp>2021/8/17</stp>
        <stp>3</stp>
        <tr r="K749" s="1"/>
      </tp>
      <tp>
        <v>37.6</v>
        <stp/>
        <stp>EM_S_DQ_CLOSE</stp>
        <stp>3</stp>
        <stp>603217.SH</stp>
        <stp>2021/8/17</stp>
        <stp>3</stp>
        <tr r="K399" s="1"/>
      </tp>
      <tp>
        <v>6.43</v>
        <stp/>
        <stp>EM_S_DQ_CLOSE</stp>
        <stp>3</stp>
        <stp>600215.SH</stp>
        <stp>2021/8/24</stp>
        <stp>3</stp>
        <tr r="P3153" s="1"/>
      </tp>
      <tp>
        <v>32.97</v>
        <stp/>
        <stp>EM_S_DQ_CLOSE</stp>
        <stp>3</stp>
        <stp>603218.SH</stp>
        <stp>2021/8/17</stp>
        <stp>3</stp>
        <tr r="K791" s="1"/>
      </tp>
      <tp>
        <v>15.17</v>
        <stp/>
        <stp>EM_S_DQ_CLOSE</stp>
        <stp>3</stp>
        <stp>600218.SH</stp>
        <stp>2021/8/24</stp>
        <stp>3</stp>
        <tr r="P4" s="1"/>
      </tp>
      <tp>
        <v>4.04</v>
        <stp/>
        <stp>EM_S_DQ_CLOSE</stp>
        <stp>3</stp>
        <stp>601218.SH</stp>
        <stp>2021/8/25</stp>
        <stp>3</stp>
        <tr r="Q1116" s="1"/>
      </tp>
      <tp>
        <v>5.43</v>
        <stp/>
        <stp>EM_S_DQ_CLOSE</stp>
        <stp>3</stp>
        <stp>600219.SH</stp>
        <stp>2021/8/24</stp>
        <stp>3</stp>
        <tr r="P1440" s="1"/>
      </tp>
      <tp>
        <v>4.21</v>
        <stp/>
        <stp>EM_S_DQ_CLOSE</stp>
        <stp>3</stp>
        <stp>600202.SH</stp>
        <stp>2021/8/24</stp>
        <stp>3</stp>
        <tr r="P525" s="1"/>
      </tp>
      <tp>
        <v>8.8800000000000008</v>
        <stp/>
        <stp>EM_S_DQ_CLOSE</stp>
        <stp>3</stp>
        <stp>600203.SH</stp>
        <stp>2021/8/24</stp>
        <stp>3</stp>
        <tr r="P3522" s="1"/>
      </tp>
      <tp>
        <v>17.649999999999999</v>
        <stp/>
        <stp>EM_S_DQ_CLOSE</stp>
        <stp>3</stp>
        <stp>603200.SH</stp>
        <stp>2021/8/17</stp>
        <stp>3</stp>
        <tr r="K910" s="1"/>
      </tp>
      <tp>
        <v>6.99</v>
        <stp/>
        <stp>EM_S_DQ_CLOSE</stp>
        <stp>3</stp>
        <stp>600200.SH</stp>
        <stp>2021/8/24</stp>
        <stp>3</stp>
        <tr r="P4176" s="1"/>
      </tp>
      <tp>
        <v>11.43</v>
        <stp/>
        <stp>EM_S_DQ_CLOSE</stp>
        <stp>3</stp>
        <stp>601200.SH</stp>
        <stp>2021/8/25</stp>
        <stp>3</stp>
        <tr r="Q2918" s="1"/>
      </tp>
      <tp>
        <v>29.35</v>
        <stp/>
        <stp>EM_S_DQ_CLOSE</stp>
        <stp>3</stp>
        <stp>603203.SH</stp>
        <stp>2021/8/17</stp>
        <stp>3</stp>
        <tr r="K1673" s="1"/>
      </tp>
      <tp>
        <v>16.95</v>
        <stp/>
        <stp>EM_S_DQ_CLOSE</stp>
        <stp>3</stp>
        <stp>600201.SH</stp>
        <stp>2021/8/24</stp>
        <stp>3</stp>
        <tr r="P2546" s="1"/>
      </tp>
      <tp>
        <v>16.239999999999998</v>
        <stp/>
        <stp>EM_S_DQ_CLOSE</stp>
        <stp>3</stp>
        <stp>600206.SH</stp>
        <stp>2021/8/24</stp>
        <stp>3</stp>
        <tr r="P748" s="1"/>
      </tp>
      <tp>
        <v>7.22</v>
        <stp/>
        <stp>EM_S_DQ_CLOSE</stp>
        <stp>3</stp>
        <stp>600207.SH</stp>
        <stp>2021/8/24</stp>
        <stp>3</stp>
        <tr r="P3709" s="1"/>
      </tp>
      <tp>
        <v>83.16</v>
        <stp/>
        <stp>EM_S_DQ_CLOSE</stp>
        <stp>3</stp>
        <stp>603208.SH</stp>
        <stp>2021/8/17</stp>
        <stp>3</stp>
        <tr r="K3189" s="1"/>
      </tp>
      <tp>
        <v>2.9</v>
        <stp/>
        <stp>EM_S_DQ_CLOSE</stp>
        <stp>3</stp>
        <stp>600208.SH</stp>
        <stp>2021/8/24</stp>
        <stp>3</stp>
        <tr r="P1199" s="1"/>
      </tp>
      <tp>
        <v>17.579999999999998</v>
        <stp/>
        <stp>EM_S_DQ_CLOSE</stp>
        <stp>3</stp>
        <stp>601208.SH</stp>
        <stp>2021/8/25</stp>
        <stp>3</stp>
        <tr r="Q2258" s="1"/>
      </tp>
      <tp>
        <v>4.1100000000000003</v>
        <stp/>
        <stp>EM_S_DQ_CLOSE</stp>
        <stp>3</stp>
        <stp>600209.SH</stp>
        <stp>2021/8/24</stp>
        <stp>3</stp>
        <tr r="P2232" s="1"/>
      </tp>
      <tp>
        <v>5.44</v>
        <stp/>
        <stp>EM_S_DQ_CLOSE</stp>
        <stp>3</stp>
        <stp>600232.SH</stp>
        <stp>2021/8/24</stp>
        <stp>3</stp>
        <tr r="P2013" s="1"/>
      </tp>
      <tp>
        <v>9.41</v>
        <stp/>
        <stp>EM_S_DQ_CLOSE</stp>
        <stp>3</stp>
        <stp>600233.SH</stp>
        <stp>2021/8/24</stp>
        <stp>3</stp>
        <tr r="P2083" s="1"/>
      </tp>
      <tp>
        <v>24.32</v>
        <stp/>
        <stp>EM_S_DQ_CLOSE</stp>
        <stp>3</stp>
        <stp>601233.SH</stp>
        <stp>2021/8/25</stp>
        <stp>3</stp>
        <tr r="Q2214" s="1"/>
      </tp>
      <tp>
        <v>18.309999999999999</v>
        <stp/>
        <stp>EM_S_DQ_CLOSE</stp>
        <stp>3</stp>
        <stp>600230.SH</stp>
        <stp>2021/8/24</stp>
        <stp>3</stp>
        <tr r="P547" s="1"/>
      </tp>
      <tp>
        <v>47.67</v>
        <stp/>
        <stp>EM_S_DQ_CLOSE</stp>
        <stp>3</stp>
        <stp>603233.SH</stp>
        <stp>2021/8/17</stp>
        <stp>3</stp>
        <tr r="K2045" s="1"/>
      </tp>
      <tp>
        <v>3.32</v>
        <stp/>
        <stp>EM_S_DQ_CLOSE</stp>
        <stp>3</stp>
        <stp>600231.SH</stp>
        <stp>2021/8/24</stp>
        <stp>3</stp>
        <tr r="P1486" s="1"/>
      </tp>
      <tp>
        <v>14.45</v>
        <stp/>
        <stp>EM_S_DQ_CLOSE</stp>
        <stp>3</stp>
        <stp>601231.SH</stp>
        <stp>2021/8/25</stp>
        <stp>3</stp>
        <tr r="Q2764" s="1"/>
      </tp>
      <tp>
        <v>14.8</v>
        <stp/>
        <stp>EM_S_DQ_CLOSE</stp>
        <stp>3</stp>
        <stp>603232.SH</stp>
        <stp>2021/8/17</stp>
        <stp>3</stp>
        <tr r="K3748" s="1"/>
      </tp>
      <tp>
        <v>5.27</v>
        <stp/>
        <stp>EM_S_DQ_CLOSE</stp>
        <stp>3</stp>
        <stp>600236.SH</stp>
        <stp>2021/8/24</stp>
        <stp>3</stp>
        <tr r="P2323" s="1"/>
      </tp>
      <tp>
        <v>12.65</v>
        <stp/>
        <stp>EM_S_DQ_CLOSE</stp>
        <stp>3</stp>
        <stp>601236.SH</stp>
        <stp>2021/8/25</stp>
        <stp>3</stp>
        <tr r="Q1382" s="1"/>
      </tp>
      <tp>
        <v>6.61</v>
        <stp/>
        <stp>EM_S_DQ_CLOSE</stp>
        <stp>3</stp>
        <stp>600237.SH</stp>
        <stp>2021/8/24</stp>
        <stp>3</stp>
        <tr r="P3872" s="1"/>
      </tp>
      <tp>
        <v>13.03</v>
        <stp/>
        <stp>EM_S_DQ_CLOSE</stp>
        <stp>3</stp>
        <stp>600234.SH</stp>
        <stp>2021/8/24</stp>
        <stp>3</stp>
        <tr r="P3342" s="1"/>
      </tp>
      <tp>
        <v>5.03</v>
        <stp/>
        <stp>EM_S_DQ_CLOSE</stp>
        <stp>3</stp>
        <stp>600235.SH</stp>
        <stp>2021/8/24</stp>
        <stp>3</stp>
        <tr r="P3093" s="1"/>
      </tp>
      <tp>
        <v>156.65</v>
        <stp/>
        <stp>EM_S_DQ_CLOSE</stp>
        <stp>3</stp>
        <stp>603236.SH</stp>
        <stp>2021/8/17</stp>
        <stp>3</stp>
        <tr r="K2942" s="1"/>
      </tp>
      <tp>
        <v>13.73</v>
        <stp/>
        <stp>EM_S_DQ_CLOSE</stp>
        <stp>3</stp>
        <stp>603239.SH</stp>
        <stp>2021/8/17</stp>
        <stp>3</stp>
        <tr r="K2281" s="1"/>
      </tp>
      <tp>
        <v>13.39</v>
        <stp/>
        <stp>EM_S_DQ_CLOSE</stp>
        <stp>3</stp>
        <stp>603238.SH</stp>
        <stp>2021/8/17</stp>
        <stp>3</stp>
        <tr r="K1105" s="1"/>
      </tp>
      <tp>
        <v>18.34</v>
        <stp/>
        <stp>EM_S_DQ_CLOSE</stp>
        <stp>3</stp>
        <stp>600238.SH</stp>
        <stp>2021/8/24</stp>
        <stp>3</stp>
        <tr r="P4363" s="1"/>
      </tp>
      <tp>
        <v>16.489999999999998</v>
        <stp/>
        <stp>EM_S_DQ_CLOSE</stp>
        <stp>3</stp>
        <stp>601238.SH</stp>
        <stp>2021/8/25</stp>
        <stp>3</stp>
        <tr r="Q3648" s="1"/>
      </tp>
      <tp>
        <v>2.17</v>
        <stp/>
        <stp>EM_S_DQ_CLOSE</stp>
        <stp>3</stp>
        <stp>600239.SH</stp>
        <stp>2021/8/24</stp>
        <stp>3</stp>
        <tr r="P1730" s="1"/>
      </tp>
      <tp>
        <v>8.85</v>
        <stp/>
        <stp>EM_S_DQ_CLOSE</stp>
        <stp>3</stp>
        <stp>600222.SH</stp>
        <stp>2021/8/24</stp>
        <stp>3</stp>
        <tr r="P1126" s="1"/>
      </tp>
      <tp>
        <v>11.09</v>
        <stp/>
        <stp>EM_S_DQ_CLOSE</stp>
        <stp>3</stp>
        <stp>601222.SH</stp>
        <stp>2021/8/25</stp>
        <stp>3</stp>
        <tr r="Q1785" s="1"/>
      </tp>
      <tp>
        <v>9.36</v>
        <stp/>
        <stp>EM_S_DQ_CLOSE</stp>
        <stp>3</stp>
        <stp>603221.SH</stp>
        <stp>2021/8/17</stp>
        <stp>3</stp>
        <tr r="K2892" s="1"/>
      </tp>
      <tp>
        <v>12.97</v>
        <stp/>
        <stp>EM_S_DQ_CLOSE</stp>
        <stp>3</stp>
        <stp>600223.SH</stp>
        <stp>2021/8/24</stp>
        <stp>3</stp>
        <tr r="P3629" s="1"/>
      </tp>
      <tp>
        <v>14.53</v>
        <stp/>
        <stp>EM_S_DQ_CLOSE</stp>
        <stp>3</stp>
        <stp>603220.SH</stp>
        <stp>2021/8/17</stp>
        <stp>3</stp>
        <tr r="K267" s="1"/>
      </tp>
      <tp>
        <v>2.1</v>
        <stp/>
        <stp>EM_S_DQ_CLOSE</stp>
        <stp>3</stp>
        <stp>600220.SH</stp>
        <stp>2021/8/24</stp>
        <stp>3</stp>
        <tr r="P1427" s="1"/>
      </tp>
      <tp>
        <v>34.24</v>
        <stp/>
        <stp>EM_S_DQ_CLOSE</stp>
        <stp>3</stp>
        <stp>603223.SH</stp>
        <stp>2021/8/17</stp>
        <stp>3</stp>
        <tr r="K3135" s="1"/>
      </tp>
      <tp>
        <v>2.04</v>
        <stp/>
        <stp>EM_S_DQ_CLOSE</stp>
        <stp>3</stp>
        <stp>600221.SH</stp>
        <stp>2021/8/24</stp>
        <stp>3</stp>
        <tr r="P3045" s="1"/>
      </tp>
      <tp>
        <v>14.67</v>
        <stp/>
        <stp>EM_S_DQ_CLOSE</stp>
        <stp>3</stp>
        <stp>603222.SH</stp>
        <stp>2021/8/17</stp>
        <stp>3</stp>
        <tr r="K4086" s="1"/>
      </tp>
      <tp>
        <v>2.5099999999999998</v>
        <stp/>
        <stp>EM_S_DQ_CLOSE</stp>
        <stp>3</stp>
        <stp>600226.SH</stp>
        <stp>2021/8/24</stp>
        <stp>3</stp>
        <tr r="P2566" s="1"/>
      </tp>
      <tp>
        <v>4.95</v>
        <stp/>
        <stp>EM_S_DQ_CLOSE</stp>
        <stp>3</stp>
        <stp>601226.SH</stp>
        <stp>2021/8/25</stp>
        <stp>3</stp>
        <tr r="Q489" s="1"/>
      </tp>
      <tp>
        <v>19.920000000000002</v>
        <stp/>
        <stp>EM_S_DQ_CLOSE</stp>
        <stp>3</stp>
        <stp>603225.SH</stp>
        <stp>2021/8/17</stp>
        <stp>3</stp>
        <tr r="K1544" s="1"/>
      </tp>
      <tp>
        <v>3.46</v>
        <stp/>
        <stp>EM_S_DQ_CLOSE</stp>
        <stp>3</stp>
        <stp>600227.SH</stp>
        <stp>2021/8/24</stp>
        <stp>3</stp>
        <tr r="P3423" s="1"/>
      </tp>
      <tp>
        <v>6.35</v>
        <stp/>
        <stp>EM_S_DQ_CLOSE</stp>
        <stp>3</stp>
        <stp>603227.SH</stp>
        <stp>2021/8/17</stp>
        <stp>3</stp>
        <tr r="K649" s="1"/>
      </tp>
      <tp>
        <v>3.04</v>
        <stp/>
        <stp>EM_S_DQ_CLOSE</stp>
        <stp>3</stp>
        <stp>600225.SH</stp>
        <stp>2021/8/24</stp>
        <stp>3</stp>
        <tr r="P2002" s="1"/>
      </tp>
      <tp>
        <v>11.45</v>
        <stp/>
        <stp>EM_S_DQ_CLOSE</stp>
        <stp>3</stp>
        <stp>601225.SH</stp>
        <stp>2021/8/25</stp>
        <stp>3</stp>
        <tr r="Q1461" s="1"/>
      </tp>
      <tp>
        <v>6.93</v>
        <stp/>
        <stp>EM_S_DQ_CLOSE</stp>
        <stp>3</stp>
        <stp>603226.SH</stp>
        <stp>2021/8/17</stp>
        <stp>3</stp>
        <tr r="K2082" s="1"/>
      </tp>
      <tp>
        <v>29.25</v>
        <stp/>
        <stp>EM_S_DQ_CLOSE</stp>
        <stp>3</stp>
        <stp>603229.SH</stp>
        <stp>2021/8/17</stp>
        <stp>3</stp>
        <tr r="K3450" s="1"/>
      </tp>
      <tp>
        <v>27.55</v>
        <stp/>
        <stp>EM_S_DQ_CLOSE</stp>
        <stp>3</stp>
        <stp>603228.SH</stp>
        <stp>2021/8/17</stp>
        <stp>3</stp>
        <tr r="K1697" s="1"/>
      </tp>
      <tp>
        <v>7.84</v>
        <stp/>
        <stp>EM_S_DQ_CLOSE</stp>
        <stp>3</stp>
        <stp>600228.SH</stp>
        <stp>2021/8/24</stp>
        <stp>3</stp>
        <tr r="P2616" s="1"/>
      </tp>
      <tp>
        <v>3.13</v>
        <stp/>
        <stp>EM_S_DQ_CLOSE</stp>
        <stp>3</stp>
        <stp>601228.SH</stp>
        <stp>2021/8/25</stp>
        <stp>3</stp>
        <tr r="Q1890" s="1"/>
      </tp>
      <tp>
        <v>5.79</v>
        <stp/>
        <stp>EM_S_DQ_CLOSE</stp>
        <stp>3</stp>
        <stp>600229.SH</stp>
        <stp>2021/8/24</stp>
        <stp>3</stp>
        <tr r="P1807" s="1"/>
      </tp>
      <tp>
        <v>7.27</v>
        <stp/>
        <stp>EM_S_DQ_CLOSE</stp>
        <stp>3</stp>
        <stp>601229.SH</stp>
        <stp>2021/8/25</stp>
        <stp>3</stp>
        <tr r="Q2312" s="1"/>
      </tp>
      <tp>
        <v>21.33</v>
        <stp/>
        <stp>EM_S_DQ_CLOSE</stp>
        <stp>3</stp>
        <stp>002291.SZ</stp>
        <stp>2021/8/16</stp>
        <stp>3</stp>
        <tr r="J1169" s="1"/>
      </tp>
      <tp>
        <v>5.35</v>
        <stp/>
        <stp>EM_S_DQ_CLOSE</stp>
        <stp>3</stp>
        <stp>002292.SZ</stp>
        <stp>2021/8/26</stp>
        <stp>3</stp>
        <tr r="R3187" s="1"/>
      </tp>
      <tp>
        <v>7.75</v>
        <stp/>
        <stp>EM_S_DQ_CLOSE</stp>
        <stp>3</stp>
        <stp>002290.SZ</stp>
        <stp>2021/8/16</stp>
        <stp>3</stp>
        <tr r="J3745" s="1"/>
      </tp>
      <tp>
        <v>11.8</v>
        <stp/>
        <stp>EM_S_DQ_CLOSE</stp>
        <stp>3</stp>
        <stp>002293.SZ</stp>
        <stp>2021/8/26</stp>
        <stp>3</stp>
        <tr r="R1328" s="1"/>
      </tp>
      <tp>
        <v>7.68</v>
        <stp/>
        <stp>EM_S_DQ_CLOSE</stp>
        <stp>3</stp>
        <stp>002290.SZ</stp>
        <stp>2021/8/26</stp>
        <stp>3</stp>
        <tr r="R3745" s="1"/>
      </tp>
      <tp>
        <v>11.64</v>
        <stp/>
        <stp>EM_S_DQ_CLOSE</stp>
        <stp>3</stp>
        <stp>002293.SZ</stp>
        <stp>2021/8/16</stp>
        <stp>3</stp>
        <tr r="J1328" s="1"/>
      </tp>
      <tp>
        <v>21.08</v>
        <stp/>
        <stp>EM_S_DQ_CLOSE</stp>
        <stp>3</stp>
        <stp>002291.SZ</stp>
        <stp>2021/8/26</stp>
        <stp>3</stp>
        <tr r="R1169" s="1"/>
      </tp>
      <tp>
        <v>5.28</v>
        <stp/>
        <stp>EM_S_DQ_CLOSE</stp>
        <stp>3</stp>
        <stp>002292.SZ</stp>
        <stp>2021/8/16</stp>
        <stp>3</stp>
        <tr r="J3187" s="1"/>
      </tp>
      <tp>
        <v>7.41</v>
        <stp/>
        <stp>EM_S_DQ_CLOSE</stp>
        <stp>3</stp>
        <stp>002295.SZ</stp>
        <stp>2021/8/16</stp>
        <stp>3</stp>
        <tr r="J797" s="1"/>
      </tp>
      <tp>
        <v>7.74</v>
        <stp/>
        <stp>EM_S_DQ_CLOSE</stp>
        <stp>3</stp>
        <stp>002296.SZ</stp>
        <stp>2021/8/26</stp>
        <stp>3</stp>
        <tr r="R1182" s="1"/>
      </tp>
      <tp>
        <v>26.43</v>
        <stp/>
        <stp>EM_S_DQ_CLOSE</stp>
        <stp>3</stp>
        <stp>002294.SZ</stp>
        <stp>2021/8/16</stp>
        <stp>3</stp>
        <tr r="J2257" s="1"/>
      </tp>
      <tp>
        <v>10.37</v>
        <stp/>
        <stp>EM_S_DQ_CLOSE</stp>
        <stp>3</stp>
        <stp>002297.SZ</stp>
        <stp>2021/8/26</stp>
        <stp>3</stp>
        <tr r="R203" s="1"/>
      </tp>
      <tp>
        <v>24.88</v>
        <stp/>
        <stp>EM_S_DQ_CLOSE</stp>
        <stp>3</stp>
        <stp>002294.SZ</stp>
        <stp>2021/8/26</stp>
        <stp>3</stp>
        <tr r="R2257" s="1"/>
      </tp>
      <tp>
        <v>10.24</v>
        <stp/>
        <stp>EM_S_DQ_CLOSE</stp>
        <stp>3</stp>
        <stp>002297.SZ</stp>
        <stp>2021/8/16</stp>
        <stp>3</stp>
        <tr r="J203" s="1"/>
      </tp>
      <tp>
        <v>7.9</v>
        <stp/>
        <stp>EM_S_DQ_CLOSE</stp>
        <stp>3</stp>
        <stp>002295.SZ</stp>
        <stp>2021/8/26</stp>
        <stp>3</stp>
        <tr r="R797" s="1"/>
      </tp>
      <tp>
        <v>7.37</v>
        <stp/>
        <stp>EM_S_DQ_CLOSE</stp>
        <stp>3</stp>
        <stp>002296.SZ</stp>
        <stp>2021/8/16</stp>
        <stp>3</stp>
        <tr r="J1182" s="1"/>
      </tp>
      <tp>
        <v>20.23</v>
        <stp/>
        <stp>EM_S_DQ_CLOSE</stp>
        <stp>3</stp>
        <stp>002299.SZ</stp>
        <stp>2021/8/16</stp>
        <stp>3</stp>
        <tr r="J2573" s="1"/>
      </tp>
      <tp>
        <v>7.8</v>
        <stp/>
        <stp>EM_S_DQ_CLOSE</stp>
        <stp>3</stp>
        <stp>002298.SZ</stp>
        <stp>2021/8/16</stp>
        <stp>3</stp>
        <tr r="J1468" s="1"/>
      </tp>
      <tp>
        <v>7.32</v>
        <stp/>
        <stp>EM_S_DQ_CLOSE</stp>
        <stp>3</stp>
        <stp>002298.SZ</stp>
        <stp>2021/8/26</stp>
        <stp>3</stp>
        <tr r="R1468" s="1"/>
      </tp>
      <tp>
        <v>18.59</v>
        <stp/>
        <stp>EM_S_DQ_CLOSE</stp>
        <stp>3</stp>
        <stp>002299.SZ</stp>
        <stp>2021/8/26</stp>
        <stp>3</stp>
        <tr r="R2573" s="1"/>
      </tp>
      <tp>
        <v>25.66</v>
        <stp/>
        <stp>EM_S_DQ_CLOSE</stp>
        <stp>3</stp>
        <stp>002281.SZ</stp>
        <stp>2021/8/16</stp>
        <stp>3</stp>
        <tr r="J2010" s="1"/>
      </tp>
      <tp>
        <v>12.03</v>
        <stp/>
        <stp>EM_S_DQ_CLOSE</stp>
        <stp>3</stp>
        <stp>002282.SZ</stp>
        <stp>2021/8/26</stp>
        <stp>3</stp>
        <tr r="R2288" s="1"/>
      </tp>
      <tp>
        <v>7.25</v>
        <stp/>
        <stp>EM_S_DQ_CLOSE</stp>
        <stp>3</stp>
        <stp>002280.SZ</stp>
        <stp>2021/8/16</stp>
        <stp>3</stp>
        <tr r="J3925" s="1"/>
      </tp>
      <tp>
        <v>6.72</v>
        <stp/>
        <stp>EM_S_DQ_CLOSE</stp>
        <stp>3</stp>
        <stp>002283.SZ</stp>
        <stp>2021/8/26</stp>
        <stp>3</stp>
        <tr r="R1287" s="1"/>
      </tp>
      <tp>
        <v>7.48</v>
        <stp/>
        <stp>EM_S_DQ_CLOSE</stp>
        <stp>3</stp>
        <stp>002280.SZ</stp>
        <stp>2021/8/26</stp>
        <stp>3</stp>
        <tr r="R3925" s="1"/>
      </tp>
      <tp>
        <v>6.63</v>
        <stp/>
        <stp>EM_S_DQ_CLOSE</stp>
        <stp>3</stp>
        <stp>002283.SZ</stp>
        <stp>2021/8/16</stp>
        <stp>3</stp>
        <tr r="J1287" s="1"/>
      </tp>
      <tp>
        <v>23.99</v>
        <stp/>
        <stp>EM_S_DQ_CLOSE</stp>
        <stp>3</stp>
        <stp>002281.SZ</stp>
        <stp>2021/8/26</stp>
        <stp>3</stp>
        <tr r="R2010" s="1"/>
      </tp>
      <tp>
        <v>12.76</v>
        <stp/>
        <stp>EM_S_DQ_CLOSE</stp>
        <stp>3</stp>
        <stp>002282.SZ</stp>
        <stp>2021/8/16</stp>
        <stp>3</stp>
        <tr r="J2288" s="1"/>
      </tp>
      <tp>
        <v>7.29</v>
        <stp/>
        <stp>EM_S_DQ_CLOSE</stp>
        <stp>3</stp>
        <stp>002285.SZ</stp>
        <stp>2021/8/16</stp>
        <stp>3</stp>
        <tr r="J1685" s="1"/>
      </tp>
      <tp>
        <v>11.61</v>
        <stp/>
        <stp>EM_S_DQ_CLOSE</stp>
        <stp>3</stp>
        <stp>002286.SZ</stp>
        <stp>2021/8/26</stp>
        <stp>3</stp>
        <tr r="R360" s="1"/>
      </tp>
      <tp>
        <v>8.1999999999999993</v>
        <stp/>
        <stp>EM_S_DQ_CLOSE</stp>
        <stp>3</stp>
        <stp>002284.SZ</stp>
        <stp>2021/8/16</stp>
        <stp>3</stp>
        <tr r="J2934" s="1"/>
      </tp>
      <tp>
        <v>27.39</v>
        <stp/>
        <stp>EM_S_DQ_CLOSE</stp>
        <stp>3</stp>
        <stp>002287.SZ</stp>
        <stp>2021/8/26</stp>
        <stp>3</stp>
        <tr r="R3590" s="1"/>
      </tp>
      <tp>
        <v>9.06</v>
        <stp/>
        <stp>EM_S_DQ_CLOSE</stp>
        <stp>3</stp>
        <stp>002284.SZ</stp>
        <stp>2021/8/26</stp>
        <stp>3</stp>
        <tr r="R2934" s="1"/>
      </tp>
      <tp>
        <v>28.23</v>
        <stp/>
        <stp>EM_S_DQ_CLOSE</stp>
        <stp>3</stp>
        <stp>002287.SZ</stp>
        <stp>2021/8/16</stp>
        <stp>3</stp>
        <tr r="J3590" s="1"/>
      </tp>
      <tp>
        <v>7.9</v>
        <stp/>
        <stp>EM_S_DQ_CLOSE</stp>
        <stp>3</stp>
        <stp>002285.SZ</stp>
        <stp>2021/8/26</stp>
        <stp>3</stp>
        <tr r="R1685" s="1"/>
      </tp>
      <tp>
        <v>11.67</v>
        <stp/>
        <stp>EM_S_DQ_CLOSE</stp>
        <stp>3</stp>
        <stp>002286.SZ</stp>
        <stp>2021/8/16</stp>
        <stp>3</stp>
        <tr r="J360" s="1"/>
      </tp>
      <tp>
        <v>9.1300000000000008</v>
        <stp/>
        <stp>EM_S_DQ_CLOSE</stp>
        <stp>3</stp>
        <stp>002289.SZ</stp>
        <stp>2021/8/16</stp>
        <stp>3</stp>
        <tr r="J4102" s="1"/>
      </tp>
      <tp>
        <v>8.3800000000000008</v>
        <stp/>
        <stp>EM_S_DQ_CLOSE</stp>
        <stp>3</stp>
        <stp>002288.SZ</stp>
        <stp>2021/8/16</stp>
        <stp>3</stp>
        <tr r="J3913" s="1"/>
      </tp>
      <tp>
        <v>8.19</v>
        <stp/>
        <stp>EM_S_DQ_CLOSE</stp>
        <stp>3</stp>
        <stp>002288.SZ</stp>
        <stp>2021/8/26</stp>
        <stp>3</stp>
        <tr r="R3913" s="1"/>
      </tp>
      <tp>
        <v>8.4499999999999993</v>
        <stp/>
        <stp>EM_S_DQ_CLOSE</stp>
        <stp>3</stp>
        <stp>002289.SZ</stp>
        <stp>2021/8/26</stp>
        <stp>3</stp>
        <tr r="R4102" s="1"/>
      </tp>
      <tp>
        <v>4.37</v>
        <stp/>
        <stp>EM_S_DQ_CLOSE</stp>
        <stp>3</stp>
        <stp>300282.SZ</stp>
        <stp>2021/8/24</stp>
        <stp>3</stp>
        <tr r="P1968" s="1"/>
      </tp>
      <tp>
        <v>8.19</v>
        <stp/>
        <stp>EM_S_DQ_CLOSE</stp>
        <stp>3</stp>
        <stp>300283.SZ</stp>
        <stp>2021/8/24</stp>
        <stp>3</stp>
        <tr r="P249" s="1"/>
      </tp>
      <tp>
        <v>29.35</v>
        <stp/>
        <stp>EM_S_DQ_CLOSE</stp>
        <stp>3</stp>
        <stp>300280.SZ</stp>
        <stp>2021/8/24</stp>
        <stp>3</stp>
        <tr r="P1185" s="1"/>
      </tp>
      <tp>
        <v>6.75</v>
        <stp/>
        <stp>EM_S_DQ_CLOSE</stp>
        <stp>3</stp>
        <stp>300281.SZ</stp>
        <stp>2021/8/24</stp>
        <stp>3</stp>
        <tr r="P1435" s="1"/>
      </tp>
      <tp>
        <v>18.739999999999998</v>
        <stp/>
        <stp>EM_S_DQ_CLOSE</stp>
        <stp>3</stp>
        <stp>300286.SZ</stp>
        <stp>2021/8/24</stp>
        <stp>3</stp>
        <tr r="P2184" s="1"/>
      </tp>
      <tp>
        <v>5.19</v>
        <stp/>
        <stp>EM_S_DQ_CLOSE</stp>
        <stp>3</stp>
        <stp>300287.SZ</stp>
        <stp>2021/8/24</stp>
        <stp>3</stp>
        <tr r="P4238" s="1"/>
      </tp>
      <tp>
        <v>6.87</v>
        <stp/>
        <stp>EM_S_DQ_CLOSE</stp>
        <stp>3</stp>
        <stp>300284.SZ</stp>
        <stp>2021/8/24</stp>
        <stp>3</stp>
        <tr r="P479" s="1"/>
      </tp>
      <tp>
        <v>44.99</v>
        <stp/>
        <stp>EM_S_DQ_CLOSE</stp>
        <stp>3</stp>
        <stp>300285.SZ</stp>
        <stp>2021/8/24</stp>
        <stp>3</stp>
        <tr r="P2410" s="1"/>
      </tp>
      <tp>
        <v>10.69</v>
        <stp/>
        <stp>EM_S_DQ_CLOSE</stp>
        <stp>3</stp>
        <stp>300288.SZ</stp>
        <stp>2021/8/24</stp>
        <stp>3</stp>
        <tr r="P3147" s="1"/>
      </tp>
      <tp>
        <v>7.1</v>
        <stp/>
        <stp>EM_S_DQ_CLOSE</stp>
        <stp>3</stp>
        <stp>300289.SZ</stp>
        <stp>2021/8/24</stp>
        <stp>3</stp>
        <tr r="P2394" s="1"/>
      </tp>
      <tp>
        <v>3.89</v>
        <stp/>
        <stp>EM_S_DQ_CLOSE</stp>
        <stp>3</stp>
        <stp>300292.SZ</stp>
        <stp>2021/8/24</stp>
        <stp>3</stp>
        <tr r="P2855" s="1"/>
      </tp>
      <tp>
        <v>16.760000000000002</v>
        <stp/>
        <stp>EM_S_DQ_CLOSE</stp>
        <stp>3</stp>
        <stp>300293.SZ</stp>
        <stp>2021/8/24</stp>
        <stp>3</stp>
        <tr r="P1485" s="1"/>
      </tp>
      <tp>
        <v>4.88</v>
        <stp/>
        <stp>EM_S_DQ_CLOSE</stp>
        <stp>3</stp>
        <stp>300290.SZ</stp>
        <stp>2021/8/24</stp>
        <stp>3</stp>
        <tr r="P3624" s="1"/>
      </tp>
      <tp>
        <v>4.63</v>
        <stp/>
        <stp>EM_S_DQ_CLOSE</stp>
        <stp>3</stp>
        <stp>300291.SZ</stp>
        <stp>2021/8/24</stp>
        <stp>3</stp>
        <tr r="P2487" s="1"/>
      </tp>
      <tp>
        <v>10.35</v>
        <stp/>
        <stp>EM_S_DQ_CLOSE</stp>
        <stp>3</stp>
        <stp>300296.SZ</stp>
        <stp>2021/8/24</stp>
        <stp>3</stp>
        <tr r="P172" s="1"/>
      </tp>
      <tp>
        <v>3.54</v>
        <stp/>
        <stp>EM_S_DQ_CLOSE</stp>
        <stp>3</stp>
        <stp>300297.SZ</stp>
        <stp>2021/8/24</stp>
        <stp>3</stp>
        <tr r="P4214" s="1"/>
      </tp>
      <tp>
        <v>39.590000000000003</v>
        <stp/>
        <stp>EM_S_DQ_CLOSE</stp>
        <stp>3</stp>
        <stp>300294.SZ</stp>
        <stp>2021/8/24</stp>
        <stp>3</stp>
        <tr r="P2763" s="1"/>
      </tp>
      <tp>
        <v>10.63</v>
        <stp/>
        <stp>EM_S_DQ_CLOSE</stp>
        <stp>3</stp>
        <stp>300295.SZ</stp>
        <stp>2021/8/24</stp>
        <stp>3</stp>
        <tr r="P2547" s="1"/>
      </tp>
      <tp>
        <v>27.88</v>
        <stp/>
        <stp>EM_S_DQ_CLOSE</stp>
        <stp>3</stp>
        <stp>300298.SZ</stp>
        <stp>2021/8/24</stp>
        <stp>3</stp>
        <tr r="P2809" s="1"/>
      </tp>
      <tp>
        <v>4.96</v>
        <stp/>
        <stp>EM_S_DQ_CLOSE</stp>
        <stp>3</stp>
        <stp>300299.SZ</stp>
        <stp>2021/8/24</stp>
        <stp>3</stp>
        <tr r="P3228" s="1"/>
      </tp>
      <tp>
        <v>3.97</v>
        <stp/>
        <stp>EM_S_DQ_CLOSE</stp>
        <stp>3</stp>
        <stp>002211.SZ</stp>
        <stp>2021/8/16</stp>
        <stp>3</stp>
        <tr r="J155" s="1"/>
      </tp>
      <tp>
        <v>17.52</v>
        <stp/>
        <stp>EM_S_DQ_CLOSE</stp>
        <stp>3</stp>
        <stp>002212.SZ</stp>
        <stp>2021/8/26</stp>
        <stp>3</stp>
        <tr r="R2741" s="1"/>
      </tp>
      <tp>
        <v>14.83</v>
        <stp/>
        <stp>EM_S_DQ_CLOSE</stp>
        <stp>3</stp>
        <stp>300222.SZ</stp>
        <stp>2021/8/24</stp>
        <stp>3</stp>
        <tr r="P2652" s="1"/>
      </tp>
      <tp>
        <v>2.48</v>
        <stp/>
        <stp>EM_S_DQ_CLOSE</stp>
        <stp>3</stp>
        <stp>002210.SZ</stp>
        <stp>2021/8/16</stp>
        <stp>3</stp>
        <tr r="J2722" s="1"/>
      </tp>
      <tp>
        <v>14.47</v>
        <stp/>
        <stp>EM_S_DQ_CLOSE</stp>
        <stp>3</stp>
        <stp>002213.SZ</stp>
        <stp>2021/8/26</stp>
        <stp>3</stp>
        <tr r="R590" s="1"/>
      </tp>
      <tp>
        <v>159.25</v>
        <stp/>
        <stp>EM_S_DQ_CLOSE</stp>
        <stp>3</stp>
        <stp>300223.SZ</stp>
        <stp>2021/8/24</stp>
        <stp>3</stp>
        <tr r="P3714" s="1"/>
      </tp>
      <tp>
        <v>39.06</v>
        <stp/>
        <stp>EM_S_DQ_CLOSE</stp>
        <stp>3</stp>
        <stp>001210.SZ</stp>
        <stp>2021/8/25</stp>
        <stp>3</stp>
        <tr r="Q606" s="1"/>
      </tp>
      <tp>
        <v>2.33</v>
        <stp/>
        <stp>EM_S_DQ_CLOSE</stp>
        <stp>3</stp>
        <stp>002210.SZ</stp>
        <stp>2021/8/26</stp>
        <stp>3</stp>
        <tr r="R2722" s="1"/>
      </tp>
      <tp>
        <v>14.49</v>
        <stp/>
        <stp>EM_S_DQ_CLOSE</stp>
        <stp>3</stp>
        <stp>002213.SZ</stp>
        <stp>2021/8/16</stp>
        <stp>3</stp>
        <tr r="J590" s="1"/>
      </tp>
      <tp>
        <v>13.45</v>
        <stp/>
        <stp>EM_S_DQ_CLOSE</stp>
        <stp>3</stp>
        <stp>300220.SZ</stp>
        <stp>2021/8/24</stp>
        <stp>3</stp>
        <tr r="P3833" s="1"/>
      </tp>
      <tp>
        <v>35.33</v>
        <stp/>
        <stp>EM_S_DQ_CLOSE</stp>
        <stp>3</stp>
        <stp>001211.SZ</stp>
        <stp>2021/8/25</stp>
        <stp>3</stp>
        <tr r="Q195" s="1"/>
      </tp>
      <tp>
        <v>4.53</v>
        <stp/>
        <stp>EM_S_DQ_CLOSE</stp>
        <stp>3</stp>
        <stp>002211.SZ</stp>
        <stp>2021/8/26</stp>
        <stp>3</stp>
        <tr r="R155" s="1"/>
      </tp>
      <tp>
        <v>18.25</v>
        <stp/>
        <stp>EM_S_DQ_CLOSE</stp>
        <stp>3</stp>
        <stp>002212.SZ</stp>
        <stp>2021/8/16</stp>
        <stp>3</stp>
        <tr r="J2741" s="1"/>
      </tp>
      <tp>
        <v>8.9499999999999993</v>
        <stp/>
        <stp>EM_S_DQ_CLOSE</stp>
        <stp>3</stp>
        <stp>300221.SZ</stp>
        <stp>2021/8/24</stp>
        <stp>3</stp>
        <tr r="P713" s="1"/>
      </tp>
      <tp>
        <v>5.31</v>
        <stp/>
        <stp>EM_S_DQ_CLOSE</stp>
        <stp>3</stp>
        <stp>002215.SZ</stp>
        <stp>2021/8/16</stp>
        <stp>3</stp>
        <tr r="J1768" s="1"/>
      </tp>
      <tp>
        <v>14.47</v>
        <stp/>
        <stp>EM_S_DQ_CLOSE</stp>
        <stp>3</stp>
        <stp>002216.SZ</stp>
        <stp>2021/8/26</stp>
        <stp>3</stp>
        <tr r="R3075" s="1"/>
      </tp>
      <tp>
        <v>57.1</v>
        <stp/>
        <stp>EM_S_DQ_CLOSE</stp>
        <stp>3</stp>
        <stp>300226.SZ</stp>
        <stp>2021/8/24</stp>
        <stp>3</stp>
        <tr r="P2264" s="1"/>
      </tp>
      <tp>
        <v>25.56</v>
        <stp/>
        <stp>EM_S_DQ_CLOSE</stp>
        <stp>3</stp>
        <stp>002214.SZ</stp>
        <stp>2021/8/16</stp>
        <stp>3</stp>
        <tr r="J840" s="1"/>
      </tp>
      <tp>
        <v>3.48</v>
        <stp/>
        <stp>EM_S_DQ_CLOSE</stp>
        <stp>3</stp>
        <stp>002217.SZ</stp>
        <stp>2021/8/26</stp>
        <stp>3</stp>
        <tr r="R2872" s="1"/>
      </tp>
      <tp>
        <v>10.64</v>
        <stp/>
        <stp>EM_S_DQ_CLOSE</stp>
        <stp>3</stp>
        <stp>300227.SZ</stp>
        <stp>2021/8/24</stp>
        <stp>3</stp>
        <tr r="P395" s="1"/>
      </tp>
      <tp>
        <v>23.46</v>
        <stp/>
        <stp>EM_S_DQ_CLOSE</stp>
        <stp>3</stp>
        <stp>002214.SZ</stp>
        <stp>2021/8/26</stp>
        <stp>3</stp>
        <tr r="R840" s="1"/>
      </tp>
      <tp>
        <v>3.61</v>
        <stp/>
        <stp>EM_S_DQ_CLOSE</stp>
        <stp>3</stp>
        <stp>002217.SZ</stp>
        <stp>2021/8/16</stp>
        <stp>3</stp>
        <tr r="J2872" s="1"/>
      </tp>
      <tp>
        <v>14.77</v>
        <stp/>
        <stp>EM_S_DQ_CLOSE</stp>
        <stp>3</stp>
        <stp>300224.SZ</stp>
        <stp>2021/8/24</stp>
        <stp>3</stp>
        <tr r="P506" s="1"/>
      </tp>
      <tp>
        <v>5.57</v>
        <stp/>
        <stp>EM_S_DQ_CLOSE</stp>
        <stp>3</stp>
        <stp>002215.SZ</stp>
        <stp>2021/8/26</stp>
        <stp>3</stp>
        <tr r="R1768" s="1"/>
      </tp>
      <tp>
        <v>16.07</v>
        <stp/>
        <stp>EM_S_DQ_CLOSE</stp>
        <stp>3</stp>
        <stp>002216.SZ</stp>
        <stp>2021/8/16</stp>
        <stp>3</stp>
        <tr r="J3075" s="1"/>
      </tp>
      <tp>
        <v>14.7599999996</v>
        <stp/>
        <stp>EM_S_DQ_CLOSE</stp>
        <stp>3</stp>
        <stp>300225.SZ</stp>
        <stp>2021/8/24</stp>
        <stp>3</stp>
        <tr r="P1718" s="1"/>
      </tp>
      <tp>
        <v>3.13</v>
        <stp/>
        <stp>EM_S_DQ_CLOSE</stp>
        <stp>3</stp>
        <stp>002219.SZ</stp>
        <stp>2021/8/16</stp>
        <stp>3</stp>
        <tr r="J2977" s="1"/>
      </tp>
      <tp>
        <v>6.05</v>
        <stp/>
        <stp>EM_S_DQ_CLOSE</stp>
        <stp>3</stp>
        <stp>002218.SZ</stp>
        <stp>2021/8/16</stp>
        <stp>3</stp>
        <tr r="J488" s="1"/>
      </tp>
      <tp>
        <v>6.6</v>
        <stp/>
        <stp>EM_S_DQ_CLOSE</stp>
        <stp>3</stp>
        <stp>002218.SZ</stp>
        <stp>2021/8/26</stp>
        <stp>3</stp>
        <tr r="R488" s="1"/>
      </tp>
      <tp>
        <v>11.09</v>
        <stp/>
        <stp>EM_S_DQ_CLOSE</stp>
        <stp>3</stp>
        <stp>300228.SZ</stp>
        <stp>2021/8/24</stp>
        <stp>3</stp>
        <tr r="P78" s="1"/>
      </tp>
      <tp>
        <v>3.24</v>
        <stp/>
        <stp>EM_S_DQ_CLOSE</stp>
        <stp>3</stp>
        <stp>002219.SZ</stp>
        <stp>2021/8/26</stp>
        <stp>3</stp>
        <tr r="R2977" s="1"/>
      </tp>
      <tp>
        <v>9.85</v>
        <stp/>
        <stp>EM_S_DQ_CLOSE</stp>
        <stp>3</stp>
        <stp>300229.SZ</stp>
        <stp>2021/8/24</stp>
        <stp>3</stp>
        <tr r="P2321" s="1"/>
      </tp>
      <tp>
        <v>17.62</v>
        <stp/>
        <stp>EM_S_DQ_CLOSE</stp>
        <stp>3</stp>
        <stp>001202.SZ</stp>
        <stp>2021/8/25</stp>
        <stp>3</stp>
        <tr r="Q2859" s="1"/>
      </tp>
      <tp>
        <v>27.47</v>
        <stp/>
        <stp>EM_S_DQ_CLOSE</stp>
        <stp>3</stp>
        <stp>002201.SZ</stp>
        <stp>2021/8/16</stp>
        <stp>3</stp>
        <tr r="J731" s="1"/>
      </tp>
      <tp>
        <v>13.94</v>
        <stp/>
        <stp>EM_S_DQ_CLOSE</stp>
        <stp>3</stp>
        <stp>002202.SZ</stp>
        <stp>2021/8/26</stp>
        <stp>3</stp>
        <tr r="R790" s="1"/>
      </tp>
      <tp>
        <v>9.64</v>
        <stp/>
        <stp>EM_S_DQ_CLOSE</stp>
        <stp>3</stp>
        <stp>300232.SZ</stp>
        <stp>2021/8/24</stp>
        <stp>3</stp>
        <tr r="P957" s="1"/>
      </tp>
      <tp>
        <v>18.62</v>
        <stp/>
        <stp>EM_S_DQ_CLOSE</stp>
        <stp>3</stp>
        <stp>001203.SZ</stp>
        <stp>2021/8/25</stp>
        <stp>3</stp>
        <tr r="Q4271" s="1"/>
      </tp>
      <tp>
        <v>5.72</v>
        <stp/>
        <stp>EM_S_DQ_CLOSE</stp>
        <stp>3</stp>
        <stp>002200.SZ</stp>
        <stp>2021/8/16</stp>
        <stp>3</stp>
        <tr r="J570" s="1"/>
      </tp>
      <tp>
        <v>11.41</v>
        <stp/>
        <stp>EM_S_DQ_CLOSE</stp>
        <stp>3</stp>
        <stp>002203.SZ</stp>
        <stp>2021/8/26</stp>
        <stp>3</stp>
        <tr r="R1570" s="1"/>
      </tp>
      <tp>
        <v>32</v>
        <stp/>
        <stp>EM_S_DQ_CLOSE</stp>
        <stp>3</stp>
        <stp>300233.SZ</stp>
        <stp>2021/8/24</stp>
        <stp>3</stp>
        <tr r="P2940" s="1"/>
      </tp>
      <tp>
        <v>6.98</v>
        <stp/>
        <stp>EM_S_DQ_CLOSE</stp>
        <stp>3</stp>
        <stp>002200.SZ</stp>
        <stp>2021/8/26</stp>
        <stp>3</stp>
        <tr r="R570" s="1"/>
      </tp>
      <tp>
        <v>11.09</v>
        <stp/>
        <stp>EM_S_DQ_CLOSE</stp>
        <stp>3</stp>
        <stp>002203.SZ</stp>
        <stp>2021/8/16</stp>
        <stp>3</stp>
        <tr r="J1570" s="1"/>
      </tp>
      <tp>
        <v>5.05</v>
        <stp/>
        <stp>EM_S_DQ_CLOSE</stp>
        <stp>3</stp>
        <stp>300230.SZ</stp>
        <stp>2021/8/24</stp>
        <stp>3</stp>
        <tr r="P2664" s="1"/>
      </tp>
      <tp>
        <v>36.299999999999997</v>
        <stp/>
        <stp>EM_S_DQ_CLOSE</stp>
        <stp>3</stp>
        <stp>001201.SZ</stp>
        <stp>2021/8/25</stp>
        <stp>3</stp>
        <tr r="Q3858" s="1"/>
      </tp>
      <tp>
        <v>29.2</v>
        <stp/>
        <stp>EM_S_DQ_CLOSE</stp>
        <stp>3</stp>
        <stp>002201.SZ</stp>
        <stp>2021/8/26</stp>
        <stp>3</stp>
        <tr r="R731" s="1"/>
      </tp>
      <tp>
        <v>13.200000008</v>
        <stp/>
        <stp>EM_S_DQ_CLOSE</stp>
        <stp>3</stp>
        <stp>002202.SZ</stp>
        <stp>2021/8/16</stp>
        <stp>3</stp>
        <tr r="J790" s="1"/>
      </tp>
      <tp>
        <v>8.77</v>
        <stp/>
        <stp>EM_S_DQ_CLOSE</stp>
        <stp>3</stp>
        <stp>300231.SZ</stp>
        <stp>2021/8/24</stp>
        <stp>3</stp>
        <tr r="P644" s="1"/>
      </tp>
      <tp>
        <v>51.5</v>
        <stp/>
        <stp>EM_S_DQ_CLOSE</stp>
        <stp>3</stp>
        <stp>001206.SZ</stp>
        <stp>2021/8/25</stp>
        <stp>3</stp>
        <tr r="Q4181" s="1"/>
      </tp>
      <tp>
        <v>7.28</v>
        <stp/>
        <stp>EM_S_DQ_CLOSE</stp>
        <stp>3</stp>
        <stp>002205.SZ</stp>
        <stp>2021/8/16</stp>
        <stp>3</stp>
        <tr r="J2728" s="1"/>
      </tp>
      <tp>
        <v>7.15</v>
        <stp/>
        <stp>EM_S_DQ_CLOSE</stp>
        <stp>3</stp>
        <stp>002206.SZ</stp>
        <stp>2021/8/26</stp>
        <stp>3</stp>
        <tr r="R3203" s="1"/>
      </tp>
      <tp>
        <v>52.62</v>
        <stp/>
        <stp>EM_S_DQ_CLOSE</stp>
        <stp>3</stp>
        <stp>300236.SZ</stp>
        <stp>2021/8/24</stp>
        <stp>3</stp>
        <tr r="P3441" s="1"/>
      </tp>
      <tp>
        <v>25.75</v>
        <stp/>
        <stp>EM_S_DQ_CLOSE</stp>
        <stp>3</stp>
        <stp>001207.SZ</stp>
        <stp>2021/8/25</stp>
        <stp>3</stp>
        <tr r="Q15" s="1"/>
      </tp>
      <tp>
        <v>3.94</v>
        <stp/>
        <stp>EM_S_DQ_CLOSE</stp>
        <stp>3</stp>
        <stp>002204.SZ</stp>
        <stp>2021/8/16</stp>
        <stp>3</stp>
        <tr r="J669" s="1"/>
      </tp>
      <tp>
        <v>5.79</v>
        <stp/>
        <stp>EM_S_DQ_CLOSE</stp>
        <stp>3</stp>
        <stp>002207.SZ</stp>
        <stp>2021/8/26</stp>
        <stp>3</stp>
        <tr r="R1217" s="1"/>
      </tp>
      <tp>
        <v>2.67</v>
        <stp/>
        <stp>EM_S_DQ_CLOSE</stp>
        <stp>3</stp>
        <stp>300237.SZ</stp>
        <stp>2021/8/24</stp>
        <stp>3</stp>
        <tr r="P3831" s="1"/>
      </tp>
      <tp>
        <v>4.1100000000000003</v>
        <stp/>
        <stp>EM_S_DQ_CLOSE</stp>
        <stp>3</stp>
        <stp>002204.SZ</stp>
        <stp>2021/8/26</stp>
        <stp>3</stp>
        <tr r="R669" s="1"/>
      </tp>
      <tp>
        <v>5.61</v>
        <stp/>
        <stp>EM_S_DQ_CLOSE</stp>
        <stp>3</stp>
        <stp>002207.SZ</stp>
        <stp>2021/8/16</stp>
        <stp>3</stp>
        <tr r="J1217" s="1"/>
      </tp>
      <tp>
        <v>8.85</v>
        <stp/>
        <stp>EM_S_DQ_CLOSE</stp>
        <stp>3</stp>
        <stp>300234.SZ</stp>
        <stp>2021/8/24</stp>
        <stp>3</stp>
        <tr r="P4370" s="1"/>
      </tp>
      <tp>
        <v>24.57</v>
        <stp/>
        <stp>EM_S_DQ_CLOSE</stp>
        <stp>3</stp>
        <stp>001205.SZ</stp>
        <stp>2021/8/25</stp>
        <stp>3</stp>
        <tr r="Q4299" s="1"/>
      </tp>
      <tp>
        <v>7.48</v>
        <stp/>
        <stp>EM_S_DQ_CLOSE</stp>
        <stp>3</stp>
        <stp>002205.SZ</stp>
        <stp>2021/8/26</stp>
        <stp>3</stp>
        <tr r="R2728" s="1"/>
      </tp>
      <tp>
        <v>7.4</v>
        <stp/>
        <stp>EM_S_DQ_CLOSE</stp>
        <stp>3</stp>
        <stp>002206.SZ</stp>
        <stp>2021/8/16</stp>
        <stp>3</stp>
        <tr r="J3203" s="1"/>
      </tp>
      <tp>
        <v>11.12</v>
        <stp/>
        <stp>EM_S_DQ_CLOSE</stp>
        <stp>3</stp>
        <stp>300235.SZ</stp>
        <stp>2021/8/24</stp>
        <stp>3</stp>
        <tr r="P3943" s="1"/>
      </tp>
      <tp>
        <v>7.31</v>
        <stp/>
        <stp>EM_S_DQ_CLOSE</stp>
        <stp>3</stp>
        <stp>002209.SZ</stp>
        <stp>2021/8/16</stp>
        <stp>3</stp>
        <tr r="J1922" s="1"/>
      </tp>
      <tp>
        <v>7.68</v>
        <stp/>
        <stp>EM_S_DQ_CLOSE</stp>
        <stp>3</stp>
        <stp>002208.SZ</stp>
        <stp>2021/8/16</stp>
        <stp>3</stp>
        <tr r="J2806" s="1"/>
      </tp>
      <tp>
        <v>19.53</v>
        <stp/>
        <stp>EM_S_DQ_CLOSE</stp>
        <stp>3</stp>
        <stp>001208.SZ</stp>
        <stp>2021/8/25</stp>
        <stp>3</stp>
        <tr r="Q5" s="1"/>
      </tp>
      <tp>
        <v>8.06</v>
        <stp/>
        <stp>EM_S_DQ_CLOSE</stp>
        <stp>3</stp>
        <stp>002208.SZ</stp>
        <stp>2021/8/26</stp>
        <stp>3</stp>
        <tr r="R2806" s="1"/>
      </tp>
      <tp>
        <v>18.2</v>
        <stp/>
        <stp>EM_S_DQ_CLOSE</stp>
        <stp>3</stp>
        <stp>300238.SZ</stp>
        <stp>2021/8/24</stp>
        <stp>3</stp>
        <tr r="P3057" s="1"/>
      </tp>
      <tp>
        <v>30.38</v>
        <stp/>
        <stp>EM_S_DQ_CLOSE</stp>
        <stp>3</stp>
        <stp>001209.SZ</stp>
        <stp>2021/8/25</stp>
        <stp>3</stp>
        <tr r="Q4296" s="1"/>
      </tp>
      <tp>
        <v>7.63</v>
        <stp/>
        <stp>EM_S_DQ_CLOSE</stp>
        <stp>3</stp>
        <stp>002209.SZ</stp>
        <stp>2021/8/26</stp>
        <stp>3</stp>
        <tr r="R1922" s="1"/>
      </tp>
      <tp>
        <v>6.65</v>
        <stp/>
        <stp>EM_S_DQ_CLOSE</stp>
        <stp>3</stp>
        <stp>300239.SZ</stp>
        <stp>2021/8/24</stp>
        <stp>3</stp>
        <tr r="P3628" s="1"/>
      </tp>
      <tp>
        <v>5.83</v>
        <stp/>
        <stp>EM_S_DQ_CLOSE</stp>
        <stp>3</stp>
        <stp>002231.SZ</stp>
        <stp>2021/8/16</stp>
        <stp>3</stp>
        <tr r="J1529" s="1"/>
      </tp>
      <tp>
        <v>10.81</v>
        <stp/>
        <stp>EM_S_DQ_CLOSE</stp>
        <stp>3</stp>
        <stp>002232.SZ</stp>
        <stp>2021/8/26</stp>
        <stp>3</stp>
        <tr r="R3897" s="1"/>
      </tp>
      <tp>
        <v>5.37</v>
        <stp/>
        <stp>EM_S_DQ_CLOSE</stp>
        <stp>3</stp>
        <stp>300202.SZ</stp>
        <stp>2021/8/24</stp>
        <stp>3</stp>
        <tr r="P1439" s="1"/>
      </tp>
      <tp>
        <v>53.17</v>
        <stp/>
        <stp>EM_S_DQ_CLOSE</stp>
        <stp>3</stp>
        <stp>002230.SZ</stp>
        <stp>2021/8/16</stp>
        <stp>3</stp>
        <tr r="J3156" s="1"/>
      </tp>
      <tp>
        <v>10.130000000000001</v>
        <stp/>
        <stp>EM_S_DQ_CLOSE</stp>
        <stp>3</stp>
        <stp>002233.SZ</stp>
        <stp>2021/8/26</stp>
        <stp>3</stp>
        <tr r="R1638" s="1"/>
      </tp>
      <tp>
        <v>16.38</v>
        <stp/>
        <stp>EM_S_DQ_CLOSE</stp>
        <stp>3</stp>
        <stp>300203.SZ</stp>
        <stp>2021/8/24</stp>
        <stp>3</stp>
        <tr r="P127" s="1"/>
      </tp>
      <tp>
        <v>53.53</v>
        <stp/>
        <stp>EM_S_DQ_CLOSE</stp>
        <stp>3</stp>
        <stp>002230.SZ</stp>
        <stp>2021/8/26</stp>
        <stp>3</stp>
        <tr r="R3156" s="1"/>
      </tp>
      <tp>
        <v>10.41</v>
        <stp/>
        <stp>EM_S_DQ_CLOSE</stp>
        <stp>3</stp>
        <stp>002233.SZ</stp>
        <stp>2021/8/16</stp>
        <stp>3</stp>
        <tr r="J1638" s="1"/>
      </tp>
      <tp>
        <v>11.91</v>
        <stp/>
        <stp>EM_S_DQ_CLOSE</stp>
        <stp>3</stp>
        <stp>300200.SZ</stp>
        <stp>2021/8/24</stp>
        <stp>3</stp>
        <tr r="P313" s="1"/>
      </tp>
      <tp>
        <v>5.96</v>
        <stp/>
        <stp>EM_S_DQ_CLOSE</stp>
        <stp>3</stp>
        <stp>002231.SZ</stp>
        <stp>2021/8/26</stp>
        <stp>3</stp>
        <tr r="R1529" s="1"/>
      </tp>
      <tp>
        <v>11.43</v>
        <stp/>
        <stp>EM_S_DQ_CLOSE</stp>
        <stp>3</stp>
        <stp>002232.SZ</stp>
        <stp>2021/8/16</stp>
        <stp>3</stp>
        <tr r="J3897" s="1"/>
      </tp>
      <tp>
        <v>4.3600000000000003</v>
        <stp/>
        <stp>EM_S_DQ_CLOSE</stp>
        <stp>3</stp>
        <stp>300201.SZ</stp>
        <stp>2021/8/24</stp>
        <stp>3</stp>
        <tr r="P515" s="1"/>
      </tp>
      <tp>
        <v>4.47</v>
        <stp/>
        <stp>EM_S_DQ_CLOSE</stp>
        <stp>3</stp>
        <stp>002235.SZ</stp>
        <stp>2021/8/16</stp>
        <stp>3</stp>
        <tr r="J4259" s="1"/>
      </tp>
      <tp>
        <v>22.12</v>
        <stp/>
        <stp>EM_S_DQ_CLOSE</stp>
        <stp>3</stp>
        <stp>002236.SZ</stp>
        <stp>2021/8/26</stp>
        <stp>3</stp>
        <tr r="R1393" s="1"/>
      </tp>
      <tp>
        <v>12.38</v>
        <stp/>
        <stp>EM_S_DQ_CLOSE</stp>
        <stp>3</stp>
        <stp>300206.SZ</stp>
        <stp>2021/8/24</stp>
        <stp>3</stp>
        <tr r="P2183" s="1"/>
      </tp>
      <tp>
        <v>13.84</v>
        <stp/>
        <stp>EM_S_DQ_CLOSE</stp>
        <stp>3</stp>
        <stp>002234.SZ</stp>
        <stp>2021/8/16</stp>
        <stp>3</stp>
        <tr r="J3284" s="1"/>
      </tp>
      <tp>
        <v>12.78</v>
        <stp/>
        <stp>EM_S_DQ_CLOSE</stp>
        <stp>3</stp>
        <stp>002237.SZ</stp>
        <stp>2021/8/26</stp>
        <stp>3</stp>
        <tr r="R420" s="1"/>
      </tp>
      <tp>
        <v>42.29</v>
        <stp/>
        <stp>EM_S_DQ_CLOSE</stp>
        <stp>3</stp>
        <stp>300207.SZ</stp>
        <stp>2021/8/24</stp>
        <stp>3</stp>
        <tr r="P2269" s="1"/>
      </tp>
      <tp>
        <v>13.75</v>
        <stp/>
        <stp>EM_S_DQ_CLOSE</stp>
        <stp>3</stp>
        <stp>002234.SZ</stp>
        <stp>2021/8/26</stp>
        <stp>3</stp>
        <tr r="R3284" s="1"/>
      </tp>
      <tp>
        <v>12.33</v>
        <stp/>
        <stp>EM_S_DQ_CLOSE</stp>
        <stp>3</stp>
        <stp>002237.SZ</stp>
        <stp>2021/8/16</stp>
        <stp>3</stp>
        <tr r="J420" s="1"/>
      </tp>
      <tp>
        <v>11.59</v>
        <stp/>
        <stp>EM_S_DQ_CLOSE</stp>
        <stp>3</stp>
        <stp>300204.SZ</stp>
        <stp>2021/8/24</stp>
        <stp>3</stp>
        <tr r="P4171" s="1"/>
      </tp>
      <tp>
        <v>4.47</v>
        <stp/>
        <stp>EM_S_DQ_CLOSE</stp>
        <stp>3</stp>
        <stp>002235.SZ</stp>
        <stp>2021/8/26</stp>
        <stp>3</stp>
        <tr r="R4259" s="1"/>
      </tp>
      <tp>
        <v>20.73</v>
        <stp/>
        <stp>EM_S_DQ_CLOSE</stp>
        <stp>3</stp>
        <stp>002236.SZ</stp>
        <stp>2021/8/16</stp>
        <stp>3</stp>
        <tr r="J1393" s="1"/>
      </tp>
      <tp>
        <v>13.49</v>
        <stp/>
        <stp>EM_S_DQ_CLOSE</stp>
        <stp>3</stp>
        <stp>300205.SZ</stp>
        <stp>2021/8/24</stp>
        <stp>3</stp>
        <tr r="P1511" s="1"/>
      </tp>
      <tp>
        <v>4.2</v>
        <stp/>
        <stp>EM_S_DQ_CLOSE</stp>
        <stp>3</stp>
        <stp>002239.SZ</stp>
        <stp>2021/8/16</stp>
        <stp>3</stp>
        <tr r="J3137" s="1"/>
      </tp>
      <tp>
        <v>5.9</v>
        <stp/>
        <stp>EM_S_DQ_CLOSE</stp>
        <stp>3</stp>
        <stp>002238.SZ</stp>
        <stp>2021/8/16</stp>
        <stp>3</stp>
        <tr r="J3595" s="1"/>
      </tp>
      <tp>
        <v>5.92</v>
        <stp/>
        <stp>EM_S_DQ_CLOSE</stp>
        <stp>3</stp>
        <stp>002238.SZ</stp>
        <stp>2021/8/26</stp>
        <stp>3</stp>
        <tr r="R3595" s="1"/>
      </tp>
      <tp>
        <v>15.35</v>
        <stp/>
        <stp>EM_S_DQ_CLOSE</stp>
        <stp>3</stp>
        <stp>300208.SZ</stp>
        <stp>2021/8/24</stp>
        <stp>3</stp>
        <tr r="P169" s="1"/>
      </tp>
      <tp>
        <v>3.89</v>
        <stp/>
        <stp>EM_S_DQ_CLOSE</stp>
        <stp>3</stp>
        <stp>002239.SZ</stp>
        <stp>2021/8/26</stp>
        <stp>3</stp>
        <tr r="R3137" s="1"/>
      </tp>
      <tp>
        <v>5.66</v>
        <stp/>
        <stp>EM_S_DQ_CLOSE</stp>
        <stp>3</stp>
        <stp>300209.SZ</stp>
        <stp>2021/8/24</stp>
        <stp>3</stp>
        <tr r="P3868" s="1"/>
      </tp>
      <tp>
        <v>12.65</v>
        <stp/>
        <stp>EM_S_DQ_CLOSE</stp>
        <stp>3</stp>
        <stp>002221.SZ</stp>
        <stp>2021/8/16</stp>
        <stp>3</stp>
        <tr r="J1228" s="1"/>
      </tp>
      <tp>
        <v>17.309999999999999</v>
        <stp/>
        <stp>EM_S_DQ_CLOSE</stp>
        <stp>3</stp>
        <stp>002222.SZ</stp>
        <stp>2021/8/26</stp>
        <stp>3</stp>
        <tr r="R3600" s="1"/>
      </tp>
      <tp>
        <v>30</v>
        <stp/>
        <stp>EM_S_DQ_CLOSE</stp>
        <stp>3</stp>
        <stp>300212.SZ</stp>
        <stp>2021/8/24</stp>
        <stp>3</stp>
        <tr r="P995" s="1"/>
      </tp>
      <tp>
        <v>33.450000000000003</v>
        <stp/>
        <stp>EM_S_DQ_CLOSE</stp>
        <stp>3</stp>
        <stp>002223.SZ</stp>
        <stp>2021/8/26</stp>
        <stp>3</stp>
        <tr r="R3190" s="1"/>
      </tp>
      <tp>
        <v>6.64</v>
        <stp/>
        <stp>EM_S_DQ_CLOSE</stp>
        <stp>3</stp>
        <stp>300213.SZ</stp>
        <stp>2021/8/24</stp>
        <stp>3</stp>
        <tr r="P1776" s="1"/>
      </tp>
      <tp>
        <v>38.549999999999997</v>
        <stp/>
        <stp>EM_S_DQ_CLOSE</stp>
        <stp>3</stp>
        <stp>002223.SZ</stp>
        <stp>2021/8/16</stp>
        <stp>3</stp>
        <tr r="J3190" s="1"/>
      </tp>
      <tp>
        <v>4.1399999999999997</v>
        <stp/>
        <stp>EM_S_DQ_CLOSE</stp>
        <stp>3</stp>
        <stp>300210.SZ</stp>
        <stp>2021/8/24</stp>
        <stp>3</stp>
        <tr r="P774" s="1"/>
      </tp>
      <tp>
        <v>11.9</v>
        <stp/>
        <stp>EM_S_DQ_CLOSE</stp>
        <stp>3</stp>
        <stp>002221.SZ</stp>
        <stp>2021/8/26</stp>
        <stp>3</stp>
        <tr r="R1228" s="1"/>
      </tp>
      <tp>
        <v>18.52</v>
        <stp/>
        <stp>EM_S_DQ_CLOSE</stp>
        <stp>3</stp>
        <stp>002222.SZ</stp>
        <stp>2021/8/16</stp>
        <stp>3</stp>
        <tr r="J3600" s="1"/>
      </tp>
      <tp>
        <v>13.04</v>
        <stp/>
        <stp>EM_S_DQ_CLOSE</stp>
        <stp>3</stp>
        <stp>300211.SZ</stp>
        <stp>2021/8/24</stp>
        <stp>3</stp>
        <tr r="P3781" s="1"/>
      </tp>
      <tp>
        <v>4.7699999999999996</v>
        <stp/>
        <stp>EM_S_DQ_CLOSE</stp>
        <stp>3</stp>
        <stp>002225.SZ</stp>
        <stp>2021/8/16</stp>
        <stp>3</stp>
        <tr r="J303" s="1"/>
      </tp>
      <tp>
        <v>5.84</v>
        <stp/>
        <stp>EM_S_DQ_CLOSE</stp>
        <stp>3</stp>
        <stp>002226.SZ</stp>
        <stp>2021/8/26</stp>
        <stp>3</stp>
        <tr r="R542" s="1"/>
      </tp>
      <tp>
        <v>5.0999999999999996</v>
        <stp/>
        <stp>EM_S_DQ_CLOSE</stp>
        <stp>3</stp>
        <stp>002224.SZ</stp>
        <stp>2021/8/16</stp>
        <stp>3</stp>
        <tr r="J2973" s="1"/>
      </tp>
      <tp>
        <v>16.5</v>
        <stp/>
        <stp>EM_S_DQ_CLOSE</stp>
        <stp>3</stp>
        <stp>002227.SZ</stp>
        <stp>2021/8/26</stp>
        <stp>3</stp>
        <tr r="R3979" s="1"/>
      </tp>
      <tp>
        <v>3.89</v>
        <stp/>
        <stp>EM_S_DQ_CLOSE</stp>
        <stp>3</stp>
        <stp>300217.SZ</stp>
        <stp>2021/8/24</stp>
        <stp>3</stp>
        <tr r="P3924" s="1"/>
      </tp>
      <tp>
        <v>5.0199999999999996</v>
        <stp/>
        <stp>EM_S_DQ_CLOSE</stp>
        <stp>3</stp>
        <stp>002224.SZ</stp>
        <stp>2021/8/26</stp>
        <stp>3</stp>
        <tr r="R2973" s="1"/>
      </tp>
      <tp>
        <v>18.53</v>
        <stp/>
        <stp>EM_S_DQ_CLOSE</stp>
        <stp>3</stp>
        <stp>002227.SZ</stp>
        <stp>2021/8/16</stp>
        <stp>3</stp>
        <tr r="J3979" s="1"/>
      </tp>
      <tp>
        <v>7.39</v>
        <stp/>
        <stp>EM_S_DQ_CLOSE</stp>
        <stp>3</stp>
        <stp>300214.SZ</stp>
        <stp>2021/8/24</stp>
        <stp>3</stp>
        <tr r="P1381" s="1"/>
      </tp>
      <tp>
        <v>4.87</v>
        <stp/>
        <stp>EM_S_DQ_CLOSE</stp>
        <stp>3</stp>
        <stp>002225.SZ</stp>
        <stp>2021/8/26</stp>
        <stp>3</stp>
        <tr r="R303" s="1"/>
      </tp>
      <tp>
        <v>5.79</v>
        <stp/>
        <stp>EM_S_DQ_CLOSE</stp>
        <stp>3</stp>
        <stp>002226.SZ</stp>
        <stp>2021/8/16</stp>
        <stp>3</stp>
        <tr r="J542" s="1"/>
      </tp>
      <tp>
        <v>9.4700000000000006</v>
        <stp/>
        <stp>EM_S_DQ_CLOSE</stp>
        <stp>3</stp>
        <stp>300215.SZ</stp>
        <stp>2021/8/24</stp>
        <stp>3</stp>
        <tr r="P1989" s="1"/>
      </tp>
      <tp>
        <v>6.63</v>
        <stp/>
        <stp>EM_S_DQ_CLOSE</stp>
        <stp>3</stp>
        <stp>002229.SZ</stp>
        <stp>2021/8/16</stp>
        <stp>3</stp>
        <tr r="J1713" s="1"/>
      </tp>
      <tp>
        <v>3.46</v>
        <stp/>
        <stp>EM_S_DQ_CLOSE</stp>
        <stp>3</stp>
        <stp>002228.SZ</stp>
        <stp>2021/8/16</stp>
        <stp>3</stp>
        <tr r="J2370" s="1"/>
      </tp>
      <tp>
        <v>3.48</v>
        <stp/>
        <stp>EM_S_DQ_CLOSE</stp>
        <stp>3</stp>
        <stp>002228.SZ</stp>
        <stp>2021/8/26</stp>
        <stp>3</stp>
        <tr r="R2370" s="1"/>
      </tp>
      <tp>
        <v>18.88</v>
        <stp/>
        <stp>EM_S_DQ_CLOSE</stp>
        <stp>3</stp>
        <stp>300218.SZ</stp>
        <stp>2021/8/24</stp>
        <stp>3</stp>
        <tr r="P3268" s="1"/>
      </tp>
      <tp>
        <v>6.56</v>
        <stp/>
        <stp>EM_S_DQ_CLOSE</stp>
        <stp>3</stp>
        <stp>002229.SZ</stp>
        <stp>2021/8/26</stp>
        <stp>3</stp>
        <tr r="R1713" s="1"/>
      </tp>
      <tp>
        <v>14.43</v>
        <stp/>
        <stp>EM_S_DQ_CLOSE</stp>
        <stp>3</stp>
        <stp>300219.SZ</stp>
        <stp>2021/8/24</stp>
        <stp>3</stp>
        <tr r="P595" s="1"/>
      </tp>
      <tp>
        <v>7.19</v>
        <stp/>
        <stp>EM_S_DQ_CLOSE</stp>
        <stp>3</stp>
        <stp>002251.SZ</stp>
        <stp>2021/8/16</stp>
        <stp>3</stp>
        <tr r="J1972" s="1"/>
      </tp>
      <tp>
        <v>7.26</v>
        <stp/>
        <stp>EM_S_DQ_CLOSE</stp>
        <stp>3</stp>
        <stp>002252.SZ</stp>
        <stp>2021/8/26</stp>
        <stp>3</stp>
        <tr r="R2577" s="1"/>
      </tp>
      <tp>
        <v>4.12</v>
        <stp/>
        <stp>EM_S_DQ_CLOSE</stp>
        <stp>3</stp>
        <stp>300262.SZ</stp>
        <stp>2021/8/24</stp>
        <stp>3</stp>
        <tr r="P367" s="1"/>
      </tp>
      <tp>
        <v>25.16</v>
        <stp/>
        <stp>EM_S_DQ_CLOSE</stp>
        <stp>3</stp>
        <stp>002250.SZ</stp>
        <stp>2021/8/16</stp>
        <stp>3</stp>
        <tr r="J1643" s="1"/>
      </tp>
      <tp>
        <v>14.6</v>
        <stp/>
        <stp>EM_S_DQ_CLOSE</stp>
        <stp>3</stp>
        <stp>002253.SZ</stp>
        <stp>2021/8/26</stp>
        <stp>3</stp>
        <tr r="R3280" s="1"/>
      </tp>
      <tp>
        <v>12.28</v>
        <stp/>
        <stp>EM_S_DQ_CLOSE</stp>
        <stp>3</stp>
        <stp>300263.SZ</stp>
        <stp>2021/8/24</stp>
        <stp>3</stp>
        <tr r="P206" s="1"/>
      </tp>
      <tp>
        <v>23.05</v>
        <stp/>
        <stp>EM_S_DQ_CLOSE</stp>
        <stp>3</stp>
        <stp>002250.SZ</stp>
        <stp>2021/8/26</stp>
        <stp>3</stp>
        <tr r="R1643" s="1"/>
      </tp>
      <tp>
        <v>14.5</v>
        <stp/>
        <stp>EM_S_DQ_CLOSE</stp>
        <stp>3</stp>
        <stp>002253.SZ</stp>
        <stp>2021/8/16</stp>
        <stp>3</stp>
        <tr r="J3280" s="1"/>
      </tp>
      <tp>
        <v>29.33</v>
        <stp/>
        <stp>EM_S_DQ_CLOSE</stp>
        <stp>3</stp>
        <stp>300260.SZ</stp>
        <stp>2021/8/24</stp>
        <stp>3</stp>
        <tr r="P693" s="1"/>
      </tp>
      <tp>
        <v>6.83</v>
        <stp/>
        <stp>EM_S_DQ_CLOSE</stp>
        <stp>3</stp>
        <stp>002251.SZ</stp>
        <stp>2021/8/26</stp>
        <stp>3</stp>
        <tr r="R1972" s="1"/>
      </tp>
      <tp>
        <v>7.33</v>
        <stp/>
        <stp>EM_S_DQ_CLOSE</stp>
        <stp>3</stp>
        <stp>002252.SZ</stp>
        <stp>2021/8/16</stp>
        <stp>3</stp>
        <tr r="J2577" s="1"/>
      </tp>
      <tp>
        <v>5.52</v>
        <stp/>
        <stp>EM_S_DQ_CLOSE</stp>
        <stp>3</stp>
        <stp>300261.SZ</stp>
        <stp>2021/8/24</stp>
        <stp>3</stp>
        <tr r="P1051" s="1"/>
      </tp>
      <tp>
        <v>4.45</v>
        <stp/>
        <stp>EM_S_DQ_CLOSE</stp>
        <stp>3</stp>
        <stp>002255.SZ</stp>
        <stp>2021/8/16</stp>
        <stp>3</stp>
        <tr r="J338" s="1"/>
      </tp>
      <tp>
        <v>5.34</v>
        <stp/>
        <stp>EM_S_DQ_CLOSE</stp>
        <stp>3</stp>
        <stp>002256.SZ</stp>
        <stp>2021/8/26</stp>
        <stp>3</stp>
        <tr r="R12" s="1"/>
      </tp>
      <tp>
        <v>3.32</v>
        <stp/>
        <stp>EM_S_DQ_CLOSE</stp>
        <stp>3</stp>
        <stp>300266.SZ</stp>
        <stp>2021/8/24</stp>
        <stp>3</stp>
        <tr r="P3691" s="1"/>
      </tp>
      <tp>
        <v>19.899999999999999</v>
        <stp/>
        <stp>EM_S_DQ_CLOSE</stp>
        <stp>3</stp>
        <stp>002254.SZ</stp>
        <stp>2021/8/16</stp>
        <stp>3</stp>
        <tr r="J917" s="1"/>
      </tp>
      <tp>
        <v>3.92</v>
        <stp/>
        <stp>EM_S_DQ_CLOSE</stp>
        <stp>3</stp>
        <stp>300267.SZ</stp>
        <stp>2021/8/24</stp>
        <stp>3</stp>
        <tr r="P2715" s="1"/>
      </tp>
      <tp>
        <v>21.53</v>
        <stp/>
        <stp>EM_S_DQ_CLOSE</stp>
        <stp>3</stp>
        <stp>002254.SZ</stp>
        <stp>2021/8/26</stp>
        <stp>3</stp>
        <tr r="R917" s="1"/>
      </tp>
      <tp>
        <v>5.03</v>
        <stp/>
        <stp>EM_S_DQ_CLOSE</stp>
        <stp>3</stp>
        <stp>300264.SZ</stp>
        <stp>2021/8/24</stp>
        <stp>3</stp>
        <tr r="P4380" s="1"/>
      </tp>
      <tp>
        <v>5.21</v>
        <stp/>
        <stp>EM_S_DQ_CLOSE</stp>
        <stp>3</stp>
        <stp>002255.SZ</stp>
        <stp>2021/8/26</stp>
        <stp>3</stp>
        <tr r="R338" s="1"/>
      </tp>
      <tp>
        <v>5.4</v>
        <stp/>
        <stp>EM_S_DQ_CLOSE</stp>
        <stp>3</stp>
        <stp>002256.SZ</stp>
        <stp>2021/8/16</stp>
        <stp>3</stp>
        <tr r="J12" s="1"/>
      </tp>
      <tp>
        <v>11.72</v>
        <stp/>
        <stp>EM_S_DQ_CLOSE</stp>
        <stp>3</stp>
        <stp>300265.SZ</stp>
        <stp>2021/8/24</stp>
        <stp>3</stp>
        <tr r="P163" s="1"/>
      </tp>
      <tp>
        <v>3.58</v>
        <stp/>
        <stp>EM_S_DQ_CLOSE</stp>
        <stp>3</stp>
        <stp>002259.SZ</stp>
        <stp>2021/8/16</stp>
        <stp>3</stp>
        <tr r="J1577" s="1"/>
      </tp>
      <tp>
        <v>33.35</v>
        <stp/>
        <stp>EM_S_DQ_CLOSE</stp>
        <stp>3</stp>
        <stp>002258.SZ</stp>
        <stp>2021/8/16</stp>
        <stp>3</stp>
        <tr r="J2893" s="1"/>
      </tp>
      <tp>
        <v>29.81</v>
        <stp/>
        <stp>EM_S_DQ_CLOSE</stp>
        <stp>3</stp>
        <stp>002258.SZ</stp>
        <stp>2021/8/26</stp>
        <stp>3</stp>
        <tr r="R2893" s="1"/>
      </tp>
      <tp>
        <v>15.06</v>
        <stp/>
        <stp>EM_S_DQ_CLOSE</stp>
        <stp>3</stp>
        <stp>300268.SZ</stp>
        <stp>2021/8/24</stp>
        <stp>3</stp>
        <tr r="P4169" s="1"/>
      </tp>
      <tp>
        <v>3.71</v>
        <stp/>
        <stp>EM_S_DQ_CLOSE</stp>
        <stp>3</stp>
        <stp>002259.SZ</stp>
        <stp>2021/8/26</stp>
        <stp>3</stp>
        <tr r="R1577" s="1"/>
      </tp>
      <tp>
        <v>3.48</v>
        <stp/>
        <stp>EM_S_DQ_CLOSE</stp>
        <stp>3</stp>
        <stp>300269.SZ</stp>
        <stp>2021/8/24</stp>
        <stp>3</stp>
        <tr r="P3754" s="1"/>
      </tp>
      <tp>
        <v>40.28</v>
        <stp/>
        <stp>EM_S_DQ_CLOSE</stp>
        <stp>3</stp>
        <stp>002241.SZ</stp>
        <stp>2021/8/16</stp>
        <stp>3</stp>
        <tr r="J3682" s="1"/>
      </tp>
      <tp>
        <v>24.11</v>
        <stp/>
        <stp>EM_S_DQ_CLOSE</stp>
        <stp>3</stp>
        <stp>002242.SZ</stp>
        <stp>2021/8/26</stp>
        <stp>3</stp>
        <tr r="R3090" s="1"/>
      </tp>
      <tp>
        <v>7.11</v>
        <stp/>
        <stp>EM_S_DQ_CLOSE</stp>
        <stp>3</stp>
        <stp>300272.SZ</stp>
        <stp>2021/8/24</stp>
        <stp>3</stp>
        <tr r="P4082" s="1"/>
      </tp>
      <tp>
        <v>40.22</v>
        <stp/>
        <stp>EM_S_DQ_CLOSE</stp>
        <stp>3</stp>
        <stp>002240.SZ</stp>
        <stp>2021/8/16</stp>
        <stp>3</stp>
        <tr r="J1463" s="1"/>
      </tp>
      <tp>
        <v>9.75</v>
        <stp/>
        <stp>EM_S_DQ_CLOSE</stp>
        <stp>3</stp>
        <stp>002243.SZ</stp>
        <stp>2021/8/26</stp>
        <stp>3</stp>
        <tr r="R2662" s="1"/>
      </tp>
      <tp>
        <v>5.64</v>
        <stp/>
        <stp>EM_S_DQ_CLOSE</stp>
        <stp>3</stp>
        <stp>300273.SZ</stp>
        <stp>2021/8/24</stp>
        <stp>3</stp>
        <tr r="P4130" s="1"/>
      </tp>
      <tp>
        <v>49.27</v>
        <stp/>
        <stp>EM_S_DQ_CLOSE</stp>
        <stp>3</stp>
        <stp>002240.SZ</stp>
        <stp>2021/8/26</stp>
        <stp>3</stp>
        <tr r="R1463" s="1"/>
      </tp>
      <tp>
        <v>9.3800000000000008</v>
        <stp/>
        <stp>EM_S_DQ_CLOSE</stp>
        <stp>3</stp>
        <stp>002243.SZ</stp>
        <stp>2021/8/16</stp>
        <stp>3</stp>
        <tr r="J2662" s="1"/>
      </tp>
      <tp>
        <v>7.05</v>
        <stp/>
        <stp>EM_S_DQ_CLOSE</stp>
        <stp>3</stp>
        <stp>300270.SZ</stp>
        <stp>2021/8/24</stp>
        <stp>3</stp>
        <tr r="P328" s="1"/>
      </tp>
      <tp>
        <v>42.54</v>
        <stp/>
        <stp>EM_S_DQ_CLOSE</stp>
        <stp>3</stp>
        <stp>002241.SZ</stp>
        <stp>2021/8/26</stp>
        <stp>3</stp>
        <tr r="R3682" s="1"/>
      </tp>
      <tp>
        <v>25.85</v>
        <stp/>
        <stp>EM_S_DQ_CLOSE</stp>
        <stp>3</stp>
        <stp>002242.SZ</stp>
        <stp>2021/8/16</stp>
        <stp>3</stp>
        <tr r="J3090" s="1"/>
      </tp>
      <tp>
        <v>18.07</v>
        <stp/>
        <stp>EM_S_DQ_CLOSE</stp>
        <stp>3</stp>
        <stp>300271.SZ</stp>
        <stp>2021/8/24</stp>
        <stp>3</stp>
        <tr r="P3029" s="1"/>
      </tp>
      <tp>
        <v>22.53</v>
        <stp/>
        <stp>EM_S_DQ_CLOSE</stp>
        <stp>3</stp>
        <stp>002245.SZ</stp>
        <stp>2021/8/16</stp>
        <stp>3</stp>
        <tr r="J2691" s="1"/>
      </tp>
      <tp>
        <v>7.79</v>
        <stp/>
        <stp>EM_S_DQ_CLOSE</stp>
        <stp>3</stp>
        <stp>002246.SZ</stp>
        <stp>2021/8/26</stp>
        <stp>3</stp>
        <tr r="R1225" s="1"/>
      </tp>
      <tp>
        <v>4.75</v>
        <stp/>
        <stp>EM_S_DQ_CLOSE</stp>
        <stp>3</stp>
        <stp>300276.SZ</stp>
        <stp>2021/8/24</stp>
        <stp>3</stp>
        <tr r="P383" s="1"/>
      </tp>
      <tp>
        <v>4.04</v>
        <stp/>
        <stp>EM_S_DQ_CLOSE</stp>
        <stp>3</stp>
        <stp>002244.SZ</stp>
        <stp>2021/8/16</stp>
        <stp>3</stp>
        <tr r="J2478" s="1"/>
      </tp>
      <tp>
        <v>2.5499999999999998</v>
        <stp/>
        <stp>EM_S_DQ_CLOSE</stp>
        <stp>3</stp>
        <stp>002247.SZ</stp>
        <stp>2021/8/26</stp>
        <stp>3</stp>
        <tr r="R3834" s="1"/>
      </tp>
      <tp>
        <v>8.6300000000000008</v>
        <stp/>
        <stp>EM_S_DQ_CLOSE</stp>
        <stp>3</stp>
        <stp>300277.SZ</stp>
        <stp>2021/8/24</stp>
        <stp>3</stp>
        <tr r="P3139" s="1"/>
      </tp>
      <tp>
        <v>4</v>
        <stp/>
        <stp>EM_S_DQ_CLOSE</stp>
        <stp>3</stp>
        <stp>002244.SZ</stp>
        <stp>2021/8/26</stp>
        <stp>3</stp>
        <tr r="R2478" s="1"/>
      </tp>
      <tp>
        <v>2.5099999999999998</v>
        <stp/>
        <stp>EM_S_DQ_CLOSE</stp>
        <stp>3</stp>
        <stp>002247.SZ</stp>
        <stp>2021/8/16</stp>
        <stp>3</stp>
        <tr r="J3834" s="1"/>
      </tp>
      <tp>
        <v>147.09</v>
        <stp/>
        <stp>EM_S_DQ_CLOSE</stp>
        <stp>3</stp>
        <stp>300274.SZ</stp>
        <stp>2021/8/24</stp>
        <stp>3</stp>
        <tr r="P2714" s="1"/>
      </tp>
      <tp>
        <v>24.41</v>
        <stp/>
        <stp>EM_S_DQ_CLOSE</stp>
        <stp>3</stp>
        <stp>002245.SZ</stp>
        <stp>2021/8/26</stp>
        <stp>3</stp>
        <tr r="R2691" s="1"/>
      </tp>
      <tp>
        <v>7.37</v>
        <stp/>
        <stp>EM_S_DQ_CLOSE</stp>
        <stp>3</stp>
        <stp>002246.SZ</stp>
        <stp>2021/8/16</stp>
        <stp>3</stp>
        <tr r="J1225" s="1"/>
      </tp>
      <tp>
        <v>10.01</v>
        <stp/>
        <stp>EM_S_DQ_CLOSE</stp>
        <stp>3</stp>
        <stp>300275.SZ</stp>
        <stp>2021/8/24</stp>
        <stp>3</stp>
        <tr r="P3433" s="1"/>
      </tp>
      <tp>
        <v>8.8800000000000008</v>
        <stp/>
        <stp>EM_S_DQ_CLOSE</stp>
        <stp>3</stp>
        <stp>002249.SZ</stp>
        <stp>2021/8/16</stp>
        <stp>3</stp>
        <tr r="J192" s="1"/>
      </tp>
      <tp>
        <v>7.11</v>
        <stp/>
        <stp>EM_S_DQ_CLOSE</stp>
        <stp>3</stp>
        <stp>002248.SZ</stp>
        <stp>2021/8/16</stp>
        <stp>3</stp>
        <tr r="J323" s="1"/>
      </tp>
      <tp>
        <v>10.79</v>
        <stp/>
        <stp>EM_S_DQ_CLOSE</stp>
        <stp>3</stp>
        <stp>002248.SZ</stp>
        <stp>2021/8/26</stp>
        <stp>3</stp>
        <tr r="R323" s="1"/>
      </tp>
      <tp>
        <v>4.2699999999999996</v>
        <stp/>
        <stp>EM_S_DQ_CLOSE</stp>
        <stp>3</stp>
        <stp>300278.SZ</stp>
        <stp>2021/8/24</stp>
        <stp>3</stp>
        <tr r="P3795" s="1"/>
      </tp>
      <tp>
        <v>8.51</v>
        <stp/>
        <stp>EM_S_DQ_CLOSE</stp>
        <stp>3</stp>
        <stp>002249.SZ</stp>
        <stp>2021/8/26</stp>
        <stp>3</stp>
        <tr r="R192" s="1"/>
      </tp>
      <tp>
        <v>7.53</v>
        <stp/>
        <stp>EM_S_DQ_CLOSE</stp>
        <stp>3</stp>
        <stp>300279.SZ</stp>
        <stp>2021/8/24</stp>
        <stp>3</stp>
        <tr r="P4136" s="1"/>
      </tp>
      <tp>
        <v>53.5</v>
        <stp/>
        <stp>EM_S_DQ_CLOSE</stp>
        <stp>3</stp>
        <stp>002271.SZ</stp>
        <stp>2021/8/16</stp>
        <stp>3</stp>
        <tr r="J2387" s="1"/>
      </tp>
      <tp>
        <v>6.23</v>
        <stp/>
        <stp>EM_S_DQ_CLOSE</stp>
        <stp>3</stp>
        <stp>002272.SZ</stp>
        <stp>2021/8/26</stp>
        <stp>3</stp>
        <tr r="R241" s="1"/>
      </tp>
      <tp>
        <v>4.3</v>
        <stp/>
        <stp>EM_S_DQ_CLOSE</stp>
        <stp>3</stp>
        <stp>300242.SZ</stp>
        <stp>2021/8/24</stp>
        <stp>3</stp>
        <tr r="P3636" s="1"/>
      </tp>
      <tp>
        <v>5.96</v>
        <stp/>
        <stp>EM_S_DQ_CLOSE</stp>
        <stp>3</stp>
        <stp>002270.SZ</stp>
        <stp>2021/8/16</stp>
        <stp>3</stp>
        <tr r="J45" s="1"/>
      </tp>
      <tp>
        <v>13.76</v>
        <stp/>
        <stp>EM_S_DQ_CLOSE</stp>
        <stp>3</stp>
        <stp>002273.SZ</stp>
        <stp>2021/8/26</stp>
        <stp>3</stp>
        <tr r="R3917" s="1"/>
      </tp>
      <tp>
        <v>16.399999999999999</v>
        <stp/>
        <stp>EM_S_DQ_CLOSE</stp>
        <stp>3</stp>
        <stp>300243.SZ</stp>
        <stp>2021/8/24</stp>
        <stp>3</stp>
        <tr r="P617" s="1"/>
      </tp>
      <tp>
        <v>7.42</v>
        <stp/>
        <stp>EM_S_DQ_CLOSE</stp>
        <stp>3</stp>
        <stp>002270.SZ</stp>
        <stp>2021/8/26</stp>
        <stp>3</stp>
        <tr r="R45" s="1"/>
      </tp>
      <tp>
        <v>13.94</v>
        <stp/>
        <stp>EM_S_DQ_CLOSE</stp>
        <stp>3</stp>
        <stp>002273.SZ</stp>
        <stp>2021/8/16</stp>
        <stp>3</stp>
        <tr r="J3917" s="1"/>
      </tp>
      <tp>
        <v>7.85</v>
        <stp/>
        <stp>EM_S_DQ_CLOSE</stp>
        <stp>3</stp>
        <stp>300240.SZ</stp>
        <stp>2021/8/24</stp>
        <stp>3</stp>
        <tr r="P85" s="1"/>
      </tp>
      <tp>
        <v>49.11</v>
        <stp/>
        <stp>EM_S_DQ_CLOSE</stp>
        <stp>3</stp>
        <stp>002271.SZ</stp>
        <stp>2021/8/26</stp>
        <stp>3</stp>
        <tr r="R2387" s="1"/>
      </tp>
      <tp>
        <v>6.13</v>
        <stp/>
        <stp>EM_S_DQ_CLOSE</stp>
        <stp>3</stp>
        <stp>002272.SZ</stp>
        <stp>2021/8/16</stp>
        <stp>3</stp>
        <tr r="J241" s="1"/>
      </tp>
      <tp>
        <v>9.8000000000000007</v>
        <stp/>
        <stp>EM_S_DQ_CLOSE</stp>
        <stp>3</stp>
        <stp>300241.SZ</stp>
        <stp>2021/8/24</stp>
        <stp>3</stp>
        <tr r="P1118" s="1"/>
      </tp>
      <tp>
        <v>12.95</v>
        <stp/>
        <stp>EM_S_DQ_CLOSE</stp>
        <stp>3</stp>
        <stp>002275.SZ</stp>
        <stp>2021/8/16</stp>
        <stp>3</stp>
        <tr r="J2954" s="1"/>
      </tp>
      <tp>
        <v>7.55</v>
        <stp/>
        <stp>EM_S_DQ_CLOSE</stp>
        <stp>3</stp>
        <stp>002276.SZ</stp>
        <stp>2021/8/26</stp>
        <stp>3</stp>
        <tr r="R1428" s="1"/>
      </tp>
      <tp>
        <v>16.399999999999999</v>
        <stp/>
        <stp>EM_S_DQ_CLOSE</stp>
        <stp>3</stp>
        <stp>300246.SZ</stp>
        <stp>2021/8/24</stp>
        <stp>3</stp>
        <tr r="P2990" s="1"/>
      </tp>
      <tp>
        <v>13.27</v>
        <stp/>
        <stp>EM_S_DQ_CLOSE</stp>
        <stp>3</stp>
        <stp>002274.SZ</stp>
        <stp>2021/8/16</stp>
        <stp>3</stp>
        <tr r="J914" s="1"/>
      </tp>
      <tp>
        <v>3.27</v>
        <stp/>
        <stp>EM_S_DQ_CLOSE</stp>
        <stp>3</stp>
        <stp>002277.SZ</stp>
        <stp>2021/8/26</stp>
        <stp>3</stp>
        <tr r="R2391" s="1"/>
      </tp>
      <tp>
        <v>3.68</v>
        <stp/>
        <stp>EM_S_DQ_CLOSE</stp>
        <stp>3</stp>
        <stp>300247.SZ</stp>
        <stp>2021/8/24</stp>
        <stp>3</stp>
        <tr r="P999" s="1"/>
      </tp>
      <tp>
        <v>13.13</v>
        <stp/>
        <stp>EM_S_DQ_CLOSE</stp>
        <stp>3</stp>
        <stp>002274.SZ</stp>
        <stp>2021/8/26</stp>
        <stp>3</stp>
        <tr r="R914" s="1"/>
      </tp>
      <tp>
        <v>3.26</v>
        <stp/>
        <stp>EM_S_DQ_CLOSE</stp>
        <stp>3</stp>
        <stp>002277.SZ</stp>
        <stp>2021/8/16</stp>
        <stp>3</stp>
        <tr r="J2391" s="1"/>
      </tp>
      <tp>
        <v>31.65</v>
        <stp/>
        <stp>EM_S_DQ_CLOSE</stp>
        <stp>3</stp>
        <stp>300244.SZ</stp>
        <stp>2021/8/24</stp>
        <stp>3</stp>
        <tr r="P2527" s="1"/>
      </tp>
      <tp>
        <v>12.87</v>
        <stp/>
        <stp>EM_S_DQ_CLOSE</stp>
        <stp>3</stp>
        <stp>002275.SZ</stp>
        <stp>2021/8/26</stp>
        <stp>3</stp>
        <tr r="R2954" s="1"/>
      </tp>
      <tp>
        <v>7.58</v>
        <stp/>
        <stp>EM_S_DQ_CLOSE</stp>
        <stp>3</stp>
        <stp>002276.SZ</stp>
        <stp>2021/8/16</stp>
        <stp>3</stp>
        <tr r="J1428" s="1"/>
      </tp>
      <tp>
        <v>9.69</v>
        <stp/>
        <stp>EM_S_DQ_CLOSE</stp>
        <stp>3</stp>
        <stp>300245.SZ</stp>
        <stp>2021/8/24</stp>
        <stp>3</stp>
        <tr r="P3025" s="1"/>
      </tp>
      <tp>
        <v>4.62</v>
        <stp/>
        <stp>EM_S_DQ_CLOSE</stp>
        <stp>3</stp>
        <stp>002279.SZ</stp>
        <stp>2021/8/16</stp>
        <stp>3</stp>
        <tr r="J3816" s="1"/>
      </tp>
      <tp>
        <v>6.26</v>
        <stp/>
        <stp>EM_S_DQ_CLOSE</stp>
        <stp>3</stp>
        <stp>002278.SZ</stp>
        <stp>2021/8/16</stp>
        <stp>3</stp>
        <tr r="J997" s="1"/>
      </tp>
      <tp>
        <v>6.31</v>
        <stp/>
        <stp>EM_S_DQ_CLOSE</stp>
        <stp>3</stp>
        <stp>002278.SZ</stp>
        <stp>2021/8/26</stp>
        <stp>3</stp>
        <tr r="R997" s="1"/>
      </tp>
      <tp>
        <v>8.01</v>
        <stp/>
        <stp>EM_S_DQ_CLOSE</stp>
        <stp>3</stp>
        <stp>300248.SZ</stp>
        <stp>2021/8/24</stp>
        <stp>3</stp>
        <tr r="P3510" s="1"/>
      </tp>
      <tp>
        <v>4.6100000000000003</v>
        <stp/>
        <stp>EM_S_DQ_CLOSE</stp>
        <stp>3</stp>
        <stp>002279.SZ</stp>
        <stp>2021/8/26</stp>
        <stp>3</stp>
        <tr r="R3816" s="1"/>
      </tp>
      <tp>
        <v>7.56</v>
        <stp/>
        <stp>EM_S_DQ_CLOSE</stp>
        <stp>3</stp>
        <stp>300249.SZ</stp>
        <stp>2021/8/24</stp>
        <stp>3</stp>
        <tr r="P3445" s="1"/>
      </tp>
      <tp>
        <v>8</v>
        <stp/>
        <stp>EM_S_DQ_CLOSE</stp>
        <stp>3</stp>
        <stp>002261.SZ</stp>
        <stp>2021/8/16</stp>
        <stp>3</stp>
        <tr r="J4292" s="1"/>
      </tp>
      <tp>
        <v>13.31</v>
        <stp/>
        <stp>EM_S_DQ_CLOSE</stp>
        <stp>3</stp>
        <stp>002262.SZ</stp>
        <stp>2021/8/26</stp>
        <stp>3</stp>
        <tr r="R1908" s="1"/>
      </tp>
      <tp>
        <v>10.199999999999999</v>
        <stp/>
        <stp>EM_S_DQ_CLOSE</stp>
        <stp>3</stp>
        <stp>300252.SZ</stp>
        <stp>2021/8/24</stp>
        <stp>3</stp>
        <tr r="P1124" s="1"/>
      </tp>
      <tp>
        <v>3.61</v>
        <stp/>
        <stp>EM_S_DQ_CLOSE</stp>
        <stp>3</stp>
        <stp>002263.SZ</stp>
        <stp>2021/8/26</stp>
        <stp>3</stp>
        <tr r="R550" s="1"/>
      </tp>
      <tp>
        <v>14</v>
        <stp/>
        <stp>EM_S_DQ_CLOSE</stp>
        <stp>3</stp>
        <stp>300253.SZ</stp>
        <stp>2021/8/24</stp>
        <stp>3</stp>
        <tr r="P2770" s="1"/>
      </tp>
      <tp>
        <v>3.26</v>
        <stp/>
        <stp>EM_S_DQ_CLOSE</stp>
        <stp>3</stp>
        <stp>002263.SZ</stp>
        <stp>2021/8/16</stp>
        <stp>3</stp>
        <tr r="J550" s="1"/>
      </tp>
      <tp>
        <v>11.3</v>
        <stp/>
        <stp>EM_S_DQ_CLOSE</stp>
        <stp>3</stp>
        <stp>300250.SZ</stp>
        <stp>2021/8/24</stp>
        <stp>3</stp>
        <tr r="P3838" s="1"/>
      </tp>
      <tp>
        <v>7.3</v>
        <stp/>
        <stp>EM_S_DQ_CLOSE</stp>
        <stp>3</stp>
        <stp>002261.SZ</stp>
        <stp>2021/8/26</stp>
        <stp>3</stp>
        <tr r="R4292" s="1"/>
      </tp>
      <tp>
        <v>14.42</v>
        <stp/>
        <stp>EM_S_DQ_CLOSE</stp>
        <stp>3</stp>
        <stp>002262.SZ</stp>
        <stp>2021/8/16</stp>
        <stp>3</stp>
        <tr r="J1908" s="1"/>
      </tp>
      <tp>
        <v>9.25</v>
        <stp/>
        <stp>EM_S_DQ_CLOSE</stp>
        <stp>3</stp>
        <stp>300251.SZ</stp>
        <stp>2021/8/24</stp>
        <stp>3</stp>
        <tr r="P1208" s="1"/>
      </tp>
      <tp>
        <v>7.42</v>
        <stp/>
        <stp>EM_S_DQ_CLOSE</stp>
        <stp>3</stp>
        <stp>002265.SZ</stp>
        <stp>2021/8/16</stp>
        <stp>3</stp>
        <tr r="J318" s="1"/>
      </tp>
      <tp>
        <v>6.17</v>
        <stp/>
        <stp>EM_S_DQ_CLOSE</stp>
        <stp>3</stp>
        <stp>002266.SZ</stp>
        <stp>2021/8/26</stp>
        <stp>3</stp>
        <tr r="R970" s="1"/>
      </tp>
      <tp>
        <v>2.81</v>
        <stp/>
        <stp>EM_S_DQ_CLOSE</stp>
        <stp>3</stp>
        <stp>300256.SZ</stp>
        <stp>2021/8/24</stp>
        <stp>3</stp>
        <tr r="P103" s="1"/>
      </tp>
      <tp>
        <v>4.05</v>
        <stp/>
        <stp>EM_S_DQ_CLOSE</stp>
        <stp>3</stp>
        <stp>002264.SZ</stp>
        <stp>2021/8/16</stp>
        <stp>3</stp>
        <tr r="J2642" s="1"/>
      </tp>
      <tp>
        <v>8.06</v>
        <stp/>
        <stp>EM_S_DQ_CLOSE</stp>
        <stp>3</stp>
        <stp>002267.SZ</stp>
        <stp>2021/8/26</stp>
        <stp>3</stp>
        <tr r="R580" s="1"/>
      </tp>
      <tp>
        <v>15.22</v>
        <stp/>
        <stp>EM_S_DQ_CLOSE</stp>
        <stp>3</stp>
        <stp>300257.SZ</stp>
        <stp>2021/8/24</stp>
        <stp>3</stp>
        <tr r="P1921" s="1"/>
      </tp>
      <tp>
        <v>4.05</v>
        <stp/>
        <stp>EM_S_DQ_CLOSE</stp>
        <stp>3</stp>
        <stp>002264.SZ</stp>
        <stp>2021/8/26</stp>
        <stp>3</stp>
        <tr r="R2642" s="1"/>
      </tp>
      <tp>
        <v>8</v>
        <stp/>
        <stp>EM_S_DQ_CLOSE</stp>
        <stp>3</stp>
        <stp>002267.SZ</stp>
        <stp>2021/8/16</stp>
        <stp>3</stp>
        <tr r="J580" s="1"/>
      </tp>
      <tp>
        <v>7.08</v>
        <stp/>
        <stp>EM_S_DQ_CLOSE</stp>
        <stp>3</stp>
        <stp>300254.SZ</stp>
        <stp>2021/8/24</stp>
        <stp>3</stp>
        <tr r="P3237" s="1"/>
      </tp>
      <tp>
        <v>8.35</v>
        <stp/>
        <stp>EM_S_DQ_CLOSE</stp>
        <stp>3</stp>
        <stp>002265.SZ</stp>
        <stp>2021/8/26</stp>
        <stp>3</stp>
        <tr r="R318" s="1"/>
      </tp>
      <tp>
        <v>6.5</v>
        <stp/>
        <stp>EM_S_DQ_CLOSE</stp>
        <stp>3</stp>
        <stp>002266.SZ</stp>
        <stp>2021/8/16</stp>
        <stp>3</stp>
        <tr r="J970" s="1"/>
      </tp>
      <tp>
        <v>7.09</v>
        <stp/>
        <stp>EM_S_DQ_CLOSE</stp>
        <stp>3</stp>
        <stp>300255.SZ</stp>
        <stp>2021/8/24</stp>
        <stp>3</stp>
        <tr r="P2314" s="1"/>
      </tp>
      <tp>
        <v>2.87</v>
        <stp/>
        <stp>EM_S_DQ_CLOSE</stp>
        <stp>3</stp>
        <stp>002269.SZ</stp>
        <stp>2021/8/16</stp>
        <stp>3</stp>
        <tr r="J4367" s="1"/>
      </tp>
      <tp>
        <v>32.32</v>
        <stp/>
        <stp>EM_S_DQ_CLOSE</stp>
        <stp>3</stp>
        <stp>002268.SZ</stp>
        <stp>2021/8/16</stp>
        <stp>3</stp>
        <tr r="J495" s="1"/>
      </tp>
      <tp>
        <v>42.2</v>
        <stp/>
        <stp>EM_S_DQ_CLOSE</stp>
        <stp>3</stp>
        <stp>002268.SZ</stp>
        <stp>2021/8/26</stp>
        <stp>3</stp>
        <tr r="R495" s="1"/>
      </tp>
      <tp>
        <v>14.09</v>
        <stp/>
        <stp>EM_S_DQ_CLOSE</stp>
        <stp>3</stp>
        <stp>300258.SZ</stp>
        <stp>2021/8/24</stp>
        <stp>3</stp>
        <tr r="P1034" s="1"/>
      </tp>
      <tp>
        <v>2.57</v>
        <stp/>
        <stp>EM_S_DQ_CLOSE</stp>
        <stp>3</stp>
        <stp>002269.SZ</stp>
        <stp>2021/8/26</stp>
        <stp>3</stp>
        <tr r="R4367" s="1"/>
      </tp>
      <tp>
        <v>5.03</v>
        <stp/>
        <stp>EM_S_DQ_CLOSE</stp>
        <stp>3</stp>
        <stp>300259.SZ</stp>
        <stp>2021/8/24</stp>
        <stp>3</stp>
        <tr r="P923" s="1"/>
      </tp>
      <tp>
        <v>9.56</v>
        <stp/>
        <stp>EM_S_DQ_CLOSE</stp>
        <stp>3</stp>
        <stp>600992.SH</stp>
        <stp>2021/8/24</stp>
        <stp>3</stp>
        <tr r="P2817" s="1"/>
      </tp>
      <tp>
        <v>2.69</v>
        <stp/>
        <stp>EM_S_DQ_CLOSE</stp>
        <stp>3</stp>
        <stp>601992.SH</stp>
        <stp>2021/8/25</stp>
        <stp>3</stp>
        <tr r="Q1661" s="1"/>
      </tp>
      <tp>
        <v>46.99</v>
        <stp/>
        <stp>EM_S_DQ_CLOSE</stp>
        <stp>3</stp>
        <stp>603991.SH</stp>
        <stp>2021/8/17</stp>
        <stp>3</stp>
        <tr r="K2091" s="1"/>
      </tp>
      <tp>
        <v>27.87</v>
        <stp/>
        <stp>EM_S_DQ_CLOSE</stp>
        <stp>3</stp>
        <stp>600993.SH</stp>
        <stp>2021/8/24</stp>
        <stp>3</stp>
        <tr r="P4076" s="1"/>
      </tp>
      <tp>
        <v>23.02</v>
        <stp/>
        <stp>EM_S_DQ_CLOSE</stp>
        <stp>3</stp>
        <stp>603990.SH</stp>
        <stp>2021/8/17</stp>
        <stp>3</stp>
        <tr r="K4266" s="1"/>
      </tp>
      <tp>
        <v>40.19</v>
        <stp/>
        <stp>EM_S_DQ_CLOSE</stp>
        <stp>3</stp>
        <stp>600990.SH</stp>
        <stp>2021/8/24</stp>
        <stp>3</stp>
        <tr r="P415" s="1"/>
      </tp>
      <tp>
        <v>11.18</v>
        <stp/>
        <stp>EM_S_DQ_CLOSE</stp>
        <stp>3</stp>
        <stp>601990.SH</stp>
        <stp>2021/8/25</stp>
        <stp>3</stp>
        <tr r="Q3218" s="1"/>
      </tp>
      <tp>
        <v>7.06</v>
        <stp/>
        <stp>EM_S_DQ_CLOSE</stp>
        <stp>3</stp>
        <stp>603993.SH</stp>
        <stp>2021/8/17</stp>
        <stp>3</stp>
        <tr r="K701" s="1"/>
      </tp>
      <tp>
        <v>2.84</v>
        <stp/>
        <stp>EM_S_DQ_CLOSE</stp>
        <stp>3</stp>
        <stp>601991.SH</stp>
        <stp>2021/8/25</stp>
        <stp>3</stp>
        <tr r="Q928" s="1"/>
      </tp>
      <tp>
        <v>21.91</v>
        <stp/>
        <stp>EM_S_DQ_CLOSE</stp>
        <stp>3</stp>
        <stp>603992.SH</stp>
        <stp>2021/8/17</stp>
        <stp>3</stp>
        <tr r="K3457" s="1"/>
      </tp>
      <tp>
        <v>4.57</v>
        <stp/>
        <stp>EM_S_DQ_CLOSE</stp>
        <stp>3</stp>
        <stp>600996.SH</stp>
        <stp>2021/8/24</stp>
        <stp>3</stp>
        <tr r="P3572" s="1"/>
      </tp>
      <tp>
        <v>3.31</v>
        <stp/>
        <stp>EM_S_DQ_CLOSE</stp>
        <stp>3</stp>
        <stp>601996.SH</stp>
        <stp>2021/8/25</stp>
        <stp>3</stp>
        <tr r="Q3986" s="1"/>
      </tp>
      <tp>
        <v>43.74</v>
        <stp/>
        <stp>EM_S_DQ_CLOSE</stp>
        <stp>3</stp>
        <stp>603995.SH</stp>
        <stp>2021/8/17</stp>
        <stp>3</stp>
        <tr r="K3322" s="1"/>
      </tp>
      <tp>
        <v>8.67</v>
        <stp/>
        <stp>EM_S_DQ_CLOSE</stp>
        <stp>3</stp>
        <stp>600997.SH</stp>
        <stp>2021/8/24</stp>
        <stp>3</stp>
        <tr r="P2902" s="1"/>
      </tp>
      <tp>
        <v>6.77</v>
        <stp/>
        <stp>EM_S_DQ_CLOSE</stp>
        <stp>3</stp>
        <stp>601997.SH</stp>
        <stp>2021/8/25</stp>
        <stp>3</stp>
        <tr r="Q2330" s="1"/>
      </tp>
      <tp>
        <v>9.02</v>
        <stp/>
        <stp>EM_S_DQ_CLOSE</stp>
        <stp>3</stp>
        <stp>603997.SH</stp>
        <stp>2021/8/17</stp>
        <stp>3</stp>
        <tr r="K3346" s="1"/>
      </tp>
      <tp>
        <v>7.04</v>
        <stp/>
        <stp>EM_S_DQ_CLOSE</stp>
        <stp>3</stp>
        <stp>600995.SH</stp>
        <stp>2021/8/24</stp>
        <stp>3</stp>
        <tr r="P1561" s="1"/>
      </tp>
      <tp>
        <v>52.25</v>
        <stp/>
        <stp>EM_S_DQ_CLOSE</stp>
        <stp>3</stp>
        <stp>601995.SH</stp>
        <stp>2021/8/25</stp>
        <stp>3</stp>
        <tr r="Q4239" s="1"/>
      </tp>
      <tp>
        <v>2.29</v>
        <stp/>
        <stp>EM_S_DQ_CLOSE</stp>
        <stp>3</stp>
        <stp>603996.SH</stp>
        <stp>2021/8/17</stp>
        <stp>3</stp>
        <tr r="K3843" s="1"/>
      </tp>
      <tp>
        <v>4.84</v>
        <stp/>
        <stp>EM_S_DQ_CLOSE</stp>
        <stp>3</stp>
        <stp>603999.SH</stp>
        <stp>2021/8/17</stp>
        <stp>3</stp>
        <tr r="K2761" s="1"/>
      </tp>
      <tp>
        <v>5.37</v>
        <stp/>
        <stp>EM_S_DQ_CLOSE</stp>
        <stp>3</stp>
        <stp>603998.SH</stp>
        <stp>2021/8/17</stp>
        <stp>3</stp>
        <tr r="K3832" s="1"/>
      </tp>
      <tp>
        <v>14.44</v>
        <stp/>
        <stp>EM_S_DQ_CLOSE</stp>
        <stp>3</stp>
        <stp>600998.SH</stp>
        <stp>2021/8/24</stp>
        <stp>3</stp>
        <tr r="P1867" s="1"/>
      </tp>
      <tp>
        <v>4.59</v>
        <stp/>
        <stp>EM_S_DQ_CLOSE</stp>
        <stp>3</stp>
        <stp>601998.SH</stp>
        <stp>2021/8/25</stp>
        <stp>3</stp>
        <tr r="Q2125" s="1"/>
      </tp>
      <tp>
        <v>18.420000000000002</v>
        <stp/>
        <stp>EM_S_DQ_CLOSE</stp>
        <stp>3</stp>
        <stp>600999.SH</stp>
        <stp>2021/8/24</stp>
        <stp>3</stp>
        <tr r="P1663" s="1"/>
      </tp>
      <tp>
        <v>5.82</v>
        <stp/>
        <stp>EM_S_DQ_CLOSE</stp>
        <stp>3</stp>
        <stp>601999.SH</stp>
        <stp>2021/8/25</stp>
        <stp>3</stp>
        <tr r="Q4302" s="1"/>
      </tp>
      <tp>
        <v>3.53</v>
        <stp/>
        <stp>EM_S_DQ_CLOSE</stp>
        <stp>3</stp>
        <stp>600982.SH</stp>
        <stp>2021/8/24</stp>
        <stp>3</stp>
        <tr r="P689" s="1"/>
      </tp>
      <tp>
        <v>8.6999999999999993</v>
        <stp/>
        <stp>EM_S_DQ_CLOSE</stp>
        <stp>3</stp>
        <stp>600983.SH</stp>
        <stp>2021/8/24</stp>
        <stp>3</stp>
        <tr r="P2307" s="1"/>
      </tp>
      <tp>
        <v>6.84</v>
        <stp/>
        <stp>EM_S_DQ_CLOSE</stp>
        <stp>3</stp>
        <stp>603980.SH</stp>
        <stp>2021/8/17</stp>
        <stp>3</stp>
        <tr r="K964" s="1"/>
      </tp>
      <tp>
        <v>19.03</v>
        <stp/>
        <stp>EM_S_DQ_CLOSE</stp>
        <stp>3</stp>
        <stp>600980.SH</stp>
        <stp>2021/8/24</stp>
        <stp>3</stp>
        <tr r="P498" s="1"/>
      </tp>
      <tp>
        <v>35.89</v>
        <stp/>
        <stp>EM_S_DQ_CLOSE</stp>
        <stp>3</stp>
        <stp>603983.SH</stp>
        <stp>2021/8/17</stp>
        <stp>3</stp>
        <tr r="K1695" s="1"/>
      </tp>
      <tp>
        <v>2.67</v>
        <stp/>
        <stp>EM_S_DQ_CLOSE</stp>
        <stp>3</stp>
        <stp>600981.SH</stp>
        <stp>2021/8/24</stp>
        <stp>3</stp>
        <tr r="P2004" s="1"/>
      </tp>
      <tp>
        <v>15.68</v>
        <stp/>
        <stp>EM_S_DQ_CLOSE</stp>
        <stp>3</stp>
        <stp>603982.SH</stp>
        <stp>2021/8/17</stp>
        <stp>3</stp>
        <tr r="K82" s="1"/>
      </tp>
      <tp>
        <v>4.07</v>
        <stp/>
        <stp>EM_S_DQ_CLOSE</stp>
        <stp>3</stp>
        <stp>600986.SH</stp>
        <stp>2021/8/24</stp>
        <stp>3</stp>
        <tr r="P1987" s="1"/>
      </tp>
      <tp>
        <v>19.78</v>
        <stp/>
        <stp>EM_S_DQ_CLOSE</stp>
        <stp>3</stp>
        <stp>603985.SH</stp>
        <stp>2021/8/17</stp>
        <stp>3</stp>
        <tr r="K217" s="1"/>
      </tp>
      <tp>
        <v>4.96</v>
        <stp/>
        <stp>EM_S_DQ_CLOSE</stp>
        <stp>3</stp>
        <stp>600987.SH</stp>
        <stp>2021/8/24</stp>
        <stp>3</stp>
        <tr r="P2031" s="1"/>
      </tp>
      <tp>
        <v>11.36</v>
        <stp/>
        <stp>EM_S_DQ_CLOSE</stp>
        <stp>3</stp>
        <stp>600984.SH</stp>
        <stp>2021/8/24</stp>
        <stp>3</stp>
        <tr r="P2767" s="1"/>
      </tp>
      <tp>
        <v>20.260000000000002</v>
        <stp/>
        <stp>EM_S_DQ_CLOSE</stp>
        <stp>3</stp>
        <stp>603987.SH</stp>
        <stp>2021/8/17</stp>
        <stp>3</stp>
        <tr r="K3803" s="1"/>
      </tp>
      <tp>
        <v>12.77</v>
        <stp/>
        <stp>EM_S_DQ_CLOSE</stp>
        <stp>3</stp>
        <stp>600985.SH</stp>
        <stp>2021/8/24</stp>
        <stp>3</stp>
        <tr r="P3206" s="1"/>
      </tp>
      <tp>
        <v>5.31</v>
        <stp/>
        <stp>EM_S_DQ_CLOSE</stp>
        <stp>3</stp>
        <stp>601985.SH</stp>
        <stp>2021/8/25</stp>
        <stp>3</stp>
        <tr r="Q1089" s="1"/>
      </tp>
      <tp>
        <v>163.72</v>
        <stp/>
        <stp>EM_S_DQ_CLOSE</stp>
        <stp>3</stp>
        <stp>603986.SH</stp>
        <stp>2021/8/17</stp>
        <stp>3</stp>
        <tr r="K2020" s="1"/>
      </tp>
      <tp>
        <v>32.97</v>
        <stp/>
        <stp>EM_S_DQ_CLOSE</stp>
        <stp>3</stp>
        <stp>603989.SH</stp>
        <stp>2021/8/17</stp>
        <stp>3</stp>
        <tr r="K2240" s="1"/>
      </tp>
      <tp>
        <v>16.47</v>
        <stp/>
        <stp>EM_S_DQ_CLOSE</stp>
        <stp>3</stp>
        <stp>603988.SH</stp>
        <stp>2021/8/17</stp>
        <stp>3</stp>
        <tr r="K4121" s="1"/>
      </tp>
      <tp>
        <v>14.91</v>
        <stp/>
        <stp>EM_S_DQ_CLOSE</stp>
        <stp>3</stp>
        <stp>600988.SH</stp>
        <stp>2021/8/24</stp>
        <stp>3</stp>
        <tr r="P3678" s="1"/>
      </tp>
      <tp>
        <v>3.02</v>
        <stp/>
        <stp>EM_S_DQ_CLOSE</stp>
        <stp>3</stp>
        <stp>601988.SH</stp>
        <stp>2021/8/25</stp>
        <stp>3</stp>
        <tr r="Q2624" s="1"/>
      </tp>
      <tp>
        <v>16.3</v>
        <stp/>
        <stp>EM_S_DQ_CLOSE</stp>
        <stp>3</stp>
        <stp>600989.SH</stp>
        <stp>2021/8/24</stp>
        <stp>3</stp>
        <tr r="P3618" s="1"/>
      </tp>
      <tp>
        <v>4.24</v>
        <stp/>
        <stp>EM_S_DQ_CLOSE</stp>
        <stp>3</stp>
        <stp>601989.SH</stp>
        <stp>2021/8/25</stp>
        <stp>3</stp>
        <tr r="Q868" s="1"/>
      </tp>
      <tp>
        <v>10.55</v>
        <stp/>
        <stp>EM_S_DQ_CLOSE</stp>
        <stp>3</stp>
        <stp>601952.SH</stp>
        <stp>2021/8/25</stp>
        <stp>3</stp>
        <tr r="Q3642" s="1"/>
      </tp>
      <tp>
        <v>18.66</v>
        <stp/>
        <stp>EM_S_DQ_CLOSE</stp>
        <stp>3</stp>
        <stp>603950.SH</stp>
        <stp>2021/8/17</stp>
        <stp>3</stp>
        <tr r="K1942" s="1"/>
      </tp>
      <tp>
        <v>13.94</v>
        <stp/>
        <stp>EM_S_DQ_CLOSE</stp>
        <stp>3</stp>
        <stp>600956.SH</stp>
        <stp>2021/8/24</stp>
        <stp>3</stp>
        <tr r="P902" s="1"/>
      </tp>
      <tp>
        <v>7.27</v>
        <stp/>
        <stp>EM_S_DQ_CLOSE</stp>
        <stp>3</stp>
        <stp>601956.SH</stp>
        <stp>2021/8/25</stp>
        <stp>3</stp>
        <tr r="Q2480" s="1"/>
      </tp>
      <tp>
        <v>12.91</v>
        <stp/>
        <stp>EM_S_DQ_CLOSE</stp>
        <stp>3</stp>
        <stp>603955.SH</stp>
        <stp>2021/8/17</stp>
        <stp>3</stp>
        <tr r="K2538" s="1"/>
      </tp>
      <tp>
        <v>17.16</v>
        <stp/>
        <stp>EM_S_DQ_CLOSE</stp>
        <stp>3</stp>
        <stp>603956.SH</stp>
        <stp>2021/8/17</stp>
        <stp>3</stp>
        <tr r="K1029" s="1"/>
      </tp>
      <tp>
        <v>16.34</v>
        <stp/>
        <stp>EM_S_DQ_CLOSE</stp>
        <stp>3</stp>
        <stp>603959.SH</stp>
        <stp>2021/8/17</stp>
        <stp>3</stp>
        <tr r="K631" s="1"/>
      </tp>
      <tp>
        <v>7.28</v>
        <stp/>
        <stp>EM_S_DQ_CLOSE</stp>
        <stp>3</stp>
        <stp>603958.SH</stp>
        <stp>2021/8/17</stp>
        <stp>3</stp>
        <tr r="K4063" s="1"/>
      </tp>
      <tp>
        <v>17.600000000000001</v>
        <stp/>
        <stp>EM_S_DQ_CLOSE</stp>
        <stp>3</stp>
        <stp>600958.SH</stp>
        <stp>2021/8/24</stp>
        <stp>3</stp>
        <tr r="P260" s="1"/>
      </tp>
      <tp>
        <v>8.84</v>
        <stp/>
        <stp>EM_S_DQ_CLOSE</stp>
        <stp>3</stp>
        <stp>601958.SH</stp>
        <stp>2021/8/25</stp>
        <stp>3</stp>
        <tr r="Q202" s="1"/>
      </tp>
      <tp>
        <v>2.97</v>
        <stp/>
        <stp>EM_S_DQ_CLOSE</stp>
        <stp>3</stp>
        <stp>600959.SH</stp>
        <stp>2021/8/24</stp>
        <stp>3</stp>
        <tr r="P1973" s="1"/>
      </tp>
      <tp>
        <v>15.93</v>
        <stp/>
        <stp>EM_S_DQ_CLOSE</stp>
        <stp>3</stp>
        <stp>603949.SH</stp>
        <stp>2021/8/17</stp>
        <stp>3</stp>
        <tr r="K309" s="1"/>
      </tp>
      <tp>
        <v>20.260000000000002</v>
        <stp/>
        <stp>EM_S_DQ_CLOSE</stp>
        <stp>3</stp>
        <stp>603948.SH</stp>
        <stp>2021/8/17</stp>
        <stp>3</stp>
        <tr r="K584" s="1"/>
      </tp>
      <tp>
        <v>5.44</v>
        <stp/>
        <stp>EM_S_DQ_CLOSE</stp>
        <stp>3</stp>
        <stp>601949.SH</stp>
        <stp>2021/8/25</stp>
        <stp>3</stp>
        <tr r="Q3216" s="1"/>
      </tp>
      <tp>
        <v>4.41</v>
        <stp/>
        <stp>EM_S_DQ_CLOSE</stp>
        <stp>3</stp>
        <stp>600973.SH</stp>
        <stp>2021/8/24</stp>
        <stp>3</stp>
        <tr r="P1374" s="1"/>
      </tp>
      <tp>
        <v>18.96</v>
        <stp/>
        <stp>EM_S_DQ_CLOSE</stp>
        <stp>3</stp>
        <stp>603970.SH</stp>
        <stp>2021/8/17</stp>
        <stp>3</stp>
        <tr r="K3168" s="1"/>
      </tp>
      <tp>
        <v>12.51</v>
        <stp/>
        <stp>EM_S_DQ_CLOSE</stp>
        <stp>3</stp>
        <stp>600970.SH</stp>
        <stp>2021/8/24</stp>
        <stp>3</stp>
        <tr r="P480" s="1"/>
      </tp>
      <tp>
        <v>6.99</v>
        <stp/>
        <stp>EM_S_DQ_CLOSE</stp>
        <stp>3</stp>
        <stp>600971.SH</stp>
        <stp>2021/8/24</stp>
        <stp>3</stp>
        <tr r="P3331" s="1"/>
      </tp>
      <tp>
        <v>46.01</v>
        <stp/>
        <stp>EM_S_DQ_CLOSE</stp>
        <stp>3</stp>
        <stp>600976.SH</stp>
        <stp>2021/8/24</stp>
        <stp>3</stp>
        <tr r="P3671" s="1"/>
      </tp>
      <tp>
        <v>11.68</v>
        <stp/>
        <stp>EM_S_DQ_CLOSE</stp>
        <stp>3</stp>
        <stp>600977.SH</stp>
        <stp>2021/8/24</stp>
        <stp>3</stp>
        <tr r="P2910" s="1"/>
      </tp>
      <tp>
        <v>10.42</v>
        <stp/>
        <stp>EM_S_DQ_CLOSE</stp>
        <stp>3</stp>
        <stp>603977.SH</stp>
        <stp>2021/8/17</stp>
        <stp>3</stp>
        <tr r="K373" s="1"/>
      </tp>
      <tp>
        <v>6.16</v>
        <stp/>
        <stp>EM_S_DQ_CLOSE</stp>
        <stp>3</stp>
        <stp>600975.SH</stp>
        <stp>2021/8/24</stp>
        <stp>3</stp>
        <tr r="P3483" s="1"/>
      </tp>
      <tp>
        <v>1.91</v>
        <stp/>
        <stp>EM_S_DQ_CLOSE</stp>
        <stp>3</stp>
        <stp>601975.SH</stp>
        <stp>2021/8/25</stp>
        <stp>3</stp>
        <tr r="Q1930" s="1"/>
      </tp>
      <tp>
        <v>33.840000000000003</v>
        <stp/>
        <stp>EM_S_DQ_CLOSE</stp>
        <stp>3</stp>
        <stp>603976.SH</stp>
        <stp>2021/8/17</stp>
        <stp>3</stp>
        <tr r="K4013" s="1"/>
      </tp>
      <tp>
        <v>21.29</v>
        <stp/>
        <stp>EM_S_DQ_CLOSE</stp>
        <stp>3</stp>
        <stp>603979.SH</stp>
        <stp>2021/8/17</stp>
        <stp>3</stp>
        <tr r="K2444" s="1"/>
      </tp>
      <tp>
        <v>18.04</v>
        <stp/>
        <stp>EM_S_DQ_CLOSE</stp>
        <stp>3</stp>
        <stp>603978.SH</stp>
        <stp>2021/8/17</stp>
        <stp>3</stp>
        <tr r="K1863" s="1"/>
      </tp>
      <tp>
        <v>3.09</v>
        <stp/>
        <stp>EM_S_DQ_CLOSE</stp>
        <stp>3</stp>
        <stp>600979.SH</stp>
        <stp>2021/8/24</stp>
        <stp>3</stp>
        <tr r="P1091" s="1"/>
      </tp>
      <tp>
        <v>7.22</v>
        <stp/>
        <stp>EM_S_DQ_CLOSE</stp>
        <stp>3</stp>
        <stp>600962.SH</stp>
        <stp>2021/8/24</stp>
        <stp>3</stp>
        <tr r="P3316" s="1"/>
      </tp>
      <tp>
        <v>8.3699999999999992</v>
        <stp/>
        <stp>EM_S_DQ_CLOSE</stp>
        <stp>3</stp>
        <stp>600963.SH</stp>
        <stp>2021/8/24</stp>
        <stp>3</stp>
        <tr r="P3880" s="1"/>
      </tp>
      <tp>
        <v>9.07</v>
        <stp/>
        <stp>EM_S_DQ_CLOSE</stp>
        <stp>3</stp>
        <stp>601963.SH</stp>
        <stp>2021/8/25</stp>
        <stp>3</stp>
        <tr r="Q3978" s="1"/>
      </tp>
      <tp>
        <v>29.95</v>
        <stp/>
        <stp>EM_S_DQ_CLOSE</stp>
        <stp>3</stp>
        <stp>603960.SH</stp>
        <stp>2021/8/17</stp>
        <stp>3</stp>
        <tr r="K3276" s="1"/>
      </tp>
      <tp>
        <v>3.82</v>
        <stp/>
        <stp>EM_S_DQ_CLOSE</stp>
        <stp>3</stp>
        <stp>600960.SH</stp>
        <stp>2021/8/24</stp>
        <stp>3</stp>
        <tr r="P3387" s="1"/>
      </tp>
      <tp>
        <v>7.18</v>
        <stp/>
        <stp>EM_S_DQ_CLOSE</stp>
        <stp>3</stp>
        <stp>603963.SH</stp>
        <stp>2021/8/17</stp>
        <stp>3</stp>
        <tr r="K4091" s="1"/>
      </tp>
      <tp>
        <v>11</v>
        <stp/>
        <stp>EM_S_DQ_CLOSE</stp>
        <stp>3</stp>
        <stp>600961.SH</stp>
        <stp>2021/8/24</stp>
        <stp>3</stp>
        <tr r="P117" s="1"/>
      </tp>
      <tp>
        <v>11.05</v>
        <stp/>
        <stp>EM_S_DQ_CLOSE</stp>
        <stp>3</stp>
        <stp>600966.SH</stp>
        <stp>2021/8/24</stp>
        <stp>3</stp>
        <tr r="P886" s="1"/>
      </tp>
      <tp>
        <v>35.53</v>
        <stp/>
        <stp>EM_S_DQ_CLOSE</stp>
        <stp>3</stp>
        <stp>601966.SH</stp>
        <stp>2021/8/25</stp>
        <stp>3</stp>
        <tr r="Q2904" s="1"/>
      </tp>
      <tp>
        <v>10.32</v>
        <stp/>
        <stp>EM_S_DQ_CLOSE</stp>
        <stp>3</stp>
        <stp>600967.SH</stp>
        <stp>2021/8/24</stp>
        <stp>3</stp>
        <tr r="P781" s="1"/>
      </tp>
      <tp>
        <v>11.47</v>
        <stp/>
        <stp>EM_S_DQ_CLOSE</stp>
        <stp>3</stp>
        <stp>603967.SH</stp>
        <stp>2021/8/17</stp>
        <stp>3</stp>
        <tr r="K2548" s="1"/>
      </tp>
      <tp>
        <v>6.28</v>
        <stp/>
        <stp>EM_S_DQ_CLOSE</stp>
        <stp>3</stp>
        <stp>600965.SH</stp>
        <stp>2021/8/24</stp>
        <stp>3</stp>
        <tr r="P2275" s="1"/>
      </tp>
      <tp>
        <v>19.95</v>
        <stp/>
        <stp>EM_S_DQ_CLOSE</stp>
        <stp>3</stp>
        <stp>601965.SH</stp>
        <stp>2021/8/25</stp>
        <stp>3</stp>
        <tr r="Q2742" s="1"/>
      </tp>
      <tp>
        <v>7.57</v>
        <stp/>
        <stp>EM_S_DQ_CLOSE</stp>
        <stp>3</stp>
        <stp>603966.SH</stp>
        <stp>2021/8/17</stp>
        <stp>3</stp>
        <tr r="K277" s="1"/>
      </tp>
      <tp>
        <v>3.7</v>
        <stp/>
        <stp>EM_S_DQ_CLOSE</stp>
        <stp>3</stp>
        <stp>603969.SH</stp>
        <stp>2021/8/17</stp>
        <stp>3</stp>
        <tr r="K180" s="1"/>
      </tp>
      <tp>
        <v>15</v>
        <stp/>
        <stp>EM_S_DQ_CLOSE</stp>
        <stp>3</stp>
        <stp>603968.SH</stp>
        <stp>2021/8/17</stp>
        <stp>3</stp>
        <tr r="K709" s="1"/>
      </tp>
      <tp>
        <v>2.6</v>
        <stp/>
        <stp>EM_S_DQ_CLOSE</stp>
        <stp>3</stp>
        <stp>600968.SH</stp>
        <stp>2021/8/24</stp>
        <stp>3</stp>
        <tr r="P3140" s="1"/>
      </tp>
      <tp>
        <v>10.23</v>
        <stp/>
        <stp>EM_S_DQ_CLOSE</stp>
        <stp>3</stp>
        <stp>601968.SH</stp>
        <stp>2021/8/25</stp>
        <stp>3</stp>
        <tr r="Q2842" s="1"/>
      </tp>
      <tp>
        <v>6.77</v>
        <stp/>
        <stp>EM_S_DQ_CLOSE</stp>
        <stp>3</stp>
        <stp>600969.SH</stp>
        <stp>2021/8/24</stp>
        <stp>3</stp>
        <tr r="P1408" s="1"/>
      </tp>
      <tp>
        <v>18.27</v>
        <stp/>
        <stp>EM_S_DQ_CLOSE</stp>
        <stp>3</stp>
        <stp>601969.SH</stp>
        <stp>2021/8/25</stp>
        <stp>3</stp>
        <tr r="Q467" s="1"/>
      </tp>
      <tp>
        <v>16.09</v>
        <stp/>
        <stp>EM_S_DQ_CLOSE</stp>
        <stp>3</stp>
        <stp>603912.SH</stp>
        <stp>2021/8/17</stp>
        <stp>3</stp>
        <tr r="K4325" s="1"/>
      </tp>
      <tp>
        <v>14.57</v>
        <stp/>
        <stp>EM_S_DQ_CLOSE</stp>
        <stp>3</stp>
        <stp>600916.SH</stp>
        <stp>2021/8/24</stp>
        <stp>3</stp>
        <tr r="P3920" s="1"/>
      </tp>
      <tp>
        <v>3.56</v>
        <stp/>
        <stp>EM_S_DQ_CLOSE</stp>
        <stp>3</stp>
        <stp>601916.SH</stp>
        <stp>2021/8/25</stp>
        <stp>3</stp>
        <tr r="Q2529" s="1"/>
      </tp>
      <tp>
        <v>43.8</v>
        <stp/>
        <stp>EM_S_DQ_CLOSE</stp>
        <stp>3</stp>
        <stp>603915.SH</stp>
        <stp>2021/8/17</stp>
        <stp>3</stp>
        <tr r="K2702" s="1"/>
      </tp>
      <tp>
        <v>9.2100000000000009</v>
        <stp/>
        <stp>EM_S_DQ_CLOSE</stp>
        <stp>3</stp>
        <stp>600917.SH</stp>
        <stp>2021/8/24</stp>
        <stp>3</stp>
        <tr r="P1276" s="1"/>
      </tp>
      <tp>
        <v>9.2799999999999994</v>
        <stp/>
        <stp>EM_S_DQ_CLOSE</stp>
        <stp>3</stp>
        <stp>603917.SH</stp>
        <stp>2021/8/17</stp>
        <stp>3</stp>
        <tr r="K3229" s="1"/>
      </tp>
      <tp>
        <v>20.12</v>
        <stp/>
        <stp>EM_S_DQ_CLOSE</stp>
        <stp>3</stp>
        <stp>603916.SH</stp>
        <stp>2021/8/17</stp>
        <stp>3</stp>
        <tr r="K977" s="1"/>
      </tp>
      <tp>
        <v>35.99</v>
        <stp/>
        <stp>EM_S_DQ_CLOSE</stp>
        <stp>3</stp>
        <stp>603919.SH</stp>
        <stp>2021/8/17</stp>
        <stp>3</stp>
        <tr r="K4213" s="1"/>
      </tp>
      <tp>
        <v>7.63</v>
        <stp/>
        <stp>EM_S_DQ_CLOSE</stp>
        <stp>3</stp>
        <stp>603918.SH</stp>
        <stp>2021/8/17</stp>
        <stp>3</stp>
        <tr r="K3373" s="1"/>
      </tp>
      <tp>
        <v>10.02</v>
        <stp/>
        <stp>EM_S_DQ_CLOSE</stp>
        <stp>3</stp>
        <stp>600918.SH</stp>
        <stp>2021/8/24</stp>
        <stp>3</stp>
        <tr r="P3120" s="1"/>
      </tp>
      <tp>
        <v>5.42</v>
        <stp/>
        <stp>EM_S_DQ_CLOSE</stp>
        <stp>3</stp>
        <stp>601918.SH</stp>
        <stp>2021/8/25</stp>
        <stp>3</stp>
        <tr r="Q2583" s="1"/>
      </tp>
      <tp>
        <v>6.86</v>
        <stp/>
        <stp>EM_S_DQ_CLOSE</stp>
        <stp>3</stp>
        <stp>600919.SH</stp>
        <stp>2021/8/24</stp>
        <stp>3</stp>
        <tr r="P1631" s="1"/>
      </tp>
      <tp>
        <v>21.67</v>
        <stp/>
        <stp>EM_S_DQ_CLOSE</stp>
        <stp>3</stp>
        <stp>601919.SH</stp>
        <stp>2021/8/25</stp>
        <stp>3</stp>
        <tr r="Q3281" s="1"/>
      </tp>
      <tp>
        <v>15.06</v>
        <stp/>
        <stp>EM_S_DQ_CLOSE</stp>
        <stp>3</stp>
        <stp>603901.SH</stp>
        <stp>2021/8/17</stp>
        <stp>3</stp>
        <tr r="K3008" s="1"/>
      </tp>
      <tp>
        <v>10.46</v>
        <stp/>
        <stp>EM_S_DQ_CLOSE</stp>
        <stp>3</stp>
        <stp>600903.SH</stp>
        <stp>2021/8/24</stp>
        <stp>3</stp>
        <tr r="P138" s="1"/>
      </tp>
      <tp>
        <v>7.22</v>
        <stp/>
        <stp>EM_S_DQ_CLOSE</stp>
        <stp>3</stp>
        <stp>603900.SH</stp>
        <stp>2021/8/17</stp>
        <stp>3</stp>
        <tr r="K3921" s="1"/>
      </tp>
      <tp>
        <v>19.850000000000001</v>
        <stp/>
        <stp>EM_S_DQ_CLOSE</stp>
        <stp>3</stp>
        <stp>600900.SH</stp>
        <stp>2021/8/24</stp>
        <stp>3</stp>
        <tr r="P2361" s="1"/>
      </tp>
      <tp>
        <v>7.24</v>
        <stp/>
        <stp>EM_S_DQ_CLOSE</stp>
        <stp>3</stp>
        <stp>601900.SH</stp>
        <stp>2021/8/25</stp>
        <stp>3</stp>
        <tr r="Q2018" s="1"/>
      </tp>
      <tp>
        <v>9.9499999999999993</v>
        <stp/>
        <stp>EM_S_DQ_CLOSE</stp>
        <stp>3</stp>
        <stp>603903.SH</stp>
        <stp>2021/8/17</stp>
        <stp>3</stp>
        <tr r="K1474" s="1"/>
      </tp>
      <tp>
        <v>5.07</v>
        <stp/>
        <stp>EM_S_DQ_CLOSE</stp>
        <stp>3</stp>
        <stp>600901.SH</stp>
        <stp>2021/8/24</stp>
        <stp>3</stp>
        <tr r="P1559" s="1"/>
      </tp>
      <tp>
        <v>8.6199999999999992</v>
        <stp/>
        <stp>EM_S_DQ_CLOSE</stp>
        <stp>3</stp>
        <stp>601901.SH</stp>
        <stp>2021/8/25</stp>
        <stp>3</stp>
        <tr r="Q3289" s="1"/>
      </tp>
      <tp>
        <v>14.34</v>
        <stp/>
        <stp>EM_S_DQ_CLOSE</stp>
        <stp>3</stp>
        <stp>600906.SH</stp>
        <stp>2021/8/24</stp>
        <stp>3</stp>
        <tr r="P4335" s="1"/>
      </tp>
      <tp>
        <v>5.74</v>
        <stp/>
        <stp>EM_S_DQ_CLOSE</stp>
        <stp>3</stp>
        <stp>600905.SH</stp>
        <stp>2021/8/24</stp>
        <stp>3</stp>
        <tr r="P4327" s="1"/>
      </tp>
      <tp>
        <v>40</v>
        <stp/>
        <stp>EM_S_DQ_CLOSE</stp>
        <stp>3</stp>
        <stp>603906.SH</stp>
        <stp>2021/8/17</stp>
        <stp>3</stp>
        <tr r="K1884" s="1"/>
      </tp>
      <tp>
        <v>16.399999999999999</v>
        <stp/>
        <stp>EM_S_DQ_CLOSE</stp>
        <stp>3</stp>
        <stp>603909.SH</stp>
        <stp>2021/8/17</stp>
        <stp>3</stp>
        <tr r="K1847" s="1"/>
      </tp>
      <tp>
        <v>28.3</v>
        <stp/>
        <stp>EM_S_DQ_CLOSE</stp>
        <stp>3</stp>
        <stp>603908.SH</stp>
        <stp>2021/8/17</stp>
        <stp>3</stp>
        <tr r="K21" s="1"/>
      </tp>
      <tp>
        <v>5.59</v>
        <stp/>
        <stp>EM_S_DQ_CLOSE</stp>
        <stp>3</stp>
        <stp>600908.SH</stp>
        <stp>2021/8/24</stp>
        <stp>3</stp>
        <tr r="P2306" s="1"/>
      </tp>
      <tp>
        <v>11.41</v>
        <stp/>
        <stp>EM_S_DQ_CLOSE</stp>
        <stp>3</stp>
        <stp>601908.SH</stp>
        <stp>2021/8/25</stp>
        <stp>3</stp>
        <tr r="Q432" s="1"/>
      </tp>
      <tp>
        <v>5.43</v>
        <stp/>
        <stp>EM_S_DQ_CLOSE</stp>
        <stp>3</stp>
        <stp>600909.SH</stp>
        <stp>2021/8/24</stp>
        <stp>3</stp>
        <tr r="P1737" s="1"/>
      </tp>
      <tp>
        <v>32.47</v>
        <stp/>
        <stp>EM_S_DQ_CLOSE</stp>
        <stp>3</stp>
        <stp>603931.SH</stp>
        <stp>2021/8/17</stp>
        <stp>3</stp>
        <tr r="K3982" s="1"/>
      </tp>
      <tp>
        <v>13.51</v>
        <stp/>
        <stp>EM_S_DQ_CLOSE</stp>
        <stp>3</stp>
        <stp>600933.SH</stp>
        <stp>2021/8/24</stp>
        <stp>3</stp>
        <tr r="P1797" s="1"/>
      </tp>
      <tp>
        <v>4.0199999999999996</v>
        <stp/>
        <stp>EM_S_DQ_CLOSE</stp>
        <stp>3</stp>
        <stp>601933.SH</stp>
        <stp>2021/8/25</stp>
        <stp>3</stp>
        <tr r="Q2531" s="1"/>
      </tp>
      <tp>
        <v>13.6</v>
        <stp/>
        <stp>EM_S_DQ_CLOSE</stp>
        <stp>3</stp>
        <stp>603933.SH</stp>
        <stp>2021/8/17</stp>
        <stp>3</stp>
        <tr r="K3003" s="1"/>
      </tp>
      <tp>
        <v>2.66</v>
        <stp/>
        <stp>EM_S_DQ_CLOSE</stp>
        <stp>3</stp>
        <stp>600936.SH</stp>
        <stp>2021/8/24</stp>
        <stp>3</stp>
        <tr r="P2201" s="1"/>
      </tp>
      <tp>
        <v>11.4</v>
        <stp/>
        <stp>EM_S_DQ_CLOSE</stp>
        <stp>3</stp>
        <stp>603937.SH</stp>
        <stp>2021/8/17</stp>
        <stp>3</stp>
        <tr r="K3830" s="1"/>
      </tp>
      <tp>
        <v>13.18</v>
        <stp/>
        <stp>EM_S_DQ_CLOSE</stp>
        <stp>3</stp>
        <stp>603936.SH</stp>
        <stp>2021/8/17</stp>
        <stp>3</stp>
        <tr r="K157" s="1"/>
      </tp>
      <tp>
        <v>53.13</v>
        <stp/>
        <stp>EM_S_DQ_CLOSE</stp>
        <stp>3</stp>
        <stp>603939.SH</stp>
        <stp>2021/8/17</stp>
        <stp>3</stp>
        <tr r="K1496" s="1"/>
      </tp>
      <tp>
        <v>67.319999999999993</v>
        <stp/>
        <stp>EM_S_DQ_CLOSE</stp>
        <stp>3</stp>
        <stp>603938.SH</stp>
        <stp>2021/8/17</stp>
        <stp>3</stp>
        <tr r="K215" s="1"/>
      </tp>
      <tp>
        <v>3.36</v>
        <stp/>
        <stp>EM_S_DQ_CLOSE</stp>
        <stp>3</stp>
        <stp>600939.SH</stp>
        <stp>2021/8/24</stp>
        <stp>3</stp>
        <tr r="P2048" s="1"/>
      </tp>
      <tp>
        <v>5.89</v>
        <stp/>
        <stp>EM_S_DQ_CLOSE</stp>
        <stp>3</stp>
        <stp>601939.SH</stp>
        <stp>2021/8/25</stp>
        <stp>3</stp>
        <tr r="Q2676" s="1"/>
      </tp>
      <tp>
        <v>12.84</v>
        <stp/>
        <stp>EM_S_DQ_CLOSE</stp>
        <stp>3</stp>
        <stp>603920.SH</stp>
        <stp>2021/8/17</stp>
        <stp>3</stp>
        <tr r="K3653" s="1"/>
      </tp>
      <tp>
        <v>10.45</v>
        <stp/>
        <stp>EM_S_DQ_CLOSE</stp>
        <stp>3</stp>
        <stp>601921.SH</stp>
        <stp>2021/8/25</stp>
        <stp>3</stp>
        <tr r="Q4366" s="1"/>
      </tp>
      <tp>
        <v>17.350000000000001</v>
        <stp/>
        <stp>EM_S_DQ_CLOSE</stp>
        <stp>3</stp>
        <stp>603922.SH</stp>
        <stp>2021/8/17</stp>
        <stp>3</stp>
        <tr r="K588" s="1"/>
      </tp>
      <tp>
        <v>13.48</v>
        <stp/>
        <stp>EM_S_DQ_CLOSE</stp>
        <stp>3</stp>
        <stp>600926.SH</stp>
        <stp>2021/8/24</stp>
        <stp>3</stp>
        <tr r="P2592" s="1"/>
      </tp>
      <tp>
        <v>24.67</v>
        <stp/>
        <stp>EM_S_DQ_CLOSE</stp>
        <stp>3</stp>
        <stp>603927.SH</stp>
        <stp>2021/8/17</stp>
        <stp>3</stp>
        <tr r="K3495" s="1"/>
      </tp>
      <tp>
        <v>14.8</v>
        <stp/>
        <stp>EM_S_DQ_CLOSE</stp>
        <stp>3</stp>
        <stp>603926.SH</stp>
        <stp>2021/8/17</stp>
        <stp>3</stp>
        <tr r="K931" s="1"/>
      </tp>
      <tp>
        <v>11.25</v>
        <stp/>
        <stp>EM_S_DQ_CLOSE</stp>
        <stp>3</stp>
        <stp>603929.SH</stp>
        <stp>2021/8/17</stp>
        <stp>3</stp>
        <tr r="K2095" s="1"/>
      </tp>
      <tp>
        <v>10.65</v>
        <stp/>
        <stp>EM_S_DQ_CLOSE</stp>
        <stp>3</stp>
        <stp>603928.SH</stp>
        <stp>2021/8/17</stp>
        <stp>3</stp>
        <tr r="K1177" s="1"/>
      </tp>
      <tp>
        <v>4.3499999999999996</v>
        <stp/>
        <stp>EM_S_DQ_CLOSE</stp>
        <stp>3</stp>
        <stp>600928.SH</stp>
        <stp>2021/8/24</stp>
        <stp>3</stp>
        <tr r="P2512" s="1"/>
      </tp>
      <tp>
        <v>6.71</v>
        <stp/>
        <stp>EM_S_DQ_CLOSE</stp>
        <stp>3</stp>
        <stp>601928.SH</stp>
        <stp>2021/8/25</stp>
        <stp>3</stp>
        <tr r="Q2424" s="1"/>
      </tp>
      <tp>
        <v>7.5</v>
        <stp/>
        <stp>EM_S_DQ_CLOSE</stp>
        <stp>3</stp>
        <stp>600929.SH</stp>
        <stp>2021/8/24</stp>
        <stp>3</stp>
        <tr r="P2100" s="1"/>
      </tp>
      <tp>
        <v>1.79</v>
        <stp/>
        <stp>EM_S_DQ_CLOSE</stp>
        <stp>3</stp>
        <stp>601929.SH</stp>
        <stp>2021/8/25</stp>
        <stp>3</stp>
        <tr r="Q1692" s="1"/>
      </tp>
      <tp>
        <v>52.6</v>
        <stp/>
        <stp>EM_S_DQ_CLOSE</stp>
        <stp>3</stp>
        <stp>002991.SZ</stp>
        <stp>2021/8/16</stp>
        <stp>3</stp>
        <tr r="J1341" s="1"/>
      </tp>
      <tp>
        <v>14.7</v>
        <stp/>
        <stp>EM_S_DQ_CLOSE</stp>
        <stp>3</stp>
        <stp>002992.SZ</stp>
        <stp>2021/8/26</stp>
        <stp>3</stp>
        <tr r="R804" s="1"/>
      </tp>
      <tp>
        <v>8.65</v>
        <stp/>
        <stp>EM_S_DQ_CLOSE</stp>
        <stp>3</stp>
        <stp>000993.SZ</stp>
        <stp>2021/8/24</stp>
        <stp>3</stp>
        <tr r="P4401" s="1"/>
      </tp>
      <tp>
        <v>29.59</v>
        <stp/>
        <stp>EM_S_DQ_CLOSE</stp>
        <stp>3</stp>
        <stp>002990.SZ</stp>
        <stp>2021/8/16</stp>
        <stp>3</stp>
        <tr r="J2260" s="1"/>
      </tp>
      <tp>
        <v>35.83</v>
        <stp/>
        <stp>EM_S_DQ_CLOSE</stp>
        <stp>3</stp>
        <stp>002993.SZ</stp>
        <stp>2021/8/26</stp>
        <stp>3</stp>
        <tr r="R4081" s="1"/>
      </tp>
      <tp>
        <v>17.09</v>
        <stp/>
        <stp>EM_S_DQ_CLOSE</stp>
        <stp>3</stp>
        <stp>000990.SZ</stp>
        <stp>2021/8/24</stp>
        <stp>3</stp>
        <tr r="P2371" s="1"/>
      </tp>
      <tp>
        <v>28.49</v>
        <stp/>
        <stp>EM_S_DQ_CLOSE</stp>
        <stp>3</stp>
        <stp>002990.SZ</stp>
        <stp>2021/8/26</stp>
        <stp>3</stp>
        <tr r="R2260" s="1"/>
      </tp>
      <tp>
        <v>38.44</v>
        <stp/>
        <stp>EM_S_DQ_CLOSE</stp>
        <stp>3</stp>
        <stp>002993.SZ</stp>
        <stp>2021/8/16</stp>
        <stp>3</stp>
        <tr r="J4081" s="1"/>
      </tp>
      <tp>
        <v>46.68</v>
        <stp/>
        <stp>EM_S_DQ_CLOSE</stp>
        <stp>3</stp>
        <stp>002991.SZ</stp>
        <stp>2021/8/26</stp>
        <stp>3</stp>
        <tr r="R1341" s="1"/>
      </tp>
      <tp>
        <v>14.62</v>
        <stp/>
        <stp>EM_S_DQ_CLOSE</stp>
        <stp>3</stp>
        <stp>002992.SZ</stp>
        <stp>2021/8/16</stp>
        <stp>3</stp>
        <tr r="J804" s="1"/>
      </tp>
      <tp>
        <v>8.64</v>
        <stp/>
        <stp>EM_S_DQ_CLOSE</stp>
        <stp>3</stp>
        <stp>000996.SZ</stp>
        <stp>2021/8/24</stp>
        <stp>3</stp>
        <tr r="P2561" s="1"/>
      </tp>
      <tp>
        <v>27.33</v>
        <stp/>
        <stp>EM_S_DQ_CLOSE</stp>
        <stp>3</stp>
        <stp>002995.SZ</stp>
        <stp>2021/8/16</stp>
        <stp>3</stp>
        <tr r="J1194" s="1"/>
      </tp>
      <tp>
        <v>19.73</v>
        <stp/>
        <stp>EM_S_DQ_CLOSE</stp>
        <stp>3</stp>
        <stp>002996.SZ</stp>
        <stp>2021/8/26</stp>
        <stp>3</stp>
        <tr r="R112" s="1"/>
      </tp>
      <tp>
        <v>16.45</v>
        <stp/>
        <stp>EM_S_DQ_CLOSE</stp>
        <stp>3</stp>
        <stp>000997.SZ</stp>
        <stp>2021/8/24</stp>
        <stp>3</stp>
        <tr r="P3167" s="1"/>
      </tp>
      <tp>
        <v>16.190000000000001</v>
        <stp/>
        <stp>EM_S_DQ_CLOSE</stp>
        <stp>3</stp>
        <stp>002997.SZ</stp>
        <stp>2021/8/26</stp>
        <stp>3</stp>
        <tr r="R4185" s="1"/>
      </tp>
      <tp>
        <v>16.52</v>
        <stp/>
        <stp>EM_S_DQ_CLOSE</stp>
        <stp>3</stp>
        <stp>002997.SZ</stp>
        <stp>2021/8/16</stp>
        <stp>3</stp>
        <tr r="J4185" s="1"/>
      </tp>
      <tp>
        <v>28.4</v>
        <stp/>
        <stp>EM_S_DQ_CLOSE</stp>
        <stp>3</stp>
        <stp>000995.SZ</stp>
        <stp>2021/8/24</stp>
        <stp>3</stp>
        <tr r="P1872" s="1"/>
      </tp>
      <tp>
        <v>25.91</v>
        <stp/>
        <stp>EM_S_DQ_CLOSE</stp>
        <stp>3</stp>
        <stp>002995.SZ</stp>
        <stp>2021/8/26</stp>
        <stp>3</stp>
        <tr r="R1194" s="1"/>
      </tp>
      <tp>
        <v>19.600000000000001</v>
        <stp/>
        <stp>EM_S_DQ_CLOSE</stp>
        <stp>3</stp>
        <stp>002996.SZ</stp>
        <stp>2021/8/16</stp>
        <stp>3</stp>
        <tr r="J112" s="1"/>
      </tp>
      <tp>
        <v>7.19</v>
        <stp/>
        <stp>EM_S_DQ_CLOSE</stp>
        <stp>3</stp>
        <stp>002999.SZ</stp>
        <stp>2021/8/16</stp>
        <stp>3</stp>
        <tr r="J3306" s="1"/>
      </tp>
      <tp>
        <v>10.27</v>
        <stp/>
        <stp>EM_S_DQ_CLOSE</stp>
        <stp>3</stp>
        <stp>002998.SZ</stp>
        <stp>2021/8/16</stp>
        <stp>3</stp>
        <tr r="J3819" s="1"/>
      </tp>
      <tp>
        <v>19.8</v>
        <stp/>
        <stp>EM_S_DQ_CLOSE</stp>
        <stp>3</stp>
        <stp>000998.SZ</stp>
        <stp>2021/8/24</stp>
        <stp>3</stp>
        <tr r="P1482" s="1"/>
      </tp>
      <tp>
        <v>10.63</v>
        <stp/>
        <stp>EM_S_DQ_CLOSE</stp>
        <stp>3</stp>
        <stp>002998.SZ</stp>
        <stp>2021/8/26</stp>
        <stp>3</stp>
        <tr r="R3819" s="1"/>
      </tp>
      <tp>
        <v>26.48</v>
        <stp/>
        <stp>EM_S_DQ_CLOSE</stp>
        <stp>3</stp>
        <stp>000999.SZ</stp>
        <stp>2021/8/24</stp>
        <stp>3</stp>
        <tr r="P722" s="1"/>
      </tp>
      <tp>
        <v>7.12</v>
        <stp/>
        <stp>EM_S_DQ_CLOSE</stp>
        <stp>3</stp>
        <stp>002999.SZ</stp>
        <stp>2021/8/26</stp>
        <stp>3</stp>
        <tr r="R3306" s="1"/>
      </tp>
      <tp>
        <v>2.2599999999999998</v>
        <stp/>
        <stp>EM_S_DQ_CLOSE</stp>
        <stp>3</stp>
        <stp>000982.SZ</stp>
        <stp>2021/8/24</stp>
        <stp>3</stp>
        <tr r="P3957" s="1"/>
      </tp>
      <tp>
        <v>22.5</v>
        <stp/>
        <stp>EM_S_DQ_CLOSE</stp>
        <stp>3</stp>
        <stp>002981.SZ</stp>
        <stp>2021/8/16</stp>
        <stp>3</stp>
        <tr r="J1594" s="1"/>
      </tp>
      <tp>
        <v>36.979999999999997</v>
        <stp/>
        <stp>EM_S_DQ_CLOSE</stp>
        <stp>3</stp>
        <stp>002982.SZ</stp>
        <stp>2021/8/26</stp>
        <stp>3</stp>
        <tr r="R2693" s="1"/>
      </tp>
      <tp>
        <v>9.7100000000000009</v>
        <stp/>
        <stp>EM_S_DQ_CLOSE</stp>
        <stp>3</stp>
        <stp>000983.SZ</stp>
        <stp>2021/8/24</stp>
        <stp>3</stp>
        <tr r="P668" s="1"/>
      </tp>
      <tp>
        <v>32.450000000000003</v>
        <stp/>
        <stp>EM_S_DQ_CLOSE</stp>
        <stp>3</stp>
        <stp>002980.SZ</stp>
        <stp>2021/8/16</stp>
        <stp>3</stp>
        <tr r="J2068" s="1"/>
      </tp>
      <tp>
        <v>22.49</v>
        <stp/>
        <stp>EM_S_DQ_CLOSE</stp>
        <stp>3</stp>
        <stp>002983.SZ</stp>
        <stp>2021/8/26</stp>
        <stp>3</stp>
        <tr r="R3717" s="1"/>
      </tp>
      <tp>
        <v>7.82</v>
        <stp/>
        <stp>EM_S_DQ_CLOSE</stp>
        <stp>3</stp>
        <stp>000980.SZ</stp>
        <stp>2021/8/24</stp>
        <stp>3</stp>
        <tr r="P2687" s="1"/>
      </tp>
      <tp>
        <v>31.5</v>
        <stp/>
        <stp>EM_S_DQ_CLOSE</stp>
        <stp>3</stp>
        <stp>002980.SZ</stp>
        <stp>2021/8/26</stp>
        <stp>3</stp>
        <tr r="R2068" s="1"/>
      </tp>
      <tp>
        <v>25.73</v>
        <stp/>
        <stp>EM_S_DQ_CLOSE</stp>
        <stp>3</stp>
        <stp>002983.SZ</stp>
        <stp>2021/8/16</stp>
        <stp>3</stp>
        <tr r="J3717" s="1"/>
      </tp>
      <tp>
        <v>2.4500000000000002</v>
        <stp/>
        <stp>EM_S_DQ_CLOSE</stp>
        <stp>3</stp>
        <stp>000981.SZ</stp>
        <stp>2021/8/24</stp>
        <stp>3</stp>
        <tr r="P992" s="1"/>
      </tp>
      <tp>
        <v>22.11</v>
        <stp/>
        <stp>EM_S_DQ_CLOSE</stp>
        <stp>3</stp>
        <stp>002981.SZ</stp>
        <stp>2021/8/26</stp>
        <stp>3</stp>
        <tr r="R1594" s="1"/>
      </tp>
      <tp>
        <v>39</v>
        <stp/>
        <stp>EM_S_DQ_CLOSE</stp>
        <stp>3</stp>
        <stp>002982.SZ</stp>
        <stp>2021/8/16</stp>
        <stp>3</stp>
        <tr r="J2693" s="1"/>
      </tp>
      <tp>
        <v>125.16</v>
        <stp/>
        <stp>EM_S_DQ_CLOSE</stp>
        <stp>3</stp>
        <stp>002985.SZ</stp>
        <stp>2021/8/16</stp>
        <stp>3</stp>
        <tr r="J2541" s="1"/>
      </tp>
      <tp>
        <v>46.46</v>
        <stp/>
        <stp>EM_S_DQ_CLOSE</stp>
        <stp>3</stp>
        <stp>002986.SZ</stp>
        <stp>2021/8/26</stp>
        <stp>3</stp>
        <tr r="R148" s="1"/>
      </tp>
      <tp>
        <v>8.6299999520000004</v>
        <stp/>
        <stp>EM_S_DQ_CLOSE</stp>
        <stp>3</stp>
        <stp>000987.SZ</stp>
        <stp>2021/8/24</stp>
        <stp>3</stp>
        <tr r="P1686" s="1"/>
      </tp>
      <tp>
        <v>31.74</v>
        <stp/>
        <stp>EM_S_DQ_CLOSE</stp>
        <stp>3</stp>
        <stp>002984.SZ</stp>
        <stp>2021/8/16</stp>
        <stp>3</stp>
        <tr r="J1787" s="1"/>
      </tp>
      <tp>
        <v>28.54</v>
        <stp/>
        <stp>EM_S_DQ_CLOSE</stp>
        <stp>3</stp>
        <stp>002987.SZ</stp>
        <stp>2021/8/26</stp>
        <stp>3</stp>
        <tr r="R388" s="1"/>
      </tp>
      <tp>
        <v>28.6</v>
        <stp/>
        <stp>EM_S_DQ_CLOSE</stp>
        <stp>3</stp>
        <stp>002984.SZ</stp>
        <stp>2021/8/26</stp>
        <stp>3</stp>
        <tr r="R1787" s="1"/>
      </tp>
      <tp>
        <v>27.2</v>
        <stp/>
        <stp>EM_S_DQ_CLOSE</stp>
        <stp>3</stp>
        <stp>002987.SZ</stp>
        <stp>2021/8/16</stp>
        <stp>3</stp>
        <tr r="J388" s="1"/>
      </tp>
      <tp>
        <v>11.85</v>
        <stp/>
        <stp>EM_S_DQ_CLOSE</stp>
        <stp>3</stp>
        <stp>000985.SZ</stp>
        <stp>2021/8/24</stp>
        <stp>3</stp>
        <tr r="P604" s="1"/>
      </tp>
      <tp>
        <v>123.51</v>
        <stp/>
        <stp>EM_S_DQ_CLOSE</stp>
        <stp>3</stp>
        <stp>002985.SZ</stp>
        <stp>2021/8/26</stp>
        <stp>3</stp>
        <tr r="R2541" s="1"/>
      </tp>
      <tp>
        <v>36.19</v>
        <stp/>
        <stp>EM_S_DQ_CLOSE</stp>
        <stp>3</stp>
        <stp>002986.SZ</stp>
        <stp>2021/8/16</stp>
        <stp>3</stp>
        <tr r="J148" s="1"/>
      </tp>
      <tp>
        <v>26.38</v>
        <stp/>
        <stp>EM_S_DQ_CLOSE</stp>
        <stp>3</stp>
        <stp>002989.SZ</stp>
        <stp>2021/8/16</stp>
        <stp>3</stp>
        <tr r="J1483" s="1"/>
      </tp>
      <tp>
        <v>18.489999999999998</v>
        <stp/>
        <stp>EM_S_DQ_CLOSE</stp>
        <stp>3</stp>
        <stp>002988.SZ</stp>
        <stp>2021/8/16</stp>
        <stp>3</stp>
        <tr r="J535" s="1"/>
      </tp>
      <tp>
        <v>27.71</v>
        <stp/>
        <stp>EM_S_DQ_CLOSE</stp>
        <stp>3</stp>
        <stp>000988.SZ</stp>
        <stp>2021/8/24</stp>
        <stp>3</stp>
        <tr r="P2697" s="1"/>
      </tp>
      <tp>
        <v>19.55</v>
        <stp/>
        <stp>EM_S_DQ_CLOSE</stp>
        <stp>3</stp>
        <stp>002988.SZ</stp>
        <stp>2021/8/26</stp>
        <stp>3</stp>
        <tr r="R535" s="1"/>
      </tp>
      <tp>
        <v>9.02</v>
        <stp/>
        <stp>EM_S_DQ_CLOSE</stp>
        <stp>3</stp>
        <stp>000989.SZ</stp>
        <stp>2021/8/24</stp>
        <stp>3</stp>
        <tr r="P3692" s="1"/>
      </tp>
      <tp>
        <v>24.63</v>
        <stp/>
        <stp>EM_S_DQ_CLOSE</stp>
        <stp>3</stp>
        <stp>002989.SZ</stp>
        <stp>2021/8/26</stp>
        <stp>3</stp>
        <tr r="R1483" s="1"/>
      </tp>
      <tp>
        <v>78.7</v>
        <stp/>
        <stp>EM_S_DQ_CLOSE</stp>
        <stp>3</stp>
        <stp>300982.SZ</stp>
        <stp>2021/8/24</stp>
        <stp>3</stp>
        <tr r="P4277" s="1"/>
      </tp>
      <tp>
        <v>89.12</v>
        <stp/>
        <stp>EM_S_DQ_CLOSE</stp>
        <stp>3</stp>
        <stp>300983.SZ</stp>
        <stp>2021/8/24</stp>
        <stp>3</stp>
        <tr r="P1506" s="1"/>
      </tp>
      <tp>
        <v>42.93</v>
        <stp/>
        <stp>EM_S_DQ_CLOSE</stp>
        <stp>3</stp>
        <stp>300980.SZ</stp>
        <stp>2021/8/24</stp>
        <stp>3</stp>
        <tr r="P645" s="1"/>
      </tp>
      <tp>
        <v>113.42</v>
        <stp/>
        <stp>EM_S_DQ_CLOSE</stp>
        <stp>3</stp>
        <stp>300981.SZ</stp>
        <stp>2021/8/24</stp>
        <stp>3</stp>
        <tr r="P3839" s="1"/>
      </tp>
      <tp>
        <v>50.61</v>
        <stp/>
        <stp>EM_S_DQ_CLOSE</stp>
        <stp>3</stp>
        <stp>300986.SZ</stp>
        <stp>2021/8/24</stp>
        <stp>3</stp>
        <tr r="P1789" s="1"/>
      </tp>
      <tp>
        <v>29.45</v>
        <stp/>
        <stp>EM_S_DQ_CLOSE</stp>
        <stp>3</stp>
        <stp>300987.SZ</stp>
        <stp>2021/8/24</stp>
        <stp>3</stp>
        <tr r="P4318" s="1"/>
      </tp>
      <tp>
        <v>45.56</v>
        <stp/>
        <stp>EM_S_DQ_CLOSE</stp>
        <stp>3</stp>
        <stp>300984.SZ</stp>
        <stp>2021/8/24</stp>
        <stp>3</stp>
        <tr r="P3482" s="1"/>
      </tp>
      <tp>
        <v>39.700000000000003</v>
        <stp/>
        <stp>EM_S_DQ_CLOSE</stp>
        <stp>3</stp>
        <stp>300985.SZ</stp>
        <stp>2021/8/24</stp>
        <stp>3</stp>
        <tr r="P22" s="1"/>
      </tp>
      <tp>
        <v>38.18</v>
        <stp/>
        <stp>EM_S_DQ_CLOSE</stp>
        <stp>3</stp>
        <stp>300988.SZ</stp>
        <stp>2021/8/24</stp>
        <stp>3</stp>
        <tr r="P3292" s="1"/>
      </tp>
      <tp>
        <v>44.79</v>
        <stp/>
        <stp>EM_S_DQ_CLOSE</stp>
        <stp>3</stp>
        <stp>300989.SZ</stp>
        <stp>2021/8/24</stp>
        <stp>3</stp>
        <tr r="P3776" s="1"/>
      </tp>
      <tp>
        <v>31.48</v>
        <stp/>
        <stp>EM_S_DQ_CLOSE</stp>
        <stp>3</stp>
        <stp>300992.SZ</stp>
        <stp>2021/8/24</stp>
        <stp>3</stp>
        <tr r="P221" s="1"/>
      </tp>
      <tp>
        <v>23.32</v>
        <stp/>
        <stp>EM_S_DQ_CLOSE</stp>
        <stp>3</stp>
        <stp>300993.SZ</stp>
        <stp>2021/8/24</stp>
        <stp>3</stp>
        <tr r="P4295" s="1"/>
      </tp>
      <tp>
        <v>97.58</v>
        <stp/>
        <stp>EM_S_DQ_CLOSE</stp>
        <stp>3</stp>
        <stp>300990.SZ</stp>
        <stp>2021/8/24</stp>
        <stp>3</stp>
        <tr r="P1961" s="1"/>
      </tp>
      <tp>
        <v>37.5</v>
        <stp/>
        <stp>EM_S_DQ_CLOSE</stp>
        <stp>3</stp>
        <stp>300991.SZ</stp>
        <stp>2021/8/24</stp>
        <stp>3</stp>
        <tr r="P3954" s="1"/>
      </tp>
      <tp>
        <v>34.299999999999997</v>
        <stp/>
        <stp>EM_S_DQ_CLOSE</stp>
        <stp>3</stp>
        <stp>300996.SZ</stp>
        <stp>2021/8/24</stp>
        <stp>3</stp>
        <tr r="P4349" s="1"/>
      </tp>
      <tp>
        <v>17.13</v>
        <stp/>
        <stp>EM_S_DQ_CLOSE</stp>
        <stp>3</stp>
        <stp>300997.SZ</stp>
        <stp>2021/8/24</stp>
        <stp>3</stp>
        <tr r="P4379" s="1"/>
      </tp>
      <tp>
        <v>30.22</v>
        <stp/>
        <stp>EM_S_DQ_CLOSE</stp>
        <stp>3</stp>
        <stp>300995.SZ</stp>
        <stp>2021/8/24</stp>
        <stp>3</stp>
        <tr r="P4019" s="1"/>
      </tp>
      <tp>
        <v>29.53</v>
        <stp/>
        <stp>EM_S_DQ_CLOSE</stp>
        <stp>3</stp>
        <stp>300998.SZ</stp>
        <stp>2021/8/24</stp>
        <stp>3</stp>
        <tr r="P4343" s="1"/>
      </tp>
      <tp>
        <v>71.209999999999994</v>
        <stp/>
        <stp>EM_S_DQ_CLOSE</stp>
        <stp>3</stp>
        <stp>300999.SZ</stp>
        <stp>2021/8/24</stp>
        <stp>3</stp>
        <tr r="P4039" s="1"/>
      </tp>
      <tp>
        <v>5.39</v>
        <stp/>
        <stp>EM_S_DQ_CLOSE</stp>
        <stp>3</stp>
        <stp>000912.SZ</stp>
        <stp>2021/8/24</stp>
        <stp>3</stp>
        <tr r="P1073" s="1"/>
      </tp>
      <tp>
        <v>10.74</v>
        <stp/>
        <stp>EM_S_DQ_CLOSE</stp>
        <stp>3</stp>
        <stp>002911.SZ</stp>
        <stp>2021/8/16</stp>
        <stp>3</stp>
        <tr r="J356" s="1"/>
      </tp>
      <tp>
        <v>37.840000000000003</v>
        <stp/>
        <stp>EM_S_DQ_CLOSE</stp>
        <stp>3</stp>
        <stp>002912.SZ</stp>
        <stp>2021/8/26</stp>
        <stp>3</stp>
        <tr r="R3060" s="1"/>
      </tp>
      <tp>
        <v>55.02</v>
        <stp/>
        <stp>EM_S_DQ_CLOSE</stp>
        <stp>3</stp>
        <stp>300922.SZ</stp>
        <stp>2021/8/24</stp>
        <stp>3</stp>
        <tr r="P39" s="1"/>
      </tp>
      <tp>
        <v>15.43</v>
        <stp/>
        <stp>EM_S_DQ_CLOSE</stp>
        <stp>3</stp>
        <stp>000913.SZ</stp>
        <stp>2021/8/24</stp>
        <stp>3</stp>
        <tr r="P1568" s="1"/>
      </tp>
      <tp>
        <v>10.0297989975</v>
        <stp/>
        <stp>EM_S_DQ_CLOSE</stp>
        <stp>3</stp>
        <stp>002910.SZ</stp>
        <stp>2021/8/16</stp>
        <stp>3</stp>
        <tr r="J4128" s="1"/>
      </tp>
      <tp>
        <v>102.6</v>
        <stp/>
        <stp>EM_S_DQ_CLOSE</stp>
        <stp>3</stp>
        <stp>002913.SZ</stp>
        <stp>2021/8/26</stp>
        <stp>3</stp>
        <tr r="R2414" s="1"/>
      </tp>
      <tp>
        <v>31.55</v>
        <stp/>
        <stp>EM_S_DQ_CLOSE</stp>
        <stp>3</stp>
        <stp>300923.SZ</stp>
        <stp>2021/8/24</stp>
        <stp>3</stp>
        <tr r="P714" s="1"/>
      </tp>
      <tp>
        <v>12.94</v>
        <stp/>
        <stp>EM_S_DQ_CLOSE</stp>
        <stp>3</stp>
        <stp>000910.SZ</stp>
        <stp>2021/8/24</stp>
        <stp>3</stp>
        <tr r="P2510" s="1"/>
      </tp>
      <tp>
        <v>9.99</v>
        <stp/>
        <stp>EM_S_DQ_CLOSE</stp>
        <stp>3</stp>
        <stp>002910.SZ</stp>
        <stp>2021/8/26</stp>
        <stp>3</stp>
        <tr r="R4128" s="1"/>
      </tp>
      <tp>
        <v>95.73</v>
        <stp/>
        <stp>EM_S_DQ_CLOSE</stp>
        <stp>3</stp>
        <stp>002913.SZ</stp>
        <stp>2021/8/16</stp>
        <stp>3</stp>
        <tr r="J2414" s="1"/>
      </tp>
      <tp>
        <v>32.869999999999997</v>
        <stp/>
        <stp>EM_S_DQ_CLOSE</stp>
        <stp>3</stp>
        <stp>300920.SZ</stp>
        <stp>2021/8/24</stp>
        <stp>3</stp>
        <tr r="P1907" s="1"/>
      </tp>
      <tp>
        <v>11.75</v>
        <stp/>
        <stp>EM_S_DQ_CLOSE</stp>
        <stp>3</stp>
        <stp>000911.SZ</stp>
        <stp>2021/8/24</stp>
        <stp>3</stp>
        <tr r="P315" s="1"/>
      </tp>
      <tp>
        <v>10.59</v>
        <stp/>
        <stp>EM_S_DQ_CLOSE</stp>
        <stp>3</stp>
        <stp>002911.SZ</stp>
        <stp>2021/8/26</stp>
        <stp>3</stp>
        <tr r="R356" s="1"/>
      </tp>
      <tp>
        <v>35.51</v>
        <stp/>
        <stp>EM_S_DQ_CLOSE</stp>
        <stp>3</stp>
        <stp>002912.SZ</stp>
        <stp>2021/8/16</stp>
        <stp>3</stp>
        <tr r="J3060" s="1"/>
      </tp>
      <tp>
        <v>23.07</v>
        <stp/>
        <stp>EM_S_DQ_CLOSE</stp>
        <stp>3</stp>
        <stp>300921.SZ</stp>
        <stp>2021/8/24</stp>
        <stp>3</stp>
        <tr r="P3972" s="1"/>
      </tp>
      <tp>
        <v>23.98</v>
        <stp/>
        <stp>EM_S_DQ_CLOSE</stp>
        <stp>3</stp>
        <stp>002915.SZ</stp>
        <stp>2021/8/16</stp>
        <stp>3</stp>
        <tr r="J88" s="1"/>
      </tp>
      <tp>
        <v>96.93</v>
        <stp/>
        <stp>EM_S_DQ_CLOSE</stp>
        <stp>3</stp>
        <stp>002916.SZ</stp>
        <stp>2021/8/26</stp>
        <stp>3</stp>
        <tr r="R3538" s="1"/>
      </tp>
      <tp>
        <v>21.63</v>
        <stp/>
        <stp>EM_S_DQ_CLOSE</stp>
        <stp>3</stp>
        <stp>300926.SZ</stp>
        <stp>2021/8/24</stp>
        <stp>3</stp>
        <tr r="P4084" s="1"/>
      </tp>
      <tp>
        <v>6.42</v>
        <stp/>
        <stp>EM_S_DQ_CLOSE</stp>
        <stp>3</stp>
        <stp>000917.SZ</stp>
        <stp>2021/8/24</stp>
        <stp>3</stp>
        <tr r="P892" s="1"/>
      </tp>
      <tp>
        <v>8.69</v>
        <stp/>
        <stp>EM_S_DQ_CLOSE</stp>
        <stp>3</stp>
        <stp>002917.SZ</stp>
        <stp>2021/8/26</stp>
        <stp>3</stp>
        <tr r="R2265" s="1"/>
      </tp>
      <tp>
        <v>32.049999999999997</v>
        <stp/>
        <stp>EM_S_DQ_CLOSE</stp>
        <stp>3</stp>
        <stp>300927.SZ</stp>
        <stp>2021/8/24</stp>
        <stp>3</stp>
        <tr r="P3631" s="1"/>
      </tp>
      <tp>
        <v>13.27</v>
        <stp/>
        <stp>EM_S_DQ_CLOSE</stp>
        <stp>3</stp>
        <stp>001914.SZ</stp>
        <stp>2021/8/25</stp>
        <stp>3</stp>
        <tr r="Q1754" s="1"/>
      </tp>
      <tp>
        <v>8.73</v>
        <stp/>
        <stp>EM_S_DQ_CLOSE</stp>
        <stp>3</stp>
        <stp>002917.SZ</stp>
        <stp>2021/8/16</stp>
        <stp>3</stp>
        <tr r="J2265" s="1"/>
      </tp>
      <tp>
        <v>34.03</v>
        <stp/>
        <stp>EM_S_DQ_CLOSE</stp>
        <stp>3</stp>
        <stp>000915.SZ</stp>
        <stp>2021/8/24</stp>
        <stp>3</stp>
        <tr r="P991" s="1"/>
      </tp>
      <tp>
        <v>28.73</v>
        <stp/>
        <stp>EM_S_DQ_CLOSE</stp>
        <stp>3</stp>
        <stp>002915.SZ</stp>
        <stp>2021/8/26</stp>
        <stp>3</stp>
        <tr r="R88" s="1"/>
      </tp>
      <tp>
        <v>100.95</v>
        <stp/>
        <stp>EM_S_DQ_CLOSE</stp>
        <stp>3</stp>
        <stp>002916.SZ</stp>
        <stp>2021/8/16</stp>
        <stp>3</stp>
        <tr r="J3538" s="1"/>
      </tp>
      <tp>
        <v>24.8</v>
        <stp/>
        <stp>EM_S_DQ_CLOSE</stp>
        <stp>3</stp>
        <stp>300925.SZ</stp>
        <stp>2021/8/24</stp>
        <stp>3</stp>
        <tr r="P4149" s="1"/>
      </tp>
      <tp>
        <v>39.21</v>
        <stp/>
        <stp>EM_S_DQ_CLOSE</stp>
        <stp>3</stp>
        <stp>002919.SZ</stp>
        <stp>2021/8/16</stp>
        <stp>3</stp>
        <tr r="J2905" s="1"/>
      </tp>
      <tp>
        <v>27.72</v>
        <stp/>
        <stp>EM_S_DQ_CLOSE</stp>
        <stp>3</stp>
        <stp>002918.SZ</stp>
        <stp>2021/8/16</stp>
        <stp>3</stp>
        <tr r="J2455" s="1"/>
      </tp>
      <tp>
        <v>3.77</v>
        <stp/>
        <stp>EM_S_DQ_CLOSE</stp>
        <stp>3</stp>
        <stp>000918.SZ</stp>
        <stp>2021/8/24</stp>
        <stp>3</stp>
        <tr r="P3354" s="1"/>
      </tp>
      <tp>
        <v>28.02</v>
        <stp/>
        <stp>EM_S_DQ_CLOSE</stp>
        <stp>3</stp>
        <stp>002918.SZ</stp>
        <stp>2021/8/26</stp>
        <stp>3</stp>
        <tr r="R2455" s="1"/>
      </tp>
      <tp>
        <v>42.26</v>
        <stp/>
        <stp>EM_S_DQ_CLOSE</stp>
        <stp>3</stp>
        <stp>300928.SZ</stp>
        <stp>2021/8/24</stp>
        <stp>3</stp>
        <tr r="P3466" s="1"/>
      </tp>
      <tp>
        <v>6.72</v>
        <stp/>
        <stp>EM_S_DQ_CLOSE</stp>
        <stp>3</stp>
        <stp>000919.SZ</stp>
        <stp>2021/8/24</stp>
        <stp>3</stp>
        <tr r="P3904" s="1"/>
      </tp>
      <tp>
        <v>38.78</v>
        <stp/>
        <stp>EM_S_DQ_CLOSE</stp>
        <stp>3</stp>
        <stp>002919.SZ</stp>
        <stp>2021/8/26</stp>
        <stp>3</stp>
        <tr r="R2905" s="1"/>
      </tp>
      <tp>
        <v>29.29</v>
        <stp/>
        <stp>EM_S_DQ_CLOSE</stp>
        <stp>3</stp>
        <stp>300929.SZ</stp>
        <stp>2021/8/24</stp>
        <stp>3</stp>
        <tr r="P1331" s="1"/>
      </tp>
      <tp>
        <v>20.39</v>
        <stp/>
        <stp>EM_S_DQ_CLOSE</stp>
        <stp>3</stp>
        <stp>000902.SZ</stp>
        <stp>2021/8/24</stp>
        <stp>3</stp>
        <tr r="P556" s="1"/>
      </tp>
      <tp>
        <v>55.56</v>
        <stp/>
        <stp>EM_S_DQ_CLOSE</stp>
        <stp>3</stp>
        <stp>002901.SZ</stp>
        <stp>2021/8/16</stp>
        <stp>3</stp>
        <tr r="J3197" s="1"/>
      </tp>
      <tp>
        <v>13.16</v>
        <stp/>
        <stp>EM_S_DQ_CLOSE</stp>
        <stp>3</stp>
        <stp>002902.SZ</stp>
        <stp>2021/8/26</stp>
        <stp>3</stp>
        <tr r="R4123" s="1"/>
      </tp>
      <tp>
        <v>37.950000000000003</v>
        <stp/>
        <stp>EM_S_DQ_CLOSE</stp>
        <stp>3</stp>
        <stp>300932.SZ</stp>
        <stp>2021/8/24</stp>
        <stp>3</stp>
        <tr r="P143" s="1"/>
      </tp>
      <tp>
        <v>3.79</v>
        <stp/>
        <stp>EM_S_DQ_CLOSE</stp>
        <stp>3</stp>
        <stp>000903.SZ</stp>
        <stp>2021/8/24</stp>
        <stp>3</stp>
        <tr r="P2521" s="1"/>
      </tp>
      <tp>
        <v>26.86</v>
        <stp/>
        <stp>EM_S_DQ_CLOSE</stp>
        <stp>3</stp>
        <stp>002900.SZ</stp>
        <stp>2021/8/16</stp>
        <stp>3</stp>
        <tr r="J4365" s="1"/>
      </tp>
      <tp>
        <v>21.36</v>
        <stp/>
        <stp>EM_S_DQ_CLOSE</stp>
        <stp>3</stp>
        <stp>002903.SZ</stp>
        <stp>2021/8/26</stp>
        <stp>3</stp>
        <tr r="R11" s="1"/>
      </tp>
      <tp>
        <v>10.94</v>
        <stp/>
        <stp>EM_S_DQ_CLOSE</stp>
        <stp>3</stp>
        <stp>300933.SZ</stp>
        <stp>2021/8/24</stp>
        <stp>3</stp>
        <tr r="P165" s="1"/>
      </tp>
      <tp>
        <v>4.05</v>
        <stp/>
        <stp>EM_S_DQ_CLOSE</stp>
        <stp>3</stp>
        <stp>000900.SZ</stp>
        <stp>2021/8/24</stp>
        <stp>3</stp>
        <tr r="P1779" s="1"/>
      </tp>
      <tp>
        <v>22.38</v>
        <stp/>
        <stp>EM_S_DQ_CLOSE</stp>
        <stp>3</stp>
        <stp>002900.SZ</stp>
        <stp>2021/8/26</stp>
        <stp>3</stp>
        <tr r="R4365" s="1"/>
      </tp>
      <tp>
        <v>15.77</v>
        <stp/>
        <stp>EM_S_DQ_CLOSE</stp>
        <stp>3</stp>
        <stp>002903.SZ</stp>
        <stp>2021/8/16</stp>
        <stp>3</stp>
        <tr r="J11" s="1"/>
      </tp>
      <tp>
        <v>30.25</v>
        <stp/>
        <stp>EM_S_DQ_CLOSE</stp>
        <stp>3</stp>
        <stp>300930.SZ</stp>
        <stp>2021/8/24</stp>
        <stp>3</stp>
        <tr r="P43" s="1"/>
      </tp>
      <tp>
        <v>9.42</v>
        <stp/>
        <stp>EM_S_DQ_CLOSE</stp>
        <stp>3</stp>
        <stp>000901.SZ</stp>
        <stp>2021/8/24</stp>
        <stp>3</stp>
        <tr r="P552" s="1"/>
      </tp>
      <tp>
        <v>49.52</v>
        <stp/>
        <stp>EM_S_DQ_CLOSE</stp>
        <stp>3</stp>
        <stp>002901.SZ</stp>
        <stp>2021/8/26</stp>
        <stp>3</stp>
        <tr r="R3197" s="1"/>
      </tp>
      <tp>
        <v>13.97</v>
        <stp/>
        <stp>EM_S_DQ_CLOSE</stp>
        <stp>3</stp>
        <stp>002902.SZ</stp>
        <stp>2021/8/16</stp>
        <stp>3</stp>
        <tr r="J4123" s="1"/>
      </tp>
      <tp>
        <v>13.06</v>
        <stp/>
        <stp>EM_S_DQ_CLOSE</stp>
        <stp>3</stp>
        <stp>300931.SZ</stp>
        <stp>2021/8/24</stp>
        <stp>3</stp>
        <tr r="P1944" s="1"/>
      </tp>
      <tp>
        <v>10.94</v>
        <stp/>
        <stp>EM_S_DQ_CLOSE</stp>
        <stp>3</stp>
        <stp>000906.SZ</stp>
        <stp>2021/8/24</stp>
        <stp>3</stp>
        <tr r="P3219" s="1"/>
      </tp>
      <tp>
        <v>6.84</v>
        <stp/>
        <stp>EM_S_DQ_CLOSE</stp>
        <stp>3</stp>
        <stp>002905.SZ</stp>
        <stp>2021/8/16</stp>
        <stp>3</stp>
        <tr r="J2498" s="1"/>
      </tp>
      <tp>
        <v>39.33</v>
        <stp/>
        <stp>EM_S_DQ_CLOSE</stp>
        <stp>3</stp>
        <stp>002906.SZ</stp>
        <stp>2021/8/26</stp>
        <stp>3</stp>
        <tr r="R4014" s="1"/>
      </tp>
      <tp>
        <v>47.5</v>
        <stp/>
        <stp>EM_S_DQ_CLOSE</stp>
        <stp>3</stp>
        <stp>300936.SZ</stp>
        <stp>2021/8/24</stp>
        <stp>3</stp>
        <tr r="P210" s="1"/>
      </tp>
      <tp>
        <v>12.06</v>
        <stp/>
        <stp>EM_S_DQ_CLOSE</stp>
        <stp>3</stp>
        <stp>002907.SZ</stp>
        <stp>2021/8/26</stp>
        <stp>3</stp>
        <tr r="R3996" s="1"/>
      </tp>
      <tp>
        <v>42.38</v>
        <stp/>
        <stp>EM_S_DQ_CLOSE</stp>
        <stp>3</stp>
        <stp>300937.SZ</stp>
        <stp>2021/8/24</stp>
        <stp>3</stp>
        <tr r="P4134" s="1"/>
      </tp>
      <tp>
        <v>12.29</v>
        <stp/>
        <stp>EM_S_DQ_CLOSE</stp>
        <stp>3</stp>
        <stp>002907.SZ</stp>
        <stp>2021/8/16</stp>
        <stp>3</stp>
        <tr r="J3996" s="1"/>
      </tp>
      <tp>
        <v>6.58</v>
        <stp/>
        <stp>EM_S_DQ_CLOSE</stp>
        <stp>3</stp>
        <stp>000905.SZ</stp>
        <stp>2021/8/24</stp>
        <stp>3</stp>
        <tr r="P1855" s="1"/>
      </tp>
      <tp>
        <v>7.08</v>
        <stp/>
        <stp>EM_S_DQ_CLOSE</stp>
        <stp>3</stp>
        <stp>002905.SZ</stp>
        <stp>2021/8/26</stp>
        <stp>3</stp>
        <tr r="R2498" s="1"/>
      </tp>
      <tp>
        <v>43.99</v>
        <stp/>
        <stp>EM_S_DQ_CLOSE</stp>
        <stp>3</stp>
        <stp>002906.SZ</stp>
        <stp>2021/8/16</stp>
        <stp>3</stp>
        <tr r="J4014" s="1"/>
      </tp>
      <tp>
        <v>74.06</v>
        <stp/>
        <stp>EM_S_DQ_CLOSE</stp>
        <stp>3</stp>
        <stp>300935.SZ</stp>
        <stp>2021/8/24</stp>
        <stp>3</stp>
        <tr r="P3849" s="1"/>
      </tp>
      <tp>
        <v>6.35</v>
        <stp/>
        <stp>EM_S_DQ_CLOSE</stp>
        <stp>3</stp>
        <stp>002909.SZ</stp>
        <stp>2021/8/16</stp>
        <stp>3</stp>
        <tr r="J363" s="1"/>
      </tp>
      <tp>
        <v>14.91</v>
        <stp/>
        <stp>EM_S_DQ_CLOSE</stp>
        <stp>3</stp>
        <stp>002908.SZ</stp>
        <stp>2021/8/16</stp>
        <stp>3</stp>
        <tr r="J666" s="1"/>
      </tp>
      <tp>
        <v>4.0599999999999996</v>
        <stp/>
        <stp>EM_S_DQ_CLOSE</stp>
        <stp>3</stp>
        <stp>000908.SZ</stp>
        <stp>2021/8/24</stp>
        <stp>3</stp>
        <tr r="P4291" s="1"/>
      </tp>
      <tp>
        <v>16.989999999999998</v>
        <stp/>
        <stp>EM_S_DQ_CLOSE</stp>
        <stp>3</stp>
        <stp>002908.SZ</stp>
        <stp>2021/8/26</stp>
        <stp>3</stp>
        <tr r="R666" s="1"/>
      </tp>
      <tp>
        <v>48.75</v>
        <stp/>
        <stp>EM_S_DQ_CLOSE</stp>
        <stp>3</stp>
        <stp>300938.SZ</stp>
        <stp>2021/8/24</stp>
        <stp>3</stp>
        <tr r="P3337" s="1"/>
      </tp>
      <tp>
        <v>6.76</v>
        <stp/>
        <stp>EM_S_DQ_CLOSE</stp>
        <stp>3</stp>
        <stp>000909.SZ</stp>
        <stp>2021/8/24</stp>
        <stp>3</stp>
        <tr r="P2594" s="1"/>
      </tp>
      <tp>
        <v>6.98</v>
        <stp/>
        <stp>EM_S_DQ_CLOSE</stp>
        <stp>3</stp>
        <stp>002909.SZ</stp>
        <stp>2021/8/26</stp>
        <stp>3</stp>
        <tr r="R363" s="1"/>
      </tp>
      <tp>
        <v>50.33</v>
        <stp/>
        <stp>EM_S_DQ_CLOSE</stp>
        <stp>3</stp>
        <stp>300939.SZ</stp>
        <stp>2021/8/24</stp>
        <stp>3</stp>
        <tr r="P2342" s="1"/>
      </tp>
      <tp>
        <v>7.44</v>
        <stp/>
        <stp>EM_S_DQ_CLOSE</stp>
        <stp>3</stp>
        <stp>000932.SZ</stp>
        <stp>2021/8/24</stp>
        <stp>3</stp>
        <tr r="P3720" s="1"/>
      </tp>
      <tp>
        <v>13.07</v>
        <stp/>
        <stp>EM_S_DQ_CLOSE</stp>
        <stp>3</stp>
        <stp>002931.SZ</stp>
        <stp>2021/8/16</stp>
        <stp>3</stp>
        <tr r="J1190" s="1"/>
      </tp>
      <tp>
        <v>66.400000000000006</v>
        <stp/>
        <stp>EM_S_DQ_CLOSE</stp>
        <stp>3</stp>
        <stp>002932.SZ</stp>
        <stp>2021/8/26</stp>
        <stp>3</stp>
        <tr r="R3716" s="1"/>
      </tp>
      <tp>
        <v>26.66</v>
        <stp/>
        <stp>EM_S_DQ_CLOSE</stp>
        <stp>3</stp>
        <stp>300902.SZ</stp>
        <stp>2021/8/24</stp>
        <stp>3</stp>
        <tr r="P62" s="1"/>
      </tp>
      <tp>
        <v>13.1</v>
        <stp/>
        <stp>EM_S_DQ_CLOSE</stp>
        <stp>3</stp>
        <stp>000933.SZ</stp>
        <stp>2021/8/24</stp>
        <stp>3</stp>
        <tr r="P838" s="1"/>
      </tp>
      <tp>
        <v>17.78</v>
        <stp/>
        <stp>EM_S_DQ_CLOSE</stp>
        <stp>3</stp>
        <stp>002930.SZ</stp>
        <stp>2021/8/16</stp>
        <stp>3</stp>
        <tr r="J2319" s="1"/>
      </tp>
      <tp>
        <v>29.45</v>
        <stp/>
        <stp>EM_S_DQ_CLOSE</stp>
        <stp>3</stp>
        <stp>002933.SZ</stp>
        <stp>2021/8/26</stp>
        <stp>3</stp>
        <tr r="R1677" s="1"/>
      </tp>
      <tp>
        <v>33.840000000000003</v>
        <stp/>
        <stp>EM_S_DQ_CLOSE</stp>
        <stp>3</stp>
        <stp>300903.SZ</stp>
        <stp>2021/8/24</stp>
        <stp>3</stp>
        <tr r="P3649" s="1"/>
      </tp>
      <tp>
        <v>8.83</v>
        <stp/>
        <stp>EM_S_DQ_CLOSE</stp>
        <stp>3</stp>
        <stp>000930.SZ</stp>
        <stp>2021/8/24</stp>
        <stp>3</stp>
        <tr r="P3256" s="1"/>
      </tp>
      <tp>
        <v>16.88</v>
        <stp/>
        <stp>EM_S_DQ_CLOSE</stp>
        <stp>3</stp>
        <stp>002930.SZ</stp>
        <stp>2021/8/26</stp>
        <stp>3</stp>
        <tr r="R2319" s="1"/>
      </tp>
      <tp>
        <v>30.15</v>
        <stp/>
        <stp>EM_S_DQ_CLOSE</stp>
        <stp>3</stp>
        <stp>002933.SZ</stp>
        <stp>2021/8/16</stp>
        <stp>3</stp>
        <tr r="J1677" s="1"/>
      </tp>
      <tp>
        <v>46.88</v>
        <stp/>
        <stp>EM_S_DQ_CLOSE</stp>
        <stp>3</stp>
        <stp>300900.SZ</stp>
        <stp>2021/8/24</stp>
        <stp>3</stp>
        <tr r="P264" s="1"/>
      </tp>
      <tp>
        <v>6.13</v>
        <stp/>
        <stp>EM_S_DQ_CLOSE</stp>
        <stp>3</stp>
        <stp>000931.SZ</stp>
        <stp>2021/8/24</stp>
        <stp>3</stp>
        <tr r="P2384" s="1"/>
      </tp>
      <tp>
        <v>13.52</v>
        <stp/>
        <stp>EM_S_DQ_CLOSE</stp>
        <stp>3</stp>
        <stp>002931.SZ</stp>
        <stp>2021/8/26</stp>
        <stp>3</stp>
        <tr r="R1190" s="1"/>
      </tp>
      <tp>
        <v>75.44</v>
        <stp/>
        <stp>EM_S_DQ_CLOSE</stp>
        <stp>3</stp>
        <stp>002932.SZ</stp>
        <stp>2021/8/16</stp>
        <stp>3</stp>
        <tr r="J3716" s="1"/>
      </tp>
      <tp>
        <v>14.19</v>
        <stp/>
        <stp>EM_S_DQ_CLOSE</stp>
        <stp>3</stp>
        <stp>300901.SZ</stp>
        <stp>2021/8/24</stp>
        <stp>3</stp>
        <tr r="P3547" s="1"/>
      </tp>
      <tp>
        <v>7.07</v>
        <stp/>
        <stp>EM_S_DQ_CLOSE</stp>
        <stp>3</stp>
        <stp>000936.SZ</stp>
        <stp>2021/8/24</stp>
        <stp>3</stp>
        <tr r="P3390" s="1"/>
      </tp>
      <tp>
        <v>20.83</v>
        <stp/>
        <stp>EM_S_DQ_CLOSE</stp>
        <stp>3</stp>
        <stp>002935.SZ</stp>
        <stp>2021/8/16</stp>
        <stp>3</stp>
        <tr r="J849" s="1"/>
      </tp>
      <tp>
        <v>3.45</v>
        <stp/>
        <stp>EM_S_DQ_CLOSE</stp>
        <stp>3</stp>
        <stp>002936.SZ</stp>
        <stp>2021/8/26</stp>
        <stp>3</stp>
        <tr r="R2276" s="1"/>
      </tp>
      <tp>
        <v>35.6</v>
        <stp/>
        <stp>EM_S_DQ_CLOSE</stp>
        <stp>3</stp>
        <stp>300906.SZ</stp>
        <stp>2021/8/24</stp>
        <stp>3</stp>
        <tr r="P441" s="1"/>
      </tp>
      <tp>
        <v>4.29</v>
        <stp/>
        <stp>EM_S_DQ_CLOSE</stp>
        <stp>3</stp>
        <stp>000937.SZ</stp>
        <stp>2021/8/24</stp>
        <stp>3</stp>
        <tr r="P867" s="1"/>
      </tp>
      <tp>
        <v>14.32</v>
        <stp/>
        <stp>EM_S_DQ_CLOSE</stp>
        <stp>3</stp>
        <stp>002937.SZ</stp>
        <stp>2021/8/26</stp>
        <stp>3</stp>
        <tr r="R3251" s="1"/>
      </tp>
      <tp>
        <v>29.06</v>
        <stp/>
        <stp>EM_S_DQ_CLOSE</stp>
        <stp>3</stp>
        <stp>300907.SZ</stp>
        <stp>2021/8/24</stp>
        <stp>3</stp>
        <tr r="P980" s="1"/>
      </tp>
      <tp>
        <v>15.48</v>
        <stp/>
        <stp>EM_S_DQ_CLOSE</stp>
        <stp>3</stp>
        <stp>002937.SZ</stp>
        <stp>2021/8/16</stp>
        <stp>3</stp>
        <tr r="J3251" s="1"/>
      </tp>
      <tp>
        <v>24.31</v>
        <stp/>
        <stp>EM_S_DQ_CLOSE</stp>
        <stp>3</stp>
        <stp>000935.SZ</stp>
        <stp>2021/8/24</stp>
        <stp>3</stp>
        <tr r="P123" s="1"/>
      </tp>
      <tp>
        <v>22</v>
        <stp/>
        <stp>EM_S_DQ_CLOSE</stp>
        <stp>3</stp>
        <stp>002935.SZ</stp>
        <stp>2021/8/26</stp>
        <stp>3</stp>
        <tr r="R849" s="1"/>
      </tp>
      <tp>
        <v>3.46</v>
        <stp/>
        <stp>EM_S_DQ_CLOSE</stp>
        <stp>3</stp>
        <stp>002936.SZ</stp>
        <stp>2021/8/16</stp>
        <stp>3</stp>
        <tr r="J2276" s="1"/>
      </tp>
      <tp>
        <v>32.22</v>
        <stp/>
        <stp>EM_S_DQ_CLOSE</stp>
        <stp>3</stp>
        <stp>300905.SZ</stp>
        <stp>2021/8/24</stp>
        <stp>3</stp>
        <tr r="P137" s="1"/>
      </tp>
      <tp>
        <v>9.6999999999999993</v>
        <stp/>
        <stp>EM_S_DQ_CLOSE</stp>
        <stp>3</stp>
        <stp>002939.SZ</stp>
        <stp>2021/8/16</stp>
        <stp>3</stp>
        <tr r="J20" s="1"/>
      </tp>
      <tp>
        <v>37.83</v>
        <stp/>
        <stp>EM_S_DQ_CLOSE</stp>
        <stp>3</stp>
        <stp>002938.SZ</stp>
        <stp>2021/8/16</stp>
        <stp>3</stp>
        <tr r="J3506" s="1"/>
      </tp>
      <tp>
        <v>25.71</v>
        <stp/>
        <stp>EM_S_DQ_CLOSE</stp>
        <stp>3</stp>
        <stp>000938.SZ</stp>
        <stp>2021/8/24</stp>
        <stp>3</stp>
        <tr r="P3360" s="1"/>
      </tp>
      <tp>
        <v>32.17</v>
        <stp/>
        <stp>EM_S_DQ_CLOSE</stp>
        <stp>3</stp>
        <stp>002938.SZ</stp>
        <stp>2021/8/26</stp>
        <stp>3</stp>
        <tr r="R3506" s="1"/>
      </tp>
      <tp>
        <v>63.76</v>
        <stp/>
        <stp>EM_S_DQ_CLOSE</stp>
        <stp>3</stp>
        <stp>300908.SZ</stp>
        <stp>2021/8/24</stp>
        <stp>3</stp>
        <tr r="P768" s="1"/>
      </tp>
      <tp>
        <v>11.43</v>
        <stp/>
        <stp>EM_S_DQ_CLOSE</stp>
        <stp>3</stp>
        <stp>002939.SZ</stp>
        <stp>2021/8/26</stp>
        <stp>3</stp>
        <tr r="R20" s="1"/>
      </tp>
      <tp>
        <v>41.04</v>
        <stp/>
        <stp>EM_S_DQ_CLOSE</stp>
        <stp>3</stp>
        <stp>300909.SZ</stp>
        <stp>2021/8/24</stp>
        <stp>3</stp>
        <tr r="P216" s="1"/>
      </tp>
      <tp>
        <v>8.61</v>
        <stp/>
        <stp>EM_S_DQ_CLOSE</stp>
        <stp>3</stp>
        <stp>000922.SZ</stp>
        <stp>2021/8/24</stp>
        <stp>3</stp>
        <tr r="P196" s="1"/>
      </tp>
      <tp>
        <v>15.52</v>
        <stp/>
        <stp>EM_S_DQ_CLOSE</stp>
        <stp>3</stp>
        <stp>002921.SZ</stp>
        <stp>2021/8/16</stp>
        <stp>3</stp>
        <tr r="J1191" s="1"/>
      </tp>
      <tp>
        <v>11.87</v>
        <stp/>
        <stp>EM_S_DQ_CLOSE</stp>
        <stp>3</stp>
        <stp>002922.SZ</stp>
        <stp>2021/8/26</stp>
        <stp>3</stp>
        <tr r="R4304" s="1"/>
      </tp>
      <tp>
        <v>27.6</v>
        <stp/>
        <stp>EM_S_DQ_CLOSE</stp>
        <stp>3</stp>
        <stp>300912.SZ</stp>
        <stp>2021/8/24</stp>
        <stp>3</stp>
        <tr r="P3579" s="1"/>
      </tp>
      <tp>
        <v>18.28</v>
        <stp/>
        <stp>EM_S_DQ_CLOSE</stp>
        <stp>3</stp>
        <stp>000923.SZ</stp>
        <stp>2021/8/24</stp>
        <stp>3</stp>
        <tr r="P2612" s="1"/>
      </tp>
      <tp>
        <v>92.4</v>
        <stp/>
        <stp>EM_S_DQ_CLOSE</stp>
        <stp>3</stp>
        <stp>002920.SZ</stp>
        <stp>2021/8/16</stp>
        <stp>3</stp>
        <tr r="J3101" s="1"/>
      </tp>
      <tp>
        <v>29.93</v>
        <stp/>
        <stp>EM_S_DQ_CLOSE</stp>
        <stp>3</stp>
        <stp>002923.SZ</stp>
        <stp>2021/8/26</stp>
        <stp>3</stp>
        <tr r="R3778" s="1"/>
      </tp>
      <tp>
        <v>25.84</v>
        <stp/>
        <stp>EM_S_DQ_CLOSE</stp>
        <stp>3</stp>
        <stp>300913.SZ</stp>
        <stp>2021/8/24</stp>
        <stp>3</stp>
        <tr r="P1842" s="1"/>
      </tp>
      <tp>
        <v>10.050000000000001</v>
        <stp/>
        <stp>EM_S_DQ_CLOSE</stp>
        <stp>3</stp>
        <stp>000920.SZ</stp>
        <stp>2021/8/24</stp>
        <stp>3</stp>
        <tr r="P690" s="1"/>
      </tp>
      <tp>
        <v>90.07</v>
        <stp/>
        <stp>EM_S_DQ_CLOSE</stp>
        <stp>3</stp>
        <stp>002920.SZ</stp>
        <stp>2021/8/26</stp>
        <stp>3</stp>
        <tr r="R3101" s="1"/>
      </tp>
      <tp>
        <v>27.42</v>
        <stp/>
        <stp>EM_S_DQ_CLOSE</stp>
        <stp>3</stp>
        <stp>002923.SZ</stp>
        <stp>2021/8/16</stp>
        <stp>3</stp>
        <tr r="J3778" s="1"/>
      </tp>
      <tp>
        <v>99</v>
        <stp/>
        <stp>EM_S_DQ_CLOSE</stp>
        <stp>3</stp>
        <stp>300910.SZ</stp>
        <stp>2021/8/24</stp>
        <stp>3</stp>
        <tr r="P1535" s="1"/>
      </tp>
      <tp>
        <v>14.1</v>
        <stp/>
        <stp>EM_S_DQ_CLOSE</stp>
        <stp>3</stp>
        <stp>000921.SZ</stp>
        <stp>2021/8/24</stp>
        <stp>3</stp>
        <tr r="P2654" s="1"/>
      </tp>
      <tp>
        <v>15.62</v>
        <stp/>
        <stp>EM_S_DQ_CLOSE</stp>
        <stp>3</stp>
        <stp>002921.SZ</stp>
        <stp>2021/8/26</stp>
        <stp>3</stp>
        <tr r="R1191" s="1"/>
      </tp>
      <tp>
        <v>11.97</v>
        <stp/>
        <stp>EM_S_DQ_CLOSE</stp>
        <stp>3</stp>
        <stp>002922.SZ</stp>
        <stp>2021/8/16</stp>
        <stp>3</stp>
        <tr r="J4304" s="1"/>
      </tp>
      <tp>
        <v>64.14</v>
        <stp/>
        <stp>EM_S_DQ_CLOSE</stp>
        <stp>3</stp>
        <stp>300911.SZ</stp>
        <stp>2021/8/24</stp>
        <stp>3</stp>
        <tr r="P354" s="1"/>
      </tp>
      <tp>
        <v>4.17</v>
        <stp/>
        <stp>EM_S_DQ_CLOSE</stp>
        <stp>3</stp>
        <stp>000926.SZ</stp>
        <stp>2021/8/24</stp>
        <stp>3</stp>
        <tr r="P2230" s="1"/>
      </tp>
      <tp>
        <v>36.65</v>
        <stp/>
        <stp>EM_S_DQ_CLOSE</stp>
        <stp>3</stp>
        <stp>002925.SZ</stp>
        <stp>2021/8/16</stp>
        <stp>3</stp>
        <tr r="J2486" s="1"/>
      </tp>
      <tp>
        <v>9.76</v>
        <stp/>
        <stp>EM_S_DQ_CLOSE</stp>
        <stp>3</stp>
        <stp>002926.SZ</stp>
        <stp>2021/8/26</stp>
        <stp>3</stp>
        <tr r="R1390" s="1"/>
      </tp>
      <tp>
        <v>63</v>
        <stp/>
        <stp>EM_S_DQ_CLOSE</stp>
        <stp>3</stp>
        <stp>300916.SZ</stp>
        <stp>2021/8/24</stp>
        <stp>3</stp>
        <tr r="P2043" s="1"/>
      </tp>
      <tp>
        <v>3.4</v>
        <stp/>
        <stp>EM_S_DQ_CLOSE</stp>
        <stp>3</stp>
        <stp>000927.SZ</stp>
        <stp>2021/8/24</stp>
        <stp>3</stp>
        <tr r="P2783" s="1"/>
      </tp>
      <tp>
        <v>11.19</v>
        <stp/>
        <stp>EM_S_DQ_CLOSE</stp>
        <stp>3</stp>
        <stp>002927.SZ</stp>
        <stp>2021/8/26</stp>
        <stp>3</stp>
        <tr r="R442" s="1"/>
      </tp>
      <tp>
        <v>25.73</v>
        <stp/>
        <stp>EM_S_DQ_CLOSE</stp>
        <stp>3</stp>
        <stp>300917.SZ</stp>
        <stp>2021/8/24</stp>
        <stp>3</stp>
        <tr r="P3097" s="1"/>
      </tp>
      <tp>
        <v>10.46</v>
        <stp/>
        <stp>EM_S_DQ_CLOSE</stp>
        <stp>3</stp>
        <stp>002927.SZ</stp>
        <stp>2021/8/16</stp>
        <stp>3</stp>
        <tr r="J442" s="1"/>
      </tp>
      <tp>
        <v>9.49</v>
        <stp/>
        <stp>EM_S_DQ_CLOSE</stp>
        <stp>3</stp>
        <stp>000925.SZ</stp>
        <stp>2021/8/24</stp>
        <stp>3</stp>
        <tr r="P596" s="1"/>
      </tp>
      <tp>
        <v>33.909999999999997</v>
        <stp/>
        <stp>EM_S_DQ_CLOSE</stp>
        <stp>3</stp>
        <stp>002925.SZ</stp>
        <stp>2021/8/26</stp>
        <stp>3</stp>
        <tr r="R2486" s="1"/>
      </tp>
      <tp>
        <v>9.4146478719999998</v>
        <stp/>
        <stp>EM_S_DQ_CLOSE</stp>
        <stp>3</stp>
        <stp>002926.SZ</stp>
        <stp>2021/8/16</stp>
        <stp>3</stp>
        <tr r="J1390" s="1"/>
      </tp>
      <tp>
        <v>50.91</v>
        <stp/>
        <stp>EM_S_DQ_CLOSE</stp>
        <stp>3</stp>
        <stp>300915.SZ</stp>
        <stp>2021/8/24</stp>
        <stp>3</stp>
        <tr r="P4162" s="1"/>
      </tp>
      <tp>
        <v>28.24</v>
        <stp/>
        <stp>EM_S_DQ_CLOSE</stp>
        <stp>3</stp>
        <stp>002929.SZ</stp>
        <stp>2021/8/16</stp>
        <stp>3</stp>
        <tr r="J548" s="1"/>
      </tp>
      <tp>
        <v>10.98</v>
        <stp/>
        <stp>EM_S_DQ_CLOSE</stp>
        <stp>3</stp>
        <stp>002928.SZ</stp>
        <stp>2021/8/16</stp>
        <stp>3</stp>
        <tr r="J2912" s="1"/>
      </tp>
      <tp>
        <v>9.89</v>
        <stp/>
        <stp>EM_S_DQ_CLOSE</stp>
        <stp>3</stp>
        <stp>000928.SZ</stp>
        <stp>2021/8/24</stp>
        <stp>3</stp>
        <tr r="P3676" s="1"/>
      </tp>
      <tp>
        <v>11.41</v>
        <stp/>
        <stp>EM_S_DQ_CLOSE</stp>
        <stp>3</stp>
        <stp>002928.SZ</stp>
        <stp>2021/8/26</stp>
        <stp>3</stp>
        <tr r="R2912" s="1"/>
      </tp>
      <tp>
        <v>9.4600000000000009</v>
        <stp/>
        <stp>EM_S_DQ_CLOSE</stp>
        <stp>3</stp>
        <stp>300918.SZ</stp>
        <stp>2021/8/24</stp>
        <stp>3</stp>
        <tr r="P3062" s="1"/>
      </tp>
      <tp>
        <v>8.75</v>
        <stp/>
        <stp>EM_S_DQ_CLOSE</stp>
        <stp>3</stp>
        <stp>000929.SZ</stp>
        <stp>2021/8/24</stp>
        <stp>3</stp>
        <tr r="P4328" s="1"/>
      </tp>
      <tp>
        <v>29.61</v>
        <stp/>
        <stp>EM_S_DQ_CLOSE</stp>
        <stp>3</stp>
        <stp>002929.SZ</stp>
        <stp>2021/8/26</stp>
        <stp>3</stp>
        <tr r="R548" s="1"/>
      </tp>
      <tp>
        <v>169.03</v>
        <stp/>
        <stp>EM_S_DQ_CLOSE</stp>
        <stp>3</stp>
        <stp>300919.SZ</stp>
        <stp>2021/8/24</stp>
        <stp>3</stp>
        <tr r="P2921" s="1"/>
      </tp>
      <tp>
        <v>7.74</v>
        <stp/>
        <stp>EM_S_DQ_CLOSE</stp>
        <stp>3</stp>
        <stp>000952.SZ</stp>
        <stp>2021/8/24</stp>
        <stp>3</stp>
        <tr r="P2804" s="1"/>
      </tp>
      <tp>
        <v>9.65</v>
        <stp/>
        <stp>EM_S_DQ_CLOSE</stp>
        <stp>3</stp>
        <stp>002951.SZ</stp>
        <stp>2021/8/16</stp>
        <stp>3</stp>
        <tr r="J2463" s="1"/>
      </tp>
      <tp>
        <v>13.36</v>
        <stp/>
        <stp>EM_S_DQ_CLOSE</stp>
        <stp>3</stp>
        <stp>002952.SZ</stp>
        <stp>2021/8/26</stp>
        <stp>3</stp>
        <tr r="R2418" s="1"/>
      </tp>
      <tp>
        <v>21.98</v>
        <stp/>
        <stp>EM_S_DQ_CLOSE</stp>
        <stp>3</stp>
        <stp>300962.SZ</stp>
        <stp>2021/8/24</stp>
        <stp>3</stp>
        <tr r="P1154" s="1"/>
      </tp>
      <tp>
        <v>4.6900000000000004</v>
        <stp/>
        <stp>EM_S_DQ_CLOSE</stp>
        <stp>3</stp>
        <stp>000953.SZ</stp>
        <stp>2021/8/24</stp>
        <stp>3</stp>
        <tr r="P3207" s="1"/>
      </tp>
      <tp>
        <v>15.17</v>
        <stp/>
        <stp>EM_S_DQ_CLOSE</stp>
        <stp>3</stp>
        <stp>002950.SZ</stp>
        <stp>2021/8/16</stp>
        <stp>3</stp>
        <tr r="J3499" s="1"/>
      </tp>
      <tp>
        <v>14.22</v>
        <stp/>
        <stp>EM_S_DQ_CLOSE</stp>
        <stp>3</stp>
        <stp>002953.SZ</stp>
        <stp>2021/8/26</stp>
        <stp>3</stp>
        <tr r="R1491" s="1"/>
      </tp>
      <tp>
        <v>29.87</v>
        <stp/>
        <stp>EM_S_DQ_CLOSE</stp>
        <stp>3</stp>
        <stp>300963.SZ</stp>
        <stp>2021/8/24</stp>
        <stp>3</stp>
        <tr r="P3799" s="1"/>
      </tp>
      <tp>
        <v>4.9400000000000004</v>
        <stp/>
        <stp>EM_S_DQ_CLOSE</stp>
        <stp>3</stp>
        <stp>000950.SZ</stp>
        <stp>2021/8/24</stp>
        <stp>3</stp>
        <tr r="P3198" s="1"/>
      </tp>
      <tp>
        <v>13.8</v>
        <stp/>
        <stp>EM_S_DQ_CLOSE</stp>
        <stp>3</stp>
        <stp>002950.SZ</stp>
        <stp>2021/8/26</stp>
        <stp>3</stp>
        <tr r="R3499" s="1"/>
      </tp>
      <tp>
        <v>14</v>
        <stp/>
        <stp>EM_S_DQ_CLOSE</stp>
        <stp>3</stp>
        <stp>002953.SZ</stp>
        <stp>2021/8/16</stp>
        <stp>3</stp>
        <tr r="J1491" s="1"/>
      </tp>
      <tp>
        <v>29.85</v>
        <stp/>
        <stp>EM_S_DQ_CLOSE</stp>
        <stp>3</stp>
        <stp>300960.SZ</stp>
        <stp>2021/8/24</stp>
        <stp>3</stp>
        <tr r="P289" s="1"/>
      </tp>
      <tp>
        <v>26.69</v>
        <stp/>
        <stp>EM_S_DQ_CLOSE</stp>
        <stp>3</stp>
        <stp>000951.SZ</stp>
        <stp>2021/8/24</stp>
        <stp>3</stp>
        <tr r="P3026" s="1"/>
      </tp>
      <tp>
        <v>9.58</v>
        <stp/>
        <stp>EM_S_DQ_CLOSE</stp>
        <stp>3</stp>
        <stp>002951.SZ</stp>
        <stp>2021/8/26</stp>
        <stp>3</stp>
        <tr r="R2463" s="1"/>
      </tp>
      <tp>
        <v>13.21</v>
        <stp/>
        <stp>EM_S_DQ_CLOSE</stp>
        <stp>3</stp>
        <stp>002952.SZ</stp>
        <stp>2021/8/16</stp>
        <stp>3</stp>
        <tr r="J2418" s="1"/>
      </tp>
      <tp>
        <v>25.57</v>
        <stp/>
        <stp>EM_S_DQ_CLOSE</stp>
        <stp>3</stp>
        <stp>300961.SZ</stp>
        <stp>2021/8/24</stp>
        <stp>3</stp>
        <tr r="P97" s="1"/>
      </tp>
      <tp>
        <v>18.489999999999998</v>
        <stp/>
        <stp>EM_S_DQ_CLOSE</stp>
        <stp>3</stp>
        <stp>002955.SZ</stp>
        <stp>2021/8/16</stp>
        <stp>3</stp>
        <tr r="J1859" s="1"/>
      </tp>
      <tp>
        <v>17.079999999999998</v>
        <stp/>
        <stp>EM_S_DQ_CLOSE</stp>
        <stp>3</stp>
        <stp>002956.SZ</stp>
        <stp>2021/8/26</stp>
        <stp>3</stp>
        <tr r="R3886" s="1"/>
      </tp>
      <tp>
        <v>46.96</v>
        <stp/>
        <stp>EM_S_DQ_CLOSE</stp>
        <stp>3</stp>
        <stp>300966.SZ</stp>
        <stp>2021/8/24</stp>
        <stp>3</stp>
        <tr r="P4388" s="1"/>
      </tp>
      <tp>
        <v>5.6</v>
        <stp/>
        <stp>EM_S_DQ_CLOSE</stp>
        <stp>3</stp>
        <stp>000957.SZ</stp>
        <stp>2021/8/24</stp>
        <stp>3</stp>
        <tr r="P2016" s="1"/>
      </tp>
      <tp>
        <v>29.13</v>
        <stp/>
        <stp>EM_S_DQ_CLOSE</stp>
        <stp>3</stp>
        <stp>002957.SZ</stp>
        <stp>2021/8/26</stp>
        <stp>3</stp>
        <tr r="R1351" s="1"/>
      </tp>
      <tp>
        <v>16.96</v>
        <stp/>
        <stp>EM_S_DQ_CLOSE</stp>
        <stp>3</stp>
        <stp>300967.SZ</stp>
        <stp>2021/8/24</stp>
        <stp>3</stp>
        <tr r="P792" s="1"/>
      </tp>
      <tp>
        <v>26.18</v>
        <stp/>
        <stp>EM_S_DQ_CLOSE</stp>
        <stp>3</stp>
        <stp>002957.SZ</stp>
        <stp>2021/8/16</stp>
        <stp>3</stp>
        <tr r="J1351" s="1"/>
      </tp>
      <tp>
        <v>49.51</v>
        <stp/>
        <stp>EM_S_DQ_CLOSE</stp>
        <stp>3</stp>
        <stp>300964.SZ</stp>
        <stp>2021/8/24</stp>
        <stp>3</stp>
        <tr r="P4420" s="1"/>
      </tp>
      <tp>
        <v>4.47</v>
        <stp/>
        <stp>EM_S_DQ_CLOSE</stp>
        <stp>3</stp>
        <stp>000955.SZ</stp>
        <stp>2021/8/24</stp>
        <stp>3</stp>
        <tr r="P3020" s="1"/>
      </tp>
      <tp>
        <v>18.71</v>
        <stp/>
        <stp>EM_S_DQ_CLOSE</stp>
        <stp>3</stp>
        <stp>002955.SZ</stp>
        <stp>2021/8/26</stp>
        <stp>3</stp>
        <tr r="R1859" s="1"/>
      </tp>
      <tp>
        <v>19.329999999999998</v>
        <stp/>
        <stp>EM_S_DQ_CLOSE</stp>
        <stp>3</stp>
        <stp>002956.SZ</stp>
        <stp>2021/8/16</stp>
        <stp>3</stp>
        <tr r="J3886" s="1"/>
      </tp>
      <tp>
        <v>89</v>
        <stp/>
        <stp>EM_S_DQ_CLOSE</stp>
        <stp>3</stp>
        <stp>300965.SZ</stp>
        <stp>2021/8/24</stp>
        <stp>3</stp>
        <tr r="P819" s="1"/>
      </tp>
      <tp>
        <v>58.8</v>
        <stp/>
        <stp>EM_S_DQ_CLOSE</stp>
        <stp>3</stp>
        <stp>002959.SZ</stp>
        <stp>2021/8/16</stp>
        <stp>3</stp>
        <tr r="J1953" s="1"/>
      </tp>
      <tp>
        <v>3.9</v>
        <stp/>
        <stp>EM_S_DQ_CLOSE</stp>
        <stp>3</stp>
        <stp>002958.SZ</stp>
        <stp>2021/8/16</stp>
        <stp>3</stp>
        <tr r="J2502" s="1"/>
      </tp>
      <tp>
        <v>4.3600000000000003</v>
        <stp/>
        <stp>EM_S_DQ_CLOSE</stp>
        <stp>3</stp>
        <stp>000958.SZ</stp>
        <stp>2021/8/24</stp>
        <stp>3</stp>
        <tr r="P1878" s="1"/>
      </tp>
      <tp>
        <v>3.9</v>
        <stp/>
        <stp>EM_S_DQ_CLOSE</stp>
        <stp>3</stp>
        <stp>002958.SZ</stp>
        <stp>2021/8/26</stp>
        <stp>3</stp>
        <tr r="R2502" s="1"/>
      </tp>
      <tp>
        <v>15.41</v>
        <stp/>
        <stp>EM_S_DQ_CLOSE</stp>
        <stp>3</stp>
        <stp>300968.SZ</stp>
        <stp>2021/8/24</stp>
        <stp>3</stp>
        <tr r="P755" s="1"/>
      </tp>
      <tp>
        <v>7.49</v>
        <stp/>
        <stp>EM_S_DQ_CLOSE</stp>
        <stp>3</stp>
        <stp>000959.SZ</stp>
        <stp>2021/8/24</stp>
        <stp>3</stp>
        <tr r="P1227" s="1"/>
      </tp>
      <tp>
        <v>52.98</v>
        <stp/>
        <stp>EM_S_DQ_CLOSE</stp>
        <stp>3</stp>
        <stp>002959.SZ</stp>
        <stp>2021/8/26</stp>
        <stp>3</stp>
        <tr r="R1953" s="1"/>
      </tp>
      <tp>
        <v>44.21</v>
        <stp/>
        <stp>EM_S_DQ_CLOSE</stp>
        <stp>3</stp>
        <stp>300969.SZ</stp>
        <stp>2021/8/24</stp>
        <stp>3</stp>
        <tr r="P116" s="1"/>
      </tp>
      <tp>
        <v>10.95</v>
        <stp/>
        <stp>EM_S_DQ_CLOSE</stp>
        <stp>3</stp>
        <stp>002941.SZ</stp>
        <stp>2021/8/16</stp>
        <stp>3</stp>
        <tr r="J36" s="1"/>
      </tp>
      <tp>
        <v>15.11</v>
        <stp/>
        <stp>EM_S_DQ_CLOSE</stp>
        <stp>3</stp>
        <stp>002942.SZ</stp>
        <stp>2021/8/26</stp>
        <stp>3</stp>
        <tr r="R2029" s="1"/>
      </tp>
      <tp>
        <v>16.260000000000002</v>
        <stp/>
        <stp>EM_S_DQ_CLOSE</stp>
        <stp>3</stp>
        <stp>300972.SZ</stp>
        <stp>2021/8/24</stp>
        <stp>3</stp>
        <tr r="P2243" s="1"/>
      </tp>
      <tp>
        <v>32.28</v>
        <stp/>
        <stp>EM_S_DQ_CLOSE</stp>
        <stp>3</stp>
        <stp>002940.SZ</stp>
        <stp>2021/8/16</stp>
        <stp>3</stp>
        <tr r="J3929" s="1"/>
      </tp>
      <tp>
        <v>21.49</v>
        <stp/>
        <stp>EM_S_DQ_CLOSE</stp>
        <stp>3</stp>
        <stp>002943.SZ</stp>
        <stp>2021/8/26</stp>
        <stp>3</stp>
        <tr r="R37" s="1"/>
      </tp>
      <tp>
        <v>128.01</v>
        <stp/>
        <stp>EM_S_DQ_CLOSE</stp>
        <stp>3</stp>
        <stp>300973.SZ</stp>
        <stp>2021/8/24</stp>
        <stp>3</stp>
        <tr r="P3536" s="1"/>
      </tp>
      <tp>
        <v>32.65</v>
        <stp/>
        <stp>EM_S_DQ_CLOSE</stp>
        <stp>3</stp>
        <stp>002940.SZ</stp>
        <stp>2021/8/26</stp>
        <stp>3</stp>
        <tr r="R3929" s="1"/>
      </tp>
      <tp>
        <v>19.2</v>
        <stp/>
        <stp>EM_S_DQ_CLOSE</stp>
        <stp>3</stp>
        <stp>002943.SZ</stp>
        <stp>2021/8/16</stp>
        <stp>3</stp>
        <tr r="J37" s="1"/>
      </tp>
      <tp>
        <v>26.39</v>
        <stp/>
        <stp>EM_S_DQ_CLOSE</stp>
        <stp>3</stp>
        <stp>300970.SZ</stp>
        <stp>2021/8/24</stp>
        <stp>3</stp>
        <tr r="P189" s="1"/>
      </tp>
      <tp>
        <v>11.3</v>
        <stp/>
        <stp>EM_S_DQ_CLOSE</stp>
        <stp>3</stp>
        <stp>002941.SZ</stp>
        <stp>2021/8/26</stp>
        <stp>3</stp>
        <tr r="R36" s="1"/>
      </tp>
      <tp>
        <v>15.3</v>
        <stp/>
        <stp>EM_S_DQ_CLOSE</stp>
        <stp>3</stp>
        <stp>002942.SZ</stp>
        <stp>2021/8/16</stp>
        <stp>3</stp>
        <tr r="J2029" s="1"/>
      </tp>
      <tp>
        <v>43.97</v>
        <stp/>
        <stp>EM_S_DQ_CLOSE</stp>
        <stp>3</stp>
        <stp>300971.SZ</stp>
        <stp>2021/8/24</stp>
        <stp>3</stp>
        <tr r="P35" s="1"/>
      </tp>
      <tp>
        <v>12.24</v>
        <stp/>
        <stp>EM_S_DQ_CLOSE</stp>
        <stp>3</stp>
        <stp>002945.SZ</stp>
        <stp>2021/8/16</stp>
        <stp>3</stp>
        <tr r="J1646" s="1"/>
      </tp>
      <tp>
        <v>13.83</v>
        <stp/>
        <stp>EM_S_DQ_CLOSE</stp>
        <stp>3</stp>
        <stp>002946.SZ</stp>
        <stp>2021/8/26</stp>
        <stp>3</stp>
        <tr r="R2495" s="1"/>
      </tp>
      <tp>
        <v>84.47</v>
        <stp/>
        <stp>EM_S_DQ_CLOSE</stp>
        <stp>3</stp>
        <stp>300976.SZ</stp>
        <stp>2021/8/24</stp>
        <stp>3</stp>
        <tr r="P3184" s="1"/>
      </tp>
      <tp>
        <v>26.74</v>
        <stp/>
        <stp>EM_S_DQ_CLOSE</stp>
        <stp>3</stp>
        <stp>002947.SZ</stp>
        <stp>2021/8/26</stp>
        <stp>3</stp>
        <tr r="R1106" s="1"/>
      </tp>
      <tp>
        <v>68.5</v>
        <stp/>
        <stp>EM_S_DQ_CLOSE</stp>
        <stp>3</stp>
        <stp>300977.SZ</stp>
        <stp>2021/8/24</stp>
        <stp>3</stp>
        <tr r="P3864" s="1"/>
      </tp>
      <tp>
        <v>26.04</v>
        <stp/>
        <stp>EM_S_DQ_CLOSE</stp>
        <stp>3</stp>
        <stp>002947.SZ</stp>
        <stp>2021/8/16</stp>
        <stp>3</stp>
        <tr r="J1106" s="1"/>
      </tp>
      <tp>
        <v>13.08</v>
        <stp/>
        <stp>EM_S_DQ_CLOSE</stp>
        <stp>3</stp>
        <stp>002945.SZ</stp>
        <stp>2021/8/26</stp>
        <stp>3</stp>
        <tr r="R1646" s="1"/>
      </tp>
      <tp>
        <v>14.17</v>
        <stp/>
        <stp>EM_S_DQ_CLOSE</stp>
        <stp>3</stp>
        <stp>002946.SZ</stp>
        <stp>2021/8/16</stp>
        <stp>3</stp>
        <tr r="J2495" s="1"/>
      </tp>
      <tp>
        <v>19.5</v>
        <stp/>
        <stp>EM_S_DQ_CLOSE</stp>
        <stp>3</stp>
        <stp>300975.SZ</stp>
        <stp>2021/8/24</stp>
        <stp>3</stp>
        <tr r="P2114" s="1"/>
      </tp>
      <tp>
        <v>16.66</v>
        <stp/>
        <stp>EM_S_DQ_CLOSE</stp>
        <stp>3</stp>
        <stp>002949.SZ</stp>
        <stp>2021/8/16</stp>
        <stp>3</stp>
        <tr r="J1540" s="1"/>
      </tp>
      <tp>
        <v>4.7699999999999996</v>
        <stp/>
        <stp>EM_S_DQ_CLOSE</stp>
        <stp>3</stp>
        <stp>002948.SZ</stp>
        <stp>2021/8/16</stp>
        <stp>3</stp>
        <tr r="J3286" s="1"/>
      </tp>
      <tp>
        <v>12</v>
        <stp/>
        <stp>EM_S_DQ_CLOSE</stp>
        <stp>3</stp>
        <stp>000948.SZ</stp>
        <stp>2021/8/24</stp>
        <stp>3</stp>
        <tr r="P4301" s="1"/>
      </tp>
      <tp>
        <v>4.68</v>
        <stp/>
        <stp>EM_S_DQ_CLOSE</stp>
        <stp>3</stp>
        <stp>002948.SZ</stp>
        <stp>2021/8/26</stp>
        <stp>3</stp>
        <tr r="R3286" s="1"/>
      </tp>
      <tp>
        <v>19.61</v>
        <stp/>
        <stp>EM_S_DQ_CLOSE</stp>
        <stp>3</stp>
        <stp>300978.SZ</stp>
        <stp>2021/8/24</stp>
        <stp>3</stp>
        <tr r="P272" s="1"/>
      </tp>
      <tp>
        <v>6.8</v>
        <stp/>
        <stp>EM_S_DQ_CLOSE</stp>
        <stp>3</stp>
        <stp>000949.SZ</stp>
        <stp>2021/8/24</stp>
        <stp>3</stp>
        <tr r="P3983" s="1"/>
      </tp>
      <tp>
        <v>15.92</v>
        <stp/>
        <stp>EM_S_DQ_CLOSE</stp>
        <stp>3</stp>
        <stp>002949.SZ</stp>
        <stp>2021/8/26</stp>
        <stp>3</stp>
        <tr r="R1540" s="1"/>
      </tp>
      <tp>
        <v>88.44</v>
        <stp/>
        <stp>EM_S_DQ_CLOSE</stp>
        <stp>3</stp>
        <stp>300979.SZ</stp>
        <stp>2021/8/24</stp>
        <stp>3</stp>
        <tr r="P3878" s="1"/>
      </tp>
      <tp>
        <v>2.0099999999999998</v>
        <stp/>
        <stp>EM_S_DQ_CLOSE</stp>
        <stp>3</stp>
        <stp>000972.SZ</stp>
        <stp>2021/8/24</stp>
        <stp>3</stp>
        <tr r="P2951" s="1"/>
      </tp>
      <tp>
        <v>22.07</v>
        <stp/>
        <stp>EM_S_DQ_CLOSE</stp>
        <stp>3</stp>
        <stp>002971.SZ</stp>
        <stp>2021/8/16</stp>
        <stp>3</stp>
        <tr r="J651" s="1"/>
      </tp>
      <tp>
        <v>19.559999999999999</v>
        <stp/>
        <stp>EM_S_DQ_CLOSE</stp>
        <stp>3</stp>
        <stp>002972.SZ</stp>
        <stp>2021/8/26</stp>
        <stp>3</stp>
        <tr r="R785" s="1"/>
      </tp>
      <tp>
        <v>33.270000000000003</v>
        <stp/>
        <stp>EM_S_DQ_CLOSE</stp>
        <stp>3</stp>
        <stp>300942.SZ</stp>
        <stp>2021/8/24</stp>
        <stp>3</stp>
        <tr r="P4225" s="1"/>
      </tp>
      <tp>
        <v>4.87</v>
        <stp/>
        <stp>EM_S_DQ_CLOSE</stp>
        <stp>3</stp>
        <stp>000973.SZ</stp>
        <stp>2021/8/24</stp>
        <stp>3</stp>
        <tr r="P1204" s="1"/>
      </tp>
      <tp>
        <v>42.4</v>
        <stp/>
        <stp>EM_S_DQ_CLOSE</stp>
        <stp>3</stp>
        <stp>002970.SZ</stp>
        <stp>2021/8/16</stp>
        <stp>3</stp>
        <tr r="J663" s="1"/>
      </tp>
      <tp>
        <v>16.04</v>
        <stp/>
        <stp>EM_S_DQ_CLOSE</stp>
        <stp>3</stp>
        <stp>002973.SZ</stp>
        <stp>2021/8/26</stp>
        <stp>3</stp>
        <tr r="R2353" s="1"/>
      </tp>
      <tp>
        <v>25.35</v>
        <stp/>
        <stp>EM_S_DQ_CLOSE</stp>
        <stp>3</stp>
        <stp>300943.SZ</stp>
        <stp>2021/8/24</stp>
        <stp>3</stp>
        <tr r="P30" s="1"/>
      </tp>
      <tp>
        <v>12.18</v>
        <stp/>
        <stp>EM_S_DQ_CLOSE</stp>
        <stp>3</stp>
        <stp>000970.SZ</stp>
        <stp>2021/8/24</stp>
        <stp>3</stp>
        <tr r="P736" s="1"/>
      </tp>
      <tp>
        <v>51.71</v>
        <stp/>
        <stp>EM_S_DQ_CLOSE</stp>
        <stp>3</stp>
        <stp>002970.SZ</stp>
        <stp>2021/8/26</stp>
        <stp>3</stp>
        <tr r="R663" s="1"/>
      </tp>
      <tp>
        <v>15.85</v>
        <stp/>
        <stp>EM_S_DQ_CLOSE</stp>
        <stp>3</stp>
        <stp>002973.SZ</stp>
        <stp>2021/8/16</stp>
        <stp>3</stp>
        <tr r="J2353" s="1"/>
      </tp>
      <tp>
        <v>38.75</v>
        <stp/>
        <stp>EM_S_DQ_CLOSE</stp>
        <stp>3</stp>
        <stp>300940.SZ</stp>
        <stp>2021/8/24</stp>
        <stp>3</stp>
        <tr r="P4150" s="1"/>
      </tp>
      <tp>
        <v>2.3199999999999998</v>
        <stp/>
        <stp>EM_S_DQ_CLOSE</stp>
        <stp>3</stp>
        <stp>000971.SZ</stp>
        <stp>2021/8/24</stp>
        <stp>3</stp>
        <tr r="P2903" s="1"/>
      </tp>
      <tp>
        <v>20.96</v>
        <stp/>
        <stp>EM_S_DQ_CLOSE</stp>
        <stp>3</stp>
        <stp>002971.SZ</stp>
        <stp>2021/8/26</stp>
        <stp>3</stp>
        <tr r="R651" s="1"/>
      </tp>
      <tp>
        <v>18.170000000000002</v>
        <stp/>
        <stp>EM_S_DQ_CLOSE</stp>
        <stp>3</stp>
        <stp>002972.SZ</stp>
        <stp>2021/8/16</stp>
        <stp>3</stp>
        <tr r="J785" s="1"/>
      </tp>
      <tp>
        <v>48.11</v>
        <stp/>
        <stp>EM_S_DQ_CLOSE</stp>
        <stp>3</stp>
        <stp>300941.SZ</stp>
        <stp>2021/8/24</stp>
        <stp>3</stp>
        <tr r="P153" s="1"/>
      </tp>
      <tp>
        <v>5.38</v>
        <stp/>
        <stp>EM_S_DQ_CLOSE</stp>
        <stp>3</stp>
        <stp>000976.SZ</stp>
        <stp>2021/8/24</stp>
        <stp>3</stp>
        <tr r="P2824" s="1"/>
      </tp>
      <tp>
        <v>68.599999999999994</v>
        <stp/>
        <stp>EM_S_DQ_CLOSE</stp>
        <stp>3</stp>
        <stp>002975.SZ</stp>
        <stp>2021/8/16</stp>
        <stp>3</stp>
        <tr r="J545" s="1"/>
      </tp>
      <tp>
        <v>20.93</v>
        <stp/>
        <stp>EM_S_DQ_CLOSE</stp>
        <stp>3</stp>
        <stp>002976.SZ</stp>
        <stp>2021/8/26</stp>
        <stp>3</stp>
        <tr r="R1817" s="1"/>
      </tp>
      <tp>
        <v>80.599999999999994</v>
        <stp/>
        <stp>EM_S_DQ_CLOSE</stp>
        <stp>3</stp>
        <stp>300946.SZ</stp>
        <stp>2021/8/24</stp>
        <stp>3</stp>
        <tr r="P3" s="1"/>
      </tp>
      <tp>
        <v>30.31</v>
        <stp/>
        <stp>EM_S_DQ_CLOSE</stp>
        <stp>3</stp>
        <stp>000977.SZ</stp>
        <stp>2021/8/24</stp>
        <stp>3</stp>
        <tr r="P3088" s="1"/>
      </tp>
      <tp>
        <v>89.92</v>
        <stp/>
        <stp>EM_S_DQ_CLOSE</stp>
        <stp>3</stp>
        <stp>002977.SZ</stp>
        <stp>2021/8/26</stp>
        <stp>3</stp>
        <tr r="R1366" s="1"/>
      </tp>
      <tp>
        <v>31.29</v>
        <stp/>
        <stp>EM_S_DQ_CLOSE</stp>
        <stp>3</stp>
        <stp>300947.SZ</stp>
        <stp>2021/8/24</stp>
        <stp>3</stp>
        <tr r="P1731" s="1"/>
      </tp>
      <tp>
        <v>92.37</v>
        <stp/>
        <stp>EM_S_DQ_CLOSE</stp>
        <stp>3</stp>
        <stp>002977.SZ</stp>
        <stp>2021/8/16</stp>
        <stp>3</stp>
        <tr r="J1366" s="1"/>
      </tp>
      <tp>
        <v>8.7200000000000006</v>
        <stp/>
        <stp>EM_S_DQ_CLOSE</stp>
        <stp>3</stp>
        <stp>000975.SZ</stp>
        <stp>2021/8/24</stp>
        <stp>3</stp>
        <tr r="P3379" s="1"/>
      </tp>
      <tp>
        <v>69</v>
        <stp/>
        <stp>EM_S_DQ_CLOSE</stp>
        <stp>3</stp>
        <stp>002975.SZ</stp>
        <stp>2021/8/26</stp>
        <stp>3</stp>
        <tr r="R545" s="1"/>
      </tp>
      <tp>
        <v>21.05</v>
        <stp/>
        <stp>EM_S_DQ_CLOSE</stp>
        <stp>3</stp>
        <stp>002976.SZ</stp>
        <stp>2021/8/16</stp>
        <stp>3</stp>
        <tr r="J1817" s="1"/>
      </tp>
      <tp>
        <v>17.62</v>
        <stp/>
        <stp>EM_S_DQ_CLOSE</stp>
        <stp>3</stp>
        <stp>300945.SZ</stp>
        <stp>2021/8/24</stp>
        <stp>3</stp>
        <tr r="P3998" s="1"/>
      </tp>
      <tp>
        <v>37.729999999999997</v>
        <stp/>
        <stp>EM_S_DQ_CLOSE</stp>
        <stp>3</stp>
        <stp>002979.SZ</stp>
        <stp>2021/8/16</stp>
        <stp>3</stp>
        <tr r="J1437" s="1"/>
      </tp>
      <tp>
        <v>53.75</v>
        <stp/>
        <stp>EM_S_DQ_CLOSE</stp>
        <stp>3</stp>
        <stp>002978.SZ</stp>
        <stp>2021/8/16</stp>
        <stp>3</stp>
        <tr r="J273" s="1"/>
      </tp>
      <tp>
        <v>5.42</v>
        <stp/>
        <stp>EM_S_DQ_CLOSE</stp>
        <stp>3</stp>
        <stp>000978.SZ</stp>
        <stp>2021/8/24</stp>
        <stp>3</stp>
        <tr r="P2471" s="1"/>
      </tp>
      <tp>
        <v>58.4</v>
        <stp/>
        <stp>EM_S_DQ_CLOSE</stp>
        <stp>3</stp>
        <stp>002978.SZ</stp>
        <stp>2021/8/26</stp>
        <stp>3</stp>
        <tr r="R273" s="1"/>
      </tp>
      <tp>
        <v>26.23</v>
        <stp/>
        <stp>EM_S_DQ_CLOSE</stp>
        <stp>3</stp>
        <stp>300948.SZ</stp>
        <stp>2021/8/24</stp>
        <stp>3</stp>
        <tr r="P4220" s="1"/>
      </tp>
      <tp>
        <v>10.23</v>
        <stp/>
        <stp>EM_S_DQ_CLOSE</stp>
        <stp>3</stp>
        <stp>001979.SZ</stp>
        <stp>2021/8/25</stp>
        <stp>3</stp>
        <tr r="Q1997" s="1"/>
      </tp>
      <tp>
        <v>35.130000000000003</v>
        <stp/>
        <stp>EM_S_DQ_CLOSE</stp>
        <stp>3</stp>
        <stp>002979.SZ</stp>
        <stp>2021/8/26</stp>
        <stp>3</stp>
        <tr r="R1437" s="1"/>
      </tp>
      <tp>
        <v>50.8</v>
        <stp/>
        <stp>EM_S_DQ_CLOSE</stp>
        <stp>3</stp>
        <stp>300949.SZ</stp>
        <stp>2021/8/24</stp>
        <stp>3</stp>
        <tr r="P2436" s="1"/>
      </tp>
      <tp>
        <v>15.82</v>
        <stp/>
        <stp>EM_S_DQ_CLOSE</stp>
        <stp>3</stp>
        <stp>000962.SZ</stp>
        <stp>2021/8/24</stp>
        <stp>3</stp>
        <tr r="P658" s="1"/>
      </tp>
      <tp>
        <v>20.66</v>
        <stp/>
        <stp>EM_S_DQ_CLOSE</stp>
        <stp>3</stp>
        <stp>002961.SZ</stp>
        <stp>2021/8/16</stp>
        <stp>3</stp>
        <tr r="J2718" s="1"/>
      </tp>
      <tp>
        <v>13.38</v>
        <stp/>
        <stp>EM_S_DQ_CLOSE</stp>
        <stp>3</stp>
        <stp>002962.SZ</stp>
        <stp>2021/8/26</stp>
        <stp>3</stp>
        <tr r="R626" s="1"/>
      </tp>
      <tp>
        <v>24.45</v>
        <stp/>
        <stp>EM_S_DQ_CLOSE</stp>
        <stp>3</stp>
        <stp>300952.SZ</stp>
        <stp>2021/8/24</stp>
        <stp>3</stp>
        <tr r="P3447" s="1"/>
      </tp>
      <tp>
        <v>36.520000000000003</v>
        <stp/>
        <stp>EM_S_DQ_CLOSE</stp>
        <stp>3</stp>
        <stp>000963.SZ</stp>
        <stp>2021/8/24</stp>
        <stp>3</stp>
        <tr r="P1869" s="1"/>
      </tp>
      <tp>
        <v>28.75</v>
        <stp/>
        <stp>EM_S_DQ_CLOSE</stp>
        <stp>3</stp>
        <stp>002960.SZ</stp>
        <stp>2021/8/16</stp>
        <stp>3</stp>
        <tr r="J1804" s="1"/>
      </tp>
      <tp>
        <v>17.559999999999999</v>
        <stp/>
        <stp>EM_S_DQ_CLOSE</stp>
        <stp>3</stp>
        <stp>002963.SZ</stp>
        <stp>2021/8/26</stp>
        <stp>3</stp>
        <tr r="R2169" s="1"/>
      </tp>
      <tp>
        <v>110.68</v>
        <stp/>
        <stp>EM_S_DQ_CLOSE</stp>
        <stp>3</stp>
        <stp>300953.SZ</stp>
        <stp>2021/8/24</stp>
        <stp>3</stp>
        <tr r="P4165" s="1"/>
      </tp>
      <tp>
        <v>17.66</v>
        <stp/>
        <stp>EM_S_DQ_CLOSE</stp>
        <stp>3</stp>
        <stp>000960.SZ</stp>
        <stp>2021/8/24</stp>
        <stp>3</stp>
        <tr r="P652" s="1"/>
      </tp>
      <tp>
        <v>29.45</v>
        <stp/>
        <stp>EM_S_DQ_CLOSE</stp>
        <stp>3</stp>
        <stp>002960.SZ</stp>
        <stp>2021/8/26</stp>
        <stp>3</stp>
        <tr r="R1804" s="1"/>
      </tp>
      <tp>
        <v>17.649999999999999</v>
        <stp/>
        <stp>EM_S_DQ_CLOSE</stp>
        <stp>3</stp>
        <stp>002963.SZ</stp>
        <stp>2021/8/16</stp>
        <stp>3</stp>
        <tr r="J2169" s="1"/>
      </tp>
      <tp>
        <v>42.3</v>
        <stp/>
        <stp>EM_S_DQ_CLOSE</stp>
        <stp>3</stp>
        <stp>300950.SZ</stp>
        <stp>2021/8/24</stp>
        <stp>3</stp>
        <tr r="P158" s="1"/>
      </tp>
      <tp>
        <v>5.0599999999999996</v>
        <stp/>
        <stp>EM_S_DQ_CLOSE</stp>
        <stp>3</stp>
        <stp>000961.SZ</stp>
        <stp>2021/8/24</stp>
        <stp>3</stp>
        <tr r="P2411" s="1"/>
      </tp>
      <tp>
        <v>21.87</v>
        <stp/>
        <stp>EM_S_DQ_CLOSE</stp>
        <stp>3</stp>
        <stp>002961.SZ</stp>
        <stp>2021/8/26</stp>
        <stp>3</stp>
        <tr r="R2718" s="1"/>
      </tp>
      <tp>
        <v>15.07</v>
        <stp/>
        <stp>EM_S_DQ_CLOSE</stp>
        <stp>3</stp>
        <stp>002962.SZ</stp>
        <stp>2021/8/16</stp>
        <stp>3</stp>
        <tr r="J626" s="1"/>
      </tp>
      <tp>
        <v>87.2</v>
        <stp/>
        <stp>EM_S_DQ_CLOSE</stp>
        <stp>3</stp>
        <stp>300951.SZ</stp>
        <stp>2021/8/24</stp>
        <stp>3</stp>
        <tr r="P842" s="1"/>
      </tp>
      <tp>
        <v>8.85</v>
        <stp/>
        <stp>EM_S_DQ_CLOSE</stp>
        <stp>3</stp>
        <stp>000966.SZ</stp>
        <stp>2021/8/24</stp>
        <stp>3</stp>
        <tr r="P4381" s="1"/>
      </tp>
      <tp>
        <v>23.66</v>
        <stp/>
        <stp>EM_S_DQ_CLOSE</stp>
        <stp>3</stp>
        <stp>002965.SZ</stp>
        <stp>2021/8/16</stp>
        <stp>3</stp>
        <tr r="J3657" s="1"/>
      </tp>
      <tp>
        <v>6.89</v>
        <stp/>
        <stp>EM_S_DQ_CLOSE</stp>
        <stp>3</stp>
        <stp>002966.SZ</stp>
        <stp>2021/8/26</stp>
        <stp>3</stp>
        <tr r="R2754" s="1"/>
      </tp>
      <tp>
        <v>24.13</v>
        <stp/>
        <stp>EM_S_DQ_CLOSE</stp>
        <stp>3</stp>
        <stp>300956.SZ</stp>
        <stp>2021/8/24</stp>
        <stp>3</stp>
        <tr r="P3339" s="1"/>
      </tp>
      <tp>
        <v>6.2</v>
        <stp/>
        <stp>EM_S_DQ_CLOSE</stp>
        <stp>3</stp>
        <stp>000967.SZ</stp>
        <stp>2021/8/24</stp>
        <stp>3</stp>
        <tr r="P2515" s="1"/>
      </tp>
      <tp>
        <v>34.72</v>
        <stp/>
        <stp>EM_S_DQ_CLOSE</stp>
        <stp>3</stp>
        <stp>002967.SZ</stp>
        <stp>2021/8/26</stp>
        <stp>3</stp>
        <tr r="R3056" s="1"/>
      </tp>
      <tp>
        <v>202.49</v>
        <stp/>
        <stp>EM_S_DQ_CLOSE</stp>
        <stp>3</stp>
        <stp>300957.SZ</stp>
        <stp>2021/8/24</stp>
        <stp>3</stp>
        <tr r="P2823" s="1"/>
      </tp>
      <tp>
        <v>37.409999999999997</v>
        <stp/>
        <stp>EM_S_DQ_CLOSE</stp>
        <stp>3</stp>
        <stp>002967.SZ</stp>
        <stp>2021/8/16</stp>
        <stp>3</stp>
        <tr r="J3056" s="1"/>
      </tp>
      <tp>
        <v>2.3199999999999998</v>
        <stp/>
        <stp>EM_S_DQ_CLOSE</stp>
        <stp>3</stp>
        <stp>000965.SZ</stp>
        <stp>2021/8/24</stp>
        <stp>3</stp>
        <tr r="P2655" s="1"/>
      </tp>
      <tp>
        <v>7.42</v>
        <stp/>
        <stp>EM_S_DQ_CLOSE</stp>
        <stp>3</stp>
        <stp>001965.SZ</stp>
        <stp>2021/8/25</stp>
        <stp>3</stp>
        <tr r="Q1932" s="1"/>
      </tp>
      <tp>
        <v>22.97</v>
        <stp/>
        <stp>EM_S_DQ_CLOSE</stp>
        <stp>3</stp>
        <stp>002965.SZ</stp>
        <stp>2021/8/26</stp>
        <stp>3</stp>
        <tr r="R3657" s="1"/>
      </tp>
      <tp>
        <v>7.03</v>
        <stp/>
        <stp>EM_S_DQ_CLOSE</stp>
        <stp>3</stp>
        <stp>002966.SZ</stp>
        <stp>2021/8/16</stp>
        <stp>3</stp>
        <tr r="J2754" s="1"/>
      </tp>
      <tp>
        <v>37.58</v>
        <stp/>
        <stp>EM_S_DQ_CLOSE</stp>
        <stp>3</stp>
        <stp>300955.SZ</stp>
        <stp>2021/8/24</stp>
        <stp>3</stp>
        <tr r="P4270" s="1"/>
      </tp>
      <tp>
        <v>5.2</v>
        <stp/>
        <stp>EM_S_DQ_CLOSE</stp>
        <stp>3</stp>
        <stp>002969.SZ</stp>
        <stp>2021/8/16</stp>
        <stp>3</stp>
        <tr r="J2110" s="1"/>
      </tp>
      <tp>
        <v>42.44</v>
        <stp/>
        <stp>EM_S_DQ_CLOSE</stp>
        <stp>3</stp>
        <stp>002968.SZ</stp>
        <stp>2021/8/16</stp>
        <stp>3</stp>
        <tr r="J2489" s="1"/>
      </tp>
      <tp>
        <v>8.1</v>
        <stp/>
        <stp>EM_S_DQ_CLOSE</stp>
        <stp>3</stp>
        <stp>000968.SZ</stp>
        <stp>2021/8/24</stp>
        <stp>3</stp>
        <tr r="P254" s="1"/>
      </tp>
      <tp>
        <v>39.33</v>
        <stp/>
        <stp>EM_S_DQ_CLOSE</stp>
        <stp>3</stp>
        <stp>002968.SZ</stp>
        <stp>2021/8/26</stp>
        <stp>3</stp>
        <tr r="R2489" s="1"/>
      </tp>
      <tp>
        <v>32.590000000000003</v>
        <stp/>
        <stp>EM_S_DQ_CLOSE</stp>
        <stp>3</stp>
        <stp>300958.SZ</stp>
        <stp>2021/8/24</stp>
        <stp>3</stp>
        <tr r="P3211" s="1"/>
      </tp>
      <tp>
        <v>11.06</v>
        <stp/>
        <stp>EM_S_DQ_CLOSE</stp>
        <stp>3</stp>
        <stp>000969.SZ</stp>
        <stp>2021/8/24</stp>
        <stp>3</stp>
        <tr r="P817" s="1"/>
      </tp>
      <tp>
        <v>5.23</v>
        <stp/>
        <stp>EM_S_DQ_CLOSE</stp>
        <stp>3</stp>
        <stp>002969.SZ</stp>
        <stp>2021/8/26</stp>
        <stp>3</stp>
        <tr r="R2110" s="1"/>
      </tp>
      <tp>
        <v>53.05</v>
        <stp/>
        <stp>EM_S_DQ_CLOSE</stp>
        <stp>3</stp>
        <stp>300959.SZ</stp>
        <stp>2021/8/24</stp>
        <stp>3</stp>
        <tr r="P4294" s="1"/>
      </tp>
      <tp>
        <v>3.56</v>
        <stp/>
        <stp>EM_S_DQ_CLOSE</stp>
        <stp>3</stp>
        <stp>600892.SH</stp>
        <stp>2021/8/24</stp>
        <stp>3</stp>
        <tr r="P2798" s="1"/>
      </tp>
      <tp>
        <v>67.489999999999995</v>
        <stp/>
        <stp>EM_S_DQ_CLOSE</stp>
        <stp>3</stp>
        <stp>600893.SH</stp>
        <stp>2021/8/24</stp>
        <stp>3</stp>
        <tr r="P3215" s="1"/>
      </tp>
      <tp>
        <v>12.63</v>
        <stp/>
        <stp>EM_S_DQ_CLOSE</stp>
        <stp>3</stp>
        <stp>603890.SH</stp>
        <stp>2021/8/17</stp>
        <stp>3</stp>
        <tr r="K2096" s="1"/>
      </tp>
      <tp>
        <v>2.76</v>
        <stp/>
        <stp>EM_S_DQ_CLOSE</stp>
        <stp>3</stp>
        <stp>600890.SH</stp>
        <stp>2021/8/24</stp>
        <stp>3</stp>
        <tr r="P825" s="1"/>
      </tp>
      <tp>
        <v>6.41</v>
        <stp/>
        <stp>EM_S_DQ_CLOSE</stp>
        <stp>3</stp>
        <stp>601890.SH</stp>
        <stp>2021/8/25</stp>
        <stp>3</stp>
        <tr r="Q443" s="1"/>
      </tp>
      <tp>
        <v>142.6</v>
        <stp/>
        <stp>EM_S_DQ_CLOSE</stp>
        <stp>3</stp>
        <stp>603893.SH</stp>
        <stp>2021/8/17</stp>
        <stp>3</stp>
        <tr r="K4056" s="1"/>
      </tp>
      <tp>
        <v>3.79</v>
        <stp/>
        <stp>EM_S_DQ_CLOSE</stp>
        <stp>3</stp>
        <stp>600896.SH</stp>
        <stp>2021/8/24</stp>
        <stp>3</stp>
        <tr r="P3780" s="1"/>
      </tp>
      <tp>
        <v>18.75</v>
        <stp/>
        <stp>EM_S_DQ_CLOSE</stp>
        <stp>3</stp>
        <stp>603895.SH</stp>
        <stp>2021/8/17</stp>
        <stp>3</stp>
        <tr r="K609" s="1"/>
      </tp>
      <tp>
        <v>15.8</v>
        <stp/>
        <stp>EM_S_DQ_CLOSE</stp>
        <stp>3</stp>
        <stp>600897.SH</stp>
        <stp>2021/8/24</stp>
        <stp>3</stp>
        <tr r="P1595" s="1"/>
      </tp>
      <tp>
        <v>6.7</v>
        <stp/>
        <stp>EM_S_DQ_CLOSE</stp>
        <stp>3</stp>
        <stp>600894.SH</stp>
        <stp>2021/8/24</stp>
        <stp>3</stp>
        <tr r="P2098" s="1"/>
      </tp>
      <tp>
        <v>38.86</v>
        <stp/>
        <stp>EM_S_DQ_CLOSE</stp>
        <stp>3</stp>
        <stp>603897.SH</stp>
        <stp>2021/8/17</stp>
        <stp>3</stp>
        <tr r="K544" s="1"/>
      </tp>
      <tp>
        <v>16.8</v>
        <stp/>
        <stp>EM_S_DQ_CLOSE</stp>
        <stp>3</stp>
        <stp>600895.SH</stp>
        <stp>2021/8/24</stp>
        <stp>3</stp>
        <tr r="P3612" s="1"/>
      </tp>
      <tp>
        <v>40.299999999999997</v>
        <stp/>
        <stp>EM_S_DQ_CLOSE</stp>
        <stp>3</stp>
        <stp>603896.SH</stp>
        <stp>2021/8/17</stp>
        <stp>3</stp>
        <tr r="K3254" s="1"/>
      </tp>
      <tp>
        <v>73.28</v>
        <stp/>
        <stp>EM_S_DQ_CLOSE</stp>
        <stp>3</stp>
        <stp>603899.SH</stp>
        <stp>2021/8/17</stp>
        <stp>3</stp>
        <tr r="K2485" s="1"/>
      </tp>
      <tp>
        <v>11.98</v>
        <stp/>
        <stp>EM_S_DQ_CLOSE</stp>
        <stp>3</stp>
        <stp>603898.SH</stp>
        <stp>2021/8/17</stp>
        <stp>3</stp>
        <tr r="K1690" s="1"/>
      </tp>
      <tp>
        <v>4.95</v>
        <stp/>
        <stp>EM_S_DQ_CLOSE</stp>
        <stp>3</stp>
        <stp>600898.SH</stp>
        <stp>2021/8/24</stp>
        <stp>3</stp>
        <tr r="P2720" s="1"/>
      </tp>
      <tp>
        <v>7.49</v>
        <stp/>
        <stp>EM_S_DQ_CLOSE</stp>
        <stp>3</stp>
        <stp>601898.SH</stp>
        <stp>2021/8/25</stp>
        <stp>3</stp>
        <tr r="Q1107" s="1"/>
      </tp>
      <tp>
        <v>10.52</v>
        <stp/>
        <stp>EM_S_DQ_CLOSE</stp>
        <stp>3</stp>
        <stp>601899.SH</stp>
        <stp>2021/8/25</stp>
        <stp>3</stp>
        <tr r="Q2193" s="1"/>
      </tp>
      <tp>
        <v>57.5</v>
        <stp/>
        <stp>EM_S_DQ_CLOSE</stp>
        <stp>3</stp>
        <stp>600882.SH</stp>
        <stp>2021/8/24</stp>
        <stp>3</stp>
        <tr r="P2508" s="1"/>
      </tp>
      <tp>
        <v>31.63</v>
        <stp/>
        <stp>EM_S_DQ_CLOSE</stp>
        <stp>3</stp>
        <stp>601882.SH</stp>
        <stp>2021/8/25</stp>
        <stp>3</stp>
        <tr r="Q211" s="1"/>
      </tp>
      <tp>
        <v>31.33</v>
        <stp/>
        <stp>EM_S_DQ_CLOSE</stp>
        <stp>3</stp>
        <stp>603881.SH</stp>
        <stp>2021/8/17</stp>
        <stp>3</stp>
        <tr r="K3641" s="1"/>
      </tp>
      <tp>
        <v>7.72</v>
        <stp/>
        <stp>EM_S_DQ_CLOSE</stp>
        <stp>3</stp>
        <stp>600883.SH</stp>
        <stp>2021/8/24</stp>
        <stp>3</stp>
        <tr r="P2372" s="1"/>
      </tp>
      <tp>
        <v>6.63</v>
        <stp/>
        <stp>EM_S_DQ_CLOSE</stp>
        <stp>3</stp>
        <stp>603880.SH</stp>
        <stp>2021/8/17</stp>
        <stp>3</stp>
        <tr r="K2957" s="1"/>
      </tp>
      <tp>
        <v>3.39</v>
        <stp/>
        <stp>EM_S_DQ_CLOSE</stp>
        <stp>3</stp>
        <stp>600880.SH</stp>
        <stp>2021/8/24</stp>
        <stp>3</stp>
        <tr r="P2375" s="1"/>
      </tp>
      <tp>
        <v>1.7</v>
        <stp/>
        <stp>EM_S_DQ_CLOSE</stp>
        <stp>3</stp>
        <stp>601880.SH</stp>
        <stp>2021/8/25</stp>
        <stp>3</stp>
        <tr r="Q1493" s="1"/>
      </tp>
      <tp>
        <v>48.68</v>
        <stp/>
        <stp>EM_S_DQ_CLOSE</stp>
        <stp>3</stp>
        <stp>603883.SH</stp>
        <stp>2021/8/17</stp>
        <stp>3</stp>
        <tr r="K1022" s="1"/>
      </tp>
      <tp>
        <v>2.95</v>
        <stp/>
        <stp>EM_S_DQ_CLOSE</stp>
        <stp>3</stp>
        <stp>600881.SH</stp>
        <stp>2021/8/24</stp>
        <stp>3</stp>
        <tr r="P1345" s="1"/>
      </tp>
      <tp>
        <v>10.33</v>
        <stp/>
        <stp>EM_S_DQ_CLOSE</stp>
        <stp>3</stp>
        <stp>601881.SH</stp>
        <stp>2021/8/25</stp>
        <stp>3</stp>
        <tr r="Q1590" s="1"/>
      </tp>
      <tp>
        <v>125.51</v>
        <stp/>
        <stp>EM_S_DQ_CLOSE</stp>
        <stp>3</stp>
        <stp>603882.SH</stp>
        <stp>2021/8/17</stp>
        <stp>3</stp>
        <tr r="K1028" s="1"/>
      </tp>
      <tp>
        <v>9.4499999999999993</v>
        <stp/>
        <stp>EM_S_DQ_CLOSE</stp>
        <stp>3</stp>
        <stp>600886.SH</stp>
        <stp>2021/8/24</stp>
        <stp>3</stp>
        <tr r="P2128" s="1"/>
      </tp>
      <tp>
        <v>7.2</v>
        <stp/>
        <stp>EM_S_DQ_CLOSE</stp>
        <stp>3</stp>
        <stp>601886.SH</stp>
        <stp>2021/8/25</stp>
        <stp>3</stp>
        <tr r="Q3700" s="1"/>
      </tp>
      <tp>
        <v>13.99</v>
        <stp/>
        <stp>EM_S_DQ_CLOSE</stp>
        <stp>3</stp>
        <stp>603885.SH</stp>
        <stp>2021/8/17</stp>
        <stp>3</stp>
        <tr r="K3006" s="1"/>
      </tp>
      <tp>
        <v>33.299999999999997</v>
        <stp/>
        <stp>EM_S_DQ_CLOSE</stp>
        <stp>3</stp>
        <stp>600887.SH</stp>
        <stp>2021/8/24</stp>
        <stp>3</stp>
        <tr r="P2706" s="1"/>
      </tp>
      <tp>
        <v>30.13</v>
        <stp/>
        <stp>EM_S_DQ_CLOSE</stp>
        <stp>3</stp>
        <stp>600884.SH</stp>
        <stp>2021/8/24</stp>
        <stp>3</stp>
        <tr r="P1380" s="1"/>
      </tp>
      <tp>
        <v>9.0500000000000007</v>
        <stp/>
        <stp>EM_S_DQ_CLOSE</stp>
        <stp>3</stp>
        <stp>603887.SH</stp>
        <stp>2021/8/17</stp>
        <stp>3</stp>
        <tr r="K3380" s="1"/>
      </tp>
      <tp>
        <v>66.88</v>
        <stp/>
        <stp>EM_S_DQ_CLOSE</stp>
        <stp>3</stp>
        <stp>600885.SH</stp>
        <stp>2021/8/24</stp>
        <stp>3</stp>
        <tr r="P2900" s="1"/>
      </tp>
      <tp>
        <v>15.63</v>
        <stp/>
        <stp>EM_S_DQ_CLOSE</stp>
        <stp>3</stp>
        <stp>603886.SH</stp>
        <stp>2021/8/17</stp>
        <stp>3</stp>
        <tr r="K1305" s="1"/>
      </tp>
      <tp>
        <v>7.33</v>
        <stp/>
        <stp>EM_S_DQ_CLOSE</stp>
        <stp>3</stp>
        <stp>603889.SH</stp>
        <stp>2021/8/17</stp>
        <stp>3</stp>
        <tr r="K2263" s="1"/>
      </tp>
      <tp>
        <v>17.07</v>
        <stp/>
        <stp>EM_S_DQ_CLOSE</stp>
        <stp>3</stp>
        <stp>603888.SH</stp>
        <stp>2021/8/17</stp>
        <stp>3</stp>
        <tr r="K4153" s="1"/>
      </tp>
      <tp>
        <v>9.6</v>
        <stp/>
        <stp>EM_S_DQ_CLOSE</stp>
        <stp>3</stp>
        <stp>600888.SH</stp>
        <stp>2021/8/24</stp>
        <stp>3</stp>
        <tr r="P1122" s="1"/>
      </tp>
      <tp>
        <v>246.94</v>
        <stp/>
        <stp>EM_S_DQ_CLOSE</stp>
        <stp>3</stp>
        <stp>601888.SH</stp>
        <stp>2021/8/25</stp>
        <stp>3</stp>
        <tr r="Q2064" s="1"/>
      </tp>
      <tp>
        <v>6.43</v>
        <stp/>
        <stp>EM_S_DQ_CLOSE</stp>
        <stp>3</stp>
        <stp>600889.SH</stp>
        <stp>2021/8/24</stp>
        <stp>3</stp>
        <tr r="P4242" s="1"/>
      </tp>
      <tp>
        <v>2.4300000000000002</v>
        <stp/>
        <stp>EM_S_DQ_CLOSE</stp>
        <stp>3</stp>
        <stp>600853.SH</stp>
        <stp>2021/8/24</stp>
        <stp>3</stp>
        <tr r="P1324" s="1"/>
      </tp>
      <tp>
        <v>26.74</v>
        <stp/>
        <stp>EM_S_DQ_CLOSE</stp>
        <stp>3</stp>
        <stp>600850.SH</stp>
        <stp>2021/8/24</stp>
        <stp>3</stp>
        <tr r="P2218" s="1"/>
      </tp>
      <tp>
        <v>9.9700000000000006</v>
        <stp/>
        <stp>EM_S_DQ_CLOSE</stp>
        <stp>3</stp>
        <stp>600851.SH</stp>
        <stp>2021/8/24</stp>
        <stp>3</stp>
        <tr r="P1791" s="1"/>
      </tp>
      <tp>
        <v>1.38</v>
        <stp/>
        <stp>EM_S_DQ_CLOSE</stp>
        <stp>3</stp>
        <stp>600856.SH</stp>
        <stp>2021/8/24</stp>
        <stp>3</stp>
        <tr r="P1526" s="1"/>
      </tp>
      <tp>
        <v>21.02</v>
        <stp/>
        <stp>EM_S_DQ_CLOSE</stp>
        <stp>3</stp>
        <stp>603855.SH</stp>
        <stp>2021/8/17</stp>
        <stp>3</stp>
        <tr r="K1548" s="1"/>
      </tp>
      <tp>
        <v>10</v>
        <stp/>
        <stp>EM_S_DQ_CLOSE</stp>
        <stp>3</stp>
        <stp>600857.SH</stp>
        <stp>2021/8/24</stp>
        <stp>3</stp>
        <tr r="P3341" s="1"/>
      </tp>
      <tp>
        <v>4.6100000000000003</v>
        <stp/>
        <stp>EM_S_DQ_CLOSE</stp>
        <stp>3</stp>
        <stp>601857.SH</stp>
        <stp>2021/8/25</stp>
        <stp>3</stp>
        <tr r="Q2695" s="1"/>
      </tp>
      <tp>
        <v>3.57</v>
        <stp/>
        <stp>EM_S_DQ_CLOSE</stp>
        <stp>3</stp>
        <stp>600854.SH</stp>
        <stp>2021/8/24</stp>
        <stp>3</stp>
        <tr r="P1701" s="1"/>
      </tp>
      <tp>
        <v>13.55</v>
        <stp/>
        <stp>EM_S_DQ_CLOSE</stp>
        <stp>3</stp>
        <stp>600855.SH</stp>
        <stp>2021/8/24</stp>
        <stp>3</stp>
        <tr r="P753" s="1"/>
      </tp>
      <tp>
        <v>11.43</v>
        <stp/>
        <stp>EM_S_DQ_CLOSE</stp>
        <stp>3</stp>
        <stp>603856.SH</stp>
        <stp>2021/8/17</stp>
        <stp>3</stp>
        <tr r="K3343" s="1"/>
      </tp>
      <tp>
        <v>40.450000000000003</v>
        <stp/>
        <stp>EM_S_DQ_CLOSE</stp>
        <stp>3</stp>
        <stp>603859.SH</stp>
        <stp>2021/8/17</stp>
        <stp>3</stp>
        <tr r="K1711" s="1"/>
      </tp>
      <tp>
        <v>18.82</v>
        <stp/>
        <stp>EM_S_DQ_CLOSE</stp>
        <stp>3</stp>
        <stp>603858.SH</stp>
        <stp>2021/8/17</stp>
        <stp>3</stp>
        <tr r="K2601" s="1"/>
      </tp>
      <tp>
        <v>5.38</v>
        <stp/>
        <stp>EM_S_DQ_CLOSE</stp>
        <stp>3</stp>
        <stp>600858.SH</stp>
        <stp>2021/8/24</stp>
        <stp>3</stp>
        <tr r="P1513" s="1"/>
      </tp>
      <tp>
        <v>8.24</v>
        <stp/>
        <stp>EM_S_DQ_CLOSE</stp>
        <stp>3</stp>
        <stp>601858.SH</stp>
        <stp>2021/8/25</stp>
        <stp>3</stp>
        <tr r="Q2283" s="1"/>
      </tp>
      <tp>
        <v>27.4</v>
        <stp/>
        <stp>EM_S_DQ_CLOSE</stp>
        <stp>3</stp>
        <stp>600859.SH</stp>
        <stp>2021/8/24</stp>
        <stp>3</stp>
        <tr r="P3053" s="1"/>
      </tp>
      <tp>
        <v>7.29</v>
        <stp/>
        <stp>EM_S_DQ_CLOSE</stp>
        <stp>3</stp>
        <stp>600843.SH</stp>
        <stp>2021/8/24</stp>
        <stp>3</stp>
        <tr r="P1078" s="1"/>
      </tp>
      <tp>
        <v>3.8</v>
        <stp/>
        <stp>EM_S_DQ_CLOSE</stp>
        <stp>3</stp>
        <stp>603843.SH</stp>
        <stp>2021/8/17</stp>
        <stp>3</stp>
        <tr r="K2796" s="1"/>
      </tp>
      <tp>
        <v>10.93</v>
        <stp/>
        <stp>EM_S_DQ_CLOSE</stp>
        <stp>3</stp>
        <stp>600841.SH</stp>
        <stp>2021/8/24</stp>
        <stp>3</stp>
        <tr r="P1369" s="1"/>
      </tp>
      <tp>
        <v>8.35</v>
        <stp/>
        <stp>EM_S_DQ_CLOSE</stp>
        <stp>3</stp>
        <stp>600846.SH</stp>
        <stp>2021/8/24</stp>
        <stp>3</stp>
        <tr r="P1857" s="1"/>
      </tp>
      <tp>
        <v>9.74</v>
        <stp/>
        <stp>EM_S_DQ_CLOSE</stp>
        <stp>3</stp>
        <stp>600847.SH</stp>
        <stp>2021/8/24</stp>
        <stp>3</stp>
        <tr r="P2723" s="1"/>
      </tp>
      <tp>
        <v>4.17</v>
        <stp/>
        <stp>EM_S_DQ_CLOSE</stp>
        <stp>3</stp>
        <stp>600844.SH</stp>
        <stp>2021/8/24</stp>
        <stp>3</stp>
        <tr r="P3558" s="1"/>
      </tp>
      <tp>
        <v>74</v>
        <stp/>
        <stp>EM_S_DQ_CLOSE</stp>
        <stp>3</stp>
        <stp>600845.SH</stp>
        <stp>2021/8/24</stp>
        <stp>3</stp>
        <tr r="P2290" s="1"/>
      </tp>
      <tp>
        <v>12.29</v>
        <stp/>
        <stp>EM_S_DQ_CLOSE</stp>
        <stp>3</stp>
        <stp>603848.SH</stp>
        <stp>2021/8/17</stp>
        <stp>3</stp>
        <tr r="K655" s="1"/>
      </tp>
      <tp>
        <v>15.45</v>
        <stp/>
        <stp>EM_S_DQ_CLOSE</stp>
        <stp>3</stp>
        <stp>600848.SH</stp>
        <stp>2021/8/24</stp>
        <stp>3</stp>
        <tr r="P3507" s="1"/>
      </tp>
      <tp>
        <v>31.79</v>
        <stp/>
        <stp>EM_S_DQ_CLOSE</stp>
        <stp>3</stp>
        <stp>600872.SH</stp>
        <stp>2021/8/24</stp>
        <stp>3</stp>
        <tr r="P1834" s="1"/>
      </tp>
      <tp>
        <v>4.21</v>
        <stp/>
        <stp>EM_S_DQ_CLOSE</stp>
        <stp>3</stp>
        <stp>601872.SH</stp>
        <stp>2021/8/25</stp>
        <stp>3</stp>
        <tr r="Q2092" s="1"/>
      </tp>
      <tp>
        <v>16.73</v>
        <stp/>
        <stp>EM_S_DQ_CLOSE</stp>
        <stp>3</stp>
        <stp>603871.SH</stp>
        <stp>2021/8/17</stp>
        <stp>3</stp>
        <tr r="K2346" s="1"/>
      </tp>
      <tp>
        <v>6.44</v>
        <stp/>
        <stp>EM_S_DQ_CLOSE</stp>
        <stp>3</stp>
        <stp>600873.SH</stp>
        <stp>2021/8/24</stp>
        <stp>3</stp>
        <tr r="P1243" s="1"/>
      </tp>
      <tp>
        <v>4.3899999999999997</v>
        <stp/>
        <stp>EM_S_DQ_CLOSE</stp>
        <stp>3</stp>
        <stp>600870.SH</stp>
        <stp>2021/8/24</stp>
        <stp>3</stp>
        <tr r="P1605" s="1"/>
      </tp>
      <tp>
        <v>2.09</v>
        <stp/>
        <stp>EM_S_DQ_CLOSE</stp>
        <stp>3</stp>
        <stp>600871.SH</stp>
        <stp>2021/8/24</stp>
        <stp>3</stp>
        <tr r="P2126" s="1"/>
      </tp>
      <tp>
        <v>23.34</v>
        <stp/>
        <stp>EM_S_DQ_CLOSE</stp>
        <stp>3</stp>
        <stp>600876.SH</stp>
        <stp>2021/8/24</stp>
        <stp>3</stp>
        <tr r="P2925" s="1"/>
      </tp>
      <tp>
        <v>14.44</v>
        <stp/>
        <stp>EM_S_DQ_CLOSE</stp>
        <stp>3</stp>
        <stp>600877.SH</stp>
        <stp>2021/8/24</stp>
        <stp>3</stp>
        <tr r="P2397" s="1"/>
      </tp>
      <tp>
        <v>57.14</v>
        <stp/>
        <stp>EM_S_DQ_CLOSE</stp>
        <stp>3</stp>
        <stp>601877.SH</stp>
        <stp>2021/8/25</stp>
        <stp>3</stp>
        <tr r="Q823" s="1"/>
      </tp>
      <tp>
        <v>5.97</v>
        <stp/>
        <stp>EM_S_DQ_CLOSE</stp>
        <stp>3</stp>
        <stp>600874.SH</stp>
        <stp>2021/8/24</stp>
        <stp>3</stp>
        <tr r="P1967" s="1"/>
      </tp>
      <tp>
        <v>50.01</v>
        <stp/>
        <stp>EM_S_DQ_CLOSE</stp>
        <stp>3</stp>
        <stp>603877.SH</stp>
        <stp>2021/8/17</stp>
        <stp>3</stp>
        <tr r="K3165" s="1"/>
      </tp>
      <tp>
        <v>15.5</v>
        <stp/>
        <stp>EM_S_DQ_CLOSE</stp>
        <stp>3</stp>
        <stp>600875.SH</stp>
        <stp>2021/8/24</stp>
        <stp>3</stp>
        <tr r="P89" s="1"/>
      </tp>
      <tp>
        <v>36.89</v>
        <stp/>
        <stp>EM_S_DQ_CLOSE</stp>
        <stp>3</stp>
        <stp>603876.SH</stp>
        <stp>2021/8/17</stp>
        <stp>3</stp>
        <tr r="K3971" s="1"/>
      </tp>
      <tp>
        <v>7.1</v>
        <stp/>
        <stp>EM_S_DQ_CLOSE</stp>
        <stp>3</stp>
        <stp>603879.SH</stp>
        <stp>2021/8/17</stp>
        <stp>3</stp>
        <tr r="K3646" s="1"/>
      </tp>
      <tp>
        <v>6.83</v>
        <stp/>
        <stp>EM_S_DQ_CLOSE</stp>
        <stp>3</stp>
        <stp>603878.SH</stp>
        <stp>2021/8/17</stp>
        <stp>3</stp>
        <tr r="K1606" s="1"/>
      </tp>
      <tp>
        <v>12.02</v>
        <stp/>
        <stp>EM_S_DQ_CLOSE</stp>
        <stp>3</stp>
        <stp>601878.SH</stp>
        <stp>2021/8/25</stp>
        <stp>3</stp>
        <tr r="Q1602" s="1"/>
      </tp>
      <tp>
        <v>7.79</v>
        <stp/>
        <stp>EM_S_DQ_CLOSE</stp>
        <stp>3</stp>
        <stp>600879.SH</stp>
        <stp>2021/8/24</stp>
        <stp>3</stp>
        <tr r="P860" s="1"/>
      </tp>
      <tp>
        <v>39.93</v>
        <stp/>
        <stp>EM_S_DQ_CLOSE</stp>
        <stp>3</stp>
        <stp>600862.SH</stp>
        <stp>2021/8/24</stp>
        <stp>3</stp>
        <tr r="P1250" s="1"/>
      </tp>
      <tp>
        <v>8.8699999999999992</v>
        <stp/>
        <stp>EM_S_DQ_CLOSE</stp>
        <stp>3</stp>
        <stp>603861.SH</stp>
        <stp>2021/8/17</stp>
        <stp>3</stp>
        <tr r="K1397" s="1"/>
      </tp>
      <tp>
        <v>2.33</v>
        <stp/>
        <stp>EM_S_DQ_CLOSE</stp>
        <stp>3</stp>
        <stp>600863.SH</stp>
        <stp>2021/8/24</stp>
        <stp>3</stp>
        <tr r="P1110" s="1"/>
      </tp>
      <tp>
        <v>19.68</v>
        <stp/>
        <stp>EM_S_DQ_CLOSE</stp>
        <stp>3</stp>
        <stp>603860.SH</stp>
        <stp>2021/8/17</stp>
        <stp>3</stp>
        <tr r="K3282" s="1"/>
      </tp>
      <tp>
        <v>8.17</v>
        <stp/>
        <stp>EM_S_DQ_CLOSE</stp>
        <stp>3</stp>
        <stp>600860.SH</stp>
        <stp>2021/8/24</stp>
        <stp>3</stp>
        <tr r="P370" s="1"/>
      </tp>
      <tp>
        <v>3.27</v>
        <stp/>
        <stp>EM_S_DQ_CLOSE</stp>
        <stp>3</stp>
        <stp>601860.SH</stp>
        <stp>2021/8/25</stp>
        <stp>3</stp>
        <tr r="Q2457" s="1"/>
      </tp>
      <tp>
        <v>8.09</v>
        <stp/>
        <stp>EM_S_DQ_CLOSE</stp>
        <stp>3</stp>
        <stp>603863.SH</stp>
        <stp>2021/8/17</stp>
        <stp>3</stp>
        <tr r="K1599" s="1"/>
      </tp>
      <tp>
        <v>17.36</v>
        <stp/>
        <stp>EM_S_DQ_CLOSE</stp>
        <stp>3</stp>
        <stp>600861.SH</stp>
        <stp>2021/8/24</stp>
        <stp>3</stp>
        <tr r="P971" s="1"/>
      </tp>
      <tp>
        <v>3.72</v>
        <stp/>
        <stp>EM_S_DQ_CLOSE</stp>
        <stp>3</stp>
        <stp>600866.SH</stp>
        <stp>2021/8/24</stp>
        <stp>3</stp>
        <tr r="P1597" s="1"/>
      </tp>
      <tp>
        <v>3.63</v>
        <stp/>
        <stp>EM_S_DQ_CLOSE</stp>
        <stp>3</stp>
        <stp>601866.SH</stp>
        <stp>2021/8/25</stp>
        <stp>3</stp>
        <tr r="Q2525" s="1"/>
      </tp>
      <tp>
        <v>10.6</v>
        <stp/>
        <stp>EM_S_DQ_CLOSE</stp>
        <stp>3</stp>
        <stp>600867.SH</stp>
        <stp>2021/8/24</stp>
        <stp>3</stp>
        <tr r="P1587" s="1"/>
      </tp>
      <tp>
        <v>5.97</v>
        <stp/>
        <stp>EM_S_DQ_CLOSE</stp>
        <stp>3</stp>
        <stp>600864.SH</stp>
        <stp>2021/8/24</stp>
        <stp>3</stp>
        <tr r="P300" s="1"/>
      </tp>
      <tp>
        <v>28.85</v>
        <stp/>
        <stp>EM_S_DQ_CLOSE</stp>
        <stp>3</stp>
        <stp>603867.SH</stp>
        <stp>2021/8/17</stp>
        <stp>3</stp>
        <tr r="K3995" s="1"/>
      </tp>
      <tp>
        <v>8.24</v>
        <stp/>
        <stp>EM_S_DQ_CLOSE</stp>
        <stp>3</stp>
        <stp>600865.SH</stp>
        <stp>2021/8/24</stp>
        <stp>3</stp>
        <tr r="P3468" s="1"/>
      </tp>
      <tp>
        <v>49.1</v>
        <stp/>
        <stp>EM_S_DQ_CLOSE</stp>
        <stp>3</stp>
        <stp>601865.SH</stp>
        <stp>2021/8/25</stp>
        <stp>3</stp>
        <tr r="Q675" s="1"/>
      </tp>
      <tp>
        <v>31.66</v>
        <stp/>
        <stp>EM_S_DQ_CLOSE</stp>
        <stp>3</stp>
        <stp>603866.SH</stp>
        <stp>2021/8/17</stp>
        <stp>3</stp>
        <tr r="K1899" s="1"/>
      </tp>
      <tp>
        <v>9.01</v>
        <stp/>
        <stp>EM_S_DQ_CLOSE</stp>
        <stp>3</stp>
        <stp>603869.SH</stp>
        <stp>2021/8/17</stp>
        <stp>3</stp>
        <tr r="K694" s="1"/>
      </tp>
      <tp>
        <v>38.76</v>
        <stp/>
        <stp>EM_S_DQ_CLOSE</stp>
        <stp>3</stp>
        <stp>603868.SH</stp>
        <stp>2021/8/17</stp>
        <stp>3</stp>
        <tr r="K2638" s="1"/>
      </tp>
      <tp>
        <v>2.9</v>
        <stp/>
        <stp>EM_S_DQ_CLOSE</stp>
        <stp>3</stp>
        <stp>600868.SH</stp>
        <stp>2021/8/24</stp>
        <stp>3</stp>
        <tr r="P654" s="1"/>
      </tp>
      <tp>
        <v>6.06</v>
        <stp/>
        <stp>EM_S_DQ_CLOSE</stp>
        <stp>3</stp>
        <stp>600869.SH</stp>
        <stp>2021/8/24</stp>
        <stp>3</stp>
        <tr r="P2999" s="1"/>
      </tp>
      <tp>
        <v>25.28</v>
        <stp/>
        <stp>EM_S_DQ_CLOSE</stp>
        <stp>3</stp>
        <stp>601869.SH</stp>
        <stp>2021/8/25</stp>
        <stp>3</stp>
        <tr r="Q2355" s="1"/>
      </tp>
      <tp>
        <v>8.8699999999999992</v>
        <stp/>
        <stp>EM_S_DQ_CLOSE</stp>
        <stp>3</stp>
        <stp>600812.SH</stp>
        <stp>2021/8/24</stp>
        <stp>3</stp>
        <tr r="P2162" s="1"/>
      </tp>
      <tp>
        <v>13.68</v>
        <stp/>
        <stp>EM_S_DQ_CLOSE</stp>
        <stp>3</stp>
        <stp>603811.SH</stp>
        <stp>2021/8/17</stp>
        <stp>3</stp>
        <tr r="K1188" s="1"/>
      </tp>
      <tp>
        <v>13.33</v>
        <stp/>
        <stp>EM_S_DQ_CLOSE</stp>
        <stp>3</stp>
        <stp>603810.SH</stp>
        <stp>2021/8/17</stp>
        <stp>3</stp>
        <tr r="K1876" s="1"/>
      </tp>
      <tp>
        <v>14.77</v>
        <stp/>
        <stp>EM_S_DQ_CLOSE</stp>
        <stp>3</stp>
        <stp>600810.SH</stp>
        <stp>2021/8/24</stp>
        <stp>3</stp>
        <tr r="P213" s="1"/>
      </tp>
      <tp>
        <v>12.85</v>
        <stp/>
        <stp>EM_S_DQ_CLOSE</stp>
        <stp>3</stp>
        <stp>603813.SH</stp>
        <stp>2021/8/17</stp>
        <stp>3</stp>
        <tr r="K1881" s="1"/>
      </tp>
      <tp>
        <v>2.9</v>
        <stp/>
        <stp>EM_S_DQ_CLOSE</stp>
        <stp>3</stp>
        <stp>600811.SH</stp>
        <stp>2021/8/24</stp>
        <stp>3</stp>
        <tr r="P2167" s="1"/>
      </tp>
      <tp>
        <v>8.58</v>
        <stp/>
        <stp>EM_S_DQ_CLOSE</stp>
        <stp>3</stp>
        <stp>601811.SH</stp>
        <stp>2021/8/25</stp>
        <stp>3</stp>
        <tr r="Q2172" s="1"/>
      </tp>
      <tp>
        <v>5.08</v>
        <stp/>
        <stp>EM_S_DQ_CLOSE</stp>
        <stp>3</stp>
        <stp>600816.SH</stp>
        <stp>2021/8/24</stp>
        <stp>3</stp>
        <tr r="P828" s="1"/>
      </tp>
      <tp>
        <v>4.5999999999999996</v>
        <stp/>
        <stp>EM_S_DQ_CLOSE</stp>
        <stp>3</stp>
        <stp>601816.SH</stp>
        <stp>2021/8/25</stp>
        <stp>3</stp>
        <tr r="Q3058" s="1"/>
      </tp>
      <tp>
        <v>9.01</v>
        <stp/>
        <stp>EM_S_DQ_CLOSE</stp>
        <stp>3</stp>
        <stp>603815.SH</stp>
        <stp>2021/8/17</stp>
        <stp>3</stp>
        <tr r="K2347" s="1"/>
      </tp>
      <tp>
        <v>15.11</v>
        <stp/>
        <stp>EM_S_DQ_CLOSE</stp>
        <stp>3</stp>
        <stp>600817.SH</stp>
        <stp>2021/8/24</stp>
        <stp>3</stp>
        <tr r="P1214" s="1"/>
      </tp>
      <tp>
        <v>6.13</v>
        <stp/>
        <stp>EM_S_DQ_CLOSE</stp>
        <stp>3</stp>
        <stp>600814.SH</stp>
        <stp>2021/8/24</stp>
        <stp>3</stp>
        <tr r="P4107" s="1"/>
      </tp>
      <tp>
        <v>5.59</v>
        <stp/>
        <stp>EM_S_DQ_CLOSE</stp>
        <stp>3</stp>
        <stp>603817.SH</stp>
        <stp>2021/8/17</stp>
        <stp>3</stp>
        <tr r="K1705" s="1"/>
      </tp>
      <tp>
        <v>2.81</v>
        <stp/>
        <stp>EM_S_DQ_CLOSE</stp>
        <stp>3</stp>
        <stp>600815.SH</stp>
        <stp>2021/8/24</stp>
        <stp>3</stp>
        <tr r="P664" s="1"/>
      </tp>
      <tp>
        <v>72.23</v>
        <stp/>
        <stp>EM_S_DQ_CLOSE</stp>
        <stp>3</stp>
        <stp>603816.SH</stp>
        <stp>2021/8/17</stp>
        <stp>3</stp>
        <tr r="K2187" s="1"/>
      </tp>
      <tp>
        <v>8.4</v>
        <stp/>
        <stp>EM_S_DQ_CLOSE</stp>
        <stp>3</stp>
        <stp>603819.SH</stp>
        <stp>2021/8/17</stp>
        <stp>3</stp>
        <tr r="K1903" s="1"/>
      </tp>
      <tp>
        <v>10.26</v>
        <stp/>
        <stp>EM_S_DQ_CLOSE</stp>
        <stp>3</stp>
        <stp>603818.SH</stp>
        <stp>2021/8/17</stp>
        <stp>3</stp>
        <tr r="K3133" s="1"/>
      </tp>
      <tp>
        <v>8.51</v>
        <stp/>
        <stp>EM_S_DQ_CLOSE</stp>
        <stp>3</stp>
        <stp>600818.SH</stp>
        <stp>2021/8/24</stp>
        <stp>3</stp>
        <tr r="P3353" s="1"/>
      </tp>
      <tp>
        <v>3.33</v>
        <stp/>
        <stp>EM_S_DQ_CLOSE</stp>
        <stp>3</stp>
        <stp>601818.SH</stp>
        <stp>2021/8/25</stp>
        <stp>3</stp>
        <tr r="Q2428" s="1"/>
      </tp>
      <tp>
        <v>6.44</v>
        <stp/>
        <stp>EM_S_DQ_CLOSE</stp>
        <stp>3</stp>
        <stp>600819.SH</stp>
        <stp>2021/8/24</stp>
        <stp>3</stp>
        <tr r="P908" s="1"/>
      </tp>
      <tp>
        <v>7.28</v>
        <stp/>
        <stp>EM_S_DQ_CLOSE</stp>
        <stp>3</stp>
        <stp>600802.SH</stp>
        <stp>2021/8/24</stp>
        <stp>3</stp>
        <tr r="P703" s="1"/>
      </tp>
      <tp>
        <v>25.46</v>
        <stp/>
        <stp>EM_S_DQ_CLOSE</stp>
        <stp>3</stp>
        <stp>603801.SH</stp>
        <stp>2021/8/17</stp>
        <stp>3</stp>
        <tr r="K2923" s="1"/>
      </tp>
      <tp>
        <v>19.510000000000002</v>
        <stp/>
        <stp>EM_S_DQ_CLOSE</stp>
        <stp>3</stp>
        <stp>600803.SH</stp>
        <stp>2021/8/24</stp>
        <stp>3</stp>
        <tr r="P364" s="1"/>
      </tp>
      <tp>
        <v>13.28</v>
        <stp/>
        <stp>EM_S_DQ_CLOSE</stp>
        <stp>3</stp>
        <stp>603800.SH</stp>
        <stp>2021/8/17</stp>
        <stp>3</stp>
        <tr r="K641" s="1"/>
      </tp>
      <tp>
        <v>4.3499999999999996</v>
        <stp/>
        <stp>EM_S_DQ_CLOSE</stp>
        <stp>3</stp>
        <stp>600800.SH</stp>
        <stp>2021/8/24</stp>
        <stp>3</stp>
        <tr r="P1911" s="1"/>
      </tp>
      <tp>
        <v>6.99</v>
        <stp/>
        <stp>EM_S_DQ_CLOSE</stp>
        <stp>3</stp>
        <stp>601800.SH</stp>
        <stp>2021/8/25</stp>
        <stp>3</stp>
        <tr r="Q1438" s="1"/>
      </tp>
      <tp>
        <v>6.92</v>
        <stp/>
        <stp>EM_S_DQ_CLOSE</stp>
        <stp>3</stp>
        <stp>603803.SH</stp>
        <stp>2021/8/17</stp>
        <stp>3</stp>
        <tr r="K3157" s="1"/>
      </tp>
      <tp>
        <v>19.3</v>
        <stp/>
        <stp>EM_S_DQ_CLOSE</stp>
        <stp>3</stp>
        <stp>600801.SH</stp>
        <stp>2021/8/24</stp>
        <stp>3</stp>
        <tr r="P1011" s="1"/>
      </tp>
      <tp>
        <v>4.43</v>
        <stp/>
        <stp>EM_S_DQ_CLOSE</stp>
        <stp>3</stp>
        <stp>601801.SH</stp>
        <stp>2021/8/25</stp>
        <stp>3</stp>
        <tr r="Q1963" s="1"/>
      </tp>
      <tp>
        <v>2.97</v>
        <stp/>
        <stp>EM_S_DQ_CLOSE</stp>
        <stp>3</stp>
        <stp>600807.SH</stp>
        <stp>2021/8/24</stp>
        <stp>3</stp>
        <tr r="P2303" s="1"/>
      </tp>
      <tp>
        <v>5.0199999999999996</v>
        <stp/>
        <stp>EM_S_DQ_CLOSE</stp>
        <stp>3</stp>
        <stp>600804.SH</stp>
        <stp>2021/8/24</stp>
        <stp>3</stp>
        <tr r="P470" s="1"/>
      </tp>
      <tp>
        <v>3.76</v>
        <stp/>
        <stp>EM_S_DQ_CLOSE</stp>
        <stp>3</stp>
        <stp>600805.SH</stp>
        <stp>2021/8/24</stp>
        <stp>3</stp>
        <tr r="P1425" s="1"/>
      </tp>
      <tp>
        <v>130.9</v>
        <stp/>
        <stp>EM_S_DQ_CLOSE</stp>
        <stp>3</stp>
        <stp>603806.SH</stp>
        <stp>2021/8/17</stp>
        <stp>3</stp>
        <tr r="K1924" s="1"/>
      </tp>
      <tp>
        <v>16.61</v>
        <stp/>
        <stp>EM_S_DQ_CLOSE</stp>
        <stp>3</stp>
        <stp>603809.SH</stp>
        <stp>2021/8/17</stp>
        <stp>3</stp>
        <tr r="K621" s="1"/>
      </tp>
      <tp>
        <v>14.68</v>
        <stp/>
        <stp>EM_S_DQ_CLOSE</stp>
        <stp>3</stp>
        <stp>603808.SH</stp>
        <stp>2021/8/17</stp>
        <stp>3</stp>
        <tr r="K3223" s="1"/>
      </tp>
      <tp>
        <v>5.0999999999999996</v>
        <stp/>
        <stp>EM_S_DQ_CLOSE</stp>
        <stp>3</stp>
        <stp>600808.SH</stp>
        <stp>2021/8/24</stp>
        <stp>3</stp>
        <tr r="P1134" s="1"/>
      </tp>
      <tp>
        <v>13</v>
        <stp/>
        <stp>EM_S_DQ_CLOSE</stp>
        <stp>3</stp>
        <stp>601808.SH</stp>
        <stp>2021/8/25</stp>
        <stp>3</stp>
        <tr r="Q2604" s="1"/>
      </tp>
      <tp>
        <v>278.10000000000002</v>
        <stp/>
        <stp>EM_S_DQ_CLOSE</stp>
        <stp>3</stp>
        <stp>600809.SH</stp>
        <stp>2021/8/24</stp>
        <stp>3</stp>
        <tr r="P1495" s="1"/>
      </tp>
      <tp>
        <v>8.4700000000000006</v>
        <stp/>
        <stp>EM_S_DQ_CLOSE</stp>
        <stp>3</stp>
        <stp>600833.SH</stp>
        <stp>2021/8/24</stp>
        <stp>3</stp>
        <tr r="P2570" s="1"/>
      </tp>
      <tp>
        <v>4.8</v>
        <stp/>
        <stp>EM_S_DQ_CLOSE</stp>
        <stp>3</stp>
        <stp>600830.SH</stp>
        <stp>2021/8/24</stp>
        <stp>3</stp>
        <tr r="P2233" s="1"/>
      </tp>
      <tp>
        <v>152.61000000000001</v>
        <stp/>
        <stp>EM_S_DQ_CLOSE</stp>
        <stp>3</stp>
        <stp>603833.SH</stp>
        <stp>2021/8/17</stp>
        <stp>3</stp>
        <tr r="K2620" s="1"/>
      </tp>
      <tp>
        <v>5.41</v>
        <stp/>
        <stp>EM_S_DQ_CLOSE</stp>
        <stp>3</stp>
        <stp>600831.SH</stp>
        <stp>2021/8/24</stp>
        <stp>3</stp>
        <tr r="P3258" s="1"/>
      </tp>
      <tp>
        <v>6.02</v>
        <stp/>
        <stp>EM_S_DQ_CLOSE</stp>
        <stp>3</stp>
        <stp>600836.SH</stp>
        <stp>2021/8/24</stp>
        <stp>3</stp>
        <tr r="P3916" s="1"/>
      </tp>
      <tp>
        <v>12.56</v>
        <stp/>
        <stp>EM_S_DQ_CLOSE</stp>
        <stp>3</stp>
        <stp>600837.SH</stp>
        <stp>2021/8/24</stp>
        <stp>3</stp>
        <tr r="P1465" s="1"/>
      </tp>
      <tp>
        <v>11.85</v>
        <stp/>
        <stp>EM_S_DQ_CLOSE</stp>
        <stp>3</stp>
        <stp>600834.SH</stp>
        <stp>2021/8/24</stp>
        <stp>3</stp>
        <tr r="P3357" s="1"/>
      </tp>
      <tp>
        <v>15.67</v>
        <stp/>
        <stp>EM_S_DQ_CLOSE</stp>
        <stp>3</stp>
        <stp>600835.SH</stp>
        <stp>2021/8/24</stp>
        <stp>3</stp>
        <tr r="P1850" s="1"/>
      </tp>
      <tp>
        <v>19.7</v>
        <stp/>
        <stp>EM_S_DQ_CLOSE</stp>
        <stp>3</stp>
        <stp>603836.SH</stp>
        <stp>2021/8/17</stp>
        <stp>3</stp>
        <tr r="K3777" s="1"/>
      </tp>
      <tp>
        <v>8.92</v>
        <stp/>
        <stp>EM_S_DQ_CLOSE</stp>
        <stp>3</stp>
        <stp>603839.SH</stp>
        <stp>2021/8/17</stp>
        <stp>3</stp>
        <tr r="K3651" s="1"/>
      </tp>
      <tp>
        <v>6.84</v>
        <stp/>
        <stp>EM_S_DQ_CLOSE</stp>
        <stp>3</stp>
        <stp>603838.SH</stp>
        <stp>2021/8/17</stp>
        <stp>3</stp>
        <tr r="K285" s="1"/>
      </tp>
      <tp>
        <v>5.7</v>
        <stp/>
        <stp>EM_S_DQ_CLOSE</stp>
        <stp>3</stp>
        <stp>600838.SH</stp>
        <stp>2021/8/24</stp>
        <stp>3</stp>
        <tr r="P2506" s="1"/>
      </tp>
      <tp>
        <v>11.03</v>
        <stp/>
        <stp>EM_S_DQ_CLOSE</stp>
        <stp>3</stp>
        <stp>601838.SH</stp>
        <stp>2021/8/25</stp>
        <stp>3</stp>
        <tr r="Q2067" s="1"/>
      </tp>
      <tp>
        <v>2.84</v>
        <stp/>
        <stp>EM_S_DQ_CLOSE</stp>
        <stp>3</stp>
        <stp>600839.SH</stp>
        <stp>2021/8/24</stp>
        <stp>3</stp>
        <tr r="P2869" s="1"/>
      </tp>
      <tp>
        <v>8.6199999999999992</v>
        <stp/>
        <stp>EM_S_DQ_CLOSE</stp>
        <stp>3</stp>
        <stp>600822.SH</stp>
        <stp>2021/8/24</stp>
        <stp>3</stp>
        <tr r="P2852" s="1"/>
      </tp>
      <tp>
        <v>3.57</v>
        <stp/>
        <stp>EM_S_DQ_CLOSE</stp>
        <stp>3</stp>
        <stp>600823.SH</stp>
        <stp>2021/8/24</stp>
        <stp>3</stp>
        <tr r="P1035" s="1"/>
      </tp>
      <tp>
        <v>4.99</v>
        <stp/>
        <stp>EM_S_DQ_CLOSE</stp>
        <stp>3</stp>
        <stp>600820.SH</stp>
        <stp>2021/8/24</stp>
        <stp>3</stp>
        <tr r="P1915" s="1"/>
      </tp>
      <tp>
        <v>16.13</v>
        <stp/>
        <stp>EM_S_DQ_CLOSE</stp>
        <stp>3</stp>
        <stp>603823.SH</stp>
        <stp>2021/8/17</stp>
        <stp>3</stp>
        <tr r="K634" s="1"/>
      </tp>
      <tp>
        <v>5.16</v>
        <stp/>
        <stp>EM_S_DQ_CLOSE</stp>
        <stp>3</stp>
        <stp>600821.SH</stp>
        <stp>2021/8/24</stp>
        <stp>3</stp>
        <tr r="P4080" s="1"/>
      </tp>
      <tp>
        <v>40.1</v>
        <stp/>
        <stp>EM_S_DQ_CLOSE</stp>
        <stp>3</stp>
        <stp>603822.SH</stp>
        <stp>2021/8/17</stp>
        <stp>3</stp>
        <tr r="K3535" s="1"/>
      </tp>
      <tp>
        <v>8.57</v>
        <stp/>
        <stp>EM_S_DQ_CLOSE</stp>
        <stp>3</stp>
        <stp>600826.SH</stp>
        <stp>2021/8/24</stp>
        <stp>3</stp>
        <tr r="P2059" s="1"/>
      </tp>
      <tp>
        <v>17.72</v>
        <stp/>
        <stp>EM_S_DQ_CLOSE</stp>
        <stp>3</stp>
        <stp>603825.SH</stp>
        <stp>2021/8/17</stp>
        <stp>3</stp>
        <tr r="K3698" s="1"/>
      </tp>
      <tp>
        <v>14.04</v>
        <stp/>
        <stp>EM_S_DQ_CLOSE</stp>
        <stp>3</stp>
        <stp>600827.SH</stp>
        <stp>2021/8/24</stp>
        <stp>3</stp>
        <tr r="P3386" s="1"/>
      </tp>
      <tp>
        <v>9.11</v>
        <stp/>
        <stp>EM_S_DQ_CLOSE</stp>
        <stp>3</stp>
        <stp>601827.SH</stp>
        <stp>2021/8/25</stp>
        <stp>3</stp>
        <tr r="Q2362" s="1"/>
      </tp>
      <tp>
        <v>3.55</v>
        <stp/>
        <stp>EM_S_DQ_CLOSE</stp>
        <stp>3</stp>
        <stp>600824.SH</stp>
        <stp>2021/8/24</stp>
        <stp>3</stp>
        <tr r="P2331" s="1"/>
      </tp>
      <tp>
        <v>3.98</v>
        <stp/>
        <stp>EM_S_DQ_CLOSE</stp>
        <stp>3</stp>
        <stp>600825.SH</stp>
        <stp>2021/8/24</stp>
        <stp>3</stp>
        <tr r="P3722" s="1"/>
      </tp>
      <tp>
        <v>33.99</v>
        <stp/>
        <stp>EM_S_DQ_CLOSE</stp>
        <stp>3</stp>
        <stp>603826.SH</stp>
        <stp>2021/8/17</stp>
        <stp>3</stp>
        <tr r="K1085" s="1"/>
      </tp>
      <tp>
        <v>11.978230831999999</v>
        <stp/>
        <stp>EM_S_DQ_CLOSE</stp>
        <stp>3</stp>
        <stp>603829.SH</stp>
        <stp>2021/8/17</stp>
        <stp>3</stp>
        <tr r="K761" s="1"/>
      </tp>
      <tp>
        <v>3.8703482671999998</v>
        <stp/>
        <stp>EM_S_DQ_CLOSE</stp>
        <stp>3</stp>
        <stp>603828.SH</stp>
        <stp>2021/8/17</stp>
        <stp>3</stp>
        <tr r="K1205" s="1"/>
      </tp>
      <tp>
        <v>3.56</v>
        <stp/>
        <stp>EM_S_DQ_CLOSE</stp>
        <stp>3</stp>
        <stp>600828.SH</stp>
        <stp>2021/8/24</stp>
        <stp>3</stp>
        <tr r="P2354" s="1"/>
      </tp>
      <tp>
        <v>10.119999999999999</v>
        <stp/>
        <stp>EM_S_DQ_CLOSE</stp>
        <stp>3</stp>
        <stp>601828.SH</stp>
        <stp>2021/8/25</stp>
        <stp>3</stp>
        <tr r="Q3677" s="1"/>
      </tp>
      <tp>
        <v>5.96</v>
        <stp/>
        <stp>EM_S_DQ_CLOSE</stp>
        <stp>3</stp>
        <stp>600829.SH</stp>
        <stp>2021/8/24</stp>
        <stp>3</stp>
        <tr r="P1121" s="1"/>
      </tp>
      <tp>
        <v>2.66</v>
        <stp/>
        <stp>EM_S_DQ_CLOSE</stp>
        <stp>3</stp>
        <stp>000892.SZ</stp>
        <stp>2021/8/24</stp>
        <stp>3</stp>
        <tr r="P3609" s="1"/>
      </tp>
      <tp>
        <v>35.83</v>
        <stp/>
        <stp>EM_S_DQ_CLOSE</stp>
        <stp>3</stp>
        <stp>002891.SZ</stp>
        <stp>2021/8/16</stp>
        <stp>3</stp>
        <tr r="J3633" s="1"/>
      </tp>
      <tp>
        <v>29.38</v>
        <stp/>
        <stp>EM_S_DQ_CLOSE</stp>
        <stp>3</stp>
        <stp>002892.SZ</stp>
        <stp>2021/8/26</stp>
        <stp>3</stp>
        <tr r="R3542" s="1"/>
      </tp>
      <tp>
        <v>20.399999999999999</v>
        <stp/>
        <stp>EM_S_DQ_CLOSE</stp>
        <stp>3</stp>
        <stp>000893.SZ</stp>
        <stp>2021/8/24</stp>
        <stp>3</stp>
        <tr r="P1946" s="1"/>
      </tp>
      <tp>
        <v>15.9</v>
        <stp/>
        <stp>EM_S_DQ_CLOSE</stp>
        <stp>3</stp>
        <stp>002890.SZ</stp>
        <stp>2021/8/16</stp>
        <stp>3</stp>
        <tr r="J3505" s="1"/>
      </tp>
      <tp>
        <v>9.9600000000000009</v>
        <stp/>
        <stp>EM_S_DQ_CLOSE</stp>
        <stp>3</stp>
        <stp>002893.SZ</stp>
        <stp>2021/8/26</stp>
        <stp>3</stp>
        <tr r="R4159" s="1"/>
      </tp>
      <tp>
        <v>5.21</v>
        <stp/>
        <stp>EM_S_DQ_CLOSE</stp>
        <stp>3</stp>
        <stp>000890.SZ</stp>
        <stp>2021/8/24</stp>
        <stp>3</stp>
        <tr r="P3209" s="1"/>
      </tp>
      <tp>
        <v>15.79</v>
        <stp/>
        <stp>EM_S_DQ_CLOSE</stp>
        <stp>3</stp>
        <stp>002890.SZ</stp>
        <stp>2021/8/26</stp>
        <stp>3</stp>
        <tr r="R3505" s="1"/>
      </tp>
      <tp>
        <v>9.99</v>
        <stp/>
        <stp>EM_S_DQ_CLOSE</stp>
        <stp>3</stp>
        <stp>002893.SZ</stp>
        <stp>2021/8/16</stp>
        <stp>3</stp>
        <tr r="J4159" s="1"/>
      </tp>
      <tp>
        <v>35.31</v>
        <stp/>
        <stp>EM_S_DQ_CLOSE</stp>
        <stp>3</stp>
        <stp>002891.SZ</stp>
        <stp>2021/8/26</stp>
        <stp>3</stp>
        <tr r="R3633" s="1"/>
      </tp>
      <tp>
        <v>27.4</v>
        <stp/>
        <stp>EM_S_DQ_CLOSE</stp>
        <stp>3</stp>
        <stp>002892.SZ</stp>
        <stp>2021/8/16</stp>
        <stp>3</stp>
        <tr r="J3542" s="1"/>
      </tp>
      <tp>
        <v>6.71</v>
        <stp/>
        <stp>EM_S_DQ_CLOSE</stp>
        <stp>3</stp>
        <stp>001896.SZ</stp>
        <stp>2021/8/25</stp>
        <stp>3</stp>
        <tr r="Q4358" s="1"/>
      </tp>
      <tp>
        <v>25</v>
        <stp/>
        <stp>EM_S_DQ_CLOSE</stp>
        <stp>3</stp>
        <stp>002895.SZ</stp>
        <stp>2021/8/16</stp>
        <stp>3</stp>
        <tr r="J3911" s="1"/>
      </tp>
      <tp>
        <v>26.12</v>
        <stp/>
        <stp>EM_S_DQ_CLOSE</stp>
        <stp>3</stp>
        <stp>002896.SZ</stp>
        <stp>2021/8/26</stp>
        <stp>3</stp>
        <tr r="R322" s="1"/>
      </tp>
      <tp>
        <v>1.94</v>
        <stp/>
        <stp>EM_S_DQ_CLOSE</stp>
        <stp>3</stp>
        <stp>000897.SZ</stp>
        <stp>2021/8/24</stp>
        <stp>3</stp>
        <tr r="P2198" s="1"/>
      </tp>
      <tp>
        <v>38.1</v>
        <stp/>
        <stp>EM_S_DQ_CLOSE</stp>
        <stp>3</stp>
        <stp>002897.SZ</stp>
        <stp>2021/8/26</stp>
        <stp>3</stp>
        <tr r="R452" s="1"/>
      </tp>
      <tp>
        <v>30.09</v>
        <stp/>
        <stp>EM_S_DQ_CLOSE</stp>
        <stp>3</stp>
        <stp>002897.SZ</stp>
        <stp>2021/8/16</stp>
        <stp>3</stp>
        <tr r="J452" s="1"/>
      </tp>
      <tp>
        <v>25.32</v>
        <stp/>
        <stp>EM_S_DQ_CLOSE</stp>
        <stp>3</stp>
        <stp>000895.SZ</stp>
        <stp>2021/8/24</stp>
        <stp>3</stp>
        <tr r="P1547" s="1"/>
      </tp>
      <tp>
        <v>26.26</v>
        <stp/>
        <stp>EM_S_DQ_CLOSE</stp>
        <stp>3</stp>
        <stp>002895.SZ</stp>
        <stp>2021/8/26</stp>
        <stp>3</stp>
        <tr r="R3911" s="1"/>
      </tp>
      <tp>
        <v>24.38</v>
        <stp/>
        <stp>EM_S_DQ_CLOSE</stp>
        <stp>3</stp>
        <stp>002896.SZ</stp>
        <stp>2021/8/16</stp>
        <stp>3</stp>
        <tr r="J322" s="1"/>
      </tp>
      <tp>
        <v>15.42</v>
        <stp/>
        <stp>EM_S_DQ_CLOSE</stp>
        <stp>3</stp>
        <stp>002899.SZ</stp>
        <stp>2021/8/16</stp>
        <stp>3</stp>
        <tr r="J222" s="1"/>
      </tp>
      <tp>
        <v>9.4499999999999993</v>
        <stp/>
        <stp>EM_S_DQ_CLOSE</stp>
        <stp>3</stp>
        <stp>002898.SZ</stp>
        <stp>2021/8/16</stp>
        <stp>3</stp>
        <tr r="J2747" s="1"/>
      </tp>
      <tp>
        <v>4.92</v>
        <stp/>
        <stp>EM_S_DQ_CLOSE</stp>
        <stp>3</stp>
        <stp>000898.SZ</stp>
        <stp>2021/8/24</stp>
        <stp>3</stp>
        <tr r="P832" s="1"/>
      </tp>
      <tp>
        <v>9.66</v>
        <stp/>
        <stp>EM_S_DQ_CLOSE</stp>
        <stp>3</stp>
        <stp>002898.SZ</stp>
        <stp>2021/8/26</stp>
        <stp>3</stp>
        <tr r="R2747" s="1"/>
      </tp>
      <tp>
        <v>4.8099999999999996</v>
        <stp/>
        <stp>EM_S_DQ_CLOSE</stp>
        <stp>3</stp>
        <stp>000899.SZ</stp>
        <stp>2021/8/24</stp>
        <stp>3</stp>
        <tr r="P2944" s="1"/>
      </tp>
      <tp>
        <v>14.9</v>
        <stp/>
        <stp>EM_S_DQ_CLOSE</stp>
        <stp>3</stp>
        <stp>002899.SZ</stp>
        <stp>2021/8/26</stp>
        <stp>3</stp>
        <tr r="R222" s="1"/>
      </tp>
      <tp>
        <v>1.84</v>
        <stp/>
        <stp>EM_S_DQ_CLOSE</stp>
        <stp>3</stp>
        <stp>000882.SZ</stp>
        <stp>2021/8/24</stp>
        <stp>3</stp>
        <tr r="P1941" s="1"/>
      </tp>
      <tp>
        <v>31.33</v>
        <stp/>
        <stp>EM_S_DQ_CLOSE</stp>
        <stp>3</stp>
        <stp>002881.SZ</stp>
        <stp>2021/8/16</stp>
        <stp>3</stp>
        <tr r="J4257" s="1"/>
      </tp>
      <tp>
        <v>13.73</v>
        <stp/>
        <stp>EM_S_DQ_CLOSE</stp>
        <stp>3</stp>
        <stp>002882.SZ</stp>
        <stp>2021/8/26</stp>
        <stp>3</stp>
        <tr r="R14" s="1"/>
      </tp>
      <tp>
        <v>4.4400000000000004</v>
        <stp/>
        <stp>EM_S_DQ_CLOSE</stp>
        <stp>3</stp>
        <stp>000883.SZ</stp>
        <stp>2021/8/24</stp>
        <stp>3</stp>
        <tr r="P2581" s="1"/>
      </tp>
      <tp>
        <v>33.69</v>
        <stp/>
        <stp>EM_S_DQ_CLOSE</stp>
        <stp>3</stp>
        <stp>002880.SZ</stp>
        <stp>2021/8/16</stp>
        <stp>3</stp>
        <tr r="J3261" s="1"/>
      </tp>
      <tp>
        <v>10.6</v>
        <stp/>
        <stp>EM_S_DQ_CLOSE</stp>
        <stp>3</stp>
        <stp>002883.SZ</stp>
        <stp>2021/8/26</stp>
        <stp>3</stp>
        <tr r="R1871" s="1"/>
      </tp>
      <tp>
        <v>7.79</v>
        <stp/>
        <stp>EM_S_DQ_CLOSE</stp>
        <stp>3</stp>
        <stp>000880.SZ</stp>
        <stp>2021/8/24</stp>
        <stp>3</stp>
        <tr r="P1358" s="1"/>
      </tp>
      <tp>
        <v>31.23</v>
        <stp/>
        <stp>EM_S_DQ_CLOSE</stp>
        <stp>3</stp>
        <stp>002880.SZ</stp>
        <stp>2021/8/26</stp>
        <stp>3</stp>
        <tr r="R3261" s="1"/>
      </tp>
      <tp>
        <v>10.48</v>
        <stp/>
        <stp>EM_S_DQ_CLOSE</stp>
        <stp>3</stp>
        <stp>002883.SZ</stp>
        <stp>2021/8/16</stp>
        <stp>3</stp>
        <tr r="J1871" s="1"/>
      </tp>
      <tp>
        <v>9.7799999999999994</v>
        <stp/>
        <stp>EM_S_DQ_CLOSE</stp>
        <stp>3</stp>
        <stp>000881.SZ</stp>
        <stp>2021/8/24</stp>
        <stp>3</stp>
        <tr r="P1202" s="1"/>
      </tp>
      <tp>
        <v>31.23</v>
        <stp/>
        <stp>EM_S_DQ_CLOSE</stp>
        <stp>3</stp>
        <stp>002881.SZ</stp>
        <stp>2021/8/26</stp>
        <stp>3</stp>
        <tr r="R4257" s="1"/>
      </tp>
      <tp>
        <v>12.25</v>
        <stp/>
        <stp>EM_S_DQ_CLOSE</stp>
        <stp>3</stp>
        <stp>002882.SZ</stp>
        <stp>2021/8/16</stp>
        <stp>3</stp>
        <tr r="J14" s="1"/>
      </tp>
      <tp>
        <v>4.0599999999999996</v>
        <stp/>
        <stp>EM_S_DQ_CLOSE</stp>
        <stp>3</stp>
        <stp>000886.SZ</stp>
        <stp>2021/8/24</stp>
        <stp>3</stp>
        <tr r="P2329" s="1"/>
      </tp>
      <tp>
        <v>14.82</v>
        <stp/>
        <stp>EM_S_DQ_CLOSE</stp>
        <stp>3</stp>
        <stp>002885.SZ</stp>
        <stp>2021/8/16</stp>
        <stp>3</stp>
        <tr r="J4313" s="1"/>
      </tp>
      <tp>
        <v>20.85</v>
        <stp/>
        <stp>EM_S_DQ_CLOSE</stp>
        <stp>3</stp>
        <stp>002886.SZ</stp>
        <stp>2021/8/26</stp>
        <stp>3</stp>
        <tr r="R276" s="1"/>
      </tp>
      <tp>
        <v>15.3</v>
        <stp/>
        <stp>EM_S_DQ_CLOSE</stp>
        <stp>3</stp>
        <stp>000887.SZ</stp>
        <stp>2021/8/24</stp>
        <stp>3</stp>
        <tr r="P3325" s="1"/>
      </tp>
      <tp>
        <v>20.91</v>
        <stp/>
        <stp>EM_S_DQ_CLOSE</stp>
        <stp>3</stp>
        <stp>002884.SZ</stp>
        <stp>2021/8/16</stp>
        <stp>3</stp>
        <tr r="J2513" s="1"/>
      </tp>
      <tp>
        <v>10.45</v>
        <stp/>
        <stp>EM_S_DQ_CLOSE</stp>
        <stp>3</stp>
        <stp>002887.SZ</stp>
        <stp>2021/8/26</stp>
        <stp>3</stp>
        <tr r="R3622" s="1"/>
      </tp>
      <tp>
        <v>21.82</v>
        <stp/>
        <stp>EM_S_DQ_CLOSE</stp>
        <stp>3</stp>
        <stp>002884.SZ</stp>
        <stp>2021/8/26</stp>
        <stp>3</stp>
        <tr r="R2513" s="1"/>
      </tp>
      <tp>
        <v>10.67</v>
        <stp/>
        <stp>EM_S_DQ_CLOSE</stp>
        <stp>3</stp>
        <stp>002887.SZ</stp>
        <stp>2021/8/16</stp>
        <stp>3</stp>
        <tr r="J3622" s="1"/>
      </tp>
      <tp>
        <v>9.43</v>
        <stp/>
        <stp>EM_S_DQ_CLOSE</stp>
        <stp>3</stp>
        <stp>000885.SZ</stp>
        <stp>2021/8/24</stp>
        <stp>3</stp>
        <tr r="P2089" s="1"/>
      </tp>
      <tp>
        <v>13.27</v>
        <stp/>
        <stp>EM_S_DQ_CLOSE</stp>
        <stp>3</stp>
        <stp>002885.SZ</stp>
        <stp>2021/8/26</stp>
        <stp>3</stp>
        <tr r="R4313" s="1"/>
      </tp>
      <tp>
        <v>17.46</v>
        <stp/>
        <stp>EM_S_DQ_CLOSE</stp>
        <stp>3</stp>
        <stp>002886.SZ</stp>
        <stp>2021/8/16</stp>
        <stp>3</stp>
        <tr r="J276" s="1"/>
      </tp>
      <tp>
        <v>22.83</v>
        <stp/>
        <stp>EM_S_DQ_CLOSE</stp>
        <stp>3</stp>
        <stp>002889.SZ</stp>
        <stp>2021/8/16</stp>
        <stp>3</stp>
        <tr r="J3246" s="1"/>
      </tp>
      <tp>
        <v>11.86</v>
        <stp/>
        <stp>EM_S_DQ_CLOSE</stp>
        <stp>3</stp>
        <stp>002888.SZ</stp>
        <stp>2021/8/16</stp>
        <stp>3</stp>
        <tr r="J2732" s="1"/>
      </tp>
      <tp>
        <v>6.05</v>
        <stp/>
        <stp>EM_S_DQ_CLOSE</stp>
        <stp>3</stp>
        <stp>000888.SZ</stp>
        <stp>2021/8/24</stp>
        <stp>3</stp>
        <tr r="P1800" s="1"/>
      </tp>
      <tp>
        <v>11.87</v>
        <stp/>
        <stp>EM_S_DQ_CLOSE</stp>
        <stp>3</stp>
        <stp>002888.SZ</stp>
        <stp>2021/8/26</stp>
        <stp>3</stp>
        <tr r="R2732" s="1"/>
      </tp>
      <tp>
        <v>3.31</v>
        <stp/>
        <stp>EM_S_DQ_CLOSE</stp>
        <stp>3</stp>
        <stp>000889.SZ</stp>
        <stp>2021/8/24</stp>
        <stp>3</stp>
        <tr r="P3544" s="1"/>
      </tp>
      <tp>
        <v>23.67</v>
        <stp/>
        <stp>EM_S_DQ_CLOSE</stp>
        <stp>3</stp>
        <stp>002889.SZ</stp>
        <stp>2021/8/26</stp>
        <stp>3</stp>
        <tr r="R3246" s="1"/>
      </tp>
      <tp>
        <v>16.62</v>
        <stp/>
        <stp>EM_S_DQ_CLOSE</stp>
        <stp>3</stp>
        <stp>300882.SZ</stp>
        <stp>2021/8/24</stp>
        <stp>3</stp>
        <tr r="P1115" s="1"/>
      </tp>
      <tp>
        <v>10.8</v>
        <stp/>
        <stp>EM_S_DQ_CLOSE</stp>
        <stp>3</stp>
        <stp>300883.SZ</stp>
        <stp>2021/8/24</stp>
        <stp>3</stp>
        <tr r="P1316" s="1"/>
      </tp>
      <tp>
        <v>25.85</v>
        <stp/>
        <stp>EM_S_DQ_CLOSE</stp>
        <stp>3</stp>
        <stp>300880.SZ</stp>
        <stp>2021/8/24</stp>
        <stp>3</stp>
        <tr r="P235" s="1"/>
      </tp>
      <tp>
        <v>32.08</v>
        <stp/>
        <stp>EM_S_DQ_CLOSE</stp>
        <stp>3</stp>
        <stp>300881.SZ</stp>
        <stp>2021/8/24</stp>
        <stp>3</stp>
        <tr r="P1616" s="1"/>
      </tp>
      <tp>
        <v>29.06</v>
        <stp/>
        <stp>EM_S_DQ_CLOSE</stp>
        <stp>3</stp>
        <stp>300886.SZ</stp>
        <stp>2021/8/24</stp>
        <stp>3</stp>
        <tr r="P3444" s="1"/>
      </tp>
      <tp>
        <v>67.5</v>
        <stp/>
        <stp>EM_S_DQ_CLOSE</stp>
        <stp>3</stp>
        <stp>300887.SZ</stp>
        <stp>2021/8/24</stp>
        <stp>3</stp>
        <tr r="P3977" s="1"/>
      </tp>
      <tp>
        <v>24.07</v>
        <stp/>
        <stp>EM_S_DQ_CLOSE</stp>
        <stp>3</stp>
        <stp>300884.SZ</stp>
        <stp>2021/8/24</stp>
        <stp>3</stp>
        <tr r="P3844" s="1"/>
      </tp>
      <tp>
        <v>23.96</v>
        <stp/>
        <stp>EM_S_DQ_CLOSE</stp>
        <stp>3</stp>
        <stp>300885.SZ</stp>
        <stp>2021/8/24</stp>
        <stp>3</stp>
        <tr r="P536" s="1"/>
      </tp>
      <tp>
        <v>86.2</v>
        <stp/>
        <stp>EM_S_DQ_CLOSE</stp>
        <stp>3</stp>
        <stp>300888.SZ</stp>
        <stp>2021/8/24</stp>
        <stp>3</stp>
        <tr r="P3515" s="1"/>
      </tp>
      <tp>
        <v>22.97</v>
        <stp/>
        <stp>EM_S_DQ_CLOSE</stp>
        <stp>3</stp>
        <stp>300889.SZ</stp>
        <stp>2021/8/24</stp>
        <stp>3</stp>
        <tr r="P1576" s="1"/>
      </tp>
      <tp>
        <v>35.119999999999997</v>
        <stp/>
        <stp>EM_S_DQ_CLOSE</stp>
        <stp>3</stp>
        <stp>300892.SZ</stp>
        <stp>2021/8/24</stp>
        <stp>3</stp>
        <tr r="P3893" s="1"/>
      </tp>
      <tp>
        <v>22.77</v>
        <stp/>
        <stp>EM_S_DQ_CLOSE</stp>
        <stp>3</stp>
        <stp>300893.SZ</stp>
        <stp>2021/8/24</stp>
        <stp>3</stp>
        <tr r="P2913" s="1"/>
      </tp>
      <tp>
        <v>53.85</v>
        <stp/>
        <stp>EM_S_DQ_CLOSE</stp>
        <stp>3</stp>
        <stp>300890.SZ</stp>
        <stp>2021/8/24</stp>
        <stp>3</stp>
        <tr r="P683" s="1"/>
      </tp>
      <tp>
        <v>20.59</v>
        <stp/>
        <stp>EM_S_DQ_CLOSE</stp>
        <stp>3</stp>
        <stp>300891.SZ</stp>
        <stp>2021/8/24</stp>
        <stp>3</stp>
        <tr r="P150" s="1"/>
      </tp>
      <tp>
        <v>588.04999999999995</v>
        <stp/>
        <stp>EM_S_DQ_CLOSE</stp>
        <stp>3</stp>
        <stp>300896.SZ</stp>
        <stp>2021/8/24</stp>
        <stp>3</stp>
        <tr r="P1841" s="1"/>
      </tp>
      <tp>
        <v>35.799999999999997</v>
        <stp/>
        <stp>EM_S_DQ_CLOSE</stp>
        <stp>3</stp>
        <stp>300897.SZ</stp>
        <stp>2021/8/24</stp>
        <stp>3</stp>
        <tr r="P346" s="1"/>
      </tp>
      <tp>
        <v>60.61</v>
        <stp/>
        <stp>EM_S_DQ_CLOSE</stp>
        <stp>3</stp>
        <stp>300894.SZ</stp>
        <stp>2021/8/24</stp>
        <stp>3</stp>
        <tr r="P3840" s="1"/>
      </tp>
      <tp>
        <v>34.6</v>
        <stp/>
        <stp>EM_S_DQ_CLOSE</stp>
        <stp>3</stp>
        <stp>300895.SZ</stp>
        <stp>2021/8/24</stp>
        <stp>3</stp>
        <tr r="P3958" s="1"/>
      </tp>
      <tp>
        <v>33.409999999999997</v>
        <stp/>
        <stp>EM_S_DQ_CLOSE</stp>
        <stp>3</stp>
        <stp>300898.SZ</stp>
        <stp>2021/8/24</stp>
        <stp>3</stp>
        <tr r="P3580" s="1"/>
      </tp>
      <tp>
        <v>41.72</v>
        <stp/>
        <stp>EM_S_DQ_CLOSE</stp>
        <stp>3</stp>
        <stp>300899.SZ</stp>
        <stp>2021/8/24</stp>
        <stp>3</stp>
        <tr r="P872" s="1"/>
      </tp>
      <tp>
        <v>3.38</v>
        <stp/>
        <stp>EM_S_DQ_CLOSE</stp>
        <stp>3</stp>
        <stp>000812.SZ</stp>
        <stp>2021/8/24</stp>
        <stp>3</stp>
        <tr r="P1519" s="1"/>
      </tp>
      <tp>
        <v>7.74</v>
        <stp/>
        <stp>EM_S_DQ_CLOSE</stp>
        <stp>3</stp>
        <stp>002811.SZ</stp>
        <stp>2021/8/16</stp>
        <stp>3</stp>
        <tr r="J2907" s="1"/>
      </tp>
      <tp>
        <v>283.63</v>
        <stp/>
        <stp>EM_S_DQ_CLOSE</stp>
        <stp>3</stp>
        <stp>002812.SZ</stp>
        <stp>2021/8/26</stp>
        <stp>3</stp>
        <tr r="R2686" s="1"/>
      </tp>
      <tp>
        <v>27.49</v>
        <stp/>
        <stp>EM_S_DQ_CLOSE</stp>
        <stp>3</stp>
        <stp>300822.SZ</stp>
        <stp>2021/8/24</stp>
        <stp>3</stp>
        <tr r="P747" s="1"/>
      </tp>
      <tp>
        <v>4.1900000000000004</v>
        <stp/>
        <stp>EM_S_DQ_CLOSE</stp>
        <stp>3</stp>
        <stp>000813.SZ</stp>
        <stp>2021/8/24</stp>
        <stp>3</stp>
        <tr r="P3347" s="1"/>
      </tp>
      <tp>
        <v>53.2</v>
        <stp/>
        <stp>EM_S_DQ_CLOSE</stp>
        <stp>3</stp>
        <stp>002810.SZ</stp>
        <stp>2021/8/16</stp>
        <stp>3</stp>
        <tr r="J1647" s="1"/>
      </tp>
      <tp>
        <v>24.57</v>
        <stp/>
        <stp>EM_S_DQ_CLOSE</stp>
        <stp>3</stp>
        <stp>002813.SZ</stp>
        <stp>2021/8/26</stp>
        <stp>3</stp>
        <tr r="R3597" s="1"/>
      </tp>
      <tp>
        <v>24.89</v>
        <stp/>
        <stp>EM_S_DQ_CLOSE</stp>
        <stp>3</stp>
        <stp>300823.SZ</stp>
        <stp>2021/8/24</stp>
        <stp>3</stp>
        <tr r="P282" s="1"/>
      </tp>
      <tp>
        <v>7.91</v>
        <stp/>
        <stp>EM_S_DQ_CLOSE</stp>
        <stp>3</stp>
        <stp>000810.SZ</stp>
        <stp>2021/8/24</stp>
        <stp>3</stp>
        <tr r="P3474" s="1"/>
      </tp>
      <tp>
        <v>47.74</v>
        <stp/>
        <stp>EM_S_DQ_CLOSE</stp>
        <stp>3</stp>
        <stp>002810.SZ</stp>
        <stp>2021/8/26</stp>
        <stp>3</stp>
        <tr r="R1647" s="1"/>
      </tp>
      <tp>
        <v>25</v>
        <stp/>
        <stp>EM_S_DQ_CLOSE</stp>
        <stp>3</stp>
        <stp>002813.SZ</stp>
        <stp>2021/8/16</stp>
        <stp>3</stp>
        <tr r="J3597" s="1"/>
      </tp>
      <tp>
        <v>75.67</v>
        <stp/>
        <stp>EM_S_DQ_CLOSE</stp>
        <stp>3</stp>
        <stp>300820.SZ</stp>
        <stp>2021/8/24</stp>
        <stp>3</stp>
        <tr r="P629" s="1"/>
      </tp>
      <tp>
        <v>12.63</v>
        <stp/>
        <stp>EM_S_DQ_CLOSE</stp>
        <stp>3</stp>
        <stp>000811.SZ</stp>
        <stp>2021/8/24</stp>
        <stp>3</stp>
        <tr r="P2857" s="1"/>
      </tp>
      <tp>
        <v>7.87</v>
        <stp/>
        <stp>EM_S_DQ_CLOSE</stp>
        <stp>3</stp>
        <stp>002811.SZ</stp>
        <stp>2021/8/26</stp>
        <stp>3</stp>
        <tr r="R2907" s="1"/>
      </tp>
      <tp>
        <v>241.44</v>
        <stp/>
        <stp>EM_S_DQ_CLOSE</stp>
        <stp>3</stp>
        <stp>002812.SZ</stp>
        <stp>2021/8/16</stp>
        <stp>3</stp>
        <tr r="J2686" s="1"/>
      </tp>
      <tp>
        <v>26.28</v>
        <stp/>
        <stp>EM_S_DQ_CLOSE</stp>
        <stp>3</stp>
        <stp>300821.SZ</stp>
        <stp>2021/8/24</stp>
        <stp>3</stp>
        <tr r="P10" s="1"/>
      </tp>
      <tp>
        <v>2.96</v>
        <stp/>
        <stp>EM_S_DQ_CLOSE</stp>
        <stp>3</stp>
        <stp>000816.SZ</stp>
        <stp>2021/8/24</stp>
        <stp>3</stp>
        <tr r="P1314" s="1"/>
      </tp>
      <tp>
        <v>13.76</v>
        <stp/>
        <stp>EM_S_DQ_CLOSE</stp>
        <stp>3</stp>
        <stp>002815.SZ</stp>
        <stp>2021/8/16</stp>
        <stp>3</stp>
        <tr r="J2949" s="1"/>
      </tp>
      <tp>
        <v>17.760000000000002</v>
        <stp/>
        <stp>EM_S_DQ_CLOSE</stp>
        <stp>3</stp>
        <stp>002816.SZ</stp>
        <stp>2021/8/26</stp>
        <stp>3</stp>
        <tr r="R1049" s="1"/>
      </tp>
      <tp>
        <v>19.32</v>
        <stp/>
        <stp>EM_S_DQ_CLOSE</stp>
        <stp>3</stp>
        <stp>300826.SZ</stp>
        <stp>2021/8/24</stp>
        <stp>3</stp>
        <tr r="P3384" s="1"/>
      </tp>
      <tp>
        <v>10.37</v>
        <stp/>
        <stp>EM_S_DQ_CLOSE</stp>
        <stp>3</stp>
        <stp>002817.SZ</stp>
        <stp>2021/8/26</stp>
        <stp>3</stp>
        <tr r="R3584" s="1"/>
      </tp>
      <tp>
        <v>174</v>
        <stp/>
        <stp>EM_S_DQ_CLOSE</stp>
        <stp>3</stp>
        <stp>300827.SZ</stp>
        <stp>2021/8/24</stp>
        <stp>3</stp>
        <tr r="P25" s="1"/>
      </tp>
      <tp>
        <v>10.93</v>
        <stp/>
        <stp>EM_S_DQ_CLOSE</stp>
        <stp>3</stp>
        <stp>002817.SZ</stp>
        <stp>2021/8/16</stp>
        <stp>3</stp>
        <tr r="J3584" s="1"/>
      </tp>
      <tp>
        <v>22.93</v>
        <stp/>
        <stp>EM_S_DQ_CLOSE</stp>
        <stp>3</stp>
        <stp>300824.SZ</stp>
        <stp>2021/8/24</stp>
        <stp>3</stp>
        <tr r="P1704" s="1"/>
      </tp>
      <tp>
        <v>5.29</v>
        <stp/>
        <stp>EM_S_DQ_CLOSE</stp>
        <stp>3</stp>
        <stp>000815.SZ</stp>
        <stp>2021/8/24</stp>
        <stp>3</stp>
        <tr r="P3178" s="1"/>
      </tp>
      <tp>
        <v>12.97</v>
        <stp/>
        <stp>EM_S_DQ_CLOSE</stp>
        <stp>3</stp>
        <stp>002815.SZ</stp>
        <stp>2021/8/26</stp>
        <stp>3</stp>
        <tr r="R2949" s="1"/>
      </tp>
      <tp>
        <v>17.5</v>
        <stp/>
        <stp>EM_S_DQ_CLOSE</stp>
        <stp>3</stp>
        <stp>002816.SZ</stp>
        <stp>2021/8/16</stp>
        <stp>3</stp>
        <tr r="J1049" s="1"/>
      </tp>
      <tp>
        <v>2.5299999999999998</v>
        <stp/>
        <stp>EM_S_DQ_CLOSE</stp>
        <stp>3</stp>
        <stp>003816.SZ</stp>
        <stp>2021/8/17</stp>
        <stp>3</stp>
        <tr r="K1904" s="1"/>
      </tp>
      <tp>
        <v>31.78</v>
        <stp/>
        <stp>EM_S_DQ_CLOSE</stp>
        <stp>3</stp>
        <stp>300825.SZ</stp>
        <stp>2021/8/24</stp>
        <stp>3</stp>
        <tr r="P3732" s="1"/>
      </tp>
      <tp>
        <v>41.06</v>
        <stp/>
        <stp>EM_S_DQ_CLOSE</stp>
        <stp>3</stp>
        <stp>002819.SZ</stp>
        <stp>2021/8/16</stp>
        <stp>3</stp>
        <tr r="J1147" s="1"/>
      </tp>
      <tp>
        <v>12.11</v>
        <stp/>
        <stp>EM_S_DQ_CLOSE</stp>
        <stp>3</stp>
        <stp>002818.SZ</stp>
        <stp>2021/8/16</stp>
        <stp>3</stp>
        <tr r="J1952" s="1"/>
      </tp>
      <tp>
        <v>32.72</v>
        <stp/>
        <stp>EM_S_DQ_CLOSE</stp>
        <stp>3</stp>
        <stp>000818.SZ</stp>
        <stp>2021/8/24</stp>
        <stp>3</stp>
        <tr r="P3516" s="1"/>
      </tp>
      <tp>
        <v>12.28</v>
        <stp/>
        <stp>EM_S_DQ_CLOSE</stp>
        <stp>3</stp>
        <stp>002818.SZ</stp>
        <stp>2021/8/26</stp>
        <stp>3</stp>
        <tr r="R1952" s="1"/>
      </tp>
      <tp>
        <v>23.7</v>
        <stp/>
        <stp>EM_S_DQ_CLOSE</stp>
        <stp>3</stp>
        <stp>300828.SZ</stp>
        <stp>2021/8/24</stp>
        <stp>3</stp>
        <tr r="P366" s="1"/>
      </tp>
      <tp>
        <v>6.9</v>
        <stp/>
        <stp>EM_S_DQ_CLOSE</stp>
        <stp>3</stp>
        <stp>000819.SZ</stp>
        <stp>2021/8/24</stp>
        <stp>3</stp>
        <tr r="P1361" s="1"/>
      </tp>
      <tp>
        <v>43</v>
        <stp/>
        <stp>EM_S_DQ_CLOSE</stp>
        <stp>3</stp>
        <stp>002819.SZ</stp>
        <stp>2021/8/26</stp>
        <stp>3</stp>
        <tr r="R1147" s="1"/>
      </tp>
      <tp>
        <v>50.79</v>
        <stp/>
        <stp>EM_S_DQ_CLOSE</stp>
        <stp>3</stp>
        <stp>300829.SZ</stp>
        <stp>2021/8/24</stp>
        <stp>3</stp>
        <tr r="P3562" s="1"/>
      </tp>
      <tp>
        <v>4.17</v>
        <stp/>
        <stp>EM_S_DQ_CLOSE</stp>
        <stp>3</stp>
        <stp>000802.SZ</stp>
        <stp>2021/8/24</stp>
        <stp>3</stp>
        <tr r="P3164" s="1"/>
      </tp>
      <tp>
        <v>25.7</v>
        <stp/>
        <stp>EM_S_DQ_CLOSE</stp>
        <stp>3</stp>
        <stp>002801.SZ</stp>
        <stp>2021/8/16</stp>
        <stp>3</stp>
        <tr r="J209" s="1"/>
      </tp>
      <tp>
        <v>24.06</v>
        <stp/>
        <stp>EM_S_DQ_CLOSE</stp>
        <stp>3</stp>
        <stp>002802.SZ</stp>
        <stp>2021/8/26</stp>
        <stp>3</stp>
        <tr r="R3988" s="1"/>
      </tp>
      <tp>
        <v>45.49</v>
        <stp/>
        <stp>EM_S_DQ_CLOSE</stp>
        <stp>3</stp>
        <stp>300832.SZ</stp>
        <stp>2021/8/24</stp>
        <stp>3</stp>
        <tr r="P458" s="1"/>
      </tp>
      <tp>
        <v>15.91</v>
        <stp/>
        <stp>EM_S_DQ_CLOSE</stp>
        <stp>3</stp>
        <stp>000803.SZ</stp>
        <stp>2021/8/24</stp>
        <stp>3</stp>
        <tr r="P3806" s="1"/>
      </tp>
      <tp>
        <v>12.86</v>
        <stp/>
        <stp>EM_S_DQ_CLOSE</stp>
        <stp>3</stp>
        <stp>002800.SZ</stp>
        <stp>2021/8/16</stp>
        <stp>3</stp>
        <tr r="J1484" s="1"/>
      </tp>
      <tp>
        <v>18.29</v>
        <stp/>
        <stp>EM_S_DQ_CLOSE</stp>
        <stp>3</stp>
        <stp>002803.SZ</stp>
        <stp>2021/8/26</stp>
        <stp>3</stp>
        <tr r="R3424" s="1"/>
      </tp>
      <tp>
        <v>60.5</v>
        <stp/>
        <stp>EM_S_DQ_CLOSE</stp>
        <stp>3</stp>
        <stp>300833.SZ</stp>
        <stp>2021/8/24</stp>
        <stp>3</stp>
        <tr r="P2963" s="1"/>
      </tp>
      <tp>
        <v>11.13</v>
        <stp/>
        <stp>EM_S_DQ_CLOSE</stp>
        <stp>3</stp>
        <stp>000800.SZ</stp>
        <stp>2021/8/24</stp>
        <stp>3</stp>
        <tr r="P2282" s="1"/>
      </tp>
      <tp>
        <v>13.43</v>
        <stp/>
        <stp>EM_S_DQ_CLOSE</stp>
        <stp>3</stp>
        <stp>002800.SZ</stp>
        <stp>2021/8/26</stp>
        <stp>3</stp>
        <tr r="R1484" s="1"/>
      </tp>
      <tp>
        <v>20.27</v>
        <stp/>
        <stp>EM_S_DQ_CLOSE</stp>
        <stp>3</stp>
        <stp>002803.SZ</stp>
        <stp>2021/8/16</stp>
        <stp>3</stp>
        <tr r="J3424" s="1"/>
      </tp>
      <tp>
        <v>10.78</v>
        <stp/>
        <stp>EM_S_DQ_CLOSE</stp>
        <stp>3</stp>
        <stp>300830.SZ</stp>
        <stp>2021/8/24</stp>
        <stp>3</stp>
        <tr r="P299" s="1"/>
      </tp>
      <tp>
        <v>7.99</v>
        <stp/>
        <stp>EM_S_DQ_CLOSE</stp>
        <stp>3</stp>
        <stp>000801.SZ</stp>
        <stp>2021/8/24</stp>
        <stp>3</stp>
        <tr r="P1285" s="1"/>
      </tp>
      <tp>
        <v>18.78</v>
        <stp/>
        <stp>EM_S_DQ_CLOSE</stp>
        <stp>3</stp>
        <stp>002801.SZ</stp>
        <stp>2021/8/26</stp>
        <stp>3</stp>
        <tr r="R209" s="1"/>
      </tp>
      <tp>
        <v>23.22</v>
        <stp/>
        <stp>EM_S_DQ_CLOSE</stp>
        <stp>3</stp>
        <stp>002802.SZ</stp>
        <stp>2021/8/16</stp>
        <stp>3</stp>
        <tr r="J3988" s="1"/>
      </tp>
      <tp>
        <v>18</v>
        <stp/>
        <stp>EM_S_DQ_CLOSE</stp>
        <stp>3</stp>
        <stp>300831.SZ</stp>
        <stp>2021/8/24</stp>
        <stp>3</stp>
        <tr r="P29" s="1"/>
      </tp>
      <tp>
        <v>2.4300000000000002</v>
        <stp/>
        <stp>EM_S_DQ_CLOSE</stp>
        <stp>3</stp>
        <stp>000806.SZ</stp>
        <stp>2021/8/24</stp>
        <stp>3</stp>
        <tr r="P2875" s="1"/>
      </tp>
      <tp>
        <v>24.52</v>
        <stp/>
        <stp>EM_S_DQ_CLOSE</stp>
        <stp>3</stp>
        <stp>002805.SZ</stp>
        <stp>2021/8/16</stp>
        <stp>3</stp>
        <tr r="J257" s="1"/>
      </tp>
      <tp>
        <v>16.899999999999999</v>
        <stp/>
        <stp>EM_S_DQ_CLOSE</stp>
        <stp>3</stp>
        <stp>002806.SZ</stp>
        <stp>2021/8/26</stp>
        <stp>3</stp>
        <tr r="R175" s="1"/>
      </tp>
      <tp>
        <v>39.590000000000003</v>
        <stp/>
        <stp>EM_S_DQ_CLOSE</stp>
        <stp>3</stp>
        <stp>300836.SZ</stp>
        <stp>2021/8/24</stp>
        <stp>3</stp>
        <tr r="P586" s="1"/>
      </tp>
      <tp>
        <v>15.25</v>
        <stp/>
        <stp>EM_S_DQ_CLOSE</stp>
        <stp>3</stp>
        <stp>000807.SZ</stp>
        <stp>2021/8/24</stp>
        <stp>3</stp>
        <tr r="P1262" s="1"/>
      </tp>
      <tp>
        <v>3.78</v>
        <stp/>
        <stp>EM_S_DQ_CLOSE</stp>
        <stp>3</stp>
        <stp>002807.SZ</stp>
        <stp>2021/8/26</stp>
        <stp>3</stp>
        <tr r="R2350" s="1"/>
      </tp>
      <tp>
        <v>47.75</v>
        <stp/>
        <stp>EM_S_DQ_CLOSE</stp>
        <stp>3</stp>
        <stp>300837.SZ</stp>
        <stp>2021/8/24</stp>
        <stp>3</stp>
        <tr r="P816" s="1"/>
      </tp>
      <tp>
        <v>3.8</v>
        <stp/>
        <stp>EM_S_DQ_CLOSE</stp>
        <stp>3</stp>
        <stp>002807.SZ</stp>
        <stp>2021/8/16</stp>
        <stp>3</stp>
        <tr r="J2350" s="1"/>
      </tp>
      <tp>
        <v>29.25</v>
        <stp/>
        <stp>EM_S_DQ_CLOSE</stp>
        <stp>3</stp>
        <stp>002805.SZ</stp>
        <stp>2021/8/26</stp>
        <stp>3</stp>
        <tr r="R257" s="1"/>
      </tp>
      <tp>
        <v>13.88</v>
        <stp/>
        <stp>EM_S_DQ_CLOSE</stp>
        <stp>3</stp>
        <stp>002806.SZ</stp>
        <stp>2021/8/16</stp>
        <stp>3</stp>
        <tr r="J175" s="1"/>
      </tp>
      <tp>
        <v>49.28</v>
        <stp/>
        <stp>EM_S_DQ_CLOSE</stp>
        <stp>3</stp>
        <stp>300835.SZ</stp>
        <stp>2021/8/24</stp>
        <stp>3</stp>
        <tr r="P764" s="1"/>
      </tp>
      <tp>
        <v>10.69</v>
        <stp/>
        <stp>EM_S_DQ_CLOSE</stp>
        <stp>3</stp>
        <stp>002809.SZ</stp>
        <stp>2021/8/16</stp>
        <stp>3</stp>
        <tr r="J579" s="1"/>
      </tp>
      <tp>
        <v>7.82</v>
        <stp/>
        <stp>EM_S_DQ_CLOSE</stp>
        <stp>3</stp>
        <stp>002808.SZ</stp>
        <stp>2021/8/16</stp>
        <stp>3</stp>
        <tr r="J4030" s="1"/>
      </tp>
      <tp>
        <v>7.68</v>
        <stp/>
        <stp>EM_S_DQ_CLOSE</stp>
        <stp>3</stp>
        <stp>002808.SZ</stp>
        <stp>2021/8/26</stp>
        <stp>3</stp>
        <tr r="R4030" s="1"/>
      </tp>
      <tp>
        <v>18.2</v>
        <stp/>
        <stp>EM_S_DQ_CLOSE</stp>
        <stp>3</stp>
        <stp>300838.SZ</stp>
        <stp>2021/8/24</stp>
        <stp>3</stp>
        <tr r="P200" s="1"/>
      </tp>
      <tp>
        <v>2.0699999999999998</v>
        <stp/>
        <stp>EM_S_DQ_CLOSE</stp>
        <stp>3</stp>
        <stp>000809.SZ</stp>
        <stp>2021/8/24</stp>
        <stp>3</stp>
        <tr r="P1007" s="1"/>
      </tp>
      <tp>
        <v>11.28</v>
        <stp/>
        <stp>EM_S_DQ_CLOSE</stp>
        <stp>3</stp>
        <stp>002809.SZ</stp>
        <stp>2021/8/26</stp>
        <stp>3</stp>
        <tr r="R579" s="1"/>
      </tp>
      <tp>
        <v>18.170000000000002</v>
        <stp/>
        <stp>EM_S_DQ_CLOSE</stp>
        <stp>3</stp>
        <stp>300839.SZ</stp>
        <stp>2021/8/24</stp>
        <stp>3</stp>
        <tr r="P186" s="1"/>
      </tp>
      <tp>
        <v>27.4</v>
        <stp/>
        <stp>EM_S_DQ_CLOSE</stp>
        <stp>3</stp>
        <stp>002831.SZ</stp>
        <stp>2021/8/16</stp>
        <stp>3</stp>
        <tr r="J1639" s="1"/>
      </tp>
      <tp>
        <v>25.71</v>
        <stp/>
        <stp>EM_S_DQ_CLOSE</stp>
        <stp>3</stp>
        <stp>002832.SZ</stp>
        <stp>2021/8/26</stp>
        <stp>3</stp>
        <tr r="R2170" s="1"/>
      </tp>
      <tp>
        <v>47.43</v>
        <stp/>
        <stp>EM_S_DQ_CLOSE</stp>
        <stp>3</stp>
        <stp>300802.SZ</stp>
        <stp>2021/8/24</stp>
        <stp>3</stp>
        <tr r="P740" s="1"/>
      </tp>
      <tp>
        <v>7.09</v>
        <stp/>
        <stp>EM_S_DQ_CLOSE</stp>
        <stp>3</stp>
        <stp>000833.SZ</stp>
        <stp>2021/8/24</stp>
        <stp>3</stp>
        <tr r="P108" s="1"/>
      </tp>
      <tp>
        <v>9.85</v>
        <stp/>
        <stp>EM_S_DQ_CLOSE</stp>
        <stp>3</stp>
        <stp>002830.SZ</stp>
        <stp>2021/8/16</stp>
        <stp>3</stp>
        <tr r="J1357" s="1"/>
      </tp>
      <tp>
        <v>37.46</v>
        <stp/>
        <stp>EM_S_DQ_CLOSE</stp>
        <stp>3</stp>
        <stp>002833.SZ</stp>
        <stp>2021/8/26</stp>
        <stp>3</stp>
        <tr r="R1086" s="1"/>
      </tp>
      <tp>
        <v>37.22</v>
        <stp/>
        <stp>EM_S_DQ_CLOSE</stp>
        <stp>3</stp>
        <stp>300803.SZ</stp>
        <stp>2021/8/24</stp>
        <stp>3</stp>
        <tr r="P4276" s="1"/>
      </tp>
      <tp>
        <v>19.46</v>
        <stp/>
        <stp>EM_S_DQ_CLOSE</stp>
        <stp>3</stp>
        <stp>000830.SZ</stp>
        <stp>2021/8/24</stp>
        <stp>3</stp>
        <tr r="P1608" s="1"/>
      </tp>
      <tp>
        <v>10.42</v>
        <stp/>
        <stp>EM_S_DQ_CLOSE</stp>
        <stp>3</stp>
        <stp>002830.SZ</stp>
        <stp>2021/8/26</stp>
        <stp>3</stp>
        <tr r="R1357" s="1"/>
      </tp>
      <tp>
        <v>34.96</v>
        <stp/>
        <stp>EM_S_DQ_CLOSE</stp>
        <stp>3</stp>
        <stp>002833.SZ</stp>
        <stp>2021/8/16</stp>
        <stp>3</stp>
        <tr r="J1086" s="1"/>
      </tp>
      <tp>
        <v>20.51</v>
        <stp/>
        <stp>EM_S_DQ_CLOSE</stp>
        <stp>3</stp>
        <stp>300800.SZ</stp>
        <stp>2021/8/24</stp>
        <stp>3</stp>
        <tr r="P3490" s="1"/>
      </tp>
      <tp>
        <v>51.5</v>
        <stp/>
        <stp>EM_S_DQ_CLOSE</stp>
        <stp>3</stp>
        <stp>000831.SZ</stp>
        <stp>2021/8/24</stp>
        <stp>3</stp>
        <tr r="P478" s="1"/>
      </tp>
      <tp>
        <v>24.81</v>
        <stp/>
        <stp>EM_S_DQ_CLOSE</stp>
        <stp>3</stp>
        <stp>002831.SZ</stp>
        <stp>2021/8/26</stp>
        <stp>3</stp>
        <tr r="R1639" s="1"/>
      </tp>
      <tp>
        <v>25.91</v>
        <stp/>
        <stp>EM_S_DQ_CLOSE</stp>
        <stp>3</stp>
        <stp>002832.SZ</stp>
        <stp>2021/8/16</stp>
        <stp>3</stp>
        <tr r="J2170" s="1"/>
      </tp>
      <tp>
        <v>19.75</v>
        <stp/>
        <stp>EM_S_DQ_CLOSE</stp>
        <stp>3</stp>
        <stp>300801.SZ</stp>
        <stp>2021/8/24</stp>
        <stp>3</stp>
        <tr r="P385" s="1"/>
      </tp>
      <tp>
        <v>2.4300000000000002</v>
        <stp/>
        <stp>EM_S_DQ_CLOSE</stp>
        <stp>3</stp>
        <stp>000836.SZ</stp>
        <stp>2021/8/24</stp>
        <stp>3</stp>
        <tr r="P327" s="1"/>
      </tp>
      <tp>
        <v>10.77</v>
        <stp/>
        <stp>EM_S_DQ_CLOSE</stp>
        <stp>3</stp>
        <stp>002835.SZ</stp>
        <stp>2021/8/16</stp>
        <stp>3</stp>
        <tr r="J4151" s="1"/>
      </tp>
      <tp>
        <v>8.3000000000000007</v>
        <stp/>
        <stp>EM_S_DQ_CLOSE</stp>
        <stp>3</stp>
        <stp>002836.SZ</stp>
        <stp>2021/8/26</stp>
        <stp>3</stp>
        <tr r="R3569" s="1"/>
      </tp>
      <tp>
        <v>60.6</v>
        <stp/>
        <stp>EM_S_DQ_CLOSE</stp>
        <stp>3</stp>
        <stp>300806.SZ</stp>
        <stp>2021/8/24</stp>
        <stp>3</stp>
        <tr r="P3741" s="1"/>
      </tp>
      <tp>
        <v>11.3</v>
        <stp/>
        <stp>EM_S_DQ_CLOSE</stp>
        <stp>3</stp>
        <stp>000837.SZ</stp>
        <stp>2021/8/24</stp>
        <stp>3</stp>
        <tr r="P126" s="1"/>
      </tp>
      <tp>
        <v>32.69</v>
        <stp/>
        <stp>EM_S_DQ_CLOSE</stp>
        <stp>3</stp>
        <stp>002837.SZ</stp>
        <stp>2021/8/26</stp>
        <stp>3</stp>
        <tr r="R193" s="1"/>
      </tp>
      <tp>
        <v>26.88</v>
        <stp/>
        <stp>EM_S_DQ_CLOSE</stp>
        <stp>3</stp>
        <stp>300807.SZ</stp>
        <stp>2021/8/24</stp>
        <stp>3</stp>
        <tr r="P3944" s="1"/>
      </tp>
      <tp>
        <v>35.32</v>
        <stp/>
        <stp>EM_S_DQ_CLOSE</stp>
        <stp>3</stp>
        <stp>002837.SZ</stp>
        <stp>2021/8/16</stp>
        <stp>3</stp>
        <tr r="J193" s="1"/>
      </tp>
      <tp>
        <v>3.38</v>
        <stp/>
        <stp>EM_S_DQ_CLOSE</stp>
        <stp>3</stp>
        <stp>000835.SZ</stp>
        <stp>2021/8/24</stp>
        <stp>3</stp>
        <tr r="P2956" s="1"/>
      </tp>
      <tp>
        <v>10.199999999999999</v>
        <stp/>
        <stp>EM_S_DQ_CLOSE</stp>
        <stp>3</stp>
        <stp>002835.SZ</stp>
        <stp>2021/8/26</stp>
        <stp>3</stp>
        <tr r="R4151" s="1"/>
      </tp>
      <tp>
        <v>8.1300000000000008</v>
        <stp/>
        <stp>EM_S_DQ_CLOSE</stp>
        <stp>3</stp>
        <stp>002836.SZ</stp>
        <stp>2021/8/16</stp>
        <stp>3</stp>
        <tr r="J3569" s="1"/>
      </tp>
      <tp>
        <v>12.25</v>
        <stp/>
        <stp>EM_S_DQ_CLOSE</stp>
        <stp>3</stp>
        <stp>300805.SZ</stp>
        <stp>2021/8/24</stp>
        <stp>3</stp>
        <tr r="P3005" s="1"/>
      </tp>
      <tp>
        <v>5.7</v>
        <stp/>
        <stp>EM_S_DQ_CLOSE</stp>
        <stp>3</stp>
        <stp>002839.SZ</stp>
        <stp>2021/8/16</stp>
        <stp>3</stp>
        <tr r="J1223" s="1"/>
      </tp>
      <tp>
        <v>16.62</v>
        <stp/>
        <stp>EM_S_DQ_CLOSE</stp>
        <stp>3</stp>
        <stp>002838.SZ</stp>
        <stp>2021/8/16</stp>
        <stp>3</stp>
        <tr r="J3415" s="1"/>
      </tp>
      <tp>
        <v>2.89</v>
        <stp/>
        <stp>EM_S_DQ_CLOSE</stp>
        <stp>3</stp>
        <stp>000838.SZ</stp>
        <stp>2021/8/24</stp>
        <stp>3</stp>
        <tr r="P784" s="1"/>
      </tp>
      <tp>
        <v>14.86</v>
        <stp/>
        <stp>EM_S_DQ_CLOSE</stp>
        <stp>3</stp>
        <stp>002838.SZ</stp>
        <stp>2021/8/26</stp>
        <stp>3</stp>
        <tr r="R3415" s="1"/>
      </tp>
      <tp>
        <v>16.21</v>
        <stp/>
        <stp>EM_S_DQ_CLOSE</stp>
        <stp>3</stp>
        <stp>300808.SZ</stp>
        <stp>2021/8/24</stp>
        <stp>3</stp>
        <tr r="P1239" s="1"/>
      </tp>
      <tp>
        <v>2.56</v>
        <stp/>
        <stp>EM_S_DQ_CLOSE</stp>
        <stp>3</stp>
        <stp>000839.SZ</stp>
        <stp>2021/8/24</stp>
        <stp>3</stp>
        <tr r="P1021" s="1"/>
      </tp>
      <tp>
        <v>5.79</v>
        <stp/>
        <stp>EM_S_DQ_CLOSE</stp>
        <stp>3</stp>
        <stp>002839.SZ</stp>
        <stp>2021/8/26</stp>
        <stp>3</stp>
        <tr r="R1223" s="1"/>
      </tp>
      <tp>
        <v>43.75</v>
        <stp/>
        <stp>EM_S_DQ_CLOSE</stp>
        <stp>3</stp>
        <stp>300809.SZ</stp>
        <stp>2021/8/24</stp>
        <stp>3</stp>
        <tr r="P2" s="1"/>
      </tp>
      <tp>
        <v>11.22</v>
        <stp/>
        <stp>EM_S_DQ_CLOSE</stp>
        <stp>3</stp>
        <stp>000822.SZ</stp>
        <stp>2021/8/24</stp>
        <stp>3</stp>
        <tr r="P622" s="1"/>
      </tp>
      <tp>
        <v>375.3</v>
        <stp/>
        <stp>EM_S_DQ_CLOSE</stp>
        <stp>3</stp>
        <stp>002821.SZ</stp>
        <stp>2021/8/16</stp>
        <stp>3</stp>
        <tr r="J1615" s="1"/>
      </tp>
      <tp>
        <v>5.28</v>
        <stp/>
        <stp>EM_S_DQ_CLOSE</stp>
        <stp>3</stp>
        <stp>002822.SZ</stp>
        <stp>2021/8/26</stp>
        <stp>3</stp>
        <tr r="R2814" s="1"/>
      </tp>
      <tp>
        <v>26.49</v>
        <stp/>
        <stp>EM_S_DQ_CLOSE</stp>
        <stp>3</stp>
        <stp>300812.SZ</stp>
        <stp>2021/8/24</stp>
        <stp>3</stp>
        <tr r="P4055" s="1"/>
      </tp>
      <tp>
        <v>11.83</v>
        <stp/>
        <stp>EM_S_DQ_CLOSE</stp>
        <stp>3</stp>
        <stp>000823.SZ</stp>
        <stp>2021/8/24</stp>
        <stp>3</stp>
        <tr r="P2882" s="1"/>
      </tp>
      <tp>
        <v>9.7899999999999991</v>
        <stp/>
        <stp>EM_S_DQ_CLOSE</stp>
        <stp>3</stp>
        <stp>002820.SZ</stp>
        <stp>2021/8/16</stp>
        <stp>3</stp>
        <tr r="J2365" s="1"/>
      </tp>
      <tp>
        <v>12.06</v>
        <stp/>
        <stp>EM_S_DQ_CLOSE</stp>
        <stp>3</stp>
        <stp>002823.SZ</stp>
        <stp>2021/8/26</stp>
        <stp>3</stp>
        <tr r="R743" s="1"/>
      </tp>
      <tp>
        <v>71.11</v>
        <stp/>
        <stp>EM_S_DQ_CLOSE</stp>
        <stp>3</stp>
        <stp>300813.SZ</stp>
        <stp>2021/8/24</stp>
        <stp>3</stp>
        <tr r="P130" s="1"/>
      </tp>
      <tp>
        <v>3.71</v>
        <stp/>
        <stp>EM_S_DQ_CLOSE</stp>
        <stp>3</stp>
        <stp>000820.SZ</stp>
        <stp>2021/8/24</stp>
        <stp>3</stp>
        <tr r="P3658" s="1"/>
      </tp>
      <tp>
        <v>10.01</v>
        <stp/>
        <stp>EM_S_DQ_CLOSE</stp>
        <stp>3</stp>
        <stp>002820.SZ</stp>
        <stp>2021/8/26</stp>
        <stp>3</stp>
        <tr r="R2365" s="1"/>
      </tp>
      <tp>
        <v>11.87</v>
        <stp/>
        <stp>EM_S_DQ_CLOSE</stp>
        <stp>3</stp>
        <stp>002823.SZ</stp>
        <stp>2021/8/16</stp>
        <stp>3</stp>
        <tr r="J743" s="1"/>
      </tp>
      <tp>
        <v>26.87</v>
        <stp/>
        <stp>EM_S_DQ_CLOSE</stp>
        <stp>3</stp>
        <stp>300810.SZ</stp>
        <stp>2021/8/24</stp>
        <stp>3</stp>
        <tr r="P339" s="1"/>
      </tp>
      <tp>
        <v>15.37</v>
        <stp/>
        <stp>EM_S_DQ_CLOSE</stp>
        <stp>3</stp>
        <stp>000821.SZ</stp>
        <stp>2021/8/24</stp>
        <stp>3</stp>
        <tr r="P58" s="1"/>
      </tp>
      <tp>
        <v>350.15</v>
        <stp/>
        <stp>EM_S_DQ_CLOSE</stp>
        <stp>3</stp>
        <stp>002821.SZ</stp>
        <stp>2021/8/26</stp>
        <stp>3</stp>
        <tr r="R1615" s="1"/>
      </tp>
      <tp>
        <v>5.18</v>
        <stp/>
        <stp>EM_S_DQ_CLOSE</stp>
        <stp>3</stp>
        <stp>002822.SZ</stp>
        <stp>2021/8/16</stp>
        <stp>3</stp>
        <tr r="J2814" s="1"/>
      </tp>
      <tp>
        <v>93.99</v>
        <stp/>
        <stp>EM_S_DQ_CLOSE</stp>
        <stp>3</stp>
        <stp>300811.SZ</stp>
        <stp>2021/8/24</stp>
        <stp>3</stp>
        <tr r="P1755" s="1"/>
      </tp>
      <tp>
        <v>4.7300000000000004</v>
        <stp/>
        <stp>EM_S_DQ_CLOSE</stp>
        <stp>3</stp>
        <stp>000826.SZ</stp>
        <stp>2021/8/24</stp>
        <stp>3</stp>
        <tr r="P1992" s="1"/>
      </tp>
      <tp>
        <v>15.92</v>
        <stp/>
        <stp>EM_S_DQ_CLOSE</stp>
        <stp>3</stp>
        <stp>002825.SZ</stp>
        <stp>2021/8/16</stp>
        <stp>3</stp>
        <tr r="J412" s="1"/>
      </tp>
      <tp>
        <v>8.81</v>
        <stp/>
        <stp>EM_S_DQ_CLOSE</stp>
        <stp>3</stp>
        <stp>002826.SZ</stp>
        <stp>2021/8/26</stp>
        <stp>3</stp>
        <tr r="R3290" s="1"/>
      </tp>
      <tp>
        <v>84.57</v>
        <stp/>
        <stp>EM_S_DQ_CLOSE</stp>
        <stp>3</stp>
        <stp>300816.SZ</stp>
        <stp>2021/8/24</stp>
        <stp>3</stp>
        <tr r="P3179" s="1"/>
      </tp>
      <tp>
        <v>34.43</v>
        <stp/>
        <stp>EM_S_DQ_CLOSE</stp>
        <stp>3</stp>
        <stp>002824.SZ</stp>
        <stp>2021/8/16</stp>
        <stp>3</stp>
        <tr r="J3989" s="1"/>
      </tp>
      <tp>
        <v>10.199999999999999</v>
        <stp/>
        <stp>EM_S_DQ_CLOSE</stp>
        <stp>3</stp>
        <stp>002827.SZ</stp>
        <stp>2021/8/26</stp>
        <stp>3</stp>
        <tr r="R1709" s="1"/>
      </tp>
      <tp>
        <v>26.68</v>
        <stp/>
        <stp>EM_S_DQ_CLOSE</stp>
        <stp>3</stp>
        <stp>300817.SZ</stp>
        <stp>2021/8/24</stp>
        <stp>3</stp>
        <tr r="P829" s="1"/>
      </tp>
      <tp>
        <v>33.5</v>
        <stp/>
        <stp>EM_S_DQ_CLOSE</stp>
        <stp>3</stp>
        <stp>002824.SZ</stp>
        <stp>2021/8/26</stp>
        <stp>3</stp>
        <tr r="R3989" s="1"/>
      </tp>
      <tp>
        <v>10.050000000000001</v>
        <stp/>
        <stp>EM_S_DQ_CLOSE</stp>
        <stp>3</stp>
        <stp>002827.SZ</stp>
        <stp>2021/8/16</stp>
        <stp>3</stp>
        <tr r="J1709" s="1"/>
      </tp>
      <tp>
        <v>8.8699999999999992</v>
        <stp/>
        <stp>EM_S_DQ_CLOSE</stp>
        <stp>3</stp>
        <stp>000825.SZ</stp>
        <stp>2021/8/24</stp>
        <stp>3</stp>
        <tr r="P3559" s="1"/>
      </tp>
      <tp>
        <v>16.96</v>
        <stp/>
        <stp>EM_S_DQ_CLOSE</stp>
        <stp>3</stp>
        <stp>002825.SZ</stp>
        <stp>2021/8/26</stp>
        <stp>3</stp>
        <tr r="R412" s="1"/>
      </tp>
      <tp>
        <v>8.92</v>
        <stp/>
        <stp>EM_S_DQ_CLOSE</stp>
        <stp>3</stp>
        <stp>002826.SZ</stp>
        <stp>2021/8/16</stp>
        <stp>3</stp>
        <tr r="J3290" s="1"/>
      </tp>
      <tp>
        <v>33.97</v>
        <stp/>
        <stp>EM_S_DQ_CLOSE</stp>
        <stp>3</stp>
        <stp>300815.SZ</stp>
        <stp>2021/8/24</stp>
        <stp>3</stp>
        <tr r="P1274" s="1"/>
      </tp>
      <tp>
        <v>36.39</v>
        <stp/>
        <stp>EM_S_DQ_CLOSE</stp>
        <stp>3</stp>
        <stp>002829.SZ</stp>
        <stp>2021/8/16</stp>
        <stp>3</stp>
        <tr r="J2727" s="1"/>
      </tp>
      <tp>
        <v>7.79</v>
        <stp/>
        <stp>EM_S_DQ_CLOSE</stp>
        <stp>3</stp>
        <stp>002828.SZ</stp>
        <stp>2021/8/16</stp>
        <stp>3</stp>
        <tr r="J2800" s="1"/>
      </tp>
      <tp>
        <v>11.07</v>
        <stp/>
        <stp>EM_S_DQ_CLOSE</stp>
        <stp>3</stp>
        <stp>000828.SZ</stp>
        <stp>2021/8/24</stp>
        <stp>3</stp>
        <tr r="P3585" s="1"/>
      </tp>
      <tp>
        <v>8.07</v>
        <stp/>
        <stp>EM_S_DQ_CLOSE</stp>
        <stp>3</stp>
        <stp>002828.SZ</stp>
        <stp>2021/8/26</stp>
        <stp>3</stp>
        <tr r="R2800" s="1"/>
      </tp>
      <tp>
        <v>32.380000000000003</v>
        <stp/>
        <stp>EM_S_DQ_CLOSE</stp>
        <stp>3</stp>
        <stp>300818.SZ</stp>
        <stp>2021/8/24</stp>
        <stp>3</stp>
        <tr r="P259" s="1"/>
      </tp>
      <tp>
        <v>17.97</v>
        <stp/>
        <stp>EM_S_DQ_CLOSE</stp>
        <stp>3</stp>
        <stp>000829.SZ</stp>
        <stp>2021/8/24</stp>
        <stp>3</stp>
        <tr r="P353" s="1"/>
      </tp>
      <tp>
        <v>36.18</v>
        <stp/>
        <stp>EM_S_DQ_CLOSE</stp>
        <stp>3</stp>
        <stp>002829.SZ</stp>
        <stp>2021/8/26</stp>
        <stp>3</stp>
        <tr r="R2727" s="1"/>
      </tp>
      <tp>
        <v>26.38</v>
        <stp/>
        <stp>EM_S_DQ_CLOSE</stp>
        <stp>3</stp>
        <stp>300819.SZ</stp>
        <stp>2021/8/24</stp>
        <stp>3</stp>
        <tr r="P4204" s="1"/>
      </tp>
      <tp>
        <v>4.99</v>
        <stp/>
        <stp>EM_S_DQ_CLOSE</stp>
        <stp>3</stp>
        <stp>000852.SZ</stp>
        <stp>2021/8/24</stp>
        <stp>3</stp>
        <tr r="P1093" s="1"/>
      </tp>
      <tp>
        <v>34.299999999999997</v>
        <stp/>
        <stp>EM_S_DQ_CLOSE</stp>
        <stp>3</stp>
        <stp>002851.SZ</stp>
        <stp>2021/8/16</stp>
        <stp>3</stp>
        <tr r="J2131" s="1"/>
      </tp>
      <tp>
        <v>12.75</v>
        <stp/>
        <stp>EM_S_DQ_CLOSE</stp>
        <stp>3</stp>
        <stp>002852.SZ</stp>
        <stp>2021/8/26</stp>
        <stp>3</stp>
        <tr r="R1344" s="1"/>
      </tp>
      <tp>
        <v>38.380000000000003</v>
        <stp/>
        <stp>EM_S_DQ_CLOSE</stp>
        <stp>3</stp>
        <stp>300862.SZ</stp>
        <stp>2021/8/24</stp>
        <stp>3</stp>
        <tr r="P431" s="1"/>
      </tp>
      <tp>
        <v>115.81</v>
        <stp/>
        <stp>EM_S_DQ_CLOSE</stp>
        <stp>3</stp>
        <stp>002850.SZ</stp>
        <stp>2021/8/16</stp>
        <stp>3</stp>
        <tr r="J3548" s="1"/>
      </tp>
      <tp>
        <v>18.010000000000002</v>
        <stp/>
        <stp>EM_S_DQ_CLOSE</stp>
        <stp>3</stp>
        <stp>002853.SZ</stp>
        <stp>2021/8/26</stp>
        <stp>3</stp>
        <tr r="R1538" s="1"/>
      </tp>
      <tp>
        <v>71.430000000000007</v>
        <stp/>
        <stp>EM_S_DQ_CLOSE</stp>
        <stp>3</stp>
        <stp>300863.SZ</stp>
        <stp>2021/8/24</stp>
        <stp>3</stp>
        <tr r="P1152" s="1"/>
      </tp>
      <tp>
        <v>3.64</v>
        <stp/>
        <stp>EM_S_DQ_CLOSE</stp>
        <stp>3</stp>
        <stp>000850.SZ</stp>
        <stp>2021/8/24</stp>
        <stp>3</stp>
        <tr r="P2226" s="1"/>
      </tp>
      <tp>
        <v>114.86</v>
        <stp/>
        <stp>EM_S_DQ_CLOSE</stp>
        <stp>3</stp>
        <stp>002850.SZ</stp>
        <stp>2021/8/26</stp>
        <stp>3</stp>
        <tr r="R3548" s="1"/>
      </tp>
      <tp>
        <v>17.86</v>
        <stp/>
        <stp>EM_S_DQ_CLOSE</stp>
        <stp>3</stp>
        <stp>002853.SZ</stp>
        <stp>2021/8/16</stp>
        <stp>3</stp>
        <tr r="J1538" s="1"/>
      </tp>
      <tp>
        <v>44.48</v>
        <stp/>
        <stp>EM_S_DQ_CLOSE</stp>
        <stp>3</stp>
        <stp>300860.SZ</stp>
        <stp>2021/8/24</stp>
        <stp>3</stp>
        <tr r="P2537" s="1"/>
      </tp>
      <tp>
        <v>5.93</v>
        <stp/>
        <stp>EM_S_DQ_CLOSE</stp>
        <stp>3</stp>
        <stp>000851.SZ</stp>
        <stp>2021/8/24</stp>
        <stp>3</stp>
        <tr r="P3310" s="1"/>
      </tp>
      <tp>
        <v>33.130000000000003</v>
        <stp/>
        <stp>EM_S_DQ_CLOSE</stp>
        <stp>3</stp>
        <stp>002851.SZ</stp>
        <stp>2021/8/26</stp>
        <stp>3</stp>
        <tr r="R2131" s="1"/>
      </tp>
      <tp>
        <v>13.6</v>
        <stp/>
        <stp>EM_S_DQ_CLOSE</stp>
        <stp>3</stp>
        <stp>002852.SZ</stp>
        <stp>2021/8/16</stp>
        <stp>3</stp>
        <tr r="J1344" s="1"/>
      </tp>
      <tp>
        <v>73.31</v>
        <stp/>
        <stp>EM_S_DQ_CLOSE</stp>
        <stp>3</stp>
        <stp>300861.SZ</stp>
        <stp>2021/8/24</stp>
        <stp>3</stp>
        <tr r="P253" s="1"/>
      </tp>
      <tp>
        <v>7.77</v>
        <stp/>
        <stp>EM_S_DQ_CLOSE</stp>
        <stp>3</stp>
        <stp>000856.SZ</stp>
        <stp>2021/8/24</stp>
        <stp>3</stp>
        <tr r="P982" s="1"/>
      </tp>
      <tp>
        <v>9.23</v>
        <stp/>
        <stp>EM_S_DQ_CLOSE</stp>
        <stp>3</stp>
        <stp>002855.SZ</stp>
        <stp>2021/8/16</stp>
        <stp>3</stp>
        <tr r="J1926" s="1"/>
      </tp>
      <tp>
        <v>10.82</v>
        <stp/>
        <stp>EM_S_DQ_CLOSE</stp>
        <stp>3</stp>
        <stp>002856.SZ</stp>
        <stp>2021/8/26</stp>
        <stp>3</stp>
        <tr r="R2079" s="1"/>
      </tp>
      <tp>
        <v>124</v>
        <stp/>
        <stp>EM_S_DQ_CLOSE</stp>
        <stp>3</stp>
        <stp>300866.SZ</stp>
        <stp>2021/8/24</stp>
        <stp>3</stp>
        <tr r="P734" s="1"/>
      </tp>
      <tp>
        <v>14.41</v>
        <stp/>
        <stp>EM_S_DQ_CLOSE</stp>
        <stp>3</stp>
        <stp>002857.SZ</stp>
        <stp>2021/8/26</stp>
        <stp>3</stp>
        <tr r="R1457" s="1"/>
      </tp>
      <tp>
        <v>31.8</v>
        <stp/>
        <stp>EM_S_DQ_CLOSE</stp>
        <stp>3</stp>
        <stp>300867.SZ</stp>
        <stp>2021/8/24</stp>
        <stp>3</stp>
        <tr r="P583" s="1"/>
      </tp>
      <tp>
        <v>16.39</v>
        <stp/>
        <stp>EM_S_DQ_CLOSE</stp>
        <stp>3</stp>
        <stp>002857.SZ</stp>
        <stp>2021/8/16</stp>
        <stp>3</stp>
        <tr r="J1457" s="1"/>
      </tp>
      <tp>
        <v>48.4</v>
        <stp/>
        <stp>EM_S_DQ_CLOSE</stp>
        <stp>3</stp>
        <stp>300864.SZ</stp>
        <stp>2021/8/24</stp>
        <stp>3</stp>
        <tr r="P4017" s="1"/>
      </tp>
      <tp>
        <v>9.35</v>
        <stp/>
        <stp>EM_S_DQ_CLOSE</stp>
        <stp>3</stp>
        <stp>002855.SZ</stp>
        <stp>2021/8/26</stp>
        <stp>3</stp>
        <tr r="R1926" s="1"/>
      </tp>
      <tp>
        <v>10.83</v>
        <stp/>
        <stp>EM_S_DQ_CLOSE</stp>
        <stp>3</stp>
        <stp>002856.SZ</stp>
        <stp>2021/8/16</stp>
        <stp>3</stp>
        <tr r="J2079" s="1"/>
      </tp>
      <tp>
        <v>29</v>
        <stp/>
        <stp>EM_S_DQ_CLOSE</stp>
        <stp>3</stp>
        <stp>300865.SZ</stp>
        <stp>2021/8/24</stp>
        <stp>3</stp>
        <tr r="P491" s="1"/>
      </tp>
      <tp>
        <v>31.4</v>
        <stp/>
        <stp>EM_S_DQ_CLOSE</stp>
        <stp>3</stp>
        <stp>002859.SZ</stp>
        <stp>2021/8/16</stp>
        <stp>3</stp>
        <tr r="J2975" s="1"/>
      </tp>
      <tp>
        <v>18.03</v>
        <stp/>
        <stp>EM_S_DQ_CLOSE</stp>
        <stp>3</stp>
        <stp>002858.SZ</stp>
        <stp>2021/8/16</stp>
        <stp>3</stp>
        <tr r="J3960" s="1"/>
      </tp>
      <tp>
        <v>210</v>
        <stp/>
        <stp>EM_S_DQ_CLOSE</stp>
        <stp>3</stp>
        <stp>000858.SZ</stp>
        <stp>2021/8/24</stp>
        <stp>3</stp>
        <tr r="P1170" s="1"/>
      </tp>
      <tp>
        <v>16.649999999999999</v>
        <stp/>
        <stp>EM_S_DQ_CLOSE</stp>
        <stp>3</stp>
        <stp>002858.SZ</stp>
        <stp>2021/8/26</stp>
        <stp>3</stp>
        <tr r="R3960" s="1"/>
      </tp>
      <tp>
        <v>26.81</v>
        <stp/>
        <stp>EM_S_DQ_CLOSE</stp>
        <stp>3</stp>
        <stp>300868.SZ</stp>
        <stp>2021/8/24</stp>
        <stp>3</stp>
        <tr r="P1128" s="1"/>
      </tp>
      <tp>
        <v>6.55</v>
        <stp/>
        <stp>EM_S_DQ_CLOSE</stp>
        <stp>3</stp>
        <stp>000859.SZ</stp>
        <stp>2021/8/24</stp>
        <stp>3</stp>
        <tr r="P2769" s="1"/>
      </tp>
      <tp>
        <v>31.14</v>
        <stp/>
        <stp>EM_S_DQ_CLOSE</stp>
        <stp>3</stp>
        <stp>002859.SZ</stp>
        <stp>2021/8/26</stp>
        <stp>3</stp>
        <tr r="R2975" s="1"/>
      </tp>
      <tp>
        <v>49.84</v>
        <stp/>
        <stp>EM_S_DQ_CLOSE</stp>
        <stp>3</stp>
        <stp>300869.SZ</stp>
        <stp>2021/8/24</stp>
        <stp>3</stp>
        <tr r="P66" s="1"/>
      </tp>
      <tp>
        <v>117.27</v>
        <stp/>
        <stp>EM_S_DQ_CLOSE</stp>
        <stp>3</stp>
        <stp>002841.SZ</stp>
        <stp>2021/8/16</stp>
        <stp>3</stp>
        <tr r="J2272" s="1"/>
      </tp>
      <tp>
        <v>12.14</v>
        <stp/>
        <stp>EM_S_DQ_CLOSE</stp>
        <stp>3</stp>
        <stp>002842.SZ</stp>
        <stp>2021/8/26</stp>
        <stp>3</stp>
        <tr r="R176" s="1"/>
      </tp>
      <tp>
        <v>31.99</v>
        <stp/>
        <stp>EM_S_DQ_CLOSE</stp>
        <stp>3</stp>
        <stp>300872.SZ</stp>
        <stp>2021/8/24</stp>
        <stp>3</stp>
        <tr r="P4065" s="1"/>
      </tp>
      <tp>
        <v>9.14</v>
        <stp/>
        <stp>EM_S_DQ_CLOSE</stp>
        <stp>3</stp>
        <stp>002840.SZ</stp>
        <stp>2021/8/16</stp>
        <stp>3</stp>
        <tr r="J2367" s="1"/>
      </tp>
      <tp>
        <v>10.48</v>
        <stp/>
        <stp>EM_S_DQ_CLOSE</stp>
        <stp>3</stp>
        <stp>002843.SZ</stp>
        <stp>2021/8/26</stp>
        <stp>3</stp>
        <tr r="R337" s="1"/>
      </tp>
      <tp>
        <v>47.73</v>
        <stp/>
        <stp>EM_S_DQ_CLOSE</stp>
        <stp>3</stp>
        <stp>300873.SZ</stp>
        <stp>2021/8/24</stp>
        <stp>3</stp>
        <tr r="P414" s="1"/>
      </tp>
      <tp>
        <v>9.16</v>
        <stp/>
        <stp>EM_S_DQ_CLOSE</stp>
        <stp>3</stp>
        <stp>002840.SZ</stp>
        <stp>2021/8/26</stp>
        <stp>3</stp>
        <tr r="R2367" s="1"/>
      </tp>
      <tp>
        <v>9.82</v>
        <stp/>
        <stp>EM_S_DQ_CLOSE</stp>
        <stp>3</stp>
        <stp>002843.SZ</stp>
        <stp>2021/8/16</stp>
        <stp>3</stp>
        <tr r="J337" s="1"/>
      </tp>
      <tp>
        <v>59</v>
        <stp/>
        <stp>EM_S_DQ_CLOSE</stp>
        <stp>3</stp>
        <stp>300870.SZ</stp>
        <stp>2021/8/24</stp>
        <stp>3</stp>
        <tr r="P3586" s="1"/>
      </tp>
      <tp>
        <v>108.08</v>
        <stp/>
        <stp>EM_S_DQ_CLOSE</stp>
        <stp>3</stp>
        <stp>002841.SZ</stp>
        <stp>2021/8/26</stp>
        <stp>3</stp>
        <tr r="R2272" s="1"/>
      </tp>
      <tp>
        <v>10.97</v>
        <stp/>
        <stp>EM_S_DQ_CLOSE</stp>
        <stp>3</stp>
        <stp>002842.SZ</stp>
        <stp>2021/8/16</stp>
        <stp>3</stp>
        <tr r="J176" s="1"/>
      </tp>
      <tp>
        <v>37.94</v>
        <stp/>
        <stp>EM_S_DQ_CLOSE</stp>
        <stp>3</stp>
        <stp>300871.SZ</stp>
        <stp>2021/8/24</stp>
        <stp>3</stp>
        <tr r="P2405" s="1"/>
      </tp>
      <tp>
        <v>35.28</v>
        <stp/>
        <stp>EM_S_DQ_CLOSE</stp>
        <stp>3</stp>
        <stp>002845.SZ</stp>
        <stp>2021/8/16</stp>
        <stp>3</stp>
        <tr r="J3176" s="1"/>
      </tp>
      <tp>
        <v>7.57</v>
        <stp/>
        <stp>EM_S_DQ_CLOSE</stp>
        <stp>3</stp>
        <stp>002846.SZ</stp>
        <stp>2021/8/26</stp>
        <stp>3</stp>
        <tr r="R3744" s="1"/>
      </tp>
      <tp>
        <v>35.65</v>
        <stp/>
        <stp>EM_S_DQ_CLOSE</stp>
        <stp>3</stp>
        <stp>300876.SZ</stp>
        <stp>2021/8/24</stp>
        <stp>3</stp>
        <tr r="P2772" s="1"/>
      </tp>
      <tp>
        <v>52.8</v>
        <stp/>
        <stp>EM_S_DQ_CLOSE</stp>
        <stp>3</stp>
        <stp>002847.SZ</stp>
        <stp>2021/8/26</stp>
        <stp>3</stp>
        <tr r="R1168" s="1"/>
      </tp>
      <tp>
        <v>32.340000000000003</v>
        <stp/>
        <stp>EM_S_DQ_CLOSE</stp>
        <stp>3</stp>
        <stp>300877.SZ</stp>
        <stp>2021/8/24</stp>
        <stp>3</stp>
        <tr r="P2003" s="1"/>
      </tp>
      <tp>
        <v>60.42</v>
        <stp/>
        <stp>EM_S_DQ_CLOSE</stp>
        <stp>3</stp>
        <stp>002847.SZ</stp>
        <stp>2021/8/16</stp>
        <stp>3</stp>
        <tr r="J1168" s="1"/>
      </tp>
      <tp>
        <v>33.97</v>
        <stp/>
        <stp>EM_S_DQ_CLOSE</stp>
        <stp>3</stp>
        <stp>002845.SZ</stp>
        <stp>2021/8/26</stp>
        <stp>3</stp>
        <tr r="R3176" s="1"/>
      </tp>
      <tp>
        <v>7.8</v>
        <stp/>
        <stp>EM_S_DQ_CLOSE</stp>
        <stp>3</stp>
        <stp>002846.SZ</stp>
        <stp>2021/8/16</stp>
        <stp>3</stp>
        <tr r="J3744" s="1"/>
      </tp>
      <tp>
        <v>83</v>
        <stp/>
        <stp>EM_S_DQ_CLOSE</stp>
        <stp>3</stp>
        <stp>300875.SZ</stp>
        <stp>2021/8/24</stp>
        <stp>3</stp>
        <tr r="P218" s="1"/>
      </tp>
      <tp>
        <v>12.23</v>
        <stp/>
        <stp>EM_S_DQ_CLOSE</stp>
        <stp>3</stp>
        <stp>002849.SZ</stp>
        <stp>2021/8/16</stp>
        <stp>3</stp>
        <tr r="J2819" s="1"/>
      </tp>
      <tp>
        <v>9.25</v>
        <stp/>
        <stp>EM_S_DQ_CLOSE</stp>
        <stp>3</stp>
        <stp>002848.SZ</stp>
        <stp>2021/8/16</stp>
        <stp>3</stp>
        <tr r="J2986" s="1"/>
      </tp>
      <tp>
        <v>12.1</v>
        <stp/>
        <stp>EM_S_DQ_CLOSE</stp>
        <stp>3</stp>
        <stp>000848.SZ</stp>
        <stp>2021/8/24</stp>
        <stp>3</stp>
        <tr r="P3598" s="1"/>
      </tp>
      <tp>
        <v>8.93</v>
        <stp/>
        <stp>EM_S_DQ_CLOSE</stp>
        <stp>3</stp>
        <stp>002848.SZ</stp>
        <stp>2021/8/26</stp>
        <stp>3</stp>
        <tr r="R2986" s="1"/>
      </tp>
      <tp>
        <v>45.22</v>
        <stp/>
        <stp>EM_S_DQ_CLOSE</stp>
        <stp>3</stp>
        <stp>300878.SZ</stp>
        <stp>2021/8/24</stp>
        <stp>3</stp>
        <tr r="P3815" s="1"/>
      </tp>
      <tp>
        <v>12.57</v>
        <stp/>
        <stp>EM_S_DQ_CLOSE</stp>
        <stp>3</stp>
        <stp>002849.SZ</stp>
        <stp>2021/8/26</stp>
        <stp>3</stp>
        <tr r="R2819" s="1"/>
      </tp>
      <tp>
        <v>22.75</v>
        <stp/>
        <stp>EM_S_DQ_CLOSE</stp>
        <stp>3</stp>
        <stp>300879.SZ</stp>
        <stp>2021/8/24</stp>
        <stp>3</stp>
        <tr r="P919" s="1"/>
      </tp>
      <tp>
        <v>15.54</v>
        <stp/>
        <stp>EM_S_DQ_CLOSE</stp>
        <stp>3</stp>
        <stp>001872.SZ</stp>
        <stp>2021/8/25</stp>
        <stp>3</stp>
        <tr r="Q3043" s="1"/>
      </tp>
      <tp>
        <v>10.1</v>
        <stp/>
        <stp>EM_S_DQ_CLOSE</stp>
        <stp>3</stp>
        <stp>002871.SZ</stp>
        <stp>2021/8/16</stp>
        <stp>3</stp>
        <tr r="J2154" s="1"/>
      </tp>
      <tp>
        <v>4.95</v>
        <stp/>
        <stp>EM_S_DQ_CLOSE</stp>
        <stp>3</stp>
        <stp>002872.SZ</stp>
        <stp>2021/8/26</stp>
        <stp>3</stp>
        <tr r="R2684" s="1"/>
      </tp>
      <tp>
        <v>105.99</v>
        <stp/>
        <stp>EM_S_DQ_CLOSE</stp>
        <stp>3</stp>
        <stp>300842.SZ</stp>
        <stp>2021/8/24</stp>
        <stp>3</stp>
        <tr r="P51" s="1"/>
      </tp>
      <tp>
        <v>36.17</v>
        <stp/>
        <stp>EM_S_DQ_CLOSE</stp>
        <stp>3</stp>
        <stp>002870.SZ</stp>
        <stp>2021/8/16</stp>
        <stp>3</stp>
        <tr r="J3539" s="1"/>
      </tp>
      <tp>
        <v>16.68</v>
        <stp/>
        <stp>EM_S_DQ_CLOSE</stp>
        <stp>3</stp>
        <stp>002873.SZ</stp>
        <stp>2021/8/26</stp>
        <stp>3</stp>
        <tr r="R3315" s="1"/>
      </tp>
      <tp>
        <v>28.45</v>
        <stp/>
        <stp>EM_S_DQ_CLOSE</stp>
        <stp>3</stp>
        <stp>300843.SZ</stp>
        <stp>2021/8/24</stp>
        <stp>3</stp>
        <tr r="P1520" s="1"/>
      </tp>
      <tp>
        <v>34.72</v>
        <stp/>
        <stp>EM_S_DQ_CLOSE</stp>
        <stp>3</stp>
        <stp>002870.SZ</stp>
        <stp>2021/8/26</stp>
        <stp>3</stp>
        <tr r="R3539" s="1"/>
      </tp>
      <tp>
        <v>16.95</v>
        <stp/>
        <stp>EM_S_DQ_CLOSE</stp>
        <stp>3</stp>
        <stp>002873.SZ</stp>
        <stp>2021/8/16</stp>
        <stp>3</stp>
        <tr r="J3315" s="1"/>
      </tp>
      <tp>
        <v>12.39</v>
        <stp/>
        <stp>EM_S_DQ_CLOSE</stp>
        <stp>3</stp>
        <stp>300840.SZ</stp>
        <stp>2021/8/24</stp>
        <stp>3</stp>
        <tr r="P4064" s="1"/>
      </tp>
      <tp>
        <v>10.4</v>
        <stp/>
        <stp>EM_S_DQ_CLOSE</stp>
        <stp>3</stp>
        <stp>002871.SZ</stp>
        <stp>2021/8/26</stp>
        <stp>3</stp>
        <tr r="R2154" s="1"/>
      </tp>
      <tp>
        <v>4.8899999999999997</v>
        <stp/>
        <stp>EM_S_DQ_CLOSE</stp>
        <stp>3</stp>
        <stp>002872.SZ</stp>
        <stp>2021/8/16</stp>
        <stp>3</stp>
        <tr r="J2684" s="1"/>
      </tp>
      <tp>
        <v>187.01</v>
        <stp/>
        <stp>EM_S_DQ_CLOSE</stp>
        <stp>3</stp>
        <stp>300841.SZ</stp>
        <stp>2021/8/24</stp>
        <stp>3</stp>
        <tr r="P2073" s="1"/>
      </tp>
      <tp>
        <v>11.67</v>
        <stp/>
        <stp>EM_S_DQ_CLOSE</stp>
        <stp>3</stp>
        <stp>000876.SZ</stp>
        <stp>2021/8/24</stp>
        <stp>3</stp>
        <tr r="P3225" s="1"/>
      </tp>
      <tp>
        <v>9.3800000000000008</v>
        <stp/>
        <stp>EM_S_DQ_CLOSE</stp>
        <stp>3</stp>
        <stp>002875.SZ</stp>
        <stp>2021/8/16</stp>
        <stp>3</stp>
        <tr r="J4320" s="1"/>
      </tp>
      <tp>
        <v>60.42</v>
        <stp/>
        <stp>EM_S_DQ_CLOSE</stp>
        <stp>3</stp>
        <stp>002876.SZ</stp>
        <stp>2021/8/26</stp>
        <stp>3</stp>
        <tr r="R1698" s="1"/>
      </tp>
      <tp>
        <v>12.6</v>
        <stp/>
        <stp>EM_S_DQ_CLOSE</stp>
        <stp>3</stp>
        <stp>300846.SZ</stp>
        <stp>2021/8/24</stp>
        <stp>3</stp>
        <tr r="P577" s="1"/>
      </tp>
      <tp>
        <v>15.78</v>
        <stp/>
        <stp>EM_S_DQ_CLOSE</stp>
        <stp>3</stp>
        <stp>000877.SZ</stp>
        <stp>2021/8/24</stp>
        <stp>3</stp>
        <tr r="P144" s="1"/>
      </tp>
      <tp>
        <v>6.74</v>
        <stp/>
        <stp>EM_S_DQ_CLOSE</stp>
        <stp>3</stp>
        <stp>002877.SZ</stp>
        <stp>2021/8/26</stp>
        <stp>3</stp>
        <tr r="R1302" s="1"/>
      </tp>
      <tp>
        <v>16.809999999999999</v>
        <stp/>
        <stp>EM_S_DQ_CLOSE</stp>
        <stp>3</stp>
        <stp>300847.SZ</stp>
        <stp>2021/8/24</stp>
        <stp>3</stp>
        <tr r="P151" s="1"/>
      </tp>
      <tp>
        <v>6.57</v>
        <stp/>
        <stp>EM_S_DQ_CLOSE</stp>
        <stp>3</stp>
        <stp>002877.SZ</stp>
        <stp>2021/8/16</stp>
        <stp>3</stp>
        <tr r="J1302" s="1"/>
      </tp>
      <tp>
        <v>6.2</v>
        <stp/>
        <stp>EM_S_DQ_CLOSE</stp>
        <stp>3</stp>
        <stp>000875.SZ</stp>
        <stp>2021/8/24</stp>
        <stp>3</stp>
        <tr r="P735" s="1"/>
      </tp>
      <tp>
        <v>9.3699999999999992</v>
        <stp/>
        <stp>EM_S_DQ_CLOSE</stp>
        <stp>3</stp>
        <stp>002875.SZ</stp>
        <stp>2021/8/26</stp>
        <stp>3</stp>
        <tr r="R4320" s="1"/>
      </tp>
      <tp>
        <v>53.87</v>
        <stp/>
        <stp>EM_S_DQ_CLOSE</stp>
        <stp>3</stp>
        <stp>002876.SZ</stp>
        <stp>2021/8/16</stp>
        <stp>3</stp>
        <tr r="J1698" s="1"/>
      </tp>
      <tp>
        <v>19.989999999999998</v>
        <stp/>
        <stp>EM_S_DQ_CLOSE</stp>
        <stp>3</stp>
        <stp>300845.SZ</stp>
        <stp>2021/8/24</stp>
        <stp>3</stp>
        <tr r="P1938" s="1"/>
      </tp>
      <tp>
        <v>16.7</v>
        <stp/>
        <stp>EM_S_DQ_CLOSE</stp>
        <stp>3</stp>
        <stp>002879.SZ</stp>
        <stp>2021/8/16</stp>
        <stp>3</stp>
        <tr r="J418" s="1"/>
      </tp>
      <tp>
        <v>15.48</v>
        <stp/>
        <stp>EM_S_DQ_CLOSE</stp>
        <stp>3</stp>
        <stp>002878.SZ</stp>
        <stp>2021/8/16</stp>
        <stp>3</stp>
        <tr r="J1329" s="1"/>
      </tp>
      <tp>
        <v>14.91</v>
        <stp/>
        <stp>EM_S_DQ_CLOSE</stp>
        <stp>3</stp>
        <stp>000878.SZ</stp>
        <stp>2021/8/24</stp>
        <stp>3</stp>
        <tr r="P242" s="1"/>
      </tp>
      <tp>
        <v>16.62</v>
        <stp/>
        <stp>EM_S_DQ_CLOSE</stp>
        <stp>3</stp>
        <stp>002878.SZ</stp>
        <stp>2021/8/26</stp>
        <stp>3</stp>
        <tr r="R1329" s="1"/>
      </tp>
      <tp>
        <v>33.35</v>
        <stp/>
        <stp>EM_S_DQ_CLOSE</stp>
        <stp>3</stp>
        <stp>300848.SZ</stp>
        <stp>2021/8/24</stp>
        <stp>3</stp>
        <tr r="P350" s="1"/>
      </tp>
      <tp>
        <v>19.41</v>
        <stp/>
        <stp>EM_S_DQ_CLOSE</stp>
        <stp>3</stp>
        <stp>002879.SZ</stp>
        <stp>2021/8/26</stp>
        <stp>3</stp>
        <tr r="R418" s="1"/>
      </tp>
      <tp>
        <v>12.74</v>
        <stp/>
        <stp>EM_S_DQ_CLOSE</stp>
        <stp>3</stp>
        <stp>300849.SZ</stp>
        <stp>2021/8/24</stp>
        <stp>3</stp>
        <tr r="P4016" s="1"/>
      </tp>
      <tp>
        <v>6.56</v>
        <stp/>
        <stp>EM_S_DQ_CLOSE</stp>
        <stp>3</stp>
        <stp>000862.SZ</stp>
        <stp>2021/8/24</stp>
        <stp>3</stp>
        <tr r="P1325" s="1"/>
      </tp>
      <tp>
        <v>12.69</v>
        <stp/>
        <stp>EM_S_DQ_CLOSE</stp>
        <stp>3</stp>
        <stp>002861.SZ</stp>
        <stp>2021/8/16</stp>
        <stp>3</stp>
        <tr r="J807" s="1"/>
      </tp>
      <tp>
        <v>14.92</v>
        <stp/>
        <stp>EM_S_DQ_CLOSE</stp>
        <stp>3</stp>
        <stp>002862.SZ</stp>
        <stp>2021/8/26</stp>
        <stp>3</stp>
        <tr r="R4322" s="1"/>
      </tp>
      <tp>
        <v>52.9</v>
        <stp/>
        <stp>EM_S_DQ_CLOSE</stp>
        <stp>3</stp>
        <stp>300852.SZ</stp>
        <stp>2021/8/24</stp>
        <stp>3</stp>
        <tr r="P1774" s="1"/>
      </tp>
      <tp>
        <v>3.1</v>
        <stp/>
        <stp>EM_S_DQ_CLOSE</stp>
        <stp>3</stp>
        <stp>000863.SZ</stp>
        <stp>2021/8/24</stp>
        <stp>3</stp>
        <tr r="P1830" s="1"/>
      </tp>
      <tp>
        <v>18.48</v>
        <stp/>
        <stp>EM_S_DQ_CLOSE</stp>
        <stp>3</stp>
        <stp>002860.SZ</stp>
        <stp>2021/8/16</stp>
        <stp>3</stp>
        <tr r="J2731" s="1"/>
      </tp>
      <tp>
        <v>5.19</v>
        <stp/>
        <stp>EM_S_DQ_CLOSE</stp>
        <stp>3</stp>
        <stp>002863.SZ</stp>
        <stp>2021/8/26</stp>
        <stp>3</stp>
        <tr r="R1902" s="1"/>
      </tp>
      <tp>
        <v>38.61</v>
        <stp/>
        <stp>EM_S_DQ_CLOSE</stp>
        <stp>3</stp>
        <stp>300853.SZ</stp>
        <stp>2021/8/24</stp>
        <stp>3</stp>
        <tr r="P1347" s="1"/>
      </tp>
      <tp>
        <v>33.65</v>
        <stp/>
        <stp>EM_S_DQ_CLOSE</stp>
        <stp>3</stp>
        <stp>000860.SZ</stp>
        <stp>2021/8/24</stp>
        <stp>3</stp>
        <tr r="P762" s="1"/>
      </tp>
      <tp>
        <v>19.7</v>
        <stp/>
        <stp>EM_S_DQ_CLOSE</stp>
        <stp>3</stp>
        <stp>002860.SZ</stp>
        <stp>2021/8/26</stp>
        <stp>3</stp>
        <tr r="R2731" s="1"/>
      </tp>
      <tp>
        <v>5.24</v>
        <stp/>
        <stp>EM_S_DQ_CLOSE</stp>
        <stp>3</stp>
        <stp>002863.SZ</stp>
        <stp>2021/8/16</stp>
        <stp>3</stp>
        <tr r="J1902" s="1"/>
      </tp>
      <tp>
        <v>165.46</v>
        <stp/>
        <stp>EM_S_DQ_CLOSE</stp>
        <stp>3</stp>
        <stp>300850.SZ</stp>
        <stp>2021/8/24</stp>
        <stp>3</stp>
        <tr r="P801" s="1"/>
      </tp>
      <tp>
        <v>2.04</v>
        <stp/>
        <stp>EM_S_DQ_CLOSE</stp>
        <stp>3</stp>
        <stp>000861.SZ</stp>
        <stp>2021/8/24</stp>
        <stp>3</stp>
        <tr r="P1980" s="1"/>
      </tp>
      <tp>
        <v>12.47</v>
        <stp/>
        <stp>EM_S_DQ_CLOSE</stp>
        <stp>3</stp>
        <stp>002861.SZ</stp>
        <stp>2021/8/26</stp>
        <stp>3</stp>
        <tr r="R807" s="1"/>
      </tp>
      <tp>
        <v>13.98</v>
        <stp/>
        <stp>EM_S_DQ_CLOSE</stp>
        <stp>3</stp>
        <stp>002862.SZ</stp>
        <stp>2021/8/16</stp>
        <stp>3</stp>
        <tr r="J4322" s="1"/>
      </tp>
      <tp>
        <v>36.880000000000003</v>
        <stp/>
        <stp>EM_S_DQ_CLOSE</stp>
        <stp>3</stp>
        <stp>300851.SZ</stp>
        <stp>2021/8/24</stp>
        <stp>3</stp>
        <tr r="P296" s="1"/>
      </tp>
      <tp>
        <v>27.95</v>
        <stp/>
        <stp>EM_S_DQ_CLOSE</stp>
        <stp>3</stp>
        <stp>002865.SZ</stp>
        <stp>2021/8/16</stp>
        <stp>3</stp>
        <tr r="J598" s="1"/>
      </tp>
      <tp>
        <v>13.29</v>
        <stp/>
        <stp>EM_S_DQ_CLOSE</stp>
        <stp>3</stp>
        <stp>002866.SZ</stp>
        <stp>2021/8/26</stp>
        <stp>3</stp>
        <tr r="R3750" s="1"/>
      </tp>
      <tp>
        <v>40.83</v>
        <stp/>
        <stp>EM_S_DQ_CLOSE</stp>
        <stp>3</stp>
        <stp>300856.SZ</stp>
        <stp>2021/8/24</stp>
        <stp>3</stp>
        <tr r="P1925" s="1"/>
      </tp>
      <tp>
        <v>22.69</v>
        <stp/>
        <stp>EM_S_DQ_CLOSE</stp>
        <stp>3</stp>
        <stp>002864.SZ</stp>
        <stp>2021/8/16</stp>
        <stp>3</stp>
        <tr r="J3367" s="1"/>
      </tp>
      <tp>
        <v>18.350000000000001</v>
        <stp/>
        <stp>EM_S_DQ_CLOSE</stp>
        <stp>3</stp>
        <stp>002867.SZ</stp>
        <stp>2021/8/26</stp>
        <stp>3</stp>
        <tr r="R3583" s="1"/>
      </tp>
      <tp>
        <v>27.98</v>
        <stp/>
        <stp>EM_S_DQ_CLOSE</stp>
        <stp>3</stp>
        <stp>300857.SZ</stp>
        <stp>2021/8/24</stp>
        <stp>3</stp>
        <tr r="P3922" s="1"/>
      </tp>
      <tp>
        <v>22.68</v>
        <stp/>
        <stp>EM_S_DQ_CLOSE</stp>
        <stp>3</stp>
        <stp>002864.SZ</stp>
        <stp>2021/8/26</stp>
        <stp>3</stp>
        <tr r="R3367" s="1"/>
      </tp>
      <tp>
        <v>19.010000000000002</v>
        <stp/>
        <stp>EM_S_DQ_CLOSE</stp>
        <stp>3</stp>
        <stp>002867.SZ</stp>
        <stp>2021/8/16</stp>
        <stp>3</stp>
        <tr r="J3583" s="1"/>
      </tp>
      <tp>
        <v>32.369999999999997</v>
        <stp/>
        <stp>EM_S_DQ_CLOSE</stp>
        <stp>3</stp>
        <stp>002865.SZ</stp>
        <stp>2021/8/26</stp>
        <stp>3</stp>
        <tr r="R598" s="1"/>
      </tp>
      <tp>
        <v>14.16</v>
        <stp/>
        <stp>EM_S_DQ_CLOSE</stp>
        <stp>3</stp>
        <stp>002866.SZ</stp>
        <stp>2021/8/16</stp>
        <stp>3</stp>
        <tr r="J3750" s="1"/>
      </tp>
      <tp>
        <v>63.65</v>
        <stp/>
        <stp>EM_S_DQ_CLOSE</stp>
        <stp>3</stp>
        <stp>300855.SZ</stp>
        <stp>2021/8/24</stp>
        <stp>3</stp>
        <tr r="P197" s="1"/>
      </tp>
      <tp>
        <v>16.28</v>
        <stp/>
        <stp>EM_S_DQ_CLOSE</stp>
        <stp>3</stp>
        <stp>002869.SZ</stp>
        <stp>2021/8/16</stp>
        <stp>3</stp>
        <tr r="J4069" s="1"/>
      </tp>
      <tp>
        <v>10.86</v>
        <stp/>
        <stp>EM_S_DQ_CLOSE</stp>
        <stp>3</stp>
        <stp>002868.SZ</stp>
        <stp>2021/8/16</stp>
        <stp>3</stp>
        <tr r="J2337" s="1"/>
      </tp>
      <tp>
        <v>4.2300000000000004</v>
        <stp/>
        <stp>EM_S_DQ_CLOSE</stp>
        <stp>3</stp>
        <stp>000868.SZ</stp>
        <stp>2021/8/24</stp>
        <stp>3</stp>
        <tr r="P2524" s="1"/>
      </tp>
      <tp>
        <v>10.53</v>
        <stp/>
        <stp>EM_S_DQ_CLOSE</stp>
        <stp>3</stp>
        <stp>002868.SZ</stp>
        <stp>2021/8/26</stp>
        <stp>3</stp>
        <tr r="R2337" s="1"/>
      </tp>
      <tp>
        <v>35.200000000000003</v>
        <stp/>
        <stp>EM_S_DQ_CLOSE</stp>
        <stp>3</stp>
        <stp>300858.SZ</stp>
        <stp>2021/8/24</stp>
        <stp>3</stp>
        <tr r="P3786" s="1"/>
      </tp>
      <tp>
        <v>31.95</v>
        <stp/>
        <stp>EM_S_DQ_CLOSE</stp>
        <stp>3</stp>
        <stp>000869.SZ</stp>
        <stp>2021/8/24</stp>
        <stp>3</stp>
        <tr r="P3414" s="1"/>
      </tp>
      <tp>
        <v>15.25</v>
        <stp/>
        <stp>EM_S_DQ_CLOSE</stp>
        <stp>3</stp>
        <stp>002869.SZ</stp>
        <stp>2021/8/26</stp>
        <stp>3</stp>
        <tr r="R4069" s="1"/>
      </tp>
      <tp>
        <v>20.13</v>
        <stp/>
        <stp>EM_S_DQ_CLOSE</stp>
        <stp>3</stp>
        <stp>300859.SZ</stp>
        <stp>2021/8/24</stp>
        <stp>3</stp>
        <tr r="P2970" s="1"/>
      </tp>
      <tp>
        <v>10.54</v>
        <stp/>
        <stp>EM_S_DQ_CLOSE</stp>
        <stp>3</stp>
        <stp>600592.SH</stp>
        <stp>2021/8/23</stp>
        <stp>3</stp>
        <tr r="O1272" s="1"/>
      </tp>
      <tp>
        <v>8.51</v>
        <stp/>
        <stp>EM_S_DQ_CLOSE</stp>
        <stp>3</stp>
        <stp>600590.SH</stp>
        <stp>2021/8/13</stp>
        <stp>3</stp>
        <tr r="I954" s="1"/>
      </tp>
      <tp>
        <v>12.02</v>
        <stp/>
        <stp>EM_S_DQ_CLOSE</stp>
        <stp>3</stp>
        <stp>600593.SH</stp>
        <stp>2021/8/23</stp>
        <stp>3</stp>
        <tr r="O3856" s="1"/>
      </tp>
      <tp>
        <v>8.44</v>
        <stp/>
        <stp>EM_S_DQ_CLOSE</stp>
        <stp>3</stp>
        <stp>600590.SH</stp>
        <stp>2021/8/23</stp>
        <stp>3</stp>
        <tr r="O954" s="1"/>
      </tp>
      <tp>
        <v>11.67</v>
        <stp/>
        <stp>EM_S_DQ_CLOSE</stp>
        <stp>3</stp>
        <stp>600593.SH</stp>
        <stp>2021/8/13</stp>
        <stp>3</stp>
        <tr r="I3856" s="1"/>
      </tp>
      <tp>
        <v>33.659999999999997</v>
        <stp/>
        <stp>EM_S_DQ_CLOSE</stp>
        <stp>3</stp>
        <stp>603590.SH</stp>
        <stp>2021/8/20</stp>
        <stp>3</stp>
        <tr r="N2499" s="1"/>
      </tp>
      <tp>
        <v>10.18</v>
        <stp/>
        <stp>EM_S_DQ_CLOSE</stp>
        <stp>3</stp>
        <stp>600592.SH</stp>
        <stp>2021/8/13</stp>
        <stp>3</stp>
        <tr r="I1272" s="1"/>
      </tp>
      <tp>
        <v>3.69</v>
        <stp/>
        <stp>EM_S_DQ_CLOSE</stp>
        <stp>3</stp>
        <stp>600595.SH</stp>
        <stp>2021/8/13</stp>
        <stp>3</stp>
        <tr r="I2192" s="1"/>
      </tp>
      <tp>
        <v>33.39</v>
        <stp/>
        <stp>EM_S_DQ_CLOSE</stp>
        <stp>3</stp>
        <stp>600596.SH</stp>
        <stp>2021/8/23</stp>
        <stp>3</stp>
        <tr r="O139" s="1"/>
      </tp>
      <tp>
        <v>42.74</v>
        <stp/>
        <stp>EM_S_DQ_CLOSE</stp>
        <stp>3</stp>
        <stp>603596.SH</stp>
        <stp>2021/8/20</stp>
        <stp>3</stp>
        <tr r="N3166" s="1"/>
      </tp>
      <tp>
        <v>5.31</v>
        <stp/>
        <stp>EM_S_DQ_CLOSE</stp>
        <stp>3</stp>
        <stp>600594.SH</stp>
        <stp>2021/8/13</stp>
        <stp>3</stp>
        <tr r="I3375" s="1"/>
      </tp>
      <tp>
        <v>12.7</v>
        <stp/>
        <stp>EM_S_DQ_CLOSE</stp>
        <stp>3</stp>
        <stp>600597.SH</stp>
        <stp>2021/8/23</stp>
        <stp>3</stp>
        <tr r="O1892" s="1"/>
      </tp>
      <tp>
        <v>5.12</v>
        <stp/>
        <stp>EM_S_DQ_CLOSE</stp>
        <stp>3</stp>
        <stp>600594.SH</stp>
        <stp>2021/8/23</stp>
        <stp>3</stp>
        <tr r="O3375" s="1"/>
      </tp>
      <tp>
        <v>13.27</v>
        <stp/>
        <stp>EM_S_DQ_CLOSE</stp>
        <stp>3</stp>
        <stp>600597.SH</stp>
        <stp>2021/8/13</stp>
        <stp>3</stp>
        <tr r="I1892" s="1"/>
      </tp>
      <tp>
        <v>3.64</v>
        <stp/>
        <stp>EM_S_DQ_CLOSE</stp>
        <stp>3</stp>
        <stp>600595.SH</stp>
        <stp>2021/8/23</stp>
        <stp>3</stp>
        <tr r="O2192" s="1"/>
      </tp>
      <tp>
        <v>27.99</v>
        <stp/>
        <stp>EM_S_DQ_CLOSE</stp>
        <stp>3</stp>
        <stp>600596.SH</stp>
        <stp>2021/8/13</stp>
        <stp>3</stp>
        <tr r="I139" s="1"/>
      </tp>
      <tp>
        <v>31.7</v>
        <stp/>
        <stp>EM_S_DQ_CLOSE</stp>
        <stp>3</stp>
        <stp>603595.SH</stp>
        <stp>2021/8/20</stp>
        <stp>3</stp>
        <tr r="N2190" s="1"/>
      </tp>
      <tp>
        <v>7.47</v>
        <stp/>
        <stp>EM_S_DQ_CLOSE</stp>
        <stp>3</stp>
        <stp>600599.SH</stp>
        <stp>2021/8/13</stp>
        <stp>3</stp>
        <tr r="I1999" s="1"/>
      </tp>
      <tp>
        <v>15.14</v>
        <stp/>
        <stp>EM_S_DQ_CLOSE</stp>
        <stp>3</stp>
        <stp>600598.SH</stp>
        <stp>2021/8/13</stp>
        <stp>3</stp>
        <tr r="I2835" s="1"/>
      </tp>
      <tp>
        <v>14.5</v>
        <stp/>
        <stp>EM_S_DQ_CLOSE</stp>
        <stp>3</stp>
        <stp>600598.SH</stp>
        <stp>2021/8/23</stp>
        <stp>3</stp>
        <tr r="O2835" s="1"/>
      </tp>
      <tp>
        <v>8.5500000000000007</v>
        <stp/>
        <stp>EM_S_DQ_CLOSE</stp>
        <stp>3</stp>
        <stp>603598.SH</stp>
        <stp>2021/8/20</stp>
        <stp>3</stp>
        <tr r="N3898" s="1"/>
      </tp>
      <tp>
        <v>8.7899999999999991</v>
        <stp/>
        <stp>EM_S_DQ_CLOSE</stp>
        <stp>3</stp>
        <stp>600599.SH</stp>
        <stp>2021/8/23</stp>
        <stp>3</stp>
        <tr r="O1999" s="1"/>
      </tp>
      <tp>
        <v>31.85</v>
        <stp/>
        <stp>EM_S_DQ_CLOSE</stp>
        <stp>3</stp>
        <stp>603599.SH</stp>
        <stp>2021/8/20</stp>
        <stp>3</stp>
        <tr r="N1215" s="1"/>
      </tp>
      <tp>
        <v>7.35</v>
        <stp/>
        <stp>EM_S_DQ_CLOSE</stp>
        <stp>3</stp>
        <stp>600581.SH</stp>
        <stp>2021/8/13</stp>
        <stp>3</stp>
        <tr r="I2415" s="1"/>
      </tp>
      <tp>
        <v>4.7</v>
        <stp/>
        <stp>EM_S_DQ_CLOSE</stp>
        <stp>3</stp>
        <stp>600582.SH</stp>
        <stp>2021/8/23</stp>
        <stp>3</stp>
        <tr r="O2359" s="1"/>
      </tp>
      <tp>
        <v>15.02</v>
        <stp/>
        <stp>EM_S_DQ_CLOSE</stp>
        <stp>3</stp>
        <stp>600580.SH</stp>
        <stp>2021/8/13</stp>
        <stp>3</stp>
        <tr r="I786" s="1"/>
      </tp>
      <tp>
        <v>4.3099999999999996</v>
        <stp/>
        <stp>EM_S_DQ_CLOSE</stp>
        <stp>3</stp>
        <stp>600583.SH</stp>
        <stp>2021/8/23</stp>
        <stp>3</stp>
        <tr r="O2101" s="1"/>
      </tp>
      <tp>
        <v>52</v>
        <stp/>
        <stp>EM_S_DQ_CLOSE</stp>
        <stp>3</stp>
        <stp>603583.SH</stp>
        <stp>2021/8/20</stp>
        <stp>3</stp>
        <tr r="N930" s="1"/>
      </tp>
      <tp>
        <v>14.78</v>
        <stp/>
        <stp>EM_S_DQ_CLOSE</stp>
        <stp>3</stp>
        <stp>600580.SH</stp>
        <stp>2021/8/23</stp>
        <stp>3</stp>
        <tr r="O786" s="1"/>
      </tp>
      <tp>
        <v>4.22</v>
        <stp/>
        <stp>EM_S_DQ_CLOSE</stp>
        <stp>3</stp>
        <stp>600583.SH</stp>
        <stp>2021/8/13</stp>
        <stp>3</stp>
        <tr r="I2101" s="1"/>
      </tp>
      <tp>
        <v>10.119999999999999</v>
        <stp/>
        <stp>EM_S_DQ_CLOSE</stp>
        <stp>3</stp>
        <stp>603580.SH</stp>
        <stp>2021/8/20</stp>
        <stp>3</stp>
        <tr r="N2659" s="1"/>
      </tp>
      <tp>
        <v>7.26</v>
        <stp/>
        <stp>EM_S_DQ_CLOSE</stp>
        <stp>3</stp>
        <stp>600581.SH</stp>
        <stp>2021/8/23</stp>
        <stp>3</stp>
        <tr r="O2415" s="1"/>
      </tp>
      <tp>
        <v>4.63</v>
        <stp/>
        <stp>EM_S_DQ_CLOSE</stp>
        <stp>3</stp>
        <stp>600582.SH</stp>
        <stp>2021/8/13</stp>
        <stp>3</stp>
        <tr r="I2359" s="1"/>
      </tp>
      <tp>
        <v>41.15</v>
        <stp/>
        <stp>EM_S_DQ_CLOSE</stp>
        <stp>3</stp>
        <stp>600585.SH</stp>
        <stp>2021/8/13</stp>
        <stp>3</stp>
        <tr r="I1964" s="1"/>
      </tp>
      <tp>
        <v>10.65</v>
        <stp/>
        <stp>EM_S_DQ_CLOSE</stp>
        <stp>3</stp>
        <stp>600586.SH</stp>
        <stp>2021/8/23</stp>
        <stp>3</stp>
        <tr r="O2052" s="1"/>
      </tp>
      <tp>
        <v>11.69</v>
        <stp/>
        <stp>EM_S_DQ_CLOSE</stp>
        <stp>3</stp>
        <stp>603586.SH</stp>
        <stp>2021/8/20</stp>
        <stp>3</stp>
        <tr r="N2821" s="1"/>
      </tp>
      <tp>
        <v>35.14</v>
        <stp/>
        <stp>EM_S_DQ_CLOSE</stp>
        <stp>3</stp>
        <stp>600584.SH</stp>
        <stp>2021/8/13</stp>
        <stp>3</stp>
        <tr r="I3860" s="1"/>
      </tp>
      <tp>
        <v>31.06</v>
        <stp/>
        <stp>EM_S_DQ_CLOSE</stp>
        <stp>3</stp>
        <stp>600587.SH</stp>
        <stp>2021/8/23</stp>
        <stp>3</stp>
        <tr r="O1218" s="1"/>
      </tp>
      <tp>
        <v>20.53</v>
        <stp/>
        <stp>EM_S_DQ_CLOSE</stp>
        <stp>3</stp>
        <stp>603587.SH</stp>
        <stp>2021/8/20</stp>
        <stp>3</stp>
        <tr r="N3035" s="1"/>
      </tp>
      <tp>
        <v>35.01</v>
        <stp/>
        <stp>EM_S_DQ_CLOSE</stp>
        <stp>3</stp>
        <stp>600584.SH</stp>
        <stp>2021/8/23</stp>
        <stp>3</stp>
        <tr r="O3860" s="1"/>
      </tp>
      <tp>
        <v>24.28</v>
        <stp/>
        <stp>EM_S_DQ_CLOSE</stp>
        <stp>3</stp>
        <stp>600587.SH</stp>
        <stp>2021/8/13</stp>
        <stp>3</stp>
        <tr r="I1218" s="1"/>
      </tp>
      <tp>
        <v>41.62</v>
        <stp/>
        <stp>EM_S_DQ_CLOSE</stp>
        <stp>3</stp>
        <stp>600585.SH</stp>
        <stp>2021/8/23</stp>
        <stp>3</stp>
        <tr r="O1964" s="1"/>
      </tp>
      <tp>
        <v>10.94</v>
        <stp/>
        <stp>EM_S_DQ_CLOSE</stp>
        <stp>3</stp>
        <stp>600586.SH</stp>
        <stp>2021/8/13</stp>
        <stp>3</stp>
        <tr r="I2052" s="1"/>
      </tp>
      <tp>
        <v>15.69</v>
        <stp/>
        <stp>EM_S_DQ_CLOSE</stp>
        <stp>3</stp>
        <stp>603585.SH</stp>
        <stp>2021/8/20</stp>
        <stp>3</stp>
        <tr r="N1775" s="1"/>
      </tp>
      <tp>
        <v>2</v>
        <stp/>
        <stp>EM_S_DQ_CLOSE</stp>
        <stp>3</stp>
        <stp>600589.SH</stp>
        <stp>2021/8/13</stp>
        <stp>3</stp>
        <tr r="I3031" s="1"/>
      </tp>
      <tp>
        <v>37.909999999999997</v>
        <stp/>
        <stp>EM_S_DQ_CLOSE</stp>
        <stp>3</stp>
        <stp>600588.SH</stp>
        <stp>2021/8/13</stp>
        <stp>3</stp>
        <tr r="I2053" s="1"/>
      </tp>
      <tp>
        <v>37.11</v>
        <stp/>
        <stp>EM_S_DQ_CLOSE</stp>
        <stp>3</stp>
        <stp>600588.SH</stp>
        <stp>2021/8/23</stp>
        <stp>3</stp>
        <tr r="O2053" s="1"/>
      </tp>
      <tp>
        <v>15.6</v>
        <stp/>
        <stp>EM_S_DQ_CLOSE</stp>
        <stp>3</stp>
        <stp>603588.SH</stp>
        <stp>2021/8/20</stp>
        <stp>3</stp>
        <tr r="N1931" s="1"/>
      </tp>
      <tp>
        <v>2</v>
        <stp/>
        <stp>EM_S_DQ_CLOSE</stp>
        <stp>3</stp>
        <stp>600589.SH</stp>
        <stp>2021/8/23</stp>
        <stp>3</stp>
        <tr r="O3031" s="1"/>
      </tp>
      <tp>
        <v>51.44</v>
        <stp/>
        <stp>EM_S_DQ_CLOSE</stp>
        <stp>3</stp>
        <stp>603589.SH</stp>
        <stp>2021/8/20</stp>
        <stp>3</stp>
        <tr r="N3719" s="1"/>
      </tp>
      <tp>
        <v>7.55</v>
        <stp/>
        <stp>EM_S_DQ_CLOSE</stp>
        <stp>3</stp>
        <stp>600551.SH</stp>
        <stp>2021/8/13</stp>
        <stp>3</stp>
        <tr r="I1462" s="1"/>
      </tp>
      <tp>
        <v>9.42</v>
        <stp/>
        <stp>EM_S_DQ_CLOSE</stp>
        <stp>3</stp>
        <stp>600552.SH</stp>
        <stp>2021/8/23</stp>
        <stp>3</stp>
        <tr r="O294" s="1"/>
      </tp>
      <tp>
        <v>4.8099999999999996</v>
        <stp/>
        <stp>EM_S_DQ_CLOSE</stp>
        <stp>3</stp>
        <stp>600550.SH</stp>
        <stp>2021/8/13</stp>
        <stp>3</stp>
        <tr r="I526" s="1"/>
      </tp>
      <tp>
        <v>4.67</v>
        <stp/>
        <stp>EM_S_DQ_CLOSE</stp>
        <stp>3</stp>
        <stp>600550.SH</stp>
        <stp>2021/8/23</stp>
        <stp>3</stp>
        <tr r="O526" s="1"/>
      </tp>
      <tp>
        <v>7.32</v>
        <stp/>
        <stp>EM_S_DQ_CLOSE</stp>
        <stp>3</stp>
        <stp>600551.SH</stp>
        <stp>2021/8/23</stp>
        <stp>3</stp>
        <tr r="O1462" s="1"/>
      </tp>
      <tp>
        <v>9.1999999999999993</v>
        <stp/>
        <stp>EM_S_DQ_CLOSE</stp>
        <stp>3</stp>
        <stp>600552.SH</stp>
        <stp>2021/8/13</stp>
        <stp>3</stp>
        <tr r="I294" s="1"/>
      </tp>
      <tp>
        <v>10.93</v>
        <stp/>
        <stp>EM_S_DQ_CLOSE</stp>
        <stp>3</stp>
        <stp>603551.SH</stp>
        <stp>2021/8/20</stp>
        <stp>3</stp>
        <tr r="N2950" s="1"/>
      </tp>
      <tp>
        <v>1.64</v>
        <stp/>
        <stp>EM_S_DQ_CLOSE</stp>
        <stp>3</stp>
        <stp>600555.SH</stp>
        <stp>2021/8/13</stp>
        <stp>3</stp>
        <tr r="I2572" s="1"/>
      </tp>
      <tp>
        <v>8.82</v>
        <stp/>
        <stp>EM_S_DQ_CLOSE</stp>
        <stp>3</stp>
        <stp>600556.SH</stp>
        <stp>2021/8/23</stp>
        <stp>3</stp>
        <tr r="O3063" s="1"/>
      </tp>
      <tp>
        <v>12.75</v>
        <stp/>
        <stp>EM_S_DQ_CLOSE</stp>
        <stp>3</stp>
        <stp>603556.SH</stp>
        <stp>2021/8/20</stp>
        <stp>3</stp>
        <tr r="N855" s="1"/>
      </tp>
      <tp>
        <v>9.6300000000000008</v>
        <stp/>
        <stp>EM_S_DQ_CLOSE</stp>
        <stp>3</stp>
        <stp>600557.SH</stp>
        <stp>2021/8/23</stp>
        <stp>3</stp>
        <tr r="O1781" s="1"/>
      </tp>
      <tp>
        <v>5.05</v>
        <stp/>
        <stp>EM_S_DQ_CLOSE</stp>
        <stp>3</stp>
        <stp>603557.SH</stp>
        <stp>2021/8/20</stp>
        <stp>3</stp>
        <tr r="N3899" s="1"/>
      </tp>
      <tp>
        <v>10.31</v>
        <stp/>
        <stp>EM_S_DQ_CLOSE</stp>
        <stp>3</stp>
        <stp>600557.SH</stp>
        <stp>2021/8/13</stp>
        <stp>3</stp>
        <tr r="I1781" s="1"/>
      </tp>
      <tp>
        <v>1.71</v>
        <stp/>
        <stp>EM_S_DQ_CLOSE</stp>
        <stp>3</stp>
        <stp>600555.SH</stp>
        <stp>2021/8/23</stp>
        <stp>3</stp>
        <tr r="O2572" s="1"/>
      </tp>
      <tp>
        <v>8.86</v>
        <stp/>
        <stp>EM_S_DQ_CLOSE</stp>
        <stp>3</stp>
        <stp>600556.SH</stp>
        <stp>2021/8/13</stp>
        <stp>3</stp>
        <tr r="I3063" s="1"/>
      </tp>
      <tp>
        <v>3.02</v>
        <stp/>
        <stp>EM_S_DQ_CLOSE</stp>
        <stp>3</stp>
        <stp>603555.SH</stp>
        <stp>2021/8/20</stp>
        <stp>3</stp>
        <tr r="N557" s="1"/>
      </tp>
      <tp>
        <v>22.56</v>
        <stp/>
        <stp>EM_S_DQ_CLOSE</stp>
        <stp>3</stp>
        <stp>600559.SH</stp>
        <stp>2021/8/13</stp>
        <stp>3</stp>
        <tr r="I4230" s="1"/>
      </tp>
      <tp>
        <v>3.55</v>
        <stp/>
        <stp>EM_S_DQ_CLOSE</stp>
        <stp>3</stp>
        <stp>600558.SH</stp>
        <stp>2021/8/13</stp>
        <stp>3</stp>
        <tr r="I1048" s="1"/>
      </tp>
      <tp>
        <v>3.48</v>
        <stp/>
        <stp>EM_S_DQ_CLOSE</stp>
        <stp>3</stp>
        <stp>600558.SH</stp>
        <stp>2021/8/23</stp>
        <stp>3</stp>
        <tr r="O1048" s="1"/>
      </tp>
      <tp>
        <v>8.6</v>
        <stp/>
        <stp>EM_S_DQ_CLOSE</stp>
        <stp>3</stp>
        <stp>603558.SH</stp>
        <stp>2021/8/20</stp>
        <stp>3</stp>
        <tr r="N1654" s="1"/>
      </tp>
      <tp>
        <v>20.73</v>
        <stp/>
        <stp>EM_S_DQ_CLOSE</stp>
        <stp>3</stp>
        <stp>600559.SH</stp>
        <stp>2021/8/23</stp>
        <stp>3</stp>
        <tr r="O4230" s="1"/>
      </tp>
      <tp>
        <v>13.46</v>
        <stp/>
        <stp>EM_S_DQ_CLOSE</stp>
        <stp>3</stp>
        <stp>603559.SH</stp>
        <stp>2021/8/20</stp>
        <stp>3</stp>
        <tr r="N1895" s="1"/>
      </tp>
      <tp>
        <v>5.45</v>
        <stp/>
        <stp>EM_S_DQ_CLOSE</stp>
        <stp>3</stp>
        <stp>600540.SH</stp>
        <stp>2021/8/13</stp>
        <stp>3</stp>
        <tr r="I3611" s="1"/>
      </tp>
      <tp>
        <v>6.85</v>
        <stp/>
        <stp>EM_S_DQ_CLOSE</stp>
        <stp>3</stp>
        <stp>600543.SH</stp>
        <stp>2021/8/23</stp>
        <stp>3</stp>
        <tr r="O4258" s="1"/>
      </tp>
      <tp>
        <v>5.05</v>
        <stp/>
        <stp>EM_S_DQ_CLOSE</stp>
        <stp>3</stp>
        <stp>600540.SH</stp>
        <stp>2021/8/23</stp>
        <stp>3</stp>
        <tr r="O3611" s="1"/>
      </tp>
      <tp>
        <v>7.27</v>
        <stp/>
        <stp>EM_S_DQ_CLOSE</stp>
        <stp>3</stp>
        <stp>600543.SH</stp>
        <stp>2021/8/13</stp>
        <stp>3</stp>
        <tr r="I4258" s="1"/>
      </tp>
      <tp>
        <v>2.66</v>
        <stp/>
        <stp>EM_S_DQ_CLOSE</stp>
        <stp>3</stp>
        <stp>600545.SH</stp>
        <stp>2021/8/13</stp>
        <stp>3</stp>
        <tr r="I2553" s="1"/>
      </tp>
      <tp>
        <v>8.31</v>
        <stp/>
        <stp>EM_S_DQ_CLOSE</stp>
        <stp>3</stp>
        <stp>600546.SH</stp>
        <stp>2021/8/23</stp>
        <stp>3</stp>
        <tr r="O188" s="1"/>
      </tp>
      <tp>
        <v>17.59</v>
        <stp/>
        <stp>EM_S_DQ_CLOSE</stp>
        <stp>3</stp>
        <stp>600547.SH</stp>
        <stp>2021/8/23</stp>
        <stp>3</stp>
        <tr r="O2479" s="1"/>
      </tp>
      <tp>
        <v>18.2</v>
        <stp/>
        <stp>EM_S_DQ_CLOSE</stp>
        <stp>3</stp>
        <stp>600547.SH</stp>
        <stp>2021/8/13</stp>
        <stp>3</stp>
        <tr r="I2479" s="1"/>
      </tp>
      <tp>
        <v>2.69</v>
        <stp/>
        <stp>EM_S_DQ_CLOSE</stp>
        <stp>3</stp>
        <stp>600545.SH</stp>
        <stp>2021/8/23</stp>
        <stp>3</stp>
        <tr r="O2553" s="1"/>
      </tp>
      <tp>
        <v>7.92</v>
        <stp/>
        <stp>EM_S_DQ_CLOSE</stp>
        <stp>3</stp>
        <stp>600546.SH</stp>
        <stp>2021/8/13</stp>
        <stp>3</stp>
        <tr r="I188" s="1"/>
      </tp>
      <tp>
        <v>28.65</v>
        <stp/>
        <stp>EM_S_DQ_CLOSE</stp>
        <stp>3</stp>
        <stp>600549.SH</stp>
        <stp>2021/8/13</stp>
        <stp>3</stp>
        <tr r="I793" s="1"/>
      </tp>
      <tp>
        <v>8.5500000000000007</v>
        <stp/>
        <stp>EM_S_DQ_CLOSE</stp>
        <stp>3</stp>
        <stp>600548.SH</stp>
        <stp>2021/8/13</stp>
        <stp>3</stp>
        <tr r="I1517" s="1"/>
      </tp>
      <tp>
        <v>8.89</v>
        <stp/>
        <stp>EM_S_DQ_CLOSE</stp>
        <stp>3</stp>
        <stp>600548.SH</stp>
        <stp>2021/8/23</stp>
        <stp>3</stp>
        <tr r="O1517" s="1"/>
      </tp>
      <tp>
        <v>27.41</v>
        <stp/>
        <stp>EM_S_DQ_CLOSE</stp>
        <stp>3</stp>
        <stp>600549.SH</stp>
        <stp>2021/8/23</stp>
        <stp>3</stp>
        <tr r="O793" s="1"/>
      </tp>
      <tp>
        <v>6.68</v>
        <stp/>
        <stp>EM_S_DQ_CLOSE</stp>
        <stp>3</stp>
        <stp>600571.SH</stp>
        <stp>2021/8/13</stp>
        <stp>3</stp>
        <tr r="I2645" s="1"/>
      </tp>
      <tp>
        <v>4.16</v>
        <stp/>
        <stp>EM_S_DQ_CLOSE</stp>
        <stp>3</stp>
        <stp>600572.SH</stp>
        <stp>2021/8/23</stp>
        <stp>3</stp>
        <tr r="O3277" s="1"/>
      </tp>
      <tp>
        <v>51.44</v>
        <stp/>
        <stp>EM_S_DQ_CLOSE</stp>
        <stp>3</stp>
        <stp>600570.SH</stp>
        <stp>2021/8/13</stp>
        <stp>3</stp>
        <tr r="I1712" s="1"/>
      </tp>
      <tp>
        <v>8.52</v>
        <stp/>
        <stp>EM_S_DQ_CLOSE</stp>
        <stp>3</stp>
        <stp>600573.SH</stp>
        <stp>2021/8/23</stp>
        <stp>3</stp>
        <tr r="O4289" s="1"/>
      </tp>
      <tp>
        <v>55.32</v>
        <stp/>
        <stp>EM_S_DQ_CLOSE</stp>
        <stp>3</stp>
        <stp>600570.SH</stp>
        <stp>2021/8/23</stp>
        <stp>3</stp>
        <tr r="O1712" s="1"/>
      </tp>
      <tp>
        <v>9.06</v>
        <stp/>
        <stp>EM_S_DQ_CLOSE</stp>
        <stp>3</stp>
        <stp>600573.SH</stp>
        <stp>2021/8/13</stp>
        <stp>3</stp>
        <tr r="I4289" s="1"/>
      </tp>
      <tp>
        <v>6.58</v>
        <stp/>
        <stp>EM_S_DQ_CLOSE</stp>
        <stp>3</stp>
        <stp>600571.SH</stp>
        <stp>2021/8/23</stp>
        <stp>3</stp>
        <tr r="O2645" s="1"/>
      </tp>
      <tp>
        <v>4.29</v>
        <stp/>
        <stp>EM_S_DQ_CLOSE</stp>
        <stp>3</stp>
        <stp>600572.SH</stp>
        <stp>2021/8/13</stp>
        <stp>3</stp>
        <tr r="I3277" s="1"/>
      </tp>
      <tp>
        <v>2.13</v>
        <stp/>
        <stp>EM_S_DQ_CLOSE</stp>
        <stp>3</stp>
        <stp>600575.SH</stp>
        <stp>2021/8/13</stp>
        <stp>3</stp>
        <tr r="I1230" s="1"/>
      </tp>
      <tp>
        <v>4.97</v>
        <stp/>
        <stp>EM_S_DQ_CLOSE</stp>
        <stp>3</stp>
        <stp>600576.SH</stp>
        <stp>2021/8/23</stp>
        <stp>3</stp>
        <tr r="O2127" s="1"/>
      </tp>
      <tp>
        <v>9.1199999999999992</v>
        <stp/>
        <stp>EM_S_DQ_CLOSE</stp>
        <stp>3</stp>
        <stp>600577.SH</stp>
        <stp>2021/8/23</stp>
        <stp>3</stp>
        <tr r="O4006" s="1"/>
      </tp>
      <tp>
        <v>9.0399999999999991</v>
        <stp/>
        <stp>EM_S_DQ_CLOSE</stp>
        <stp>3</stp>
        <stp>603577.SH</stp>
        <stp>2021/8/20</stp>
        <stp>3</stp>
        <tr r="N1145" s="1"/>
      </tp>
      <tp>
        <v>9.8800000000000008</v>
        <stp/>
        <stp>EM_S_DQ_CLOSE</stp>
        <stp>3</stp>
        <stp>600577.SH</stp>
        <stp>2021/8/13</stp>
        <stp>3</stp>
        <tr r="I4006" s="1"/>
      </tp>
      <tp>
        <v>2.14</v>
        <stp/>
        <stp>EM_S_DQ_CLOSE</stp>
        <stp>3</stp>
        <stp>600575.SH</stp>
        <stp>2021/8/23</stp>
        <stp>3</stp>
        <tr r="O1230" s="1"/>
      </tp>
      <tp>
        <v>4.59</v>
        <stp/>
        <stp>EM_S_DQ_CLOSE</stp>
        <stp>3</stp>
        <stp>600576.SH</stp>
        <stp>2021/8/13</stp>
        <stp>3</stp>
        <tr r="I2127" s="1"/>
      </tp>
      <tp>
        <v>5.87</v>
        <stp/>
        <stp>EM_S_DQ_CLOSE</stp>
        <stp>3</stp>
        <stp>600579.SH</stp>
        <stp>2021/8/13</stp>
        <stp>3</stp>
        <tr r="I1822" s="1"/>
      </tp>
      <tp>
        <v>2.77</v>
        <stp/>
        <stp>EM_S_DQ_CLOSE</stp>
        <stp>3</stp>
        <stp>600578.SH</stp>
        <stp>2021/8/13</stp>
        <stp>3</stp>
        <tr r="I2542" s="1"/>
      </tp>
      <tp>
        <v>2.75</v>
        <stp/>
        <stp>EM_S_DQ_CLOSE</stp>
        <stp>3</stp>
        <stp>600578.SH</stp>
        <stp>2021/8/23</stp>
        <stp>3</stp>
        <tr r="O2542" s="1"/>
      </tp>
      <tp>
        <v>13.88</v>
        <stp/>
        <stp>EM_S_DQ_CLOSE</stp>
        <stp>3</stp>
        <stp>603578.SH</stp>
        <stp>2021/8/20</stp>
        <stp>3</stp>
        <tr r="N1004" s="1"/>
      </tp>
      <tp>
        <v>6.45</v>
        <stp/>
        <stp>EM_S_DQ_CLOSE</stp>
        <stp>3</stp>
        <stp>600579.SH</stp>
        <stp>2021/8/23</stp>
        <stp>3</stp>
        <tr r="O1822" s="1"/>
      </tp>
      <tp>
        <v>28.98</v>
        <stp/>
        <stp>EM_S_DQ_CLOSE</stp>
        <stp>3</stp>
        <stp>603579.SH</stp>
        <stp>2021/8/20</stp>
        <stp>3</stp>
        <tr r="N2150" s="1"/>
      </tp>
      <tp>
        <v>4.26</v>
        <stp/>
        <stp>EM_S_DQ_CLOSE</stp>
        <stp>3</stp>
        <stp>600561.SH</stp>
        <stp>2021/8/13</stp>
        <stp>3</stp>
        <tr r="I1321" s="1"/>
      </tp>
      <tp>
        <v>15.85</v>
        <stp/>
        <stp>EM_S_DQ_CLOSE</stp>
        <stp>3</stp>
        <stp>600562.SH</stp>
        <stp>2021/8/23</stp>
        <stp>3</stp>
        <tr r="O451" s="1"/>
      </tp>
      <tp>
        <v>9.66</v>
        <stp/>
        <stp>EM_S_DQ_CLOSE</stp>
        <stp>3</stp>
        <stp>600560.SH</stp>
        <stp>2021/8/13</stp>
        <stp>3</stp>
        <tr r="I1165" s="1"/>
      </tp>
      <tp>
        <v>209</v>
        <stp/>
        <stp>EM_S_DQ_CLOSE</stp>
        <stp>3</stp>
        <stp>600563.SH</stp>
        <stp>2021/8/23</stp>
        <stp>3</stp>
        <tr r="O1740" s="1"/>
      </tp>
      <tp>
        <v>9.9</v>
        <stp/>
        <stp>EM_S_DQ_CLOSE</stp>
        <stp>3</stp>
        <stp>600560.SH</stp>
        <stp>2021/8/23</stp>
        <stp>3</stp>
        <tr r="O1165" s="1"/>
      </tp>
      <tp>
        <v>194.08</v>
        <stp/>
        <stp>EM_S_DQ_CLOSE</stp>
        <stp>3</stp>
        <stp>600563.SH</stp>
        <stp>2021/8/13</stp>
        <stp>3</stp>
        <tr r="I1740" s="1"/>
      </tp>
      <tp>
        <v>4.67</v>
        <stp/>
        <stp>EM_S_DQ_CLOSE</stp>
        <stp>3</stp>
        <stp>600561.SH</stp>
        <stp>2021/8/23</stp>
        <stp>3</stp>
        <tr r="O1321" s="1"/>
      </tp>
      <tp>
        <v>14.81</v>
        <stp/>
        <stp>EM_S_DQ_CLOSE</stp>
        <stp>3</stp>
        <stp>600562.SH</stp>
        <stp>2021/8/13</stp>
        <stp>3</stp>
        <tr r="I451" s="1"/>
      </tp>
      <tp>
        <v>2.4300000000000002</v>
        <stp/>
        <stp>EM_S_DQ_CLOSE</stp>
        <stp>3</stp>
        <stp>600565.SH</stp>
        <stp>2021/8/13</stp>
        <stp>3</stp>
        <tr r="I1966" s="1"/>
      </tp>
      <tp>
        <v>15.79</v>
        <stp/>
        <stp>EM_S_DQ_CLOSE</stp>
        <stp>3</stp>
        <stp>600566.SH</stp>
        <stp>2021/8/23</stp>
        <stp>3</stp>
        <tr r="O912" s="1"/>
      </tp>
      <tp>
        <v>19.25</v>
        <stp/>
        <stp>EM_S_DQ_CLOSE</stp>
        <stp>3</stp>
        <stp>603566.SH</stp>
        <stp>2021/8/20</stp>
        <stp>3</stp>
        <tr r="N3150" s="1"/>
      </tp>
      <tp>
        <v>3.38</v>
        <stp/>
        <stp>EM_S_DQ_CLOSE</stp>
        <stp>3</stp>
        <stp>600567.SH</stp>
        <stp>2021/8/23</stp>
        <stp>3</stp>
        <tr r="O2317" s="1"/>
      </tp>
      <tp>
        <v>15.88</v>
        <stp/>
        <stp>EM_S_DQ_CLOSE</stp>
        <stp>3</stp>
        <stp>603567.SH</stp>
        <stp>2021/8/20</stp>
        <stp>3</stp>
        <tr r="N2756" s="1"/>
      </tp>
      <tp>
        <v>3.44</v>
        <stp/>
        <stp>EM_S_DQ_CLOSE</stp>
        <stp>3</stp>
        <stp>600567.SH</stp>
        <stp>2021/8/13</stp>
        <stp>3</stp>
        <tr r="I2317" s="1"/>
      </tp>
      <tp>
        <v>2.44</v>
        <stp/>
        <stp>EM_S_DQ_CLOSE</stp>
        <stp>3</stp>
        <stp>600565.SH</stp>
        <stp>2021/8/23</stp>
        <stp>3</stp>
        <tr r="O1966" s="1"/>
      </tp>
      <tp>
        <v>15.19</v>
        <stp/>
        <stp>EM_S_DQ_CLOSE</stp>
        <stp>3</stp>
        <stp>600566.SH</stp>
        <stp>2021/8/13</stp>
        <stp>3</stp>
        <tr r="I912" s="1"/>
      </tp>
      <tp>
        <v>39.81</v>
        <stp/>
        <stp>EM_S_DQ_CLOSE</stp>
        <stp>3</stp>
        <stp>603565.SH</stp>
        <stp>2021/8/20</stp>
        <stp>3</stp>
        <tr r="N2773" s="1"/>
      </tp>
      <tp>
        <v>3.8123456752</v>
        <stp/>
        <stp>EM_S_DQ_CLOSE</stp>
        <stp>3</stp>
        <stp>600569.SH</stp>
        <stp>2021/8/13</stp>
        <stp>3</stp>
        <tr r="I1820" s="1"/>
      </tp>
      <tp>
        <v>1.8</v>
        <stp/>
        <stp>EM_S_DQ_CLOSE</stp>
        <stp>3</stp>
        <stp>600568.SH</stp>
        <stp>2021/8/13</stp>
        <stp>3</stp>
        <tr r="I2199" s="1"/>
      </tp>
      <tp>
        <v>1.84</v>
        <stp/>
        <stp>EM_S_DQ_CLOSE</stp>
        <stp>3</stp>
        <stp>600568.SH</stp>
        <stp>2021/8/23</stp>
        <stp>3</stp>
        <tr r="O2199" s="1"/>
      </tp>
      <tp>
        <v>26.45</v>
        <stp/>
        <stp>EM_S_DQ_CLOSE</stp>
        <stp>3</stp>
        <stp>603568.SH</stp>
        <stp>2021/8/20</stp>
        <stp>3</stp>
        <tr r="N1939" s="1"/>
      </tp>
      <tp>
        <v>3.91</v>
        <stp/>
        <stp>EM_S_DQ_CLOSE</stp>
        <stp>3</stp>
        <stp>600569.SH</stp>
        <stp>2021/8/23</stp>
        <stp>3</stp>
        <tr r="O1820" s="1"/>
      </tp>
      <tp>
        <v>6.68</v>
        <stp/>
        <stp>EM_S_DQ_CLOSE</stp>
        <stp>3</stp>
        <stp>603569.SH</stp>
        <stp>2021/8/20</stp>
        <stp>3</stp>
        <tr r="N2523" s="1"/>
      </tp>
      <tp>
        <v>30.5</v>
        <stp/>
        <stp>EM_S_DQ_CLOSE</stp>
        <stp>3</stp>
        <stp>600511.SH</stp>
        <stp>2021/8/13</stp>
        <stp>3</stp>
        <tr r="I3117" s="1"/>
      </tp>
      <tp>
        <v>3.53</v>
        <stp/>
        <stp>EM_S_DQ_CLOSE</stp>
        <stp>3</stp>
        <stp>600512.SH</stp>
        <stp>2021/8/23</stp>
        <stp>3</stp>
        <tr r="O772" s="1"/>
      </tp>
      <tp>
        <v>8.84</v>
        <stp/>
        <stp>EM_S_DQ_CLOSE</stp>
        <stp>3</stp>
        <stp>600510.SH</stp>
        <stp>2021/8/13</stp>
        <stp>3</stp>
        <tr r="I424" s="1"/>
      </tp>
      <tp>
        <v>8.4600000000000009</v>
        <stp/>
        <stp>EM_S_DQ_CLOSE</stp>
        <stp>3</stp>
        <stp>600513.SH</stp>
        <stp>2021/8/23</stp>
        <stp>3</stp>
        <tr r="O3454" s="1"/>
      </tp>
      <tp>
        <v>9.1300000000000008</v>
        <stp/>
        <stp>EM_S_DQ_CLOSE</stp>
        <stp>3</stp>
        <stp>600510.SH</stp>
        <stp>2021/8/23</stp>
        <stp>3</stp>
        <tr r="O424" s="1"/>
      </tp>
      <tp>
        <v>8.7200000000000006</v>
        <stp/>
        <stp>EM_S_DQ_CLOSE</stp>
        <stp>3</stp>
        <stp>600513.SH</stp>
        <stp>2021/8/13</stp>
        <stp>3</stp>
        <tr r="I3454" s="1"/>
      </tp>
      <tp>
        <v>29.98</v>
        <stp/>
        <stp>EM_S_DQ_CLOSE</stp>
        <stp>3</stp>
        <stp>600511.SH</stp>
        <stp>2021/8/23</stp>
        <stp>3</stp>
        <tr r="O3117" s="1"/>
      </tp>
      <tp>
        <v>3.31</v>
        <stp/>
        <stp>EM_S_DQ_CLOSE</stp>
        <stp>3</stp>
        <stp>600512.SH</stp>
        <stp>2021/8/13</stp>
        <stp>3</stp>
        <tr r="I772" s="1"/>
      </tp>
      <tp>
        <v>26.05</v>
        <stp/>
        <stp>EM_S_DQ_CLOSE</stp>
        <stp>3</stp>
        <stp>603511.SH</stp>
        <stp>2021/8/20</stp>
        <stp>3</stp>
        <tr r="N4293" s="1"/>
      </tp>
      <tp>
        <v>11.33</v>
        <stp/>
        <stp>EM_S_DQ_CLOSE</stp>
        <stp>3</stp>
        <stp>600515.SH</stp>
        <stp>2021/8/13</stp>
        <stp>3</stp>
        <tr r="I2629" s="1"/>
      </tp>
      <tp>
        <v>10.09</v>
        <stp/>
        <stp>EM_S_DQ_CLOSE</stp>
        <stp>3</stp>
        <stp>600516.SH</stp>
        <stp>2021/8/23</stp>
        <stp>3</stp>
        <tr r="O227" s="1"/>
      </tp>
      <tp>
        <v>18.09</v>
        <stp/>
        <stp>EM_S_DQ_CLOSE</stp>
        <stp>3</stp>
        <stp>603516.SH</stp>
        <stp>2021/8/20</stp>
        <stp>3</stp>
        <tr r="N2532" s="1"/>
      </tp>
      <tp>
        <v>6.74</v>
        <stp/>
        <stp>EM_S_DQ_CLOSE</stp>
        <stp>3</stp>
        <stp>600517.SH</stp>
        <stp>2021/8/23</stp>
        <stp>3</stp>
        <tr r="O3509" s="1"/>
      </tp>
      <tp>
        <v>65.41</v>
        <stp/>
        <stp>EM_S_DQ_CLOSE</stp>
        <stp>3</stp>
        <stp>603517.SH</stp>
        <stp>2021/8/20</stp>
        <stp>3</stp>
        <tr r="N2165" s="1"/>
      </tp>
      <tp>
        <v>6.36</v>
        <stp/>
        <stp>EM_S_DQ_CLOSE</stp>
        <stp>3</stp>
        <stp>600517.SH</stp>
        <stp>2021/8/13</stp>
        <stp>3</stp>
        <tr r="I3509" s="1"/>
      </tp>
      <tp>
        <v>11.33</v>
        <stp/>
        <stp>EM_S_DQ_CLOSE</stp>
        <stp>3</stp>
        <stp>600515.SH</stp>
        <stp>2021/8/23</stp>
        <stp>3</stp>
        <tr r="O2629" s="1"/>
      </tp>
      <tp>
        <v>10.09</v>
        <stp/>
        <stp>EM_S_DQ_CLOSE</stp>
        <stp>3</stp>
        <stp>600516.SH</stp>
        <stp>2021/8/13</stp>
        <stp>3</stp>
        <tr r="I227" s="1"/>
      </tp>
      <tp>
        <v>23.1</v>
        <stp/>
        <stp>EM_S_DQ_CLOSE</stp>
        <stp>3</stp>
        <stp>603515.SH</stp>
        <stp>2021/8/20</stp>
        <stp>3</stp>
        <tr r="N2385" s="1"/>
      </tp>
      <tp>
        <v>1700.04</v>
        <stp/>
        <stp>EM_S_DQ_CLOSE</stp>
        <stp>3</stp>
        <stp>600519.SH</stp>
        <stp>2021/8/13</stp>
        <stp>3</stp>
        <tr r="I1553" s="1"/>
      </tp>
      <tp>
        <v>3.17</v>
        <stp/>
        <stp>EM_S_DQ_CLOSE</stp>
        <stp>3</stp>
        <stp>600518.SH</stp>
        <stp>2021/8/13</stp>
        <stp>3</stp>
        <tr r="I3015" s="1"/>
      </tp>
      <tp>
        <v>3.18</v>
        <stp/>
        <stp>EM_S_DQ_CLOSE</stp>
        <stp>3</stp>
        <stp>600518.SH</stp>
        <stp>2021/8/23</stp>
        <stp>3</stp>
        <tr r="O3015" s="1"/>
      </tp>
      <tp>
        <v>13</v>
        <stp/>
        <stp>EM_S_DQ_CLOSE</stp>
        <stp>3</stp>
        <stp>603518.SH</stp>
        <stp>2021/8/20</stp>
        <stp>3</stp>
        <tr r="N3882" s="1"/>
      </tp>
      <tp>
        <v>1570.19</v>
        <stp/>
        <stp>EM_S_DQ_CLOSE</stp>
        <stp>3</stp>
        <stp>600519.SH</stp>
        <stp>2021/8/23</stp>
        <stp>3</stp>
        <tr r="O1553" s="1"/>
      </tp>
      <tp>
        <v>12.87</v>
        <stp/>
        <stp>EM_S_DQ_CLOSE</stp>
        <stp>3</stp>
        <stp>603519.SH</stp>
        <stp>2021/8/20</stp>
        <stp>3</stp>
        <tr r="N3693" s="1"/>
      </tp>
      <tp>
        <v>9.84</v>
        <stp/>
        <stp>EM_S_DQ_CLOSE</stp>
        <stp>3</stp>
        <stp>600501.SH</stp>
        <stp>2021/8/13</stp>
        <stp>3</stp>
        <tr r="I659" s="1"/>
      </tp>
      <tp>
        <v>3.98</v>
        <stp/>
        <stp>EM_S_DQ_CLOSE</stp>
        <stp>3</stp>
        <stp>600502.SH</stp>
        <stp>2021/8/23</stp>
        <stp>3</stp>
        <tr r="O1400" s="1"/>
      </tp>
      <tp>
        <v>8.86</v>
        <stp/>
        <stp>EM_S_DQ_CLOSE</stp>
        <stp>3</stp>
        <stp>600500.SH</stp>
        <stp>2021/8/13</stp>
        <stp>3</stp>
        <tr r="I3049" s="1"/>
      </tp>
      <tp>
        <v>3.3</v>
        <stp/>
        <stp>EM_S_DQ_CLOSE</stp>
        <stp>3</stp>
        <stp>600503.SH</stp>
        <stp>2021/8/23</stp>
        <stp>3</stp>
        <tr r="O672" s="1"/>
      </tp>
      <tp>
        <v>17.47</v>
        <stp/>
        <stp>EM_S_DQ_CLOSE</stp>
        <stp>3</stp>
        <stp>605500.SH</stp>
        <stp>2021/8/16</stp>
        <stp>3</stp>
        <tr r="J2211" s="1"/>
      </tp>
      <tp>
        <v>8.99</v>
        <stp/>
        <stp>EM_S_DQ_CLOSE</stp>
        <stp>3</stp>
        <stp>600500.SH</stp>
        <stp>2021/8/23</stp>
        <stp>3</stp>
        <tr r="O3049" s="1"/>
      </tp>
      <tp>
        <v>3.43</v>
        <stp/>
        <stp>EM_S_DQ_CLOSE</stp>
        <stp>3</stp>
        <stp>600503.SH</stp>
        <stp>2021/8/13</stp>
        <stp>3</stp>
        <tr r="I672" s="1"/>
      </tp>
      <tp>
        <v>9.59</v>
        <stp/>
        <stp>EM_S_DQ_CLOSE</stp>
        <stp>3</stp>
        <stp>603500.SH</stp>
        <stp>2021/8/20</stp>
        <stp>3</stp>
        <tr r="N1512" s="1"/>
      </tp>
      <tp>
        <v>17.72</v>
        <stp/>
        <stp>EM_S_DQ_CLOSE</stp>
        <stp>3</stp>
        <stp>605500.SH</stp>
        <stp>2021/8/26</stp>
        <stp>3</stp>
        <tr r="R2211" s="1"/>
      </tp>
      <tp>
        <v>10</v>
        <stp/>
        <stp>EM_S_DQ_CLOSE</stp>
        <stp>3</stp>
        <stp>600501.SH</stp>
        <stp>2021/8/23</stp>
        <stp>3</stp>
        <tr r="O659" s="1"/>
      </tp>
      <tp>
        <v>3.84</v>
        <stp/>
        <stp>EM_S_DQ_CLOSE</stp>
        <stp>3</stp>
        <stp>600502.SH</stp>
        <stp>2021/8/13</stp>
        <stp>3</stp>
        <tr r="I1400" s="1"/>
      </tp>
      <tp>
        <v>258.3</v>
        <stp/>
        <stp>EM_S_DQ_CLOSE</stp>
        <stp>3</stp>
        <stp>603501.SH</stp>
        <stp>2021/8/20</stp>
        <stp>3</stp>
        <tr r="N2422" s="1"/>
      </tp>
      <tp>
        <v>6.71</v>
        <stp/>
        <stp>EM_S_DQ_CLOSE</stp>
        <stp>3</stp>
        <stp>600505.SH</stp>
        <stp>2021/8/13</stp>
        <stp>3</stp>
        <tr r="I4116" s="1"/>
      </tp>
      <tp>
        <v>9</v>
        <stp/>
        <stp>EM_S_DQ_CLOSE</stp>
        <stp>3</stp>
        <stp>600506.SH</stp>
        <stp>2021/8/23</stp>
        <stp>3</stp>
        <tr r="O2589" s="1"/>
      </tp>
      <tp>
        <v>13.07</v>
        <stp/>
        <stp>EM_S_DQ_CLOSE</stp>
        <stp>3</stp>
        <stp>603506.SH</stp>
        <stp>2021/8/20</stp>
        <stp>3</stp>
        <tr r="N960" s="1"/>
      </tp>
      <tp>
        <v>7.44</v>
        <stp/>
        <stp>EM_S_DQ_CLOSE</stp>
        <stp>3</stp>
        <stp>600507.SH</stp>
        <stp>2021/8/23</stp>
        <stp>3</stp>
        <tr r="O2840" s="1"/>
      </tp>
      <tp>
        <v>27.42</v>
        <stp/>
        <stp>EM_S_DQ_CLOSE</stp>
        <stp>3</stp>
        <stp>603507.SH</stp>
        <stp>2021/8/20</stp>
        <stp>3</stp>
        <tr r="N408" s="1"/>
      </tp>
      <tp>
        <v>31.71</v>
        <stp/>
        <stp>EM_S_DQ_CLOSE</stp>
        <stp>3</stp>
        <stp>605507.SH</stp>
        <stp>2021/8/26</stp>
        <stp>3</stp>
        <tr r="R4399" s="1"/>
      </tp>
      <tp>
        <v>7.78</v>
        <stp/>
        <stp>EM_S_DQ_CLOSE</stp>
        <stp>3</stp>
        <stp>600507.SH</stp>
        <stp>2021/8/13</stp>
        <stp>3</stp>
        <tr r="I2840" s="1"/>
      </tp>
      <tp>
        <v>33.869999999999997</v>
        <stp/>
        <stp>EM_S_DQ_CLOSE</stp>
        <stp>3</stp>
        <stp>605507.SH</stp>
        <stp>2021/8/16</stp>
        <stp>3</stp>
        <tr r="J4399" s="1"/>
      </tp>
      <tp>
        <v>6.75</v>
        <stp/>
        <stp>EM_S_DQ_CLOSE</stp>
        <stp>3</stp>
        <stp>600505.SH</stp>
        <stp>2021/8/23</stp>
        <stp>3</stp>
        <tr r="O4116" s="1"/>
      </tp>
      <tp>
        <v>8.9499999999999993</v>
        <stp/>
        <stp>EM_S_DQ_CLOSE</stp>
        <stp>3</stp>
        <stp>600506.SH</stp>
        <stp>2021/8/13</stp>
        <stp>3</stp>
        <tr r="I2589" s="1"/>
      </tp>
      <tp>
        <v>28.48</v>
        <stp/>
        <stp>EM_S_DQ_CLOSE</stp>
        <stp>3</stp>
        <stp>603505.SH</stp>
        <stp>2021/8/20</stp>
        <stp>3</stp>
        <tr r="N507" s="1"/>
      </tp>
      <tp>
        <v>7.25</v>
        <stp/>
        <stp>EM_S_DQ_CLOSE</stp>
        <stp>3</stp>
        <stp>600509.SH</stp>
        <stp>2021/8/13</stp>
        <stp>3</stp>
        <tr r="I3894" s="1"/>
      </tp>
      <tp>
        <v>10.71</v>
        <stp/>
        <stp>EM_S_DQ_CLOSE</stp>
        <stp>3</stp>
        <stp>600508.SH</stp>
        <stp>2021/8/13</stp>
        <stp>3</stp>
        <tr r="I782" s="1"/>
      </tp>
      <tp>
        <v>10.18</v>
        <stp/>
        <stp>EM_S_DQ_CLOSE</stp>
        <stp>3</stp>
        <stp>600508.SH</stp>
        <stp>2021/8/23</stp>
        <stp>3</stp>
        <tr r="O782" s="1"/>
      </tp>
      <tp>
        <v>22.47</v>
        <stp/>
        <stp>EM_S_DQ_CLOSE</stp>
        <stp>3</stp>
        <stp>603508.SH</stp>
        <stp>2021/8/20</stp>
        <stp>3</stp>
        <tr r="N601" s="1"/>
      </tp>
      <tp>
        <v>7.43</v>
        <stp/>
        <stp>EM_S_DQ_CLOSE</stp>
        <stp>3</stp>
        <stp>600509.SH</stp>
        <stp>2021/8/23</stp>
        <stp>3</stp>
        <tr r="O3894" s="1"/>
      </tp>
      <tp>
        <v>6.13</v>
        <stp/>
        <stp>EM_S_DQ_CLOSE</stp>
        <stp>3</stp>
        <stp>600531.SH</stp>
        <stp>2021/8/13</stp>
        <stp>3</stp>
        <tr r="I509" s="1"/>
      </tp>
      <tp>
        <v>17.84</v>
        <stp/>
        <stp>EM_S_DQ_CLOSE</stp>
        <stp>3</stp>
        <stp>600532.SH</stp>
        <stp>2021/8/23</stp>
        <stp>3</stp>
        <tr r="O1567" s="1"/>
      </tp>
      <tp>
        <v>3.19</v>
        <stp/>
        <stp>EM_S_DQ_CLOSE</stp>
        <stp>3</stp>
        <stp>600530.SH</stp>
        <stp>2021/8/13</stp>
        <stp>3</stp>
        <tr r="I4133" s="1"/>
      </tp>
      <tp>
        <v>3.04</v>
        <stp/>
        <stp>EM_S_DQ_CLOSE</stp>
        <stp>3</stp>
        <stp>600533.SH</stp>
        <stp>2021/8/23</stp>
        <stp>3</stp>
        <tr r="O1865" s="1"/>
      </tp>
      <tp>
        <v>20.59</v>
        <stp/>
        <stp>EM_S_DQ_CLOSE</stp>
        <stp>3</stp>
        <stp>603533.SH</stp>
        <stp>2021/8/20</stp>
        <stp>3</stp>
        <tr r="N1391" s="1"/>
      </tp>
      <tp>
        <v>3.16</v>
        <stp/>
        <stp>EM_S_DQ_CLOSE</stp>
        <stp>3</stp>
        <stp>600530.SH</stp>
        <stp>2021/8/23</stp>
        <stp>3</stp>
        <tr r="O4133" s="1"/>
      </tp>
      <tp>
        <v>3.02</v>
        <stp/>
        <stp>EM_S_DQ_CLOSE</stp>
        <stp>3</stp>
        <stp>600533.SH</stp>
        <stp>2021/8/13</stp>
        <stp>3</stp>
        <tr r="I1865" s="1"/>
      </tp>
      <tp>
        <v>16.05</v>
        <stp/>
        <stp>EM_S_DQ_CLOSE</stp>
        <stp>3</stp>
        <stp>603530.SH</stp>
        <stp>2021/8/20</stp>
        <stp>3</stp>
        <tr r="N1909" s="1"/>
      </tp>
      <tp>
        <v>6.1</v>
        <stp/>
        <stp>EM_S_DQ_CLOSE</stp>
        <stp>3</stp>
        <stp>600531.SH</stp>
        <stp>2021/8/23</stp>
        <stp>3</stp>
        <tr r="O509" s="1"/>
      </tp>
      <tp>
        <v>15.78</v>
        <stp/>
        <stp>EM_S_DQ_CLOSE</stp>
        <stp>3</stp>
        <stp>600532.SH</stp>
        <stp>2021/8/13</stp>
        <stp>3</stp>
        <tr r="I1567" s="1"/>
      </tp>
      <tp>
        <v>12.72</v>
        <stp/>
        <stp>EM_S_DQ_CLOSE</stp>
        <stp>3</stp>
        <stp>600535.SH</stp>
        <stp>2021/8/13</stp>
        <stp>3</stp>
        <tr r="I2766" s="1"/>
      </tp>
      <tp>
        <v>52.19</v>
        <stp/>
        <stp>EM_S_DQ_CLOSE</stp>
        <stp>3</stp>
        <stp>600536.SH</stp>
        <stp>2021/8/23</stp>
        <stp>3</stp>
        <tr r="O4099" s="1"/>
      </tp>
      <tp>
        <v>9.17</v>
        <stp/>
        <stp>EM_S_DQ_CLOSE</stp>
        <stp>3</stp>
        <stp>603536.SH</stp>
        <stp>2021/8/20</stp>
        <stp>3</stp>
        <tr r="N3556" s="1"/>
      </tp>
      <tp>
        <v>4.76</v>
        <stp/>
        <stp>EM_S_DQ_CLOSE</stp>
        <stp>3</stp>
        <stp>600537.SH</stp>
        <stp>2021/8/23</stp>
        <stp>3</stp>
        <tr r="O2203" s="1"/>
      </tp>
      <tp>
        <v>4.87</v>
        <stp/>
        <stp>EM_S_DQ_CLOSE</stp>
        <stp>3</stp>
        <stp>600537.SH</stp>
        <stp>2021/8/13</stp>
        <stp>3</stp>
        <tr r="I2203" s="1"/>
      </tp>
      <tp>
        <v>12.38</v>
        <stp/>
        <stp>EM_S_DQ_CLOSE</stp>
        <stp>3</stp>
        <stp>600535.SH</stp>
        <stp>2021/8/23</stp>
        <stp>3</stp>
        <tr r="O2766" s="1"/>
      </tp>
      <tp>
        <v>55.51</v>
        <stp/>
        <stp>EM_S_DQ_CLOSE</stp>
        <stp>3</stp>
        <stp>600536.SH</stp>
        <stp>2021/8/13</stp>
        <stp>3</stp>
        <tr r="I4099" s="1"/>
      </tp>
      <tp>
        <v>37.29</v>
        <stp/>
        <stp>EM_S_DQ_CLOSE</stp>
        <stp>3</stp>
        <stp>603535.SH</stp>
        <stp>2021/8/20</stp>
        <stp>3</stp>
        <tr r="N2631" s="1"/>
      </tp>
      <tp>
        <v>6.88</v>
        <stp/>
        <stp>EM_S_DQ_CLOSE</stp>
        <stp>3</stp>
        <stp>600539.SH</stp>
        <stp>2021/8/13</stp>
        <stp>3</stp>
        <tr r="I3959" s="1"/>
      </tp>
      <tp>
        <v>7.32</v>
        <stp/>
        <stp>EM_S_DQ_CLOSE</stp>
        <stp>3</stp>
        <stp>600538.SH</stp>
        <stp>2021/8/13</stp>
        <stp>3</stp>
        <tr r="I1273" s="1"/>
      </tp>
      <tp>
        <v>8.11</v>
        <stp/>
        <stp>EM_S_DQ_CLOSE</stp>
        <stp>3</stp>
        <stp>600538.SH</stp>
        <stp>2021/8/23</stp>
        <stp>3</stp>
        <tr r="O1273" s="1"/>
      </tp>
      <tp>
        <v>32.17</v>
        <stp/>
        <stp>EM_S_DQ_CLOSE</stp>
        <stp>3</stp>
        <stp>603538.SH</stp>
        <stp>2021/8/20</stp>
        <stp>3</stp>
        <tr r="N4020" s="1"/>
      </tp>
      <tp>
        <v>6.74</v>
        <stp/>
        <stp>EM_S_DQ_CLOSE</stp>
        <stp>3</stp>
        <stp>600539.SH</stp>
        <stp>2021/8/23</stp>
        <stp>3</stp>
        <tr r="O3959" s="1"/>
      </tp>
      <tp>
        <v>18.78</v>
        <stp/>
        <stp>EM_S_DQ_CLOSE</stp>
        <stp>3</stp>
        <stp>600521.SH</stp>
        <stp>2021/8/13</stp>
        <stp>3</stp>
        <tr r="I3036" s="1"/>
      </tp>
      <tp>
        <v>8.19</v>
        <stp/>
        <stp>EM_S_DQ_CLOSE</stp>
        <stp>3</stp>
        <stp>600522.SH</stp>
        <stp>2021/8/23</stp>
        <stp>3</stp>
        <tr r="O831" s="1"/>
      </tp>
      <tp>
        <v>8.81</v>
        <stp/>
        <stp>EM_S_DQ_CLOSE</stp>
        <stp>3</stp>
        <stp>600520.SH</stp>
        <stp>2021/8/13</stp>
        <stp>3</stp>
        <tr r="I3393" s="1"/>
      </tp>
      <tp>
        <v>16.55</v>
        <stp/>
        <stp>EM_S_DQ_CLOSE</stp>
        <stp>3</stp>
        <stp>600523.SH</stp>
        <stp>2021/8/23</stp>
        <stp>3</stp>
        <tr r="O1068" s="1"/>
      </tp>
      <tp>
        <v>8.7200000000000006</v>
        <stp/>
        <stp>EM_S_DQ_CLOSE</stp>
        <stp>3</stp>
        <stp>600520.SH</stp>
        <stp>2021/8/23</stp>
        <stp>3</stp>
        <tr r="O3393" s="1"/>
      </tp>
      <tp>
        <v>16.72</v>
        <stp/>
        <stp>EM_S_DQ_CLOSE</stp>
        <stp>3</stp>
        <stp>600523.SH</stp>
        <stp>2021/8/13</stp>
        <stp>3</stp>
        <tr r="I1068" s="1"/>
      </tp>
      <tp>
        <v>41.72</v>
        <stp/>
        <stp>EM_S_DQ_CLOSE</stp>
        <stp>3</stp>
        <stp>603520.SH</stp>
        <stp>2021/8/20</stp>
        <stp>3</stp>
        <tr r="N3102" s="1"/>
      </tp>
      <tp>
        <v>17.399999999999999</v>
        <stp/>
        <stp>EM_S_DQ_CLOSE</stp>
        <stp>3</stp>
        <stp>600521.SH</stp>
        <stp>2021/8/23</stp>
        <stp>3</stp>
        <tr r="O3036" s="1"/>
      </tp>
      <tp>
        <v>9.2799999999999994</v>
        <stp/>
        <stp>EM_S_DQ_CLOSE</stp>
        <stp>3</stp>
        <stp>600522.SH</stp>
        <stp>2021/8/13</stp>
        <stp>3</stp>
        <tr r="I831" s="1"/>
      </tp>
      <tp>
        <v>6.74</v>
        <stp/>
        <stp>EM_S_DQ_CLOSE</stp>
        <stp>3</stp>
        <stp>600525.SH</stp>
        <stp>2021/8/13</stp>
        <stp>3</stp>
        <tr r="I1012" s="1"/>
      </tp>
      <tp>
        <v>5.72</v>
        <stp/>
        <stp>EM_S_DQ_CLOSE</stp>
        <stp>3</stp>
        <stp>600526.SH</stp>
        <stp>2021/8/23</stp>
        <stp>3</stp>
        <tr r="O4280" s="1"/>
      </tp>
      <tp>
        <v>2.34</v>
        <stp/>
        <stp>EM_S_DQ_CLOSE</stp>
        <stp>3</stp>
        <stp>600527.SH</stp>
        <stp>2021/8/23</stp>
        <stp>3</stp>
        <tr r="O1897" s="1"/>
      </tp>
      <tp>
        <v>10.1</v>
        <stp/>
        <stp>EM_S_DQ_CLOSE</stp>
        <stp>3</stp>
        <stp>603527.SH</stp>
        <stp>2021/8/20</stp>
        <stp>3</stp>
        <tr r="N131" s="1"/>
      </tp>
      <tp>
        <v>2.41</v>
        <stp/>
        <stp>EM_S_DQ_CLOSE</stp>
        <stp>3</stp>
        <stp>600527.SH</stp>
        <stp>2021/8/13</stp>
        <stp>3</stp>
        <tr r="I1897" s="1"/>
      </tp>
      <tp>
        <v>6.84</v>
        <stp/>
        <stp>EM_S_DQ_CLOSE</stp>
        <stp>3</stp>
        <stp>600525.SH</stp>
        <stp>2021/8/23</stp>
        <stp>3</stp>
        <tr r="O1012" s="1"/>
      </tp>
      <tp>
        <v>5.83</v>
        <stp/>
        <stp>EM_S_DQ_CLOSE</stp>
        <stp>3</stp>
        <stp>600526.SH</stp>
        <stp>2021/8/13</stp>
        <stp>3</stp>
        <tr r="I4280" s="1"/>
      </tp>
      <tp>
        <v>33.07</v>
        <stp/>
        <stp>EM_S_DQ_CLOSE</stp>
        <stp>3</stp>
        <stp>600529.SH</stp>
        <stp>2021/8/13</stp>
        <stp>3</stp>
        <tr r="I2701" s="1"/>
      </tp>
      <tp>
        <v>7.79</v>
        <stp/>
        <stp>EM_S_DQ_CLOSE</stp>
        <stp>3</stp>
        <stp>600528.SH</stp>
        <stp>2021/8/13</stp>
        <stp>3</stp>
        <tr r="I1928" s="1"/>
      </tp>
      <tp>
        <v>8.0299999999999994</v>
        <stp/>
        <stp>EM_S_DQ_CLOSE</stp>
        <stp>3</stp>
        <stp>600528.SH</stp>
        <stp>2021/8/23</stp>
        <stp>3</stp>
        <tr r="O1928" s="1"/>
      </tp>
      <tp>
        <v>8.14</v>
        <stp/>
        <stp>EM_S_DQ_CLOSE</stp>
        <stp>3</stp>
        <stp>603528.SH</stp>
        <stp>2021/8/20</stp>
        <stp>3</stp>
        <tr r="N2901" s="1"/>
      </tp>
      <tp>
        <v>33.01</v>
        <stp/>
        <stp>EM_S_DQ_CLOSE</stp>
        <stp>3</stp>
        <stp>600529.SH</stp>
        <stp>2021/8/23</stp>
        <stp>3</stp>
        <tr r="O2701" s="1"/>
      </tp>
      <tp>
        <v>42.4</v>
        <stp/>
        <stp>EM_S_DQ_CLOSE</stp>
        <stp>3</stp>
        <stp>603529.SH</stp>
        <stp>2021/8/20</stp>
        <stp>3</stp>
        <tr r="N4109" s="1"/>
      </tp>
      <tp>
        <v>7.41</v>
        <stp/>
        <stp>EM_S_DQ_CLOSE</stp>
        <stp>3</stp>
        <stp>000591.SZ</stp>
        <stp>2021/8/13</stp>
        <stp>3</stp>
        <tr r="I2324" s="1"/>
      </tp>
      <tp>
        <v>2.89</v>
        <stp/>
        <stp>EM_S_DQ_CLOSE</stp>
        <stp>3</stp>
        <stp>000592.SZ</stp>
        <stp>2021/8/23</stp>
        <stp>3</stp>
        <tr r="O4001" s="1"/>
      </tp>
      <tp>
        <v>9.08</v>
        <stp/>
        <stp>EM_S_DQ_CLOSE</stp>
        <stp>3</stp>
        <stp>000590.SZ</stp>
        <stp>2021/8/13</stp>
        <stp>3</stp>
        <tr r="I3069" s="1"/>
      </tp>
      <tp>
        <v>5.97</v>
        <stp/>
        <stp>EM_S_DQ_CLOSE</stp>
        <stp>3</stp>
        <stp>000593.SZ</stp>
        <stp>2021/8/23</stp>
        <stp>3</stp>
        <tr r="O70" s="1"/>
      </tp>
      <tp>
        <v>9.11</v>
        <stp/>
        <stp>EM_S_DQ_CLOSE</stp>
        <stp>3</stp>
        <stp>000590.SZ</stp>
        <stp>2021/8/23</stp>
        <stp>3</stp>
        <tr r="O3069" s="1"/>
      </tp>
      <tp>
        <v>5.84</v>
        <stp/>
        <stp>EM_S_DQ_CLOSE</stp>
        <stp>3</stp>
        <stp>000593.SZ</stp>
        <stp>2021/8/13</stp>
        <stp>3</stp>
        <tr r="I70" s="1"/>
      </tp>
      <tp>
        <v>7.05</v>
        <stp/>
        <stp>EM_S_DQ_CLOSE</stp>
        <stp>3</stp>
        <stp>000591.SZ</stp>
        <stp>2021/8/23</stp>
        <stp>3</stp>
        <tr r="O2324" s="1"/>
      </tp>
      <tp>
        <v>2.81</v>
        <stp/>
        <stp>EM_S_DQ_CLOSE</stp>
        <stp>3</stp>
        <stp>000592.SZ</stp>
        <stp>2021/8/13</stp>
        <stp>3</stp>
        <tr r="I4001" s="1"/>
      </tp>
      <tp>
        <v>2.66</v>
        <stp/>
        <stp>EM_S_DQ_CLOSE</stp>
        <stp>3</stp>
        <stp>000595.SZ</stp>
        <stp>2021/8/13</stp>
        <stp>3</stp>
        <tr r="I1264" s="1"/>
      </tp>
      <tp>
        <v>199.55</v>
        <stp/>
        <stp>EM_S_DQ_CLOSE</stp>
        <stp>3</stp>
        <stp>000596.SZ</stp>
        <stp>2021/8/23</stp>
        <stp>3</stp>
        <tr r="O2879" s="1"/>
      </tp>
      <tp>
        <v>5.43</v>
        <stp/>
        <stp>EM_S_DQ_CLOSE</stp>
        <stp>3</stp>
        <stp>000597.SZ</stp>
        <stp>2021/8/23</stp>
        <stp>3</stp>
        <tr r="O1549" s="1"/>
      </tp>
      <tp>
        <v>5.3</v>
        <stp/>
        <stp>EM_S_DQ_CLOSE</stp>
        <stp>3</stp>
        <stp>000597.SZ</stp>
        <stp>2021/8/13</stp>
        <stp>3</stp>
        <tr r="I1549" s="1"/>
      </tp>
      <tp>
        <v>2.66</v>
        <stp/>
        <stp>EM_S_DQ_CLOSE</stp>
        <stp>3</stp>
        <stp>000595.SZ</stp>
        <stp>2021/8/23</stp>
        <stp>3</stp>
        <tr r="O1264" s="1"/>
      </tp>
      <tp>
        <v>204.29</v>
        <stp/>
        <stp>EM_S_DQ_CLOSE</stp>
        <stp>3</stp>
        <stp>000596.SZ</stp>
        <stp>2021/8/13</stp>
        <stp>3</stp>
        <tr r="I2879" s="1"/>
      </tp>
      <tp>
        <v>3.9</v>
        <stp/>
        <stp>EM_S_DQ_CLOSE</stp>
        <stp>3</stp>
        <stp>000599.SZ</stp>
        <stp>2021/8/13</stp>
        <stp>3</stp>
        <tr r="I2551" s="1"/>
      </tp>
      <tp>
        <v>5.14</v>
        <stp/>
        <stp>EM_S_DQ_CLOSE</stp>
        <stp>3</stp>
        <stp>000598.SZ</stp>
        <stp>2021/8/13</stp>
        <stp>3</stp>
        <tr r="I1582" s="1"/>
      </tp>
      <tp>
        <v>5.2</v>
        <stp/>
        <stp>EM_S_DQ_CLOSE</stp>
        <stp>3</stp>
        <stp>000598.SZ</stp>
        <stp>2021/8/23</stp>
        <stp>3</stp>
        <tr r="O1582" s="1"/>
      </tp>
      <tp>
        <v>3.87</v>
        <stp/>
        <stp>EM_S_DQ_CLOSE</stp>
        <stp>3</stp>
        <stp>000599.SZ</stp>
        <stp>2021/8/23</stp>
        <stp>3</stp>
        <tr r="O2551" s="1"/>
      </tp>
      <tp>
        <v>22.19</v>
        <stp/>
        <stp>EM_S_DQ_CLOSE</stp>
        <stp>3</stp>
        <stp>000581.SZ</stp>
        <stp>2021/8/13</stp>
        <stp>3</stp>
        <tr r="I1005" s="1"/>
      </tp>
      <tp>
        <v>7.64</v>
        <stp/>
        <stp>EM_S_DQ_CLOSE</stp>
        <stp>3</stp>
        <stp>000582.SZ</stp>
        <stp>2021/8/23</stp>
        <stp>3</stp>
        <tr r="O2368" s="1"/>
      </tp>
      <tp>
        <v>22.3</v>
        <stp/>
        <stp>EM_S_DQ_CLOSE</stp>
        <stp>3</stp>
        <stp>000581.SZ</stp>
        <stp>2021/8/23</stp>
        <stp>3</stp>
        <tr r="O1005" s="1"/>
      </tp>
      <tp>
        <v>7.74</v>
        <stp/>
        <stp>EM_S_DQ_CLOSE</stp>
        <stp>3</stp>
        <stp>000582.SZ</stp>
        <stp>2021/8/13</stp>
        <stp>3</stp>
        <tr r="I2368" s="1"/>
      </tp>
      <tp>
        <v>1.6</v>
        <stp/>
        <stp>EM_S_DQ_CLOSE</stp>
        <stp>3</stp>
        <stp>000585.SZ</stp>
        <stp>2021/8/13</stp>
        <stp>3</stp>
        <tr r="I2357" s="1"/>
      </tp>
      <tp>
        <v>8.5299999999999994</v>
        <stp/>
        <stp>EM_S_DQ_CLOSE</stp>
        <stp>3</stp>
        <stp>000586.SZ</stp>
        <stp>2021/8/23</stp>
        <stp>3</stp>
        <tr r="O2249" s="1"/>
      </tp>
      <tp>
        <v>6.56</v>
        <stp/>
        <stp>EM_S_DQ_CLOSE</stp>
        <stp>3</stp>
        <stp>000584.SZ</stp>
        <stp>2021/8/13</stp>
        <stp>3</stp>
        <tr r="I1097" s="1"/>
      </tp>
      <tp>
        <v>1.51</v>
        <stp/>
        <stp>EM_S_DQ_CLOSE</stp>
        <stp>3</stp>
        <stp>000587.SZ</stp>
        <stp>2021/8/23</stp>
        <stp>3</stp>
        <tr r="O2586" s="1"/>
      </tp>
      <tp>
        <v>6.8</v>
        <stp/>
        <stp>EM_S_DQ_CLOSE</stp>
        <stp>3</stp>
        <stp>000584.SZ</stp>
        <stp>2021/8/23</stp>
        <stp>3</stp>
        <tr r="O1097" s="1"/>
      </tp>
      <tp>
        <v>1.61</v>
        <stp/>
        <stp>EM_S_DQ_CLOSE</stp>
        <stp>3</stp>
        <stp>000587.SZ</stp>
        <stp>2021/8/13</stp>
        <stp>3</stp>
        <tr r="I2586" s="1"/>
      </tp>
      <tp>
        <v>1.65</v>
        <stp/>
        <stp>EM_S_DQ_CLOSE</stp>
        <stp>3</stp>
        <stp>000585.SZ</stp>
        <stp>2021/8/23</stp>
        <stp>3</stp>
        <tr r="O2357" s="1"/>
      </tp>
      <tp>
        <v>8.56</v>
        <stp/>
        <stp>EM_S_DQ_CLOSE</stp>
        <stp>3</stp>
        <stp>000586.SZ</stp>
        <stp>2021/8/13</stp>
        <stp>3</stp>
        <tr r="I2249" s="1"/>
      </tp>
      <tp>
        <v>5.97</v>
        <stp/>
        <stp>EM_S_DQ_CLOSE</stp>
        <stp>3</stp>
        <stp>000589.SZ</stp>
        <stp>2021/8/13</stp>
        <stp>3</stp>
        <tr r="I2445" s="1"/>
      </tp>
      <tp>
        <v>5.69</v>
        <stp/>
        <stp>EM_S_DQ_CLOSE</stp>
        <stp>3</stp>
        <stp>000589.SZ</stp>
        <stp>2021/8/23</stp>
        <stp>3</stp>
        <tr r="O2445" s="1"/>
      </tp>
      <tp>
        <v>35.979999999999997</v>
        <stp/>
        <stp>EM_S_DQ_CLOSE</stp>
        <stp>3</stp>
        <stp>300581.SZ</stp>
        <stp>2021/8/13</stp>
        <stp>3</stp>
        <tr r="I4376" s="1"/>
      </tp>
      <tp>
        <v>31.16</v>
        <stp/>
        <stp>EM_S_DQ_CLOSE</stp>
        <stp>3</stp>
        <stp>300582.SZ</stp>
        <stp>2021/8/23</stp>
        <stp>3</stp>
        <tr r="O4317" s="1"/>
      </tp>
      <tp>
        <v>24.54</v>
        <stp/>
        <stp>EM_S_DQ_CLOSE</stp>
        <stp>3</stp>
        <stp>300580.SZ</stp>
        <stp>2021/8/13</stp>
        <stp>3</stp>
        <tr r="I882" s="1"/>
      </tp>
      <tp>
        <v>24.06</v>
        <stp/>
        <stp>EM_S_DQ_CLOSE</stp>
        <stp>3</stp>
        <stp>300583.SZ</stp>
        <stp>2021/8/23</stp>
        <stp>3</stp>
        <tr r="O2352" s="1"/>
      </tp>
      <tp>
        <v>23.52</v>
        <stp/>
        <stp>EM_S_DQ_CLOSE</stp>
        <stp>3</stp>
        <stp>300580.SZ</stp>
        <stp>2021/8/23</stp>
        <stp>3</stp>
        <tr r="O882" s="1"/>
      </tp>
      <tp>
        <v>24.11</v>
        <stp/>
        <stp>EM_S_DQ_CLOSE</stp>
        <stp>3</stp>
        <stp>300583.SZ</stp>
        <stp>2021/8/13</stp>
        <stp>3</stp>
        <tr r="I2352" s="1"/>
      </tp>
      <tp>
        <v>35.75</v>
        <stp/>
        <stp>EM_S_DQ_CLOSE</stp>
        <stp>3</stp>
        <stp>300581.SZ</stp>
        <stp>2021/8/23</stp>
        <stp>3</stp>
        <tr r="O4376" s="1"/>
      </tp>
      <tp>
        <v>33.82</v>
        <stp/>
        <stp>EM_S_DQ_CLOSE</stp>
        <stp>3</stp>
        <stp>300582.SZ</stp>
        <stp>2021/8/13</stp>
        <stp>3</stp>
        <tr r="I4317" s="1"/>
      </tp>
      <tp>
        <v>13.94</v>
        <stp/>
        <stp>EM_S_DQ_CLOSE</stp>
        <stp>3</stp>
        <stp>300585.SZ</stp>
        <stp>2021/8/13</stp>
        <stp>3</stp>
        <tr r="I2446" s="1"/>
      </tp>
      <tp>
        <v>11.24</v>
        <stp/>
        <stp>EM_S_DQ_CLOSE</stp>
        <stp>3</stp>
        <stp>300586.SZ</stp>
        <stp>2021/8/23</stp>
        <stp>3</stp>
        <tr r="O81" s="1"/>
      </tp>
      <tp>
        <v>17.71</v>
        <stp/>
        <stp>EM_S_DQ_CLOSE</stp>
        <stp>3</stp>
        <stp>300584.SZ</stp>
        <stp>2021/8/13</stp>
        <stp>3</stp>
        <tr r="I3382" s="1"/>
      </tp>
      <tp>
        <v>20.94</v>
        <stp/>
        <stp>EM_S_DQ_CLOSE</stp>
        <stp>3</stp>
        <stp>300587.SZ</stp>
        <stp>2021/8/23</stp>
        <stp>3</stp>
        <tr r="O3122" s="1"/>
      </tp>
      <tp>
        <v>17.02</v>
        <stp/>
        <stp>EM_S_DQ_CLOSE</stp>
        <stp>3</stp>
        <stp>300584.SZ</stp>
        <stp>2021/8/23</stp>
        <stp>3</stp>
        <tr r="O3382" s="1"/>
      </tp>
      <tp>
        <v>17.64</v>
        <stp/>
        <stp>EM_S_DQ_CLOSE</stp>
        <stp>3</stp>
        <stp>300587.SZ</stp>
        <stp>2021/8/13</stp>
        <stp>3</stp>
        <tr r="I3122" s="1"/>
      </tp>
      <tp>
        <v>13.96</v>
        <stp/>
        <stp>EM_S_DQ_CLOSE</stp>
        <stp>3</stp>
        <stp>300585.SZ</stp>
        <stp>2021/8/23</stp>
        <stp>3</stp>
        <tr r="O2446" s="1"/>
      </tp>
      <tp>
        <v>10.81</v>
        <stp/>
        <stp>EM_S_DQ_CLOSE</stp>
        <stp>3</stp>
        <stp>300586.SZ</stp>
        <stp>2021/8/13</stp>
        <stp>3</stp>
        <tr r="I81" s="1"/>
      </tp>
      <tp>
        <v>30.85</v>
        <stp/>
        <stp>EM_S_DQ_CLOSE</stp>
        <stp>3</stp>
        <stp>300589.SZ</stp>
        <stp>2021/8/13</stp>
        <stp>3</stp>
        <tr r="I3999" s="1"/>
      </tp>
      <tp>
        <v>13.74</v>
        <stp/>
        <stp>EM_S_DQ_CLOSE</stp>
        <stp>3</stp>
        <stp>300588.SZ</stp>
        <stp>2021/8/13</stp>
        <stp>3</stp>
        <tr r="I4392" s="1"/>
      </tp>
      <tp>
        <v>13.5</v>
        <stp/>
        <stp>EM_S_DQ_CLOSE</stp>
        <stp>3</stp>
        <stp>300588.SZ</stp>
        <stp>2021/8/23</stp>
        <stp>3</stp>
        <tr r="O4392" s="1"/>
      </tp>
      <tp>
        <v>26.07</v>
        <stp/>
        <stp>EM_S_DQ_CLOSE</stp>
        <stp>3</stp>
        <stp>300589.SZ</stp>
        <stp>2021/8/23</stp>
        <stp>3</stp>
        <tr r="O3999" s="1"/>
      </tp>
      <tp>
        <v>6.88</v>
        <stp/>
        <stp>EM_S_DQ_CLOSE</stp>
        <stp>3</stp>
        <stp>300591.SZ</stp>
        <stp>2021/8/13</stp>
        <stp>3</stp>
        <tr r="I4243" s="1"/>
      </tp>
      <tp>
        <v>24.52</v>
        <stp/>
        <stp>EM_S_DQ_CLOSE</stp>
        <stp>3</stp>
        <stp>300592.SZ</stp>
        <stp>2021/8/23</stp>
        <stp>3</stp>
        <tr r="O3963" s="1"/>
      </tp>
      <tp>
        <v>25.84</v>
        <stp/>
        <stp>EM_S_DQ_CLOSE</stp>
        <stp>3</stp>
        <stp>300590.SZ</stp>
        <stp>2021/8/13</stp>
        <stp>3</stp>
        <tr r="I357" s="1"/>
      </tp>
      <tp>
        <v>58.75</v>
        <stp/>
        <stp>EM_S_DQ_CLOSE</stp>
        <stp>3</stp>
        <stp>300593.SZ</stp>
        <stp>2021/8/23</stp>
        <stp>3</stp>
        <tr r="O1747" s="1"/>
      </tp>
      <tp>
        <v>27.08</v>
        <stp/>
        <stp>EM_S_DQ_CLOSE</stp>
        <stp>3</stp>
        <stp>300590.SZ</stp>
        <stp>2021/8/23</stp>
        <stp>3</stp>
        <tr r="O357" s="1"/>
      </tp>
      <tp>
        <v>50.4</v>
        <stp/>
        <stp>EM_S_DQ_CLOSE</stp>
        <stp>3</stp>
        <stp>300593.SZ</stp>
        <stp>2021/8/13</stp>
        <stp>3</stp>
        <tr r="I1747" s="1"/>
      </tp>
      <tp>
        <v>6.62</v>
        <stp/>
        <stp>EM_S_DQ_CLOSE</stp>
        <stp>3</stp>
        <stp>300591.SZ</stp>
        <stp>2021/8/23</stp>
        <stp>3</stp>
        <tr r="O4243" s="1"/>
      </tp>
      <tp>
        <v>24.99</v>
        <stp/>
        <stp>EM_S_DQ_CLOSE</stp>
        <stp>3</stp>
        <stp>300592.SZ</stp>
        <stp>2021/8/13</stp>
        <stp>3</stp>
        <tr r="I3963" s="1"/>
      </tp>
      <tp>
        <v>86.45</v>
        <stp/>
        <stp>EM_S_DQ_CLOSE</stp>
        <stp>3</stp>
        <stp>300595.SZ</stp>
        <stp>2021/8/13</stp>
        <stp>3</stp>
        <tr r="I1282" s="1"/>
      </tp>
      <tp>
        <v>40.58</v>
        <stp/>
        <stp>EM_S_DQ_CLOSE</stp>
        <stp>3</stp>
        <stp>300596.SZ</stp>
        <stp>2021/8/23</stp>
        <stp>3</stp>
        <tr r="O1657" s="1"/>
      </tp>
      <tp>
        <v>20.76</v>
        <stp/>
        <stp>EM_S_DQ_CLOSE</stp>
        <stp>3</stp>
        <stp>300594.SZ</stp>
        <stp>2021/8/13</stp>
        <stp>3</stp>
        <tr r="I636" s="1"/>
      </tp>
      <tp>
        <v>10.130000000000001</v>
        <stp/>
        <stp>EM_S_DQ_CLOSE</stp>
        <stp>3</stp>
        <stp>300597.SZ</stp>
        <stp>2021/8/23</stp>
        <stp>3</stp>
        <tr r="O3094" s="1"/>
      </tp>
      <tp>
        <v>20.73</v>
        <stp/>
        <stp>EM_S_DQ_CLOSE</stp>
        <stp>3</stp>
        <stp>300594.SZ</stp>
        <stp>2021/8/23</stp>
        <stp>3</stp>
        <tr r="O636" s="1"/>
      </tp>
      <tp>
        <v>10.16</v>
        <stp/>
        <stp>EM_S_DQ_CLOSE</stp>
        <stp>3</stp>
        <stp>300597.SZ</stp>
        <stp>2021/8/13</stp>
        <stp>3</stp>
        <tr r="I3094" s="1"/>
      </tp>
      <tp>
        <v>74</v>
        <stp/>
        <stp>EM_S_DQ_CLOSE</stp>
        <stp>3</stp>
        <stp>300595.SZ</stp>
        <stp>2021/8/23</stp>
        <stp>3</stp>
        <tr r="O1282" s="1"/>
      </tp>
      <tp>
        <v>39.92</v>
        <stp/>
        <stp>EM_S_DQ_CLOSE</stp>
        <stp>3</stp>
        <stp>300596.SZ</stp>
        <stp>2021/8/13</stp>
        <stp>3</stp>
        <tr r="I1657" s="1"/>
      </tp>
      <tp>
        <v>12.03</v>
        <stp/>
        <stp>EM_S_DQ_CLOSE</stp>
        <stp>3</stp>
        <stp>300599.SZ</stp>
        <stp>2021/8/13</stp>
        <stp>3</stp>
        <tr r="I896" s="1"/>
      </tp>
      <tp>
        <v>71.540000000000006</v>
        <stp/>
        <stp>EM_S_DQ_CLOSE</stp>
        <stp>3</stp>
        <stp>300598.SZ</stp>
        <stp>2021/8/13</stp>
        <stp>3</stp>
        <tr r="I4338" s="1"/>
      </tp>
      <tp>
        <v>68.900000000000006</v>
        <stp/>
        <stp>EM_S_DQ_CLOSE</stp>
        <stp>3</stp>
        <stp>300598.SZ</stp>
        <stp>2021/8/23</stp>
        <stp>3</stp>
        <tr r="O4338" s="1"/>
      </tp>
      <tp>
        <v>11.85</v>
        <stp/>
        <stp>EM_S_DQ_CLOSE</stp>
        <stp>3</stp>
        <stp>300599.SZ</stp>
        <stp>2021/8/23</stp>
        <stp>3</stp>
        <tr r="O896" s="1"/>
      </tp>
      <tp>
        <v>18.309999999999999</v>
        <stp/>
        <stp>EM_S_DQ_CLOSE</stp>
        <stp>3</stp>
        <stp>300521.SZ</stp>
        <stp>2021/8/13</stp>
        <stp>3</stp>
        <tr r="I1650" s="1"/>
      </tp>
      <tp>
        <v>20.99</v>
        <stp/>
        <stp>EM_S_DQ_CLOSE</stp>
        <stp>3</stp>
        <stp>300522.SZ</stp>
        <stp>2021/8/23</stp>
        <stp>3</stp>
        <tr r="O3319" s="1"/>
      </tp>
      <tp>
        <v>6.29</v>
        <stp/>
        <stp>EM_S_DQ_CLOSE</stp>
        <stp>3</stp>
        <stp>000510.SZ</stp>
        <stp>2021/8/13</stp>
        <stp>3</stp>
        <tr r="I541" s="1"/>
      </tp>
      <tp>
        <v>39.700000000000003</v>
        <stp/>
        <stp>EM_S_DQ_CLOSE</stp>
        <stp>3</stp>
        <stp>000513.SZ</stp>
        <stp>2021/8/23</stp>
        <stp>3</stp>
        <tr r="O2993" s="1"/>
      </tp>
      <tp>
        <v>24.5</v>
        <stp/>
        <stp>EM_S_DQ_CLOSE</stp>
        <stp>3</stp>
        <stp>300520.SZ</stp>
        <stp>2021/8/13</stp>
        <stp>3</stp>
        <tr r="I4038" s="1"/>
      </tp>
      <tp>
        <v>24.39</v>
        <stp/>
        <stp>EM_S_DQ_CLOSE</stp>
        <stp>3</stp>
        <stp>300523.SZ</stp>
        <stp>2021/8/23</stp>
        <stp>3</stp>
        <tr r="O3024" s="1"/>
      </tp>
      <tp>
        <v>6.13</v>
        <stp/>
        <stp>EM_S_DQ_CLOSE</stp>
        <stp>3</stp>
        <stp>000510.SZ</stp>
        <stp>2021/8/23</stp>
        <stp>3</stp>
        <tr r="O541" s="1"/>
      </tp>
      <tp>
        <v>40.4</v>
        <stp/>
        <stp>EM_S_DQ_CLOSE</stp>
        <stp>3</stp>
        <stp>000513.SZ</stp>
        <stp>2021/8/13</stp>
        <stp>3</stp>
        <tr r="I2993" s="1"/>
      </tp>
      <tp>
        <v>22.48</v>
        <stp/>
        <stp>EM_S_DQ_CLOSE</stp>
        <stp>3</stp>
        <stp>300520.SZ</stp>
        <stp>2021/8/23</stp>
        <stp>3</stp>
        <tr r="O4038" s="1"/>
      </tp>
      <tp>
        <v>26.33</v>
        <stp/>
        <stp>EM_S_DQ_CLOSE</stp>
        <stp>3</stp>
        <stp>300523.SZ</stp>
        <stp>2021/8/13</stp>
        <stp>3</stp>
        <tr r="I3024" s="1"/>
      </tp>
      <tp>
        <v>19.079999999999998</v>
        <stp/>
        <stp>EM_S_DQ_CLOSE</stp>
        <stp>3</stp>
        <stp>300521.SZ</stp>
        <stp>2021/8/23</stp>
        <stp>3</stp>
        <tr r="O1650" s="1"/>
      </tp>
      <tp>
        <v>21.18</v>
        <stp/>
        <stp>EM_S_DQ_CLOSE</stp>
        <stp>3</stp>
        <stp>300522.SZ</stp>
        <stp>2021/8/13</stp>
        <stp>3</stp>
        <tr r="I3319" s="1"/>
      </tp>
      <tp>
        <v>11.08</v>
        <stp/>
        <stp>EM_S_DQ_CLOSE</stp>
        <stp>3</stp>
        <stp>000516.SZ</stp>
        <stp>2021/8/23</stp>
        <stp>3</stp>
        <tr r="O2526" s="1"/>
      </tp>
      <tp>
        <v>18.16</v>
        <stp/>
        <stp>EM_S_DQ_CLOSE</stp>
        <stp>3</stp>
        <stp>300525.SZ</stp>
        <stp>2021/8/13</stp>
        <stp>3</stp>
        <tr r="I2762" s="1"/>
      </tp>
      <tp>
        <v>25.27</v>
        <stp/>
        <stp>EM_S_DQ_CLOSE</stp>
        <stp>3</stp>
        <stp>300526.SZ</stp>
        <stp>2021/8/23</stp>
        <stp>3</stp>
        <tr r="O4405" s="1"/>
      </tp>
      <tp>
        <v>3.12</v>
        <stp/>
        <stp>EM_S_DQ_CLOSE</stp>
        <stp>3</stp>
        <stp>000514.SZ</stp>
        <stp>2021/8/13</stp>
        <stp>3</stp>
        <tr r="I2653" s="1"/>
      </tp>
      <tp>
        <v>2.4500000000000002</v>
        <stp/>
        <stp>EM_S_DQ_CLOSE</stp>
        <stp>3</stp>
        <stp>000517.SZ</stp>
        <stp>2021/8/23</stp>
        <stp>3</stp>
        <tr r="O2787" s="1"/>
      </tp>
      <tp>
        <v>10.51</v>
        <stp/>
        <stp>EM_S_DQ_CLOSE</stp>
        <stp>3</stp>
        <stp>300527.SZ</stp>
        <stp>2021/8/23</stp>
        <stp>3</stp>
        <tr r="O279" s="1"/>
      </tp>
      <tp>
        <v>3.1</v>
        <stp/>
        <stp>EM_S_DQ_CLOSE</stp>
        <stp>3</stp>
        <stp>000514.SZ</stp>
        <stp>2021/8/23</stp>
        <stp>3</stp>
        <tr r="O2653" s="1"/>
      </tp>
      <tp>
        <v>2.48</v>
        <stp/>
        <stp>EM_S_DQ_CLOSE</stp>
        <stp>3</stp>
        <stp>000517.SZ</stp>
        <stp>2021/8/13</stp>
        <stp>3</stp>
        <tr r="I2787" s="1"/>
      </tp>
      <tp>
        <v>10.56</v>
        <stp/>
        <stp>EM_S_DQ_CLOSE</stp>
        <stp>3</stp>
        <stp>300527.SZ</stp>
        <stp>2021/8/13</stp>
        <stp>3</stp>
        <tr r="I279" s="1"/>
      </tp>
      <tp>
        <v>12.65</v>
        <stp/>
        <stp>EM_S_DQ_CLOSE</stp>
        <stp>3</stp>
        <stp>000516.SZ</stp>
        <stp>2021/8/13</stp>
        <stp>3</stp>
        <tr r="I2526" s="1"/>
      </tp>
      <tp>
        <v>17.5</v>
        <stp/>
        <stp>EM_S_DQ_CLOSE</stp>
        <stp>3</stp>
        <stp>300525.SZ</stp>
        <stp>2021/8/23</stp>
        <stp>3</stp>
        <tr r="O2762" s="1"/>
      </tp>
      <tp>
        <v>25.9</v>
        <stp/>
        <stp>EM_S_DQ_CLOSE</stp>
        <stp>3</stp>
        <stp>300526.SZ</stp>
        <stp>2021/8/13</stp>
        <stp>3</stp>
        <tr r="I4405" s="1"/>
      </tp>
      <tp>
        <v>13.64</v>
        <stp/>
        <stp>EM_S_DQ_CLOSE</stp>
        <stp>3</stp>
        <stp>000519.SZ</stp>
        <stp>2021/8/13</stp>
        <stp>3</stp>
        <tr r="I59" s="1"/>
      </tp>
      <tp>
        <v>56.4</v>
        <stp/>
        <stp>EM_S_DQ_CLOSE</stp>
        <stp>3</stp>
        <stp>300529.SZ</stp>
        <stp>2021/8/13</stp>
        <stp>3</stp>
        <tr r="I1187" s="1"/>
      </tp>
      <tp>
        <v>3.39</v>
        <stp/>
        <stp>EM_S_DQ_CLOSE</stp>
        <stp>3</stp>
        <stp>000518.SZ</stp>
        <stp>2021/8/13</stp>
        <stp>3</stp>
        <tr r="I2805" s="1"/>
      </tp>
      <tp>
        <v>5.42</v>
        <stp/>
        <stp>EM_S_DQ_CLOSE</stp>
        <stp>3</stp>
        <stp>300528.SZ</stp>
        <stp>2021/8/13</stp>
        <stp>3</stp>
        <tr r="I1893" s="1"/>
      </tp>
      <tp>
        <v>3.32</v>
        <stp/>
        <stp>EM_S_DQ_CLOSE</stp>
        <stp>3</stp>
        <stp>000518.SZ</stp>
        <stp>2021/8/23</stp>
        <stp>3</stp>
        <tr r="O2805" s="1"/>
      </tp>
      <tp>
        <v>5.54</v>
        <stp/>
        <stp>EM_S_DQ_CLOSE</stp>
        <stp>3</stp>
        <stp>300528.SZ</stp>
        <stp>2021/8/23</stp>
        <stp>3</stp>
        <tr r="O1893" s="1"/>
      </tp>
      <tp>
        <v>15.73</v>
        <stp/>
        <stp>EM_S_DQ_CLOSE</stp>
        <stp>3</stp>
        <stp>000519.SZ</stp>
        <stp>2021/8/23</stp>
        <stp>3</stp>
        <tr r="O59" s="1"/>
      </tp>
      <tp>
        <v>52.69</v>
        <stp/>
        <stp>EM_S_DQ_CLOSE</stp>
        <stp>3</stp>
        <stp>300529.SZ</stp>
        <stp>2021/8/23</stp>
        <stp>3</stp>
        <tr r="O1187" s="1"/>
      </tp>
      <tp>
        <v>10.54</v>
        <stp/>
        <stp>EM_S_DQ_CLOSE</stp>
        <stp>3</stp>
        <stp>000501.SZ</stp>
        <stp>2021/8/13</stp>
        <stp>3</stp>
        <tr r="I3264" s="1"/>
      </tp>
      <tp>
        <v>5.43</v>
        <stp/>
        <stp>EM_S_DQ_CLOSE</stp>
        <stp>3</stp>
        <stp>000502.SZ</stp>
        <stp>2021/8/23</stp>
        <stp>3</stp>
        <tr r="O1976" s="1"/>
      </tp>
      <tp>
        <v>15.19</v>
        <stp/>
        <stp>EM_S_DQ_CLOSE</stp>
        <stp>3</stp>
        <stp>300531.SZ</stp>
        <stp>2021/8/13</stp>
        <stp>3</stp>
        <tr r="I754" s="1"/>
      </tp>
      <tp>
        <v>11.6</v>
        <stp/>
        <stp>EM_S_DQ_CLOSE</stp>
        <stp>3</stp>
        <stp>300532.SZ</stp>
        <stp>2021/8/23</stp>
        <stp>3</stp>
        <tr r="O426" s="1"/>
      </tp>
      <tp>
        <v>7.2</v>
        <stp/>
        <stp>EM_S_DQ_CLOSE</stp>
        <stp>3</stp>
        <stp>000503.SZ</stp>
        <stp>2021/8/23</stp>
        <stp>3</stp>
        <tr r="O2501" s="1"/>
      </tp>
      <tp>
        <v>34.26</v>
        <stp/>
        <stp>EM_S_DQ_CLOSE</stp>
        <stp>3</stp>
        <stp>300530.SZ</stp>
        <stp>2021/8/13</stp>
        <stp>3</stp>
        <tr r="I2639" s="1"/>
      </tp>
      <tp>
        <v>16.899999999999999</v>
        <stp/>
        <stp>EM_S_DQ_CLOSE</stp>
        <stp>3</stp>
        <stp>300533.SZ</stp>
        <stp>2021/8/23</stp>
        <stp>3</stp>
        <tr r="O2625" s="1"/>
      </tp>
      <tp>
        <v>7.24</v>
        <stp/>
        <stp>EM_S_DQ_CLOSE</stp>
        <stp>3</stp>
        <stp>000503.SZ</stp>
        <stp>2021/8/13</stp>
        <stp>3</stp>
        <tr r="I2501" s="1"/>
      </tp>
      <tp>
        <v>47.98</v>
        <stp/>
        <stp>EM_S_DQ_CLOSE</stp>
        <stp>3</stp>
        <stp>300530.SZ</stp>
        <stp>2021/8/23</stp>
        <stp>3</stp>
        <tr r="O2639" s="1"/>
      </tp>
      <tp>
        <v>17.34</v>
        <stp/>
        <stp>EM_S_DQ_CLOSE</stp>
        <stp>3</stp>
        <stp>300533.SZ</stp>
        <stp>2021/8/13</stp>
        <stp>3</stp>
        <tr r="I2625" s="1"/>
      </tp>
      <tp>
        <v>10.45</v>
        <stp/>
        <stp>EM_S_DQ_CLOSE</stp>
        <stp>3</stp>
        <stp>000501.SZ</stp>
        <stp>2021/8/23</stp>
        <stp>3</stp>
        <tr r="O3264" s="1"/>
      </tp>
      <tp>
        <v>5.28</v>
        <stp/>
        <stp>EM_S_DQ_CLOSE</stp>
        <stp>3</stp>
        <stp>000502.SZ</stp>
        <stp>2021/8/13</stp>
        <stp>3</stp>
        <tr r="I1976" s="1"/>
      </tp>
      <tp>
        <v>15.62</v>
        <stp/>
        <stp>EM_S_DQ_CLOSE</stp>
        <stp>3</stp>
        <stp>300531.SZ</stp>
        <stp>2021/8/23</stp>
        <stp>3</stp>
        <tr r="O754" s="1"/>
      </tp>
      <tp>
        <v>12.16</v>
        <stp/>
        <stp>EM_S_DQ_CLOSE</stp>
        <stp>3</stp>
        <stp>300532.SZ</stp>
        <stp>2021/8/13</stp>
        <stp>3</stp>
        <tr r="I426" s="1"/>
      </tp>
      <tp>
        <v>6.94</v>
        <stp/>
        <stp>EM_S_DQ_CLOSE</stp>
        <stp>3</stp>
        <stp>000505.SZ</stp>
        <stp>2021/8/13</stp>
        <stp>3</stp>
        <tr r="I3076" s="1"/>
      </tp>
      <tp>
        <v>3.31</v>
        <stp/>
        <stp>EM_S_DQ_CLOSE</stp>
        <stp>3</stp>
        <stp>000506.SZ</stp>
        <stp>2021/8/23</stp>
        <stp>3</stp>
        <tr r="O290" s="1"/>
      </tp>
      <tp>
        <v>16.149999999999999</v>
        <stp/>
        <stp>EM_S_DQ_CLOSE</stp>
        <stp>3</stp>
        <stp>300535.SZ</stp>
        <stp>2021/8/13</stp>
        <stp>3</stp>
        <tr r="I1879" s="1"/>
      </tp>
      <tp>
        <v>18.899999999999999</v>
        <stp/>
        <stp>EM_S_DQ_CLOSE</stp>
        <stp>3</stp>
        <stp>300536.SZ</stp>
        <stp>2021/8/23</stp>
        <stp>3</stp>
        <tr r="O821" s="1"/>
      </tp>
      <tp>
        <v>20.09</v>
        <stp/>
        <stp>EM_S_DQ_CLOSE</stp>
        <stp>3</stp>
        <stp>000504.SZ</stp>
        <stp>2021/8/13</stp>
        <stp>3</stp>
        <tr r="I1984" s="1"/>
      </tp>
      <tp>
        <v>7.71</v>
        <stp/>
        <stp>EM_S_DQ_CLOSE</stp>
        <stp>3</stp>
        <stp>000507.SZ</stp>
        <stp>2021/8/23</stp>
        <stp>3</stp>
        <tr r="O648" s="1"/>
      </tp>
      <tp>
        <v>7.1</v>
        <stp/>
        <stp>EM_S_DQ_CLOSE</stp>
        <stp>3</stp>
        <stp>300534.SZ</stp>
        <stp>2021/8/13</stp>
        <stp>3</stp>
        <tr r="I3514" s="1"/>
      </tp>
      <tp>
        <v>24.85</v>
        <stp/>
        <stp>EM_S_DQ_CLOSE</stp>
        <stp>3</stp>
        <stp>300537.SZ</stp>
        <stp>2021/8/23</stp>
        <stp>3</stp>
        <tr r="O115" s="1"/>
      </tp>
      <tp>
        <v>20.350000000000001</v>
        <stp/>
        <stp>EM_S_DQ_CLOSE</stp>
        <stp>3</stp>
        <stp>000504.SZ</stp>
        <stp>2021/8/23</stp>
        <stp>3</stp>
        <tr r="O1984" s="1"/>
      </tp>
      <tp>
        <v>7.59</v>
        <stp/>
        <stp>EM_S_DQ_CLOSE</stp>
        <stp>3</stp>
        <stp>000507.SZ</stp>
        <stp>2021/8/13</stp>
        <stp>3</stp>
        <tr r="I648" s="1"/>
      </tp>
      <tp>
        <v>7.05</v>
        <stp/>
        <stp>EM_S_DQ_CLOSE</stp>
        <stp>3</stp>
        <stp>300534.SZ</stp>
        <stp>2021/8/23</stp>
        <stp>3</stp>
        <tr r="O3514" s="1"/>
      </tp>
      <tp>
        <v>22.03</v>
        <stp/>
        <stp>EM_S_DQ_CLOSE</stp>
        <stp>3</stp>
        <stp>300537.SZ</stp>
        <stp>2021/8/13</stp>
        <stp>3</stp>
        <tr r="I115" s="1"/>
      </tp>
      <tp>
        <v>6.73</v>
        <stp/>
        <stp>EM_S_DQ_CLOSE</stp>
        <stp>3</stp>
        <stp>000505.SZ</stp>
        <stp>2021/8/23</stp>
        <stp>3</stp>
        <tr r="O3076" s="1"/>
      </tp>
      <tp>
        <v>3.23</v>
        <stp/>
        <stp>EM_S_DQ_CLOSE</stp>
        <stp>3</stp>
        <stp>000506.SZ</stp>
        <stp>2021/8/13</stp>
        <stp>3</stp>
        <tr r="I290" s="1"/>
      </tp>
      <tp>
        <v>16.34</v>
        <stp/>
        <stp>EM_S_DQ_CLOSE</stp>
        <stp>3</stp>
        <stp>300535.SZ</stp>
        <stp>2021/8/23</stp>
        <stp>3</stp>
        <tr r="O1879" s="1"/>
      </tp>
      <tp>
        <v>19.84</v>
        <stp/>
        <stp>EM_S_DQ_CLOSE</stp>
        <stp>3</stp>
        <stp>300536.SZ</stp>
        <stp>2021/8/13</stp>
        <stp>3</stp>
        <tr r="I821" s="1"/>
      </tp>
      <tp>
        <v>2.85</v>
        <stp/>
        <stp>EM_S_DQ_CLOSE</stp>
        <stp>3</stp>
        <stp>000509.SZ</stp>
        <stp>2021/8/13</stp>
        <stp>3</stp>
        <tr r="I2427" s="1"/>
      </tp>
      <tp>
        <v>8.8800000000000008</v>
        <stp/>
        <stp>EM_S_DQ_CLOSE</stp>
        <stp>3</stp>
        <stp>300539.SZ</stp>
        <stp>2021/8/13</stp>
        <stp>3</stp>
        <tr r="I1612" s="1"/>
      </tp>
      <tp>
        <v>23.3</v>
        <stp/>
        <stp>EM_S_DQ_CLOSE</stp>
        <stp>3</stp>
        <stp>300538.SZ</stp>
        <stp>2021/8/13</stp>
        <stp>3</stp>
        <tr r="I1113" s="1"/>
      </tp>
      <tp>
        <v>22.94</v>
        <stp/>
        <stp>EM_S_DQ_CLOSE</stp>
        <stp>3</stp>
        <stp>300538.SZ</stp>
        <stp>2021/8/23</stp>
        <stp>3</stp>
        <tr r="O1113" s="1"/>
      </tp>
      <tp>
        <v>2.88</v>
        <stp/>
        <stp>EM_S_DQ_CLOSE</stp>
        <stp>3</stp>
        <stp>000509.SZ</stp>
        <stp>2021/8/23</stp>
        <stp>3</stp>
        <tr r="O2427" s="1"/>
      </tp>
      <tp>
        <v>8.7899999999999991</v>
        <stp/>
        <stp>EM_S_DQ_CLOSE</stp>
        <stp>3</stp>
        <stp>300539.SZ</stp>
        <stp>2021/8/23</stp>
        <stp>3</stp>
        <tr r="O1612" s="1"/>
      </tp>
      <tp>
        <v>7.73</v>
        <stp/>
        <stp>EM_S_DQ_CLOSE</stp>
        <stp>3</stp>
        <stp>000531.SZ</stp>
        <stp>2021/8/13</stp>
        <stp>3</stp>
        <tr r="I1914" s="1"/>
      </tp>
      <tp>
        <v>15.8</v>
        <stp/>
        <stp>EM_S_DQ_CLOSE</stp>
        <stp>3</stp>
        <stp>000532.SZ</stp>
        <stp>2021/8/23</stp>
        <stp>3</stp>
        <tr r="O3721" s="1"/>
      </tp>
      <tp>
        <v>21.82</v>
        <stp/>
        <stp>EM_S_DQ_CLOSE</stp>
        <stp>3</stp>
        <stp>300501.SZ</stp>
        <stp>2021/8/13</stp>
        <stp>3</stp>
        <tr r="I696" s="1"/>
      </tp>
      <tp>
        <v>38.1</v>
        <stp/>
        <stp>EM_S_DQ_CLOSE</stp>
        <stp>3</stp>
        <stp>300502.SZ</stp>
        <stp>2021/8/23</stp>
        <stp>3</stp>
        <tr r="O1845" s="1"/>
      </tp>
      <tp>
        <v>3.75</v>
        <stp/>
        <stp>EM_S_DQ_CLOSE</stp>
        <stp>3</stp>
        <stp>000530.SZ</stp>
        <stp>2021/8/13</stp>
        <stp>3</stp>
        <tr r="I2880" s="1"/>
      </tp>
      <tp>
        <v>3.11</v>
        <stp/>
        <stp>EM_S_DQ_CLOSE</stp>
        <stp>3</stp>
        <stp>000533.SZ</stp>
        <stp>2021/8/23</stp>
        <stp>3</stp>
        <tr r="O1059" s="1"/>
      </tp>
      <tp>
        <v>23.7</v>
        <stp/>
        <stp>EM_S_DQ_CLOSE</stp>
        <stp>3</stp>
        <stp>300500.SZ</stp>
        <stp>2021/8/13</stp>
        <stp>3</stp>
        <tr r="I4135" s="1"/>
      </tp>
      <tp>
        <v>19.82</v>
        <stp/>
        <stp>EM_S_DQ_CLOSE</stp>
        <stp>3</stp>
        <stp>300503.SZ</stp>
        <stp>2021/8/23</stp>
        <stp>3</stp>
        <tr r="O56" s="1"/>
      </tp>
      <tp>
        <v>3.77</v>
        <stp/>
        <stp>EM_S_DQ_CLOSE</stp>
        <stp>3</stp>
        <stp>000530.SZ</stp>
        <stp>2021/8/23</stp>
        <stp>3</stp>
        <tr r="O2880" s="1"/>
      </tp>
      <tp>
        <v>3.06</v>
        <stp/>
        <stp>EM_S_DQ_CLOSE</stp>
        <stp>3</stp>
        <stp>000533.SZ</stp>
        <stp>2021/8/13</stp>
        <stp>3</stp>
        <tr r="I1059" s="1"/>
      </tp>
      <tp>
        <v>21.58</v>
        <stp/>
        <stp>EM_S_DQ_CLOSE</stp>
        <stp>3</stp>
        <stp>300500.SZ</stp>
        <stp>2021/8/23</stp>
        <stp>3</stp>
        <tr r="O4135" s="1"/>
      </tp>
      <tp>
        <v>15.58</v>
        <stp/>
        <stp>EM_S_DQ_CLOSE</stp>
        <stp>3</stp>
        <stp>300503.SZ</stp>
        <stp>2021/8/13</stp>
        <stp>3</stp>
        <tr r="I56" s="1"/>
      </tp>
      <tp>
        <v>7.85</v>
        <stp/>
        <stp>EM_S_DQ_CLOSE</stp>
        <stp>3</stp>
        <stp>000531.SZ</stp>
        <stp>2021/8/23</stp>
        <stp>3</stp>
        <tr r="O1914" s="1"/>
      </tp>
      <tp>
        <v>15.64</v>
        <stp/>
        <stp>EM_S_DQ_CLOSE</stp>
        <stp>3</stp>
        <stp>000532.SZ</stp>
        <stp>2021/8/13</stp>
        <stp>3</stp>
        <tr r="I3721" s="1"/>
      </tp>
      <tp>
        <v>20.100000000000001</v>
        <stp/>
        <stp>EM_S_DQ_CLOSE</stp>
        <stp>3</stp>
        <stp>300501.SZ</stp>
        <stp>2021/8/23</stp>
        <stp>3</stp>
        <tr r="O696" s="1"/>
      </tp>
      <tp>
        <v>38.76</v>
        <stp/>
        <stp>EM_S_DQ_CLOSE</stp>
        <stp>3</stp>
        <stp>300502.SZ</stp>
        <stp>2021/8/13</stp>
        <stp>3</stp>
        <tr r="I1845" s="1"/>
      </tp>
      <tp>
        <v>2.61</v>
        <stp/>
        <stp>EM_S_DQ_CLOSE</stp>
        <stp>3</stp>
        <stp>000536.SZ</stp>
        <stp>2021/8/23</stp>
        <stp>3</stp>
        <tr r="O2698" s="1"/>
      </tp>
      <tp>
        <v>32.9</v>
        <stp/>
        <stp>EM_S_DQ_CLOSE</stp>
        <stp>3</stp>
        <stp>300505.SZ</stp>
        <stp>2021/8/13</stp>
        <stp>3</stp>
        <tr r="I1423" s="1"/>
      </tp>
      <tp>
        <v>6.83</v>
        <stp/>
        <stp>EM_S_DQ_CLOSE</stp>
        <stp>3</stp>
        <stp>300506.SZ</stp>
        <stp>2021/8/23</stp>
        <stp>3</stp>
        <tr r="O3991" s="1"/>
      </tp>
      <tp>
        <v>16.3</v>
        <stp/>
        <stp>EM_S_DQ_CLOSE</stp>
        <stp>3</stp>
        <stp>000534.SZ</stp>
        <stp>2021/8/13</stp>
        <stp>3</stp>
        <tr r="I853" s="1"/>
      </tp>
      <tp>
        <v>4.7</v>
        <stp/>
        <stp>EM_S_DQ_CLOSE</stp>
        <stp>3</stp>
        <stp>000537.SZ</stp>
        <stp>2021/8/23</stp>
        <stp>3</stp>
        <tr r="O2108" s="1"/>
      </tp>
      <tp>
        <v>18.84</v>
        <stp/>
        <stp>EM_S_DQ_CLOSE</stp>
        <stp>3</stp>
        <stp>300504.SZ</stp>
        <stp>2021/8/13</stp>
        <stp>3</stp>
        <tr r="I3743" s="1"/>
      </tp>
      <tp>
        <v>9.5</v>
        <stp/>
        <stp>EM_S_DQ_CLOSE</stp>
        <stp>3</stp>
        <stp>300507.SZ</stp>
        <stp>2021/8/23</stp>
        <stp>3</stp>
        <tr r="O3883" s="1"/>
      </tp>
      <tp>
        <v>16.260000000000002</v>
        <stp/>
        <stp>EM_S_DQ_CLOSE</stp>
        <stp>3</stp>
        <stp>000534.SZ</stp>
        <stp>2021/8/23</stp>
        <stp>3</stp>
        <tr r="O853" s="1"/>
      </tp>
      <tp>
        <v>4.67</v>
        <stp/>
        <stp>EM_S_DQ_CLOSE</stp>
        <stp>3</stp>
        <stp>000537.SZ</stp>
        <stp>2021/8/13</stp>
        <stp>3</stp>
        <tr r="I2108" s="1"/>
      </tp>
      <tp>
        <v>18.73</v>
        <stp/>
        <stp>EM_S_DQ_CLOSE</stp>
        <stp>3</stp>
        <stp>300504.SZ</stp>
        <stp>2021/8/23</stp>
        <stp>3</stp>
        <tr r="O3743" s="1"/>
      </tp>
      <tp>
        <v>9.84</v>
        <stp/>
        <stp>EM_S_DQ_CLOSE</stp>
        <stp>3</stp>
        <stp>300507.SZ</stp>
        <stp>2021/8/13</stp>
        <stp>3</stp>
        <tr r="I3883" s="1"/>
      </tp>
      <tp>
        <v>2.68</v>
        <stp/>
        <stp>EM_S_DQ_CLOSE</stp>
        <stp>3</stp>
        <stp>000536.SZ</stp>
        <stp>2021/8/13</stp>
        <stp>3</stp>
        <tr r="I2698" s="1"/>
      </tp>
      <tp>
        <v>28.96</v>
        <stp/>
        <stp>EM_S_DQ_CLOSE</stp>
        <stp>3</stp>
        <stp>300505.SZ</stp>
        <stp>2021/8/23</stp>
        <stp>3</stp>
        <tr r="O1423" s="1"/>
      </tp>
      <tp>
        <v>7.25</v>
        <stp/>
        <stp>EM_S_DQ_CLOSE</stp>
        <stp>3</stp>
        <stp>300506.SZ</stp>
        <stp>2021/8/13</stp>
        <stp>3</stp>
        <tr r="I3991" s="1"/>
      </tp>
      <tp>
        <v>3.82</v>
        <stp/>
        <stp>EM_S_DQ_CLOSE</stp>
        <stp>3</stp>
        <stp>000539.SZ</stp>
        <stp>2021/8/13</stp>
        <stp>3</stp>
        <tr r="I1353" s="1"/>
      </tp>
      <tp>
        <v>6.93</v>
        <stp/>
        <stp>EM_S_DQ_CLOSE</stp>
        <stp>3</stp>
        <stp>300509.SZ</stp>
        <stp>2021/8/13</stp>
        <stp>3</stp>
        <tr r="I3608" s="1"/>
      </tp>
      <tp>
        <v>94.54</v>
        <stp/>
        <stp>EM_S_DQ_CLOSE</stp>
        <stp>3</stp>
        <stp>000538.SZ</stp>
        <stp>2021/8/13</stp>
        <stp>3</stp>
        <tr r="I2334" s="1"/>
      </tp>
      <tp>
        <v>66.989999999999995</v>
        <stp/>
        <stp>EM_S_DQ_CLOSE</stp>
        <stp>3</stp>
        <stp>300508.SZ</stp>
        <stp>2021/8/13</stp>
        <stp>3</stp>
        <tr r="I140" s="1"/>
      </tp>
      <tp>
        <v>87.12</v>
        <stp/>
        <stp>EM_S_DQ_CLOSE</stp>
        <stp>3</stp>
        <stp>000538.SZ</stp>
        <stp>2021/8/23</stp>
        <stp>3</stp>
        <tr r="O2334" s="1"/>
      </tp>
      <tp>
        <v>65.16</v>
        <stp/>
        <stp>EM_S_DQ_CLOSE</stp>
        <stp>3</stp>
        <stp>300508.SZ</stp>
        <stp>2021/8/23</stp>
        <stp>3</stp>
        <tr r="O140" s="1"/>
      </tp>
      <tp>
        <v>3.88</v>
        <stp/>
        <stp>EM_S_DQ_CLOSE</stp>
        <stp>3</stp>
        <stp>000539.SZ</stp>
        <stp>2021/8/23</stp>
        <stp>3</stp>
        <tr r="O1353" s="1"/>
      </tp>
      <tp>
        <v>7.11</v>
        <stp/>
        <stp>EM_S_DQ_CLOSE</stp>
        <stp>3</stp>
        <stp>300509.SZ</stp>
        <stp>2021/8/23</stp>
        <stp>3</stp>
        <tr r="O3608" s="1"/>
      </tp>
      <tp>
        <v>3.45</v>
        <stp/>
        <stp>EM_S_DQ_CLOSE</stp>
        <stp>3</stp>
        <stp>000521.SZ</stp>
        <stp>2021/8/13</stp>
        <stp>3</stp>
        <tr r="I3224" s="1"/>
      </tp>
      <tp>
        <v>7.15</v>
        <stp/>
        <stp>EM_S_DQ_CLOSE</stp>
        <stp>3</stp>
        <stp>300511.SZ</stp>
        <stp>2021/8/13</stp>
        <stp>3</stp>
        <tr r="I3163" s="1"/>
      </tp>
      <tp>
        <v>16.329999999999998</v>
        <stp/>
        <stp>EM_S_DQ_CLOSE</stp>
        <stp>3</stp>
        <stp>300512.SZ</stp>
        <stp>2021/8/23</stp>
        <stp>3</stp>
        <tr r="O1304" s="1"/>
      </tp>
      <tp>
        <v>3.27</v>
        <stp/>
        <stp>EM_S_DQ_CLOSE</stp>
        <stp>3</stp>
        <stp>000520.SZ</stp>
        <stp>2021/8/13</stp>
        <stp>3</stp>
        <tr r="I1459" s="1"/>
      </tp>
      <tp>
        <v>4.33</v>
        <stp/>
        <stp>EM_S_DQ_CLOSE</stp>
        <stp>3</stp>
        <stp>000523.SZ</stp>
        <stp>2021/8/23</stp>
        <stp>3</stp>
        <tr r="O3406" s="1"/>
      </tp>
      <tp>
        <v>9.0500000000000007</v>
        <stp/>
        <stp>EM_S_DQ_CLOSE</stp>
        <stp>3</stp>
        <stp>300510.SZ</stp>
        <stp>2021/8/13</stp>
        <stp>3</stp>
        <tr r="I68" s="1"/>
      </tp>
      <tp>
        <v>11.21</v>
        <stp/>
        <stp>EM_S_DQ_CLOSE</stp>
        <stp>3</stp>
        <stp>300513.SZ</stp>
        <stp>2021/8/23</stp>
        <stp>3</stp>
        <tr r="O1033" s="1"/>
      </tp>
      <tp>
        <v>3.29</v>
        <stp/>
        <stp>EM_S_DQ_CLOSE</stp>
        <stp>3</stp>
        <stp>000520.SZ</stp>
        <stp>2021/8/23</stp>
        <stp>3</stp>
        <tr r="O1459" s="1"/>
      </tp>
      <tp>
        <v>4.1500000000000004</v>
        <stp/>
        <stp>EM_S_DQ_CLOSE</stp>
        <stp>3</stp>
        <stp>000523.SZ</stp>
        <stp>2021/8/13</stp>
        <stp>3</stp>
        <tr r="I3406" s="1"/>
      </tp>
      <tp>
        <v>7.84</v>
        <stp/>
        <stp>EM_S_DQ_CLOSE</stp>
        <stp>3</stp>
        <stp>300510.SZ</stp>
        <stp>2021/8/23</stp>
        <stp>3</stp>
        <tr r="O68" s="1"/>
      </tp>
      <tp>
        <v>12.65</v>
        <stp/>
        <stp>EM_S_DQ_CLOSE</stp>
        <stp>3</stp>
        <stp>300513.SZ</stp>
        <stp>2021/8/13</stp>
        <stp>3</stp>
        <tr r="I1033" s="1"/>
      </tp>
      <tp>
        <v>3.37</v>
        <stp/>
        <stp>EM_S_DQ_CLOSE</stp>
        <stp>3</stp>
        <stp>000521.SZ</stp>
        <stp>2021/8/23</stp>
        <stp>3</stp>
        <tr r="O3224" s="1"/>
      </tp>
      <tp>
        <v>7.17</v>
        <stp/>
        <stp>EM_S_DQ_CLOSE</stp>
        <stp>3</stp>
        <stp>300511.SZ</stp>
        <stp>2021/8/23</stp>
        <stp>3</stp>
        <tr r="O3163" s="1"/>
      </tp>
      <tp>
        <v>15.92</v>
        <stp/>
        <stp>EM_S_DQ_CLOSE</stp>
        <stp>3</stp>
        <stp>300512.SZ</stp>
        <stp>2021/8/13</stp>
        <stp>3</stp>
        <tr r="I1304" s="1"/>
      </tp>
      <tp>
        <v>4.04</v>
        <stp/>
        <stp>EM_S_DQ_CLOSE</stp>
        <stp>3</stp>
        <stp>000525.SZ</stp>
        <stp>2021/8/13</stp>
        <stp>3</stp>
        <tr r="I4087" s="1"/>
      </tp>
      <tp>
        <v>19.45</v>
        <stp/>
        <stp>EM_S_DQ_CLOSE</stp>
        <stp>3</stp>
        <stp>000526.SZ</stp>
        <stp>2021/8/23</stp>
        <stp>3</stp>
        <tr r="O233" s="1"/>
      </tp>
      <tp>
        <v>12.26</v>
        <stp/>
        <stp>EM_S_DQ_CLOSE</stp>
        <stp>3</stp>
        <stp>300515.SZ</stp>
        <stp>2021/8/13</stp>
        <stp>3</stp>
        <tr r="I862" s="1"/>
      </tp>
      <tp>
        <v>37.06</v>
        <stp/>
        <stp>EM_S_DQ_CLOSE</stp>
        <stp>3</stp>
        <stp>300516.SZ</stp>
        <stp>2021/8/23</stp>
        <stp>3</stp>
        <tr r="O657" s="1"/>
      </tp>
      <tp>
        <v>6.59</v>
        <stp/>
        <stp>EM_S_DQ_CLOSE</stp>
        <stp>3</stp>
        <stp>000524.SZ</stp>
        <stp>2021/8/13</stp>
        <stp>3</stp>
        <tr r="I2750" s="1"/>
      </tp>
      <tp>
        <v>11.42</v>
        <stp/>
        <stp>EM_S_DQ_CLOSE</stp>
        <stp>3</stp>
        <stp>300514.SZ</stp>
        <stp>2021/8/13</stp>
        <stp>3</stp>
        <tr r="I3981" s="1"/>
      </tp>
      <tp>
        <v>13.83</v>
        <stp/>
        <stp>EM_S_DQ_CLOSE</stp>
        <stp>3</stp>
        <stp>300517.SZ</stp>
        <stp>2021/8/23</stp>
        <stp>3</stp>
        <tr r="O1508" s="1"/>
      </tp>
      <tp>
        <v>6.86</v>
        <stp/>
        <stp>EM_S_DQ_CLOSE</stp>
        <stp>3</stp>
        <stp>000524.SZ</stp>
        <stp>2021/8/23</stp>
        <stp>3</stp>
        <tr r="O2750" s="1"/>
      </tp>
      <tp>
        <v>11.24</v>
        <stp/>
        <stp>EM_S_DQ_CLOSE</stp>
        <stp>3</stp>
        <stp>300514.SZ</stp>
        <stp>2021/8/23</stp>
        <stp>3</stp>
        <tr r="O3981" s="1"/>
      </tp>
      <tp>
        <v>14.51</v>
        <stp/>
        <stp>EM_S_DQ_CLOSE</stp>
        <stp>3</stp>
        <stp>300517.SZ</stp>
        <stp>2021/8/13</stp>
        <stp>3</stp>
        <tr r="I1508" s="1"/>
      </tp>
      <tp>
        <v>4.04</v>
        <stp/>
        <stp>EM_S_DQ_CLOSE</stp>
        <stp>3</stp>
        <stp>000525.SZ</stp>
        <stp>2021/8/23</stp>
        <stp>3</stp>
        <tr r="O4087" s="1"/>
      </tp>
      <tp>
        <v>18.8</v>
        <stp/>
        <stp>EM_S_DQ_CLOSE</stp>
        <stp>3</stp>
        <stp>000526.SZ</stp>
        <stp>2021/8/13</stp>
        <stp>3</stp>
        <tr r="I233" s="1"/>
      </tp>
      <tp>
        <v>12.92</v>
        <stp/>
        <stp>EM_S_DQ_CLOSE</stp>
        <stp>3</stp>
        <stp>300515.SZ</stp>
        <stp>2021/8/23</stp>
        <stp>3</stp>
        <tr r="O862" s="1"/>
      </tp>
      <tp>
        <v>37.6</v>
        <stp/>
        <stp>EM_S_DQ_CLOSE</stp>
        <stp>3</stp>
        <stp>300516.SZ</stp>
        <stp>2021/8/13</stp>
        <stp>3</stp>
        <tr r="I657" s="1"/>
      </tp>
      <tp>
        <v>5.13</v>
        <stp/>
        <stp>EM_S_DQ_CLOSE</stp>
        <stp>3</stp>
        <stp>000529.SZ</stp>
        <stp>2021/8/13</stp>
        <stp>3</stp>
        <tr r="I614" s="1"/>
      </tp>
      <tp>
        <v>18.829999999999998</v>
        <stp/>
        <stp>EM_S_DQ_CLOSE</stp>
        <stp>3</stp>
        <stp>300519.SZ</stp>
        <stp>2021/8/13</stp>
        <stp>3</stp>
        <tr r="I4288" s="1"/>
      </tp>
      <tp>
        <v>8.1300000000000008</v>
        <stp/>
        <stp>EM_S_DQ_CLOSE</stp>
        <stp>3</stp>
        <stp>000528.SZ</stp>
        <stp>2021/8/13</stp>
        <stp>3</stp>
        <tr r="I1574" s="1"/>
      </tp>
      <tp>
        <v>39.450000000000003</v>
        <stp/>
        <stp>EM_S_DQ_CLOSE</stp>
        <stp>3</stp>
        <stp>300518.SZ</stp>
        <stp>2021/8/13</stp>
        <stp>3</stp>
        <tr r="I3870" s="1"/>
      </tp>
      <tp>
        <v>8.15</v>
        <stp/>
        <stp>EM_S_DQ_CLOSE</stp>
        <stp>3</stp>
        <stp>000528.SZ</stp>
        <stp>2021/8/23</stp>
        <stp>3</stp>
        <tr r="O1574" s="1"/>
      </tp>
      <tp>
        <v>38.729999999999997</v>
        <stp/>
        <stp>EM_S_DQ_CLOSE</stp>
        <stp>3</stp>
        <stp>300518.SZ</stp>
        <stp>2021/8/23</stp>
        <stp>3</stp>
        <tr r="O3870" s="1"/>
      </tp>
      <tp>
        <v>5.05</v>
        <stp/>
        <stp>EM_S_DQ_CLOSE</stp>
        <stp>3</stp>
        <stp>000529.SZ</stp>
        <stp>2021/8/23</stp>
        <stp>3</stp>
        <tr r="O614" s="1"/>
      </tp>
      <tp>
        <v>17.11</v>
        <stp/>
        <stp>EM_S_DQ_CLOSE</stp>
        <stp>3</stp>
        <stp>300519.SZ</stp>
        <stp>2021/8/23</stp>
        <stp>3</stp>
        <tr r="O4288" s="1"/>
      </tp>
      <tp>
        <v>11.38</v>
        <stp/>
        <stp>EM_S_DQ_CLOSE</stp>
        <stp>3</stp>
        <stp>000551.SZ</stp>
        <stp>2021/8/13</stp>
        <stp>3</stp>
        <tr r="I2005" s="1"/>
      </tp>
      <tp>
        <v>3.15</v>
        <stp/>
        <stp>EM_S_DQ_CLOSE</stp>
        <stp>3</stp>
        <stp>000552.SZ</stp>
        <stp>2021/8/23</stp>
        <stp>3</stp>
        <tr r="O715" s="1"/>
      </tp>
      <tp>
        <v>13</v>
        <stp/>
        <stp>EM_S_DQ_CLOSE</stp>
        <stp>3</stp>
        <stp>300561.SZ</stp>
        <stp>2021/8/13</stp>
        <stp>3</stp>
        <tr r="I1707" s="1"/>
      </tp>
      <tp>
        <v>13.38</v>
        <stp/>
        <stp>EM_S_DQ_CLOSE</stp>
        <stp>3</stp>
        <stp>300562.SZ</stp>
        <stp>2021/8/23</stp>
        <stp>3</stp>
        <tr r="O3233" s="1"/>
      </tp>
      <tp>
        <v>21.54</v>
        <stp/>
        <stp>EM_S_DQ_CLOSE</stp>
        <stp>3</stp>
        <stp>000550.SZ</stp>
        <stp>2021/8/13</stp>
        <stp>3</stp>
        <tr r="I3875" s="1"/>
      </tp>
      <tp>
        <v>9.2799999999999994</v>
        <stp/>
        <stp>EM_S_DQ_CLOSE</stp>
        <stp>3</stp>
        <stp>000553.SZ</stp>
        <stp>2021/8/23</stp>
        <stp>3</stp>
        <tr r="O2871" s="1"/>
      </tp>
      <tp>
        <v>15.6</v>
        <stp/>
        <stp>EM_S_DQ_CLOSE</stp>
        <stp>3</stp>
        <stp>300560.SZ</stp>
        <stp>2021/8/13</stp>
        <stp>3</stp>
        <tr r="I3108" s="1"/>
      </tp>
      <tp>
        <v>16.010000000000002</v>
        <stp/>
        <stp>EM_S_DQ_CLOSE</stp>
        <stp>3</stp>
        <stp>300563.SZ</stp>
        <stp>2021/8/23</stp>
        <stp>3</stp>
        <tr r="O3857" s="1"/>
      </tp>
      <tp>
        <v>20.96</v>
        <stp/>
        <stp>EM_S_DQ_CLOSE</stp>
        <stp>3</stp>
        <stp>000550.SZ</stp>
        <stp>2021/8/23</stp>
        <stp>3</stp>
        <tr r="O3875" s="1"/>
      </tp>
      <tp>
        <v>9.9</v>
        <stp/>
        <stp>EM_S_DQ_CLOSE</stp>
        <stp>3</stp>
        <stp>000553.SZ</stp>
        <stp>2021/8/13</stp>
        <stp>3</stp>
        <tr r="I2871" s="1"/>
      </tp>
      <tp>
        <v>16.36</v>
        <stp/>
        <stp>EM_S_DQ_CLOSE</stp>
        <stp>3</stp>
        <stp>300560.SZ</stp>
        <stp>2021/8/23</stp>
        <stp>3</stp>
        <tr r="O3108" s="1"/>
      </tp>
      <tp>
        <v>15.63</v>
        <stp/>
        <stp>EM_S_DQ_CLOSE</stp>
        <stp>3</stp>
        <stp>300563.SZ</stp>
        <stp>2021/8/13</stp>
        <stp>3</stp>
        <tr r="I3857" s="1"/>
      </tp>
      <tp>
        <v>10.81</v>
        <stp/>
        <stp>EM_S_DQ_CLOSE</stp>
        <stp>3</stp>
        <stp>000551.SZ</stp>
        <stp>2021/8/23</stp>
        <stp>3</stp>
        <tr r="O2005" s="1"/>
      </tp>
      <tp>
        <v>3.09</v>
        <stp/>
        <stp>EM_S_DQ_CLOSE</stp>
        <stp>3</stp>
        <stp>000552.SZ</stp>
        <stp>2021/8/13</stp>
        <stp>3</stp>
        <tr r="I715" s="1"/>
      </tp>
      <tp>
        <v>12.56</v>
        <stp/>
        <stp>EM_S_DQ_CLOSE</stp>
        <stp>3</stp>
        <stp>300561.SZ</stp>
        <stp>2021/8/23</stp>
        <stp>3</stp>
        <tr r="O1707" s="1"/>
      </tp>
      <tp>
        <v>13.35</v>
        <stp/>
        <stp>EM_S_DQ_CLOSE</stp>
        <stp>3</stp>
        <stp>300562.SZ</stp>
        <stp>2021/8/13</stp>
        <stp>3</stp>
        <tr r="I3233" s="1"/>
      </tp>
      <tp>
        <v>13.65</v>
        <stp/>
        <stp>EM_S_DQ_CLOSE</stp>
        <stp>3</stp>
        <stp>000555.SZ</stp>
        <stp>2021/8/13</stp>
        <stp>3</stp>
        <tr r="I3549" s="1"/>
      </tp>
      <tp>
        <v>16.489999999999998</v>
        <stp/>
        <stp>EM_S_DQ_CLOSE</stp>
        <stp>3</stp>
        <stp>300565.SZ</stp>
        <stp>2021/8/13</stp>
        <stp>3</stp>
        <tr r="I358" s="1"/>
      </tp>
      <tp>
        <v>30.67</v>
        <stp/>
        <stp>EM_S_DQ_CLOSE</stp>
        <stp>3</stp>
        <stp>300566.SZ</stp>
        <stp>2021/8/23</stp>
        <stp>3</stp>
        <tr r="O1609" s="1"/>
      </tp>
      <tp>
        <v>4.47</v>
        <stp/>
        <stp>EM_S_DQ_CLOSE</stp>
        <stp>3</stp>
        <stp>000554.SZ</stp>
        <stp>2021/8/13</stp>
        <stp>3</stp>
        <tr r="I2791" s="1"/>
      </tp>
      <tp>
        <v>3.58</v>
        <stp/>
        <stp>EM_S_DQ_CLOSE</stp>
        <stp>3</stp>
        <stp>000557.SZ</stp>
        <stp>2021/8/23</stp>
        <stp>3</stp>
        <tr r="O1534" s="1"/>
      </tp>
      <tp>
        <v>21.24</v>
        <stp/>
        <stp>EM_S_DQ_CLOSE</stp>
        <stp>3</stp>
        <stp>300564.SZ</stp>
        <stp>2021/8/13</stp>
        <stp>3</stp>
        <tr r="I3154" s="1"/>
      </tp>
      <tp>
        <v>65.77</v>
        <stp/>
        <stp>EM_S_DQ_CLOSE</stp>
        <stp>3</stp>
        <stp>300567.SZ</stp>
        <stp>2021/8/23</stp>
        <stp>3</stp>
        <tr r="O3377" s="1"/>
      </tp>
      <tp>
        <v>4.46</v>
        <stp/>
        <stp>EM_S_DQ_CLOSE</stp>
        <stp>3</stp>
        <stp>000554.SZ</stp>
        <stp>2021/8/23</stp>
        <stp>3</stp>
        <tr r="O2791" s="1"/>
      </tp>
      <tp>
        <v>3.59</v>
        <stp/>
        <stp>EM_S_DQ_CLOSE</stp>
        <stp>3</stp>
        <stp>000557.SZ</stp>
        <stp>2021/8/13</stp>
        <stp>3</stp>
        <tr r="I1534" s="1"/>
      </tp>
      <tp>
        <v>21.55</v>
        <stp/>
        <stp>EM_S_DQ_CLOSE</stp>
        <stp>3</stp>
        <stp>300564.SZ</stp>
        <stp>2021/8/23</stp>
        <stp>3</stp>
        <tr r="O3154" s="1"/>
      </tp>
      <tp>
        <v>67.63</v>
        <stp/>
        <stp>EM_S_DQ_CLOSE</stp>
        <stp>3</stp>
        <stp>300567.SZ</stp>
        <stp>2021/8/13</stp>
        <stp>3</stp>
        <tr r="I3377" s="1"/>
      </tp>
      <tp>
        <v>13.16</v>
        <stp/>
        <stp>EM_S_DQ_CLOSE</stp>
        <stp>3</stp>
        <stp>000555.SZ</stp>
        <stp>2021/8/23</stp>
        <stp>3</stp>
        <tr r="O3549" s="1"/>
      </tp>
      <tp>
        <v>15.6</v>
        <stp/>
        <stp>EM_S_DQ_CLOSE</stp>
        <stp>3</stp>
        <stp>300565.SZ</stp>
        <stp>2021/8/23</stp>
        <stp>3</stp>
        <tr r="O358" s="1"/>
      </tp>
      <tp>
        <v>30.07</v>
        <stp/>
        <stp>EM_S_DQ_CLOSE</stp>
        <stp>3</stp>
        <stp>300566.SZ</stp>
        <stp>2021/8/13</stp>
        <stp>3</stp>
        <tr r="I1609" s="1"/>
      </tp>
      <tp>
        <v>5.78</v>
        <stp/>
        <stp>EM_S_DQ_CLOSE</stp>
        <stp>3</stp>
        <stp>000559.SZ</stp>
        <stp>2021/8/13</stp>
        <stp>3</stp>
        <tr r="I1198" s="1"/>
      </tp>
      <tp>
        <v>10.210000000000001</v>
        <stp/>
        <stp>EM_S_DQ_CLOSE</stp>
        <stp>3</stp>
        <stp>300569.SZ</stp>
        <stp>2021/8/13</stp>
        <stp>3</stp>
        <tr r="I729" s="1"/>
      </tp>
      <tp>
        <v>2.81</v>
        <stp/>
        <stp>EM_S_DQ_CLOSE</stp>
        <stp>3</stp>
        <stp>000558.SZ</stp>
        <stp>2021/8/13</stp>
        <stp>3</stp>
        <tr r="I2847" s="1"/>
      </tp>
      <tp>
        <v>47.8</v>
        <stp/>
        <stp>EM_S_DQ_CLOSE</stp>
        <stp>3</stp>
        <stp>300568.SZ</stp>
        <stp>2021/8/13</stp>
        <stp>3</stp>
        <tr r="I1235" s="1"/>
      </tp>
      <tp>
        <v>2.78</v>
        <stp/>
        <stp>EM_S_DQ_CLOSE</stp>
        <stp>3</stp>
        <stp>000558.SZ</stp>
        <stp>2021/8/23</stp>
        <stp>3</stp>
        <tr r="O2847" s="1"/>
      </tp>
      <tp>
        <v>40.869999999999997</v>
        <stp/>
        <stp>EM_S_DQ_CLOSE</stp>
        <stp>3</stp>
        <stp>300568.SZ</stp>
        <stp>2021/8/23</stp>
        <stp>3</stp>
        <tr r="O1235" s="1"/>
      </tp>
      <tp>
        <v>5.79</v>
        <stp/>
        <stp>EM_S_DQ_CLOSE</stp>
        <stp>3</stp>
        <stp>000559.SZ</stp>
        <stp>2021/8/23</stp>
        <stp>3</stp>
        <tr r="O1198" s="1"/>
      </tp>
      <tp>
        <v>10.7</v>
        <stp/>
        <stp>EM_S_DQ_CLOSE</stp>
        <stp>3</stp>
        <stp>300569.SZ</stp>
        <stp>2021/8/23</stp>
        <stp>3</stp>
        <tr r="O729" s="1"/>
      </tp>
      <tp>
        <v>6.18</v>
        <stp/>
        <stp>EM_S_DQ_CLOSE</stp>
        <stp>3</stp>
        <stp>000541.SZ</stp>
        <stp>2021/8/13</stp>
        <stp>3</stp>
        <tr r="I1476" s="1"/>
      </tp>
      <tp>
        <v>43.9</v>
        <stp/>
        <stp>EM_S_DQ_CLOSE</stp>
        <stp>3</stp>
        <stp>300571.SZ</stp>
        <stp>2021/8/13</stp>
        <stp>3</stp>
        <tr r="I1637" s="1"/>
      </tp>
      <tp>
        <v>23.76</v>
        <stp/>
        <stp>EM_S_DQ_CLOSE</stp>
        <stp>3</stp>
        <stp>300572.SZ</stp>
        <stp>2021/8/23</stp>
        <stp>3</stp>
        <tr r="O2460" s="1"/>
      </tp>
      <tp>
        <v>2.31</v>
        <stp/>
        <stp>EM_S_DQ_CLOSE</stp>
        <stp>3</stp>
        <stp>000540.SZ</stp>
        <stp>2021/8/13</stp>
        <stp>3</stp>
        <tr r="I2454" s="1"/>
      </tp>
      <tp>
        <v>3.75</v>
        <stp/>
        <stp>EM_S_DQ_CLOSE</stp>
        <stp>3</stp>
        <stp>000543.SZ</stp>
        <stp>2021/8/23</stp>
        <stp>3</stp>
        <tr r="O1801" s="1"/>
      </tp>
      <tp>
        <v>17.809999999999999</v>
        <stp/>
        <stp>EM_S_DQ_CLOSE</stp>
        <stp>3</stp>
        <stp>300570.SZ</stp>
        <stp>2021/8/13</stp>
        <stp>3</stp>
        <tr r="I3046" s="1"/>
      </tp>
      <tp>
        <v>92.87</v>
        <stp/>
        <stp>EM_S_DQ_CLOSE</stp>
        <stp>3</stp>
        <stp>300573.SZ</stp>
        <stp>2021/8/23</stp>
        <stp>3</stp>
        <tr r="O1521" s="1"/>
      </tp>
      <tp>
        <v>2.2799999999999998</v>
        <stp/>
        <stp>EM_S_DQ_CLOSE</stp>
        <stp>3</stp>
        <stp>000540.SZ</stp>
        <stp>2021/8/23</stp>
        <stp>3</stp>
        <tr r="O2454" s="1"/>
      </tp>
      <tp>
        <v>3.66</v>
        <stp/>
        <stp>EM_S_DQ_CLOSE</stp>
        <stp>3</stp>
        <stp>000543.SZ</stp>
        <stp>2021/8/13</stp>
        <stp>3</stp>
        <tr r="I1801" s="1"/>
      </tp>
      <tp>
        <v>17.97</v>
        <stp/>
        <stp>EM_S_DQ_CLOSE</stp>
        <stp>3</stp>
        <stp>300570.SZ</stp>
        <stp>2021/8/23</stp>
        <stp>3</stp>
        <tr r="O3046" s="1"/>
      </tp>
      <tp>
        <v>97.7</v>
        <stp/>
        <stp>EM_S_DQ_CLOSE</stp>
        <stp>3</stp>
        <stp>300573.SZ</stp>
        <stp>2021/8/13</stp>
        <stp>3</stp>
        <tr r="I1521" s="1"/>
      </tp>
      <tp>
        <v>6.17</v>
        <stp/>
        <stp>EM_S_DQ_CLOSE</stp>
        <stp>3</stp>
        <stp>000541.SZ</stp>
        <stp>2021/8/23</stp>
        <stp>3</stp>
        <tr r="O1476" s="1"/>
      </tp>
      <tp>
        <v>44.33</v>
        <stp/>
        <stp>EM_S_DQ_CLOSE</stp>
        <stp>3</stp>
        <stp>300571.SZ</stp>
        <stp>2021/8/23</stp>
        <stp>3</stp>
        <tr r="O1637" s="1"/>
      </tp>
      <tp>
        <v>23.96</v>
        <stp/>
        <stp>EM_S_DQ_CLOSE</stp>
        <stp>3</stp>
        <stp>300572.SZ</stp>
        <stp>2021/8/13</stp>
        <stp>3</stp>
        <tr r="I2460" s="1"/>
      </tp>
      <tp>
        <v>4.75</v>
        <stp/>
        <stp>EM_S_DQ_CLOSE</stp>
        <stp>3</stp>
        <stp>000545.SZ</stp>
        <stp>2021/8/13</stp>
        <stp>3</stp>
        <tr r="I1216" s="1"/>
      </tp>
      <tp>
        <v>6.75</v>
        <stp/>
        <stp>EM_S_DQ_CLOSE</stp>
        <stp>3</stp>
        <stp>000546.SZ</stp>
        <stp>2021/8/23</stp>
        <stp>3</stp>
        <tr r="O1109" s="1"/>
      </tp>
      <tp>
        <v>23.5</v>
        <stp/>
        <stp>EM_S_DQ_CLOSE</stp>
        <stp>3</stp>
        <stp>300575.SZ</stp>
        <stp>2021/8/13</stp>
        <stp>3</stp>
        <tr r="I1742" s="1"/>
      </tp>
      <tp>
        <v>46</v>
        <stp/>
        <stp>EM_S_DQ_CLOSE</stp>
        <stp>3</stp>
        <stp>300576.SZ</stp>
        <stp>2021/8/23</stp>
        <stp>3</stp>
        <tr r="O4118" s="1"/>
      </tp>
      <tp>
        <v>5.99</v>
        <stp/>
        <stp>EM_S_DQ_CLOSE</stp>
        <stp>3</stp>
        <stp>000544.SZ</stp>
        <stp>2021/8/13</stp>
        <stp>3</stp>
        <tr r="I2378" s="1"/>
      </tp>
      <tp>
        <v>23.15</v>
        <stp/>
        <stp>EM_S_DQ_CLOSE</stp>
        <stp>3</stp>
        <stp>000547.SZ</stp>
        <stp>2021/8/23</stp>
        <stp>3</stp>
        <tr r="O924" s="1"/>
      </tp>
      <tp>
        <v>16.600000000000001</v>
        <stp/>
        <stp>EM_S_DQ_CLOSE</stp>
        <stp>3</stp>
        <stp>300577.SZ</stp>
        <stp>2021/8/23</stp>
        <stp>3</stp>
        <tr r="O719" s="1"/>
      </tp>
      <tp>
        <v>6.03</v>
        <stp/>
        <stp>EM_S_DQ_CLOSE</stp>
        <stp>3</stp>
        <stp>000544.SZ</stp>
        <stp>2021/8/23</stp>
        <stp>3</stp>
        <tr r="O2378" s="1"/>
      </tp>
      <tp>
        <v>22.43</v>
        <stp/>
        <stp>EM_S_DQ_CLOSE</stp>
        <stp>3</stp>
        <stp>000547.SZ</stp>
        <stp>2021/8/13</stp>
        <stp>3</stp>
        <tr r="I924" s="1"/>
      </tp>
      <tp>
        <v>17.64</v>
        <stp/>
        <stp>EM_S_DQ_CLOSE</stp>
        <stp>3</stp>
        <stp>300577.SZ</stp>
        <stp>2021/8/13</stp>
        <stp>3</stp>
        <tr r="I719" s="1"/>
      </tp>
      <tp>
        <v>4.6900000000000004</v>
        <stp/>
        <stp>EM_S_DQ_CLOSE</stp>
        <stp>3</stp>
        <stp>000545.SZ</stp>
        <stp>2021/8/23</stp>
        <stp>3</stp>
        <tr r="O1216" s="1"/>
      </tp>
      <tp>
        <v>6.45</v>
        <stp/>
        <stp>EM_S_DQ_CLOSE</stp>
        <stp>3</stp>
        <stp>000546.SZ</stp>
        <stp>2021/8/13</stp>
        <stp>3</stp>
        <tr r="I1109" s="1"/>
      </tp>
      <tp>
        <v>22.84</v>
        <stp/>
        <stp>EM_S_DQ_CLOSE</stp>
        <stp>3</stp>
        <stp>300575.SZ</stp>
        <stp>2021/8/23</stp>
        <stp>3</stp>
        <tr r="O1742" s="1"/>
      </tp>
      <tp>
        <v>47.65</v>
        <stp/>
        <stp>EM_S_DQ_CLOSE</stp>
        <stp>3</stp>
        <stp>300576.SZ</stp>
        <stp>2021/8/13</stp>
        <stp>3</stp>
        <tr r="I4118" s="1"/>
      </tp>
      <tp>
        <v>45.44</v>
        <stp/>
        <stp>EM_S_DQ_CLOSE</stp>
        <stp>3</stp>
        <stp>300579.SZ</stp>
        <stp>2021/8/13</stp>
        <stp>3</stp>
        <tr r="I3785" s="1"/>
      </tp>
      <tp>
        <v>3.76</v>
        <stp/>
        <stp>EM_S_DQ_CLOSE</stp>
        <stp>3</stp>
        <stp>000548.SZ</stp>
        <stp>2021/8/13</stp>
        <stp>3</stp>
        <tr r="I2602" s="1"/>
      </tp>
      <tp>
        <v>28.77</v>
        <stp/>
        <stp>EM_S_DQ_CLOSE</stp>
        <stp>3</stp>
        <stp>300578.SZ</stp>
        <stp>2021/8/13</stp>
        <stp>3</stp>
        <tr r="I3852" s="1"/>
      </tp>
      <tp>
        <v>3.73</v>
        <stp/>
        <stp>EM_S_DQ_CLOSE</stp>
        <stp>3</stp>
        <stp>000548.SZ</stp>
        <stp>2021/8/23</stp>
        <stp>3</stp>
        <tr r="O2602" s="1"/>
      </tp>
      <tp>
        <v>27.09</v>
        <stp/>
        <stp>EM_S_DQ_CLOSE</stp>
        <stp>3</stp>
        <stp>300578.SZ</stp>
        <stp>2021/8/23</stp>
        <stp>3</stp>
        <tr r="O3852" s="1"/>
      </tp>
      <tp>
        <v>45.82</v>
        <stp/>
        <stp>EM_S_DQ_CLOSE</stp>
        <stp>3</stp>
        <stp>300579.SZ</stp>
        <stp>2021/8/23</stp>
        <stp>3</stp>
        <tr r="O3785" s="1"/>
      </tp>
      <tp>
        <v>1.99</v>
        <stp/>
        <stp>EM_S_DQ_CLOSE</stp>
        <stp>3</stp>
        <stp>000571.SZ</stp>
        <stp>2021/8/13</stp>
        <stp>3</stp>
        <tr r="I2488" s="1"/>
      </tp>
      <tp>
        <v>7.07</v>
        <stp/>
        <stp>EM_S_DQ_CLOSE</stp>
        <stp>3</stp>
        <stp>000572.SZ</stp>
        <stp>2021/8/23</stp>
        <stp>3</stp>
        <tr r="O3975" s="1"/>
      </tp>
      <tp>
        <v>14.07</v>
        <stp/>
        <stp>EM_S_DQ_CLOSE</stp>
        <stp>3</stp>
        <stp>300541.SZ</stp>
        <stp>2021/8/13</stp>
        <stp>3</stp>
        <tr r="I4125" s="1"/>
      </tp>
      <tp>
        <v>12.33</v>
        <stp/>
        <stp>EM_S_DQ_CLOSE</stp>
        <stp>3</stp>
        <stp>300542.SZ</stp>
        <stp>2021/8/23</stp>
        <stp>3</stp>
        <tr r="O4141" s="1"/>
      </tp>
      <tp>
        <v>6.98</v>
        <stp/>
        <stp>EM_S_DQ_CLOSE</stp>
        <stp>3</stp>
        <stp>000570.SZ</stp>
        <stp>2021/8/13</stp>
        <stp>3</stp>
        <tr r="I3400" s="1"/>
      </tp>
      <tp>
        <v>2.93</v>
        <stp/>
        <stp>EM_S_DQ_CLOSE</stp>
        <stp>3</stp>
        <stp>000573.SZ</stp>
        <stp>2021/8/23</stp>
        <stp>3</stp>
        <tr r="O2958" s="1"/>
      </tp>
      <tp>
        <v>28.49</v>
        <stp/>
        <stp>EM_S_DQ_CLOSE</stp>
        <stp>3</stp>
        <stp>300540.SZ</stp>
        <stp>2021/8/13</stp>
        <stp>3</stp>
        <tr r="I47" s="1"/>
      </tp>
      <tp>
        <v>16</v>
        <stp/>
        <stp>EM_S_DQ_CLOSE</stp>
        <stp>3</stp>
        <stp>300543.SZ</stp>
        <stp>2021/8/23</stp>
        <stp>3</stp>
        <tr r="O4054" s="1"/>
      </tp>
      <tp>
        <v>6.69</v>
        <stp/>
        <stp>EM_S_DQ_CLOSE</stp>
        <stp>3</stp>
        <stp>000570.SZ</stp>
        <stp>2021/8/23</stp>
        <stp>3</stp>
        <tr r="O3400" s="1"/>
      </tp>
      <tp>
        <v>2.89</v>
        <stp/>
        <stp>EM_S_DQ_CLOSE</stp>
        <stp>3</stp>
        <stp>000573.SZ</stp>
        <stp>2021/8/13</stp>
        <stp>3</stp>
        <tr r="I2958" s="1"/>
      </tp>
      <tp>
        <v>29.22</v>
        <stp/>
        <stp>EM_S_DQ_CLOSE</stp>
        <stp>3</stp>
        <stp>300540.SZ</stp>
        <stp>2021/8/23</stp>
        <stp>3</stp>
        <tr r="O47" s="1"/>
      </tp>
      <tp>
        <v>17.079999999999998</v>
        <stp/>
        <stp>EM_S_DQ_CLOSE</stp>
        <stp>3</stp>
        <stp>300543.SZ</stp>
        <stp>2021/8/13</stp>
        <stp>3</stp>
        <tr r="I4054" s="1"/>
      </tp>
      <tp>
        <v>2</v>
        <stp/>
        <stp>EM_S_DQ_CLOSE</stp>
        <stp>3</stp>
        <stp>000571.SZ</stp>
        <stp>2021/8/23</stp>
        <stp>3</stp>
        <tr r="O2488" s="1"/>
      </tp>
      <tp>
        <v>7.32</v>
        <stp/>
        <stp>EM_S_DQ_CLOSE</stp>
        <stp>3</stp>
        <stp>000572.SZ</stp>
        <stp>2021/8/13</stp>
        <stp>3</stp>
        <tr r="I3975" s="1"/>
      </tp>
      <tp>
        <v>14.48</v>
        <stp/>
        <stp>EM_S_DQ_CLOSE</stp>
        <stp>3</stp>
        <stp>300541.SZ</stp>
        <stp>2021/8/23</stp>
        <stp>3</stp>
        <tr r="O4125" s="1"/>
      </tp>
      <tp>
        <v>12.86</v>
        <stp/>
        <stp>EM_S_DQ_CLOSE</stp>
        <stp>3</stp>
        <stp>300542.SZ</stp>
        <stp>2021/8/13</stp>
        <stp>3</stp>
        <tr r="I4141" s="1"/>
      </tp>
      <tp>
        <v>14.75</v>
        <stp/>
        <stp>EM_S_DQ_CLOSE</stp>
        <stp>3</stp>
        <stp>000576.SZ</stp>
        <stp>2021/8/23</stp>
        <stp>3</stp>
        <tr r="O41" s="1"/>
      </tp>
      <tp>
        <v>26.43</v>
        <stp/>
        <stp>EM_S_DQ_CLOSE</stp>
        <stp>3</stp>
        <stp>300545.SZ</stp>
        <stp>2021/8/13</stp>
        <stp>3</stp>
        <tr r="I578" s="1"/>
      </tp>
      <tp>
        <v>18.64</v>
        <stp/>
        <stp>EM_S_DQ_CLOSE</stp>
        <stp>3</stp>
        <stp>300546.SZ</stp>
        <stp>2021/8/23</stp>
        <stp>3</stp>
        <tr r="O207" s="1"/>
      </tp>
      <tp>
        <v>11.39</v>
        <stp/>
        <stp>EM_S_DQ_CLOSE</stp>
        <stp>3</stp>
        <stp>300547.SZ</stp>
        <stp>2021/8/23</stp>
        <stp>3</stp>
        <tr r="O3432" s="1"/>
      </tp>
      <tp>
        <v>11.25</v>
        <stp/>
        <stp>EM_S_DQ_CLOSE</stp>
        <stp>3</stp>
        <stp>300547.SZ</stp>
        <stp>2021/8/13</stp>
        <stp>3</stp>
        <tr r="I3432" s="1"/>
      </tp>
      <tp>
        <v>11.95</v>
        <stp/>
        <stp>EM_S_DQ_CLOSE</stp>
        <stp>3</stp>
        <stp>000576.SZ</stp>
        <stp>2021/8/13</stp>
        <stp>3</stp>
        <tr r="I41" s="1"/>
      </tp>
      <tp>
        <v>26.69</v>
        <stp/>
        <stp>EM_S_DQ_CLOSE</stp>
        <stp>3</stp>
        <stp>300545.SZ</stp>
        <stp>2021/8/23</stp>
        <stp>3</stp>
        <tr r="O578" s="1"/>
      </tp>
      <tp>
        <v>14.63</v>
        <stp/>
        <stp>EM_S_DQ_CLOSE</stp>
        <stp>3</stp>
        <stp>300546.SZ</stp>
        <stp>2021/8/13</stp>
        <stp>3</stp>
        <tr r="I207" s="1"/>
      </tp>
      <tp>
        <v>22.81</v>
        <stp/>
        <stp>EM_S_DQ_CLOSE</stp>
        <stp>3</stp>
        <stp>300549.SZ</stp>
        <stp>2021/8/13</stp>
        <stp>3</stp>
        <tr r="I678" s="1"/>
      </tp>
      <tp>
        <v>44.77</v>
        <stp/>
        <stp>EM_S_DQ_CLOSE</stp>
        <stp>3</stp>
        <stp>300548.SZ</stp>
        <stp>2021/8/13</stp>
        <stp>3</stp>
        <tr r="I2105" s="1"/>
      </tp>
      <tp>
        <v>38.200000000000003</v>
        <stp/>
        <stp>EM_S_DQ_CLOSE</stp>
        <stp>3</stp>
        <stp>300548.SZ</stp>
        <stp>2021/8/23</stp>
        <stp>3</stp>
        <tr r="O2105" s="1"/>
      </tp>
      <tp>
        <v>22.63</v>
        <stp/>
        <stp>EM_S_DQ_CLOSE</stp>
        <stp>3</stp>
        <stp>300549.SZ</stp>
        <stp>2021/8/23</stp>
        <stp>3</stp>
        <tr r="O678" s="1"/>
      </tp>
      <tp>
        <v>7.78</v>
        <stp/>
        <stp>EM_S_DQ_CLOSE</stp>
        <stp>3</stp>
        <stp>000561.SZ</stp>
        <stp>2021/8/13</stp>
        <stp>3</stp>
        <tr r="I1294" s="1"/>
      </tp>
      <tp>
        <v>16.27</v>
        <stp/>
        <stp>EM_S_DQ_CLOSE</stp>
        <stp>3</stp>
        <stp>300551.SZ</stp>
        <stp>2021/8/13</stp>
        <stp>3</stp>
        <tr r="I3080" s="1"/>
      </tp>
      <tp>
        <v>30.55</v>
        <stp/>
        <stp>EM_S_DQ_CLOSE</stp>
        <stp>3</stp>
        <stp>300552.SZ</stp>
        <stp>2021/8/23</stp>
        <stp>3</stp>
        <tr r="O1460" s="1"/>
      </tp>
      <tp>
        <v>3.43</v>
        <stp/>
        <stp>EM_S_DQ_CLOSE</stp>
        <stp>3</stp>
        <stp>000560.SZ</stp>
        <stp>2021/8/13</stp>
        <stp>3</stp>
        <tr r="I3351" s="1"/>
      </tp>
      <tp>
        <v>3.22</v>
        <stp/>
        <stp>EM_S_DQ_CLOSE</stp>
        <stp>3</stp>
        <stp>000563.SZ</stp>
        <stp>2021/8/23</stp>
        <stp>3</stp>
        <tr r="O1368" s="1"/>
      </tp>
      <tp>
        <v>13.11</v>
        <stp/>
        <stp>EM_S_DQ_CLOSE</stp>
        <stp>3</stp>
        <stp>300550.SZ</stp>
        <stp>2021/8/13</stp>
        <stp>3</stp>
        <tr r="I2261" s="1"/>
      </tp>
      <tp>
        <v>39.869999999999997</v>
        <stp/>
        <stp>EM_S_DQ_CLOSE</stp>
        <stp>3</stp>
        <stp>300553.SZ</stp>
        <stp>2021/8/23</stp>
        <stp>3</stp>
        <tr r="O291" s="1"/>
      </tp>
      <tp>
        <v>3.3</v>
        <stp/>
        <stp>EM_S_DQ_CLOSE</stp>
        <stp>3</stp>
        <stp>000560.SZ</stp>
        <stp>2021/8/23</stp>
        <stp>3</stp>
        <tr r="O3351" s="1"/>
      </tp>
      <tp>
        <v>3.1</v>
        <stp/>
        <stp>EM_S_DQ_CLOSE</stp>
        <stp>3</stp>
        <stp>000563.SZ</stp>
        <stp>2021/8/13</stp>
        <stp>3</stp>
        <tr r="I1368" s="1"/>
      </tp>
      <tp>
        <v>12.37</v>
        <stp/>
        <stp>EM_S_DQ_CLOSE</stp>
        <stp>3</stp>
        <stp>300550.SZ</stp>
        <stp>2021/8/23</stp>
        <stp>3</stp>
        <tr r="O2261" s="1"/>
      </tp>
      <tp>
        <v>36.299999999999997</v>
        <stp/>
        <stp>EM_S_DQ_CLOSE</stp>
        <stp>3</stp>
        <stp>300553.SZ</stp>
        <stp>2021/8/13</stp>
        <stp>3</stp>
        <tr r="I291" s="1"/>
      </tp>
      <tp>
        <v>7.92</v>
        <stp/>
        <stp>EM_S_DQ_CLOSE</stp>
        <stp>3</stp>
        <stp>000561.SZ</stp>
        <stp>2021/8/23</stp>
        <stp>3</stp>
        <tr r="O1294" s="1"/>
      </tp>
      <tp>
        <v>16.3</v>
        <stp/>
        <stp>EM_S_DQ_CLOSE</stp>
        <stp>3</stp>
        <stp>300551.SZ</stp>
        <stp>2021/8/23</stp>
        <stp>3</stp>
        <tr r="O3080" s="1"/>
      </tp>
      <tp>
        <v>32.64</v>
        <stp/>
        <stp>EM_S_DQ_CLOSE</stp>
        <stp>3</stp>
        <stp>300552.SZ</stp>
        <stp>2021/8/13</stp>
        <stp>3</stp>
        <tr r="I1460" s="1"/>
      </tp>
      <tp>
        <v>6.91</v>
        <stp/>
        <stp>EM_S_DQ_CLOSE</stp>
        <stp>3</stp>
        <stp>000565.SZ</stp>
        <stp>2021/8/13</stp>
        <stp>3</stp>
        <tr r="I2076" s="1"/>
      </tp>
      <tp>
        <v>4.68</v>
        <stp/>
        <stp>EM_S_DQ_CLOSE</stp>
        <stp>3</stp>
        <stp>000566.SZ</stp>
        <stp>2021/8/23</stp>
        <stp>3</stp>
        <tr r="O2864" s="1"/>
      </tp>
      <tp>
        <v>10.14</v>
        <stp/>
        <stp>EM_S_DQ_CLOSE</stp>
        <stp>3</stp>
        <stp>300555.SZ</stp>
        <stp>2021/8/13</stp>
        <stp>3</stp>
        <tr r="I3814" s="1"/>
      </tp>
      <tp>
        <v>19.16</v>
        <stp/>
        <stp>EM_S_DQ_CLOSE</stp>
        <stp>3</stp>
        <stp>300556.SZ</stp>
        <stp>2021/8/23</stp>
        <stp>3</stp>
        <tr r="O3825" s="1"/>
      </tp>
      <tp>
        <v>2.5499999999999998</v>
        <stp/>
        <stp>EM_S_DQ_CLOSE</stp>
        <stp>3</stp>
        <stp>000564.SZ</stp>
        <stp>2021/8/13</stp>
        <stp>3</stp>
        <tr r="I2735" s="1"/>
      </tp>
      <tp>
        <v>12.05</v>
        <stp/>
        <stp>EM_S_DQ_CLOSE</stp>
        <stp>3</stp>
        <stp>000567.SZ</stp>
        <stp>2021/8/23</stp>
        <stp>3</stp>
        <tr r="O2435" s="1"/>
      </tp>
      <tp>
        <v>18.059999999999999</v>
        <stp/>
        <stp>EM_S_DQ_CLOSE</stp>
        <stp>3</stp>
        <stp>300554.SZ</stp>
        <stp>2021/8/13</stp>
        <stp>3</stp>
        <tr r="I4035" s="1"/>
      </tp>
      <tp>
        <v>29.8</v>
        <stp/>
        <stp>EM_S_DQ_CLOSE</stp>
        <stp>3</stp>
        <stp>300557.SZ</stp>
        <stp>2021/8/23</stp>
        <stp>3</stp>
        <tr r="O1523" s="1"/>
      </tp>
      <tp>
        <v>2.58</v>
        <stp/>
        <stp>EM_S_DQ_CLOSE</stp>
        <stp>3</stp>
        <stp>000564.SZ</stp>
        <stp>2021/8/23</stp>
        <stp>3</stp>
        <tr r="O2735" s="1"/>
      </tp>
      <tp>
        <v>11.15</v>
        <stp/>
        <stp>EM_S_DQ_CLOSE</stp>
        <stp>3</stp>
        <stp>000567.SZ</stp>
        <stp>2021/8/13</stp>
        <stp>3</stp>
        <tr r="I2435" s="1"/>
      </tp>
      <tp>
        <v>18.690000000000001</v>
        <stp/>
        <stp>EM_S_DQ_CLOSE</stp>
        <stp>3</stp>
        <stp>300554.SZ</stp>
        <stp>2021/8/23</stp>
        <stp>3</stp>
        <tr r="O4035" s="1"/>
      </tp>
      <tp>
        <v>29.19</v>
        <stp/>
        <stp>EM_S_DQ_CLOSE</stp>
        <stp>3</stp>
        <stp>300557.SZ</stp>
        <stp>2021/8/13</stp>
        <stp>3</stp>
        <tr r="I1523" s="1"/>
      </tp>
      <tp>
        <v>6.57</v>
        <stp/>
        <stp>EM_S_DQ_CLOSE</stp>
        <stp>3</stp>
        <stp>000565.SZ</stp>
        <stp>2021/8/23</stp>
        <stp>3</stp>
        <tr r="O2076" s="1"/>
      </tp>
      <tp>
        <v>4.9000000000000004</v>
        <stp/>
        <stp>EM_S_DQ_CLOSE</stp>
        <stp>3</stp>
        <stp>000566.SZ</stp>
        <stp>2021/8/13</stp>
        <stp>3</stp>
        <tr r="I2864" s="1"/>
      </tp>
      <tp>
        <v>10.16</v>
        <stp/>
        <stp>EM_S_DQ_CLOSE</stp>
        <stp>3</stp>
        <stp>300555.SZ</stp>
        <stp>2021/8/23</stp>
        <stp>3</stp>
        <tr r="O3814" s="1"/>
      </tp>
      <tp>
        <v>19.09</v>
        <stp/>
        <stp>EM_S_DQ_CLOSE</stp>
        <stp>3</stp>
        <stp>300556.SZ</stp>
        <stp>2021/8/13</stp>
        <stp>3</stp>
        <tr r="I3825" s="1"/>
      </tp>
      <tp>
        <v>11.33</v>
        <stp/>
        <stp>EM_S_DQ_CLOSE</stp>
        <stp>3</stp>
        <stp>300559.SZ</stp>
        <stp>2021/8/13</stp>
        <stp>3</stp>
        <tr r="I925" s="1"/>
      </tp>
      <tp>
        <v>186.70994818099999</v>
        <stp/>
        <stp>EM_S_DQ_CLOSE</stp>
        <stp>3</stp>
        <stp>000568.SZ</stp>
        <stp>2021/8/13</stp>
        <stp>3</stp>
        <tr r="I1732" s="1"/>
      </tp>
      <tp>
        <v>92.47</v>
        <stp/>
        <stp>EM_S_DQ_CLOSE</stp>
        <stp>3</stp>
        <stp>300558.SZ</stp>
        <stp>2021/8/13</stp>
        <stp>3</stp>
        <tr r="I1794" s="1"/>
      </tp>
      <tp>
        <v>167.67</v>
        <stp/>
        <stp>EM_S_DQ_CLOSE</stp>
        <stp>3</stp>
        <stp>000568.SZ</stp>
        <stp>2021/8/23</stp>
        <stp>3</stp>
        <tr r="O1732" s="1"/>
      </tp>
      <tp>
        <v>81.510000000000005</v>
        <stp/>
        <stp>EM_S_DQ_CLOSE</stp>
        <stp>3</stp>
        <stp>300558.SZ</stp>
        <stp>2021/8/23</stp>
        <stp>3</stp>
        <tr r="O1794" s="1"/>
      </tp>
      <tp>
        <v>10.86</v>
        <stp/>
        <stp>EM_S_DQ_CLOSE</stp>
        <stp>3</stp>
        <stp>300559.SZ</stp>
        <stp>2021/8/23</stp>
        <stp>3</stp>
        <tr r="O925" s="1"/>
      </tp>
      <tp>
        <v>4.29</v>
        <stp/>
        <stp>EM_S_DQ_CLOSE</stp>
        <stp>3</stp>
        <stp>600491.SH</stp>
        <stp>2021/8/13</stp>
        <stp>3</stp>
        <tr r="I1949" s="1"/>
      </tp>
      <tp>
        <v>6.35</v>
        <stp/>
        <stp>EM_S_DQ_CLOSE</stp>
        <stp>3</stp>
        <stp>600490.SH</stp>
        <stp>2021/8/13</stp>
        <stp>3</stp>
        <tr r="I288" s="1"/>
      </tp>
      <tp>
        <v>4.68</v>
        <stp/>
        <stp>EM_S_DQ_CLOSE</stp>
        <stp>3</stp>
        <stp>600493.SH</stp>
        <stp>2021/8/23</stp>
        <stp>3</stp>
        <tr r="O3030" s="1"/>
      </tp>
      <tp>
        <v>7.26</v>
        <stp/>
        <stp>EM_S_DQ_CLOSE</stp>
        <stp>3</stp>
        <stp>600490.SH</stp>
        <stp>2021/8/23</stp>
        <stp>3</stp>
        <tr r="O288" s="1"/>
      </tp>
      <tp>
        <v>4.7</v>
        <stp/>
        <stp>EM_S_DQ_CLOSE</stp>
        <stp>3</stp>
        <stp>600493.SH</stp>
        <stp>2021/8/13</stp>
        <stp>3</stp>
        <tr r="I3030" s="1"/>
      </tp>
      <tp>
        <v>4.25</v>
        <stp/>
        <stp>EM_S_DQ_CLOSE</stp>
        <stp>3</stp>
        <stp>600491.SH</stp>
        <stp>2021/8/23</stp>
        <stp>3</stp>
        <tr r="O1949" s="1"/>
      </tp>
      <tp>
        <v>3.55</v>
        <stp/>
        <stp>EM_S_DQ_CLOSE</stp>
        <stp>3</stp>
        <stp>600495.SH</stp>
        <stp>2021/8/13</stp>
        <stp>3</stp>
        <tr r="I1448" s="1"/>
      </tp>
      <tp>
        <v>3.8</v>
        <stp/>
        <stp>EM_S_DQ_CLOSE</stp>
        <stp>3</stp>
        <stp>600496.SH</stp>
        <stp>2021/8/23</stp>
        <stp>3</stp>
        <tr r="O2469" s="1"/>
      </tp>
      <tp>
        <v>14.34</v>
        <stp/>
        <stp>EM_S_DQ_CLOSE</stp>
        <stp>3</stp>
        <stp>603496.SH</stp>
        <stp>2021/8/20</stp>
        <stp>3</stp>
        <tr r="N2749" s="1"/>
      </tp>
      <tp>
        <v>5.21</v>
        <stp/>
        <stp>EM_S_DQ_CLOSE</stp>
        <stp>3</stp>
        <stp>600497.SH</stp>
        <stp>2021/8/23</stp>
        <stp>3</stp>
        <tr r="O612" s="1"/>
      </tp>
      <tp>
        <v>5.68</v>
        <stp/>
        <stp>EM_S_DQ_CLOSE</stp>
        <stp>3</stp>
        <stp>600497.SH</stp>
        <stp>2021/8/13</stp>
        <stp>3</stp>
        <tr r="I612" s="1"/>
      </tp>
      <tp>
        <v>3.53</v>
        <stp/>
        <stp>EM_S_DQ_CLOSE</stp>
        <stp>3</stp>
        <stp>600495.SH</stp>
        <stp>2021/8/23</stp>
        <stp>3</stp>
        <tr r="O1448" s="1"/>
      </tp>
      <tp>
        <v>3.7102387256</v>
        <stp/>
        <stp>EM_S_DQ_CLOSE</stp>
        <stp>3</stp>
        <stp>600496.SH</stp>
        <stp>2021/8/13</stp>
        <stp>3</stp>
        <tr r="I2469" s="1"/>
      </tp>
      <tp>
        <v>18.73</v>
        <stp/>
        <stp>EM_S_DQ_CLOSE</stp>
        <stp>3</stp>
        <stp>600499.SH</stp>
        <stp>2021/8/13</stp>
        <stp>3</stp>
        <tr r="I670" s="1"/>
      </tp>
      <tp>
        <v>206.34075000000001</v>
        <stp/>
        <stp>EM_S_DQ_CLOSE</stp>
        <stp>3</stp>
        <stp>605499.SH</stp>
        <stp>2021/8/16</stp>
        <stp>3</stp>
        <tr r="J4251" s="1"/>
      </tp>
      <tp>
        <v>19.399999999999999</v>
        <stp/>
        <stp>EM_S_DQ_CLOSE</stp>
        <stp>3</stp>
        <stp>600498.SH</stp>
        <stp>2021/8/13</stp>
        <stp>3</stp>
        <tr r="I3040" s="1"/>
      </tp>
      <tp>
        <v>19.23</v>
        <stp/>
        <stp>EM_S_DQ_CLOSE</stp>
        <stp>3</stp>
        <stp>600498.SH</stp>
        <stp>2021/8/23</stp>
        <stp>3</stp>
        <tr r="O3040" s="1"/>
      </tp>
      <tp>
        <v>20.58</v>
        <stp/>
        <stp>EM_S_DQ_CLOSE</stp>
        <stp>3</stp>
        <stp>600499.SH</stp>
        <stp>2021/8/23</stp>
        <stp>3</stp>
        <tr r="O670" s="1"/>
      </tp>
      <tp>
        <v>7.15</v>
        <stp/>
        <stp>EM_S_DQ_CLOSE</stp>
        <stp>3</stp>
        <stp>603499.SH</stp>
        <stp>2021/8/20</stp>
        <stp>3</stp>
        <tr r="N3067" s="1"/>
      </tp>
      <tp>
        <v>184.12</v>
        <stp/>
        <stp>EM_S_DQ_CLOSE</stp>
        <stp>3</stp>
        <stp>605499.SH</stp>
        <stp>2021/8/26</stp>
        <stp>3</stp>
        <tr r="R4251" s="1"/>
      </tp>
      <tp>
        <v>8.69</v>
        <stp/>
        <stp>EM_S_DQ_CLOSE</stp>
        <stp>3</stp>
        <stp>600481.SH</stp>
        <stp>2021/8/13</stp>
        <stp>3</stp>
        <tr r="I1762" s="1"/>
      </tp>
      <tp>
        <v>18.690000000000001</v>
        <stp/>
        <stp>EM_S_DQ_CLOSE</stp>
        <stp>3</stp>
        <stp>600482.SH</stp>
        <stp>2021/8/23</stp>
        <stp>3</stp>
        <tr r="O887" s="1"/>
      </tp>
      <tp>
        <v>10.71</v>
        <stp/>
        <stp>EM_S_DQ_CLOSE</stp>
        <stp>3</stp>
        <stp>600480.SH</stp>
        <stp>2021/8/13</stp>
        <stp>3</stp>
        <tr r="I2421" s="1"/>
      </tp>
      <tp>
        <v>12.71</v>
        <stp/>
        <stp>EM_S_DQ_CLOSE</stp>
        <stp>3</stp>
        <stp>600483.SH</stp>
        <stp>2021/8/23</stp>
        <stp>3</stp>
        <tr r="O1614" s="1"/>
      </tp>
      <tp>
        <v>9.86</v>
        <stp/>
        <stp>EM_S_DQ_CLOSE</stp>
        <stp>3</stp>
        <stp>600480.SH</stp>
        <stp>2021/8/23</stp>
        <stp>3</stp>
        <tr r="O2421" s="1"/>
      </tp>
      <tp>
        <v>12.84</v>
        <stp/>
        <stp>EM_S_DQ_CLOSE</stp>
        <stp>3</stp>
        <stp>600483.SH</stp>
        <stp>2021/8/13</stp>
        <stp>3</stp>
        <tr r="I1614" s="1"/>
      </tp>
      <tp>
        <v>9.14</v>
        <stp/>
        <stp>EM_S_DQ_CLOSE</stp>
        <stp>3</stp>
        <stp>600481.SH</stp>
        <stp>2021/8/23</stp>
        <stp>3</stp>
        <tr r="O1762" s="1"/>
      </tp>
      <tp>
        <v>17.87</v>
        <stp/>
        <stp>EM_S_DQ_CLOSE</stp>
        <stp>3</stp>
        <stp>600482.SH</stp>
        <stp>2021/8/13</stp>
        <stp>3</stp>
        <tr r="I887" s="1"/>
      </tp>
      <tp>
        <v>125.02</v>
        <stp/>
        <stp>EM_S_DQ_CLOSE</stp>
        <stp>3</stp>
        <stp>600486.SH</stp>
        <stp>2021/8/23</stp>
        <stp>3</stp>
        <tr r="O2490" s="1"/>
      </tp>
      <tp>
        <v>172.97</v>
        <stp/>
        <stp>EM_S_DQ_CLOSE</stp>
        <stp>3</stp>
        <stp>603486.SH</stp>
        <stp>2021/8/20</stp>
        <stp>3</stp>
        <tr r="N2434" s="1"/>
      </tp>
      <tp>
        <v>12.73</v>
        <stp/>
        <stp>EM_S_DQ_CLOSE</stp>
        <stp>3</stp>
        <stp>600487.SH</stp>
        <stp>2021/8/23</stp>
        <stp>3</stp>
        <tr r="O2447" s="1"/>
      </tp>
      <tp>
        <v>12.7</v>
        <stp/>
        <stp>EM_S_DQ_CLOSE</stp>
        <stp>3</stp>
        <stp>600487.SH</stp>
        <stp>2021/8/13</stp>
        <stp>3</stp>
        <tr r="I2447" s="1"/>
      </tp>
      <tp>
        <v>129.30000000000001</v>
        <stp/>
        <stp>EM_S_DQ_CLOSE</stp>
        <stp>3</stp>
        <stp>600486.SH</stp>
        <stp>2021/8/13</stp>
        <stp>3</stp>
        <tr r="I2490" s="1"/>
      </tp>
      <tp>
        <v>8.27</v>
        <stp/>
        <stp>EM_S_DQ_CLOSE</stp>
        <stp>3</stp>
        <stp>600489.SH</stp>
        <stp>2021/8/13</stp>
        <stp>3</stp>
        <tr r="I1249" s="1"/>
      </tp>
      <tp>
        <v>4.26</v>
        <stp/>
        <stp>EM_S_DQ_CLOSE</stp>
        <stp>3</stp>
        <stp>600488.SH</stp>
        <stp>2021/8/13</stp>
        <stp>3</stp>
        <tr r="I1760" s="1"/>
      </tp>
      <tp>
        <v>27.52</v>
        <stp/>
        <stp>EM_S_DQ_CLOSE</stp>
        <stp>3</stp>
        <stp>605488.SH</stp>
        <stp>2021/8/16</stp>
        <stp>3</stp>
        <tr r="J4088" s="1"/>
      </tp>
      <tp>
        <v>4.33</v>
        <stp/>
        <stp>EM_S_DQ_CLOSE</stp>
        <stp>3</stp>
        <stp>600488.SH</stp>
        <stp>2021/8/23</stp>
        <stp>3</stp>
        <tr r="O1760" s="1"/>
      </tp>
      <tp>
        <v>7.03</v>
        <stp/>
        <stp>EM_S_DQ_CLOSE</stp>
        <stp>3</stp>
        <stp>603488.SH</stp>
        <stp>2021/8/20</stp>
        <stp>3</stp>
        <tr r="N3436" s="1"/>
      </tp>
      <tp>
        <v>28.5</v>
        <stp/>
        <stp>EM_S_DQ_CLOSE</stp>
        <stp>3</stp>
        <stp>605488.SH</stp>
        <stp>2021/8/26</stp>
        <stp>3</stp>
        <tr r="R4088" s="1"/>
      </tp>
      <tp>
        <v>8.27</v>
        <stp/>
        <stp>EM_S_DQ_CLOSE</stp>
        <stp>3</stp>
        <stp>600489.SH</stp>
        <stp>2021/8/23</stp>
        <stp>3</stp>
        <tr r="O1249" s="1"/>
      </tp>
      <tp>
        <v>198.6</v>
        <stp/>
        <stp>EM_S_DQ_CLOSE</stp>
        <stp>3</stp>
        <stp>603489.SH</stp>
        <stp>2021/8/20</stp>
        <stp>3</stp>
        <tr r="N2536" s="1"/>
      </tp>
      <tp>
        <v>15.78</v>
        <stp/>
        <stp>EM_S_DQ_CLOSE</stp>
        <stp>3</stp>
        <stp>600452.SH</stp>
        <stp>2021/8/23</stp>
        <stp>3</stp>
        <tr r="O953" s="1"/>
      </tp>
      <tp>
        <v>17.48</v>
        <stp/>
        <stp>EM_S_DQ_CLOSE</stp>
        <stp>3</stp>
        <stp>600452.SH</stp>
        <stp>2021/8/13</stp>
        <stp>3</stp>
        <tr r="I953" s="1"/>
      </tp>
      <tp>
        <v>17.97</v>
        <stp/>
        <stp>EM_S_DQ_CLOSE</stp>
        <stp>3</stp>
        <stp>600455.SH</stp>
        <stp>2021/8/13</stp>
        <stp>3</stp>
        <tr r="I1524" s="1"/>
      </tp>
      <tp>
        <v>53.97</v>
        <stp/>
        <stp>EM_S_DQ_CLOSE</stp>
        <stp>3</stp>
        <stp>600456.SH</stp>
        <stp>2021/8/23</stp>
        <stp>3</stp>
        <tr r="O336" s="1"/>
      </tp>
      <tp>
        <v>45.78</v>
        <stp/>
        <stp>EM_S_DQ_CLOSE</stp>
        <stp>3</stp>
        <stp>603456.SH</stp>
        <stp>2021/8/20</stp>
        <stp>3</stp>
        <tr r="N1806" s="1"/>
      </tp>
      <tp>
        <v>18.420000000000002</v>
        <stp/>
        <stp>EM_S_DQ_CLOSE</stp>
        <stp>3</stp>
        <stp>600455.SH</stp>
        <stp>2021/8/23</stp>
        <stp>3</stp>
        <tr r="O1524" s="1"/>
      </tp>
      <tp>
        <v>50.68</v>
        <stp/>
        <stp>EM_S_DQ_CLOSE</stp>
        <stp>3</stp>
        <stp>600456.SH</stp>
        <stp>2021/8/13</stp>
        <stp>3</stp>
        <tr r="I336" s="1"/>
      </tp>
      <tp>
        <v>29.68</v>
        <stp/>
        <stp>EM_S_DQ_CLOSE</stp>
        <stp>3</stp>
        <stp>600459.SH</stp>
        <stp>2021/8/13</stp>
        <stp>3</stp>
        <tr r="I752" s="1"/>
      </tp>
      <tp>
        <v>10.26</v>
        <stp/>
        <stp>EM_S_DQ_CLOSE</stp>
        <stp>3</stp>
        <stp>600458.SH</stp>
        <stp>2021/8/13</stp>
        <stp>3</stp>
        <tr r="I1236" s="1"/>
      </tp>
      <tp>
        <v>10.88</v>
        <stp/>
        <stp>EM_S_DQ_CLOSE</stp>
        <stp>3</stp>
        <stp>600458.SH</stp>
        <stp>2021/8/23</stp>
        <stp>3</stp>
        <tr r="O1236" s="1"/>
      </tp>
      <tp>
        <v>10.85</v>
        <stp/>
        <stp>EM_S_DQ_CLOSE</stp>
        <stp>3</stp>
        <stp>603458.SH</stp>
        <stp>2021/8/20</stp>
        <stp>3</stp>
        <tr r="N2437" s="1"/>
      </tp>
      <tp>
        <v>29.7</v>
        <stp/>
        <stp>EM_S_DQ_CLOSE</stp>
        <stp>3</stp>
        <stp>600459.SH</stp>
        <stp>2021/8/23</stp>
        <stp>3</stp>
        <tr r="O752" s="1"/>
      </tp>
      <tp>
        <v>13.17</v>
        <stp/>
        <stp>EM_S_DQ_CLOSE</stp>
        <stp>3</stp>
        <stp>600446.SH</stp>
        <stp>2021/8/23</stp>
        <stp>3</stp>
        <tr r="O2556" s="1"/>
      </tp>
      <tp>
        <v>13.18</v>
        <stp/>
        <stp>EM_S_DQ_CLOSE</stp>
        <stp>3</stp>
        <stp>600444.SH</stp>
        <stp>2021/8/13</stp>
        <stp>3</stp>
        <tr r="I2775" s="1"/>
      </tp>
      <tp>
        <v>12.61</v>
        <stp/>
        <stp>EM_S_DQ_CLOSE</stp>
        <stp>3</stp>
        <stp>600444.SH</stp>
        <stp>2021/8/23</stp>
        <stp>3</stp>
        <tr r="O2775" s="1"/>
      </tp>
      <tp>
        <v>407.22</v>
        <stp/>
        <stp>EM_S_DQ_CLOSE</stp>
        <stp>3</stp>
        <stp>603444.SH</stp>
        <stp>2021/8/20</stp>
        <stp>3</stp>
        <tr r="N3044" s="1"/>
      </tp>
      <tp>
        <v>12.85</v>
        <stp/>
        <stp>EM_S_DQ_CLOSE</stp>
        <stp>3</stp>
        <stp>600446.SH</stp>
        <stp>2021/8/13</stp>
        <stp>3</stp>
        <tr r="I2556" s="1"/>
      </tp>
      <tp>
        <v>11.46</v>
        <stp/>
        <stp>EM_S_DQ_CLOSE</stp>
        <stp>3</stp>
        <stp>600449.SH</stp>
        <stp>2021/8/13</stp>
        <stp>3</stp>
        <tr r="I1399" s="1"/>
      </tp>
      <tp>
        <v>3.19</v>
        <stp/>
        <stp>EM_S_DQ_CLOSE</stp>
        <stp>3</stp>
        <stp>600448.SH</stp>
        <stp>2021/8/13</stp>
        <stp>3</stp>
        <tr r="I3170" s="1"/>
      </tp>
      <tp>
        <v>3.17</v>
        <stp/>
        <stp>EM_S_DQ_CLOSE</stp>
        <stp>3</stp>
        <stp>600448.SH</stp>
        <stp>2021/8/23</stp>
        <stp>3</stp>
        <tr r="O3170" s="1"/>
      </tp>
      <tp>
        <v>11.81</v>
        <stp/>
        <stp>EM_S_DQ_CLOSE</stp>
        <stp>3</stp>
        <stp>600449.SH</stp>
        <stp>2021/8/23</stp>
        <stp>3</stp>
        <tr r="O1399" s="1"/>
      </tp>
      <tp>
        <v>6.19</v>
        <stp/>
        <stp>EM_S_DQ_CLOSE</stp>
        <stp>3</stp>
        <stp>600470.SH</stp>
        <stp>2021/8/13</stp>
        <stp>3</stp>
        <tr r="I939" s="1"/>
      </tp>
      <tp>
        <v>6.04</v>
        <stp/>
        <stp>EM_S_DQ_CLOSE</stp>
        <stp>3</stp>
        <stp>600470.SH</stp>
        <stp>2021/8/23</stp>
        <stp>3</stp>
        <tr r="O939" s="1"/>
      </tp>
      <tp>
        <v>10.94</v>
        <stp/>
        <stp>EM_S_DQ_CLOSE</stp>
        <stp>3</stp>
        <stp>600475.SH</stp>
        <stp>2021/8/13</stp>
        <stp>3</stp>
        <tr r="I845" s="1"/>
      </tp>
      <tp>
        <v>10.45</v>
        <stp/>
        <stp>EM_S_DQ_CLOSE</stp>
        <stp>3</stp>
        <stp>600476.SH</stp>
        <stp>2021/8/23</stp>
        <stp>3</stp>
        <tr r="O3395" s="1"/>
      </tp>
      <tp>
        <v>3.81</v>
        <stp/>
        <stp>EM_S_DQ_CLOSE</stp>
        <stp>3</stp>
        <stp>600477.SH</stp>
        <stp>2021/8/23</stp>
        <stp>3</stp>
        <tr r="O1405" s="1"/>
      </tp>
      <tp>
        <v>10.8</v>
        <stp/>
        <stp>EM_S_DQ_CLOSE</stp>
        <stp>3</stp>
        <stp>603477.SH</stp>
        <stp>2021/8/20</stp>
        <stp>3</stp>
        <tr r="N1098" s="1"/>
      </tp>
      <tp>
        <v>3.82</v>
        <stp/>
        <stp>EM_S_DQ_CLOSE</stp>
        <stp>3</stp>
        <stp>600477.SH</stp>
        <stp>2021/8/13</stp>
        <stp>3</stp>
        <tr r="I1405" s="1"/>
      </tp>
      <tp>
        <v>11.41</v>
        <stp/>
        <stp>EM_S_DQ_CLOSE</stp>
        <stp>3</stp>
        <stp>600475.SH</stp>
        <stp>2021/8/23</stp>
        <stp>3</stp>
        <tr r="O845" s="1"/>
      </tp>
      <tp>
        <v>10.4</v>
        <stp/>
        <stp>EM_S_DQ_CLOSE</stp>
        <stp>3</stp>
        <stp>600476.SH</stp>
        <stp>2021/8/13</stp>
        <stp>3</stp>
        <tr r="I3395" s="1"/>
      </tp>
      <tp>
        <v>8.16</v>
        <stp/>
        <stp>EM_S_DQ_CLOSE</stp>
        <stp>3</stp>
        <stp>600479.SH</stp>
        <stp>2021/8/13</stp>
        <stp>3</stp>
        <tr r="I3180" s="1"/>
      </tp>
      <tp>
        <v>7.25</v>
        <stp/>
        <stp>EM_S_DQ_CLOSE</stp>
        <stp>3</stp>
        <stp>600478.SH</stp>
        <stp>2021/8/13</stp>
        <stp>3</stp>
        <tr r="I345" s="1"/>
      </tp>
      <tp>
        <v>6.78</v>
        <stp/>
        <stp>EM_S_DQ_CLOSE</stp>
        <stp>3</stp>
        <stp>600478.SH</stp>
        <stp>2021/8/23</stp>
        <stp>3</stp>
        <tr r="O345" s="1"/>
      </tp>
      <tp>
        <v>8.14</v>
        <stp/>
        <stp>EM_S_DQ_CLOSE</stp>
        <stp>3</stp>
        <stp>600479.SH</stp>
        <stp>2021/8/23</stp>
        <stp>3</stp>
        <tr r="O3180" s="1"/>
      </tp>
      <tp>
        <v>7.57</v>
        <stp/>
        <stp>EM_S_DQ_CLOSE</stp>
        <stp>3</stp>
        <stp>600461.SH</stp>
        <stp>2021/8/13</stp>
        <stp>3</stp>
        <tr r="I1108" s="1"/>
      </tp>
      <tp>
        <v>2.66</v>
        <stp/>
        <stp>EM_S_DQ_CLOSE</stp>
        <stp>3</stp>
        <stp>600462.SH</stp>
        <stp>2021/8/23</stp>
        <stp>3</stp>
        <tr r="O1738" s="1"/>
      </tp>
      <tp>
        <v>60.8</v>
        <stp/>
        <stp>EM_S_DQ_CLOSE</stp>
        <stp>3</stp>
        <stp>600460.SH</stp>
        <stp>2021/8/13</stp>
        <stp>3</stp>
        <tr r="I4071" s="1"/>
      </tp>
      <tp>
        <v>5.8</v>
        <stp/>
        <stp>EM_S_DQ_CLOSE</stp>
        <stp>3</stp>
        <stp>600463.SH</stp>
        <stp>2021/8/23</stp>
        <stp>3</stp>
        <tr r="O1623" s="1"/>
      </tp>
      <tp>
        <v>59.7</v>
        <stp/>
        <stp>EM_S_DQ_CLOSE</stp>
        <stp>3</stp>
        <stp>600460.SH</stp>
        <stp>2021/8/23</stp>
        <stp>3</stp>
        <tr r="O4071" s="1"/>
      </tp>
      <tp>
        <v>5.75</v>
        <stp/>
        <stp>EM_S_DQ_CLOSE</stp>
        <stp>3</stp>
        <stp>600463.SH</stp>
        <stp>2021/8/13</stp>
        <stp>3</stp>
        <tr r="I1623" s="1"/>
      </tp>
      <tp>
        <v>7.65</v>
        <stp/>
        <stp>EM_S_DQ_CLOSE</stp>
        <stp>3</stp>
        <stp>600461.SH</stp>
        <stp>2021/8/23</stp>
        <stp>3</stp>
        <tr r="O1108" s="1"/>
      </tp>
      <tp>
        <v>2.5099999999999998</v>
        <stp/>
        <stp>EM_S_DQ_CLOSE</stp>
        <stp>3</stp>
        <stp>600462.SH</stp>
        <stp>2021/8/13</stp>
        <stp>3</stp>
        <tr r="I1738" s="1"/>
      </tp>
      <tp>
        <v>2.4700000000000002</v>
        <stp/>
        <stp>EM_S_DQ_CLOSE</stp>
        <stp>3</stp>
        <stp>600466.SH</stp>
        <stp>2021/8/23</stp>
        <stp>3</stp>
        <tr r="O1714" s="1"/>
      </tp>
      <tp>
        <v>14.71</v>
        <stp/>
        <stp>EM_S_DQ_CLOSE</stp>
        <stp>3</stp>
        <stp>603466.SH</stp>
        <stp>2021/8/20</stp>
        <stp>3</stp>
        <tr r="N3933" s="1"/>
      </tp>
      <tp>
        <v>2.4700000000000002</v>
        <stp/>
        <stp>EM_S_DQ_CLOSE</stp>
        <stp>3</stp>
        <stp>600467.SH</stp>
        <stp>2021/8/23</stp>
        <stp>3</stp>
        <tr r="O2671" s="1"/>
      </tp>
      <tp>
        <v>2.5</v>
        <stp/>
        <stp>EM_S_DQ_CLOSE</stp>
        <stp>3</stp>
        <stp>600467.SH</stp>
        <stp>2021/8/13</stp>
        <stp>3</stp>
        <tr r="I2671" s="1"/>
      </tp>
      <tp>
        <v>2.5</v>
        <stp/>
        <stp>EM_S_DQ_CLOSE</stp>
        <stp>3</stp>
        <stp>600466.SH</stp>
        <stp>2021/8/13</stp>
        <stp>3</stp>
        <tr r="I1714" s="1"/>
      </tp>
      <tp>
        <v>4.6500000000000004</v>
        <stp/>
        <stp>EM_S_DQ_CLOSE</stp>
        <stp>3</stp>
        <stp>600469.SH</stp>
        <stp>2021/8/13</stp>
        <stp>3</stp>
        <tr r="I2591" s="1"/>
      </tp>
      <tp>
        <v>4.55</v>
        <stp/>
        <stp>EM_S_DQ_CLOSE</stp>
        <stp>3</stp>
        <stp>600468.SH</stp>
        <stp>2021/8/13</stp>
        <stp>3</stp>
        <tr r="I461" s="1"/>
      </tp>
      <tp>
        <v>4.5999999999999996</v>
        <stp/>
        <stp>EM_S_DQ_CLOSE</stp>
        <stp>3</stp>
        <stp>600468.SH</stp>
        <stp>2021/8/23</stp>
        <stp>3</stp>
        <tr r="O461" s="1"/>
      </tp>
      <tp>
        <v>4.59</v>
        <stp/>
        <stp>EM_S_DQ_CLOSE</stp>
        <stp>3</stp>
        <stp>600469.SH</stp>
        <stp>2021/8/23</stp>
        <stp>3</stp>
        <tr r="O2591" s="1"/>
      </tp>
      <tp>
        <v>7.04</v>
        <stp/>
        <stp>EM_S_DQ_CLOSE</stp>
        <stp>3</stp>
        <stp>600410.SH</stp>
        <stp>2021/8/13</stp>
        <stp>3</stp>
        <tr r="I3627" s="1"/>
      </tp>
      <tp>
        <v>6.91</v>
        <stp/>
        <stp>EM_S_DQ_CLOSE</stp>
        <stp>3</stp>
        <stp>600410.SH</stp>
        <stp>2021/8/23</stp>
        <stp>3</stp>
        <tr r="O3627" s="1"/>
      </tp>
      <tp>
        <v>4.63</v>
        <stp/>
        <stp>EM_S_DQ_CLOSE</stp>
        <stp>3</stp>
        <stp>600415.SH</stp>
        <stp>2021/8/13</stp>
        <stp>3</stp>
        <tr r="I3231" s="1"/>
      </tp>
      <tp>
        <v>17.72</v>
        <stp/>
        <stp>EM_S_DQ_CLOSE</stp>
        <stp>3</stp>
        <stp>600416.SH</stp>
        <stp>2021/8/23</stp>
        <stp>3</stp>
        <tr r="O1359" s="1"/>
      </tp>
      <tp>
        <v>51.13</v>
        <stp/>
        <stp>EM_S_DQ_CLOSE</stp>
        <stp>3</stp>
        <stp>603416.SH</stp>
        <stp>2021/8/20</stp>
        <stp>3</stp>
        <tr r="N1384" s="1"/>
      </tp>
      <tp>
        <v>4.5599999999999996</v>
        <stp/>
        <stp>EM_S_DQ_CLOSE</stp>
        <stp>3</stp>
        <stp>600415.SH</stp>
        <stp>2021/8/23</stp>
        <stp>3</stp>
        <tr r="O3231" s="1"/>
      </tp>
      <tp>
        <v>16.329999999999998</v>
        <stp/>
        <stp>EM_S_DQ_CLOSE</stp>
        <stp>3</stp>
        <stp>600416.SH</stp>
        <stp>2021/8/13</stp>
        <stp>3</stp>
        <tr r="I1359" s="1"/>
      </tp>
      <tp>
        <v>12.09</v>
        <stp/>
        <stp>EM_S_DQ_CLOSE</stp>
        <stp>3</stp>
        <stp>600419.SH</stp>
        <stp>2021/8/13</stp>
        <stp>3</stp>
        <tr r="I2392" s="1"/>
      </tp>
      <tp>
        <v>17</v>
        <stp/>
        <stp>EM_S_DQ_CLOSE</stp>
        <stp>3</stp>
        <stp>600418.SH</stp>
        <stp>2021/8/13</stp>
        <stp>3</stp>
        <tr r="I3768" s="1"/>
      </tp>
      <tp>
        <v>15.46</v>
        <stp/>
        <stp>EM_S_DQ_CLOSE</stp>
        <stp>3</stp>
        <stp>600418.SH</stp>
        <stp>2021/8/23</stp>
        <stp>3</stp>
        <tr r="O3768" s="1"/>
      </tp>
      <tp>
        <v>11.95</v>
        <stp/>
        <stp>EM_S_DQ_CLOSE</stp>
        <stp>3</stp>
        <stp>600419.SH</stp>
        <stp>2021/8/23</stp>
        <stp>3</stp>
        <tr r="O2392" s="1"/>
      </tp>
      <tp>
        <v>2.93</v>
        <stp/>
        <stp>EM_S_DQ_CLOSE</stp>
        <stp>3</stp>
        <stp>600400.SH</stp>
        <stp>2021/8/13</stp>
        <stp>3</stp>
        <tr r="I2380" s="1"/>
      </tp>
      <tp>
        <v>3.64</v>
        <stp/>
        <stp>EM_S_DQ_CLOSE</stp>
        <stp>3</stp>
        <stp>600403.SH</stp>
        <stp>2021/8/23</stp>
        <stp>3</stp>
        <tr r="O2050" s="1"/>
      </tp>
      <tp>
        <v>2.89</v>
        <stp/>
        <stp>EM_S_DQ_CLOSE</stp>
        <stp>3</stp>
        <stp>600400.SH</stp>
        <stp>2021/8/23</stp>
        <stp>3</stp>
        <tr r="O2380" s="1"/>
      </tp>
      <tp>
        <v>3.66</v>
        <stp/>
        <stp>EM_S_DQ_CLOSE</stp>
        <stp>3</stp>
        <stp>600403.SH</stp>
        <stp>2021/8/13</stp>
        <stp>3</stp>
        <tr r="I2050" s="1"/>
      </tp>
      <tp>
        <v>7.65</v>
        <stp/>
        <stp>EM_S_DQ_CLOSE</stp>
        <stp>3</stp>
        <stp>600405.SH</stp>
        <stp>2021/8/13</stp>
        <stp>3</stp>
        <tr r="I3738" s="1"/>
      </tp>
      <tp>
        <v>32.4</v>
        <stp/>
        <stp>EM_S_DQ_CLOSE</stp>
        <stp>3</stp>
        <stp>600406.SH</stp>
        <stp>2021/8/23</stp>
        <stp>3</stp>
        <tr r="O1856" s="1"/>
      </tp>
      <tp>
        <v>6.8</v>
        <stp/>
        <stp>EM_S_DQ_CLOSE</stp>
        <stp>3</stp>
        <stp>600405.SH</stp>
        <stp>2021/8/23</stp>
        <stp>3</stp>
        <tr r="O3738" s="1"/>
      </tp>
      <tp>
        <v>31.4</v>
        <stp/>
        <stp>EM_S_DQ_CLOSE</stp>
        <stp>3</stp>
        <stp>600406.SH</stp>
        <stp>2021/8/13</stp>
        <stp>3</stp>
        <tr r="I1856" s="1"/>
      </tp>
      <tp>
        <v>14.11</v>
        <stp/>
        <stp>EM_S_DQ_CLOSE</stp>
        <stp>3</stp>
        <stp>600409.SH</stp>
        <stp>2021/8/13</stp>
        <stp>3</stp>
        <tr r="I692" s="1"/>
      </tp>
      <tp>
        <v>3.81</v>
        <stp/>
        <stp>EM_S_DQ_CLOSE</stp>
        <stp>3</stp>
        <stp>600408.SH</stp>
        <stp>2021/8/13</stp>
        <stp>3</stp>
        <tr r="I1388" s="1"/>
      </tp>
      <tp>
        <v>3.96</v>
        <stp/>
        <stp>EM_S_DQ_CLOSE</stp>
        <stp>3</stp>
        <stp>600408.SH</stp>
        <stp>2021/8/23</stp>
        <stp>3</stp>
        <tr r="O1388" s="1"/>
      </tp>
      <tp>
        <v>13.79</v>
        <stp/>
        <stp>EM_S_DQ_CLOSE</stp>
        <stp>3</stp>
        <stp>603408.SH</stp>
        <stp>2021/8/20</stp>
        <stp>3</stp>
        <tr r="N1300" s="1"/>
      </tp>
      <tp>
        <v>12.8</v>
        <stp/>
        <stp>EM_S_DQ_CLOSE</stp>
        <stp>3</stp>
        <stp>600409.SH</stp>
        <stp>2021/8/23</stp>
        <stp>3</stp>
        <tr r="O692" s="1"/>
      </tp>
      <tp>
        <v>5.57</v>
        <stp/>
        <stp>EM_S_DQ_CLOSE</stp>
        <stp>3</stp>
        <stp>600433.SH</stp>
        <stp>2021/8/23</stp>
        <stp>3</stp>
        <tr r="O1308" s="1"/>
      </tp>
      <tp>
        <v>5.5</v>
        <stp/>
        <stp>EM_S_DQ_CLOSE</stp>
        <stp>3</stp>
        <stp>600433.SH</stp>
        <stp>2021/8/13</stp>
        <stp>3</stp>
        <tr r="I1308" s="1"/>
      </tp>
      <tp>
        <v>8.11</v>
        <stp/>
        <stp>EM_S_DQ_CLOSE</stp>
        <stp>3</stp>
        <stp>600435.SH</stp>
        <stp>2021/8/13</stp>
        <stp>3</stp>
        <tr r="I362" s="1"/>
      </tp>
      <tp>
        <v>368.55</v>
        <stp/>
        <stp>EM_S_DQ_CLOSE</stp>
        <stp>3</stp>
        <stp>600436.SH</stp>
        <stp>2021/8/23</stp>
        <stp>3</stp>
        <tr r="O2474" s="1"/>
      </tp>
      <tp>
        <v>8.27</v>
        <stp/>
        <stp>EM_S_DQ_CLOSE</stp>
        <stp>3</stp>
        <stp>600435.SH</stp>
        <stp>2021/8/23</stp>
        <stp>3</stp>
        <tr r="O362" s="1"/>
      </tp>
      <tp>
        <v>387.06</v>
        <stp/>
        <stp>EM_S_DQ_CLOSE</stp>
        <stp>3</stp>
        <stp>600436.SH</stp>
        <stp>2021/8/13</stp>
        <stp>3</stp>
        <tr r="I2474" s="1"/>
      </tp>
      <tp>
        <v>2.83</v>
        <stp/>
        <stp>EM_S_DQ_CLOSE</stp>
        <stp>3</stp>
        <stp>600439.SH</stp>
        <stp>2021/8/13</stp>
        <stp>3</stp>
        <tr r="I4113" s="1"/>
      </tp>
      <tp>
        <v>46.1</v>
        <stp/>
        <stp>EM_S_DQ_CLOSE</stp>
        <stp>3</stp>
        <stp>600438.SH</stp>
        <stp>2021/8/13</stp>
        <stp>3</stp>
        <tr r="I1995" s="1"/>
      </tp>
      <tp>
        <v>50.43</v>
        <stp/>
        <stp>EM_S_DQ_CLOSE</stp>
        <stp>3</stp>
        <stp>600438.SH</stp>
        <stp>2021/8/23</stp>
        <stp>3</stp>
        <tr r="O1995" s="1"/>
      </tp>
      <tp>
        <v>2.78</v>
        <stp/>
        <stp>EM_S_DQ_CLOSE</stp>
        <stp>3</stp>
        <stp>600439.SH</stp>
        <stp>2021/8/23</stp>
        <stp>3</stp>
        <tr r="O4113" s="1"/>
      </tp>
      <tp>
        <v>13.41</v>
        <stp/>
        <stp>EM_S_DQ_CLOSE</stp>
        <stp>3</stp>
        <stp>603439.SH</stp>
        <stp>2021/8/20</stp>
        <stp>3</stp>
        <tr r="N110" s="1"/>
      </tp>
      <tp>
        <v>13.75</v>
        <stp/>
        <stp>EM_S_DQ_CLOSE</stp>
        <stp>3</stp>
        <stp>600421.SH</stp>
        <stp>2021/8/13</stp>
        <stp>3</stp>
        <tr r="I1355" s="1"/>
      </tp>
      <tp>
        <v>9</v>
        <stp/>
        <stp>EM_S_DQ_CLOSE</stp>
        <stp>3</stp>
        <stp>600422.SH</stp>
        <stp>2021/8/23</stp>
        <stp>3</stp>
        <tr r="O3685" s="1"/>
      </tp>
      <tp>
        <v>9.48</v>
        <stp/>
        <stp>EM_S_DQ_CLOSE</stp>
        <stp>3</stp>
        <stp>600420.SH</stp>
        <stp>2021/8/13</stp>
        <stp>3</stp>
        <tr r="I3526" s="1"/>
      </tp>
      <tp>
        <v>3.53</v>
        <stp/>
        <stp>EM_S_DQ_CLOSE</stp>
        <stp>3</stp>
        <stp>600423.SH</stp>
        <stp>2021/8/23</stp>
        <stp>3</stp>
        <tr r="O3427" s="1"/>
      </tp>
      <tp>
        <v>9.59</v>
        <stp/>
        <stp>EM_S_DQ_CLOSE</stp>
        <stp>3</stp>
        <stp>600420.SH</stp>
        <stp>2021/8/23</stp>
        <stp>3</stp>
        <tr r="O3526" s="1"/>
      </tp>
      <tp>
        <v>3.63</v>
        <stp/>
        <stp>EM_S_DQ_CLOSE</stp>
        <stp>3</stp>
        <stp>600423.SH</stp>
        <stp>2021/8/13</stp>
        <stp>3</stp>
        <tr r="I3427" s="1"/>
      </tp>
      <tp>
        <v>12.94</v>
        <stp/>
        <stp>EM_S_DQ_CLOSE</stp>
        <stp>3</stp>
        <stp>600421.SH</stp>
        <stp>2021/8/23</stp>
        <stp>3</stp>
        <tr r="O1355" s="1"/>
      </tp>
      <tp>
        <v>9.1</v>
        <stp/>
        <stp>EM_S_DQ_CLOSE</stp>
        <stp>3</stp>
        <stp>600422.SH</stp>
        <stp>2021/8/13</stp>
        <stp>3</stp>
        <tr r="I3685" s="1"/>
      </tp>
      <tp>
        <v>8.26</v>
        <stp/>
        <stp>EM_S_DQ_CLOSE</stp>
        <stp>3</stp>
        <stp>603421.SH</stp>
        <stp>2021/8/20</stp>
        <stp>3</stp>
        <tr r="N975" s="1"/>
      </tp>
      <tp>
        <v>3.51</v>
        <stp/>
        <stp>EM_S_DQ_CLOSE</stp>
        <stp>3</stp>
        <stp>600425.SH</stp>
        <stp>2021/8/13</stp>
        <stp>3</stp>
        <tr r="I499" s="1"/>
      </tp>
      <tp>
        <v>33.979999999999997</v>
        <stp/>
        <stp>EM_S_DQ_CLOSE</stp>
        <stp>3</stp>
        <stp>600426.SH</stp>
        <stp>2021/8/23</stp>
        <stp>3</stp>
        <tr r="O1986" s="1"/>
      </tp>
      <tp>
        <v>3.87</v>
        <stp/>
        <stp>EM_S_DQ_CLOSE</stp>
        <stp>3</stp>
        <stp>600425.SH</stp>
        <stp>2021/8/23</stp>
        <stp>3</stp>
        <tr r="O499" s="1"/>
      </tp>
      <tp>
        <v>37.270000000000003</v>
        <stp/>
        <stp>EM_S_DQ_CLOSE</stp>
        <stp>3</stp>
        <stp>600426.SH</stp>
        <stp>2021/8/13</stp>
        <stp>3</stp>
        <tr r="I1986" s="1"/>
      </tp>
      <tp>
        <v>5.13</v>
        <stp/>
        <stp>EM_S_DQ_CLOSE</stp>
        <stp>3</stp>
        <stp>600429.SH</stp>
        <stp>2021/8/13</stp>
        <stp>3</stp>
        <tr r="I2588" s="1"/>
      </tp>
      <tp>
        <v>6.26</v>
        <stp/>
        <stp>EM_S_DQ_CLOSE</stp>
        <stp>3</stp>
        <stp>600428.SH</stp>
        <stp>2021/8/13</stp>
        <stp>3</stp>
        <tr r="I1173" s="1"/>
      </tp>
      <tp>
        <v>6.19</v>
        <stp/>
        <stp>EM_S_DQ_CLOSE</stp>
        <stp>3</stp>
        <stp>600428.SH</stp>
        <stp>2021/8/23</stp>
        <stp>3</stp>
        <tr r="O1173" s="1"/>
      </tp>
      <tp>
        <v>5.0199999999999996</v>
        <stp/>
        <stp>EM_S_DQ_CLOSE</stp>
        <stp>3</stp>
        <stp>600429.SH</stp>
        <stp>2021/8/23</stp>
        <stp>3</stp>
        <tr r="O2588" s="1"/>
      </tp>
      <tp>
        <v>23.7</v>
        <stp/>
        <stp>EM_S_DQ_CLOSE</stp>
        <stp>3</stp>
        <stp>603429.SH</stp>
        <stp>2021/8/20</stp>
        <stp>3</stp>
        <tr r="N3038" s="1"/>
      </tp>
      <tp>
        <v>6.04</v>
        <stp/>
        <stp>EM_S_DQ_CLOSE</stp>
        <stp>3</stp>
        <stp>000498.SZ</stp>
        <stp>2021/8/13</stp>
        <stp>3</stp>
        <tr r="I2974" s="1"/>
      </tp>
      <tp>
        <v>6.42</v>
        <stp/>
        <stp>EM_S_DQ_CLOSE</stp>
        <stp>3</stp>
        <stp>000498.SZ</stp>
        <stp>2021/8/23</stp>
        <stp>3</stp>
        <tr r="O2974" s="1"/>
      </tp>
      <tp>
        <v>8.02</v>
        <stp/>
        <stp>EM_S_DQ_CLOSE</stp>
        <stp>3</stp>
        <stp>000488.SZ</stp>
        <stp>2021/8/13</stp>
        <stp>3</stp>
        <tr r="I3485" s="1"/>
      </tp>
      <tp>
        <v>7.74</v>
        <stp/>
        <stp>EM_S_DQ_CLOSE</stp>
        <stp>3</stp>
        <stp>000488.SZ</stp>
        <stp>2021/8/23</stp>
        <stp>3</stp>
        <tr r="O3485" s="1"/>
      </tp>
      <tp>
        <v>24.92</v>
        <stp/>
        <stp>EM_S_DQ_CLOSE</stp>
        <stp>3</stp>
        <stp>300481.SZ</stp>
        <stp>2021/8/13</stp>
        <stp>3</stp>
        <tr r="I875" s="1"/>
      </tp>
      <tp>
        <v>45.1</v>
        <stp/>
        <stp>EM_S_DQ_CLOSE</stp>
        <stp>3</stp>
        <stp>300482.SZ</stp>
        <stp>2021/8/23</stp>
        <stp>3</stp>
        <tr r="O978" s="1"/>
      </tp>
      <tp>
        <v>34.5</v>
        <stp/>
        <stp>EM_S_DQ_CLOSE</stp>
        <stp>3</stp>
        <stp>300480.SZ</stp>
        <stp>2021/8/13</stp>
        <stp>3</stp>
        <tr r="I2134" s="1"/>
      </tp>
      <tp>
        <v>19.440000000000001</v>
        <stp/>
        <stp>EM_S_DQ_CLOSE</stp>
        <stp>3</stp>
        <stp>300483.SZ</stp>
        <stp>2021/8/23</stp>
        <stp>3</stp>
        <tr r="O204" s="1"/>
      </tp>
      <tp>
        <v>33.92</v>
        <stp/>
        <stp>EM_S_DQ_CLOSE</stp>
        <stp>3</stp>
        <stp>300480.SZ</stp>
        <stp>2021/8/23</stp>
        <stp>3</stp>
        <tr r="O2134" s="1"/>
      </tp>
      <tp>
        <v>15.9</v>
        <stp/>
        <stp>EM_S_DQ_CLOSE</stp>
        <stp>3</stp>
        <stp>300483.SZ</stp>
        <stp>2021/8/13</stp>
        <stp>3</stp>
        <tr r="I204" s="1"/>
      </tp>
      <tp>
        <v>23.65</v>
        <stp/>
        <stp>EM_S_DQ_CLOSE</stp>
        <stp>3</stp>
        <stp>300481.SZ</stp>
        <stp>2021/8/23</stp>
        <stp>3</stp>
        <tr r="O875" s="1"/>
      </tp>
      <tp>
        <v>54.09</v>
        <stp/>
        <stp>EM_S_DQ_CLOSE</stp>
        <stp>3</stp>
        <stp>300482.SZ</stp>
        <stp>2021/8/13</stp>
        <stp>3</stp>
        <tr r="I978" s="1"/>
      </tp>
      <tp>
        <v>13.24</v>
        <stp/>
        <stp>EM_S_DQ_CLOSE</stp>
        <stp>3</stp>
        <stp>300485.SZ</stp>
        <stp>2021/8/13</stp>
        <stp>3</stp>
        <tr r="I3303" s="1"/>
      </tp>
      <tp>
        <v>11.49</v>
        <stp/>
        <stp>EM_S_DQ_CLOSE</stp>
        <stp>3</stp>
        <stp>300486.SZ</stp>
        <stp>2021/8/23</stp>
        <stp>3</stp>
        <tr r="O1507" s="1"/>
      </tp>
      <tp>
        <v>19.2</v>
        <stp/>
        <stp>EM_S_DQ_CLOSE</stp>
        <stp>3</stp>
        <stp>300484.SZ</stp>
        <stp>2021/8/13</stp>
        <stp>3</stp>
        <tr r="I4057" s="1"/>
      </tp>
      <tp>
        <v>93.06</v>
        <stp/>
        <stp>EM_S_DQ_CLOSE</stp>
        <stp>3</stp>
        <stp>300487.SZ</stp>
        <stp>2021/8/23</stp>
        <stp>3</stp>
        <tr r="O435" s="1"/>
      </tp>
      <tp>
        <v>17.440000000000001</v>
        <stp/>
        <stp>EM_S_DQ_CLOSE</stp>
        <stp>3</stp>
        <stp>300484.SZ</stp>
        <stp>2021/8/23</stp>
        <stp>3</stp>
        <tr r="O4057" s="1"/>
      </tp>
      <tp>
        <v>89.9</v>
        <stp/>
        <stp>EM_S_DQ_CLOSE</stp>
        <stp>3</stp>
        <stp>300487.SZ</stp>
        <stp>2021/8/13</stp>
        <stp>3</stp>
        <tr r="I435" s="1"/>
      </tp>
      <tp>
        <v>12.47</v>
        <stp/>
        <stp>EM_S_DQ_CLOSE</stp>
        <stp>3</stp>
        <stp>300485.SZ</stp>
        <stp>2021/8/23</stp>
        <stp>3</stp>
        <tr r="O3303" s="1"/>
      </tp>
      <tp>
        <v>11.4</v>
        <stp/>
        <stp>EM_S_DQ_CLOSE</stp>
        <stp>3</stp>
        <stp>300486.SZ</stp>
        <stp>2021/8/13</stp>
        <stp>3</stp>
        <tr r="I1507" s="1"/>
      </tp>
      <tp>
        <v>25.9</v>
        <stp/>
        <stp>EM_S_DQ_CLOSE</stp>
        <stp>3</stp>
        <stp>300489.SZ</stp>
        <stp>2021/8/13</stp>
        <stp>3</stp>
        <tr r="I250" s="1"/>
      </tp>
      <tp>
        <v>19.600000000000001</v>
        <stp/>
        <stp>EM_S_DQ_CLOSE</stp>
        <stp>3</stp>
        <stp>300488.SZ</stp>
        <stp>2021/8/13</stp>
        <stp>3</stp>
        <tr r="I48" s="1"/>
      </tp>
      <tp>
        <v>23.6</v>
        <stp/>
        <stp>EM_S_DQ_CLOSE</stp>
        <stp>3</stp>
        <stp>300488.SZ</stp>
        <stp>2021/8/23</stp>
        <stp>3</stp>
        <tr r="O48" s="1"/>
      </tp>
      <tp>
        <v>27.18</v>
        <stp/>
        <stp>EM_S_DQ_CLOSE</stp>
        <stp>3</stp>
        <stp>300489.SZ</stp>
        <stp>2021/8/23</stp>
        <stp>3</stp>
        <tr r="O250" s="1"/>
      </tp>
      <tp>
        <v>18.97</v>
        <stp/>
        <stp>EM_S_DQ_CLOSE</stp>
        <stp>3</stp>
        <stp>300491.SZ</stp>
        <stp>2021/8/13</stp>
        <stp>3</stp>
        <tr r="I938" s="1"/>
      </tp>
      <tp>
        <v>50.18</v>
        <stp/>
        <stp>EM_S_DQ_CLOSE</stp>
        <stp>3</stp>
        <stp>300492.SZ</stp>
        <stp>2021/8/23</stp>
        <stp>3</stp>
        <tr r="O2656" s="1"/>
      </tp>
      <tp>
        <v>21.05</v>
        <stp/>
        <stp>EM_S_DQ_CLOSE</stp>
        <stp>3</stp>
        <stp>300490.SZ</stp>
        <stp>2021/8/13</stp>
        <stp>3</stp>
        <tr r="I3749" s="1"/>
      </tp>
      <tp>
        <v>8.48</v>
        <stp/>
        <stp>EM_S_DQ_CLOSE</stp>
        <stp>3</stp>
        <stp>300493.SZ</stp>
        <stp>2021/8/23</stp>
        <stp>3</stp>
        <tr r="O990" s="1"/>
      </tp>
      <tp>
        <v>18.16</v>
        <stp/>
        <stp>EM_S_DQ_CLOSE</stp>
        <stp>3</stp>
        <stp>300490.SZ</stp>
        <stp>2021/8/23</stp>
        <stp>3</stp>
        <tr r="O3749" s="1"/>
      </tp>
      <tp>
        <v>8.89</v>
        <stp/>
        <stp>EM_S_DQ_CLOSE</stp>
        <stp>3</stp>
        <stp>300493.SZ</stp>
        <stp>2021/8/13</stp>
        <stp>3</stp>
        <tr r="I990" s="1"/>
      </tp>
      <tp>
        <v>18.57</v>
        <stp/>
        <stp>EM_S_DQ_CLOSE</stp>
        <stp>3</stp>
        <stp>300491.SZ</stp>
        <stp>2021/8/23</stp>
        <stp>3</stp>
        <tr r="O938" s="1"/>
      </tp>
      <tp>
        <v>49.76</v>
        <stp/>
        <stp>EM_S_DQ_CLOSE</stp>
        <stp>3</stp>
        <stp>300492.SZ</stp>
        <stp>2021/8/13</stp>
        <stp>3</stp>
        <tr r="I2656" s="1"/>
      </tp>
      <tp>
        <v>3.26</v>
        <stp/>
        <stp>EM_S_DQ_CLOSE</stp>
        <stp>3</stp>
        <stp>300495.SZ</stp>
        <stp>2021/8/13</stp>
        <stp>3</stp>
        <tr r="I3674" s="1"/>
      </tp>
      <tp>
        <v>128.53</v>
        <stp/>
        <stp>EM_S_DQ_CLOSE</stp>
        <stp>3</stp>
        <stp>300496.SZ</stp>
        <stp>2021/8/23</stp>
        <stp>3</stp>
        <tr r="O3419" s="1"/>
      </tp>
      <tp>
        <v>13.11</v>
        <stp/>
        <stp>EM_S_DQ_CLOSE</stp>
        <stp>3</stp>
        <stp>300494.SZ</stp>
        <stp>2021/8/13</stp>
        <stp>3</stp>
        <tr r="I3626" s="1"/>
      </tp>
      <tp>
        <v>13.09</v>
        <stp/>
        <stp>EM_S_DQ_CLOSE</stp>
        <stp>3</stp>
        <stp>300497.SZ</stp>
        <stp>2021/8/23</stp>
        <stp>3</stp>
        <tr r="O576" s="1"/>
      </tp>
      <tp>
        <v>12.87</v>
        <stp/>
        <stp>EM_S_DQ_CLOSE</stp>
        <stp>3</stp>
        <stp>300494.SZ</stp>
        <stp>2021/8/23</stp>
        <stp>3</stp>
        <tr r="O3626" s="1"/>
      </tp>
      <tp>
        <v>12.87</v>
        <stp/>
        <stp>EM_S_DQ_CLOSE</stp>
        <stp>3</stp>
        <stp>300497.SZ</stp>
        <stp>2021/8/13</stp>
        <stp>3</stp>
        <tr r="I576" s="1"/>
      </tp>
      <tp>
        <v>3.29</v>
        <stp/>
        <stp>EM_S_DQ_CLOSE</stp>
        <stp>3</stp>
        <stp>300495.SZ</stp>
        <stp>2021/8/23</stp>
        <stp>3</stp>
        <tr r="O3674" s="1"/>
      </tp>
      <tp>
        <v>131.88999999999999</v>
        <stp/>
        <stp>EM_S_DQ_CLOSE</stp>
        <stp>3</stp>
        <stp>300496.SZ</stp>
        <stp>2021/8/13</stp>
        <stp>3</stp>
        <tr r="I3419" s="1"/>
      </tp>
      <tp>
        <v>13.01</v>
        <stp/>
        <stp>EM_S_DQ_CLOSE</stp>
        <stp>3</stp>
        <stp>300499.SZ</stp>
        <stp>2021/8/13</stp>
        <stp>3</stp>
        <tr r="I183" s="1"/>
      </tp>
      <tp>
        <v>13.46</v>
        <stp/>
        <stp>EM_S_DQ_CLOSE</stp>
        <stp>3</stp>
        <stp>300498.SZ</stp>
        <stp>2021/8/13</stp>
        <stp>3</stp>
        <tr r="I2339" s="1"/>
      </tp>
      <tp>
        <v>13.33</v>
        <stp/>
        <stp>EM_S_DQ_CLOSE</stp>
        <stp>3</stp>
        <stp>300498.SZ</stp>
        <stp>2021/8/23</stp>
        <stp>3</stp>
        <tr r="O2339" s="1"/>
      </tp>
      <tp>
        <v>14.58</v>
        <stp/>
        <stp>EM_S_DQ_CLOSE</stp>
        <stp>3</stp>
        <stp>300499.SZ</stp>
        <stp>2021/8/23</stp>
        <stp>3</stp>
        <tr r="O183" s="1"/>
      </tp>
      <tp>
        <v>12.17</v>
        <stp/>
        <stp>EM_S_DQ_CLOSE</stp>
        <stp>3</stp>
        <stp>000411.SZ</stp>
        <stp>2021/8/13</stp>
        <stp>3</stp>
        <tr r="I3577" s="1"/>
      </tp>
      <tp>
        <v>17.100000000000001</v>
        <stp/>
        <stp>EM_S_DQ_CLOSE</stp>
        <stp>3</stp>
        <stp>300421.SZ</stp>
        <stp>2021/8/13</stp>
        <stp>3</stp>
        <tr r="I355" s="1"/>
      </tp>
      <tp>
        <v>9.09</v>
        <stp/>
        <stp>EM_S_DQ_CLOSE</stp>
        <stp>3</stp>
        <stp>300422.SZ</stp>
        <stp>2021/8/23</stp>
        <stp>3</stp>
        <tr r="O717" s="1"/>
      </tp>
      <tp>
        <v>4.37</v>
        <stp/>
        <stp>EM_S_DQ_CLOSE</stp>
        <stp>3</stp>
        <stp>000410.SZ</stp>
        <stp>2021/8/13</stp>
        <stp>3</stp>
        <tr r="I950" s="1"/>
      </tp>
      <tp>
        <v>2.2200000000000002</v>
        <stp/>
        <stp>EM_S_DQ_CLOSE</stp>
        <stp>3</stp>
        <stp>000413.SZ</stp>
        <stp>2021/8/23</stp>
        <stp>3</stp>
        <tr r="O2458" s="1"/>
      </tp>
      <tp>
        <v>4.0199999999999996</v>
        <stp/>
        <stp>EM_S_DQ_CLOSE</stp>
        <stp>3</stp>
        <stp>300420.SZ</stp>
        <stp>2021/8/13</stp>
        <stp>3</stp>
        <tr r="I4126" s="1"/>
      </tp>
      <tp>
        <v>13.41</v>
        <stp/>
        <stp>EM_S_DQ_CLOSE</stp>
        <stp>3</stp>
        <stp>300423.SZ</stp>
        <stp>2021/8/23</stp>
        <stp>3</stp>
        <tr r="O682" s="1"/>
      </tp>
      <tp>
        <v>5.08</v>
        <stp/>
        <stp>EM_S_DQ_CLOSE</stp>
        <stp>3</stp>
        <stp>000410.SZ</stp>
        <stp>2021/8/23</stp>
        <stp>3</stp>
        <tr r="O950" s="1"/>
      </tp>
      <tp>
        <v>2.23</v>
        <stp/>
        <stp>EM_S_DQ_CLOSE</stp>
        <stp>3</stp>
        <stp>000413.SZ</stp>
        <stp>2021/8/13</stp>
        <stp>3</stp>
        <tr r="I2458" s="1"/>
      </tp>
      <tp>
        <v>4.05</v>
        <stp/>
        <stp>EM_S_DQ_CLOSE</stp>
        <stp>3</stp>
        <stp>300420.SZ</stp>
        <stp>2021/8/23</stp>
        <stp>3</stp>
        <tr r="O4126" s="1"/>
      </tp>
      <tp>
        <v>14.08</v>
        <stp/>
        <stp>EM_S_DQ_CLOSE</stp>
        <stp>3</stp>
        <stp>300423.SZ</stp>
        <stp>2021/8/13</stp>
        <stp>3</stp>
        <tr r="I682" s="1"/>
      </tp>
      <tp>
        <v>12</v>
        <stp/>
        <stp>EM_S_DQ_CLOSE</stp>
        <stp>3</stp>
        <stp>000411.SZ</stp>
        <stp>2021/8/23</stp>
        <stp>3</stp>
        <tr r="O3577" s="1"/>
      </tp>
      <tp>
        <v>21.84</v>
        <stp/>
        <stp>EM_S_DQ_CLOSE</stp>
        <stp>3</stp>
        <stp>300421.SZ</stp>
        <stp>2021/8/23</stp>
        <stp>3</stp>
        <tr r="O355" s="1"/>
      </tp>
      <tp>
        <v>9.0500000000000007</v>
        <stp/>
        <stp>EM_S_DQ_CLOSE</stp>
        <stp>3</stp>
        <stp>300422.SZ</stp>
        <stp>2021/8/13</stp>
        <stp>3</stp>
        <tr r="I717" s="1"/>
      </tp>
      <tp>
        <v>2.56</v>
        <stp/>
        <stp>EM_S_DQ_CLOSE</stp>
        <stp>3</stp>
        <stp>000415.SZ</stp>
        <stp>2021/8/13</stp>
        <stp>3</stp>
        <tr r="I2690" s="1"/>
      </tp>
      <tp>
        <v>3.77</v>
        <stp/>
        <stp>EM_S_DQ_CLOSE</stp>
        <stp>3</stp>
        <stp>000416.SZ</stp>
        <stp>2021/8/23</stp>
        <stp>3</stp>
        <tr r="O2710" s="1"/>
      </tp>
      <tp>
        <v>5.23</v>
        <stp/>
        <stp>EM_S_DQ_CLOSE</stp>
        <stp>3</stp>
        <stp>300425.SZ</stp>
        <stp>2021/8/13</stp>
        <stp>3</stp>
        <tr r="I120" s="1"/>
      </tp>
      <tp>
        <v>6.12</v>
        <stp/>
        <stp>EM_S_DQ_CLOSE</stp>
        <stp>3</stp>
        <stp>300426.SZ</stp>
        <stp>2021/8/23</stp>
        <stp>3</stp>
        <tr r="O1478" s="1"/>
      </tp>
      <tp>
        <v>4.25</v>
        <stp/>
        <stp>EM_S_DQ_CLOSE</stp>
        <stp>3</stp>
        <stp>000417.SZ</stp>
        <stp>2021/8/23</stp>
        <stp>3</stp>
        <tr r="O2544" s="1"/>
      </tp>
      <tp>
        <v>18.38</v>
        <stp/>
        <stp>EM_S_DQ_CLOSE</stp>
        <stp>3</stp>
        <stp>300424.SZ</stp>
        <stp>2021/8/13</stp>
        <stp>3</stp>
        <tr r="I751" s="1"/>
      </tp>
      <tp>
        <v>17.3</v>
        <stp/>
        <stp>EM_S_DQ_CLOSE</stp>
        <stp>3</stp>
        <stp>300427.SZ</stp>
        <stp>2021/8/23</stp>
        <stp>3</stp>
        <tr r="O265" s="1"/>
      </tp>
      <tp>
        <v>4.4400000000000004</v>
        <stp/>
        <stp>EM_S_DQ_CLOSE</stp>
        <stp>3</stp>
        <stp>000417.SZ</stp>
        <stp>2021/8/13</stp>
        <stp>3</stp>
        <tr r="I2544" s="1"/>
      </tp>
      <tp>
        <v>18.670000000000002</v>
        <stp/>
        <stp>EM_S_DQ_CLOSE</stp>
        <stp>3</stp>
        <stp>300424.SZ</stp>
        <stp>2021/8/23</stp>
        <stp>3</stp>
        <tr r="O751" s="1"/>
      </tp>
      <tp>
        <v>15.88</v>
        <stp/>
        <stp>EM_S_DQ_CLOSE</stp>
        <stp>3</stp>
        <stp>300427.SZ</stp>
        <stp>2021/8/13</stp>
        <stp>3</stp>
        <tr r="I265" s="1"/>
      </tp>
      <tp>
        <v>2.5099999999999998</v>
        <stp/>
        <stp>EM_S_DQ_CLOSE</stp>
        <stp>3</stp>
        <stp>000415.SZ</stp>
        <stp>2021/8/23</stp>
        <stp>3</stp>
        <tr r="O2690" s="1"/>
      </tp>
      <tp>
        <v>3.74</v>
        <stp/>
        <stp>EM_S_DQ_CLOSE</stp>
        <stp>3</stp>
        <stp>000416.SZ</stp>
        <stp>2021/8/13</stp>
        <stp>3</stp>
        <tr r="I2710" s="1"/>
      </tp>
      <tp>
        <v>5.8</v>
        <stp/>
        <stp>EM_S_DQ_CLOSE</stp>
        <stp>3</stp>
        <stp>300425.SZ</stp>
        <stp>2021/8/23</stp>
        <stp>3</stp>
        <tr r="O120" s="1"/>
      </tp>
      <tp>
        <v>6.11</v>
        <stp/>
        <stp>EM_S_DQ_CLOSE</stp>
        <stp>3</stp>
        <stp>300426.SZ</stp>
        <stp>2021/8/13</stp>
        <stp>3</stp>
        <tr r="I1478" s="1"/>
      </tp>
      <tp>
        <v>4.1900000000000004</v>
        <stp/>
        <stp>EM_S_DQ_CLOSE</stp>
        <stp>3</stp>
        <stp>000419.SZ</stp>
        <stp>2021/8/13</stp>
        <stp>3</stp>
        <tr r="I2398" s="1"/>
      </tp>
      <tp>
        <v>14.42</v>
        <stp/>
        <stp>EM_S_DQ_CLOSE</stp>
        <stp>3</stp>
        <stp>300429.SZ</stp>
        <stp>2021/8/13</stp>
        <stp>3</stp>
        <tr r="I3644" s="1"/>
      </tp>
      <tp>
        <v>21.38</v>
        <stp/>
        <stp>EM_S_DQ_CLOSE</stp>
        <stp>3</stp>
        <stp>300428.SZ</stp>
        <stp>2021/8/13</stp>
        <stp>3</stp>
        <tr r="I149" s="1"/>
      </tp>
      <tp>
        <v>20.21</v>
        <stp/>
        <stp>EM_S_DQ_CLOSE</stp>
        <stp>3</stp>
        <stp>300428.SZ</stp>
        <stp>2021/8/23</stp>
        <stp>3</stp>
        <tr r="O149" s="1"/>
      </tp>
      <tp>
        <v>4.22</v>
        <stp/>
        <stp>EM_S_DQ_CLOSE</stp>
        <stp>3</stp>
        <stp>000419.SZ</stp>
        <stp>2021/8/23</stp>
        <stp>3</stp>
        <tr r="O2398" s="1"/>
      </tp>
      <tp>
        <v>14.19</v>
        <stp/>
        <stp>EM_S_DQ_CLOSE</stp>
        <stp>3</stp>
        <stp>300429.SZ</stp>
        <stp>2021/8/23</stp>
        <stp>3</stp>
        <tr r="O3644" s="1"/>
      </tp>
      <tp>
        <v>12.92</v>
        <stp/>
        <stp>EM_S_DQ_CLOSE</stp>
        <stp>3</stp>
        <stp>000401.SZ</stp>
        <stp>2021/8/13</stp>
        <stp>3</stp>
        <tr r="I1376" s="1"/>
      </tp>
      <tp>
        <v>5.81</v>
        <stp/>
        <stp>EM_S_DQ_CLOSE</stp>
        <stp>3</stp>
        <stp>000402.SZ</stp>
        <stp>2021/8/23</stp>
        <stp>3</stp>
        <tr r="O3634" s="1"/>
      </tp>
      <tp>
        <v>37.799999999999997</v>
        <stp/>
        <stp>EM_S_DQ_CLOSE</stp>
        <stp>3</stp>
        <stp>300432.SZ</stp>
        <stp>2021/8/23</stp>
        <stp>3</stp>
        <tr r="O3758" s="1"/>
      </tp>
      <tp>
        <v>17.87</v>
        <stp/>
        <stp>EM_S_DQ_CLOSE</stp>
        <stp>3</stp>
        <stp>000400.SZ</stp>
        <stp>2021/8/13</stp>
        <stp>3</stp>
        <tr r="I317" s="1"/>
      </tp>
      <tp>
        <v>30.98</v>
        <stp/>
        <stp>EM_S_DQ_CLOSE</stp>
        <stp>3</stp>
        <stp>000403.SZ</stp>
        <stp>2021/8/23</stp>
        <stp>3</stp>
        <tr r="O1773" s="1"/>
      </tp>
      <tp>
        <v>11.9</v>
        <stp/>
        <stp>EM_S_DQ_CLOSE</stp>
        <stp>3</stp>
        <stp>300430.SZ</stp>
        <stp>2021/8/13</stp>
        <stp>3</stp>
        <tr r="I3824" s="1"/>
      </tp>
      <tp>
        <v>25.49</v>
        <stp/>
        <stp>EM_S_DQ_CLOSE</stp>
        <stp>3</stp>
        <stp>300433.SZ</stp>
        <stp>2021/8/23</stp>
        <stp>3</stp>
        <tr r="O2017" s="1"/>
      </tp>
      <tp>
        <v>17.47</v>
        <stp/>
        <stp>EM_S_DQ_CLOSE</stp>
        <stp>3</stp>
        <stp>000400.SZ</stp>
        <stp>2021/8/23</stp>
        <stp>3</stp>
        <tr r="O317" s="1"/>
      </tp>
      <tp>
        <v>32.25</v>
        <stp/>
        <stp>EM_S_DQ_CLOSE</stp>
        <stp>3</stp>
        <stp>000403.SZ</stp>
        <stp>2021/8/13</stp>
        <stp>3</stp>
        <tr r="I1773" s="1"/>
      </tp>
      <tp>
        <v>11.64</v>
        <stp/>
        <stp>EM_S_DQ_CLOSE</stp>
        <stp>3</stp>
        <stp>300430.SZ</stp>
        <stp>2021/8/23</stp>
        <stp>3</stp>
        <tr r="O3824" s="1"/>
      </tp>
      <tp>
        <v>24.75</v>
        <stp/>
        <stp>EM_S_DQ_CLOSE</stp>
        <stp>3</stp>
        <stp>300433.SZ</stp>
        <stp>2021/8/13</stp>
        <stp>3</stp>
        <tr r="I2017" s="1"/>
      </tp>
      <tp>
        <v>13.19</v>
        <stp/>
        <stp>EM_S_DQ_CLOSE</stp>
        <stp>3</stp>
        <stp>000401.SZ</stp>
        <stp>2021/8/23</stp>
        <stp>3</stp>
        <tr r="O1376" s="1"/>
      </tp>
      <tp>
        <v>5.93</v>
        <stp/>
        <stp>EM_S_DQ_CLOSE</stp>
        <stp>3</stp>
        <stp>000402.SZ</stp>
        <stp>2021/8/13</stp>
        <stp>3</stp>
        <tr r="I3634" s="1"/>
      </tp>
      <tp>
        <v>35.67</v>
        <stp/>
        <stp>EM_S_DQ_CLOSE</stp>
        <stp>3</stp>
        <stp>300432.SZ</stp>
        <stp>2021/8/13</stp>
        <stp>3</stp>
        <tr r="I3758" s="1"/>
      </tp>
      <tp>
        <v>15.23</v>
        <stp/>
        <stp>EM_S_DQ_CLOSE</stp>
        <stp>3</stp>
        <stp>300435.SZ</stp>
        <stp>2021/8/13</stp>
        <stp>3</stp>
        <tr r="I6" s="1"/>
      </tp>
      <tp>
        <v>34.21</v>
        <stp/>
        <stp>EM_S_DQ_CLOSE</stp>
        <stp>3</stp>
        <stp>300436.SZ</stp>
        <stp>2021/8/23</stp>
        <stp>3</stp>
        <tr r="O3283" s="1"/>
      </tp>
      <tp>
        <v>3.85</v>
        <stp/>
        <stp>EM_S_DQ_CLOSE</stp>
        <stp>3</stp>
        <stp>000404.SZ</stp>
        <stp>2021/8/13</stp>
        <stp>3</stp>
        <tr r="I1792" s="1"/>
      </tp>
      <tp>
        <v>4.3899999999999997</v>
        <stp/>
        <stp>EM_S_DQ_CLOSE</stp>
        <stp>3</stp>
        <stp>000407.SZ</stp>
        <stp>2021/8/23</stp>
        <stp>3</stp>
        <tr r="O891" s="1"/>
      </tp>
      <tp>
        <v>11.97</v>
        <stp/>
        <stp>EM_S_DQ_CLOSE</stp>
        <stp>3</stp>
        <stp>300434.SZ</stp>
        <stp>2021/8/13</stp>
        <stp>3</stp>
        <tr r="I1644" s="1"/>
      </tp>
      <tp>
        <v>9.75</v>
        <stp/>
        <stp>EM_S_DQ_CLOSE</stp>
        <stp>3</stp>
        <stp>300437.SZ</stp>
        <stp>2021/8/23</stp>
        <stp>3</stp>
        <tr r="O2200" s="1"/>
      </tp>
      <tp>
        <v>3.88</v>
        <stp/>
        <stp>EM_S_DQ_CLOSE</stp>
        <stp>3</stp>
        <stp>000404.SZ</stp>
        <stp>2021/8/23</stp>
        <stp>3</stp>
        <tr r="O1792" s="1"/>
      </tp>
      <tp>
        <v>4.16</v>
        <stp/>
        <stp>EM_S_DQ_CLOSE</stp>
        <stp>3</stp>
        <stp>000407.SZ</stp>
        <stp>2021/8/13</stp>
        <stp>3</stp>
        <tr r="I891" s="1"/>
      </tp>
      <tp>
        <v>10.76</v>
        <stp/>
        <stp>EM_S_DQ_CLOSE</stp>
        <stp>3</stp>
        <stp>300434.SZ</stp>
        <stp>2021/8/23</stp>
        <stp>3</stp>
        <tr r="O1644" s="1"/>
      </tp>
      <tp>
        <v>9.7200000000000006</v>
        <stp/>
        <stp>EM_S_DQ_CLOSE</stp>
        <stp>3</stp>
        <stp>300437.SZ</stp>
        <stp>2021/8/13</stp>
        <stp>3</stp>
        <tr r="I2200" s="1"/>
      </tp>
      <tp>
        <v>22.91</v>
        <stp/>
        <stp>EM_S_DQ_CLOSE</stp>
        <stp>3</stp>
        <stp>300435.SZ</stp>
        <stp>2021/8/23</stp>
        <stp>3</stp>
        <tr r="O6" s="1"/>
      </tp>
      <tp>
        <v>34.75</v>
        <stp/>
        <stp>EM_S_DQ_CLOSE</stp>
        <stp>3</stp>
        <stp>300436.SZ</stp>
        <stp>2021/8/13</stp>
        <stp>3</stp>
        <tr r="I3283" s="1"/>
      </tp>
      <tp>
        <v>4.8</v>
        <stp/>
        <stp>EM_S_DQ_CLOSE</stp>
        <stp>3</stp>
        <stp>000409.SZ</stp>
        <stp>2021/8/13</stp>
        <stp>3</stp>
        <tr r="I3961" s="1"/>
      </tp>
      <tp>
        <v>21.13</v>
        <stp/>
        <stp>EM_S_DQ_CLOSE</stp>
        <stp>3</stp>
        <stp>300439.SZ</stp>
        <stp>2021/8/13</stp>
        <stp>3</stp>
        <tr r="I2696" s="1"/>
      </tp>
      <tp>
        <v>27.01</v>
        <stp/>
        <stp>EM_S_DQ_CLOSE</stp>
        <stp>3</stp>
        <stp>000408.SZ</stp>
        <stp>2021/8/13</stp>
        <stp>3</stp>
        <tr r="I1041" s="1"/>
      </tp>
      <tp>
        <v>35.67</v>
        <stp/>
        <stp>EM_S_DQ_CLOSE</stp>
        <stp>3</stp>
        <stp>300438.SZ</stp>
        <stp>2021/8/13</stp>
        <stp>3</stp>
        <tr r="I3142" s="1"/>
      </tp>
      <tp>
        <v>29.45</v>
        <stp/>
        <stp>EM_S_DQ_CLOSE</stp>
        <stp>3</stp>
        <stp>000408.SZ</stp>
        <stp>2021/8/23</stp>
        <stp>3</stp>
        <tr r="O1041" s="1"/>
      </tp>
      <tp>
        <v>31.2</v>
        <stp/>
        <stp>EM_S_DQ_CLOSE</stp>
        <stp>3</stp>
        <stp>300438.SZ</stp>
        <stp>2021/8/23</stp>
        <stp>3</stp>
        <tr r="O3142" s="1"/>
      </tp>
      <tp>
        <v>4.66</v>
        <stp/>
        <stp>EM_S_DQ_CLOSE</stp>
        <stp>3</stp>
        <stp>000409.SZ</stp>
        <stp>2021/8/23</stp>
        <stp>3</stp>
        <tr r="O3961" s="1"/>
      </tp>
      <tp>
        <v>20.09</v>
        <stp/>
        <stp>EM_S_DQ_CLOSE</stp>
        <stp>3</stp>
        <stp>300439.SZ</stp>
        <stp>2021/8/23</stp>
        <stp>3</stp>
        <tr r="O2696" s="1"/>
      </tp>
      <tp>
        <v>14.63</v>
        <stp/>
        <stp>EM_S_DQ_CLOSE</stp>
        <stp>3</stp>
        <stp>300401.SZ</stp>
        <stp>2021/8/13</stp>
        <stp>3</stp>
        <tr r="I1131" s="1"/>
      </tp>
      <tp>
        <v>18.89</v>
        <stp/>
        <stp>EM_S_DQ_CLOSE</stp>
        <stp>3</stp>
        <stp>300402.SZ</stp>
        <stp>2021/8/23</stp>
        <stp>3</stp>
        <tr r="O262" s="1"/>
      </tp>
      <tp>
        <v>5.08</v>
        <stp/>
        <stp>EM_S_DQ_CLOSE</stp>
        <stp>3</stp>
        <stp>000430.SZ</stp>
        <stp>2021/8/13</stp>
        <stp>3</stp>
        <tr r="I1412" s="1"/>
      </tp>
      <tp>
        <v>30.55</v>
        <stp/>
        <stp>EM_S_DQ_CLOSE</stp>
        <stp>3</stp>
        <stp>300400.SZ</stp>
        <stp>2021/8/13</stp>
        <stp>3</stp>
        <tr r="I3271" s="1"/>
      </tp>
      <tp>
        <v>7.42</v>
        <stp/>
        <stp>EM_S_DQ_CLOSE</stp>
        <stp>3</stp>
        <stp>300403.SZ</stp>
        <stp>2021/8/23</stp>
        <stp>3</stp>
        <tr r="O3527" s="1"/>
      </tp>
      <tp>
        <v>5.42</v>
        <stp/>
        <stp>EM_S_DQ_CLOSE</stp>
        <stp>3</stp>
        <stp>000430.SZ</stp>
        <stp>2021/8/23</stp>
        <stp>3</stp>
        <tr r="O1412" s="1"/>
      </tp>
      <tp>
        <v>31.69</v>
        <stp/>
        <stp>EM_S_DQ_CLOSE</stp>
        <stp>3</stp>
        <stp>300400.SZ</stp>
        <stp>2021/8/23</stp>
        <stp>3</stp>
        <tr r="O3271" s="1"/>
      </tp>
      <tp>
        <v>7.45</v>
        <stp/>
        <stp>EM_S_DQ_CLOSE</stp>
        <stp>3</stp>
        <stp>300403.SZ</stp>
        <stp>2021/8/13</stp>
        <stp>3</stp>
        <tr r="I3527" s="1"/>
      </tp>
      <tp>
        <v>14.56</v>
        <stp/>
        <stp>EM_S_DQ_CLOSE</stp>
        <stp>3</stp>
        <stp>300401.SZ</stp>
        <stp>2021/8/23</stp>
        <stp>3</stp>
        <tr r="O1131" s="1"/>
      </tp>
      <tp>
        <v>18.25</v>
        <stp/>
        <stp>EM_S_DQ_CLOSE</stp>
        <stp>3</stp>
        <stp>300402.SZ</stp>
        <stp>2021/8/13</stp>
        <stp>3</stp>
        <tr r="I262" s="1"/>
      </tp>
      <tp>
        <v>10.91</v>
        <stp/>
        <stp>EM_S_DQ_CLOSE</stp>
        <stp>3</stp>
        <stp>300405.SZ</stp>
        <stp>2021/8/13</stp>
        <stp>3</stp>
        <tr r="I95" s="1"/>
      </tp>
      <tp>
        <v>16.88</v>
        <stp/>
        <stp>EM_S_DQ_CLOSE</stp>
        <stp>3</stp>
        <stp>300406.SZ</stp>
        <stp>2021/8/23</stp>
        <stp>3</stp>
        <tr r="O2225" s="1"/>
      </tp>
      <tp>
        <v>12.4</v>
        <stp/>
        <stp>EM_S_DQ_CLOSE</stp>
        <stp>3</stp>
        <stp>300404.SZ</stp>
        <stp>2021/8/13</stp>
        <stp>3</stp>
        <tr r="I3827" s="1"/>
      </tp>
      <tp>
        <v>9.1</v>
        <stp/>
        <stp>EM_S_DQ_CLOSE</stp>
        <stp>3</stp>
        <stp>300407.SZ</stp>
        <stp>2021/8/23</stp>
        <stp>3</stp>
        <tr r="O822" s="1"/>
      </tp>
      <tp>
        <v>11.46</v>
        <stp/>
        <stp>EM_S_DQ_CLOSE</stp>
        <stp>3</stp>
        <stp>300404.SZ</stp>
        <stp>2021/8/23</stp>
        <stp>3</stp>
        <tr r="O3827" s="1"/>
      </tp>
      <tp>
        <v>8.51</v>
        <stp/>
        <stp>EM_S_DQ_CLOSE</stp>
        <stp>3</stp>
        <stp>300407.SZ</stp>
        <stp>2021/8/13</stp>
        <stp>3</stp>
        <tr r="I822" s="1"/>
      </tp>
      <tp>
        <v>10.6</v>
        <stp/>
        <stp>EM_S_DQ_CLOSE</stp>
        <stp>3</stp>
        <stp>300405.SZ</stp>
        <stp>2021/8/23</stp>
        <stp>3</stp>
        <tr r="O95" s="1"/>
      </tp>
      <tp>
        <v>17.73</v>
        <stp/>
        <stp>EM_S_DQ_CLOSE</stp>
        <stp>3</stp>
        <stp>300406.SZ</stp>
        <stp>2021/8/13</stp>
        <stp>3</stp>
        <tr r="I2225" s="1"/>
      </tp>
      <tp>
        <v>31.65</v>
        <stp/>
        <stp>EM_S_DQ_CLOSE</stp>
        <stp>3</stp>
        <stp>300409.SZ</stp>
        <stp>2021/8/13</stp>
        <stp>3</stp>
        <tr r="I773" s="1"/>
      </tp>
      <tp>
        <v>44.12</v>
        <stp/>
        <stp>EM_S_DQ_CLOSE</stp>
        <stp>3</stp>
        <stp>300408.SZ</stp>
        <stp>2021/8/13</stp>
        <stp>3</stp>
        <tr r="I1335" s="1"/>
      </tp>
      <tp>
        <v>39.79</v>
        <stp/>
        <stp>EM_S_DQ_CLOSE</stp>
        <stp>3</stp>
        <stp>300408.SZ</stp>
        <stp>2021/8/23</stp>
        <stp>3</stp>
        <tr r="O1335" s="1"/>
      </tp>
      <tp>
        <v>29.75</v>
        <stp/>
        <stp>EM_S_DQ_CLOSE</stp>
        <stp>3</stp>
        <stp>300409.SZ</stp>
        <stp>2021/8/23</stp>
        <stp>3</stp>
        <tr r="O773" s="1"/>
      </tp>
      <tp>
        <v>4.68</v>
        <stp/>
        <stp>EM_S_DQ_CLOSE</stp>
        <stp>3</stp>
        <stp>000421.SZ</stp>
        <stp>2021/8/13</stp>
        <stp>3</stp>
        <tr r="I927" s="1"/>
      </tp>
      <tp>
        <v>13.05</v>
        <stp/>
        <stp>EM_S_DQ_CLOSE</stp>
        <stp>3</stp>
        <stp>000422.SZ</stp>
        <stp>2021/8/23</stp>
        <stp>3</stp>
        <tr r="O512" s="1"/>
      </tp>
      <tp>
        <v>9.02</v>
        <stp/>
        <stp>EM_S_DQ_CLOSE</stp>
        <stp>3</stp>
        <stp>300411.SZ</stp>
        <stp>2021/8/13</stp>
        <stp>3</stp>
        <tr r="I757" s="1"/>
      </tp>
      <tp>
        <v>10.49</v>
        <stp/>
        <stp>EM_S_DQ_CLOSE</stp>
        <stp>3</stp>
        <stp>300412.SZ</stp>
        <stp>2021/8/23</stp>
        <stp>3</stp>
        <tr r="O911" s="1"/>
      </tp>
      <tp>
        <v>4.04</v>
        <stp/>
        <stp>EM_S_DQ_CLOSE</stp>
        <stp>3</stp>
        <stp>000420.SZ</stp>
        <stp>2021/8/13</stp>
        <stp>3</stp>
        <tr r="I519" s="1"/>
      </tp>
      <tp>
        <v>32.65</v>
        <stp/>
        <stp>EM_S_DQ_CLOSE</stp>
        <stp>3</stp>
        <stp>000423.SZ</stp>
        <stp>2021/8/23</stp>
        <stp>3</stp>
        <tr r="O1092" s="1"/>
      </tp>
      <tp>
        <v>15.7</v>
        <stp/>
        <stp>EM_S_DQ_CLOSE</stp>
        <stp>3</stp>
        <stp>300410.SZ</stp>
        <stp>2021/8/13</stp>
        <stp>3</stp>
        <tr r="I3837" s="1"/>
      </tp>
      <tp>
        <v>55.42</v>
        <stp/>
        <stp>EM_S_DQ_CLOSE</stp>
        <stp>3</stp>
        <stp>300413.SZ</stp>
        <stp>2021/8/23</stp>
        <stp>3</stp>
        <tr r="O2051" s="1"/>
      </tp>
      <tp>
        <v>4.33</v>
        <stp/>
        <stp>EM_S_DQ_CLOSE</stp>
        <stp>3</stp>
        <stp>000420.SZ</stp>
        <stp>2021/8/23</stp>
        <stp>3</stp>
        <tr r="O519" s="1"/>
      </tp>
      <tp>
        <v>31.123166196500001</v>
        <stp/>
        <stp>EM_S_DQ_CLOSE</stp>
        <stp>3</stp>
        <stp>000423.SZ</stp>
        <stp>2021/8/13</stp>
        <stp>3</stp>
        <tr r="I1092" s="1"/>
      </tp>
      <tp>
        <v>14.21</v>
        <stp/>
        <stp>EM_S_DQ_CLOSE</stp>
        <stp>3</stp>
        <stp>300410.SZ</stp>
        <stp>2021/8/23</stp>
        <stp>3</stp>
        <tr r="O3837" s="1"/>
      </tp>
      <tp>
        <v>56</v>
        <stp/>
        <stp>EM_S_DQ_CLOSE</stp>
        <stp>3</stp>
        <stp>300413.SZ</stp>
        <stp>2021/8/13</stp>
        <stp>3</stp>
        <tr r="I2051" s="1"/>
      </tp>
      <tp>
        <v>4.7</v>
        <stp/>
        <stp>EM_S_DQ_CLOSE</stp>
        <stp>3</stp>
        <stp>000421.SZ</stp>
        <stp>2021/8/23</stp>
        <stp>3</stp>
        <tr r="O927" s="1"/>
      </tp>
      <tp>
        <v>12.37</v>
        <stp/>
        <stp>EM_S_DQ_CLOSE</stp>
        <stp>3</stp>
        <stp>000422.SZ</stp>
        <stp>2021/8/13</stp>
        <stp>3</stp>
        <tr r="I512" s="1"/>
      </tp>
      <tp>
        <v>8.94</v>
        <stp/>
        <stp>EM_S_DQ_CLOSE</stp>
        <stp>3</stp>
        <stp>300411.SZ</stp>
        <stp>2021/8/23</stp>
        <stp>3</stp>
        <tr r="O757" s="1"/>
      </tp>
      <tp>
        <v>9.84</v>
        <stp/>
        <stp>EM_S_DQ_CLOSE</stp>
        <stp>3</stp>
        <stp>300412.SZ</stp>
        <stp>2021/8/13</stp>
        <stp>3</stp>
        <tr r="I911" s="1"/>
      </tp>
      <tp>
        <v>6.61</v>
        <stp/>
        <stp>EM_S_DQ_CLOSE</stp>
        <stp>3</stp>
        <stp>000425.SZ</stp>
        <stp>2021/8/13</stp>
        <stp>3</stp>
        <tr r="I2123" s="1"/>
      </tp>
      <tp>
        <v>9.7200000000000006</v>
        <stp/>
        <stp>EM_S_DQ_CLOSE</stp>
        <stp>3</stp>
        <stp>000426.SZ</stp>
        <stp>2021/8/23</stp>
        <stp>3</stp>
        <tr r="O574" s="1"/>
      </tp>
      <tp>
        <v>19.21</v>
        <stp/>
        <stp>EM_S_DQ_CLOSE</stp>
        <stp>3</stp>
        <stp>300415.SZ</stp>
        <stp>2021/8/13</stp>
        <stp>3</stp>
        <tr r="I1081" s="1"/>
      </tp>
      <tp>
        <v>25.08</v>
        <stp/>
        <stp>EM_S_DQ_CLOSE</stp>
        <stp>3</stp>
        <stp>300416.SZ</stp>
        <stp>2021/8/23</stp>
        <stp>3</stp>
        <tr r="O1119" s="1"/>
      </tp>
      <tp>
        <v>12.52</v>
        <stp/>
        <stp>EM_S_DQ_CLOSE</stp>
        <stp>3</stp>
        <stp>300414.SZ</stp>
        <stp>2021/8/13</stp>
        <stp>3</stp>
        <tr r="I111" s="1"/>
      </tp>
      <tp>
        <v>13.96</v>
        <stp/>
        <stp>EM_S_DQ_CLOSE</stp>
        <stp>3</stp>
        <stp>300417.SZ</stp>
        <stp>2021/8/23</stp>
        <stp>3</stp>
        <tr r="O220" s="1"/>
      </tp>
      <tp>
        <v>13.63</v>
        <stp/>
        <stp>EM_S_DQ_CLOSE</stp>
        <stp>3</stp>
        <stp>300414.SZ</stp>
        <stp>2021/8/23</stp>
        <stp>3</stp>
        <tr r="O111" s="1"/>
      </tp>
      <tp>
        <v>13.23</v>
        <stp/>
        <stp>EM_S_DQ_CLOSE</stp>
        <stp>3</stp>
        <stp>300417.SZ</stp>
        <stp>2021/8/13</stp>
        <stp>3</stp>
        <tr r="I220" s="1"/>
      </tp>
      <tp>
        <v>6.43</v>
        <stp/>
        <stp>EM_S_DQ_CLOSE</stp>
        <stp>3</stp>
        <stp>000425.SZ</stp>
        <stp>2021/8/23</stp>
        <stp>3</stp>
        <tr r="O2123" s="1"/>
      </tp>
      <tp>
        <v>9.98</v>
        <stp/>
        <stp>EM_S_DQ_CLOSE</stp>
        <stp>3</stp>
        <stp>000426.SZ</stp>
        <stp>2021/8/13</stp>
        <stp>3</stp>
        <tr r="I574" s="1"/>
      </tp>
      <tp>
        <v>20.079999999999998</v>
        <stp/>
        <stp>EM_S_DQ_CLOSE</stp>
        <stp>3</stp>
        <stp>300415.SZ</stp>
        <stp>2021/8/23</stp>
        <stp>3</stp>
        <tr r="O1081" s="1"/>
      </tp>
      <tp>
        <v>22.12</v>
        <stp/>
        <stp>EM_S_DQ_CLOSE</stp>
        <stp>3</stp>
        <stp>300416.SZ</stp>
        <stp>2021/8/13</stp>
        <stp>3</stp>
        <tr r="I1119" s="1"/>
      </tp>
      <tp>
        <v>6.67</v>
        <stp/>
        <stp>EM_S_DQ_CLOSE</stp>
        <stp>3</stp>
        <stp>000429.SZ</stp>
        <stp>2021/8/13</stp>
        <stp>3</stp>
        <tr r="I2476" s="1"/>
      </tp>
      <tp>
        <v>8.1999999999999993</v>
        <stp/>
        <stp>EM_S_DQ_CLOSE</stp>
        <stp>3</stp>
        <stp>300419.SZ</stp>
        <stp>2021/8/13</stp>
        <stp>3</stp>
        <tr r="I605" s="1"/>
      </tp>
      <tp>
        <v>2.77</v>
        <stp/>
        <stp>EM_S_DQ_CLOSE</stp>
        <stp>3</stp>
        <stp>000428.SZ</stp>
        <stp>2021/8/13</stp>
        <stp>3</stp>
        <tr r="I852" s="1"/>
      </tp>
      <tp>
        <v>15.76</v>
        <stp/>
        <stp>EM_S_DQ_CLOSE</stp>
        <stp>3</stp>
        <stp>300418.SZ</stp>
        <stp>2021/8/13</stp>
        <stp>3</stp>
        <tr r="I2563" s="1"/>
      </tp>
      <tp>
        <v>3.1</v>
        <stp/>
        <stp>EM_S_DQ_CLOSE</stp>
        <stp>3</stp>
        <stp>000428.SZ</stp>
        <stp>2021/8/23</stp>
        <stp>3</stp>
        <tr r="O852" s="1"/>
      </tp>
      <tp>
        <v>15.82</v>
        <stp/>
        <stp>EM_S_DQ_CLOSE</stp>
        <stp>3</stp>
        <stp>300418.SZ</stp>
        <stp>2021/8/23</stp>
        <stp>3</stp>
        <tr r="O2563" s="1"/>
      </tp>
      <tp>
        <v>6.77</v>
        <stp/>
        <stp>EM_S_DQ_CLOSE</stp>
        <stp>3</stp>
        <stp>000429.SZ</stp>
        <stp>2021/8/23</stp>
        <stp>3</stp>
        <tr r="O2476" s="1"/>
      </tp>
      <tp>
        <v>8.5</v>
        <stp/>
        <stp>EM_S_DQ_CLOSE</stp>
        <stp>3</stp>
        <stp>300419.SZ</stp>
        <stp>2021/8/23</stp>
        <stp>3</stp>
        <tr r="O605" s="1"/>
      </tp>
      <tp>
        <v>23.5</v>
        <stp/>
        <stp>EM_S_DQ_CLOSE</stp>
        <stp>3</stp>
        <stp>300461.SZ</stp>
        <stp>2021/8/13</stp>
        <stp>3</stp>
        <tr r="I53" s="1"/>
      </tp>
      <tp>
        <v>12.28</v>
        <stp/>
        <stp>EM_S_DQ_CLOSE</stp>
        <stp>3</stp>
        <stp>300462.SZ</stp>
        <stp>2021/8/23</stp>
        <stp>3</stp>
        <tr r="O3113" s="1"/>
      </tp>
      <tp>
        <v>25.96</v>
        <stp/>
        <stp>EM_S_DQ_CLOSE</stp>
        <stp>3</stp>
        <stp>300460.SZ</stp>
        <stp>2021/8/13</stp>
        <stp>3</stp>
        <tr r="I1481" s="1"/>
      </tp>
      <tp>
        <v>30.82</v>
        <stp/>
        <stp>EM_S_DQ_CLOSE</stp>
        <stp>3</stp>
        <stp>300463.SZ</stp>
        <stp>2021/8/23</stp>
        <stp>3</stp>
        <tr r="O1982" s="1"/>
      </tp>
      <tp>
        <v>26.43</v>
        <stp/>
        <stp>EM_S_DQ_CLOSE</stp>
        <stp>3</stp>
        <stp>300460.SZ</stp>
        <stp>2021/8/23</stp>
        <stp>3</stp>
        <tr r="O1481" s="1"/>
      </tp>
      <tp>
        <v>33.92</v>
        <stp/>
        <stp>EM_S_DQ_CLOSE</stp>
        <stp>3</stp>
        <stp>300463.SZ</stp>
        <stp>2021/8/13</stp>
        <stp>3</stp>
        <tr r="I1982" s="1"/>
      </tp>
      <tp>
        <v>24.89</v>
        <stp/>
        <stp>EM_S_DQ_CLOSE</stp>
        <stp>3</stp>
        <stp>300461.SZ</stp>
        <stp>2021/8/23</stp>
        <stp>3</stp>
        <tr r="O53" s="1"/>
      </tp>
      <tp>
        <v>12.14</v>
        <stp/>
        <stp>EM_S_DQ_CLOSE</stp>
        <stp>3</stp>
        <stp>300462.SZ</stp>
        <stp>2021/8/13</stp>
        <stp>3</stp>
        <tr r="I3113" s="1"/>
      </tp>
      <tp>
        <v>10.82</v>
        <stp/>
        <stp>EM_S_DQ_CLOSE</stp>
        <stp>3</stp>
        <stp>300465.SZ</stp>
        <stp>2021/8/13</stp>
        <stp>3</stp>
        <tr r="I3807" s="1"/>
      </tp>
      <tp>
        <v>6.77</v>
        <stp/>
        <stp>EM_S_DQ_CLOSE</stp>
        <stp>3</stp>
        <stp>300466.SZ</stp>
        <stp>2021/8/23</stp>
        <stp>3</stp>
        <tr r="O1319" s="1"/>
      </tp>
      <tp>
        <v>11.39</v>
        <stp/>
        <stp>EM_S_DQ_CLOSE</stp>
        <stp>3</stp>
        <stp>300464.SZ</stp>
        <stp>2021/8/13</stp>
        <stp>3</stp>
        <tr r="I3048" s="1"/>
      </tp>
      <tp>
        <v>12.83</v>
        <stp/>
        <stp>EM_S_DQ_CLOSE</stp>
        <stp>3</stp>
        <stp>300467.SZ</stp>
        <stp>2021/8/23</stp>
        <stp>3</stp>
        <tr r="O3798" s="1"/>
      </tp>
      <tp>
        <v>10.33</v>
        <stp/>
        <stp>EM_S_DQ_CLOSE</stp>
        <stp>3</stp>
        <stp>300464.SZ</stp>
        <stp>2021/8/23</stp>
        <stp>3</stp>
        <tr r="O3048" s="1"/>
      </tp>
      <tp>
        <v>13.13</v>
        <stp/>
        <stp>EM_S_DQ_CLOSE</stp>
        <stp>3</stp>
        <stp>300467.SZ</stp>
        <stp>2021/8/13</stp>
        <stp>3</stp>
        <tr r="I3798" s="1"/>
      </tp>
      <tp>
        <v>11.57</v>
        <stp/>
        <stp>EM_S_DQ_CLOSE</stp>
        <stp>3</stp>
        <stp>300465.SZ</stp>
        <stp>2021/8/23</stp>
        <stp>3</stp>
        <tr r="O3807" s="1"/>
      </tp>
      <tp>
        <v>6.69</v>
        <stp/>
        <stp>EM_S_DQ_CLOSE</stp>
        <stp>3</stp>
        <stp>300466.SZ</stp>
        <stp>2021/8/13</stp>
        <stp>3</stp>
        <tr r="I1319" s="1"/>
      </tp>
      <tp>
        <v>11.83</v>
        <stp/>
        <stp>EM_S_DQ_CLOSE</stp>
        <stp>3</stp>
        <stp>300469.SZ</stp>
        <stp>2021/8/13</stp>
        <stp>3</stp>
        <tr r="I3845" s="1"/>
      </tp>
      <tp>
        <v>16.25</v>
        <stp/>
        <stp>EM_S_DQ_CLOSE</stp>
        <stp>3</stp>
        <stp>300468.SZ</stp>
        <stp>2021/8/13</stp>
        <stp>3</stp>
        <tr r="I3428" s="1"/>
      </tp>
      <tp>
        <v>16.809999999999999</v>
        <stp/>
        <stp>EM_S_DQ_CLOSE</stp>
        <stp>3</stp>
        <stp>300468.SZ</stp>
        <stp>2021/8/23</stp>
        <stp>3</stp>
        <tr r="O3428" s="1"/>
      </tp>
      <tp>
        <v>11.75</v>
        <stp/>
        <stp>EM_S_DQ_CLOSE</stp>
        <stp>3</stp>
        <stp>300469.SZ</stp>
        <stp>2021/8/23</stp>
        <stp>3</stp>
        <tr r="O3845" s="1"/>
      </tp>
      <tp>
        <v>27.95</v>
        <stp/>
        <stp>EM_S_DQ_CLOSE</stp>
        <stp>3</stp>
        <stp>300471.SZ</stp>
        <stp>2021/8/13</stp>
        <stp>3</stp>
        <tr r="I60" s="1"/>
      </tp>
      <tp>
        <v>12.63</v>
        <stp/>
        <stp>EM_S_DQ_CLOSE</stp>
        <stp>3</stp>
        <stp>300472.SZ</stp>
        <stp>2021/8/23</stp>
        <stp>3</stp>
        <tr r="O1898" s="1"/>
      </tp>
      <tp>
        <v>40.81</v>
        <stp/>
        <stp>EM_S_DQ_CLOSE</stp>
        <stp>3</stp>
        <stp>300470.SZ</stp>
        <stp>2021/8/13</stp>
        <stp>3</stp>
        <tr r="I1263" s="1"/>
      </tp>
      <tp>
        <v>26.26</v>
        <stp/>
        <stp>EM_S_DQ_CLOSE</stp>
        <stp>3</stp>
        <stp>300473.SZ</stp>
        <stp>2021/8/23</stp>
        <stp>3</stp>
        <tr r="O1096" s="1"/>
      </tp>
      <tp>
        <v>44.38</v>
        <stp/>
        <stp>EM_S_DQ_CLOSE</stp>
        <stp>3</stp>
        <stp>300470.SZ</stp>
        <stp>2021/8/23</stp>
        <stp>3</stp>
        <tr r="O1263" s="1"/>
      </tp>
      <tp>
        <v>26.86</v>
        <stp/>
        <stp>EM_S_DQ_CLOSE</stp>
        <stp>3</stp>
        <stp>300473.SZ</stp>
        <stp>2021/8/13</stp>
        <stp>3</stp>
        <tr r="I1096" s="1"/>
      </tp>
      <tp>
        <v>29.93</v>
        <stp/>
        <stp>EM_S_DQ_CLOSE</stp>
        <stp>3</stp>
        <stp>300471.SZ</stp>
        <stp>2021/8/23</stp>
        <stp>3</stp>
        <tr r="O60" s="1"/>
      </tp>
      <tp>
        <v>11.73</v>
        <stp/>
        <stp>EM_S_DQ_CLOSE</stp>
        <stp>3</stp>
        <stp>300472.SZ</stp>
        <stp>2021/8/13</stp>
        <stp>3</stp>
        <tr r="I1898" s="1"/>
      </tp>
      <tp>
        <v>21.91</v>
        <stp/>
        <stp>EM_S_DQ_CLOSE</stp>
        <stp>3</stp>
        <stp>300475.SZ</stp>
        <stp>2021/8/13</stp>
        <stp>3</stp>
        <tr r="I3426" s="1"/>
      </tp>
      <tp>
        <v>22.97</v>
        <stp/>
        <stp>EM_S_DQ_CLOSE</stp>
        <stp>3</stp>
        <stp>300476.SZ</stp>
        <stp>2021/8/23</stp>
        <stp>3</stp>
        <tr r="O2571" s="1"/>
      </tp>
      <tp>
        <v>94.61</v>
        <stp/>
        <stp>EM_S_DQ_CLOSE</stp>
        <stp>3</stp>
        <stp>300474.SZ</stp>
        <stp>2021/8/13</stp>
        <stp>3</stp>
        <tr r="I959" s="1"/>
      </tp>
      <tp>
        <v>12.63</v>
        <stp/>
        <stp>EM_S_DQ_CLOSE</stp>
        <stp>3</stp>
        <stp>300477.SZ</stp>
        <stp>2021/8/23</stp>
        <stp>3</stp>
        <tr r="O4092" s="1"/>
      </tp>
      <tp>
        <v>98.3</v>
        <stp/>
        <stp>EM_S_DQ_CLOSE</stp>
        <stp>3</stp>
        <stp>300474.SZ</stp>
        <stp>2021/8/23</stp>
        <stp>3</stp>
        <tr r="O959" s="1"/>
      </tp>
      <tp>
        <v>14.1</v>
        <stp/>
        <stp>EM_S_DQ_CLOSE</stp>
        <stp>3</stp>
        <stp>300477.SZ</stp>
        <stp>2021/8/13</stp>
        <stp>3</stp>
        <tr r="I4092" s="1"/>
      </tp>
      <tp>
        <v>19.36</v>
        <stp/>
        <stp>EM_S_DQ_CLOSE</stp>
        <stp>3</stp>
        <stp>300475.SZ</stp>
        <stp>2021/8/23</stp>
        <stp>3</stp>
        <tr r="O3426" s="1"/>
      </tp>
      <tp>
        <v>24.07</v>
        <stp/>
        <stp>EM_S_DQ_CLOSE</stp>
        <stp>3</stp>
        <stp>300476.SZ</stp>
        <stp>2021/8/13</stp>
        <stp>3</stp>
        <tr r="I2571" s="1"/>
      </tp>
      <tp>
        <v>16.23</v>
        <stp/>
        <stp>EM_S_DQ_CLOSE</stp>
        <stp>3</stp>
        <stp>300479.SZ</stp>
        <stp>2021/8/13</stp>
        <stp>3</stp>
        <tr r="I3775" s="1"/>
      </tp>
      <tp>
        <v>9.51</v>
        <stp/>
        <stp>EM_S_DQ_CLOSE</stp>
        <stp>3</stp>
        <stp>300478.SZ</stp>
        <stp>2021/8/13</stp>
        <stp>3</stp>
        <tr r="I3735" s="1"/>
      </tp>
      <tp>
        <v>9.4700000000000006</v>
        <stp/>
        <stp>EM_S_DQ_CLOSE</stp>
        <stp>3</stp>
        <stp>300478.SZ</stp>
        <stp>2021/8/23</stp>
        <stp>3</stp>
        <tr r="O3735" s="1"/>
      </tp>
      <tp>
        <v>17.010000000000002</v>
        <stp/>
        <stp>EM_S_DQ_CLOSE</stp>
        <stp>3</stp>
        <stp>300479.SZ</stp>
        <stp>2021/8/23</stp>
        <stp>3</stp>
        <tr r="O3775" s="1"/>
      </tp>
      <tp>
        <v>12.299516476499999</v>
        <stp/>
        <stp>EM_S_DQ_CLOSE</stp>
        <stp>3</stp>
        <stp>300441.SZ</stp>
        <stp>2021/8/13</stp>
        <stp>3</stp>
        <tr r="I234" s="1"/>
      </tp>
      <tp>
        <v>43.67</v>
        <stp/>
        <stp>EM_S_DQ_CLOSE</stp>
        <stp>3</stp>
        <stp>300442.SZ</stp>
        <stp>2021/8/23</stp>
        <stp>3</stp>
        <tr r="O3109" s="1"/>
      </tp>
      <tp>
        <v>7.1</v>
        <stp/>
        <stp>EM_S_DQ_CLOSE</stp>
        <stp>3</stp>
        <stp>300440.SZ</stp>
        <stp>2021/8/13</stp>
        <stp>3</stp>
        <tr r="I573" s="1"/>
      </tp>
      <tp>
        <v>37.43</v>
        <stp/>
        <stp>EM_S_DQ_CLOSE</stp>
        <stp>3</stp>
        <stp>300443.SZ</stp>
        <stp>2021/8/23</stp>
        <stp>3</stp>
        <tr r="O941" s="1"/>
      </tp>
      <tp>
        <v>7.3</v>
        <stp/>
        <stp>EM_S_DQ_CLOSE</stp>
        <stp>3</stp>
        <stp>300440.SZ</stp>
        <stp>2021/8/23</stp>
        <stp>3</stp>
        <tr r="O573" s="1"/>
      </tp>
      <tp>
        <v>34.83</v>
        <stp/>
        <stp>EM_S_DQ_CLOSE</stp>
        <stp>3</stp>
        <stp>300443.SZ</stp>
        <stp>2021/8/13</stp>
        <stp>3</stp>
        <tr r="I941" s="1"/>
      </tp>
      <tp>
        <v>13.55</v>
        <stp/>
        <stp>EM_S_DQ_CLOSE</stp>
        <stp>3</stp>
        <stp>300441.SZ</stp>
        <stp>2021/8/23</stp>
        <stp>3</stp>
        <tr r="O234" s="1"/>
      </tp>
      <tp>
        <v>45.5</v>
        <stp/>
        <stp>EM_S_DQ_CLOSE</stp>
        <stp>3</stp>
        <stp>300442.SZ</stp>
        <stp>2021/8/13</stp>
        <stp>3</stp>
        <tr r="I3109" s="1"/>
      </tp>
      <tp>
        <v>15.59</v>
        <stp/>
        <stp>EM_S_DQ_CLOSE</stp>
        <stp>3</stp>
        <stp>300445.SZ</stp>
        <stp>2021/8/13</stp>
        <stp>3</stp>
        <tr r="I1843" s="1"/>
      </tp>
      <tp>
        <v>9.15</v>
        <stp/>
        <stp>EM_S_DQ_CLOSE</stp>
        <stp>3</stp>
        <stp>300446.SZ</stp>
        <stp>2021/8/23</stp>
        <stp>3</stp>
        <tr r="O728" s="1"/>
      </tp>
      <tp>
        <v>7.16</v>
        <stp/>
        <stp>EM_S_DQ_CLOSE</stp>
        <stp>3</stp>
        <stp>300444.SZ</stp>
        <stp>2021/8/13</stp>
        <stp>3</stp>
        <tr r="I3759" s="1"/>
      </tp>
      <tp>
        <v>21.64</v>
        <stp/>
        <stp>EM_S_DQ_CLOSE</stp>
        <stp>3</stp>
        <stp>300447.SZ</stp>
        <stp>2021/8/23</stp>
        <stp>3</stp>
        <tr r="O490" s="1"/>
      </tp>
      <tp>
        <v>6.56</v>
        <stp/>
        <stp>EM_S_DQ_CLOSE</stp>
        <stp>3</stp>
        <stp>300444.SZ</stp>
        <stp>2021/8/23</stp>
        <stp>3</stp>
        <tr r="O3759" s="1"/>
      </tp>
      <tp>
        <v>21.16</v>
        <stp/>
        <stp>EM_S_DQ_CLOSE</stp>
        <stp>3</stp>
        <stp>300447.SZ</stp>
        <stp>2021/8/13</stp>
        <stp>3</stp>
        <tr r="I490" s="1"/>
      </tp>
      <tp>
        <v>15.99</v>
        <stp/>
        <stp>EM_S_DQ_CLOSE</stp>
        <stp>3</stp>
        <stp>300445.SZ</stp>
        <stp>2021/8/23</stp>
        <stp>3</stp>
        <tr r="O1843" s="1"/>
      </tp>
      <tp>
        <v>8.1300000000000008</v>
        <stp/>
        <stp>EM_S_DQ_CLOSE</stp>
        <stp>3</stp>
        <stp>300446.SZ</stp>
        <stp>2021/8/13</stp>
        <stp>3</stp>
        <tr r="I728" s="1"/>
      </tp>
      <tp>
        <v>7.82</v>
        <stp/>
        <stp>EM_S_DQ_CLOSE</stp>
        <stp>3</stp>
        <stp>300449.SZ</stp>
        <stp>2021/8/13</stp>
        <stp>3</stp>
        <tr r="I3690" s="1"/>
      </tp>
      <tp>
        <v>8.43</v>
        <stp/>
        <stp>EM_S_DQ_CLOSE</stp>
        <stp>3</stp>
        <stp>300448.SZ</stp>
        <stp>2021/8/13</stp>
        <stp>3</stp>
        <tr r="I3654" s="1"/>
      </tp>
      <tp>
        <v>7.83</v>
        <stp/>
        <stp>EM_S_DQ_CLOSE</stp>
        <stp>3</stp>
        <stp>300448.SZ</stp>
        <stp>2021/8/23</stp>
        <stp>3</stp>
        <tr r="O3654" s="1"/>
      </tp>
      <tp>
        <v>7.36</v>
        <stp/>
        <stp>EM_S_DQ_CLOSE</stp>
        <stp>3</stp>
        <stp>300449.SZ</stp>
        <stp>2021/8/23</stp>
        <stp>3</stp>
        <tr r="O3690" s="1"/>
      </tp>
      <tp>
        <v>7.83</v>
        <stp/>
        <stp>EM_S_DQ_CLOSE</stp>
        <stp>3</stp>
        <stp>300451.SZ</stp>
        <stp>2021/8/13</stp>
        <stp>3</stp>
        <tr r="I2660" s="1"/>
      </tp>
      <tp>
        <v>14.71</v>
        <stp/>
        <stp>EM_S_DQ_CLOSE</stp>
        <stp>3</stp>
        <stp>300452.SZ</stp>
        <stp>2021/8/23</stp>
        <stp>3</stp>
        <tr r="O1307" s="1"/>
      </tp>
      <tp>
        <v>79.42</v>
        <stp/>
        <stp>EM_S_DQ_CLOSE</stp>
        <stp>3</stp>
        <stp>300450.SZ</stp>
        <stp>2021/8/13</stp>
        <stp>3</stp>
        <tr r="I2746" s="1"/>
      </tp>
      <tp>
        <v>11.68</v>
        <stp/>
        <stp>EM_S_DQ_CLOSE</stp>
        <stp>3</stp>
        <stp>300453.SZ</stp>
        <stp>2021/8/23</stp>
        <stp>3</stp>
        <tr r="O4077" s="1"/>
      </tp>
      <tp>
        <v>74.72</v>
        <stp/>
        <stp>EM_S_DQ_CLOSE</stp>
        <stp>3</stp>
        <stp>300450.SZ</stp>
        <stp>2021/8/23</stp>
        <stp>3</stp>
        <tr r="O2746" s="1"/>
      </tp>
      <tp>
        <v>12.17</v>
        <stp/>
        <stp>EM_S_DQ_CLOSE</stp>
        <stp>3</stp>
        <stp>300453.SZ</stp>
        <stp>2021/8/13</stp>
        <stp>3</stp>
        <tr r="I4077" s="1"/>
      </tp>
      <tp>
        <v>7.51</v>
        <stp/>
        <stp>EM_S_DQ_CLOSE</stp>
        <stp>3</stp>
        <stp>300451.SZ</stp>
        <stp>2021/8/23</stp>
        <stp>3</stp>
        <tr r="O2660" s="1"/>
      </tp>
      <tp>
        <v>15.1</v>
        <stp/>
        <stp>EM_S_DQ_CLOSE</stp>
        <stp>3</stp>
        <stp>300452.SZ</stp>
        <stp>2021/8/13</stp>
        <stp>3</stp>
        <tr r="I1307" s="1"/>
      </tp>
      <tp>
        <v>11.6</v>
        <stp/>
        <stp>EM_S_DQ_CLOSE</stp>
        <stp>3</stp>
        <stp>300455.SZ</stp>
        <stp>2021/8/13</stp>
        <stp>3</stp>
        <tr r="I1372" s="1"/>
      </tp>
      <tp>
        <v>35.61</v>
        <stp/>
        <stp>EM_S_DQ_CLOSE</stp>
        <stp>3</stp>
        <stp>300456.SZ</stp>
        <stp>2021/8/23</stp>
        <stp>3</stp>
        <tr r="O844" s="1"/>
      </tp>
      <tp>
        <v>255.25</v>
        <stp/>
        <stp>EM_S_DQ_CLOSE</stp>
        <stp>3</stp>
        <stp>300454.SZ</stp>
        <stp>2021/8/13</stp>
        <stp>3</stp>
        <tr r="I1875" s="1"/>
      </tp>
      <tp>
        <v>29.74</v>
        <stp/>
        <stp>EM_S_DQ_CLOSE</stp>
        <stp>3</stp>
        <stp>300457.SZ</stp>
        <stp>2021/8/23</stp>
        <stp>3</stp>
        <tr r="O1290" s="1"/>
      </tp>
      <tp>
        <v>290</v>
        <stp/>
        <stp>EM_S_DQ_CLOSE</stp>
        <stp>3</stp>
        <stp>300454.SZ</stp>
        <stp>2021/8/23</stp>
        <stp>3</stp>
        <tr r="O1875" s="1"/>
      </tp>
      <tp>
        <v>28.99</v>
        <stp/>
        <stp>EM_S_DQ_CLOSE</stp>
        <stp>3</stp>
        <stp>300457.SZ</stp>
        <stp>2021/8/13</stp>
        <stp>3</stp>
        <tr r="I1290" s="1"/>
      </tp>
      <tp>
        <v>11.76</v>
        <stp/>
        <stp>EM_S_DQ_CLOSE</stp>
        <stp>3</stp>
        <stp>300455.SZ</stp>
        <stp>2021/8/23</stp>
        <stp>3</stp>
        <tr r="O1372" s="1"/>
      </tp>
      <tp>
        <v>37.520000000000003</v>
        <stp/>
        <stp>EM_S_DQ_CLOSE</stp>
        <stp>3</stp>
        <stp>300456.SZ</stp>
        <stp>2021/8/13</stp>
        <stp>3</stp>
        <tr r="I844" s="1"/>
      </tp>
      <tp>
        <v>3.12</v>
        <stp/>
        <stp>EM_S_DQ_CLOSE</stp>
        <stp>3</stp>
        <stp>300459.SZ</stp>
        <stp>2021/8/13</stp>
        <stp>3</stp>
        <tr r="I1449" s="1"/>
      </tp>
      <tp>
        <v>73.849999999999994</v>
        <stp/>
        <stp>EM_S_DQ_CLOSE</stp>
        <stp>3</stp>
        <stp>300458.SZ</stp>
        <stp>2021/8/13</stp>
        <stp>3</stp>
        <tr r="I3756" s="1"/>
      </tp>
      <tp>
        <v>74.430000000000007</v>
        <stp/>
        <stp>EM_S_DQ_CLOSE</stp>
        <stp>3</stp>
        <stp>300458.SZ</stp>
        <stp>2021/8/23</stp>
        <stp>3</stp>
        <tr r="O3756" s="1"/>
      </tp>
      <tp>
        <v>3.3</v>
        <stp/>
        <stp>EM_S_DQ_CLOSE</stp>
        <stp>3</stp>
        <stp>300459.SZ</stp>
        <stp>2021/8/23</stp>
        <stp>3</stp>
        <tr r="O1449" s="1"/>
      </tp>
      <tp>
        <v>3.29</v>
        <stp/>
        <stp>EM_S_DQ_CLOSE</stp>
        <stp>3</stp>
        <stp>600791.SH</stp>
        <stp>2021/8/13</stp>
        <stp>3</stp>
        <tr r="I2611" s="1"/>
      </tp>
      <tp>
        <v>4.49</v>
        <stp/>
        <stp>EM_S_DQ_CLOSE</stp>
        <stp>3</stp>
        <stp>600792.SH</stp>
        <stp>2021/8/23</stp>
        <stp>3</stp>
        <tr r="O301" s="1"/>
      </tp>
      <tp>
        <v>2.93</v>
        <stp/>
        <stp>EM_S_DQ_CLOSE</stp>
        <stp>3</stp>
        <stp>600790.SH</stp>
        <stp>2021/8/13</stp>
        <stp>3</stp>
        <tr r="I1645" s="1"/>
      </tp>
      <tp>
        <v>14.52</v>
        <stp/>
        <stp>EM_S_DQ_CLOSE</stp>
        <stp>3</stp>
        <stp>600793.SH</stp>
        <stp>2021/8/23</stp>
        <stp>3</stp>
        <tr r="O145" s="1"/>
      </tp>
      <tp>
        <v>2.95</v>
        <stp/>
        <stp>EM_S_DQ_CLOSE</stp>
        <stp>3</stp>
        <stp>600790.SH</stp>
        <stp>2021/8/23</stp>
        <stp>3</stp>
        <tr r="O1645" s="1"/>
      </tp>
      <tp>
        <v>13.5</v>
        <stp/>
        <stp>EM_S_DQ_CLOSE</stp>
        <stp>3</stp>
        <stp>600793.SH</stp>
        <stp>2021/8/13</stp>
        <stp>3</stp>
        <tr r="I145" s="1"/>
      </tp>
      <tp>
        <v>10.16</v>
        <stp/>
        <stp>EM_S_DQ_CLOSE</stp>
        <stp>3</stp>
        <stp>603790.SH</stp>
        <stp>2021/8/20</stp>
        <stp>3</stp>
        <tr r="N1297" s="1"/>
      </tp>
      <tp>
        <v>3.31</v>
        <stp/>
        <stp>EM_S_DQ_CLOSE</stp>
        <stp>3</stp>
        <stp>600791.SH</stp>
        <stp>2021/8/23</stp>
        <stp>3</stp>
        <tr r="O2611" s="1"/>
      </tp>
      <tp>
        <v>4.29</v>
        <stp/>
        <stp>EM_S_DQ_CLOSE</stp>
        <stp>3</stp>
        <stp>600792.SH</stp>
        <stp>2021/8/13</stp>
        <stp>3</stp>
        <tr r="I301" s="1"/>
      </tp>
      <tp>
        <v>2.4</v>
        <stp/>
        <stp>EM_S_DQ_CLOSE</stp>
        <stp>3</stp>
        <stp>600795.SH</stp>
        <stp>2021/8/13</stp>
        <stp>3</stp>
        <tr r="I1492" s="1"/>
      </tp>
      <tp>
        <v>5.46</v>
        <stp/>
        <stp>EM_S_DQ_CLOSE</stp>
        <stp>3</stp>
        <stp>600796.SH</stp>
        <stp>2021/8/23</stp>
        <stp>3</stp>
        <tr r="O3034" s="1"/>
      </tp>
      <tp>
        <v>3.19</v>
        <stp/>
        <stp>EM_S_DQ_CLOSE</stp>
        <stp>3</stp>
        <stp>600794.SH</stp>
        <stp>2021/8/13</stp>
        <stp>3</stp>
        <tr r="I2065" s="1"/>
      </tp>
      <tp>
        <v>6.36</v>
        <stp/>
        <stp>EM_S_DQ_CLOSE</stp>
        <stp>3</stp>
        <stp>600797.SH</stp>
        <stp>2021/8/23</stp>
        <stp>3</stp>
        <tr r="O2961" s="1"/>
      </tp>
      <tp>
        <v>6.68</v>
        <stp/>
        <stp>EM_S_DQ_CLOSE</stp>
        <stp>3</stp>
        <stp>603797.SH</stp>
        <stp>2021/8/20</stp>
        <stp>3</stp>
        <tr r="N1891" s="1"/>
      </tp>
      <tp>
        <v>3.15</v>
        <stp/>
        <stp>EM_S_DQ_CLOSE</stp>
        <stp>3</stp>
        <stp>600794.SH</stp>
        <stp>2021/8/23</stp>
        <stp>3</stp>
        <tr r="O2065" s="1"/>
      </tp>
      <tp>
        <v>6.31</v>
        <stp/>
        <stp>EM_S_DQ_CLOSE</stp>
        <stp>3</stp>
        <stp>600797.SH</stp>
        <stp>2021/8/13</stp>
        <stp>3</stp>
        <tr r="I2961" s="1"/>
      </tp>
      <tp>
        <v>2.58</v>
        <stp/>
        <stp>EM_S_DQ_CLOSE</stp>
        <stp>3</stp>
        <stp>600795.SH</stp>
        <stp>2021/8/23</stp>
        <stp>3</stp>
        <tr r="O1492" s="1"/>
      </tp>
      <tp>
        <v>5.47</v>
        <stp/>
        <stp>EM_S_DQ_CLOSE</stp>
        <stp>3</stp>
        <stp>600796.SH</stp>
        <stp>2021/8/13</stp>
        <stp>3</stp>
        <tr r="I3034" s="1"/>
      </tp>
      <tp>
        <v>4.79</v>
        <stp/>
        <stp>EM_S_DQ_CLOSE</stp>
        <stp>3</stp>
        <stp>600798.SH</stp>
        <stp>2021/8/13</stp>
        <stp>3</stp>
        <tr r="I3797" s="1"/>
      </tp>
      <tp>
        <v>4.8</v>
        <stp/>
        <stp>EM_S_DQ_CLOSE</stp>
        <stp>3</stp>
        <stp>600798.SH</stp>
        <stp>2021/8/23</stp>
        <stp>3</stp>
        <tr r="O3797" s="1"/>
      </tp>
      <tp>
        <v>10.23</v>
        <stp/>
        <stp>EM_S_DQ_CLOSE</stp>
        <stp>3</stp>
        <stp>603798.SH</stp>
        <stp>2021/8/20</stp>
        <stp>3</stp>
        <tr r="N1660" s="1"/>
      </tp>
      <tp>
        <v>122.8</v>
        <stp/>
        <stp>EM_S_DQ_CLOSE</stp>
        <stp>3</stp>
        <stp>603799.SH</stp>
        <stp>2021/8/20</stp>
        <stp>3</stp>
        <tr r="N837" s="1"/>
      </tp>
      <tp>
        <v>3.54</v>
        <stp/>
        <stp>EM_S_DQ_CLOSE</stp>
        <stp>3</stp>
        <stp>600781.SH</stp>
        <stp>2021/8/13</stp>
        <stp>3</stp>
        <tr r="I1716" s="1"/>
      </tp>
      <tp>
        <v>7.61</v>
        <stp/>
        <stp>EM_S_DQ_CLOSE</stp>
        <stp>3</stp>
        <stp>600782.SH</stp>
        <stp>2021/8/23</stp>
        <stp>3</stp>
        <tr r="O1065" s="1"/>
      </tp>
      <tp>
        <v>3.72</v>
        <stp/>
        <stp>EM_S_DQ_CLOSE</stp>
        <stp>3</stp>
        <stp>600780.SH</stp>
        <stp>2021/8/13</stp>
        <stp>3</stp>
        <tr r="I1808" s="1"/>
      </tp>
      <tp>
        <v>12.27</v>
        <stp/>
        <stp>EM_S_DQ_CLOSE</stp>
        <stp>3</stp>
        <stp>600783.SH</stp>
        <stp>2021/8/23</stp>
        <stp>3</stp>
        <tr r="O1053" s="1"/>
      </tp>
      <tp>
        <v>3.8</v>
        <stp/>
        <stp>EM_S_DQ_CLOSE</stp>
        <stp>3</stp>
        <stp>600780.SH</stp>
        <stp>2021/8/23</stp>
        <stp>3</stp>
        <tr r="O1808" s="1"/>
      </tp>
      <tp>
        <v>11.65</v>
        <stp/>
        <stp>EM_S_DQ_CLOSE</stp>
        <stp>3</stp>
        <stp>600783.SH</stp>
        <stp>2021/8/13</stp>
        <stp>3</stp>
        <tr r="I1053" s="1"/>
      </tp>
      <tp>
        <v>3.75</v>
        <stp/>
        <stp>EM_S_DQ_CLOSE</stp>
        <stp>3</stp>
        <stp>600781.SH</stp>
        <stp>2021/8/23</stp>
        <stp>3</stp>
        <tr r="O1716" s="1"/>
      </tp>
      <tp>
        <v>7.93</v>
        <stp/>
        <stp>EM_S_DQ_CLOSE</stp>
        <stp>3</stp>
        <stp>600782.SH</stp>
        <stp>2021/8/13</stp>
        <stp>3</stp>
        <tr r="I1065" s="1"/>
      </tp>
      <tp>
        <v>13.52</v>
        <stp/>
        <stp>EM_S_DQ_CLOSE</stp>
        <stp>3</stp>
        <stp>600785.SH</stp>
        <stp>2021/8/13</stp>
        <stp>3</stp>
        <tr r="I2001" s="1"/>
      </tp>
      <tp>
        <v>55.7</v>
        <stp/>
        <stp>EM_S_DQ_CLOSE</stp>
        <stp>3</stp>
        <stp>603786.SH</stp>
        <stp>2021/8/20</stp>
        <stp>3</stp>
        <tr r="N1662" s="1"/>
      </tp>
      <tp>
        <v>5.27</v>
        <stp/>
        <stp>EM_S_DQ_CLOSE</stp>
        <stp>3</stp>
        <stp>600784.SH</stp>
        <stp>2021/8/13</stp>
        <stp>3</stp>
        <tr r="I1253" s="1"/>
      </tp>
      <tp>
        <v>6.4</v>
        <stp/>
        <stp>EM_S_DQ_CLOSE</stp>
        <stp>3</stp>
        <stp>600787.SH</stp>
        <stp>2021/8/23</stp>
        <stp>3</stp>
        <tr r="O407" s="1"/>
      </tp>
      <tp>
        <v>17.13</v>
        <stp/>
        <stp>EM_S_DQ_CLOSE</stp>
        <stp>3</stp>
        <stp>603787.SH</stp>
        <stp>2021/8/20</stp>
        <stp>3</stp>
        <tr r="N4314" s="1"/>
      </tp>
      <tp>
        <v>5.26</v>
        <stp/>
        <stp>EM_S_DQ_CLOSE</stp>
        <stp>3</stp>
        <stp>600784.SH</stp>
        <stp>2021/8/23</stp>
        <stp>3</stp>
        <tr r="O1253" s="1"/>
      </tp>
      <tp>
        <v>5.3</v>
        <stp/>
        <stp>EM_S_DQ_CLOSE</stp>
        <stp>3</stp>
        <stp>600787.SH</stp>
        <stp>2021/8/13</stp>
        <stp>3</stp>
        <tr r="I407" s="1"/>
      </tp>
      <tp>
        <v>13.07</v>
        <stp/>
        <stp>EM_S_DQ_CLOSE</stp>
        <stp>3</stp>
        <stp>600785.SH</stp>
        <stp>2021/8/23</stp>
        <stp>3</stp>
        <tr r="O2001" s="1"/>
      </tp>
      <tp>
        <v>7.31</v>
        <stp/>
        <stp>EM_S_DQ_CLOSE</stp>
        <stp>3</stp>
        <stp>600789.SH</stp>
        <stp>2021/8/13</stp>
        <stp>3</stp>
        <tr r="I2799" s="1"/>
      </tp>
      <tp>
        <v>12.58</v>
        <stp/>
        <stp>EM_S_DQ_CLOSE</stp>
        <stp>3</stp>
        <stp>603788.SH</stp>
        <stp>2021/8/20</stp>
        <stp>3</stp>
        <tr r="N1745" s="1"/>
      </tp>
      <tp>
        <v>7.27</v>
        <stp/>
        <stp>EM_S_DQ_CLOSE</stp>
        <stp>3</stp>
        <stp>600789.SH</stp>
        <stp>2021/8/23</stp>
        <stp>3</stp>
        <tr r="O2799" s="1"/>
      </tp>
      <tp>
        <v>12.62</v>
        <stp/>
        <stp>EM_S_DQ_CLOSE</stp>
        <stp>3</stp>
        <stp>603789.SH</stp>
        <stp>2021/8/20</stp>
        <stp>3</stp>
        <tr r="N1100" s="1"/>
      </tp>
      <tp>
        <v>3.1</v>
        <stp/>
        <stp>EM_S_DQ_CLOSE</stp>
        <stp>3</stp>
        <stp>600751.SH</stp>
        <stp>2021/8/13</stp>
        <stp>3</stp>
        <tr r="I4144" s="1"/>
      </tp>
      <tp>
        <v>11.55</v>
        <stp/>
        <stp>EM_S_DQ_CLOSE</stp>
        <stp>3</stp>
        <stp>600750.SH</stp>
        <stp>2021/8/13</stp>
        <stp>3</stp>
        <tr r="I4097" s="1"/>
      </tp>
      <tp>
        <v>37.200000000000003</v>
        <stp/>
        <stp>EM_S_DQ_CLOSE</stp>
        <stp>3</stp>
        <stp>600753.SH</stp>
        <stp>2021/8/23</stp>
        <stp>3</stp>
        <tr r="O4173" s="1"/>
      </tp>
      <tp>
        <v>11.56</v>
        <stp/>
        <stp>EM_S_DQ_CLOSE</stp>
        <stp>3</stp>
        <stp>600750.SH</stp>
        <stp>2021/8/23</stp>
        <stp>3</stp>
        <tr r="O4097" s="1"/>
      </tp>
      <tp>
        <v>41.85</v>
        <stp/>
        <stp>EM_S_DQ_CLOSE</stp>
        <stp>3</stp>
        <stp>600753.SH</stp>
        <stp>2021/8/13</stp>
        <stp>3</stp>
        <tr r="I4173" s="1"/>
      </tp>
      <tp>
        <v>3</v>
        <stp/>
        <stp>EM_S_DQ_CLOSE</stp>
        <stp>3</stp>
        <stp>600751.SH</stp>
        <stp>2021/8/23</stp>
        <stp>3</stp>
        <tr r="O4144" s="1"/>
      </tp>
      <tp>
        <v>7.55</v>
        <stp/>
        <stp>EM_S_DQ_CLOSE</stp>
        <stp>3</stp>
        <stp>600755.SH</stp>
        <stp>2021/8/13</stp>
        <stp>3</stp>
        <tr r="I3169" s="1"/>
      </tp>
      <tp>
        <v>12.76</v>
        <stp/>
        <stp>EM_S_DQ_CLOSE</stp>
        <stp>3</stp>
        <stp>600756.SH</stp>
        <stp>2021/8/23</stp>
        <stp>3</stp>
        <tr r="O3381" s="1"/>
      </tp>
      <tp>
        <v>44.67</v>
        <stp/>
        <stp>EM_S_DQ_CLOSE</stp>
        <stp>3</stp>
        <stp>600754.SH</stp>
        <stp>2021/8/13</stp>
        <stp>3</stp>
        <tr r="I2590" s="1"/>
      </tp>
      <tp>
        <v>5.16</v>
        <stp/>
        <stp>EM_S_DQ_CLOSE</stp>
        <stp>3</stp>
        <stp>600757.SH</stp>
        <stp>2021/8/23</stp>
        <stp>3</stp>
        <tr r="O2103" s="1"/>
      </tp>
      <tp>
        <v>22.49</v>
        <stp/>
        <stp>EM_S_DQ_CLOSE</stp>
        <stp>3</stp>
        <stp>603757.SH</stp>
        <stp>2021/8/20</stp>
        <stp>3</stp>
        <tr r="N502" s="1"/>
      </tp>
      <tp>
        <v>46.5</v>
        <stp/>
        <stp>EM_S_DQ_CLOSE</stp>
        <stp>3</stp>
        <stp>600754.SH</stp>
        <stp>2021/8/23</stp>
        <stp>3</stp>
        <tr r="O2590" s="1"/>
      </tp>
      <tp>
        <v>5.14</v>
        <stp/>
        <stp>EM_S_DQ_CLOSE</stp>
        <stp>3</stp>
        <stp>600757.SH</stp>
        <stp>2021/8/13</stp>
        <stp>3</stp>
        <tr r="I2103" s="1"/>
      </tp>
      <tp>
        <v>7.67</v>
        <stp/>
        <stp>EM_S_DQ_CLOSE</stp>
        <stp>3</stp>
        <stp>600755.SH</stp>
        <stp>2021/8/23</stp>
        <stp>3</stp>
        <tr r="O3169" s="1"/>
      </tp>
      <tp>
        <v>12.93</v>
        <stp/>
        <stp>EM_S_DQ_CLOSE</stp>
        <stp>3</stp>
        <stp>600756.SH</stp>
        <stp>2021/8/13</stp>
        <stp>3</stp>
        <tr r="I3381" s="1"/>
      </tp>
      <tp>
        <v>48</v>
        <stp/>
        <stp>EM_S_DQ_CLOSE</stp>
        <stp>3</stp>
        <stp>603755.SH</stp>
        <stp>2021/8/20</stp>
        <stp>3</stp>
        <tr r="N1056" s="1"/>
      </tp>
      <tp>
        <v>2.48</v>
        <stp/>
        <stp>EM_S_DQ_CLOSE</stp>
        <stp>3</stp>
        <stp>600759.SH</stp>
        <stp>2021/8/13</stp>
        <stp>3</stp>
        <tr r="I3332" s="1"/>
      </tp>
      <tp>
        <v>4.0199999999999996</v>
        <stp/>
        <stp>EM_S_DQ_CLOSE</stp>
        <stp>3</stp>
        <stp>600758.SH</stp>
        <stp>2021/8/13</stp>
        <stp>3</stp>
        <tr r="I405" s="1"/>
      </tp>
      <tp>
        <v>3.77</v>
        <stp/>
        <stp>EM_S_DQ_CLOSE</stp>
        <stp>3</stp>
        <stp>600758.SH</stp>
        <stp>2021/8/23</stp>
        <stp>3</stp>
        <tr r="O405" s="1"/>
      </tp>
      <tp>
        <v>9.35</v>
        <stp/>
        <stp>EM_S_DQ_CLOSE</stp>
        <stp>3</stp>
        <stp>603758.SH</stp>
        <stp>2021/8/20</stp>
        <stp>3</stp>
        <tr r="N2178" s="1"/>
      </tp>
      <tp>
        <v>2.6</v>
        <stp/>
        <stp>EM_S_DQ_CLOSE</stp>
        <stp>3</stp>
        <stp>600759.SH</stp>
        <stp>2021/8/23</stp>
        <stp>3</stp>
        <tr r="O3332" s="1"/>
      </tp>
      <tp>
        <v>18.89</v>
        <stp/>
        <stp>EM_S_DQ_CLOSE</stp>
        <stp>3</stp>
        <stp>603759.SH</stp>
        <stp>2021/8/20</stp>
        <stp>3</stp>
        <tr r="N538" s="1"/>
      </tp>
      <tp>
        <v>21.84</v>
        <stp/>
        <stp>EM_S_DQ_CLOSE</stp>
        <stp>3</stp>
        <stp>600741.SH</stp>
        <stp>2021/8/13</stp>
        <stp>3</stp>
        <tr r="I1917" s="1"/>
      </tp>
      <tp>
        <v>9.09</v>
        <stp/>
        <stp>EM_S_DQ_CLOSE</stp>
        <stp>3</stp>
        <stp>600742.SH</stp>
        <stp>2021/8/23</stp>
        <stp>3</stp>
        <tr r="O2833" s="1"/>
      </tp>
      <tp>
        <v>5.39</v>
        <stp/>
        <stp>EM_S_DQ_CLOSE</stp>
        <stp>3</stp>
        <stp>600740.SH</stp>
        <stp>2021/8/13</stp>
        <stp>3</stp>
        <tr r="I102" s="1"/>
      </tp>
      <tp>
        <v>1.87</v>
        <stp/>
        <stp>EM_S_DQ_CLOSE</stp>
        <stp>3</stp>
        <stp>600743.SH</stp>
        <stp>2021/8/23</stp>
        <stp>3</stp>
        <tr r="O2238" s="1"/>
      </tp>
      <tp>
        <v>5.64</v>
        <stp/>
        <stp>EM_S_DQ_CLOSE</stp>
        <stp>3</stp>
        <stp>600740.SH</stp>
        <stp>2021/8/23</stp>
        <stp>3</stp>
        <tr r="O102" s="1"/>
      </tp>
      <tp>
        <v>1.87</v>
        <stp/>
        <stp>EM_S_DQ_CLOSE</stp>
        <stp>3</stp>
        <stp>600743.SH</stp>
        <stp>2021/8/13</stp>
        <stp>3</stp>
        <tr r="I2238" s="1"/>
      </tp>
      <tp>
        <v>22.11</v>
        <stp/>
        <stp>EM_S_DQ_CLOSE</stp>
        <stp>3</stp>
        <stp>600741.SH</stp>
        <stp>2021/8/23</stp>
        <stp>3</stp>
        <tr r="O1917" s="1"/>
      </tp>
      <tp>
        <v>9.44</v>
        <stp/>
        <stp>EM_S_DQ_CLOSE</stp>
        <stp>3</stp>
        <stp>600742.SH</stp>
        <stp>2021/8/13</stp>
        <stp>3</stp>
        <tr r="I2833" s="1"/>
      </tp>
      <tp>
        <v>106.3</v>
        <stp/>
        <stp>EM_S_DQ_CLOSE</stp>
        <stp>3</stp>
        <stp>600745.SH</stp>
        <stp>2021/8/13</stp>
        <stp>3</stp>
        <tr r="I3099" s="1"/>
      </tp>
      <tp>
        <v>21.29</v>
        <stp/>
        <stp>EM_S_DQ_CLOSE</stp>
        <stp>3</stp>
        <stp>600746.SH</stp>
        <stp>2021/8/23</stp>
        <stp>3</stp>
        <tr r="O229" s="1"/>
      </tp>
      <tp>
        <v>7.86</v>
        <stp/>
        <stp>EM_S_DQ_CLOSE</stp>
        <stp>3</stp>
        <stp>600744.SH</stp>
        <stp>2021/8/13</stp>
        <stp>3</stp>
        <tr r="I4403" s="1"/>
      </tp>
      <tp>
        <v>7.22</v>
        <stp/>
        <stp>EM_S_DQ_CLOSE</stp>
        <stp>3</stp>
        <stp>600744.SH</stp>
        <stp>2021/8/23</stp>
        <stp>3</stp>
        <tr r="O4403" s="1"/>
      </tp>
      <tp>
        <v>109</v>
        <stp/>
        <stp>EM_S_DQ_CLOSE</stp>
        <stp>3</stp>
        <stp>600745.SH</stp>
        <stp>2021/8/23</stp>
        <stp>3</stp>
        <tr r="O3099" s="1"/>
      </tp>
      <tp>
        <v>21.3</v>
        <stp/>
        <stp>EM_S_DQ_CLOSE</stp>
        <stp>3</stp>
        <stp>600746.SH</stp>
        <stp>2021/8/13</stp>
        <stp>3</stp>
        <tr r="I229" s="1"/>
      </tp>
      <tp>
        <v>9.5399999999999991</v>
        <stp/>
        <stp>EM_S_DQ_CLOSE</stp>
        <stp>3</stp>
        <stp>600749.SH</stp>
        <stp>2021/8/13</stp>
        <stp>3</stp>
        <tr r="I1363" s="1"/>
      </tp>
      <tp>
        <v>4.0999999999999996</v>
        <stp/>
        <stp>EM_S_DQ_CLOSE</stp>
        <stp>3</stp>
        <stp>600748.SH</stp>
        <stp>2021/8/13</stp>
        <stp>3</stp>
        <tr r="I2069" s="1"/>
      </tp>
      <tp>
        <v>4.0599999999999996</v>
        <stp/>
        <stp>EM_S_DQ_CLOSE</stp>
        <stp>3</stp>
        <stp>600748.SH</stp>
        <stp>2021/8/23</stp>
        <stp>3</stp>
        <tr r="O2069" s="1"/>
      </tp>
      <tp>
        <v>10.15</v>
        <stp/>
        <stp>EM_S_DQ_CLOSE</stp>
        <stp>3</stp>
        <stp>600749.SH</stp>
        <stp>2021/8/23</stp>
        <stp>3</stp>
        <tr r="O1363" s="1"/>
      </tp>
      <tp>
        <v>37.090000000000003</v>
        <stp/>
        <stp>EM_S_DQ_CLOSE</stp>
        <stp>3</stp>
        <stp>600771.SH</stp>
        <stp>2021/8/13</stp>
        <stp>3</stp>
        <tr r="I4284" s="1"/>
      </tp>
      <tp>
        <v>6.72</v>
        <stp/>
        <stp>EM_S_DQ_CLOSE</stp>
        <stp>3</stp>
        <stp>600770.SH</stp>
        <stp>2021/8/13</stp>
        <stp>3</stp>
        <tr r="I2628" s="1"/>
      </tp>
      <tp>
        <v>28.11</v>
        <stp/>
        <stp>EM_S_DQ_CLOSE</stp>
        <stp>3</stp>
        <stp>600773.SH</stp>
        <stp>2021/8/23</stp>
        <stp>3</stp>
        <tr r="O94" s="1"/>
      </tp>
      <tp>
        <v>20.93</v>
        <stp/>
        <stp>EM_S_DQ_CLOSE</stp>
        <stp>3</stp>
        <stp>603773.SH</stp>
        <stp>2021/8/20</stp>
        <stp>3</stp>
        <tr r="N1196" s="1"/>
      </tp>
      <tp>
        <v>5.85</v>
        <stp/>
        <stp>EM_S_DQ_CLOSE</stp>
        <stp>3</stp>
        <stp>600770.SH</stp>
        <stp>2021/8/23</stp>
        <stp>3</stp>
        <tr r="O2628" s="1"/>
      </tp>
      <tp>
        <v>22.9</v>
        <stp/>
        <stp>EM_S_DQ_CLOSE</stp>
        <stp>3</stp>
        <stp>600773.SH</stp>
        <stp>2021/8/13</stp>
        <stp>3</stp>
        <tr r="I94" s="1"/>
      </tp>
      <tp>
        <v>30.87</v>
        <stp/>
        <stp>EM_S_DQ_CLOSE</stp>
        <stp>3</stp>
        <stp>600771.SH</stp>
        <stp>2021/8/23</stp>
        <stp>3</stp>
        <tr r="O4284" s="1"/>
      </tp>
      <tp>
        <v>6.86</v>
        <stp/>
        <stp>EM_S_DQ_CLOSE</stp>
        <stp>3</stp>
        <stp>600775.SH</stp>
        <stp>2021/8/13</stp>
        <stp>3</stp>
        <tr r="I1500" s="1"/>
      </tp>
      <tp>
        <v>11.57</v>
        <stp/>
        <stp>EM_S_DQ_CLOSE</stp>
        <stp>3</stp>
        <stp>600776.SH</stp>
        <stp>2021/8/23</stp>
        <stp>3</stp>
        <tr r="O3906" s="1"/>
      </tp>
      <tp>
        <v>17.82</v>
        <stp/>
        <stp>EM_S_DQ_CLOSE</stp>
        <stp>3</stp>
        <stp>603776.SH</stp>
        <stp>2021/8/20</stp>
        <stp>3</stp>
        <tr r="N1135" s="1"/>
      </tp>
      <tp>
        <v>17.2</v>
        <stp/>
        <stp>EM_S_DQ_CLOSE</stp>
        <stp>3</stp>
        <stp>600774.SH</stp>
        <stp>2021/8/13</stp>
        <stp>3</stp>
        <tr r="I1782" s="1"/>
      </tp>
      <tp>
        <v>1.57</v>
        <stp/>
        <stp>EM_S_DQ_CLOSE</stp>
        <stp>3</stp>
        <stp>600777.SH</stp>
        <stp>2021/8/23</stp>
        <stp>3</stp>
        <tr r="O439" s="1"/>
      </tp>
      <tp>
        <v>13.33</v>
        <stp/>
        <stp>EM_S_DQ_CLOSE</stp>
        <stp>3</stp>
        <stp>603777.SH</stp>
        <stp>2021/8/20</stp>
        <stp>3</stp>
        <tr r="N4095" s="1"/>
      </tp>
      <tp>
        <v>16.989999999999998</v>
        <stp/>
        <stp>EM_S_DQ_CLOSE</stp>
        <stp>3</stp>
        <stp>600774.SH</stp>
        <stp>2021/8/23</stp>
        <stp>3</stp>
        <tr r="O1782" s="1"/>
      </tp>
      <tp>
        <v>1.6</v>
        <stp/>
        <stp>EM_S_DQ_CLOSE</stp>
        <stp>3</stp>
        <stp>600777.SH</stp>
        <stp>2021/8/13</stp>
        <stp>3</stp>
        <tr r="I439" s="1"/>
      </tp>
      <tp>
        <v>7.34</v>
        <stp/>
        <stp>EM_S_DQ_CLOSE</stp>
        <stp>3</stp>
        <stp>600775.SH</stp>
        <stp>2021/8/23</stp>
        <stp>3</stp>
        <tr r="O1500" s="1"/>
      </tp>
      <tp>
        <v>11.66</v>
        <stp/>
        <stp>EM_S_DQ_CLOSE</stp>
        <stp>3</stp>
        <stp>600776.SH</stp>
        <stp>2021/8/13</stp>
        <stp>3</stp>
        <tr r="I3906" s="1"/>
      </tp>
      <tp>
        <v>122.81</v>
        <stp/>
        <stp>EM_S_DQ_CLOSE</stp>
        <stp>3</stp>
        <stp>600779.SH</stp>
        <stp>2021/8/13</stp>
        <stp>3</stp>
        <tr r="I3764" s="1"/>
      </tp>
      <tp>
        <v>4.1500000000000004</v>
        <stp/>
        <stp>EM_S_DQ_CLOSE</stp>
        <stp>3</stp>
        <stp>600778.SH</stp>
        <stp>2021/8/13</stp>
        <stp>3</stp>
        <tr r="I2983" s="1"/>
      </tp>
      <tp>
        <v>4.1399999999999997</v>
        <stp/>
        <stp>EM_S_DQ_CLOSE</stp>
        <stp>3</stp>
        <stp>600778.SH</stp>
        <stp>2021/8/23</stp>
        <stp>3</stp>
        <tr r="O2983" s="1"/>
      </tp>
      <tp>
        <v>3.62</v>
        <stp/>
        <stp>EM_S_DQ_CLOSE</stp>
        <stp>3</stp>
        <stp>603778.SH</stp>
        <stp>2021/8/20</stp>
        <stp>3</stp>
        <tr r="N4231" s="1"/>
      </tp>
      <tp>
        <v>118</v>
        <stp/>
        <stp>EM_S_DQ_CLOSE</stp>
        <stp>3</stp>
        <stp>600779.SH</stp>
        <stp>2021/8/23</stp>
        <stp>3</stp>
        <tr r="O3764" s="1"/>
      </tp>
      <tp>
        <v>9.0399999999999991</v>
        <stp/>
        <stp>EM_S_DQ_CLOSE</stp>
        <stp>3</stp>
        <stp>603779.SH</stp>
        <stp>2021/8/20</stp>
        <stp>3</stp>
        <tr r="N517" s="1"/>
      </tp>
      <tp>
        <v>11.32</v>
        <stp/>
        <stp>EM_S_DQ_CLOSE</stp>
        <stp>3</stp>
        <stp>600761.SH</stp>
        <stp>2021/8/13</stp>
        <stp>3</stp>
        <tr r="I1248" s="1"/>
      </tp>
      <tp>
        <v>72.39</v>
        <stp/>
        <stp>EM_S_DQ_CLOSE</stp>
        <stp>3</stp>
        <stp>600760.SH</stp>
        <stp>2021/8/13</stp>
        <stp>3</stp>
        <tr r="I1255" s="1"/>
      </tp>
      <tp>
        <v>263.01</v>
        <stp/>
        <stp>EM_S_DQ_CLOSE</stp>
        <stp>3</stp>
        <stp>600763.SH</stp>
        <stp>2021/8/23</stp>
        <stp>3</stp>
        <tr r="O771" s="1"/>
      </tp>
      <tp>
        <v>79.69</v>
        <stp/>
        <stp>EM_S_DQ_CLOSE</stp>
        <stp>3</stp>
        <stp>600760.SH</stp>
        <stp>2021/8/23</stp>
        <stp>3</stp>
        <tr r="O1255" s="1"/>
      </tp>
      <tp>
        <v>305.99</v>
        <stp/>
        <stp>EM_S_DQ_CLOSE</stp>
        <stp>3</stp>
        <stp>600763.SH</stp>
        <stp>2021/8/13</stp>
        <stp>3</stp>
        <tr r="I771" s="1"/>
      </tp>
      <tp>
        <v>10.41</v>
        <stp/>
        <stp>EM_S_DQ_CLOSE</stp>
        <stp>3</stp>
        <stp>600761.SH</stp>
        <stp>2021/8/23</stp>
        <stp>3</stp>
        <tr r="O1248" s="1"/>
      </tp>
      <tp>
        <v>28.56</v>
        <stp/>
        <stp>EM_S_DQ_CLOSE</stp>
        <stp>3</stp>
        <stp>600765.SH</stp>
        <stp>2021/8/13</stp>
        <stp>3</stp>
        <tr r="I2070" s="1"/>
      </tp>
      <tp>
        <v>4.68</v>
        <stp/>
        <stp>EM_S_DQ_CLOSE</stp>
        <stp>3</stp>
        <stp>600766.SH</stp>
        <stp>2021/8/23</stp>
        <stp>3</stp>
        <tr r="O4143" s="1"/>
      </tp>
      <tp>
        <v>3.5</v>
        <stp/>
        <stp>EM_S_DQ_CLOSE</stp>
        <stp>3</stp>
        <stp>603766.SH</stp>
        <stp>2021/8/20</stp>
        <stp>3</stp>
        <tr r="N2189" s="1"/>
      </tp>
      <tp>
        <v>29.007360027800001</v>
        <stp/>
        <stp>EM_S_DQ_CLOSE</stp>
        <stp>3</stp>
        <stp>600764.SH</stp>
        <stp>2021/8/13</stp>
        <stp>3</stp>
        <tr r="I330" s="1"/>
      </tp>
      <tp>
        <v>7.36</v>
        <stp/>
        <stp>EM_S_DQ_CLOSE</stp>
        <stp>3</stp>
        <stp>600767.SH</stp>
        <stp>2021/8/23</stp>
        <stp>3</stp>
        <tr r="O1896" s="1"/>
      </tp>
      <tp>
        <v>7.07</v>
        <stp/>
        <stp>EM_S_DQ_CLOSE</stp>
        <stp>3</stp>
        <stp>603767.SH</stp>
        <stp>2021/8/20</stp>
        <stp>3</stp>
        <tr r="N1084" s="1"/>
      </tp>
      <tp>
        <v>31.7</v>
        <stp/>
        <stp>EM_S_DQ_CLOSE</stp>
        <stp>3</stp>
        <stp>600764.SH</stp>
        <stp>2021/8/23</stp>
        <stp>3</stp>
        <tr r="O330" s="1"/>
      </tp>
      <tp>
        <v>7.1</v>
        <stp/>
        <stp>EM_S_DQ_CLOSE</stp>
        <stp>3</stp>
        <stp>600767.SH</stp>
        <stp>2021/8/13</stp>
        <stp>3</stp>
        <tr r="I1896" s="1"/>
      </tp>
      <tp>
        <v>33.380000000000003</v>
        <stp/>
        <stp>EM_S_DQ_CLOSE</stp>
        <stp>3</stp>
        <stp>600765.SH</stp>
        <stp>2021/8/23</stp>
        <stp>3</stp>
        <tr r="O2070" s="1"/>
      </tp>
      <tp>
        <v>4.7</v>
        <stp/>
        <stp>EM_S_DQ_CLOSE</stp>
        <stp>3</stp>
        <stp>600766.SH</stp>
        <stp>2021/8/13</stp>
        <stp>3</stp>
        <tr r="I4143" s="1"/>
      </tp>
      <tp>
        <v>6.25</v>
        <stp/>
        <stp>EM_S_DQ_CLOSE</stp>
        <stp>3</stp>
        <stp>600769.SH</stp>
        <stp>2021/8/13</stp>
        <stp>3</stp>
        <tr r="I3871" s="1"/>
      </tp>
      <tp>
        <v>9.4</v>
        <stp/>
        <stp>EM_S_DQ_CLOSE</stp>
        <stp>3</stp>
        <stp>600768.SH</stp>
        <stp>2021/8/13</stp>
        <stp>3</stp>
        <tr r="I1571" s="1"/>
      </tp>
      <tp>
        <v>9.5500000000000007</v>
        <stp/>
        <stp>EM_S_DQ_CLOSE</stp>
        <stp>3</stp>
        <stp>600768.SH</stp>
        <stp>2021/8/23</stp>
        <stp>3</stp>
        <tr r="O1571" s="1"/>
      </tp>
      <tp>
        <v>17.91</v>
        <stp/>
        <stp>EM_S_DQ_CLOSE</stp>
        <stp>3</stp>
        <stp>603768.SH</stp>
        <stp>2021/8/20</stp>
        <stp>3</stp>
        <tr r="N1057" s="1"/>
      </tp>
      <tp>
        <v>6.1</v>
        <stp/>
        <stp>EM_S_DQ_CLOSE</stp>
        <stp>3</stp>
        <stp>600769.SH</stp>
        <stp>2021/8/23</stp>
        <stp>3</stp>
        <tr r="O3871" s="1"/>
      </tp>
      <tp>
        <v>9.3800000000000008</v>
        <stp/>
        <stp>EM_S_DQ_CLOSE</stp>
        <stp>3</stp>
        <stp>600711.SH</stp>
        <stp>2021/8/13</stp>
        <stp>3</stp>
        <tr r="I335" s="1"/>
      </tp>
      <tp>
        <v>3.98</v>
        <stp/>
        <stp>EM_S_DQ_CLOSE</stp>
        <stp>3</stp>
        <stp>600712.SH</stp>
        <stp>2021/8/23</stp>
        <stp>3</stp>
        <tr r="O3081" s="1"/>
      </tp>
      <tp>
        <v>45.65</v>
        <stp/>
        <stp>EM_S_DQ_CLOSE</stp>
        <stp>3</stp>
        <stp>603712.SH</stp>
        <stp>2021/8/20</stp>
        <stp>3</stp>
        <tr r="N1367" s="1"/>
      </tp>
      <tp>
        <v>6.96</v>
        <stp/>
        <stp>EM_S_DQ_CLOSE</stp>
        <stp>3</stp>
        <stp>600710.SH</stp>
        <stp>2021/8/13</stp>
        <stp>3</stp>
        <tr r="I3378" s="1"/>
      </tp>
      <tp>
        <v>4.33</v>
        <stp/>
        <stp>EM_S_DQ_CLOSE</stp>
        <stp>3</stp>
        <stp>600713.SH</stp>
        <stp>2021/8/23</stp>
        <stp>3</stp>
        <tr r="O3813" s="1"/>
      </tp>
      <tp>
        <v>98.68</v>
        <stp/>
        <stp>EM_S_DQ_CLOSE</stp>
        <stp>3</stp>
        <stp>603713.SH</stp>
        <stp>2021/8/20</stp>
        <stp>3</stp>
        <tr r="N1717" s="1"/>
      </tp>
      <tp>
        <v>6.48</v>
        <stp/>
        <stp>EM_S_DQ_CLOSE</stp>
        <stp>3</stp>
        <stp>600710.SH</stp>
        <stp>2021/8/23</stp>
        <stp>3</stp>
        <tr r="O3378" s="1"/>
      </tp>
      <tp>
        <v>4.38</v>
        <stp/>
        <stp>EM_S_DQ_CLOSE</stp>
        <stp>3</stp>
        <stp>600713.SH</stp>
        <stp>2021/8/13</stp>
        <stp>3</stp>
        <tr r="I3813" s="1"/>
      </tp>
      <tp>
        <v>9.3000000000000007</v>
        <stp/>
        <stp>EM_S_DQ_CLOSE</stp>
        <stp>3</stp>
        <stp>600711.SH</stp>
        <stp>2021/8/23</stp>
        <stp>3</stp>
        <tr r="O335" s="1"/>
      </tp>
      <tp>
        <v>4.0199999999999996</v>
        <stp/>
        <stp>EM_S_DQ_CLOSE</stp>
        <stp>3</stp>
        <stp>600712.SH</stp>
        <stp>2021/8/13</stp>
        <stp>3</stp>
        <tr r="I3081" s="1"/>
      </tp>
      <tp>
        <v>14.88</v>
        <stp/>
        <stp>EM_S_DQ_CLOSE</stp>
        <stp>3</stp>
        <stp>603711.SH</stp>
        <stp>2021/8/20</stp>
        <stp>3</stp>
        <tr r="N3317" s="1"/>
      </tp>
      <tp>
        <v>2.68</v>
        <stp/>
        <stp>EM_S_DQ_CLOSE</stp>
        <stp>3</stp>
        <stp>600715.SH</stp>
        <stp>2021/8/13</stp>
        <stp>3</stp>
        <tr r="I1852" s="1"/>
      </tp>
      <tp>
        <v>3.84</v>
        <stp/>
        <stp>EM_S_DQ_CLOSE</stp>
        <stp>3</stp>
        <stp>600716.SH</stp>
        <stp>2021/8/23</stp>
        <stp>3</stp>
        <tr r="O3747" s="1"/>
      </tp>
      <tp>
        <v>11.89</v>
        <stp/>
        <stp>EM_S_DQ_CLOSE</stp>
        <stp>3</stp>
        <stp>603716.SH</stp>
        <stp>2021/8/20</stp>
        <stp>3</stp>
        <tr r="N2580" s="1"/>
      </tp>
      <tp>
        <v>11.4</v>
        <stp/>
        <stp>EM_S_DQ_CLOSE</stp>
        <stp>3</stp>
        <stp>600714.SH</stp>
        <stp>2021/8/13</stp>
        <stp>3</stp>
        <tr r="I2781" s="1"/>
      </tp>
      <tp>
        <v>3.8</v>
        <stp/>
        <stp>EM_S_DQ_CLOSE</stp>
        <stp>3</stp>
        <stp>600717.SH</stp>
        <stp>2021/8/23</stp>
        <stp>3</stp>
        <tr r="O1759" s="1"/>
      </tp>
      <tp>
        <v>13.44</v>
        <stp/>
        <stp>EM_S_DQ_CLOSE</stp>
        <stp>3</stp>
        <stp>603717.SH</stp>
        <stp>2021/8/20</stp>
        <stp>3</stp>
        <tr r="N3901" s="1"/>
      </tp>
      <tp>
        <v>11.73</v>
        <stp/>
        <stp>EM_S_DQ_CLOSE</stp>
        <stp>3</stp>
        <stp>600714.SH</stp>
        <stp>2021/8/23</stp>
        <stp>3</stp>
        <tr r="O2781" s="1"/>
      </tp>
      <tp>
        <v>3.8</v>
        <stp/>
        <stp>EM_S_DQ_CLOSE</stp>
        <stp>3</stp>
        <stp>600717.SH</stp>
        <stp>2021/8/13</stp>
        <stp>3</stp>
        <tr r="I1759" s="1"/>
      </tp>
      <tp>
        <v>3.02</v>
        <stp/>
        <stp>EM_S_DQ_CLOSE</stp>
        <stp>3</stp>
        <stp>600715.SH</stp>
        <stp>2021/8/23</stp>
        <stp>3</stp>
        <tr r="O1852" s="1"/>
      </tp>
      <tp>
        <v>3.91</v>
        <stp/>
        <stp>EM_S_DQ_CLOSE</stp>
        <stp>3</stp>
        <stp>600716.SH</stp>
        <stp>2021/8/13</stp>
        <stp>3</stp>
        <tr r="I3747" s="1"/>
      </tp>
      <tp>
        <v>3.44</v>
        <stp/>
        <stp>EM_S_DQ_CLOSE</stp>
        <stp>3</stp>
        <stp>600719.SH</stp>
        <stp>2021/8/13</stp>
        <stp>3</stp>
        <tr r="I2009" s="1"/>
      </tp>
      <tp>
        <v>9.4499999999999993</v>
        <stp/>
        <stp>EM_S_DQ_CLOSE</stp>
        <stp>3</stp>
        <stp>600718.SH</stp>
        <stp>2021/8/13</stp>
        <stp>3</stp>
        <tr r="I2988" s="1"/>
      </tp>
      <tp>
        <v>9.4600000000000009</v>
        <stp/>
        <stp>EM_S_DQ_CLOSE</stp>
        <stp>3</stp>
        <stp>600718.SH</stp>
        <stp>2021/8/23</stp>
        <stp>3</stp>
        <tr r="O2988" s="1"/>
      </tp>
      <tp>
        <v>13.14</v>
        <stp/>
        <stp>EM_S_DQ_CLOSE</stp>
        <stp>3</stp>
        <stp>603718.SH</stp>
        <stp>2021/8/20</stp>
        <stp>3</stp>
        <tr r="N2935" s="1"/>
      </tp>
      <tp>
        <v>3.52</v>
        <stp/>
        <stp>EM_S_DQ_CLOSE</stp>
        <stp>3</stp>
        <stp>600719.SH</stp>
        <stp>2021/8/23</stp>
        <stp>3</stp>
        <tr r="O2009" s="1"/>
      </tp>
      <tp>
        <v>33.49</v>
        <stp/>
        <stp>EM_S_DQ_CLOSE</stp>
        <stp>3</stp>
        <stp>603719.SH</stp>
        <stp>2021/8/20</stp>
        <stp>3</stp>
        <tr r="N2760" s="1"/>
      </tp>
      <tp>
        <v>193.09</v>
        <stp/>
        <stp>EM_S_DQ_CLOSE</stp>
        <stp>3</stp>
        <stp>600702.SH</stp>
        <stp>2021/8/23</stp>
        <stp>3</stp>
        <tr r="O3186" s="1"/>
      </tp>
      <tp>
        <v>38.76</v>
        <stp/>
        <stp>EM_S_DQ_CLOSE</stp>
        <stp>3</stp>
        <stp>600703.SH</stp>
        <stp>2021/8/23</stp>
        <stp>3</stp>
        <tr r="O3554" s="1"/>
      </tp>
      <tp>
        <v>11.1</v>
        <stp/>
        <stp>EM_S_DQ_CLOSE</stp>
        <stp>3</stp>
        <stp>603703.SH</stp>
        <stp>2021/8/20</stp>
        <stp>3</stp>
        <tr r="N1295" s="1"/>
      </tp>
      <tp>
        <v>39.65</v>
        <stp/>
        <stp>EM_S_DQ_CLOSE</stp>
        <stp>3</stp>
        <stp>600703.SH</stp>
        <stp>2021/8/13</stp>
        <stp>3</stp>
        <tr r="I3554" s="1"/>
      </tp>
      <tp>
        <v>19.95</v>
        <stp/>
        <stp>EM_S_DQ_CLOSE</stp>
        <stp>3</stp>
        <stp>603700.SH</stp>
        <stp>2021/8/20</stp>
        <stp>3</stp>
        <tr r="N2024" s="1"/>
      </tp>
      <tp>
        <v>224.4</v>
        <stp/>
        <stp>EM_S_DQ_CLOSE</stp>
        <stp>3</stp>
        <stp>600702.SH</stp>
        <stp>2021/8/13</stp>
        <stp>3</stp>
        <tr r="I3186" s="1"/>
      </tp>
      <tp>
        <v>8.7100000000000009</v>
        <stp/>
        <stp>EM_S_DQ_CLOSE</stp>
        <stp>3</stp>
        <stp>603701.SH</stp>
        <stp>2021/8/20</stp>
        <stp>3</stp>
        <tr r="N2388" s="1"/>
      </tp>
      <tp>
        <v>3.83</v>
        <stp/>
        <stp>EM_S_DQ_CLOSE</stp>
        <stp>3</stp>
        <stp>600705.SH</stp>
        <stp>2021/8/13</stp>
        <stp>3</stp>
        <tr r="I1950" s="1"/>
      </tp>
      <tp>
        <v>6.67</v>
        <stp/>
        <stp>EM_S_DQ_CLOSE</stp>
        <stp>3</stp>
        <stp>600706.SH</stp>
        <stp>2021/8/23</stp>
        <stp>3</stp>
        <tr r="O1541" s="1"/>
      </tp>
      <tp>
        <v>13.61</v>
        <stp/>
        <stp>EM_S_DQ_CLOSE</stp>
        <stp>3</stp>
        <stp>603706.SH</stp>
        <stp>2021/8/20</stp>
        <stp>3</stp>
        <tr r="N661" s="1"/>
      </tp>
      <tp>
        <v>5.89</v>
        <stp/>
        <stp>EM_S_DQ_CLOSE</stp>
        <stp>3</stp>
        <stp>600704.SH</stp>
        <stp>2021/8/13</stp>
        <stp>3</stp>
        <tr r="I2960" s="1"/>
      </tp>
      <tp>
        <v>8.15</v>
        <stp/>
        <stp>EM_S_DQ_CLOSE</stp>
        <stp>3</stp>
        <stp>600707.SH</stp>
        <stp>2021/8/23</stp>
        <stp>3</stp>
        <tr r="O4161" s="1"/>
      </tp>
      <tp>
        <v>29.7</v>
        <stp/>
        <stp>EM_S_DQ_CLOSE</stp>
        <stp>3</stp>
        <stp>603707.SH</stp>
        <stp>2021/8/20</stp>
        <stp>3</stp>
        <tr r="N2851" s="1"/>
      </tp>
      <tp>
        <v>6.79</v>
        <stp/>
        <stp>EM_S_DQ_CLOSE</stp>
        <stp>3</stp>
        <stp>600704.SH</stp>
        <stp>2021/8/23</stp>
        <stp>3</stp>
        <tr r="O2960" s="1"/>
      </tp>
      <tp>
        <v>8.2200000000000006</v>
        <stp/>
        <stp>EM_S_DQ_CLOSE</stp>
        <stp>3</stp>
        <stp>600707.SH</stp>
        <stp>2021/8/13</stp>
        <stp>3</stp>
        <tr r="I4161" s="1"/>
      </tp>
      <tp>
        <v>3.92</v>
        <stp/>
        <stp>EM_S_DQ_CLOSE</stp>
        <stp>3</stp>
        <stp>600705.SH</stp>
        <stp>2021/8/23</stp>
        <stp>3</stp>
        <tr r="O1950" s="1"/>
      </tp>
      <tp>
        <v>6.35</v>
        <stp/>
        <stp>EM_S_DQ_CLOSE</stp>
        <stp>3</stp>
        <stp>600706.SH</stp>
        <stp>2021/8/13</stp>
        <stp>3</stp>
        <tr r="I1541" s="1"/>
      </tp>
      <tp>
        <v>2.2599999999999998</v>
        <stp/>
        <stp>EM_S_DQ_CLOSE</stp>
        <stp>3</stp>
        <stp>600708.SH</stp>
        <stp>2021/8/13</stp>
        <stp>3</stp>
        <tr r="I2658" s="1"/>
      </tp>
      <tp>
        <v>2.2599999999999998</v>
        <stp/>
        <stp>EM_S_DQ_CLOSE</stp>
        <stp>3</stp>
        <stp>600708.SH</stp>
        <stp>2021/8/23</stp>
        <stp>3</stp>
        <tr r="O2658" s="1"/>
      </tp>
      <tp>
        <v>15.3</v>
        <stp/>
        <stp>EM_S_DQ_CLOSE</stp>
        <stp>3</stp>
        <stp>603708.SH</stp>
        <stp>2021/8/20</stp>
        <stp>3</stp>
        <tr r="N2959" s="1"/>
      </tp>
      <tp>
        <v>16.21</v>
        <stp/>
        <stp>EM_S_DQ_CLOSE</stp>
        <stp>3</stp>
        <stp>603709.SH</stp>
        <stp>2021/8/20</stp>
        <stp>3</stp>
        <tr r="N3932" s="1"/>
      </tp>
      <tp>
        <v>8.2200000000000006</v>
        <stp/>
        <stp>EM_S_DQ_CLOSE</stp>
        <stp>3</stp>
        <stp>600731.SH</stp>
        <stp>2021/8/13</stp>
        <stp>3</stp>
        <tr r="I2976" s="1"/>
      </tp>
      <tp>
        <v>13.23</v>
        <stp/>
        <stp>EM_S_DQ_CLOSE</stp>
        <stp>3</stp>
        <stp>600732.SH</stp>
        <stp>2021/8/23</stp>
        <stp>3</stp>
        <tr r="O3371" s="1"/>
      </tp>
      <tp>
        <v>4.5</v>
        <stp/>
        <stp>EM_S_DQ_CLOSE</stp>
        <stp>3</stp>
        <stp>600730.SH</stp>
        <stp>2021/8/13</stp>
        <stp>3</stp>
        <tr r="I419" s="1"/>
      </tp>
      <tp>
        <v>11.69</v>
        <stp/>
        <stp>EM_S_DQ_CLOSE</stp>
        <stp>3</stp>
        <stp>600733.SH</stp>
        <stp>2021/8/23</stp>
        <stp>3</stp>
        <tr r="O3881" s="1"/>
      </tp>
      <tp>
        <v>37.03</v>
        <stp/>
        <stp>EM_S_DQ_CLOSE</stp>
        <stp>3</stp>
        <stp>603733.SH</stp>
        <stp>2021/8/20</stp>
        <stp>3</stp>
        <tr r="N3787" s="1"/>
      </tp>
      <tp>
        <v>4.8099999999999996</v>
        <stp/>
        <stp>EM_S_DQ_CLOSE</stp>
        <stp>3</stp>
        <stp>600730.SH</stp>
        <stp>2021/8/23</stp>
        <stp>3</stp>
        <tr r="O419" s="1"/>
      </tp>
      <tp>
        <v>12.76</v>
        <stp/>
        <stp>EM_S_DQ_CLOSE</stp>
        <stp>3</stp>
        <stp>600733.SH</stp>
        <stp>2021/8/13</stp>
        <stp>3</stp>
        <tr r="I3881" s="1"/>
      </tp>
      <tp>
        <v>15.94</v>
        <stp/>
        <stp>EM_S_DQ_CLOSE</stp>
        <stp>3</stp>
        <stp>603730.SH</stp>
        <stp>2021/8/20</stp>
        <stp>3</stp>
        <tr r="N2981" s="1"/>
      </tp>
      <tp>
        <v>8.01</v>
        <stp/>
        <stp>EM_S_DQ_CLOSE</stp>
        <stp>3</stp>
        <stp>600731.SH</stp>
        <stp>2021/8/23</stp>
        <stp>3</stp>
        <tr r="O2976" s="1"/>
      </tp>
      <tp>
        <v>13.36</v>
        <stp/>
        <stp>EM_S_DQ_CLOSE</stp>
        <stp>3</stp>
        <stp>600732.SH</stp>
        <stp>2021/8/13</stp>
        <stp>3</stp>
        <tr r="I3371" s="1"/>
      </tp>
      <tp>
        <v>5.48</v>
        <stp/>
        <stp>EM_S_DQ_CLOSE</stp>
        <stp>3</stp>
        <stp>600735.SH</stp>
        <stp>2021/8/13</stp>
        <stp>3</stp>
        <tr r="I4089" s="1"/>
      </tp>
      <tp>
        <v>4.17</v>
        <stp/>
        <stp>EM_S_DQ_CLOSE</stp>
        <stp>3</stp>
        <stp>600736.SH</stp>
        <stp>2021/8/23</stp>
        <stp>3</stp>
        <tr r="O2158" s="1"/>
      </tp>
      <tp>
        <v>2.33</v>
        <stp/>
        <stp>EM_S_DQ_CLOSE</stp>
        <stp>3</stp>
        <stp>600734.SH</stp>
        <stp>2021/8/13</stp>
        <stp>3</stp>
        <tr r="I3859" s="1"/>
      </tp>
      <tp>
        <v>9.08</v>
        <stp/>
        <stp>EM_S_DQ_CLOSE</stp>
        <stp>3</stp>
        <stp>600737.SH</stp>
        <stp>2021/8/23</stp>
        <stp>3</stp>
        <tr r="O2318" s="1"/>
      </tp>
      <tp>
        <v>151.32</v>
        <stp/>
        <stp>EM_S_DQ_CLOSE</stp>
        <stp>3</stp>
        <stp>603737.SH</stp>
        <stp>2021/8/20</stp>
        <stp>3</stp>
        <tr r="N2683" s="1"/>
      </tp>
      <tp>
        <v>2.39</v>
        <stp/>
        <stp>EM_S_DQ_CLOSE</stp>
        <stp>3</stp>
        <stp>600734.SH</stp>
        <stp>2021/8/23</stp>
        <stp>3</stp>
        <tr r="O3859" s="1"/>
      </tp>
      <tp>
        <v>9.4</v>
        <stp/>
        <stp>EM_S_DQ_CLOSE</stp>
        <stp>3</stp>
        <stp>600737.SH</stp>
        <stp>2021/8/13</stp>
        <stp>3</stp>
        <tr r="I2318" s="1"/>
      </tp>
      <tp>
        <v>5.55</v>
        <stp/>
        <stp>EM_S_DQ_CLOSE</stp>
        <stp>3</stp>
        <stp>600735.SH</stp>
        <stp>2021/8/23</stp>
        <stp>3</stp>
        <tr r="O4089" s="1"/>
      </tp>
      <tp>
        <v>4.2300000000000004</v>
        <stp/>
        <stp>EM_S_DQ_CLOSE</stp>
        <stp>3</stp>
        <stp>600736.SH</stp>
        <stp>2021/8/13</stp>
        <stp>3</stp>
        <tr r="I2158" s="1"/>
      </tp>
      <tp>
        <v>20.239999999999998</v>
        <stp/>
        <stp>EM_S_DQ_CLOSE</stp>
        <stp>3</stp>
        <stp>600739.SH</stp>
        <stp>2021/8/13</stp>
        <stp>3</stp>
        <tr r="I1736" s="1"/>
      </tp>
      <tp>
        <v>6.14</v>
        <stp/>
        <stp>EM_S_DQ_CLOSE</stp>
        <stp>3</stp>
        <stp>600738.SH</stp>
        <stp>2021/8/13</stp>
        <stp>3</stp>
        <tr r="I4187" s="1"/>
      </tp>
      <tp>
        <v>6.02</v>
        <stp/>
        <stp>EM_S_DQ_CLOSE</stp>
        <stp>3</stp>
        <stp>600738.SH</stp>
        <stp>2021/8/23</stp>
        <stp>3</stp>
        <tr r="O4187" s="1"/>
      </tp>
      <tp>
        <v>41.5</v>
        <stp/>
        <stp>EM_S_DQ_CLOSE</stp>
        <stp>3</stp>
        <stp>603738.SH</stp>
        <stp>2021/8/20</stp>
        <stp>3</stp>
        <tr r="N4024" s="1"/>
      </tp>
      <tp>
        <v>21.93</v>
        <stp/>
        <stp>EM_S_DQ_CLOSE</stp>
        <stp>3</stp>
        <stp>600739.SH</stp>
        <stp>2021/8/23</stp>
        <stp>3</stp>
        <tr r="O1736" s="1"/>
      </tp>
      <tp>
        <v>16.010000000000002</v>
        <stp/>
        <stp>EM_S_DQ_CLOSE</stp>
        <stp>3</stp>
        <stp>603739.SH</stp>
        <stp>2021/8/20</stp>
        <stp>3</stp>
        <tr r="N2344" s="1"/>
      </tp>
      <tp>
        <v>4.4000000000000004</v>
        <stp/>
        <stp>EM_S_DQ_CLOSE</stp>
        <stp>3</stp>
        <stp>600721.SH</stp>
        <stp>2021/8/13</stp>
        <stp>3</stp>
        <tr r="I1342" s="1"/>
      </tp>
      <tp>
        <v>5.95</v>
        <stp/>
        <stp>EM_S_DQ_CLOSE</stp>
        <stp>3</stp>
        <stp>600722.SH</stp>
        <stp>2021/8/23</stp>
        <stp>3</stp>
        <tr r="O4310" s="1"/>
      </tp>
      <tp>
        <v>43.15</v>
        <stp/>
        <stp>EM_S_DQ_CLOSE</stp>
        <stp>3</stp>
        <stp>603722.SH</stp>
        <stp>2021/8/20</stp>
        <stp>3</stp>
        <tr r="N789" s="1"/>
      </tp>
      <tp>
        <v>10.92</v>
        <stp/>
        <stp>EM_S_DQ_CLOSE</stp>
        <stp>3</stp>
        <stp>600720.SH</stp>
        <stp>2021/8/13</stp>
        <stp>3</stp>
        <tr r="I1103" s="1"/>
      </tp>
      <tp>
        <v>7.91</v>
        <stp/>
        <stp>EM_S_DQ_CLOSE</stp>
        <stp>3</stp>
        <stp>600723.SH</stp>
        <stp>2021/8/23</stp>
        <stp>3</stp>
        <tr r="O2780" s="1"/>
      </tp>
      <tp>
        <v>11.07</v>
        <stp/>
        <stp>EM_S_DQ_CLOSE</stp>
        <stp>3</stp>
        <stp>600720.SH</stp>
        <stp>2021/8/23</stp>
        <stp>3</stp>
        <tr r="O1103" s="1"/>
      </tp>
      <tp>
        <v>8.17</v>
        <stp/>
        <stp>EM_S_DQ_CLOSE</stp>
        <stp>3</stp>
        <stp>600723.SH</stp>
        <stp>2021/8/13</stp>
        <stp>3</stp>
        <tr r="I2780" s="1"/>
      </tp>
      <tp>
        <v>4.9800000000000004</v>
        <stp/>
        <stp>EM_S_DQ_CLOSE</stp>
        <stp>3</stp>
        <stp>600721.SH</stp>
        <stp>2021/8/23</stp>
        <stp>3</stp>
        <tr r="O1342" s="1"/>
      </tp>
      <tp>
        <v>6.49</v>
        <stp/>
        <stp>EM_S_DQ_CLOSE</stp>
        <stp>3</stp>
        <stp>600722.SH</stp>
        <stp>2021/8/13</stp>
        <stp>3</stp>
        <tr r="I4310" s="1"/>
      </tp>
      <tp>
        <v>12.53</v>
        <stp/>
        <stp>EM_S_DQ_CLOSE</stp>
        <stp>3</stp>
        <stp>603721.SH</stp>
        <stp>2021/8/20</stp>
        <stp>3</stp>
        <tr r="N4356" s="1"/>
      </tp>
      <tp>
        <v>2.61</v>
        <stp/>
        <stp>EM_S_DQ_CLOSE</stp>
        <stp>3</stp>
        <stp>600725.SH</stp>
        <stp>2021/8/13</stp>
        <stp>3</stp>
        <tr r="I1733" s="1"/>
      </tp>
      <tp>
        <v>2.2799999999999998</v>
        <stp/>
        <stp>EM_S_DQ_CLOSE</stp>
        <stp>3</stp>
        <stp>600726.SH</stp>
        <stp>2021/8/23</stp>
        <stp>3</stp>
        <tr r="O4053" s="1"/>
      </tp>
      <tp>
        <v>13.99</v>
        <stp/>
        <stp>EM_S_DQ_CLOSE</stp>
        <stp>3</stp>
        <stp>603726.SH</stp>
        <stp>2021/8/20</stp>
        <stp>3</stp>
        <tr r="N4034" s="1"/>
      </tp>
      <tp>
        <v>3.34</v>
        <stp/>
        <stp>EM_S_DQ_CLOSE</stp>
        <stp>3</stp>
        <stp>600724.SH</stp>
        <stp>2021/8/13</stp>
        <stp>3</stp>
        <tr r="I2012" s="1"/>
      </tp>
      <tp>
        <v>12.71</v>
        <stp/>
        <stp>EM_S_DQ_CLOSE</stp>
        <stp>3</stp>
        <stp>600727.SH</stp>
        <stp>2021/8/23</stp>
        <stp>3</stp>
        <tr r="O69" s="1"/>
      </tp>
      <tp>
        <v>19.55</v>
        <stp/>
        <stp>EM_S_DQ_CLOSE</stp>
        <stp>3</stp>
        <stp>603727.SH</stp>
        <stp>2021/8/20</stp>
        <stp>3</stp>
        <tr r="N501" s="1"/>
      </tp>
      <tp>
        <v>3.48</v>
        <stp/>
        <stp>EM_S_DQ_CLOSE</stp>
        <stp>3</stp>
        <stp>600724.SH</stp>
        <stp>2021/8/23</stp>
        <stp>3</stp>
        <tr r="O2012" s="1"/>
      </tp>
      <tp>
        <v>10.4</v>
        <stp/>
        <stp>EM_S_DQ_CLOSE</stp>
        <stp>3</stp>
        <stp>600727.SH</stp>
        <stp>2021/8/13</stp>
        <stp>3</stp>
        <tr r="I69" s="1"/>
      </tp>
      <tp>
        <v>2.64</v>
        <stp/>
        <stp>EM_S_DQ_CLOSE</stp>
        <stp>3</stp>
        <stp>600725.SH</stp>
        <stp>2021/8/23</stp>
        <stp>3</stp>
        <tr r="O1733" s="1"/>
      </tp>
      <tp>
        <v>2.31</v>
        <stp/>
        <stp>EM_S_DQ_CLOSE</stp>
        <stp>3</stp>
        <stp>600726.SH</stp>
        <stp>2021/8/13</stp>
        <stp>3</stp>
        <tr r="I4053" s="1"/>
      </tp>
      <tp>
        <v>7.68</v>
        <stp/>
        <stp>EM_S_DQ_CLOSE</stp>
        <stp>3</stp>
        <stp>603725.SH</stp>
        <stp>2021/8/20</stp>
        <stp>3</stp>
        <tr r="N1054" s="1"/>
      </tp>
      <tp>
        <v>26.09</v>
        <stp/>
        <stp>EM_S_DQ_CLOSE</stp>
        <stp>3</stp>
        <stp>600729.SH</stp>
        <stp>2021/8/13</stp>
        <stp>3</stp>
        <tr r="I3014" s="1"/>
      </tp>
      <tp>
        <v>7.92</v>
        <stp/>
        <stp>EM_S_DQ_CLOSE</stp>
        <stp>3</stp>
        <stp>600728.SH</stp>
        <stp>2021/8/13</stp>
        <stp>3</stp>
        <tr r="I2837" s="1"/>
      </tp>
      <tp>
        <v>7.93</v>
        <stp/>
        <stp>EM_S_DQ_CLOSE</stp>
        <stp>3</stp>
        <stp>600728.SH</stp>
        <stp>2021/8/23</stp>
        <stp>3</stp>
        <tr r="O2837" s="1"/>
      </tp>
      <tp>
        <v>17.02</v>
        <stp/>
        <stp>EM_S_DQ_CLOSE</stp>
        <stp>3</stp>
        <stp>603728.SH</stp>
        <stp>2021/8/20</stp>
        <stp>3</stp>
        <tr r="N566" s="1"/>
      </tp>
      <tp>
        <v>26.19</v>
        <stp/>
        <stp>EM_S_DQ_CLOSE</stp>
        <stp>3</stp>
        <stp>600729.SH</stp>
        <stp>2021/8/23</stp>
        <stp>3</stp>
        <tr r="O3014" s="1"/>
      </tp>
      <tp>
        <v>11.96</v>
        <stp/>
        <stp>EM_S_DQ_CLOSE</stp>
        <stp>3</stp>
        <stp>603729.SH</stp>
        <stp>2021/8/20</stp>
        <stp>3</stp>
        <tr r="N3796" s="1"/>
      </tp>
      <tp>
        <v>4.17</v>
        <stp/>
        <stp>EM_S_DQ_CLOSE</stp>
        <stp>3</stp>
        <stp>000791.SZ</stp>
        <stp>2021/8/13</stp>
        <stp>3</stp>
        <tr r="I733" s="1"/>
      </tp>
      <tp>
        <v>5.43</v>
        <stp/>
        <stp>EM_S_DQ_CLOSE</stp>
        <stp>3</stp>
        <stp>000790.SZ</stp>
        <stp>2021/8/13</stp>
        <stp>3</stp>
        <tr r="I4155" s="1"/>
      </tp>
      <tp>
        <v>2.4</v>
        <stp/>
        <stp>EM_S_DQ_CLOSE</stp>
        <stp>3</stp>
        <stp>000793.SZ</stp>
        <stp>2021/8/23</stp>
        <stp>3</stp>
        <tr r="O3966" s="1"/>
      </tp>
      <tp>
        <v>5.25</v>
        <stp/>
        <stp>EM_S_DQ_CLOSE</stp>
        <stp>3</stp>
        <stp>000790.SZ</stp>
        <stp>2021/8/23</stp>
        <stp>3</stp>
        <tr r="O4155" s="1"/>
      </tp>
      <tp>
        <v>2.4900000000000002</v>
        <stp/>
        <stp>EM_S_DQ_CLOSE</stp>
        <stp>3</stp>
        <stp>000793.SZ</stp>
        <stp>2021/8/13</stp>
        <stp>3</stp>
        <tr r="I3966" s="1"/>
      </tp>
      <tp>
        <v>4.3899999999999997</v>
        <stp/>
        <stp>EM_S_DQ_CLOSE</stp>
        <stp>3</stp>
        <stp>000791.SZ</stp>
        <stp>2021/8/23</stp>
        <stp>3</stp>
        <tr r="O733" s="1"/>
      </tp>
      <tp>
        <v>6.12</v>
        <stp/>
        <stp>EM_S_DQ_CLOSE</stp>
        <stp>3</stp>
        <stp>000795.SZ</stp>
        <stp>2021/8/13</stp>
        <stp>3</stp>
        <tr r="I505" s="1"/>
      </tp>
      <tp>
        <v>7.4</v>
        <stp/>
        <stp>EM_S_DQ_CLOSE</stp>
        <stp>3</stp>
        <stp>000796.SZ</stp>
        <stp>2021/8/23</stp>
        <stp>3</stp>
        <tr r="O1247" s="1"/>
      </tp>
      <tp>
        <v>2.81</v>
        <stp/>
        <stp>EM_S_DQ_CLOSE</stp>
        <stp>3</stp>
        <stp>000797.SZ</stp>
        <stp>2021/8/23</stp>
        <stp>3</stp>
        <tr r="O2274" s="1"/>
      </tp>
      <tp>
        <v>2.75</v>
        <stp/>
        <stp>EM_S_DQ_CLOSE</stp>
        <stp>3</stp>
        <stp>000797.SZ</stp>
        <stp>2021/8/13</stp>
        <stp>3</stp>
        <tr r="I2274" s="1"/>
      </tp>
      <tp>
        <v>6.04</v>
        <stp/>
        <stp>EM_S_DQ_CLOSE</stp>
        <stp>3</stp>
        <stp>000795.SZ</stp>
        <stp>2021/8/23</stp>
        <stp>3</stp>
        <tr r="O505" s="1"/>
      </tp>
      <tp>
        <v>6.91</v>
        <stp/>
        <stp>EM_S_DQ_CLOSE</stp>
        <stp>3</stp>
        <stp>000796.SZ</stp>
        <stp>2021/8/13</stp>
        <stp>3</stp>
        <tr r="I1247" s="1"/>
      </tp>
      <tp>
        <v>225.51</v>
        <stp/>
        <stp>EM_S_DQ_CLOSE</stp>
        <stp>3</stp>
        <stp>000799.SZ</stp>
        <stp>2021/8/13</stp>
        <stp>3</stp>
        <tr r="I1927" s="1"/>
      </tp>
      <tp>
        <v>7.68</v>
        <stp/>
        <stp>EM_S_DQ_CLOSE</stp>
        <stp>3</stp>
        <stp>000798.SZ</stp>
        <stp>2021/8/13</stp>
        <stp>3</stp>
        <tr r="I700" s="1"/>
      </tp>
      <tp>
        <v>7.4</v>
        <stp/>
        <stp>EM_S_DQ_CLOSE</stp>
        <stp>3</stp>
        <stp>000798.SZ</stp>
        <stp>2021/8/23</stp>
        <stp>3</stp>
        <tr r="O700" s="1"/>
      </tp>
      <tp>
        <v>188.58</v>
        <stp/>
        <stp>EM_S_DQ_CLOSE</stp>
        <stp>3</stp>
        <stp>000799.SZ</stp>
        <stp>2021/8/23</stp>
        <stp>3</stp>
        <tr r="O1927" s="1"/>
      </tp>
      <tp>
        <v>4.66</v>
        <stp/>
        <stp>EM_S_DQ_CLOSE</stp>
        <stp>3</stp>
        <stp>000782.SZ</stp>
        <stp>2021/8/23</stp>
        <stp>3</stp>
        <tr r="O850" s="1"/>
      </tp>
      <tp>
        <v>7.01</v>
        <stp/>
        <stp>EM_S_DQ_CLOSE</stp>
        <stp>3</stp>
        <stp>000780.SZ</stp>
        <stp>2021/8/13</stp>
        <stp>3</stp>
        <tr r="I1702" s="1"/>
      </tp>
      <tp>
        <v>7.41</v>
        <stp/>
        <stp>EM_S_DQ_CLOSE</stp>
        <stp>3</stp>
        <stp>000783.SZ</stp>
        <stp>2021/8/23</stp>
        <stp>3</stp>
        <tr r="O1429" s="1"/>
      </tp>
      <tp>
        <v>7.25</v>
        <stp/>
        <stp>EM_S_DQ_CLOSE</stp>
        <stp>3</stp>
        <stp>000780.SZ</stp>
        <stp>2021/8/23</stp>
        <stp>3</stp>
        <tr r="O1702" s="1"/>
      </tp>
      <tp>
        <v>7.03</v>
        <stp/>
        <stp>EM_S_DQ_CLOSE</stp>
        <stp>3</stp>
        <stp>000783.SZ</stp>
        <stp>2021/8/13</stp>
        <stp>3</stp>
        <tr r="I1429" s="1"/>
      </tp>
      <tp>
        <v>4.6500000000000004</v>
        <stp/>
        <stp>EM_S_DQ_CLOSE</stp>
        <stp>3</stp>
        <stp>000782.SZ</stp>
        <stp>2021/8/13</stp>
        <stp>3</stp>
        <tr r="I850" s="1"/>
      </tp>
      <tp>
        <v>5.24</v>
        <stp/>
        <stp>EM_S_DQ_CLOSE</stp>
        <stp>3</stp>
        <stp>000785.SZ</stp>
        <stp>2021/8/13</stp>
        <stp>3</stp>
        <tr r="I1306" s="1"/>
      </tp>
      <tp>
        <v>37.36</v>
        <stp/>
        <stp>EM_S_DQ_CLOSE</stp>
        <stp>3</stp>
        <stp>000786.SZ</stp>
        <stp>2021/8/23</stp>
        <stp>3</stp>
        <tr r="O2182" s="1"/>
      </tp>
      <tp>
        <v>5.19</v>
        <stp/>
        <stp>EM_S_DQ_CLOSE</stp>
        <stp>3</stp>
        <stp>000785.SZ</stp>
        <stp>2021/8/23</stp>
        <stp>3</stp>
        <tr r="O1306" s="1"/>
      </tp>
      <tp>
        <v>36.6</v>
        <stp/>
        <stp>EM_S_DQ_CLOSE</stp>
        <stp>3</stp>
        <stp>000786.SZ</stp>
        <stp>2021/8/13</stp>
        <stp>3</stp>
        <tr r="I2182" s="1"/>
      </tp>
      <tp>
        <v>11.46</v>
        <stp/>
        <stp>EM_S_DQ_CLOSE</stp>
        <stp>3</stp>
        <stp>000789.SZ</stp>
        <stp>2021/8/13</stp>
        <stp>3</stp>
        <tr r="I918" s="1"/>
      </tp>
      <tp>
        <v>7.17</v>
        <stp/>
        <stp>EM_S_DQ_CLOSE</stp>
        <stp>3</stp>
        <stp>000788.SZ</stp>
        <stp>2021/8/13</stp>
        <stp>3</stp>
        <tr r="I2969" s="1"/>
      </tp>
      <tp>
        <v>7.05</v>
        <stp/>
        <stp>EM_S_DQ_CLOSE</stp>
        <stp>3</stp>
        <stp>000788.SZ</stp>
        <stp>2021/8/23</stp>
        <stp>3</stp>
        <tr r="O2969" s="1"/>
      </tp>
      <tp>
        <v>11.91</v>
        <stp/>
        <stp>EM_S_DQ_CLOSE</stp>
        <stp>3</stp>
        <stp>000789.SZ</stp>
        <stp>2021/8/23</stp>
        <stp>3</stp>
        <tr r="O918" s="1"/>
      </tp>
      <tp>
        <v>19.399999999999999</v>
        <stp/>
        <stp>EM_S_DQ_CLOSE</stp>
        <stp>3</stp>
        <stp>300781.SZ</stp>
        <stp>2021/8/13</stp>
        <stp>3</stp>
        <tr r="I4040" s="1"/>
      </tp>
      <tp>
        <v>412.59</v>
        <stp/>
        <stp>EM_S_DQ_CLOSE</stp>
        <stp>3</stp>
        <stp>300782.SZ</stp>
        <stp>2021/8/23</stp>
        <stp>3</stp>
        <tr r="O1900" s="1"/>
      </tp>
      <tp>
        <v>16.079999999999998</v>
        <stp/>
        <stp>EM_S_DQ_CLOSE</stp>
        <stp>3</stp>
        <stp>300780.SZ</stp>
        <stp>2021/8/13</stp>
        <stp>3</stp>
        <tr r="I170" s="1"/>
      </tp>
      <tp>
        <v>38.67</v>
        <stp/>
        <stp>EM_S_DQ_CLOSE</stp>
        <stp>3</stp>
        <stp>300783.SZ</stp>
        <stp>2021/8/23</stp>
        <stp>3</stp>
        <tr r="O2220" s="1"/>
      </tp>
      <tp>
        <v>18.18</v>
        <stp/>
        <stp>EM_S_DQ_CLOSE</stp>
        <stp>3</stp>
        <stp>300780.SZ</stp>
        <stp>2021/8/23</stp>
        <stp>3</stp>
        <tr r="O170" s="1"/>
      </tp>
      <tp>
        <v>42.16</v>
        <stp/>
        <stp>EM_S_DQ_CLOSE</stp>
        <stp>3</stp>
        <stp>300783.SZ</stp>
        <stp>2021/8/13</stp>
        <stp>3</stp>
        <tr r="I2220" s="1"/>
      </tp>
      <tp>
        <v>19.95</v>
        <stp/>
        <stp>EM_S_DQ_CLOSE</stp>
        <stp>3</stp>
        <stp>300781.SZ</stp>
        <stp>2021/8/23</stp>
        <stp>3</stp>
        <tr r="O4040" s="1"/>
      </tp>
      <tp>
        <v>413.09</v>
        <stp/>
        <stp>EM_S_DQ_CLOSE</stp>
        <stp>3</stp>
        <stp>300782.SZ</stp>
        <stp>2021/8/13</stp>
        <stp>3</stp>
        <tr r="I1900" s="1"/>
      </tp>
      <tp>
        <v>72.03</v>
        <stp/>
        <stp>EM_S_DQ_CLOSE</stp>
        <stp>3</stp>
        <stp>300785.SZ</stp>
        <stp>2021/8/13</stp>
        <stp>3</stp>
        <tr r="I1537" s="1"/>
      </tp>
      <tp>
        <v>30.2</v>
        <stp/>
        <stp>EM_S_DQ_CLOSE</stp>
        <stp>3</stp>
        <stp>300786.SZ</stp>
        <stp>2021/8/23</stp>
        <stp>3</stp>
        <tr r="O28" s="1"/>
      </tp>
      <tp>
        <v>26</v>
        <stp/>
        <stp>EM_S_DQ_CLOSE</stp>
        <stp>3</stp>
        <stp>300787.SZ</stp>
        <stp>2021/8/23</stp>
        <stp>3</stp>
        <tr r="O3244" s="1"/>
      </tp>
      <tp>
        <v>27.16</v>
        <stp/>
        <stp>EM_S_DQ_CLOSE</stp>
        <stp>3</stp>
        <stp>300787.SZ</stp>
        <stp>2021/8/13</stp>
        <stp>3</stp>
        <tr r="I3244" s="1"/>
      </tp>
      <tp>
        <v>71.180000000000007</v>
        <stp/>
        <stp>EM_S_DQ_CLOSE</stp>
        <stp>3</stp>
        <stp>300785.SZ</stp>
        <stp>2021/8/23</stp>
        <stp>3</stp>
        <tr r="O1537" s="1"/>
      </tp>
      <tp>
        <v>33.6</v>
        <stp/>
        <stp>EM_S_DQ_CLOSE</stp>
        <stp>3</stp>
        <stp>300786.SZ</stp>
        <stp>2021/8/13</stp>
        <stp>3</stp>
        <tr r="I28" s="1"/>
      </tp>
      <tp>
        <v>25.49</v>
        <stp/>
        <stp>EM_S_DQ_CLOSE</stp>
        <stp>3</stp>
        <stp>300789.SZ</stp>
        <stp>2021/8/13</stp>
        <stp>3</stp>
        <tr r="I798" s="1"/>
      </tp>
      <tp>
        <v>30.82</v>
        <stp/>
        <stp>EM_S_DQ_CLOSE</stp>
        <stp>3</stp>
        <stp>300788.SZ</stp>
        <stp>2021/8/13</stp>
        <stp>3</stp>
        <tr r="I1258" s="1"/>
      </tp>
      <tp>
        <v>30.29</v>
        <stp/>
        <stp>EM_S_DQ_CLOSE</stp>
        <stp>3</stp>
        <stp>300788.SZ</stp>
        <stp>2021/8/23</stp>
        <stp>3</stp>
        <tr r="O1258" s="1"/>
      </tp>
      <tp>
        <v>24.71</v>
        <stp/>
        <stp>EM_S_DQ_CLOSE</stp>
        <stp>3</stp>
        <stp>300789.SZ</stp>
        <stp>2021/8/23</stp>
        <stp>3</stp>
        <tr r="O798" s="1"/>
      </tp>
      <tp>
        <v>60.17</v>
        <stp/>
        <stp>EM_S_DQ_CLOSE</stp>
        <stp>3</stp>
        <stp>300791.SZ</stp>
        <stp>2021/8/13</stp>
        <stp>3</stp>
        <tr r="I2166" s="1"/>
      </tp>
      <tp>
        <v>49.85</v>
        <stp/>
        <stp>EM_S_DQ_CLOSE</stp>
        <stp>3</stp>
        <stp>300792.SZ</stp>
        <stp>2021/8/23</stp>
        <stp>3</stp>
        <tr r="O1874" s="1"/>
      </tp>
      <tp>
        <v>45.77</v>
        <stp/>
        <stp>EM_S_DQ_CLOSE</stp>
        <stp>3</stp>
        <stp>300790.SZ</stp>
        <stp>2021/8/13</stp>
        <stp>3</stp>
        <tr r="I3361" s="1"/>
      </tp>
      <tp>
        <v>16.579999999999998</v>
        <stp/>
        <stp>EM_S_DQ_CLOSE</stp>
        <stp>3</stp>
        <stp>300793.SZ</stp>
        <stp>2021/8/23</stp>
        <stp>3</stp>
        <tr r="O3329" s="1"/>
      </tp>
      <tp>
        <v>46.39</v>
        <stp/>
        <stp>EM_S_DQ_CLOSE</stp>
        <stp>3</stp>
        <stp>300790.SZ</stp>
        <stp>2021/8/23</stp>
        <stp>3</stp>
        <tr r="O3361" s="1"/>
      </tp>
      <tp>
        <v>16.16</v>
        <stp/>
        <stp>EM_S_DQ_CLOSE</stp>
        <stp>3</stp>
        <stp>300793.SZ</stp>
        <stp>2021/8/13</stp>
        <stp>3</stp>
        <tr r="I3329" s="1"/>
      </tp>
      <tp>
        <v>54.73</v>
        <stp/>
        <stp>EM_S_DQ_CLOSE</stp>
        <stp>3</stp>
        <stp>300791.SZ</stp>
        <stp>2021/8/23</stp>
        <stp>3</stp>
        <tr r="O2166" s="1"/>
      </tp>
      <tp>
        <v>50.96</v>
        <stp/>
        <stp>EM_S_DQ_CLOSE</stp>
        <stp>3</stp>
        <stp>300792.SZ</stp>
        <stp>2021/8/13</stp>
        <stp>3</stp>
        <tr r="I1874" s="1"/>
      </tp>
      <tp>
        <v>17.04</v>
        <stp/>
        <stp>EM_S_DQ_CLOSE</stp>
        <stp>3</stp>
        <stp>300795.SZ</stp>
        <stp>2021/8/13</stp>
        <stp>3</stp>
        <tr r="I3013" s="1"/>
      </tp>
      <tp>
        <v>19.899999999999999</v>
        <stp/>
        <stp>EM_S_DQ_CLOSE</stp>
        <stp>3</stp>
        <stp>300796.SZ</stp>
        <stp>2021/8/23</stp>
        <stp>3</stp>
        <tr r="O1433" s="1"/>
      </tp>
      <tp>
        <v>18.34</v>
        <stp/>
        <stp>EM_S_DQ_CLOSE</stp>
        <stp>3</stp>
        <stp>300797.SZ</stp>
        <stp>2021/8/23</stp>
        <stp>3</stp>
        <tr r="O665" s="1"/>
      </tp>
      <tp>
        <v>17.420000000000002</v>
        <stp/>
        <stp>EM_S_DQ_CLOSE</stp>
        <stp>3</stp>
        <stp>300797.SZ</stp>
        <stp>2021/8/13</stp>
        <stp>3</stp>
        <tr r="I665" s="1"/>
      </tp>
      <tp>
        <v>16.71</v>
        <stp/>
        <stp>EM_S_DQ_CLOSE</stp>
        <stp>3</stp>
        <stp>300795.SZ</stp>
        <stp>2021/8/23</stp>
        <stp>3</stp>
        <tr r="O3013" s="1"/>
      </tp>
      <tp>
        <v>19.64</v>
        <stp/>
        <stp>EM_S_DQ_CLOSE</stp>
        <stp>3</stp>
        <stp>300796.SZ</stp>
        <stp>2021/8/13</stp>
        <stp>3</stp>
        <tr r="I1433" s="1"/>
      </tp>
      <tp>
        <v>65</v>
        <stp/>
        <stp>EM_S_DQ_CLOSE</stp>
        <stp>3</stp>
        <stp>300799.SZ</stp>
        <stp>2021/8/13</stp>
        <stp>3</stp>
        <tr r="I1862" s="1"/>
      </tp>
      <tp>
        <v>10.5</v>
        <stp/>
        <stp>EM_S_DQ_CLOSE</stp>
        <stp>3</stp>
        <stp>300798.SZ</stp>
        <stp>2021/8/13</stp>
        <stp>3</stp>
        <tr r="I684" s="1"/>
      </tp>
      <tp>
        <v>10.9</v>
        <stp/>
        <stp>EM_S_DQ_CLOSE</stp>
        <stp>3</stp>
        <stp>300798.SZ</stp>
        <stp>2021/8/23</stp>
        <stp>3</stp>
        <tr r="O684" s="1"/>
      </tp>
      <tp>
        <v>54.69</v>
        <stp/>
        <stp>EM_S_DQ_CLOSE</stp>
        <stp>3</stp>
        <stp>300799.SZ</stp>
        <stp>2021/8/23</stp>
        <stp>3</stp>
        <tr r="O1862" s="1"/>
      </tp>
      <tp>
        <v>3.17</v>
        <stp/>
        <stp>EM_S_DQ_CLOSE</stp>
        <stp>3</stp>
        <stp>000711.SZ</stp>
        <stp>2021/8/13</stp>
        <stp>3</stp>
        <tr r="I4012" s="1"/>
      </tp>
      <tp>
        <v>16.23</v>
        <stp/>
        <stp>EM_S_DQ_CLOSE</stp>
        <stp>3</stp>
        <stp>000712.SZ</stp>
        <stp>2021/8/23</stp>
        <stp>3</stp>
        <tr r="O3733" s="1"/>
      </tp>
      <tp>
        <v>50.18</v>
        <stp/>
        <stp>EM_S_DQ_CLOSE</stp>
        <stp>3</stp>
        <stp>300721.SZ</stp>
        <stp>2021/8/13</stp>
        <stp>3</stp>
        <tr r="I627" s="1"/>
      </tp>
      <tp>
        <v>51.21</v>
        <stp/>
        <stp>EM_S_DQ_CLOSE</stp>
        <stp>3</stp>
        <stp>300722.SZ</stp>
        <stp>2021/8/23</stp>
        <stp>3</stp>
        <tr r="O4334" s="1"/>
      </tp>
      <tp>
        <v>26.11</v>
        <stp/>
        <stp>EM_S_DQ_CLOSE</stp>
        <stp>3</stp>
        <stp>000710.SZ</stp>
        <stp>2021/8/13</stp>
        <stp>3</stp>
        <tr r="I3247" s="1"/>
      </tp>
      <tp>
        <v>9.3699999999999992</v>
        <stp/>
        <stp>EM_S_DQ_CLOSE</stp>
        <stp>3</stp>
        <stp>000713.SZ</stp>
        <stp>2021/8/23</stp>
        <stp>3</stp>
        <tr r="O3930" s="1"/>
      </tp>
      <tp>
        <v>12.44</v>
        <stp/>
        <stp>EM_S_DQ_CLOSE</stp>
        <stp>3</stp>
        <stp>300720.SZ</stp>
        <stp>2021/8/13</stp>
        <stp>3</stp>
        <tr r="I1560" s="1"/>
      </tp>
      <tp>
        <v>37.520000000000003</v>
        <stp/>
        <stp>EM_S_DQ_CLOSE</stp>
        <stp>3</stp>
        <stp>300723.SZ</stp>
        <stp>2021/8/23</stp>
        <stp>3</stp>
        <tr r="O3469" s="1"/>
      </tp>
      <tp>
        <v>24.56</v>
        <stp/>
        <stp>EM_S_DQ_CLOSE</stp>
        <stp>3</stp>
        <stp>000710.SZ</stp>
        <stp>2021/8/23</stp>
        <stp>3</stp>
        <tr r="O3247" s="1"/>
      </tp>
      <tp>
        <v>10.46</v>
        <stp/>
        <stp>EM_S_DQ_CLOSE</stp>
        <stp>3</stp>
        <stp>000713.SZ</stp>
        <stp>2021/8/13</stp>
        <stp>3</stp>
        <tr r="I3930" s="1"/>
      </tp>
      <tp>
        <v>12.66</v>
        <stp/>
        <stp>EM_S_DQ_CLOSE</stp>
        <stp>3</stp>
        <stp>300720.SZ</stp>
        <stp>2021/8/23</stp>
        <stp>3</stp>
        <tr r="O1560" s="1"/>
      </tp>
      <tp>
        <v>34.700000000000003</v>
        <stp/>
        <stp>EM_S_DQ_CLOSE</stp>
        <stp>3</stp>
        <stp>300723.SZ</stp>
        <stp>2021/8/13</stp>
        <stp>3</stp>
        <tr r="I3469" s="1"/>
      </tp>
      <tp>
        <v>3.02</v>
        <stp/>
        <stp>EM_S_DQ_CLOSE</stp>
        <stp>3</stp>
        <stp>000711.SZ</stp>
        <stp>2021/8/23</stp>
        <stp>3</stp>
        <tr r="O4012" s="1"/>
      </tp>
      <tp>
        <v>16.559999999999999</v>
        <stp/>
        <stp>EM_S_DQ_CLOSE</stp>
        <stp>3</stp>
        <stp>000712.SZ</stp>
        <stp>2021/8/13</stp>
        <stp>3</stp>
        <tr r="I3733" s="1"/>
      </tp>
      <tp>
        <v>55.59</v>
        <stp/>
        <stp>EM_S_DQ_CLOSE</stp>
        <stp>3</stp>
        <stp>300721.SZ</stp>
        <stp>2021/8/23</stp>
        <stp>3</stp>
        <tr r="O627" s="1"/>
      </tp>
      <tp>
        <v>53.64</v>
        <stp/>
        <stp>EM_S_DQ_CLOSE</stp>
        <stp>3</stp>
        <stp>300722.SZ</stp>
        <stp>2021/8/13</stp>
        <stp>3</stp>
        <tr r="I4334" s="1"/>
      </tp>
      <tp>
        <v>4.59</v>
        <stp/>
        <stp>EM_S_DQ_CLOSE</stp>
        <stp>3</stp>
        <stp>000715.SZ</stp>
        <stp>2021/8/13</stp>
        <stp>3</stp>
        <tr r="I1451" s="1"/>
      </tp>
      <tp>
        <v>3.15</v>
        <stp/>
        <stp>EM_S_DQ_CLOSE</stp>
        <stp>3</stp>
        <stp>000716.SZ</stp>
        <stp>2021/8/23</stp>
        <stp>3</stp>
        <tr r="O3413" s="1"/>
      </tp>
      <tp>
        <v>179</v>
        <stp/>
        <stp>EM_S_DQ_CLOSE</stp>
        <stp>3</stp>
        <stp>300725.SZ</stp>
        <stp>2021/8/13</stp>
        <stp>3</stp>
        <tr r="I2941" s="1"/>
      </tp>
      <tp>
        <v>95.95</v>
        <stp/>
        <stp>EM_S_DQ_CLOSE</stp>
        <stp>3</stp>
        <stp>300726.SZ</stp>
        <stp>2021/8/23</stp>
        <stp>3</stp>
        <tr r="O1201" s="1"/>
      </tp>
      <tp>
        <v>5.01</v>
        <stp/>
        <stp>EM_S_DQ_CLOSE</stp>
        <stp>3</stp>
        <stp>000717.SZ</stp>
        <stp>2021/8/23</stp>
        <stp>3</stp>
        <tr r="O1114" s="1"/>
      </tp>
      <tp>
        <v>148.49</v>
        <stp/>
        <stp>EM_S_DQ_CLOSE</stp>
        <stp>3</stp>
        <stp>300724.SZ</stp>
        <stp>2021/8/13</stp>
        <stp>3</stp>
        <tr r="I777" s="1"/>
      </tp>
      <tp>
        <v>44.32</v>
        <stp/>
        <stp>EM_S_DQ_CLOSE</stp>
        <stp>3</stp>
        <stp>300727.SZ</stp>
        <stp>2021/8/23</stp>
        <stp>3</stp>
        <tr r="O80" s="1"/>
      </tp>
      <tp>
        <v>5.01</v>
        <stp/>
        <stp>EM_S_DQ_CLOSE</stp>
        <stp>3</stp>
        <stp>000717.SZ</stp>
        <stp>2021/8/13</stp>
        <stp>3</stp>
        <tr r="I1114" s="1"/>
      </tp>
      <tp>
        <v>199.98</v>
        <stp/>
        <stp>EM_S_DQ_CLOSE</stp>
        <stp>3</stp>
        <stp>300724.SZ</stp>
        <stp>2021/8/23</stp>
        <stp>3</stp>
        <tr r="O777" s="1"/>
      </tp>
      <tp>
        <v>42.91</v>
        <stp/>
        <stp>EM_S_DQ_CLOSE</stp>
        <stp>3</stp>
        <stp>300727.SZ</stp>
        <stp>2021/8/13</stp>
        <stp>3</stp>
        <tr r="I80" s="1"/>
      </tp>
      <tp>
        <v>4.8</v>
        <stp/>
        <stp>EM_S_DQ_CLOSE</stp>
        <stp>3</stp>
        <stp>000715.SZ</stp>
        <stp>2021/8/23</stp>
        <stp>3</stp>
        <tr r="O1451" s="1"/>
      </tp>
      <tp>
        <v>3.15</v>
        <stp/>
        <stp>EM_S_DQ_CLOSE</stp>
        <stp>3</stp>
        <stp>000716.SZ</stp>
        <stp>2021/8/13</stp>
        <stp>3</stp>
        <tr r="I3413" s="1"/>
      </tp>
      <tp>
        <v>166.5</v>
        <stp/>
        <stp>EM_S_DQ_CLOSE</stp>
        <stp>3</stp>
        <stp>300725.SZ</stp>
        <stp>2021/8/23</stp>
        <stp>3</stp>
        <tr r="O2941" s="1"/>
      </tp>
      <tp>
        <v>85.15</v>
        <stp/>
        <stp>EM_S_DQ_CLOSE</stp>
        <stp>3</stp>
        <stp>300726.SZ</stp>
        <stp>2021/8/13</stp>
        <stp>3</stp>
        <tr r="I1201" s="1"/>
      </tp>
      <tp>
        <v>6.58</v>
        <stp/>
        <stp>EM_S_DQ_CLOSE</stp>
        <stp>3</stp>
        <stp>000719.SZ</stp>
        <stp>2021/8/13</stp>
        <stp>3</stp>
        <tr r="I2231" s="1"/>
      </tp>
      <tp>
        <v>22.03</v>
        <stp/>
        <stp>EM_S_DQ_CLOSE</stp>
        <stp>3</stp>
        <stp>300729.SZ</stp>
        <stp>2021/8/13</stp>
        <stp>3</stp>
        <tr r="I3561" s="1"/>
      </tp>
      <tp>
        <v>5.64</v>
        <stp/>
        <stp>EM_S_DQ_CLOSE</stp>
        <stp>3</stp>
        <stp>000718.SZ</stp>
        <stp>2021/8/13</stp>
        <stp>3</stp>
        <tr r="I4274" s="1"/>
      </tp>
      <tp>
        <v>5.47</v>
        <stp/>
        <stp>EM_S_DQ_CLOSE</stp>
        <stp>3</stp>
        <stp>000718.SZ</stp>
        <stp>2021/8/23</stp>
        <stp>3</stp>
        <tr r="O4274" s="1"/>
      </tp>
      <tp>
        <v>6.68</v>
        <stp/>
        <stp>EM_S_DQ_CLOSE</stp>
        <stp>3</stp>
        <stp>000719.SZ</stp>
        <stp>2021/8/23</stp>
        <stp>3</stp>
        <tr r="O2231" s="1"/>
      </tp>
      <tp>
        <v>21.45</v>
        <stp/>
        <stp>EM_S_DQ_CLOSE</stp>
        <stp>3</stp>
        <stp>300729.SZ</stp>
        <stp>2021/8/23</stp>
        <stp>3</stp>
        <tr r="O3561" s="1"/>
      </tp>
      <tp>
        <v>5.0999999999999996</v>
        <stp/>
        <stp>EM_S_DQ_CLOSE</stp>
        <stp>3</stp>
        <stp>000701.SZ</stp>
        <stp>2021/8/13</stp>
        <stp>3</stp>
        <tr r="I3098" s="1"/>
      </tp>
      <tp>
        <v>4.4400000000000004</v>
        <stp/>
        <stp>EM_S_DQ_CLOSE</stp>
        <stp>3</stp>
        <stp>000702.SZ</stp>
        <stp>2021/8/23</stp>
        <stp>3</stp>
        <tr r="O2491" s="1"/>
      </tp>
      <tp>
        <v>38.1</v>
        <stp/>
        <stp>EM_S_DQ_CLOSE</stp>
        <stp>3</stp>
        <stp>300731.SZ</stp>
        <stp>2021/8/13</stp>
        <stp>3</stp>
        <tr r="I616" s="1"/>
      </tp>
      <tp>
        <v>11.83</v>
        <stp/>
        <stp>EM_S_DQ_CLOSE</stp>
        <stp>3</stp>
        <stp>300732.SZ</stp>
        <stp>2021/8/23</stp>
        <stp>3</stp>
        <tr r="O381" s="1"/>
      </tp>
      <tp>
        <v>6.34</v>
        <stp/>
        <stp>EM_S_DQ_CLOSE</stp>
        <stp>3</stp>
        <stp>000700.SZ</stp>
        <stp>2021/8/13</stp>
        <stp>3</stp>
        <tr r="I2607" s="1"/>
      </tp>
      <tp>
        <v>11.56</v>
        <stp/>
        <stp>EM_S_DQ_CLOSE</stp>
        <stp>3</stp>
        <stp>000703.SZ</stp>
        <stp>2021/8/23</stp>
        <stp>3</stp>
        <tr r="O2646" s="1"/>
      </tp>
      <tp>
        <v>16.3</v>
        <stp/>
        <stp>EM_S_DQ_CLOSE</stp>
        <stp>3</stp>
        <stp>300730.SZ</stp>
        <stp>2021/8/13</stp>
        <stp>3</stp>
        <tr r="I4044" s="1"/>
      </tp>
      <tp>
        <v>25.8</v>
        <stp/>
        <stp>EM_S_DQ_CLOSE</stp>
        <stp>3</stp>
        <stp>300733.SZ</stp>
        <stp>2021/8/23</stp>
        <stp>3</stp>
        <tr r="O667" s="1"/>
      </tp>
      <tp>
        <v>6.11</v>
        <stp/>
        <stp>EM_S_DQ_CLOSE</stp>
        <stp>3</stp>
        <stp>000700.SZ</stp>
        <stp>2021/8/23</stp>
        <stp>3</stp>
        <tr r="O2607" s="1"/>
      </tp>
      <tp>
        <v>12.28</v>
        <stp/>
        <stp>EM_S_DQ_CLOSE</stp>
        <stp>3</stp>
        <stp>000703.SZ</stp>
        <stp>2021/8/13</stp>
        <stp>3</stp>
        <tr r="I2646" s="1"/>
      </tp>
      <tp>
        <v>15.39</v>
        <stp/>
        <stp>EM_S_DQ_CLOSE</stp>
        <stp>3</stp>
        <stp>300730.SZ</stp>
        <stp>2021/8/23</stp>
        <stp>3</stp>
        <tr r="O4044" s="1"/>
      </tp>
      <tp>
        <v>25.24</v>
        <stp/>
        <stp>EM_S_DQ_CLOSE</stp>
        <stp>3</stp>
        <stp>300733.SZ</stp>
        <stp>2021/8/13</stp>
        <stp>3</stp>
        <tr r="I667" s="1"/>
      </tp>
      <tp>
        <v>5.01</v>
        <stp/>
        <stp>EM_S_DQ_CLOSE</stp>
        <stp>3</stp>
        <stp>000701.SZ</stp>
        <stp>2021/8/23</stp>
        <stp>3</stp>
        <tr r="O3098" s="1"/>
      </tp>
      <tp>
        <v>4.4800000000000004</v>
        <stp/>
        <stp>EM_S_DQ_CLOSE</stp>
        <stp>3</stp>
        <stp>000702.SZ</stp>
        <stp>2021/8/13</stp>
        <stp>3</stp>
        <tr r="I2491" s="1"/>
      </tp>
      <tp>
        <v>33.479999999999997</v>
        <stp/>
        <stp>EM_S_DQ_CLOSE</stp>
        <stp>3</stp>
        <stp>300731.SZ</stp>
        <stp>2021/8/23</stp>
        <stp>3</stp>
        <tr r="O616" s="1"/>
      </tp>
      <tp>
        <v>10.42</v>
        <stp/>
        <stp>EM_S_DQ_CLOSE</stp>
        <stp>3</stp>
        <stp>300732.SZ</stp>
        <stp>2021/8/13</stp>
        <stp>3</stp>
        <tr r="I381" s="1"/>
      </tp>
      <tp>
        <v>7.37</v>
        <stp/>
        <stp>EM_S_DQ_CLOSE</stp>
        <stp>3</stp>
        <stp>000705.SZ</stp>
        <stp>2021/8/13</stp>
        <stp>3</stp>
        <tr r="I2808" s="1"/>
      </tp>
      <tp>
        <v>12.57</v>
        <stp/>
        <stp>EM_S_DQ_CLOSE</stp>
        <stp>3</stp>
        <stp>300735.SZ</stp>
        <stp>2021/8/13</stp>
        <stp>3</stp>
        <tr r="I3255" s="1"/>
      </tp>
      <tp>
        <v>10.66</v>
        <stp/>
        <stp>EM_S_DQ_CLOSE</stp>
        <stp>3</stp>
        <stp>300736.SZ</stp>
        <stp>2021/8/23</stp>
        <stp>3</stp>
        <tr r="O3945" s="1"/>
      </tp>
      <tp>
        <v>6.73</v>
        <stp/>
        <stp>EM_S_DQ_CLOSE</stp>
        <stp>3</stp>
        <stp>000707.SZ</stp>
        <stp>2021/8/23</stp>
        <stp>3</stp>
        <tr r="O377" s="1"/>
      </tp>
      <tp>
        <v>18.66</v>
        <stp/>
        <stp>EM_S_DQ_CLOSE</stp>
        <stp>3</stp>
        <stp>300737.SZ</stp>
        <stp>2021/8/23</stp>
        <stp>3</stp>
        <tr r="O2309" s="1"/>
      </tp>
      <tp>
        <v>6</v>
        <stp/>
        <stp>EM_S_DQ_CLOSE</stp>
        <stp>3</stp>
        <stp>000707.SZ</stp>
        <stp>2021/8/13</stp>
        <stp>3</stp>
        <tr r="I377" s="1"/>
      </tp>
      <tp>
        <v>16.260000000000002</v>
        <stp/>
        <stp>EM_S_DQ_CLOSE</stp>
        <stp>3</stp>
        <stp>300737.SZ</stp>
        <stp>2021/8/13</stp>
        <stp>3</stp>
        <tr r="I2309" s="1"/>
      </tp>
      <tp>
        <v>7.34</v>
        <stp/>
        <stp>EM_S_DQ_CLOSE</stp>
        <stp>3</stp>
        <stp>000705.SZ</stp>
        <stp>2021/8/23</stp>
        <stp>3</stp>
        <tr r="O2808" s="1"/>
      </tp>
      <tp>
        <v>12.76</v>
        <stp/>
        <stp>EM_S_DQ_CLOSE</stp>
        <stp>3</stp>
        <stp>300735.SZ</stp>
        <stp>2021/8/23</stp>
        <stp>3</stp>
        <tr r="O3255" s="1"/>
      </tp>
      <tp>
        <v>10.63</v>
        <stp/>
        <stp>EM_S_DQ_CLOSE</stp>
        <stp>3</stp>
        <stp>300736.SZ</stp>
        <stp>2021/8/13</stp>
        <stp>3</stp>
        <tr r="I3945" s="1"/>
      </tp>
      <tp>
        <v>2.8</v>
        <stp/>
        <stp>EM_S_DQ_CLOSE</stp>
        <stp>3</stp>
        <stp>000709.SZ</stp>
        <stp>2021/8/13</stp>
        <stp>3</stp>
        <tr r="I901" s="1"/>
      </tp>
      <tp>
        <v>20.9</v>
        <stp/>
        <stp>EM_S_DQ_CLOSE</stp>
        <stp>3</stp>
        <stp>300739.SZ</stp>
        <stp>2021/8/13</stp>
        <stp>3</stp>
        <tr r="I1725" s="1"/>
      </tp>
      <tp>
        <v>25.23</v>
        <stp/>
        <stp>EM_S_DQ_CLOSE</stp>
        <stp>3</stp>
        <stp>000708.SZ</stp>
        <stp>2021/8/13</stp>
        <stp>3</stp>
        <tr r="I2077" s="1"/>
      </tp>
      <tp>
        <v>23.5</v>
        <stp/>
        <stp>EM_S_DQ_CLOSE</stp>
        <stp>3</stp>
        <stp>300738.SZ</stp>
        <stp>2021/8/13</stp>
        <stp>3</stp>
        <tr r="I3383" s="1"/>
      </tp>
      <tp>
        <v>24.98</v>
        <stp/>
        <stp>EM_S_DQ_CLOSE</stp>
        <stp>3</stp>
        <stp>000708.SZ</stp>
        <stp>2021/8/23</stp>
        <stp>3</stp>
        <tr r="O2077" s="1"/>
      </tp>
      <tp>
        <v>21.2</v>
        <stp/>
        <stp>EM_S_DQ_CLOSE</stp>
        <stp>3</stp>
        <stp>300738.SZ</stp>
        <stp>2021/8/23</stp>
        <stp>3</stp>
        <tr r="O3383" s="1"/>
      </tp>
      <tp>
        <v>2.89</v>
        <stp/>
        <stp>EM_S_DQ_CLOSE</stp>
        <stp>3</stp>
        <stp>000709.SZ</stp>
        <stp>2021/8/23</stp>
        <stp>3</stp>
        <tr r="O901" s="1"/>
      </tp>
      <tp>
        <v>19.100000000000001</v>
        <stp/>
        <stp>EM_S_DQ_CLOSE</stp>
        <stp>3</stp>
        <stp>300739.SZ</stp>
        <stp>2021/8/23</stp>
        <stp>3</stp>
        <tr r="O1725" s="1"/>
      </tp>
      <tp>
        <v>6.89</v>
        <stp/>
        <stp>EM_S_DQ_CLOSE</stp>
        <stp>3</stp>
        <stp>000731.SZ</stp>
        <stp>2021/8/13</stp>
        <stp>3</stp>
        <tr r="I890" s="1"/>
      </tp>
      <tp>
        <v>2.0299999999999998</v>
        <stp/>
        <stp>EM_S_DQ_CLOSE</stp>
        <stp>3</stp>
        <stp>000732.SZ</stp>
        <stp>2021/8/23</stp>
        <stp>3</stp>
        <tr r="O2703" s="1"/>
      </tp>
      <tp>
        <v>21.4</v>
        <stp/>
        <stp>EM_S_DQ_CLOSE</stp>
        <stp>3</stp>
        <stp>300701.SZ</stp>
        <stp>2021/8/13</stp>
        <stp>3</stp>
        <tr r="I3931" s="1"/>
      </tp>
      <tp>
        <v>46.33</v>
        <stp/>
        <stp>EM_S_DQ_CLOSE</stp>
        <stp>3</stp>
        <stp>300702.SZ</stp>
        <stp>2021/8/23</stp>
        <stp>3</stp>
        <tr r="O1432" s="1"/>
      </tp>
      <tp>
        <v>102.3</v>
        <stp/>
        <stp>EM_S_DQ_CLOSE</stp>
        <stp>3</stp>
        <stp>000733.SZ</stp>
        <stp>2021/8/23</stp>
        <stp>3</stp>
        <tr r="O1533" s="1"/>
      </tp>
      <tp>
        <v>14.75</v>
        <stp/>
        <stp>EM_S_DQ_CLOSE</stp>
        <stp>3</stp>
        <stp>300700.SZ</stp>
        <stp>2021/8/13</stp>
        <stp>3</stp>
        <tr r="I876" s="1"/>
      </tp>
      <tp>
        <v>9.7100000000000009</v>
        <stp/>
        <stp>EM_S_DQ_CLOSE</stp>
        <stp>3</stp>
        <stp>300703.SZ</stp>
        <stp>2021/8/23</stp>
        <stp>3</stp>
        <tr r="O3391" s="1"/>
      </tp>
      <tp>
        <v>93.43</v>
        <stp/>
        <stp>EM_S_DQ_CLOSE</stp>
        <stp>3</stp>
        <stp>000733.SZ</stp>
        <stp>2021/8/13</stp>
        <stp>3</stp>
        <tr r="I1533" s="1"/>
      </tp>
      <tp>
        <v>15.27</v>
        <stp/>
        <stp>EM_S_DQ_CLOSE</stp>
        <stp>3</stp>
        <stp>300700.SZ</stp>
        <stp>2021/8/23</stp>
        <stp>3</stp>
        <tr r="O876" s="1"/>
      </tp>
      <tp>
        <v>9.6999999999999993</v>
        <stp/>
        <stp>EM_S_DQ_CLOSE</stp>
        <stp>3</stp>
        <stp>300703.SZ</stp>
        <stp>2021/8/13</stp>
        <stp>3</stp>
        <tr r="I3391" s="1"/>
      </tp>
      <tp>
        <v>6.8</v>
        <stp/>
        <stp>EM_S_DQ_CLOSE</stp>
        <stp>3</stp>
        <stp>000731.SZ</stp>
        <stp>2021/8/23</stp>
        <stp>3</stp>
        <tr r="O890" s="1"/>
      </tp>
      <tp>
        <v>2.09</v>
        <stp/>
        <stp>EM_S_DQ_CLOSE</stp>
        <stp>3</stp>
        <stp>000732.SZ</stp>
        <stp>2021/8/13</stp>
        <stp>3</stp>
        <tr r="I2703" s="1"/>
      </tp>
      <tp>
        <v>20.88</v>
        <stp/>
        <stp>EM_S_DQ_CLOSE</stp>
        <stp>3</stp>
        <stp>300701.SZ</stp>
        <stp>2021/8/23</stp>
        <stp>3</stp>
        <tr r="O3931" s="1"/>
      </tp>
      <tp>
        <v>44.88</v>
        <stp/>
        <stp>EM_S_DQ_CLOSE</stp>
        <stp>3</stp>
        <stp>300702.SZ</stp>
        <stp>2021/8/13</stp>
        <stp>3</stp>
        <tr r="I1432" s="1"/>
      </tp>
      <tp>
        <v>6.96</v>
        <stp/>
        <stp>EM_S_DQ_CLOSE</stp>
        <stp>3</stp>
        <stp>000735.SZ</stp>
        <stp>2021/8/13</stp>
        <stp>3</stp>
        <tr r="I2856" s="1"/>
      </tp>
      <tp>
        <v>6.18</v>
        <stp/>
        <stp>EM_S_DQ_CLOSE</stp>
        <stp>3</stp>
        <stp>000736.SZ</stp>
        <stp>2021/8/23</stp>
        <stp>3</stp>
        <tr r="O1913" s="1"/>
      </tp>
      <tp>
        <v>29.53</v>
        <stp/>
        <stp>EM_S_DQ_CLOSE</stp>
        <stp>3</stp>
        <stp>300705.SZ</stp>
        <stp>2021/8/13</stp>
        <stp>3</stp>
        <tr r="I2517" s="1"/>
      </tp>
      <tp>
        <v>32.93</v>
        <stp/>
        <stp>EM_S_DQ_CLOSE</stp>
        <stp>3</stp>
        <stp>300706.SZ</stp>
        <stp>2021/8/23</stp>
        <stp>3</stp>
        <tr r="O1691" s="1"/>
      </tp>
      <tp>
        <v>7.56</v>
        <stp/>
        <stp>EM_S_DQ_CLOSE</stp>
        <stp>3</stp>
        <stp>000737.SZ</stp>
        <stp>2021/8/23</stp>
        <stp>3</stp>
        <tr r="O3041" s="1"/>
      </tp>
      <tp>
        <v>18</v>
        <stp/>
        <stp>EM_S_DQ_CLOSE</stp>
        <stp>3</stp>
        <stp>300707.SZ</stp>
        <stp>2021/8/23</stp>
        <stp>3</stp>
        <tr r="O873" s="1"/>
      </tp>
      <tp>
        <v>8.4700000000000006</v>
        <stp/>
        <stp>EM_S_DQ_CLOSE</stp>
        <stp>3</stp>
        <stp>000737.SZ</stp>
        <stp>2021/8/13</stp>
        <stp>3</stp>
        <tr r="I3041" s="1"/>
      </tp>
      <tp>
        <v>18.95</v>
        <stp/>
        <stp>EM_S_DQ_CLOSE</stp>
        <stp>3</stp>
        <stp>300707.SZ</stp>
        <stp>2021/8/13</stp>
        <stp>3</stp>
        <tr r="I873" s="1"/>
      </tp>
      <tp>
        <v>6.9</v>
        <stp/>
        <stp>EM_S_DQ_CLOSE</stp>
        <stp>3</stp>
        <stp>000735.SZ</stp>
        <stp>2021/8/23</stp>
        <stp>3</stp>
        <tr r="O2856" s="1"/>
      </tp>
      <tp>
        <v>5.66</v>
        <stp/>
        <stp>EM_S_DQ_CLOSE</stp>
        <stp>3</stp>
        <stp>000736.SZ</stp>
        <stp>2021/8/13</stp>
        <stp>3</stp>
        <tr r="I1913" s="1"/>
      </tp>
      <tp>
        <v>29.17</v>
        <stp/>
        <stp>EM_S_DQ_CLOSE</stp>
        <stp>3</stp>
        <stp>300705.SZ</stp>
        <stp>2021/8/23</stp>
        <stp>3</stp>
        <tr r="O2517" s="1"/>
      </tp>
      <tp>
        <v>33.479999999999997</v>
        <stp/>
        <stp>EM_S_DQ_CLOSE</stp>
        <stp>3</stp>
        <stp>300706.SZ</stp>
        <stp>2021/8/13</stp>
        <stp>3</stp>
        <tr r="I1691" s="1"/>
      </tp>
      <tp>
        <v>30.9</v>
        <stp/>
        <stp>EM_S_DQ_CLOSE</stp>
        <stp>3</stp>
        <stp>000739.SZ</stp>
        <stp>2021/8/13</stp>
        <stp>3</stp>
        <tr r="I1629" s="1"/>
      </tp>
      <tp>
        <v>32.44</v>
        <stp/>
        <stp>EM_S_DQ_CLOSE</stp>
        <stp>3</stp>
        <stp>300709.SZ</stp>
        <stp>2021/8/13</stp>
        <stp>3</stp>
        <tr r="I2947" s="1"/>
      </tp>
      <tp>
        <v>23.41</v>
        <stp/>
        <stp>EM_S_DQ_CLOSE</stp>
        <stp>3</stp>
        <stp>000738.SZ</stp>
        <stp>2021/8/13</stp>
        <stp>3</stp>
        <tr r="I427" s="1"/>
      </tp>
      <tp>
        <v>34.03</v>
        <stp/>
        <stp>EM_S_DQ_CLOSE</stp>
        <stp>3</stp>
        <stp>300708.SZ</stp>
        <stp>2021/8/13</stp>
        <stp>3</stp>
        <tr r="I178" s="1"/>
      </tp>
      <tp>
        <v>26</v>
        <stp/>
        <stp>EM_S_DQ_CLOSE</stp>
        <stp>3</stp>
        <stp>000738.SZ</stp>
        <stp>2021/8/23</stp>
        <stp>3</stp>
        <tr r="O427" s="1"/>
      </tp>
      <tp>
        <v>39.68</v>
        <stp/>
        <stp>EM_S_DQ_CLOSE</stp>
        <stp>3</stp>
        <stp>300708.SZ</stp>
        <stp>2021/8/23</stp>
        <stp>3</stp>
        <tr r="O178" s="1"/>
      </tp>
      <tp>
        <v>32.590000000000003</v>
        <stp/>
        <stp>EM_S_DQ_CLOSE</stp>
        <stp>3</stp>
        <stp>000739.SZ</stp>
        <stp>2021/8/23</stp>
        <stp>3</stp>
        <tr r="O1629" s="1"/>
      </tp>
      <tp>
        <v>30.3</v>
        <stp/>
        <stp>EM_S_DQ_CLOSE</stp>
        <stp>3</stp>
        <stp>300709.SZ</stp>
        <stp>2021/8/23</stp>
        <stp>3</stp>
        <tr r="O2947" s="1"/>
      </tp>
      <tp>
        <v>3.89</v>
        <stp/>
        <stp>EM_S_DQ_CLOSE</stp>
        <stp>3</stp>
        <stp>000721.SZ</stp>
        <stp>2021/8/13</stp>
        <stp>3</stp>
        <tr r="I2144" s="1"/>
      </tp>
      <tp>
        <v>6.42</v>
        <stp/>
        <stp>EM_S_DQ_CLOSE</stp>
        <stp>3</stp>
        <stp>000722.SZ</stp>
        <stp>2021/8/23</stp>
        <stp>3</stp>
        <tr r="O4283" s="1"/>
      </tp>
      <tp>
        <v>17.18</v>
        <stp/>
        <stp>EM_S_DQ_CLOSE</stp>
        <stp>3</stp>
        <stp>300711.SZ</stp>
        <stp>2021/8/13</stp>
        <stp>3</stp>
        <tr r="I3456" s="1"/>
      </tp>
      <tp>
        <v>65.819999999999993</v>
        <stp/>
        <stp>EM_S_DQ_CLOSE</stp>
        <stp>3</stp>
        <stp>300712.SZ</stp>
        <stp>2021/8/23</stp>
        <stp>3</stp>
        <tr r="O239" s="1"/>
      </tp>
      <tp>
        <v>4.3099999999999996</v>
        <stp/>
        <stp>EM_S_DQ_CLOSE</stp>
        <stp>3</stp>
        <stp>000720.SZ</stp>
        <stp>2021/8/13</stp>
        <stp>3</stp>
        <tr r="I2042" s="1"/>
      </tp>
      <tp>
        <v>12.86</v>
        <stp/>
        <stp>EM_S_DQ_CLOSE</stp>
        <stp>3</stp>
        <stp>000723.SZ</stp>
        <stp>2021/8/23</stp>
        <stp>3</stp>
        <tr r="O124" s="1"/>
      </tp>
      <tp>
        <v>28.49</v>
        <stp/>
        <stp>EM_S_DQ_CLOSE</stp>
        <stp>3</stp>
        <stp>300710.SZ</stp>
        <stp>2021/8/13</stp>
        <stp>3</stp>
        <tr r="I1171" s="1"/>
      </tp>
      <tp>
        <v>20.98</v>
        <stp/>
        <stp>EM_S_DQ_CLOSE</stp>
        <stp>3</stp>
        <stp>300713.SZ</stp>
        <stp>2021/8/23</stp>
        <stp>3</stp>
        <tr r="O4198" s="1"/>
      </tp>
      <tp>
        <v>4.3099999999999996</v>
        <stp/>
        <stp>EM_S_DQ_CLOSE</stp>
        <stp>3</stp>
        <stp>000720.SZ</stp>
        <stp>2021/8/23</stp>
        <stp>3</stp>
        <tr r="O2042" s="1"/>
      </tp>
      <tp>
        <v>13.3</v>
        <stp/>
        <stp>EM_S_DQ_CLOSE</stp>
        <stp>3</stp>
        <stp>000723.SZ</stp>
        <stp>2021/8/13</stp>
        <stp>3</stp>
        <tr r="I124" s="1"/>
      </tp>
      <tp>
        <v>28.89</v>
        <stp/>
        <stp>EM_S_DQ_CLOSE</stp>
        <stp>3</stp>
        <stp>300710.SZ</stp>
        <stp>2021/8/23</stp>
        <stp>3</stp>
        <tr r="O1171" s="1"/>
      </tp>
      <tp>
        <v>22.64</v>
        <stp/>
        <stp>EM_S_DQ_CLOSE</stp>
        <stp>3</stp>
        <stp>300713.SZ</stp>
        <stp>2021/8/13</stp>
        <stp>3</stp>
        <tr r="I4198" s="1"/>
      </tp>
      <tp>
        <v>4.0599999999999996</v>
        <stp/>
        <stp>EM_S_DQ_CLOSE</stp>
        <stp>3</stp>
        <stp>000721.SZ</stp>
        <stp>2021/8/23</stp>
        <stp>3</stp>
        <tr r="O2144" s="1"/>
      </tp>
      <tp>
        <v>6.55</v>
        <stp/>
        <stp>EM_S_DQ_CLOSE</stp>
        <stp>3</stp>
        <stp>000722.SZ</stp>
        <stp>2021/8/13</stp>
        <stp>3</stp>
        <tr r="I4283" s="1"/>
      </tp>
      <tp>
        <v>17.34</v>
        <stp/>
        <stp>EM_S_DQ_CLOSE</stp>
        <stp>3</stp>
        <stp>300711.SZ</stp>
        <stp>2021/8/23</stp>
        <stp>3</stp>
        <tr r="O3456" s="1"/>
      </tp>
      <tp>
        <v>96.9</v>
        <stp/>
        <stp>EM_S_DQ_CLOSE</stp>
        <stp>3</stp>
        <stp>300712.SZ</stp>
        <stp>2021/8/13</stp>
        <stp>3</stp>
        <tr r="I239" s="1"/>
      </tp>
      <tp>
        <v>5.78</v>
        <stp/>
        <stp>EM_S_DQ_CLOSE</stp>
        <stp>3</stp>
        <stp>000725.SZ</stp>
        <stp>2021/8/13</stp>
        <stp>3</stp>
        <tr r="I3235" s="1"/>
      </tp>
      <tp>
        <v>5.46</v>
        <stp/>
        <stp>EM_S_DQ_CLOSE</stp>
        <stp>3</stp>
        <stp>000726.SZ</stp>
        <stp>2021/8/23</stp>
        <stp>3</stp>
        <tr r="O1979" s="1"/>
      </tp>
      <tp>
        <v>23.66</v>
        <stp/>
        <stp>EM_S_DQ_CLOSE</stp>
        <stp>3</stp>
        <stp>300715.SZ</stp>
        <stp>2021/8/13</stp>
        <stp>3</stp>
        <tr r="I3504" s="1"/>
      </tp>
      <tp>
        <v>10.37</v>
        <stp/>
        <stp>EM_S_DQ_CLOSE</stp>
        <stp>3</stp>
        <stp>300716.SZ</stp>
        <stp>2021/8/23</stp>
        <stp>3</stp>
        <tr r="O3694" s="1"/>
      </tp>
      <tp>
        <v>2.62</v>
        <stp/>
        <stp>EM_S_DQ_CLOSE</stp>
        <stp>3</stp>
        <stp>000727.SZ</stp>
        <stp>2021/8/23</stp>
        <stp>3</stp>
        <tr r="O1969" s="1"/>
      </tp>
      <tp>
        <v>17.5</v>
        <stp/>
        <stp>EM_S_DQ_CLOSE</stp>
        <stp>3</stp>
        <stp>300717.SZ</stp>
        <stp>2021/8/23</stp>
        <stp>3</stp>
        <tr r="O440" s="1"/>
      </tp>
      <tp>
        <v>2.62</v>
        <stp/>
        <stp>EM_S_DQ_CLOSE</stp>
        <stp>3</stp>
        <stp>000727.SZ</stp>
        <stp>2021/8/13</stp>
        <stp>3</stp>
        <tr r="I1969" s="1"/>
      </tp>
      <tp>
        <v>18.03</v>
        <stp/>
        <stp>EM_S_DQ_CLOSE</stp>
        <stp>3</stp>
        <stp>300717.SZ</stp>
        <stp>2021/8/13</stp>
        <stp>3</stp>
        <tr r="I440" s="1"/>
      </tp>
      <tp>
        <v>5.68</v>
        <stp/>
        <stp>EM_S_DQ_CLOSE</stp>
        <stp>3</stp>
        <stp>000725.SZ</stp>
        <stp>2021/8/23</stp>
        <stp>3</stp>
        <tr r="O3235" s="1"/>
      </tp>
      <tp>
        <v>5.48</v>
        <stp/>
        <stp>EM_S_DQ_CLOSE</stp>
        <stp>3</stp>
        <stp>000726.SZ</stp>
        <stp>2021/8/13</stp>
        <stp>3</stp>
        <tr r="I1979" s="1"/>
      </tp>
      <tp>
        <v>24.88</v>
        <stp/>
        <stp>EM_S_DQ_CLOSE</stp>
        <stp>3</stp>
        <stp>300715.SZ</stp>
        <stp>2021/8/23</stp>
        <stp>3</stp>
        <tr r="O3504" s="1"/>
      </tp>
      <tp>
        <v>10.9</v>
        <stp/>
        <stp>EM_S_DQ_CLOSE</stp>
        <stp>3</stp>
        <stp>300716.SZ</stp>
        <stp>2021/8/13</stp>
        <stp>3</stp>
        <tr r="I3694" s="1"/>
      </tp>
      <tp>
        <v>6.32</v>
        <stp/>
        <stp>EM_S_DQ_CLOSE</stp>
        <stp>3</stp>
        <stp>000729.SZ</stp>
        <stp>2021/8/13</stp>
        <stp>3</stp>
        <tr r="I2663" s="1"/>
      </tp>
      <tp>
        <v>16.05</v>
        <stp/>
        <stp>EM_S_DQ_CLOSE</stp>
        <stp>3</stp>
        <stp>300719.SZ</stp>
        <stp>2021/8/13</stp>
        <stp>3</stp>
        <tr r="I17" s="1"/>
      </tp>
      <tp>
        <v>7.28</v>
        <stp/>
        <stp>EM_S_DQ_CLOSE</stp>
        <stp>3</stp>
        <stp>000728.SZ</stp>
        <stp>2021/8/13</stp>
        <stp>3</stp>
        <tr r="I1404" s="1"/>
      </tp>
      <tp>
        <v>18.36</v>
        <stp/>
        <stp>EM_S_DQ_CLOSE</stp>
        <stp>3</stp>
        <stp>300718.SZ</stp>
        <stp>2021/8/13</stp>
        <stp>3</stp>
        <tr r="I223" s="1"/>
      </tp>
      <tp>
        <v>7.78</v>
        <stp/>
        <stp>EM_S_DQ_CLOSE</stp>
        <stp>3</stp>
        <stp>000728.SZ</stp>
        <stp>2021/8/23</stp>
        <stp>3</stp>
        <tr r="O1404" s="1"/>
      </tp>
      <tp>
        <v>18.899999999999999</v>
        <stp/>
        <stp>EM_S_DQ_CLOSE</stp>
        <stp>3</stp>
        <stp>300718.SZ</stp>
        <stp>2021/8/23</stp>
        <stp>3</stp>
        <tr r="O223" s="1"/>
      </tp>
      <tp>
        <v>6.3</v>
        <stp/>
        <stp>EM_S_DQ_CLOSE</stp>
        <stp>3</stp>
        <stp>000729.SZ</stp>
        <stp>2021/8/23</stp>
        <stp>3</stp>
        <tr r="O2663" s="1"/>
      </tp>
      <tp>
        <v>19.350000000000001</v>
        <stp/>
        <stp>EM_S_DQ_CLOSE</stp>
        <stp>3</stp>
        <stp>300719.SZ</stp>
        <stp>2021/8/23</stp>
        <stp>3</stp>
        <tr r="O17" s="1"/>
      </tp>
      <tp>
        <v>4</v>
        <stp/>
        <stp>EM_S_DQ_CLOSE</stp>
        <stp>3</stp>
        <stp>000751.SZ</stp>
        <stp>2021/8/13</stp>
        <stp>3</stp>
        <tr r="I98" s="1"/>
      </tp>
      <tp>
        <v>6.11</v>
        <stp/>
        <stp>EM_S_DQ_CLOSE</stp>
        <stp>3</stp>
        <stp>000752.SZ</stp>
        <stp>2021/8/23</stp>
        <stp>3</stp>
        <tr r="O3952" s="1"/>
      </tp>
      <tp>
        <v>27.74</v>
        <stp/>
        <stp>EM_S_DQ_CLOSE</stp>
        <stp>3</stp>
        <stp>300761.SZ</stp>
        <stp>2021/8/13</stp>
        <stp>3</stp>
        <tr r="I2448" s="1"/>
      </tp>
      <tp>
        <v>34.57</v>
        <stp/>
        <stp>EM_S_DQ_CLOSE</stp>
        <stp>3</stp>
        <stp>300762.SZ</stp>
        <stp>2021/8/23</stp>
        <stp>3</stp>
        <tr r="O400" s="1"/>
      </tp>
      <tp>
        <v>3.95</v>
        <stp/>
        <stp>EM_S_DQ_CLOSE</stp>
        <stp>3</stp>
        <stp>000750.SZ</stp>
        <stp>2021/8/13</stp>
        <stp>3</stp>
        <tr r="I1545" s="1"/>
      </tp>
      <tp>
        <v>2.61</v>
        <stp/>
        <stp>EM_S_DQ_CLOSE</stp>
        <stp>3</stp>
        <stp>000753.SZ</stp>
        <stp>2021/8/23</stp>
        <stp>3</stp>
        <tr r="O2033" s="1"/>
      </tp>
      <tp>
        <v>364.9</v>
        <stp/>
        <stp>EM_S_DQ_CLOSE</stp>
        <stp>3</stp>
        <stp>300760.SZ</stp>
        <stp>2021/8/13</stp>
        <stp>3</stp>
        <tr r="I671" s="1"/>
      </tp>
      <tp>
        <v>262.5</v>
        <stp/>
        <stp>EM_S_DQ_CLOSE</stp>
        <stp>3</stp>
        <stp>300763.SZ</stp>
        <stp>2021/8/23</stp>
        <stp>3</stp>
        <tr r="O1683" s="1"/>
      </tp>
      <tp>
        <v>4.2</v>
        <stp/>
        <stp>EM_S_DQ_CLOSE</stp>
        <stp>3</stp>
        <stp>000750.SZ</stp>
        <stp>2021/8/23</stp>
        <stp>3</stp>
        <tr r="O1545" s="1"/>
      </tp>
      <tp>
        <v>2.61</v>
        <stp/>
        <stp>EM_S_DQ_CLOSE</stp>
        <stp>3</stp>
        <stp>000753.SZ</stp>
        <stp>2021/8/13</stp>
        <stp>3</stp>
        <tr r="I2033" s="1"/>
      </tp>
      <tp>
        <v>300.7</v>
        <stp/>
        <stp>EM_S_DQ_CLOSE</stp>
        <stp>3</stp>
        <stp>300760.SZ</stp>
        <stp>2021/8/23</stp>
        <stp>3</stp>
        <tr r="O671" s="1"/>
      </tp>
      <tp>
        <v>253.88</v>
        <stp/>
        <stp>EM_S_DQ_CLOSE</stp>
        <stp>3</stp>
        <stp>300763.SZ</stp>
        <stp>2021/8/13</stp>
        <stp>3</stp>
        <tr r="I1683" s="1"/>
      </tp>
      <tp>
        <v>4.46</v>
        <stp/>
        <stp>EM_S_DQ_CLOSE</stp>
        <stp>3</stp>
        <stp>000751.SZ</stp>
        <stp>2021/8/23</stp>
        <stp>3</stp>
        <tr r="O98" s="1"/>
      </tp>
      <tp>
        <v>6.28</v>
        <stp/>
        <stp>EM_S_DQ_CLOSE</stp>
        <stp>3</stp>
        <stp>000752.SZ</stp>
        <stp>2021/8/13</stp>
        <stp>3</stp>
        <tr r="I3952" s="1"/>
      </tp>
      <tp>
        <v>26.44</v>
        <stp/>
        <stp>EM_S_DQ_CLOSE</stp>
        <stp>3</stp>
        <stp>300761.SZ</stp>
        <stp>2021/8/23</stp>
        <stp>3</stp>
        <tr r="O2448" s="1"/>
      </tp>
      <tp>
        <v>32.04</v>
        <stp/>
        <stp>EM_S_DQ_CLOSE</stp>
        <stp>3</stp>
        <stp>300762.SZ</stp>
        <stp>2021/8/13</stp>
        <stp>3</stp>
        <tr r="I400" s="1"/>
      </tp>
      <tp>
        <v>3.35</v>
        <stp/>
        <stp>EM_S_DQ_CLOSE</stp>
        <stp>3</stp>
        <stp>000755.SZ</stp>
        <stp>2021/8/13</stp>
        <stp>3</stp>
        <tr r="I1447" s="1"/>
      </tp>
      <tp>
        <v>7.96</v>
        <stp/>
        <stp>EM_S_DQ_CLOSE</stp>
        <stp>3</stp>
        <stp>000756.SZ</stp>
        <stp>2021/8/23</stp>
        <stp>3</stp>
        <tr r="O2948" s="1"/>
      </tp>
      <tp>
        <v>12.7</v>
        <stp/>
        <stp>EM_S_DQ_CLOSE</stp>
        <stp>3</stp>
        <stp>300765.SZ</stp>
        <stp>2021/8/13</stp>
        <stp>3</stp>
        <tr r="I3574" s="1"/>
      </tp>
      <tp>
        <v>13.13</v>
        <stp/>
        <stp>EM_S_DQ_CLOSE</stp>
        <stp>3</stp>
        <stp>300766.SZ</stp>
        <stp>2021/8/23</stp>
        <stp>3</stp>
        <tr r="O3695" s="1"/>
      </tp>
      <tp>
        <v>3.91</v>
        <stp/>
        <stp>EM_S_DQ_CLOSE</stp>
        <stp>3</stp>
        <stp>000757.SZ</stp>
        <stp>2021/8/23</stp>
        <stp>3</stp>
        <tr r="O1929" s="1"/>
      </tp>
      <tp>
        <v>117.38</v>
        <stp/>
        <stp>EM_S_DQ_CLOSE</stp>
        <stp>3</stp>
        <stp>300767.SZ</stp>
        <stp>2021/8/23</stp>
        <stp>3</stp>
        <tr r="O2147" s="1"/>
      </tp>
      <tp>
        <v>3.86</v>
        <stp/>
        <stp>EM_S_DQ_CLOSE</stp>
        <stp>3</stp>
        <stp>000757.SZ</stp>
        <stp>2021/8/13</stp>
        <stp>3</stp>
        <tr r="I1929" s="1"/>
      </tp>
      <tp>
        <v>106.88</v>
        <stp/>
        <stp>EM_S_DQ_CLOSE</stp>
        <stp>3</stp>
        <stp>300767.SZ</stp>
        <stp>2021/8/13</stp>
        <stp>3</stp>
        <tr r="I2147" s="1"/>
      </tp>
      <tp>
        <v>3.45</v>
        <stp/>
        <stp>EM_S_DQ_CLOSE</stp>
        <stp>3</stp>
        <stp>000755.SZ</stp>
        <stp>2021/8/23</stp>
        <stp>3</stp>
        <tr r="O1447" s="1"/>
      </tp>
      <tp>
        <v>8.07</v>
        <stp/>
        <stp>EM_S_DQ_CLOSE</stp>
        <stp>3</stp>
        <stp>000756.SZ</stp>
        <stp>2021/8/13</stp>
        <stp>3</stp>
        <tr r="I2948" s="1"/>
      </tp>
      <tp>
        <v>12.31</v>
        <stp/>
        <stp>EM_S_DQ_CLOSE</stp>
        <stp>3</stp>
        <stp>300765.SZ</stp>
        <stp>2021/8/23</stp>
        <stp>3</stp>
        <tr r="O3574" s="1"/>
      </tp>
      <tp>
        <v>13.22</v>
        <stp/>
        <stp>EM_S_DQ_CLOSE</stp>
        <stp>3</stp>
        <stp>300766.SZ</stp>
        <stp>2021/8/13</stp>
        <stp>3</stp>
        <tr r="I3695" s="1"/>
      </tp>
      <tp>
        <v>4.93</v>
        <stp/>
        <stp>EM_S_DQ_CLOSE</stp>
        <stp>3</stp>
        <stp>000759.SZ</stp>
        <stp>2021/8/13</stp>
        <stp>3</stp>
        <tr r="I2841" s="1"/>
      </tp>
      <tp>
        <v>326</v>
        <stp/>
        <stp>EM_S_DQ_CLOSE</stp>
        <stp>3</stp>
        <stp>300769.SZ</stp>
        <stp>2021/8/13</stp>
        <stp>3</stp>
        <tr r="I3092" s="1"/>
      </tp>
      <tp>
        <v>6.38</v>
        <stp/>
        <stp>EM_S_DQ_CLOSE</stp>
        <stp>3</stp>
        <stp>000758.SZ</stp>
        <stp>2021/8/13</stp>
        <stp>3</stp>
        <tr r="I521" s="1"/>
      </tp>
      <tp>
        <v>41.38</v>
        <stp/>
        <stp>EM_S_DQ_CLOSE</stp>
        <stp>3</stp>
        <stp>300768.SZ</stp>
        <stp>2021/8/13</stp>
        <stp>3</stp>
        <tr r="I3123" s="1"/>
      </tp>
      <tp>
        <v>6.05</v>
        <stp/>
        <stp>EM_S_DQ_CLOSE</stp>
        <stp>3</stp>
        <stp>000758.SZ</stp>
        <stp>2021/8/23</stp>
        <stp>3</stp>
        <tr r="O521" s="1"/>
      </tp>
      <tp>
        <v>41.16</v>
        <stp/>
        <stp>EM_S_DQ_CLOSE</stp>
        <stp>3</stp>
        <stp>300768.SZ</stp>
        <stp>2021/8/23</stp>
        <stp>3</stp>
        <tr r="O3123" s="1"/>
      </tp>
      <tp>
        <v>4.93</v>
        <stp/>
        <stp>EM_S_DQ_CLOSE</stp>
        <stp>3</stp>
        <stp>000759.SZ</stp>
        <stp>2021/8/23</stp>
        <stp>3</stp>
        <tr r="O2841" s="1"/>
      </tp>
      <tp>
        <v>352.99</v>
        <stp/>
        <stp>EM_S_DQ_CLOSE</stp>
        <stp>3</stp>
        <stp>300769.SZ</stp>
        <stp>2021/8/23</stp>
        <stp>3</stp>
        <tr r="O3092" s="1"/>
      </tp>
      <tp>
        <v>17.64</v>
        <stp/>
        <stp>EM_S_DQ_CLOSE</stp>
        <stp>3</stp>
        <stp>300771.SZ</stp>
        <stp>2021/8/13</stp>
        <stp>3</stp>
        <tr r="I1257" s="1"/>
      </tp>
      <tp>
        <v>34.92</v>
        <stp/>
        <stp>EM_S_DQ_CLOSE</stp>
        <stp>3</stp>
        <stp>300772.SZ</stp>
        <stp>2021/8/23</stp>
        <stp>3</stp>
        <tr r="O413" s="1"/>
      </tp>
      <tp>
        <v>49.18</v>
        <stp/>
        <stp>EM_S_DQ_CLOSE</stp>
        <stp>3</stp>
        <stp>300770.SZ</stp>
        <stp>2021/8/13</stp>
        <stp>3</stp>
        <tr r="I3766" s="1"/>
      </tp>
      <tp>
        <v>26.6</v>
        <stp/>
        <stp>EM_S_DQ_CLOSE</stp>
        <stp>3</stp>
        <stp>300773.SZ</stp>
        <stp>2021/8/23</stp>
        <stp>3</stp>
        <tr r="O1189" s="1"/>
      </tp>
      <tp>
        <v>48.21</v>
        <stp/>
        <stp>EM_S_DQ_CLOSE</stp>
        <stp>3</stp>
        <stp>300770.SZ</stp>
        <stp>2021/8/23</stp>
        <stp>3</stp>
        <tr r="O3766" s="1"/>
      </tp>
      <tp>
        <v>24.81</v>
        <stp/>
        <stp>EM_S_DQ_CLOSE</stp>
        <stp>3</stp>
        <stp>300773.SZ</stp>
        <stp>2021/8/13</stp>
        <stp>3</stp>
        <tr r="I1189" s="1"/>
      </tp>
      <tp>
        <v>18.02</v>
        <stp/>
        <stp>EM_S_DQ_CLOSE</stp>
        <stp>3</stp>
        <stp>300771.SZ</stp>
        <stp>2021/8/23</stp>
        <stp>3</stp>
        <tr r="O1257" s="1"/>
      </tp>
      <tp>
        <v>31.55</v>
        <stp/>
        <stp>EM_S_DQ_CLOSE</stp>
        <stp>3</stp>
        <stp>300772.SZ</stp>
        <stp>2021/8/13</stp>
        <stp>3</stp>
        <tr r="I413" s="1"/>
      </tp>
      <tp>
        <v>45.4</v>
        <stp/>
        <stp>EM_S_DQ_CLOSE</stp>
        <stp>3</stp>
        <stp>300775.SZ</stp>
        <stp>2021/8/13</stp>
        <stp>3</stp>
        <tr r="I450" s="1"/>
      </tp>
      <tp>
        <v>166.55</v>
        <stp/>
        <stp>EM_S_DQ_CLOSE</stp>
        <stp>3</stp>
        <stp>300776.SZ</stp>
        <stp>2021/8/23</stp>
        <stp>3</stp>
        <tr r="O1037" s="1"/>
      </tp>
      <tp>
        <v>18.03</v>
        <stp/>
        <stp>EM_S_DQ_CLOSE</stp>
        <stp>3</stp>
        <stp>300774.SZ</stp>
        <stp>2021/8/13</stp>
        <stp>3</stp>
        <tr r="I4423" s="1"/>
      </tp>
      <tp>
        <v>54.85</v>
        <stp/>
        <stp>EM_S_DQ_CLOSE</stp>
        <stp>3</stp>
        <stp>300777.SZ</stp>
        <stp>2021/8/23</stp>
        <stp>3</stp>
        <tr r="O906" s="1"/>
      </tp>
      <tp>
        <v>16.899999999999999</v>
        <stp/>
        <stp>EM_S_DQ_CLOSE</stp>
        <stp>3</stp>
        <stp>300774.SZ</stp>
        <stp>2021/8/23</stp>
        <stp>3</stp>
        <tr r="O4423" s="1"/>
      </tp>
      <tp>
        <v>54.92</v>
        <stp/>
        <stp>EM_S_DQ_CLOSE</stp>
        <stp>3</stp>
        <stp>300777.SZ</stp>
        <stp>2021/8/13</stp>
        <stp>3</stp>
        <tr r="I906" s="1"/>
      </tp>
      <tp>
        <v>52.39</v>
        <stp/>
        <stp>EM_S_DQ_CLOSE</stp>
        <stp>3</stp>
        <stp>300775.SZ</stp>
        <stp>2021/8/23</stp>
        <stp>3</stp>
        <tr r="O450" s="1"/>
      </tp>
      <tp>
        <v>159.19999999999999</v>
        <stp/>
        <stp>EM_S_DQ_CLOSE</stp>
        <stp>3</stp>
        <stp>300776.SZ</stp>
        <stp>2021/8/13</stp>
        <stp>3</stp>
        <tr r="I1037" s="1"/>
      </tp>
      <tp>
        <v>18.2</v>
        <stp/>
        <stp>EM_S_DQ_CLOSE</stp>
        <stp>3</stp>
        <stp>300779.SZ</stp>
        <stp>2021/8/13</stp>
        <stp>3</stp>
        <tr r="I3152" s="1"/>
      </tp>
      <tp>
        <v>19.3</v>
        <stp/>
        <stp>EM_S_DQ_CLOSE</stp>
        <stp>3</stp>
        <stp>300778.SZ</stp>
        <stp>2021/8/13</stp>
        <stp>3</stp>
        <tr r="I637" s="1"/>
      </tp>
      <tp>
        <v>20.46</v>
        <stp/>
        <stp>EM_S_DQ_CLOSE</stp>
        <stp>3</stp>
        <stp>300778.SZ</stp>
        <stp>2021/8/23</stp>
        <stp>3</stp>
        <tr r="O637" s="1"/>
      </tp>
      <tp>
        <v>17.59</v>
        <stp/>
        <stp>EM_S_DQ_CLOSE</stp>
        <stp>3</stp>
        <stp>300779.SZ</stp>
        <stp>2021/8/23</stp>
        <stp>3</stp>
        <tr r="O3152" s="1"/>
      </tp>
      <tp>
        <v>41.26</v>
        <stp/>
        <stp>EM_S_DQ_CLOSE</stp>
        <stp>3</stp>
        <stp>300741.SZ</stp>
        <stp>2021/8/13</stp>
        <stp>3</stp>
        <tr r="I3308" s="1"/>
      </tp>
      <tp>
        <v>29.67</v>
        <stp/>
        <stp>EM_S_DQ_CLOSE</stp>
        <stp>3</stp>
        <stp>300742.SZ</stp>
        <stp>2021/8/23</stp>
        <stp>3</stp>
        <tr r="O3438" s="1"/>
      </tp>
      <tp>
        <v>16.86</v>
        <stp/>
        <stp>EM_S_DQ_CLOSE</stp>
        <stp>3</stp>
        <stp>300740.SZ</stp>
        <stp>2021/8/13</stp>
        <stp>3</stp>
        <tr r="I2423" s="1"/>
      </tp>
      <tp>
        <v>13.79</v>
        <stp/>
        <stp>EM_S_DQ_CLOSE</stp>
        <stp>3</stp>
        <stp>300743.SZ</stp>
        <stp>2021/8/23</stp>
        <stp>3</stp>
        <tr r="O3486" s="1"/>
      </tp>
      <tp>
        <v>16.87</v>
        <stp/>
        <stp>EM_S_DQ_CLOSE</stp>
        <stp>3</stp>
        <stp>300740.SZ</stp>
        <stp>2021/8/23</stp>
        <stp>3</stp>
        <tr r="O2423" s="1"/>
      </tp>
      <tp>
        <v>13.52</v>
        <stp/>
        <stp>EM_S_DQ_CLOSE</stp>
        <stp>3</stp>
        <stp>300743.SZ</stp>
        <stp>2021/8/13</stp>
        <stp>3</stp>
        <tr r="I3486" s="1"/>
      </tp>
      <tp>
        <v>41.98</v>
        <stp/>
        <stp>EM_S_DQ_CLOSE</stp>
        <stp>3</stp>
        <stp>300741.SZ</stp>
        <stp>2021/8/23</stp>
        <stp>3</stp>
        <tr r="O3308" s="1"/>
      </tp>
      <tp>
        <v>31.36</v>
        <stp/>
        <stp>EM_S_DQ_CLOSE</stp>
        <stp>3</stp>
        <stp>300742.SZ</stp>
        <stp>2021/8/13</stp>
        <stp>3</stp>
        <tr r="I3438" s="1"/>
      </tp>
      <tp>
        <v>20.72</v>
        <stp/>
        <stp>EM_S_DQ_CLOSE</stp>
        <stp>3</stp>
        <stp>000776.SZ</stp>
        <stp>2021/8/23</stp>
        <stp>3</stp>
        <tr r="O457" s="1"/>
      </tp>
      <tp>
        <v>33.51</v>
        <stp/>
        <stp>EM_S_DQ_CLOSE</stp>
        <stp>3</stp>
        <stp>300745.SZ</stp>
        <stp>2021/8/13</stp>
        <stp>3</stp>
        <tr r="I1015" s="1"/>
      </tp>
      <tp>
        <v>12.77</v>
        <stp/>
        <stp>EM_S_DQ_CLOSE</stp>
        <stp>3</stp>
        <stp>300746.SZ</stp>
        <stp>2021/8/23</stp>
        <stp>3</stp>
        <tr r="O3106" s="1"/>
      </tp>
      <tp>
        <v>11.52</v>
        <stp/>
        <stp>EM_S_DQ_CLOSE</stp>
        <stp>3</stp>
        <stp>000777.SZ</stp>
        <stp>2021/8/23</stp>
        <stp>3</stp>
        <tr r="O1581" s="1"/>
      </tp>
      <tp>
        <v>66.69</v>
        <stp/>
        <stp>EM_S_DQ_CLOSE</stp>
        <stp>3</stp>
        <stp>300747.SZ</stp>
        <stp>2021/8/23</stp>
        <stp>3</stp>
        <tr r="O1853" s="1"/>
      </tp>
      <tp>
        <v>11.41</v>
        <stp/>
        <stp>EM_S_DQ_CLOSE</stp>
        <stp>3</stp>
        <stp>000777.SZ</stp>
        <stp>2021/8/13</stp>
        <stp>3</stp>
        <tr r="I1581" s="1"/>
      </tp>
      <tp>
        <v>73.8</v>
        <stp/>
        <stp>EM_S_DQ_CLOSE</stp>
        <stp>3</stp>
        <stp>300747.SZ</stp>
        <stp>2021/8/13</stp>
        <stp>3</stp>
        <tr r="I1853" s="1"/>
      </tp>
      <tp>
        <v>18.239999999999998</v>
        <stp/>
        <stp>EM_S_DQ_CLOSE</stp>
        <stp>3</stp>
        <stp>000776.SZ</stp>
        <stp>2021/8/13</stp>
        <stp>3</stp>
        <tr r="I457" s="1"/>
      </tp>
      <tp>
        <v>37.64</v>
        <stp/>
        <stp>EM_S_DQ_CLOSE</stp>
        <stp>3</stp>
        <stp>300745.SZ</stp>
        <stp>2021/8/23</stp>
        <stp>3</stp>
        <tr r="O1015" s="1"/>
      </tp>
      <tp>
        <v>12.98</v>
        <stp/>
        <stp>EM_S_DQ_CLOSE</stp>
        <stp>3</stp>
        <stp>300746.SZ</stp>
        <stp>2021/8/13</stp>
        <stp>3</stp>
        <tr r="I3106" s="1"/>
      </tp>
      <tp>
        <v>8.6</v>
        <stp/>
        <stp>EM_S_DQ_CLOSE</stp>
        <stp>3</stp>
        <stp>000779.SZ</stp>
        <stp>2021/8/13</stp>
        <stp>3</stp>
        <tr r="I1970" s="1"/>
      </tp>
      <tp>
        <v>10.36</v>
        <stp/>
        <stp>EM_S_DQ_CLOSE</stp>
        <stp>3</stp>
        <stp>300749.SZ</stp>
        <stp>2021/8/13</stp>
        <stp>3</stp>
        <tr r="I3578" s="1"/>
      </tp>
      <tp>
        <v>4.0999999999999996</v>
        <stp/>
        <stp>EM_S_DQ_CLOSE</stp>
        <stp>3</stp>
        <stp>000778.SZ</stp>
        <stp>2021/8/13</stp>
        <stp>3</stp>
        <tr r="I949" s="1"/>
      </tp>
      <tp>
        <v>39.11</v>
        <stp/>
        <stp>EM_S_DQ_CLOSE</stp>
        <stp>3</stp>
        <stp>300748.SZ</stp>
        <stp>2021/8/13</stp>
        <stp>3</stp>
        <tr r="I4106" s="1"/>
      </tp>
      <tp>
        <v>4.0999999999999996</v>
        <stp/>
        <stp>EM_S_DQ_CLOSE</stp>
        <stp>3</stp>
        <stp>000778.SZ</stp>
        <stp>2021/8/23</stp>
        <stp>3</stp>
        <tr r="O949" s="1"/>
      </tp>
      <tp>
        <v>36.840000000000003</v>
        <stp/>
        <stp>EM_S_DQ_CLOSE</stp>
        <stp>3</stp>
        <stp>300748.SZ</stp>
        <stp>2021/8/23</stp>
        <stp>3</stp>
        <tr r="O4106" s="1"/>
      </tp>
      <tp>
        <v>8.77</v>
        <stp/>
        <stp>EM_S_DQ_CLOSE</stp>
        <stp>3</stp>
        <stp>000779.SZ</stp>
        <stp>2021/8/23</stp>
        <stp>3</stp>
        <tr r="O1970" s="1"/>
      </tp>
      <tp>
        <v>10.1</v>
        <stp/>
        <stp>EM_S_DQ_CLOSE</stp>
        <stp>3</stp>
        <stp>300749.SZ</stp>
        <stp>2021/8/23</stp>
        <stp>3</stp>
        <tr r="O3578" s="1"/>
      </tp>
      <tp>
        <v>5.2</v>
        <stp/>
        <stp>EM_S_DQ_CLOSE</stp>
        <stp>3</stp>
        <stp>000761.SZ</stp>
        <stp>2021/8/13</stp>
        <stp>3</stp>
        <tr r="I1498" s="1"/>
      </tp>
      <tp>
        <v>64.23</v>
        <stp/>
        <stp>EM_S_DQ_CLOSE</stp>
        <stp>3</stp>
        <stp>000762.SZ</stp>
        <stp>2021/8/23</stp>
        <stp>3</stp>
        <tr r="O3908" s="1"/>
      </tp>
      <tp>
        <v>698.81</v>
        <stp/>
        <stp>EM_S_DQ_CLOSE</stp>
        <stp>3</stp>
        <stp>300751.SZ</stp>
        <stp>2021/8/13</stp>
        <stp>3</stp>
        <tr r="I1601" s="1"/>
      </tp>
      <tp>
        <v>26.26</v>
        <stp/>
        <stp>EM_S_DQ_CLOSE</stp>
        <stp>3</stp>
        <stp>300752.SZ</stp>
        <stp>2021/8/23</stp>
        <stp>3</stp>
        <tr r="O3301" s="1"/>
      </tp>
      <tp>
        <v>502.05</v>
        <stp/>
        <stp>EM_S_DQ_CLOSE</stp>
        <stp>3</stp>
        <stp>300750.SZ</stp>
        <stp>2021/8/13</stp>
        <stp>3</stp>
        <tr r="I2441" s="1"/>
      </tp>
      <tp>
        <v>20.87</v>
        <stp/>
        <stp>EM_S_DQ_CLOSE</stp>
        <stp>3</stp>
        <stp>300753.SZ</stp>
        <stp>2021/8/23</stp>
        <stp>3</stp>
        <tr r="O1578" s="1"/>
      </tp>
      <tp>
        <v>521.9</v>
        <stp/>
        <stp>EM_S_DQ_CLOSE</stp>
        <stp>3</stp>
        <stp>300750.SZ</stp>
        <stp>2021/8/23</stp>
        <stp>3</stp>
        <tr r="O2441" s="1"/>
      </tp>
      <tp>
        <v>20.2</v>
        <stp/>
        <stp>EM_S_DQ_CLOSE</stp>
        <stp>3</stp>
        <stp>300753.SZ</stp>
        <stp>2021/8/13</stp>
        <stp>3</stp>
        <tr r="I1578" s="1"/>
      </tp>
      <tp>
        <v>4.91</v>
        <stp/>
        <stp>EM_S_DQ_CLOSE</stp>
        <stp>3</stp>
        <stp>000761.SZ</stp>
        <stp>2021/8/23</stp>
        <stp>3</stp>
        <tr r="O1498" s="1"/>
      </tp>
      <tp>
        <v>49.38</v>
        <stp/>
        <stp>EM_S_DQ_CLOSE</stp>
        <stp>3</stp>
        <stp>000762.SZ</stp>
        <stp>2021/8/13</stp>
        <stp>3</stp>
        <tr r="I3908" s="1"/>
      </tp>
      <tp>
        <v>749.89</v>
        <stp/>
        <stp>EM_S_DQ_CLOSE</stp>
        <stp>3</stp>
        <stp>300751.SZ</stp>
        <stp>2021/8/23</stp>
        <stp>3</stp>
        <tr r="O1601" s="1"/>
      </tp>
      <tp>
        <v>27.28</v>
        <stp/>
        <stp>EM_S_DQ_CLOSE</stp>
        <stp>3</stp>
        <stp>300752.SZ</stp>
        <stp>2021/8/13</stp>
        <stp>3</stp>
        <tr r="I3301" s="1"/>
      </tp>
      <tp>
        <v>4.82</v>
        <stp/>
        <stp>EM_S_DQ_CLOSE</stp>
        <stp>3</stp>
        <stp>000766.SZ</stp>
        <stp>2021/8/23</stp>
        <stp>3</stp>
        <tr r="O3112" s="1"/>
      </tp>
      <tp>
        <v>30.3</v>
        <stp/>
        <stp>EM_S_DQ_CLOSE</stp>
        <stp>3</stp>
        <stp>300755.SZ</stp>
        <stp>2021/8/13</stp>
        <stp>3</stp>
        <tr r="I2212" s="1"/>
      </tp>
      <tp>
        <v>25.68</v>
        <stp/>
        <stp>EM_S_DQ_CLOSE</stp>
        <stp>3</stp>
        <stp>300756.SZ</stp>
        <stp>2021/8/23</stp>
        <stp>3</stp>
        <tr r="O2109" s="1"/>
      </tp>
      <tp>
        <v>2.95</v>
        <stp/>
        <stp>EM_S_DQ_CLOSE</stp>
        <stp>3</stp>
        <stp>000767.SZ</stp>
        <stp>2021/8/23</stp>
        <stp>3</stp>
        <tr r="O3151" s="1"/>
      </tp>
      <tp>
        <v>56.83</v>
        <stp/>
        <stp>EM_S_DQ_CLOSE</stp>
        <stp>3</stp>
        <stp>300757.SZ</stp>
        <stp>2021/8/23</stp>
        <stp>3</stp>
        <tr r="O334" s="1"/>
      </tp>
      <tp>
        <v>3</v>
        <stp/>
        <stp>EM_S_DQ_CLOSE</stp>
        <stp>3</stp>
        <stp>000767.SZ</stp>
        <stp>2021/8/13</stp>
        <stp>3</stp>
        <tr r="I3151" s="1"/>
      </tp>
      <tp>
        <v>50.3</v>
        <stp/>
        <stp>EM_S_DQ_CLOSE</stp>
        <stp>3</stp>
        <stp>300757.SZ</stp>
        <stp>2021/8/13</stp>
        <stp>3</stp>
        <tr r="I334" s="1"/>
      </tp>
      <tp>
        <v>4.97</v>
        <stp/>
        <stp>EM_S_DQ_CLOSE</stp>
        <stp>3</stp>
        <stp>000766.SZ</stp>
        <stp>2021/8/13</stp>
        <stp>3</stp>
        <tr r="I3112" s="1"/>
      </tp>
      <tp>
        <v>28.97</v>
        <stp/>
        <stp>EM_S_DQ_CLOSE</stp>
        <stp>3</stp>
        <stp>300755.SZ</stp>
        <stp>2021/8/23</stp>
        <stp>3</stp>
        <tr r="O2212" s="1"/>
      </tp>
      <tp>
        <v>24.01</v>
        <stp/>
        <stp>EM_S_DQ_CLOSE</stp>
        <stp>3</stp>
        <stp>300756.SZ</stp>
        <stp>2021/8/13</stp>
        <stp>3</stp>
        <tr r="I2109" s="1"/>
      </tp>
      <tp>
        <v>207</v>
        <stp/>
        <stp>EM_S_DQ_CLOSE</stp>
        <stp>3</stp>
        <stp>300759.SZ</stp>
        <stp>2021/8/13</stp>
        <stp>3</stp>
        <tr r="I2709" s="1"/>
      </tp>
      <tp>
        <v>31.71</v>
        <stp/>
        <stp>EM_S_DQ_CLOSE</stp>
        <stp>3</stp>
        <stp>000768.SZ</stp>
        <stp>2021/8/13</stp>
        <stp>3</stp>
        <tr r="I833" s="1"/>
      </tp>
      <tp>
        <v>28.07</v>
        <stp/>
        <stp>EM_S_DQ_CLOSE</stp>
        <stp>3</stp>
        <stp>300758.SZ</stp>
        <stp>2021/8/13</stp>
        <stp>3</stp>
        <tr r="I1436" s="1"/>
      </tp>
      <tp>
        <v>34.03</v>
        <stp/>
        <stp>EM_S_DQ_CLOSE</stp>
        <stp>3</stp>
        <stp>000768.SZ</stp>
        <stp>2021/8/23</stp>
        <stp>3</stp>
        <tr r="O833" s="1"/>
      </tp>
      <tp>
        <v>25.3</v>
        <stp/>
        <stp>EM_S_DQ_CLOSE</stp>
        <stp>3</stp>
        <stp>300758.SZ</stp>
        <stp>2021/8/23</stp>
        <stp>3</stp>
        <tr r="O1436" s="1"/>
      </tp>
      <tp>
        <v>180.6</v>
        <stp/>
        <stp>EM_S_DQ_CLOSE</stp>
        <stp>3</stp>
        <stp>300759.SZ</stp>
        <stp>2021/8/23</stp>
        <stp>3</stp>
        <tr r="O2709" s="1"/>
      </tp>
      <tp>
        <v>4.09</v>
        <stp/>
        <stp>EM_S_DQ_CLOSE</stp>
        <stp>3</stp>
        <stp>600691.SH</stp>
        <stp>2021/8/13</stp>
        <stp>3</stp>
        <tr r="I281" s="1"/>
      </tp>
      <tp>
        <v>5.75</v>
        <stp/>
        <stp>EM_S_DQ_CLOSE</stp>
        <stp>3</stp>
        <stp>600692.SH</stp>
        <stp>2021/8/23</stp>
        <stp>3</stp>
        <tr r="O2617" s="1"/>
      </tp>
      <tp>
        <v>27.249042533400001</v>
        <stp/>
        <stp>EM_S_DQ_CLOSE</stp>
        <stp>3</stp>
        <stp>600690.SH</stp>
        <stp>2021/8/13</stp>
        <stp>3</stp>
        <tr r="I2815" s="1"/>
      </tp>
      <tp>
        <v>3.9</v>
        <stp/>
        <stp>EM_S_DQ_CLOSE</stp>
        <stp>3</stp>
        <stp>600693.SH</stp>
        <stp>2021/8/23</stp>
        <stp>3</stp>
        <tr r="O1951" s="1"/>
      </tp>
      <tp>
        <v>14.26</v>
        <stp/>
        <stp>EM_S_DQ_CLOSE</stp>
        <stp>3</stp>
        <stp>603693.SH</stp>
        <stp>2021/8/20</stp>
        <stp>3</stp>
        <tr r="N471" s="1"/>
      </tp>
      <tp>
        <v>26.18</v>
        <stp/>
        <stp>EM_S_DQ_CLOSE</stp>
        <stp>3</stp>
        <stp>600690.SH</stp>
        <stp>2021/8/23</stp>
        <stp>3</stp>
        <tr r="O2815" s="1"/>
      </tp>
      <tp>
        <v>3.93</v>
        <stp/>
        <stp>EM_S_DQ_CLOSE</stp>
        <stp>3</stp>
        <stp>600693.SH</stp>
        <stp>2021/8/13</stp>
        <stp>3</stp>
        <tr r="I1951" s="1"/>
      </tp>
      <tp>
        <v>57.6</v>
        <stp/>
        <stp>EM_S_DQ_CLOSE</stp>
        <stp>3</stp>
        <stp>603690.SH</stp>
        <stp>2021/8/20</stp>
        <stp>3</stp>
        <tr r="N3697" s="1"/>
      </tp>
      <tp>
        <v>4.59</v>
        <stp/>
        <stp>EM_S_DQ_CLOSE</stp>
        <stp>3</stp>
        <stp>600691.SH</stp>
        <stp>2021/8/23</stp>
        <stp>3</stp>
        <tr r="O281" s="1"/>
      </tp>
      <tp>
        <v>5.8</v>
        <stp/>
        <stp>EM_S_DQ_CLOSE</stp>
        <stp>3</stp>
        <stp>600692.SH</stp>
        <stp>2021/8/13</stp>
        <stp>3</stp>
        <tr r="I2617" s="1"/>
      </tp>
      <tp>
        <v>3.39</v>
        <stp/>
        <stp>EM_S_DQ_CLOSE</stp>
        <stp>3</stp>
        <stp>600695.SH</stp>
        <stp>2021/8/13</stp>
        <stp>3</stp>
        <tr r="I3902" s="1"/>
      </tp>
      <tp>
        <v>38.619999999999997</v>
        <stp/>
        <stp>EM_S_DQ_CLOSE</stp>
        <stp>3</stp>
        <stp>600696.SH</stp>
        <stp>2021/8/23</stp>
        <stp>3</stp>
        <tr r="O3842" s="1"/>
      </tp>
      <tp>
        <v>9.09</v>
        <stp/>
        <stp>EM_S_DQ_CLOSE</stp>
        <stp>3</stp>
        <stp>603696.SH</stp>
        <stp>2021/8/20</stp>
        <stp>3</stp>
        <tr r="N3987" s="1"/>
      </tp>
      <tp>
        <v>19.600000000000001</v>
        <stp/>
        <stp>EM_S_DQ_CLOSE</stp>
        <stp>3</stp>
        <stp>600694.SH</stp>
        <stp>2021/8/13</stp>
        <stp>3</stp>
        <tr r="I2186" s="1"/>
      </tp>
      <tp>
        <v>12.53</v>
        <stp/>
        <stp>EM_S_DQ_CLOSE</stp>
        <stp>3</stp>
        <stp>600697.SH</stp>
        <stp>2021/8/23</stp>
        <stp>3</stp>
        <tr r="O2712" s="1"/>
      </tp>
      <tp>
        <v>17.760000000000002</v>
        <stp/>
        <stp>EM_S_DQ_CLOSE</stp>
        <stp>3</stp>
        <stp>603697.SH</stp>
        <stp>2021/8/20</stp>
        <stp>3</stp>
        <tr r="N3501" s="1"/>
      </tp>
      <tp>
        <v>19.61</v>
        <stp/>
        <stp>EM_S_DQ_CLOSE</stp>
        <stp>3</stp>
        <stp>600694.SH</stp>
        <stp>2021/8/23</stp>
        <stp>3</stp>
        <tr r="O2186" s="1"/>
      </tp>
      <tp>
        <v>12.39</v>
        <stp/>
        <stp>EM_S_DQ_CLOSE</stp>
        <stp>3</stp>
        <stp>600697.SH</stp>
        <stp>2021/8/13</stp>
        <stp>3</stp>
        <tr r="I2712" s="1"/>
      </tp>
      <tp>
        <v>3.38</v>
        <stp/>
        <stp>EM_S_DQ_CLOSE</stp>
        <stp>3</stp>
        <stp>600695.SH</stp>
        <stp>2021/8/23</stp>
        <stp>3</stp>
        <tr r="O3902" s="1"/>
      </tp>
      <tp>
        <v>42.07</v>
        <stp/>
        <stp>EM_S_DQ_CLOSE</stp>
        <stp>3</stp>
        <stp>600696.SH</stp>
        <stp>2021/8/13</stp>
        <stp>3</stp>
        <tr r="I3842" s="1"/>
      </tp>
      <tp>
        <v>26.9</v>
        <stp/>
        <stp>EM_S_DQ_CLOSE</stp>
        <stp>3</stp>
        <stp>600699.SH</stp>
        <stp>2021/8/13</stp>
        <stp>3</stp>
        <tr r="I802" s="1"/>
      </tp>
      <tp>
        <v>3.24</v>
        <stp/>
        <stp>EM_S_DQ_CLOSE</stp>
        <stp>3</stp>
        <stp>600698.SH</stp>
        <stp>2021/8/13</stp>
        <stp>3</stp>
        <tr r="I4045" s="1"/>
      </tp>
      <tp>
        <v>3.06</v>
        <stp/>
        <stp>EM_S_DQ_CLOSE</stp>
        <stp>3</stp>
        <stp>600698.SH</stp>
        <stp>2021/8/23</stp>
        <stp>3</stp>
        <tr r="O4045" s="1"/>
      </tp>
      <tp>
        <v>17.5</v>
        <stp/>
        <stp>EM_S_DQ_CLOSE</stp>
        <stp>3</stp>
        <stp>603698.SH</stp>
        <stp>2021/8/20</stp>
        <stp>3</stp>
        <tr r="N2866" s="1"/>
      </tp>
      <tp>
        <v>27.76</v>
        <stp/>
        <stp>EM_S_DQ_CLOSE</stp>
        <stp>3</stp>
        <stp>600699.SH</stp>
        <stp>2021/8/23</stp>
        <stp>3</stp>
        <tr r="O802" s="1"/>
      </tp>
      <tp>
        <v>10.6</v>
        <stp/>
        <stp>EM_S_DQ_CLOSE</stp>
        <stp>3</stp>
        <stp>603699.SH</stp>
        <stp>2021/8/20</stp>
        <stp>3</stp>
        <tr r="N325" s="1"/>
      </tp>
      <tp>
        <v>4.82</v>
        <stp/>
        <stp>EM_S_DQ_CLOSE</stp>
        <stp>3</stp>
        <stp>600681.SH</stp>
        <stp>2021/8/13</stp>
        <stp>3</stp>
        <tr r="I558" s="1"/>
      </tp>
      <tp>
        <v>9.4600000000000009</v>
        <stp/>
        <stp>EM_S_DQ_CLOSE</stp>
        <stp>3</stp>
        <stp>600682.SH</stp>
        <stp>2021/8/23</stp>
        <stp>3</stp>
        <tr r="O3199" s="1"/>
      </tp>
      <tp>
        <v>5.58</v>
        <stp/>
        <stp>EM_S_DQ_CLOSE</stp>
        <stp>3</stp>
        <stp>603682.SH</stp>
        <stp>2021/8/20</stp>
        <stp>3</stp>
        <tr r="N2743" s="1"/>
      </tp>
      <tp>
        <v>3.5</v>
        <stp/>
        <stp>EM_S_DQ_CLOSE</stp>
        <stp>3</stp>
        <stp>600683.SH</stp>
        <stp>2021/8/23</stp>
        <stp>3</stp>
        <tr r="O2333" s="1"/>
      </tp>
      <tp>
        <v>15.25</v>
        <stp/>
        <stp>EM_S_DQ_CLOSE</stp>
        <stp>3</stp>
        <stp>603683.SH</stp>
        <stp>2021/8/20</stp>
        <stp>3</stp>
        <tr r="N592" s="1"/>
      </tp>
      <tp>
        <v>3.43</v>
        <stp/>
        <stp>EM_S_DQ_CLOSE</stp>
        <stp>3</stp>
        <stp>600683.SH</stp>
        <stp>2021/8/13</stp>
        <stp>3</stp>
        <tr r="I2333" s="1"/>
      </tp>
      <tp>
        <v>10.09</v>
        <stp/>
        <stp>EM_S_DQ_CLOSE</stp>
        <stp>3</stp>
        <stp>603680.SH</stp>
        <stp>2021/8/20</stp>
        <stp>3</stp>
        <tr r="N2360" s="1"/>
      </tp>
      <tp>
        <v>4.93</v>
        <stp/>
        <stp>EM_S_DQ_CLOSE</stp>
        <stp>3</stp>
        <stp>600681.SH</stp>
        <stp>2021/8/23</stp>
        <stp>3</stp>
        <tr r="O558" s="1"/>
      </tp>
      <tp>
        <v>9.4700000000000006</v>
        <stp/>
        <stp>EM_S_DQ_CLOSE</stp>
        <stp>3</stp>
        <stp>600682.SH</stp>
        <stp>2021/8/13</stp>
        <stp>3</stp>
        <tr r="I3199" s="1"/>
      </tp>
      <tp>
        <v>29.76</v>
        <stp/>
        <stp>EM_S_DQ_CLOSE</stp>
        <stp>3</stp>
        <stp>603681.SH</stp>
        <stp>2021/8/20</stp>
        <stp>3</stp>
        <tr r="N391" s="1"/>
      </tp>
      <tp>
        <v>21.85</v>
        <stp/>
        <stp>EM_S_DQ_CLOSE</stp>
        <stp>3</stp>
        <stp>600685.SH</stp>
        <stp>2021/8/13</stp>
        <stp>3</stp>
        <tr r="I702" s="1"/>
      </tp>
      <tp>
        <v>7.42</v>
        <stp/>
        <stp>EM_S_DQ_CLOSE</stp>
        <stp>3</stp>
        <stp>600686.SH</stp>
        <stp>2021/8/23</stp>
        <stp>3</stp>
        <tr r="O2777" s="1"/>
      </tp>
      <tp>
        <v>13.51</v>
        <stp/>
        <stp>EM_S_DQ_CLOSE</stp>
        <stp>3</stp>
        <stp>603686.SH</stp>
        <stp>2021/8/20</stp>
        <stp>3</stp>
        <tr r="N1943" s="1"/>
      </tp>
      <tp>
        <v>3.39</v>
        <stp/>
        <stp>EM_S_DQ_CLOSE</stp>
        <stp>3</stp>
        <stp>600684.SH</stp>
        <stp>2021/8/13</stp>
        <stp>3</stp>
        <tr r="I2751" s="1"/>
      </tp>
      <tp>
        <v>7.43</v>
        <stp/>
        <stp>EM_S_DQ_CLOSE</stp>
        <stp>3</stp>
        <stp>603687.SH</stp>
        <stp>2021/8/20</stp>
        <stp>3</stp>
        <tr r="N809" s="1"/>
      </tp>
      <tp>
        <v>3.41</v>
        <stp/>
        <stp>EM_S_DQ_CLOSE</stp>
        <stp>3</stp>
        <stp>600684.SH</stp>
        <stp>2021/8/23</stp>
        <stp>3</stp>
        <tr r="O2751" s="1"/>
      </tp>
      <tp>
        <v>21.54</v>
        <stp/>
        <stp>EM_S_DQ_CLOSE</stp>
        <stp>3</stp>
        <stp>600685.SH</stp>
        <stp>2021/8/23</stp>
        <stp>3</stp>
        <tr r="O702" s="1"/>
      </tp>
      <tp>
        <v>7.64</v>
        <stp/>
        <stp>EM_S_DQ_CLOSE</stp>
        <stp>3</stp>
        <stp>600686.SH</stp>
        <stp>2021/8/13</stp>
        <stp>3</stp>
        <tr r="I2777" s="1"/>
      </tp>
      <tp>
        <v>14.48</v>
        <stp/>
        <stp>EM_S_DQ_CLOSE</stp>
        <stp>3</stp>
        <stp>603685.SH</stp>
        <stp>2021/8/20</stp>
        <stp>3</stp>
        <tr r="N174" s="1"/>
      </tp>
      <tp>
        <v>6.71</v>
        <stp/>
        <stp>EM_S_DQ_CLOSE</stp>
        <stp>3</stp>
        <stp>600689.SH</stp>
        <stp>2021/8/13</stp>
        <stp>3</stp>
        <tr r="I2099" s="1"/>
      </tp>
      <tp>
        <v>3.26</v>
        <stp/>
        <stp>EM_S_DQ_CLOSE</stp>
        <stp>3</stp>
        <stp>600688.SH</stp>
        <stp>2021/8/13</stp>
        <stp>3</stp>
        <tr r="I2377" s="1"/>
      </tp>
      <tp>
        <v>3.25</v>
        <stp/>
        <stp>EM_S_DQ_CLOSE</stp>
        <stp>3</stp>
        <stp>600688.SH</stp>
        <stp>2021/8/23</stp>
        <stp>3</stp>
        <tr r="O2377" s="1"/>
      </tp>
      <tp>
        <v>32.450000000000003</v>
        <stp/>
        <stp>EM_S_DQ_CLOSE</stp>
        <stp>3</stp>
        <stp>603688.SH</stp>
        <stp>2021/8/20</stp>
        <stp>3</stp>
        <tr r="N475" s="1"/>
      </tp>
      <tp>
        <v>6.85</v>
        <stp/>
        <stp>EM_S_DQ_CLOSE</stp>
        <stp>3</stp>
        <stp>600689.SH</stp>
        <stp>2021/8/23</stp>
        <stp>3</stp>
        <tr r="O2099" s="1"/>
      </tp>
      <tp>
        <v>9.76</v>
        <stp/>
        <stp>EM_S_DQ_CLOSE</stp>
        <stp>3</stp>
        <stp>603689.SH</stp>
        <stp>2021/8/20</stp>
        <stp>3</stp>
        <tr r="N376" s="1"/>
      </tp>
      <tp>
        <v>3.03</v>
        <stp/>
        <stp>EM_S_DQ_CLOSE</stp>
        <stp>3</stp>
        <stp>600651.SH</stp>
        <stp>2021/8/13</stp>
        <stp>3</stp>
        <tr r="I1670" s="1"/>
      </tp>
      <tp>
        <v>2.2599999999999998</v>
        <stp/>
        <stp>EM_S_DQ_CLOSE</stp>
        <stp>3</stp>
        <stp>600652.SH</stp>
        <stp>2021/8/23</stp>
        <stp>3</stp>
        <tr r="O3118" s="1"/>
      </tp>
      <tp>
        <v>8.8800000000000008</v>
        <stp/>
        <stp>EM_S_DQ_CLOSE</stp>
        <stp>3</stp>
        <stp>600650.SH</stp>
        <stp>2021/8/13</stp>
        <stp>3</stp>
        <tr r="I2558" s="1"/>
      </tp>
      <tp>
        <v>1.88</v>
        <stp/>
        <stp>EM_S_DQ_CLOSE</stp>
        <stp>3</stp>
        <stp>600653.SH</stp>
        <stp>2021/8/23</stp>
        <stp>3</stp>
        <tr r="O2038" s="1"/>
      </tp>
      <tp>
        <v>8.94</v>
        <stp/>
        <stp>EM_S_DQ_CLOSE</stp>
        <stp>3</stp>
        <stp>600650.SH</stp>
        <stp>2021/8/23</stp>
        <stp>3</stp>
        <tr r="O2558" s="1"/>
      </tp>
      <tp>
        <v>1.87</v>
        <stp/>
        <stp>EM_S_DQ_CLOSE</stp>
        <stp>3</stp>
        <stp>600653.SH</stp>
        <stp>2021/8/13</stp>
        <stp>3</stp>
        <tr r="I2038" s="1"/>
      </tp>
      <tp>
        <v>57.21</v>
        <stp/>
        <stp>EM_S_DQ_CLOSE</stp>
        <stp>3</stp>
        <stp>603650.SH</stp>
        <stp>2021/8/20</stp>
        <stp>3</stp>
        <tr r="N2254" s="1"/>
      </tp>
      <tp>
        <v>3.04</v>
        <stp/>
        <stp>EM_S_DQ_CLOSE</stp>
        <stp>3</stp>
        <stp>600651.SH</stp>
        <stp>2021/8/23</stp>
        <stp>3</stp>
        <tr r="O1670" s="1"/>
      </tp>
      <tp>
        <v>2.11</v>
        <stp/>
        <stp>EM_S_DQ_CLOSE</stp>
        <stp>3</stp>
        <stp>600652.SH</stp>
        <stp>2021/8/13</stp>
        <stp>3</stp>
        <tr r="I3118" s="1"/>
      </tp>
      <tp>
        <v>9.99</v>
        <stp/>
        <stp>EM_S_DQ_CLOSE</stp>
        <stp>3</stp>
        <stp>600655.SH</stp>
        <stp>2021/8/13</stp>
        <stp>3</stp>
        <tr r="I3105" s="1"/>
      </tp>
      <tp>
        <v>12.99</v>
        <stp/>
        <stp>EM_S_DQ_CLOSE</stp>
        <stp>3</stp>
        <stp>603656.SH</stp>
        <stp>2021/8/20</stp>
        <stp>3</stp>
        <tr r="N2839" s="1"/>
      </tp>
      <tp>
        <v>1.85</v>
        <stp/>
        <stp>EM_S_DQ_CLOSE</stp>
        <stp>3</stp>
        <stp>600654.SH</stp>
        <stp>2021/8/13</stp>
        <stp>3</stp>
        <tr r="I3051" s="1"/>
      </tp>
      <tp>
        <v>3.34</v>
        <stp/>
        <stp>EM_S_DQ_CLOSE</stp>
        <stp>3</stp>
        <stp>600657.SH</stp>
        <stp>2021/8/23</stp>
        <stp>3</stp>
        <tr r="O2078" s="1"/>
      </tp>
      <tp>
        <v>22</v>
        <stp/>
        <stp>EM_S_DQ_CLOSE</stp>
        <stp>3</stp>
        <stp>603657.SH</stp>
        <stp>2021/8/20</stp>
        <stp>3</stp>
        <tr r="N4332" s="1"/>
      </tp>
      <tp>
        <v>1.95</v>
        <stp/>
        <stp>EM_S_DQ_CLOSE</stp>
        <stp>3</stp>
        <stp>600654.SH</stp>
        <stp>2021/8/23</stp>
        <stp>3</stp>
        <tr r="O3051" s="1"/>
      </tp>
      <tp>
        <v>3.32</v>
        <stp/>
        <stp>EM_S_DQ_CLOSE</stp>
        <stp>3</stp>
        <stp>600657.SH</stp>
        <stp>2021/8/13</stp>
        <stp>3</stp>
        <tr r="I2078" s="1"/>
      </tp>
      <tp>
        <v>10.81</v>
        <stp/>
        <stp>EM_S_DQ_CLOSE</stp>
        <stp>3</stp>
        <stp>600655.SH</stp>
        <stp>2021/8/23</stp>
        <stp>3</stp>
        <tr r="O3105" s="1"/>
      </tp>
      <tp>
        <v>26.27</v>
        <stp/>
        <stp>EM_S_DQ_CLOSE</stp>
        <stp>3</stp>
        <stp>603655.SH</stp>
        <stp>2021/8/20</stp>
        <stp>3</stp>
        <tr r="N343" s="1"/>
      </tp>
      <tp>
        <v>3.78</v>
        <stp/>
        <stp>EM_S_DQ_CLOSE</stp>
        <stp>3</stp>
        <stp>600658.SH</stp>
        <stp>2021/8/13</stp>
        <stp>3</stp>
        <tr r="I2132" s="1"/>
      </tp>
      <tp>
        <v>3.71</v>
        <stp/>
        <stp>EM_S_DQ_CLOSE</stp>
        <stp>3</stp>
        <stp>600658.SH</stp>
        <stp>2021/8/23</stp>
        <stp>3</stp>
        <tr r="O2132" s="1"/>
      </tp>
      <tp>
        <v>55.08</v>
        <stp/>
        <stp>EM_S_DQ_CLOSE</stp>
        <stp>3</stp>
        <stp>603658.SH</stp>
        <stp>2021/8/20</stp>
        <stp>3</stp>
        <tr r="N836" s="1"/>
      </tp>
      <tp>
        <v>155.08000000000001</v>
        <stp/>
        <stp>EM_S_DQ_CLOSE</stp>
        <stp>3</stp>
        <stp>603659.SH</stp>
        <stp>2021/8/20</stp>
        <stp>3</stp>
        <tr r="N2945" s="1"/>
      </tp>
      <tp>
        <v>25</v>
        <stp/>
        <stp>EM_S_DQ_CLOSE</stp>
        <stp>3</stp>
        <stp>600641.SH</stp>
        <stp>2021/8/13</stp>
        <stp>3</stp>
        <tr r="I618" s="1"/>
      </tp>
      <tp>
        <v>6.21</v>
        <stp/>
        <stp>EM_S_DQ_CLOSE</stp>
        <stp>3</stp>
        <stp>600642.SH</stp>
        <stp>2021/8/23</stp>
        <stp>3</stp>
        <tr r="O1444" s="1"/>
      </tp>
      <tp>
        <v>12.16</v>
        <stp/>
        <stp>EM_S_DQ_CLOSE</stp>
        <stp>3</stp>
        <stp>600640.SH</stp>
        <stp>2021/8/13</stp>
        <stp>3</stp>
        <tr r="I2943" s="1"/>
      </tp>
      <tp>
        <v>6.67</v>
        <stp/>
        <stp>EM_S_DQ_CLOSE</stp>
        <stp>3</stp>
        <stp>600643.SH</stp>
        <stp>2021/8/23</stp>
        <stp>3</stp>
        <tr r="O2568" s="1"/>
      </tp>
      <tp>
        <v>11.25</v>
        <stp/>
        <stp>EM_S_DQ_CLOSE</stp>
        <stp>3</stp>
        <stp>600640.SH</stp>
        <stp>2021/8/23</stp>
        <stp>3</stp>
        <tr r="O2943" s="1"/>
      </tp>
      <tp>
        <v>6.49</v>
        <stp/>
        <stp>EM_S_DQ_CLOSE</stp>
        <stp>3</stp>
        <stp>600643.SH</stp>
        <stp>2021/8/13</stp>
        <stp>3</stp>
        <tr r="I2568" s="1"/>
      </tp>
      <tp>
        <v>23.58</v>
        <stp/>
        <stp>EM_S_DQ_CLOSE</stp>
        <stp>3</stp>
        <stp>600641.SH</stp>
        <stp>2021/8/23</stp>
        <stp>3</stp>
        <tr r="O618" s="1"/>
      </tp>
      <tp>
        <v>6.09</v>
        <stp/>
        <stp>EM_S_DQ_CLOSE</stp>
        <stp>3</stp>
        <stp>600642.SH</stp>
        <stp>2021/8/13</stp>
        <stp>3</stp>
        <tr r="I1444" s="1"/>
      </tp>
      <tp>
        <v>19.45</v>
        <stp/>
        <stp>EM_S_DQ_CLOSE</stp>
        <stp>3</stp>
        <stp>600645.SH</stp>
        <stp>2021/8/13</stp>
        <stp>3</stp>
        <tr r="I1948" s="1"/>
      </tp>
      <tp>
        <v>5.56</v>
        <stp/>
        <stp>EM_S_DQ_CLOSE</stp>
        <stp>3</stp>
        <stp>600644.SH</stp>
        <stp>2021/8/13</stp>
        <stp>3</stp>
        <tr r="I3449" s="1"/>
      </tp>
      <tp>
        <v>11.49</v>
        <stp/>
        <stp>EM_S_DQ_CLOSE</stp>
        <stp>3</stp>
        <stp>600647.SH</stp>
        <stp>2021/8/23</stp>
        <stp>3</stp>
        <tr r="O2784" s="1"/>
      </tp>
      <tp>
        <v>5.81</v>
        <stp/>
        <stp>EM_S_DQ_CLOSE</stp>
        <stp>3</stp>
        <stp>600644.SH</stp>
        <stp>2021/8/23</stp>
        <stp>3</stp>
        <tr r="O3449" s="1"/>
      </tp>
      <tp>
        <v>11.41</v>
        <stp/>
        <stp>EM_S_DQ_CLOSE</stp>
        <stp>3</stp>
        <stp>600647.SH</stp>
        <stp>2021/8/13</stp>
        <stp>3</stp>
        <tr r="I2784" s="1"/>
      </tp>
      <tp>
        <v>19.89</v>
        <stp/>
        <stp>EM_S_DQ_CLOSE</stp>
        <stp>3</stp>
        <stp>600645.SH</stp>
        <stp>2021/8/23</stp>
        <stp>3</stp>
        <tr r="O1948" s="1"/>
      </tp>
      <tp>
        <v>4.3397963842999996</v>
        <stp/>
        <stp>EM_S_DQ_CLOSE</stp>
        <stp>3</stp>
        <stp>600649.SH</stp>
        <stp>2021/8/13</stp>
        <stp>3</stp>
        <tr r="I1743" s="1"/>
      </tp>
      <tp>
        <v>13.47</v>
        <stp/>
        <stp>EM_S_DQ_CLOSE</stp>
        <stp>3</stp>
        <stp>600648.SH</stp>
        <stp>2021/8/13</stp>
        <stp>3</stp>
        <tr r="I3566" s="1"/>
      </tp>
      <tp>
        <v>13.23</v>
        <stp/>
        <stp>EM_S_DQ_CLOSE</stp>
        <stp>3</stp>
        <stp>600648.SH</stp>
        <stp>2021/8/23</stp>
        <stp>3</stp>
        <tr r="O3566" s="1"/>
      </tp>
      <tp>
        <v>7.84</v>
        <stp/>
        <stp>EM_S_DQ_CLOSE</stp>
        <stp>3</stp>
        <stp>603648.SH</stp>
        <stp>2021/8/20</stp>
        <stp>3</stp>
        <tr r="N2995" s="1"/>
      </tp>
      <tp>
        <v>4.29</v>
        <stp/>
        <stp>EM_S_DQ_CLOSE</stp>
        <stp>3</stp>
        <stp>600649.SH</stp>
        <stp>2021/8/23</stp>
        <stp>3</stp>
        <tr r="O1743" s="1"/>
      </tp>
      <tp>
        <v>9.02</v>
        <stp/>
        <stp>EM_S_DQ_CLOSE</stp>
        <stp>3</stp>
        <stp>600671.SH</stp>
        <stp>2021/8/13</stp>
        <stp>3</stp>
        <tr r="I2759" s="1"/>
      </tp>
      <tp>
        <v>5.91</v>
        <stp/>
        <stp>EM_S_DQ_CLOSE</stp>
        <stp>3</stp>
        <stp>600673.SH</stp>
        <stp>2021/8/23</stp>
        <stp>3</stp>
        <tr r="O1311" s="1"/>
      </tp>
      <tp>
        <v>6.27</v>
        <stp/>
        <stp>EM_S_DQ_CLOSE</stp>
        <stp>3</stp>
        <stp>600673.SH</stp>
        <stp>2021/8/13</stp>
        <stp>3</stp>
        <tr r="I1311" s="1"/>
      </tp>
      <tp>
        <v>9</v>
        <stp/>
        <stp>EM_S_DQ_CLOSE</stp>
        <stp>3</stp>
        <stp>600671.SH</stp>
        <stp>2021/8/23</stp>
        <stp>3</stp>
        <tr r="O2759" s="1"/>
      </tp>
      <tp>
        <v>2.7</v>
        <stp/>
        <stp>EM_S_DQ_CLOSE</stp>
        <stp>3</stp>
        <stp>600675.SH</stp>
        <stp>2021/8/13</stp>
        <stp>3</stp>
        <tr r="I2433" s="1"/>
      </tp>
      <tp>
        <v>4.05</v>
        <stp/>
        <stp>EM_S_DQ_CLOSE</stp>
        <stp>3</stp>
        <stp>600676.SH</stp>
        <stp>2021/8/23</stp>
        <stp>3</stp>
        <tr r="O2262" s="1"/>
      </tp>
      <tp>
        <v>8.49</v>
        <stp/>
        <stp>EM_S_DQ_CLOSE</stp>
        <stp>3</stp>
        <stp>603676.SH</stp>
        <stp>2021/8/20</stp>
        <stp>3</stp>
        <tr r="N446" s="1"/>
      </tp>
      <tp>
        <v>11.42</v>
        <stp/>
        <stp>EM_S_DQ_CLOSE</stp>
        <stp>3</stp>
        <stp>600674.SH</stp>
        <stp>2021/8/13</stp>
        <stp>3</stp>
        <tr r="I2305" s="1"/>
      </tp>
      <tp>
        <v>11.73</v>
        <stp/>
        <stp>EM_S_DQ_CLOSE</stp>
        <stp>3</stp>
        <stp>603677.SH</stp>
        <stp>2021/8/20</stp>
        <stp>3</stp>
        <tr r="N1323" s="1"/>
      </tp>
      <tp>
        <v>11.12</v>
        <stp/>
        <stp>EM_S_DQ_CLOSE</stp>
        <stp>3</stp>
        <stp>600674.SH</stp>
        <stp>2021/8/23</stp>
        <stp>3</stp>
        <tr r="O2305" s="1"/>
      </tp>
      <tp>
        <v>2.68</v>
        <stp/>
        <stp>EM_S_DQ_CLOSE</stp>
        <stp>3</stp>
        <stp>600675.SH</stp>
        <stp>2021/8/23</stp>
        <stp>3</stp>
        <tr r="O2433" s="1"/>
      </tp>
      <tp>
        <v>4.12</v>
        <stp/>
        <stp>EM_S_DQ_CLOSE</stp>
        <stp>3</stp>
        <stp>600676.SH</stp>
        <stp>2021/8/13</stp>
        <stp>3</stp>
        <tr r="I2262" s="1"/>
      </tp>
      <tp>
        <v>11.25</v>
        <stp/>
        <stp>EM_S_DQ_CLOSE</stp>
        <stp>3</stp>
        <stp>600679.SH</stp>
        <stp>2021/8/13</stp>
        <stp>3</stp>
        <tr r="I3291" s="1"/>
      </tp>
      <tp>
        <v>5.98</v>
        <stp/>
        <stp>EM_S_DQ_CLOSE</stp>
        <stp>3</stp>
        <stp>600678.SH</stp>
        <stp>2021/8/13</stp>
        <stp>3</stp>
        <tr r="I484" s="1"/>
      </tp>
      <tp>
        <v>6.29</v>
        <stp/>
        <stp>EM_S_DQ_CLOSE</stp>
        <stp>3</stp>
        <stp>600678.SH</stp>
        <stp>2021/8/23</stp>
        <stp>3</stp>
        <tr r="O484" s="1"/>
      </tp>
      <tp>
        <v>84.56</v>
        <stp/>
        <stp>EM_S_DQ_CLOSE</stp>
        <stp>3</stp>
        <stp>603678.SH</stp>
        <stp>2021/8/20</stp>
        <stp>3</stp>
        <tr r="N1044" s="1"/>
      </tp>
      <tp>
        <v>11.02</v>
        <stp/>
        <stp>EM_S_DQ_CLOSE</stp>
        <stp>3</stp>
        <stp>600679.SH</stp>
        <stp>2021/8/23</stp>
        <stp>3</stp>
        <tr r="O3291" s="1"/>
      </tp>
      <tp>
        <v>15.35</v>
        <stp/>
        <stp>EM_S_DQ_CLOSE</stp>
        <stp>3</stp>
        <stp>603679.SH</stp>
        <stp>2021/8/20</stp>
        <stp>3</stp>
        <tr r="N1752" s="1"/>
      </tp>
      <tp>
        <v>9.19</v>
        <stp/>
        <stp>EM_S_DQ_CLOSE</stp>
        <stp>3</stp>
        <stp>600661.SH</stp>
        <stp>2021/8/13</stp>
        <stp>3</stp>
        <tr r="I319" s="1"/>
      </tp>
      <tp>
        <v>7.83</v>
        <stp/>
        <stp>EM_S_DQ_CLOSE</stp>
        <stp>3</stp>
        <stp>600662.SH</stp>
        <stp>2021/8/23</stp>
        <stp>3</stp>
        <tr r="O1887" s="1"/>
      </tp>
      <tp>
        <v>23.88</v>
        <stp/>
        <stp>EM_S_DQ_CLOSE</stp>
        <stp>3</stp>
        <stp>603662.SH</stp>
        <stp>2021/8/20</stp>
        <stp>3</stp>
        <tr r="N540" s="1"/>
      </tp>
      <tp>
        <v>50.89</v>
        <stp/>
        <stp>EM_S_DQ_CLOSE</stp>
        <stp>3</stp>
        <stp>600660.SH</stp>
        <stp>2021/8/13</stp>
        <stp>3</stp>
        <tr r="I2481" s="1"/>
      </tp>
      <tp>
        <v>11.49</v>
        <stp/>
        <stp>EM_S_DQ_CLOSE</stp>
        <stp>3</stp>
        <stp>600663.SH</stp>
        <stp>2021/8/23</stp>
        <stp>3</stp>
        <tr r="O3707" s="1"/>
      </tp>
      <tp>
        <v>19.96</v>
        <stp/>
        <stp>EM_S_DQ_CLOSE</stp>
        <stp>3</stp>
        <stp>603663.SH</stp>
        <stp>2021/8/20</stp>
        <stp>3</stp>
        <tr r="N280" s="1"/>
      </tp>
      <tp>
        <v>47.9</v>
        <stp/>
        <stp>EM_S_DQ_CLOSE</stp>
        <stp>3</stp>
        <stp>600660.SH</stp>
        <stp>2021/8/23</stp>
        <stp>3</stp>
        <tr r="O2481" s="1"/>
      </tp>
      <tp>
        <v>11.94</v>
        <stp/>
        <stp>EM_S_DQ_CLOSE</stp>
        <stp>3</stp>
        <stp>600663.SH</stp>
        <stp>2021/8/13</stp>
        <stp>3</stp>
        <tr r="I3707" s="1"/>
      </tp>
      <tp>
        <v>6.85</v>
        <stp/>
        <stp>EM_S_DQ_CLOSE</stp>
        <stp>3</stp>
        <stp>603660.SH</stp>
        <stp>2021/8/20</stp>
        <stp>3</stp>
        <tr r="N1815" s="1"/>
      </tp>
      <tp>
        <v>10.210000000000001</v>
        <stp/>
        <stp>EM_S_DQ_CLOSE</stp>
        <stp>3</stp>
        <stp>600661.SH</stp>
        <stp>2021/8/23</stp>
        <stp>3</stp>
        <tr r="O319" s="1"/>
      </tp>
      <tp>
        <v>7.93</v>
        <stp/>
        <stp>EM_S_DQ_CLOSE</stp>
        <stp>3</stp>
        <stp>600662.SH</stp>
        <stp>2021/8/13</stp>
        <stp>3</stp>
        <tr r="I1887" s="1"/>
      </tp>
      <tp>
        <v>44.93</v>
        <stp/>
        <stp>EM_S_DQ_CLOSE</stp>
        <stp>3</stp>
        <stp>603661.SH</stp>
        <stp>2021/8/20</stp>
        <stp>3</stp>
        <tr r="N2088" s="1"/>
      </tp>
      <tp>
        <v>2.73</v>
        <stp/>
        <stp>EM_S_DQ_CLOSE</stp>
        <stp>3</stp>
        <stp>600665.SH</stp>
        <stp>2021/8/13</stp>
        <stp>3</stp>
        <tr r="I2711" s="1"/>
      </tp>
      <tp>
        <v>1.97</v>
        <stp/>
        <stp>EM_S_DQ_CLOSE</stp>
        <stp>3</stp>
        <stp>600666.SH</stp>
        <stp>2021/8/23</stp>
        <stp>3</stp>
        <tr r="O2651" s="1"/>
      </tp>
      <tp>
        <v>56.11</v>
        <stp/>
        <stp>EM_S_DQ_CLOSE</stp>
        <stp>3</stp>
        <stp>603666.SH</stp>
        <stp>2021/8/20</stp>
        <stp>3</stp>
        <tr r="N2328" s="1"/>
      </tp>
      <tp>
        <v>3.18</v>
        <stp/>
        <stp>EM_S_DQ_CLOSE</stp>
        <stp>3</stp>
        <stp>600664.SH</stp>
        <stp>2021/8/13</stp>
        <stp>3</stp>
        <tr r="I2402" s="1"/>
      </tp>
      <tp>
        <v>9.08</v>
        <stp/>
        <stp>EM_S_DQ_CLOSE</stp>
        <stp>3</stp>
        <stp>600667.SH</stp>
        <stp>2021/8/23</stp>
        <stp>3</stp>
        <tr r="O3619" s="1"/>
      </tp>
      <tp>
        <v>12.93</v>
        <stp/>
        <stp>EM_S_DQ_CLOSE</stp>
        <stp>3</stp>
        <stp>603667.SH</stp>
        <stp>2021/8/20</stp>
        <stp>3</stp>
        <tr r="N824" s="1"/>
      </tp>
      <tp>
        <v>3.14</v>
        <stp/>
        <stp>EM_S_DQ_CLOSE</stp>
        <stp>3</stp>
        <stp>600664.SH</stp>
        <stp>2021/8/23</stp>
        <stp>3</stp>
        <tr r="O2402" s="1"/>
      </tp>
      <tp>
        <v>9.35</v>
        <stp/>
        <stp>EM_S_DQ_CLOSE</stp>
        <stp>3</stp>
        <stp>600667.SH</stp>
        <stp>2021/8/13</stp>
        <stp>3</stp>
        <tr r="I3619" s="1"/>
      </tp>
      <tp>
        <v>2.71</v>
        <stp/>
        <stp>EM_S_DQ_CLOSE</stp>
        <stp>3</stp>
        <stp>600665.SH</stp>
        <stp>2021/8/23</stp>
        <stp>3</stp>
        <tr r="O2711" s="1"/>
      </tp>
      <tp>
        <v>1.92</v>
        <stp/>
        <stp>EM_S_DQ_CLOSE</stp>
        <stp>3</stp>
        <stp>600666.SH</stp>
        <stp>2021/8/13</stp>
        <stp>3</stp>
        <tr r="I2651" s="1"/>
      </tp>
      <tp>
        <v>11.18</v>
        <stp/>
        <stp>EM_S_DQ_CLOSE</stp>
        <stp>3</stp>
        <stp>603665.SH</stp>
        <stp>2021/8/20</stp>
        <stp>3</stp>
        <tr r="N2968" s="1"/>
      </tp>
      <tp>
        <v>11.32</v>
        <stp/>
        <stp>EM_S_DQ_CLOSE</stp>
        <stp>3</stp>
        <stp>600668.SH</stp>
        <stp>2021/8/13</stp>
        <stp>3</stp>
        <tr r="I1696" s="1"/>
      </tp>
      <tp>
        <v>11.56</v>
        <stp/>
        <stp>EM_S_DQ_CLOSE</stp>
        <stp>3</stp>
        <stp>600668.SH</stp>
        <stp>2021/8/23</stp>
        <stp>3</stp>
        <tr r="O1696" s="1"/>
      </tp>
      <tp>
        <v>7</v>
        <stp/>
        <stp>EM_S_DQ_CLOSE</stp>
        <stp>3</stp>
        <stp>603668.SH</stp>
        <stp>2021/8/20</stp>
        <stp>3</stp>
        <tr r="N2292" s="1"/>
      </tp>
      <tp>
        <v>9.4700000000000006</v>
        <stp/>
        <stp>EM_S_DQ_CLOSE</stp>
        <stp>3</stp>
        <stp>603669.SH</stp>
        <stp>2021/8/20</stp>
        <stp>3</stp>
        <tr r="N2997" s="1"/>
      </tp>
      <tp>
        <v>3.32</v>
        <stp/>
        <stp>EM_S_DQ_CLOSE</stp>
        <stp>3</stp>
        <stp>600611.SH</stp>
        <stp>2021/8/13</stp>
        <stp>3</stp>
        <tr r="I2299" s="1"/>
      </tp>
      <tp>
        <v>45.95</v>
        <stp/>
        <stp>EM_S_DQ_CLOSE</stp>
        <stp>3</stp>
        <stp>600612.SH</stp>
        <stp>2021/8/23</stp>
        <stp>3</stp>
        <tr r="O2511" s="1"/>
      </tp>
      <tp>
        <v>21.74</v>
        <stp/>
        <stp>EM_S_DQ_CLOSE</stp>
        <stp>3</stp>
        <stp>603612.SH</stp>
        <stp>2021/8/20</stp>
        <stp>3</stp>
        <tr r="N921" s="1"/>
      </tp>
      <tp>
        <v>16.95</v>
        <stp/>
        <stp>EM_S_DQ_CLOSE</stp>
        <stp>3</stp>
        <stp>600610.SH</stp>
        <stp>2021/8/13</stp>
        <stp>3</stp>
        <tr r="I3546" s="1"/>
      </tp>
      <tp>
        <v>5</v>
        <stp/>
        <stp>EM_S_DQ_CLOSE</stp>
        <stp>3</stp>
        <stp>600613.SH</stp>
        <stp>2021/8/23</stp>
        <stp>3</stp>
        <tr r="O4093" s="1"/>
      </tp>
      <tp>
        <v>102.25</v>
        <stp/>
        <stp>EM_S_DQ_CLOSE</stp>
        <stp>3</stp>
        <stp>603613.SH</stp>
        <stp>2021/8/20</stp>
        <stp>3</stp>
        <tr r="N1618" s="1"/>
      </tp>
      <tp>
        <v>17.7</v>
        <stp/>
        <stp>EM_S_DQ_CLOSE</stp>
        <stp>3</stp>
        <stp>600610.SH</stp>
        <stp>2021/8/23</stp>
        <stp>3</stp>
        <tr r="O3546" s="1"/>
      </tp>
      <tp>
        <v>5.08</v>
        <stp/>
        <stp>EM_S_DQ_CLOSE</stp>
        <stp>3</stp>
        <stp>600613.SH</stp>
        <stp>2021/8/13</stp>
        <stp>3</stp>
        <tr r="I4093" s="1"/>
      </tp>
      <tp>
        <v>18.73</v>
        <stp/>
        <stp>EM_S_DQ_CLOSE</stp>
        <stp>3</stp>
        <stp>603610.SH</stp>
        <stp>2021/8/20</stp>
        <stp>3</stp>
        <tr r="N944" s="1"/>
      </tp>
      <tp>
        <v>3.31</v>
        <stp/>
        <stp>EM_S_DQ_CLOSE</stp>
        <stp>3</stp>
        <stp>600611.SH</stp>
        <stp>2021/8/23</stp>
        <stp>3</stp>
        <tr r="O2299" s="1"/>
      </tp>
      <tp>
        <v>46.23</v>
        <stp/>
        <stp>EM_S_DQ_CLOSE</stp>
        <stp>3</stp>
        <stp>600612.SH</stp>
        <stp>2021/8/13</stp>
        <stp>3</stp>
        <tr r="I2511" s="1"/>
      </tp>
      <tp>
        <v>16.64</v>
        <stp/>
        <stp>EM_S_DQ_CLOSE</stp>
        <stp>3</stp>
        <stp>603611.SH</stp>
        <stp>2021/8/20</stp>
        <stp>3</stp>
        <tr r="N135" s="1"/>
      </tp>
      <tp>
        <v>6.66</v>
        <stp/>
        <stp>EM_S_DQ_CLOSE</stp>
        <stp>3</stp>
        <stp>600615.SH</stp>
        <stp>2021/8/13</stp>
        <stp>3</stp>
        <tr r="I2678" s="1"/>
      </tp>
      <tp>
        <v>7.36</v>
        <stp/>
        <stp>EM_S_DQ_CLOSE</stp>
        <stp>3</stp>
        <stp>600616.SH</stp>
        <stp>2021/8/23</stp>
        <stp>3</stp>
        <tr r="O4248" s="1"/>
      </tp>
      <tp>
        <v>5.35</v>
        <stp/>
        <stp>EM_S_DQ_CLOSE</stp>
        <stp>3</stp>
        <stp>603616.SH</stp>
        <stp>2021/8/20</stp>
        <stp>3</stp>
        <tr r="N3202" s="1"/>
      </tp>
      <tp>
        <v>4.83</v>
        <stp/>
        <stp>EM_S_DQ_CLOSE</stp>
        <stp>3</stp>
        <stp>600617.SH</stp>
        <stp>2021/8/23</stp>
        <stp>3</stp>
        <tr r="O628" s="1"/>
      </tp>
      <tp>
        <v>10.48</v>
        <stp/>
        <stp>EM_S_DQ_CLOSE</stp>
        <stp>3</stp>
        <stp>603617.SH</stp>
        <stp>2021/8/20</stp>
        <stp>3</stp>
        <tr r="N2579" s="1"/>
      </tp>
      <tp>
        <v>4.53</v>
        <stp/>
        <stp>EM_S_DQ_CLOSE</stp>
        <stp>3</stp>
        <stp>600617.SH</stp>
        <stp>2021/8/13</stp>
        <stp>3</stp>
        <tr r="I628" s="1"/>
      </tp>
      <tp>
        <v>6.92</v>
        <stp/>
        <stp>EM_S_DQ_CLOSE</stp>
        <stp>3</stp>
        <stp>600615.SH</stp>
        <stp>2021/8/23</stp>
        <stp>3</stp>
        <tr r="O2678" s="1"/>
      </tp>
      <tp>
        <v>7.93</v>
        <stp/>
        <stp>EM_S_DQ_CLOSE</stp>
        <stp>3</stp>
        <stp>600616.SH</stp>
        <stp>2021/8/13</stp>
        <stp>3</stp>
        <tr r="I4248" s="1"/>
      </tp>
      <tp>
        <v>8.6999999999999993</v>
        <stp/>
        <stp>EM_S_DQ_CLOSE</stp>
        <stp>3</stp>
        <stp>603615.SH</stp>
        <stp>2021/8/20</stp>
        <stp>3</stp>
        <tr r="N3879" s="1"/>
      </tp>
      <tp>
        <v>8.61</v>
        <stp/>
        <stp>EM_S_DQ_CLOSE</stp>
        <stp>3</stp>
        <stp>600619.SH</stp>
        <stp>2021/8/13</stp>
        <stp>3</stp>
        <tr r="I2897" s="1"/>
      </tp>
      <tp>
        <v>10.55</v>
        <stp/>
        <stp>EM_S_DQ_CLOSE</stp>
        <stp>3</stp>
        <stp>600618.SH</stp>
        <stp>2021/8/13</stp>
        <stp>3</stp>
        <tr r="I721" s="1"/>
      </tp>
      <tp>
        <v>10.66</v>
        <stp/>
        <stp>EM_S_DQ_CLOSE</stp>
        <stp>3</stp>
        <stp>600618.SH</stp>
        <stp>2021/8/23</stp>
        <stp>3</stp>
        <tr r="O721" s="1"/>
      </tp>
      <tp>
        <v>6.26</v>
        <stp/>
        <stp>EM_S_DQ_CLOSE</stp>
        <stp>3</stp>
        <stp>603618.SH</stp>
        <stp>2021/8/20</stp>
        <stp>3</stp>
        <tr r="N1469" s="1"/>
      </tp>
      <tp>
        <v>8.4600000000000009</v>
        <stp/>
        <stp>EM_S_DQ_CLOSE</stp>
        <stp>3</stp>
        <stp>600619.SH</stp>
        <stp>2021/8/23</stp>
        <stp>3</stp>
        <tr r="O2897" s="1"/>
      </tp>
      <tp>
        <v>8.77</v>
        <stp/>
        <stp>EM_S_DQ_CLOSE</stp>
        <stp>3</stp>
        <stp>603619.SH</stp>
        <stp>2021/8/20</stp>
        <stp>3</stp>
        <tr r="N1219" s="1"/>
      </tp>
      <tp>
        <v>2.69</v>
        <stp/>
        <stp>EM_S_DQ_CLOSE</stp>
        <stp>3</stp>
        <stp>600601.SH</stp>
        <stp>2021/8/13</stp>
        <stp>3</stp>
        <tr r="I2208" s="1"/>
      </tp>
      <tp>
        <v>5.23</v>
        <stp/>
        <stp>EM_S_DQ_CLOSE</stp>
        <stp>3</stp>
        <stp>600602.SH</stp>
        <stp>2021/8/23</stp>
        <stp>3</stp>
        <tr r="O2552" s="1"/>
      </tp>
      <tp>
        <v>10.5</v>
        <stp/>
        <stp>EM_S_DQ_CLOSE</stp>
        <stp>3</stp>
        <stp>603602.SH</stp>
        <stp>2021/8/20</stp>
        <stp>3</stp>
        <tr r="N1694" s="1"/>
      </tp>
      <tp>
        <v>86.98</v>
        <stp/>
        <stp>EM_S_DQ_CLOSE</stp>
        <stp>3</stp>
        <stp>600600.SH</stp>
        <stp>2021/8/13</stp>
        <stp>3</stp>
        <tr r="I2987" s="1"/>
      </tp>
      <tp>
        <v>3.72</v>
        <stp/>
        <stp>EM_S_DQ_CLOSE</stp>
        <stp>3</stp>
        <stp>600603.SH</stp>
        <stp>2021/8/23</stp>
        <stp>3</stp>
        <tr r="O1591" s="1"/>
      </tp>
      <tp>
        <v>5.0999999999999996</v>
        <stp/>
        <stp>EM_S_DQ_CLOSE</stp>
        <stp>3</stp>
        <stp>603603.SH</stp>
        <stp>2021/8/20</stp>
        <stp>3</stp>
        <tr r="N4033" s="1"/>
      </tp>
      <tp>
        <v>86.7</v>
        <stp/>
        <stp>EM_S_DQ_CLOSE</stp>
        <stp>3</stp>
        <stp>600600.SH</stp>
        <stp>2021/8/23</stp>
        <stp>3</stp>
        <tr r="O2987" s="1"/>
      </tp>
      <tp>
        <v>3.66</v>
        <stp/>
        <stp>EM_S_DQ_CLOSE</stp>
        <stp>3</stp>
        <stp>600603.SH</stp>
        <stp>2021/8/13</stp>
        <stp>3</stp>
        <tr r="I1591" s="1"/>
      </tp>
      <tp>
        <v>10.43</v>
        <stp/>
        <stp>EM_S_DQ_CLOSE</stp>
        <stp>3</stp>
        <stp>603600.SH</stp>
        <stp>2021/8/20</stp>
        <stp>3</stp>
        <tr r="N2929" s="1"/>
      </tp>
      <tp>
        <v>2.95</v>
        <stp/>
        <stp>EM_S_DQ_CLOSE</stp>
        <stp>3</stp>
        <stp>600601.SH</stp>
        <stp>2021/8/23</stp>
        <stp>3</stp>
        <tr r="O2208" s="1"/>
      </tp>
      <tp>
        <v>5.29</v>
        <stp/>
        <stp>EM_S_DQ_CLOSE</stp>
        <stp>3</stp>
        <stp>600602.SH</stp>
        <stp>2021/8/13</stp>
        <stp>3</stp>
        <tr r="I2552" s="1"/>
      </tp>
      <tp>
        <v>13.45</v>
        <stp/>
        <stp>EM_S_DQ_CLOSE</stp>
        <stp>3</stp>
        <stp>603601.SH</stp>
        <stp>2021/8/20</stp>
        <stp>3</stp>
        <tr r="N1082" s="1"/>
      </tp>
      <tp>
        <v>7.9</v>
        <stp/>
        <stp>EM_S_DQ_CLOSE</stp>
        <stp>3</stp>
        <stp>600605.SH</stp>
        <stp>2021/8/13</stp>
        <stp>3</stp>
        <tr r="I2245" s="1"/>
      </tp>
      <tp>
        <v>4.4400000000000004</v>
        <stp/>
        <stp>EM_S_DQ_CLOSE</stp>
        <stp>3</stp>
        <stp>600606.SH</stp>
        <stp>2021/8/23</stp>
        <stp>3</stp>
        <tr r="O2097" s="1"/>
      </tp>
      <tp>
        <v>23.25</v>
        <stp/>
        <stp>EM_S_DQ_CLOSE</stp>
        <stp>3</stp>
        <stp>603606.SH</stp>
        <stp>2021/8/20</stp>
        <stp>3</stp>
        <tr r="N1030" s="1"/>
      </tp>
      <tp>
        <v>5.45</v>
        <stp/>
        <stp>EM_S_DQ_CLOSE</stp>
        <stp>3</stp>
        <stp>600604.SH</stp>
        <stp>2021/8/13</stp>
        <stp>3</stp>
        <tr r="I3023" s="1"/>
      </tp>
      <tp>
        <v>15.04</v>
        <stp/>
        <stp>EM_S_DQ_CLOSE</stp>
        <stp>3</stp>
        <stp>603607.SH</stp>
        <stp>2021/8/20</stp>
        <stp>3</stp>
        <tr r="N1017" s="1"/>
      </tp>
      <tp>
        <v>5.27</v>
        <stp/>
        <stp>EM_S_DQ_CLOSE</stp>
        <stp>3</stp>
        <stp>600604.SH</stp>
        <stp>2021/8/23</stp>
        <stp>3</stp>
        <tr r="O3023" s="1"/>
      </tp>
      <tp>
        <v>7.97</v>
        <stp/>
        <stp>EM_S_DQ_CLOSE</stp>
        <stp>3</stp>
        <stp>600605.SH</stp>
        <stp>2021/8/23</stp>
        <stp>3</stp>
        <tr r="O2245" s="1"/>
      </tp>
      <tp>
        <v>4.46</v>
        <stp/>
        <stp>EM_S_DQ_CLOSE</stp>
        <stp>3</stp>
        <stp>600606.SH</stp>
        <stp>2021/8/13</stp>
        <stp>3</stp>
        <tr r="I2097" s="1"/>
      </tp>
      <tp>
        <v>176.88</v>
        <stp/>
        <stp>EM_S_DQ_CLOSE</stp>
        <stp>3</stp>
        <stp>603605.SH</stp>
        <stp>2021/8/20</stp>
        <stp>3</stp>
        <tr r="N2155" s="1"/>
      </tp>
      <tp>
        <v>5.32</v>
        <stp/>
        <stp>EM_S_DQ_CLOSE</stp>
        <stp>3</stp>
        <stp>600609.SH</stp>
        <stp>2021/8/13</stp>
        <stp>3</stp>
        <tr r="I3010" s="1"/>
      </tp>
      <tp>
        <v>6.16</v>
        <stp/>
        <stp>EM_S_DQ_CLOSE</stp>
        <stp>3</stp>
        <stp>600608.SH</stp>
        <stp>2021/8/13</stp>
        <stp>3</stp>
        <tr r="I3243" s="1"/>
      </tp>
      <tp>
        <v>6.51</v>
        <stp/>
        <stp>EM_S_DQ_CLOSE</stp>
        <stp>3</stp>
        <stp>600608.SH</stp>
        <stp>2021/8/23</stp>
        <stp>3</stp>
        <tr r="O3243" s="1"/>
      </tp>
      <tp>
        <v>5.82</v>
        <stp/>
        <stp>EM_S_DQ_CLOSE</stp>
        <stp>3</stp>
        <stp>603608.SH</stp>
        <stp>2021/8/20</stp>
        <stp>3</stp>
        <tr r="N4015" s="1"/>
      </tp>
      <tp>
        <v>5.09</v>
        <stp/>
        <stp>EM_S_DQ_CLOSE</stp>
        <stp>3</stp>
        <stp>600609.SH</stp>
        <stp>2021/8/23</stp>
        <stp>3</stp>
        <tr r="O3010" s="1"/>
      </tp>
      <tp>
        <v>9.15</v>
        <stp/>
        <stp>EM_S_DQ_CLOSE</stp>
        <stp>3</stp>
        <stp>603609.SH</stp>
        <stp>2021/8/20</stp>
        <stp>3</stp>
        <tr r="N2634" s="1"/>
      </tp>
      <tp>
        <v>5.18</v>
        <stp/>
        <stp>EM_S_DQ_CLOSE</stp>
        <stp>3</stp>
        <stp>600630.SH</stp>
        <stp>2021/8/13</stp>
        <stp>3</stp>
        <tr r="I3993" s="1"/>
      </tp>
      <tp>
        <v>6.64</v>
        <stp/>
        <stp>EM_S_DQ_CLOSE</stp>
        <stp>3</stp>
        <stp>600633.SH</stp>
        <stp>2021/8/23</stp>
        <stp>3</stp>
        <tr r="O2786" s="1"/>
      </tp>
      <tp>
        <v>12.21</v>
        <stp/>
        <stp>EM_S_DQ_CLOSE</stp>
        <stp>3</stp>
        <stp>603633.SH</stp>
        <stp>2021/8/20</stp>
        <stp>3</stp>
        <tr r="N256" s="1"/>
      </tp>
      <tp>
        <v>5.18</v>
        <stp/>
        <stp>EM_S_DQ_CLOSE</stp>
        <stp>3</stp>
        <stp>600630.SH</stp>
        <stp>2021/8/23</stp>
        <stp>3</stp>
        <tr r="O3993" s="1"/>
      </tp>
      <tp>
        <v>6.72</v>
        <stp/>
        <stp>EM_S_DQ_CLOSE</stp>
        <stp>3</stp>
        <stp>600633.SH</stp>
        <stp>2021/8/13</stp>
        <stp>3</stp>
        <tr r="I2786" s="1"/>
      </tp>
      <tp>
        <v>16.489999999999998</v>
        <stp/>
        <stp>EM_S_DQ_CLOSE</stp>
        <stp>3</stp>
        <stp>603630.SH</stp>
        <stp>2021/8/20</stp>
        <stp>3</stp>
        <tr r="N4265" s="1"/>
      </tp>
      <tp>
        <v>3.43</v>
        <stp/>
        <stp>EM_S_DQ_CLOSE</stp>
        <stp>3</stp>
        <stp>600635.SH</stp>
        <stp>2021/8/13</stp>
        <stp>3</stp>
        <tr r="I1445" s="1"/>
      </tp>
      <tp>
        <v>12.53</v>
        <stp/>
        <stp>EM_S_DQ_CLOSE</stp>
        <stp>3</stp>
        <stp>600636.SH</stp>
        <stp>2021/8/23</stp>
        <stp>3</stp>
        <tr r="O466" s="1"/>
      </tp>
      <tp>
        <v>9.1300000000000008</v>
        <stp/>
        <stp>EM_S_DQ_CLOSE</stp>
        <stp>3</stp>
        <stp>603636.SH</stp>
        <stp>2021/8/20</stp>
        <stp>3</stp>
        <tr r="N1981" s="1"/>
      </tp>
      <tp>
        <v>7.71</v>
        <stp/>
        <stp>EM_S_DQ_CLOSE</stp>
        <stp>3</stp>
        <stp>600637.SH</stp>
        <stp>2021/8/23</stp>
        <stp>3</stp>
        <tr r="O2297" s="1"/>
      </tp>
      <tp>
        <v>7.66</v>
        <stp/>
        <stp>EM_S_DQ_CLOSE</stp>
        <stp>3</stp>
        <stp>603637.SH</stp>
        <stp>2021/8/20</stp>
        <stp>3</stp>
        <tr r="N1410" s="1"/>
      </tp>
      <tp>
        <v>7.71</v>
        <stp/>
        <stp>EM_S_DQ_CLOSE</stp>
        <stp>3</stp>
        <stp>600637.SH</stp>
        <stp>2021/8/13</stp>
        <stp>3</stp>
        <tr r="I2297" s="1"/>
      </tp>
      <tp>
        <v>3.56</v>
        <stp/>
        <stp>EM_S_DQ_CLOSE</stp>
        <stp>3</stp>
        <stp>600635.SH</stp>
        <stp>2021/8/23</stp>
        <stp>3</stp>
        <tr r="O1445" s="1"/>
      </tp>
      <tp>
        <v>10.130000000000001</v>
        <stp/>
        <stp>EM_S_DQ_CLOSE</stp>
        <stp>3</stp>
        <stp>600636.SH</stp>
        <stp>2021/8/13</stp>
        <stp>3</stp>
        <tr r="I466" s="1"/>
      </tp>
      <tp>
        <v>11.62</v>
        <stp/>
        <stp>EM_S_DQ_CLOSE</stp>
        <stp>3</stp>
        <stp>600639.SH</stp>
        <stp>2021/8/13</stp>
        <stp>3</stp>
        <tr r="I3710" s="1"/>
      </tp>
      <tp>
        <v>4.92</v>
        <stp/>
        <stp>EM_S_DQ_CLOSE</stp>
        <stp>3</stp>
        <stp>600638.SH</stp>
        <stp>2021/8/13</stp>
        <stp>3</stp>
        <tr r="I1727" s="1"/>
      </tp>
      <tp>
        <v>5.16</v>
        <stp/>
        <stp>EM_S_DQ_CLOSE</stp>
        <stp>3</stp>
        <stp>600638.SH</stp>
        <stp>2021/8/23</stp>
        <stp>3</stp>
        <tr r="O1727" s="1"/>
      </tp>
      <tp>
        <v>42.17</v>
        <stp/>
        <stp>EM_S_DQ_CLOSE</stp>
        <stp>3</stp>
        <stp>603638.SH</stp>
        <stp>2021/8/20</stp>
        <stp>3</stp>
        <tr r="N2356" s="1"/>
      </tp>
      <tp>
        <v>11.47</v>
        <stp/>
        <stp>EM_S_DQ_CLOSE</stp>
        <stp>3</stp>
        <stp>600639.SH</stp>
        <stp>2021/8/23</stp>
        <stp>3</stp>
        <tr r="O3710" s="1"/>
      </tp>
      <tp>
        <v>17.420000000000002</v>
        <stp/>
        <stp>EM_S_DQ_CLOSE</stp>
        <stp>3</stp>
        <stp>603639.SH</stp>
        <stp>2021/8/20</stp>
        <stp>3</stp>
        <tr r="N2407" s="1"/>
      </tp>
      <tp>
        <v>16.37</v>
        <stp/>
        <stp>EM_S_DQ_CLOSE</stp>
        <stp>3</stp>
        <stp>600621.SH</stp>
        <stp>2021/8/13</stp>
        <stp>3</stp>
        <tr r="I1633" s="1"/>
      </tp>
      <tp>
        <v>2.67</v>
        <stp/>
        <stp>EM_S_DQ_CLOSE</stp>
        <stp>3</stp>
        <stp>600622.SH</stp>
        <stp>2021/8/23</stp>
        <stp>3</stp>
        <tr r="O2816" s="1"/>
      </tp>
      <tp>
        <v>7.8</v>
        <stp/>
        <stp>EM_S_DQ_CLOSE</stp>
        <stp>3</stp>
        <stp>600620.SH</stp>
        <stp>2021/8/13</stp>
        <stp>3</stp>
        <tr r="I2692" s="1"/>
      </tp>
      <tp>
        <v>12.28</v>
        <stp/>
        <stp>EM_S_DQ_CLOSE</stp>
        <stp>3</stp>
        <stp>600623.SH</stp>
        <stp>2021/8/23</stp>
        <stp>3</stp>
        <tr r="O895" s="1"/>
      </tp>
      <tp>
        <v>7.92</v>
        <stp/>
        <stp>EM_S_DQ_CLOSE</stp>
        <stp>3</stp>
        <stp>600620.SH</stp>
        <stp>2021/8/23</stp>
        <stp>3</stp>
        <tr r="O2692" s="1"/>
      </tp>
      <tp>
        <v>11.96</v>
        <stp/>
        <stp>EM_S_DQ_CLOSE</stp>
        <stp>3</stp>
        <stp>600623.SH</stp>
        <stp>2021/8/13</stp>
        <stp>3</stp>
        <tr r="I895" s="1"/>
      </tp>
      <tp>
        <v>17.05</v>
        <stp/>
        <stp>EM_S_DQ_CLOSE</stp>
        <stp>3</stp>
        <stp>600621.SH</stp>
        <stp>2021/8/23</stp>
        <stp>3</stp>
        <tr r="O1633" s="1"/>
      </tp>
      <tp>
        <v>2.72</v>
        <stp/>
        <stp>EM_S_DQ_CLOSE</stp>
        <stp>3</stp>
        <stp>600622.SH</stp>
        <stp>2021/8/13</stp>
        <stp>3</stp>
        <tr r="I2816" s="1"/>
      </tp>
      <tp>
        <v>3.89</v>
        <stp/>
        <stp>EM_S_DQ_CLOSE</stp>
        <stp>3</stp>
        <stp>600626.SH</stp>
        <stp>2021/8/23</stp>
        <stp>3</stp>
        <tr r="O2937" s="1"/>
      </tp>
      <tp>
        <v>9.66</v>
        <stp/>
        <stp>EM_S_DQ_CLOSE</stp>
        <stp>3</stp>
        <stp>603626.SH</stp>
        <stp>2021/8/20</stp>
        <stp>3</stp>
        <tr r="N1565" s="1"/>
      </tp>
      <tp>
        <v>6.14</v>
        <stp/>
        <stp>EM_S_DQ_CLOSE</stp>
        <stp>3</stp>
        <stp>600624.SH</stp>
        <stp>2021/8/13</stp>
        <stp>3</stp>
        <tr r="I1838" s="1"/>
      </tp>
      <tp>
        <v>6.11</v>
        <stp/>
        <stp>EM_S_DQ_CLOSE</stp>
        <stp>3</stp>
        <stp>600624.SH</stp>
        <stp>2021/8/23</stp>
        <stp>3</stp>
        <tr r="O1838" s="1"/>
      </tp>
      <tp>
        <v>3.86</v>
        <stp/>
        <stp>EM_S_DQ_CLOSE</stp>
        <stp>3</stp>
        <stp>600626.SH</stp>
        <stp>2021/8/13</stp>
        <stp>3</stp>
        <tr r="I2937" s="1"/>
      </tp>
      <tp>
        <v>5.62</v>
        <stp/>
        <stp>EM_S_DQ_CLOSE</stp>
        <stp>3</stp>
        <stp>600629.SH</stp>
        <stp>2021/8/13</stp>
        <stp>3</stp>
        <tr r="I2345" s="1"/>
      </tp>
      <tp>
        <v>8.1690074765999992</v>
        <stp/>
        <stp>EM_S_DQ_CLOSE</stp>
        <stp>3</stp>
        <stp>600628.SH</stp>
        <stp>2021/8/13</stp>
        <stp>3</stp>
        <tr r="I1936" s="1"/>
      </tp>
      <tp>
        <v>7.91</v>
        <stp/>
        <stp>EM_S_DQ_CLOSE</stp>
        <stp>3</stp>
        <stp>600628.SH</stp>
        <stp>2021/8/23</stp>
        <stp>3</stp>
        <tr r="O1936" s="1"/>
      </tp>
      <tp>
        <v>10.8</v>
        <stp/>
        <stp>EM_S_DQ_CLOSE</stp>
        <stp>3</stp>
        <stp>603628.SH</stp>
        <stp>2021/8/20</stp>
        <stp>3</stp>
        <tr r="N3790" s="1"/>
      </tp>
      <tp>
        <v>5.67</v>
        <stp/>
        <stp>EM_S_DQ_CLOSE</stp>
        <stp>3</stp>
        <stp>600629.SH</stp>
        <stp>2021/8/23</stp>
        <stp>3</stp>
        <tr r="O2345" s="1"/>
      </tp>
      <tp>
        <v>20.329999999999998</v>
        <stp/>
        <stp>EM_S_DQ_CLOSE</stp>
        <stp>3</stp>
        <stp>603629.SH</stp>
        <stp>2021/8/20</stp>
        <stp>3</stp>
        <tr r="N4342" s="1"/>
      </tp>
      <tp>
        <v>4.67</v>
        <stp/>
        <stp>EM_S_DQ_CLOSE</stp>
        <stp>3</stp>
        <stp>000691.SZ</stp>
        <stp>2021/8/13</stp>
        <stp>3</stp>
        <tr r="I1322" s="1"/>
      </tp>
      <tp>
        <v>3.24</v>
        <stp/>
        <stp>EM_S_DQ_CLOSE</stp>
        <stp>3</stp>
        <stp>000692.SZ</stp>
        <stp>2021/8/23</stp>
        <stp>3</stp>
        <tr r="O2673" s="1"/>
      </tp>
      <tp>
        <v>5.39</v>
        <stp/>
        <stp>EM_S_DQ_CLOSE</stp>
        <stp>3</stp>
        <stp>000690.SZ</stp>
        <stp>2021/8/13</stp>
        <stp>3</stp>
        <tr r="I1494" s="1"/>
      </tp>
      <tp>
        <v>5.57</v>
        <stp/>
        <stp>EM_S_DQ_CLOSE</stp>
        <stp>3</stp>
        <stp>000690.SZ</stp>
        <stp>2021/8/23</stp>
        <stp>3</stp>
        <tr r="O1494" s="1"/>
      </tp>
      <tp>
        <v>4.8</v>
        <stp/>
        <stp>EM_S_DQ_CLOSE</stp>
        <stp>3</stp>
        <stp>000691.SZ</stp>
        <stp>2021/8/23</stp>
        <stp>3</stp>
        <tr r="O1322" s="1"/>
      </tp>
      <tp>
        <v>3.13</v>
        <stp/>
        <stp>EM_S_DQ_CLOSE</stp>
        <stp>3</stp>
        <stp>000692.SZ</stp>
        <stp>2021/8/13</stp>
        <stp>3</stp>
        <tr r="I2673" s="1"/>
      </tp>
      <tp>
        <v>10.09</v>
        <stp/>
        <stp>EM_S_DQ_CLOSE</stp>
        <stp>3</stp>
        <stp>000695.SZ</stp>
        <stp>2021/8/13</stp>
        <stp>3</stp>
        <tr r="I981" s="1"/>
      </tp>
      <tp>
        <v>9.83</v>
        <stp/>
        <stp>EM_S_DQ_CLOSE</stp>
        <stp>3</stp>
        <stp>000697.SZ</stp>
        <stp>2021/8/23</stp>
        <stp>3</stp>
        <tr r="O705" s="1"/>
      </tp>
      <tp>
        <v>11.43</v>
        <stp/>
        <stp>EM_S_DQ_CLOSE</stp>
        <stp>3</stp>
        <stp>000697.SZ</stp>
        <stp>2021/8/13</stp>
        <stp>3</stp>
        <tr r="I705" s="1"/>
      </tp>
      <tp>
        <v>9</v>
        <stp/>
        <stp>EM_S_DQ_CLOSE</stp>
        <stp>3</stp>
        <stp>000695.SZ</stp>
        <stp>2021/8/23</stp>
        <stp>3</stp>
        <tr r="O981" s="1"/>
      </tp>
      <tp>
        <v>6.84</v>
        <stp/>
        <stp>EM_S_DQ_CLOSE</stp>
        <stp>3</stp>
        <stp>000698.SZ</stp>
        <stp>2021/8/13</stp>
        <stp>3</stp>
        <tr r="I1360" s="1"/>
      </tp>
      <tp>
        <v>6.54</v>
        <stp/>
        <stp>EM_S_DQ_CLOSE</stp>
        <stp>3</stp>
        <stp>000698.SZ</stp>
        <stp>2021/8/23</stp>
        <stp>3</stp>
        <tr r="O1360" s="1"/>
      </tp>
      <tp>
        <v>11.1</v>
        <stp/>
        <stp>EM_S_DQ_CLOSE</stp>
        <stp>3</stp>
        <stp>000681.SZ</stp>
        <stp>2021/8/13</stp>
        <stp>3</stp>
        <tr r="I989" s="1"/>
      </tp>
      <tp>
        <v>5.13</v>
        <stp/>
        <stp>EM_S_DQ_CLOSE</stp>
        <stp>3</stp>
        <stp>000682.SZ</stp>
        <stp>2021/8/23</stp>
        <stp>3</stp>
        <tr r="O1139" s="1"/>
      </tp>
      <tp>
        <v>4.1500000000000004</v>
        <stp/>
        <stp>EM_S_DQ_CLOSE</stp>
        <stp>3</stp>
        <stp>000680.SZ</stp>
        <stp>2021/8/13</stp>
        <stp>3</stp>
        <tr r="I1490" s="1"/>
      </tp>
      <tp>
        <v>9.5399999999999991</v>
        <stp/>
        <stp>EM_S_DQ_CLOSE</stp>
        <stp>3</stp>
        <stp>000683.SZ</stp>
        <stp>2021/8/23</stp>
        <stp>3</stp>
        <tr r="O2705" s="1"/>
      </tp>
      <tp>
        <v>4.18</v>
        <stp/>
        <stp>EM_S_DQ_CLOSE</stp>
        <stp>3</stp>
        <stp>000680.SZ</stp>
        <stp>2021/8/23</stp>
        <stp>3</stp>
        <tr r="O1490" s="1"/>
      </tp>
      <tp>
        <v>9.35</v>
        <stp/>
        <stp>EM_S_DQ_CLOSE</stp>
        <stp>3</stp>
        <stp>000683.SZ</stp>
        <stp>2021/8/13</stp>
        <stp>3</stp>
        <tr r="I2705" s="1"/>
      </tp>
      <tp>
        <v>10.84</v>
        <stp/>
        <stp>EM_S_DQ_CLOSE</stp>
        <stp>3</stp>
        <stp>000681.SZ</stp>
        <stp>2021/8/23</stp>
        <stp>3</stp>
        <tr r="O989" s="1"/>
      </tp>
      <tp>
        <v>5.05</v>
        <stp/>
        <stp>EM_S_DQ_CLOSE</stp>
        <stp>3</stp>
        <stp>000682.SZ</stp>
        <stp>2021/8/13</stp>
        <stp>3</stp>
        <tr r="I1139" s="1"/>
      </tp>
      <tp>
        <v>8.06</v>
        <stp/>
        <stp>EM_S_DQ_CLOSE</stp>
        <stp>3</stp>
        <stp>000685.SZ</stp>
        <stp>2021/8/13</stp>
        <stp>3</stp>
        <tr r="I1313" s="1"/>
      </tp>
      <tp>
        <v>8.52</v>
        <stp/>
        <stp>EM_S_DQ_CLOSE</stp>
        <stp>3</stp>
        <stp>000686.SZ</stp>
        <stp>2021/8/23</stp>
        <stp>3</stp>
        <tr r="O1112" s="1"/>
      </tp>
      <tp>
        <v>3.03</v>
        <stp/>
        <stp>EM_S_DQ_CLOSE</stp>
        <stp>3</stp>
        <stp>000687.SZ</stp>
        <stp>2021/8/23</stp>
        <stp>3</stp>
        <tr r="O1414" s="1"/>
      </tp>
      <tp>
        <v>2.92</v>
        <stp/>
        <stp>EM_S_DQ_CLOSE</stp>
        <stp>3</stp>
        <stp>000687.SZ</stp>
        <stp>2021/8/13</stp>
        <stp>3</stp>
        <tr r="I1414" s="1"/>
      </tp>
      <tp>
        <v>8.43</v>
        <stp/>
        <stp>EM_S_DQ_CLOSE</stp>
        <stp>3</stp>
        <stp>000685.SZ</stp>
        <stp>2021/8/23</stp>
        <stp>3</stp>
        <tr r="O1313" s="1"/>
      </tp>
      <tp>
        <v>7.98</v>
        <stp/>
        <stp>EM_S_DQ_CLOSE</stp>
        <stp>3</stp>
        <stp>000686.SZ</stp>
        <stp>2021/8/13</stp>
        <stp>3</stp>
        <tr r="I1112" s="1"/>
      </tp>
      <tp>
        <v>10.85</v>
        <stp/>
        <stp>EM_S_DQ_CLOSE</stp>
        <stp>3</stp>
        <stp>000688.SZ</stp>
        <stp>2021/8/13</stp>
        <stp>3</stp>
        <tr r="I194" s="1"/>
      </tp>
      <tp>
        <v>10.91</v>
        <stp/>
        <stp>EM_S_DQ_CLOSE</stp>
        <stp>3</stp>
        <stp>000688.SZ</stp>
        <stp>2021/8/23</stp>
        <stp>3</stp>
        <tr r="O194" s="1"/>
      </tp>
      <tp>
        <v>78.180000000000007</v>
        <stp/>
        <stp>EM_S_DQ_CLOSE</stp>
        <stp>3</stp>
        <stp>300681.SZ</stp>
        <stp>2021/8/13</stp>
        <stp>3</stp>
        <tr r="I1158" s="1"/>
      </tp>
      <tp>
        <v>20.45</v>
        <stp/>
        <stp>EM_S_DQ_CLOSE</stp>
        <stp>3</stp>
        <stp>300682.SZ</stp>
        <stp>2021/8/23</stp>
        <stp>3</stp>
        <tr r="O2177" s="1"/>
      </tp>
      <tp>
        <v>35.200000000000003</v>
        <stp/>
        <stp>EM_S_DQ_CLOSE</stp>
        <stp>3</stp>
        <stp>300680.SZ</stp>
        <stp>2021/8/13</stp>
        <stp>3</stp>
        <tr r="I4047" s="1"/>
      </tp>
      <tp>
        <v>39.15</v>
        <stp/>
        <stp>EM_S_DQ_CLOSE</stp>
        <stp>3</stp>
        <stp>300683.SZ</stp>
        <stp>2021/8/23</stp>
        <stp>3</stp>
        <tr r="O2597" s="1"/>
      </tp>
      <tp>
        <v>33.47</v>
        <stp/>
        <stp>EM_S_DQ_CLOSE</stp>
        <stp>3</stp>
        <stp>300680.SZ</stp>
        <stp>2021/8/23</stp>
        <stp>3</stp>
        <tr r="O4047" s="1"/>
      </tp>
      <tp>
        <v>40.58</v>
        <stp/>
        <stp>EM_S_DQ_CLOSE</stp>
        <stp>3</stp>
        <stp>300683.SZ</stp>
        <stp>2021/8/13</stp>
        <stp>3</stp>
        <tr r="I2597" s="1"/>
      </tp>
      <tp>
        <v>92.68</v>
        <stp/>
        <stp>EM_S_DQ_CLOSE</stp>
        <stp>3</stp>
        <stp>300681.SZ</stp>
        <stp>2021/8/23</stp>
        <stp>3</stp>
        <tr r="O1158" s="1"/>
      </tp>
      <tp>
        <v>19.420000000000002</v>
        <stp/>
        <stp>EM_S_DQ_CLOSE</stp>
        <stp>3</stp>
        <stp>300682.SZ</stp>
        <stp>2021/8/13</stp>
        <stp>3</stp>
        <tr r="I2177" s="1"/>
      </tp>
      <tp>
        <v>85.7</v>
        <stp/>
        <stp>EM_S_DQ_CLOSE</stp>
        <stp>3</stp>
        <stp>300685.SZ</stp>
        <stp>2021/8/13</stp>
        <stp>3</stp>
        <tr r="I2137" s="1"/>
      </tp>
      <tp>
        <v>15.86</v>
        <stp/>
        <stp>EM_S_DQ_CLOSE</stp>
        <stp>3</stp>
        <stp>300686.SZ</stp>
        <stp>2021/8/23</stp>
        <stp>3</stp>
        <tr r="O2400" s="1"/>
      </tp>
      <tp>
        <v>25.88</v>
        <stp/>
        <stp>EM_S_DQ_CLOSE</stp>
        <stp>3</stp>
        <stp>300684.SZ</stp>
        <stp>2021/8/13</stp>
        <stp>3</stp>
        <tr r="I247" s="1"/>
      </tp>
      <tp>
        <v>26.99</v>
        <stp/>
        <stp>EM_S_DQ_CLOSE</stp>
        <stp>3</stp>
        <stp>300687.SZ</stp>
        <stp>2021/8/23</stp>
        <stp>3</stp>
        <tr r="O3826" s="1"/>
      </tp>
      <tp>
        <v>24.79</v>
        <stp/>
        <stp>EM_S_DQ_CLOSE</stp>
        <stp>3</stp>
        <stp>300684.SZ</stp>
        <stp>2021/8/23</stp>
        <stp>3</stp>
        <tr r="O247" s="1"/>
      </tp>
      <tp>
        <v>27.67</v>
        <stp/>
        <stp>EM_S_DQ_CLOSE</stp>
        <stp>3</stp>
        <stp>300687.SZ</stp>
        <stp>2021/8/13</stp>
        <stp>3</stp>
        <tr r="I3826" s="1"/>
      </tp>
      <tp>
        <v>80</v>
        <stp/>
        <stp>EM_S_DQ_CLOSE</stp>
        <stp>3</stp>
        <stp>300685.SZ</stp>
        <stp>2021/8/23</stp>
        <stp>3</stp>
        <tr r="O2137" s="1"/>
      </tp>
      <tp>
        <v>16.329999999999998</v>
        <stp/>
        <stp>EM_S_DQ_CLOSE</stp>
        <stp>3</stp>
        <stp>300686.SZ</stp>
        <stp>2021/8/13</stp>
        <stp>3</stp>
        <tr r="I2400" s="1"/>
      </tp>
      <tp>
        <v>29.9</v>
        <stp/>
        <stp>EM_S_DQ_CLOSE</stp>
        <stp>3</stp>
        <stp>300689.SZ</stp>
        <stp>2021/8/13</stp>
        <stp>3</stp>
        <tr r="I783" s="1"/>
      </tp>
      <tp>
        <v>17.61</v>
        <stp/>
        <stp>EM_S_DQ_CLOSE</stp>
        <stp>3</stp>
        <stp>300688.SZ</stp>
        <stp>2021/8/13</stp>
        <stp>3</stp>
        <tr r="I952" s="1"/>
      </tp>
      <tp>
        <v>19.07</v>
        <stp/>
        <stp>EM_S_DQ_CLOSE</stp>
        <stp>3</stp>
        <stp>300688.SZ</stp>
        <stp>2021/8/23</stp>
        <stp>3</stp>
        <tr r="O952" s="1"/>
      </tp>
      <tp>
        <v>26.6</v>
        <stp/>
        <stp>EM_S_DQ_CLOSE</stp>
        <stp>3</stp>
        <stp>300689.SZ</stp>
        <stp>2021/8/23</stp>
        <stp>3</stp>
        <tr r="O783" s="1"/>
      </tp>
      <tp>
        <v>16.41</v>
        <stp/>
        <stp>EM_S_DQ_CLOSE</stp>
        <stp>3</stp>
        <stp>300691.SZ</stp>
        <stp>2021/8/13</stp>
        <stp>3</stp>
        <tr r="I3422" s="1"/>
      </tp>
      <tp>
        <v>7.73</v>
        <stp/>
        <stp>EM_S_DQ_CLOSE</stp>
        <stp>3</stp>
        <stp>300692.SZ</stp>
        <stp>2021/8/23</stp>
        <stp>3</stp>
        <tr r="O549" s="1"/>
      </tp>
      <tp>
        <v>25</v>
        <stp/>
        <stp>EM_S_DQ_CLOSE</stp>
        <stp>3</stp>
        <stp>300690.SZ</stp>
        <stp>2021/8/13</stp>
        <stp>3</stp>
        <tr r="I3074" s="1"/>
      </tp>
      <tp>
        <v>50.1</v>
        <stp/>
        <stp>EM_S_DQ_CLOSE</stp>
        <stp>3</stp>
        <stp>300693.SZ</stp>
        <stp>2021/8/23</stp>
        <stp>3</stp>
        <tr r="O92" s="1"/>
      </tp>
      <tp>
        <v>24.58</v>
        <stp/>
        <stp>EM_S_DQ_CLOSE</stp>
        <stp>3</stp>
        <stp>300690.SZ</stp>
        <stp>2021/8/23</stp>
        <stp>3</stp>
        <tr r="O3074" s="1"/>
      </tp>
      <tp>
        <v>54.88</v>
        <stp/>
        <stp>EM_S_DQ_CLOSE</stp>
        <stp>3</stp>
        <stp>300693.SZ</stp>
        <stp>2021/8/13</stp>
        <stp>3</stp>
        <tr r="I92" s="1"/>
      </tp>
      <tp>
        <v>16.21</v>
        <stp/>
        <stp>EM_S_DQ_CLOSE</stp>
        <stp>3</stp>
        <stp>300691.SZ</stp>
        <stp>2021/8/23</stp>
        <stp>3</stp>
        <tr r="O3422" s="1"/>
      </tp>
      <tp>
        <v>6.86</v>
        <stp/>
        <stp>EM_S_DQ_CLOSE</stp>
        <stp>3</stp>
        <stp>300692.SZ</stp>
        <stp>2021/8/13</stp>
        <stp>3</stp>
        <tr r="I549" s="1"/>
      </tp>
      <tp>
        <v>50</v>
        <stp/>
        <stp>EM_S_DQ_CLOSE</stp>
        <stp>3</stp>
        <stp>300695.SZ</stp>
        <stp>2021/8/13</stp>
        <stp>3</stp>
        <tr r="I1315" s="1"/>
      </tp>
      <tp>
        <v>53.88</v>
        <stp/>
        <stp>EM_S_DQ_CLOSE</stp>
        <stp>3</stp>
        <stp>300696.SZ</stp>
        <stp>2021/8/23</stp>
        <stp>3</stp>
        <tr r="O680" s="1"/>
      </tp>
      <tp>
        <v>13.11</v>
        <stp/>
        <stp>EM_S_DQ_CLOSE</stp>
        <stp>3</stp>
        <stp>300694.SZ</stp>
        <stp>2021/8/13</stp>
        <stp>3</stp>
        <tr r="I3594" s="1"/>
      </tp>
      <tp>
        <v>13.99</v>
        <stp/>
        <stp>EM_S_DQ_CLOSE</stp>
        <stp>3</stp>
        <stp>300697.SZ</stp>
        <stp>2021/8/23</stp>
        <stp>3</stp>
        <tr r="O2213" s="1"/>
      </tp>
      <tp>
        <v>12.95</v>
        <stp/>
        <stp>EM_S_DQ_CLOSE</stp>
        <stp>3</stp>
        <stp>300694.SZ</stp>
        <stp>2021/8/23</stp>
        <stp>3</stp>
        <tr r="O3594" s="1"/>
      </tp>
      <tp>
        <v>14.73</v>
        <stp/>
        <stp>EM_S_DQ_CLOSE</stp>
        <stp>3</stp>
        <stp>300697.SZ</stp>
        <stp>2021/8/13</stp>
        <stp>3</stp>
        <tr r="I2213" s="1"/>
      </tp>
      <tp>
        <v>49.44</v>
        <stp/>
        <stp>EM_S_DQ_CLOSE</stp>
        <stp>3</stp>
        <stp>300695.SZ</stp>
        <stp>2021/8/23</stp>
        <stp>3</stp>
        <tr r="O1315" s="1"/>
      </tp>
      <tp>
        <v>51.7</v>
        <stp/>
        <stp>EM_S_DQ_CLOSE</stp>
        <stp>3</stp>
        <stp>300696.SZ</stp>
        <stp>2021/8/13</stp>
        <stp>3</stp>
        <tr r="I680" s="1"/>
      </tp>
      <tp>
        <v>82.6</v>
        <stp/>
        <stp>EM_S_DQ_CLOSE</stp>
        <stp>3</stp>
        <stp>300699.SZ</stp>
        <stp>2021/8/13</stp>
        <stp>3</stp>
        <tr r="I1094" s="1"/>
      </tp>
      <tp>
        <v>19.059999999999999</v>
        <stp/>
        <stp>EM_S_DQ_CLOSE</stp>
        <stp>3</stp>
        <stp>300698.SZ</stp>
        <stp>2021/8/13</stp>
        <stp>3</stp>
        <tr r="I3532" s="1"/>
      </tp>
      <tp>
        <v>18.78</v>
        <stp/>
        <stp>EM_S_DQ_CLOSE</stp>
        <stp>3</stp>
        <stp>300698.SZ</stp>
        <stp>2021/8/23</stp>
        <stp>3</stp>
        <tr r="O3532" s="1"/>
      </tp>
      <tp>
        <v>85.3</v>
        <stp/>
        <stp>EM_S_DQ_CLOSE</stp>
        <stp>3</stp>
        <stp>300699.SZ</stp>
        <stp>2021/8/23</stp>
        <stp>3</stp>
        <tr r="O1094" s="1"/>
      </tp>
      <tp>
        <v>3.61</v>
        <stp/>
        <stp>EM_S_DQ_CLOSE</stp>
        <stp>3</stp>
        <stp>000611.SZ</stp>
        <stp>2021/8/13</stp>
        <stp>3</stp>
        <tr r="I476" s="1"/>
      </tp>
      <tp>
        <v>8.59</v>
        <stp/>
        <stp>EM_S_DQ_CLOSE</stp>
        <stp>3</stp>
        <stp>000612.SZ</stp>
        <stp>2021/8/23</stp>
        <stp>3</stp>
        <tr r="O326" s="1"/>
      </tp>
      <tp>
        <v>10.01</v>
        <stp/>
        <stp>EM_S_DQ_CLOSE</stp>
        <stp>3</stp>
        <stp>300621.SZ</stp>
        <stp>2021/8/13</stp>
        <stp>3</stp>
        <tr r="I421" s="1"/>
      </tp>
      <tp>
        <v>19.93</v>
        <stp/>
        <stp>EM_S_DQ_CLOSE</stp>
        <stp>3</stp>
        <stp>300622.SZ</stp>
        <stp>2021/8/23</stp>
        <stp>3</stp>
        <tr r="O3171" s="1"/>
      </tp>
      <tp>
        <v>8.61</v>
        <stp/>
        <stp>EM_S_DQ_CLOSE</stp>
        <stp>3</stp>
        <stp>000610.SZ</stp>
        <stp>2021/8/13</stp>
        <stp>3</stp>
        <tr r="I1735" s="1"/>
      </tp>
      <tp>
        <v>3.46</v>
        <stp/>
        <stp>EM_S_DQ_CLOSE</stp>
        <stp>3</stp>
        <stp>000613.SZ</stp>
        <stp>2021/8/23</stp>
        <stp>3</stp>
        <tr r="O3498" s="1"/>
      </tp>
      <tp>
        <v>53.32</v>
        <stp/>
        <stp>EM_S_DQ_CLOSE</stp>
        <stp>3</stp>
        <stp>300620.SZ</stp>
        <stp>2021/8/13</stp>
        <stp>3</stp>
        <tr r="I685" s="1"/>
      </tp>
      <tp>
        <v>33.01</v>
        <stp/>
        <stp>EM_S_DQ_CLOSE</stp>
        <stp>3</stp>
        <stp>300623.SZ</stp>
        <stp>2021/8/23</stp>
        <stp>3</stp>
        <tr r="O4168" s="1"/>
      </tp>
      <tp>
        <v>9.31</v>
        <stp/>
        <stp>EM_S_DQ_CLOSE</stp>
        <stp>3</stp>
        <stp>000610.SZ</stp>
        <stp>2021/8/23</stp>
        <stp>3</stp>
        <tr r="O1735" s="1"/>
      </tp>
      <tp>
        <v>3.48</v>
        <stp/>
        <stp>EM_S_DQ_CLOSE</stp>
        <stp>3</stp>
        <stp>000613.SZ</stp>
        <stp>2021/8/13</stp>
        <stp>3</stp>
        <tr r="I3498" s="1"/>
      </tp>
      <tp>
        <v>58.4</v>
        <stp/>
        <stp>EM_S_DQ_CLOSE</stp>
        <stp>3</stp>
        <stp>300620.SZ</stp>
        <stp>2021/8/23</stp>
        <stp>3</stp>
        <tr r="O685" s="1"/>
      </tp>
      <tp>
        <v>33.89</v>
        <stp/>
        <stp>EM_S_DQ_CLOSE</stp>
        <stp>3</stp>
        <stp>300623.SZ</stp>
        <stp>2021/8/13</stp>
        <stp>3</stp>
        <tr r="I4168" s="1"/>
      </tp>
      <tp>
        <v>3.63</v>
        <stp/>
        <stp>EM_S_DQ_CLOSE</stp>
        <stp>3</stp>
        <stp>000611.SZ</stp>
        <stp>2021/8/23</stp>
        <stp>3</stp>
        <tr r="O476" s="1"/>
      </tp>
      <tp>
        <v>9.35</v>
        <stp/>
        <stp>EM_S_DQ_CLOSE</stp>
        <stp>3</stp>
        <stp>000612.SZ</stp>
        <stp>2021/8/13</stp>
        <stp>3</stp>
        <tr r="I326" s="1"/>
      </tp>
      <tp>
        <v>10.69</v>
        <stp/>
        <stp>EM_S_DQ_CLOSE</stp>
        <stp>3</stp>
        <stp>300621.SZ</stp>
        <stp>2021/8/23</stp>
        <stp>3</stp>
        <tr r="O421" s="1"/>
      </tp>
      <tp>
        <v>20.86</v>
        <stp/>
        <stp>EM_S_DQ_CLOSE</stp>
        <stp>3</stp>
        <stp>300622.SZ</stp>
        <stp>2021/8/13</stp>
        <stp>3</stp>
        <tr r="I3171" s="1"/>
      </tp>
      <tp>
        <v>14.01</v>
        <stp/>
        <stp>EM_S_DQ_CLOSE</stp>
        <stp>3</stp>
        <stp>000615.SZ</stp>
        <stp>2021/8/13</stp>
        <stp>3</stp>
        <tr r="I4282" s="1"/>
      </tp>
      <tp>
        <v>1.89</v>
        <stp/>
        <stp>EM_S_DQ_CLOSE</stp>
        <stp>3</stp>
        <stp>000616.SZ</stp>
        <stp>2021/8/23</stp>
        <stp>3</stp>
        <tr r="O2626" s="1"/>
      </tp>
      <tp>
        <v>16.329999999999998</v>
        <stp/>
        <stp>EM_S_DQ_CLOSE</stp>
        <stp>3</stp>
        <stp>300625.SZ</stp>
        <stp>2021/8/13</stp>
        <stp>3</stp>
        <tr r="I1933" s="1"/>
      </tp>
      <tp>
        <v>10.56</v>
        <stp/>
        <stp>EM_S_DQ_CLOSE</stp>
        <stp>3</stp>
        <stp>300626.SZ</stp>
        <stp>2021/8/23</stp>
        <stp>3</stp>
        <tr r="O2843" s="1"/>
      </tp>
      <tp>
        <v>5.23</v>
        <stp/>
        <stp>EM_S_DQ_CLOSE</stp>
        <stp>3</stp>
        <stp>000617.SZ</stp>
        <stp>2021/8/23</stp>
        <stp>3</stp>
        <tr r="O2117" s="1"/>
      </tp>
      <tp>
        <v>46.59</v>
        <stp/>
        <stp>EM_S_DQ_CLOSE</stp>
        <stp>3</stp>
        <stp>300624.SZ</stp>
        <stp>2021/8/13</stp>
        <stp>3</stp>
        <tr r="I4180" s="1"/>
      </tp>
      <tp>
        <v>50.05</v>
        <stp/>
        <stp>EM_S_DQ_CLOSE</stp>
        <stp>3</stp>
        <stp>300627.SZ</stp>
        <stp>2021/8/23</stp>
        <stp>3</stp>
        <tr r="O1974" s="1"/>
      </tp>
      <tp>
        <v>5.22</v>
        <stp/>
        <stp>EM_S_DQ_CLOSE</stp>
        <stp>3</stp>
        <stp>000617.SZ</stp>
        <stp>2021/8/13</stp>
        <stp>3</stp>
        <tr r="I2117" s="1"/>
      </tp>
      <tp>
        <v>45.16</v>
        <stp/>
        <stp>EM_S_DQ_CLOSE</stp>
        <stp>3</stp>
        <stp>300624.SZ</stp>
        <stp>2021/8/23</stp>
        <stp>3</stp>
        <tr r="O4180" s="1"/>
      </tp>
      <tp>
        <v>46.06</v>
        <stp/>
        <stp>EM_S_DQ_CLOSE</stp>
        <stp>3</stp>
        <stp>300627.SZ</stp>
        <stp>2021/8/13</stp>
        <stp>3</stp>
        <tr r="I1974" s="1"/>
      </tp>
      <tp>
        <v>14.11</v>
        <stp/>
        <stp>EM_S_DQ_CLOSE</stp>
        <stp>3</stp>
        <stp>000615.SZ</stp>
        <stp>2021/8/23</stp>
        <stp>3</stp>
        <tr r="O4282" s="1"/>
      </tp>
      <tp>
        <v>1.88</v>
        <stp/>
        <stp>EM_S_DQ_CLOSE</stp>
        <stp>3</stp>
        <stp>000616.SZ</stp>
        <stp>2021/8/13</stp>
        <stp>3</stp>
        <tr r="I2626" s="1"/>
      </tp>
      <tp>
        <v>16.440000000000001</v>
        <stp/>
        <stp>EM_S_DQ_CLOSE</stp>
        <stp>3</stp>
        <stp>300625.SZ</stp>
        <stp>2021/8/23</stp>
        <stp>3</stp>
        <tr r="O1933" s="1"/>
      </tp>
      <tp>
        <v>10.38</v>
        <stp/>
        <stp>EM_S_DQ_CLOSE</stp>
        <stp>3</stp>
        <stp>300626.SZ</stp>
        <stp>2021/8/13</stp>
        <stp>3</stp>
        <tr r="I2843" s="1"/>
      </tp>
      <tp>
        <v>5.12</v>
        <stp/>
        <stp>EM_S_DQ_CLOSE</stp>
        <stp>3</stp>
        <stp>000619.SZ</stp>
        <stp>2021/8/13</stp>
        <stp>3</stp>
        <tr r="I1413" s="1"/>
      </tp>
      <tp>
        <v>38.51</v>
        <stp/>
        <stp>EM_S_DQ_CLOSE</stp>
        <stp>3</stp>
        <stp>300629.SZ</stp>
        <stp>2021/8/13</stp>
        <stp>3</stp>
        <tr r="I122" s="1"/>
      </tp>
      <tp>
        <v>85.98</v>
        <stp/>
        <stp>EM_S_DQ_CLOSE</stp>
        <stp>3</stp>
        <stp>300628.SZ</stp>
        <stp>2021/8/13</stp>
        <stp>3</stp>
        <tr r="I2055" s="1"/>
      </tp>
      <tp>
        <v>91.4</v>
        <stp/>
        <stp>EM_S_DQ_CLOSE</stp>
        <stp>3</stp>
        <stp>300628.SZ</stp>
        <stp>2021/8/23</stp>
        <stp>3</stp>
        <tr r="O2055" s="1"/>
      </tp>
      <tp>
        <v>5.12</v>
        <stp/>
        <stp>EM_S_DQ_CLOSE</stp>
        <stp>3</stp>
        <stp>000619.SZ</stp>
        <stp>2021/8/23</stp>
        <stp>3</stp>
        <tr r="O1413" s="1"/>
      </tp>
      <tp>
        <v>35.81</v>
        <stp/>
        <stp>EM_S_DQ_CLOSE</stp>
        <stp>3</stp>
        <stp>300629.SZ</stp>
        <stp>2021/8/23</stp>
        <stp>3</stp>
        <tr r="O122" s="1"/>
      </tp>
      <tp>
        <v>4.8099999999999996</v>
        <stp/>
        <stp>EM_S_DQ_CLOSE</stp>
        <stp>3</stp>
        <stp>000601.SZ</stp>
        <stp>2021/8/13</stp>
        <stp>3</stp>
        <tr r="I2266" s="1"/>
      </tp>
      <tp>
        <v>58.4</v>
        <stp/>
        <stp>EM_S_DQ_CLOSE</stp>
        <stp>3</stp>
        <stp>300631.SZ</stp>
        <stp>2021/8/13</stp>
        <stp>3</stp>
        <tr r="I2745" s="1"/>
      </tp>
      <tp>
        <v>15.95</v>
        <stp/>
        <stp>EM_S_DQ_CLOSE</stp>
        <stp>3</stp>
        <stp>300632.SZ</stp>
        <stp>2021/8/23</stp>
        <stp>3</stp>
        <tr r="O3336" s="1"/>
      </tp>
      <tp>
        <v>4.53</v>
        <stp/>
        <stp>EM_S_DQ_CLOSE</stp>
        <stp>3</stp>
        <stp>000600.SZ</stp>
        <stp>2021/8/13</stp>
        <stp>3</stp>
        <tr r="I2884" s="1"/>
      </tp>
      <tp>
        <v>13.24</v>
        <stp/>
        <stp>EM_S_DQ_CLOSE</stp>
        <stp>3</stp>
        <stp>000603.SZ</stp>
        <stp>2021/8/23</stp>
        <stp>3</stp>
        <tr r="O727" s="1"/>
      </tp>
      <tp>
        <v>46.22</v>
        <stp/>
        <stp>EM_S_DQ_CLOSE</stp>
        <stp>3</stp>
        <stp>300630.SZ</stp>
        <stp>2021/8/13</stp>
        <stp>3</stp>
        <tr r="I2789" s="1"/>
      </tp>
      <tp>
        <v>32.81</v>
        <stp/>
        <stp>EM_S_DQ_CLOSE</stp>
        <stp>3</stp>
        <stp>300633.SZ</stp>
        <stp>2021/8/23</stp>
        <stp>3</stp>
        <tr r="O565" s="1"/>
      </tp>
      <tp>
        <v>4.57</v>
        <stp/>
        <stp>EM_S_DQ_CLOSE</stp>
        <stp>3</stp>
        <stp>000600.SZ</stp>
        <stp>2021/8/23</stp>
        <stp>3</stp>
        <tr r="O2884" s="1"/>
      </tp>
      <tp>
        <v>13.2</v>
        <stp/>
        <stp>EM_S_DQ_CLOSE</stp>
        <stp>3</stp>
        <stp>000603.SZ</stp>
        <stp>2021/8/13</stp>
        <stp>3</stp>
        <tr r="I727" s="1"/>
      </tp>
      <tp>
        <v>43.3</v>
        <stp/>
        <stp>EM_S_DQ_CLOSE</stp>
        <stp>3</stp>
        <stp>300630.SZ</stp>
        <stp>2021/8/23</stp>
        <stp>3</stp>
        <tr r="O2789" s="1"/>
      </tp>
      <tp>
        <v>29.26</v>
        <stp/>
        <stp>EM_S_DQ_CLOSE</stp>
        <stp>3</stp>
        <stp>300633.SZ</stp>
        <stp>2021/8/13</stp>
        <stp>3</stp>
        <tr r="I565" s="1"/>
      </tp>
      <tp>
        <v>4.78</v>
        <stp/>
        <stp>EM_S_DQ_CLOSE</stp>
        <stp>3</stp>
        <stp>000601.SZ</stp>
        <stp>2021/8/23</stp>
        <stp>3</stp>
        <tr r="O2266" s="1"/>
      </tp>
      <tp>
        <v>52.81</v>
        <stp/>
        <stp>EM_S_DQ_CLOSE</stp>
        <stp>3</stp>
        <stp>300631.SZ</stp>
        <stp>2021/8/23</stp>
        <stp>3</stp>
        <tr r="O2745" s="1"/>
      </tp>
      <tp>
        <v>15.52</v>
        <stp/>
        <stp>EM_S_DQ_CLOSE</stp>
        <stp>3</stp>
        <stp>300632.SZ</stp>
        <stp>2021/8/13</stp>
        <stp>3</stp>
        <tr r="I3336" s="1"/>
      </tp>
      <tp>
        <v>5.01</v>
        <stp/>
        <stp>EM_S_DQ_CLOSE</stp>
        <stp>3</stp>
        <stp>000605.SZ</stp>
        <stp>2021/8/13</stp>
        <stp>3</stp>
        <tr r="I2041" s="1"/>
      </tp>
      <tp>
        <v>2.11</v>
        <stp/>
        <stp>EM_S_DQ_CLOSE</stp>
        <stp>3</stp>
        <stp>000606.SZ</stp>
        <stp>2021/8/23</stp>
        <stp>3</stp>
        <tr r="O3950" s="1"/>
      </tp>
      <tp>
        <v>15.68</v>
        <stp/>
        <stp>EM_S_DQ_CLOSE</stp>
        <stp>3</stp>
        <stp>300635.SZ</stp>
        <stp>2021/8/13</stp>
        <stp>3</stp>
        <tr r="I1767" s="1"/>
      </tp>
      <tp>
        <v>12.34</v>
        <stp/>
        <stp>EM_S_DQ_CLOSE</stp>
        <stp>3</stp>
        <stp>300636.SZ</stp>
        <stp>2021/8/23</stp>
        <stp>3</stp>
        <tr r="O620" s="1"/>
      </tp>
      <tp>
        <v>3.68</v>
        <stp/>
        <stp>EM_S_DQ_CLOSE</stp>
        <stp>3</stp>
        <stp>000607.SZ</stp>
        <stp>2021/8/23</stp>
        <stp>3</stp>
        <tr r="O787" s="1"/>
      </tp>
      <tp>
        <v>17.22</v>
        <stp/>
        <stp>EM_S_DQ_CLOSE</stp>
        <stp>3</stp>
        <stp>300634.SZ</stp>
        <stp>2021/8/13</stp>
        <stp>3</stp>
        <tr r="I4160" s="1"/>
      </tp>
      <tp>
        <v>10.56</v>
        <stp/>
        <stp>EM_S_DQ_CLOSE</stp>
        <stp>3</stp>
        <stp>300637.SZ</stp>
        <stp>2021/8/23</stp>
        <stp>3</stp>
        <tr r="O3403" s="1"/>
      </tp>
      <tp>
        <v>3.43</v>
        <stp/>
        <stp>EM_S_DQ_CLOSE</stp>
        <stp>3</stp>
        <stp>000607.SZ</stp>
        <stp>2021/8/13</stp>
        <stp>3</stp>
        <tr r="I787" s="1"/>
      </tp>
      <tp>
        <v>16.920000000000002</v>
        <stp/>
        <stp>EM_S_DQ_CLOSE</stp>
        <stp>3</stp>
        <stp>300634.SZ</stp>
        <stp>2021/8/23</stp>
        <stp>3</stp>
        <tr r="O4160" s="1"/>
      </tp>
      <tp>
        <v>10.42</v>
        <stp/>
        <stp>EM_S_DQ_CLOSE</stp>
        <stp>3</stp>
        <stp>300637.SZ</stp>
        <stp>2021/8/13</stp>
        <stp>3</stp>
        <tr r="I3403" s="1"/>
      </tp>
      <tp>
        <v>5.17</v>
        <stp/>
        <stp>EM_S_DQ_CLOSE</stp>
        <stp>3</stp>
        <stp>000605.SZ</stp>
        <stp>2021/8/23</stp>
        <stp>3</stp>
        <tr r="O2041" s="1"/>
      </tp>
      <tp>
        <v>2.13</v>
        <stp/>
        <stp>EM_S_DQ_CLOSE</stp>
        <stp>3</stp>
        <stp>000606.SZ</stp>
        <stp>2021/8/13</stp>
        <stp>3</stp>
        <tr r="I3950" s="1"/>
      </tp>
      <tp>
        <v>15.68</v>
        <stp/>
        <stp>EM_S_DQ_CLOSE</stp>
        <stp>3</stp>
        <stp>300635.SZ</stp>
        <stp>2021/8/23</stp>
        <stp>3</stp>
        <tr r="O1767" s="1"/>
      </tp>
      <tp>
        <v>12.82</v>
        <stp/>
        <stp>EM_S_DQ_CLOSE</stp>
        <stp>3</stp>
        <stp>300636.SZ</stp>
        <stp>2021/8/13</stp>
        <stp>3</stp>
        <tr r="I620" s="1"/>
      </tp>
      <tp>
        <v>3.96</v>
        <stp/>
        <stp>EM_S_DQ_CLOSE</stp>
        <stp>3</stp>
        <stp>000609.SZ</stp>
        <stp>2021/8/13</stp>
        <stp>3</stp>
        <tr r="I1156" s="1"/>
      </tp>
      <tp>
        <v>34.880000000000003</v>
        <stp/>
        <stp>EM_S_DQ_CLOSE</stp>
        <stp>3</stp>
        <stp>300639.SZ</stp>
        <stp>2021/8/13</stp>
        <stp>3</stp>
        <tr r="I2503" s="1"/>
      </tp>
      <tp>
        <v>3.54</v>
        <stp/>
        <stp>EM_S_DQ_CLOSE</stp>
        <stp>3</stp>
        <stp>000608.SZ</stp>
        <stp>2021/8/13</stp>
        <stp>3</stp>
        <tr r="I1453" s="1"/>
      </tp>
      <tp>
        <v>54.23</v>
        <stp/>
        <stp>EM_S_DQ_CLOSE</stp>
        <stp>3</stp>
        <stp>300638.SZ</stp>
        <stp>2021/8/13</stp>
        <stp>3</stp>
        <tr r="I2595" s="1"/>
      </tp>
      <tp>
        <v>3.89</v>
        <stp/>
        <stp>EM_S_DQ_CLOSE</stp>
        <stp>3</stp>
        <stp>000608.SZ</stp>
        <stp>2021/8/23</stp>
        <stp>3</stp>
        <tr r="O1453" s="1"/>
      </tp>
      <tp>
        <v>49.52</v>
        <stp/>
        <stp>EM_S_DQ_CLOSE</stp>
        <stp>3</stp>
        <stp>300638.SZ</stp>
        <stp>2021/8/23</stp>
        <stp>3</stp>
        <tr r="O2595" s="1"/>
      </tp>
      <tp>
        <v>4.09</v>
        <stp/>
        <stp>EM_S_DQ_CLOSE</stp>
        <stp>3</stp>
        <stp>000609.SZ</stp>
        <stp>2021/8/23</stp>
        <stp>3</stp>
        <tr r="O1156" s="1"/>
      </tp>
      <tp>
        <v>31.76</v>
        <stp/>
        <stp>EM_S_DQ_CLOSE</stp>
        <stp>3</stp>
        <stp>300639.SZ</stp>
        <stp>2021/8/23</stp>
        <stp>3</stp>
        <tr r="O2503" s="1"/>
      </tp>
      <tp>
        <v>3.05</v>
        <stp/>
        <stp>EM_S_DQ_CLOSE</stp>
        <stp>3</stp>
        <stp>000631.SZ</stp>
        <stp>2021/8/13</stp>
        <stp>3</stp>
        <tr r="I2475" s="1"/>
      </tp>
      <tp>
        <v>3.36</v>
        <stp/>
        <stp>EM_S_DQ_CLOSE</stp>
        <stp>3</stp>
        <stp>000632.SZ</stp>
        <stp>2021/8/23</stp>
        <stp>3</stp>
        <tr r="O1503" s="1"/>
      </tp>
      <tp>
        <v>131.75</v>
        <stp/>
        <stp>EM_S_DQ_CLOSE</stp>
        <stp>3</stp>
        <stp>300601.SZ</stp>
        <stp>2021/8/13</stp>
        <stp>3</stp>
        <tr r="I3091" s="1"/>
      </tp>
      <tp>
        <v>21.69</v>
        <stp/>
        <stp>EM_S_DQ_CLOSE</stp>
        <stp>3</stp>
        <stp>300602.SZ</stp>
        <stp>2021/8/23</stp>
        <stp>3</stp>
        <tr r="O3249" s="1"/>
      </tp>
      <tp>
        <v>3.76</v>
        <stp/>
        <stp>EM_S_DQ_CLOSE</stp>
        <stp>3</stp>
        <stp>000630.SZ</stp>
        <stp>2021/8/13</stp>
        <stp>3</stp>
        <tr r="I611" s="1"/>
      </tp>
      <tp>
        <v>7.62</v>
        <stp/>
        <stp>EM_S_DQ_CLOSE</stp>
        <stp>3</stp>
        <stp>000633.SZ</stp>
        <stp>2021/8/23</stp>
        <stp>3</stp>
        <tr r="O3708" s="1"/>
      </tp>
      <tp>
        <v>13.19</v>
        <stp/>
        <stp>EM_S_DQ_CLOSE</stp>
        <stp>3</stp>
        <stp>300600.SZ</stp>
        <stp>2021/8/13</stp>
        <stp>3</stp>
        <tr r="I251" s="1"/>
      </tp>
      <tp>
        <v>10.47</v>
        <stp/>
        <stp>EM_S_DQ_CLOSE</stp>
        <stp>3</stp>
        <stp>300603.SZ</stp>
        <stp>2021/8/23</stp>
        <stp>3</stp>
        <tr r="O3575" s="1"/>
      </tp>
      <tp>
        <v>3.69</v>
        <stp/>
        <stp>EM_S_DQ_CLOSE</stp>
        <stp>3</stp>
        <stp>000630.SZ</stp>
        <stp>2021/8/23</stp>
        <stp>3</stp>
        <tr r="O611" s="1"/>
      </tp>
      <tp>
        <v>8.4</v>
        <stp/>
        <stp>EM_S_DQ_CLOSE</stp>
        <stp>3</stp>
        <stp>000633.SZ</stp>
        <stp>2021/8/13</stp>
        <stp>3</stp>
        <tr r="I3708" s="1"/>
      </tp>
      <tp>
        <v>12.69</v>
        <stp/>
        <stp>EM_S_DQ_CLOSE</stp>
        <stp>3</stp>
        <stp>300600.SZ</stp>
        <stp>2021/8/23</stp>
        <stp>3</stp>
        <tr r="O251" s="1"/>
      </tp>
      <tp>
        <v>10.98</v>
        <stp/>
        <stp>EM_S_DQ_CLOSE</stp>
        <stp>3</stp>
        <stp>300603.SZ</stp>
        <stp>2021/8/13</stp>
        <stp>3</stp>
        <tr r="I3575" s="1"/>
      </tp>
      <tp>
        <v>2.97</v>
        <stp/>
        <stp>EM_S_DQ_CLOSE</stp>
        <stp>3</stp>
        <stp>000631.SZ</stp>
        <stp>2021/8/23</stp>
        <stp>3</stp>
        <tr r="O2475" s="1"/>
      </tp>
      <tp>
        <v>3.36</v>
        <stp/>
        <stp>EM_S_DQ_CLOSE</stp>
        <stp>3</stp>
        <stp>000632.SZ</stp>
        <stp>2021/8/13</stp>
        <stp>3</stp>
        <tr r="I1503" s="1"/>
      </tp>
      <tp>
        <v>135.91</v>
        <stp/>
        <stp>EM_S_DQ_CLOSE</stp>
        <stp>3</stp>
        <stp>300601.SZ</stp>
        <stp>2021/8/23</stp>
        <stp>3</stp>
        <tr r="O3091" s="1"/>
      </tp>
      <tp>
        <v>23.02</v>
        <stp/>
        <stp>EM_S_DQ_CLOSE</stp>
        <stp>3</stp>
        <stp>300602.SZ</stp>
        <stp>2021/8/13</stp>
        <stp>3</stp>
        <tr r="I3249" s="1"/>
      </tp>
      <tp>
        <v>13.51</v>
        <stp/>
        <stp>EM_S_DQ_CLOSE</stp>
        <stp>3</stp>
        <stp>000635.SZ</stp>
        <stp>2021/8/13</stp>
        <stp>3</stp>
        <tr r="I1550" s="1"/>
      </tp>
      <tp>
        <v>30.62</v>
        <stp/>
        <stp>EM_S_DQ_CLOSE</stp>
        <stp>3</stp>
        <stp>000636.SZ</stp>
        <stp>2021/8/23</stp>
        <stp>3</stp>
        <tr r="O2554" s="1"/>
      </tp>
      <tp>
        <v>13.65</v>
        <stp/>
        <stp>EM_S_DQ_CLOSE</stp>
        <stp>3</stp>
        <stp>300605.SZ</stp>
        <stp>2021/8/13</stp>
        <stp>3</stp>
        <tr r="I1337" s="1"/>
      </tp>
      <tp>
        <v>19.98</v>
        <stp/>
        <stp>EM_S_DQ_CLOSE</stp>
        <stp>3</stp>
        <stp>300606.SZ</stp>
        <stp>2021/8/23</stp>
        <stp>3</stp>
        <tr r="O42" s="1"/>
      </tp>
      <tp>
        <v>4.4400000000000004</v>
        <stp/>
        <stp>EM_S_DQ_CLOSE</stp>
        <stp>3</stp>
        <stp>000637.SZ</stp>
        <stp>2021/8/23</stp>
        <stp>3</stp>
        <tr r="O1600" s="1"/>
      </tp>
      <tp>
        <v>49.14</v>
        <stp/>
        <stp>EM_S_DQ_CLOSE</stp>
        <stp>3</stp>
        <stp>300604.SZ</stp>
        <stp>2021/8/13</stp>
        <stp>3</stp>
        <tr r="I1291" s="1"/>
      </tp>
      <tp>
        <v>24.48</v>
        <stp/>
        <stp>EM_S_DQ_CLOSE</stp>
        <stp>3</stp>
        <stp>300607.SZ</stp>
        <stp>2021/8/23</stp>
        <stp>3</stp>
        <tr r="O86" s="1"/>
      </tp>
      <tp>
        <v>4.47</v>
        <stp/>
        <stp>EM_S_DQ_CLOSE</stp>
        <stp>3</stp>
        <stp>000637.SZ</stp>
        <stp>2021/8/13</stp>
        <stp>3</stp>
        <tr r="I1600" s="1"/>
      </tp>
      <tp>
        <v>49.78</v>
        <stp/>
        <stp>EM_S_DQ_CLOSE</stp>
        <stp>3</stp>
        <stp>300604.SZ</stp>
        <stp>2021/8/23</stp>
        <stp>3</stp>
        <tr r="O1291" s="1"/>
      </tp>
      <tp>
        <v>20.239999999999998</v>
        <stp/>
        <stp>EM_S_DQ_CLOSE</stp>
        <stp>3</stp>
        <stp>300607.SZ</stp>
        <stp>2021/8/13</stp>
        <stp>3</stp>
        <tr r="I86" s="1"/>
      </tp>
      <tp>
        <v>13.46</v>
        <stp/>
        <stp>EM_S_DQ_CLOSE</stp>
        <stp>3</stp>
        <stp>000635.SZ</stp>
        <stp>2021/8/23</stp>
        <stp>3</stp>
        <tr r="O1550" s="1"/>
      </tp>
      <tp>
        <v>32.93</v>
        <stp/>
        <stp>EM_S_DQ_CLOSE</stp>
        <stp>3</stp>
        <stp>000636.SZ</stp>
        <stp>2021/8/13</stp>
        <stp>3</stp>
        <tr r="I2554" s="1"/>
      </tp>
      <tp>
        <v>14.18</v>
        <stp/>
        <stp>EM_S_DQ_CLOSE</stp>
        <stp>3</stp>
        <stp>300605.SZ</stp>
        <stp>2021/8/23</stp>
        <stp>3</stp>
        <tr r="O1337" s="1"/>
      </tp>
      <tp>
        <v>18.21</v>
        <stp/>
        <stp>EM_S_DQ_CLOSE</stp>
        <stp>3</stp>
        <stp>300606.SZ</stp>
        <stp>2021/8/13</stp>
        <stp>3</stp>
        <tr r="I42" s="1"/>
      </tp>
      <tp>
        <v>5.46</v>
        <stp/>
        <stp>EM_S_DQ_CLOSE</stp>
        <stp>3</stp>
        <stp>000639.SZ</stp>
        <stp>2021/8/13</stp>
        <stp>3</stp>
        <tr r="I2603" s="1"/>
      </tp>
      <tp>
        <v>15.78</v>
        <stp/>
        <stp>EM_S_DQ_CLOSE</stp>
        <stp>3</stp>
        <stp>300609.SZ</stp>
        <stp>2021/8/13</stp>
        <stp>3</stp>
        <tr r="I4104" s="1"/>
      </tp>
      <tp>
        <v>4.9400000000000004</v>
        <stp/>
        <stp>EM_S_DQ_CLOSE</stp>
        <stp>3</stp>
        <stp>000638.SZ</stp>
        <stp>2021/8/13</stp>
        <stp>3</stp>
        <tr r="I4042" s="1"/>
      </tp>
      <tp>
        <v>13.5</v>
        <stp/>
        <stp>EM_S_DQ_CLOSE</stp>
        <stp>3</stp>
        <stp>300608.SZ</stp>
        <stp>2021/8/13</stp>
        <stp>3</stp>
        <tr r="I4359" s="1"/>
      </tp>
      <tp>
        <v>4.84</v>
        <stp/>
        <stp>EM_S_DQ_CLOSE</stp>
        <stp>3</stp>
        <stp>000638.SZ</stp>
        <stp>2021/8/23</stp>
        <stp>3</stp>
        <tr r="O4042" s="1"/>
      </tp>
      <tp>
        <v>13.39</v>
        <stp/>
        <stp>EM_S_DQ_CLOSE</stp>
        <stp>3</stp>
        <stp>300608.SZ</stp>
        <stp>2021/8/23</stp>
        <stp>3</stp>
        <tr r="O4359" s="1"/>
      </tp>
      <tp>
        <v>5.6</v>
        <stp/>
        <stp>EM_S_DQ_CLOSE</stp>
        <stp>3</stp>
        <stp>000639.SZ</stp>
        <stp>2021/8/23</stp>
        <stp>3</stp>
        <tr r="O2603" s="1"/>
      </tp>
      <tp>
        <v>15.7</v>
        <stp/>
        <stp>EM_S_DQ_CLOSE</stp>
        <stp>3</stp>
        <stp>300609.SZ</stp>
        <stp>2021/8/23</stp>
        <stp>3</stp>
        <tr r="O4104" s="1"/>
      </tp>
      <tp>
        <v>3.44</v>
        <stp/>
        <stp>EM_S_DQ_CLOSE</stp>
        <stp>3</stp>
        <stp>000622.SZ</stp>
        <stp>2021/8/23</stp>
        <stp>3</stp>
        <tr r="O2153" s="1"/>
      </tp>
      <tp>
        <v>11.35</v>
        <stp/>
        <stp>EM_S_DQ_CLOSE</stp>
        <stp>3</stp>
        <stp>300611.SZ</stp>
        <stp>2021/8/13</stp>
        <stp>3</stp>
        <tr r="I2559" s="1"/>
      </tp>
      <tp>
        <v>14.68</v>
        <stp/>
        <stp>EM_S_DQ_CLOSE</stp>
        <stp>3</stp>
        <stp>300612.SZ</stp>
        <stp>2021/8/23</stp>
        <stp>3</stp>
        <tr r="O2812" s="1"/>
      </tp>
      <tp>
        <v>2.0299999999999998</v>
        <stp/>
        <stp>EM_S_DQ_CLOSE</stp>
        <stp>3</stp>
        <stp>000620.SZ</stp>
        <stp>2021/8/13</stp>
        <stp>3</stp>
        <tr r="I3593" s="1"/>
      </tp>
      <tp>
        <v>16.43</v>
        <stp/>
        <stp>EM_S_DQ_CLOSE</stp>
        <stp>3</stp>
        <stp>000623.SZ</stp>
        <stp>2021/8/23</stp>
        <stp>3</stp>
        <tr r="O915" s="1"/>
      </tp>
      <tp>
        <v>15.78</v>
        <stp/>
        <stp>EM_S_DQ_CLOSE</stp>
        <stp>3</stp>
        <stp>300610.SZ</stp>
        <stp>2021/8/13</stp>
        <stp>3</stp>
        <tr r="I8" s="1"/>
      </tp>
      <tp>
        <v>185.9</v>
        <stp/>
        <stp>EM_S_DQ_CLOSE</stp>
        <stp>3</stp>
        <stp>300613.SZ</stp>
        <stp>2021/8/23</stp>
        <stp>3</stp>
        <tr r="O3134" s="1"/>
      </tp>
      <tp>
        <v>1.97</v>
        <stp/>
        <stp>EM_S_DQ_CLOSE</stp>
        <stp>3</stp>
        <stp>000620.SZ</stp>
        <stp>2021/8/23</stp>
        <stp>3</stp>
        <tr r="O3593" s="1"/>
      </tp>
      <tp>
        <v>15.62</v>
        <stp/>
        <stp>EM_S_DQ_CLOSE</stp>
        <stp>3</stp>
        <stp>000623.SZ</stp>
        <stp>2021/8/13</stp>
        <stp>3</stp>
        <tr r="I915" s="1"/>
      </tp>
      <tp>
        <v>19.2</v>
        <stp/>
        <stp>EM_S_DQ_CLOSE</stp>
        <stp>3</stp>
        <stp>300610.SZ</stp>
        <stp>2021/8/23</stp>
        <stp>3</stp>
        <tr r="O8" s="1"/>
      </tp>
      <tp>
        <v>196.45</v>
        <stp/>
        <stp>EM_S_DQ_CLOSE</stp>
        <stp>3</stp>
        <stp>300613.SZ</stp>
        <stp>2021/8/13</stp>
        <stp>3</stp>
        <tr r="I3134" s="1"/>
      </tp>
      <tp>
        <v>3.42</v>
        <stp/>
        <stp>EM_S_DQ_CLOSE</stp>
        <stp>3</stp>
        <stp>000622.SZ</stp>
        <stp>2021/8/13</stp>
        <stp>3</stp>
        <tr r="I2153" s="1"/>
      </tp>
      <tp>
        <v>11.28</v>
        <stp/>
        <stp>EM_S_DQ_CLOSE</stp>
        <stp>3</stp>
        <stp>300611.SZ</stp>
        <stp>2021/8/23</stp>
        <stp>3</stp>
        <tr r="O2559" s="1"/>
      </tp>
      <tp>
        <v>15.73</v>
        <stp/>
        <stp>EM_S_DQ_CLOSE</stp>
        <stp>3</stp>
        <stp>300612.SZ</stp>
        <stp>2021/8/13</stp>
        <stp>3</stp>
        <tr r="I2812" s="1"/>
      </tp>
      <tp>
        <v>20.96</v>
        <stp/>
        <stp>EM_S_DQ_CLOSE</stp>
        <stp>3</stp>
        <stp>000625.SZ</stp>
        <stp>2021/8/13</stp>
        <stp>3</stp>
        <tr r="I2522" s="1"/>
      </tp>
      <tp>
        <v>23.73</v>
        <stp/>
        <stp>EM_S_DQ_CLOSE</stp>
        <stp>3</stp>
        <stp>000626.SZ</stp>
        <stp>2021/8/23</stp>
        <stp>3</stp>
        <tr r="O2621" s="1"/>
      </tp>
      <tp>
        <v>13.54</v>
        <stp/>
        <stp>EM_S_DQ_CLOSE</stp>
        <stp>3</stp>
        <stp>300615.SZ</stp>
        <stp>2021/8/13</stp>
        <stp>3</stp>
        <tr r="I4298" s="1"/>
      </tp>
      <tp>
        <v>64.2</v>
        <stp/>
        <stp>EM_S_DQ_CLOSE</stp>
        <stp>3</stp>
        <stp>300616.SZ</stp>
        <stp>2021/8/23</stp>
        <stp>3</stp>
        <tr r="O1991" s="1"/>
      </tp>
      <tp>
        <v>3.43</v>
        <stp/>
        <stp>EM_S_DQ_CLOSE</stp>
        <stp>3</stp>
        <stp>000627.SZ</stp>
        <stp>2021/8/23</stp>
        <stp>3</stp>
        <tr r="O2237" s="1"/>
      </tp>
      <tp>
        <v>49.71</v>
        <stp/>
        <stp>EM_S_DQ_CLOSE</stp>
        <stp>3</stp>
        <stp>300614.SZ</stp>
        <stp>2021/8/13</stp>
        <stp>3</stp>
        <tr r="I4377" s="1"/>
      </tp>
      <tp>
        <v>54.26</v>
        <stp/>
        <stp>EM_S_DQ_CLOSE</stp>
        <stp>3</stp>
        <stp>300617.SZ</stp>
        <stp>2021/8/23</stp>
        <stp>3</stp>
        <tr r="O1132" s="1"/>
      </tp>
      <tp>
        <v>3.38</v>
        <stp/>
        <stp>EM_S_DQ_CLOSE</stp>
        <stp>3</stp>
        <stp>000627.SZ</stp>
        <stp>2021/8/13</stp>
        <stp>3</stp>
        <tr r="I2237" s="1"/>
      </tp>
      <tp>
        <v>42.7</v>
        <stp/>
        <stp>EM_S_DQ_CLOSE</stp>
        <stp>3</stp>
        <stp>300614.SZ</stp>
        <stp>2021/8/23</stp>
        <stp>3</stp>
        <tr r="O4377" s="1"/>
      </tp>
      <tp>
        <v>54.1</v>
        <stp/>
        <stp>EM_S_DQ_CLOSE</stp>
        <stp>3</stp>
        <stp>300617.SZ</stp>
        <stp>2021/8/13</stp>
        <stp>3</stp>
        <tr r="I1132" s="1"/>
      </tp>
      <tp>
        <v>22.6</v>
        <stp/>
        <stp>EM_S_DQ_CLOSE</stp>
        <stp>3</stp>
        <stp>000625.SZ</stp>
        <stp>2021/8/23</stp>
        <stp>3</stp>
        <tr r="O2522" s="1"/>
      </tp>
      <tp>
        <v>26.16</v>
        <stp/>
        <stp>EM_S_DQ_CLOSE</stp>
        <stp>3</stp>
        <stp>000626.SZ</stp>
        <stp>2021/8/13</stp>
        <stp>3</stp>
        <tr r="I2621" s="1"/>
      </tp>
      <tp>
        <v>12.76</v>
        <stp/>
        <stp>EM_S_DQ_CLOSE</stp>
        <stp>3</stp>
        <stp>300615.SZ</stp>
        <stp>2021/8/23</stp>
        <stp>3</stp>
        <tr r="O4298" s="1"/>
      </tp>
      <tp>
        <v>69.03</v>
        <stp/>
        <stp>EM_S_DQ_CLOSE</stp>
        <stp>3</stp>
        <stp>300616.SZ</stp>
        <stp>2021/8/13</stp>
        <stp>3</stp>
        <tr r="I1991" s="1"/>
      </tp>
      <tp>
        <v>3.18</v>
        <stp/>
        <stp>EM_S_DQ_CLOSE</stp>
        <stp>3</stp>
        <stp>000629.SZ</stp>
        <stp>2021/8/13</stp>
        <stp>3</stp>
        <tr r="I181" s="1"/>
      </tp>
      <tp>
        <v>50.5</v>
        <stp/>
        <stp>EM_S_DQ_CLOSE</stp>
        <stp>3</stp>
        <stp>300619.SZ</stp>
        <stp>2021/8/13</stp>
        <stp>3</stp>
        <tr r="I72" s="1"/>
      </tp>
      <tp>
        <v>7.74</v>
        <stp/>
        <stp>EM_S_DQ_CLOSE</stp>
        <stp>3</stp>
        <stp>000628.SZ</stp>
        <stp>2021/8/13</stp>
        <stp>3</stp>
        <tr r="I1383" s="1"/>
      </tp>
      <tp>
        <v>89.94</v>
        <stp/>
        <stp>EM_S_DQ_CLOSE</stp>
        <stp>3</stp>
        <stp>300618.SZ</stp>
        <stp>2021/8/13</stp>
        <stp>3</stp>
        <tr r="I3637" s="1"/>
      </tp>
      <tp>
        <v>7.92</v>
        <stp/>
        <stp>EM_S_DQ_CLOSE</stp>
        <stp>3</stp>
        <stp>000628.SZ</stp>
        <stp>2021/8/23</stp>
        <stp>3</stp>
        <tr r="O1383" s="1"/>
      </tp>
      <tp>
        <v>92.52</v>
        <stp/>
        <stp>EM_S_DQ_CLOSE</stp>
        <stp>3</stp>
        <stp>300618.SZ</stp>
        <stp>2021/8/23</stp>
        <stp>3</stp>
        <tr r="O3637" s="1"/>
      </tp>
      <tp>
        <v>3.64</v>
        <stp/>
        <stp>EM_S_DQ_CLOSE</stp>
        <stp>3</stp>
        <stp>000629.SZ</stp>
        <stp>2021/8/23</stp>
        <stp>3</stp>
        <tr r="O181" s="1"/>
      </tp>
      <tp>
        <v>51.1</v>
        <stp/>
        <stp>EM_S_DQ_CLOSE</stp>
        <stp>3</stp>
        <stp>300619.SZ</stp>
        <stp>2021/8/23</stp>
        <stp>3</stp>
        <tr r="O72" s="1"/>
      </tp>
      <tp>
        <v>43.7146723412</v>
        <stp/>
        <stp>EM_S_DQ_CLOSE</stp>
        <stp>3</stp>
        <stp>000651.SZ</stp>
        <stp>2021/8/13</stp>
        <stp>3</stp>
        <tr r="I1700" s="1"/>
      </tp>
      <tp>
        <v>4</v>
        <stp/>
        <stp>EM_S_DQ_CLOSE</stp>
        <stp>3</stp>
        <stp>000652.SZ</stp>
        <stp>2021/8/23</stp>
        <stp>3</stp>
        <tr r="O3655" s="1"/>
      </tp>
      <tp>
        <v>334.5</v>
        <stp/>
        <stp>EM_S_DQ_CLOSE</stp>
        <stp>3</stp>
        <stp>300661.SZ</stp>
        <stp>2021/8/13</stp>
        <stp>3</stp>
        <tr r="I1849" s="1"/>
      </tp>
      <tp>
        <v>59.96</v>
        <stp/>
        <stp>EM_S_DQ_CLOSE</stp>
        <stp>3</stp>
        <stp>300662.SZ</stp>
        <stp>2021/8/23</stp>
        <stp>3</stp>
        <tr r="O2765" s="1"/>
      </tp>
      <tp>
        <v>8.9499999999999993</v>
        <stp/>
        <stp>EM_S_DQ_CLOSE</stp>
        <stp>3</stp>
        <stp>000650.SZ</stp>
        <stp>2021/8/13</stp>
        <stp>3</stp>
        <tr r="I4336" s="1"/>
      </tp>
      <tp>
        <v>33.909999999999997</v>
        <stp/>
        <stp>EM_S_DQ_CLOSE</stp>
        <stp>3</stp>
        <stp>300660.SZ</stp>
        <stp>2021/8/13</stp>
        <stp>3</stp>
        <tr r="I1886" s="1"/>
      </tp>
      <tp>
        <v>19.760000000000002</v>
        <stp/>
        <stp>EM_S_DQ_CLOSE</stp>
        <stp>3</stp>
        <stp>300663.SZ</stp>
        <stp>2021/8/23</stp>
        <stp>3</stp>
        <tr r="O4360" s="1"/>
      </tp>
      <tp>
        <v>8.77</v>
        <stp/>
        <stp>EM_S_DQ_CLOSE</stp>
        <stp>3</stp>
        <stp>000650.SZ</stp>
        <stp>2021/8/23</stp>
        <stp>3</stp>
        <tr r="O4336" s="1"/>
      </tp>
      <tp>
        <v>32.18</v>
        <stp/>
        <stp>EM_S_DQ_CLOSE</stp>
        <stp>3</stp>
        <stp>300660.SZ</stp>
        <stp>2021/8/23</stp>
        <stp>3</stp>
        <tr r="O1886" s="1"/>
      </tp>
      <tp>
        <v>20.04</v>
        <stp/>
        <stp>EM_S_DQ_CLOSE</stp>
        <stp>3</stp>
        <stp>300663.SZ</stp>
        <stp>2021/8/13</stp>
        <stp>3</stp>
        <tr r="I4360" s="1"/>
      </tp>
      <tp>
        <v>44.99</v>
        <stp/>
        <stp>EM_S_DQ_CLOSE</stp>
        <stp>3</stp>
        <stp>000651.SZ</stp>
        <stp>2021/8/23</stp>
        <stp>3</stp>
        <tr r="O1700" s="1"/>
      </tp>
      <tp>
        <v>4.0999999999999996</v>
        <stp/>
        <stp>EM_S_DQ_CLOSE</stp>
        <stp>3</stp>
        <stp>000652.SZ</stp>
        <stp>2021/8/13</stp>
        <stp>3</stp>
        <tr r="I3655" s="1"/>
      </tp>
      <tp>
        <v>349.13</v>
        <stp/>
        <stp>EM_S_DQ_CLOSE</stp>
        <stp>3</stp>
        <stp>300661.SZ</stp>
        <stp>2021/8/23</stp>
        <stp>3</stp>
        <tr r="O1849" s="1"/>
      </tp>
      <tp>
        <v>58.86</v>
        <stp/>
        <stp>EM_S_DQ_CLOSE</stp>
        <stp>3</stp>
        <stp>300662.SZ</stp>
        <stp>2021/8/13</stp>
        <stp>3</stp>
        <tr r="I2765" s="1"/>
      </tp>
      <tp>
        <v>9.9</v>
        <stp/>
        <stp>EM_S_DQ_CLOSE</stp>
        <stp>3</stp>
        <stp>000655.SZ</stp>
        <stp>2021/8/13</stp>
        <stp>3</stp>
        <tr r="I4281" s="1"/>
      </tp>
      <tp>
        <v>4.8099999999999996</v>
        <stp/>
        <stp>EM_S_DQ_CLOSE</stp>
        <stp>3</stp>
        <stp>000656.SZ</stp>
        <stp>2021/8/23</stp>
        <stp>3</stp>
        <tr r="O2575" s="1"/>
      </tp>
      <tp>
        <v>9.84</v>
        <stp/>
        <stp>EM_S_DQ_CLOSE</stp>
        <stp>3</stp>
        <stp>300665.SZ</stp>
        <stp>2021/8/13</stp>
        <stp>3</stp>
        <tr r="I2081" s="1"/>
      </tp>
      <tp>
        <v>50.92</v>
        <stp/>
        <stp>EM_S_DQ_CLOSE</stp>
        <stp>3</stp>
        <stp>300666.SZ</stp>
        <stp>2021/8/23</stp>
        <stp>3</stp>
        <tr r="O3614" s="1"/>
      </tp>
      <tp>
        <v>13.98</v>
        <stp/>
        <stp>EM_S_DQ_CLOSE</stp>
        <stp>3</stp>
        <stp>000657.SZ</stp>
        <stp>2021/8/23</stp>
        <stp>3</stp>
        <tr r="O1364" s="1"/>
      </tp>
      <tp>
        <v>6.44</v>
        <stp/>
        <stp>EM_S_DQ_CLOSE</stp>
        <stp>3</stp>
        <stp>300664.SZ</stp>
        <stp>2021/8/13</stp>
        <stp>3</stp>
        <tr r="I1146" s="1"/>
      </tp>
      <tp>
        <v>25.48</v>
        <stp/>
        <stp>EM_S_DQ_CLOSE</stp>
        <stp>3</stp>
        <stp>300667.SZ</stp>
        <stp>2021/8/23</stp>
        <stp>3</stp>
        <tr r="O1861" s="1"/>
      </tp>
      <tp>
        <v>13.55</v>
        <stp/>
        <stp>EM_S_DQ_CLOSE</stp>
        <stp>3</stp>
        <stp>000657.SZ</stp>
        <stp>2021/8/13</stp>
        <stp>3</stp>
        <tr r="I1364" s="1"/>
      </tp>
      <tp>
        <v>6.58</v>
        <stp/>
        <stp>EM_S_DQ_CLOSE</stp>
        <stp>3</stp>
        <stp>300664.SZ</stp>
        <stp>2021/8/23</stp>
        <stp>3</stp>
        <tr r="O1146" s="1"/>
      </tp>
      <tp>
        <v>25</v>
        <stp/>
        <stp>EM_S_DQ_CLOSE</stp>
        <stp>3</stp>
        <stp>300667.SZ</stp>
        <stp>2021/8/13</stp>
        <stp>3</stp>
        <tr r="I1861" s="1"/>
      </tp>
      <tp>
        <v>9.5</v>
        <stp/>
        <stp>EM_S_DQ_CLOSE</stp>
        <stp>3</stp>
        <stp>000655.SZ</stp>
        <stp>2021/8/23</stp>
        <stp>3</stp>
        <tr r="O4281" s="1"/>
      </tp>
      <tp>
        <v>4.67</v>
        <stp/>
        <stp>EM_S_DQ_CLOSE</stp>
        <stp>3</stp>
        <stp>000656.SZ</stp>
        <stp>2021/8/13</stp>
        <stp>3</stp>
        <tr r="I2575" s="1"/>
      </tp>
      <tp>
        <v>9.9700000000000006</v>
        <stp/>
        <stp>EM_S_DQ_CLOSE</stp>
        <stp>3</stp>
        <stp>300665.SZ</stp>
        <stp>2021/8/23</stp>
        <stp>3</stp>
        <tr r="O2081" s="1"/>
      </tp>
      <tp>
        <v>50.88</v>
        <stp/>
        <stp>EM_S_DQ_CLOSE</stp>
        <stp>3</stp>
        <stp>300666.SZ</stp>
        <stp>2021/8/13</stp>
        <stp>3</stp>
        <tr r="I3614" s="1"/>
      </tp>
      <tp>
        <v>4.4800000000000004</v>
        <stp/>
        <stp>EM_S_DQ_CLOSE</stp>
        <stp>3</stp>
        <stp>000659.SZ</stp>
        <stp>2021/8/13</stp>
        <stp>3</stp>
        <tr r="I1301" s="1"/>
      </tp>
      <tp>
        <v>18.440000000000001</v>
        <stp/>
        <stp>EM_S_DQ_CLOSE</stp>
        <stp>3</stp>
        <stp>300669.SZ</stp>
        <stp>2021/8/13</stp>
        <stp>3</stp>
        <tr r="I3250" s="1"/>
      </tp>
      <tp>
        <v>13.36</v>
        <stp/>
        <stp>EM_S_DQ_CLOSE</stp>
        <stp>3</stp>
        <stp>300668.SZ</stp>
        <stp>2021/8/13</stp>
        <stp>3</stp>
        <tr r="I759" s="1"/>
      </tp>
      <tp>
        <v>13.88</v>
        <stp/>
        <stp>EM_S_DQ_CLOSE</stp>
        <stp>3</stp>
        <stp>300668.SZ</stp>
        <stp>2021/8/23</stp>
        <stp>3</stp>
        <tr r="O759" s="1"/>
      </tp>
      <tp>
        <v>4.5199999999999996</v>
        <stp/>
        <stp>EM_S_DQ_CLOSE</stp>
        <stp>3</stp>
        <stp>000659.SZ</stp>
        <stp>2021/8/23</stp>
        <stp>3</stp>
        <tr r="O1301" s="1"/>
      </tp>
      <tp>
        <v>18.66</v>
        <stp/>
        <stp>EM_S_DQ_CLOSE</stp>
        <stp>3</stp>
        <stp>300669.SZ</stp>
        <stp>2021/8/23</stp>
        <stp>3</stp>
        <tr r="O3250" s="1"/>
      </tp>
      <tp>
        <v>114.99</v>
        <stp/>
        <stp>EM_S_DQ_CLOSE</stp>
        <stp>3</stp>
        <stp>300671.SZ</stp>
        <stp>2021/8/13</stp>
        <stp>3</stp>
        <tr r="I2774" s="1"/>
      </tp>
      <tp>
        <v>136.6</v>
        <stp/>
        <stp>EM_S_DQ_CLOSE</stp>
        <stp>3</stp>
        <stp>300672.SZ</stp>
        <stp>2021/8/23</stp>
        <stp>3</stp>
        <tr r="O3907" s="1"/>
      </tp>
      <tp>
        <v>10.93</v>
        <stp/>
        <stp>EM_S_DQ_CLOSE</stp>
        <stp>3</stp>
        <stp>300670.SZ</stp>
        <stp>2021/8/13</stp>
        <stp>3</stp>
        <tr r="I589" s="1"/>
      </tp>
      <tp>
        <v>18.36</v>
        <stp/>
        <stp>EM_S_DQ_CLOSE</stp>
        <stp>3</stp>
        <stp>300673.SZ</stp>
        <stp>2021/8/23</stp>
        <stp>3</stp>
        <tr r="O3927" s="1"/>
      </tp>
      <tp>
        <v>10.23</v>
        <stp/>
        <stp>EM_S_DQ_CLOSE</stp>
        <stp>3</stp>
        <stp>300670.SZ</stp>
        <stp>2021/8/23</stp>
        <stp>3</stp>
        <tr r="O589" s="1"/>
      </tp>
      <tp>
        <v>19.04</v>
        <stp/>
        <stp>EM_S_DQ_CLOSE</stp>
        <stp>3</stp>
        <stp>300673.SZ</stp>
        <stp>2021/8/13</stp>
        <stp>3</stp>
        <tr r="I3927" s="1"/>
      </tp>
      <tp>
        <v>123.95</v>
        <stp/>
        <stp>EM_S_DQ_CLOSE</stp>
        <stp>3</stp>
        <stp>300671.SZ</stp>
        <stp>2021/8/23</stp>
        <stp>3</stp>
        <tr r="O2774" s="1"/>
      </tp>
      <tp>
        <v>148.31</v>
        <stp/>
        <stp>EM_S_DQ_CLOSE</stp>
        <stp>3</stp>
        <stp>300672.SZ</stp>
        <stp>2021/8/13</stp>
        <stp>3</stp>
        <tr r="I3907" s="1"/>
      </tp>
      <tp>
        <v>15.75</v>
        <stp/>
        <stp>EM_S_DQ_CLOSE</stp>
        <stp>3</stp>
        <stp>300675.SZ</stp>
        <stp>2021/8/13</stp>
        <stp>3</stp>
        <tr r="I3788" s="1"/>
      </tp>
      <tp>
        <v>100</v>
        <stp/>
        <stp>EM_S_DQ_CLOSE</stp>
        <stp>3</stp>
        <stp>300676.SZ</stp>
        <stp>2021/8/23</stp>
        <stp>3</stp>
        <tr r="O3033" s="1"/>
      </tp>
      <tp>
        <v>18.059999999999999</v>
        <stp/>
        <stp>EM_S_DQ_CLOSE</stp>
        <stp>3</stp>
        <stp>300674.SZ</stp>
        <stp>2021/8/13</stp>
        <stp>3</stp>
        <tr r="I1027" s="1"/>
      </tp>
      <tp>
        <v>105.15</v>
        <stp/>
        <stp>EM_S_DQ_CLOSE</stp>
        <stp>3</stp>
        <stp>300677.SZ</stp>
        <stp>2021/8/23</stp>
        <stp>3</stp>
        <tr r="O4066" s="1"/>
      </tp>
      <tp>
        <v>19.91</v>
        <stp/>
        <stp>EM_S_DQ_CLOSE</stp>
        <stp>3</stp>
        <stp>300674.SZ</stp>
        <stp>2021/8/23</stp>
        <stp>3</stp>
        <tr r="O1027" s="1"/>
      </tp>
      <tp>
        <v>109.97</v>
        <stp/>
        <stp>EM_S_DQ_CLOSE</stp>
        <stp>3</stp>
        <stp>300677.SZ</stp>
        <stp>2021/8/13</stp>
        <stp>3</stp>
        <tr r="I4066" s="1"/>
      </tp>
      <tp>
        <v>15.54</v>
        <stp/>
        <stp>EM_S_DQ_CLOSE</stp>
        <stp>3</stp>
        <stp>300675.SZ</stp>
        <stp>2021/8/23</stp>
        <stp>3</stp>
        <tr r="O3788" s="1"/>
      </tp>
      <tp>
        <v>105.81</v>
        <stp/>
        <stp>EM_S_DQ_CLOSE</stp>
        <stp>3</stp>
        <stp>300676.SZ</stp>
        <stp>2021/8/13</stp>
        <stp>3</stp>
        <tr r="I3033" s="1"/>
      </tp>
      <tp>
        <v>43.1</v>
        <stp/>
        <stp>EM_S_DQ_CLOSE</stp>
        <stp>3</stp>
        <stp>300679.SZ</stp>
        <stp>2021/8/13</stp>
        <stp>3</stp>
        <tr r="I2438" s="1"/>
      </tp>
      <tp>
        <v>19.420000000000002</v>
        <stp/>
        <stp>EM_S_DQ_CLOSE</stp>
        <stp>3</stp>
        <stp>300678.SZ</stp>
        <stp>2021/8/13</stp>
        <stp>3</stp>
        <tr r="I4007" s="1"/>
      </tp>
      <tp>
        <v>18.600000000000001</v>
        <stp/>
        <stp>EM_S_DQ_CLOSE</stp>
        <stp>3</stp>
        <stp>300678.SZ</stp>
        <stp>2021/8/23</stp>
        <stp>3</stp>
        <tr r="O4007" s="1"/>
      </tp>
      <tp>
        <v>38.39</v>
        <stp/>
        <stp>EM_S_DQ_CLOSE</stp>
        <stp>3</stp>
        <stp>300679.SZ</stp>
        <stp>2021/8/23</stp>
        <stp>3</stp>
        <tr r="O2438" s="1"/>
      </tp>
      <tp>
        <v>4.49</v>
        <stp/>
        <stp>EM_S_DQ_CLOSE</stp>
        <stp>3</stp>
        <stp>000671.SZ</stp>
        <stp>2021/8/13</stp>
        <stp>3</stp>
        <tr r="I2419" s="1"/>
      </tp>
      <tp>
        <v>19.010000000000002</v>
        <stp/>
        <stp>EM_S_DQ_CLOSE</stp>
        <stp>3</stp>
        <stp>000672.SZ</stp>
        <stp>2021/8/23</stp>
        <stp>3</stp>
        <tr r="O1293" s="1"/>
      </tp>
      <tp>
        <v>8.85</v>
        <stp/>
        <stp>EM_S_DQ_CLOSE</stp>
        <stp>3</stp>
        <stp>300641.SZ</stp>
        <stp>2021/8/13</stp>
        <stp>3</stp>
        <tr r="I3734" s="1"/>
      </tp>
      <tp>
        <v>66</v>
        <stp/>
        <stp>EM_S_DQ_CLOSE</stp>
        <stp>3</stp>
        <stp>300642.SZ</stp>
        <stp>2021/8/23</stp>
        <stp>3</stp>
        <tr r="O410" s="1"/>
      </tp>
      <tp>
        <v>1.64</v>
        <stp/>
        <stp>EM_S_DQ_CLOSE</stp>
        <stp>3</stp>
        <stp>000673.SZ</stp>
        <stp>2021/8/23</stp>
        <stp>3</stp>
        <tr r="O2113" s="1"/>
      </tp>
      <tp>
        <v>6.49</v>
        <stp/>
        <stp>EM_S_DQ_CLOSE</stp>
        <stp>3</stp>
        <stp>300640.SZ</stp>
        <stp>2021/8/13</stp>
        <stp>3</stp>
        <tr r="I1916" s="1"/>
      </tp>
      <tp>
        <v>13.97</v>
        <stp/>
        <stp>EM_S_DQ_CLOSE</stp>
        <stp>3</stp>
        <stp>300643.SZ</stp>
        <stp>2021/8/23</stp>
        <stp>3</stp>
        <tr r="O1971" s="1"/>
      </tp>
      <tp>
        <v>1.61</v>
        <stp/>
        <stp>EM_S_DQ_CLOSE</stp>
        <stp>3</stp>
        <stp>000673.SZ</stp>
        <stp>2021/8/13</stp>
        <stp>3</stp>
        <tr r="I2113" s="1"/>
      </tp>
      <tp>
        <v>6.48</v>
        <stp/>
        <stp>EM_S_DQ_CLOSE</stp>
        <stp>3</stp>
        <stp>300640.SZ</stp>
        <stp>2021/8/23</stp>
        <stp>3</stp>
        <tr r="O1916" s="1"/>
      </tp>
      <tp>
        <v>13.66</v>
        <stp/>
        <stp>EM_S_DQ_CLOSE</stp>
        <stp>3</stp>
        <stp>300643.SZ</stp>
        <stp>2021/8/13</stp>
        <stp>3</stp>
        <tr r="I1971" s="1"/>
      </tp>
      <tp>
        <v>4.3899999999999997</v>
        <stp/>
        <stp>EM_S_DQ_CLOSE</stp>
        <stp>3</stp>
        <stp>000671.SZ</stp>
        <stp>2021/8/23</stp>
        <stp>3</stp>
        <tr r="O2419" s="1"/>
      </tp>
      <tp>
        <v>18.399999999999999</v>
        <stp/>
        <stp>EM_S_DQ_CLOSE</stp>
        <stp>3</stp>
        <stp>000672.SZ</stp>
        <stp>2021/8/13</stp>
        <stp>3</stp>
        <tr r="I1293" s="1"/>
      </tp>
      <tp>
        <v>8.35</v>
        <stp/>
        <stp>EM_S_DQ_CLOSE</stp>
        <stp>3</stp>
        <stp>300641.SZ</stp>
        <stp>2021/8/23</stp>
        <stp>3</stp>
        <tr r="O3734" s="1"/>
      </tp>
      <tp>
        <v>63.53</v>
        <stp/>
        <stp>EM_S_DQ_CLOSE</stp>
        <stp>3</stp>
        <stp>300642.SZ</stp>
        <stp>2021/8/13</stp>
        <stp>3</stp>
        <tr r="I410" s="1"/>
      </tp>
      <tp>
        <v>7.95</v>
        <stp/>
        <stp>EM_S_DQ_CLOSE</stp>
        <stp>3</stp>
        <stp>000676.SZ</stp>
        <stp>2021/8/23</stp>
        <stp>3</stp>
        <tr r="O270" s="1"/>
      </tp>
      <tp>
        <v>18.25</v>
        <stp/>
        <stp>EM_S_DQ_CLOSE</stp>
        <stp>3</stp>
        <stp>300645.SZ</stp>
        <stp>2021/8/13</stp>
        <stp>3</stp>
        <tr r="I2878" s="1"/>
      </tp>
      <tp>
        <v>3.09</v>
        <stp/>
        <stp>EM_S_DQ_CLOSE</stp>
        <stp>3</stp>
        <stp>000677.SZ</stp>
        <stp>2021/8/23</stp>
        <stp>3</stp>
        <tr r="O1734" s="1"/>
      </tp>
      <tp>
        <v>22.9</v>
        <stp/>
        <stp>EM_S_DQ_CLOSE</stp>
        <stp>3</stp>
        <stp>300644.SZ</stp>
        <stp>2021/8/13</stp>
        <stp>3</stp>
        <tr r="I159" s="1"/>
      </tp>
      <tp>
        <v>12.99</v>
        <stp/>
        <stp>EM_S_DQ_CLOSE</stp>
        <stp>3</stp>
        <stp>300647.SZ</stp>
        <stp>2021/8/23</stp>
        <stp>3</stp>
        <tr r="O146" s="1"/>
      </tp>
      <tp>
        <v>3.18</v>
        <stp/>
        <stp>EM_S_DQ_CLOSE</stp>
        <stp>3</stp>
        <stp>000677.SZ</stp>
        <stp>2021/8/13</stp>
        <stp>3</stp>
        <tr r="I1734" s="1"/>
      </tp>
      <tp>
        <v>20.57</v>
        <stp/>
        <stp>EM_S_DQ_CLOSE</stp>
        <stp>3</stp>
        <stp>300644.SZ</stp>
        <stp>2021/8/23</stp>
        <stp>3</stp>
        <tr r="O159" s="1"/>
      </tp>
      <tp>
        <v>12.07</v>
        <stp/>
        <stp>EM_S_DQ_CLOSE</stp>
        <stp>3</stp>
        <stp>300647.SZ</stp>
        <stp>2021/8/13</stp>
        <stp>3</stp>
        <tr r="I146" s="1"/>
      </tp>
      <tp>
        <v>7.27</v>
        <stp/>
        <stp>EM_S_DQ_CLOSE</stp>
        <stp>3</stp>
        <stp>000676.SZ</stp>
        <stp>2021/8/13</stp>
        <stp>3</stp>
        <tr r="I270" s="1"/>
      </tp>
      <tp>
        <v>19.39</v>
        <stp/>
        <stp>EM_S_DQ_CLOSE</stp>
        <stp>3</stp>
        <stp>300645.SZ</stp>
        <stp>2021/8/23</stp>
        <stp>3</stp>
        <tr r="O2878" s="1"/>
      </tp>
      <tp>
        <v>3.76</v>
        <stp/>
        <stp>EM_S_DQ_CLOSE</stp>
        <stp>3</stp>
        <stp>000679.SZ</stp>
        <stp>2021/8/13</stp>
        <stp>3</stp>
        <tr r="I3000" s="1"/>
      </tp>
      <tp>
        <v>16.27</v>
        <stp/>
        <stp>EM_S_DQ_CLOSE</stp>
        <stp>3</stp>
        <stp>300649.SZ</stp>
        <stp>2021/8/13</stp>
        <stp>3</stp>
        <tr r="I4110" s="1"/>
      </tp>
      <tp>
        <v>5.16</v>
        <stp/>
        <stp>EM_S_DQ_CLOSE</stp>
        <stp>3</stp>
        <stp>000678.SZ</stp>
        <stp>2021/8/13</stp>
        <stp>3</stp>
        <tr r="I2021" s="1"/>
      </tp>
      <tp>
        <v>79.099999999999994</v>
        <stp/>
        <stp>EM_S_DQ_CLOSE</stp>
        <stp>3</stp>
        <stp>300648.SZ</stp>
        <stp>2021/8/13</stp>
        <stp>3</stp>
        <tr r="I154" s="1"/>
      </tp>
      <tp>
        <v>5.26</v>
        <stp/>
        <stp>EM_S_DQ_CLOSE</stp>
        <stp>3</stp>
        <stp>000678.SZ</stp>
        <stp>2021/8/23</stp>
        <stp>3</stp>
        <tr r="O2021" s="1"/>
      </tp>
      <tp>
        <v>64.099999999999994</v>
        <stp/>
        <stp>EM_S_DQ_CLOSE</stp>
        <stp>3</stp>
        <stp>300648.SZ</stp>
        <stp>2021/8/23</stp>
        <stp>3</stp>
        <tr r="O154" s="1"/>
      </tp>
      <tp>
        <v>3.69</v>
        <stp/>
        <stp>EM_S_DQ_CLOSE</stp>
        <stp>3</stp>
        <stp>000679.SZ</stp>
        <stp>2021/8/23</stp>
        <stp>3</stp>
        <tr r="O3000" s="1"/>
      </tp>
      <tp>
        <v>16.05</v>
        <stp/>
        <stp>EM_S_DQ_CLOSE</stp>
        <stp>3</stp>
        <stp>300649.SZ</stp>
        <stp>2021/8/23</stp>
        <stp>3</stp>
        <tr r="O4110" s="1"/>
      </tp>
      <tp>
        <v>308.18</v>
        <stp/>
        <stp>EM_S_DQ_CLOSE</stp>
        <stp>3</stp>
        <stp>000661.SZ</stp>
        <stp>2021/8/13</stp>
        <stp>3</stp>
        <tr r="I2106" s="1"/>
      </tp>
      <tp>
        <v>35.479999999999997</v>
        <stp/>
        <stp>EM_S_DQ_CLOSE</stp>
        <stp>3</stp>
        <stp>300651.SZ</stp>
        <stp>2021/8/13</stp>
        <stp>3</stp>
        <tr r="I742" s="1"/>
      </tp>
      <tp>
        <v>19.87</v>
        <stp/>
        <stp>EM_S_DQ_CLOSE</stp>
        <stp>3</stp>
        <stp>300652.SZ</stp>
        <stp>2021/8/23</stp>
        <stp>3</stp>
        <tr r="O1957" s="1"/>
      </tp>
      <tp>
        <v>11.66</v>
        <stp/>
        <stp>EM_S_DQ_CLOSE</stp>
        <stp>3</stp>
        <stp>000663.SZ</stp>
        <stp>2021/8/23</stp>
        <stp>3</stp>
        <tr r="O3681" s="1"/>
      </tp>
      <tp>
        <v>25.4</v>
        <stp/>
        <stp>EM_S_DQ_CLOSE</stp>
        <stp>3</stp>
        <stp>300650.SZ</stp>
        <stp>2021/8/13</stp>
        <stp>3</stp>
        <tr r="I3992" s="1"/>
      </tp>
      <tp>
        <v>53.5</v>
        <stp/>
        <stp>EM_S_DQ_CLOSE</stp>
        <stp>3</stp>
        <stp>300653.SZ</stp>
        <stp>2021/8/23</stp>
        <stp>3</stp>
        <tr r="O3130" s="1"/>
      </tp>
      <tp>
        <v>11.19</v>
        <stp/>
        <stp>EM_S_DQ_CLOSE</stp>
        <stp>3</stp>
        <stp>000663.SZ</stp>
        <stp>2021/8/13</stp>
        <stp>3</stp>
        <tr r="I3681" s="1"/>
      </tp>
      <tp>
        <v>25.01</v>
        <stp/>
        <stp>EM_S_DQ_CLOSE</stp>
        <stp>3</stp>
        <stp>300650.SZ</stp>
        <stp>2021/8/23</stp>
        <stp>3</stp>
        <tr r="O3992" s="1"/>
      </tp>
      <tp>
        <v>56.15</v>
        <stp/>
        <stp>EM_S_DQ_CLOSE</stp>
        <stp>3</stp>
        <stp>300653.SZ</stp>
        <stp>2021/8/13</stp>
        <stp>3</stp>
        <tr r="I3130" s="1"/>
      </tp>
      <tp>
        <v>271.56</v>
        <stp/>
        <stp>EM_S_DQ_CLOSE</stp>
        <stp>3</stp>
        <stp>000661.SZ</stp>
        <stp>2021/8/23</stp>
        <stp>3</stp>
        <tr r="O2106" s="1"/>
      </tp>
      <tp>
        <v>29.96</v>
        <stp/>
        <stp>EM_S_DQ_CLOSE</stp>
        <stp>3</stp>
        <stp>300651.SZ</stp>
        <stp>2021/8/23</stp>
        <stp>3</stp>
        <tr r="O742" s="1"/>
      </tp>
      <tp>
        <v>19.63</v>
        <stp/>
        <stp>EM_S_DQ_CLOSE</stp>
        <stp>3</stp>
        <stp>300652.SZ</stp>
        <stp>2021/8/13</stp>
        <stp>3</stp>
        <tr r="I1957" s="1"/>
      </tp>
      <tp>
        <v>3.61</v>
        <stp/>
        <stp>EM_S_DQ_CLOSE</stp>
        <stp>3</stp>
        <stp>000665.SZ</stp>
        <stp>2021/8/13</stp>
        <stp>3</stp>
        <tr r="I3581" s="1"/>
      </tp>
      <tp>
        <v>8.84</v>
        <stp/>
        <stp>EM_S_DQ_CLOSE</stp>
        <stp>3</stp>
        <stp>000666.SZ</stp>
        <stp>2021/8/23</stp>
        <stp>3</stp>
        <tr r="O474" s="1"/>
      </tp>
      <tp>
        <v>52</v>
        <stp/>
        <stp>EM_S_DQ_CLOSE</stp>
        <stp>3</stp>
        <stp>300655.SZ</stp>
        <stp>2021/8/13</stp>
        <stp>3</stp>
        <tr r="I4124" s="1"/>
      </tp>
      <tp>
        <v>45.79</v>
        <stp/>
        <stp>EM_S_DQ_CLOSE</stp>
        <stp>3</stp>
        <stp>300656.SZ</stp>
        <stp>2021/8/23</stp>
        <stp>3</stp>
        <tr r="O1715" s="1"/>
      </tp>
      <tp>
        <v>1.6</v>
        <stp/>
        <stp>EM_S_DQ_CLOSE</stp>
        <stp>3</stp>
        <stp>000667.SZ</stp>
        <stp>2021/8/23</stp>
        <stp>3</stp>
        <tr r="O2627" s="1"/>
      </tp>
      <tp>
        <v>8.08</v>
        <stp/>
        <stp>EM_S_DQ_CLOSE</stp>
        <stp>3</stp>
        <stp>300654.SZ</stp>
        <stp>2021/8/13</stp>
        <stp>3</stp>
        <tr r="I2205" s="1"/>
      </tp>
      <tp>
        <v>18.8</v>
        <stp/>
        <stp>EM_S_DQ_CLOSE</stp>
        <stp>3</stp>
        <stp>300657.SZ</stp>
        <stp>2021/8/23</stp>
        <stp>3</stp>
        <tr r="O998" s="1"/>
      </tp>
      <tp>
        <v>1.66</v>
        <stp/>
        <stp>EM_S_DQ_CLOSE</stp>
        <stp>3</stp>
        <stp>000667.SZ</stp>
        <stp>2021/8/13</stp>
        <stp>3</stp>
        <tr r="I2627" s="1"/>
      </tp>
      <tp>
        <v>8.16</v>
        <stp/>
        <stp>EM_S_DQ_CLOSE</stp>
        <stp>3</stp>
        <stp>300654.SZ</stp>
        <stp>2021/8/23</stp>
        <stp>3</stp>
        <tr r="O2205" s="1"/>
      </tp>
      <tp>
        <v>17.41</v>
        <stp/>
        <stp>EM_S_DQ_CLOSE</stp>
        <stp>3</stp>
        <stp>300657.SZ</stp>
        <stp>2021/8/13</stp>
        <stp>3</stp>
        <tr r="I998" s="1"/>
      </tp>
      <tp>
        <v>3.62</v>
        <stp/>
        <stp>EM_S_DQ_CLOSE</stp>
        <stp>3</stp>
        <stp>000665.SZ</stp>
        <stp>2021/8/23</stp>
        <stp>3</stp>
        <tr r="O3581" s="1"/>
      </tp>
      <tp>
        <v>8.5500000000000007</v>
        <stp/>
        <stp>EM_S_DQ_CLOSE</stp>
        <stp>3</stp>
        <stp>000666.SZ</stp>
        <stp>2021/8/13</stp>
        <stp>3</stp>
        <tr r="I474" s="1"/>
      </tp>
      <tp>
        <v>51.63</v>
        <stp/>
        <stp>EM_S_DQ_CLOSE</stp>
        <stp>3</stp>
        <stp>300655.SZ</stp>
        <stp>2021/8/23</stp>
        <stp>3</stp>
        <tr r="O4124" s="1"/>
      </tp>
      <tp>
        <v>51.32</v>
        <stp/>
        <stp>EM_S_DQ_CLOSE</stp>
        <stp>3</stp>
        <stp>300656.SZ</stp>
        <stp>2021/8/13</stp>
        <stp>3</stp>
        <tr r="I1715" s="1"/>
      </tp>
      <tp>
        <v>2.35</v>
        <stp/>
        <stp>EM_S_DQ_CLOSE</stp>
        <stp>3</stp>
        <stp>000669.SZ</stp>
        <stp>2021/8/13</stp>
        <stp>3</stp>
        <tr r="I312" s="1"/>
      </tp>
      <tp>
        <v>36.880000000000003</v>
        <stp/>
        <stp>EM_S_DQ_CLOSE</stp>
        <stp>3</stp>
        <stp>300659.SZ</stp>
        <stp>2021/8/13</stp>
        <stp>3</stp>
        <tr r="I2771" s="1"/>
      </tp>
      <tp>
        <v>16.52</v>
        <stp/>
        <stp>EM_S_DQ_CLOSE</stp>
        <stp>3</stp>
        <stp>000668.SZ</stp>
        <stp>2021/8/13</stp>
        <stp>3</stp>
        <tr r="I2930" s="1"/>
      </tp>
      <tp>
        <v>12.12</v>
        <stp/>
        <stp>EM_S_DQ_CLOSE</stp>
        <stp>3</stp>
        <stp>300658.SZ</stp>
        <stp>2021/8/13</stp>
        <stp>3</stp>
        <tr r="I2284" s="1"/>
      </tp>
      <tp>
        <v>15.61</v>
        <stp/>
        <stp>EM_S_DQ_CLOSE</stp>
        <stp>3</stp>
        <stp>000668.SZ</stp>
        <stp>2021/8/23</stp>
        <stp>3</stp>
        <tr r="O2930" s="1"/>
      </tp>
      <tp>
        <v>12.07</v>
        <stp/>
        <stp>EM_S_DQ_CLOSE</stp>
        <stp>3</stp>
        <stp>300658.SZ</stp>
        <stp>2021/8/23</stp>
        <stp>3</stp>
        <tr r="O2284" s="1"/>
      </tp>
      <tp>
        <v>2.44</v>
        <stp/>
        <stp>EM_S_DQ_CLOSE</stp>
        <stp>3</stp>
        <stp>000669.SZ</stp>
        <stp>2021/8/23</stp>
        <stp>3</stp>
        <tr r="O312" s="1"/>
      </tp>
      <tp>
        <v>39.35</v>
        <stp/>
        <stp>EM_S_DQ_CLOSE</stp>
        <stp>3</stp>
        <stp>300659.SZ</stp>
        <stp>2021/8/23</stp>
        <stp>3</stp>
        <tr r="O2771" s="1"/>
      </tp>
      <tp>
        <v>3</v>
        <stp/>
        <stp>EM_S_DQ_CLOSE</stp>
        <stp>3</stp>
        <stp>600191.SH</stp>
        <stp>2021/8/13</stp>
        <stp>3</stp>
        <tr r="I3964" s="1"/>
      </tp>
      <tp>
        <v>4.8099999999999996</v>
        <stp/>
        <stp>EM_S_DQ_CLOSE</stp>
        <stp>3</stp>
        <stp>600192.SH</stp>
        <stp>2021/8/23</stp>
        <stp>3</stp>
        <tr r="O2820" s="1"/>
      </tp>
      <tp>
        <v>23.27</v>
        <stp/>
        <stp>EM_S_DQ_CLOSE</stp>
        <stp>3</stp>
        <stp>603192.SH</stp>
        <stp>2021/8/20</stp>
        <stp>3</stp>
        <tr r="N870" s="1"/>
      </tp>
      <tp>
        <v>2.69</v>
        <stp/>
        <stp>EM_S_DQ_CLOSE</stp>
        <stp>3</stp>
        <stp>600190.SH</stp>
        <stp>2021/8/13</stp>
        <stp>3</stp>
        <tr r="I1809" s="1"/>
      </tp>
      <tp>
        <v>7.8</v>
        <stp/>
        <stp>EM_S_DQ_CLOSE</stp>
        <stp>3</stp>
        <stp>600193.SH</stp>
        <stp>2021/8/23</stp>
        <stp>3</stp>
        <tr r="O2138" s="1"/>
      </tp>
      <tp>
        <v>2.7</v>
        <stp/>
        <stp>EM_S_DQ_CLOSE</stp>
        <stp>3</stp>
        <stp>600190.SH</stp>
        <stp>2021/8/23</stp>
        <stp>3</stp>
        <tr r="O1809" s="1"/>
      </tp>
      <tp>
        <v>8.8000000000000007</v>
        <stp/>
        <stp>EM_S_DQ_CLOSE</stp>
        <stp>3</stp>
        <stp>600193.SH</stp>
        <stp>2021/8/13</stp>
        <stp>3</stp>
        <tr r="I2138" s="1"/>
      </tp>
      <tp>
        <v>2.9</v>
        <stp/>
        <stp>EM_S_DQ_CLOSE</stp>
        <stp>3</stp>
        <stp>600191.SH</stp>
        <stp>2021/8/23</stp>
        <stp>3</stp>
        <tr r="O3964" s="1"/>
      </tp>
      <tp>
        <v>4.97</v>
        <stp/>
        <stp>EM_S_DQ_CLOSE</stp>
        <stp>3</stp>
        <stp>600192.SH</stp>
        <stp>2021/8/13</stp>
        <stp>3</stp>
        <tr r="I2820" s="1"/>
      </tp>
      <tp>
        <v>10.07</v>
        <stp/>
        <stp>EM_S_DQ_CLOSE</stp>
        <stp>3</stp>
        <stp>600195.SH</stp>
        <stp>2021/8/13</stp>
        <stp>3</stp>
        <tr r="I2989" s="1"/>
      </tp>
      <tp>
        <v>68.44</v>
        <stp/>
        <stp>EM_S_DQ_CLOSE</stp>
        <stp>3</stp>
        <stp>600196.SH</stp>
        <stp>2021/8/23</stp>
        <stp>3</stp>
        <tr r="O3294" s="1"/>
      </tp>
      <tp>
        <v>7.38</v>
        <stp/>
        <stp>EM_S_DQ_CLOSE</stp>
        <stp>3</stp>
        <stp>603196.SH</stp>
        <stp>2021/8/20</stp>
        <stp>3</stp>
        <tr r="N4390" s="1"/>
      </tp>
      <tp>
        <v>11.01</v>
        <stp/>
        <stp>EM_S_DQ_CLOSE</stp>
        <stp>3</stp>
        <stp>605196.SH</stp>
        <stp>2021/8/26</stp>
        <stp>3</stp>
        <tr r="R3900" s="1"/>
      </tp>
      <tp>
        <v>24.52</v>
        <stp/>
        <stp>EM_S_DQ_CLOSE</stp>
        <stp>3</stp>
        <stp>600197.SH</stp>
        <stp>2021/8/23</stp>
        <stp>3</stp>
        <tr r="O3846" s="1"/>
      </tp>
      <tp>
        <v>31.89</v>
        <stp/>
        <stp>EM_S_DQ_CLOSE</stp>
        <stp>3</stp>
        <stp>603197.SH</stp>
        <stp>2021/8/20</stp>
        <stp>3</stp>
        <tr r="N3430" s="1"/>
      </tp>
      <tp>
        <v>24.74</v>
        <stp/>
        <stp>EM_S_DQ_CLOSE</stp>
        <stp>3</stp>
        <stp>600197.SH</stp>
        <stp>2021/8/13</stp>
        <stp>3</stp>
        <tr r="I3846" s="1"/>
      </tp>
      <tp>
        <v>10.14</v>
        <stp/>
        <stp>EM_S_DQ_CLOSE</stp>
        <stp>3</stp>
        <stp>600195.SH</stp>
        <stp>2021/8/23</stp>
        <stp>3</stp>
        <tr r="O2989" s="1"/>
      </tp>
      <tp>
        <v>71.75</v>
        <stp/>
        <stp>EM_S_DQ_CLOSE</stp>
        <stp>3</stp>
        <stp>600196.SH</stp>
        <stp>2021/8/13</stp>
        <stp>3</stp>
        <tr r="I3294" s="1"/>
      </tp>
      <tp>
        <v>177.35</v>
        <stp/>
        <stp>EM_S_DQ_CLOSE</stp>
        <stp>3</stp>
        <stp>603195.SH</stp>
        <stp>2021/8/20</stp>
        <stp>3</stp>
        <tr r="N2124" s="1"/>
      </tp>
      <tp>
        <v>13.41</v>
        <stp/>
        <stp>EM_S_DQ_CLOSE</stp>
        <stp>3</stp>
        <stp>605196.SH</stp>
        <stp>2021/8/16</stp>
        <stp>3</stp>
        <tr r="J3900" s="1"/>
      </tp>
      <tp>
        <v>14.78</v>
        <stp/>
        <stp>EM_S_DQ_CLOSE</stp>
        <stp>3</stp>
        <stp>600199.SH</stp>
        <stp>2021/8/13</stp>
        <stp>3</stp>
        <tr r="I4256" s="1"/>
      </tp>
      <tp>
        <v>21.7</v>
        <stp/>
        <stp>EM_S_DQ_CLOSE</stp>
        <stp>3</stp>
        <stp>605199.SH</stp>
        <stp>2021/8/16</stp>
        <stp>3</stp>
        <tr r="J4331" s="1"/>
      </tp>
      <tp>
        <v>7.74</v>
        <stp/>
        <stp>EM_S_DQ_CLOSE</stp>
        <stp>3</stp>
        <stp>600198.SH</stp>
        <stp>2021/8/13</stp>
        <stp>3</stp>
        <tr r="I3757" s="1"/>
      </tp>
      <tp>
        <v>20.28</v>
        <stp/>
        <stp>EM_S_DQ_CLOSE</stp>
        <stp>3</stp>
        <stp>605198.SH</stp>
        <stp>2021/8/16</stp>
        <stp>3</stp>
        <tr r="J3782" s="1"/>
      </tp>
      <tp>
        <v>7.89</v>
        <stp/>
        <stp>EM_S_DQ_CLOSE</stp>
        <stp>3</stp>
        <stp>600198.SH</stp>
        <stp>2021/8/23</stp>
        <stp>3</stp>
        <tr r="O3757" s="1"/>
      </tp>
      <tp>
        <v>34.28</v>
        <stp/>
        <stp>EM_S_DQ_CLOSE</stp>
        <stp>3</stp>
        <stp>603198.SH</stp>
        <stp>2021/8/20</stp>
        <stp>3</stp>
        <tr r="N3124" s="1"/>
      </tp>
      <tp>
        <v>18.829999999999998</v>
        <stp/>
        <stp>EM_S_DQ_CLOSE</stp>
        <stp>3</stp>
        <stp>605198.SH</stp>
        <stp>2021/8/26</stp>
        <stp>3</stp>
        <tr r="R3782" s="1"/>
      </tp>
      <tp>
        <v>13.6</v>
        <stp/>
        <stp>EM_S_DQ_CLOSE</stp>
        <stp>3</stp>
        <stp>600199.SH</stp>
        <stp>2021/8/23</stp>
        <stp>3</stp>
        <tr r="O4256" s="1"/>
      </tp>
      <tp>
        <v>20.170000000000002</v>
        <stp/>
        <stp>EM_S_DQ_CLOSE</stp>
        <stp>3</stp>
        <stp>603199.SH</stp>
        <stp>2021/8/20</stp>
        <stp>3</stp>
        <tr r="N996" s="1"/>
      </tp>
      <tp>
        <v>21.12</v>
        <stp/>
        <stp>EM_S_DQ_CLOSE</stp>
        <stp>3</stp>
        <stp>605199.SH</stp>
        <stp>2021/8/26</stp>
        <stp>3</stp>
        <tr r="R4331" s="1"/>
      </tp>
      <tp>
        <v>14.85</v>
        <stp/>
        <stp>EM_S_DQ_CLOSE</stp>
        <stp>3</stp>
        <stp>600182.SH</stp>
        <stp>2021/8/23</stp>
        <stp>3</stp>
        <tr r="O2188" s="1"/>
      </tp>
      <tp>
        <v>5.73</v>
        <stp/>
        <stp>EM_S_DQ_CLOSE</stp>
        <stp>3</stp>
        <stp>600180.SH</stp>
        <stp>2021/8/13</stp>
        <stp>3</stp>
        <tr r="I2241" s="1"/>
      </tp>
      <tp>
        <v>25.38</v>
        <stp/>
        <stp>EM_S_DQ_CLOSE</stp>
        <stp>3</stp>
        <stp>600183.SH</stp>
        <stp>2021/8/23</stp>
        <stp>3</stp>
        <tr r="O2600" s="1"/>
      </tp>
      <tp>
        <v>5.48</v>
        <stp/>
        <stp>EM_S_DQ_CLOSE</stp>
        <stp>3</stp>
        <stp>603183.SH</stp>
        <stp>2021/8/20</stp>
        <stp>3</stp>
        <tr r="N1563" s="1"/>
      </tp>
      <tp>
        <v>33.4</v>
        <stp/>
        <stp>EM_S_DQ_CLOSE</stp>
        <stp>3</stp>
        <stp>605180.SH</stp>
        <stp>2021/8/16</stp>
        <stp>3</stp>
        <tr r="J561" s="1"/>
      </tp>
      <tp>
        <v>21.14</v>
        <stp/>
        <stp>EM_S_DQ_CLOSE</stp>
        <stp>3</stp>
        <stp>605183.SH</stp>
        <stp>2021/8/26</stp>
        <stp>3</stp>
        <tr r="R96" s="1"/>
      </tp>
      <tp>
        <v>5.84</v>
        <stp/>
        <stp>EM_S_DQ_CLOSE</stp>
        <stp>3</stp>
        <stp>600180.SH</stp>
        <stp>2021/8/23</stp>
        <stp>3</stp>
        <tr r="O2241" s="1"/>
      </tp>
      <tp>
        <v>26.72</v>
        <stp/>
        <stp>EM_S_DQ_CLOSE</stp>
        <stp>3</stp>
        <stp>600183.SH</stp>
        <stp>2021/8/13</stp>
        <stp>3</stp>
        <tr r="I2600" s="1"/>
      </tp>
      <tp>
        <v>32.58</v>
        <stp/>
        <stp>EM_S_DQ_CLOSE</stp>
        <stp>3</stp>
        <stp>603180.SH</stp>
        <stp>2021/8/20</stp>
        <stp>3</stp>
        <tr r="N2972" s="1"/>
      </tp>
      <tp>
        <v>41.88</v>
        <stp/>
        <stp>EM_S_DQ_CLOSE</stp>
        <stp>3</stp>
        <stp>605180.SH</stp>
        <stp>2021/8/26</stp>
        <stp>3</stp>
        <tr r="R561" s="1"/>
      </tp>
      <tp>
        <v>20.11</v>
        <stp/>
        <stp>EM_S_DQ_CLOSE</stp>
        <stp>3</stp>
        <stp>605183.SH</stp>
        <stp>2021/8/16</stp>
        <stp>3</stp>
        <tr r="J96" s="1"/>
      </tp>
      <tp>
        <v>14.58</v>
        <stp/>
        <stp>EM_S_DQ_CLOSE</stp>
        <stp>3</stp>
        <stp>600182.SH</stp>
        <stp>2021/8/13</stp>
        <stp>3</stp>
        <tr r="I2188" s="1"/>
      </tp>
      <tp>
        <v>20.73</v>
        <stp/>
        <stp>EM_S_DQ_CLOSE</stp>
        <stp>3</stp>
        <stp>603181.SH</stp>
        <stp>2021/8/20</stp>
        <stp>3</stp>
        <tr r="N650" s="1"/>
      </tp>
      <tp>
        <v>8.1999999999999993</v>
        <stp/>
        <stp>EM_S_DQ_CLOSE</stp>
        <stp>3</stp>
        <stp>600185.SH</stp>
        <stp>2021/8/13</stp>
        <stp>3</stp>
        <tr r="I1573" s="1"/>
      </tp>
      <tp>
        <v>3.13</v>
        <stp/>
        <stp>EM_S_DQ_CLOSE</stp>
        <stp>3</stp>
        <stp>600186.SH</stp>
        <stp>2021/8/23</stp>
        <stp>3</stp>
        <tr r="O1392" s="1"/>
      </tp>
      <tp>
        <v>36.15</v>
        <stp/>
        <stp>EM_S_DQ_CLOSE</stp>
        <stp>3</stp>
        <stp>603186.SH</stp>
        <stp>2021/8/20</stp>
        <stp>3</stp>
        <tr r="N2505" s="1"/>
      </tp>
      <tp>
        <v>41.12</v>
        <stp/>
        <stp>EM_S_DQ_CLOSE</stp>
        <stp>3</stp>
        <stp>605186.SH</stp>
        <stp>2021/8/26</stp>
        <stp>3</stp>
        <tr r="R4192" s="1"/>
      </tp>
      <tp>
        <v>12.2</v>
        <stp/>
        <stp>EM_S_DQ_CLOSE</stp>
        <stp>3</stp>
        <stp>600184.SH</stp>
        <stp>2021/8/13</stp>
        <stp>3</stp>
        <tr r="I879" s="1"/>
      </tp>
      <tp>
        <v>2.37</v>
        <stp/>
        <stp>EM_S_DQ_CLOSE</stp>
        <stp>3</stp>
        <stp>600187.SH</stp>
        <stp>2021/8/23</stp>
        <stp>3</stp>
        <tr r="O1416" s="1"/>
      </tp>
      <tp>
        <v>37.619999999999997</v>
        <stp/>
        <stp>EM_S_DQ_CLOSE</stp>
        <stp>3</stp>
        <stp>603187.SH</stp>
        <stp>2021/8/20</stp>
        <stp>3</stp>
        <tr r="N2268" s="1"/>
      </tp>
      <tp>
        <v>12.62</v>
        <stp/>
        <stp>EM_S_DQ_CLOSE</stp>
        <stp>3</stp>
        <stp>600184.SH</stp>
        <stp>2021/8/23</stp>
        <stp>3</stp>
        <tr r="O879" s="1"/>
      </tp>
      <tp>
        <v>2.3199999999999998</v>
        <stp/>
        <stp>EM_S_DQ_CLOSE</stp>
        <stp>3</stp>
        <stp>600187.SH</stp>
        <stp>2021/8/13</stp>
        <stp>3</stp>
        <tr r="I1416" s="1"/>
      </tp>
      <tp>
        <v>9.2899999999999991</v>
        <stp/>
        <stp>EM_S_DQ_CLOSE</stp>
        <stp>3</stp>
        <stp>600185.SH</stp>
        <stp>2021/8/23</stp>
        <stp>3</stp>
        <tr r="O1573" s="1"/>
      </tp>
      <tp>
        <v>3.07</v>
        <stp/>
        <stp>EM_S_DQ_CLOSE</stp>
        <stp>3</stp>
        <stp>600186.SH</stp>
        <stp>2021/8/13</stp>
        <stp>3</stp>
        <tr r="I1392" s="1"/>
      </tp>
      <tp>
        <v>246</v>
        <stp/>
        <stp>EM_S_DQ_CLOSE</stp>
        <stp>3</stp>
        <stp>603185.SH</stp>
        <stp>2021/8/20</stp>
        <stp>3</stp>
        <tr r="N1138" s="1"/>
      </tp>
      <tp>
        <v>36.819740472399999</v>
        <stp/>
        <stp>EM_S_DQ_CLOSE</stp>
        <stp>3</stp>
        <stp>605186.SH</stp>
        <stp>2021/8/16</stp>
        <stp>3</stp>
        <tr r="J4192" s="1"/>
      </tp>
      <tp>
        <v>9.85</v>
        <stp/>
        <stp>EM_S_DQ_CLOSE</stp>
        <stp>3</stp>
        <stp>600189.SH</stp>
        <stp>2021/8/13</stp>
        <stp>3</stp>
        <tr r="I4114" s="1"/>
      </tp>
      <tp>
        <v>23.22</v>
        <stp/>
        <stp>EM_S_DQ_CLOSE</stp>
        <stp>3</stp>
        <stp>605189.SH</stp>
        <stp>2021/8/16</stp>
        <stp>3</stp>
        <tr r="J3503" s="1"/>
      </tp>
      <tp>
        <v>18.399999999999999</v>
        <stp/>
        <stp>EM_S_DQ_CLOSE</stp>
        <stp>3</stp>
        <stp>600188.SH</stp>
        <stp>2021/8/13</stp>
        <stp>3</stp>
        <tr r="I1424" s="1"/>
      </tp>
      <tp>
        <v>8.07</v>
        <stp/>
        <stp>EM_S_DQ_CLOSE</stp>
        <stp>3</stp>
        <stp>605188.SH</stp>
        <stp>2021/8/16</stp>
        <stp>3</stp>
        <tr r="J3869" s="1"/>
      </tp>
      <tp>
        <v>17.23</v>
        <stp/>
        <stp>EM_S_DQ_CLOSE</stp>
        <stp>3</stp>
        <stp>600188.SH</stp>
        <stp>2021/8/23</stp>
        <stp>3</stp>
        <tr r="O1424" s="1"/>
      </tp>
      <tp>
        <v>5.15</v>
        <stp/>
        <stp>EM_S_DQ_CLOSE</stp>
        <stp>3</stp>
        <stp>603188.SH</stp>
        <stp>2021/8/20</stp>
        <stp>3</stp>
        <tr r="N2560" s="1"/>
      </tp>
      <tp>
        <v>7.93</v>
        <stp/>
        <stp>EM_S_DQ_CLOSE</stp>
        <stp>3</stp>
        <stp>605188.SH</stp>
        <stp>2021/8/26</stp>
        <stp>3</stp>
        <tr r="R3869" s="1"/>
      </tp>
      <tp>
        <v>9.43</v>
        <stp/>
        <stp>EM_S_DQ_CLOSE</stp>
        <stp>3</stp>
        <stp>600189.SH</stp>
        <stp>2021/8/23</stp>
        <stp>3</stp>
        <tr r="O4114" s="1"/>
      </tp>
      <tp>
        <v>18.18</v>
        <stp/>
        <stp>EM_S_DQ_CLOSE</stp>
        <stp>3</stp>
        <stp>603189.SH</stp>
        <stp>2021/8/20</stp>
        <stp>3</stp>
        <tr r="N3948" s="1"/>
      </tp>
      <tp>
        <v>23.68</v>
        <stp/>
        <stp>EM_S_DQ_CLOSE</stp>
        <stp>3</stp>
        <stp>605189.SH</stp>
        <stp>2021/8/26</stp>
        <stp>3</stp>
        <tr r="R3503" s="1"/>
      </tp>
      <tp>
        <v>11.1</v>
        <stp/>
        <stp>EM_S_DQ_CLOSE</stp>
        <stp>3</stp>
        <stp>600151.SH</stp>
        <stp>2021/8/13</stp>
        <stp>3</stp>
        <tr r="I2622" s="1"/>
      </tp>
      <tp>
        <v>9.0399999999999991</v>
        <stp/>
        <stp>EM_S_DQ_CLOSE</stp>
        <stp>3</stp>
        <stp>600152.SH</stp>
        <stp>2021/8/23</stp>
        <stp>3</stp>
        <tr r="O4105" s="1"/>
      </tp>
      <tp>
        <v>18.260000000000002</v>
        <stp/>
        <stp>EM_S_DQ_CLOSE</stp>
        <stp>3</stp>
        <stp>605151.SH</stp>
        <stp>2021/8/16</stp>
        <stp>3</stp>
        <tr r="J3016" s="1"/>
      </tp>
      <tp>
        <v>17.43</v>
        <stp/>
        <stp>EM_S_DQ_CLOSE</stp>
        <stp>3</stp>
        <stp>600150.SH</stp>
        <stp>2021/8/13</stp>
        <stp>3</stp>
        <tr r="I560" s="1"/>
      </tp>
      <tp>
        <v>7.3</v>
        <stp/>
        <stp>EM_S_DQ_CLOSE</stp>
        <stp>3</stp>
        <stp>600153.SH</stp>
        <stp>2021/8/23</stp>
        <stp>3</stp>
        <tr r="O2209" s="1"/>
      </tp>
      <tp>
        <v>18.850000000000001</v>
        <stp/>
        <stp>EM_S_DQ_CLOSE</stp>
        <stp>3</stp>
        <stp>600150.SH</stp>
        <stp>2021/8/23</stp>
        <stp>3</stp>
        <tr r="O560" s="1"/>
      </tp>
      <tp>
        <v>7.39</v>
        <stp/>
        <stp>EM_S_DQ_CLOSE</stp>
        <stp>3</stp>
        <stp>600153.SH</stp>
        <stp>2021/8/13</stp>
        <stp>3</stp>
        <tr r="I2209" s="1"/>
      </tp>
      <tp>
        <v>10.79</v>
        <stp/>
        <stp>EM_S_DQ_CLOSE</stp>
        <stp>3</stp>
        <stp>600151.SH</stp>
        <stp>2021/8/23</stp>
        <stp>3</stp>
        <tr r="O2622" s="1"/>
      </tp>
      <tp>
        <v>9.89</v>
        <stp/>
        <stp>EM_S_DQ_CLOSE</stp>
        <stp>3</stp>
        <stp>600152.SH</stp>
        <stp>2021/8/13</stp>
        <stp>3</stp>
        <tr r="I4105" s="1"/>
      </tp>
      <tp>
        <v>17.95</v>
        <stp/>
        <stp>EM_S_DQ_CLOSE</stp>
        <stp>3</stp>
        <stp>605151.SH</stp>
        <stp>2021/8/26</stp>
        <stp>3</stp>
        <tr r="R3016" s="1"/>
      </tp>
      <tp>
        <v>9.81</v>
        <stp/>
        <stp>EM_S_DQ_CLOSE</stp>
        <stp>3</stp>
        <stp>600155.SH</stp>
        <stp>2021/8/13</stp>
        <stp>3</stp>
        <tr r="I3472" s="1"/>
      </tp>
      <tp>
        <v>3.71</v>
        <stp/>
        <stp>EM_S_DQ_CLOSE</stp>
        <stp>3</stp>
        <stp>600156.SH</stp>
        <stp>2021/8/23</stp>
        <stp>3</stp>
        <tr r="O3399" s="1"/>
      </tp>
      <tp>
        <v>30</v>
        <stp/>
        <stp>EM_S_DQ_CLOSE</stp>
        <stp>3</stp>
        <stp>603156.SH</stp>
        <stp>2021/8/20</stp>
        <stp>3</stp>
        <tr r="N1786" s="1"/>
      </tp>
      <tp>
        <v>21.01</v>
        <stp/>
        <stp>EM_S_DQ_CLOSE</stp>
        <stp>3</stp>
        <stp>605155.SH</stp>
        <stp>2021/8/16</stp>
        <stp>3</stp>
        <tr r="J510" s="1"/>
      </tp>
      <tp>
        <v>1.71</v>
        <stp/>
        <stp>EM_S_DQ_CLOSE</stp>
        <stp>3</stp>
        <stp>600157.SH</stp>
        <stp>2021/8/23</stp>
        <stp>3</stp>
        <tr r="O1102" s="1"/>
      </tp>
      <tp>
        <v>2.2999999999999998</v>
        <stp/>
        <stp>EM_S_DQ_CLOSE</stp>
        <stp>3</stp>
        <stp>603157.SH</stp>
        <stp>2021/8/20</stp>
        <stp>3</stp>
        <tr r="N3990" s="1"/>
      </tp>
      <tp>
        <v>1.71</v>
        <stp/>
        <stp>EM_S_DQ_CLOSE</stp>
        <stp>3</stp>
        <stp>600157.SH</stp>
        <stp>2021/8/13</stp>
        <stp>3</stp>
        <tr r="I1102" s="1"/>
      </tp>
      <tp>
        <v>10.19</v>
        <stp/>
        <stp>EM_S_DQ_CLOSE</stp>
        <stp>3</stp>
        <stp>600155.SH</stp>
        <stp>2021/8/23</stp>
        <stp>3</stp>
        <tr r="O3472" s="1"/>
      </tp>
      <tp>
        <v>3.66</v>
        <stp/>
        <stp>EM_S_DQ_CLOSE</stp>
        <stp>3</stp>
        <stp>600156.SH</stp>
        <stp>2021/8/13</stp>
        <stp>3</stp>
        <tr r="I3399" s="1"/>
      </tp>
      <tp>
        <v>52.36</v>
        <stp/>
        <stp>EM_S_DQ_CLOSE</stp>
        <stp>3</stp>
        <stp>603155.SH</stp>
        <stp>2021/8/20</stp>
        <stp>3</stp>
        <tr r="N1137" s="1"/>
      </tp>
      <tp>
        <v>21.3</v>
        <stp/>
        <stp>EM_S_DQ_CLOSE</stp>
        <stp>3</stp>
        <stp>605155.SH</stp>
        <stp>2021/8/26</stp>
        <stp>3</stp>
        <tr r="R510" s="1"/>
      </tp>
      <tp>
        <v>2.31</v>
        <stp/>
        <stp>EM_S_DQ_CLOSE</stp>
        <stp>3</stp>
        <stp>600159.SH</stp>
        <stp>2021/8/13</stp>
        <stp>3</stp>
        <tr r="I2140" s="1"/>
      </tp>
      <tp>
        <v>11.18</v>
        <stp/>
        <stp>EM_S_DQ_CLOSE</stp>
        <stp>3</stp>
        <stp>600158.SH</stp>
        <stp>2021/8/13</stp>
        <stp>3</stp>
        <tr r="I3664" s="1"/>
      </tp>
      <tp>
        <v>8.33</v>
        <stp/>
        <stp>EM_S_DQ_CLOSE</stp>
        <stp>3</stp>
        <stp>605158.SH</stp>
        <stp>2021/8/16</stp>
        <stp>3</stp>
        <tr r="J1389" s="1"/>
      </tp>
      <tp>
        <v>11.27</v>
        <stp/>
        <stp>EM_S_DQ_CLOSE</stp>
        <stp>3</stp>
        <stp>600158.SH</stp>
        <stp>2021/8/23</stp>
        <stp>3</stp>
        <tr r="O3664" s="1"/>
      </tp>
      <tp>
        <v>15.05</v>
        <stp/>
        <stp>EM_S_DQ_CLOSE</stp>
        <stp>3</stp>
        <stp>603158.SH</stp>
        <stp>2021/8/20</stp>
        <stp>3</stp>
        <tr r="N428" s="1"/>
      </tp>
      <tp>
        <v>8.5500000000000007</v>
        <stp/>
        <stp>EM_S_DQ_CLOSE</stp>
        <stp>3</stp>
        <stp>605158.SH</stp>
        <stp>2021/8/26</stp>
        <stp>3</stp>
        <tr r="R1389" s="1"/>
      </tp>
      <tp>
        <v>2.35</v>
        <stp/>
        <stp>EM_S_DQ_CLOSE</stp>
        <stp>3</stp>
        <stp>600159.SH</stp>
        <stp>2021/8/23</stp>
        <stp>3</stp>
        <tr r="O2140" s="1"/>
      </tp>
      <tp>
        <v>15.05</v>
        <stp/>
        <stp>EM_S_DQ_CLOSE</stp>
        <stp>3</stp>
        <stp>603159.SH</stp>
        <stp>2021/8/20</stp>
        <stp>3</stp>
        <tr r="N2724" s="1"/>
      </tp>
      <tp>
        <v>31.99</v>
        <stp/>
        <stp>EM_S_DQ_CLOSE</stp>
        <stp>3</stp>
        <stp>600141.SH</stp>
        <stp>2021/8/13</stp>
        <stp>3</stp>
        <tr r="I1671" s="1"/>
      </tp>
      <tp>
        <v>20</v>
        <stp/>
        <stp>EM_S_DQ_CLOSE</stp>
        <stp>3</stp>
        <stp>600143.SH</stp>
        <stp>2021/8/23</stp>
        <stp>3</stp>
        <tr r="O1278" s="1"/>
      </tp>
      <tp>
        <v>21.04</v>
        <stp/>
        <stp>EM_S_DQ_CLOSE</stp>
        <stp>3</stp>
        <stp>600143.SH</stp>
        <stp>2021/8/13</stp>
        <stp>3</stp>
        <tr r="I1278" s="1"/>
      </tp>
      <tp>
        <v>31.75</v>
        <stp/>
        <stp>EM_S_DQ_CLOSE</stp>
        <stp>3</stp>
        <stp>600141.SH</stp>
        <stp>2021/8/23</stp>
        <stp>3</stp>
        <tr r="O1671" s="1"/>
      </tp>
      <tp>
        <v>1.65</v>
        <stp/>
        <stp>EM_S_DQ_CLOSE</stp>
        <stp>3</stp>
        <stp>600145.SH</stp>
        <stp>2021/8/13</stp>
        <stp>3</stp>
        <tr r="I958" s="1"/>
      </tp>
      <tp>
        <v>2.3199999999999998</v>
        <stp/>
        <stp>EM_S_DQ_CLOSE</stp>
        <stp>3</stp>
        <stp>600146.SH</stp>
        <stp>2021/8/23</stp>
        <stp>3</stp>
        <tr r="O4079" s="1"/>
      </tp>
      <tp>
        <v>1.98</v>
        <stp/>
        <stp>EM_S_DQ_CLOSE</stp>
        <stp>3</stp>
        <stp>600145.SH</stp>
        <stp>2021/8/23</stp>
        <stp>3</stp>
        <tr r="O958" s="1"/>
      </tp>
      <tp>
        <v>2.29</v>
        <stp/>
        <stp>EM_S_DQ_CLOSE</stp>
        <stp>3</stp>
        <stp>600146.SH</stp>
        <stp>2021/8/13</stp>
        <stp>3</stp>
        <tr r="I4079" s="1"/>
      </tp>
      <tp>
        <v>4.76</v>
        <stp/>
        <stp>EM_S_DQ_CLOSE</stp>
        <stp>3</stp>
        <stp>600149.SH</stp>
        <stp>2021/8/13</stp>
        <stp>3</stp>
        <tr r="I3398" s="1"/>
      </tp>
      <tp>
        <v>13.5</v>
        <stp/>
        <stp>EM_S_DQ_CLOSE</stp>
        <stp>3</stp>
        <stp>600148.SH</stp>
        <stp>2021/8/13</stp>
        <stp>3</stp>
        <tr r="I1209" s="1"/>
      </tp>
      <tp>
        <v>13.2</v>
        <stp/>
        <stp>EM_S_DQ_CLOSE</stp>
        <stp>3</stp>
        <stp>600148.SH</stp>
        <stp>2021/8/23</stp>
        <stp>3</stp>
        <tr r="O1209" s="1"/>
      </tp>
      <tp>
        <v>4.76</v>
        <stp/>
        <stp>EM_S_DQ_CLOSE</stp>
        <stp>3</stp>
        <stp>600149.SH</stp>
        <stp>2021/8/23</stp>
        <stp>3</stp>
        <tr r="O3398" s="1"/>
      </tp>
      <tp>
        <v>30.5</v>
        <stp/>
        <stp>EM_S_DQ_CLOSE</stp>
        <stp>3</stp>
        <stp>600171.SH</stp>
        <stp>2021/8/13</stp>
        <stp>3</stp>
        <tr r="I4255" s="1"/>
      </tp>
      <tp>
        <v>7.23</v>
        <stp/>
        <stp>EM_S_DQ_CLOSE</stp>
        <stp>3</stp>
        <stp>600172.SH</stp>
        <stp>2021/8/23</stp>
        <stp>3</stp>
        <tr r="O856" s="1"/>
      </tp>
      <tp>
        <v>2.69</v>
        <stp/>
        <stp>EM_S_DQ_CLOSE</stp>
        <stp>3</stp>
        <stp>600170.SH</stp>
        <stp>2021/8/13</stp>
        <stp>3</stp>
        <tr r="I2066" s="1"/>
      </tp>
      <tp>
        <v>5.51</v>
        <stp/>
        <stp>EM_S_DQ_CLOSE</stp>
        <stp>3</stp>
        <stp>600173.SH</stp>
        <stp>2021/8/23</stp>
        <stp>3</stp>
        <tr r="O1703" s="1"/>
      </tp>
      <tp>
        <v>2.68</v>
        <stp/>
        <stp>EM_S_DQ_CLOSE</stp>
        <stp>3</stp>
        <stp>600170.SH</stp>
        <stp>2021/8/23</stp>
        <stp>3</stp>
        <tr r="O2066" s="1"/>
      </tp>
      <tp>
        <v>5.59</v>
        <stp/>
        <stp>EM_S_DQ_CLOSE</stp>
        <stp>3</stp>
        <stp>600173.SH</stp>
        <stp>2021/8/13</stp>
        <stp>3</stp>
        <tr r="I1703" s="1"/>
      </tp>
      <tp>
        <v>30.85</v>
        <stp/>
        <stp>EM_S_DQ_CLOSE</stp>
        <stp>3</stp>
        <stp>600171.SH</stp>
        <stp>2021/8/23</stp>
        <stp>3</stp>
        <tr r="O4255" s="1"/>
      </tp>
      <tp>
        <v>6.8</v>
        <stp/>
        <stp>EM_S_DQ_CLOSE</stp>
        <stp>3</stp>
        <stp>600172.SH</stp>
        <stp>2021/8/13</stp>
        <stp>3</stp>
        <tr r="I856" s="1"/>
      </tp>
      <tp>
        <v>42.3</v>
        <stp/>
        <stp>EM_S_DQ_CLOSE</stp>
        <stp>3</stp>
        <stp>603171.SH</stp>
        <stp>2021/8/20</stp>
        <stp>3</stp>
        <tr r="N4127" s="1"/>
      </tp>
      <tp>
        <v>18.2</v>
        <stp/>
        <stp>EM_S_DQ_CLOSE</stp>
        <stp>3</stp>
        <stp>600176.SH</stp>
        <stp>2021/8/23</stp>
        <stp>3</stp>
        <tr r="O1266" s="1"/>
      </tp>
      <tp>
        <v>6.4</v>
        <stp/>
        <stp>EM_S_DQ_CLOSE</stp>
        <stp>3</stp>
        <stp>600177.SH</stp>
        <stp>2021/8/23</stp>
        <stp>3</stp>
        <tr r="O2340" s="1"/>
      </tp>
      <tp>
        <v>12.91</v>
        <stp/>
        <stp>EM_S_DQ_CLOSE</stp>
        <stp>3</stp>
        <stp>603177.SH</stp>
        <stp>2021/8/20</stp>
        <stp>3</stp>
        <tr r="N3372" s="1"/>
      </tp>
      <tp>
        <v>30.13</v>
        <stp/>
        <stp>EM_S_DQ_CLOSE</stp>
        <stp>3</stp>
        <stp>605177.SH</stp>
        <stp>2021/8/26</stp>
        <stp>3</stp>
        <tr r="R3665" s="1"/>
      </tp>
      <tp>
        <v>6.49</v>
        <stp/>
        <stp>EM_S_DQ_CLOSE</stp>
        <stp>3</stp>
        <stp>600177.SH</stp>
        <stp>2021/8/13</stp>
        <stp>3</stp>
        <tr r="I2340" s="1"/>
      </tp>
      <tp>
        <v>32.19</v>
        <stp/>
        <stp>EM_S_DQ_CLOSE</stp>
        <stp>3</stp>
        <stp>605177.SH</stp>
        <stp>2021/8/16</stp>
        <stp>3</stp>
        <tr r="J3665" s="1"/>
      </tp>
      <tp>
        <v>17.47</v>
        <stp/>
        <stp>EM_S_DQ_CLOSE</stp>
        <stp>3</stp>
        <stp>600176.SH</stp>
        <stp>2021/8/13</stp>
        <stp>3</stp>
        <tr r="I1266" s="1"/>
      </tp>
      <tp>
        <v>3.95</v>
        <stp/>
        <stp>EM_S_DQ_CLOSE</stp>
        <stp>3</stp>
        <stp>600179.SH</stp>
        <stp>2021/8/13</stp>
        <stp>3</stp>
        <tr r="I2326" s="1"/>
      </tp>
      <tp>
        <v>16.239999999999998</v>
        <stp/>
        <stp>EM_S_DQ_CLOSE</stp>
        <stp>3</stp>
        <stp>605179.SH</stp>
        <stp>2021/8/16</stp>
        <stp>3</stp>
        <tr r="J4166" s="1"/>
      </tp>
      <tp>
        <v>8.3699999999999992</v>
        <stp/>
        <stp>EM_S_DQ_CLOSE</stp>
        <stp>3</stp>
        <stp>600178.SH</stp>
        <stp>2021/8/13</stp>
        <stp>3</stp>
        <tr r="I3684" s="1"/>
      </tp>
      <tp>
        <v>38.9</v>
        <stp/>
        <stp>EM_S_DQ_CLOSE</stp>
        <stp>3</stp>
        <stp>605178.SH</stp>
        <stp>2021/8/16</stp>
        <stp>3</stp>
        <tr r="J3021" s="1"/>
      </tp>
      <tp>
        <v>8.26</v>
        <stp/>
        <stp>EM_S_DQ_CLOSE</stp>
        <stp>3</stp>
        <stp>600178.SH</stp>
        <stp>2021/8/23</stp>
        <stp>3</stp>
        <tr r="O3684" s="1"/>
      </tp>
      <tp>
        <v>10.68</v>
        <stp/>
        <stp>EM_S_DQ_CLOSE</stp>
        <stp>3</stp>
        <stp>603178.SH</stp>
        <stp>2021/8/20</stp>
        <stp>3</stp>
        <tr r="N4129" s="1"/>
      </tp>
      <tp>
        <v>39.19</v>
        <stp/>
        <stp>EM_S_DQ_CLOSE</stp>
        <stp>3</stp>
        <stp>605178.SH</stp>
        <stp>2021/8/26</stp>
        <stp>3</stp>
        <tr r="R3021" s="1"/>
      </tp>
      <tp>
        <v>4.05</v>
        <stp/>
        <stp>EM_S_DQ_CLOSE</stp>
        <stp>3</stp>
        <stp>600179.SH</stp>
        <stp>2021/8/23</stp>
        <stp>3</stp>
        <tr r="O2326" s="1"/>
      </tp>
      <tp>
        <v>33.6</v>
        <stp/>
        <stp>EM_S_DQ_CLOSE</stp>
        <stp>3</stp>
        <stp>603179.SH</stp>
        <stp>2021/8/20</stp>
        <stp>3</stp>
        <tr r="N2613" s="1"/>
      </tp>
      <tp>
        <v>15.2</v>
        <stp/>
        <stp>EM_S_DQ_CLOSE</stp>
        <stp>3</stp>
        <stp>605179.SH</stp>
        <stp>2021/8/26</stp>
        <stp>3</stp>
        <tr r="R4166" s="1"/>
      </tp>
      <tp>
        <v>36.11</v>
        <stp/>
        <stp>EM_S_DQ_CLOSE</stp>
        <stp>3</stp>
        <stp>600161.SH</stp>
        <stp>2021/8/13</stp>
        <stp>3</stp>
        <tr r="I2964" s="1"/>
      </tp>
      <tp>
        <v>1.78</v>
        <stp/>
        <stp>EM_S_DQ_CLOSE</stp>
        <stp>3</stp>
        <stp>600162.SH</stp>
        <stp>2021/8/23</stp>
        <stp>3</stp>
        <tr r="O2287" s="1"/>
      </tp>
      <tp>
        <v>12.4</v>
        <stp/>
        <stp>EM_S_DQ_CLOSE</stp>
        <stp>3</stp>
        <stp>605162.SH</stp>
        <stp>2021/8/26</stp>
        <stp>3</stp>
        <tr r="R156" s="1"/>
      </tp>
      <tp>
        <v>12.95</v>
        <stp/>
        <stp>EM_S_DQ_CLOSE</stp>
        <stp>3</stp>
        <stp>600160.SH</stp>
        <stp>2021/8/13</stp>
        <stp>3</stp>
        <tr r="I1045" s="1"/>
      </tp>
      <tp>
        <v>5.48</v>
        <stp/>
        <stp>EM_S_DQ_CLOSE</stp>
        <stp>3</stp>
        <stp>600163.SH</stp>
        <stp>2021/8/23</stp>
        <stp>3</stp>
        <tr r="O1518" s="1"/>
      </tp>
      <tp>
        <v>12.34</v>
        <stp/>
        <stp>EM_S_DQ_CLOSE</stp>
        <stp>3</stp>
        <stp>600160.SH</stp>
        <stp>2021/8/23</stp>
        <stp>3</stp>
        <tr r="O1045" s="1"/>
      </tp>
      <tp>
        <v>5.51</v>
        <stp/>
        <stp>EM_S_DQ_CLOSE</stp>
        <stp>3</stp>
        <stp>600163.SH</stp>
        <stp>2021/8/13</stp>
        <stp>3</stp>
        <tr r="I1518" s="1"/>
      </tp>
      <tp>
        <v>109.77</v>
        <stp/>
        <stp>EM_S_DQ_CLOSE</stp>
        <stp>3</stp>
        <stp>603160.SH</stp>
        <stp>2021/8/20</stp>
        <stp>3</stp>
        <tr r="N3494" s="1"/>
      </tp>
      <tp>
        <v>33.85</v>
        <stp/>
        <stp>EM_S_DQ_CLOSE</stp>
        <stp>3</stp>
        <stp>600161.SH</stp>
        <stp>2021/8/23</stp>
        <stp>3</stp>
        <tr r="O2964" s="1"/>
      </tp>
      <tp>
        <v>1.8</v>
        <stp/>
        <stp>EM_S_DQ_CLOSE</stp>
        <stp>3</stp>
        <stp>600162.SH</stp>
        <stp>2021/8/13</stp>
        <stp>3</stp>
        <tr r="I2287" s="1"/>
      </tp>
      <tp>
        <v>13.63</v>
        <stp/>
        <stp>EM_S_DQ_CLOSE</stp>
        <stp>3</stp>
        <stp>603161.SH</stp>
        <stp>2021/8/20</stp>
        <stp>3</stp>
        <tr r="N107" s="1"/>
      </tp>
      <tp>
        <v>13.22</v>
        <stp/>
        <stp>EM_S_DQ_CLOSE</stp>
        <stp>3</stp>
        <stp>605162.SH</stp>
        <stp>2021/8/16</stp>
        <stp>3</stp>
        <tr r="J156" s="1"/>
      </tp>
      <tp>
        <v>7.84</v>
        <stp/>
        <stp>EM_S_DQ_CLOSE</stp>
        <stp>3</stp>
        <stp>600165.SH</stp>
        <stp>2021/8/13</stp>
        <stp>3</stp>
        <tr r="I744" s="1"/>
      </tp>
      <tp>
        <v>4.08</v>
        <stp/>
        <stp>EM_S_DQ_CLOSE</stp>
        <stp>3</stp>
        <stp>600166.SH</stp>
        <stp>2021/8/23</stp>
        <stp>3</stp>
        <tr r="O1905" s="1"/>
      </tp>
      <tp>
        <v>7.81</v>
        <stp/>
        <stp>EM_S_DQ_CLOSE</stp>
        <stp>3</stp>
        <stp>603166.SH</stp>
        <stp>2021/8/20</stp>
        <stp>3</stp>
        <tr r="N518" s="1"/>
      </tp>
      <tp>
        <v>12.04</v>
        <stp/>
        <stp>EM_S_DQ_CLOSE</stp>
        <stp>3</stp>
        <stp>605166.SH</stp>
        <stp>2021/8/26</stp>
        <stp>3</stp>
        <tr r="R19" s="1"/>
      </tp>
      <tp>
        <v>8.61</v>
        <stp/>
        <stp>EM_S_DQ_CLOSE</stp>
        <stp>3</stp>
        <stp>600167.SH</stp>
        <stp>2021/8/23</stp>
        <stp>3</stp>
        <tr r="O1829" s="1"/>
      </tp>
      <tp>
        <v>8.3000000000000007</v>
        <stp/>
        <stp>EM_S_DQ_CLOSE</stp>
        <stp>3</stp>
        <stp>603167.SH</stp>
        <stp>2021/8/20</stp>
        <stp>3</stp>
        <tr r="N3054" s="1"/>
      </tp>
      <tp>
        <v>10.31</v>
        <stp/>
        <stp>EM_S_DQ_CLOSE</stp>
        <stp>3</stp>
        <stp>605167.SH</stp>
        <stp>2021/8/26</stp>
        <stp>3</stp>
        <tr r="R152" s="1"/>
      </tp>
      <tp>
        <v>8.6</v>
        <stp/>
        <stp>EM_S_DQ_CLOSE</stp>
        <stp>3</stp>
        <stp>600167.SH</stp>
        <stp>2021/8/13</stp>
        <stp>3</stp>
        <tr r="I1829" s="1"/>
      </tp>
      <tp>
        <v>11.37</v>
        <stp/>
        <stp>EM_S_DQ_CLOSE</stp>
        <stp>3</stp>
        <stp>605167.SH</stp>
        <stp>2021/8/16</stp>
        <stp>3</stp>
        <tr r="J152" s="1"/>
      </tp>
      <tp>
        <v>8</v>
        <stp/>
        <stp>EM_S_DQ_CLOSE</stp>
        <stp>3</stp>
        <stp>600165.SH</stp>
        <stp>2021/8/23</stp>
        <stp>3</stp>
        <tr r="O744" s="1"/>
      </tp>
      <tp>
        <v>4</v>
        <stp/>
        <stp>EM_S_DQ_CLOSE</stp>
        <stp>3</stp>
        <stp>600166.SH</stp>
        <stp>2021/8/13</stp>
        <stp>3</stp>
        <tr r="I1905" s="1"/>
      </tp>
      <tp>
        <v>12.42</v>
        <stp/>
        <stp>EM_S_DQ_CLOSE</stp>
        <stp>3</stp>
        <stp>603165.SH</stp>
        <stp>2021/8/20</stp>
        <stp>3</stp>
        <tr r="N3688" s="1"/>
      </tp>
      <tp>
        <v>10.34</v>
        <stp/>
        <stp>EM_S_DQ_CLOSE</stp>
        <stp>3</stp>
        <stp>605166.SH</stp>
        <stp>2021/8/16</stp>
        <stp>3</stp>
        <tr r="J19" s="1"/>
      </tp>
      <tp>
        <v>2.73</v>
        <stp/>
        <stp>EM_S_DQ_CLOSE</stp>
        <stp>3</stp>
        <stp>600169.SH</stp>
        <stp>2021/8/13</stp>
        <stp>3</stp>
        <tr r="I1610" s="1"/>
      </tp>
      <tp>
        <v>15.12</v>
        <stp/>
        <stp>EM_S_DQ_CLOSE</stp>
        <stp>3</stp>
        <stp>605169.SH</stp>
        <stp>2021/8/16</stp>
        <stp>3</stp>
        <tr r="J100" s="1"/>
      </tp>
      <tp>
        <v>6.52</v>
        <stp/>
        <stp>EM_S_DQ_CLOSE</stp>
        <stp>3</stp>
        <stp>600168.SH</stp>
        <stp>2021/8/13</stp>
        <stp>3</stp>
        <tr r="I1259" s="1"/>
      </tp>
      <tp>
        <v>138.61000000000001</v>
        <stp/>
        <stp>EM_S_DQ_CLOSE</stp>
        <stp>3</stp>
        <stp>605168.SH</stp>
        <stp>2021/8/16</stp>
        <stp>3</stp>
        <tr r="J3621" s="1"/>
      </tp>
      <tp>
        <v>6.67</v>
        <stp/>
        <stp>EM_S_DQ_CLOSE</stp>
        <stp>3</stp>
        <stp>600168.SH</stp>
        <stp>2021/8/23</stp>
        <stp>3</stp>
        <tr r="O1259" s="1"/>
      </tp>
      <tp>
        <v>9.42</v>
        <stp/>
        <stp>EM_S_DQ_CLOSE</stp>
        <stp>3</stp>
        <stp>603168.SH</stp>
        <stp>2021/8/20</stp>
        <stp>3</stp>
        <tr r="N3946" s="1"/>
      </tp>
      <tp>
        <v>125.56</v>
        <stp/>
        <stp>EM_S_DQ_CLOSE</stp>
        <stp>3</stp>
        <stp>605168.SH</stp>
        <stp>2021/8/26</stp>
        <stp>3</stp>
        <tr r="R3621" s="1"/>
      </tp>
      <tp>
        <v>2.82</v>
        <stp/>
        <stp>EM_S_DQ_CLOSE</stp>
        <stp>3</stp>
        <stp>600169.SH</stp>
        <stp>2021/8/23</stp>
        <stp>3</stp>
        <tr r="O1610" s="1"/>
      </tp>
      <tp>
        <v>5.47</v>
        <stp/>
        <stp>EM_S_DQ_CLOSE</stp>
        <stp>3</stp>
        <stp>603169.SH</stp>
        <stp>2021/8/20</stp>
        <stp>3</stp>
        <tr r="N225" s="1"/>
      </tp>
      <tp>
        <v>16.53</v>
        <stp/>
        <stp>EM_S_DQ_CLOSE</stp>
        <stp>3</stp>
        <stp>605169.SH</stp>
        <stp>2021/8/26</stp>
        <stp>3</stp>
        <tr r="R100" s="1"/>
      </tp>
      <tp>
        <v>45.17</v>
        <stp/>
        <stp>EM_S_DQ_CLOSE</stp>
        <stp>3</stp>
        <stp>600111.SH</stp>
        <stp>2021/8/13</stp>
        <stp>3</stp>
        <tr r="I741" s="1"/>
      </tp>
      <tp>
        <v>4.68</v>
        <stp/>
        <stp>EM_S_DQ_CLOSE</stp>
        <stp>3</stp>
        <stp>600112.SH</stp>
        <stp>2021/8/23</stp>
        <stp>3</stp>
        <tr r="O497" s="1"/>
      </tp>
      <tp>
        <v>11.81</v>
        <stp/>
        <stp>EM_S_DQ_CLOSE</stp>
        <stp>3</stp>
        <stp>603112.SH</stp>
        <stp>2021/8/20</stp>
        <stp>3</stp>
        <tr r="N133" s="1"/>
      </tp>
      <tp>
        <v>150.76</v>
        <stp/>
        <stp>EM_S_DQ_CLOSE</stp>
        <stp>3</stp>
        <stp>605111.SH</stp>
        <stp>2021/8/16</stp>
        <stp>3</stp>
        <tr r="J4158" s="1"/>
      </tp>
      <tp>
        <v>18.260000000000002</v>
        <stp/>
        <stp>EM_S_DQ_CLOSE</stp>
        <stp>3</stp>
        <stp>600110.SH</stp>
        <stp>2021/8/13</stp>
        <stp>3</stp>
        <tr r="I3689" s="1"/>
      </tp>
      <tp>
        <v>5.72</v>
        <stp/>
        <stp>EM_S_DQ_CLOSE</stp>
        <stp>3</stp>
        <stp>600113.SH</stp>
        <stp>2021/8/23</stp>
        <stp>3</stp>
        <tr r="O2854" s="1"/>
      </tp>
      <tp>
        <v>17.7</v>
        <stp/>
        <stp>EM_S_DQ_CLOSE</stp>
        <stp>3</stp>
        <stp>603113.SH</stp>
        <stp>2021/8/20</stp>
        <stp>3</stp>
        <tr r="N522" s="1"/>
      </tp>
      <tp>
        <v>18.53</v>
        <stp/>
        <stp>EM_S_DQ_CLOSE</stp>
        <stp>3</stp>
        <stp>600110.SH</stp>
        <stp>2021/8/23</stp>
        <stp>3</stp>
        <tr r="O3689" s="1"/>
      </tp>
      <tp>
        <v>5.73</v>
        <stp/>
        <stp>EM_S_DQ_CLOSE</stp>
        <stp>3</stp>
        <stp>600113.SH</stp>
        <stp>2021/8/13</stp>
        <stp>3</stp>
        <tr r="I2854" s="1"/>
      </tp>
      <tp>
        <v>28.86</v>
        <stp/>
        <stp>EM_S_DQ_CLOSE</stp>
        <stp>3</stp>
        <stp>603110.SH</stp>
        <stp>2021/8/20</stp>
        <stp>3</stp>
        <tr r="N3104" s="1"/>
      </tp>
      <tp>
        <v>46.99</v>
        <stp/>
        <stp>EM_S_DQ_CLOSE</stp>
        <stp>3</stp>
        <stp>600111.SH</stp>
        <stp>2021/8/23</stp>
        <stp>3</stp>
        <tr r="O741" s="1"/>
      </tp>
      <tp>
        <v>3.5</v>
        <stp/>
        <stp>EM_S_DQ_CLOSE</stp>
        <stp>3</stp>
        <stp>600112.SH</stp>
        <stp>2021/8/13</stp>
        <stp>3</stp>
        <tr r="I497" s="1"/>
      </tp>
      <tp>
        <v>5.42</v>
        <stp/>
        <stp>EM_S_DQ_CLOSE</stp>
        <stp>3</stp>
        <stp>603111.SH</stp>
        <stp>2021/8/20</stp>
        <stp>3</stp>
        <tr r="N1284" s="1"/>
      </tp>
      <tp>
        <v>153.29</v>
        <stp/>
        <stp>EM_S_DQ_CLOSE</stp>
        <stp>3</stp>
        <stp>605111.SH</stp>
        <stp>2021/8/26</stp>
        <stp>3</stp>
        <tr r="R4158" s="1"/>
      </tp>
      <tp>
        <v>4.42</v>
        <stp/>
        <stp>EM_S_DQ_CLOSE</stp>
        <stp>3</stp>
        <stp>600115.SH</stp>
        <stp>2021/8/13</stp>
        <stp>3</stp>
        <tr r="I2204" s="1"/>
      </tp>
      <tp>
        <v>9.5500000000000007</v>
        <stp/>
        <stp>EM_S_DQ_CLOSE</stp>
        <stp>3</stp>
        <stp>600116.SH</stp>
        <stp>2021/8/23</stp>
        <stp>3</stp>
        <tr r="O468" s="1"/>
      </tp>
      <tp>
        <v>5.8</v>
        <stp/>
        <stp>EM_S_DQ_CLOSE</stp>
        <stp>3</stp>
        <stp>603116.SH</stp>
        <stp>2021/8/20</stp>
        <stp>3</stp>
        <tr r="N3873" s="1"/>
      </tp>
      <tp>
        <v>13.79</v>
        <stp/>
        <stp>EM_S_DQ_CLOSE</stp>
        <stp>3</stp>
        <stp>605116.SH</stp>
        <stp>2021/8/26</stp>
        <stp>3</stp>
        <tr r="R2667" s="1"/>
      </tp>
      <tp>
        <v>10.01</v>
        <stp/>
        <stp>EM_S_DQ_CLOSE</stp>
        <stp>3</stp>
        <stp>600114.SH</stp>
        <stp>2021/8/13</stp>
        <stp>3</stp>
        <tr r="I2862" s="1"/>
      </tp>
      <tp>
        <v>4.55</v>
        <stp/>
        <stp>EM_S_DQ_CLOSE</stp>
        <stp>3</stp>
        <stp>600117.SH</stp>
        <stp>2021/8/23</stp>
        <stp>3</stp>
        <tr r="O967" s="1"/>
      </tp>
      <tp>
        <v>3.39</v>
        <stp/>
        <stp>EM_S_DQ_CLOSE</stp>
        <stp>3</stp>
        <stp>603117.SH</stp>
        <stp>2021/8/20</stp>
        <stp>3</stp>
        <tr r="N2685" s="1"/>
      </tp>
      <tp>
        <v>221.6</v>
        <stp/>
        <stp>EM_S_DQ_CLOSE</stp>
        <stp>3</stp>
        <stp>605117.SH</stp>
        <stp>2021/8/26</stp>
        <stp>3</stp>
        <tr r="R4061" s="1"/>
      </tp>
      <tp>
        <v>9.08</v>
        <stp/>
        <stp>EM_S_DQ_CLOSE</stp>
        <stp>3</stp>
        <stp>600114.SH</stp>
        <stp>2021/8/23</stp>
        <stp>3</stp>
        <tr r="O2862" s="1"/>
      </tp>
      <tp>
        <v>4.84</v>
        <stp/>
        <stp>EM_S_DQ_CLOSE</stp>
        <stp>3</stp>
        <stp>600117.SH</stp>
        <stp>2021/8/13</stp>
        <stp>3</stp>
        <tr r="I967" s="1"/>
      </tp>
      <tp>
        <v>171.08</v>
        <stp/>
        <stp>EM_S_DQ_CLOSE</stp>
        <stp>3</stp>
        <stp>605117.SH</stp>
        <stp>2021/8/16</stp>
        <stp>3</stp>
        <tr r="J4061" s="1"/>
      </tp>
      <tp>
        <v>4.62</v>
        <stp/>
        <stp>EM_S_DQ_CLOSE</stp>
        <stp>3</stp>
        <stp>600115.SH</stp>
        <stp>2021/8/23</stp>
        <stp>3</stp>
        <tr r="O2204" s="1"/>
      </tp>
      <tp>
        <v>10.52</v>
        <stp/>
        <stp>EM_S_DQ_CLOSE</stp>
        <stp>3</stp>
        <stp>600116.SH</stp>
        <stp>2021/8/13</stp>
        <stp>3</stp>
        <tr r="I468" s="1"/>
      </tp>
      <tp>
        <v>22.22</v>
        <stp/>
        <stp>EM_S_DQ_CLOSE</stp>
        <stp>3</stp>
        <stp>603115.SH</stp>
        <stp>2021/8/20</stp>
        <stp>3</stp>
        <tr r="N65" s="1"/>
      </tp>
      <tp>
        <v>15.19</v>
        <stp/>
        <stp>EM_S_DQ_CLOSE</stp>
        <stp>3</stp>
        <stp>605116.SH</stp>
        <stp>2021/8/16</stp>
        <stp>3</stp>
        <tr r="J2667" s="1"/>
      </tp>
      <tp>
        <v>7.3</v>
        <stp/>
        <stp>EM_S_DQ_CLOSE</stp>
        <stp>3</stp>
        <stp>600119.SH</stp>
        <stp>2021/8/13</stp>
        <stp>3</stp>
        <tr r="I1956" s="1"/>
      </tp>
      <tp>
        <v>26.96</v>
        <stp/>
        <stp>EM_S_DQ_CLOSE</stp>
        <stp>3</stp>
        <stp>600118.SH</stp>
        <stp>2021/8/13</stp>
        <stp>3</stp>
        <tr r="I1656" s="1"/>
      </tp>
      <tp>
        <v>14.04</v>
        <stp/>
        <stp>EM_S_DQ_CLOSE</stp>
        <stp>3</stp>
        <stp>605118.SH</stp>
        <stp>2021/8/16</stp>
        <stp>3</stp>
        <tr r="J447" s="1"/>
      </tp>
      <tp>
        <v>27.29</v>
        <stp/>
        <stp>EM_S_DQ_CLOSE</stp>
        <stp>3</stp>
        <stp>600118.SH</stp>
        <stp>2021/8/23</stp>
        <stp>3</stp>
        <tr r="O1656" s="1"/>
      </tp>
      <tp>
        <v>9</v>
        <stp/>
        <stp>EM_S_DQ_CLOSE</stp>
        <stp>3</stp>
        <stp>603118.SH</stp>
        <stp>2021/8/20</stp>
        <stp>3</stp>
        <tr r="N3027" s="1"/>
      </tp>
      <tp>
        <v>14.82</v>
        <stp/>
        <stp>EM_S_DQ_CLOSE</stp>
        <stp>3</stp>
        <stp>605118.SH</stp>
        <stp>2021/8/26</stp>
        <stp>3</stp>
        <tr r="R447" s="1"/>
      </tp>
      <tp>
        <v>7.45</v>
        <stp/>
        <stp>EM_S_DQ_CLOSE</stp>
        <stp>3</stp>
        <stp>600119.SH</stp>
        <stp>2021/8/23</stp>
        <stp>3</stp>
        <tr r="O1956" s="1"/>
      </tp>
      <tp>
        <v>5.58</v>
        <stp/>
        <stp>EM_S_DQ_CLOSE</stp>
        <stp>3</stp>
        <stp>600101.SH</stp>
        <stp>2021/8/13</stp>
        <stp>3</stp>
        <tr r="I271" s="1"/>
      </tp>
      <tp>
        <v>6</v>
        <stp/>
        <stp>EM_S_DQ_CLOSE</stp>
        <stp>3</stp>
        <stp>600100.SH</stp>
        <stp>2021/8/13</stp>
        <stp>3</stp>
        <tr r="I1814" s="1"/>
      </tp>
      <tp>
        <v>2.58</v>
        <stp/>
        <stp>EM_S_DQ_CLOSE</stp>
        <stp>3</stp>
        <stp>600103.SH</stp>
        <stp>2021/8/23</stp>
        <stp>3</stp>
        <tr r="O3704" s="1"/>
      </tp>
      <tp>
        <v>12.86</v>
        <stp/>
        <stp>EM_S_DQ_CLOSE</stp>
        <stp>3</stp>
        <stp>603103.SH</stp>
        <stp>2021/8/20</stp>
        <stp>3</stp>
        <tr r="N534" s="1"/>
      </tp>
      <tp>
        <v>38.93</v>
        <stp/>
        <stp>EM_S_DQ_CLOSE</stp>
        <stp>3</stp>
        <stp>605100.SH</stp>
        <stp>2021/8/16</stp>
        <stp>3</stp>
        <tr r="J278" s="1"/>
      </tp>
      <tp>
        <v>6.04</v>
        <stp/>
        <stp>EM_S_DQ_CLOSE</stp>
        <stp>3</stp>
        <stp>600100.SH</stp>
        <stp>2021/8/23</stp>
        <stp>3</stp>
        <tr r="O1814" s="1"/>
      </tp>
      <tp>
        <v>2.59</v>
        <stp/>
        <stp>EM_S_DQ_CLOSE</stp>
        <stp>3</stp>
        <stp>600103.SH</stp>
        <stp>2021/8/13</stp>
        <stp>3</stp>
        <tr r="I3704" s="1"/>
      </tp>
      <tp>
        <v>16.78</v>
        <stp/>
        <stp>EM_S_DQ_CLOSE</stp>
        <stp>3</stp>
        <stp>603100.SH</stp>
        <stp>2021/8/20</stp>
        <stp>3</stp>
        <tr r="N564" s="1"/>
      </tp>
      <tp>
        <v>41.54</v>
        <stp/>
        <stp>EM_S_DQ_CLOSE</stp>
        <stp>3</stp>
        <stp>605100.SH</stp>
        <stp>2021/8/26</stp>
        <stp>3</stp>
        <tr r="R278" s="1"/>
      </tp>
      <tp>
        <v>5.97</v>
        <stp/>
        <stp>EM_S_DQ_CLOSE</stp>
        <stp>3</stp>
        <stp>600101.SH</stp>
        <stp>2021/8/23</stp>
        <stp>3</stp>
        <tr r="O271" s="1"/>
      </tp>
      <tp>
        <v>5</v>
        <stp/>
        <stp>EM_S_DQ_CLOSE</stp>
        <stp>3</stp>
        <stp>603101.SH</stp>
        <stp>2021/8/20</stp>
        <stp>3</stp>
        <tr r="N2574" s="1"/>
      </tp>
      <tp>
        <v>3.66</v>
        <stp/>
        <stp>EM_S_DQ_CLOSE</stp>
        <stp>3</stp>
        <stp>600105.SH</stp>
        <stp>2021/8/13</stp>
        <stp>3</stp>
        <tr r="I3455" s="1"/>
      </tp>
      <tp>
        <v>2.5</v>
        <stp/>
        <stp>EM_S_DQ_CLOSE</stp>
        <stp>3</stp>
        <stp>600106.SH</stp>
        <stp>2021/8/23</stp>
        <stp>3</stp>
        <tr r="O1854" s="1"/>
      </tp>
      <tp>
        <v>4.95</v>
        <stp/>
        <stp>EM_S_DQ_CLOSE</stp>
        <stp>3</stp>
        <stp>603106.SH</stp>
        <stp>2021/8/20</stp>
        <stp>3</stp>
        <tr r="N3212" s="1"/>
      </tp>
      <tp>
        <v>19.27</v>
        <stp/>
        <stp>EM_S_DQ_CLOSE</stp>
        <stp>3</stp>
        <stp>600104.SH</stp>
        <stp>2021/8/13</stp>
        <stp>3</stp>
        <tr r="I2829" s="1"/>
      </tp>
      <tp>
        <v>5.96</v>
        <stp/>
        <stp>EM_S_DQ_CLOSE</stp>
        <stp>3</stp>
        <stp>600107.SH</stp>
        <stp>2021/8/23</stp>
        <stp>3</stp>
        <tr r="O948" s="1"/>
      </tp>
      <tp>
        <v>18.41</v>
        <stp/>
        <stp>EM_S_DQ_CLOSE</stp>
        <stp>3</stp>
        <stp>600104.SH</stp>
        <stp>2021/8/23</stp>
        <stp>3</stp>
        <tr r="O2829" s="1"/>
      </tp>
      <tp>
        <v>5.39</v>
        <stp/>
        <stp>EM_S_DQ_CLOSE</stp>
        <stp>3</stp>
        <stp>600107.SH</stp>
        <stp>2021/8/13</stp>
        <stp>3</stp>
        <tr r="I948" s="1"/>
      </tp>
      <tp>
        <v>3.53</v>
        <stp/>
        <stp>EM_S_DQ_CLOSE</stp>
        <stp>3</stp>
        <stp>600105.SH</stp>
        <stp>2021/8/23</stp>
        <stp>3</stp>
        <tr r="O3455" s="1"/>
      </tp>
      <tp>
        <v>2.4700000000000002</v>
        <stp/>
        <stp>EM_S_DQ_CLOSE</stp>
        <stp>3</stp>
        <stp>600106.SH</stp>
        <stp>2021/8/13</stp>
        <stp>3</stp>
        <tr r="I1854" s="1"/>
      </tp>
      <tp>
        <v>10.49</v>
        <stp/>
        <stp>EM_S_DQ_CLOSE</stp>
        <stp>3</stp>
        <stp>603105.SH</stp>
        <stp>2021/8/20</stp>
        <stp>3</stp>
        <tr r="N67" s="1"/>
      </tp>
      <tp>
        <v>10.68</v>
        <stp/>
        <stp>EM_S_DQ_CLOSE</stp>
        <stp>3</stp>
        <stp>600109.SH</stp>
        <stp>2021/8/13</stp>
        <stp>3</stp>
        <tr r="I2161" s="1"/>
      </tp>
      <tp>
        <v>3.11</v>
        <stp/>
        <stp>EM_S_DQ_CLOSE</stp>
        <stp>3</stp>
        <stp>600108.SH</stp>
        <stp>2021/8/13</stp>
        <stp>3</stp>
        <tr r="I2848" s="1"/>
      </tp>
      <tp>
        <v>17.14</v>
        <stp/>
        <stp>EM_S_DQ_CLOSE</stp>
        <stp>3</stp>
        <stp>605108.SH</stp>
        <stp>2021/8/16</stp>
        <stp>3</stp>
        <tr r="J3742" s="1"/>
      </tp>
      <tp>
        <v>3</v>
        <stp/>
        <stp>EM_S_DQ_CLOSE</stp>
        <stp>3</stp>
        <stp>600108.SH</stp>
        <stp>2021/8/23</stp>
        <stp>3</stp>
        <tr r="O2848" s="1"/>
      </tp>
      <tp>
        <v>9.93</v>
        <stp/>
        <stp>EM_S_DQ_CLOSE</stp>
        <stp>3</stp>
        <stp>603108.SH</stp>
        <stp>2021/8/20</stp>
        <stp>3</stp>
        <tr r="N3304" s="1"/>
      </tp>
      <tp>
        <v>18.27</v>
        <stp/>
        <stp>EM_S_DQ_CLOSE</stp>
        <stp>3</stp>
        <stp>605108.SH</stp>
        <stp>2021/8/26</stp>
        <stp>3</stp>
        <tr r="R3742" s="1"/>
      </tp>
      <tp>
        <v>11.25</v>
        <stp/>
        <stp>EM_S_DQ_CLOSE</stp>
        <stp>3</stp>
        <stp>600109.SH</stp>
        <stp>2021/8/23</stp>
        <stp>3</stp>
        <tr r="O2161" s="1"/>
      </tp>
      <tp>
        <v>21.97</v>
        <stp/>
        <stp>EM_S_DQ_CLOSE</stp>
        <stp>3</stp>
        <stp>603109.SH</stp>
        <stp>2021/8/20</stp>
        <stp>3</stp>
        <tr r="N3638" s="1"/>
      </tp>
      <tp>
        <v>14.53</v>
        <stp/>
        <stp>EM_S_DQ_CLOSE</stp>
        <stp>3</stp>
        <stp>600131.SH</stp>
        <stp>2021/8/13</stp>
        <stp>3</stp>
        <tr r="I1923" s="1"/>
      </tp>
      <tp>
        <v>136.18</v>
        <stp/>
        <stp>EM_S_DQ_CLOSE</stp>
        <stp>3</stp>
        <stp>600132.SH</stp>
        <stp>2021/8/23</stp>
        <stp>3</stp>
        <tr r="O955" s="1"/>
      </tp>
      <tp>
        <v>3.77</v>
        <stp/>
        <stp>EM_S_DQ_CLOSE</stp>
        <stp>3</stp>
        <stp>600130.SH</stp>
        <stp>2021/8/13</stp>
        <stp>3</stp>
        <tr r="I486" s="1"/>
      </tp>
      <tp>
        <v>5.58</v>
        <stp/>
        <stp>EM_S_DQ_CLOSE</stp>
        <stp>3</stp>
        <stp>600133.SH</stp>
        <stp>2021/8/23</stp>
        <stp>3</stp>
        <tr r="O3172" s="1"/>
      </tp>
      <tp>
        <v>11.02</v>
        <stp/>
        <stp>EM_S_DQ_CLOSE</stp>
        <stp>3</stp>
        <stp>603133.SH</stp>
        <stp>2021/8/20</stp>
        <stp>3</stp>
        <tr r="N167" s="1"/>
      </tp>
      <tp>
        <v>18.920000000000002</v>
        <stp/>
        <stp>EM_S_DQ_CLOSE</stp>
        <stp>3</stp>
        <stp>605133.SH</stp>
        <stp>2021/8/26</stp>
        <stp>3</stp>
        <tr r="R3543" s="1"/>
      </tp>
      <tp>
        <v>4.1900000000000004</v>
        <stp/>
        <stp>EM_S_DQ_CLOSE</stp>
        <stp>3</stp>
        <stp>600130.SH</stp>
        <stp>2021/8/23</stp>
        <stp>3</stp>
        <tr r="O486" s="1"/>
      </tp>
      <tp>
        <v>5.81</v>
        <stp/>
        <stp>EM_S_DQ_CLOSE</stp>
        <stp>3</stp>
        <stp>600133.SH</stp>
        <stp>2021/8/13</stp>
        <stp>3</stp>
        <tr r="I3172" s="1"/>
      </tp>
      <tp>
        <v>19.55</v>
        <stp/>
        <stp>EM_S_DQ_CLOSE</stp>
        <stp>3</stp>
        <stp>605133.SH</stp>
        <stp>2021/8/16</stp>
        <stp>3</stp>
        <tr r="J3543" s="1"/>
      </tp>
      <tp>
        <v>14</v>
        <stp/>
        <stp>EM_S_DQ_CLOSE</stp>
        <stp>3</stp>
        <stp>600131.SH</stp>
        <stp>2021/8/23</stp>
        <stp>3</stp>
        <tr r="O1923" s="1"/>
      </tp>
      <tp>
        <v>174</v>
        <stp/>
        <stp>EM_S_DQ_CLOSE</stp>
        <stp>3</stp>
        <stp>600132.SH</stp>
        <stp>2021/8/13</stp>
        <stp>3</stp>
        <tr r="I955" s="1"/>
      </tp>
      <tp>
        <v>23.85</v>
        <stp/>
        <stp>EM_S_DQ_CLOSE</stp>
        <stp>3</stp>
        <stp>603131.SH</stp>
        <stp>2021/8/20</stp>
        <stp>3</stp>
        <tr r="N390" s="1"/>
      </tp>
      <tp>
        <v>7.58</v>
        <stp/>
        <stp>EM_S_DQ_CLOSE</stp>
        <stp>3</stp>
        <stp>600135.SH</stp>
        <stp>2021/8/13</stp>
        <stp>3</stp>
        <tr r="I1163" s="1"/>
      </tp>
      <tp>
        <v>5.73</v>
        <stp/>
        <stp>EM_S_DQ_CLOSE</stp>
        <stp>3</stp>
        <stp>600136.SH</stp>
        <stp>2021/8/23</stp>
        <stp>3</stp>
        <tr r="O3273" s="1"/>
      </tp>
      <tp>
        <v>16.739999999999998</v>
        <stp/>
        <stp>EM_S_DQ_CLOSE</stp>
        <stp>3</stp>
        <stp>603136.SH</stp>
        <stp>2021/8/20</stp>
        <stp>3</stp>
        <tr r="N402" s="1"/>
      </tp>
      <tp>
        <v>25.73</v>
        <stp/>
        <stp>EM_S_DQ_CLOSE</stp>
        <stp>3</stp>
        <stp>605136.SH</stp>
        <stp>2021/8/26</stp>
        <stp>3</stp>
        <tr r="R3260" s="1"/>
      </tp>
      <tp>
        <v>15.88</v>
        <stp/>
        <stp>EM_S_DQ_CLOSE</stp>
        <stp>3</stp>
        <stp>600137.SH</stp>
        <stp>2021/8/23</stp>
        <stp>3</stp>
        <tr r="O3158" s="1"/>
      </tp>
      <tp>
        <v>14.48</v>
        <stp/>
        <stp>EM_S_DQ_CLOSE</stp>
        <stp>3</stp>
        <stp>600137.SH</stp>
        <stp>2021/8/13</stp>
        <stp>3</stp>
        <tr r="I3158" s="1"/>
      </tp>
      <tp>
        <v>7.71</v>
        <stp/>
        <stp>EM_S_DQ_CLOSE</stp>
        <stp>3</stp>
        <stp>600135.SH</stp>
        <stp>2021/8/23</stp>
        <stp>3</stp>
        <tr r="O1163" s="1"/>
      </tp>
      <tp>
        <v>5.74</v>
        <stp/>
        <stp>EM_S_DQ_CLOSE</stp>
        <stp>3</stp>
        <stp>600136.SH</stp>
        <stp>2021/8/13</stp>
        <stp>3</stp>
        <tr r="I3273" s="1"/>
      </tp>
      <tp>
        <v>26.03</v>
        <stp/>
        <stp>EM_S_DQ_CLOSE</stp>
        <stp>3</stp>
        <stp>605136.SH</stp>
        <stp>2021/8/16</stp>
        <stp>3</stp>
        <tr r="J3260" s="1"/>
      </tp>
      <tp>
        <v>2.34</v>
        <stp/>
        <stp>EM_S_DQ_CLOSE</stp>
        <stp>3</stp>
        <stp>600139.SH</stp>
        <stp>2021/8/13</stp>
        <stp>3</stp>
        <tr r="I3715" s="1"/>
      </tp>
      <tp>
        <v>9.52</v>
        <stp/>
        <stp>EM_S_DQ_CLOSE</stp>
        <stp>3</stp>
        <stp>600138.SH</stp>
        <stp>2021/8/13</stp>
        <stp>3</stp>
        <tr r="I1539" s="1"/>
      </tp>
      <tp>
        <v>10.130000000000001</v>
        <stp/>
        <stp>EM_S_DQ_CLOSE</stp>
        <stp>3</stp>
        <stp>600138.SH</stp>
        <stp>2021/8/23</stp>
        <stp>3</stp>
        <tr r="O1539" s="1"/>
      </tp>
      <tp>
        <v>12.23</v>
        <stp/>
        <stp>EM_S_DQ_CLOSE</stp>
        <stp>3</stp>
        <stp>603138.SH</stp>
        <stp>2021/8/20</stp>
        <stp>3</stp>
        <tr r="N3217" s="1"/>
      </tp>
      <tp>
        <v>2.4</v>
        <stp/>
        <stp>EM_S_DQ_CLOSE</stp>
        <stp>3</stp>
        <stp>600139.SH</stp>
        <stp>2021/8/23</stp>
        <stp>3</stp>
        <tr r="O3715" s="1"/>
      </tp>
      <tp>
        <v>17.010000000000002</v>
        <stp/>
        <stp>EM_S_DQ_CLOSE</stp>
        <stp>3</stp>
        <stp>603139.SH</stp>
        <stp>2021/8/20</stp>
        <stp>3</stp>
        <tr r="N2873" s="1"/>
      </tp>
      <tp>
        <v>5.03</v>
        <stp/>
        <stp>EM_S_DQ_CLOSE</stp>
        <stp>3</stp>
        <stp>600121.SH</stp>
        <stp>2021/8/13</stp>
        <stp>3</stp>
        <tr r="I3969" s="1"/>
      </tp>
      <tp>
        <v>1.47</v>
        <stp/>
        <stp>EM_S_DQ_CLOSE</stp>
        <stp>3</stp>
        <stp>600122.SH</stp>
        <stp>2021/8/23</stp>
        <stp>3</stp>
        <tr r="O3489" s="1"/>
      </tp>
      <tp>
        <v>21.72</v>
        <stp/>
        <stp>EM_S_DQ_CLOSE</stp>
        <stp>3</stp>
        <stp>605122.SH</stp>
        <stp>2021/8/26</stp>
        <stp>3</stp>
        <tr r="R2758" s="1"/>
      </tp>
      <tp>
        <v>3.8</v>
        <stp/>
        <stp>EM_S_DQ_CLOSE</stp>
        <stp>3</stp>
        <stp>600120.SH</stp>
        <stp>2021/8/13</stp>
        <stp>3</stp>
        <tr r="I2224" s="1"/>
      </tp>
      <tp>
        <v>9.61</v>
        <stp/>
        <stp>EM_S_DQ_CLOSE</stp>
        <stp>3</stp>
        <stp>600123.SH</stp>
        <stp>2021/8/23</stp>
        <stp>3</stp>
        <tr r="O2860" s="1"/>
      </tp>
      <tp>
        <v>6.48</v>
        <stp/>
        <stp>EM_S_DQ_CLOSE</stp>
        <stp>3</stp>
        <stp>603123.SH</stp>
        <stp>2021/8/20</stp>
        <stp>3</stp>
        <tr r="N3435" s="1"/>
      </tp>
      <tp>
        <v>96.63</v>
        <stp/>
        <stp>EM_S_DQ_CLOSE</stp>
        <stp>3</stp>
        <stp>605123.SH</stp>
        <stp>2021/8/26</stp>
        <stp>3</stp>
        <tr r="R778" s="1"/>
      </tp>
      <tp>
        <v>4</v>
        <stp/>
        <stp>EM_S_DQ_CLOSE</stp>
        <stp>3</stp>
        <stp>600120.SH</stp>
        <stp>2021/8/23</stp>
        <stp>3</stp>
        <tr r="O2224" s="1"/>
      </tp>
      <tp>
        <v>9.1300000000000008</v>
        <stp/>
        <stp>EM_S_DQ_CLOSE</stp>
        <stp>3</stp>
        <stp>600123.SH</stp>
        <stp>2021/8/13</stp>
        <stp>3</stp>
        <tr r="I2860" s="1"/>
      </tp>
      <tp>
        <v>94.7</v>
        <stp/>
        <stp>EM_S_DQ_CLOSE</stp>
        <stp>3</stp>
        <stp>605123.SH</stp>
        <stp>2021/8/16</stp>
        <stp>3</stp>
        <tr r="J778" s="1"/>
      </tp>
      <tp>
        <v>4.91</v>
        <stp/>
        <stp>EM_S_DQ_CLOSE</stp>
        <stp>3</stp>
        <stp>600121.SH</stp>
        <stp>2021/8/23</stp>
        <stp>3</stp>
        <tr r="O3969" s="1"/>
      </tp>
      <tp>
        <v>1.44</v>
        <stp/>
        <stp>EM_S_DQ_CLOSE</stp>
        <stp>3</stp>
        <stp>600122.SH</stp>
        <stp>2021/8/13</stp>
        <stp>3</stp>
        <tr r="I3489" s="1"/>
      </tp>
      <tp>
        <v>11.37</v>
        <stp/>
        <stp>EM_S_DQ_CLOSE</stp>
        <stp>3</stp>
        <stp>603121.SH</stp>
        <stp>2021/8/20</stp>
        <stp>3</stp>
        <tr r="N2255" s="1"/>
      </tp>
      <tp>
        <v>22.4</v>
        <stp/>
        <stp>EM_S_DQ_CLOSE</stp>
        <stp>3</stp>
        <stp>605122.SH</stp>
        <stp>2021/8/16</stp>
        <stp>3</stp>
        <tr r="J2758" s="1"/>
      </tp>
      <tp>
        <v>4.8499999999999996</v>
        <stp/>
        <stp>EM_S_DQ_CLOSE</stp>
        <stp>3</stp>
        <stp>600125.SH</stp>
        <stp>2021/8/13</stp>
        <stp>3</stp>
        <tr r="I1099" s="1"/>
      </tp>
      <tp>
        <v>5.41</v>
        <stp/>
        <stp>EM_S_DQ_CLOSE</stp>
        <stp>3</stp>
        <stp>600126.SH</stp>
        <stp>2021/8/23</stp>
        <stp>3</stp>
        <tr r="O934" s="1"/>
      </tp>
      <tp>
        <v>7.83</v>
        <stp/>
        <stp>EM_S_DQ_CLOSE</stp>
        <stp>3</stp>
        <stp>603126.SH</stp>
        <stp>2021/8/20</stp>
        <stp>3</stp>
        <tr r="N4297" s="1"/>
      </tp>
      <tp>
        <v>8.67</v>
        <stp/>
        <stp>EM_S_DQ_CLOSE</stp>
        <stp>3</stp>
        <stp>600127.SH</stp>
        <stp>2021/8/23</stp>
        <stp>3</stp>
        <tr r="O3488" s="1"/>
      </tp>
      <tp>
        <v>129.4</v>
        <stp/>
        <stp>EM_S_DQ_CLOSE</stp>
        <stp>3</stp>
        <stp>603127.SH</stp>
        <stp>2021/8/20</stp>
        <stp>3</stp>
        <tr r="N2674" s="1"/>
      </tp>
      <tp>
        <v>8.89</v>
        <stp/>
        <stp>EM_S_DQ_CLOSE</stp>
        <stp>3</stp>
        <stp>600127.SH</stp>
        <stp>2021/8/13</stp>
        <stp>3</stp>
        <tr r="I3488" s="1"/>
      </tp>
      <tp>
        <v>4.96</v>
        <stp/>
        <stp>EM_S_DQ_CLOSE</stp>
        <stp>3</stp>
        <stp>600125.SH</stp>
        <stp>2021/8/23</stp>
        <stp>3</stp>
        <tr r="O1099" s="1"/>
      </tp>
      <tp>
        <v>5.37</v>
        <stp/>
        <stp>EM_S_DQ_CLOSE</stp>
        <stp>3</stp>
        <stp>600126.SH</stp>
        <stp>2021/8/13</stp>
        <stp>3</stp>
        <tr r="I934" s="1"/>
      </tp>
      <tp>
        <v>16.53</v>
        <stp/>
        <stp>EM_S_DQ_CLOSE</stp>
        <stp>3</stp>
        <stp>600129.SH</stp>
        <stp>2021/8/13</stp>
        <stp>3</stp>
        <tr r="I3607" s="1"/>
      </tp>
      <tp>
        <v>7.0108926159999996</v>
        <stp/>
        <stp>EM_S_DQ_CLOSE</stp>
        <stp>3</stp>
        <stp>600128.SH</stp>
        <stp>2021/8/13</stp>
        <stp>3</stp>
        <tr r="I2256" s="1"/>
      </tp>
      <tp>
        <v>40.85</v>
        <stp/>
        <stp>EM_S_DQ_CLOSE</stp>
        <stp>3</stp>
        <stp>605128.SH</stp>
        <stp>2021/8/16</stp>
        <stp>3</stp>
        <tr r="J454" s="1"/>
      </tp>
      <tp>
        <v>7.0405578880000004</v>
        <stp/>
        <stp>EM_S_DQ_CLOSE</stp>
        <stp>3</stp>
        <stp>600128.SH</stp>
        <stp>2021/8/23</stp>
        <stp>3</stp>
        <tr r="O2256" s="1"/>
      </tp>
      <tp>
        <v>13.87</v>
        <stp/>
        <stp>EM_S_DQ_CLOSE</stp>
        <stp>3</stp>
        <stp>603128.SH</stp>
        <stp>2021/8/20</stp>
        <stp>3</stp>
        <tr r="N1628" s="1"/>
      </tp>
      <tp>
        <v>42.98</v>
        <stp/>
        <stp>EM_S_DQ_CLOSE</stp>
        <stp>3</stp>
        <stp>605128.SH</stp>
        <stp>2021/8/26</stp>
        <stp>3</stp>
        <tr r="R454" s="1"/>
      </tp>
      <tp>
        <v>15.66</v>
        <stp/>
        <stp>EM_S_DQ_CLOSE</stp>
        <stp>3</stp>
        <stp>600129.SH</stp>
        <stp>2021/8/23</stp>
        <stp>3</stp>
        <tr r="O3607" s="1"/>
      </tp>
      <tp>
        <v>121.17</v>
        <stp/>
        <stp>EM_S_DQ_CLOSE</stp>
        <stp>3</stp>
        <stp>603129.SH</stp>
        <stp>2021/8/20</stp>
        <stp>3</stp>
        <tr r="N880" s="1"/>
      </tp>
      <tp>
        <v>7.6</v>
        <stp/>
        <stp>EM_S_DQ_CLOSE</stp>
        <stp>3</stp>
        <stp>300181.SZ</stp>
        <stp>2021/8/13</stp>
        <stp>3</stp>
        <tr r="I3903" s="1"/>
      </tp>
      <tp>
        <v>5.41</v>
        <stp/>
        <stp>EM_S_DQ_CLOSE</stp>
        <stp>3</stp>
        <stp>300182.SZ</stp>
        <stp>2021/8/23</stp>
        <stp>3</stp>
        <tr r="O732" s="1"/>
      </tp>
      <tp>
        <v>5.6</v>
        <stp/>
        <stp>EM_S_DQ_CLOSE</stp>
        <stp>3</stp>
        <stp>300180.SZ</stp>
        <stp>2021/8/13</stp>
        <stp>3</stp>
        <tr r="I874" s="1"/>
      </tp>
      <tp>
        <v>21.26</v>
        <stp/>
        <stp>EM_S_DQ_CLOSE</stp>
        <stp>3</stp>
        <stp>300183.SZ</stp>
        <stp>2021/8/23</stp>
        <stp>3</stp>
        <tr r="O379" s="1"/>
      </tp>
      <tp>
        <v>5.57</v>
        <stp/>
        <stp>EM_S_DQ_CLOSE</stp>
        <stp>3</stp>
        <stp>300180.SZ</stp>
        <stp>2021/8/23</stp>
        <stp>3</stp>
        <tr r="O874" s="1"/>
      </tp>
      <tp>
        <v>23.59</v>
        <stp/>
        <stp>EM_S_DQ_CLOSE</stp>
        <stp>3</stp>
        <stp>300183.SZ</stp>
        <stp>2021/8/13</stp>
        <stp>3</stp>
        <tr r="I379" s="1"/>
      </tp>
      <tp>
        <v>7.25</v>
        <stp/>
        <stp>EM_S_DQ_CLOSE</stp>
        <stp>3</stp>
        <stp>300181.SZ</stp>
        <stp>2021/8/23</stp>
        <stp>3</stp>
        <tr r="O3903" s="1"/>
      </tp>
      <tp>
        <v>5.19</v>
        <stp/>
        <stp>EM_S_DQ_CLOSE</stp>
        <stp>3</stp>
        <stp>300182.SZ</stp>
        <stp>2021/8/13</stp>
        <stp>3</stp>
        <tr r="I732" s="1"/>
      </tp>
      <tp>
        <v>3.79</v>
        <stp/>
        <stp>EM_S_DQ_CLOSE</stp>
        <stp>3</stp>
        <stp>300185.SZ</stp>
        <stp>2021/8/13</stp>
        <stp>3</stp>
        <tr r="I653" s="1"/>
      </tp>
      <tp>
        <v>6.12</v>
        <stp/>
        <stp>EM_S_DQ_CLOSE</stp>
        <stp>3</stp>
        <stp>300184.SZ</stp>
        <stp>2021/8/13</stp>
        <stp>3</stp>
        <tr r="I4049" s="1"/>
      </tp>
      <tp>
        <v>6.92</v>
        <stp/>
        <stp>EM_S_DQ_CLOSE</stp>
        <stp>3</stp>
        <stp>300187.SZ</stp>
        <stp>2021/8/23</stp>
        <stp>3</stp>
        <tr r="O2868" s="1"/>
      </tp>
      <tp>
        <v>6.03</v>
        <stp/>
        <stp>EM_S_DQ_CLOSE</stp>
        <stp>3</stp>
        <stp>300184.SZ</stp>
        <stp>2021/8/23</stp>
        <stp>3</stp>
        <tr r="O4049" s="1"/>
      </tp>
      <tp>
        <v>6.94</v>
        <stp/>
        <stp>EM_S_DQ_CLOSE</stp>
        <stp>3</stp>
        <stp>300187.SZ</stp>
        <stp>2021/8/13</stp>
        <stp>3</stp>
        <tr r="I2868" s="1"/>
      </tp>
      <tp>
        <v>3.83</v>
        <stp/>
        <stp>EM_S_DQ_CLOSE</stp>
        <stp>3</stp>
        <stp>300185.SZ</stp>
        <stp>2021/8/23</stp>
        <stp>3</stp>
        <tr r="O653" s="1"/>
      </tp>
      <tp>
        <v>5.56</v>
        <stp/>
        <stp>EM_S_DQ_CLOSE</stp>
        <stp>3</stp>
        <stp>300189.SZ</stp>
        <stp>2021/8/13</stp>
        <stp>3</stp>
        <tr r="I3866" s="1"/>
      </tp>
      <tp>
        <v>19.57</v>
        <stp/>
        <stp>EM_S_DQ_CLOSE</stp>
        <stp>3</stp>
        <stp>300188.SZ</stp>
        <stp>2021/8/13</stp>
        <stp>3</stp>
        <tr r="I3087" s="1"/>
      </tp>
      <tp>
        <v>19.39</v>
        <stp/>
        <stp>EM_S_DQ_CLOSE</stp>
        <stp>3</stp>
        <stp>300188.SZ</stp>
        <stp>2021/8/23</stp>
        <stp>3</stp>
        <tr r="O3087" s="1"/>
      </tp>
      <tp>
        <v>5.14</v>
        <stp/>
        <stp>EM_S_DQ_CLOSE</stp>
        <stp>3</stp>
        <stp>300189.SZ</stp>
        <stp>2021/8/23</stp>
        <stp>3</stp>
        <tr r="O3866" s="1"/>
      </tp>
      <tp>
        <v>20.8</v>
        <stp/>
        <stp>EM_S_DQ_CLOSE</stp>
        <stp>3</stp>
        <stp>300191.SZ</stp>
        <stp>2021/8/13</stp>
        <stp>3</stp>
        <tr r="I3632" s="1"/>
      </tp>
      <tp>
        <v>9.07</v>
        <stp/>
        <stp>EM_S_DQ_CLOSE</stp>
        <stp>3</stp>
        <stp>300192.SZ</stp>
        <stp>2021/8/23</stp>
        <stp>3</stp>
        <tr r="O74" s="1"/>
      </tp>
      <tp>
        <v>6.2</v>
        <stp/>
        <stp>EM_S_DQ_CLOSE</stp>
        <stp>3</stp>
        <stp>300190.SZ</stp>
        <stp>2021/8/13</stp>
        <stp>3</stp>
        <tr r="I2386" s="1"/>
      </tp>
      <tp>
        <v>16.91</v>
        <stp/>
        <stp>EM_S_DQ_CLOSE</stp>
        <stp>3</stp>
        <stp>300193.SZ</stp>
        <stp>2021/8/23</stp>
        <stp>3</stp>
        <tr r="O3560" s="1"/>
      </tp>
      <tp>
        <v>6.28</v>
        <stp/>
        <stp>EM_S_DQ_CLOSE</stp>
        <stp>3</stp>
        <stp>300190.SZ</stp>
        <stp>2021/8/23</stp>
        <stp>3</stp>
        <tr r="O2386" s="1"/>
      </tp>
      <tp>
        <v>15.29</v>
        <stp/>
        <stp>EM_S_DQ_CLOSE</stp>
        <stp>3</stp>
        <stp>300193.SZ</stp>
        <stp>2021/8/13</stp>
        <stp>3</stp>
        <tr r="I3560" s="1"/>
      </tp>
      <tp>
        <v>21.26</v>
        <stp/>
        <stp>EM_S_DQ_CLOSE</stp>
        <stp>3</stp>
        <stp>300191.SZ</stp>
        <stp>2021/8/23</stp>
        <stp>3</stp>
        <tr r="O3632" s="1"/>
      </tp>
      <tp>
        <v>8.1199999999999992</v>
        <stp/>
        <stp>EM_S_DQ_CLOSE</stp>
        <stp>3</stp>
        <stp>300192.SZ</stp>
        <stp>2021/8/13</stp>
        <stp>3</stp>
        <tr r="I74" s="1"/>
      </tp>
      <tp>
        <v>7.6</v>
        <stp/>
        <stp>EM_S_DQ_CLOSE</stp>
        <stp>3</stp>
        <stp>300195.SZ</stp>
        <stp>2021/8/13</stp>
        <stp>3</stp>
        <tr r="I409" s="1"/>
      </tp>
      <tp>
        <v>20.45</v>
        <stp/>
        <stp>EM_S_DQ_CLOSE</stp>
        <stp>3</stp>
        <stp>300196.SZ</stp>
        <stp>2021/8/23</stp>
        <stp>3</stp>
        <tr r="O1377" s="1"/>
      </tp>
      <tp>
        <v>4.46</v>
        <stp/>
        <stp>EM_S_DQ_CLOSE</stp>
        <stp>3</stp>
        <stp>300194.SZ</stp>
        <stp>2021/8/13</stp>
        <stp>3</stp>
        <tr r="I2251" s="1"/>
      </tp>
      <tp>
        <v>2.86</v>
        <stp/>
        <stp>EM_S_DQ_CLOSE</stp>
        <stp>3</stp>
        <stp>300197.SZ</stp>
        <stp>2021/8/23</stp>
        <stp>3</stp>
        <tr r="O2540" s="1"/>
      </tp>
      <tp>
        <v>4.45</v>
        <stp/>
        <stp>EM_S_DQ_CLOSE</stp>
        <stp>3</stp>
        <stp>300194.SZ</stp>
        <stp>2021/8/23</stp>
        <stp>3</stp>
        <tr r="O2251" s="1"/>
      </tp>
      <tp>
        <v>2.91</v>
        <stp/>
        <stp>EM_S_DQ_CLOSE</stp>
        <stp>3</stp>
        <stp>300197.SZ</stp>
        <stp>2021/8/13</stp>
        <stp>3</stp>
        <tr r="I2540" s="1"/>
      </tp>
      <tp>
        <v>7.52</v>
        <stp/>
        <stp>EM_S_DQ_CLOSE</stp>
        <stp>3</stp>
        <stp>300195.SZ</stp>
        <stp>2021/8/23</stp>
        <stp>3</stp>
        <tr r="O409" s="1"/>
      </tp>
      <tp>
        <v>19.97</v>
        <stp/>
        <stp>EM_S_DQ_CLOSE</stp>
        <stp>3</stp>
        <stp>300196.SZ</stp>
        <stp>2021/8/13</stp>
        <stp>3</stp>
        <tr r="I1377" s="1"/>
      </tp>
      <tp>
        <v>6.13</v>
        <stp/>
        <stp>EM_S_DQ_CLOSE</stp>
        <stp>3</stp>
        <stp>300199.SZ</stp>
        <stp>2021/8/13</stp>
        <stp>3</stp>
        <tr r="I2219" s="1"/>
      </tp>
      <tp>
        <v>4.7699999999999996</v>
        <stp/>
        <stp>EM_S_DQ_CLOSE</stp>
        <stp>3</stp>
        <stp>300198.SZ</stp>
        <stp>2021/8/13</stp>
        <stp>3</stp>
        <tr r="I1009" s="1"/>
      </tp>
      <tp>
        <v>4.3499999999999996</v>
        <stp/>
        <stp>EM_S_DQ_CLOSE</stp>
        <stp>3</stp>
        <stp>300198.SZ</stp>
        <stp>2021/8/23</stp>
        <stp>3</stp>
        <tr r="O1009" s="1"/>
      </tp>
      <tp>
        <v>5.43</v>
        <stp/>
        <stp>EM_S_DQ_CLOSE</stp>
        <stp>3</stp>
        <stp>300199.SZ</stp>
        <stp>2021/8/23</stp>
        <stp>3</stp>
        <tr r="O2219" s="1"/>
      </tp>
      <tp>
        <v>12.9</v>
        <stp/>
        <stp>EM_S_DQ_CLOSE</stp>
        <stp>3</stp>
        <stp>300121.SZ</stp>
        <stp>2021/8/13</stp>
        <stp>3</stp>
        <tr r="I767" s="1"/>
      </tp>
      <tp>
        <v>166.42</v>
        <stp/>
        <stp>EM_S_DQ_CLOSE</stp>
        <stp>3</stp>
        <stp>300122.SZ</stp>
        <stp>2021/8/23</stp>
        <stp>3</stp>
        <tr r="O2549" s="1"/>
      </tp>
      <tp>
        <v>10.43</v>
        <stp/>
        <stp>EM_S_DQ_CLOSE</stp>
        <stp>3</stp>
        <stp>300120.SZ</stp>
        <stp>2021/8/13</stp>
        <stp>3</stp>
        <tr r="I794" s="1"/>
      </tp>
      <tp>
        <v>11.54</v>
        <stp/>
        <stp>EM_S_DQ_CLOSE</stp>
        <stp>3</stp>
        <stp>300123.SZ</stp>
        <stp>2021/8/23</stp>
        <stp>3</stp>
        <tr r="O4196" s="1"/>
      </tp>
      <tp>
        <v>11.01</v>
        <stp/>
        <stp>EM_S_DQ_CLOSE</stp>
        <stp>3</stp>
        <stp>300120.SZ</stp>
        <stp>2021/8/23</stp>
        <stp>3</stp>
        <tr r="O794" s="1"/>
      </tp>
      <tp>
        <v>12.77</v>
        <stp/>
        <stp>EM_S_DQ_CLOSE</stp>
        <stp>3</stp>
        <stp>300123.SZ</stp>
        <stp>2021/8/13</stp>
        <stp>3</stp>
        <tr r="I4196" s="1"/>
      </tp>
      <tp>
        <v>11.34</v>
        <stp/>
        <stp>EM_S_DQ_CLOSE</stp>
        <stp>3</stp>
        <stp>300121.SZ</stp>
        <stp>2021/8/23</stp>
        <stp>3</stp>
        <tr r="O767" s="1"/>
      </tp>
      <tp>
        <v>157.69999999999999</v>
        <stp/>
        <stp>EM_S_DQ_CLOSE</stp>
        <stp>3</stp>
        <stp>300122.SZ</stp>
        <stp>2021/8/13</stp>
        <stp>3</stp>
        <tr r="I2549" s="1"/>
      </tp>
      <tp>
        <v>14.56</v>
        <stp/>
        <stp>EM_S_DQ_CLOSE</stp>
        <stp>3</stp>
        <stp>300125.SZ</stp>
        <stp>2021/8/13</stp>
        <stp>3</stp>
        <tr r="I344" s="1"/>
      </tp>
      <tp>
        <v>8.3699999999999992</v>
        <stp/>
        <stp>EM_S_DQ_CLOSE</stp>
        <stp>3</stp>
        <stp>300126.SZ</stp>
        <stp>2021/8/23</stp>
        <stp>3</stp>
        <tr r="O324" s="1"/>
      </tp>
      <tp>
        <v>74.02</v>
        <stp/>
        <stp>EM_S_DQ_CLOSE</stp>
        <stp>3</stp>
        <stp>300124.SZ</stp>
        <stp>2021/8/13</stp>
        <stp>3</stp>
        <tr r="I2148" s="1"/>
      </tp>
      <tp>
        <v>25.08</v>
        <stp/>
        <stp>EM_S_DQ_CLOSE</stp>
        <stp>3</stp>
        <stp>300127.SZ</stp>
        <stp>2021/8/23</stp>
        <stp>3</stp>
        <tr r="O83" s="1"/>
      </tp>
      <tp>
        <v>73.989999999999995</v>
        <stp/>
        <stp>EM_S_DQ_CLOSE</stp>
        <stp>3</stp>
        <stp>300124.SZ</stp>
        <stp>2021/8/23</stp>
        <stp>3</stp>
        <tr r="O2148" s="1"/>
      </tp>
      <tp>
        <v>27.22</v>
        <stp/>
        <stp>EM_S_DQ_CLOSE</stp>
        <stp>3</stp>
        <stp>300127.SZ</stp>
        <stp>2021/8/13</stp>
        <stp>3</stp>
        <tr r="I83" s="1"/>
      </tp>
      <tp>
        <v>16.809999999999999</v>
        <stp/>
        <stp>EM_S_DQ_CLOSE</stp>
        <stp>3</stp>
        <stp>300125.SZ</stp>
        <stp>2021/8/23</stp>
        <stp>3</stp>
        <tr r="O344" s="1"/>
      </tp>
      <tp>
        <v>8.3690170043999998</v>
        <stp/>
        <stp>EM_S_DQ_CLOSE</stp>
        <stp>3</stp>
        <stp>300126.SZ</stp>
        <stp>2021/8/13</stp>
        <stp>3</stp>
        <tr r="I324" s="1"/>
      </tp>
      <tp>
        <v>8.2200000000000006</v>
        <stp/>
        <stp>EM_S_DQ_CLOSE</stp>
        <stp>3</stp>
        <stp>300129.SZ</stp>
        <stp>2021/8/13</stp>
        <stp>3</stp>
        <tr r="I132" s="1"/>
      </tp>
      <tp>
        <v>4.6100000000000003</v>
        <stp/>
        <stp>EM_S_DQ_CLOSE</stp>
        <stp>3</stp>
        <stp>300128.SZ</stp>
        <stp>2021/8/13</stp>
        <stp>3</stp>
        <tr r="I937" s="1"/>
      </tp>
      <tp>
        <v>4.1900000000000004</v>
        <stp/>
        <stp>EM_S_DQ_CLOSE</stp>
        <stp>3</stp>
        <stp>300128.SZ</stp>
        <stp>2021/8/23</stp>
        <stp>3</stp>
        <tr r="O937" s="1"/>
      </tp>
      <tp>
        <v>9.07</v>
        <stp/>
        <stp>EM_S_DQ_CLOSE</stp>
        <stp>3</stp>
        <stp>300129.SZ</stp>
        <stp>2021/8/23</stp>
        <stp>3</stp>
        <tr r="O132" s="1"/>
      </tp>
      <tp>
        <v>8.67</v>
        <stp/>
        <stp>EM_S_DQ_CLOSE</stp>
        <stp>3</stp>
        <stp>300131.SZ</stp>
        <stp>2021/8/13</stp>
        <stp>3</stp>
        <tr r="I384" s="1"/>
      </tp>
      <tp>
        <v>14.85</v>
        <stp/>
        <stp>EM_S_DQ_CLOSE</stp>
        <stp>3</stp>
        <stp>300132.SZ</stp>
        <stp>2021/8/23</stp>
        <stp>3</stp>
        <tr r="O2133" s="1"/>
      </tp>
      <tp>
        <v>7.54</v>
        <stp/>
        <stp>EM_S_DQ_CLOSE</stp>
        <stp>3</stp>
        <stp>000100.SZ</stp>
        <stp>2021/8/13</stp>
        <stp>3</stp>
        <tr r="I3161" s="1"/>
      </tp>
      <tp>
        <v>10.45</v>
        <stp/>
        <stp>EM_S_DQ_CLOSE</stp>
        <stp>3</stp>
        <stp>300130.SZ</stp>
        <stp>2021/8/13</stp>
        <stp>3</stp>
        <tr r="I3630" s="1"/>
      </tp>
      <tp>
        <v>5.44</v>
        <stp/>
        <stp>EM_S_DQ_CLOSE</stp>
        <stp>3</stp>
        <stp>300133.SZ</stp>
        <stp>2021/8/23</stp>
        <stp>3</stp>
        <tr r="O2403" s="1"/>
      </tp>
      <tp>
        <v>7.28</v>
        <stp/>
        <stp>EM_S_DQ_CLOSE</stp>
        <stp>3</stp>
        <stp>000100.SZ</stp>
        <stp>2021/8/23</stp>
        <stp>3</stp>
        <tr r="O3161" s="1"/>
      </tp>
      <tp>
        <v>10.02</v>
        <stp/>
        <stp>EM_S_DQ_CLOSE</stp>
        <stp>3</stp>
        <stp>300130.SZ</stp>
        <stp>2021/8/23</stp>
        <stp>3</stp>
        <tr r="O3630" s="1"/>
      </tp>
      <tp>
        <v>5.45</v>
        <stp/>
        <stp>EM_S_DQ_CLOSE</stp>
        <stp>3</stp>
        <stp>300133.SZ</stp>
        <stp>2021/8/13</stp>
        <stp>3</stp>
        <tr r="I2403" s="1"/>
      </tp>
      <tp>
        <v>9.1999999999999993</v>
        <stp/>
        <stp>EM_S_DQ_CLOSE</stp>
        <stp>3</stp>
        <stp>300131.SZ</stp>
        <stp>2021/8/23</stp>
        <stp>3</stp>
        <tr r="O384" s="1"/>
      </tp>
      <tp>
        <v>15.92</v>
        <stp/>
        <stp>EM_S_DQ_CLOSE</stp>
        <stp>3</stp>
        <stp>300132.SZ</stp>
        <stp>2021/8/13</stp>
        <stp>3</stp>
        <tr r="I2133" s="1"/>
      </tp>
      <tp>
        <v>3.02</v>
        <stp/>
        <stp>EM_S_DQ_CLOSE</stp>
        <stp>3</stp>
        <stp>300135.SZ</stp>
        <stp>2021/8/13</stp>
        <stp>3</stp>
        <tr r="I3521" s="1"/>
      </tp>
      <tp>
        <v>25.23</v>
        <stp/>
        <stp>EM_S_DQ_CLOSE</stp>
        <stp>3</stp>
        <stp>300136.SZ</stp>
        <stp>2021/8/23</stp>
        <stp>3</stp>
        <tr r="O3409" s="1"/>
      </tp>
      <tp>
        <v>11.78</v>
        <stp/>
        <stp>EM_S_DQ_CLOSE</stp>
        <stp>3</stp>
        <stp>300134.SZ</stp>
        <stp>2021/8/13</stp>
        <stp>3</stp>
        <tr r="I3589" s="1"/>
      </tp>
      <tp>
        <v>7.67</v>
        <stp/>
        <stp>EM_S_DQ_CLOSE</stp>
        <stp>3</stp>
        <stp>300137.SZ</stp>
        <stp>2021/8/23</stp>
        <stp>3</stp>
        <tr r="O3889" s="1"/>
      </tp>
      <tp>
        <v>10.95</v>
        <stp/>
        <stp>EM_S_DQ_CLOSE</stp>
        <stp>3</stp>
        <stp>300134.SZ</stp>
        <stp>2021/8/23</stp>
        <stp>3</stp>
        <tr r="O3589" s="1"/>
      </tp>
      <tp>
        <v>7.66</v>
        <stp/>
        <stp>EM_S_DQ_CLOSE</stp>
        <stp>3</stp>
        <stp>300137.SZ</stp>
        <stp>2021/8/13</stp>
        <stp>3</stp>
        <tr r="I3889" s="1"/>
      </tp>
      <tp>
        <v>2.92</v>
        <stp/>
        <stp>EM_S_DQ_CLOSE</stp>
        <stp>3</stp>
        <stp>300135.SZ</stp>
        <stp>2021/8/23</stp>
        <stp>3</stp>
        <tr r="O3521" s="1"/>
      </tp>
      <tp>
        <v>26.26</v>
        <stp/>
        <stp>EM_S_DQ_CLOSE</stp>
        <stp>3</stp>
        <stp>300136.SZ</stp>
        <stp>2021/8/13</stp>
        <stp>3</stp>
        <tr r="I3409" s="1"/>
      </tp>
      <tp>
        <v>11.58</v>
        <stp/>
        <stp>EM_S_DQ_CLOSE</stp>
        <stp>3</stp>
        <stp>300139.SZ</stp>
        <stp>2021/8/13</stp>
        <stp>3</stp>
        <tr r="I4207" s="1"/>
      </tp>
      <tp>
        <v>15.23</v>
        <stp/>
        <stp>EM_S_DQ_CLOSE</stp>
        <stp>3</stp>
        <stp>300138.SZ</stp>
        <stp>2021/8/13</stp>
        <stp>3</stp>
        <tr r="I2677" s="1"/>
      </tp>
      <tp>
        <v>15.02</v>
        <stp/>
        <stp>EM_S_DQ_CLOSE</stp>
        <stp>3</stp>
        <stp>300138.SZ</stp>
        <stp>2021/8/23</stp>
        <stp>3</stp>
        <tr r="O2677" s="1"/>
      </tp>
      <tp>
        <v>10.32</v>
        <stp/>
        <stp>EM_S_DQ_CLOSE</stp>
        <stp>3</stp>
        <stp>300139.SZ</stp>
        <stp>2021/8/23</stp>
        <stp>3</stp>
        <tr r="O4207" s="1"/>
      </tp>
      <tp>
        <v>32.01</v>
        <stp/>
        <stp>EM_S_DQ_CLOSE</stp>
        <stp>3</stp>
        <stp>300101.SZ</stp>
        <stp>2021/8/13</stp>
        <stp>3</stp>
        <tr r="I1542" s="1"/>
      </tp>
      <tp>
        <v>9.33</v>
        <stp/>
        <stp>EM_S_DQ_CLOSE</stp>
        <stp>3</stp>
        <stp>300102.SZ</stp>
        <stp>2021/8/23</stp>
        <stp>3</stp>
        <tr r="O4137" s="1"/>
      </tp>
      <tp>
        <v>12.24</v>
        <stp/>
        <stp>EM_S_DQ_CLOSE</stp>
        <stp>3</stp>
        <stp>300100.SZ</stp>
        <stp>2021/8/13</stp>
        <stp>3</stp>
        <tr r="I3912" s="1"/>
      </tp>
      <tp>
        <v>10.98</v>
        <stp/>
        <stp>EM_S_DQ_CLOSE</stp>
        <stp>3</stp>
        <stp>300103.SZ</stp>
        <stp>2021/8/23</stp>
        <stp>3</stp>
        <tr r="O1354" s="1"/>
      </tp>
      <tp>
        <v>11.78</v>
        <stp/>
        <stp>EM_S_DQ_CLOSE</stp>
        <stp>3</stp>
        <stp>300100.SZ</stp>
        <stp>2021/8/23</stp>
        <stp>3</stp>
        <tr r="O3912" s="1"/>
      </tp>
      <tp>
        <v>10.9</v>
        <stp/>
        <stp>EM_S_DQ_CLOSE</stp>
        <stp>3</stp>
        <stp>300103.SZ</stp>
        <stp>2021/8/13</stp>
        <stp>3</stp>
        <tr r="I1354" s="1"/>
      </tp>
      <tp>
        <v>31.08</v>
        <stp/>
        <stp>EM_S_DQ_CLOSE</stp>
        <stp>3</stp>
        <stp>300101.SZ</stp>
        <stp>2021/8/23</stp>
        <stp>3</stp>
        <tr r="O1542" s="1"/>
      </tp>
      <tp>
        <v>9.42</v>
        <stp/>
        <stp>EM_S_DQ_CLOSE</stp>
        <stp>3</stp>
        <stp>300102.SZ</stp>
        <stp>2021/8/13</stp>
        <stp>3</stp>
        <tr r="I4137" s="1"/>
      </tp>
      <tp>
        <v>6.58</v>
        <stp/>
        <stp>EM_S_DQ_CLOSE</stp>
        <stp>3</stp>
        <stp>300105.SZ</stp>
        <stp>2021/8/13</stp>
        <stp>3</stp>
        <tr r="I1014" s="1"/>
      </tp>
      <tp>
        <v>11.03</v>
        <stp/>
        <stp>EM_S_DQ_CLOSE</stp>
        <stp>3</stp>
        <stp>300106.SZ</stp>
        <stp>2021/8/23</stp>
        <stp>3</stp>
        <tr r="O314" s="1"/>
      </tp>
      <tp>
        <v>6.14</v>
        <stp/>
        <stp>EM_S_DQ_CLOSE</stp>
        <stp>3</stp>
        <stp>300107.SZ</stp>
        <stp>2021/8/23</stp>
        <stp>3</stp>
        <tr r="O352" s="1"/>
      </tp>
      <tp>
        <v>6.23</v>
        <stp/>
        <stp>EM_S_DQ_CLOSE</stp>
        <stp>3</stp>
        <stp>300107.SZ</stp>
        <stp>2021/8/13</stp>
        <stp>3</stp>
        <tr r="I352" s="1"/>
      </tp>
      <tp>
        <v>6.49</v>
        <stp/>
        <stp>EM_S_DQ_CLOSE</stp>
        <stp>3</stp>
        <stp>300105.SZ</stp>
        <stp>2021/8/23</stp>
        <stp>3</stp>
        <tr r="O1014" s="1"/>
      </tp>
      <tp>
        <v>12.06</v>
        <stp/>
        <stp>EM_S_DQ_CLOSE</stp>
        <stp>3</stp>
        <stp>300106.SZ</stp>
        <stp>2021/8/13</stp>
        <stp>3</stp>
        <tr r="I314" s="1"/>
      </tp>
      <tp>
        <v>16.809999999999999</v>
        <stp/>
        <stp>EM_S_DQ_CLOSE</stp>
        <stp>3</stp>
        <stp>300109.SZ</stp>
        <stp>2021/8/13</stp>
        <stp>3</stp>
        <tr r="I3446" s="1"/>
      </tp>
      <tp>
        <v>4.17</v>
        <stp/>
        <stp>EM_S_DQ_CLOSE</stp>
        <stp>3</stp>
        <stp>300108.SZ</stp>
        <stp>2021/8/13</stp>
        <stp>3</stp>
        <tr r="I4345" s="1"/>
      </tp>
      <tp>
        <v>4.05</v>
        <stp/>
        <stp>EM_S_DQ_CLOSE</stp>
        <stp>3</stp>
        <stp>300108.SZ</stp>
        <stp>2021/8/23</stp>
        <stp>3</stp>
        <tr r="O4345" s="1"/>
      </tp>
      <tp>
        <v>16.850000000000001</v>
        <stp/>
        <stp>EM_S_DQ_CLOSE</stp>
        <stp>3</stp>
        <stp>300109.SZ</stp>
        <stp>2021/8/23</stp>
        <stp>3</stp>
        <tr r="O3446" s="1"/>
      </tp>
      <tp>
        <v>3.46</v>
        <stp/>
        <stp>EM_S_DQ_CLOSE</stp>
        <stp>3</stp>
        <stp>300111.SZ</stp>
        <stp>2021/8/13</stp>
        <stp>3</stp>
        <tr r="I1268" s="1"/>
      </tp>
      <tp>
        <v>12.14</v>
        <stp/>
        <stp>EM_S_DQ_CLOSE</stp>
        <stp>3</stp>
        <stp>300112.SZ</stp>
        <stp>2021/8/23</stp>
        <stp>3</stp>
        <tr r="O109" s="1"/>
      </tp>
      <tp>
        <v>4.47</v>
        <stp/>
        <stp>EM_S_DQ_CLOSE</stp>
        <stp>3</stp>
        <stp>300110.SZ</stp>
        <stp>2021/8/13</stp>
        <stp>3</stp>
        <tr r="I2928" s="1"/>
      </tp>
      <tp>
        <v>10.78</v>
        <stp/>
        <stp>EM_S_DQ_CLOSE</stp>
        <stp>3</stp>
        <stp>300113.SZ</stp>
        <stp>2021/8/23</stp>
        <stp>3</stp>
        <tr r="O3460" s="1"/>
      </tp>
      <tp>
        <v>4.3</v>
        <stp/>
        <stp>EM_S_DQ_CLOSE</stp>
        <stp>3</stp>
        <stp>300110.SZ</stp>
        <stp>2021/8/23</stp>
        <stp>3</stp>
        <tr r="O2928" s="1"/>
      </tp>
      <tp>
        <v>11.59</v>
        <stp/>
        <stp>EM_S_DQ_CLOSE</stp>
        <stp>3</stp>
        <stp>300113.SZ</stp>
        <stp>2021/8/13</stp>
        <stp>3</stp>
        <tr r="I3460" s="1"/>
      </tp>
      <tp>
        <v>3.37</v>
        <stp/>
        <stp>EM_S_DQ_CLOSE</stp>
        <stp>3</stp>
        <stp>300111.SZ</stp>
        <stp>2021/8/23</stp>
        <stp>3</stp>
        <tr r="O1268" s="1"/>
      </tp>
      <tp>
        <v>10.72</v>
        <stp/>
        <stp>EM_S_DQ_CLOSE</stp>
        <stp>3</stp>
        <stp>300112.SZ</stp>
        <stp>2021/8/13</stp>
        <stp>3</stp>
        <tr r="I109" s="1"/>
      </tp>
      <tp>
        <v>19.079999999999998</v>
        <stp/>
        <stp>EM_S_DQ_CLOSE</stp>
        <stp>3</stp>
        <stp>300115.SZ</stp>
        <stp>2021/8/13</stp>
        <stp>3</stp>
        <tr r="I3421" s="1"/>
      </tp>
      <tp>
        <v>2.73</v>
        <stp/>
        <stp>EM_S_DQ_CLOSE</stp>
        <stp>3</stp>
        <stp>300116.SZ</stp>
        <stp>2021/8/23</stp>
        <stp>3</stp>
        <tr r="O3635" s="1"/>
      </tp>
      <tp>
        <v>19.66</v>
        <stp/>
        <stp>EM_S_DQ_CLOSE</stp>
        <stp>3</stp>
        <stp>300114.SZ</stp>
        <stp>2021/8/13</stp>
        <stp>3</stp>
        <tr r="I593" s="1"/>
      </tp>
      <tp>
        <v>5.45</v>
        <stp/>
        <stp>EM_S_DQ_CLOSE</stp>
        <stp>3</stp>
        <stp>300117.SZ</stp>
        <stp>2021/8/23</stp>
        <stp>3</stp>
        <tr r="O916" s="1"/>
      </tp>
      <tp>
        <v>20.95</v>
        <stp/>
        <stp>EM_S_DQ_CLOSE</stp>
        <stp>3</stp>
        <stp>300114.SZ</stp>
        <stp>2021/8/23</stp>
        <stp>3</stp>
        <tr r="O593" s="1"/>
      </tp>
      <tp>
        <v>5.7186083589000001</v>
        <stp/>
        <stp>EM_S_DQ_CLOSE</stp>
        <stp>3</stp>
        <stp>300117.SZ</stp>
        <stp>2021/8/13</stp>
        <stp>3</stp>
        <tr r="I916" s="1"/>
      </tp>
      <tp>
        <v>17.72</v>
        <stp/>
        <stp>EM_S_DQ_CLOSE</stp>
        <stp>3</stp>
        <stp>300115.SZ</stp>
        <stp>2021/8/23</stp>
        <stp>3</stp>
        <tr r="O3421" s="1"/>
      </tp>
      <tp>
        <v>2.86</v>
        <stp/>
        <stp>EM_S_DQ_CLOSE</stp>
        <stp>3</stp>
        <stp>300116.SZ</stp>
        <stp>2021/8/13</stp>
        <stp>3</stp>
        <tr r="I3635" s="1"/>
      </tp>
      <tp>
        <v>24.63</v>
        <stp/>
        <stp>EM_S_DQ_CLOSE</stp>
        <stp>3</stp>
        <stp>300119.SZ</stp>
        <stp>2021/8/13</stp>
        <stp>3</stp>
        <tr r="I3065" s="1"/>
      </tp>
      <tp>
        <v>21.26</v>
        <stp/>
        <stp>EM_S_DQ_CLOSE</stp>
        <stp>3</stp>
        <stp>300118.SZ</stp>
        <stp>2021/8/13</stp>
        <stp>3</stp>
        <tr r="I1179" s="1"/>
      </tp>
      <tp>
        <v>21.78</v>
        <stp/>
        <stp>EM_S_DQ_CLOSE</stp>
        <stp>3</stp>
        <stp>300118.SZ</stp>
        <stp>2021/8/23</stp>
        <stp>3</stp>
        <tr r="O1179" s="1"/>
      </tp>
      <tp>
        <v>24.07</v>
        <stp/>
        <stp>EM_S_DQ_CLOSE</stp>
        <stp>3</stp>
        <stp>300119.SZ</stp>
        <stp>2021/8/23</stp>
        <stp>3</stp>
        <tr r="O3065" s="1"/>
      </tp>
      <tp>
        <v>7.55</v>
        <stp/>
        <stp>EM_S_DQ_CLOSE</stp>
        <stp>3</stp>
        <stp>000151.SZ</stp>
        <stp>2021/8/13</stp>
        <stp>3</stp>
        <tr r="I1213" s="1"/>
      </tp>
      <tp>
        <v>21.59</v>
        <stp/>
        <stp>EM_S_DQ_CLOSE</stp>
        <stp>3</stp>
        <stp>300161.SZ</stp>
        <stp>2021/8/13</stp>
        <stp>3</stp>
        <tr r="I16" s="1"/>
      </tp>
      <tp>
        <v>10.66</v>
        <stp/>
        <stp>EM_S_DQ_CLOSE</stp>
        <stp>3</stp>
        <stp>300162.SZ</stp>
        <stp>2021/8/23</stp>
        <stp>3</stp>
        <tr r="O865" s="1"/>
      </tp>
      <tp>
        <v>3.48</v>
        <stp/>
        <stp>EM_S_DQ_CLOSE</stp>
        <stp>3</stp>
        <stp>000150.SZ</stp>
        <stp>2021/8/13</stp>
        <stp>3</stp>
        <tr r="I4353" s="1"/>
      </tp>
      <tp>
        <v>9.64</v>
        <stp/>
        <stp>EM_S_DQ_CLOSE</stp>
        <stp>3</stp>
        <stp>000153.SZ</stp>
        <stp>2021/8/23</stp>
        <stp>3</stp>
        <tr r="O3672" s="1"/>
      </tp>
      <tp>
        <v>8.89</v>
        <stp/>
        <stp>EM_S_DQ_CLOSE</stp>
        <stp>3</stp>
        <stp>300160.SZ</stp>
        <stp>2021/8/13</stp>
        <stp>3</stp>
        <tr r="I4201" s="1"/>
      </tp>
      <tp>
        <v>4.3099999999999996</v>
        <stp/>
        <stp>EM_S_DQ_CLOSE</stp>
        <stp>3</stp>
        <stp>300163.SZ</stp>
        <stp>2021/8/23</stp>
        <stp>3</stp>
        <tr r="O660" s="1"/>
      </tp>
      <tp>
        <v>3.28</v>
        <stp/>
        <stp>EM_S_DQ_CLOSE</stp>
        <stp>3</stp>
        <stp>000150.SZ</stp>
        <stp>2021/8/23</stp>
        <stp>3</stp>
        <tr r="O4353" s="1"/>
      </tp>
      <tp>
        <v>9.6</v>
        <stp/>
        <stp>EM_S_DQ_CLOSE</stp>
        <stp>3</stp>
        <stp>000153.SZ</stp>
        <stp>2021/8/13</stp>
        <stp>3</stp>
        <tr r="I3672" s="1"/>
      </tp>
      <tp>
        <v>7.9</v>
        <stp/>
        <stp>EM_S_DQ_CLOSE</stp>
        <stp>3</stp>
        <stp>300160.SZ</stp>
        <stp>2021/8/23</stp>
        <stp>3</stp>
        <tr r="O4201" s="1"/>
      </tp>
      <tp>
        <v>4.28</v>
        <stp/>
        <stp>EM_S_DQ_CLOSE</stp>
        <stp>3</stp>
        <stp>300163.SZ</stp>
        <stp>2021/8/13</stp>
        <stp>3</stp>
        <tr r="I660" s="1"/>
      </tp>
      <tp>
        <v>7.8</v>
        <stp/>
        <stp>EM_S_DQ_CLOSE</stp>
        <stp>3</stp>
        <stp>000151.SZ</stp>
        <stp>2021/8/23</stp>
        <stp>3</stp>
        <tr r="O1213" s="1"/>
      </tp>
      <tp>
        <v>29.66</v>
        <stp/>
        <stp>EM_S_DQ_CLOSE</stp>
        <stp>3</stp>
        <stp>300161.SZ</stp>
        <stp>2021/8/23</stp>
        <stp>3</stp>
        <tr r="O16" s="1"/>
      </tp>
      <tp>
        <v>9.74</v>
        <stp/>
        <stp>EM_S_DQ_CLOSE</stp>
        <stp>3</stp>
        <stp>300162.SZ</stp>
        <stp>2021/8/13</stp>
        <stp>3</stp>
        <tr r="I865" s="1"/>
      </tp>
      <tp>
        <v>27.5</v>
        <stp/>
        <stp>EM_S_DQ_CLOSE</stp>
        <stp>3</stp>
        <stp>000155.SZ</stp>
        <stp>2021/8/13</stp>
        <stp>3</stp>
        <tr r="I438" s="1"/>
      </tp>
      <tp>
        <v>7.05</v>
        <stp/>
        <stp>EM_S_DQ_CLOSE</stp>
        <stp>3</stp>
        <stp>000156.SZ</stp>
        <stp>2021/8/23</stp>
        <stp>3</stp>
        <tr r="O2744" s="1"/>
      </tp>
      <tp>
        <v>5.62</v>
        <stp/>
        <stp>EM_S_DQ_CLOSE</stp>
        <stp>3</stp>
        <stp>300165.SZ</stp>
        <stp>2021/8/13</stp>
        <stp>3</stp>
        <tr r="I2500" s="1"/>
      </tp>
      <tp>
        <v>10.41</v>
        <stp/>
        <stp>EM_S_DQ_CLOSE</stp>
        <stp>3</stp>
        <stp>300166.SZ</stp>
        <stp>2021/8/23</stp>
        <stp>3</stp>
        <tr r="O3874" s="1"/>
      </tp>
      <tp>
        <v>8.1999999999999993</v>
        <stp/>
        <stp>EM_S_DQ_CLOSE</stp>
        <stp>3</stp>
        <stp>000157.SZ</stp>
        <stp>2021/8/23</stp>
        <stp>3</stp>
        <tr r="O2152" s="1"/>
      </tp>
      <tp>
        <v>4.1399999999999997</v>
        <stp/>
        <stp>EM_S_DQ_CLOSE</stp>
        <stp>3</stp>
        <stp>300164.SZ</stp>
        <stp>2021/8/13</stp>
        <stp>3</stp>
        <tr r="I3660" s="1"/>
      </tp>
      <tp>
        <v>6.56</v>
        <stp/>
        <stp>EM_S_DQ_CLOSE</stp>
        <stp>3</stp>
        <stp>300167.SZ</stp>
        <stp>2021/8/23</stp>
        <stp>3</stp>
        <tr r="O1676" s="1"/>
      </tp>
      <tp>
        <v>8.8000000000000007</v>
        <stp/>
        <stp>EM_S_DQ_CLOSE</stp>
        <stp>3</stp>
        <stp>000157.SZ</stp>
        <stp>2021/8/13</stp>
        <stp>3</stp>
        <tr r="I2152" s="1"/>
      </tp>
      <tp>
        <v>4.2300000000000004</v>
        <stp/>
        <stp>EM_S_DQ_CLOSE</stp>
        <stp>3</stp>
        <stp>300164.SZ</stp>
        <stp>2021/8/23</stp>
        <stp>3</stp>
        <tr r="O3660" s="1"/>
      </tp>
      <tp>
        <v>6.27</v>
        <stp/>
        <stp>EM_S_DQ_CLOSE</stp>
        <stp>3</stp>
        <stp>300167.SZ</stp>
        <stp>2021/8/13</stp>
        <stp>3</stp>
        <tr r="I1676" s="1"/>
      </tp>
      <tp>
        <v>30.08</v>
        <stp/>
        <stp>EM_S_DQ_CLOSE</stp>
        <stp>3</stp>
        <stp>000155.SZ</stp>
        <stp>2021/8/23</stp>
        <stp>3</stp>
        <tr r="O438" s="1"/>
      </tp>
      <tp>
        <v>7.01</v>
        <stp/>
        <stp>EM_S_DQ_CLOSE</stp>
        <stp>3</stp>
        <stp>000156.SZ</stp>
        <stp>2021/8/13</stp>
        <stp>3</stp>
        <tr r="I2744" s="1"/>
      </tp>
      <tp>
        <v>5.65</v>
        <stp/>
        <stp>EM_S_DQ_CLOSE</stp>
        <stp>3</stp>
        <stp>300165.SZ</stp>
        <stp>2021/8/23</stp>
        <stp>3</stp>
        <tr r="O2500" s="1"/>
      </tp>
      <tp>
        <v>11.27</v>
        <stp/>
        <stp>EM_S_DQ_CLOSE</stp>
        <stp>3</stp>
        <stp>300166.SZ</stp>
        <stp>2021/8/13</stp>
        <stp>3</stp>
        <tr r="I3874" s="1"/>
      </tp>
      <tp>
        <v>8.74</v>
        <stp/>
        <stp>EM_S_DQ_CLOSE</stp>
        <stp>3</stp>
        <stp>000159.SZ</stp>
        <stp>2021/8/13</stp>
        <stp>3</stp>
        <tr r="I4068" s="1"/>
      </tp>
      <tp>
        <v>7.67</v>
        <stp/>
        <stp>EM_S_DQ_CLOSE</stp>
        <stp>3</stp>
        <stp>300169.SZ</stp>
        <stp>2021/8/13</stp>
        <stp>3</stp>
        <tr r="I2449" s="1"/>
      </tp>
      <tp>
        <v>7.94</v>
        <stp/>
        <stp>EM_S_DQ_CLOSE</stp>
        <stp>3</stp>
        <stp>000158.SZ</stp>
        <stp>2021/8/13</stp>
        <stp>3</stp>
        <tr r="I4387" s="1"/>
      </tp>
      <tp>
        <v>12.49</v>
        <stp/>
        <stp>EM_S_DQ_CLOSE</stp>
        <stp>3</stp>
        <stp>300168.SZ</stp>
        <stp>2021/8/13</stp>
        <stp>3</stp>
        <tr r="I2795" s="1"/>
      </tp>
      <tp>
        <v>7.63</v>
        <stp/>
        <stp>EM_S_DQ_CLOSE</stp>
        <stp>3</stp>
        <stp>000158.SZ</stp>
        <stp>2021/8/23</stp>
        <stp>3</stp>
        <tr r="O4387" s="1"/>
      </tp>
      <tp>
        <v>12.33</v>
        <stp/>
        <stp>EM_S_DQ_CLOSE</stp>
        <stp>3</stp>
        <stp>300168.SZ</stp>
        <stp>2021/8/23</stp>
        <stp>3</stp>
        <tr r="O2795" s="1"/>
      </tp>
      <tp>
        <v>8.17</v>
        <stp/>
        <stp>EM_S_DQ_CLOSE</stp>
        <stp>3</stp>
        <stp>000159.SZ</stp>
        <stp>2021/8/23</stp>
        <stp>3</stp>
        <tr r="O4068" s="1"/>
      </tp>
      <tp>
        <v>7.12</v>
        <stp/>
        <stp>EM_S_DQ_CLOSE</stp>
        <stp>3</stp>
        <stp>300169.SZ</stp>
        <stp>2021/8/23</stp>
        <stp>3</stp>
        <tr r="O2449" s="1"/>
      </tp>
      <tp>
        <v>55.52</v>
        <stp/>
        <stp>EM_S_DQ_CLOSE</stp>
        <stp>3</stp>
        <stp>300171.SZ</stp>
        <stp>2021/8/13</stp>
        <stp>3</stp>
        <tr r="I1296" s="1"/>
      </tp>
      <tp>
        <v>5.1100000000000003</v>
        <stp/>
        <stp>EM_S_DQ_CLOSE</stp>
        <stp>3</stp>
        <stp>300172.SZ</stp>
        <stp>2021/8/23</stp>
        <stp>3</stp>
        <tr r="O293" s="1"/>
      </tp>
      <tp>
        <v>7.73</v>
        <stp/>
        <stp>EM_S_DQ_CLOSE</stp>
        <stp>3</stp>
        <stp>300170.SZ</stp>
        <stp>2021/8/13</stp>
        <stp>3</stp>
        <tr r="I2670" s="1"/>
      </tp>
      <tp>
        <v>9.11</v>
        <stp/>
        <stp>EM_S_DQ_CLOSE</stp>
        <stp>3</stp>
        <stp>300173.SZ</stp>
        <stp>2021/8/23</stp>
        <stp>3</stp>
        <tr r="O57" s="1"/>
      </tp>
      <tp>
        <v>7.81</v>
        <stp/>
        <stp>EM_S_DQ_CLOSE</stp>
        <stp>3</stp>
        <stp>300170.SZ</stp>
        <stp>2021/8/23</stp>
        <stp>3</stp>
        <tr r="O2670" s="1"/>
      </tp>
      <tp>
        <v>9.91</v>
        <stp/>
        <stp>EM_S_DQ_CLOSE</stp>
        <stp>3</stp>
        <stp>300173.SZ</stp>
        <stp>2021/8/13</stp>
        <stp>3</stp>
        <tr r="I57" s="1"/>
      </tp>
      <tp>
        <v>61.5</v>
        <stp/>
        <stp>EM_S_DQ_CLOSE</stp>
        <stp>3</stp>
        <stp>300171.SZ</stp>
        <stp>2021/8/23</stp>
        <stp>3</stp>
        <tr r="O1296" s="1"/>
      </tp>
      <tp>
        <v>4.53</v>
        <stp/>
        <stp>EM_S_DQ_CLOSE</stp>
        <stp>3</stp>
        <stp>300172.SZ</stp>
        <stp>2021/8/13</stp>
        <stp>3</stp>
        <tr r="I293" s="1"/>
      </tp>
      <tp>
        <v>4.38</v>
        <stp/>
        <stp>EM_S_DQ_CLOSE</stp>
        <stp>3</stp>
        <stp>300175.SZ</stp>
        <stp>2021/8/13</stp>
        <stp>3</stp>
        <tr r="I1848" s="1"/>
      </tp>
      <tp>
        <v>7.82</v>
        <stp/>
        <stp>EM_S_DQ_CLOSE</stp>
        <stp>3</stp>
        <stp>300176.SZ</stp>
        <stp>2021/8/23</stp>
        <stp>3</stp>
        <tr r="O1858" s="1"/>
      </tp>
      <tp>
        <v>17.829999999999998</v>
        <stp/>
        <stp>EM_S_DQ_CLOSE</stp>
        <stp>3</stp>
        <stp>300174.SZ</stp>
        <stp>2021/8/13</stp>
        <stp>3</stp>
        <tr r="I625" s="1"/>
      </tp>
      <tp>
        <v>11.31</v>
        <stp/>
        <stp>EM_S_DQ_CLOSE</stp>
        <stp>3</stp>
        <stp>300177.SZ</stp>
        <stp>2021/8/23</stp>
        <stp>3</stp>
        <tr r="O608" s="1"/>
      </tp>
      <tp>
        <v>17.399999999999999</v>
        <stp/>
        <stp>EM_S_DQ_CLOSE</stp>
        <stp>3</stp>
        <stp>300174.SZ</stp>
        <stp>2021/8/23</stp>
        <stp>3</stp>
        <tr r="O625" s="1"/>
      </tp>
      <tp>
        <v>11.22</v>
        <stp/>
        <stp>EM_S_DQ_CLOSE</stp>
        <stp>3</stp>
        <stp>300177.SZ</stp>
        <stp>2021/8/13</stp>
        <stp>3</stp>
        <tr r="I608" s="1"/>
      </tp>
      <tp>
        <v>4.42</v>
        <stp/>
        <stp>EM_S_DQ_CLOSE</stp>
        <stp>3</stp>
        <stp>300175.SZ</stp>
        <stp>2021/8/23</stp>
        <stp>3</stp>
        <tr r="O1848" s="1"/>
      </tp>
      <tp>
        <v>7.81</v>
        <stp/>
        <stp>EM_S_DQ_CLOSE</stp>
        <stp>3</stp>
        <stp>300176.SZ</stp>
        <stp>2021/8/13</stp>
        <stp>3</stp>
        <tr r="I1858" s="1"/>
      </tp>
      <tp>
        <v>7.36</v>
        <stp/>
        <stp>EM_S_DQ_CLOSE</stp>
        <stp>3</stp>
        <stp>300179.SZ</stp>
        <stp>2021/8/13</stp>
        <stp>3</stp>
        <tr r="I33" s="1"/>
      </tp>
      <tp>
        <v>3.14</v>
        <stp/>
        <stp>EM_S_DQ_CLOSE</stp>
        <stp>3</stp>
        <stp>300178.SZ</stp>
        <stp>2021/8/13</stp>
        <stp>3</stp>
        <tr r="I3702" s="1"/>
      </tp>
      <tp>
        <v>2.93</v>
        <stp/>
        <stp>EM_S_DQ_CLOSE</stp>
        <stp>3</stp>
        <stp>300178.SZ</stp>
        <stp>2021/8/23</stp>
        <stp>3</stp>
        <tr r="O3702" s="1"/>
      </tp>
      <tp>
        <v>8.8699999999999992</v>
        <stp/>
        <stp>EM_S_DQ_CLOSE</stp>
        <stp>3</stp>
        <stp>300179.SZ</stp>
        <stp>2021/8/23</stp>
        <stp>3</stp>
        <tr r="O33" s="1"/>
      </tp>
      <tp>
        <v>14.34</v>
        <stp/>
        <stp>EM_S_DQ_CLOSE</stp>
        <stp>3</stp>
        <stp>300141.SZ</stp>
        <stp>2021/8/13</stp>
        <stp>3</stp>
        <tr r="I681" s="1"/>
      </tp>
      <tp>
        <v>86.3</v>
        <stp/>
        <stp>EM_S_DQ_CLOSE</stp>
        <stp>3</stp>
        <stp>300142.SZ</stp>
        <stp>2021/8/23</stp>
        <stp>3</stp>
        <tr r="O2630" s="1"/>
      </tp>
      <tp>
        <v>7.79</v>
        <stp/>
        <stp>EM_S_DQ_CLOSE</stp>
        <stp>3</stp>
        <stp>300140.SZ</stp>
        <stp>2021/8/13</stp>
        <stp>3</stp>
        <tr r="I1996" s="1"/>
      </tp>
      <tp>
        <v>17.190000000000001</v>
        <stp/>
        <stp>EM_S_DQ_CLOSE</stp>
        <stp>3</stp>
        <stp>300143.SZ</stp>
        <stp>2021/8/23</stp>
        <stp>3</stp>
        <tr r="O2792" s="1"/>
      </tp>
      <tp>
        <v>7.67</v>
        <stp/>
        <stp>EM_S_DQ_CLOSE</stp>
        <stp>3</stp>
        <stp>300140.SZ</stp>
        <stp>2021/8/23</stp>
        <stp>3</stp>
        <tr r="O1996" s="1"/>
      </tp>
      <tp>
        <v>19.86</v>
        <stp/>
        <stp>EM_S_DQ_CLOSE</stp>
        <stp>3</stp>
        <stp>300143.SZ</stp>
        <stp>2021/8/13</stp>
        <stp>3</stp>
        <tr r="I2792" s="1"/>
      </tp>
      <tp>
        <v>14.25</v>
        <stp/>
        <stp>EM_S_DQ_CLOSE</stp>
        <stp>3</stp>
        <stp>300141.SZ</stp>
        <stp>2021/8/23</stp>
        <stp>3</stp>
        <tr r="O681" s="1"/>
      </tp>
      <tp>
        <v>76.72</v>
        <stp/>
        <stp>EM_S_DQ_CLOSE</stp>
        <stp>3</stp>
        <stp>300142.SZ</stp>
        <stp>2021/8/13</stp>
        <stp>3</stp>
        <tr r="I2630" s="1"/>
      </tp>
      <tp>
        <v>3.5</v>
        <stp/>
        <stp>EM_S_DQ_CLOSE</stp>
        <stp>3</stp>
        <stp>300145.SZ</stp>
        <stp>2021/8/13</stp>
        <stp>3</stp>
        <tr r="I945" s="1"/>
      </tp>
      <tp>
        <v>28.15</v>
        <stp/>
        <stp>EM_S_DQ_CLOSE</stp>
        <stp>3</stp>
        <stp>300146.SZ</stp>
        <stp>2021/8/23</stp>
        <stp>3</stp>
        <tr r="O3082" s="1"/>
      </tp>
      <tp>
        <v>12.81</v>
        <stp/>
        <stp>EM_S_DQ_CLOSE</stp>
        <stp>3</stp>
        <stp>300144.SZ</stp>
        <stp>2021/8/13</stp>
        <stp>3</stp>
        <tr r="I2704" s="1"/>
      </tp>
      <tp>
        <v>7.34</v>
        <stp/>
        <stp>EM_S_DQ_CLOSE</stp>
        <stp>3</stp>
        <stp>300147.SZ</stp>
        <stp>2021/8/23</stp>
        <stp>3</stp>
        <tr r="O4094" s="1"/>
      </tp>
      <tp>
        <v>13.92</v>
        <stp/>
        <stp>EM_S_DQ_CLOSE</stp>
        <stp>3</stp>
        <stp>300144.SZ</stp>
        <stp>2021/8/23</stp>
        <stp>3</stp>
        <tr r="O2704" s="1"/>
      </tp>
      <tp>
        <v>7.8</v>
        <stp/>
        <stp>EM_S_DQ_CLOSE</stp>
        <stp>3</stp>
        <stp>300147.SZ</stp>
        <stp>2021/8/13</stp>
        <stp>3</stp>
        <tr r="I4094" s="1"/>
      </tp>
      <tp>
        <v>3.41</v>
        <stp/>
        <stp>EM_S_DQ_CLOSE</stp>
        <stp>3</stp>
        <stp>300145.SZ</stp>
        <stp>2021/8/23</stp>
        <stp>3</stp>
        <tr r="O945" s="1"/>
      </tp>
      <tp>
        <v>29.85</v>
        <stp/>
        <stp>EM_S_DQ_CLOSE</stp>
        <stp>3</stp>
        <stp>300146.SZ</stp>
        <stp>2021/8/13</stp>
        <stp>3</stp>
        <tr r="I3082" s="1"/>
      </tp>
      <tp>
        <v>16.059999999999999</v>
        <stp/>
        <stp>EM_S_DQ_CLOSE</stp>
        <stp>3</stp>
        <stp>300149.SZ</stp>
        <stp>2021/8/13</stp>
        <stp>3</stp>
        <tr r="I3267" s="1"/>
      </tp>
      <tp>
        <v>3.28</v>
        <stp/>
        <stp>EM_S_DQ_CLOSE</stp>
        <stp>3</stp>
        <stp>300148.SZ</stp>
        <stp>2021/8/13</stp>
        <stp>3</stp>
        <tr r="I3847" s="1"/>
      </tp>
      <tp>
        <v>3.13</v>
        <stp/>
        <stp>EM_S_DQ_CLOSE</stp>
        <stp>3</stp>
        <stp>300148.SZ</stp>
        <stp>2021/8/23</stp>
        <stp>3</stp>
        <tr r="O3847" s="1"/>
      </tp>
      <tp>
        <v>15.01</v>
        <stp/>
        <stp>EM_S_DQ_CLOSE</stp>
        <stp>3</stp>
        <stp>300149.SZ</stp>
        <stp>2021/8/23</stp>
        <stp>3</stp>
        <tr r="O3267" s="1"/>
      </tp>
      <tp>
        <v>27.21</v>
        <stp/>
        <stp>EM_S_DQ_CLOSE</stp>
        <stp>3</stp>
        <stp>300151.SZ</stp>
        <stp>2021/8/13</stp>
        <stp>3</stp>
        <tr r="I1635" s="1"/>
      </tp>
      <tp>
        <v>5.39</v>
        <stp/>
        <stp>EM_S_DQ_CLOSE</stp>
        <stp>3</stp>
        <stp>300152.SZ</stp>
        <stp>2021/8/23</stp>
        <stp>3</stp>
        <tr r="O52" s="1"/>
      </tp>
      <tp>
        <v>4.3600000000000003</v>
        <stp/>
        <stp>EM_S_DQ_CLOSE</stp>
        <stp>3</stp>
        <stp>300150.SZ</stp>
        <stp>2021/8/13</stp>
        <stp>3</stp>
        <tr r="I1625" s="1"/>
      </tp>
      <tp>
        <v>13.29</v>
        <stp/>
        <stp>EM_S_DQ_CLOSE</stp>
        <stp>3</stp>
        <stp>300153.SZ</stp>
        <stp>2021/8/23</stp>
        <stp>3</stp>
        <tr r="O101" s="1"/>
      </tp>
      <tp>
        <v>4.42</v>
        <stp/>
        <stp>EM_S_DQ_CLOSE</stp>
        <stp>3</stp>
        <stp>300150.SZ</stp>
        <stp>2021/8/23</stp>
        <stp>3</stp>
        <tr r="O1625" s="1"/>
      </tp>
      <tp>
        <v>15.92</v>
        <stp/>
        <stp>EM_S_DQ_CLOSE</stp>
        <stp>3</stp>
        <stp>300153.SZ</stp>
        <stp>2021/8/13</stp>
        <stp>3</stp>
        <tr r="I101" s="1"/>
      </tp>
      <tp>
        <v>30</v>
        <stp/>
        <stp>EM_S_DQ_CLOSE</stp>
        <stp>3</stp>
        <stp>300151.SZ</stp>
        <stp>2021/8/23</stp>
        <stp>3</stp>
        <tr r="O1635" s="1"/>
      </tp>
      <tp>
        <v>4.0999999999999996</v>
        <stp/>
        <stp>EM_S_DQ_CLOSE</stp>
        <stp>3</stp>
        <stp>300152.SZ</stp>
        <stp>2021/8/13</stp>
        <stp>3</stp>
        <tr r="I52" s="1"/>
      </tp>
      <tp>
        <v>4.63</v>
        <stp/>
        <stp>EM_S_DQ_CLOSE</stp>
        <stp>3</stp>
        <stp>000166.SZ</stp>
        <stp>2021/8/23</stp>
        <stp>3</stp>
        <tr r="O1751" s="1"/>
      </tp>
      <tp>
        <v>7.68</v>
        <stp/>
        <stp>EM_S_DQ_CLOSE</stp>
        <stp>3</stp>
        <stp>300155.SZ</stp>
        <stp>2021/8/13</stp>
        <stp>3</stp>
        <tr r="I3823" s="1"/>
      </tp>
      <tp>
        <v>7.47</v>
        <stp/>
        <stp>EM_S_DQ_CLOSE</stp>
        <stp>3</stp>
        <stp>300154.SZ</stp>
        <stp>2021/8/13</stp>
        <stp>3</stp>
        <tr r="I2315" s="1"/>
      </tp>
      <tp>
        <v>4.82</v>
        <stp/>
        <stp>EM_S_DQ_CLOSE</stp>
        <stp>3</stp>
        <stp>300157.SZ</stp>
        <stp>2021/8/23</stp>
        <stp>3</stp>
        <tr r="O168" s="1"/>
      </tp>
      <tp>
        <v>7.57</v>
        <stp/>
        <stp>EM_S_DQ_CLOSE</stp>
        <stp>3</stp>
        <stp>300154.SZ</stp>
        <stp>2021/8/23</stp>
        <stp>3</stp>
        <tr r="O2315" s="1"/>
      </tp>
      <tp>
        <v>4.76</v>
        <stp/>
        <stp>EM_S_DQ_CLOSE</stp>
        <stp>3</stp>
        <stp>300157.SZ</stp>
        <stp>2021/8/13</stp>
        <stp>3</stp>
        <tr r="I168" s="1"/>
      </tp>
      <tp>
        <v>4.4000000000000004</v>
        <stp/>
        <stp>EM_S_DQ_CLOSE</stp>
        <stp>3</stp>
        <stp>000166.SZ</stp>
        <stp>2021/8/13</stp>
        <stp>3</stp>
        <tr r="I1751" s="1"/>
      </tp>
      <tp>
        <v>7.26</v>
        <stp/>
        <stp>EM_S_DQ_CLOSE</stp>
        <stp>3</stp>
        <stp>300155.SZ</stp>
        <stp>2021/8/23</stp>
        <stp>3</stp>
        <tr r="O3823" s="1"/>
      </tp>
      <tp>
        <v>6.09</v>
        <stp/>
        <stp>EM_S_DQ_CLOSE</stp>
        <stp>3</stp>
        <stp>300159.SZ</stp>
        <stp>2021/8/13</stp>
        <stp>3</stp>
        <tr r="I49" s="1"/>
      </tp>
      <tp>
        <v>7.48</v>
        <stp/>
        <stp>EM_S_DQ_CLOSE</stp>
        <stp>3</stp>
        <stp>300158.SZ</stp>
        <stp>2021/8/13</stp>
        <stp>3</stp>
        <tr r="I3970" s="1"/>
      </tp>
      <tp>
        <v>7.39</v>
        <stp/>
        <stp>EM_S_DQ_CLOSE</stp>
        <stp>3</stp>
        <stp>300158.SZ</stp>
        <stp>2021/8/23</stp>
        <stp>3</stp>
        <tr r="O3970" s="1"/>
      </tp>
      <tp>
        <v>7.23</v>
        <stp/>
        <stp>EM_S_DQ_CLOSE</stp>
        <stp>3</stp>
        <stp>300159.SZ</stp>
        <stp>2021/8/23</stp>
        <stp>3</stp>
        <tr r="O49" s="1"/>
      </tp>
      <tp>
        <v>2.36</v>
        <stp/>
        <stp>EM_S_DQ_CLOSE</stp>
        <stp>3</stp>
        <stp>600091.SH</stp>
        <stp>2021/8/13</stp>
        <stp>3</stp>
        <tr r="I2430" s="1"/>
      </tp>
      <tp>
        <v>1.48</v>
        <stp/>
        <stp>EM_S_DQ_CLOSE</stp>
        <stp>3</stp>
        <stp>600090.SH</stp>
        <stp>2021/8/13</stp>
        <stp>3</stp>
        <tr r="I3477" s="1"/>
      </tp>
      <tp>
        <v>2.81</v>
        <stp/>
        <stp>EM_S_DQ_CLOSE</stp>
        <stp>3</stp>
        <stp>600093.SH</stp>
        <stp>2021/8/23</stp>
        <stp>3</stp>
        <tr r="O699" s="1"/>
      </tp>
      <tp>
        <v>13.56</v>
        <stp/>
        <stp>EM_S_DQ_CLOSE</stp>
        <stp>3</stp>
        <stp>603093.SH</stp>
        <stp>2021/8/20</stp>
        <stp>3</stp>
        <tr r="N2163" s="1"/>
      </tp>
      <tp>
        <v>33.5</v>
        <stp/>
        <stp>EM_S_DQ_CLOSE</stp>
        <stp>3</stp>
        <stp>605090.SH</stp>
        <stp>2021/8/16</stp>
        <stp>3</stp>
        <tr r="J508" s="1"/>
      </tp>
      <tp>
        <v>1.48</v>
        <stp/>
        <stp>EM_S_DQ_CLOSE</stp>
        <stp>3</stp>
        <stp>600090.SH</stp>
        <stp>2021/8/23</stp>
        <stp>3</stp>
        <tr r="O3477" s="1"/>
      </tp>
      <tp>
        <v>2.78</v>
        <stp/>
        <stp>EM_S_DQ_CLOSE</stp>
        <stp>3</stp>
        <stp>600093.SH</stp>
        <stp>2021/8/13</stp>
        <stp>3</stp>
        <tr r="I699" s="1"/>
      </tp>
      <tp>
        <v>15.35</v>
        <stp/>
        <stp>EM_S_DQ_CLOSE</stp>
        <stp>3</stp>
        <stp>603090.SH</stp>
        <stp>2021/8/20</stp>
        <stp>3</stp>
        <tr r="N1499" s="1"/>
      </tp>
      <tp>
        <v>32.9</v>
        <stp/>
        <stp>EM_S_DQ_CLOSE</stp>
        <stp>3</stp>
        <stp>605090.SH</stp>
        <stp>2021/8/26</stp>
        <stp>3</stp>
        <tr r="R508" s="1"/>
      </tp>
      <tp>
        <v>2.37</v>
        <stp/>
        <stp>EM_S_DQ_CLOSE</stp>
        <stp>3</stp>
        <stp>600091.SH</stp>
        <stp>2021/8/23</stp>
        <stp>3</stp>
        <tr r="O2430" s="1"/>
      </tp>
      <tp>
        <v>10.16</v>
        <stp/>
        <stp>EM_S_DQ_CLOSE</stp>
        <stp>3</stp>
        <stp>600095.SH</stp>
        <stp>2021/8/13</stp>
        <stp>3</stp>
        <tr r="I4374" s="1"/>
      </tp>
      <tp>
        <v>18.190000000000001</v>
        <stp/>
        <stp>EM_S_DQ_CLOSE</stp>
        <stp>3</stp>
        <stp>600096.SH</stp>
        <stp>2021/8/23</stp>
        <stp>3</stp>
        <tr r="O3071" s="1"/>
      </tp>
      <tp>
        <v>27.38</v>
        <stp/>
        <stp>EM_S_DQ_CLOSE</stp>
        <stp>3</stp>
        <stp>603096.SH</stp>
        <stp>2021/8/20</stp>
        <stp>3</stp>
        <tr r="N2006" s="1"/>
      </tp>
      <tp>
        <v>3.59</v>
        <stp/>
        <stp>EM_S_DQ_CLOSE</stp>
        <stp>3</stp>
        <stp>600094.SH</stp>
        <stp>2021/8/13</stp>
        <stp>3</stp>
        <tr r="I2530" s="1"/>
      </tp>
      <tp>
        <v>8.9</v>
        <stp/>
        <stp>EM_S_DQ_CLOSE</stp>
        <stp>3</stp>
        <stp>600097.SH</stp>
        <stp>2021/8/23</stp>
        <stp>3</stp>
        <tr r="O2027" s="1"/>
      </tp>
      <tp>
        <v>3.52</v>
        <stp/>
        <stp>EM_S_DQ_CLOSE</stp>
        <stp>3</stp>
        <stp>600094.SH</stp>
        <stp>2021/8/23</stp>
        <stp>3</stp>
        <tr r="O2530" s="1"/>
      </tp>
      <tp>
        <v>8.8800000000000008</v>
        <stp/>
        <stp>EM_S_DQ_CLOSE</stp>
        <stp>3</stp>
        <stp>600097.SH</stp>
        <stp>2021/8/13</stp>
        <stp>3</stp>
        <tr r="I2027" s="1"/>
      </tp>
      <tp>
        <v>10.029999999999999</v>
        <stp/>
        <stp>EM_S_DQ_CLOSE</stp>
        <stp>3</stp>
        <stp>600095.SH</stp>
        <stp>2021/8/23</stp>
        <stp>3</stp>
        <tr r="O4374" s="1"/>
      </tp>
      <tp>
        <v>19</v>
        <stp/>
        <stp>EM_S_DQ_CLOSE</stp>
        <stp>3</stp>
        <stp>600096.SH</stp>
        <stp>2021/8/13</stp>
        <stp>3</stp>
        <tr r="I3071" s="1"/>
      </tp>
      <tp>
        <v>23.08</v>
        <stp/>
        <stp>EM_S_DQ_CLOSE</stp>
        <stp>3</stp>
        <stp>603095.SH</stp>
        <stp>2021/8/20</stp>
        <stp>3</stp>
        <tr r="N527" s="1"/>
      </tp>
      <tp>
        <v>7.26</v>
        <stp/>
        <stp>EM_S_DQ_CLOSE</stp>
        <stp>3</stp>
        <stp>600099.SH</stp>
        <stp>2021/8/13</stp>
        <stp>3</stp>
        <tr r="I1954" s="1"/>
      </tp>
      <tp>
        <v>36.49</v>
        <stp/>
        <stp>EM_S_DQ_CLOSE</stp>
        <stp>3</stp>
        <stp>605099.SH</stp>
        <stp>2021/8/16</stp>
        <stp>3</stp>
        <tr r="J2827" s="1"/>
      </tp>
      <tp>
        <v>6.32</v>
        <stp/>
        <stp>EM_S_DQ_CLOSE</stp>
        <stp>3</stp>
        <stp>600098.SH</stp>
        <stp>2021/8/13</stp>
        <stp>3</stp>
        <tr r="I633" s="1"/>
      </tp>
      <tp>
        <v>45.72</v>
        <stp/>
        <stp>EM_S_DQ_CLOSE</stp>
        <stp>3</stp>
        <stp>605098.SH</stp>
        <stp>2021/8/16</stp>
        <stp>3</stp>
        <tr r="J866" s="1"/>
      </tp>
      <tp>
        <v>6.91</v>
        <stp/>
        <stp>EM_S_DQ_CLOSE</stp>
        <stp>3</stp>
        <stp>600098.SH</stp>
        <stp>2021/8/23</stp>
        <stp>3</stp>
        <tr r="O633" s="1"/>
      </tp>
      <tp>
        <v>41.3</v>
        <stp/>
        <stp>EM_S_DQ_CLOSE</stp>
        <stp>3</stp>
        <stp>603098.SH</stp>
        <stp>2021/8/20</stp>
        <stp>3</stp>
        <tr r="N4119" s="1"/>
      </tp>
      <tp>
        <v>43.98</v>
        <stp/>
        <stp>EM_S_DQ_CLOSE</stp>
        <stp>3</stp>
        <stp>605098.SH</stp>
        <stp>2021/8/26</stp>
        <stp>3</stp>
        <tr r="R866" s="1"/>
      </tp>
      <tp>
        <v>7.15</v>
        <stp/>
        <stp>EM_S_DQ_CLOSE</stp>
        <stp>3</stp>
        <stp>600099.SH</stp>
        <stp>2021/8/23</stp>
        <stp>3</stp>
        <tr r="O1954" s="1"/>
      </tp>
      <tp>
        <v>8.98</v>
        <stp/>
        <stp>EM_S_DQ_CLOSE</stp>
        <stp>3</stp>
        <stp>603099.SH</stp>
        <stp>2021/8/20</stp>
        <stp>3</stp>
        <tr r="N698" s="1"/>
      </tp>
      <tp>
        <v>33.9</v>
        <stp/>
        <stp>EM_S_DQ_CLOSE</stp>
        <stp>3</stp>
        <stp>605099.SH</stp>
        <stp>2021/8/26</stp>
        <stp>3</stp>
        <tr r="R2827" s="1"/>
      </tp>
      <tp>
        <v>15.63</v>
        <stp/>
        <stp>EM_S_DQ_CLOSE</stp>
        <stp>3</stp>
        <stp>600081.SH</stp>
        <stp>2021/8/13</stp>
        <stp>3</stp>
        <tr r="I4260" s="1"/>
      </tp>
      <tp>
        <v>2.63</v>
        <stp/>
        <stp>EM_S_DQ_CLOSE</stp>
        <stp>3</stp>
        <stp>600082.SH</stp>
        <stp>2021/8/23</stp>
        <stp>3</stp>
        <tr r="O2259" s="1"/>
      </tp>
      <tp>
        <v>36.21</v>
        <stp/>
        <stp>EM_S_DQ_CLOSE</stp>
        <stp>3</stp>
        <stp>605081.SH</stp>
        <stp>2021/8/16</stp>
        <stp>3</stp>
        <tr r="J1883" s="1"/>
      </tp>
      <tp>
        <v>6.99</v>
        <stp/>
        <stp>EM_S_DQ_CLOSE</stp>
        <stp>3</stp>
        <stp>600080.SH</stp>
        <stp>2021/8/13</stp>
        <stp>3</stp>
        <tr r="I3487" s="1"/>
      </tp>
      <tp>
        <v>5.76</v>
        <stp/>
        <stp>EM_S_DQ_CLOSE</stp>
        <stp>3</stp>
        <stp>600083.SH</stp>
        <stp>2021/8/23</stp>
        <stp>3</stp>
        <tr r="O2304" s="1"/>
      </tp>
      <tp>
        <v>15.51</v>
        <stp/>
        <stp>EM_S_DQ_CLOSE</stp>
        <stp>3</stp>
        <stp>603083.SH</stp>
        <stp>2021/8/20</stp>
        <stp>3</stp>
        <tr r="N4147" s="1"/>
      </tp>
      <tp>
        <v>58.89</v>
        <stp/>
        <stp>EM_S_DQ_CLOSE</stp>
        <stp>3</stp>
        <stp>605080.SH</stp>
        <stp>2021/8/16</stp>
        <stp>3</stp>
        <tr r="J4269" s="1"/>
      </tp>
      <tp>
        <v>6.86</v>
        <stp/>
        <stp>EM_S_DQ_CLOSE</stp>
        <stp>3</stp>
        <stp>600080.SH</stp>
        <stp>2021/8/23</stp>
        <stp>3</stp>
        <tr r="O3487" s="1"/>
      </tp>
      <tp>
        <v>5.87</v>
        <stp/>
        <stp>EM_S_DQ_CLOSE</stp>
        <stp>3</stp>
        <stp>600083.SH</stp>
        <stp>2021/8/13</stp>
        <stp>3</stp>
        <tr r="I2304" s="1"/>
      </tp>
      <tp>
        <v>13.73</v>
        <stp/>
        <stp>EM_S_DQ_CLOSE</stp>
        <stp>3</stp>
        <stp>603080.SH</stp>
        <stp>2021/8/20</stp>
        <stp>3</stp>
        <tr r="N64" s="1"/>
      </tp>
      <tp>
        <v>66.75</v>
        <stp/>
        <stp>EM_S_DQ_CLOSE</stp>
        <stp>3</stp>
        <stp>605080.SH</stp>
        <stp>2021/8/26</stp>
        <stp>3</stp>
        <tr r="R4269" s="1"/>
      </tp>
      <tp>
        <v>14.18</v>
        <stp/>
        <stp>EM_S_DQ_CLOSE</stp>
        <stp>3</stp>
        <stp>600081.SH</stp>
        <stp>2021/8/23</stp>
        <stp>3</stp>
        <tr r="O4260" s="1"/>
      </tp>
      <tp>
        <v>2.67</v>
        <stp/>
        <stp>EM_S_DQ_CLOSE</stp>
        <stp>3</stp>
        <stp>600082.SH</stp>
        <stp>2021/8/13</stp>
        <stp>3</stp>
        <tr r="I2259" s="1"/>
      </tp>
      <tp>
        <v>12.32</v>
        <stp/>
        <stp>EM_S_DQ_CLOSE</stp>
        <stp>3</stp>
        <stp>603081.SH</stp>
        <stp>2021/8/20</stp>
        <stp>3</stp>
        <tr r="N737" s="1"/>
      </tp>
      <tp>
        <v>34.68</v>
        <stp/>
        <stp>EM_S_DQ_CLOSE</stp>
        <stp>3</stp>
        <stp>605081.SH</stp>
        <stp>2021/8/26</stp>
        <stp>3</stp>
        <tr r="R1883" s="1"/>
      </tp>
      <tp>
        <v>33.96</v>
        <stp/>
        <stp>EM_S_DQ_CLOSE</stp>
        <stp>3</stp>
        <stp>600085.SH</stp>
        <stp>2021/8/13</stp>
        <stp>3</stp>
        <tr r="I4052" s="1"/>
      </tp>
      <tp>
        <v>8.6999999999999993</v>
        <stp/>
        <stp>EM_S_DQ_CLOSE</stp>
        <stp>3</stp>
        <stp>603086.SH</stp>
        <stp>2021/8/20</stp>
        <stp>3</stp>
        <tr r="N2461" s="1"/>
      </tp>
      <tp>
        <v>27.75</v>
        <stp/>
        <stp>EM_S_DQ_CLOSE</stp>
        <stp>3</stp>
        <stp>605086.SH</stp>
        <stp>2021/8/26</stp>
        <stp>3</stp>
        <tr r="R4026" s="1"/>
      </tp>
      <tp>
        <v>3.86</v>
        <stp/>
        <stp>EM_S_DQ_CLOSE</stp>
        <stp>3</stp>
        <stp>600084.SH</stp>
        <stp>2021/8/13</stp>
        <stp>3</stp>
        <tr r="I3145" s="1"/>
      </tp>
      <tp>
        <v>74.44</v>
        <stp/>
        <stp>EM_S_DQ_CLOSE</stp>
        <stp>3</stp>
        <stp>603087.SH</stp>
        <stp>2021/8/20</stp>
        <stp>3</stp>
        <tr r="N231" s="1"/>
      </tp>
      <tp>
        <v>3.6</v>
        <stp/>
        <stp>EM_S_DQ_CLOSE</stp>
        <stp>3</stp>
        <stp>600084.SH</stp>
        <stp>2021/8/23</stp>
        <stp>3</stp>
        <tr r="O3145" s="1"/>
      </tp>
      <tp>
        <v>32.25</v>
        <stp/>
        <stp>EM_S_DQ_CLOSE</stp>
        <stp>3</stp>
        <stp>600085.SH</stp>
        <stp>2021/8/23</stp>
        <stp>3</stp>
        <tr r="O4052" s="1"/>
      </tp>
      <tp>
        <v>6.36</v>
        <stp/>
        <stp>EM_S_DQ_CLOSE</stp>
        <stp>3</stp>
        <stp>603085.SH</stp>
        <stp>2021/8/20</stp>
        <stp>3</stp>
        <tr r="N3863" s="1"/>
      </tp>
      <tp>
        <v>26.83</v>
        <stp/>
        <stp>EM_S_DQ_CLOSE</stp>
        <stp>3</stp>
        <stp>605086.SH</stp>
        <stp>2021/8/16</stp>
        <stp>3</stp>
        <tr r="J4026" s="1"/>
      </tp>
      <tp>
        <v>17.21</v>
        <stp/>
        <stp>EM_S_DQ_CLOSE</stp>
        <stp>3</stp>
        <stp>600089.SH</stp>
        <stp>2021/8/13</stp>
        <stp>3</stp>
        <tr r="I758" s="1"/>
      </tp>
      <tp>
        <v>75.08</v>
        <stp/>
        <stp>EM_S_DQ_CLOSE</stp>
        <stp>3</stp>
        <stp>605089.SH</stp>
        <stp>2021/8/16</stp>
        <stp>3</stp>
        <tr r="J4083" s="1"/>
      </tp>
      <tp>
        <v>9.5299999999999994</v>
        <stp/>
        <stp>EM_S_DQ_CLOSE</stp>
        <stp>3</stp>
        <stp>600088.SH</stp>
        <stp>2021/8/13</stp>
        <stp>3</stp>
        <tr r="I4108" s="1"/>
      </tp>
      <tp>
        <v>14.74</v>
        <stp/>
        <stp>EM_S_DQ_CLOSE</stp>
        <stp>3</stp>
        <stp>605088.SH</stp>
        <stp>2021/8/16</stp>
        <stp>3</stp>
        <tr r="J2034" s="1"/>
      </tp>
      <tp>
        <v>9.75</v>
        <stp/>
        <stp>EM_S_DQ_CLOSE</stp>
        <stp>3</stp>
        <stp>600088.SH</stp>
        <stp>2021/8/23</stp>
        <stp>3</stp>
        <tr r="O4108" s="1"/>
      </tp>
      <tp>
        <v>6.05</v>
        <stp/>
        <stp>EM_S_DQ_CLOSE</stp>
        <stp>3</stp>
        <stp>603088.SH</stp>
        <stp>2021/8/20</stp>
        <stp>3</stp>
        <tr r="N308" s="1"/>
      </tp>
      <tp>
        <v>14.26</v>
        <stp/>
        <stp>EM_S_DQ_CLOSE</stp>
        <stp>3</stp>
        <stp>605088.SH</stp>
        <stp>2021/8/26</stp>
        <stp>3</stp>
        <tr r="R2034" s="1"/>
      </tp>
      <tp>
        <v>17.16</v>
        <stp/>
        <stp>EM_S_DQ_CLOSE</stp>
        <stp>3</stp>
        <stp>600089.SH</stp>
        <stp>2021/8/23</stp>
        <stp>3</stp>
        <tr r="O758" s="1"/>
      </tp>
      <tp>
        <v>9.15</v>
        <stp/>
        <stp>EM_S_DQ_CLOSE</stp>
        <stp>3</stp>
        <stp>603089.SH</stp>
        <stp>2021/8/20</stp>
        <stp>3</stp>
        <tr r="N3652" s="1"/>
      </tp>
      <tp>
        <v>71.489999999999995</v>
        <stp/>
        <stp>EM_S_DQ_CLOSE</stp>
        <stp>3</stp>
        <stp>605089.SH</stp>
        <stp>2021/8/26</stp>
        <stp>3</stp>
        <tr r="R4083" s="1"/>
      </tp>
      <tp>
        <v>6.41</v>
        <stp/>
        <stp>EM_S_DQ_CLOSE</stp>
        <stp>3</stp>
        <stp>600051.SH</stp>
        <stp>2021/8/13</stp>
        <stp>3</stp>
        <tr r="I2467" s="1"/>
      </tp>
      <tp>
        <v>3.44</v>
        <stp/>
        <stp>EM_S_DQ_CLOSE</stp>
        <stp>3</stp>
        <stp>600052.SH</stp>
        <stp>2021/8/23</stp>
        <stp>3</stp>
        <tr r="O3401" s="1"/>
      </tp>
      <tp>
        <v>4.2300000000000004</v>
        <stp/>
        <stp>EM_S_DQ_CLOSE</stp>
        <stp>3</stp>
        <stp>600050.SH</stp>
        <stp>2021/8/13</stp>
        <stp>3</stp>
        <tr r="I1766" s="1"/>
      </tp>
      <tp>
        <v>17.64</v>
        <stp/>
        <stp>EM_S_DQ_CLOSE</stp>
        <stp>3</stp>
        <stp>600053.SH</stp>
        <stp>2021/8/23</stp>
        <stp>3</stp>
        <tr r="O779" s="1"/>
      </tp>
      <tp>
        <v>10.16</v>
        <stp/>
        <stp>EM_S_DQ_CLOSE</stp>
        <stp>3</stp>
        <stp>603053.SH</stp>
        <stp>2021/8/20</stp>
        <stp>3</stp>
        <tr r="N559" s="1"/>
      </tp>
      <tp>
        <v>10.94</v>
        <stp/>
        <stp>EM_S_DQ_CLOSE</stp>
        <stp>3</stp>
        <stp>605050.SH</stp>
        <stp>2021/8/16</stp>
        <stp>3</stp>
        <tr r="J723" s="1"/>
      </tp>
      <tp>
        <v>4.1399999999999997</v>
        <stp/>
        <stp>EM_S_DQ_CLOSE</stp>
        <stp>3</stp>
        <stp>600050.SH</stp>
        <stp>2021/8/23</stp>
        <stp>3</stp>
        <tr r="O1766" s="1"/>
      </tp>
      <tp>
        <v>16.059999999999999</v>
        <stp/>
        <stp>EM_S_DQ_CLOSE</stp>
        <stp>3</stp>
        <stp>600053.SH</stp>
        <stp>2021/8/13</stp>
        <stp>3</stp>
        <tr r="I779" s="1"/>
      </tp>
      <tp>
        <v>15.28</v>
        <stp/>
        <stp>EM_S_DQ_CLOSE</stp>
        <stp>3</stp>
        <stp>603050.SH</stp>
        <stp>2021/8/20</stp>
        <stp>3</stp>
        <tr r="N572" s="1"/>
      </tp>
      <tp>
        <v>11.13</v>
        <stp/>
        <stp>EM_S_DQ_CLOSE</stp>
        <stp>3</stp>
        <stp>605050.SH</stp>
        <stp>2021/8/26</stp>
        <stp>3</stp>
        <tr r="R723" s="1"/>
      </tp>
      <tp>
        <v>6.32</v>
        <stp/>
        <stp>EM_S_DQ_CLOSE</stp>
        <stp>3</stp>
        <stp>600051.SH</stp>
        <stp>2021/8/23</stp>
        <stp>3</stp>
        <tr r="O2467" s="1"/>
      </tp>
      <tp>
        <v>3.44</v>
        <stp/>
        <stp>EM_S_DQ_CLOSE</stp>
        <stp>3</stp>
        <stp>600052.SH</stp>
        <stp>2021/8/13</stp>
        <stp>3</stp>
        <tr r="I3401" s="1"/>
      </tp>
      <tp>
        <v>21.25</v>
        <stp/>
        <stp>EM_S_DQ_CLOSE</stp>
        <stp>3</stp>
        <stp>600055.SH</stp>
        <stp>2021/8/13</stp>
        <stp>3</stp>
        <tr r="I2632" s="1"/>
      </tp>
      <tp>
        <v>10.96</v>
        <stp/>
        <stp>EM_S_DQ_CLOSE</stp>
        <stp>3</stp>
        <stp>600056.SH</stp>
        <stp>2021/8/23</stp>
        <stp>3</stp>
        <tr r="O2247" s="1"/>
      </tp>
      <tp>
        <v>10.130000000000001</v>
        <stp/>
        <stp>EM_S_DQ_CLOSE</stp>
        <stp>3</stp>
        <stp>603056.SH</stp>
        <stp>2021/8/20</stp>
        <stp>3</stp>
        <tr r="N2429" s="1"/>
      </tp>
      <tp>
        <v>8.3800000000000008</v>
        <stp/>
        <stp>EM_S_DQ_CLOSE</stp>
        <stp>3</stp>
        <stp>605055.SH</stp>
        <stp>2021/8/16</stp>
        <stp>3</stp>
        <tr r="J4285" s="1"/>
      </tp>
      <tp>
        <v>19.989999999999998</v>
        <stp/>
        <stp>EM_S_DQ_CLOSE</stp>
        <stp>3</stp>
        <stp>605056.SH</stp>
        <stp>2021/8/26</stp>
        <stp>3</stp>
        <tr r="R4383" s="1"/>
      </tp>
      <tp>
        <v>8.8699999999999992</v>
        <stp/>
        <stp>EM_S_DQ_CLOSE</stp>
        <stp>3</stp>
        <stp>600054.SH</stp>
        <stp>2021/8/13</stp>
        <stp>3</stp>
        <tr r="I2142" s="1"/>
      </tp>
      <tp>
        <v>7.7</v>
        <stp/>
        <stp>EM_S_DQ_CLOSE</stp>
        <stp>3</stp>
        <stp>600057.SH</stp>
        <stp>2021/8/23</stp>
        <stp>3</stp>
        <tr r="O2277" s="1"/>
      </tp>
      <tp>
        <v>9.2200000000000006</v>
        <stp/>
        <stp>EM_S_DQ_CLOSE</stp>
        <stp>3</stp>
        <stp>600054.SH</stp>
        <stp>2021/8/23</stp>
        <stp>3</stp>
        <tr r="O2142" s="1"/>
      </tp>
      <tp>
        <v>7.62</v>
        <stp/>
        <stp>EM_S_DQ_CLOSE</stp>
        <stp>3</stp>
        <stp>600057.SH</stp>
        <stp>2021/8/13</stp>
        <stp>3</stp>
        <tr r="I2277" s="1"/>
      </tp>
      <tp>
        <v>21.57</v>
        <stp/>
        <stp>EM_S_DQ_CLOSE</stp>
        <stp>3</stp>
        <stp>600055.SH</stp>
        <stp>2021/8/23</stp>
        <stp>3</stp>
        <tr r="O2632" s="1"/>
      </tp>
      <tp>
        <v>11.17</v>
        <stp/>
        <stp>EM_S_DQ_CLOSE</stp>
        <stp>3</stp>
        <stp>600056.SH</stp>
        <stp>2021/8/13</stp>
        <stp>3</stp>
        <tr r="I2247" s="1"/>
      </tp>
      <tp>
        <v>10.7</v>
        <stp/>
        <stp>EM_S_DQ_CLOSE</stp>
        <stp>3</stp>
        <stp>603055.SH</stp>
        <stp>2021/8/20</stp>
        <stp>3</stp>
        <tr r="N630" s="1"/>
      </tp>
      <tp>
        <v>8.26</v>
        <stp/>
        <stp>EM_S_DQ_CLOSE</stp>
        <stp>3</stp>
        <stp>605055.SH</stp>
        <stp>2021/8/26</stp>
        <stp>3</stp>
        <tr r="R4285" s="1"/>
      </tp>
      <tp>
        <v>21.42</v>
        <stp/>
        <stp>EM_S_DQ_CLOSE</stp>
        <stp>3</stp>
        <stp>605056.SH</stp>
        <stp>2021/8/16</stp>
        <stp>3</stp>
        <tr r="J4383" s="1"/>
      </tp>
      <tp>
        <v>11.26</v>
        <stp/>
        <stp>EM_S_DQ_CLOSE</stp>
        <stp>3</stp>
        <stp>600059.SH</stp>
        <stp>2021/8/13</stp>
        <stp>3</stp>
        <tr r="I4090" s="1"/>
      </tp>
      <tp>
        <v>9.59</v>
        <stp/>
        <stp>EM_S_DQ_CLOSE</stp>
        <stp>3</stp>
        <stp>600058.SH</stp>
        <stp>2021/8/13</stp>
        <stp>3</stp>
        <tr r="I704" s="1"/>
      </tp>
      <tp>
        <v>24.95</v>
        <stp/>
        <stp>EM_S_DQ_CLOSE</stp>
        <stp>3</stp>
        <stp>605058.SH</stp>
        <stp>2021/8/16</stp>
        <stp>3</stp>
        <tr r="J1396" s="1"/>
      </tp>
      <tp>
        <v>9.1999999999999993</v>
        <stp/>
        <stp>EM_S_DQ_CLOSE</stp>
        <stp>3</stp>
        <stp>600058.SH</stp>
        <stp>2021/8/23</stp>
        <stp>3</stp>
        <tr r="O704" s="1"/>
      </tp>
      <tp>
        <v>7.14</v>
        <stp/>
        <stp>EM_S_DQ_CLOSE</stp>
        <stp>3</stp>
        <stp>603058.SH</stp>
        <stp>2021/8/20</stp>
        <stp>3</stp>
        <tr r="N1836" s="1"/>
      </tp>
      <tp>
        <v>25.29</v>
        <stp/>
        <stp>EM_S_DQ_CLOSE</stp>
        <stp>3</stp>
        <stp>605058.SH</stp>
        <stp>2021/8/26</stp>
        <stp>3</stp>
        <tr r="R1396" s="1"/>
      </tp>
      <tp>
        <v>10.47</v>
        <stp/>
        <stp>EM_S_DQ_CLOSE</stp>
        <stp>3</stp>
        <stp>600059.SH</stp>
        <stp>2021/8/23</stp>
        <stp>3</stp>
        <tr r="O4090" s="1"/>
      </tp>
      <tp>
        <v>20.79</v>
        <stp/>
        <stp>EM_S_DQ_CLOSE</stp>
        <stp>3</stp>
        <stp>603059.SH</stp>
        <stp>2021/8/20</stp>
        <stp>3</stp>
        <tr r="N4115" s="1"/>
      </tp>
      <tp>
        <v>13.86</v>
        <stp/>
        <stp>EM_S_DQ_CLOSE</stp>
        <stp>3</stp>
        <stp>603042.SH</stp>
        <stp>2021/8/20</stp>
        <stp>3</stp>
        <tr r="N1839" s="1"/>
      </tp>
      <tp>
        <v>22.7</v>
        <stp/>
        <stp>EM_S_DQ_CLOSE</stp>
        <stp>3</stp>
        <stp>603043.SH</stp>
        <stp>2021/8/20</stp>
        <stp>3</stp>
        <tr r="N2300" s="1"/>
      </tp>
      <tp>
        <v>19.170000000000002</v>
        <stp/>
        <stp>EM_S_DQ_CLOSE</stp>
        <stp>3</stp>
        <stp>603040.SH</stp>
        <stp>2021/8/20</stp>
        <stp>3</stp>
        <tr r="N963" s="1"/>
      </tp>
      <tp>
        <v>11.75</v>
        <stp/>
        <stp>EM_S_DQ_CLOSE</stp>
        <stp>3</stp>
        <stp>603041.SH</stp>
        <stp>2021/8/20</stp>
        <stp>3</stp>
        <tr r="N1784" s="1"/>
      </tp>
      <tp>
        <v>14.19</v>
        <stp/>
        <stp>EM_S_DQ_CLOSE</stp>
        <stp>3</stp>
        <stp>603045.SH</stp>
        <stp>2021/8/20</stp>
        <stp>3</stp>
        <tr r="N378" s="1"/>
      </tp>
      <tp>
        <v>11.2900000378</v>
        <stp/>
        <stp>EM_S_DQ_CLOSE</stp>
        <stp>3</stp>
        <stp>600048.SH</stp>
        <stp>2021/8/13</stp>
        <stp>3</stp>
        <tr r="I1723" s="1"/>
      </tp>
      <tp>
        <v>11.92</v>
        <stp/>
        <stp>EM_S_DQ_CLOSE</stp>
        <stp>3</stp>
        <stp>600048.SH</stp>
        <stp>2021/8/23</stp>
        <stp>3</stp>
        <tr r="O1723" s="1"/>
      </tp>
      <tp>
        <v>13.26</v>
        <stp/>
        <stp>EM_S_DQ_CLOSE</stp>
        <stp>3</stp>
        <stp>600071.SH</stp>
        <stp>2021/8/13</stp>
        <stp>3</stp>
        <tr r="I2143" s="1"/>
      </tp>
      <tp>
        <v>11.99</v>
        <stp/>
        <stp>EM_S_DQ_CLOSE</stp>
        <stp>3</stp>
        <stp>600072.SH</stp>
        <stp>2021/8/23</stp>
        <stp>3</stp>
        <tr r="O240" s="1"/>
      </tp>
      <tp>
        <v>8</v>
        <stp/>
        <stp>EM_S_DQ_CLOSE</stp>
        <stp>3</stp>
        <stp>600070.SH</stp>
        <stp>2021/8/13</stp>
        <stp>3</stp>
        <tr r="I3910" s="1"/>
      </tp>
      <tp>
        <v>7.6</v>
        <stp/>
        <stp>EM_S_DQ_CLOSE</stp>
        <stp>3</stp>
        <stp>600073.SH</stp>
        <stp>2021/8/23</stp>
        <stp>3</stp>
        <tr r="O2898" s="1"/>
      </tp>
      <tp>
        <v>7.25</v>
        <stp/>
        <stp>EM_S_DQ_CLOSE</stp>
        <stp>3</stp>
        <stp>600070.SH</stp>
        <stp>2021/8/23</stp>
        <stp>3</stp>
        <tr r="O3910" s="1"/>
      </tp>
      <tp>
        <v>7.67</v>
        <stp/>
        <stp>EM_S_DQ_CLOSE</stp>
        <stp>3</stp>
        <stp>600073.SH</stp>
        <stp>2021/8/13</stp>
        <stp>3</stp>
        <tr r="I2898" s="1"/>
      </tp>
      <tp>
        <v>13.7</v>
        <stp/>
        <stp>EM_S_DQ_CLOSE</stp>
        <stp>3</stp>
        <stp>600071.SH</stp>
        <stp>2021/8/23</stp>
        <stp>3</stp>
        <tr r="O2143" s="1"/>
      </tp>
      <tp>
        <v>11.69</v>
        <stp/>
        <stp>EM_S_DQ_CLOSE</stp>
        <stp>3</stp>
        <stp>600072.SH</stp>
        <stp>2021/8/13</stp>
        <stp>3</stp>
        <tr r="I240" s="1"/>
      </tp>
      <tp>
        <v>8.5299999999999994</v>
        <stp/>
        <stp>EM_S_DQ_CLOSE</stp>
        <stp>3</stp>
        <stp>600075.SH</stp>
        <stp>2021/8/13</stp>
        <stp>3</stp>
        <tr r="I134" s="1"/>
      </tp>
      <tp>
        <v>3.9</v>
        <stp/>
        <stp>EM_S_DQ_CLOSE</stp>
        <stp>3</stp>
        <stp>600076.SH</stp>
        <stp>2021/8/23</stp>
        <stp>3</stp>
        <tr r="O3765" s="1"/>
      </tp>
      <tp>
        <v>37.07</v>
        <stp/>
        <stp>EM_S_DQ_CLOSE</stp>
        <stp>3</stp>
        <stp>603076.SH</stp>
        <stp>2021/8/20</stp>
        <stp>3</stp>
        <tr r="N2682" s="1"/>
      </tp>
      <tp>
        <v>2.3199999999999998</v>
        <stp/>
        <stp>EM_S_DQ_CLOSE</stp>
        <stp>3</stp>
        <stp>600077.SH</stp>
        <stp>2021/8/23</stp>
        <stp>3</stp>
        <tr r="O3032" s="1"/>
      </tp>
      <tp>
        <v>2.4500000000000002</v>
        <stp/>
        <stp>EM_S_DQ_CLOSE</stp>
        <stp>3</stp>
        <stp>603077.SH</stp>
        <stp>2021/8/20</stp>
        <stp>3</stp>
        <tr r="N904" s="1"/>
      </tp>
      <tp>
        <v>44.45</v>
        <stp/>
        <stp>EM_S_DQ_CLOSE</stp>
        <stp>3</stp>
        <stp>605077.SH</stp>
        <stp>2021/8/26</stp>
        <stp>3</stp>
        <tr r="R738" s="1"/>
      </tp>
      <tp>
        <v>2.39</v>
        <stp/>
        <stp>EM_S_DQ_CLOSE</stp>
        <stp>3</stp>
        <stp>600077.SH</stp>
        <stp>2021/8/13</stp>
        <stp>3</stp>
        <tr r="I3032" s="1"/>
      </tp>
      <tp>
        <v>39.950000000000003</v>
        <stp/>
        <stp>EM_S_DQ_CLOSE</stp>
        <stp>3</stp>
        <stp>605077.SH</stp>
        <stp>2021/8/16</stp>
        <stp>3</stp>
        <tr r="J738" s="1"/>
      </tp>
      <tp>
        <v>8.77</v>
        <stp/>
        <stp>EM_S_DQ_CLOSE</stp>
        <stp>3</stp>
        <stp>600075.SH</stp>
        <stp>2021/8/23</stp>
        <stp>3</stp>
        <tr r="O134" s="1"/>
      </tp>
      <tp>
        <v>4</v>
        <stp/>
        <stp>EM_S_DQ_CLOSE</stp>
        <stp>3</stp>
        <stp>600076.SH</stp>
        <stp>2021/8/13</stp>
        <stp>3</stp>
        <tr r="I3765" s="1"/>
      </tp>
      <tp>
        <v>23.52</v>
        <stp/>
        <stp>EM_S_DQ_CLOSE</stp>
        <stp>3</stp>
        <stp>600079.SH</stp>
        <stp>2021/8/13</stp>
        <stp>3</stp>
        <tr r="I2618" s="1"/>
      </tp>
      <tp>
        <v>4.3600000000000003</v>
        <stp/>
        <stp>EM_S_DQ_CLOSE</stp>
        <stp>3</stp>
        <stp>600078.SH</stp>
        <stp>2021/8/13</stp>
        <stp>3</stp>
        <tr r="I1527" s="1"/>
      </tp>
      <tp>
        <v>4.6399999999999997</v>
        <stp/>
        <stp>EM_S_DQ_CLOSE</stp>
        <stp>3</stp>
        <stp>600078.SH</stp>
        <stp>2021/8/23</stp>
        <stp>3</stp>
        <tr r="O1527" s="1"/>
      </tp>
      <tp>
        <v>27.89</v>
        <stp/>
        <stp>EM_S_DQ_CLOSE</stp>
        <stp>3</stp>
        <stp>603078.SH</stp>
        <stp>2021/8/20</stp>
        <stp>3</stp>
        <tr r="N3300" s="1"/>
      </tp>
      <tp>
        <v>22.88</v>
        <stp/>
        <stp>EM_S_DQ_CLOSE</stp>
        <stp>3</stp>
        <stp>600079.SH</stp>
        <stp>2021/8/23</stp>
        <stp>3</stp>
        <tr r="O2618" s="1"/>
      </tp>
      <tp>
        <v>15.21</v>
        <stp/>
        <stp>EM_S_DQ_CLOSE</stp>
        <stp>3</stp>
        <stp>603079.SH</stp>
        <stp>2021/8/20</stp>
        <stp>3</stp>
        <tr r="N2707" s="1"/>
      </tp>
      <tp>
        <v>8.11</v>
        <stp/>
        <stp>EM_S_DQ_CLOSE</stp>
        <stp>3</stp>
        <stp>600061.SH</stp>
        <stp>2021/8/13</stp>
        <stp>3</stp>
        <tr r="I1320" s="1"/>
      </tp>
      <tp>
        <v>11.14</v>
        <stp/>
        <stp>EM_S_DQ_CLOSE</stp>
        <stp>3</stp>
        <stp>600062.SH</stp>
        <stp>2021/8/23</stp>
        <stp>3</stp>
        <tr r="O2242" s="1"/>
      </tp>
      <tp>
        <v>12.94</v>
        <stp/>
        <stp>EM_S_DQ_CLOSE</stp>
        <stp>3</stp>
        <stp>600060.SH</stp>
        <stp>2021/8/13</stp>
        <stp>3</stp>
        <tr r="I3587" s="1"/>
      </tp>
      <tp>
        <v>5.73</v>
        <stp/>
        <stp>EM_S_DQ_CLOSE</stp>
        <stp>3</stp>
        <stp>600063.SH</stp>
        <stp>2021/8/23</stp>
        <stp>3</stp>
        <tr r="O2850" s="1"/>
      </tp>
      <tp>
        <v>26.42</v>
        <stp/>
        <stp>EM_S_DQ_CLOSE</stp>
        <stp>3</stp>
        <stp>603063.SH</stp>
        <stp>2021/8/20</stp>
        <stp>3</stp>
        <tr r="N1020" s="1"/>
      </tp>
      <tp>
        <v>15.22</v>
        <stp/>
        <stp>EM_S_DQ_CLOSE</stp>
        <stp>3</stp>
        <stp>605060.SH</stp>
        <stp>2021/8/16</stp>
        <stp>3</stp>
        <tr r="J1050" s="1"/>
      </tp>
      <tp>
        <v>12.49</v>
        <stp/>
        <stp>EM_S_DQ_CLOSE</stp>
        <stp>3</stp>
        <stp>600060.SH</stp>
        <stp>2021/8/23</stp>
        <stp>3</stp>
        <tr r="O3587" s="1"/>
      </tp>
      <tp>
        <v>6.1</v>
        <stp/>
        <stp>EM_S_DQ_CLOSE</stp>
        <stp>3</stp>
        <stp>600063.SH</stp>
        <stp>2021/8/13</stp>
        <stp>3</stp>
        <tr r="I2850" s="1"/>
      </tp>
      <tp>
        <v>17.399999999999999</v>
        <stp/>
        <stp>EM_S_DQ_CLOSE</stp>
        <stp>3</stp>
        <stp>603060.SH</stp>
        <stp>2021/8/20</stp>
        <stp>3</stp>
        <tr r="N3617" s="1"/>
      </tp>
      <tp>
        <v>15.45</v>
        <stp/>
        <stp>EM_S_DQ_CLOSE</stp>
        <stp>3</stp>
        <stp>605060.SH</stp>
        <stp>2021/8/26</stp>
        <stp>3</stp>
        <tr r="R1050" s="1"/>
      </tp>
      <tp>
        <v>8.7100000000000009</v>
        <stp/>
        <stp>EM_S_DQ_CLOSE</stp>
        <stp>3</stp>
        <stp>600061.SH</stp>
        <stp>2021/8/23</stp>
        <stp>3</stp>
        <tr r="O1320" s="1"/>
      </tp>
      <tp>
        <v>11.3</v>
        <stp/>
        <stp>EM_S_DQ_CLOSE</stp>
        <stp>3</stp>
        <stp>600062.SH</stp>
        <stp>2021/8/13</stp>
        <stp>3</stp>
        <tr r="I2242" s="1"/>
      </tp>
      <tp>
        <v>11.64</v>
        <stp/>
        <stp>EM_S_DQ_CLOSE</stp>
        <stp>3</stp>
        <stp>600066.SH</stp>
        <stp>2021/8/23</stp>
        <stp>3</stp>
        <tr r="O1149" s="1"/>
      </tp>
      <tp>
        <v>7.98</v>
        <stp/>
        <stp>EM_S_DQ_CLOSE</stp>
        <stp>3</stp>
        <stp>603066.SH</stp>
        <stp>2021/8/20</stp>
        <stp>3</stp>
        <tr r="N1426" s="1"/>
      </tp>
      <tp>
        <v>16.239999999999998</v>
        <stp/>
        <stp>EM_S_DQ_CLOSE</stp>
        <stp>3</stp>
        <stp>605066.SH</stp>
        <stp>2021/8/26</stp>
        <stp>3</stp>
        <tr r="R99" s="1"/>
      </tp>
      <tp>
        <v>8.4700000000000006</v>
        <stp/>
        <stp>EM_S_DQ_CLOSE</stp>
        <stp>3</stp>
        <stp>600064.SH</stp>
        <stp>2021/8/13</stp>
        <stp>3</stp>
        <tr r="I1757" s="1"/>
      </tp>
      <tp>
        <v>3.93</v>
        <stp/>
        <stp>EM_S_DQ_CLOSE</stp>
        <stp>3</stp>
        <stp>600067.SH</stp>
        <stp>2021/8/23</stp>
        <stp>3</stp>
        <tr r="O708" s="1"/>
      </tp>
      <tp>
        <v>10.87</v>
        <stp/>
        <stp>EM_S_DQ_CLOSE</stp>
        <stp>3</stp>
        <stp>603067.SH</stp>
        <stp>2021/8/20</stp>
        <stp>3</stp>
        <tr r="N568" s="1"/>
      </tp>
      <tp>
        <v>8.83</v>
        <stp/>
        <stp>EM_S_DQ_CLOSE</stp>
        <stp>3</stp>
        <stp>600064.SH</stp>
        <stp>2021/8/23</stp>
        <stp>3</stp>
        <tr r="O1757" s="1"/>
      </tp>
      <tp>
        <v>4.1900000000000004</v>
        <stp/>
        <stp>EM_S_DQ_CLOSE</stp>
        <stp>3</stp>
        <stp>600067.SH</stp>
        <stp>2021/8/13</stp>
        <stp>3</stp>
        <tr r="I708" s="1"/>
      </tp>
      <tp>
        <v>12.25</v>
        <stp/>
        <stp>EM_S_DQ_CLOSE</stp>
        <stp>3</stp>
        <stp>600066.SH</stp>
        <stp>2021/8/13</stp>
        <stp>3</stp>
        <tr r="I1149" s="1"/>
      </tp>
      <tp>
        <v>17.05</v>
        <stp/>
        <stp>EM_S_DQ_CLOSE</stp>
        <stp>3</stp>
        <stp>605066.SH</stp>
        <stp>2021/8/16</stp>
        <stp>3</stp>
        <tr r="J99" s="1"/>
      </tp>
      <tp>
        <v>8.74</v>
        <stp/>
        <stp>EM_S_DQ_CLOSE</stp>
        <stp>3</stp>
        <stp>600068.SH</stp>
        <stp>2021/8/13</stp>
        <stp>3</stp>
        <tr r="I1166" s="1"/>
      </tp>
      <tp>
        <v>33.130000000000003</v>
        <stp/>
        <stp>EM_S_DQ_CLOSE</stp>
        <stp>3</stp>
        <stp>605068.SH</stp>
        <stp>2021/8/16</stp>
        <stp>3</stp>
        <tr r="J2924" s="1"/>
      </tp>
      <tp>
        <v>9.23</v>
        <stp/>
        <stp>EM_S_DQ_CLOSE</stp>
        <stp>3</stp>
        <stp>600068.SH</stp>
        <stp>2021/8/23</stp>
        <stp>3</stp>
        <tr r="O1166" s="1"/>
      </tp>
      <tp>
        <v>82.63</v>
        <stp/>
        <stp>EM_S_DQ_CLOSE</stp>
        <stp>3</stp>
        <stp>603068.SH</stp>
        <stp>2021/8/20</stp>
        <stp>3</stp>
        <tr r="N2196" s="1"/>
      </tp>
      <tp>
        <v>33.07</v>
        <stp/>
        <stp>EM_S_DQ_CLOSE</stp>
        <stp>3</stp>
        <stp>605068.SH</stp>
        <stp>2021/8/26</stp>
        <stp>3</stp>
        <tr r="R2924" s="1"/>
      </tp>
      <tp>
        <v>17.03</v>
        <stp/>
        <stp>EM_S_DQ_CLOSE</stp>
        <stp>3</stp>
        <stp>603069.SH</stp>
        <stp>2021/8/20</stp>
        <stp>3</stp>
        <tr r="N4122" s="1"/>
      </tp>
      <tp>
        <v>4.0199999999999996</v>
        <stp/>
        <stp>EM_S_DQ_CLOSE</stp>
        <stp>3</stp>
        <stp>600011.SH</stp>
        <stp>2021/8/13</stp>
        <stp>3</stp>
        <tr r="I504" s="1"/>
      </tp>
      <tp>
        <v>5.86</v>
        <stp/>
        <stp>EM_S_DQ_CLOSE</stp>
        <stp>3</stp>
        <stp>600012.SH</stp>
        <stp>2021/8/23</stp>
        <stp>3</stp>
        <tr r="O2364" s="1"/>
      </tp>
      <tp>
        <v>5.54</v>
        <stp/>
        <stp>EM_S_DQ_CLOSE</stp>
        <stp>3</stp>
        <stp>603012.SH</stp>
        <stp>2021/8/20</stp>
        <stp>3</stp>
        <tr r="N1528" s="1"/>
      </tp>
      <tp>
        <v>22.15</v>
        <stp/>
        <stp>EM_S_DQ_CLOSE</stp>
        <stp>3</stp>
        <stp>605011.SH</stp>
        <stp>2021/8/16</stp>
        <stp>3</stp>
        <tr r="J34" s="1"/>
      </tp>
      <tp>
        <v>2.78</v>
        <stp/>
        <stp>EM_S_DQ_CLOSE</stp>
        <stp>3</stp>
        <stp>600010.SH</stp>
        <stp>2021/8/13</stp>
        <stp>3</stp>
        <tr r="I481" s="1"/>
      </tp>
      <tp>
        <v>18.05</v>
        <stp/>
        <stp>EM_S_DQ_CLOSE</stp>
        <stp>3</stp>
        <stp>603013.SH</stp>
        <stp>2021/8/20</stp>
        <stp>3</stp>
        <tr r="N73" s="1"/>
      </tp>
      <tp>
        <v>2.72</v>
        <stp/>
        <stp>EM_S_DQ_CLOSE</stp>
        <stp>3</stp>
        <stp>600010.SH</stp>
        <stp>2021/8/23</stp>
        <stp>3</stp>
        <tr r="O481" s="1"/>
      </tp>
      <tp>
        <v>19.149999999999999</v>
        <stp/>
        <stp>EM_S_DQ_CLOSE</stp>
        <stp>3</stp>
        <stp>603010.SH</stp>
        <stp>2021/8/20</stp>
        <stp>3</stp>
        <tr r="N1162" s="1"/>
      </tp>
      <tp>
        <v>5.23</v>
        <stp/>
        <stp>EM_S_DQ_CLOSE</stp>
        <stp>3</stp>
        <stp>600011.SH</stp>
        <stp>2021/8/23</stp>
        <stp>3</stp>
        <tr r="O504" s="1"/>
      </tp>
      <tp>
        <v>5.83</v>
        <stp/>
        <stp>EM_S_DQ_CLOSE</stp>
        <stp>3</stp>
        <stp>600012.SH</stp>
        <stp>2021/8/13</stp>
        <stp>3</stp>
        <tr r="I2364" s="1"/>
      </tp>
      <tp>
        <v>5.33</v>
        <stp/>
        <stp>EM_S_DQ_CLOSE</stp>
        <stp>3</stp>
        <stp>603011.SH</stp>
        <stp>2021/8/20</stp>
        <stp>3</stp>
        <tr r="N129" s="1"/>
      </tp>
      <tp>
        <v>22.83</v>
        <stp/>
        <stp>EM_S_DQ_CLOSE</stp>
        <stp>3</stp>
        <stp>605011.SH</stp>
        <stp>2021/8/26</stp>
        <stp>3</stp>
        <tr r="R34" s="1"/>
      </tp>
      <tp>
        <v>5.56</v>
        <stp/>
        <stp>EM_S_DQ_CLOSE</stp>
        <stp>3</stp>
        <stp>600015.SH</stp>
        <stp>2021/8/13</stp>
        <stp>3</stp>
        <tr r="I2313" s="1"/>
      </tp>
      <tp>
        <v>4</v>
        <stp/>
        <stp>EM_S_DQ_CLOSE</stp>
        <stp>3</stp>
        <stp>600016.SH</stp>
        <stp>2021/8/23</stp>
        <stp>3</stp>
        <tr r="O2228" s="1"/>
      </tp>
      <tp>
        <v>25.25</v>
        <stp/>
        <stp>EM_S_DQ_CLOSE</stp>
        <stp>3</stp>
        <stp>603016.SH</stp>
        <stp>2021/8/20</stp>
        <stp>3</stp>
        <tr r="N3497" s="1"/>
      </tp>
      <tp>
        <v>30.77</v>
        <stp/>
        <stp>EM_S_DQ_CLOSE</stp>
        <stp>3</stp>
        <stp>605016.SH</stp>
        <stp>2021/8/26</stp>
        <stp>3</stp>
        <tr r="R4235" s="1"/>
      </tp>
      <tp>
        <v>2.58</v>
        <stp/>
        <stp>EM_S_DQ_CLOSE</stp>
        <stp>3</stp>
        <stp>600017.SH</stp>
        <stp>2021/8/23</stp>
        <stp>3</stp>
        <tr r="O1739" s="1"/>
      </tp>
      <tp>
        <v>8.94</v>
        <stp/>
        <stp>EM_S_DQ_CLOSE</stp>
        <stp>3</stp>
        <stp>603017.SH</stp>
        <stp>2021/8/20</stp>
        <stp>3</stp>
        <tr r="N3416" s="1"/>
      </tp>
      <tp>
        <v>2.57</v>
        <stp/>
        <stp>EM_S_DQ_CLOSE</stp>
        <stp>3</stp>
        <stp>600017.SH</stp>
        <stp>2021/8/13</stp>
        <stp>3</stp>
        <tr r="I1739" s="1"/>
      </tp>
      <tp>
        <v>5.56</v>
        <stp/>
        <stp>EM_S_DQ_CLOSE</stp>
        <stp>3</stp>
        <stp>600015.SH</stp>
        <stp>2021/8/23</stp>
        <stp>3</stp>
        <tr r="O2313" s="1"/>
      </tp>
      <tp>
        <v>4.01</v>
        <stp/>
        <stp>EM_S_DQ_CLOSE</stp>
        <stp>3</stp>
        <stp>600016.SH</stp>
        <stp>2021/8/13</stp>
        <stp>3</stp>
        <tr r="I2228" s="1"/>
      </tp>
      <tp>
        <v>7.98</v>
        <stp/>
        <stp>EM_S_DQ_CLOSE</stp>
        <stp>3</stp>
        <stp>603015.SH</stp>
        <stp>2021/8/20</stp>
        <stp>3</stp>
        <tr r="N305" s="1"/>
      </tp>
      <tp>
        <v>31.88</v>
        <stp/>
        <stp>EM_S_DQ_CLOSE</stp>
        <stp>3</stp>
        <stp>605016.SH</stp>
        <stp>2021/8/16</stp>
        <stp>3</stp>
        <tr r="J4235" s="1"/>
      </tp>
      <tp>
        <v>8.25</v>
        <stp/>
        <stp>EM_S_DQ_CLOSE</stp>
        <stp>3</stp>
        <stp>600019.SH</stp>
        <stp>2021/8/13</stp>
        <stp>3</stp>
        <tr r="I1741" s="1"/>
      </tp>
      <tp>
        <v>5.07</v>
        <stp/>
        <stp>EM_S_DQ_CLOSE</stp>
        <stp>3</stp>
        <stp>600018.SH</stp>
        <stp>2021/8/13</stp>
        <stp>3</stp>
        <tr r="I2726" s="1"/>
      </tp>
      <tp>
        <v>13.47</v>
        <stp/>
        <stp>EM_S_DQ_CLOSE</stp>
        <stp>3</stp>
        <stp>605018.SH</stp>
        <stp>2021/8/16</stp>
        <stp>3</stp>
        <tr r="J516" s="1"/>
      </tp>
      <tp>
        <v>5.13</v>
        <stp/>
        <stp>EM_S_DQ_CLOSE</stp>
        <stp>3</stp>
        <stp>600018.SH</stp>
        <stp>2021/8/23</stp>
        <stp>3</stp>
        <tr r="O2726" s="1"/>
      </tp>
      <tp>
        <v>7.66</v>
        <stp/>
        <stp>EM_S_DQ_CLOSE</stp>
        <stp>3</stp>
        <stp>603018.SH</stp>
        <stp>2021/8/20</stp>
        <stp>3</stp>
        <tr r="N1651" s="1"/>
      </tp>
      <tp>
        <v>13.59</v>
        <stp/>
        <stp>EM_S_DQ_CLOSE</stp>
        <stp>3</stp>
        <stp>605018.SH</stp>
        <stp>2021/8/26</stp>
        <stp>3</stp>
        <tr r="R516" s="1"/>
      </tp>
      <tp>
        <v>8.33</v>
        <stp/>
        <stp>EM_S_DQ_CLOSE</stp>
        <stp>3</stp>
        <stp>600019.SH</stp>
        <stp>2021/8/23</stp>
        <stp>3</stp>
        <tr r="O1741" s="1"/>
      </tp>
      <tp>
        <v>30.08</v>
        <stp/>
        <stp>EM_S_DQ_CLOSE</stp>
        <stp>3</stp>
        <stp>603019.SH</stp>
        <stp>2021/8/20</stp>
        <stp>3</stp>
        <tr r="N3012" s="1"/>
      </tp>
      <tp>
        <v>6.9</v>
        <stp/>
        <stp>EM_S_DQ_CLOSE</stp>
        <stp>3</stp>
        <stp>603002.SH</stp>
        <stp>2021/8/20</stp>
        <stp>3</stp>
        <tr r="N1827" s="1"/>
      </tp>
      <tp>
        <v>8.52</v>
        <stp/>
        <stp>EM_S_DQ_CLOSE</stp>
        <stp>3</stp>
        <stp>605001.SH</stp>
        <stp>2021/8/16</stp>
        <stp>3</stp>
        <tr r="J2643" s="1"/>
      </tp>
      <tp>
        <v>9.18</v>
        <stp/>
        <stp>EM_S_DQ_CLOSE</stp>
        <stp>3</stp>
        <stp>600000.SH</stp>
        <stp>2021/8/13</stp>
        <stp>3</stp>
        <tr r="I2279" s="1"/>
      </tp>
      <tp>
        <v>6.63</v>
        <stp/>
        <stp>EM_S_DQ_CLOSE</stp>
        <stp>3</stp>
        <stp>603003.SH</stp>
        <stp>2021/8/20</stp>
        <stp>3</stp>
        <tr r="N2234" s="1"/>
      </tp>
      <tp>
        <v>23.12</v>
        <stp/>
        <stp>EM_S_DQ_CLOSE</stp>
        <stp>3</stp>
        <stp>605003.SH</stp>
        <stp>2021/8/26</stp>
        <stp>3</stp>
        <tr r="R2585" s="1"/>
      </tp>
      <tp>
        <v>9.1999999999999993</v>
        <stp/>
        <stp>EM_S_DQ_CLOSE</stp>
        <stp>3</stp>
        <stp>600000.SH</stp>
        <stp>2021/8/23</stp>
        <stp>3</stp>
        <tr r="O2279" s="1"/>
      </tp>
      <tp>
        <v>13.08</v>
        <stp/>
        <stp>EM_S_DQ_CLOSE</stp>
        <stp>3</stp>
        <stp>603000.SH</stp>
        <stp>2021/8/20</stp>
        <stp>3</stp>
        <tr r="N3772" s="1"/>
      </tp>
      <tp>
        <v>22.27</v>
        <stp/>
        <stp>EM_S_DQ_CLOSE</stp>
        <stp>3</stp>
        <stp>605003.SH</stp>
        <stp>2021/8/16</stp>
        <stp>3</stp>
        <tr r="J2585" s="1"/>
      </tp>
      <tp>
        <v>8.58</v>
        <stp/>
        <stp>EM_S_DQ_CLOSE</stp>
        <stp>3</stp>
        <stp>603001.SH</stp>
        <stp>2021/8/20</stp>
        <stp>3</stp>
        <tr r="N3605" s="1"/>
      </tp>
      <tp>
        <v>8.43</v>
        <stp/>
        <stp>EM_S_DQ_CLOSE</stp>
        <stp>3</stp>
        <stp>605001.SH</stp>
        <stp>2021/8/26</stp>
        <stp>3</stp>
        <tr r="R2643" s="1"/>
      </tp>
      <tp>
        <v>8.67</v>
        <stp/>
        <stp>EM_S_DQ_CLOSE</stp>
        <stp>3</stp>
        <stp>600006.SH</stp>
        <stp>2021/8/23</stp>
        <stp>3</stp>
        <tr r="O4216" s="1"/>
      </tp>
      <tp>
        <v>8.92</v>
        <stp/>
        <stp>EM_S_DQ_CLOSE</stp>
        <stp>3</stp>
        <stp>603006.SH</stp>
        <stp>2021/8/20</stp>
        <stp>3</stp>
        <tr r="N1837" s="1"/>
      </tp>
      <tp>
        <v>17.54</v>
        <stp/>
        <stp>EM_S_DQ_CLOSE</stp>
        <stp>3</stp>
        <stp>605005.SH</stp>
        <stp>2021/8/16</stp>
        <stp>3</stp>
        <tr r="J55" s="1"/>
      </tp>
      <tp>
        <v>15.35</v>
        <stp/>
        <stp>EM_S_DQ_CLOSE</stp>
        <stp>3</stp>
        <stp>605006.SH</stp>
        <stp>2021/8/26</stp>
        <stp>3</stp>
        <tr r="R3615" s="1"/>
      </tp>
      <tp>
        <v>8.74</v>
        <stp/>
        <stp>EM_S_DQ_CLOSE</stp>
        <stp>3</stp>
        <stp>600004.SH</stp>
        <stp>2021/8/13</stp>
        <stp>3</stp>
        <tr r="I1810" s="1"/>
      </tp>
      <tp>
        <v>15.23</v>
        <stp/>
        <stp>EM_S_DQ_CLOSE</stp>
        <stp>3</stp>
        <stp>600007.SH</stp>
        <stp>2021/8/23</stp>
        <stp>3</stp>
        <tr r="O4027" s="1"/>
      </tp>
      <tp>
        <v>3.18</v>
        <stp/>
        <stp>EM_S_DQ_CLOSE</stp>
        <stp>3</stp>
        <stp>603007.SH</stp>
        <stp>2021/8/20</stp>
        <stp>3</stp>
        <tr r="N3928" s="1"/>
      </tp>
      <tp>
        <v>19</v>
        <stp/>
        <stp>EM_S_DQ_CLOSE</stp>
        <stp>3</stp>
        <stp>605007.SH</stp>
        <stp>2021/8/26</stp>
        <stp>3</stp>
        <tr r="R599" s="1"/>
      </tp>
      <tp>
        <v>9.0399999999999991</v>
        <stp/>
        <stp>EM_S_DQ_CLOSE</stp>
        <stp>3</stp>
        <stp>600004.SH</stp>
        <stp>2021/8/23</stp>
        <stp>3</stp>
        <tr r="O1810" s="1"/>
      </tp>
      <tp>
        <v>15.36</v>
        <stp/>
        <stp>EM_S_DQ_CLOSE</stp>
        <stp>3</stp>
        <stp>600007.SH</stp>
        <stp>2021/8/13</stp>
        <stp>3</stp>
        <tr r="I4027" s="1"/>
      </tp>
      <tp>
        <v>17.760000000000002</v>
        <stp/>
        <stp>EM_S_DQ_CLOSE</stp>
        <stp>3</stp>
        <stp>605007.SH</stp>
        <stp>2021/8/16</stp>
        <stp>3</stp>
        <tr r="J599" s="1"/>
      </tp>
      <tp>
        <v>9.2899999999999991</v>
        <stp/>
        <stp>EM_S_DQ_CLOSE</stp>
        <stp>3</stp>
        <stp>600006.SH</stp>
        <stp>2021/8/13</stp>
        <stp>3</stp>
        <tr r="I4216" s="1"/>
      </tp>
      <tp>
        <v>52.26</v>
        <stp/>
        <stp>EM_S_DQ_CLOSE</stp>
        <stp>3</stp>
        <stp>603005.SH</stp>
        <stp>2021/8/20</stp>
        <stp>3</stp>
        <tr r="N3955" s="1"/>
      </tp>
      <tp>
        <v>21.28</v>
        <stp/>
        <stp>EM_S_DQ_CLOSE</stp>
        <stp>3</stp>
        <stp>605005.SH</stp>
        <stp>2021/8/26</stp>
        <stp>3</stp>
        <tr r="R55" s="1"/>
      </tp>
      <tp>
        <v>14.71</v>
        <stp/>
        <stp>EM_S_DQ_CLOSE</stp>
        <stp>3</stp>
        <stp>605006.SH</stp>
        <stp>2021/8/16</stp>
        <stp>3</stp>
        <tr r="J3615" s="1"/>
      </tp>
      <tp>
        <v>38.200000000000003</v>
        <stp/>
        <stp>EM_S_DQ_CLOSE</stp>
        <stp>3</stp>
        <stp>600009.SH</stp>
        <stp>2021/8/13</stp>
        <stp>3</stp>
        <tr r="I1821" s="1"/>
      </tp>
      <tp>
        <v>62.48</v>
        <stp/>
        <stp>EM_S_DQ_CLOSE</stp>
        <stp>3</stp>
        <stp>605009.SH</stp>
        <stp>2021/8/16</stp>
        <stp>3</stp>
        <tr r="J1224" s="1"/>
      </tp>
      <tp>
        <v>3.26</v>
        <stp/>
        <stp>EM_S_DQ_CLOSE</stp>
        <stp>3</stp>
        <stp>600008.SH</stp>
        <stp>2021/8/13</stp>
        <stp>3</stp>
        <tr r="I746" s="1"/>
      </tp>
      <tp>
        <v>17.77</v>
        <stp/>
        <stp>EM_S_DQ_CLOSE</stp>
        <stp>3</stp>
        <stp>605008.SH</stp>
        <stp>2021/8/16</stp>
        <stp>3</stp>
        <tr r="J1937" s="1"/>
      </tp>
      <tp>
        <v>3.31</v>
        <stp/>
        <stp>EM_S_DQ_CLOSE</stp>
        <stp>3</stp>
        <stp>600008.SH</stp>
        <stp>2021/8/23</stp>
        <stp>3</stp>
        <tr r="O746" s="1"/>
      </tp>
      <tp>
        <v>27.3</v>
        <stp/>
        <stp>EM_S_DQ_CLOSE</stp>
        <stp>3</stp>
        <stp>603008.SH</stp>
        <stp>2021/8/20</stp>
        <stp>3</stp>
        <tr r="N3129" s="1"/>
      </tp>
      <tp>
        <v>16.45</v>
        <stp/>
        <stp>EM_S_DQ_CLOSE</stp>
        <stp>3</stp>
        <stp>605008.SH</stp>
        <stp>2021/8/26</stp>
        <stp>3</stp>
        <tr r="R1937" s="1"/>
      </tp>
      <tp>
        <v>38.909999999999997</v>
        <stp/>
        <stp>EM_S_DQ_CLOSE</stp>
        <stp>3</stp>
        <stp>600009.SH</stp>
        <stp>2021/8/23</stp>
        <stp>3</stp>
        <tr r="O1821" s="1"/>
      </tp>
      <tp>
        <v>6.57</v>
        <stp/>
        <stp>EM_S_DQ_CLOSE</stp>
        <stp>3</stp>
        <stp>603009.SH</stp>
        <stp>2021/8/20</stp>
        <stp>3</stp>
        <tr r="N1910" s="1"/>
      </tp>
      <tp>
        <v>58.01</v>
        <stp/>
        <stp>EM_S_DQ_CLOSE</stp>
        <stp>3</stp>
        <stp>605009.SH</stp>
        <stp>2021/8/26</stp>
        <stp>3</stp>
        <tr r="R1224" s="1"/>
      </tp>
      <tp>
        <v>30.83</v>
        <stp/>
        <stp>EM_S_DQ_CLOSE</stp>
        <stp>3</stp>
        <stp>600031.SH</stp>
        <stp>2021/8/13</stp>
        <stp>3</stp>
        <tr r="I1580" s="1"/>
      </tp>
      <tp>
        <v>11.55</v>
        <stp/>
        <stp>EM_S_DQ_CLOSE</stp>
        <stp>3</stp>
        <stp>600032.SH</stp>
        <stp>2021/8/23</stp>
        <stp>3</stp>
        <tr r="O371" s="1"/>
      </tp>
      <tp>
        <v>33.68</v>
        <stp/>
        <stp>EM_S_DQ_CLOSE</stp>
        <stp>3</stp>
        <stp>603032.SH</stp>
        <stp>2021/8/20</stp>
        <stp>3</stp>
        <tr r="N1075" s="1"/>
      </tp>
      <tp>
        <v>23.708766142999998</v>
        <stp/>
        <stp>EM_S_DQ_CLOSE</stp>
        <stp>3</stp>
        <stp>600030.SH</stp>
        <stp>2021/8/13</stp>
        <stp>3</stp>
        <tr r="I1586" s="1"/>
      </tp>
      <tp>
        <v>2.5499999999999998</v>
        <stp/>
        <stp>EM_S_DQ_CLOSE</stp>
        <stp>3</stp>
        <stp>600033.SH</stp>
        <stp>2021/8/23</stp>
        <stp>3</stp>
        <tr r="O2036" s="1"/>
      </tp>
      <tp>
        <v>19.149999999999999</v>
        <stp/>
        <stp>EM_S_DQ_CLOSE</stp>
        <stp>3</stp>
        <stp>603033.SH</stp>
        <stp>2021/8/20</stp>
        <stp>3</stp>
        <tr r="N968" s="1"/>
      </tp>
      <tp>
        <v>24.43</v>
        <stp/>
        <stp>EM_S_DQ_CLOSE</stp>
        <stp>3</stp>
        <stp>600030.SH</stp>
        <stp>2021/8/23</stp>
        <stp>3</stp>
        <tr r="O1586" s="1"/>
      </tp>
      <tp>
        <v>2.54</v>
        <stp/>
        <stp>EM_S_DQ_CLOSE</stp>
        <stp>3</stp>
        <stp>600033.SH</stp>
        <stp>2021/8/13</stp>
        <stp>3</stp>
        <tr r="I2036" s="1"/>
      </tp>
      <tp>
        <v>4.18</v>
        <stp/>
        <stp>EM_S_DQ_CLOSE</stp>
        <stp>3</stp>
        <stp>603030.SH</stp>
        <stp>2021/8/20</stp>
        <stp>3</stp>
        <tr r="N2253" s="1"/>
      </tp>
      <tp>
        <v>28.88</v>
        <stp/>
        <stp>EM_S_DQ_CLOSE</stp>
        <stp>3</stp>
        <stp>600031.SH</stp>
        <stp>2021/8/23</stp>
        <stp>3</stp>
        <tr r="O1580" s="1"/>
      </tp>
      <tp>
        <v>12.79</v>
        <stp/>
        <stp>EM_S_DQ_CLOSE</stp>
        <stp>3</stp>
        <stp>600032.SH</stp>
        <stp>2021/8/13</stp>
        <stp>3</stp>
        <tr r="I371" s="1"/>
      </tp>
      <tp>
        <v>26.64</v>
        <stp/>
        <stp>EM_S_DQ_CLOSE</stp>
        <stp>3</stp>
        <stp>603031.SH</stp>
        <stp>2021/8/20</stp>
        <stp>3</stp>
        <tr r="N1770" s="1"/>
      </tp>
      <tp>
        <v>2.79</v>
        <stp/>
        <stp>EM_S_DQ_CLOSE</stp>
        <stp>3</stp>
        <stp>600035.SH</stp>
        <stp>2021/8/13</stp>
        <stp>3</stp>
        <tr r="I1866" s="1"/>
      </tp>
      <tp>
        <v>51.89</v>
        <stp/>
        <stp>EM_S_DQ_CLOSE</stp>
        <stp>3</stp>
        <stp>600036.SH</stp>
        <stp>2021/8/23</stp>
        <stp>3</stp>
        <tr r="O2164" s="1"/>
      </tp>
      <tp>
        <v>7.56</v>
        <stp/>
        <stp>EM_S_DQ_CLOSE</stp>
        <stp>3</stp>
        <stp>603036.SH</stp>
        <stp>2021/8/20</stp>
        <stp>3</stp>
        <tr r="N2136" s="1"/>
      </tp>
      <tp>
        <v>8.02</v>
        <stp/>
        <stp>EM_S_DQ_CLOSE</stp>
        <stp>3</stp>
        <stp>600037.SH</stp>
        <stp>2021/8/23</stp>
        <stp>3</stp>
        <tr r="O3083" s="1"/>
      </tp>
      <tp>
        <v>16.93</v>
        <stp/>
        <stp>EM_S_DQ_CLOSE</stp>
        <stp>3</stp>
        <stp>603037.SH</stp>
        <stp>2021/8/20</stp>
        <stp>3</stp>
        <tr r="N529" s="1"/>
      </tp>
      <tp>
        <v>8.09</v>
        <stp/>
        <stp>EM_S_DQ_CLOSE</stp>
        <stp>3</stp>
        <stp>600037.SH</stp>
        <stp>2021/8/13</stp>
        <stp>3</stp>
        <tr r="I3083" s="1"/>
      </tp>
      <tp>
        <v>2.84</v>
        <stp/>
        <stp>EM_S_DQ_CLOSE</stp>
        <stp>3</stp>
        <stp>600035.SH</stp>
        <stp>2021/8/23</stp>
        <stp>3</stp>
        <tr r="O1866" s="1"/>
      </tp>
      <tp>
        <v>51.18</v>
        <stp/>
        <stp>EM_S_DQ_CLOSE</stp>
        <stp>3</stp>
        <stp>600036.SH</stp>
        <stp>2021/8/13</stp>
        <stp>3</stp>
        <tr r="I2164" s="1"/>
      </tp>
      <tp>
        <v>13.1</v>
        <stp/>
        <stp>EM_S_DQ_CLOSE</stp>
        <stp>3</stp>
        <stp>603035.SH</stp>
        <stp>2021/8/20</stp>
        <stp>3</stp>
        <tr r="N4177" s="1"/>
      </tp>
      <tp>
        <v>6.62</v>
        <stp/>
        <stp>EM_S_DQ_CLOSE</stp>
        <stp>3</stp>
        <stp>600039.SH</stp>
        <stp>2021/8/13</stp>
        <stp>3</stp>
        <tr r="I1234" s="1"/>
      </tp>
      <tp>
        <v>57.05</v>
        <stp/>
        <stp>EM_S_DQ_CLOSE</stp>
        <stp>3</stp>
        <stp>600038.SH</stp>
        <stp>2021/8/13</stp>
        <stp>3</stp>
        <tr r="I459" s="1"/>
      </tp>
      <tp>
        <v>68.209999999999994</v>
        <stp/>
        <stp>EM_S_DQ_CLOSE</stp>
        <stp>3</stp>
        <stp>600038.SH</stp>
        <stp>2021/8/23</stp>
        <stp>3</stp>
        <tr r="O459" s="1"/>
      </tp>
      <tp>
        <v>11.67</v>
        <stp/>
        <stp>EM_S_DQ_CLOSE</stp>
        <stp>3</stp>
        <stp>603038.SH</stp>
        <stp>2021/8/20</stp>
        <stp>3</stp>
        <tr r="N3274" s="1"/>
      </tp>
      <tp>
        <v>6.7</v>
        <stp/>
        <stp>EM_S_DQ_CLOSE</stp>
        <stp>3</stp>
        <stp>600039.SH</stp>
        <stp>2021/8/23</stp>
        <stp>3</stp>
        <tr r="O1234" s="1"/>
      </tp>
      <tp>
        <v>68.36</v>
        <stp/>
        <stp>EM_S_DQ_CLOSE</stp>
        <stp>3</stp>
        <stp>603039.SH</stp>
        <stp>2021/8/20</stp>
        <stp>3</stp>
        <tr r="N2666" s="1"/>
      </tp>
      <tp>
        <v>6.93</v>
        <stp/>
        <stp>EM_S_DQ_CLOSE</stp>
        <stp>3</stp>
        <stp>600021.SH</stp>
        <stp>2021/8/13</stp>
        <stp>3</stp>
        <tr r="I1515" s="1"/>
      </tp>
      <tp>
        <v>2.19</v>
        <stp/>
        <stp>EM_S_DQ_CLOSE</stp>
        <stp>3</stp>
        <stp>600022.SH</stp>
        <stp>2021/8/23</stp>
        <stp>3</stp>
        <tr r="O1104" s="1"/>
      </tp>
      <tp>
        <v>11.48</v>
        <stp/>
        <stp>EM_S_DQ_CLOSE</stp>
        <stp>3</stp>
        <stp>603022.SH</stp>
        <stp>2021/8/20</stp>
        <stp>3</stp>
        <tr r="N2966" s="1"/>
      </tp>
      <tp>
        <v>3.16</v>
        <stp/>
        <stp>EM_S_DQ_CLOSE</stp>
        <stp>3</stp>
        <stp>600020.SH</stp>
        <stp>2021/8/13</stp>
        <stp>3</stp>
        <tr r="I1455" s="1"/>
      </tp>
      <tp>
        <v>3.39</v>
        <stp/>
        <stp>EM_S_DQ_CLOSE</stp>
        <stp>3</stp>
        <stp>600023.SH</stp>
        <stp>2021/8/23</stp>
        <stp>3</stp>
        <tr r="O1283" s="1"/>
      </tp>
      <tp>
        <v>3.77</v>
        <stp/>
        <stp>EM_S_DQ_CLOSE</stp>
        <stp>3</stp>
        <stp>603023.SH</stp>
        <stp>2021/8/20</stp>
        <stp>3</stp>
        <tr r="N2197" s="1"/>
      </tp>
      <tp>
        <v>51.41</v>
        <stp/>
        <stp>EM_S_DQ_CLOSE</stp>
        <stp>3</stp>
        <stp>605020.SH</stp>
        <stp>2021/8/16</stp>
        <stp>3</stp>
        <tr r="J232" s="1"/>
      </tp>
      <tp>
        <v>3.14</v>
        <stp/>
        <stp>EM_S_DQ_CLOSE</stp>
        <stp>3</stp>
        <stp>600020.SH</stp>
        <stp>2021/8/23</stp>
        <stp>3</stp>
        <tr r="O1455" s="1"/>
      </tp>
      <tp>
        <v>3.3</v>
        <stp/>
        <stp>EM_S_DQ_CLOSE</stp>
        <stp>3</stp>
        <stp>600023.SH</stp>
        <stp>2021/8/13</stp>
        <stp>3</stp>
        <tr r="I1283" s="1"/>
      </tp>
      <tp>
        <v>14.35</v>
        <stp/>
        <stp>EM_S_DQ_CLOSE</stp>
        <stp>3</stp>
        <stp>603020.SH</stp>
        <stp>2021/8/20</stp>
        <stp>3</stp>
        <tr r="N4117" s="1"/>
      </tp>
      <tp>
        <v>45.95</v>
        <stp/>
        <stp>EM_S_DQ_CLOSE</stp>
        <stp>3</stp>
        <stp>605020.SH</stp>
        <stp>2021/8/26</stp>
        <stp>3</stp>
        <tr r="R232" s="1"/>
      </tp>
      <tp>
        <v>7.01</v>
        <stp/>
        <stp>EM_S_DQ_CLOSE</stp>
        <stp>3</stp>
        <stp>600021.SH</stp>
        <stp>2021/8/23</stp>
        <stp>3</stp>
        <tr r="O1515" s="1"/>
      </tp>
      <tp>
        <v>2.17</v>
        <stp/>
        <stp>EM_S_DQ_CLOSE</stp>
        <stp>3</stp>
        <stp>600022.SH</stp>
        <stp>2021/8/13</stp>
        <stp>3</stp>
        <tr r="I1104" s="1"/>
      </tp>
      <tp>
        <v>4.5</v>
        <stp/>
        <stp>EM_S_DQ_CLOSE</stp>
        <stp>3</stp>
        <stp>603021.SH</stp>
        <stp>2021/8/20</stp>
        <stp>3</stp>
        <tr r="N2404" s="1"/>
      </tp>
      <tp>
        <v>5.56</v>
        <stp/>
        <stp>EM_S_DQ_CLOSE</stp>
        <stp>3</stp>
        <stp>600025.SH</stp>
        <stp>2021/8/13</stp>
        <stp>3</stp>
        <tr r="I1758" s="1"/>
      </tp>
      <tp>
        <v>5.18</v>
        <stp/>
        <stp>EM_S_DQ_CLOSE</stp>
        <stp>3</stp>
        <stp>600026.SH</stp>
        <stp>2021/8/23</stp>
        <stp>3</stp>
        <tr r="O2813" s="1"/>
      </tp>
      <tp>
        <v>248.5</v>
        <stp/>
        <stp>EM_S_DQ_CLOSE</stp>
        <stp>3</stp>
        <stp>603026.SH</stp>
        <stp>2021/8/20</stp>
        <stp>3</stp>
        <tr r="N2207" s="1"/>
      </tp>
      <tp>
        <v>3.77</v>
        <stp/>
        <stp>EM_S_DQ_CLOSE</stp>
        <stp>3</stp>
        <stp>600027.SH</stp>
        <stp>2021/8/23</stp>
        <stp>3</stp>
        <tr r="O496" s="1"/>
      </tp>
      <tp>
        <v>18.53</v>
        <stp/>
        <stp>EM_S_DQ_CLOSE</stp>
        <stp>3</stp>
        <stp>603027.SH</stp>
        <stp>2021/8/20</stp>
        <stp>3</stp>
        <tr r="N1164" s="1"/>
      </tp>
      <tp>
        <v>3.32</v>
        <stp/>
        <stp>EM_S_DQ_CLOSE</stp>
        <stp>3</stp>
        <stp>600027.SH</stp>
        <stp>2021/8/13</stp>
        <stp>3</stp>
        <tr r="I496" s="1"/>
      </tp>
      <tp>
        <v>5.44</v>
        <stp/>
        <stp>EM_S_DQ_CLOSE</stp>
        <stp>3</stp>
        <stp>600025.SH</stp>
        <stp>2021/8/23</stp>
        <stp>3</stp>
        <tr r="O1758" s="1"/>
      </tp>
      <tp>
        <v>5.28</v>
        <stp/>
        <stp>EM_S_DQ_CLOSE</stp>
        <stp>3</stp>
        <stp>600026.SH</stp>
        <stp>2021/8/13</stp>
        <stp>3</stp>
        <tr r="I2813" s="1"/>
      </tp>
      <tp>
        <v>29.3</v>
        <stp/>
        <stp>EM_S_DQ_CLOSE</stp>
        <stp>3</stp>
        <stp>603025.SH</stp>
        <stp>2021/8/20</stp>
        <stp>3</stp>
        <tr r="N4300" s="1"/>
      </tp>
      <tp>
        <v>5.4</v>
        <stp/>
        <stp>EM_S_DQ_CLOSE</stp>
        <stp>3</stp>
        <stp>600029.SH</stp>
        <stp>2021/8/13</stp>
        <stp>3</stp>
        <tr r="I2797" s="1"/>
      </tp>
      <tp>
        <v>4</v>
        <stp/>
        <stp>EM_S_DQ_CLOSE</stp>
        <stp>3</stp>
        <stp>600028.SH</stp>
        <stp>2021/8/13</stp>
        <stp>3</stp>
        <tr r="I2383" s="1"/>
      </tp>
      <tp>
        <v>24.64</v>
        <stp/>
        <stp>EM_S_DQ_CLOSE</stp>
        <stp>3</stp>
        <stp>605028.SH</stp>
        <stp>2021/8/16</stp>
        <stp>3</stp>
        <tr r="J245" s="1"/>
      </tp>
      <tp>
        <v>3.98</v>
        <stp/>
        <stp>EM_S_DQ_CLOSE</stp>
        <stp>3</stp>
        <stp>600028.SH</stp>
        <stp>2021/8/23</stp>
        <stp>3</stp>
        <tr r="O2383" s="1"/>
      </tp>
      <tp>
        <v>8.31</v>
        <stp/>
        <stp>EM_S_DQ_CLOSE</stp>
        <stp>3</stp>
        <stp>603028.SH</stp>
        <stp>2021/8/20</stp>
        <stp>3</stp>
        <tr r="N2229" s="1"/>
      </tp>
      <tp>
        <v>24.8</v>
        <stp/>
        <stp>EM_S_DQ_CLOSE</stp>
        <stp>3</stp>
        <stp>605028.SH</stp>
        <stp>2021/8/26</stp>
        <stp>3</stp>
        <tr r="R245" s="1"/>
      </tp>
      <tp>
        <v>5.61</v>
        <stp/>
        <stp>EM_S_DQ_CLOSE</stp>
        <stp>3</stp>
        <stp>600029.SH</stp>
        <stp>2021/8/23</stp>
        <stp>3</stp>
        <tr r="O2797" s="1"/>
      </tp>
      <tp>
        <v>13.82</v>
        <stp/>
        <stp>EM_S_DQ_CLOSE</stp>
        <stp>3</stp>
        <stp>603029.SH</stp>
        <stp>2021/8/20</stp>
        <stp>3</stp>
        <tr r="N1668" s="1"/>
      </tp>
      <tp>
        <v>5.19</v>
        <stp/>
        <stp>EM_S_DQ_CLOSE</stp>
        <stp>3</stp>
        <stp>000090.SZ</stp>
        <stp>2021/8/13</stp>
        <stp>3</stp>
        <tr r="I1722" s="1"/>
      </tp>
      <tp>
        <v>5.16</v>
        <stp/>
        <stp>EM_S_DQ_CLOSE</stp>
        <stp>3</stp>
        <stp>000090.SZ</stp>
        <stp>2021/8/23</stp>
        <stp>3</stp>
        <tr r="O1722" s="1"/>
      </tp>
      <tp>
        <v>8.51</v>
        <stp/>
        <stp>EM_S_DQ_CLOSE</stp>
        <stp>3</stp>
        <stp>000096.SZ</stp>
        <stp>2021/8/23</stp>
        <stp>3</stp>
        <tr r="O2412" s="1"/>
      </tp>
      <tp>
        <v>8.7799999999999994</v>
        <stp/>
        <stp>EM_S_DQ_CLOSE</stp>
        <stp>3</stp>
        <stp>000096.SZ</stp>
        <stp>2021/8/13</stp>
        <stp>3</stp>
        <tr r="I2412" s="1"/>
      </tp>
      <tp>
        <v>7.59</v>
        <stp/>
        <stp>EM_S_DQ_CLOSE</stp>
        <stp>3</stp>
        <stp>000099.SZ</stp>
        <stp>2021/8/13</stp>
        <stp>3</stp>
        <tr r="I1001" s="1"/>
      </tp>
      <tp>
        <v>7.8</v>
        <stp/>
        <stp>EM_S_DQ_CLOSE</stp>
        <stp>3</stp>
        <stp>000099.SZ</stp>
        <stp>2021/8/23</stp>
        <stp>3</stp>
        <tr r="O1001" s="1"/>
      </tp>
      <tp>
        <v>7.05</v>
        <stp/>
        <stp>EM_S_DQ_CLOSE</stp>
        <stp>3</stp>
        <stp>000089.SZ</stp>
        <stp>2021/8/13</stp>
        <stp>3</stp>
        <tr r="I2122" s="1"/>
      </tp>
      <tp>
        <v>5.28</v>
        <stp/>
        <stp>EM_S_DQ_CLOSE</stp>
        <stp>3</stp>
        <stp>000088.SZ</stp>
        <stp>2021/8/13</stp>
        <stp>3</stp>
        <tr r="I1728" s="1"/>
      </tp>
      <tp>
        <v>5.19</v>
        <stp/>
        <stp>EM_S_DQ_CLOSE</stp>
        <stp>3</stp>
        <stp>000088.SZ</stp>
        <stp>2021/8/23</stp>
        <stp>3</stp>
        <tr r="O1728" s="1"/>
      </tp>
      <tp>
        <v>7.04</v>
        <stp/>
        <stp>EM_S_DQ_CLOSE</stp>
        <stp>3</stp>
        <stp>000089.SZ</stp>
        <stp>2021/8/23</stp>
        <stp>3</stp>
        <tr r="O2122" s="1"/>
      </tp>
      <tp>
        <v>7.93</v>
        <stp/>
        <stp>EM_S_DQ_CLOSE</stp>
        <stp>3</stp>
        <stp>300081.SZ</stp>
        <stp>2021/8/13</stp>
        <stp>3</stp>
        <tr r="I3461" s="1"/>
      </tp>
      <tp>
        <v>18</v>
        <stp/>
        <stp>EM_S_DQ_CLOSE</stp>
        <stp>3</stp>
        <stp>300082.SZ</stp>
        <stp>2021/8/23</stp>
        <stp>3</stp>
        <tr r="O976" s="1"/>
      </tp>
      <tp>
        <v>6.64</v>
        <stp/>
        <stp>EM_S_DQ_CLOSE</stp>
        <stp>3</stp>
        <stp>300080.SZ</stp>
        <stp>2021/8/13</stp>
        <stp>3</stp>
        <tr r="I1458" s="1"/>
      </tp>
      <tp>
        <v>14.2</v>
        <stp/>
        <stp>EM_S_DQ_CLOSE</stp>
        <stp>3</stp>
        <stp>300083.SZ</stp>
        <stp>2021/8/23</stp>
        <stp>3</stp>
        <tr r="O46" s="1"/>
      </tp>
      <tp>
        <v>6.15</v>
        <stp/>
        <stp>EM_S_DQ_CLOSE</stp>
        <stp>3</stp>
        <stp>300080.SZ</stp>
        <stp>2021/8/23</stp>
        <stp>3</stp>
        <tr r="O1458" s="1"/>
      </tp>
      <tp>
        <v>11.63</v>
        <stp/>
        <stp>EM_S_DQ_CLOSE</stp>
        <stp>3</stp>
        <stp>300083.SZ</stp>
        <stp>2021/8/13</stp>
        <stp>3</stp>
        <tr r="I46" s="1"/>
      </tp>
      <tp>
        <v>7.82</v>
        <stp/>
        <stp>EM_S_DQ_CLOSE</stp>
        <stp>3</stp>
        <stp>300081.SZ</stp>
        <stp>2021/8/23</stp>
        <stp>3</stp>
        <tr r="O3461" s="1"/>
      </tp>
      <tp>
        <v>19.2</v>
        <stp/>
        <stp>EM_S_DQ_CLOSE</stp>
        <stp>3</stp>
        <stp>300082.SZ</stp>
        <stp>2021/8/13</stp>
        <stp>3</stp>
        <tr r="I976" s="1"/>
      </tp>
      <tp>
        <v>15.25</v>
        <stp/>
        <stp>EM_S_DQ_CLOSE</stp>
        <stp>3</stp>
        <stp>300085.SZ</stp>
        <stp>2021/8/13</stp>
        <stp>3</stp>
        <tr r="I3616" s="1"/>
      </tp>
      <tp>
        <v>5.57</v>
        <stp/>
        <stp>EM_S_DQ_CLOSE</stp>
        <stp>3</stp>
        <stp>300086.SZ</stp>
        <stp>2021/8/23</stp>
        <stp>3</stp>
        <tr r="O4098" s="1"/>
      </tp>
      <tp>
        <v>4.92</v>
        <stp/>
        <stp>EM_S_DQ_CLOSE</stp>
        <stp>3</stp>
        <stp>300084.SZ</stp>
        <stp>2021/8/13</stp>
        <stp>3</stp>
        <tr r="I878" s="1"/>
      </tp>
      <tp>
        <v>32.799999999999997</v>
        <stp/>
        <stp>EM_S_DQ_CLOSE</stp>
        <stp>3</stp>
        <stp>300087.SZ</stp>
        <stp>2021/8/23</stp>
        <stp>3</stp>
        <tr r="O1748" s="1"/>
      </tp>
      <tp>
        <v>5.04</v>
        <stp/>
        <stp>EM_S_DQ_CLOSE</stp>
        <stp>3</stp>
        <stp>300084.SZ</stp>
        <stp>2021/8/23</stp>
        <stp>3</stp>
        <tr r="O878" s="1"/>
      </tp>
      <tp>
        <v>38.57</v>
        <stp/>
        <stp>EM_S_DQ_CLOSE</stp>
        <stp>3</stp>
        <stp>300087.SZ</stp>
        <stp>2021/8/13</stp>
        <stp>3</stp>
        <tr r="I1748" s="1"/>
      </tp>
      <tp>
        <v>15.85</v>
        <stp/>
        <stp>EM_S_DQ_CLOSE</stp>
        <stp>3</stp>
        <stp>300085.SZ</stp>
        <stp>2021/8/23</stp>
        <stp>3</stp>
        <tr r="O3616" s="1"/>
      </tp>
      <tp>
        <v>5.76</v>
        <stp/>
        <stp>EM_S_DQ_CLOSE</stp>
        <stp>3</stp>
        <stp>300086.SZ</stp>
        <stp>2021/8/13</stp>
        <stp>3</stp>
        <tr r="I4098" s="1"/>
      </tp>
      <tp>
        <v>5.01</v>
        <stp/>
        <stp>EM_S_DQ_CLOSE</stp>
        <stp>3</stp>
        <stp>300089.SZ</stp>
        <stp>2021/8/13</stp>
        <stp>3</stp>
        <tr r="I292" s="1"/>
      </tp>
      <tp>
        <v>8.6199999999999992</v>
        <stp/>
        <stp>EM_S_DQ_CLOSE</stp>
        <stp>3</stp>
        <stp>300088.SZ</stp>
        <stp>2021/8/13</stp>
        <stp>3</stp>
        <tr r="I3234" s="1"/>
      </tp>
      <tp>
        <v>8.17</v>
        <stp/>
        <stp>EM_S_DQ_CLOSE</stp>
        <stp>3</stp>
        <stp>300088.SZ</stp>
        <stp>2021/8/23</stp>
        <stp>3</stp>
        <tr r="O3234" s="1"/>
      </tp>
      <tp>
        <v>4.1399999999999997</v>
        <stp/>
        <stp>EM_S_DQ_CLOSE</stp>
        <stp>3</stp>
        <stp>300089.SZ</stp>
        <stp>2021/8/23</stp>
        <stp>3</stp>
        <tr r="O292" s="1"/>
      </tp>
      <tp>
        <v>5.35</v>
        <stp/>
        <stp>EM_S_DQ_CLOSE</stp>
        <stp>3</stp>
        <stp>300091.SZ</stp>
        <stp>2021/8/13</stp>
        <stp>3</stp>
        <tr r="I306" s="1"/>
      </tp>
      <tp>
        <v>11.4</v>
        <stp/>
        <stp>EM_S_DQ_CLOSE</stp>
        <stp>3</stp>
        <stp>300092.SZ</stp>
        <stp>2021/8/23</stp>
        <stp>3</stp>
        <tr r="O13" s="1"/>
      </tp>
      <tp>
        <v>20.48</v>
        <stp/>
        <stp>EM_S_DQ_CLOSE</stp>
        <stp>3</stp>
        <stp>300093.SZ</stp>
        <stp>2021/8/23</stp>
        <stp>3</stp>
        <tr r="O1403" s="1"/>
      </tp>
      <tp>
        <v>18.09</v>
        <stp/>
        <stp>EM_S_DQ_CLOSE</stp>
        <stp>3</stp>
        <stp>300093.SZ</stp>
        <stp>2021/8/13</stp>
        <stp>3</stp>
        <tr r="I1403" s="1"/>
      </tp>
      <tp>
        <v>5.57</v>
        <stp/>
        <stp>EM_S_DQ_CLOSE</stp>
        <stp>3</stp>
        <stp>300091.SZ</stp>
        <stp>2021/8/23</stp>
        <stp>3</stp>
        <tr r="O306" s="1"/>
      </tp>
      <tp>
        <v>10.14</v>
        <stp/>
        <stp>EM_S_DQ_CLOSE</stp>
        <stp>3</stp>
        <stp>300092.SZ</stp>
        <stp>2021/8/13</stp>
        <stp>3</stp>
        <tr r="I13" s="1"/>
      </tp>
      <tp>
        <v>12.7</v>
        <stp/>
        <stp>EM_S_DQ_CLOSE</stp>
        <stp>3</stp>
        <stp>300095.SZ</stp>
        <stp>2021/8/13</stp>
        <stp>3</stp>
        <tr r="I830" s="1"/>
      </tp>
      <tp>
        <v>7.81</v>
        <stp/>
        <stp>EM_S_DQ_CLOSE</stp>
        <stp>3</stp>
        <stp>300096.SZ</stp>
        <stp>2021/8/23</stp>
        <stp>3</stp>
        <tr r="O4267" s="1"/>
      </tp>
      <tp>
        <v>4.43</v>
        <stp/>
        <stp>EM_S_DQ_CLOSE</stp>
        <stp>3</stp>
        <stp>300094.SZ</stp>
        <stp>2021/8/13</stp>
        <stp>3</stp>
        <tr r="I643" s="1"/>
      </tp>
      <tp>
        <v>10.9</v>
        <stp/>
        <stp>EM_S_DQ_CLOSE</stp>
        <stp>3</stp>
        <stp>300097.SZ</stp>
        <stp>2021/8/23</stp>
        <stp>3</stp>
        <tr r="O969" s="1"/>
      </tp>
      <tp>
        <v>4.21</v>
        <stp/>
        <stp>EM_S_DQ_CLOSE</stp>
        <stp>3</stp>
        <stp>300094.SZ</stp>
        <stp>2021/8/23</stp>
        <stp>3</stp>
        <tr r="O643" s="1"/>
      </tp>
      <tp>
        <v>11.7</v>
        <stp/>
        <stp>EM_S_DQ_CLOSE</stp>
        <stp>3</stp>
        <stp>300097.SZ</stp>
        <stp>2021/8/13</stp>
        <stp>3</stp>
        <tr r="I969" s="1"/>
      </tp>
      <tp>
        <v>13.39</v>
        <stp/>
        <stp>EM_S_DQ_CLOSE</stp>
        <stp>3</stp>
        <stp>300095.SZ</stp>
        <stp>2021/8/23</stp>
        <stp>3</stp>
        <tr r="O830" s="1"/>
      </tp>
      <tp>
        <v>8.06</v>
        <stp/>
        <stp>EM_S_DQ_CLOSE</stp>
        <stp>3</stp>
        <stp>300096.SZ</stp>
        <stp>2021/8/13</stp>
        <stp>3</stp>
        <tr r="I4267" s="1"/>
      </tp>
      <tp>
        <v>9.61</v>
        <stp/>
        <stp>EM_S_DQ_CLOSE</stp>
        <stp>3</stp>
        <stp>300099.SZ</stp>
        <stp>2021/8/13</stp>
        <stp>3</stp>
        <tr r="I398" s="1"/>
      </tp>
      <tp>
        <v>4.55</v>
        <stp/>
        <stp>EM_S_DQ_CLOSE</stp>
        <stp>3</stp>
        <stp>300098.SZ</stp>
        <stp>2021/8/13</stp>
        <stp>3</stp>
        <tr r="I4189" s="1"/>
      </tp>
      <tp>
        <v>4.3499999999999996</v>
        <stp/>
        <stp>EM_S_DQ_CLOSE</stp>
        <stp>3</stp>
        <stp>300098.SZ</stp>
        <stp>2021/8/23</stp>
        <stp>3</stp>
        <tr r="O4189" s="1"/>
      </tp>
      <tp>
        <v>9.9499999999999993</v>
        <stp/>
        <stp>EM_S_DQ_CLOSE</stp>
        <stp>3</stp>
        <stp>300099.SZ</stp>
        <stp>2021/8/23</stp>
        <stp>3</stp>
        <tr r="O398" s="1"/>
      </tp>
      <tp>
        <v>11.59</v>
        <stp/>
        <stp>EM_S_DQ_CLOSE</stp>
        <stp>3</stp>
        <stp>000011.SZ</stp>
        <stp>2021/8/13</stp>
        <stp>3</stp>
        <tr r="I3524" s="1"/>
      </tp>
      <tp>
        <v>11.85</v>
        <stp/>
        <stp>EM_S_DQ_CLOSE</stp>
        <stp>3</stp>
        <stp>000012.SZ</stp>
        <stp>2021/8/23</stp>
        <stp>3</stp>
        <tr r="O805" s="1"/>
      </tp>
      <tp>
        <v>14.17</v>
        <stp/>
        <stp>EM_S_DQ_CLOSE</stp>
        <stp>3</stp>
        <stp>003012.SZ</stp>
        <stp>2021/8/20</stp>
        <stp>3</stp>
        <tr r="N2896" s="1"/>
      </tp>
      <tp>
        <v>5.5</v>
        <stp/>
        <stp>EM_S_DQ_CLOSE</stp>
        <stp>3</stp>
        <stp>300021.SZ</stp>
        <stp>2021/8/13</stp>
        <stp>3</stp>
        <tr r="I1446" s="1"/>
      </tp>
      <tp>
        <v>4.99</v>
        <stp/>
        <stp>EM_S_DQ_CLOSE</stp>
        <stp>3</stp>
        <stp>300022.SZ</stp>
        <stp>2021/8/23</stp>
        <stp>3</stp>
        <tr r="O716" s="1"/>
      </tp>
      <tp>
        <v>3.76</v>
        <stp/>
        <stp>EM_S_DQ_CLOSE</stp>
        <stp>3</stp>
        <stp>000010.SZ</stp>
        <stp>2021/8/13</stp>
        <stp>3</stp>
        <tr r="I2647" s="1"/>
      </tp>
      <tp>
        <v>19.989999999999998</v>
        <stp/>
        <stp>EM_S_DQ_CLOSE</stp>
        <stp>3</stp>
        <stp>003013.SZ</stp>
        <stp>2021/8/20</stp>
        <stp>3</stp>
        <tr r="N3994" s="1"/>
      </tp>
      <tp>
        <v>9.31</v>
        <stp/>
        <stp>EM_S_DQ_CLOSE</stp>
        <stp>3</stp>
        <stp>300020.SZ</stp>
        <stp>2021/8/13</stp>
        <stp>3</stp>
        <tr r="I760" s="1"/>
      </tp>
      <tp>
        <v>10.85</v>
        <stp/>
        <stp>EM_S_DQ_CLOSE</stp>
        <stp>3</stp>
        <stp>300023.SZ</stp>
        <stp>2021/8/23</stp>
        <stp>3</stp>
        <tr r="O3534" s="1"/>
      </tp>
      <tp>
        <v>3.79</v>
        <stp/>
        <stp>EM_S_DQ_CLOSE</stp>
        <stp>3</stp>
        <stp>000010.SZ</stp>
        <stp>2021/8/23</stp>
        <stp>3</stp>
        <tr r="O2647" s="1"/>
      </tp>
      <tp>
        <v>21.77</v>
        <stp/>
        <stp>EM_S_DQ_CLOSE</stp>
        <stp>3</stp>
        <stp>003010.SZ</stp>
        <stp>2021/8/20</stp>
        <stp>3</stp>
        <tr r="N3599" s="1"/>
      </tp>
      <tp>
        <v>9.91</v>
        <stp/>
        <stp>EM_S_DQ_CLOSE</stp>
        <stp>3</stp>
        <stp>300020.SZ</stp>
        <stp>2021/8/23</stp>
        <stp>3</stp>
        <tr r="O760" s="1"/>
      </tp>
      <tp>
        <v>10.92</v>
        <stp/>
        <stp>EM_S_DQ_CLOSE</stp>
        <stp>3</stp>
        <stp>300023.SZ</stp>
        <stp>2021/8/13</stp>
        <stp>3</stp>
        <tr r="I3534" s="1"/>
      </tp>
      <tp>
        <v>11.53</v>
        <stp/>
        <stp>EM_S_DQ_CLOSE</stp>
        <stp>3</stp>
        <stp>000011.SZ</stp>
        <stp>2021/8/23</stp>
        <stp>3</stp>
        <tr r="O3524" s="1"/>
      </tp>
      <tp>
        <v>11.9</v>
        <stp/>
        <stp>EM_S_DQ_CLOSE</stp>
        <stp>3</stp>
        <stp>000012.SZ</stp>
        <stp>2021/8/13</stp>
        <stp>3</stp>
        <tr r="I805" s="1"/>
      </tp>
      <tp>
        <v>27.26</v>
        <stp/>
        <stp>EM_S_DQ_CLOSE</stp>
        <stp>3</stp>
        <stp>003011.SZ</stp>
        <stp>2021/8/20</stp>
        <stp>3</stp>
        <tr r="N3143" s="1"/>
      </tp>
      <tp>
        <v>5.67</v>
        <stp/>
        <stp>EM_S_DQ_CLOSE</stp>
        <stp>3</stp>
        <stp>300021.SZ</stp>
        <stp>2021/8/23</stp>
        <stp>3</stp>
        <tr r="O1446" s="1"/>
      </tp>
      <tp>
        <v>4.95</v>
        <stp/>
        <stp>EM_S_DQ_CLOSE</stp>
        <stp>3</stp>
        <stp>300022.SZ</stp>
        <stp>2021/8/13</stp>
        <stp>3</stp>
        <tr r="I716" s="1"/>
      </tp>
      <tp>
        <v>7.48</v>
        <stp/>
        <stp>EM_S_DQ_CLOSE</stp>
        <stp>3</stp>
        <stp>000016.SZ</stp>
        <stp>2021/8/23</stp>
        <stp>3</stp>
        <tr r="O776" s="1"/>
      </tp>
      <tp>
        <v>13.98</v>
        <stp/>
        <stp>EM_S_DQ_CLOSE</stp>
        <stp>3</stp>
        <stp>003016.SZ</stp>
        <stp>2021/8/20</stp>
        <stp>3</stp>
        <tr r="N4253" s="1"/>
      </tp>
      <tp>
        <v>4.5</v>
        <stp/>
        <stp>EM_S_DQ_CLOSE</stp>
        <stp>3</stp>
        <stp>300025.SZ</stp>
        <stp>2021/8/13</stp>
        <stp>3</stp>
        <tr r="I936" s="1"/>
      </tp>
      <tp>
        <v>4.47</v>
        <stp/>
        <stp>EM_S_DQ_CLOSE</stp>
        <stp>3</stp>
        <stp>300026.SZ</stp>
        <stp>2021/8/23</stp>
        <stp>3</stp>
        <tr r="O3296" s="1"/>
      </tp>
      <tp>
        <v>7.15</v>
        <stp/>
        <stp>EM_S_DQ_CLOSE</stp>
        <stp>3</stp>
        <stp>000014.SZ</stp>
        <stp>2021/8/13</stp>
        <stp>3</stp>
        <tr r="I1955" s="1"/>
      </tp>
      <tp>
        <v>3.72</v>
        <stp/>
        <stp>EM_S_DQ_CLOSE</stp>
        <stp>3</stp>
        <stp>000017.SZ</stp>
        <stp>2021/8/23</stp>
        <stp>3</stp>
        <tr r="O4000" s="1"/>
      </tp>
      <tp>
        <v>39.159999999999997</v>
        <stp/>
        <stp>EM_S_DQ_CLOSE</stp>
        <stp>3</stp>
        <stp>003017.SZ</stp>
        <stp>2021/8/20</stp>
        <stp>3</stp>
        <tr r="N965" s="1"/>
      </tp>
      <tp>
        <v>12.71</v>
        <stp/>
        <stp>EM_S_DQ_CLOSE</stp>
        <stp>3</stp>
        <stp>300024.SZ</stp>
        <stp>2021/8/13</stp>
        <stp>3</stp>
        <tr r="I569" s="1"/>
      </tp>
      <tp>
        <v>3.45</v>
        <stp/>
        <stp>EM_S_DQ_CLOSE</stp>
        <stp>3</stp>
        <stp>300027.SZ</stp>
        <stp>2021/8/23</stp>
        <stp>3</stp>
        <tr r="O2399" s="1"/>
      </tp>
      <tp>
        <v>6.98</v>
        <stp/>
        <stp>EM_S_DQ_CLOSE</stp>
        <stp>3</stp>
        <stp>000014.SZ</stp>
        <stp>2021/8/23</stp>
        <stp>3</stp>
        <tr r="O1955" s="1"/>
      </tp>
      <tp>
        <v>3.84</v>
        <stp/>
        <stp>EM_S_DQ_CLOSE</stp>
        <stp>3</stp>
        <stp>000017.SZ</stp>
        <stp>2021/8/13</stp>
        <stp>3</stp>
        <tr r="I4000" s="1"/>
      </tp>
      <tp>
        <v>13.59</v>
        <stp/>
        <stp>EM_S_DQ_CLOSE</stp>
        <stp>3</stp>
        <stp>300024.SZ</stp>
        <stp>2021/8/23</stp>
        <stp>3</stp>
        <tr r="O569" s="1"/>
      </tp>
      <tp>
        <v>3.45</v>
        <stp/>
        <stp>EM_S_DQ_CLOSE</stp>
        <stp>3</stp>
        <stp>300027.SZ</stp>
        <stp>2021/8/13</stp>
        <stp>3</stp>
        <tr r="I2399" s="1"/>
      </tp>
      <tp>
        <v>7.95</v>
        <stp/>
        <stp>EM_S_DQ_CLOSE</stp>
        <stp>3</stp>
        <stp>000016.SZ</stp>
        <stp>2021/8/13</stp>
        <stp>3</stp>
        <tr r="I776" s="1"/>
      </tp>
      <tp>
        <v>14.12</v>
        <stp/>
        <stp>EM_S_DQ_CLOSE</stp>
        <stp>3</stp>
        <stp>003015.SZ</stp>
        <stp>2021/8/20</stp>
        <stp>3</stp>
        <tr r="N77" s="1"/>
      </tp>
      <tp>
        <v>4.62</v>
        <stp/>
        <stp>EM_S_DQ_CLOSE</stp>
        <stp>3</stp>
        <stp>300025.SZ</stp>
        <stp>2021/8/23</stp>
        <stp>3</stp>
        <tr r="O936" s="1"/>
      </tp>
      <tp>
        <v>4.63</v>
        <stp/>
        <stp>EM_S_DQ_CLOSE</stp>
        <stp>3</stp>
        <stp>300026.SZ</stp>
        <stp>2021/8/13</stp>
        <stp>3</stp>
        <tr r="I3296" s="1"/>
      </tp>
      <tp>
        <v>7.14</v>
        <stp/>
        <stp>EM_S_DQ_CLOSE</stp>
        <stp>3</stp>
        <stp>000019.SZ</stp>
        <stp>2021/8/13</stp>
        <stp>3</stp>
        <tr r="I3731" s="1"/>
      </tp>
      <tp>
        <v>6.49</v>
        <stp/>
        <stp>EM_S_DQ_CLOSE</stp>
        <stp>3</stp>
        <stp>300029.SZ</stp>
        <stp>2021/8/13</stp>
        <stp>3</stp>
        <tr r="I543" s="1"/>
      </tp>
      <tp>
        <v>10.78</v>
        <stp/>
        <stp>EM_S_DQ_CLOSE</stp>
        <stp>3</stp>
        <stp>003018.SZ</stp>
        <stp>2021/8/20</stp>
        <stp>3</stp>
        <tr r="N3011" s="1"/>
      </tp>
      <tp>
        <v>6.84</v>
        <stp/>
        <stp>EM_S_DQ_CLOSE</stp>
        <stp>3</stp>
        <stp>000019.SZ</stp>
        <stp>2021/8/23</stp>
        <stp>3</stp>
        <tr r="O3731" s="1"/>
      </tp>
      <tp>
        <v>24.11</v>
        <stp/>
        <stp>EM_S_DQ_CLOSE</stp>
        <stp>3</stp>
        <stp>003019.SZ</stp>
        <stp>2021/8/20</stp>
        <stp>3</stp>
        <tr r="N2252" s="1"/>
      </tp>
      <tp>
        <v>7.53</v>
        <stp/>
        <stp>EM_S_DQ_CLOSE</stp>
        <stp>3</stp>
        <stp>300029.SZ</stp>
        <stp>2021/8/23</stp>
        <stp>3</stp>
        <tr r="O543" s="1"/>
      </tp>
      <tp>
        <v>19.89</v>
        <stp/>
        <stp>EM_S_DQ_CLOSE</stp>
        <stp>3</stp>
        <stp>000001.SZ</stp>
        <stp>2021/8/13</stp>
        <stp>3</stp>
        <tr r="I1674" s="1"/>
      </tp>
      <tp>
        <v>21.580860079800001</v>
        <stp/>
        <stp>EM_S_DQ_CLOSE</stp>
        <stp>3</stp>
        <stp>000002.SZ</stp>
        <stp>2021/8/23</stp>
        <stp>3</stp>
        <tr r="O2156" s="1"/>
      </tp>
      <tp>
        <v>11.3</v>
        <stp/>
        <stp>EM_S_DQ_CLOSE</stp>
        <stp>3</stp>
        <stp>003002.SZ</stp>
        <stp>2021/8/20</stp>
        <stp>3</stp>
        <tr r="N1246" s="1"/>
      </tp>
      <tp>
        <v>13.51</v>
        <stp/>
        <stp>EM_S_DQ_CLOSE</stp>
        <stp>3</stp>
        <stp>300031.SZ</stp>
        <stp>2021/8/13</stp>
        <stp>3</stp>
        <tr r="I1906" s="1"/>
      </tp>
      <tp>
        <v>5.0599999999999996</v>
        <stp/>
        <stp>EM_S_DQ_CLOSE</stp>
        <stp>3</stp>
        <stp>300032.SZ</stp>
        <stp>2021/8/23</stp>
        <stp>3</stp>
        <tr r="O1642" s="1"/>
      </tp>
      <tp>
        <v>12.55</v>
        <stp/>
        <stp>EM_S_DQ_CLOSE</stp>
        <stp>3</stp>
        <stp>003003.SZ</stp>
        <stp>2021/8/20</stp>
        <stp>3</stp>
        <tr r="N3895" s="1"/>
      </tp>
      <tp>
        <v>10.43</v>
        <stp/>
        <stp>EM_S_DQ_CLOSE</stp>
        <stp>3</stp>
        <stp>300030.SZ</stp>
        <stp>2021/8/13</stp>
        <stp>3</stp>
        <tr r="I3841" s="1"/>
      </tp>
      <tp>
        <v>111.06</v>
        <stp/>
        <stp>EM_S_DQ_CLOSE</stp>
        <stp>3</stp>
        <stp>300033.SZ</stp>
        <stp>2021/8/23</stp>
        <stp>3</stp>
        <tr r="O567" s="1"/>
      </tp>
      <tp>
        <v>11.48</v>
        <stp/>
        <stp>EM_S_DQ_CLOSE</stp>
        <stp>3</stp>
        <stp>003000.SZ</stp>
        <stp>2021/8/20</stp>
        <stp>3</stp>
        <tr r="N3728" s="1"/>
      </tp>
      <tp>
        <v>10.14</v>
        <stp/>
        <stp>EM_S_DQ_CLOSE</stp>
        <stp>3</stp>
        <stp>300030.SZ</stp>
        <stp>2021/8/23</stp>
        <stp>3</stp>
        <tr r="O3841" s="1"/>
      </tp>
      <tp>
        <v>97.71</v>
        <stp/>
        <stp>EM_S_DQ_CLOSE</stp>
        <stp>3</stp>
        <stp>300033.SZ</stp>
        <stp>2021/8/13</stp>
        <stp>3</stp>
        <tr r="I567" s="1"/>
      </tp>
      <tp>
        <v>19.3</v>
        <stp/>
        <stp>EM_S_DQ_CLOSE</stp>
        <stp>3</stp>
        <stp>000001.SZ</stp>
        <stp>2021/8/23</stp>
        <stp>3</stp>
        <tr r="O1674" s="1"/>
      </tp>
      <tp>
        <v>21.552489098100001</v>
        <stp/>
        <stp>EM_S_DQ_CLOSE</stp>
        <stp>3</stp>
        <stp>000002.SZ</stp>
        <stp>2021/8/13</stp>
        <stp>3</stp>
        <tr r="I2156" s="1"/>
      </tp>
      <tp>
        <v>23.19</v>
        <stp/>
        <stp>EM_S_DQ_CLOSE</stp>
        <stp>3</stp>
        <stp>003001.SZ</stp>
        <stp>2021/8/20</stp>
        <stp>3</stp>
        <tr r="N940" s="1"/>
      </tp>
      <tp>
        <v>13.36</v>
        <stp/>
        <stp>EM_S_DQ_CLOSE</stp>
        <stp>3</stp>
        <stp>300031.SZ</stp>
        <stp>2021/8/23</stp>
        <stp>3</stp>
        <tr r="O1906" s="1"/>
      </tp>
      <tp>
        <v>4.96</v>
        <stp/>
        <stp>EM_S_DQ_CLOSE</stp>
        <stp>3</stp>
        <stp>300032.SZ</stp>
        <stp>2021/8/13</stp>
        <stp>3</stp>
        <tr r="I1642" s="1"/>
      </tp>
      <tp>
        <v>2.0499999999999998</v>
        <stp/>
        <stp>EM_S_DQ_CLOSE</stp>
        <stp>3</stp>
        <stp>000005.SZ</stp>
        <stp>2021/8/13</stp>
        <stp>3</stp>
        <tr r="I2151" s="1"/>
      </tp>
      <tp>
        <v>4.62</v>
        <stp/>
        <stp>EM_S_DQ_CLOSE</stp>
        <stp>3</stp>
        <stp>000006.SZ</stp>
        <stp>2021/8/23</stp>
        <stp>3</stp>
        <tr r="O2222" s="1"/>
      </tp>
      <tp>
        <v>26.28</v>
        <stp/>
        <stp>EM_S_DQ_CLOSE</stp>
        <stp>3</stp>
        <stp>003006.SZ</stp>
        <stp>2021/8/20</stp>
        <stp>3</stp>
        <tr r="N1763" s="1"/>
      </tp>
      <tp>
        <v>24.32</v>
        <stp/>
        <stp>EM_S_DQ_CLOSE</stp>
        <stp>3</stp>
        <stp>300035.SZ</stp>
        <stp>2021/8/13</stp>
        <stp>3</stp>
        <tr r="I1271" s="1"/>
      </tp>
      <tp>
        <v>27.94</v>
        <stp/>
        <stp>EM_S_DQ_CLOSE</stp>
        <stp>3</stp>
        <stp>300036.SZ</stp>
        <stp>2021/8/23</stp>
        <stp>3</stp>
        <tr r="O3997" s="1"/>
      </tp>
      <tp>
        <v>21.12</v>
        <stp/>
        <stp>EM_S_DQ_CLOSE</stp>
        <stp>3</stp>
        <stp>000004.SZ</stp>
        <stp>2021/8/13</stp>
        <stp>3</stp>
        <tr r="I4237" s="1"/>
      </tp>
      <tp>
        <v>4.17</v>
        <stp/>
        <stp>EM_S_DQ_CLOSE</stp>
        <stp>3</stp>
        <stp>000007.SZ</stp>
        <stp>2021/8/23</stp>
        <stp>3</stp>
        <tr r="O3307" s="1"/>
      </tp>
      <tp>
        <v>17.649999999999999</v>
        <stp/>
        <stp>EM_S_DQ_CLOSE</stp>
        <stp>3</stp>
        <stp>003007.SZ</stp>
        <stp>2021/8/20</stp>
        <stp>3</stp>
        <tr r="N575" s="1"/>
      </tp>
      <tp>
        <v>43.12</v>
        <stp/>
        <stp>EM_S_DQ_CLOSE</stp>
        <stp>3</stp>
        <stp>300034.SZ</stp>
        <stp>2021/8/13</stp>
        <stp>3</stp>
        <tr r="I531" s="1"/>
      </tp>
      <tp>
        <v>107.15</v>
        <stp/>
        <stp>EM_S_DQ_CLOSE</stp>
        <stp>3</stp>
        <stp>300037.SZ</stp>
        <stp>2021/8/23</stp>
        <stp>3</stp>
        <tr r="O810" s="1"/>
      </tp>
      <tp>
        <v>20.22</v>
        <stp/>
        <stp>EM_S_DQ_CLOSE</stp>
        <stp>3</stp>
        <stp>000004.SZ</stp>
        <stp>2021/8/23</stp>
        <stp>3</stp>
        <tr r="O4237" s="1"/>
      </tp>
      <tp>
        <v>4.03</v>
        <stp/>
        <stp>EM_S_DQ_CLOSE</stp>
        <stp>3</stp>
        <stp>000007.SZ</stp>
        <stp>2021/8/13</stp>
        <stp>3</stp>
        <tr r="I3307" s="1"/>
      </tp>
      <tp>
        <v>24.25</v>
        <stp/>
        <stp>EM_S_DQ_CLOSE</stp>
        <stp>3</stp>
        <stp>003004.SZ</stp>
        <stp>2021/8/20</stp>
        <stp>3</stp>
        <tr r="N2191" s="1"/>
      </tp>
      <tp>
        <v>47.62</v>
        <stp/>
        <stp>EM_S_DQ_CLOSE</stp>
        <stp>3</stp>
        <stp>300034.SZ</stp>
        <stp>2021/8/23</stp>
        <stp>3</stp>
        <tr r="O531" s="1"/>
      </tp>
      <tp>
        <v>115.6</v>
        <stp/>
        <stp>EM_S_DQ_CLOSE</stp>
        <stp>3</stp>
        <stp>300037.SZ</stp>
        <stp>2021/8/13</stp>
        <stp>3</stp>
        <tr r="I810" s="1"/>
      </tp>
      <tp>
        <v>2.09</v>
        <stp/>
        <stp>EM_S_DQ_CLOSE</stp>
        <stp>3</stp>
        <stp>000005.SZ</stp>
        <stp>2021/8/23</stp>
        <stp>3</stp>
        <tr r="O2151" s="1"/>
      </tp>
      <tp>
        <v>4.6399999999999997</v>
        <stp/>
        <stp>EM_S_DQ_CLOSE</stp>
        <stp>3</stp>
        <stp>000006.SZ</stp>
        <stp>2021/8/13</stp>
        <stp>3</stp>
        <tr r="I2222" s="1"/>
      </tp>
      <tp>
        <v>33</v>
        <stp/>
        <stp>EM_S_DQ_CLOSE</stp>
        <stp>3</stp>
        <stp>003005.SZ</stp>
        <stp>2021/8/20</stp>
        <stp>3</stp>
        <tr r="N2830" s="1"/>
      </tp>
      <tp>
        <v>21.85</v>
        <stp/>
        <stp>EM_S_DQ_CLOSE</stp>
        <stp>3</stp>
        <stp>300035.SZ</stp>
        <stp>2021/8/23</stp>
        <stp>3</stp>
        <tr r="O1271" s="1"/>
      </tp>
      <tp>
        <v>27.08</v>
        <stp/>
        <stp>EM_S_DQ_CLOSE</stp>
        <stp>3</stp>
        <stp>300036.SZ</stp>
        <stp>2021/8/13</stp>
        <stp>3</stp>
        <tr r="I3997" s="1"/>
      </tp>
      <tp>
        <v>25.453650367600002</v>
        <stp/>
        <stp>EM_S_DQ_CLOSE</stp>
        <stp>3</stp>
        <stp>000009.SZ</stp>
        <stp>2021/8/13</stp>
        <stp>3</stp>
        <tr r="I3288" s="1"/>
      </tp>
      <tp>
        <v>5.08</v>
        <stp/>
        <stp>EM_S_DQ_CLOSE</stp>
        <stp>3</stp>
        <stp>300039.SZ</stp>
        <stp>2021/8/13</stp>
        <stp>3</stp>
        <tr r="I3420" s="1"/>
      </tp>
      <tp>
        <v>2.09</v>
        <stp/>
        <stp>EM_S_DQ_CLOSE</stp>
        <stp>3</stp>
        <stp>000008.SZ</stp>
        <stp>2021/8/13</stp>
        <stp>3</stp>
        <tr r="I1395" s="1"/>
      </tp>
      <tp>
        <v>1.81</v>
        <stp/>
        <stp>EM_S_DQ_CLOSE</stp>
        <stp>3</stp>
        <stp>300038.SZ</stp>
        <stp>2021/8/13</stp>
        <stp>3</stp>
        <tr r="I3072" s="1"/>
      </tp>
      <tp>
        <v>2.15</v>
        <stp/>
        <stp>EM_S_DQ_CLOSE</stp>
        <stp>3</stp>
        <stp>000008.SZ</stp>
        <stp>2021/8/23</stp>
        <stp>3</stp>
        <tr r="O1395" s="1"/>
      </tp>
      <tp>
        <v>32.479999999999997</v>
        <stp/>
        <stp>EM_S_DQ_CLOSE</stp>
        <stp>3</stp>
        <stp>003008.SZ</stp>
        <stp>2021/8/20</stp>
        <stp>3</stp>
        <tr r="N2351" s="1"/>
      </tp>
      <tp>
        <v>1.9</v>
        <stp/>
        <stp>EM_S_DQ_CLOSE</stp>
        <stp>3</stp>
        <stp>300038.SZ</stp>
        <stp>2021/8/23</stp>
        <stp>3</stp>
        <tr r="O3072" s="1"/>
      </tp>
      <tp>
        <v>27.002047466099999</v>
        <stp/>
        <stp>EM_S_DQ_CLOSE</stp>
        <stp>3</stp>
        <stp>000009.SZ</stp>
        <stp>2021/8/23</stp>
        <stp>3</stp>
        <tr r="O3288" s="1"/>
      </tp>
      <tp>
        <v>66.03</v>
        <stp/>
        <stp>EM_S_DQ_CLOSE</stp>
        <stp>3</stp>
        <stp>003009.SZ</stp>
        <stp>2021/8/20</stp>
        <stp>3</stp>
        <tr r="N184" s="1"/>
      </tp>
      <tp>
        <v>5.0599999999999996</v>
        <stp/>
        <stp>EM_S_DQ_CLOSE</stp>
        <stp>3</stp>
        <stp>300039.SZ</stp>
        <stp>2021/8/23</stp>
        <stp>3</stp>
        <tr r="O3420" s="1"/>
      </tp>
      <tp>
        <v>3.32</v>
        <stp/>
        <stp>EM_S_DQ_CLOSE</stp>
        <stp>3</stp>
        <stp>000031.SZ</stp>
        <stp>2021/8/13</stp>
        <stp>3</stp>
        <tr r="I2175" s="1"/>
      </tp>
      <tp>
        <v>17.04</v>
        <stp/>
        <stp>EM_S_DQ_CLOSE</stp>
        <stp>3</stp>
        <stp>000032.SZ</stp>
        <stp>2021/8/23</stp>
        <stp>3</stp>
        <tr r="O2130" s="1"/>
      </tp>
      <tp>
        <v>27.7</v>
        <stp/>
        <stp>EM_S_DQ_CLOSE</stp>
        <stp>3</stp>
        <stp>003032.SZ</stp>
        <stp>2021/8/20</stp>
        <stp>3</stp>
        <tr r="N342" s="1"/>
      </tp>
      <tp>
        <v>32.200000000000003</v>
        <stp/>
        <stp>EM_S_DQ_CLOSE</stp>
        <stp>3</stp>
        <stp>300001.SZ</stp>
        <stp>2021/8/13</stp>
        <stp>3</stp>
        <tr r="I3604" s="1"/>
      </tp>
      <tp>
        <v>5.22</v>
        <stp/>
        <stp>EM_S_DQ_CLOSE</stp>
        <stp>3</stp>
        <stp>300002.SZ</stp>
        <stp>2021/8/23</stp>
        <stp>3</stp>
        <tr r="O2865" s="1"/>
      </tp>
      <tp>
        <v>6.36</v>
        <stp/>
        <stp>EM_S_DQ_CLOSE</stp>
        <stp>3</stp>
        <stp>000030.SZ</stp>
        <stp>2021/8/13</stp>
        <stp>3</stp>
        <tr r="I1327" s="1"/>
      </tp>
      <tp>
        <v>29.64</v>
        <stp/>
        <stp>EM_S_DQ_CLOSE</stp>
        <stp>3</stp>
        <stp>003033.SZ</stp>
        <stp>2021/8/20</stp>
        <stp>3</stp>
        <tr r="N1221" s="1"/>
      </tp>
      <tp>
        <v>25.24</v>
        <stp/>
        <stp>EM_S_DQ_CLOSE</stp>
        <stp>3</stp>
        <stp>300003.SZ</stp>
        <stp>2021/8/23</stp>
        <stp>3</stp>
        <tr r="O2565" s="1"/>
      </tp>
      <tp>
        <v>6.55</v>
        <stp/>
        <stp>EM_S_DQ_CLOSE</stp>
        <stp>3</stp>
        <stp>000030.SZ</stp>
        <stp>2021/8/23</stp>
        <stp>3</stp>
        <tr r="O1327" s="1"/>
      </tp>
      <tp>
        <v>23.47</v>
        <stp/>
        <stp>EM_S_DQ_CLOSE</stp>
        <stp>3</stp>
        <stp>003030.SZ</stp>
        <stp>2021/8/20</stp>
        <stp>3</stp>
        <tr r="N2978" s="1"/>
      </tp>
      <tp>
        <v>26.28</v>
        <stp/>
        <stp>EM_S_DQ_CLOSE</stp>
        <stp>3</stp>
        <stp>300003.SZ</stp>
        <stp>2021/8/13</stp>
        <stp>3</stp>
        <tr r="I2565" s="1"/>
      </tp>
      <tp>
        <v>3.37</v>
        <stp/>
        <stp>EM_S_DQ_CLOSE</stp>
        <stp>3</stp>
        <stp>000031.SZ</stp>
        <stp>2021/8/23</stp>
        <stp>3</stp>
        <tr r="O2175" s="1"/>
      </tp>
      <tp>
        <v>17.329999999999998</v>
        <stp/>
        <stp>EM_S_DQ_CLOSE</stp>
        <stp>3</stp>
        <stp>000032.SZ</stp>
        <stp>2021/8/13</stp>
        <stp>3</stp>
        <tr r="I2130" s="1"/>
      </tp>
      <tp>
        <v>77.680000000000007</v>
        <stp/>
        <stp>EM_S_DQ_CLOSE</stp>
        <stp>3</stp>
        <stp>003031.SZ</stp>
        <stp>2021/8/20</stp>
        <stp>3</stp>
        <tr r="N907" s="1"/>
      </tp>
      <tp>
        <v>29.85</v>
        <stp/>
        <stp>EM_S_DQ_CLOSE</stp>
        <stp>3</stp>
        <stp>300001.SZ</stp>
        <stp>2021/8/23</stp>
        <stp>3</stp>
        <tr r="O3604" s="1"/>
      </tp>
      <tp>
        <v>5.58</v>
        <stp/>
        <stp>EM_S_DQ_CLOSE</stp>
        <stp>3</stp>
        <stp>300002.SZ</stp>
        <stp>2021/8/13</stp>
        <stp>3</stp>
        <tr r="I2865" s="1"/>
      </tp>
      <tp>
        <v>4.37</v>
        <stp/>
        <stp>EM_S_DQ_CLOSE</stp>
        <stp>3</stp>
        <stp>000035.SZ</stp>
        <stp>2021/8/13</stp>
        <stp>3</stp>
        <tr r="I2465" s="1"/>
      </tp>
      <tp>
        <v>3.68</v>
        <stp/>
        <stp>EM_S_DQ_CLOSE</stp>
        <stp>3</stp>
        <stp>000036.SZ</stp>
        <stp>2021/8/23</stp>
        <stp>3</stp>
        <tr r="O1150" s="1"/>
      </tp>
      <tp>
        <v>13.43</v>
        <stp/>
        <stp>EM_S_DQ_CLOSE</stp>
        <stp>3</stp>
        <stp>003036.SZ</stp>
        <stp>2021/8/20</stp>
        <stp>3</stp>
        <tr r="N3793" s="1"/>
      </tp>
      <tp>
        <v>11.22</v>
        <stp/>
        <stp>EM_S_DQ_CLOSE</stp>
        <stp>3</stp>
        <stp>300005.SZ</stp>
        <stp>2021/8/13</stp>
        <stp>3</stp>
        <tr r="I2717" s="1"/>
      </tp>
      <tp>
        <v>10.15</v>
        <stp/>
        <stp>EM_S_DQ_CLOSE</stp>
        <stp>3</stp>
        <stp>300006.SZ</stp>
        <stp>2021/8/23</stp>
        <stp>3</stp>
        <tr r="O2007" s="1"/>
      </tp>
      <tp>
        <v>17.059999999999999</v>
        <stp/>
        <stp>EM_S_DQ_CLOSE</stp>
        <stp>3</stp>
        <stp>000034.SZ</stp>
        <stp>2021/8/13</stp>
        <stp>3</stp>
        <tr r="I4009" s="1"/>
      </tp>
      <tp>
        <v>7.85</v>
        <stp/>
        <stp>EM_S_DQ_CLOSE</stp>
        <stp>3</stp>
        <stp>000037.SZ</stp>
        <stp>2021/8/23</stp>
        <stp>3</stp>
        <tr r="O1123" s="1"/>
      </tp>
      <tp>
        <v>13.26</v>
        <stp/>
        <stp>EM_S_DQ_CLOSE</stp>
        <stp>3</stp>
        <stp>003037.SZ</stp>
        <stp>2021/8/20</stp>
        <stp>3</stp>
        <tr r="N646" s="1"/>
      </tp>
      <tp>
        <v>6.43</v>
        <stp/>
        <stp>EM_S_DQ_CLOSE</stp>
        <stp>3</stp>
        <stp>300004.SZ</stp>
        <stp>2021/8/13</stp>
        <stp>3</stp>
        <tr r="I2040" s="1"/>
      </tp>
      <tp>
        <v>27.02</v>
        <stp/>
        <stp>EM_S_DQ_CLOSE</stp>
        <stp>3</stp>
        <stp>300007.SZ</stp>
        <stp>2021/8/23</stp>
        <stp>3</stp>
        <tr r="O2450" s="1"/>
      </tp>
      <tp>
        <v>16.91</v>
        <stp/>
        <stp>EM_S_DQ_CLOSE</stp>
        <stp>3</stp>
        <stp>000034.SZ</stp>
        <stp>2021/8/23</stp>
        <stp>3</stp>
        <tr r="O4009" s="1"/>
      </tp>
      <tp>
        <v>7.75</v>
        <stp/>
        <stp>EM_S_DQ_CLOSE</stp>
        <stp>3</stp>
        <stp>000037.SZ</stp>
        <stp>2021/8/13</stp>
        <stp>3</stp>
        <tr r="I1123" s="1"/>
      </tp>
      <tp>
        <v>6.46</v>
        <stp/>
        <stp>EM_S_DQ_CLOSE</stp>
        <stp>3</stp>
        <stp>300004.SZ</stp>
        <stp>2021/8/23</stp>
        <stp>3</stp>
        <tr r="O2040" s="1"/>
      </tp>
      <tp>
        <v>25.65</v>
        <stp/>
        <stp>EM_S_DQ_CLOSE</stp>
        <stp>3</stp>
        <stp>300007.SZ</stp>
        <stp>2021/8/13</stp>
        <stp>3</stp>
        <tr r="I2450" s="1"/>
      </tp>
      <tp>
        <v>4.38</v>
        <stp/>
        <stp>EM_S_DQ_CLOSE</stp>
        <stp>3</stp>
        <stp>000035.SZ</stp>
        <stp>2021/8/23</stp>
        <stp>3</stp>
        <tr r="O2465" s="1"/>
      </tp>
      <tp>
        <v>3.97</v>
        <stp/>
        <stp>EM_S_DQ_CLOSE</stp>
        <stp>3</stp>
        <stp>000036.SZ</stp>
        <stp>2021/8/13</stp>
        <stp>3</stp>
        <tr r="I1150" s="1"/>
      </tp>
      <tp>
        <v>7.94</v>
        <stp/>
        <stp>EM_S_DQ_CLOSE</stp>
        <stp>3</stp>
        <stp>003035.SZ</stp>
        <stp>2021/8/20</stp>
        <stp>3</stp>
        <tr r="N3865" s="1"/>
      </tp>
      <tp>
        <v>11.04</v>
        <stp/>
        <stp>EM_S_DQ_CLOSE</stp>
        <stp>3</stp>
        <stp>300005.SZ</stp>
        <stp>2021/8/23</stp>
        <stp>3</stp>
        <tr r="O2717" s="1"/>
      </tp>
      <tp>
        <v>11.34</v>
        <stp/>
        <stp>EM_S_DQ_CLOSE</stp>
        <stp>3</stp>
        <stp>300006.SZ</stp>
        <stp>2021/8/13</stp>
        <stp>3</stp>
        <tr r="I2007" s="1"/>
      </tp>
      <tp>
        <v>17.649999999999999</v>
        <stp/>
        <stp>EM_S_DQ_CLOSE</stp>
        <stp>3</stp>
        <stp>000039.SZ</stp>
        <stp>2021/8/13</stp>
        <stp>3</stp>
        <tr r="I2952" s="1"/>
      </tp>
      <tp>
        <v>13.35</v>
        <stp/>
        <stp>EM_S_DQ_CLOSE</stp>
        <stp>3</stp>
        <stp>300009.SZ</stp>
        <stp>2021/8/13</stp>
        <stp>3</stp>
        <tr r="I3551" s="1"/>
      </tp>
      <tp>
        <v>9.6</v>
        <stp/>
        <stp>EM_S_DQ_CLOSE</stp>
        <stp>3</stp>
        <stp>000038.SZ</stp>
        <stp>2021/8/13</stp>
        <stp>3</stp>
        <tr r="I2979" s="1"/>
      </tp>
      <tp>
        <v>5.87</v>
        <stp/>
        <stp>EM_S_DQ_CLOSE</stp>
        <stp>3</stp>
        <stp>300008.SZ</stp>
        <stp>2021/8/13</stp>
        <stp>3</stp>
        <tr r="I422" s="1"/>
      </tp>
      <tp>
        <v>9.73</v>
        <stp/>
        <stp>EM_S_DQ_CLOSE</stp>
        <stp>3</stp>
        <stp>000038.SZ</stp>
        <stp>2021/8/23</stp>
        <stp>3</stp>
        <tr r="O2979" s="1"/>
      </tp>
      <tp>
        <v>39.700000000000003</v>
        <stp/>
        <stp>EM_S_DQ_CLOSE</stp>
        <stp>3</stp>
        <stp>003038.SZ</stp>
        <stp>2021/8/20</stp>
        <stp>3</stp>
        <tr r="N1790" s="1"/>
      </tp>
      <tp>
        <v>5.81</v>
        <stp/>
        <stp>EM_S_DQ_CLOSE</stp>
        <stp>3</stp>
        <stp>300008.SZ</stp>
        <stp>2021/8/23</stp>
        <stp>3</stp>
        <tr r="O422" s="1"/>
      </tp>
      <tp>
        <v>17.84</v>
        <stp/>
        <stp>EM_S_DQ_CLOSE</stp>
        <stp>3</stp>
        <stp>000039.SZ</stp>
        <stp>2021/8/23</stp>
        <stp>3</stp>
        <tr r="O2952" s="1"/>
      </tp>
      <tp>
        <v>34.74</v>
        <stp/>
        <stp>EM_S_DQ_CLOSE</stp>
        <stp>3</stp>
        <stp>003039.SZ</stp>
        <stp>2021/8/20</stp>
        <stp>3</stp>
        <tr r="N3620" s="1"/>
      </tp>
      <tp>
        <v>12.52</v>
        <stp/>
        <stp>EM_S_DQ_CLOSE</stp>
        <stp>3</stp>
        <stp>300009.SZ</stp>
        <stp>2021/8/23</stp>
        <stp>3</stp>
        <tr r="O3551" s="1"/>
      </tp>
      <tp>
        <v>17.100000000000001</v>
        <stp/>
        <stp>EM_S_DQ_CLOSE</stp>
        <stp>3</stp>
        <stp>000021.SZ</stp>
        <stp>2021/8/13</stp>
        <stp>3</stp>
        <tr r="I3259" s="1"/>
      </tp>
      <tp>
        <v>37.43</v>
        <stp/>
        <stp>EM_S_DQ_CLOSE</stp>
        <stp>3</stp>
        <stp>003022.SZ</stp>
        <stp>2021/8/20</stp>
        <stp>3</stp>
        <tr r="N1010" s="1"/>
      </tp>
      <tp>
        <v>7.12</v>
        <stp/>
        <stp>EM_S_DQ_CLOSE</stp>
        <stp>3</stp>
        <stp>300011.SZ</stp>
        <stp>2021/8/13</stp>
        <stp>3</stp>
        <tr r="I1261" s="1"/>
      </tp>
      <tp>
        <v>27.04</v>
        <stp/>
        <stp>EM_S_DQ_CLOSE</stp>
        <stp>3</stp>
        <stp>300012.SZ</stp>
        <stp>2021/8/23</stp>
        <stp>3</stp>
        <tr r="O2295" s="1"/>
      </tp>
      <tp>
        <v>9.6199999999999992</v>
        <stp/>
        <stp>EM_S_DQ_CLOSE</stp>
        <stp>3</stp>
        <stp>000020.SZ</stp>
        <stp>2021/8/13</stp>
        <stp>3</stp>
        <tr r="I3404" s="1"/>
      </tp>
      <tp>
        <v>14.17</v>
        <stp/>
        <stp>EM_S_DQ_CLOSE</stp>
        <stp>3</stp>
        <stp>000023.SZ</stp>
        <stp>2021/8/23</stp>
        <stp>3</stp>
        <tr r="O1514" s="1"/>
      </tp>
      <tp>
        <v>26.58</v>
        <stp/>
        <stp>EM_S_DQ_CLOSE</stp>
        <stp>3</stp>
        <stp>003023.SZ</stp>
        <stp>2021/8/20</stp>
        <stp>3</stp>
        <tr r="N1430" s="1"/>
      </tp>
      <tp>
        <v>4.83</v>
        <stp/>
        <stp>EM_S_DQ_CLOSE</stp>
        <stp>3</stp>
        <stp>300010.SZ</stp>
        <stp>2021/8/13</stp>
        <stp>3</stp>
        <tr r="I44" s="1"/>
      </tp>
      <tp>
        <v>4.2</v>
        <stp/>
        <stp>EM_S_DQ_CLOSE</stp>
        <stp>3</stp>
        <stp>300013.SZ</stp>
        <stp>2021/8/23</stp>
        <stp>3</stp>
        <tr r="O2610" s="1"/>
      </tp>
      <tp>
        <v>9.4</v>
        <stp/>
        <stp>EM_S_DQ_CLOSE</stp>
        <stp>3</stp>
        <stp>000020.SZ</stp>
        <stp>2021/8/23</stp>
        <stp>3</stp>
        <tr r="O3404" s="1"/>
      </tp>
      <tp>
        <v>14.19</v>
        <stp/>
        <stp>EM_S_DQ_CLOSE</stp>
        <stp>3</stp>
        <stp>000023.SZ</stp>
        <stp>2021/8/13</stp>
        <stp>3</stp>
        <tr r="I1514" s="1"/>
      </tp>
      <tp>
        <v>40.67</v>
        <stp/>
        <stp>EM_S_DQ_CLOSE</stp>
        <stp>3</stp>
        <stp>003020.SZ</stp>
        <stp>2021/8/20</stp>
        <stp>3</stp>
        <tr r="N4051" s="1"/>
      </tp>
      <tp>
        <v>5.15</v>
        <stp/>
        <stp>EM_S_DQ_CLOSE</stp>
        <stp>3</stp>
        <stp>300010.SZ</stp>
        <stp>2021/8/23</stp>
        <stp>3</stp>
        <tr r="O44" s="1"/>
      </tp>
      <tp>
        <v>4.1900000000000004</v>
        <stp/>
        <stp>EM_S_DQ_CLOSE</stp>
        <stp>3</stp>
        <stp>300013.SZ</stp>
        <stp>2021/8/13</stp>
        <stp>3</stp>
        <tr r="I2610" s="1"/>
      </tp>
      <tp>
        <v>17.260000000000002</v>
        <stp/>
        <stp>EM_S_DQ_CLOSE</stp>
        <stp>3</stp>
        <stp>000021.SZ</stp>
        <stp>2021/8/23</stp>
        <stp>3</stp>
        <tr r="O3259" s="1"/>
      </tp>
      <tp>
        <v>79.010000000000005</v>
        <stp/>
        <stp>EM_S_DQ_CLOSE</stp>
        <stp>3</stp>
        <stp>003021.SZ</stp>
        <stp>2021/8/20</stp>
        <stp>3</stp>
        <tr r="N3405" s="1"/>
      </tp>
      <tp>
        <v>7.14</v>
        <stp/>
        <stp>EM_S_DQ_CLOSE</stp>
        <stp>3</stp>
        <stp>300011.SZ</stp>
        <stp>2021/8/23</stp>
        <stp>3</stp>
        <tr r="O1261" s="1"/>
      </tp>
      <tp>
        <v>27.06</v>
        <stp/>
        <stp>EM_S_DQ_CLOSE</stp>
        <stp>3</stp>
        <stp>300012.SZ</stp>
        <stp>2021/8/13</stp>
        <stp>3</stp>
        <tr r="I2295" s="1"/>
      </tp>
      <tp>
        <v>16.86</v>
        <stp/>
        <stp>EM_S_DQ_CLOSE</stp>
        <stp>3</stp>
        <stp>000025.SZ</stp>
        <stp>2021/8/13</stp>
        <stp>3</stp>
        <tr r="I1241" s="1"/>
      </tp>
      <tp>
        <v>12.69</v>
        <stp/>
        <stp>EM_S_DQ_CLOSE</stp>
        <stp>3</stp>
        <stp>000026.SZ</stp>
        <stp>2021/8/23</stp>
        <stp>3</stp>
        <tr r="O1888" s="1"/>
      </tp>
      <tp>
        <v>87.99</v>
        <stp/>
        <stp>EM_S_DQ_CLOSE</stp>
        <stp>3</stp>
        <stp>003026.SZ</stp>
        <stp>2021/8/20</stp>
        <stp>3</stp>
        <tr r="N3686" s="1"/>
      </tp>
      <tp>
        <v>52.94</v>
        <stp/>
        <stp>EM_S_DQ_CLOSE</stp>
        <stp>3</stp>
        <stp>300015.SZ</stp>
        <stp>2021/8/13</stp>
        <stp>3</stp>
        <tr r="I1184" s="1"/>
      </tp>
      <tp>
        <v>8.89</v>
        <stp/>
        <stp>EM_S_DQ_CLOSE</stp>
        <stp>3</stp>
        <stp>300016.SZ</stp>
        <stp>2021/8/23</stp>
        <stp>3</stp>
        <tr r="O3107" s="1"/>
      </tp>
      <tp>
        <v>7.89</v>
        <stp/>
        <stp>EM_S_DQ_CLOSE</stp>
        <stp>3</stp>
        <stp>000027.SZ</stp>
        <stp>2021/8/23</stp>
        <stp>3</stp>
        <tr r="O4221" s="1"/>
      </tp>
      <tp>
        <v>24.15</v>
        <stp/>
        <stp>EM_S_DQ_CLOSE</stp>
        <stp>3</stp>
        <stp>003027.SZ</stp>
        <stp>2021/8/20</stp>
        <stp>3</stp>
        <tr r="N3370" s="1"/>
      </tp>
      <tp>
        <v>111</v>
        <stp/>
        <stp>EM_S_DQ_CLOSE</stp>
        <stp>3</stp>
        <stp>300014.SZ</stp>
        <stp>2021/8/13</stp>
        <stp>3</stp>
        <tr r="I2116" s="1"/>
      </tp>
      <tp>
        <v>6.33</v>
        <stp/>
        <stp>EM_S_DQ_CLOSE</stp>
        <stp>3</stp>
        <stp>300017.SZ</stp>
        <stp>2021/8/23</stp>
        <stp>3</stp>
        <tr r="O1765" s="1"/>
      </tp>
      <tp>
        <v>8.34</v>
        <stp/>
        <stp>EM_S_DQ_CLOSE</stp>
        <stp>3</stp>
        <stp>000027.SZ</stp>
        <stp>2021/8/13</stp>
        <stp>3</stp>
        <tr r="I4221" s="1"/>
      </tp>
      <tp>
        <v>100.2</v>
        <stp/>
        <stp>EM_S_DQ_CLOSE</stp>
        <stp>3</stp>
        <stp>300014.SZ</stp>
        <stp>2021/8/23</stp>
        <stp>3</stp>
        <tr r="O2116" s="1"/>
      </tp>
      <tp>
        <v>6.1</v>
        <stp/>
        <stp>EM_S_DQ_CLOSE</stp>
        <stp>3</stp>
        <stp>300017.SZ</stp>
        <stp>2021/8/13</stp>
        <stp>3</stp>
        <tr r="I1765" s="1"/>
      </tp>
      <tp>
        <v>15.48</v>
        <stp/>
        <stp>EM_S_DQ_CLOSE</stp>
        <stp>3</stp>
        <stp>000025.SZ</stp>
        <stp>2021/8/23</stp>
        <stp>3</stp>
        <tr r="O1241" s="1"/>
      </tp>
      <tp>
        <v>12.69</v>
        <stp/>
        <stp>EM_S_DQ_CLOSE</stp>
        <stp>3</stp>
        <stp>000026.SZ</stp>
        <stp>2021/8/13</stp>
        <stp>3</stp>
        <tr r="I1888" s="1"/>
      </tp>
      <tp>
        <v>27.99</v>
        <stp/>
        <stp>EM_S_DQ_CLOSE</stp>
        <stp>3</stp>
        <stp>003025.SZ</stp>
        <stp>2021/8/20</stp>
        <stp>3</stp>
        <tr r="N162" s="1"/>
      </tp>
      <tp>
        <v>46.35</v>
        <stp/>
        <stp>EM_S_DQ_CLOSE</stp>
        <stp>3</stp>
        <stp>300015.SZ</stp>
        <stp>2021/8/23</stp>
        <stp>3</stp>
        <tr r="O1184" s="1"/>
      </tp>
      <tp>
        <v>8.76</v>
        <stp/>
        <stp>EM_S_DQ_CLOSE</stp>
        <stp>3</stp>
        <stp>300016.SZ</stp>
        <stp>2021/8/13</stp>
        <stp>3</stp>
        <tr r="I3107" s="1"/>
      </tp>
      <tp>
        <v>6.85</v>
        <stp/>
        <stp>EM_S_DQ_CLOSE</stp>
        <stp>3</stp>
        <stp>000029.SZ</stp>
        <stp>2021/8/13</stp>
        <stp>3</stp>
        <tr r="I3196" s="1"/>
      </tp>
      <tp>
        <v>21.9</v>
        <stp/>
        <stp>EM_S_DQ_CLOSE</stp>
        <stp>3</stp>
        <stp>300019.SZ</stp>
        <stp>2021/8/13</stp>
        <stp>3</stp>
        <tr r="I40" s="1"/>
      </tp>
      <tp>
        <v>35.299999999999997</v>
        <stp/>
        <stp>EM_S_DQ_CLOSE</stp>
        <stp>3</stp>
        <stp>000028.SZ</stp>
        <stp>2021/8/13</stp>
        <stp>3</stp>
        <tr r="I2846" s="1"/>
      </tp>
      <tp>
        <v>7.32</v>
        <stp/>
        <stp>EM_S_DQ_CLOSE</stp>
        <stp>3</stp>
        <stp>300018.SZ</stp>
        <stp>2021/8/13</stp>
        <stp>3</stp>
        <tr r="I1607" s="1"/>
      </tp>
      <tp>
        <v>34.659999999999997</v>
        <stp/>
        <stp>EM_S_DQ_CLOSE</stp>
        <stp>3</stp>
        <stp>000028.SZ</stp>
        <stp>2021/8/23</stp>
        <stp>3</stp>
        <tr r="O2846" s="1"/>
      </tp>
      <tp>
        <v>41.3</v>
        <stp/>
        <stp>EM_S_DQ_CLOSE</stp>
        <stp>3</stp>
        <stp>003028.SZ</stp>
        <stp>2021/8/20</stp>
        <stp>3</stp>
        <tr r="N3763" s="1"/>
      </tp>
      <tp>
        <v>7.34</v>
        <stp/>
        <stp>EM_S_DQ_CLOSE</stp>
        <stp>3</stp>
        <stp>300018.SZ</stp>
        <stp>2021/8/23</stp>
        <stp>3</stp>
        <tr r="O1607" s="1"/>
      </tp>
      <tp>
        <v>6.77</v>
        <stp/>
        <stp>EM_S_DQ_CLOSE</stp>
        <stp>3</stp>
        <stp>000029.SZ</stp>
        <stp>2021/8/23</stp>
        <stp>3</stp>
        <tr r="O3196" s="1"/>
      </tp>
      <tp>
        <v>23.85</v>
        <stp/>
        <stp>EM_S_DQ_CLOSE</stp>
        <stp>3</stp>
        <stp>003029.SZ</stp>
        <stp>2021/8/20</stp>
        <stp>3</stp>
        <tr r="N3727" s="1"/>
      </tp>
      <tp>
        <v>25.86</v>
        <stp/>
        <stp>EM_S_DQ_CLOSE</stp>
        <stp>3</stp>
        <stp>300019.SZ</stp>
        <stp>2021/8/23</stp>
        <stp>3</stp>
        <tr r="O40" s="1"/>
      </tp>
      <tp>
        <v>7.72</v>
        <stp/>
        <stp>EM_S_DQ_CLOSE</stp>
        <stp>3</stp>
        <stp>300061.SZ</stp>
        <stp>2021/8/13</stp>
        <stp>3</stp>
        <tr r="I4303" s="1"/>
      </tp>
      <tp>
        <v>13.25</v>
        <stp/>
        <stp>EM_S_DQ_CLOSE</stp>
        <stp>3</stp>
        <stp>300062.SZ</stp>
        <stp>2021/8/23</stp>
        <stp>3</stp>
        <tr r="O4229" s="1"/>
      </tp>
      <tp>
        <v>14.49</v>
        <stp/>
        <stp>EM_S_DQ_CLOSE</stp>
        <stp>3</stp>
        <stp>000050.SZ</stp>
        <stp>2021/8/13</stp>
        <stp>3</stp>
        <tr r="I2633" s="1"/>
      </tp>
      <tp>
        <v>4.17</v>
        <stp/>
        <stp>EM_S_DQ_CLOSE</stp>
        <stp>3</stp>
        <stp>300063.SZ</stp>
        <stp>2021/8/23</stp>
        <stp>3</stp>
        <tr r="O3493" s="1"/>
      </tp>
      <tp>
        <v>14.66</v>
        <stp/>
        <stp>EM_S_DQ_CLOSE</stp>
        <stp>3</stp>
        <stp>000050.SZ</stp>
        <stp>2021/8/23</stp>
        <stp>3</stp>
        <tr r="O2633" s="1"/>
      </tp>
      <tp>
        <v>4.28</v>
        <stp/>
        <stp>EM_S_DQ_CLOSE</stp>
        <stp>3</stp>
        <stp>300063.SZ</stp>
        <stp>2021/8/13</stp>
        <stp>3</stp>
        <tr r="I3493" s="1"/>
      </tp>
      <tp>
        <v>7.77</v>
        <stp/>
        <stp>EM_S_DQ_CLOSE</stp>
        <stp>3</stp>
        <stp>300061.SZ</stp>
        <stp>2021/8/23</stp>
        <stp>3</stp>
        <tr r="O4303" s="1"/>
      </tp>
      <tp>
        <v>14.42</v>
        <stp/>
        <stp>EM_S_DQ_CLOSE</stp>
        <stp>3</stp>
        <stp>300062.SZ</stp>
        <stp>2021/8/13</stp>
        <stp>3</stp>
        <tr r="I4229" s="1"/>
      </tp>
      <tp>
        <v>4.5199999999999996</v>
        <stp/>
        <stp>EM_S_DQ_CLOSE</stp>
        <stp>3</stp>
        <stp>000055.SZ</stp>
        <stp>2021/8/13</stp>
        <stp>3</stp>
        <tr r="I2867" s="1"/>
      </tp>
      <tp>
        <v>3.45</v>
        <stp/>
        <stp>EM_S_DQ_CLOSE</stp>
        <stp>3</stp>
        <stp>000056.SZ</stp>
        <stp>2021/8/23</stp>
        <stp>3</stp>
        <tr r="O3462" s="1"/>
      </tp>
      <tp>
        <v>9.8800000000000008</v>
        <stp/>
        <stp>EM_S_DQ_CLOSE</stp>
        <stp>3</stp>
        <stp>300065.SZ</stp>
        <stp>2021/8/13</stp>
        <stp>3</stp>
        <tr r="I128" s="1"/>
      </tp>
      <tp>
        <v>5.63</v>
        <stp/>
        <stp>EM_S_DQ_CLOSE</stp>
        <stp>3</stp>
        <stp>300066.SZ</stp>
        <stp>2021/8/23</stp>
        <stp>3</stp>
        <tr r="O615" s="1"/>
      </tp>
      <tp>
        <v>2.04</v>
        <stp/>
        <stp>EM_S_DQ_CLOSE</stp>
        <stp>3</stp>
        <stp>300064.SZ</stp>
        <stp>2021/8/13</stp>
        <stp>3</stp>
        <tr r="I3465" s="1"/>
      </tp>
      <tp>
        <v>4.87</v>
        <stp/>
        <stp>EM_S_DQ_CLOSE</stp>
        <stp>3</stp>
        <stp>300067.SZ</stp>
        <stp>2021/8/23</stp>
        <stp>3</stp>
        <tr r="O812" s="1"/>
      </tp>
      <tp>
        <v>2.06</v>
        <stp/>
        <stp>EM_S_DQ_CLOSE</stp>
        <stp>3</stp>
        <stp>300064.SZ</stp>
        <stp>2021/8/23</stp>
        <stp>3</stp>
        <tr r="O3465" s="1"/>
      </tp>
      <tp>
        <v>4.8</v>
        <stp/>
        <stp>EM_S_DQ_CLOSE</stp>
        <stp>3</stp>
        <stp>300067.SZ</stp>
        <stp>2021/8/13</stp>
        <stp>3</stp>
        <tr r="I812" s="1"/>
      </tp>
      <tp>
        <v>4.33</v>
        <stp/>
        <stp>EM_S_DQ_CLOSE</stp>
        <stp>3</stp>
        <stp>000055.SZ</stp>
        <stp>2021/8/23</stp>
        <stp>3</stp>
        <tr r="O2867" s="1"/>
      </tp>
      <tp>
        <v>3.41</v>
        <stp/>
        <stp>EM_S_DQ_CLOSE</stp>
        <stp>3</stp>
        <stp>000056.SZ</stp>
        <stp>2021/8/13</stp>
        <stp>3</stp>
        <tr r="I3462" s="1"/>
      </tp>
      <tp>
        <v>10.86</v>
        <stp/>
        <stp>EM_S_DQ_CLOSE</stp>
        <stp>3</stp>
        <stp>300065.SZ</stp>
        <stp>2021/8/23</stp>
        <stp>3</stp>
        <tr r="O128" s="1"/>
      </tp>
      <tp>
        <v>5.33</v>
        <stp/>
        <stp>EM_S_DQ_CLOSE</stp>
        <stp>3</stp>
        <stp>300066.SZ</stp>
        <stp>2021/8/13</stp>
        <stp>3</stp>
        <tr r="I615" s="1"/>
      </tp>
      <tp>
        <v>6.97</v>
        <stp/>
        <stp>EM_S_DQ_CLOSE</stp>
        <stp>3</stp>
        <stp>000059.SZ</stp>
        <stp>2021/8/13</stp>
        <stp>3</stp>
        <tr r="I3696" s="1"/>
      </tp>
      <tp>
        <v>22.8</v>
        <stp/>
        <stp>EM_S_DQ_CLOSE</stp>
        <stp>3</stp>
        <stp>300069.SZ</stp>
        <stp>2021/8/13</stp>
        <stp>3</stp>
        <tr r="I2562" s="1"/>
      </tp>
      <tp>
        <v>5.68</v>
        <stp/>
        <stp>EM_S_DQ_CLOSE</stp>
        <stp>3</stp>
        <stp>000058.SZ</stp>
        <stp>2021/8/13</stp>
        <stp>3</stp>
        <tr r="I3713" s="1"/>
      </tp>
      <tp>
        <v>16.649999999999999</v>
        <stp/>
        <stp>EM_S_DQ_CLOSE</stp>
        <stp>3</stp>
        <stp>300068.SZ</stp>
        <stp>2021/8/13</stp>
        <stp>3</stp>
        <tr r="I679" s="1"/>
      </tp>
      <tp>
        <v>5.45</v>
        <stp/>
        <stp>EM_S_DQ_CLOSE</stp>
        <stp>3</stp>
        <stp>000058.SZ</stp>
        <stp>2021/8/23</stp>
        <stp>3</stp>
        <tr r="O3713" s="1"/>
      </tp>
      <tp>
        <v>13.92</v>
        <stp/>
        <stp>EM_S_DQ_CLOSE</stp>
        <stp>3</stp>
        <stp>300068.SZ</stp>
        <stp>2021/8/23</stp>
        <stp>3</stp>
        <tr r="O679" s="1"/>
      </tp>
      <tp>
        <v>7.05</v>
        <stp/>
        <stp>EM_S_DQ_CLOSE</stp>
        <stp>3</stp>
        <stp>000059.SZ</stp>
        <stp>2021/8/23</stp>
        <stp>3</stp>
        <tr r="O3696" s="1"/>
      </tp>
      <tp>
        <v>24.75</v>
        <stp/>
        <stp>EM_S_DQ_CLOSE</stp>
        <stp>3</stp>
        <stp>300069.SZ</stp>
        <stp>2021/8/23</stp>
        <stp>3</stp>
        <tr r="O2562" s="1"/>
      </tp>
      <tp>
        <v>7.53</v>
        <stp/>
        <stp>EM_S_DQ_CLOSE</stp>
        <stp>3</stp>
        <stp>000042.SZ</stp>
        <stp>2021/8/23</stp>
        <stp>3</stp>
        <tr r="O1912" s="1"/>
      </tp>
      <tp>
        <v>24.56</v>
        <stp/>
        <stp>EM_S_DQ_CLOSE</stp>
        <stp>3</stp>
        <stp>003042.SZ</stp>
        <stp>2021/8/20</stp>
        <stp>3</stp>
        <tr r="N3656" s="1"/>
      </tp>
      <tp>
        <v>2.16</v>
        <stp/>
        <stp>EM_S_DQ_CLOSE</stp>
        <stp>3</stp>
        <stp>300071.SZ</stp>
        <stp>2021/8/13</stp>
        <stp>3</stp>
        <tr r="I3236" s="1"/>
      </tp>
      <tp>
        <v>6.13</v>
        <stp/>
        <stp>EM_S_DQ_CLOSE</stp>
        <stp>3</stp>
        <stp>300072.SZ</stp>
        <stp>2021/8/23</stp>
        <stp>3</stp>
        <tr r="O1174" s="1"/>
      </tp>
      <tp>
        <v>3.31</v>
        <stp/>
        <stp>EM_S_DQ_CLOSE</stp>
        <stp>3</stp>
        <stp>000040.SZ</stp>
        <stp>2021/8/13</stp>
        <stp>3</stp>
        <tr r="I1240" s="1"/>
      </tp>
      <tp>
        <v>61.63</v>
        <stp/>
        <stp>EM_S_DQ_CLOSE</stp>
        <stp>3</stp>
        <stp>003043.SZ</stp>
        <stp>2021/8/20</stp>
        <stp>3</stp>
        <tr r="N4321" s="1"/>
      </tp>
      <tp>
        <v>7.27</v>
        <stp/>
        <stp>EM_S_DQ_CLOSE</stp>
        <stp>3</stp>
        <stp>300070.SZ</stp>
        <stp>2021/8/13</stp>
        <stp>3</stp>
        <tr r="I1596" s="1"/>
      </tp>
      <tp>
        <v>73</v>
        <stp/>
        <stp>EM_S_DQ_CLOSE</stp>
        <stp>3</stp>
        <stp>300073.SZ</stp>
        <stp>2021/8/23</stp>
        <stp>3</stp>
        <tr r="O3001" s="1"/>
      </tp>
      <tp>
        <v>3.28</v>
        <stp/>
        <stp>EM_S_DQ_CLOSE</stp>
        <stp>3</stp>
        <stp>000040.SZ</stp>
        <stp>2021/8/23</stp>
        <stp>3</stp>
        <tr r="O1240" s="1"/>
      </tp>
      <tp>
        <v>24.84</v>
        <stp/>
        <stp>EM_S_DQ_CLOSE</stp>
        <stp>3</stp>
        <stp>003040.SZ</stp>
        <stp>2021/8/20</stp>
        <stp>3</stp>
        <tr r="N613" s="1"/>
      </tp>
      <tp>
        <v>7.2</v>
        <stp/>
        <stp>EM_S_DQ_CLOSE</stp>
        <stp>3</stp>
        <stp>300070.SZ</stp>
        <stp>2021/8/23</stp>
        <stp>3</stp>
        <tr r="O1596" s="1"/>
      </tp>
      <tp>
        <v>73.3</v>
        <stp/>
        <stp>EM_S_DQ_CLOSE</stp>
        <stp>3</stp>
        <stp>300073.SZ</stp>
        <stp>2021/8/13</stp>
        <stp>3</stp>
        <tr r="I3001" s="1"/>
      </tp>
      <tp>
        <v>7.47</v>
        <stp/>
        <stp>EM_S_DQ_CLOSE</stp>
        <stp>3</stp>
        <stp>000042.SZ</stp>
        <stp>2021/8/13</stp>
        <stp>3</stp>
        <tr r="I1912" s="1"/>
      </tp>
      <tp>
        <v>22.99</v>
        <stp/>
        <stp>EM_S_DQ_CLOSE</stp>
        <stp>3</stp>
        <stp>003041.SZ</stp>
        <stp>2021/8/20</stp>
        <stp>3</stp>
        <tr r="N2395" s="1"/>
      </tp>
      <tp>
        <v>2.04</v>
        <stp/>
        <stp>EM_S_DQ_CLOSE</stp>
        <stp>3</stp>
        <stp>300071.SZ</stp>
        <stp>2021/8/23</stp>
        <stp>3</stp>
        <tr r="O3236" s="1"/>
      </tp>
      <tp>
        <v>5.84</v>
        <stp/>
        <stp>EM_S_DQ_CLOSE</stp>
        <stp>3</stp>
        <stp>300072.SZ</stp>
        <stp>2021/8/13</stp>
        <stp>3</stp>
        <tr r="I1174" s="1"/>
      </tp>
      <tp>
        <v>8.7100000000000009</v>
        <stp/>
        <stp>EM_S_DQ_CLOSE</stp>
        <stp>3</stp>
        <stp>000045.SZ</stp>
        <stp>2021/8/13</stp>
        <stp>3</stp>
        <tr r="I3136" s="1"/>
      </tp>
      <tp>
        <v>2.02</v>
        <stp/>
        <stp>EM_S_DQ_CLOSE</stp>
        <stp>3</stp>
        <stp>000046.SZ</stp>
        <stp>2021/8/23</stp>
        <stp>3</stp>
        <tr r="O1818" s="1"/>
      </tp>
      <tp>
        <v>12.3</v>
        <stp/>
        <stp>EM_S_DQ_CLOSE</stp>
        <stp>3</stp>
        <stp>300075.SZ</stp>
        <stp>2021/8/13</stp>
        <stp>3</stp>
        <tr r="I3570" s="1"/>
      </tp>
      <tp>
        <v>5.56</v>
        <stp/>
        <stp>EM_S_DQ_CLOSE</stp>
        <stp>3</stp>
        <stp>300076.SZ</stp>
        <stp>2021/8/23</stp>
        <stp>3</stp>
        <tr r="O4246" s="1"/>
      </tp>
      <tp>
        <v>4.28</v>
        <stp/>
        <stp>EM_S_DQ_CLOSE</stp>
        <stp>3</stp>
        <stp>300074.SZ</stp>
        <stp>2021/8/13</stp>
        <stp>3</stp>
        <tr r="I3529" s="1"/>
      </tp>
      <tp>
        <v>28.42</v>
        <stp/>
        <stp>EM_S_DQ_CLOSE</stp>
        <stp>3</stp>
        <stp>300077.SZ</stp>
        <stp>2021/8/23</stp>
        <stp>3</stp>
        <tr r="O4188" s="1"/>
      </tp>
      <tp>
        <v>4.1500000000000004</v>
        <stp/>
        <stp>EM_S_DQ_CLOSE</stp>
        <stp>3</stp>
        <stp>300074.SZ</stp>
        <stp>2021/8/23</stp>
        <stp>3</stp>
        <tr r="O3529" s="1"/>
      </tp>
      <tp>
        <v>28.9</v>
        <stp/>
        <stp>EM_S_DQ_CLOSE</stp>
        <stp>3</stp>
        <stp>300077.SZ</stp>
        <stp>2021/8/13</stp>
        <stp>3</stp>
        <tr r="I4188" s="1"/>
      </tp>
      <tp>
        <v>8.57</v>
        <stp/>
        <stp>EM_S_DQ_CLOSE</stp>
        <stp>3</stp>
        <stp>000045.SZ</stp>
        <stp>2021/8/23</stp>
        <stp>3</stp>
        <tr r="O3136" s="1"/>
      </tp>
      <tp>
        <v>2.08</v>
        <stp/>
        <stp>EM_S_DQ_CLOSE</stp>
        <stp>3</stp>
        <stp>000046.SZ</stp>
        <stp>2021/8/13</stp>
        <stp>3</stp>
        <tr r="I1818" s="1"/>
      </tp>
      <tp>
        <v>12.63</v>
        <stp/>
        <stp>EM_S_DQ_CLOSE</stp>
        <stp>3</stp>
        <stp>300075.SZ</stp>
        <stp>2021/8/23</stp>
        <stp>3</stp>
        <tr r="O3570" s="1"/>
      </tp>
      <tp>
        <v>5.9</v>
        <stp/>
        <stp>EM_S_DQ_CLOSE</stp>
        <stp>3</stp>
        <stp>300076.SZ</stp>
        <stp>2021/8/13</stp>
        <stp>3</stp>
        <tr r="I4246" s="1"/>
      </tp>
      <tp>
        <v>41.46</v>
        <stp/>
        <stp>EM_S_DQ_CLOSE</stp>
        <stp>3</stp>
        <stp>000049.SZ</stp>
        <stp>2021/8/13</stp>
        <stp>3</stp>
        <tr r="I3525" s="1"/>
      </tp>
      <tp>
        <v>9.6199999999999992</v>
        <stp/>
        <stp>EM_S_DQ_CLOSE</stp>
        <stp>3</stp>
        <stp>300079.SZ</stp>
        <stp>2021/8/13</stp>
        <stp>3</stp>
        <tr r="I3471" s="1"/>
      </tp>
      <tp>
        <v>19.149999999999999</v>
        <stp/>
        <stp>EM_S_DQ_CLOSE</stp>
        <stp>3</stp>
        <stp>000048.SZ</stp>
        <stp>2021/8/13</stp>
        <stp>3</stp>
        <tr r="I2834" s="1"/>
      </tp>
      <tp>
        <v>7.07</v>
        <stp/>
        <stp>EM_S_DQ_CLOSE</stp>
        <stp>3</stp>
        <stp>300078.SZ</stp>
        <stp>2021/8/13</stp>
        <stp>3</stp>
        <tr r="I3848" s="1"/>
      </tp>
      <tp>
        <v>18.420000000000002</v>
        <stp/>
        <stp>EM_S_DQ_CLOSE</stp>
        <stp>3</stp>
        <stp>000048.SZ</stp>
        <stp>2021/8/23</stp>
        <stp>3</stp>
        <tr r="O2834" s="1"/>
      </tp>
      <tp>
        <v>6.88</v>
        <stp/>
        <stp>EM_S_DQ_CLOSE</stp>
        <stp>3</stp>
        <stp>300078.SZ</stp>
        <stp>2021/8/23</stp>
        <stp>3</stp>
        <tr r="O3848" s="1"/>
      </tp>
      <tp>
        <v>39.83</v>
        <stp/>
        <stp>EM_S_DQ_CLOSE</stp>
        <stp>3</stp>
        <stp>000049.SZ</stp>
        <stp>2021/8/23</stp>
        <stp>3</stp>
        <tr r="O3525" s="1"/>
      </tp>
      <tp>
        <v>10.51</v>
        <stp/>
        <stp>EM_S_DQ_CLOSE</stp>
        <stp>3</stp>
        <stp>300079.SZ</stp>
        <stp>2021/8/23</stp>
        <stp>3</stp>
        <tr r="O3471" s="1"/>
      </tp>
      <tp>
        <v>19.600000000000001</v>
        <stp/>
        <stp>EM_S_DQ_CLOSE</stp>
        <stp>3</stp>
        <stp>300041.SZ</stp>
        <stp>2021/8/13</stp>
        <stp>3</stp>
        <tr r="I348" s="1"/>
      </tp>
      <tp>
        <v>16.920000000000002</v>
        <stp/>
        <stp>EM_S_DQ_CLOSE</stp>
        <stp>3</stp>
        <stp>300042.SZ</stp>
        <stp>2021/8/23</stp>
        <stp>3</stp>
        <tr r="O1796" s="1"/>
      </tp>
      <tp>
        <v>7.32</v>
        <stp/>
        <stp>EM_S_DQ_CLOSE</stp>
        <stp>3</stp>
        <stp>000070.SZ</stp>
        <stp>2021/8/13</stp>
        <stp>3</stp>
        <tr r="I3639" s="1"/>
      </tp>
      <tp>
        <v>9.24</v>
        <stp/>
        <stp>EM_S_DQ_CLOSE</stp>
        <stp>3</stp>
        <stp>300040.SZ</stp>
        <stp>2021/8/13</stp>
        <stp>3</stp>
        <tr r="I3851" s="1"/>
      </tp>
      <tp>
        <v>3.08</v>
        <stp/>
        <stp>EM_S_DQ_CLOSE</stp>
        <stp>3</stp>
        <stp>300043.SZ</stp>
        <stp>2021/8/23</stp>
        <stp>3</stp>
        <tr r="O3591" s="1"/>
      </tp>
      <tp>
        <v>7.31</v>
        <stp/>
        <stp>EM_S_DQ_CLOSE</stp>
        <stp>3</stp>
        <stp>000070.SZ</stp>
        <stp>2021/8/23</stp>
        <stp>3</stp>
        <tr r="O3639" s="1"/>
      </tp>
      <tp>
        <v>9.44</v>
        <stp/>
        <stp>EM_S_DQ_CLOSE</stp>
        <stp>3</stp>
        <stp>300040.SZ</stp>
        <stp>2021/8/23</stp>
        <stp>3</stp>
        <tr r="O3851" s="1"/>
      </tp>
      <tp>
        <v>3.14</v>
        <stp/>
        <stp>EM_S_DQ_CLOSE</stp>
        <stp>3</stp>
        <stp>300043.SZ</stp>
        <stp>2021/8/13</stp>
        <stp>3</stp>
        <tr r="I3591" s="1"/>
      </tp>
      <tp>
        <v>20.170000000000002</v>
        <stp/>
        <stp>EM_S_DQ_CLOSE</stp>
        <stp>3</stp>
        <stp>300041.SZ</stp>
        <stp>2021/8/23</stp>
        <stp>3</stp>
        <tr r="O348" s="1"/>
      </tp>
      <tp>
        <v>16.14</v>
        <stp/>
        <stp>EM_S_DQ_CLOSE</stp>
        <stp>3</stp>
        <stp>300042.SZ</stp>
        <stp>2021/8/13</stp>
        <stp>3</stp>
        <tr r="I1796" s="1"/>
      </tp>
      <tp>
        <v>11.83</v>
        <stp/>
        <stp>EM_S_DQ_CLOSE</stp>
        <stp>3</stp>
        <stp>300045.SZ</stp>
        <stp>2021/8/13</stp>
        <stp>3</stp>
        <tr r="I3553" s="1"/>
      </tp>
      <tp>
        <v>27.11</v>
        <stp/>
        <stp>EM_S_DQ_CLOSE</stp>
        <stp>3</stp>
        <stp>300046.SZ</stp>
        <stp>2021/8/23</stp>
        <stp>3</stp>
        <tr r="O4368" s="1"/>
      </tp>
      <tp>
        <v>2.94</v>
        <stp/>
        <stp>EM_S_DQ_CLOSE</stp>
        <stp>3</stp>
        <stp>300044.SZ</stp>
        <stp>2021/8/13</stp>
        <stp>3</stp>
        <tr r="I3726" s="1"/>
      </tp>
      <tp>
        <v>7.57</v>
        <stp/>
        <stp>EM_S_DQ_CLOSE</stp>
        <stp>3</stp>
        <stp>300047.SZ</stp>
        <stp>2021/8/23</stp>
        <stp>3</stp>
        <tr r="O2074" s="1"/>
      </tp>
      <tp>
        <v>3.02</v>
        <stp/>
        <stp>EM_S_DQ_CLOSE</stp>
        <stp>3</stp>
        <stp>300044.SZ</stp>
        <stp>2021/8/23</stp>
        <stp>3</stp>
        <tr r="O3726" s="1"/>
      </tp>
      <tp>
        <v>7.35</v>
        <stp/>
        <stp>EM_S_DQ_CLOSE</stp>
        <stp>3</stp>
        <stp>300047.SZ</stp>
        <stp>2021/8/13</stp>
        <stp>3</stp>
        <tr r="I2074" s="1"/>
      </tp>
      <tp>
        <v>11.34</v>
        <stp/>
        <stp>EM_S_DQ_CLOSE</stp>
        <stp>3</stp>
        <stp>300045.SZ</stp>
        <stp>2021/8/23</stp>
        <stp>3</stp>
        <tr r="O3553" s="1"/>
      </tp>
      <tp>
        <v>28.71</v>
        <stp/>
        <stp>EM_S_DQ_CLOSE</stp>
        <stp>3</stp>
        <stp>300046.SZ</stp>
        <stp>2021/8/13</stp>
        <stp>3</stp>
        <tr r="I4368" s="1"/>
      </tp>
      <tp>
        <v>15.28</v>
        <stp/>
        <stp>EM_S_DQ_CLOSE</stp>
        <stp>3</stp>
        <stp>300049.SZ</stp>
        <stp>2021/8/13</stp>
        <stp>3</stp>
        <tr r="I4203" s="1"/>
      </tp>
      <tp>
        <v>3.24</v>
        <stp/>
        <stp>EM_S_DQ_CLOSE</stp>
        <stp>3</stp>
        <stp>000078.SZ</stp>
        <stp>2021/8/13</stp>
        <stp>3</stp>
        <tr r="I2776" s="1"/>
      </tp>
      <tp>
        <v>6.19</v>
        <stp/>
        <stp>EM_S_DQ_CLOSE</stp>
        <stp>3</stp>
        <stp>300048.SZ</stp>
        <stp>2021/8/13</stp>
        <stp>3</stp>
        <tr r="I951" s="1"/>
      </tp>
      <tp>
        <v>3.17</v>
        <stp/>
        <stp>EM_S_DQ_CLOSE</stp>
        <stp>3</stp>
        <stp>000078.SZ</stp>
        <stp>2021/8/23</stp>
        <stp>3</stp>
        <tr r="O2776" s="1"/>
      </tp>
      <tp>
        <v>5.89</v>
        <stp/>
        <stp>EM_S_DQ_CLOSE</stp>
        <stp>3</stp>
        <stp>300048.SZ</stp>
        <stp>2021/8/23</stp>
        <stp>3</stp>
        <tr r="O951" s="1"/>
      </tp>
      <tp>
        <v>14.01</v>
        <stp/>
        <stp>EM_S_DQ_CLOSE</stp>
        <stp>3</stp>
        <stp>300049.SZ</stp>
        <stp>2021/8/23</stp>
        <stp>3</stp>
        <tr r="O4203" s="1"/>
      </tp>
      <tp>
        <v>5.68</v>
        <stp/>
        <stp>EM_S_DQ_CLOSE</stp>
        <stp>3</stp>
        <stp>000061.SZ</stp>
        <stp>2021/8/13</stp>
        <stp>3</stp>
        <tr r="I2145" s="1"/>
      </tp>
      <tp>
        <v>14.99</v>
        <stp/>
        <stp>EM_S_DQ_CLOSE</stp>
        <stp>3</stp>
        <stp>000062.SZ</stp>
        <stp>2021/8/23</stp>
        <stp>3</stp>
        <tr r="O3850" s="1"/>
      </tp>
      <tp>
        <v>3.49</v>
        <stp/>
        <stp>EM_S_DQ_CLOSE</stp>
        <stp>3</stp>
        <stp>300051.SZ</stp>
        <stp>2021/8/13</stp>
        <stp>3</stp>
        <tr r="I1062" s="1"/>
      </tp>
      <tp>
        <v>8.18</v>
        <stp/>
        <stp>EM_S_DQ_CLOSE</stp>
        <stp>3</stp>
        <stp>300052.SZ</stp>
        <stp>2021/8/23</stp>
        <stp>3</stp>
        <tr r="O4070" s="1"/>
      </tp>
      <tp>
        <v>5.58</v>
        <stp/>
        <stp>EM_S_DQ_CLOSE</stp>
        <stp>3</stp>
        <stp>000060.SZ</stp>
        <stp>2021/8/13</stp>
        <stp>3</stp>
        <tr r="I532" s="1"/>
      </tp>
      <tp>
        <v>35.49</v>
        <stp/>
        <stp>EM_S_DQ_CLOSE</stp>
        <stp>3</stp>
        <stp>000063.SZ</stp>
        <stp>2021/8/23</stp>
        <stp>3</stp>
        <tr r="O3085" s="1"/>
      </tp>
      <tp>
        <v>5.49</v>
        <stp/>
        <stp>EM_S_DQ_CLOSE</stp>
        <stp>3</stp>
        <stp>300050.SZ</stp>
        <stp>2021/8/13</stp>
        <stp>3</stp>
        <tr r="I594" s="1"/>
      </tp>
      <tp>
        <v>10.49</v>
        <stp/>
        <stp>EM_S_DQ_CLOSE</stp>
        <stp>3</stp>
        <stp>300053.SZ</stp>
        <stp>2021/8/23</stp>
        <stp>3</stp>
        <tr r="O3687" s="1"/>
      </tp>
      <tp>
        <v>5.39</v>
        <stp/>
        <stp>EM_S_DQ_CLOSE</stp>
        <stp>3</stp>
        <stp>000060.SZ</stp>
        <stp>2021/8/23</stp>
        <stp>3</stp>
        <tr r="O532" s="1"/>
      </tp>
      <tp>
        <v>35.304353820000003</v>
        <stp/>
        <stp>EM_S_DQ_CLOSE</stp>
        <stp>3</stp>
        <stp>000063.SZ</stp>
        <stp>2021/8/13</stp>
        <stp>3</stp>
        <tr r="I3085" s="1"/>
      </tp>
      <tp>
        <v>5.31</v>
        <stp/>
        <stp>EM_S_DQ_CLOSE</stp>
        <stp>3</stp>
        <stp>300050.SZ</stp>
        <stp>2021/8/23</stp>
        <stp>3</stp>
        <tr r="O594" s="1"/>
      </tp>
      <tp>
        <v>10.79</v>
        <stp/>
        <stp>EM_S_DQ_CLOSE</stp>
        <stp>3</stp>
        <stp>300053.SZ</stp>
        <stp>2021/8/13</stp>
        <stp>3</stp>
        <tr r="I3687" s="1"/>
      </tp>
      <tp>
        <v>5.57</v>
        <stp/>
        <stp>EM_S_DQ_CLOSE</stp>
        <stp>3</stp>
        <stp>000061.SZ</stp>
        <stp>2021/8/23</stp>
        <stp>3</stp>
        <tr r="O2145" s="1"/>
      </tp>
      <tp>
        <v>15.36</v>
        <stp/>
        <stp>EM_S_DQ_CLOSE</stp>
        <stp>3</stp>
        <stp>000062.SZ</stp>
        <stp>2021/8/13</stp>
        <stp>3</stp>
        <tr r="I3850" s="1"/>
      </tp>
      <tp>
        <v>3.86</v>
        <stp/>
        <stp>EM_S_DQ_CLOSE</stp>
        <stp>3</stp>
        <stp>300051.SZ</stp>
        <stp>2021/8/23</stp>
        <stp>3</stp>
        <tr r="O1062" s="1"/>
      </tp>
      <tp>
        <v>8.16</v>
        <stp/>
        <stp>EM_S_DQ_CLOSE</stp>
        <stp>3</stp>
        <stp>300052.SZ</stp>
        <stp>2021/8/13</stp>
        <stp>3</stp>
        <tr r="I4070" s="1"/>
      </tp>
      <tp>
        <v>7.12</v>
        <stp/>
        <stp>EM_S_DQ_CLOSE</stp>
        <stp>3</stp>
        <stp>000065.SZ</stp>
        <stp>2021/8/13</stp>
        <stp>3</stp>
        <tr r="I988" s="1"/>
      </tp>
      <tp>
        <v>15.78</v>
        <stp/>
        <stp>EM_S_DQ_CLOSE</stp>
        <stp>3</stp>
        <stp>000066.SZ</stp>
        <stp>2021/8/23</stp>
        <stp>3</stp>
        <tr r="O3985" s="1"/>
      </tp>
      <tp>
        <v>12.75</v>
        <stp/>
        <stp>EM_S_DQ_CLOSE</stp>
        <stp>3</stp>
        <stp>300055.SZ</stp>
        <stp>2021/8/13</stp>
        <stp>3</stp>
        <tr r="I1832" s="1"/>
      </tp>
      <tp>
        <v>7.22</v>
        <stp/>
        <stp>EM_S_DQ_CLOSE</stp>
        <stp>3</stp>
        <stp>300056.SZ</stp>
        <stp>2021/8/23</stp>
        <stp>3</stp>
        <tr r="O430" s="1"/>
      </tp>
      <tp>
        <v>22.97</v>
        <stp/>
        <stp>EM_S_DQ_CLOSE</stp>
        <stp>3</stp>
        <stp>300054.SZ</stp>
        <stp>2021/8/13</stp>
        <stp>3</stp>
        <tr r="I1456" s="1"/>
      </tp>
      <tp>
        <v>8.4600000000000009</v>
        <stp/>
        <stp>EM_S_DQ_CLOSE</stp>
        <stp>3</stp>
        <stp>300057.SZ</stp>
        <stp>2021/8/23</stp>
        <stp>3</stp>
        <tr r="O985" s="1"/>
      </tp>
      <tp>
        <v>22.61</v>
        <stp/>
        <stp>EM_S_DQ_CLOSE</stp>
        <stp>3</stp>
        <stp>300054.SZ</stp>
        <stp>2021/8/23</stp>
        <stp>3</stp>
        <tr r="O1456" s="1"/>
      </tp>
      <tp>
        <v>9.17</v>
        <stp/>
        <stp>EM_S_DQ_CLOSE</stp>
        <stp>3</stp>
        <stp>300057.SZ</stp>
        <stp>2021/8/13</stp>
        <stp>3</stp>
        <tr r="I985" s="1"/>
      </tp>
      <tp>
        <v>7.89</v>
        <stp/>
        <stp>EM_S_DQ_CLOSE</stp>
        <stp>3</stp>
        <stp>000065.SZ</stp>
        <stp>2021/8/23</stp>
        <stp>3</stp>
        <tr r="O988" s="1"/>
      </tp>
      <tp>
        <v>16.190000000000001</v>
        <stp/>
        <stp>EM_S_DQ_CLOSE</stp>
        <stp>3</stp>
        <stp>000066.SZ</stp>
        <stp>2021/8/13</stp>
        <stp>3</stp>
        <tr r="I3985" s="1"/>
      </tp>
      <tp>
        <v>12.28</v>
        <stp/>
        <stp>EM_S_DQ_CLOSE</stp>
        <stp>3</stp>
        <stp>300055.SZ</stp>
        <stp>2021/8/23</stp>
        <stp>3</stp>
        <tr r="O1832" s="1"/>
      </tp>
      <tp>
        <v>6.94</v>
        <stp/>
        <stp>EM_S_DQ_CLOSE</stp>
        <stp>3</stp>
        <stp>300056.SZ</stp>
        <stp>2021/8/13</stp>
        <stp>3</stp>
        <tr r="I430" s="1"/>
      </tp>
      <tp>
        <v>6.99</v>
        <stp/>
        <stp>EM_S_DQ_CLOSE</stp>
        <stp>3</stp>
        <stp>000069.SZ</stp>
        <stp>2021/8/13</stp>
        <stp>3</stp>
        <tr r="I2736" s="1"/>
      </tp>
      <tp>
        <v>32.159999999999997</v>
        <stp/>
        <stp>EM_S_DQ_CLOSE</stp>
        <stp>3</stp>
        <stp>300059.SZ</stp>
        <stp>2021/8/13</stp>
        <stp>3</stp>
        <tr r="I3185" s="1"/>
      </tp>
      <tp>
        <v>2.8</v>
        <stp/>
        <stp>EM_S_DQ_CLOSE</stp>
        <stp>3</stp>
        <stp>000068.SZ</stp>
        <stp>2021/8/13</stp>
        <stp>3</stp>
        <tr r="I899" s="1"/>
      </tp>
      <tp>
        <v>5.63</v>
        <stp/>
        <stp>EM_S_DQ_CLOSE</stp>
        <stp>3</stp>
        <stp>300058.SZ</stp>
        <stp>2021/8/13</stp>
        <stp>3</stp>
        <tr r="I2535" s="1"/>
      </tp>
      <tp>
        <v>2.68</v>
        <stp/>
        <stp>EM_S_DQ_CLOSE</stp>
        <stp>3</stp>
        <stp>000068.SZ</stp>
        <stp>2021/8/23</stp>
        <stp>3</stp>
        <tr r="O899" s="1"/>
      </tp>
      <tp>
        <v>5.69</v>
        <stp/>
        <stp>EM_S_DQ_CLOSE</stp>
        <stp>3</stp>
        <stp>300058.SZ</stp>
        <stp>2021/8/23</stp>
        <stp>3</stp>
        <tr r="O2535" s="1"/>
      </tp>
      <tp>
        <v>7.01</v>
        <stp/>
        <stp>EM_S_DQ_CLOSE</stp>
        <stp>3</stp>
        <stp>000069.SZ</stp>
        <stp>2021/8/23</stp>
        <stp>3</stp>
        <tr r="O2736" s="1"/>
      </tp>
      <tp>
        <v>31.53</v>
        <stp/>
        <stp>EM_S_DQ_CLOSE</stp>
        <stp>3</stp>
        <stp>300059.SZ</stp>
        <stp>2021/8/23</stp>
        <stp>3</stp>
        <tr r="O3185" s="1"/>
      </tp>
      <tp>
        <v>22.83</v>
        <stp/>
        <stp>EM_S_DQ_CLOSE</stp>
        <stp>3</stp>
        <stp>600391.SH</stp>
        <stp>2021/8/13</stp>
        <stp>3</stp>
        <tr r="I905" s="1"/>
      </tp>
      <tp>
        <v>24.77</v>
        <stp/>
        <stp>EM_S_DQ_CLOSE</stp>
        <stp>3</stp>
        <stp>600392.SH</stp>
        <stp>2021/8/23</stp>
        <stp>3</stp>
        <tr r="O2992" s="1"/>
      </tp>
      <tp>
        <v>225</v>
        <stp/>
        <stp>EM_S_DQ_CLOSE</stp>
        <stp>3</stp>
        <stp>603392.SH</stp>
        <stp>2021/8/20</stp>
        <stp>3</stp>
        <tr r="N1504" s="1"/>
      </tp>
      <tp>
        <v>5.44</v>
        <stp/>
        <stp>EM_S_DQ_CLOSE</stp>
        <stp>3</stp>
        <stp>600390.SH</stp>
        <stp>2021/8/13</stp>
        <stp>3</stp>
        <tr r="I1401" s="1"/>
      </tp>
      <tp>
        <v>1.39</v>
        <stp/>
        <stp>EM_S_DQ_CLOSE</stp>
        <stp>3</stp>
        <stp>600393.SH</stp>
        <stp>2021/8/23</stp>
        <stp>3</stp>
        <tr r="O3146" s="1"/>
      </tp>
      <tp>
        <v>21.88</v>
        <stp/>
        <stp>EM_S_DQ_CLOSE</stp>
        <stp>3</stp>
        <stp>603393.SH</stp>
        <stp>2021/8/20</stp>
        <stp>3</stp>
        <tr r="N113" s="1"/>
      </tp>
      <tp>
        <v>5.7</v>
        <stp/>
        <stp>EM_S_DQ_CLOSE</stp>
        <stp>3</stp>
        <stp>600390.SH</stp>
        <stp>2021/8/23</stp>
        <stp>3</stp>
        <tr r="O1401" s="1"/>
      </tp>
      <tp>
        <v>1.42</v>
        <stp/>
        <stp>EM_S_DQ_CLOSE</stp>
        <stp>3</stp>
        <stp>600393.SH</stp>
        <stp>2021/8/13</stp>
        <stp>3</stp>
        <tr r="I3146" s="1"/>
      </tp>
      <tp>
        <v>8.9</v>
        <stp/>
        <stp>EM_S_DQ_CLOSE</stp>
        <stp>3</stp>
        <stp>603390.SH</stp>
        <stp>2021/8/20</stp>
        <stp>3</stp>
        <tr r="N3240" s="1"/>
      </tp>
      <tp>
        <v>24.73</v>
        <stp/>
        <stp>EM_S_DQ_CLOSE</stp>
        <stp>3</stp>
        <stp>600391.SH</stp>
        <stp>2021/8/23</stp>
        <stp>3</stp>
        <tr r="O905" s="1"/>
      </tp>
      <tp>
        <v>25.39</v>
        <stp/>
        <stp>EM_S_DQ_CLOSE</stp>
        <stp>3</stp>
        <stp>600392.SH</stp>
        <stp>2021/8/13</stp>
        <stp>3</stp>
        <tr r="I2992" s="1"/>
      </tp>
      <tp>
        <v>9.5500000000000007</v>
        <stp/>
        <stp>EM_S_DQ_CLOSE</stp>
        <stp>3</stp>
        <stp>600395.SH</stp>
        <stp>2021/8/13</stp>
        <stp>3</stp>
        <tr r="I775" s="1"/>
      </tp>
      <tp>
        <v>2.2999999999999998</v>
        <stp/>
        <stp>EM_S_DQ_CLOSE</stp>
        <stp>3</stp>
        <stp>600396.SH</stp>
        <stp>2021/8/23</stp>
        <stp>3</stp>
        <tr r="O2452" s="1"/>
      </tp>
      <tp>
        <v>145.88999999999999</v>
        <stp/>
        <stp>EM_S_DQ_CLOSE</stp>
        <stp>3</stp>
        <stp>603396.SH</stp>
        <stp>2021/8/20</stp>
        <stp>3</stp>
        <tr r="N2348" s="1"/>
      </tp>
      <tp>
        <v>2.97</v>
        <stp/>
        <stp>EM_S_DQ_CLOSE</stp>
        <stp>3</stp>
        <stp>600397.SH</stp>
        <stp>2021/8/23</stp>
        <stp>3</stp>
        <tr r="O2015" s="1"/>
      </tp>
      <tp>
        <v>2.94</v>
        <stp/>
        <stp>EM_S_DQ_CLOSE</stp>
        <stp>3</stp>
        <stp>600397.SH</stp>
        <stp>2021/8/13</stp>
        <stp>3</stp>
        <tr r="I2015" s="1"/>
      </tp>
      <tp>
        <v>8.9700000000000006</v>
        <stp/>
        <stp>EM_S_DQ_CLOSE</stp>
        <stp>3</stp>
        <stp>600395.SH</stp>
        <stp>2021/8/23</stp>
        <stp>3</stp>
        <tr r="O775" s="1"/>
      </tp>
      <tp>
        <v>2.29</v>
        <stp/>
        <stp>EM_S_DQ_CLOSE</stp>
        <stp>3</stp>
        <stp>600396.SH</stp>
        <stp>2021/8/13</stp>
        <stp>3</stp>
        <tr r="I2452" s="1"/>
      </tp>
      <tp>
        <v>24.58</v>
        <stp/>
        <stp>EM_S_DQ_CLOSE</stp>
        <stp>3</stp>
        <stp>600399.SH</stp>
        <stp>2021/8/13</stp>
        <stp>3</stp>
        <tr r="I1289" s="1"/>
      </tp>
      <tp>
        <v>28.09</v>
        <stp/>
        <stp>EM_S_DQ_CLOSE</stp>
        <stp>3</stp>
        <stp>605399.SH</stp>
        <stp>2021/8/16</stp>
        <stp>3</stp>
        <tr r="J24" s="1"/>
      </tp>
      <tp>
        <v>7.11</v>
        <stp/>
        <stp>EM_S_DQ_CLOSE</stp>
        <stp>3</stp>
        <stp>600398.SH</stp>
        <stp>2021/8/13</stp>
        <stp>3</stp>
        <tr r="I2803" s="1"/>
      </tp>
      <tp>
        <v>39.86</v>
        <stp/>
        <stp>EM_S_DQ_CLOSE</stp>
        <stp>3</stp>
        <stp>605398.SH</stp>
        <stp>2021/8/16</stp>
        <stp>3</stp>
        <tr r="J3366" s="1"/>
      </tp>
      <tp>
        <v>6.95</v>
        <stp/>
        <stp>EM_S_DQ_CLOSE</stp>
        <stp>3</stp>
        <stp>600398.SH</stp>
        <stp>2021/8/23</stp>
        <stp>3</stp>
        <tr r="O2803" s="1"/>
      </tp>
      <tp>
        <v>8.7899999999999991</v>
        <stp/>
        <stp>EM_S_DQ_CLOSE</stp>
        <stp>3</stp>
        <stp>603398.SH</stp>
        <stp>2021/8/20</stp>
        <stp>3</stp>
        <tr r="N320" s="1"/>
      </tp>
      <tp>
        <v>38.83</v>
        <stp/>
        <stp>EM_S_DQ_CLOSE</stp>
        <stp>3</stp>
        <stp>605398.SH</stp>
        <stp>2021/8/26</stp>
        <stp>3</stp>
        <tr r="R3366" s="1"/>
      </tp>
      <tp>
        <v>26.98</v>
        <stp/>
        <stp>EM_S_DQ_CLOSE</stp>
        <stp>3</stp>
        <stp>600399.SH</stp>
        <stp>2021/8/23</stp>
        <stp>3</stp>
        <tr r="O1289" s="1"/>
      </tp>
      <tp>
        <v>6.4</v>
        <stp/>
        <stp>EM_S_DQ_CLOSE</stp>
        <stp>3</stp>
        <stp>603399.SH</stp>
        <stp>2021/8/20</stp>
        <stp>3</stp>
        <tr r="N3358" s="1"/>
      </tp>
      <tp>
        <v>40.409999999999997</v>
        <stp/>
        <stp>EM_S_DQ_CLOSE</stp>
        <stp>3</stp>
        <stp>605399.SH</stp>
        <stp>2021/8/26</stp>
        <stp>3</stp>
        <tr r="R24" s="1"/>
      </tp>
      <tp>
        <v>9.48</v>
        <stp/>
        <stp>EM_S_DQ_CLOSE</stp>
        <stp>3</stp>
        <stp>600381.SH</stp>
        <stp>2021/8/13</stp>
        <stp>3</stp>
        <tr r="I4222" s="1"/>
      </tp>
      <tp>
        <v>3.68</v>
        <stp/>
        <stp>EM_S_DQ_CLOSE</stp>
        <stp>3</stp>
        <stp>600382.SH</stp>
        <stp>2021/8/23</stp>
        <stp>3</stp>
        <tr r="O3773" s="1"/>
      </tp>
      <tp>
        <v>12.11</v>
        <stp/>
        <stp>EM_S_DQ_CLOSE</stp>
        <stp>3</stp>
        <stp>600380.SH</stp>
        <stp>2021/8/13</stp>
        <stp>3</stp>
        <tr r="I2895" s="1"/>
      </tp>
      <tp>
        <v>11.11</v>
        <stp/>
        <stp>EM_S_DQ_CLOSE</stp>
        <stp>3</stp>
        <stp>600383.SH</stp>
        <stp>2021/8/23</stp>
        <stp>3</stp>
        <tr r="O1348" s="1"/>
      </tp>
      <tp>
        <v>29.19</v>
        <stp/>
        <stp>EM_S_DQ_CLOSE</stp>
        <stp>3</stp>
        <stp>603383.SH</stp>
        <stp>2021/8/20</stp>
        <stp>3</stp>
        <tr r="N1575" s="1"/>
      </tp>
      <tp>
        <v>11.61</v>
        <stp/>
        <stp>EM_S_DQ_CLOSE</stp>
        <stp>3</stp>
        <stp>600380.SH</stp>
        <stp>2021/8/23</stp>
        <stp>3</stp>
        <tr r="O2895" s="1"/>
      </tp>
      <tp>
        <v>10.4</v>
        <stp/>
        <stp>EM_S_DQ_CLOSE</stp>
        <stp>3</stp>
        <stp>600383.SH</stp>
        <stp>2021/8/13</stp>
        <stp>3</stp>
        <tr r="I1348" s="1"/>
      </tp>
      <tp>
        <v>26.8</v>
        <stp/>
        <stp>EM_S_DQ_CLOSE</stp>
        <stp>3</stp>
        <stp>603380.SH</stp>
        <stp>2021/8/20</stp>
        <stp>3</stp>
        <tr r="N2657" s="1"/>
      </tp>
      <tp>
        <v>7.88</v>
        <stp/>
        <stp>EM_S_DQ_CLOSE</stp>
        <stp>3</stp>
        <stp>600381.SH</stp>
        <stp>2021/8/23</stp>
        <stp>3</stp>
        <tr r="O4222" s="1"/>
      </tp>
      <tp>
        <v>3.77</v>
        <stp/>
        <stp>EM_S_DQ_CLOSE</stp>
        <stp>3</stp>
        <stp>600382.SH</stp>
        <stp>2021/8/13</stp>
        <stp>3</stp>
        <tr r="I3773" s="1"/>
      </tp>
      <tp>
        <v>5.81</v>
        <stp/>
        <stp>EM_S_DQ_CLOSE</stp>
        <stp>3</stp>
        <stp>600385.SH</stp>
        <stp>2021/8/13</stp>
        <stp>3</stp>
        <tr r="I2216" s="1"/>
      </tp>
      <tp>
        <v>3.36</v>
        <stp/>
        <stp>EM_S_DQ_CLOSE</stp>
        <stp>3</stp>
        <stp>600386.SH</stp>
        <stp>2021/8/23</stp>
        <stp>3</stp>
        <tr r="O1777" s="1"/>
      </tp>
      <tp>
        <v>19.850000000000001</v>
        <stp/>
        <stp>EM_S_DQ_CLOSE</stp>
        <stp>3</stp>
        <stp>603386.SH</stp>
        <stp>2021/8/20</stp>
        <stp>3</stp>
        <tr r="N4032" s="1"/>
      </tp>
      <tp>
        <v>4.8600000000000003</v>
        <stp/>
        <stp>EM_S_DQ_CLOSE</stp>
        <stp>3</stp>
        <stp>600387.SH</stp>
        <stp>2021/8/23</stp>
        <stp>3</stp>
        <tr r="O3239" s="1"/>
      </tp>
      <tp>
        <v>18.57</v>
        <stp/>
        <stp>EM_S_DQ_CLOSE</stp>
        <stp>3</stp>
        <stp>603387.SH</stp>
        <stp>2021/8/20</stp>
        <stp>3</stp>
        <tr r="N2044" s="1"/>
      </tp>
      <tp>
        <v>4.7699999999999996</v>
        <stp/>
        <stp>EM_S_DQ_CLOSE</stp>
        <stp>3</stp>
        <stp>600387.SH</stp>
        <stp>2021/8/13</stp>
        <stp>3</stp>
        <tr r="I3239" s="1"/>
      </tp>
      <tp>
        <v>5.64</v>
        <stp/>
        <stp>EM_S_DQ_CLOSE</stp>
        <stp>3</stp>
        <stp>600385.SH</stp>
        <stp>2021/8/23</stp>
        <stp>3</stp>
        <tr r="O2216" s="1"/>
      </tp>
      <tp>
        <v>3.33</v>
        <stp/>
        <stp>EM_S_DQ_CLOSE</stp>
        <stp>3</stp>
        <stp>600386.SH</stp>
        <stp>2021/8/13</stp>
        <stp>3</stp>
        <tr r="I1777" s="1"/>
      </tp>
      <tp>
        <v>8.99</v>
        <stp/>
        <stp>EM_S_DQ_CLOSE</stp>
        <stp>3</stp>
        <stp>603385.SH</stp>
        <stp>2021/8/20</stp>
        <stp>3</stp>
        <tr r="N1047" s="1"/>
      </tp>
      <tp>
        <v>40.19</v>
        <stp/>
        <stp>EM_S_DQ_CLOSE</stp>
        <stp>3</stp>
        <stp>600389.SH</stp>
        <stp>2021/8/13</stp>
        <stp>3</stp>
        <tr r="I2146" s="1"/>
      </tp>
      <tp>
        <v>56.57</v>
        <stp/>
        <stp>EM_S_DQ_CLOSE</stp>
        <stp>3</stp>
        <stp>605389.SH</stp>
        <stp>2021/8/16</stp>
        <stp>3</stp>
        <tr r="J434" s="1"/>
      </tp>
      <tp>
        <v>8.82</v>
        <stp/>
        <stp>EM_S_DQ_CLOSE</stp>
        <stp>3</stp>
        <stp>600388.SH</stp>
        <stp>2021/8/13</stp>
        <stp>3</stp>
        <tr r="I1530" s="1"/>
      </tp>
      <tp>
        <v>19.190000000000001</v>
        <stp/>
        <stp>EM_S_DQ_CLOSE</stp>
        <stp>3</stp>
        <stp>605388.SH</stp>
        <stp>2021/8/16</stp>
        <stp>3</stp>
        <tr r="J4208" s="1"/>
      </tp>
      <tp>
        <v>8.92</v>
        <stp/>
        <stp>EM_S_DQ_CLOSE</stp>
        <stp>3</stp>
        <stp>600388.SH</stp>
        <stp>2021/8/23</stp>
        <stp>3</stp>
        <tr r="O1530" s="1"/>
      </tp>
      <tp>
        <v>6.59</v>
        <stp/>
        <stp>EM_S_DQ_CLOSE</stp>
        <stp>3</stp>
        <stp>603388.SH</stp>
        <stp>2021/8/20</stp>
        <stp>3</stp>
        <tr r="N1505" s="1"/>
      </tp>
      <tp>
        <v>17.21</v>
        <stp/>
        <stp>EM_S_DQ_CLOSE</stp>
        <stp>3</stp>
        <stp>605388.SH</stp>
        <stp>2021/8/26</stp>
        <stp>3</stp>
        <tr r="R4208" s="1"/>
      </tp>
      <tp>
        <v>44</v>
        <stp/>
        <stp>EM_S_DQ_CLOSE</stp>
        <stp>3</stp>
        <stp>600389.SH</stp>
        <stp>2021/8/23</stp>
        <stp>3</stp>
        <tr r="O2146" s="1"/>
      </tp>
      <tp>
        <v>4.79</v>
        <stp/>
        <stp>EM_S_DQ_CLOSE</stp>
        <stp>3</stp>
        <stp>603389.SH</stp>
        <stp>2021/8/20</stp>
        <stp>3</stp>
        <tr r="N3519" s="1"/>
      </tp>
      <tp>
        <v>55.09</v>
        <stp/>
        <stp>EM_S_DQ_CLOSE</stp>
        <stp>3</stp>
        <stp>605389.SH</stp>
        <stp>2021/8/26</stp>
        <stp>3</stp>
        <tr r="R434" s="1"/>
      </tp>
      <tp>
        <v>5.71</v>
        <stp/>
        <stp>EM_S_DQ_CLOSE</stp>
        <stp>3</stp>
        <stp>600351.SH</stp>
        <stp>2021/8/13</stp>
        <stp>3</stp>
        <tr r="I770" s="1"/>
      </tp>
      <tp>
        <v>12.92</v>
        <stp/>
        <stp>EM_S_DQ_CLOSE</stp>
        <stp>3</stp>
        <stp>600352.SH</stp>
        <stp>2021/8/23</stp>
        <stp>3</stp>
        <tr r="O1330" s="1"/>
      </tp>
      <tp>
        <v>5.57</v>
        <stp/>
        <stp>EM_S_DQ_CLOSE</stp>
        <stp>3</stp>
        <stp>600350.SH</stp>
        <stp>2021/8/13</stp>
        <stp>3</stp>
        <tr r="I1833" s="1"/>
      </tp>
      <tp>
        <v>6.06</v>
        <stp/>
        <stp>EM_S_DQ_CLOSE</stp>
        <stp>3</stp>
        <stp>600353.SH</stp>
        <stp>2021/8/23</stp>
        <stp>3</stp>
        <tr r="O284" s="1"/>
      </tp>
      <tp>
        <v>23.2</v>
        <stp/>
        <stp>EM_S_DQ_CLOSE</stp>
        <stp>3</stp>
        <stp>603353.SH</stp>
        <stp>2021/8/20</stp>
        <stp>3</stp>
        <tr r="N2721" s="1"/>
      </tp>
      <tp>
        <v>5.84</v>
        <stp/>
        <stp>EM_S_DQ_CLOSE</stp>
        <stp>3</stp>
        <stp>600350.SH</stp>
        <stp>2021/8/23</stp>
        <stp>3</stp>
        <tr r="O1833" s="1"/>
      </tp>
      <tp>
        <v>5.68</v>
        <stp/>
        <stp>EM_S_DQ_CLOSE</stp>
        <stp>3</stp>
        <stp>600353.SH</stp>
        <stp>2021/8/13</stp>
        <stp>3</stp>
        <tr r="I284" s="1"/>
      </tp>
      <tp>
        <v>6.09</v>
        <stp/>
        <stp>EM_S_DQ_CLOSE</stp>
        <stp>3</stp>
        <stp>600351.SH</stp>
        <stp>2021/8/23</stp>
        <stp>3</stp>
        <tr r="O770" s="1"/>
      </tp>
      <tp>
        <v>13.17</v>
        <stp/>
        <stp>EM_S_DQ_CLOSE</stp>
        <stp>3</stp>
        <stp>600352.SH</stp>
        <stp>2021/8/13</stp>
        <stp>3</stp>
        <tr r="I1330" s="1"/>
      </tp>
      <tp>
        <v>18.72</v>
        <stp/>
        <stp>EM_S_DQ_CLOSE</stp>
        <stp>3</stp>
        <stp>603351.SH</stp>
        <stp>2021/8/20</stp>
        <stp>3</stp>
        <tr r="N2887" s="1"/>
      </tp>
      <tp>
        <v>2.9</v>
        <stp/>
        <stp>EM_S_DQ_CLOSE</stp>
        <stp>3</stp>
        <stp>600355.SH</stp>
        <stp>2021/8/13</stp>
        <stp>3</stp>
        <tr r="I2825" s="1"/>
      </tp>
      <tp>
        <v>7</v>
        <stp/>
        <stp>EM_S_DQ_CLOSE</stp>
        <stp>3</stp>
        <stp>600356.SH</stp>
        <stp>2021/8/23</stp>
        <stp>3</stp>
        <tr r="O2157" s="1"/>
      </tp>
      <tp>
        <v>10.32</v>
        <stp/>
        <stp>EM_S_DQ_CLOSE</stp>
        <stp>3</stp>
        <stp>603356.SH</stp>
        <stp>2021/8/20</stp>
        <stp>3</stp>
        <tr r="N2087" s="1"/>
      </tp>
      <tp>
        <v>6.72</v>
        <stp/>
        <stp>EM_S_DQ_CLOSE</stp>
        <stp>3</stp>
        <stp>600354.SH</stp>
        <stp>2021/8/13</stp>
        <stp>3</stp>
        <tr r="I4275" s="1"/>
      </tp>
      <tp>
        <v>8.6999999999999993</v>
        <stp/>
        <stp>EM_S_DQ_CLOSE</stp>
        <stp>3</stp>
        <stp>603357.SH</stp>
        <stp>2021/8/20</stp>
        <stp>3</stp>
        <tr r="N1379" s="1"/>
      </tp>
      <tp>
        <v>5.87</v>
        <stp/>
        <stp>EM_S_DQ_CLOSE</stp>
        <stp>3</stp>
        <stp>600354.SH</stp>
        <stp>2021/8/23</stp>
        <stp>3</stp>
        <tr r="O4275" s="1"/>
      </tp>
      <tp>
        <v>3.02</v>
        <stp/>
        <stp>EM_S_DQ_CLOSE</stp>
        <stp>3</stp>
        <stp>600355.SH</stp>
        <stp>2021/8/23</stp>
        <stp>3</stp>
        <tr r="O2825" s="1"/>
      </tp>
      <tp>
        <v>6.98</v>
        <stp/>
        <stp>EM_S_DQ_CLOSE</stp>
        <stp>3</stp>
        <stp>600356.SH</stp>
        <stp>2021/8/13</stp>
        <stp>3</stp>
        <tr r="I2157" s="1"/>
      </tp>
      <tp>
        <v>29.82</v>
        <stp/>
        <stp>EM_S_DQ_CLOSE</stp>
        <stp>3</stp>
        <stp>603355.SH</stp>
        <stp>2021/8/20</stp>
        <stp>3</stp>
        <tr r="N3640" s="1"/>
      </tp>
      <tp>
        <v>7.7</v>
        <stp/>
        <stp>EM_S_DQ_CLOSE</stp>
        <stp>3</stp>
        <stp>600359.SH</stp>
        <stp>2021/8/13</stp>
        <stp>3</stp>
        <tr r="I3174" s="1"/>
      </tp>
      <tp>
        <v>3.49</v>
        <stp/>
        <stp>EM_S_DQ_CLOSE</stp>
        <stp>3</stp>
        <stp>600358.SH</stp>
        <stp>2021/8/13</stp>
        <stp>3</stp>
        <tr r="I1031" s="1"/>
      </tp>
      <tp>
        <v>137.19999999999999</v>
        <stp/>
        <stp>EM_S_DQ_CLOSE</stp>
        <stp>3</stp>
        <stp>605358.SH</stp>
        <stp>2021/8/16</stp>
        <stp>3</stp>
        <tr r="J4085" s="1"/>
      </tp>
      <tp>
        <v>3.53</v>
        <stp/>
        <stp>EM_S_DQ_CLOSE</stp>
        <stp>3</stp>
        <stp>600358.SH</stp>
        <stp>2021/8/23</stp>
        <stp>3</stp>
        <tr r="O1031" s="1"/>
      </tp>
      <tp>
        <v>16.55</v>
        <stp/>
        <stp>EM_S_DQ_CLOSE</stp>
        <stp>3</stp>
        <stp>603358.SH</stp>
        <stp>2021/8/20</stp>
        <stp>3</stp>
        <tr r="N2396" s="1"/>
      </tp>
      <tp>
        <v>135.02000000000001</v>
        <stp/>
        <stp>EM_S_DQ_CLOSE</stp>
        <stp>3</stp>
        <stp>605358.SH</stp>
        <stp>2021/8/26</stp>
        <stp>3</stp>
        <tr r="R4085" s="1"/>
      </tp>
      <tp>
        <v>7.26</v>
        <stp/>
        <stp>EM_S_DQ_CLOSE</stp>
        <stp>3</stp>
        <stp>600359.SH</stp>
        <stp>2021/8/23</stp>
        <stp>3</stp>
        <tr r="O3174" s="1"/>
      </tp>
      <tp>
        <v>10.1</v>
        <stp/>
        <stp>EM_S_DQ_CLOSE</stp>
        <stp>3</stp>
        <stp>603359.SH</stp>
        <stp>2021/8/20</stp>
        <stp>3</stp>
        <tr r="N2180" s="1"/>
      </tp>
      <tp>
        <v>4.26</v>
        <stp/>
        <stp>EM_S_DQ_CLOSE</stp>
        <stp>3</stp>
        <stp>600340.SH</stp>
        <stp>2021/8/13</stp>
        <stp>3</stp>
        <tr r="I3232" s="1"/>
      </tp>
      <tp>
        <v>10.8</v>
        <stp/>
        <stp>EM_S_DQ_CLOSE</stp>
        <stp>3</stp>
        <stp>600343.SH</stp>
        <stp>2021/8/23</stp>
        <stp>3</stp>
        <tr r="O537" s="1"/>
      </tp>
      <tp>
        <v>3.96</v>
        <stp/>
        <stp>EM_S_DQ_CLOSE</stp>
        <stp>3</stp>
        <stp>600340.SH</stp>
        <stp>2021/8/23</stp>
        <stp>3</stp>
        <tr r="O3232" s="1"/>
      </tp>
      <tp>
        <v>10.49</v>
        <stp/>
        <stp>EM_S_DQ_CLOSE</stp>
        <stp>3</stp>
        <stp>600343.SH</stp>
        <stp>2021/8/13</stp>
        <stp>3</stp>
        <tr r="I537" s="1"/>
      </tp>
      <tp>
        <v>15.78</v>
        <stp/>
        <stp>EM_S_DQ_CLOSE</stp>
        <stp>3</stp>
        <stp>600345.SH</stp>
        <stp>2021/8/13</stp>
        <stp>3</stp>
        <tr r="I3073" s="1"/>
      </tp>
      <tp>
        <v>27.78</v>
        <stp/>
        <stp>EM_S_DQ_CLOSE</stp>
        <stp>3</stp>
        <stp>600346.SH</stp>
        <stp>2021/8/23</stp>
        <stp>3</stp>
        <tr r="O2832" s="1"/>
      </tp>
      <tp>
        <v>15.3</v>
        <stp/>
        <stp>EM_S_DQ_CLOSE</stp>
        <stp>3</stp>
        <stp>600345.SH</stp>
        <stp>2021/8/23</stp>
        <stp>3</stp>
        <tr r="O3073" s="1"/>
      </tp>
      <tp>
        <v>30.95</v>
        <stp/>
        <stp>EM_S_DQ_CLOSE</stp>
        <stp>3</stp>
        <stp>600346.SH</stp>
        <stp>2021/8/13</stp>
        <stp>3</stp>
        <tr r="I2832" s="1"/>
      </tp>
      <tp>
        <v>163.16</v>
        <stp/>
        <stp>EM_S_DQ_CLOSE</stp>
        <stp>3</stp>
        <stp>603345.SH</stp>
        <stp>2021/8/20</stp>
        <stp>3</stp>
        <tr r="N2343" s="1"/>
      </tp>
      <tp>
        <v>12.79</v>
        <stp/>
        <stp>EM_S_DQ_CLOSE</stp>
        <stp>3</stp>
        <stp>600348.SH</stp>
        <stp>2021/8/13</stp>
        <stp>3</stp>
        <tr r="I528" s="1"/>
      </tp>
      <tp>
        <v>11.05</v>
        <stp/>
        <stp>EM_S_DQ_CLOSE</stp>
        <stp>3</stp>
        <stp>600348.SH</stp>
        <stp>2021/8/23</stp>
        <stp>3</stp>
        <tr r="O528" s="1"/>
      </tp>
      <tp>
        <v>37.03</v>
        <stp/>
        <stp>EM_S_DQ_CLOSE</stp>
        <stp>3</stp>
        <stp>603348.SH</stp>
        <stp>2021/8/20</stp>
        <stp>3</stp>
        <tr r="N3861" s="1"/>
      </tp>
      <tp>
        <v>12.7</v>
        <stp/>
        <stp>EM_S_DQ_CLOSE</stp>
        <stp>3</stp>
        <stp>600371.SH</stp>
        <stp>2021/8/13</stp>
        <stp>3</stp>
        <tr r="I2734" s="1"/>
      </tp>
      <tp>
        <v>19.489999999999998</v>
        <stp/>
        <stp>EM_S_DQ_CLOSE</stp>
        <stp>3</stp>
        <stp>600372.SH</stp>
        <stp>2021/8/23</stp>
        <stp>3</stp>
        <tr r="O972" s="1"/>
      </tp>
      <tp>
        <v>2.92</v>
        <stp/>
        <stp>EM_S_DQ_CLOSE</stp>
        <stp>3</stp>
        <stp>600370.SH</stp>
        <stp>2021/8/13</stp>
        <stp>3</stp>
        <tr r="I2472" s="1"/>
      </tp>
      <tp>
        <v>9.91</v>
        <stp/>
        <stp>EM_S_DQ_CLOSE</stp>
        <stp>3</stp>
        <stp>600373.SH</stp>
        <stp>2021/8/23</stp>
        <stp>3</stp>
        <tr r="O2870" s="1"/>
      </tp>
      <tp>
        <v>2.95</v>
        <stp/>
        <stp>EM_S_DQ_CLOSE</stp>
        <stp>3</stp>
        <stp>600370.SH</stp>
        <stp>2021/8/23</stp>
        <stp>3</stp>
        <tr r="O2472" s="1"/>
      </tp>
      <tp>
        <v>9.83</v>
        <stp/>
        <stp>EM_S_DQ_CLOSE</stp>
        <stp>3</stp>
        <stp>600373.SH</stp>
        <stp>2021/8/13</stp>
        <stp>3</stp>
        <tr r="I2870" s="1"/>
      </tp>
      <tp>
        <v>11.55</v>
        <stp/>
        <stp>EM_S_DQ_CLOSE</stp>
        <stp>3</stp>
        <stp>600371.SH</stp>
        <stp>2021/8/23</stp>
        <stp>3</stp>
        <tr r="O2734" s="1"/>
      </tp>
      <tp>
        <v>18.500374866000001</v>
        <stp/>
        <stp>EM_S_DQ_CLOSE</stp>
        <stp>3</stp>
        <stp>600372.SH</stp>
        <stp>2021/8/13</stp>
        <stp>3</stp>
        <tr r="I972" s="1"/>
      </tp>
      <tp>
        <v>10.6</v>
        <stp/>
        <stp>EM_S_DQ_CLOSE</stp>
        <stp>3</stp>
        <stp>600375.SH</stp>
        <stp>2021/8/13</stp>
        <stp>3</stp>
        <tr r="I4145" s="1"/>
      </tp>
      <tp>
        <v>4.97</v>
        <stp/>
        <stp>EM_S_DQ_CLOSE</stp>
        <stp>3</stp>
        <stp>600376.SH</stp>
        <stp>2021/8/23</stp>
        <stp>3</stp>
        <tr r="O2025" s="1"/>
      </tp>
      <tp>
        <v>93.5</v>
        <stp/>
        <stp>EM_S_DQ_CLOSE</stp>
        <stp>3</stp>
        <stp>605376.SH</stp>
        <stp>2021/8/26</stp>
        <stp>3</stp>
        <tr r="R2640" s="1"/>
      </tp>
      <tp>
        <v>8.65</v>
        <stp/>
        <stp>EM_S_DQ_CLOSE</stp>
        <stp>3</stp>
        <stp>600377.SH</stp>
        <stp>2021/8/23</stp>
        <stp>3</stp>
        <tr r="O2129" s="1"/>
      </tp>
      <tp>
        <v>8.18</v>
        <stp/>
        <stp>EM_S_DQ_CLOSE</stp>
        <stp>3</stp>
        <stp>603377.SH</stp>
        <stp>2021/8/20</stp>
        <stp>3</stp>
        <tr r="N3984" s="1"/>
      </tp>
      <tp>
        <v>18.600000000000001</v>
        <stp/>
        <stp>EM_S_DQ_CLOSE</stp>
        <stp>3</stp>
        <stp>605377.SH</stp>
        <stp>2021/8/26</stp>
        <stp>3</stp>
        <tr r="R3808" s="1"/>
      </tp>
      <tp>
        <v>8.3000000000000007</v>
        <stp/>
        <stp>EM_S_DQ_CLOSE</stp>
        <stp>3</stp>
        <stp>600377.SH</stp>
        <stp>2021/8/13</stp>
        <stp>3</stp>
        <tr r="I2129" s="1"/>
      </tp>
      <tp>
        <v>17.309999999999999</v>
        <stp/>
        <stp>EM_S_DQ_CLOSE</stp>
        <stp>3</stp>
        <stp>605377.SH</stp>
        <stp>2021/8/16</stp>
        <stp>3</stp>
        <tr r="J3808" s="1"/>
      </tp>
      <tp>
        <v>10.46</v>
        <stp/>
        <stp>EM_S_DQ_CLOSE</stp>
        <stp>3</stp>
        <stp>600375.SH</stp>
        <stp>2021/8/23</stp>
        <stp>3</stp>
        <tr r="O4145" s="1"/>
      </tp>
      <tp>
        <v>4.92</v>
        <stp/>
        <stp>EM_S_DQ_CLOSE</stp>
        <stp>3</stp>
        <stp>600376.SH</stp>
        <stp>2021/8/13</stp>
        <stp>3</stp>
        <tr r="I2025" s="1"/>
      </tp>
      <tp>
        <v>81.55</v>
        <stp/>
        <stp>EM_S_DQ_CLOSE</stp>
        <stp>3</stp>
        <stp>605376.SH</stp>
        <stp>2021/8/16</stp>
        <stp>3</stp>
        <tr r="J2640" s="1"/>
      </tp>
      <tp>
        <v>13.21</v>
        <stp/>
        <stp>EM_S_DQ_CLOSE</stp>
        <stp>3</stp>
        <stp>600379.SH</stp>
        <stp>2021/8/13</stp>
        <stp>3</stp>
        <tr r="I1072" s="1"/>
      </tp>
      <tp>
        <v>31.37</v>
        <stp/>
        <stp>EM_S_DQ_CLOSE</stp>
        <stp>3</stp>
        <stp>600378.SH</stp>
        <stp>2021/8/13</stp>
        <stp>3</stp>
        <tr r="I1882" s="1"/>
      </tp>
      <tp>
        <v>35.090000000000003</v>
        <stp/>
        <stp>EM_S_DQ_CLOSE</stp>
        <stp>3</stp>
        <stp>605378.SH</stp>
        <stp>2021/8/16</stp>
        <stp>3</stp>
        <tr r="J4385" s="1"/>
      </tp>
      <tp>
        <v>37.99</v>
        <stp/>
        <stp>EM_S_DQ_CLOSE</stp>
        <stp>3</stp>
        <stp>600378.SH</stp>
        <stp>2021/8/23</stp>
        <stp>3</stp>
        <tr r="O1882" s="1"/>
      </tp>
      <tp>
        <v>32.96</v>
        <stp/>
        <stp>EM_S_DQ_CLOSE</stp>
        <stp>3</stp>
        <stp>603378.SH</stp>
        <stp>2021/8/20</stp>
        <stp>3</stp>
        <tr r="N2539" s="1"/>
      </tp>
      <tp>
        <v>33.01</v>
        <stp/>
        <stp>EM_S_DQ_CLOSE</stp>
        <stp>3</stp>
        <stp>605378.SH</stp>
        <stp>2021/8/26</stp>
        <stp>3</stp>
        <tr r="R4385" s="1"/>
      </tp>
      <tp>
        <v>11.71</v>
        <stp/>
        <stp>EM_S_DQ_CLOSE</stp>
        <stp>3</stp>
        <stp>600379.SH</stp>
        <stp>2021/8/23</stp>
        <stp>3</stp>
        <tr r="O1072" s="1"/>
      </tp>
      <tp>
        <v>24.76</v>
        <stp/>
        <stp>EM_S_DQ_CLOSE</stp>
        <stp>3</stp>
        <stp>603379.SH</stp>
        <stp>2021/8/20</stp>
        <stp>3</stp>
        <tr r="N179" s="1"/>
      </tp>
      <tp>
        <v>5.51</v>
        <stp/>
        <stp>EM_S_DQ_CLOSE</stp>
        <stp>3</stp>
        <stp>600361.SH</stp>
        <stp>2021/8/13</stp>
        <stp>3</stp>
        <tr r="I61" s="1"/>
      </tp>
      <tp>
        <v>23.13</v>
        <stp/>
        <stp>EM_S_DQ_CLOSE</stp>
        <stp>3</stp>
        <stp>600362.SH</stp>
        <stp>2021/8/23</stp>
        <stp>3</stp>
        <tr r="O2325" s="1"/>
      </tp>
      <tp>
        <v>10.87</v>
        <stp/>
        <stp>EM_S_DQ_CLOSE</stp>
        <stp>3</stp>
        <stp>600360.SH</stp>
        <stp>2021/8/13</stp>
        <stp>3</stp>
        <tr r="I1203" s="1"/>
      </tp>
      <tp>
        <v>36.130000000000003</v>
        <stp/>
        <stp>EM_S_DQ_CLOSE</stp>
        <stp>3</stp>
        <stp>600363.SH</stp>
        <stp>2021/8/23</stp>
        <stp>3</stp>
        <tr r="O756" s="1"/>
      </tp>
      <tp>
        <v>8.51</v>
        <stp/>
        <stp>EM_S_DQ_CLOSE</stp>
        <stp>3</stp>
        <stp>603363.SH</stp>
        <stp>2021/8/20</stp>
        <stp>3</stp>
        <tr r="N3443" s="1"/>
      </tp>
      <tp>
        <v>10.49</v>
        <stp/>
        <stp>EM_S_DQ_CLOSE</stp>
        <stp>3</stp>
        <stp>600360.SH</stp>
        <stp>2021/8/23</stp>
        <stp>3</stp>
        <tr r="O1203" s="1"/>
      </tp>
      <tp>
        <v>36.869999999999997</v>
        <stp/>
        <stp>EM_S_DQ_CLOSE</stp>
        <stp>3</stp>
        <stp>600363.SH</stp>
        <stp>2021/8/13</stp>
        <stp>3</stp>
        <tr r="I756" s="1"/>
      </tp>
      <tp>
        <v>12.21</v>
        <stp/>
        <stp>EM_S_DQ_CLOSE</stp>
        <stp>3</stp>
        <stp>603360.SH</stp>
        <stp>2021/8/20</stp>
        <stp>3</stp>
        <tr r="N1652" s="1"/>
      </tp>
      <tp>
        <v>6.2</v>
        <stp/>
        <stp>EM_S_DQ_CLOSE</stp>
        <stp>3</stp>
        <stp>600361.SH</stp>
        <stp>2021/8/23</stp>
        <stp>3</stp>
        <tr r="O61" s="1"/>
      </tp>
      <tp>
        <v>25.27</v>
        <stp/>
        <stp>EM_S_DQ_CLOSE</stp>
        <stp>3</stp>
        <stp>600362.SH</stp>
        <stp>2021/8/13</stp>
        <stp>3</stp>
        <tr r="I2325" s="1"/>
      </tp>
      <tp>
        <v>4.0599999999999996</v>
        <stp/>
        <stp>EM_S_DQ_CLOSE</stp>
        <stp>3</stp>
        <stp>600365.SH</stp>
        <stp>2021/8/13</stp>
        <stp>3</stp>
        <tr r="I3942" s="1"/>
      </tp>
      <tp>
        <v>12.65</v>
        <stp/>
        <stp>EM_S_DQ_CLOSE</stp>
        <stp>3</stp>
        <stp>600366.SH</stp>
        <stp>2021/8/23</stp>
        <stp>3</stp>
        <tr r="O199" s="1"/>
      </tp>
      <tp>
        <v>4.24</v>
        <stp/>
        <stp>EM_S_DQ_CLOSE</stp>
        <stp>3</stp>
        <stp>603366.SH</stp>
        <stp>2021/8/20</stp>
        <stp>3</stp>
        <tr r="N3173" s="1"/>
      </tp>
      <tp>
        <v>24.13</v>
        <stp/>
        <stp>EM_S_DQ_CLOSE</stp>
        <stp>3</stp>
        <stp>605365.SH</stp>
        <stp>2021/8/16</stp>
        <stp>3</stp>
        <tr r="J4333" s="1"/>
      </tp>
      <tp>
        <v>18.52</v>
        <stp/>
        <stp>EM_S_DQ_CLOSE</stp>
        <stp>3</stp>
        <stp>605366.SH</stp>
        <stp>2021/8/26</stp>
        <stp>3</stp>
        <tr r="R32" s="1"/>
      </tp>
      <tp>
        <v>14.47</v>
        <stp/>
        <stp>EM_S_DQ_CLOSE</stp>
        <stp>3</stp>
        <stp>600367.SH</stp>
        <stp>2021/8/23</stp>
        <stp>3</stp>
        <tr r="O763" s="1"/>
      </tp>
      <tp>
        <v>13.33</v>
        <stp/>
        <stp>EM_S_DQ_CLOSE</stp>
        <stp>3</stp>
        <stp>603367.SH</stp>
        <stp>2021/8/20</stp>
        <stp>3</stp>
        <tr r="N1761" s="1"/>
      </tp>
      <tp>
        <v>15.99</v>
        <stp/>
        <stp>EM_S_DQ_CLOSE</stp>
        <stp>3</stp>
        <stp>600367.SH</stp>
        <stp>2021/8/13</stp>
        <stp>3</stp>
        <tr r="I763" s="1"/>
      </tp>
      <tp>
        <v>3.73</v>
        <stp/>
        <stp>EM_S_DQ_CLOSE</stp>
        <stp>3</stp>
        <stp>600365.SH</stp>
        <stp>2021/8/23</stp>
        <stp>3</stp>
        <tr r="O3942" s="1"/>
      </tp>
      <tp>
        <v>13.08</v>
        <stp/>
        <stp>EM_S_DQ_CLOSE</stp>
        <stp>3</stp>
        <stp>600366.SH</stp>
        <stp>2021/8/13</stp>
        <stp>3</stp>
        <tr r="I199" s="1"/>
      </tp>
      <tp>
        <v>14.72</v>
        <stp/>
        <stp>EM_S_DQ_CLOSE</stp>
        <stp>3</stp>
        <stp>603365.SH</stp>
        <stp>2021/8/20</stp>
        <stp>3</stp>
        <tr r="N893" s="1"/>
      </tp>
      <tp>
        <v>22.08</v>
        <stp/>
        <stp>EM_S_DQ_CLOSE</stp>
        <stp>3</stp>
        <stp>605365.SH</stp>
        <stp>2021/8/26</stp>
        <stp>3</stp>
        <tr r="R4333" s="1"/>
      </tp>
      <tp>
        <v>13.18</v>
        <stp/>
        <stp>EM_S_DQ_CLOSE</stp>
        <stp>3</stp>
        <stp>605366.SH</stp>
        <stp>2021/8/16</stp>
        <stp>3</stp>
        <tr r="J32" s="1"/>
      </tp>
      <tp>
        <v>4.62</v>
        <stp/>
        <stp>EM_S_DQ_CLOSE</stp>
        <stp>3</stp>
        <stp>600369.SH</stp>
        <stp>2021/8/13</stp>
        <stp>3</stp>
        <tr r="I274" s="1"/>
      </tp>
      <tp>
        <v>108.4</v>
        <stp/>
        <stp>EM_S_DQ_CLOSE</stp>
        <stp>3</stp>
        <stp>605369.SH</stp>
        <stp>2021/8/16</stp>
        <stp>3</stp>
        <tr r="J2980" s="1"/>
      </tp>
      <tp>
        <v>3.75</v>
        <stp/>
        <stp>EM_S_DQ_CLOSE</stp>
        <stp>3</stp>
        <stp>600368.SH</stp>
        <stp>2021/8/13</stp>
        <stp>3</stp>
        <tr r="I1277" s="1"/>
      </tp>
      <tp>
        <v>14.35</v>
        <stp/>
        <stp>EM_S_DQ_CLOSE</stp>
        <stp>3</stp>
        <stp>605368.SH</stp>
        <stp>2021/8/16</stp>
        <stp>3</stp>
        <tr r="J212" s="1"/>
      </tp>
      <tp>
        <v>3.78</v>
        <stp/>
        <stp>EM_S_DQ_CLOSE</stp>
        <stp>3</stp>
        <stp>600368.SH</stp>
        <stp>2021/8/23</stp>
        <stp>3</stp>
        <tr r="O1277" s="1"/>
      </tp>
      <tp>
        <v>16.920000000000002</v>
        <stp/>
        <stp>EM_S_DQ_CLOSE</stp>
        <stp>3</stp>
        <stp>603368.SH</stp>
        <stp>2021/8/20</stp>
        <stp>3</stp>
        <tr r="N1556" s="1"/>
      </tp>
      <tp>
        <v>14.93</v>
        <stp/>
        <stp>EM_S_DQ_CLOSE</stp>
        <stp>3</stp>
        <stp>605368.SH</stp>
        <stp>2021/8/26</stp>
        <stp>3</stp>
        <tr r="R212" s="1"/>
      </tp>
      <tp>
        <v>5.64</v>
        <stp/>
        <stp>EM_S_DQ_CLOSE</stp>
        <stp>3</stp>
        <stp>600369.SH</stp>
        <stp>2021/8/23</stp>
        <stp>3</stp>
        <tr r="O274" s="1"/>
      </tp>
      <tp>
        <v>40.770000000000003</v>
        <stp/>
        <stp>EM_S_DQ_CLOSE</stp>
        <stp>3</stp>
        <stp>603369.SH</stp>
        <stp>2021/8/20</stp>
        <stp>3</stp>
        <tr r="N1592" s="1"/>
      </tp>
      <tp>
        <v>105.43</v>
        <stp/>
        <stp>EM_S_DQ_CLOSE</stp>
        <stp>3</stp>
        <stp>605369.SH</stp>
        <stp>2021/8/26</stp>
        <stp>3</stp>
        <tr r="R2980" s="1"/>
      </tp>
      <tp>
        <v>2.39</v>
        <stp/>
        <stp>EM_S_DQ_CLOSE</stp>
        <stp>3</stp>
        <stp>600311.SH</stp>
        <stp>2021/8/13</stp>
        <stp>3</stp>
        <tr r="I2733" s="1"/>
      </tp>
      <tp>
        <v>6.84</v>
        <stp/>
        <stp>EM_S_DQ_CLOSE</stp>
        <stp>3</stp>
        <stp>600312.SH</stp>
        <stp>2021/8/23</stp>
        <stp>3</stp>
        <tr r="O898" s="1"/>
      </tp>
      <tp>
        <v>4.09</v>
        <stp/>
        <stp>EM_S_DQ_CLOSE</stp>
        <stp>3</stp>
        <stp>600310.SH</stp>
        <stp>2021/8/13</stp>
        <stp>3</stp>
        <tr r="I2953" s="1"/>
      </tp>
      <tp>
        <v>4.8499999999999996</v>
        <stp/>
        <stp>EM_S_DQ_CLOSE</stp>
        <stp>3</stp>
        <stp>600313.SH</stp>
        <stp>2021/8/23</stp>
        <stp>3</stp>
        <tr r="O3396" s="1"/>
      </tp>
      <tp>
        <v>16.59</v>
        <stp/>
        <stp>EM_S_DQ_CLOSE</stp>
        <stp>3</stp>
        <stp>603313.SH</stp>
        <stp>2021/8/20</stp>
        <stp>3</stp>
        <tr r="N3295" s="1"/>
      </tp>
      <tp>
        <v>4.1500000000000004</v>
        <stp/>
        <stp>EM_S_DQ_CLOSE</stp>
        <stp>3</stp>
        <stp>600310.SH</stp>
        <stp>2021/8/23</stp>
        <stp>3</stp>
        <tr r="O2953" s="1"/>
      </tp>
      <tp>
        <v>5.32</v>
        <stp/>
        <stp>EM_S_DQ_CLOSE</stp>
        <stp>3</stp>
        <stp>600313.SH</stp>
        <stp>2021/8/13</stp>
        <stp>3</stp>
        <tr r="I3396" s="1"/>
      </tp>
      <tp>
        <v>2.4900000000000002</v>
        <stp/>
        <stp>EM_S_DQ_CLOSE</stp>
        <stp>3</stp>
        <stp>600311.SH</stp>
        <stp>2021/8/23</stp>
        <stp>3</stp>
        <tr r="O2733" s="1"/>
      </tp>
      <tp>
        <v>7.12</v>
        <stp/>
        <stp>EM_S_DQ_CLOSE</stp>
        <stp>3</stp>
        <stp>600312.SH</stp>
        <stp>2021/8/13</stp>
        <stp>3</stp>
        <tr r="I898" s="1"/>
      </tp>
      <tp>
        <v>10.14</v>
        <stp/>
        <stp>EM_S_DQ_CLOSE</stp>
        <stp>3</stp>
        <stp>603311.SH</stp>
        <stp>2021/8/20</stp>
        <stp>3</stp>
        <tr r="N2011" s="1"/>
      </tp>
      <tp>
        <v>50.18</v>
        <stp/>
        <stp>EM_S_DQ_CLOSE</stp>
        <stp>3</stp>
        <stp>600315.SH</stp>
        <stp>2021/8/13</stp>
        <stp>3</stp>
        <tr r="I1406" s="1"/>
      </tp>
      <tp>
        <v>47.56</v>
        <stp/>
        <stp>EM_S_DQ_CLOSE</stp>
        <stp>3</stp>
        <stp>600316.SH</stp>
        <stp>2021/8/23</stp>
        <stp>3</stp>
        <tr r="O3162" s="1"/>
      </tp>
      <tp>
        <v>5.14</v>
        <stp/>
        <stp>EM_S_DQ_CLOSE</stp>
        <stp>3</stp>
        <stp>603316.SH</stp>
        <stp>2021/8/20</stp>
        <stp>3</stp>
        <tr r="N3809" s="1"/>
      </tp>
      <tp>
        <v>23.26</v>
        <stp/>
        <stp>EM_S_DQ_CLOSE</stp>
        <stp>3</stp>
        <stp>603317.SH</stp>
        <stp>2021/8/20</stp>
        <stp>3</stp>
        <tr r="N3127" s="1"/>
      </tp>
      <tp>
        <v>51.12</v>
        <stp/>
        <stp>EM_S_DQ_CLOSE</stp>
        <stp>3</stp>
        <stp>600315.SH</stp>
        <stp>2021/8/23</stp>
        <stp>3</stp>
        <tr r="O1406" s="1"/>
      </tp>
      <tp>
        <v>45.3</v>
        <stp/>
        <stp>EM_S_DQ_CLOSE</stp>
        <stp>3</stp>
        <stp>600316.SH</stp>
        <stp>2021/8/13</stp>
        <stp>3</stp>
        <tr r="I3162" s="1"/>
      </tp>
      <tp>
        <v>19.5</v>
        <stp/>
        <stp>EM_S_DQ_CLOSE</stp>
        <stp>3</stp>
        <stp>603315.SH</stp>
        <stp>2021/8/20</stp>
        <stp>3</stp>
        <tr r="N725" s="1"/>
      </tp>
      <tp>
        <v>5.35</v>
        <stp/>
        <stp>EM_S_DQ_CLOSE</stp>
        <stp>3</stp>
        <stp>600319.SH</stp>
        <stp>2021/8/13</stp>
        <stp>3</stp>
        <tr r="I2327" s="1"/>
      </tp>
      <tp>
        <v>17.68</v>
        <stp/>
        <stp>EM_S_DQ_CLOSE</stp>
        <stp>3</stp>
        <stp>605319.SH</stp>
        <stp>2021/8/16</stp>
        <stp>3</stp>
        <tr r="J4132" s="1"/>
      </tp>
      <tp>
        <v>7.01</v>
        <stp/>
        <stp>EM_S_DQ_CLOSE</stp>
        <stp>3</stp>
        <stp>600318.SH</stp>
        <stp>2021/8/13</stp>
        <stp>3</stp>
        <tr r="I3884" s="1"/>
      </tp>
      <tp>
        <v>14.01</v>
        <stp/>
        <stp>EM_S_DQ_CLOSE</stp>
        <stp>3</stp>
        <stp>605318.SH</stp>
        <stp>2021/8/16</stp>
        <stp>3</stp>
        <tr r="J3064" s="1"/>
      </tp>
      <tp>
        <v>6.97</v>
        <stp/>
        <stp>EM_S_DQ_CLOSE</stp>
        <stp>3</stp>
        <stp>600318.SH</stp>
        <stp>2021/8/23</stp>
        <stp>3</stp>
        <tr r="O3884" s="1"/>
      </tp>
      <tp>
        <v>6.18</v>
        <stp/>
        <stp>EM_S_DQ_CLOSE</stp>
        <stp>3</stp>
        <stp>603318.SH</stp>
        <stp>2021/8/20</stp>
        <stp>3</stp>
        <tr r="N503" s="1"/>
      </tp>
      <tp>
        <v>14.23</v>
        <stp/>
        <stp>EM_S_DQ_CLOSE</stp>
        <stp>3</stp>
        <stp>605318.SH</stp>
        <stp>2021/8/26</stp>
        <stp>3</stp>
        <tr r="R3064" s="1"/>
      </tp>
      <tp>
        <v>5.37</v>
        <stp/>
        <stp>EM_S_DQ_CLOSE</stp>
        <stp>3</stp>
        <stp>600319.SH</stp>
        <stp>2021/8/23</stp>
        <stp>3</stp>
        <tr r="O2327" s="1"/>
      </tp>
      <tp>
        <v>19.46</v>
        <stp/>
        <stp>EM_S_DQ_CLOSE</stp>
        <stp>3</stp>
        <stp>603319.SH</stp>
        <stp>2021/8/20</stp>
        <stp>3</stp>
        <tr r="N3327" s="1"/>
      </tp>
      <tp>
        <v>17.2</v>
        <stp/>
        <stp>EM_S_DQ_CLOSE</stp>
        <stp>3</stp>
        <stp>605319.SH</stp>
        <stp>2021/8/26</stp>
        <stp>3</stp>
        <tr r="R4132" s="1"/>
      </tp>
      <tp>
        <v>8.9499999999999993</v>
        <stp/>
        <stp>EM_S_DQ_CLOSE</stp>
        <stp>3</stp>
        <stp>600301.SH</stp>
        <stp>2021/8/13</stp>
        <stp>3</stp>
        <tr r="I1024" s="1"/>
      </tp>
      <tp>
        <v>4.24</v>
        <stp/>
        <stp>EM_S_DQ_CLOSE</stp>
        <stp>3</stp>
        <stp>600302.SH</stp>
        <stp>2021/8/23</stp>
        <stp>3</stp>
        <tr r="O1844" s="1"/>
      </tp>
      <tp>
        <v>3.73</v>
        <stp/>
        <stp>EM_S_DQ_CLOSE</stp>
        <stp>3</stp>
        <stp>600300.SH</stp>
        <stp>2021/8/13</stp>
        <stp>3</stp>
        <tr r="I3540" s="1"/>
      </tp>
      <tp>
        <v>4.1500000000000004</v>
        <stp/>
        <stp>EM_S_DQ_CLOSE</stp>
        <stp>3</stp>
        <stp>600303.SH</stp>
        <stp>2021/8/23</stp>
        <stp>3</stp>
        <tr r="O3265" s="1"/>
      </tp>
      <tp>
        <v>17.579999999999998</v>
        <stp/>
        <stp>EM_S_DQ_CLOSE</stp>
        <stp>3</stp>
        <stp>603303.SH</stp>
        <stp>2021/8/20</stp>
        <stp>3</stp>
        <tr r="N3480" s="1"/>
      </tp>
      <tp>
        <v>21.29</v>
        <stp/>
        <stp>EM_S_DQ_CLOSE</stp>
        <stp>3</stp>
        <stp>605300.SH</stp>
        <stp>2021/8/16</stp>
        <stp>3</stp>
        <tr r="J4400" s="1"/>
      </tp>
      <tp>
        <v>15.93</v>
        <stp/>
        <stp>EM_S_DQ_CLOSE</stp>
        <stp>3</stp>
        <stp>605303.SH</stp>
        <stp>2021/8/26</stp>
        <stp>3</stp>
        <tr r="R4146" s="1"/>
      </tp>
      <tp>
        <v>3.6</v>
        <stp/>
        <stp>EM_S_DQ_CLOSE</stp>
        <stp>3</stp>
        <stp>600300.SH</stp>
        <stp>2021/8/23</stp>
        <stp>3</stp>
        <tr r="O3540" s="1"/>
      </tp>
      <tp>
        <v>4.2</v>
        <stp/>
        <stp>EM_S_DQ_CLOSE</stp>
        <stp>3</stp>
        <stp>600303.SH</stp>
        <stp>2021/8/13</stp>
        <stp>3</stp>
        <tr r="I3265" s="1"/>
      </tp>
      <tp>
        <v>8.0399999999999991</v>
        <stp/>
        <stp>EM_S_DQ_CLOSE</stp>
        <stp>3</stp>
        <stp>603300.SH</stp>
        <stp>2021/8/20</stp>
        <stp>3</stp>
        <tr r="N1079" s="1"/>
      </tp>
      <tp>
        <v>18.78</v>
        <stp/>
        <stp>EM_S_DQ_CLOSE</stp>
        <stp>3</stp>
        <stp>605300.SH</stp>
        <stp>2021/8/26</stp>
        <stp>3</stp>
        <tr r="R4400" s="1"/>
      </tp>
      <tp>
        <v>16.13</v>
        <stp/>
        <stp>EM_S_DQ_CLOSE</stp>
        <stp>3</stp>
        <stp>605303.SH</stp>
        <stp>2021/8/16</stp>
        <stp>3</stp>
        <tr r="J4146" s="1"/>
      </tp>
      <tp>
        <v>9.33</v>
        <stp/>
        <stp>EM_S_DQ_CLOSE</stp>
        <stp>3</stp>
        <stp>600301.SH</stp>
        <stp>2021/8/23</stp>
        <stp>3</stp>
        <tr r="O1024" s="1"/>
      </tp>
      <tp>
        <v>4.17</v>
        <stp/>
        <stp>EM_S_DQ_CLOSE</stp>
        <stp>3</stp>
        <stp>600302.SH</stp>
        <stp>2021/8/13</stp>
        <stp>3</stp>
        <tr r="I1844" s="1"/>
      </tp>
      <tp>
        <v>33.130000000000003</v>
        <stp/>
        <stp>EM_S_DQ_CLOSE</stp>
        <stp>3</stp>
        <stp>603301.SH</stp>
        <stp>2021/8/20</stp>
        <stp>3</stp>
        <tr r="N2483" s="1"/>
      </tp>
      <tp>
        <v>16.95</v>
        <stp/>
        <stp>EM_S_DQ_CLOSE</stp>
        <stp>3</stp>
        <stp>600305.SH</stp>
        <stp>2021/8/13</stp>
        <stp>3</stp>
        <tr r="I2550" s="1"/>
      </tp>
      <tp>
        <v>14.09</v>
        <stp/>
        <stp>EM_S_DQ_CLOSE</stp>
        <stp>3</stp>
        <stp>600306.SH</stp>
        <stp>2021/8/23</stp>
        <stp>3</stp>
        <tr r="O2609" s="1"/>
      </tp>
      <tp>
        <v>42.6</v>
        <stp/>
        <stp>EM_S_DQ_CLOSE</stp>
        <stp>3</stp>
        <stp>603306.SH</stp>
        <stp>2021/8/20</stp>
        <stp>3</stp>
        <tr r="N3039" s="1"/>
      </tp>
      <tp>
        <v>63.3</v>
        <stp/>
        <stp>EM_S_DQ_CLOSE</stp>
        <stp>3</stp>
        <stp>605305.SH</stp>
        <stp>2021/8/16</stp>
        <stp>3</stp>
        <tr r="J4025" s="1"/>
      </tp>
      <tp>
        <v>2.88</v>
        <stp/>
        <stp>EM_S_DQ_CLOSE</stp>
        <stp>3</stp>
        <stp>600307.SH</stp>
        <stp>2021/8/23</stp>
        <stp>3</stp>
        <tr r="O4010" s="1"/>
      </tp>
      <tp>
        <v>2.91</v>
        <stp/>
        <stp>EM_S_DQ_CLOSE</stp>
        <stp>3</stp>
        <stp>600307.SH</stp>
        <stp>2021/8/13</stp>
        <stp>3</stp>
        <tr r="I4010" s="1"/>
      </tp>
      <tp>
        <v>14.96</v>
        <stp/>
        <stp>EM_S_DQ_CLOSE</stp>
        <stp>3</stp>
        <stp>600305.SH</stp>
        <stp>2021/8/23</stp>
        <stp>3</stp>
        <tr r="O2550" s="1"/>
      </tp>
      <tp>
        <v>13.94</v>
        <stp/>
        <stp>EM_S_DQ_CLOSE</stp>
        <stp>3</stp>
        <stp>600306.SH</stp>
        <stp>2021/8/13</stp>
        <stp>3</stp>
        <tr r="I2609" s="1"/>
      </tp>
      <tp>
        <v>38.68</v>
        <stp/>
        <stp>EM_S_DQ_CLOSE</stp>
        <stp>3</stp>
        <stp>603305.SH</stp>
        <stp>2021/8/20</stp>
        <stp>3</stp>
        <tr r="N1120" s="1"/>
      </tp>
      <tp>
        <v>67.77</v>
        <stp/>
        <stp>EM_S_DQ_CLOSE</stp>
        <stp>3</stp>
        <stp>605305.SH</stp>
        <stp>2021/8/26</stp>
        <stp>3</stp>
        <tr r="R4025" s="1"/>
      </tp>
      <tp>
        <v>113.5</v>
        <stp/>
        <stp>EM_S_DQ_CLOSE</stp>
        <stp>3</stp>
        <stp>600309.SH</stp>
        <stp>2021/8/13</stp>
        <stp>3</stp>
        <tr r="I2381" s="1"/>
      </tp>
      <tp>
        <v>5.77</v>
        <stp/>
        <stp>EM_S_DQ_CLOSE</stp>
        <stp>3</stp>
        <stp>600308.SH</stp>
        <stp>2021/8/13</stp>
        <stp>3</stp>
        <tr r="I1780" s="1"/>
      </tp>
      <tp>
        <v>5.78</v>
        <stp/>
        <stp>EM_S_DQ_CLOSE</stp>
        <stp>3</stp>
        <stp>600308.SH</stp>
        <stp>2021/8/23</stp>
        <stp>3</stp>
        <tr r="O1780" s="1"/>
      </tp>
      <tp>
        <v>22.19</v>
        <stp/>
        <stp>EM_S_DQ_CLOSE</stp>
        <stp>3</stp>
        <stp>603308.SH</stp>
        <stp>2021/8/20</stp>
        <stp>3</stp>
        <tr r="N848" s="1"/>
      </tp>
      <tp>
        <v>106.1</v>
        <stp/>
        <stp>EM_S_DQ_CLOSE</stp>
        <stp>3</stp>
        <stp>600309.SH</stp>
        <stp>2021/8/23</stp>
        <stp>3</stp>
        <tr r="O2381" s="1"/>
      </tp>
      <tp>
        <v>12.75</v>
        <stp/>
        <stp>EM_S_DQ_CLOSE</stp>
        <stp>3</stp>
        <stp>603309.SH</stp>
        <stp>2021/8/20</stp>
        <stp>3</stp>
        <tr r="N2576" s="1"/>
      </tp>
      <tp>
        <v>3.27</v>
        <stp/>
        <stp>EM_S_DQ_CLOSE</stp>
        <stp>3</stp>
        <stp>600331.SH</stp>
        <stp>2021/8/13</stp>
        <stp>3</stp>
        <tr r="I469" s="1"/>
      </tp>
      <tp>
        <v>29.94</v>
        <stp/>
        <stp>EM_S_DQ_CLOSE</stp>
        <stp>3</stp>
        <stp>600332.SH</stp>
        <stp>2021/8/23</stp>
        <stp>3</stp>
        <tr r="O3285" s="1"/>
      </tp>
      <tp>
        <v>18.5</v>
        <stp/>
        <stp>EM_S_DQ_CLOSE</stp>
        <stp>3</stp>
        <stp>603332.SH</stp>
        <stp>2021/8/20</stp>
        <stp>3</stp>
        <tr r="N3792" s="1"/>
      </tp>
      <tp>
        <v>13.09</v>
        <stp/>
        <stp>EM_S_DQ_CLOSE</stp>
        <stp>3</stp>
        <stp>600330.SH</stp>
        <stp>2021/8/13</stp>
        <stp>3</stp>
        <tr r="I1299" s="1"/>
      </tp>
      <tp>
        <v>5.08</v>
        <stp/>
        <stp>EM_S_DQ_CLOSE</stp>
        <stp>3</stp>
        <stp>600333.SH</stp>
        <stp>2021/8/23</stp>
        <stp>3</stp>
        <tr r="O147" s="1"/>
      </tp>
      <tp>
        <v>6.62</v>
        <stp/>
        <stp>EM_S_DQ_CLOSE</stp>
        <stp>3</stp>
        <stp>603333.SH</stp>
        <stp>2021/8/20</stp>
        <stp>3</stp>
        <tr r="N3141" s="1"/>
      </tp>
      <tp>
        <v>12.72</v>
        <stp/>
        <stp>EM_S_DQ_CLOSE</stp>
        <stp>3</stp>
        <stp>605333.SH</stp>
        <stp>2021/8/26</stp>
        <stp>3</stp>
        <tr r="R1310" s="1"/>
      </tp>
      <tp>
        <v>12.22</v>
        <stp/>
        <stp>EM_S_DQ_CLOSE</stp>
        <stp>3</stp>
        <stp>600330.SH</stp>
        <stp>2021/8/23</stp>
        <stp>3</stp>
        <tr r="O1299" s="1"/>
      </tp>
      <tp>
        <v>4.8914734908000002</v>
        <stp/>
        <stp>EM_S_DQ_CLOSE</stp>
        <stp>3</stp>
        <stp>600333.SH</stp>
        <stp>2021/8/13</stp>
        <stp>3</stp>
        <tr r="I147" s="1"/>
      </tp>
      <tp>
        <v>15.58</v>
        <stp/>
        <stp>EM_S_DQ_CLOSE</stp>
        <stp>3</stp>
        <stp>603330.SH</stp>
        <stp>2021/8/20</stp>
        <stp>3</stp>
        <tr r="N1419" s="1"/>
      </tp>
      <tp>
        <v>12.7</v>
        <stp/>
        <stp>EM_S_DQ_CLOSE</stp>
        <stp>3</stp>
        <stp>605333.SH</stp>
        <stp>2021/8/16</stp>
        <stp>3</stp>
        <tr r="J1310" s="1"/>
      </tp>
      <tp>
        <v>3.29</v>
        <stp/>
        <stp>EM_S_DQ_CLOSE</stp>
        <stp>3</stp>
        <stp>600331.SH</stp>
        <stp>2021/8/23</stp>
        <stp>3</stp>
        <tr r="O469" s="1"/>
      </tp>
      <tp>
        <v>30.43</v>
        <stp/>
        <stp>EM_S_DQ_CLOSE</stp>
        <stp>3</stp>
        <stp>600332.SH</stp>
        <stp>2021/8/13</stp>
        <stp>3</stp>
        <tr r="I3285" s="1"/>
      </tp>
      <tp>
        <v>11.95</v>
        <stp/>
        <stp>EM_S_DQ_CLOSE</stp>
        <stp>3</stp>
        <stp>603331.SH</stp>
        <stp>2021/8/20</stp>
        <stp>3</stp>
        <tr r="N903" s="1"/>
      </tp>
      <tp>
        <v>5.27</v>
        <stp/>
        <stp>EM_S_DQ_CLOSE</stp>
        <stp>3</stp>
        <stp>600335.SH</stp>
        <stp>2021/8/13</stp>
        <stp>3</stp>
        <tr r="I3771" s="1"/>
      </tp>
      <tp>
        <v>5.84</v>
        <stp/>
        <stp>EM_S_DQ_CLOSE</stp>
        <stp>3</stp>
        <stp>600336.SH</stp>
        <stp>2021/8/23</stp>
        <stp>3</stp>
        <tr r="O2239" s="1"/>
      </tp>
      <tp>
        <v>6.62</v>
        <stp/>
        <stp>EM_S_DQ_CLOSE</stp>
        <stp>3</stp>
        <stp>603336.SH</stp>
        <stp>2021/8/20</stp>
        <stp>3</stp>
        <tr r="N3675" s="1"/>
      </tp>
      <tp>
        <v>31.6</v>
        <stp/>
        <stp>EM_S_DQ_CLOSE</stp>
        <stp>3</stp>
        <stp>605336.SH</stp>
        <stp>2021/8/26</stp>
        <stp>3</stp>
        <tr r="R623" s="1"/>
      </tp>
      <tp>
        <v>3.6</v>
        <stp/>
        <stp>EM_S_DQ_CLOSE</stp>
        <stp>3</stp>
        <stp>600337.SH</stp>
        <stp>2021/8/23</stp>
        <stp>3</stp>
        <tr r="O2056" s="1"/>
      </tp>
      <tp>
        <v>26.26</v>
        <stp/>
        <stp>EM_S_DQ_CLOSE</stp>
        <stp>3</stp>
        <stp>603337.SH</stp>
        <stp>2021/8/20</stp>
        <stp>3</stp>
        <tr r="N687" s="1"/>
      </tp>
      <tp>
        <v>45.05</v>
        <stp/>
        <stp>EM_S_DQ_CLOSE</stp>
        <stp>3</stp>
        <stp>605337.SH</stp>
        <stp>2021/8/26</stp>
        <stp>3</stp>
        <tr r="R4245" s="1"/>
      </tp>
      <tp>
        <v>3.62</v>
        <stp/>
        <stp>EM_S_DQ_CLOSE</stp>
        <stp>3</stp>
        <stp>600337.SH</stp>
        <stp>2021/8/13</stp>
        <stp>3</stp>
        <tr r="I2056" s="1"/>
      </tp>
      <tp>
        <v>50.52</v>
        <stp/>
        <stp>EM_S_DQ_CLOSE</stp>
        <stp>3</stp>
        <stp>605337.SH</stp>
        <stp>2021/8/16</stp>
        <stp>3</stp>
        <tr r="J4245" s="1"/>
      </tp>
      <tp>
        <v>5.15</v>
        <stp/>
        <stp>EM_S_DQ_CLOSE</stp>
        <stp>3</stp>
        <stp>600335.SH</stp>
        <stp>2021/8/23</stp>
        <stp>3</stp>
        <tr r="O3771" s="1"/>
      </tp>
      <tp>
        <v>6.14</v>
        <stp/>
        <stp>EM_S_DQ_CLOSE</stp>
        <stp>3</stp>
        <stp>600336.SH</stp>
        <stp>2021/8/13</stp>
        <stp>3</stp>
        <tr r="I2239" s="1"/>
      </tp>
      <tp>
        <v>4.62</v>
        <stp/>
        <stp>EM_S_DQ_CLOSE</stp>
        <stp>3</stp>
        <stp>603335.SH</stp>
        <stp>2021/8/20</stp>
        <stp>3</stp>
        <tr r="N2308" s="1"/>
      </tp>
      <tp>
        <v>28.96</v>
        <stp/>
        <stp>EM_S_DQ_CLOSE</stp>
        <stp>3</stp>
        <stp>605336.SH</stp>
        <stp>2021/8/16</stp>
        <stp>3</stp>
        <tr r="J623" s="1"/>
      </tp>
      <tp>
        <v>2.7</v>
        <stp/>
        <stp>EM_S_DQ_CLOSE</stp>
        <stp>3</stp>
        <stp>600339.SH</stp>
        <stp>2021/8/13</stp>
        <stp>3</stp>
        <tr r="I2374" s="1"/>
      </tp>
      <tp>
        <v>37.68</v>
        <stp/>
        <stp>EM_S_DQ_CLOSE</stp>
        <stp>3</stp>
        <stp>605339.SH</stp>
        <stp>2021/8/16</stp>
        <stp>3</stp>
        <tr r="J4074" s="1"/>
      </tp>
      <tp>
        <v>40.049999999999997</v>
        <stp/>
        <stp>EM_S_DQ_CLOSE</stp>
        <stp>3</stp>
        <stp>600338.SH</stp>
        <stp>2021/8/13</stp>
        <stp>3</stp>
        <tr r="I1680" s="1"/>
      </tp>
      <tp>
        <v>33.89</v>
        <stp/>
        <stp>EM_S_DQ_CLOSE</stp>
        <stp>3</stp>
        <stp>605338.SH</stp>
        <stp>2021/8/16</stp>
        <stp>3</stp>
        <tr r="J3517" s="1"/>
      </tp>
      <tp>
        <v>40.1</v>
        <stp/>
        <stp>EM_S_DQ_CLOSE</stp>
        <stp>3</stp>
        <stp>600338.SH</stp>
        <stp>2021/8/23</stp>
        <stp>3</stp>
        <tr r="O1680" s="1"/>
      </tp>
      <tp>
        <v>68</v>
        <stp/>
        <stp>EM_S_DQ_CLOSE</stp>
        <stp>3</stp>
        <stp>603338.SH</stp>
        <stp>2021/8/20</stp>
        <stp>3</stp>
        <tr r="N2221" s="1"/>
      </tp>
      <tp>
        <v>33.71</v>
        <stp/>
        <stp>EM_S_DQ_CLOSE</stp>
        <stp>3</stp>
        <stp>605338.SH</stp>
        <stp>2021/8/26</stp>
        <stp>3</stp>
        <tr r="R3517" s="1"/>
      </tp>
      <tp>
        <v>2.73</v>
        <stp/>
        <stp>EM_S_DQ_CLOSE</stp>
        <stp>3</stp>
        <stp>600339.SH</stp>
        <stp>2021/8/23</stp>
        <stp>3</stp>
        <tr r="O2374" s="1"/>
      </tp>
      <tp>
        <v>10.18</v>
        <stp/>
        <stp>EM_S_DQ_CLOSE</stp>
        <stp>3</stp>
        <stp>603339.SH</stp>
        <stp>2021/8/20</stp>
        <stp>3</stp>
        <tr r="N983" s="1"/>
      </tp>
      <tp>
        <v>33.78</v>
        <stp/>
        <stp>EM_S_DQ_CLOSE</stp>
        <stp>3</stp>
        <stp>605339.SH</stp>
        <stp>2021/8/26</stp>
        <stp>3</stp>
        <tr r="R4074" s="1"/>
      </tp>
      <tp>
        <v>2</v>
        <stp/>
        <stp>EM_S_DQ_CLOSE</stp>
        <stp>3</stp>
        <stp>600321.SH</stp>
        <stp>2021/8/13</stp>
        <stp>3</stp>
        <tr r="I3752" s="1"/>
      </tp>
      <tp>
        <v>1.81</v>
        <stp/>
        <stp>EM_S_DQ_CLOSE</stp>
        <stp>3</stp>
        <stp>600322.SH</stp>
        <stp>2021/8/23</stp>
        <stp>3</stp>
        <tr r="O2181" s="1"/>
      </tp>
      <tp>
        <v>13.05</v>
        <stp/>
        <stp>EM_S_DQ_CLOSE</stp>
        <stp>3</stp>
        <stp>603322.SH</stp>
        <stp>2021/8/20</stp>
        <stp>3</stp>
        <tr r="N3481" s="1"/>
      </tp>
      <tp>
        <v>3.46</v>
        <stp/>
        <stp>EM_S_DQ_CLOSE</stp>
        <stp>3</stp>
        <stp>600320.SH</stp>
        <stp>2021/8/13</stp>
        <stp>3</stp>
        <tr r="I365" s="1"/>
      </tp>
      <tp>
        <v>23.51</v>
        <stp/>
        <stp>EM_S_DQ_CLOSE</stp>
        <stp>3</stp>
        <stp>600323.SH</stp>
        <stp>2021/8/23</stp>
        <stp>3</stp>
        <tr r="O1746" s="1"/>
      </tp>
      <tp>
        <v>4.93</v>
        <stp/>
        <stp>EM_S_DQ_CLOSE</stp>
        <stp>3</stp>
        <stp>603323.SH</stp>
        <stp>2021/8/20</stp>
        <stp>3</stp>
        <tr r="N1985" s="1"/>
      </tp>
      <tp>
        <v>3.85</v>
        <stp/>
        <stp>EM_S_DQ_CLOSE</stp>
        <stp>3</stp>
        <stp>600320.SH</stp>
        <stp>2021/8/23</stp>
        <stp>3</stp>
        <tr r="O365" s="1"/>
      </tp>
      <tp>
        <v>22.8</v>
        <stp/>
        <stp>EM_S_DQ_CLOSE</stp>
        <stp>3</stp>
        <stp>600323.SH</stp>
        <stp>2021/8/13</stp>
        <stp>3</stp>
        <tr r="I1746" s="1"/>
      </tp>
      <tp>
        <v>11.63</v>
        <stp/>
        <stp>EM_S_DQ_CLOSE</stp>
        <stp>3</stp>
        <stp>603320.SH</stp>
        <stp>2021/8/20</stp>
        <stp>3</stp>
        <tr r="N332" s="1"/>
      </tp>
      <tp>
        <v>2.0299999999999998</v>
        <stp/>
        <stp>EM_S_DQ_CLOSE</stp>
        <stp>3</stp>
        <stp>600321.SH</stp>
        <stp>2021/8/23</stp>
        <stp>3</stp>
        <tr r="O3752" s="1"/>
      </tp>
      <tp>
        <v>1.79</v>
        <stp/>
        <stp>EM_S_DQ_CLOSE</stp>
        <stp>3</stp>
        <stp>600322.SH</stp>
        <stp>2021/8/13</stp>
        <stp>3</stp>
        <tr r="I2181" s="1"/>
      </tp>
      <tp>
        <v>6.7</v>
        <stp/>
        <stp>EM_S_DQ_CLOSE</stp>
        <stp>3</stp>
        <stp>603321.SH</stp>
        <stp>2021/8/20</stp>
        <stp>3</stp>
        <tr r="N2179" s="1"/>
      </tp>
      <tp>
        <v>5.81</v>
        <stp/>
        <stp>EM_S_DQ_CLOSE</stp>
        <stp>3</stp>
        <stp>600325.SH</stp>
        <stp>2021/8/13</stp>
        <stp>3</stp>
        <tr r="I1237" s="1"/>
      </tp>
      <tp>
        <v>6.65</v>
        <stp/>
        <stp>EM_S_DQ_CLOSE</stp>
        <stp>3</stp>
        <stp>600326.SH</stp>
        <stp>2021/8/23</stp>
        <stp>3</stp>
        <tr r="O3070" s="1"/>
      </tp>
      <tp>
        <v>9.83</v>
        <stp/>
        <stp>EM_S_DQ_CLOSE</stp>
        <stp>3</stp>
        <stp>603326.SH</stp>
        <stp>2021/8/20</stp>
        <stp>3</stp>
        <tr r="N2738" s="1"/>
      </tp>
      <tp>
        <v>5.95</v>
        <stp/>
        <stp>EM_S_DQ_CLOSE</stp>
        <stp>3</stp>
        <stp>600327.SH</stp>
        <stp>2021/8/23</stp>
        <stp>3</stp>
        <tr r="O4197" s="1"/>
      </tp>
      <tp>
        <v>14.66</v>
        <stp/>
        <stp>EM_S_DQ_CLOSE</stp>
        <stp>3</stp>
        <stp>603327.SH</stp>
        <stp>2021/8/20</stp>
        <stp>3</stp>
        <tr r="N433" s="1"/>
      </tp>
      <tp>
        <v>6</v>
        <stp/>
        <stp>EM_S_DQ_CLOSE</stp>
        <stp>3</stp>
        <stp>600327.SH</stp>
        <stp>2021/8/13</stp>
        <stp>3</stp>
        <tr r="I4197" s="1"/>
      </tp>
      <tp>
        <v>73.98</v>
        <stp/>
        <stp>EM_S_DQ_CLOSE</stp>
        <stp>3</stp>
        <stp>603324.SH</stp>
        <stp>2021/8/20</stp>
        <stp>3</stp>
        <tr r="N4278" s="1"/>
      </tp>
      <tp>
        <v>6.16</v>
        <stp/>
        <stp>EM_S_DQ_CLOSE</stp>
        <stp>3</stp>
        <stp>600325.SH</stp>
        <stp>2021/8/23</stp>
        <stp>3</stp>
        <tr r="O1237" s="1"/>
      </tp>
      <tp>
        <v>6.71</v>
        <stp/>
        <stp>EM_S_DQ_CLOSE</stp>
        <stp>3</stp>
        <stp>600326.SH</stp>
        <stp>2021/8/13</stp>
        <stp>3</stp>
        <tr r="I3070" s="1"/>
      </tp>
      <tp>
        <v>29.56</v>
        <stp/>
        <stp>EM_S_DQ_CLOSE</stp>
        <stp>3</stp>
        <stp>600329.SH</stp>
        <stp>2021/8/13</stp>
        <stp>3</stp>
        <tr r="I2046" s="1"/>
      </tp>
      <tp>
        <v>17.559999999999999</v>
        <stp/>
        <stp>EM_S_DQ_CLOSE</stp>
        <stp>3</stp>
        <stp>600328.SH</stp>
        <stp>2021/8/13</stp>
        <stp>3</stp>
        <tr r="I3084" s="1"/>
      </tp>
      <tp>
        <v>17.12</v>
        <stp/>
        <stp>EM_S_DQ_CLOSE</stp>
        <stp>3</stp>
        <stp>600328.SH</stp>
        <stp>2021/8/23</stp>
        <stp>3</stp>
        <tr r="O3084" s="1"/>
      </tp>
      <tp>
        <v>7.57</v>
        <stp/>
        <stp>EM_S_DQ_CLOSE</stp>
        <stp>3</stp>
        <stp>603328.SH</stp>
        <stp>2021/8/20</stp>
        <stp>3</stp>
        <tr r="N2358" s="1"/>
      </tp>
      <tp>
        <v>28.95</v>
        <stp/>
        <stp>EM_S_DQ_CLOSE</stp>
        <stp>3</stp>
        <stp>600329.SH</stp>
        <stp>2021/8/23</stp>
        <stp>3</stp>
        <tr r="O2046" s="1"/>
      </tp>
      <tp>
        <v>11.75</v>
        <stp/>
        <stp>EM_S_DQ_CLOSE</stp>
        <stp>3</stp>
        <stp>603329.SH</stp>
        <stp>2021/8/20</stp>
        <stp>3</stp>
        <tr r="N803" s="1"/>
      </tp>
      <tp>
        <v>9.3800000000000008</v>
        <stp/>
        <stp>EM_S_DQ_CLOSE</stp>
        <stp>3</stp>
        <stp>300381.SZ</stp>
        <stp>2021/8/13</stp>
        <stp>3</stp>
        <tr r="I1175" s="1"/>
      </tp>
      <tp>
        <v>27.2</v>
        <stp/>
        <stp>EM_S_DQ_CLOSE</stp>
        <stp>3</stp>
        <stp>300382.SZ</stp>
        <stp>2021/8/23</stp>
        <stp>3</stp>
        <tr r="O3412" s="1"/>
      </tp>
      <tp>
        <v>18.43</v>
        <stp/>
        <stp>EM_S_DQ_CLOSE</stp>
        <stp>3</stp>
        <stp>300380.SZ</stp>
        <stp>2021/8/13</stp>
        <stp>3</stp>
        <tr r="I1317" s="1"/>
      </tp>
      <tp>
        <v>14.78</v>
        <stp/>
        <stp>EM_S_DQ_CLOSE</stp>
        <stp>3</stp>
        <stp>300383.SZ</stp>
        <stp>2021/8/23</stp>
        <stp>3</stp>
        <tr r="O2135" s="1"/>
      </tp>
      <tp>
        <v>17.55</v>
        <stp/>
        <stp>EM_S_DQ_CLOSE</stp>
        <stp>3</stp>
        <stp>300380.SZ</stp>
        <stp>2021/8/23</stp>
        <stp>3</stp>
        <tr r="O1317" s="1"/>
      </tp>
      <tp>
        <v>15.71</v>
        <stp/>
        <stp>EM_S_DQ_CLOSE</stp>
        <stp>3</stp>
        <stp>300383.SZ</stp>
        <stp>2021/8/13</stp>
        <stp>3</stp>
        <tr r="I2135" s="1"/>
      </tp>
      <tp>
        <v>9.26</v>
        <stp/>
        <stp>EM_S_DQ_CLOSE</stp>
        <stp>3</stp>
        <stp>300381.SZ</stp>
        <stp>2021/8/23</stp>
        <stp>3</stp>
        <tr r="O1175" s="1"/>
      </tp>
      <tp>
        <v>27.95</v>
        <stp/>
        <stp>EM_S_DQ_CLOSE</stp>
        <stp>3</stp>
        <stp>300382.SZ</stp>
        <stp>2021/8/13</stp>
        <stp>3</stp>
        <tr r="I3412" s="1"/>
      </tp>
      <tp>
        <v>10.050000000000001</v>
        <stp/>
        <stp>EM_S_DQ_CLOSE</stp>
        <stp>3</stp>
        <stp>300385.SZ</stp>
        <stp>2021/8/13</stp>
        <stp>3</stp>
        <tr r="I1042" s="1"/>
      </tp>
      <tp>
        <v>14.6</v>
        <stp/>
        <stp>EM_S_DQ_CLOSE</stp>
        <stp>3</stp>
        <stp>300386.SZ</stp>
        <stp>2021/8/23</stp>
        <stp>3</stp>
        <tr r="O3518" s="1"/>
      </tp>
      <tp>
        <v>19.03</v>
        <stp/>
        <stp>EM_S_DQ_CLOSE</stp>
        <stp>3</stp>
        <stp>300384.SZ</stp>
        <stp>2021/8/13</stp>
        <stp>3</stp>
        <tr r="I198" s="1"/>
      </tp>
      <tp>
        <v>6.96</v>
        <stp/>
        <stp>EM_S_DQ_CLOSE</stp>
        <stp>3</stp>
        <stp>300387.SZ</stp>
        <stp>2021/8/23</stp>
        <stp>3</stp>
        <tr r="O1270" s="1"/>
      </tp>
      <tp>
        <v>27.3</v>
        <stp/>
        <stp>EM_S_DQ_CLOSE</stp>
        <stp>3</stp>
        <stp>300384.SZ</stp>
        <stp>2021/8/23</stp>
        <stp>3</stp>
        <tr r="O198" s="1"/>
      </tp>
      <tp>
        <v>6.91</v>
        <stp/>
        <stp>EM_S_DQ_CLOSE</stp>
        <stp>3</stp>
        <stp>300387.SZ</stp>
        <stp>2021/8/13</stp>
        <stp>3</stp>
        <tr r="I1270" s="1"/>
      </tp>
      <tp>
        <v>10.59</v>
        <stp/>
        <stp>EM_S_DQ_CLOSE</stp>
        <stp>3</stp>
        <stp>300385.SZ</stp>
        <stp>2021/8/23</stp>
        <stp>3</stp>
        <tr r="O1042" s="1"/>
      </tp>
      <tp>
        <v>14.42</v>
        <stp/>
        <stp>EM_S_DQ_CLOSE</stp>
        <stp>3</stp>
        <stp>300386.SZ</stp>
        <stp>2021/8/13</stp>
        <stp>3</stp>
        <tr r="I3518" s="1"/>
      </tp>
      <tp>
        <v>10.79</v>
        <stp/>
        <stp>EM_S_DQ_CLOSE</stp>
        <stp>3</stp>
        <stp>300389.SZ</stp>
        <stp>2021/8/13</stp>
        <stp>3</stp>
        <tr r="I3968" s="1"/>
      </tp>
      <tp>
        <v>7.21</v>
        <stp/>
        <stp>EM_S_DQ_CLOSE</stp>
        <stp>3</stp>
        <stp>300388.SZ</stp>
        <stp>2021/8/13</stp>
        <stp>3</stp>
        <tr r="I1934" s="1"/>
      </tp>
      <tp>
        <v>7.28</v>
        <stp/>
        <stp>EM_S_DQ_CLOSE</stp>
        <stp>3</stp>
        <stp>300388.SZ</stp>
        <stp>2021/8/23</stp>
        <stp>3</stp>
        <tr r="O1934" s="1"/>
      </tp>
      <tp>
        <v>11</v>
        <stp/>
        <stp>EM_S_DQ_CLOSE</stp>
        <stp>3</stp>
        <stp>300389.SZ</stp>
        <stp>2021/8/23</stp>
        <stp>3</stp>
        <tr r="O3968" s="1"/>
      </tp>
      <tp>
        <v>18.48</v>
        <stp/>
        <stp>EM_S_DQ_CLOSE</stp>
        <stp>3</stp>
        <stp>300391.SZ</stp>
        <stp>2021/8/13</stp>
        <stp>3</stp>
        <tr r="I2779" s="1"/>
      </tp>
      <tp>
        <v>7.67</v>
        <stp/>
        <stp>EM_S_DQ_CLOSE</stp>
        <stp>3</stp>
        <stp>300392.SZ</stp>
        <stp>2021/8/23</stp>
        <stp>3</stp>
        <tr r="O3330" s="1"/>
      </tp>
      <tp>
        <v>70.28</v>
        <stp/>
        <stp>EM_S_DQ_CLOSE</stp>
        <stp>3</stp>
        <stp>300390.SZ</stp>
        <stp>2021/8/13</stp>
        <stp>3</stp>
        <tr r="I3182" s="1"/>
      </tp>
      <tp>
        <v>12.1</v>
        <stp/>
        <stp>EM_S_DQ_CLOSE</stp>
        <stp>3</stp>
        <stp>300393.SZ</stp>
        <stp>2021/8/23</stp>
        <stp>3</stp>
        <tr r="O4172" s="1"/>
      </tp>
      <tp>
        <v>88.39</v>
        <stp/>
        <stp>EM_S_DQ_CLOSE</stp>
        <stp>3</stp>
        <stp>300390.SZ</stp>
        <stp>2021/8/23</stp>
        <stp>3</stp>
        <tr r="O3182" s="1"/>
      </tp>
      <tp>
        <v>12.83</v>
        <stp/>
        <stp>EM_S_DQ_CLOSE</stp>
        <stp>3</stp>
        <stp>300393.SZ</stp>
        <stp>2021/8/13</stp>
        <stp>3</stp>
        <tr r="I4172" s="1"/>
      </tp>
      <tp>
        <v>19.37</v>
        <stp/>
        <stp>EM_S_DQ_CLOSE</stp>
        <stp>3</stp>
        <stp>300391.SZ</stp>
        <stp>2021/8/23</stp>
        <stp>3</stp>
        <tr r="O2779" s="1"/>
      </tp>
      <tp>
        <v>8.02</v>
        <stp/>
        <stp>EM_S_DQ_CLOSE</stp>
        <stp>3</stp>
        <stp>300392.SZ</stp>
        <stp>2021/8/13</stp>
        <stp>3</stp>
        <tr r="I3330" s="1"/>
      </tp>
      <tp>
        <v>55.3</v>
        <stp/>
        <stp>EM_S_DQ_CLOSE</stp>
        <stp>3</stp>
        <stp>300395.SZ</stp>
        <stp>2021/8/13</stp>
        <stp>3</stp>
        <tr r="I1312" s="1"/>
      </tp>
      <tp>
        <v>18.91</v>
        <stp/>
        <stp>EM_S_DQ_CLOSE</stp>
        <stp>3</stp>
        <stp>300396.SZ</stp>
        <stp>2021/8/23</stp>
        <stp>3</stp>
        <tr r="O2470" s="1"/>
      </tp>
      <tp>
        <v>30</v>
        <stp/>
        <stp>EM_S_DQ_CLOSE</stp>
        <stp>3</stp>
        <stp>300394.SZ</stp>
        <stp>2021/8/13</stp>
        <stp>3</stp>
        <tr r="I994" s="1"/>
      </tp>
      <tp>
        <v>17.899999999999999</v>
        <stp/>
        <stp>EM_S_DQ_CLOSE</stp>
        <stp>3</stp>
        <stp>300397.SZ</stp>
        <stp>2021/8/23</stp>
        <stp>3</stp>
        <tr r="O4209" s="1"/>
      </tp>
      <tp>
        <v>29.92</v>
        <stp/>
        <stp>EM_S_DQ_CLOSE</stp>
        <stp>3</stp>
        <stp>300394.SZ</stp>
        <stp>2021/8/23</stp>
        <stp>3</stp>
        <tr r="O994" s="1"/>
      </tp>
      <tp>
        <v>18.59</v>
        <stp/>
        <stp>EM_S_DQ_CLOSE</stp>
        <stp>3</stp>
        <stp>300397.SZ</stp>
        <stp>2021/8/13</stp>
        <stp>3</stp>
        <tr r="I4209" s="1"/>
      </tp>
      <tp>
        <v>59.59</v>
        <stp/>
        <stp>EM_S_DQ_CLOSE</stp>
        <stp>3</stp>
        <stp>300395.SZ</stp>
        <stp>2021/8/23</stp>
        <stp>3</stp>
        <tr r="O1312" s="1"/>
      </tp>
      <tp>
        <v>19.34</v>
        <stp/>
        <stp>EM_S_DQ_CLOSE</stp>
        <stp>3</stp>
        <stp>300396.SZ</stp>
        <stp>2021/8/13</stp>
        <stp>3</stp>
        <tr r="I2470" s="1"/>
      </tp>
      <tp>
        <v>11.42</v>
        <stp/>
        <stp>EM_S_DQ_CLOSE</stp>
        <stp>3</stp>
        <stp>300399.SZ</stp>
        <stp>2021/8/13</stp>
        <stp>3</stp>
        <tr r="I3333" s="1"/>
      </tp>
      <tp>
        <v>21.74</v>
        <stp/>
        <stp>EM_S_DQ_CLOSE</stp>
        <stp>3</stp>
        <stp>300398.SZ</stp>
        <stp>2021/8/13</stp>
        <stp>3</stp>
        <tr r="I3448" s="1"/>
      </tp>
      <tp>
        <v>21.13</v>
        <stp/>
        <stp>EM_S_DQ_CLOSE</stp>
        <stp>3</stp>
        <stp>300398.SZ</stp>
        <stp>2021/8/23</stp>
        <stp>3</stp>
        <tr r="O3448" s="1"/>
      </tp>
      <tp>
        <v>11.1</v>
        <stp/>
        <stp>EM_S_DQ_CLOSE</stp>
        <stp>3</stp>
        <stp>300399.SZ</stp>
        <stp>2021/8/23</stp>
        <stp>3</stp>
        <tr r="O3333" s="1"/>
      </tp>
      <tp>
        <v>22.2</v>
        <stp/>
        <stp>EM_S_DQ_CLOSE</stp>
        <stp>3</stp>
        <stp>300321.SZ</stp>
        <stp>2021/8/13</stp>
        <stp>3</stp>
        <tr r="I386" s="1"/>
      </tp>
      <tp>
        <v>12.98</v>
        <stp/>
        <stp>EM_S_DQ_CLOSE</stp>
        <stp>3</stp>
        <stp>300322.SZ</stp>
        <stp>2021/8/23</stp>
        <stp>3</stp>
        <tr r="O2349" s="1"/>
      </tp>
      <tp>
        <v>8.43</v>
        <stp/>
        <stp>EM_S_DQ_CLOSE</stp>
        <stp>3</stp>
        <stp>300320.SZ</stp>
        <stp>2021/8/13</stp>
        <stp>3</stp>
        <tr r="I31" s="1"/>
      </tp>
      <tp>
        <v>13.18</v>
        <stp/>
        <stp>EM_S_DQ_CLOSE</stp>
        <stp>3</stp>
        <stp>300323.SZ</stp>
        <stp>2021/8/23</stp>
        <stp>3</stp>
        <tr r="O2582" s="1"/>
      </tp>
      <tp>
        <v>10.94</v>
        <stp/>
        <stp>EM_S_DQ_CLOSE</stp>
        <stp>3</stp>
        <stp>300320.SZ</stp>
        <stp>2021/8/23</stp>
        <stp>3</stp>
        <tr r="O31" s="1"/>
      </tp>
      <tp>
        <v>12.56</v>
        <stp/>
        <stp>EM_S_DQ_CLOSE</stp>
        <stp>3</stp>
        <stp>300323.SZ</stp>
        <stp>2021/8/13</stp>
        <stp>3</stp>
        <tr r="I2582" s="1"/>
      </tp>
      <tp>
        <v>21.3</v>
        <stp/>
        <stp>EM_S_DQ_CLOSE</stp>
        <stp>3</stp>
        <stp>300321.SZ</stp>
        <stp>2021/8/23</stp>
        <stp>3</stp>
        <tr r="O386" s="1"/>
      </tp>
      <tp>
        <v>13.98</v>
        <stp/>
        <stp>EM_S_DQ_CLOSE</stp>
        <stp>3</stp>
        <stp>300322.SZ</stp>
        <stp>2021/8/13</stp>
        <stp>3</stp>
        <tr r="I2349" s="1"/>
      </tp>
      <tp>
        <v>2.83</v>
        <stp/>
        <stp>EM_S_DQ_CLOSE</stp>
        <stp>3</stp>
        <stp>300325.SZ</stp>
        <stp>2021/8/13</stp>
        <stp>3</stp>
        <tr r="I4100" s="1"/>
      </tp>
      <tp>
        <v>9.86</v>
        <stp/>
        <stp>EM_S_DQ_CLOSE</stp>
        <stp>3</stp>
        <stp>300326.SZ</stp>
        <stp>2021/8/23</stp>
        <stp>3</stp>
        <tr r="O3783" s="1"/>
      </tp>
      <tp>
        <v>4.03</v>
        <stp/>
        <stp>EM_S_DQ_CLOSE</stp>
        <stp>3</stp>
        <stp>300324.SZ</stp>
        <stp>2021/8/13</stp>
        <stp>3</stp>
        <tr r="I4008" s="1"/>
      </tp>
      <tp>
        <v>70.11</v>
        <stp/>
        <stp>EM_S_DQ_CLOSE</stp>
        <stp>3</stp>
        <stp>300327.SZ</stp>
        <stp>2021/8/23</stp>
        <stp>3</stp>
        <tr r="O1564" s="1"/>
      </tp>
      <tp>
        <v>3.92</v>
        <stp/>
        <stp>EM_S_DQ_CLOSE</stp>
        <stp>3</stp>
        <stp>300324.SZ</stp>
        <stp>2021/8/23</stp>
        <stp>3</stp>
        <tr r="O4008" s="1"/>
      </tp>
      <tp>
        <v>62.12</v>
        <stp/>
        <stp>EM_S_DQ_CLOSE</stp>
        <stp>3</stp>
        <stp>300327.SZ</stp>
        <stp>2021/8/13</stp>
        <stp>3</stp>
        <tr r="I1564" s="1"/>
      </tp>
      <tp>
        <v>2.67</v>
        <stp/>
        <stp>EM_S_DQ_CLOSE</stp>
        <stp>3</stp>
        <stp>300325.SZ</stp>
        <stp>2021/8/23</stp>
        <stp>3</stp>
        <tr r="O4100" s="1"/>
      </tp>
      <tp>
        <v>10.1</v>
        <stp/>
        <stp>EM_S_DQ_CLOSE</stp>
        <stp>3</stp>
        <stp>300326.SZ</stp>
        <stp>2021/8/13</stp>
        <stp>3</stp>
        <tr r="I3783" s="1"/>
      </tp>
      <tp>
        <v>11.95</v>
        <stp/>
        <stp>EM_S_DQ_CLOSE</stp>
        <stp>3</stp>
        <stp>300329.SZ</stp>
        <stp>2021/8/13</stp>
        <stp>3</stp>
        <tr r="I26" s="1"/>
      </tp>
      <tp>
        <v>8.52</v>
        <stp/>
        <stp>EM_S_DQ_CLOSE</stp>
        <stp>3</stp>
        <stp>300328.SZ</stp>
        <stp>2021/8/13</stp>
        <stp>3</stp>
        <tr r="I331" s="1"/>
      </tp>
      <tp>
        <v>8.9700000000000006</v>
        <stp/>
        <stp>EM_S_DQ_CLOSE</stp>
        <stp>3</stp>
        <stp>300328.SZ</stp>
        <stp>2021/8/23</stp>
        <stp>3</stp>
        <tr r="O331" s="1"/>
      </tp>
      <tp>
        <v>12.25</v>
        <stp/>
        <stp>EM_S_DQ_CLOSE</stp>
        <stp>3</stp>
        <stp>300329.SZ</stp>
        <stp>2021/8/23</stp>
        <stp>3</stp>
        <tr r="O26" s="1"/>
      </tp>
      <tp>
        <v>26.39</v>
        <stp/>
        <stp>EM_S_DQ_CLOSE</stp>
        <stp>3</stp>
        <stp>000301.SZ</stp>
        <stp>2021/8/13</stp>
        <stp>3</stp>
        <tr r="I1450" s="1"/>
      </tp>
      <tp>
        <v>29.22</v>
        <stp/>
        <stp>EM_S_DQ_CLOSE</stp>
        <stp>3</stp>
        <stp>300331.SZ</stp>
        <stp>2021/8/13</stp>
        <stp>3</stp>
        <tr r="I1589" s="1"/>
      </tp>
      <tp>
        <v>6.77</v>
        <stp/>
        <stp>EM_S_DQ_CLOSE</stp>
        <stp>3</stp>
        <stp>300332.SZ</stp>
        <stp>2021/8/23</stp>
        <stp>3</stp>
        <tr r="O1058" s="1"/>
      </tp>
      <tp>
        <v>10.98</v>
        <stp/>
        <stp>EM_S_DQ_CLOSE</stp>
        <stp>3</stp>
        <stp>300330.SZ</stp>
        <stp>2021/8/13</stp>
        <stp>3</stp>
        <tr r="I3947" s="1"/>
      </tp>
      <tp>
        <v>8.52</v>
        <stp/>
        <stp>EM_S_DQ_CLOSE</stp>
        <stp>3</stp>
        <stp>300333.SZ</stp>
        <stp>2021/8/23</stp>
        <stp>3</stp>
        <tr r="O4060" s="1"/>
      </tp>
      <tp>
        <v>10.54</v>
        <stp/>
        <stp>EM_S_DQ_CLOSE</stp>
        <stp>3</stp>
        <stp>300330.SZ</stp>
        <stp>2021/8/23</stp>
        <stp>3</stp>
        <tr r="O3947" s="1"/>
      </tp>
      <tp>
        <v>8.66</v>
        <stp/>
        <stp>EM_S_DQ_CLOSE</stp>
        <stp>3</stp>
        <stp>300333.SZ</stp>
        <stp>2021/8/13</stp>
        <stp>3</stp>
        <tr r="I4060" s="1"/>
      </tp>
      <tp>
        <v>25.18</v>
        <stp/>
        <stp>EM_S_DQ_CLOSE</stp>
        <stp>3</stp>
        <stp>000301.SZ</stp>
        <stp>2021/8/23</stp>
        <stp>3</stp>
        <tr r="O1450" s="1"/>
      </tp>
      <tp>
        <v>31.09</v>
        <stp/>
        <stp>EM_S_DQ_CLOSE</stp>
        <stp>3</stp>
        <stp>300331.SZ</stp>
        <stp>2021/8/23</stp>
        <stp>3</stp>
        <tr r="O1589" s="1"/>
      </tp>
      <tp>
        <v>6.87</v>
        <stp/>
        <stp>EM_S_DQ_CLOSE</stp>
        <stp>3</stp>
        <stp>300332.SZ</stp>
        <stp>2021/8/13</stp>
        <stp>3</stp>
        <tr r="I1058" s="1"/>
      </tp>
      <tp>
        <v>6.06</v>
        <stp/>
        <stp>EM_S_DQ_CLOSE</stp>
        <stp>3</stp>
        <stp>300335.SZ</stp>
        <stp>2021/8/13</stp>
        <stp>3</stp>
        <tr r="I673" s="1"/>
      </tp>
      <tp>
        <v>2.59</v>
        <stp/>
        <stp>EM_S_DQ_CLOSE</stp>
        <stp>3</stp>
        <stp>300336.SZ</stp>
        <stp>2021/8/23</stp>
        <stp>3</stp>
        <tr r="O3318" s="1"/>
      </tp>
      <tp>
        <v>9.2799999999999994</v>
        <stp/>
        <stp>EM_S_DQ_CLOSE</stp>
        <stp>3</stp>
        <stp>300334.SZ</stp>
        <stp>2021/8/13</stp>
        <stp>3</stp>
        <tr r="I161" s="1"/>
      </tp>
      <tp>
        <v>5.97</v>
        <stp/>
        <stp>EM_S_DQ_CLOSE</stp>
        <stp>3</stp>
        <stp>300337.SZ</stp>
        <stp>2021/8/23</stp>
        <stp>3</stp>
        <tr r="O1181" s="1"/>
      </tp>
      <tp>
        <v>10.36</v>
        <stp/>
        <stp>EM_S_DQ_CLOSE</stp>
        <stp>3</stp>
        <stp>300334.SZ</stp>
        <stp>2021/8/23</stp>
        <stp>3</stp>
        <tr r="O161" s="1"/>
      </tp>
      <tp>
        <v>6.31</v>
        <stp/>
        <stp>EM_S_DQ_CLOSE</stp>
        <stp>3</stp>
        <stp>300337.SZ</stp>
        <stp>2021/8/13</stp>
        <stp>3</stp>
        <tr r="I1181" s="1"/>
      </tp>
      <tp>
        <v>5.98</v>
        <stp/>
        <stp>EM_S_DQ_CLOSE</stp>
        <stp>3</stp>
        <stp>300335.SZ</stp>
        <stp>2021/8/23</stp>
        <stp>3</stp>
        <tr r="O673" s="1"/>
      </tp>
      <tp>
        <v>2.63</v>
        <stp/>
        <stp>EM_S_DQ_CLOSE</stp>
        <stp>3</stp>
        <stp>300336.SZ</stp>
        <stp>2021/8/13</stp>
        <stp>3</stp>
        <tr r="I3318" s="1"/>
      </tp>
      <tp>
        <v>34.340000000000003</v>
        <stp/>
        <stp>EM_S_DQ_CLOSE</stp>
        <stp>3</stp>
        <stp>300339.SZ</stp>
        <stp>2021/8/13</stp>
        <stp>3</stp>
        <tr r="I4382" s="1"/>
      </tp>
      <tp>
        <v>5.65</v>
        <stp/>
        <stp>EM_S_DQ_CLOSE</stp>
        <stp>3</stp>
        <stp>300338.SZ</stp>
        <stp>2021/8/13</stp>
        <stp>3</stp>
        <tr r="I191" s="1"/>
      </tp>
      <tp>
        <v>6.02</v>
        <stp/>
        <stp>EM_S_DQ_CLOSE</stp>
        <stp>3</stp>
        <stp>300338.SZ</stp>
        <stp>2021/8/23</stp>
        <stp>3</stp>
        <tr r="O191" s="1"/>
      </tp>
      <tp>
        <v>32.4</v>
        <stp/>
        <stp>EM_S_DQ_CLOSE</stp>
        <stp>3</stp>
        <stp>300339.SZ</stp>
        <stp>2021/8/23</stp>
        <stp>3</stp>
        <tr r="O4382" s="1"/>
      </tp>
      <tp>
        <v>3.91</v>
        <stp/>
        <stp>EM_S_DQ_CLOSE</stp>
        <stp>3</stp>
        <stp>300301.SZ</stp>
        <stp>2021/8/13</stp>
        <stp>3</stp>
        <tr r="I4120" s="1"/>
      </tp>
      <tp>
        <v>13.1</v>
        <stp/>
        <stp>EM_S_DQ_CLOSE</stp>
        <stp>3</stp>
        <stp>300302.SZ</stp>
        <stp>2021/8/23</stp>
        <stp>3</stp>
        <tr r="O136" s="1"/>
      </tp>
      <tp>
        <v>70.61</v>
        <stp/>
        <stp>EM_S_DQ_CLOSE</stp>
        <stp>3</stp>
        <stp>000333.SZ</stp>
        <stp>2021/8/23</stp>
        <stp>3</stp>
        <tr r="O2569" s="1"/>
      </tp>
      <tp>
        <v>5.33</v>
        <stp/>
        <stp>EM_S_DQ_CLOSE</stp>
        <stp>3</stp>
        <stp>300300.SZ</stp>
        <stp>2021/8/13</stp>
        <stp>3</stp>
        <tr r="I4078" s="1"/>
      </tp>
      <tp>
        <v>6.84</v>
        <stp/>
        <stp>EM_S_DQ_CLOSE</stp>
        <stp>3</stp>
        <stp>300303.SZ</stp>
        <stp>2021/8/23</stp>
        <stp>3</stp>
        <tr r="O1254" s="1"/>
      </tp>
      <tp>
        <v>71.61</v>
        <stp/>
        <stp>EM_S_DQ_CLOSE</stp>
        <stp>3</stp>
        <stp>000333.SZ</stp>
        <stp>2021/8/13</stp>
        <stp>3</stp>
        <tr r="I2569" s="1"/>
      </tp>
      <tp>
        <v>5.17</v>
        <stp/>
        <stp>EM_S_DQ_CLOSE</stp>
        <stp>3</stp>
        <stp>300300.SZ</stp>
        <stp>2021/8/23</stp>
        <stp>3</stp>
        <tr r="O4078" s="1"/>
      </tp>
      <tp>
        <v>7.06</v>
        <stp/>
        <stp>EM_S_DQ_CLOSE</stp>
        <stp>3</stp>
        <stp>300303.SZ</stp>
        <stp>2021/8/13</stp>
        <stp>3</stp>
        <tr r="I1254" s="1"/>
      </tp>
      <tp>
        <v>3.71</v>
        <stp/>
        <stp>EM_S_DQ_CLOSE</stp>
        <stp>3</stp>
        <stp>300301.SZ</stp>
        <stp>2021/8/23</stp>
        <stp>3</stp>
        <tr r="O4120" s="1"/>
      </tp>
      <tp>
        <v>12.07</v>
        <stp/>
        <stp>EM_S_DQ_CLOSE</stp>
        <stp>3</stp>
        <stp>300302.SZ</stp>
        <stp>2021/8/13</stp>
        <stp>3</stp>
        <tr r="I136" s="1"/>
      </tp>
      <tp>
        <v>19.2</v>
        <stp/>
        <stp>EM_S_DQ_CLOSE</stp>
        <stp>3</stp>
        <stp>300305.SZ</stp>
        <stp>2021/8/13</stp>
        <stp>3</stp>
        <tr r="I3520" s="1"/>
      </tp>
      <tp>
        <v>10.28</v>
        <stp/>
        <stp>EM_S_DQ_CLOSE</stp>
        <stp>3</stp>
        <stp>300306.SZ</stp>
        <stp>2021/8/23</stp>
        <stp>3</stp>
        <tr r="O2991" s="1"/>
      </tp>
      <tp>
        <v>6.8</v>
        <stp/>
        <stp>EM_S_DQ_CLOSE</stp>
        <stp>3</stp>
        <stp>300304.SZ</stp>
        <stp>2021/8/13</stp>
        <stp>3</stp>
        <tr r="I1211" s="1"/>
      </tp>
      <tp>
        <v>9.31</v>
        <stp/>
        <stp>EM_S_DQ_CLOSE</stp>
        <stp>3</stp>
        <stp>300307.SZ</stp>
        <stp>2021/8/23</stp>
        <stp>3</stp>
        <tr r="O269" s="1"/>
      </tp>
      <tp>
        <v>7.08</v>
        <stp/>
        <stp>EM_S_DQ_CLOSE</stp>
        <stp>3</stp>
        <stp>300304.SZ</stp>
        <stp>2021/8/23</stp>
        <stp>3</stp>
        <tr r="O1211" s="1"/>
      </tp>
      <tp>
        <v>8.74</v>
        <stp/>
        <stp>EM_S_DQ_CLOSE</stp>
        <stp>3</stp>
        <stp>300307.SZ</stp>
        <stp>2021/8/13</stp>
        <stp>3</stp>
        <tr r="I269" s="1"/>
      </tp>
      <tp>
        <v>17.16</v>
        <stp/>
        <stp>EM_S_DQ_CLOSE</stp>
        <stp>3</stp>
        <stp>300305.SZ</stp>
        <stp>2021/8/23</stp>
        <stp>3</stp>
        <tr r="O3520" s="1"/>
      </tp>
      <tp>
        <v>10.42</v>
        <stp/>
        <stp>EM_S_DQ_CLOSE</stp>
        <stp>3</stp>
        <stp>300306.SZ</stp>
        <stp>2021/8/13</stp>
        <stp>3</stp>
        <tr r="I2991" s="1"/>
      </tp>
      <tp>
        <v>4.12</v>
        <stp/>
        <stp>EM_S_DQ_CLOSE</stp>
        <stp>3</stp>
        <stp>300309.SZ</stp>
        <stp>2021/8/13</stp>
        <stp>3</stp>
        <tr r="I3528" s="1"/>
      </tp>
      <tp>
        <v>19.88</v>
        <stp/>
        <stp>EM_S_DQ_CLOSE</stp>
        <stp>3</stp>
        <stp>000338.SZ</stp>
        <stp>2021/8/13</stp>
        <stp>3</stp>
        <tr r="I1988" s="1"/>
      </tp>
      <tp>
        <v>40.44</v>
        <stp/>
        <stp>EM_S_DQ_CLOSE</stp>
        <stp>3</stp>
        <stp>300308.SZ</stp>
        <stp>2021/8/13</stp>
        <stp>3</stp>
        <tr r="I2748" s="1"/>
      </tp>
      <tp>
        <v>19.5</v>
        <stp/>
        <stp>EM_S_DQ_CLOSE</stp>
        <stp>3</stp>
        <stp>000338.SZ</stp>
        <stp>2021/8/23</stp>
        <stp>3</stp>
        <tr r="O1988" s="1"/>
      </tp>
      <tp>
        <v>37.78</v>
        <stp/>
        <stp>EM_S_DQ_CLOSE</stp>
        <stp>3</stp>
        <stp>300308.SZ</stp>
        <stp>2021/8/23</stp>
        <stp>3</stp>
        <tr r="O2748" s="1"/>
      </tp>
      <tp>
        <v>4.18</v>
        <stp/>
        <stp>EM_S_DQ_CLOSE</stp>
        <stp>3</stp>
        <stp>300309.SZ</stp>
        <stp>2021/8/23</stp>
        <stp>3</stp>
        <tr r="O3528" s="1"/>
      </tp>
      <tp>
        <v>8.89</v>
        <stp/>
        <stp>EM_S_DQ_CLOSE</stp>
        <stp>3</stp>
        <stp>300311.SZ</stp>
        <stp>2021/8/13</stp>
        <stp>3</stp>
        <tr r="I462" s="1"/>
      </tp>
      <tp>
        <v>3.26</v>
        <stp/>
        <stp>EM_S_DQ_CLOSE</stp>
        <stp>3</stp>
        <stp>300312.SZ</stp>
        <stp>2021/8/23</stp>
        <stp>3</stp>
        <tr r="O3500" s="1"/>
      </tp>
      <tp>
        <v>5.07</v>
        <stp/>
        <stp>EM_S_DQ_CLOSE</stp>
        <stp>3</stp>
        <stp>300310.SZ</stp>
        <stp>2021/8/13</stp>
        <stp>3</stp>
        <tr r="I815" s="1"/>
      </tp>
      <tp>
        <v>9.98</v>
        <stp/>
        <stp>EM_S_DQ_CLOSE</stp>
        <stp>3</stp>
        <stp>300313.SZ</stp>
        <stp>2021/8/23</stp>
        <stp>3</stp>
        <tr r="O75" s="1"/>
      </tp>
      <tp>
        <v>5.25</v>
        <stp/>
        <stp>EM_S_DQ_CLOSE</stp>
        <stp>3</stp>
        <stp>300310.SZ</stp>
        <stp>2021/8/23</stp>
        <stp>3</stp>
        <tr r="O815" s="1"/>
      </tp>
      <tp>
        <v>6.31</v>
        <stp/>
        <stp>EM_S_DQ_CLOSE</stp>
        <stp>3</stp>
        <stp>300313.SZ</stp>
        <stp>2021/8/13</stp>
        <stp>3</stp>
        <tr r="I75" s="1"/>
      </tp>
      <tp>
        <v>9.75</v>
        <stp/>
        <stp>EM_S_DQ_CLOSE</stp>
        <stp>3</stp>
        <stp>300311.SZ</stp>
        <stp>2021/8/23</stp>
        <stp>3</stp>
        <tr r="O462" s="1"/>
      </tp>
      <tp>
        <v>3.07</v>
        <stp/>
        <stp>EM_S_DQ_CLOSE</stp>
        <stp>3</stp>
        <stp>300312.SZ</stp>
        <stp>2021/8/13</stp>
        <stp>3</stp>
        <tr r="I3500" s="1"/>
      </tp>
      <tp>
        <v>3.59</v>
        <stp/>
        <stp>EM_S_DQ_CLOSE</stp>
        <stp>3</stp>
        <stp>300315.SZ</stp>
        <stp>2021/8/13</stp>
        <stp>3</stp>
        <tr r="I2023" s="1"/>
      </tp>
      <tp>
        <v>62.99</v>
        <stp/>
        <stp>EM_S_DQ_CLOSE</stp>
        <stp>3</stp>
        <stp>300316.SZ</stp>
        <stp>2021/8/23</stp>
        <stp>3</stp>
        <tr r="O2141" s="1"/>
      </tp>
      <tp>
        <v>16.510000000000002</v>
        <stp/>
        <stp>EM_S_DQ_CLOSE</stp>
        <stp>3</stp>
        <stp>300314.SZ</stp>
        <stp>2021/8/13</stp>
        <stp>3</stp>
        <tr r="I799" s="1"/>
      </tp>
      <tp>
        <v>8.01</v>
        <stp/>
        <stp>EM_S_DQ_CLOSE</stp>
        <stp>3</stp>
        <stp>300317.SZ</stp>
        <stp>2021/8/23</stp>
        <stp>3</stp>
        <tr r="O3344" s="1"/>
      </tp>
      <tp>
        <v>15.54</v>
        <stp/>
        <stp>EM_S_DQ_CLOSE</stp>
        <stp>3</stp>
        <stp>300314.SZ</stp>
        <stp>2021/8/23</stp>
        <stp>3</stp>
        <tr r="O799" s="1"/>
      </tp>
      <tp>
        <v>8.77</v>
        <stp/>
        <stp>EM_S_DQ_CLOSE</stp>
        <stp>3</stp>
        <stp>300317.SZ</stp>
        <stp>2021/8/13</stp>
        <stp>3</stp>
        <tr r="I3344" s="1"/>
      </tp>
      <tp>
        <v>3.54</v>
        <stp/>
        <stp>EM_S_DQ_CLOSE</stp>
        <stp>3</stp>
        <stp>300315.SZ</stp>
        <stp>2021/8/23</stp>
        <stp>3</stp>
        <tr r="O2023" s="1"/>
      </tp>
      <tp>
        <v>62</v>
        <stp/>
        <stp>EM_S_DQ_CLOSE</stp>
        <stp>3</stp>
        <stp>300316.SZ</stp>
        <stp>2021/8/13</stp>
        <stp>3</stp>
        <tr r="I2141" s="1"/>
      </tp>
      <tp>
        <v>14.6</v>
        <stp/>
        <stp>EM_S_DQ_CLOSE</stp>
        <stp>3</stp>
        <stp>300319.SZ</stp>
        <stp>2021/8/13</stp>
        <stp>3</stp>
        <tr r="I3673" s="1"/>
      </tp>
      <tp>
        <v>10.95</v>
        <stp/>
        <stp>EM_S_DQ_CLOSE</stp>
        <stp>3</stp>
        <stp>300318.SZ</stp>
        <stp>2021/8/13</stp>
        <stp>3</stp>
        <tr r="I553" s="1"/>
      </tp>
      <tp>
        <v>9.86</v>
        <stp/>
        <stp>EM_S_DQ_CLOSE</stp>
        <stp>3</stp>
        <stp>300318.SZ</stp>
        <stp>2021/8/23</stp>
        <stp>3</stp>
        <tr r="O553" s="1"/>
      </tp>
      <tp>
        <v>13.36</v>
        <stp/>
        <stp>EM_S_DQ_CLOSE</stp>
        <stp>3</stp>
        <stp>300319.SZ</stp>
        <stp>2021/8/23</stp>
        <stp>3</stp>
        <tr r="O3673" s="1"/>
      </tp>
      <tp>
        <v>1.26</v>
        <stp/>
        <stp>EM_S_DQ_CLOSE</stp>
        <stp>3</stp>
        <stp>300362.SZ</stp>
        <stp>2021/8/23</stp>
        <stp>3</stp>
        <tr r="O3951" s="1"/>
      </tp>
      <tp>
        <v>10.41</v>
        <stp/>
        <stp>EM_S_DQ_CLOSE</stp>
        <stp>3</stp>
        <stp>300360.SZ</stp>
        <stp>2021/8/13</stp>
        <stp>3</stp>
        <tr r="I1298" s="1"/>
      </tp>
      <tp>
        <v>85.41</v>
        <stp/>
        <stp>EM_S_DQ_CLOSE</stp>
        <stp>3</stp>
        <stp>300363.SZ</stp>
        <stp>2021/8/23</stp>
        <stp>3</stp>
        <tr r="O2641" s="1"/>
      </tp>
      <tp>
        <v>9.92</v>
        <stp/>
        <stp>EM_S_DQ_CLOSE</stp>
        <stp>3</stp>
        <stp>300360.SZ</stp>
        <stp>2021/8/23</stp>
        <stp>3</stp>
        <tr r="O1298" s="1"/>
      </tp>
      <tp>
        <v>96.8</v>
        <stp/>
        <stp>EM_S_DQ_CLOSE</stp>
        <stp>3</stp>
        <stp>300363.SZ</stp>
        <stp>2021/8/13</stp>
        <stp>3</stp>
        <tr r="I2641" s="1"/>
      </tp>
      <tp>
        <v>0.79</v>
        <stp/>
        <stp>EM_S_DQ_CLOSE</stp>
        <stp>3</stp>
        <stp>300362.SZ</stp>
        <stp>2021/8/13</stp>
        <stp>3</stp>
        <tr r="I3951" s="1"/>
      </tp>
      <tp>
        <v>11.34</v>
        <stp/>
        <stp>EM_S_DQ_CLOSE</stp>
        <stp>3</stp>
        <stp>300365.SZ</stp>
        <stp>2021/8/13</stp>
        <stp>3</stp>
        <tr r="I1477" s="1"/>
      </tp>
      <tp>
        <v>10.92</v>
        <stp/>
        <stp>EM_S_DQ_CLOSE</stp>
        <stp>3</stp>
        <stp>300366.SZ</stp>
        <stp>2021/8/23</stp>
        <stp>3</stp>
        <tr r="O142" s="1"/>
      </tp>
      <tp>
        <v>5.65</v>
        <stp/>
        <stp>EM_S_DQ_CLOSE</stp>
        <stp>3</stp>
        <stp>300364.SZ</stp>
        <stp>2021/8/13</stp>
        <stp>3</stp>
        <tr r="I820" s="1"/>
      </tp>
      <tp>
        <v>2.42</v>
        <stp/>
        <stp>EM_S_DQ_CLOSE</stp>
        <stp>3</stp>
        <stp>300367.SZ</stp>
        <stp>2021/8/23</stp>
        <stp>3</stp>
        <tr r="O2420" s="1"/>
      </tp>
      <tp>
        <v>6.28</v>
        <stp/>
        <stp>EM_S_DQ_CLOSE</stp>
        <stp>3</stp>
        <stp>300364.SZ</stp>
        <stp>2021/8/23</stp>
        <stp>3</stp>
        <tr r="O820" s="1"/>
      </tp>
      <tp>
        <v>2.5099999999999998</v>
        <stp/>
        <stp>EM_S_DQ_CLOSE</stp>
        <stp>3</stp>
        <stp>300367.SZ</stp>
        <stp>2021/8/13</stp>
        <stp>3</stp>
        <tr r="I2420" s="1"/>
      </tp>
      <tp>
        <v>10.18</v>
        <stp/>
        <stp>EM_S_DQ_CLOSE</stp>
        <stp>3</stp>
        <stp>300365.SZ</stp>
        <stp>2021/8/23</stp>
        <stp>3</stp>
        <tr r="O1477" s="1"/>
      </tp>
      <tp>
        <v>9.51</v>
        <stp/>
        <stp>EM_S_DQ_CLOSE</stp>
        <stp>3</stp>
        <stp>300366.SZ</stp>
        <stp>2021/8/13</stp>
        <stp>3</stp>
        <tr r="I142" s="1"/>
      </tp>
      <tp>
        <v>20.69</v>
        <stp/>
        <stp>EM_S_DQ_CLOSE</stp>
        <stp>3</stp>
        <stp>300369.SZ</stp>
        <stp>2021/8/13</stp>
        <stp>3</stp>
        <tr r="I2828" s="1"/>
      </tp>
      <tp>
        <v>11.77</v>
        <stp/>
        <stp>EM_S_DQ_CLOSE</stp>
        <stp>3</stp>
        <stp>300368.SZ</stp>
        <stp>2021/8/13</stp>
        <stp>3</stp>
        <tr r="I3623" s="1"/>
      </tp>
      <tp>
        <v>11.48</v>
        <stp/>
        <stp>EM_S_DQ_CLOSE</stp>
        <stp>3</stp>
        <stp>300368.SZ</stp>
        <stp>2021/8/23</stp>
        <stp>3</stp>
        <tr r="O3623" s="1"/>
      </tp>
      <tp>
        <v>20.3</v>
        <stp/>
        <stp>EM_S_DQ_CLOSE</stp>
        <stp>3</stp>
        <stp>300369.SZ</stp>
        <stp>2021/8/23</stp>
        <stp>3</stp>
        <tr r="O2828" s="1"/>
      </tp>
      <tp>
        <v>13.75</v>
        <stp/>
        <stp>EM_S_DQ_CLOSE</stp>
        <stp>3</stp>
        <stp>300371.SZ</stp>
        <stp>2021/8/13</stp>
        <stp>3</stp>
        <tr r="I1678" s="1"/>
      </tp>
      <tp>
        <v>2.19</v>
        <stp/>
        <stp>EM_S_DQ_CLOSE</stp>
        <stp>3</stp>
        <stp>300370.SZ</stp>
        <stp>2021/8/13</stp>
        <stp>3</stp>
        <tr r="I3245" s="1"/>
      </tp>
      <tp>
        <v>50</v>
        <stp/>
        <stp>EM_S_DQ_CLOSE</stp>
        <stp>3</stp>
        <stp>300373.SZ</stp>
        <stp>2021/8/23</stp>
        <stp>3</stp>
        <tr r="O4174" s="1"/>
      </tp>
      <tp>
        <v>2.15</v>
        <stp/>
        <stp>EM_S_DQ_CLOSE</stp>
        <stp>3</stp>
        <stp>300370.SZ</stp>
        <stp>2021/8/23</stp>
        <stp>3</stp>
        <tr r="O3245" s="1"/>
      </tp>
      <tp>
        <v>52.69</v>
        <stp/>
        <stp>EM_S_DQ_CLOSE</stp>
        <stp>3</stp>
        <stp>300373.SZ</stp>
        <stp>2021/8/13</stp>
        <stp>3</stp>
        <tr r="I4174" s="1"/>
      </tp>
      <tp>
        <v>14.53</v>
        <stp/>
        <stp>EM_S_DQ_CLOSE</stp>
        <stp>3</stp>
        <stp>300371.SZ</stp>
        <stp>2021/8/23</stp>
        <stp>3</stp>
        <tr r="O1678" s="1"/>
      </tp>
      <tp>
        <v>5.16</v>
        <stp/>
        <stp>EM_S_DQ_CLOSE</stp>
        <stp>3</stp>
        <stp>300375.SZ</stp>
        <stp>2021/8/13</stp>
        <stp>3</stp>
        <tr r="I1569" s="1"/>
      </tp>
      <tp>
        <v>12.28</v>
        <stp/>
        <stp>EM_S_DQ_CLOSE</stp>
        <stp>3</stp>
        <stp>300376.SZ</stp>
        <stp>2021/8/23</stp>
        <stp>3</stp>
        <tr r="O514" s="1"/>
      </tp>
      <tp>
        <v>11.9</v>
        <stp/>
        <stp>EM_S_DQ_CLOSE</stp>
        <stp>3</stp>
        <stp>300374.SZ</stp>
        <stp>2021/8/13</stp>
        <stp>3</stp>
        <tr r="I263" s="1"/>
      </tp>
      <tp>
        <v>12.73</v>
        <stp/>
        <stp>EM_S_DQ_CLOSE</stp>
        <stp>3</stp>
        <stp>300377.SZ</stp>
        <stp>2021/8/23</stp>
        <stp>3</stp>
        <tr r="O349" s="1"/>
      </tp>
      <tp>
        <v>14.83</v>
        <stp/>
        <stp>EM_S_DQ_CLOSE</stp>
        <stp>3</stp>
        <stp>300374.SZ</stp>
        <stp>2021/8/23</stp>
        <stp>3</stp>
        <tr r="O263" s="1"/>
      </tp>
      <tp>
        <v>11.84</v>
        <stp/>
        <stp>EM_S_DQ_CLOSE</stp>
        <stp>3</stp>
        <stp>300377.SZ</stp>
        <stp>2021/8/13</stp>
        <stp>3</stp>
        <tr r="I349" s="1"/>
      </tp>
      <tp>
        <v>5.22</v>
        <stp/>
        <stp>EM_S_DQ_CLOSE</stp>
        <stp>3</stp>
        <stp>300375.SZ</stp>
        <stp>2021/8/23</stp>
        <stp>3</stp>
        <tr r="O1569" s="1"/>
      </tp>
      <tp>
        <v>12.95</v>
        <stp/>
        <stp>EM_S_DQ_CLOSE</stp>
        <stp>3</stp>
        <stp>300376.SZ</stp>
        <stp>2021/8/13</stp>
        <stp>3</stp>
        <tr r="I514" s="1"/>
      </tp>
      <tp>
        <v>37.81</v>
        <stp/>
        <stp>EM_S_DQ_CLOSE</stp>
        <stp>3</stp>
        <stp>300379.SZ</stp>
        <stp>2021/8/13</stp>
        <stp>3</stp>
        <tr r="I3359" s="1"/>
      </tp>
      <tp>
        <v>26.53</v>
        <stp/>
        <stp>EM_S_DQ_CLOSE</stp>
        <stp>3</stp>
        <stp>300378.SZ</stp>
        <stp>2021/8/13</stp>
        <stp>3</stp>
        <tr r="I946" s="1"/>
      </tp>
      <tp>
        <v>27.21</v>
        <stp/>
        <stp>EM_S_DQ_CLOSE</stp>
        <stp>3</stp>
        <stp>300378.SZ</stp>
        <stp>2021/8/23</stp>
        <stp>3</stp>
        <tr r="O946" s="1"/>
      </tp>
      <tp>
        <v>35.229999999999997</v>
        <stp/>
        <stp>EM_S_DQ_CLOSE</stp>
        <stp>3</stp>
        <stp>300379.SZ</stp>
        <stp>2021/8/23</stp>
        <stp>3</stp>
        <tr r="O3359" s="1"/>
      </tp>
      <tp>
        <v>10.16</v>
        <stp/>
        <stp>EM_S_DQ_CLOSE</stp>
        <stp>3</stp>
        <stp>300341.SZ</stp>
        <stp>2021/8/13</stp>
        <stp>3</stp>
        <tr r="I205" s="1"/>
      </tp>
      <tp>
        <v>14.9</v>
        <stp/>
        <stp>EM_S_DQ_CLOSE</stp>
        <stp>3</stp>
        <stp>300342.SZ</stp>
        <stp>2021/8/23</stp>
        <stp>3</stp>
        <tr r="O3204" s="1"/>
      </tp>
      <tp>
        <v>24.34</v>
        <stp/>
        <stp>EM_S_DQ_CLOSE</stp>
        <stp>3</stp>
        <stp>300340.SZ</stp>
        <stp>2021/8/13</stp>
        <stp>3</stp>
        <tr r="I4059" s="1"/>
      </tp>
      <tp>
        <v>20.190000000000001</v>
        <stp/>
        <stp>EM_S_DQ_CLOSE</stp>
        <stp>3</stp>
        <stp>300343.SZ</stp>
        <stp>2021/8/23</stp>
        <stp>3</stp>
        <tr r="O766" s="1"/>
      </tp>
      <tp>
        <v>22.01</v>
        <stp/>
        <stp>EM_S_DQ_CLOSE</stp>
        <stp>3</stp>
        <stp>300340.SZ</stp>
        <stp>2021/8/23</stp>
        <stp>3</stp>
        <tr r="O4059" s="1"/>
      </tp>
      <tp>
        <v>18.579999999999998</v>
        <stp/>
        <stp>EM_S_DQ_CLOSE</stp>
        <stp>3</stp>
        <stp>300343.SZ</stp>
        <stp>2021/8/13</stp>
        <stp>3</stp>
        <tr r="I766" s="1"/>
      </tp>
      <tp>
        <v>10.74</v>
        <stp/>
        <stp>EM_S_DQ_CLOSE</stp>
        <stp>3</stp>
        <stp>300341.SZ</stp>
        <stp>2021/8/23</stp>
        <stp>3</stp>
        <tr r="O205" s="1"/>
      </tp>
      <tp>
        <v>15.11</v>
        <stp/>
        <stp>EM_S_DQ_CLOSE</stp>
        <stp>3</stp>
        <stp>300342.SZ</stp>
        <stp>2021/8/13</stp>
        <stp>3</stp>
        <tr r="I3204" s="1"/>
      </tp>
      <tp>
        <v>7.01</v>
        <stp/>
        <stp>EM_S_DQ_CLOSE</stp>
        <stp>3</stp>
        <stp>300345.SZ</stp>
        <stp>2021/8/13</stp>
        <stp>3</stp>
        <tr r="I4186" s="1"/>
      </tp>
      <tp>
        <v>62.15</v>
        <stp/>
        <stp>EM_S_DQ_CLOSE</stp>
        <stp>3</stp>
        <stp>300346.SZ</stp>
        <stp>2021/8/23</stp>
        <stp>3</stp>
        <tr r="O2680" s="1"/>
      </tp>
      <tp>
        <v>6.11</v>
        <stp/>
        <stp>EM_S_DQ_CLOSE</stp>
        <stp>3</stp>
        <stp>300344.SZ</stp>
        <stp>2021/8/13</stp>
        <stp>3</stp>
        <tr r="I1778" s="1"/>
      </tp>
      <tp>
        <v>138.6</v>
        <stp/>
        <stp>EM_S_DQ_CLOSE</stp>
        <stp>3</stp>
        <stp>300347.SZ</stp>
        <stp>2021/8/23</stp>
        <stp>3</stp>
        <tr r="O1622" s="1"/>
      </tp>
      <tp>
        <v>6.04</v>
        <stp/>
        <stp>EM_S_DQ_CLOSE</stp>
        <stp>3</stp>
        <stp>300344.SZ</stp>
        <stp>2021/8/23</stp>
        <stp>3</stp>
        <tr r="O1778" s="1"/>
      </tp>
      <tp>
        <v>158.5</v>
        <stp/>
        <stp>EM_S_DQ_CLOSE</stp>
        <stp>3</stp>
        <stp>300347.SZ</stp>
        <stp>2021/8/13</stp>
        <stp>3</stp>
        <tr r="I1622" s="1"/>
      </tp>
      <tp>
        <v>6.2</v>
        <stp/>
        <stp>EM_S_DQ_CLOSE</stp>
        <stp>3</stp>
        <stp>300345.SZ</stp>
        <stp>2021/8/23</stp>
        <stp>3</stp>
        <tr r="O4186" s="1"/>
      </tp>
      <tp>
        <v>64.63</v>
        <stp/>
        <stp>EM_S_DQ_CLOSE</stp>
        <stp>3</stp>
        <stp>300346.SZ</stp>
        <stp>2021/8/13</stp>
        <stp>3</stp>
        <tr r="I2680" s="1"/>
      </tp>
      <tp>
        <v>12.01</v>
        <stp/>
        <stp>EM_S_DQ_CLOSE</stp>
        <stp>3</stp>
        <stp>300349.SZ</stp>
        <stp>2021/8/13</stp>
        <stp>3</stp>
        <tr r="I1532" s="1"/>
      </tp>
      <tp>
        <v>17.07</v>
        <stp/>
        <stp>EM_S_DQ_CLOSE</stp>
        <stp>3</stp>
        <stp>300348.SZ</stp>
        <stp>2021/8/13</stp>
        <stp>3</stp>
        <tr r="I3417" s="1"/>
      </tp>
      <tp>
        <v>16.489999999999998</v>
        <stp/>
        <stp>EM_S_DQ_CLOSE</stp>
        <stp>3</stp>
        <stp>300348.SZ</stp>
        <stp>2021/8/23</stp>
        <stp>3</stp>
        <tr r="O3417" s="1"/>
      </tp>
      <tp>
        <v>12.35</v>
        <stp/>
        <stp>EM_S_DQ_CLOSE</stp>
        <stp>3</stp>
        <stp>300349.SZ</stp>
        <stp>2021/8/23</stp>
        <stp>3</stp>
        <tr r="O1532" s="1"/>
      </tp>
      <tp>
        <v>10.16</v>
        <stp/>
        <stp>EM_S_DQ_CLOSE</stp>
        <stp>3</stp>
        <stp>300351.SZ</stp>
        <stp>2021/8/13</stp>
        <stp>3</stp>
        <tr r="I1251" s="1"/>
      </tp>
      <tp>
        <v>6.14</v>
        <stp/>
        <stp>EM_S_DQ_CLOSE</stp>
        <stp>3</stp>
        <stp>300352.SZ</stp>
        <stp>2021/8/23</stp>
        <stp>3</stp>
        <tr r="O4215" s="1"/>
      </tp>
      <tp>
        <v>9.07</v>
        <stp/>
        <stp>EM_S_DQ_CLOSE</stp>
        <stp>3</stp>
        <stp>300350.SZ</stp>
        <stp>2021/8/13</stp>
        <stp>3</stp>
        <tr r="I4156" s="1"/>
      </tp>
      <tp>
        <v>10.08</v>
        <stp/>
        <stp>EM_S_DQ_CLOSE</stp>
        <stp>3</stp>
        <stp>300353.SZ</stp>
        <stp>2021/8/23</stp>
        <stp>3</stp>
        <tr r="O3767" s="1"/>
      </tp>
      <tp>
        <v>8.65</v>
        <stp/>
        <stp>EM_S_DQ_CLOSE</stp>
        <stp>3</stp>
        <stp>300350.SZ</stp>
        <stp>2021/8/23</stp>
        <stp>3</stp>
        <tr r="O4156" s="1"/>
      </tp>
      <tp>
        <v>10.8</v>
        <stp/>
        <stp>EM_S_DQ_CLOSE</stp>
        <stp>3</stp>
        <stp>300353.SZ</stp>
        <stp>2021/8/13</stp>
        <stp>3</stp>
        <tr r="I3767" s="1"/>
      </tp>
      <tp>
        <v>9.75</v>
        <stp/>
        <stp>EM_S_DQ_CLOSE</stp>
        <stp>3</stp>
        <stp>300351.SZ</stp>
        <stp>2021/8/23</stp>
        <stp>3</stp>
        <tr r="O1251" s="1"/>
      </tp>
      <tp>
        <v>6.06</v>
        <stp/>
        <stp>EM_S_DQ_CLOSE</stp>
        <stp>3</stp>
        <stp>300352.SZ</stp>
        <stp>2021/8/13</stp>
        <stp>3</stp>
        <tr r="I4215" s="1"/>
      </tp>
      <tp>
        <v>4.04</v>
        <stp/>
        <stp>EM_S_DQ_CLOSE</stp>
        <stp>3</stp>
        <stp>300355.SZ</stp>
        <stp>2021/8/13</stp>
        <stp>3</stp>
        <tr r="I3533" s="1"/>
      </tp>
      <tp>
        <v>3.31</v>
        <stp/>
        <stp>EM_S_DQ_CLOSE</stp>
        <stp>3</stp>
        <stp>300356.SZ</stp>
        <stp>2021/8/23</stp>
        <stp>3</stp>
        <tr r="O3659" s="1"/>
      </tp>
      <tp>
        <v>26.69</v>
        <stp/>
        <stp>EM_S_DQ_CLOSE</stp>
        <stp>3</stp>
        <stp>300354.SZ</stp>
        <stp>2021/8/13</stp>
        <stp>3</stp>
        <tr r="I1516" s="1"/>
      </tp>
      <tp>
        <v>56.4</v>
        <stp/>
        <stp>EM_S_DQ_CLOSE</stp>
        <stp>3</stp>
        <stp>300357.SZ</stp>
        <stp>2021/8/23</stp>
        <stp>3</stp>
        <tr r="O2644" s="1"/>
      </tp>
      <tp>
        <v>27.41</v>
        <stp/>
        <stp>EM_S_DQ_CLOSE</stp>
        <stp>3</stp>
        <stp>300354.SZ</stp>
        <stp>2021/8/23</stp>
        <stp>3</stp>
        <tr r="O1516" s="1"/>
      </tp>
      <tp>
        <v>60.97</v>
        <stp/>
        <stp>EM_S_DQ_CLOSE</stp>
        <stp>3</stp>
        <stp>300357.SZ</stp>
        <stp>2021/8/13</stp>
        <stp>3</stp>
        <tr r="I2644" s="1"/>
      </tp>
      <tp>
        <v>3.92</v>
        <stp/>
        <stp>EM_S_DQ_CLOSE</stp>
        <stp>3</stp>
        <stp>300355.SZ</stp>
        <stp>2021/8/23</stp>
        <stp>3</stp>
        <tr r="O3533" s="1"/>
      </tp>
      <tp>
        <v>3.3</v>
        <stp/>
        <stp>EM_S_DQ_CLOSE</stp>
        <stp>3</stp>
        <stp>300356.SZ</stp>
        <stp>2021/8/13</stp>
        <stp>3</stp>
        <tr r="I3659" s="1"/>
      </tp>
      <tp>
        <v>5.54</v>
        <stp/>
        <stp>EM_S_DQ_CLOSE</stp>
        <stp>3</stp>
        <stp>300359.SZ</stp>
        <stp>2021/8/13</stp>
        <stp>3</stp>
        <tr r="I1753" s="1"/>
      </tp>
      <tp>
        <v>22.7</v>
        <stp/>
        <stp>EM_S_DQ_CLOSE</stp>
        <stp>3</stp>
        <stp>300358.SZ</stp>
        <stp>2021/8/13</stp>
        <stp>3</stp>
        <tr r="I1018" s="1"/>
      </tp>
      <tp>
        <v>28.55</v>
        <stp/>
        <stp>EM_S_DQ_CLOSE</stp>
        <stp>3</stp>
        <stp>300358.SZ</stp>
        <stp>2021/8/23</stp>
        <stp>3</stp>
        <tr r="O1018" s="1"/>
      </tp>
      <tp>
        <v>5.76</v>
        <stp/>
        <stp>EM_S_DQ_CLOSE</stp>
        <stp>3</stp>
        <stp>300359.SZ</stp>
        <stp>2021/8/23</stp>
        <stp>3</stp>
        <tr r="O1753" s="1"/>
      </tp>
      <tp>
        <v>3.48</v>
        <stp/>
        <stp>EM_S_DQ_CLOSE</stp>
        <stp>3</stp>
        <stp>600291.SH</stp>
        <stp>2021/8/13</stp>
        <stp>3</stp>
        <tr r="I3935" s="1"/>
      </tp>
      <tp>
        <v>7.54</v>
        <stp/>
        <stp>EM_S_DQ_CLOSE</stp>
        <stp>3</stp>
        <stp>600292.SH</stp>
        <stp>2021/8/23</stp>
        <stp>3</stp>
        <tr r="O4206" s="1"/>
      </tp>
      <tp>
        <v>3.21</v>
        <stp/>
        <stp>EM_S_DQ_CLOSE</stp>
        <stp>3</stp>
        <stp>600290.SH</stp>
        <stp>2021/8/13</stp>
        <stp>3</stp>
        <tr r="I3862" s="1"/>
      </tp>
      <tp>
        <v>4.32</v>
        <stp/>
        <stp>EM_S_DQ_CLOSE</stp>
        <stp>3</stp>
        <stp>600293.SH</stp>
        <stp>2021/8/23</stp>
        <stp>3</stp>
        <tr r="O1095" s="1"/>
      </tp>
      <tp>
        <v>3.05</v>
        <stp/>
        <stp>EM_S_DQ_CLOSE</stp>
        <stp>3</stp>
        <stp>600290.SH</stp>
        <stp>2021/8/23</stp>
        <stp>3</stp>
        <tr r="O3862" s="1"/>
      </tp>
      <tp>
        <v>5.39</v>
        <stp/>
        <stp>EM_S_DQ_CLOSE</stp>
        <stp>3</stp>
        <stp>600293.SH</stp>
        <stp>2021/8/13</stp>
        <stp>3</stp>
        <tr r="I1095" s="1"/>
      </tp>
      <tp>
        <v>383.91</v>
        <stp/>
        <stp>EM_S_DQ_CLOSE</stp>
        <stp>3</stp>
        <stp>603290.SH</stp>
        <stp>2021/8/20</stp>
        <stp>3</stp>
        <tr r="N2699" s="1"/>
      </tp>
      <tp>
        <v>3.38</v>
        <stp/>
        <stp>EM_S_DQ_CLOSE</stp>
        <stp>3</stp>
        <stp>600291.SH</stp>
        <stp>2021/8/23</stp>
        <stp>3</stp>
        <tr r="O3935" s="1"/>
      </tp>
      <tp>
        <v>7.6</v>
        <stp/>
        <stp>EM_S_DQ_CLOSE</stp>
        <stp>3</stp>
        <stp>600292.SH</stp>
        <stp>2021/8/13</stp>
        <stp>3</stp>
        <tr r="I4206" s="1"/>
      </tp>
      <tp>
        <v>23.3</v>
        <stp/>
        <stp>EM_S_DQ_CLOSE</stp>
        <stp>3</stp>
        <stp>600295.SH</stp>
        <stp>2021/8/13</stp>
        <stp>3</stp>
        <tr r="I411" s="1"/>
      </tp>
      <tp>
        <v>38.130000000000003</v>
        <stp/>
        <stp>EM_S_DQ_CLOSE</stp>
        <stp>3</stp>
        <stp>605296.SH</stp>
        <stp>2021/8/26</stp>
        <stp>3</stp>
        <tr r="R4217" s="1"/>
      </tp>
      <tp>
        <v>2.78</v>
        <stp/>
        <stp>EM_S_DQ_CLOSE</stp>
        <stp>3</stp>
        <stp>600297.SH</stp>
        <stp>2021/8/23</stp>
        <stp>3</stp>
        <tr r="O1125" s="1"/>
      </tp>
      <tp>
        <v>55.3</v>
        <stp/>
        <stp>EM_S_DQ_CLOSE</stp>
        <stp>3</stp>
        <stp>603297.SH</stp>
        <stp>2021/8/20</stp>
        <stp>3</stp>
        <tr r="N3089" s="1"/>
      </tp>
      <tp>
        <v>2.8</v>
        <stp/>
        <stp>EM_S_DQ_CLOSE</stp>
        <stp>3</stp>
        <stp>600297.SH</stp>
        <stp>2021/8/13</stp>
        <stp>3</stp>
        <tr r="I1125" s="1"/>
      </tp>
      <tp>
        <v>24.48</v>
        <stp/>
        <stp>EM_S_DQ_CLOSE</stp>
        <stp>3</stp>
        <stp>600295.SH</stp>
        <stp>2021/8/23</stp>
        <stp>3</stp>
        <tr r="O411" s="1"/>
      </tp>
      <tp>
        <v>39.130000000000003</v>
        <stp/>
        <stp>EM_S_DQ_CLOSE</stp>
        <stp>3</stp>
        <stp>605296.SH</stp>
        <stp>2021/8/16</stp>
        <stp>3</stp>
        <tr r="J4217" s="1"/>
      </tp>
      <tp>
        <v>11.34</v>
        <stp/>
        <stp>EM_S_DQ_CLOSE</stp>
        <stp>3</stp>
        <stp>600299.SH</stp>
        <stp>2021/8/13</stp>
        <stp>3</stp>
        <tr r="I2598" s="1"/>
      </tp>
      <tp>
        <v>20.52</v>
        <stp/>
        <stp>EM_S_DQ_CLOSE</stp>
        <stp>3</stp>
        <stp>605299.SH</stp>
        <stp>2021/8/16</stp>
        <stp>3</stp>
        <tr r="J3779" s="1"/>
      </tp>
      <tp>
        <v>48.18</v>
        <stp/>
        <stp>EM_S_DQ_CLOSE</stp>
        <stp>3</stp>
        <stp>600298.SH</stp>
        <stp>2021/8/13</stp>
        <stp>3</stp>
        <tr r="I3096" s="1"/>
      </tp>
      <tp>
        <v>19.18</v>
        <stp/>
        <stp>EM_S_DQ_CLOSE</stp>
        <stp>3</stp>
        <stp>605298.SH</stp>
        <stp>2021/8/16</stp>
        <stp>3</stp>
        <tr r="J780" s="1"/>
      </tp>
      <tp>
        <v>46.4</v>
        <stp/>
        <stp>EM_S_DQ_CLOSE</stp>
        <stp>3</stp>
        <stp>600298.SH</stp>
        <stp>2021/8/23</stp>
        <stp>3</stp>
        <tr r="O3096" s="1"/>
      </tp>
      <tp>
        <v>18.53</v>
        <stp/>
        <stp>EM_S_DQ_CLOSE</stp>
        <stp>3</stp>
        <stp>603298.SH</stp>
        <stp>2021/8/20</stp>
        <stp>3</stp>
        <tr r="N1466" s="1"/>
      </tp>
      <tp>
        <v>20.04</v>
        <stp/>
        <stp>EM_S_DQ_CLOSE</stp>
        <stp>3</stp>
        <stp>605298.SH</stp>
        <stp>2021/8/26</stp>
        <stp>3</stp>
        <tr r="R780" s="1"/>
      </tp>
      <tp>
        <v>11.14</v>
        <stp/>
        <stp>EM_S_DQ_CLOSE</stp>
        <stp>3</stp>
        <stp>600299.SH</stp>
        <stp>2021/8/23</stp>
        <stp>3</stp>
        <tr r="O2598" s="1"/>
      </tp>
      <tp>
        <v>8.1999999999999993</v>
        <stp/>
        <stp>EM_S_DQ_CLOSE</stp>
        <stp>3</stp>
        <stp>603299.SH</stp>
        <stp>2021/8/20</stp>
        <stp>3</stp>
        <tr r="N1013" s="1"/>
      </tp>
      <tp>
        <v>19.88</v>
        <stp/>
        <stp>EM_S_DQ_CLOSE</stp>
        <stp>3</stp>
        <stp>605299.SH</stp>
        <stp>2021/8/26</stp>
        <stp>3</stp>
        <tr r="R3779" s="1"/>
      </tp>
      <tp>
        <v>5.5</v>
        <stp/>
        <stp>EM_S_DQ_CLOSE</stp>
        <stp>3</stp>
        <stp>600281.SH</stp>
        <stp>2021/8/13</stp>
        <stp>3</stp>
        <tr r="I986" s="1"/>
      </tp>
      <tp>
        <v>4.08</v>
        <stp/>
        <stp>EM_S_DQ_CLOSE</stp>
        <stp>3</stp>
        <stp>600282.SH</stp>
        <stp>2021/8/23</stp>
        <stp>3</stp>
        <tr r="O1502" s="1"/>
      </tp>
      <tp>
        <v>2.9</v>
        <stp/>
        <stp>EM_S_DQ_CLOSE</stp>
        <stp>3</stp>
        <stp>600280.SH</stp>
        <stp>2021/8/13</stp>
        <stp>3</stp>
        <tr r="I2858" s="1"/>
      </tp>
      <tp>
        <v>10.26</v>
        <stp/>
        <stp>EM_S_DQ_CLOSE</stp>
        <stp>3</stp>
        <stp>600283.SH</stp>
        <stp>2021/8/23</stp>
        <stp>3</stp>
        <tr r="O3557" s="1"/>
      </tp>
      <tp>
        <v>27.12</v>
        <stp/>
        <stp>EM_S_DQ_CLOSE</stp>
        <stp>3</stp>
        <stp>603283.SH</stp>
        <stp>2021/8/20</stp>
        <stp>3</stp>
        <tr r="N4219" s="1"/>
      </tp>
      <tp>
        <v>2.91</v>
        <stp/>
        <stp>EM_S_DQ_CLOSE</stp>
        <stp>3</stp>
        <stp>600280.SH</stp>
        <stp>2021/8/23</stp>
        <stp>3</stp>
        <tr r="O2858" s="1"/>
      </tp>
      <tp>
        <v>10.57</v>
        <stp/>
        <stp>EM_S_DQ_CLOSE</stp>
        <stp>3</stp>
        <stp>600283.SH</stp>
        <stp>2021/8/13</stp>
        <stp>3</stp>
        <tr r="I3557" s="1"/>
      </tp>
      <tp>
        <v>6</v>
        <stp/>
        <stp>EM_S_DQ_CLOSE</stp>
        <stp>3</stp>
        <stp>600281.SH</stp>
        <stp>2021/8/23</stp>
        <stp>3</stp>
        <tr r="O986" s="1"/>
      </tp>
      <tp>
        <v>4</v>
        <stp/>
        <stp>EM_S_DQ_CLOSE</stp>
        <stp>3</stp>
        <stp>600282.SH</stp>
        <stp>2021/8/13</stp>
        <stp>3</stp>
        <tr r="I1502" s="1"/>
      </tp>
      <tp>
        <v>10.56</v>
        <stp/>
        <stp>EM_S_DQ_CLOSE</stp>
        <stp>3</stp>
        <stp>600285.SH</stp>
        <stp>2021/8/13</stp>
        <stp>3</stp>
        <tr r="I3442" s="1"/>
      </tp>
      <tp>
        <v>15.34</v>
        <stp/>
        <stp>EM_S_DQ_CLOSE</stp>
        <stp>3</stp>
        <stp>603286.SH</stp>
        <stp>2021/8/20</stp>
        <stp>3</stp>
        <tr r="N382" s="1"/>
      </tp>
      <tp>
        <v>19.5</v>
        <stp/>
        <stp>EM_S_DQ_CLOSE</stp>
        <stp>3</stp>
        <stp>605286.SH</stp>
        <stp>2021/8/26</stp>
        <stp>3</stp>
        <tr r="R3537" s="1"/>
      </tp>
      <tp>
        <v>6.1</v>
        <stp/>
        <stp>EM_S_DQ_CLOSE</stp>
        <stp>3</stp>
        <stp>600284.SH</stp>
        <stp>2021/8/13</stp>
        <stp>3</stp>
        <tr r="I3914" s="1"/>
      </tp>
      <tp>
        <v>4.2300000000000004</v>
        <stp/>
        <stp>EM_S_DQ_CLOSE</stp>
        <stp>3</stp>
        <stp>600287.SH</stp>
        <stp>2021/8/23</stp>
        <stp>3</stp>
        <tr r="O1195" s="1"/>
      </tp>
      <tp>
        <v>30.51</v>
        <stp/>
        <stp>EM_S_DQ_CLOSE</stp>
        <stp>3</stp>
        <stp>605287.SH</stp>
        <stp>2021/8/26</stp>
        <stp>3</stp>
        <tr r="R4312" s="1"/>
      </tp>
      <tp>
        <v>6.02</v>
        <stp/>
        <stp>EM_S_DQ_CLOSE</stp>
        <stp>3</stp>
        <stp>600284.SH</stp>
        <stp>2021/8/23</stp>
        <stp>3</stp>
        <tr r="O3914" s="1"/>
      </tp>
      <tp>
        <v>4.8600000000000003</v>
        <stp/>
        <stp>EM_S_DQ_CLOSE</stp>
        <stp>3</stp>
        <stp>600287.SH</stp>
        <stp>2021/8/13</stp>
        <stp>3</stp>
        <tr r="I1195" s="1"/>
      </tp>
      <tp>
        <v>31.26</v>
        <stp/>
        <stp>EM_S_DQ_CLOSE</stp>
        <stp>3</stp>
        <stp>605287.SH</stp>
        <stp>2021/8/16</stp>
        <stp>3</stp>
        <tr r="J4312" s="1"/>
      </tp>
      <tp>
        <v>9.76</v>
        <stp/>
        <stp>EM_S_DQ_CLOSE</stp>
        <stp>3</stp>
        <stp>600285.SH</stp>
        <stp>2021/8/23</stp>
        <stp>3</stp>
        <tr r="O3442" s="1"/>
      </tp>
      <tp>
        <v>21.17</v>
        <stp/>
        <stp>EM_S_DQ_CLOSE</stp>
        <stp>3</stp>
        <stp>605286.SH</stp>
        <stp>2021/8/16</stp>
        <stp>3</stp>
        <tr r="J3537" s="1"/>
      </tp>
      <tp>
        <v>3.36</v>
        <stp/>
        <stp>EM_S_DQ_CLOSE</stp>
        <stp>3</stp>
        <stp>600289.SH</stp>
        <stp>2021/8/13</stp>
        <stp>3</stp>
        <tr r="I1148" s="1"/>
      </tp>
      <tp>
        <v>25.71</v>
        <stp/>
        <stp>EM_S_DQ_CLOSE</stp>
        <stp>3</stp>
        <stp>605289.SH</stp>
        <stp>2021/8/16</stp>
        <stp>3</stp>
        <tr r="J4011" s="1"/>
      </tp>
      <tp>
        <v>12</v>
        <stp/>
        <stp>EM_S_DQ_CLOSE</stp>
        <stp>3</stp>
        <stp>600288.SH</stp>
        <stp>2021/8/13</stp>
        <stp>3</stp>
        <tr r="I2030" s="1"/>
      </tp>
      <tp>
        <v>59.49</v>
        <stp/>
        <stp>EM_S_DQ_CLOSE</stp>
        <stp>3</stp>
        <stp>605288.SH</stp>
        <stp>2021/8/16</stp>
        <stp>3</stp>
        <tr r="J1441" s="1"/>
      </tp>
      <tp>
        <v>12.02</v>
        <stp/>
        <stp>EM_S_DQ_CLOSE</stp>
        <stp>3</stp>
        <stp>600288.SH</stp>
        <stp>2021/8/23</stp>
        <stp>3</stp>
        <tr r="O2030" s="1"/>
      </tp>
      <tp>
        <v>105.45</v>
        <stp/>
        <stp>EM_S_DQ_CLOSE</stp>
        <stp>3</stp>
        <stp>603288.SH</stp>
        <stp>2021/8/20</stp>
        <stp>3</stp>
        <tr r="N2168" s="1"/>
      </tp>
      <tp>
        <v>54.2</v>
        <stp/>
        <stp>EM_S_DQ_CLOSE</stp>
        <stp>3</stp>
        <stp>605288.SH</stp>
        <stp>2021/8/26</stp>
        <stp>3</stp>
        <tr r="R1441" s="1"/>
      </tp>
      <tp>
        <v>3.62</v>
        <stp/>
        <stp>EM_S_DQ_CLOSE</stp>
        <stp>3</stp>
        <stp>600289.SH</stp>
        <stp>2021/8/23</stp>
        <stp>3</stp>
        <tr r="O1148" s="1"/>
      </tp>
      <tp>
        <v>9.17</v>
        <stp/>
        <stp>EM_S_DQ_CLOSE</stp>
        <stp>3</stp>
        <stp>603289.SH</stp>
        <stp>2021/8/20</stp>
        <stp>3</stp>
        <tr r="N1180" s="1"/>
      </tp>
      <tp>
        <v>25.67</v>
        <stp/>
        <stp>EM_S_DQ_CLOSE</stp>
        <stp>3</stp>
        <stp>605289.SH</stp>
        <stp>2021/8/26</stp>
        <stp>3</stp>
        <tr r="R4011" s="1"/>
      </tp>
      <tp>
        <v>9.66</v>
        <stp/>
        <stp>EM_S_DQ_CLOSE</stp>
        <stp>3</stp>
        <stp>600251.SH</stp>
        <stp>2021/8/13</stp>
        <stp>3</stp>
        <tr r="I2933" s="1"/>
      </tp>
      <tp>
        <v>3.1</v>
        <stp/>
        <stp>EM_S_DQ_CLOSE</stp>
        <stp>3</stp>
        <stp>600252.SH</stp>
        <stp>2021/8/23</stp>
        <stp>3</stp>
        <tr r="O3705" s="1"/>
      </tp>
      <tp>
        <v>4.54</v>
        <stp/>
        <stp>EM_S_DQ_CLOSE</stp>
        <stp>3</stp>
        <stp>600250.SH</stp>
        <stp>2021/8/13</stp>
        <stp>3</stp>
        <tr r="I3801" s="1"/>
      </tp>
      <tp>
        <v>4.53</v>
        <stp/>
        <stp>EM_S_DQ_CLOSE</stp>
        <stp>3</stp>
        <stp>600250.SH</stp>
        <stp>2021/8/23</stp>
        <stp>3</stp>
        <tr r="O3801" s="1"/>
      </tp>
      <tp>
        <v>9.25</v>
        <stp/>
        <stp>EM_S_DQ_CLOSE</stp>
        <stp>3</stp>
        <stp>600251.SH</stp>
        <stp>2021/8/23</stp>
        <stp>3</stp>
        <tr r="O2933" s="1"/>
      </tp>
      <tp>
        <v>3.25</v>
        <stp/>
        <stp>EM_S_DQ_CLOSE</stp>
        <stp>3</stp>
        <stp>600252.SH</stp>
        <stp>2021/8/13</stp>
        <stp>3</stp>
        <tr r="I3705" s="1"/>
      </tp>
      <tp>
        <v>2.4700000000000002</v>
        <stp/>
        <stp>EM_S_DQ_CLOSE</stp>
        <stp>3</stp>
        <stp>600255.SH</stp>
        <stp>2021/8/13</stp>
        <stp>3</stp>
        <tr r="I635" s="1"/>
      </tp>
      <tp>
        <v>5.25</v>
        <stp/>
        <stp>EM_S_DQ_CLOSE</stp>
        <stp>3</stp>
        <stp>600256.SH</stp>
        <stp>2021/8/23</stp>
        <stp>3</stp>
        <tr r="O662" s="1"/>
      </tp>
      <tp>
        <v>9.39</v>
        <stp/>
        <stp>EM_S_DQ_CLOSE</stp>
        <stp>3</stp>
        <stp>603256.SH</stp>
        <stp>2021/8/20</stp>
        <stp>3</stp>
        <tr r="N1069" s="1"/>
      </tp>
      <tp>
        <v>16.97</v>
        <stp/>
        <stp>EM_S_DQ_CLOSE</stp>
        <stp>3</stp>
        <stp>605255.SH</stp>
        <stp>2021/8/16</stp>
        <stp>3</stp>
        <tr r="J477" s="1"/>
      </tp>
      <tp>
        <v>5.87</v>
        <stp/>
        <stp>EM_S_DQ_CLOSE</stp>
        <stp>3</stp>
        <stp>600257.SH</stp>
        <stp>2021/8/23</stp>
        <stp>3</stp>
        <tr r="O4319" s="1"/>
      </tp>
      <tp>
        <v>6.22</v>
        <stp/>
        <stp>EM_S_DQ_CLOSE</stp>
        <stp>3</stp>
        <stp>600257.SH</stp>
        <stp>2021/8/13</stp>
        <stp>3</stp>
        <tr r="I4319" s="1"/>
      </tp>
      <tp>
        <v>2.4</v>
        <stp/>
        <stp>EM_S_DQ_CLOSE</stp>
        <stp>3</stp>
        <stp>600255.SH</stp>
        <stp>2021/8/23</stp>
        <stp>3</stp>
        <tr r="O635" s="1"/>
      </tp>
      <tp>
        <v>4.7699999999999996</v>
        <stp/>
        <stp>EM_S_DQ_CLOSE</stp>
        <stp>3</stp>
        <stp>600256.SH</stp>
        <stp>2021/8/13</stp>
        <stp>3</stp>
        <tr r="I662" s="1"/>
      </tp>
      <tp>
        <v>16.7</v>
        <stp/>
        <stp>EM_S_DQ_CLOSE</stp>
        <stp>3</stp>
        <stp>605255.SH</stp>
        <stp>2021/8/26</stp>
        <stp>3</stp>
        <tr r="R477" s="1"/>
      </tp>
      <tp>
        <v>48.2</v>
        <stp/>
        <stp>EM_S_DQ_CLOSE</stp>
        <stp>3</stp>
        <stp>600259.SH</stp>
        <stp>2021/8/13</stp>
        <stp>3</stp>
        <tr r="I406" s="1"/>
      </tp>
      <tp>
        <v>30.86</v>
        <stp/>
        <stp>EM_S_DQ_CLOSE</stp>
        <stp>3</stp>
        <stp>605259.SH</stp>
        <stp>2021/8/16</stp>
        <stp>3</stp>
        <tr r="J3452" s="1"/>
      </tp>
      <tp>
        <v>20.18</v>
        <stp/>
        <stp>EM_S_DQ_CLOSE</stp>
        <stp>3</stp>
        <stp>600258.SH</stp>
        <stp>2021/8/13</stp>
        <stp>3</stp>
        <tr r="I2994" s="1"/>
      </tp>
      <tp>
        <v>33.42</v>
        <stp/>
        <stp>EM_S_DQ_CLOSE</stp>
        <stp>3</stp>
        <stp>605258.SH</stp>
        <stp>2021/8/16</stp>
        <stp>3</stp>
        <tr r="J3822" s="1"/>
      </tp>
      <tp>
        <v>22.73</v>
        <stp/>
        <stp>EM_S_DQ_CLOSE</stp>
        <stp>3</stp>
        <stp>600258.SH</stp>
        <stp>2021/8/23</stp>
        <stp>3</stp>
        <tr r="O2994" s="1"/>
      </tp>
      <tp>
        <v>21.46</v>
        <stp/>
        <stp>EM_S_DQ_CLOSE</stp>
        <stp>3</stp>
        <stp>603258.SH</stp>
        <stp>2021/8/20</stp>
        <stp>3</stp>
        <tr r="N2393" s="1"/>
      </tp>
      <tp>
        <v>31.51</v>
        <stp/>
        <stp>EM_S_DQ_CLOSE</stp>
        <stp>3</stp>
        <stp>605258.SH</stp>
        <stp>2021/8/26</stp>
        <stp>3</stp>
        <tr r="R3822" s="1"/>
      </tp>
      <tp>
        <v>47.3</v>
        <stp/>
        <stp>EM_S_DQ_CLOSE</stp>
        <stp>3</stp>
        <stp>600259.SH</stp>
        <stp>2021/8/23</stp>
        <stp>3</stp>
        <tr r="O406" s="1"/>
      </tp>
      <tp>
        <v>123</v>
        <stp/>
        <stp>EM_S_DQ_CLOSE</stp>
        <stp>3</stp>
        <stp>603259.SH</stp>
        <stp>2021/8/20</stp>
        <stp>3</stp>
        <tr r="N1339" s="1"/>
      </tp>
      <tp>
        <v>31.34</v>
        <stp/>
        <stp>EM_S_DQ_CLOSE</stp>
        <stp>3</stp>
        <stp>605259.SH</stp>
        <stp>2021/8/26</stp>
        <stp>3</stp>
        <tr r="R3452" s="1"/>
      </tp>
      <tp>
        <v>7.3</v>
        <stp/>
        <stp>EM_S_DQ_CLOSE</stp>
        <stp>3</stp>
        <stp>600241.SH</stp>
        <stp>2021/8/13</stp>
        <stp>3</stp>
        <tr r="I3352" s="1"/>
      </tp>
      <tp>
        <v>2.58</v>
        <stp/>
        <stp>EM_S_DQ_CLOSE</stp>
        <stp>3</stp>
        <stp>600242.SH</stp>
        <stp>2021/8/23</stp>
        <stp>3</stp>
        <tr r="O3451" s="1"/>
      </tp>
      <tp>
        <v>4.0999999999999996</v>
        <stp/>
        <stp>EM_S_DQ_CLOSE</stp>
        <stp>3</stp>
        <stp>600243.SH</stp>
        <stp>2021/8/23</stp>
        <stp>3</stp>
        <tr r="O310" s="1"/>
      </tp>
      <tp>
        <v>3.8</v>
        <stp/>
        <stp>EM_S_DQ_CLOSE</stp>
        <stp>3</stp>
        <stp>600243.SH</stp>
        <stp>2021/8/13</stp>
        <stp>3</stp>
        <tr r="I310" s="1"/>
      </tp>
      <tp>
        <v>7.25</v>
        <stp/>
        <stp>EM_S_DQ_CLOSE</stp>
        <stp>3</stp>
        <stp>600241.SH</stp>
        <stp>2021/8/23</stp>
        <stp>3</stp>
        <tr r="O3352" s="1"/>
      </tp>
      <tp>
        <v>2.59</v>
        <stp/>
        <stp>EM_S_DQ_CLOSE</stp>
        <stp>3</stp>
        <stp>600242.SH</stp>
        <stp>2021/8/13</stp>
        <stp>3</stp>
        <tr r="I3451" s="1"/>
      </tp>
      <tp>
        <v>8.91</v>
        <stp/>
        <stp>EM_S_DQ_CLOSE</stp>
        <stp>3</stp>
        <stp>600246.SH</stp>
        <stp>2021/8/23</stp>
        <stp>3</stp>
        <tr r="O1365" s="1"/>
      </tp>
      <tp>
        <v>8.59</v>
        <stp/>
        <stp>EM_S_DQ_CLOSE</stp>
        <stp>3</stp>
        <stp>600246.SH</stp>
        <stp>2021/8/13</stp>
        <stp>3</stp>
        <tr r="I1365" s="1"/>
      </tp>
      <tp>
        <v>4.54</v>
        <stp/>
        <stp>EM_S_DQ_CLOSE</stp>
        <stp>3</stp>
        <stp>600249.SH</stp>
        <stp>2021/8/13</stp>
        <stp>3</stp>
        <tr r="I1756" s="1"/>
      </tp>
      <tp>
        <v>4.78</v>
        <stp/>
        <stp>EM_S_DQ_CLOSE</stp>
        <stp>3</stp>
        <stp>600248.SH</stp>
        <stp>2021/8/13</stp>
        <stp>3</stp>
        <tr r="I329" s="1"/>
      </tp>
      <tp>
        <v>5.18</v>
        <stp/>
        <stp>EM_S_DQ_CLOSE</stp>
        <stp>3</stp>
        <stp>600248.SH</stp>
        <stp>2021/8/23</stp>
        <stp>3</stp>
        <tr r="O329" s="1"/>
      </tp>
      <tp>
        <v>4.7699999999999996</v>
        <stp/>
        <stp>EM_S_DQ_CLOSE</stp>
        <stp>3</stp>
        <stp>600249.SH</stp>
        <stp>2021/8/23</stp>
        <stp>3</stp>
        <tr r="O1756" s="1"/>
      </tp>
      <tp>
        <v>12.06</v>
        <stp/>
        <stp>EM_S_DQ_CLOSE</stp>
        <stp>3</stp>
        <stp>600271.SH</stp>
        <stp>2021/8/13</stp>
        <stp>3</stp>
        <tr r="I3201" s="1"/>
      </tp>
      <tp>
        <v>7.05</v>
        <stp/>
        <stp>EM_S_DQ_CLOSE</stp>
        <stp>3</stp>
        <stp>600272.SH</stp>
        <stp>2021/8/23</stp>
        <stp>3</stp>
        <tr r="O3706" s="1"/>
      </tp>
      <tp>
        <v>10.4</v>
        <stp/>
        <stp>EM_S_DQ_CLOSE</stp>
        <stp>3</stp>
        <stp>600273.SH</stp>
        <stp>2021/8/23</stp>
        <stp>3</stp>
        <tr r="O1143" s="1"/>
      </tp>
      <tp>
        <v>10.3</v>
        <stp/>
        <stp>EM_S_DQ_CLOSE</stp>
        <stp>3</stp>
        <stp>600273.SH</stp>
        <stp>2021/8/13</stp>
        <stp>3</stp>
        <tr r="I1143" s="1"/>
      </tp>
      <tp>
        <v>12.08</v>
        <stp/>
        <stp>EM_S_DQ_CLOSE</stp>
        <stp>3</stp>
        <stp>600271.SH</stp>
        <stp>2021/8/23</stp>
        <stp>3</stp>
        <tr r="O3201" s="1"/>
      </tp>
      <tp>
        <v>7.06</v>
        <stp/>
        <stp>EM_S_DQ_CLOSE</stp>
        <stp>3</stp>
        <stp>600272.SH</stp>
        <stp>2021/8/13</stp>
        <stp>3</stp>
        <tr r="I3706" s="1"/>
      </tp>
      <tp>
        <v>3.32</v>
        <stp/>
        <stp>EM_S_DQ_CLOSE</stp>
        <stp>3</stp>
        <stp>600275.SH</stp>
        <stp>2021/8/13</stp>
        <stp>3</stp>
        <tr r="I2755" s="1"/>
      </tp>
      <tp>
        <v>47.18</v>
        <stp/>
        <stp>EM_S_DQ_CLOSE</stp>
        <stp>3</stp>
        <stp>600276.SH</stp>
        <stp>2021/8/23</stp>
        <stp>3</stp>
        <tr r="O1064" s="1"/>
      </tp>
      <tp>
        <v>3.2399999940000002</v>
        <stp/>
        <stp>EM_S_DQ_CLOSE</stp>
        <stp>3</stp>
        <stp>600277.SH</stp>
        <stp>2021/8/23</stp>
        <stp>3</stp>
        <tr r="O640" s="1"/>
      </tp>
      <tp>
        <v>18.600000000000001</v>
        <stp/>
        <stp>EM_S_DQ_CLOSE</stp>
        <stp>3</stp>
        <stp>603277.SH</stp>
        <stp>2021/8/20</stp>
        <stp>3</stp>
        <tr r="N745" s="1"/>
      </tp>
      <tp>
        <v>25.63</v>
        <stp/>
        <stp>EM_S_DQ_CLOSE</stp>
        <stp>3</stp>
        <stp>605277.SH</stp>
        <stp>2021/8/26</stp>
        <stp>3</stp>
        <tr r="R1280" s="1"/>
      </tp>
      <tp>
        <v>3.315878214</v>
        <stp/>
        <stp>EM_S_DQ_CLOSE</stp>
        <stp>3</stp>
        <stp>600277.SH</stp>
        <stp>2021/8/13</stp>
        <stp>3</stp>
        <tr r="I640" s="1"/>
      </tp>
      <tp>
        <v>23.1</v>
        <stp/>
        <stp>EM_S_DQ_CLOSE</stp>
        <stp>3</stp>
        <stp>605277.SH</stp>
        <stp>2021/8/16</stp>
        <stp>3</stp>
        <tr r="J1280" s="1"/>
      </tp>
      <tp>
        <v>3.19</v>
        <stp/>
        <stp>EM_S_DQ_CLOSE</stp>
        <stp>3</stp>
        <stp>600275.SH</stp>
        <stp>2021/8/23</stp>
        <stp>3</stp>
        <tr r="O2755" s="1"/>
      </tp>
      <tp>
        <v>56.53</v>
        <stp/>
        <stp>EM_S_DQ_CLOSE</stp>
        <stp>3</stp>
        <stp>600276.SH</stp>
        <stp>2021/8/13</stp>
        <stp>3</stp>
        <tr r="I1064" s="1"/>
      </tp>
      <tp>
        <v>3.51</v>
        <stp/>
        <stp>EM_S_DQ_CLOSE</stp>
        <stp>3</stp>
        <stp>600279.SH</stp>
        <stp>2021/8/13</stp>
        <stp>3</stp>
        <tr r="I2094" s="1"/>
      </tp>
      <tp>
        <v>7.64</v>
        <stp/>
        <stp>EM_S_DQ_CLOSE</stp>
        <stp>3</stp>
        <stp>600278.SH</stp>
        <stp>2021/8/13</stp>
        <stp>3</stp>
        <tr r="I2708" s="1"/>
      </tp>
      <tp>
        <v>7.67</v>
        <stp/>
        <stp>EM_S_DQ_CLOSE</stp>
        <stp>3</stp>
        <stp>600278.SH</stp>
        <stp>2021/8/23</stp>
        <stp>3</stp>
        <tr r="O2708" s="1"/>
      </tp>
      <tp>
        <v>9.3800000000000008</v>
        <stp/>
        <stp>EM_S_DQ_CLOSE</stp>
        <stp>3</stp>
        <stp>603278.SH</stp>
        <stp>2021/8/20</stp>
        <stp>3</stp>
        <tr r="N691" s="1"/>
      </tp>
      <tp>
        <v>3.61</v>
        <stp/>
        <stp>EM_S_DQ_CLOSE</stp>
        <stp>3</stp>
        <stp>600279.SH</stp>
        <stp>2021/8/23</stp>
        <stp>3</stp>
        <tr r="O2094" s="1"/>
      </tp>
      <tp>
        <v>37.89</v>
        <stp/>
        <stp>EM_S_DQ_CLOSE</stp>
        <stp>3</stp>
        <stp>603279.SH</stp>
        <stp>2021/8/20</stp>
        <stp>3</stp>
        <tr r="N1604" s="1"/>
      </tp>
      <tp>
        <v>3.65</v>
        <stp/>
        <stp>EM_S_DQ_CLOSE</stp>
        <stp>3</stp>
        <stp>600261.SH</stp>
        <stp>2021/8/13</stp>
        <stp>3</stp>
        <tr r="I2578" s="1"/>
      </tp>
      <tp>
        <v>14.3</v>
        <stp/>
        <stp>EM_S_DQ_CLOSE</stp>
        <stp>3</stp>
        <stp>600262.SH</stp>
        <stp>2021/8/23</stp>
        <stp>3</stp>
        <tr r="O935" s="1"/>
      </tp>
      <tp>
        <v>5.19</v>
        <stp/>
        <stp>EM_S_DQ_CLOSE</stp>
        <stp>3</stp>
        <stp>600260.SH</stp>
        <stp>2021/8/13</stp>
        <stp>3</stp>
        <tr r="I3938" s="1"/>
      </tp>
      <tp>
        <v>4.0199999999999996</v>
        <stp/>
        <stp>EM_S_DQ_CLOSE</stp>
        <stp>3</stp>
        <stp>600260.SH</stp>
        <stp>2021/8/23</stp>
        <stp>3</stp>
        <tr r="O3938" s="1"/>
      </tp>
      <tp>
        <v>148.03</v>
        <stp/>
        <stp>EM_S_DQ_CLOSE</stp>
        <stp>3</stp>
        <stp>603260.SH</stp>
        <stp>2021/8/20</stp>
        <stp>3</stp>
        <tr r="N393" s="1"/>
      </tp>
      <tp>
        <v>3.69</v>
        <stp/>
        <stp>EM_S_DQ_CLOSE</stp>
        <stp>3</stp>
        <stp>600261.SH</stp>
        <stp>2021/8/23</stp>
        <stp>3</stp>
        <tr r="O2578" s="1"/>
      </tp>
      <tp>
        <v>13.58</v>
        <stp/>
        <stp>EM_S_DQ_CLOSE</stp>
        <stp>3</stp>
        <stp>600262.SH</stp>
        <stp>2021/8/13</stp>
        <stp>3</stp>
        <tr r="I935" s="1"/>
      </tp>
      <tp>
        <v>25.29</v>
        <stp/>
        <stp>EM_S_DQ_CLOSE</stp>
        <stp>3</stp>
        <stp>600265.SH</stp>
        <stp>2021/8/13</stp>
        <stp>3</stp>
        <tr r="I1699" s="1"/>
      </tp>
      <tp>
        <v>4.41</v>
        <stp/>
        <stp>EM_S_DQ_CLOSE</stp>
        <stp>3</stp>
        <stp>600266.SH</stp>
        <stp>2021/8/23</stp>
        <stp>3</stp>
        <tr r="O2413" s="1"/>
      </tp>
      <tp>
        <v>11.53</v>
        <stp/>
        <stp>EM_S_DQ_CLOSE</stp>
        <stp>3</stp>
        <stp>603266.SH</stp>
        <stp>2021/8/20</stp>
        <stp>3</stp>
        <tr r="N2996" s="1"/>
      </tp>
      <tp>
        <v>79.89</v>
        <stp/>
        <stp>EM_S_DQ_CLOSE</stp>
        <stp>3</stp>
        <stp>605266.SH</stp>
        <stp>2021/8/26</stp>
        <stp>3</stp>
        <tr r="R2810" s="1"/>
      </tp>
      <tp>
        <v>12.46</v>
        <stp/>
        <stp>EM_S_DQ_CLOSE</stp>
        <stp>3</stp>
        <stp>600267.SH</stp>
        <stp>2021/8/23</stp>
        <stp>3</stp>
        <tr r="O2984" s="1"/>
      </tp>
      <tp>
        <v>175.5</v>
        <stp/>
        <stp>EM_S_DQ_CLOSE</stp>
        <stp>3</stp>
        <stp>603267.SH</stp>
        <stp>2021/8/20</stp>
        <stp>3</stp>
        <tr r="N877" s="1"/>
      </tp>
      <tp>
        <v>13.03</v>
        <stp/>
        <stp>EM_S_DQ_CLOSE</stp>
        <stp>3</stp>
        <stp>600267.SH</stp>
        <stp>2021/8/13</stp>
        <stp>3</stp>
        <tr r="I2984" s="1"/>
      </tp>
      <tp>
        <v>24.58</v>
        <stp/>
        <stp>EM_S_DQ_CLOSE</stp>
        <stp>3</stp>
        <stp>600265.SH</stp>
        <stp>2021/8/23</stp>
        <stp>3</stp>
        <tr r="O1699" s="1"/>
      </tp>
      <tp>
        <v>4.41</v>
        <stp/>
        <stp>EM_S_DQ_CLOSE</stp>
        <stp>3</stp>
        <stp>600266.SH</stp>
        <stp>2021/8/13</stp>
        <stp>3</stp>
        <tr r="I2413" s="1"/>
      </tp>
      <tp>
        <v>77.61</v>
        <stp/>
        <stp>EM_S_DQ_CLOSE</stp>
        <stp>3</stp>
        <stp>605266.SH</stp>
        <stp>2021/8/16</stp>
        <stp>3</stp>
        <tr r="J2810" s="1"/>
      </tp>
      <tp>
        <v>3.31</v>
        <stp/>
        <stp>EM_S_DQ_CLOSE</stp>
        <stp>3</stp>
        <stp>600269.SH</stp>
        <stp>2021/8/13</stp>
        <stp>3</stp>
        <tr r="I1894" s="1"/>
      </tp>
      <tp>
        <v>9.18</v>
        <stp/>
        <stp>EM_S_DQ_CLOSE</stp>
        <stp>3</stp>
        <stp>600268.SH</stp>
        <stp>2021/8/13</stp>
        <stp>3</stp>
        <tr r="I114" s="1"/>
      </tp>
      <tp>
        <v>15.6</v>
        <stp/>
        <stp>EM_S_DQ_CLOSE</stp>
        <stp>3</stp>
        <stp>605268.SH</stp>
        <stp>2021/8/16</stp>
        <stp>3</stp>
        <tr r="J1260" s="1"/>
      </tp>
      <tp>
        <v>8.1300000000000008</v>
        <stp/>
        <stp>EM_S_DQ_CLOSE</stp>
        <stp>3</stp>
        <stp>600268.SH</stp>
        <stp>2021/8/23</stp>
        <stp>3</stp>
        <tr r="O114" s="1"/>
      </tp>
      <tp>
        <v>15.64</v>
        <stp/>
        <stp>EM_S_DQ_CLOSE</stp>
        <stp>3</stp>
        <stp>603268.SH</stp>
        <stp>2021/8/20</stp>
        <stp>3</stp>
        <tr r="N1666" s="1"/>
      </tp>
      <tp>
        <v>14.02</v>
        <stp/>
        <stp>EM_S_DQ_CLOSE</stp>
        <stp>3</stp>
        <stp>605268.SH</stp>
        <stp>2021/8/26</stp>
        <stp>3</stp>
        <tr r="R1260" s="1"/>
      </tp>
      <tp>
        <v>3.31</v>
        <stp/>
        <stp>EM_S_DQ_CLOSE</stp>
        <stp>3</stp>
        <stp>600269.SH</stp>
        <stp>2021/8/23</stp>
        <stp>3</stp>
        <tr r="O1894" s="1"/>
      </tp>
      <tp>
        <v>10.93</v>
        <stp/>
        <stp>EM_S_DQ_CLOSE</stp>
        <stp>3</stp>
        <stp>603269.SH</stp>
        <stp>2021/8/20</stp>
        <stp>3</stp>
        <tr r="N2085" s="1"/>
      </tp>
      <tp>
        <v>57.49</v>
        <stp/>
        <stp>EM_S_DQ_CLOSE</stp>
        <stp>3</stp>
        <stp>600211.SH</stp>
        <stp>2021/8/13</stp>
        <stp>3</stp>
        <tr r="I4140" s="1"/>
      </tp>
      <tp>
        <v>3.88</v>
        <stp/>
        <stp>EM_S_DQ_CLOSE</stp>
        <stp>3</stp>
        <stp>600212.SH</stp>
        <stp>2021/8/23</stp>
        <stp>3</stp>
        <tr r="O3476" s="1"/>
      </tp>
      <tp>
        <v>27.88</v>
        <stp/>
        <stp>EM_S_DQ_CLOSE</stp>
        <stp>3</stp>
        <stp>603212.SH</stp>
        <stp>2021/8/20</stp>
        <stp>3</stp>
        <tr r="N228" s="1"/>
      </tp>
      <tp>
        <v>9.24</v>
        <stp/>
        <stp>EM_S_DQ_CLOSE</stp>
        <stp>3</stp>
        <stp>600210.SH</stp>
        <stp>2021/8/13</stp>
        <stp>3</stp>
        <tr r="I869" s="1"/>
      </tp>
      <tp>
        <v>7.91</v>
        <stp/>
        <stp>EM_S_DQ_CLOSE</stp>
        <stp>3</stp>
        <stp>600213.SH</stp>
        <stp>2021/8/23</stp>
        <stp>3</stp>
        <tr r="O201" s="1"/>
      </tp>
      <tp>
        <v>9.1199999999999992</v>
        <stp/>
        <stp>EM_S_DQ_CLOSE</stp>
        <stp>3</stp>
        <stp>600210.SH</stp>
        <stp>2021/8/23</stp>
        <stp>3</stp>
        <tr r="O869" s="1"/>
      </tp>
      <tp>
        <v>7.7</v>
        <stp/>
        <stp>EM_S_DQ_CLOSE</stp>
        <stp>3</stp>
        <stp>600213.SH</stp>
        <stp>2021/8/13</stp>
        <stp>3</stp>
        <tr r="I201" s="1"/>
      </tp>
      <tp>
        <v>55.89</v>
        <stp/>
        <stp>EM_S_DQ_CLOSE</stp>
        <stp>3</stp>
        <stp>600211.SH</stp>
        <stp>2021/8/23</stp>
        <stp>3</stp>
        <tr r="O4140" s="1"/>
      </tp>
      <tp>
        <v>3.96</v>
        <stp/>
        <stp>EM_S_DQ_CLOSE</stp>
        <stp>3</stp>
        <stp>600212.SH</stp>
        <stp>2021/8/13</stp>
        <stp>3</stp>
        <tr r="I3476" s="1"/>
      </tp>
      <tp>
        <v>6.37</v>
        <stp/>
        <stp>EM_S_DQ_CLOSE</stp>
        <stp>3</stp>
        <stp>600215.SH</stp>
        <stp>2021/8/13</stp>
        <stp>3</stp>
        <tr r="I3153" s="1"/>
      </tp>
      <tp>
        <v>16.57</v>
        <stp/>
        <stp>EM_S_DQ_CLOSE</stp>
        <stp>3</stp>
        <stp>600216.SH</stp>
        <stp>2021/8/23</stp>
        <stp>3</stp>
        <tr r="O1281" s="1"/>
      </tp>
      <tp>
        <v>5.69</v>
        <stp/>
        <stp>EM_S_DQ_CLOSE</stp>
        <stp>3</stp>
        <stp>600217.SH</stp>
        <stp>2021/8/23</stp>
        <stp>3</stp>
        <tr r="O846" s="1"/>
      </tp>
      <tp>
        <v>39.4</v>
        <stp/>
        <stp>EM_S_DQ_CLOSE</stp>
        <stp>3</stp>
        <stp>603217.SH</stp>
        <stp>2021/8/20</stp>
        <stp>3</stp>
        <tr r="N399" s="1"/>
      </tp>
      <tp>
        <v>5.74</v>
        <stp/>
        <stp>EM_S_DQ_CLOSE</stp>
        <stp>3</stp>
        <stp>600217.SH</stp>
        <stp>2021/8/13</stp>
        <stp>3</stp>
        <tr r="I846" s="1"/>
      </tp>
      <tp>
        <v>25.67</v>
        <stp/>
        <stp>EM_S_DQ_CLOSE</stp>
        <stp>3</stp>
        <stp>603214.SH</stp>
        <stp>2021/8/20</stp>
        <stp>3</stp>
        <tr r="N749" s="1"/>
      </tp>
      <tp>
        <v>6.32</v>
        <stp/>
        <stp>EM_S_DQ_CLOSE</stp>
        <stp>3</stp>
        <stp>600215.SH</stp>
        <stp>2021/8/23</stp>
        <stp>3</stp>
        <tr r="O3153" s="1"/>
      </tp>
      <tp>
        <v>17.36</v>
        <stp/>
        <stp>EM_S_DQ_CLOSE</stp>
        <stp>3</stp>
        <stp>600216.SH</stp>
        <stp>2021/8/13</stp>
        <stp>3</stp>
        <tr r="I1281" s="1"/>
      </tp>
      <tp>
        <v>5.93</v>
        <stp/>
        <stp>EM_S_DQ_CLOSE</stp>
        <stp>3</stp>
        <stp>600219.SH</stp>
        <stp>2021/8/13</stp>
        <stp>3</stp>
        <tr r="I1440" s="1"/>
      </tp>
      <tp>
        <v>14.6</v>
        <stp/>
        <stp>EM_S_DQ_CLOSE</stp>
        <stp>3</stp>
        <stp>600218.SH</stp>
        <stp>2021/8/13</stp>
        <stp>3</stp>
        <tr r="I4" s="1"/>
      </tp>
      <tp>
        <v>16.600000000000001</v>
        <stp/>
        <stp>EM_S_DQ_CLOSE</stp>
        <stp>3</stp>
        <stp>605218.SH</stp>
        <stp>2021/8/16</stp>
        <stp>3</stp>
        <tr r="J298" s="1"/>
      </tp>
      <tp>
        <v>16</v>
        <stp/>
        <stp>EM_S_DQ_CLOSE</stp>
        <stp>3</stp>
        <stp>600218.SH</stp>
        <stp>2021/8/23</stp>
        <stp>3</stp>
        <tr r="O4" s="1"/>
      </tp>
      <tp>
        <v>35.29</v>
        <stp/>
        <stp>EM_S_DQ_CLOSE</stp>
        <stp>3</stp>
        <stp>603218.SH</stp>
        <stp>2021/8/20</stp>
        <stp>3</stp>
        <tr r="N791" s="1"/>
      </tp>
      <tp>
        <v>16.16</v>
        <stp/>
        <stp>EM_S_DQ_CLOSE</stp>
        <stp>3</stp>
        <stp>605218.SH</stp>
        <stp>2021/8/26</stp>
        <stp>3</stp>
        <tr r="R298" s="1"/>
      </tp>
      <tp>
        <v>5.5</v>
        <stp/>
        <stp>EM_S_DQ_CLOSE</stp>
        <stp>3</stp>
        <stp>600219.SH</stp>
        <stp>2021/8/23</stp>
        <stp>3</stp>
        <tr r="O1440" s="1"/>
      </tp>
      <tp>
        <v>18.75</v>
        <stp/>
        <stp>EM_S_DQ_CLOSE</stp>
        <stp>3</stp>
        <stp>600201.SH</stp>
        <stp>2021/8/13</stp>
        <stp>3</stp>
        <tr r="I2546" s="1"/>
      </tp>
      <tp>
        <v>4.24</v>
        <stp/>
        <stp>EM_S_DQ_CLOSE</stp>
        <stp>3</stp>
        <stp>600202.SH</stp>
        <stp>2021/8/23</stp>
        <stp>3</stp>
        <tr r="O525" s="1"/>
      </tp>
      <tp>
        <v>7.39</v>
        <stp/>
        <stp>EM_S_DQ_CLOSE</stp>
        <stp>3</stp>
        <stp>600200.SH</stp>
        <stp>2021/8/13</stp>
        <stp>3</stp>
        <tr r="I4176" s="1"/>
      </tp>
      <tp>
        <v>8.9499999999999993</v>
        <stp/>
        <stp>EM_S_DQ_CLOSE</stp>
        <stp>3</stp>
        <stp>600203.SH</stp>
        <stp>2021/8/23</stp>
        <stp>3</stp>
        <tr r="O3522" s="1"/>
      </tp>
      <tp>
        <v>28.1</v>
        <stp/>
        <stp>EM_S_DQ_CLOSE</stp>
        <stp>3</stp>
        <stp>603203.SH</stp>
        <stp>2021/8/20</stp>
        <stp>3</stp>
        <tr r="N1673" s="1"/>
      </tp>
      <tp>
        <v>7.06</v>
        <stp/>
        <stp>EM_S_DQ_CLOSE</stp>
        <stp>3</stp>
        <stp>600200.SH</stp>
        <stp>2021/8/23</stp>
        <stp>3</stp>
        <tr r="O4176" s="1"/>
      </tp>
      <tp>
        <v>10.65</v>
        <stp/>
        <stp>EM_S_DQ_CLOSE</stp>
        <stp>3</stp>
        <stp>600203.SH</stp>
        <stp>2021/8/13</stp>
        <stp>3</stp>
        <tr r="I3522" s="1"/>
      </tp>
      <tp>
        <v>18.36</v>
        <stp/>
        <stp>EM_S_DQ_CLOSE</stp>
        <stp>3</stp>
        <stp>603200.SH</stp>
        <stp>2021/8/20</stp>
        <stp>3</stp>
        <tr r="N910" s="1"/>
      </tp>
      <tp>
        <v>17.3</v>
        <stp/>
        <stp>EM_S_DQ_CLOSE</stp>
        <stp>3</stp>
        <stp>600201.SH</stp>
        <stp>2021/8/23</stp>
        <stp>3</stp>
        <tr r="O2546" s="1"/>
      </tp>
      <tp>
        <v>4.04</v>
        <stp/>
        <stp>EM_S_DQ_CLOSE</stp>
        <stp>3</stp>
        <stp>600202.SH</stp>
        <stp>2021/8/13</stp>
        <stp>3</stp>
        <tr r="I525" s="1"/>
      </tp>
      <tp>
        <v>17.07</v>
        <stp/>
        <stp>EM_S_DQ_CLOSE</stp>
        <stp>3</stp>
        <stp>600206.SH</stp>
        <stp>2021/8/23</stp>
        <stp>3</stp>
        <tr r="O748" s="1"/>
      </tp>
      <tp>
        <v>7.07</v>
        <stp/>
        <stp>EM_S_DQ_CLOSE</stp>
        <stp>3</stp>
        <stp>600207.SH</stp>
        <stp>2021/8/23</stp>
        <stp>3</stp>
        <tr r="O3709" s="1"/>
      </tp>
      <tp>
        <v>8.99</v>
        <stp/>
        <stp>EM_S_DQ_CLOSE</stp>
        <stp>3</stp>
        <stp>600207.SH</stp>
        <stp>2021/8/13</stp>
        <stp>3</stp>
        <tr r="I3709" s="1"/>
      </tp>
      <tp>
        <v>16.45</v>
        <stp/>
        <stp>EM_S_DQ_CLOSE</stp>
        <stp>3</stp>
        <stp>600206.SH</stp>
        <stp>2021/8/13</stp>
        <stp>3</stp>
        <tr r="I748" s="1"/>
      </tp>
      <tp>
        <v>4.51</v>
        <stp/>
        <stp>EM_S_DQ_CLOSE</stp>
        <stp>3</stp>
        <stp>600209.SH</stp>
        <stp>2021/8/13</stp>
        <stp>3</stp>
        <tr r="I2232" s="1"/>
      </tp>
      <tp>
        <v>2.88</v>
        <stp/>
        <stp>EM_S_DQ_CLOSE</stp>
        <stp>3</stp>
        <stp>600208.SH</stp>
        <stp>2021/8/13</stp>
        <stp>3</stp>
        <tr r="I1199" s="1"/>
      </tp>
      <tp>
        <v>25.66</v>
        <stp/>
        <stp>EM_S_DQ_CLOSE</stp>
        <stp>3</stp>
        <stp>605208.SH</stp>
        <stp>2021/8/16</stp>
        <stp>3</stp>
        <tr r="J417" s="1"/>
      </tp>
      <tp>
        <v>2.83</v>
        <stp/>
        <stp>EM_S_DQ_CLOSE</stp>
        <stp>3</stp>
        <stp>600208.SH</stp>
        <stp>2021/8/23</stp>
        <stp>3</stp>
        <tr r="O1199" s="1"/>
      </tp>
      <tp>
        <v>81.900000000000006</v>
        <stp/>
        <stp>EM_S_DQ_CLOSE</stp>
        <stp>3</stp>
        <stp>603208.SH</stp>
        <stp>2021/8/20</stp>
        <stp>3</stp>
        <tr r="N3189" s="1"/>
      </tp>
      <tp>
        <v>26.94</v>
        <stp/>
        <stp>EM_S_DQ_CLOSE</stp>
        <stp>3</stp>
        <stp>605208.SH</stp>
        <stp>2021/8/26</stp>
        <stp>3</stp>
        <tr r="R417" s="1"/>
      </tp>
      <tp>
        <v>4.2699999999999996</v>
        <stp/>
        <stp>EM_S_DQ_CLOSE</stp>
        <stp>3</stp>
        <stp>600209.SH</stp>
        <stp>2021/8/23</stp>
        <stp>3</stp>
        <tr r="O2232" s="1"/>
      </tp>
      <tp>
        <v>3.29</v>
        <stp/>
        <stp>EM_S_DQ_CLOSE</stp>
        <stp>3</stp>
        <stp>600231.SH</stp>
        <stp>2021/8/13</stp>
        <stp>3</stp>
        <tr r="I1486" s="1"/>
      </tp>
      <tp>
        <v>5.48</v>
        <stp/>
        <stp>EM_S_DQ_CLOSE</stp>
        <stp>3</stp>
        <stp>600232.SH</stp>
        <stp>2021/8/23</stp>
        <stp>3</stp>
        <tr r="O2013" s="1"/>
      </tp>
      <tp>
        <v>14.1</v>
        <stp/>
        <stp>EM_S_DQ_CLOSE</stp>
        <stp>3</stp>
        <stp>603232.SH</stp>
        <stp>2021/8/20</stp>
        <stp>3</stp>
        <tr r="N3748" s="1"/>
      </tp>
      <tp>
        <v>16.87</v>
        <stp/>
        <stp>EM_S_DQ_CLOSE</stp>
        <stp>3</stp>
        <stp>600230.SH</stp>
        <stp>2021/8/13</stp>
        <stp>3</stp>
        <tr r="I547" s="1"/>
      </tp>
      <tp>
        <v>9.2799999999999994</v>
        <stp/>
        <stp>EM_S_DQ_CLOSE</stp>
        <stp>3</stp>
        <stp>600233.SH</stp>
        <stp>2021/8/23</stp>
        <stp>3</stp>
        <tr r="O2083" s="1"/>
      </tp>
      <tp>
        <v>48.38</v>
        <stp/>
        <stp>EM_S_DQ_CLOSE</stp>
        <stp>3</stp>
        <stp>603233.SH</stp>
        <stp>2021/8/20</stp>
        <stp>3</stp>
        <tr r="N2045" s="1"/>
      </tp>
      <tp>
        <v>18.059999999999999</v>
        <stp/>
        <stp>EM_S_DQ_CLOSE</stp>
        <stp>3</stp>
        <stp>600230.SH</stp>
        <stp>2021/8/23</stp>
        <stp>3</stp>
        <tr r="O547" s="1"/>
      </tp>
      <tp>
        <v>9.23</v>
        <stp/>
        <stp>EM_S_DQ_CLOSE</stp>
        <stp>3</stp>
        <stp>600233.SH</stp>
        <stp>2021/8/13</stp>
        <stp>3</stp>
        <tr r="I2083" s="1"/>
      </tp>
      <tp>
        <v>3.21</v>
        <stp/>
        <stp>EM_S_DQ_CLOSE</stp>
        <stp>3</stp>
        <stp>600231.SH</stp>
        <stp>2021/8/23</stp>
        <stp>3</stp>
        <tr r="O1486" s="1"/>
      </tp>
      <tp>
        <v>5.5</v>
        <stp/>
        <stp>EM_S_DQ_CLOSE</stp>
        <stp>3</stp>
        <stp>600232.SH</stp>
        <stp>2021/8/13</stp>
        <stp>3</stp>
        <tr r="I2013" s="1"/>
      </tp>
      <tp>
        <v>5.03</v>
        <stp/>
        <stp>EM_S_DQ_CLOSE</stp>
        <stp>3</stp>
        <stp>600235.SH</stp>
        <stp>2021/8/13</stp>
        <stp>3</stp>
        <tr r="I3093" s="1"/>
      </tp>
      <tp>
        <v>5.15</v>
        <stp/>
        <stp>EM_S_DQ_CLOSE</stp>
        <stp>3</stp>
        <stp>600236.SH</stp>
        <stp>2021/8/23</stp>
        <stp>3</stp>
        <tr r="O2323" s="1"/>
      </tp>
      <tp>
        <v>159.15</v>
        <stp/>
        <stp>EM_S_DQ_CLOSE</stp>
        <stp>3</stp>
        <stp>603236.SH</stp>
        <stp>2021/8/20</stp>
        <stp>3</stp>
        <tr r="N2942" s="1"/>
      </tp>
      <tp>
        <v>13.87</v>
        <stp/>
        <stp>EM_S_DQ_CLOSE</stp>
        <stp>3</stp>
        <stp>600234.SH</stp>
        <stp>2021/8/13</stp>
        <stp>3</stp>
        <tr r="I3342" s="1"/>
      </tp>
      <tp>
        <v>6.72</v>
        <stp/>
        <stp>EM_S_DQ_CLOSE</stp>
        <stp>3</stp>
        <stp>600237.SH</stp>
        <stp>2021/8/23</stp>
        <stp>3</stp>
        <tr r="O3872" s="1"/>
      </tp>
      <tp>
        <v>12.8</v>
        <stp/>
        <stp>EM_S_DQ_CLOSE</stp>
        <stp>3</stp>
        <stp>600234.SH</stp>
        <stp>2021/8/23</stp>
        <stp>3</stp>
        <tr r="O3342" s="1"/>
      </tp>
      <tp>
        <v>6.91</v>
        <stp/>
        <stp>EM_S_DQ_CLOSE</stp>
        <stp>3</stp>
        <stp>600237.SH</stp>
        <stp>2021/8/13</stp>
        <stp>3</stp>
        <tr r="I3872" s="1"/>
      </tp>
      <tp>
        <v>4.9800000000000004</v>
        <stp/>
        <stp>EM_S_DQ_CLOSE</stp>
        <stp>3</stp>
        <stp>600235.SH</stp>
        <stp>2021/8/23</stp>
        <stp>3</stp>
        <tr r="O3093" s="1"/>
      </tp>
      <tp>
        <v>5.09</v>
        <stp/>
        <stp>EM_S_DQ_CLOSE</stp>
        <stp>3</stp>
        <stp>600236.SH</stp>
        <stp>2021/8/13</stp>
        <stp>3</stp>
        <tr r="I2323" s="1"/>
      </tp>
      <tp>
        <v>1.94</v>
        <stp/>
        <stp>EM_S_DQ_CLOSE</stp>
        <stp>3</stp>
        <stp>600239.SH</stp>
        <stp>2021/8/13</stp>
        <stp>3</stp>
        <tr r="I1730" s="1"/>
      </tp>
      <tp>
        <v>20.48</v>
        <stp/>
        <stp>EM_S_DQ_CLOSE</stp>
        <stp>3</stp>
        <stp>600238.SH</stp>
        <stp>2021/8/13</stp>
        <stp>3</stp>
        <tr r="I4363" s="1"/>
      </tp>
      <tp>
        <v>17.899999999999999</v>
        <stp/>
        <stp>EM_S_DQ_CLOSE</stp>
        <stp>3</stp>
        <stp>600238.SH</stp>
        <stp>2021/8/23</stp>
        <stp>3</stp>
        <tr r="O4363" s="1"/>
      </tp>
      <tp>
        <v>13.12</v>
        <stp/>
        <stp>EM_S_DQ_CLOSE</stp>
        <stp>3</stp>
        <stp>603238.SH</stp>
        <stp>2021/8/20</stp>
        <stp>3</stp>
        <tr r="N1105" s="1"/>
      </tp>
      <tp>
        <v>2.11</v>
        <stp/>
        <stp>EM_S_DQ_CLOSE</stp>
        <stp>3</stp>
        <stp>600239.SH</stp>
        <stp>2021/8/23</stp>
        <stp>3</stp>
        <tr r="O1730" s="1"/>
      </tp>
      <tp>
        <v>14.03</v>
        <stp/>
        <stp>EM_S_DQ_CLOSE</stp>
        <stp>3</stp>
        <stp>603239.SH</stp>
        <stp>2021/8/20</stp>
        <stp>3</stp>
        <tr r="N2281" s="1"/>
      </tp>
      <tp>
        <v>2.15</v>
        <stp/>
        <stp>EM_S_DQ_CLOSE</stp>
        <stp>3</stp>
        <stp>600221.SH</stp>
        <stp>2021/8/13</stp>
        <stp>3</stp>
        <tr r="I3045" s="1"/>
      </tp>
      <tp>
        <v>8.66</v>
        <stp/>
        <stp>EM_S_DQ_CLOSE</stp>
        <stp>3</stp>
        <stp>600222.SH</stp>
        <stp>2021/8/23</stp>
        <stp>3</stp>
        <tr r="O1126" s="1"/>
      </tp>
      <tp>
        <v>14.25</v>
        <stp/>
        <stp>EM_S_DQ_CLOSE</stp>
        <stp>3</stp>
        <stp>603222.SH</stp>
        <stp>2021/8/20</stp>
        <stp>3</stp>
        <tr r="N4086" s="1"/>
      </tp>
      <tp>
        <v>22.72</v>
        <stp/>
        <stp>EM_S_DQ_CLOSE</stp>
        <stp>3</stp>
        <stp>605222.SH</stp>
        <stp>2021/8/26</stp>
        <stp>3</stp>
        <tr r="R394" s="1"/>
      </tp>
      <tp>
        <v>2.06</v>
        <stp/>
        <stp>EM_S_DQ_CLOSE</stp>
        <stp>3</stp>
        <stp>600220.SH</stp>
        <stp>2021/8/13</stp>
        <stp>3</stp>
        <tr r="I1427" s="1"/>
      </tp>
      <tp>
        <v>12.88</v>
        <stp/>
        <stp>EM_S_DQ_CLOSE</stp>
        <stp>3</stp>
        <stp>600223.SH</stp>
        <stp>2021/8/23</stp>
        <stp>3</stp>
        <tr r="O3629" s="1"/>
      </tp>
      <tp>
        <v>35</v>
        <stp/>
        <stp>EM_S_DQ_CLOSE</stp>
        <stp>3</stp>
        <stp>603223.SH</stp>
        <stp>2021/8/20</stp>
        <stp>3</stp>
        <tr r="N3135" s="1"/>
      </tp>
      <tp>
        <v>2.13</v>
        <stp/>
        <stp>EM_S_DQ_CLOSE</stp>
        <stp>3</stp>
        <stp>600220.SH</stp>
        <stp>2021/8/23</stp>
        <stp>3</stp>
        <tr r="O1427" s="1"/>
      </tp>
      <tp>
        <v>10.69</v>
        <stp/>
        <stp>EM_S_DQ_CLOSE</stp>
        <stp>3</stp>
        <stp>600223.SH</stp>
        <stp>2021/8/13</stp>
        <stp>3</stp>
        <tr r="I3629" s="1"/>
      </tp>
      <tp>
        <v>15.09</v>
        <stp/>
        <stp>EM_S_DQ_CLOSE</stp>
        <stp>3</stp>
        <stp>603220.SH</stp>
        <stp>2021/8/20</stp>
        <stp>3</stp>
        <tr r="N267" s="1"/>
      </tp>
      <tp>
        <v>2.0499999999999998</v>
        <stp/>
        <stp>EM_S_DQ_CLOSE</stp>
        <stp>3</stp>
        <stp>600221.SH</stp>
        <stp>2021/8/23</stp>
        <stp>3</stp>
        <tr r="O3045" s="1"/>
      </tp>
      <tp>
        <v>8.08</v>
        <stp/>
        <stp>EM_S_DQ_CLOSE</stp>
        <stp>3</stp>
        <stp>600222.SH</stp>
        <stp>2021/8/13</stp>
        <stp>3</stp>
        <tr r="I1126" s="1"/>
      </tp>
      <tp>
        <v>9.2899999999999991</v>
        <stp/>
        <stp>EM_S_DQ_CLOSE</stp>
        <stp>3</stp>
        <stp>603221.SH</stp>
        <stp>2021/8/20</stp>
        <stp>3</stp>
        <tr r="N2892" s="1"/>
      </tp>
      <tp>
        <v>22.97</v>
        <stp/>
        <stp>EM_S_DQ_CLOSE</stp>
        <stp>3</stp>
        <stp>605222.SH</stp>
        <stp>2021/8/16</stp>
        <stp>3</stp>
        <tr r="J394" s="1"/>
      </tp>
      <tp>
        <v>3.25</v>
        <stp/>
        <stp>EM_S_DQ_CLOSE</stp>
        <stp>3</stp>
        <stp>600225.SH</stp>
        <stp>2021/8/13</stp>
        <stp>3</stp>
        <tr r="I2002" s="1"/>
      </tp>
      <tp>
        <v>2.54</v>
        <stp/>
        <stp>EM_S_DQ_CLOSE</stp>
        <stp>3</stp>
        <stp>600226.SH</stp>
        <stp>2021/8/23</stp>
        <stp>3</stp>
        <tr r="O2566" s="1"/>
      </tp>
      <tp>
        <v>7.12</v>
        <stp/>
        <stp>EM_S_DQ_CLOSE</stp>
        <stp>3</stp>
        <stp>603226.SH</stp>
        <stp>2021/8/20</stp>
        <stp>3</stp>
        <tr r="N2082" s="1"/>
      </tp>
      <tp>
        <v>3.43</v>
        <stp/>
        <stp>EM_S_DQ_CLOSE</stp>
        <stp>3</stp>
        <stp>600227.SH</stp>
        <stp>2021/8/23</stp>
        <stp>3</stp>
        <tr r="O3423" s="1"/>
      </tp>
      <tp>
        <v>6.2</v>
        <stp/>
        <stp>EM_S_DQ_CLOSE</stp>
        <stp>3</stp>
        <stp>603227.SH</stp>
        <stp>2021/8/20</stp>
        <stp>3</stp>
        <tr r="N649" s="1"/>
      </tp>
      <tp>
        <v>3.36</v>
        <stp/>
        <stp>EM_S_DQ_CLOSE</stp>
        <stp>3</stp>
        <stp>600227.SH</stp>
        <stp>2021/8/13</stp>
        <stp>3</stp>
        <tr r="I3423" s="1"/>
      </tp>
      <tp>
        <v>3.08</v>
        <stp/>
        <stp>EM_S_DQ_CLOSE</stp>
        <stp>3</stp>
        <stp>600225.SH</stp>
        <stp>2021/8/23</stp>
        <stp>3</stp>
        <tr r="O2002" s="1"/>
      </tp>
      <tp>
        <v>2.5499999999999998</v>
        <stp/>
        <stp>EM_S_DQ_CLOSE</stp>
        <stp>3</stp>
        <stp>600226.SH</stp>
        <stp>2021/8/13</stp>
        <stp>3</stp>
        <tr r="I2566" s="1"/>
      </tp>
      <tp>
        <v>17.36</v>
        <stp/>
        <stp>EM_S_DQ_CLOSE</stp>
        <stp>3</stp>
        <stp>603225.SH</stp>
        <stp>2021/8/20</stp>
        <stp>3</stp>
        <tr r="N1544" s="1"/>
      </tp>
      <tp>
        <v>5.65</v>
        <stp/>
        <stp>EM_S_DQ_CLOSE</stp>
        <stp>3</stp>
        <stp>600229.SH</stp>
        <stp>2021/8/13</stp>
        <stp>3</stp>
        <tr r="I1807" s="1"/>
      </tp>
      <tp>
        <v>7.83</v>
        <stp/>
        <stp>EM_S_DQ_CLOSE</stp>
        <stp>3</stp>
        <stp>600228.SH</stp>
        <stp>2021/8/13</stp>
        <stp>3</stp>
        <tr r="I2616" s="1"/>
      </tp>
      <tp>
        <v>9.11</v>
        <stp/>
        <stp>EM_S_DQ_CLOSE</stp>
        <stp>3</stp>
        <stp>605228.SH</stp>
        <stp>2021/8/16</stp>
        <stp>3</stp>
        <tr r="J79" s="1"/>
      </tp>
      <tp>
        <v>7.8</v>
        <stp/>
        <stp>EM_S_DQ_CLOSE</stp>
        <stp>3</stp>
        <stp>600228.SH</stp>
        <stp>2021/8/23</stp>
        <stp>3</stp>
        <tr r="O2616" s="1"/>
      </tp>
      <tp>
        <v>25.74</v>
        <stp/>
        <stp>EM_S_DQ_CLOSE</stp>
        <stp>3</stp>
        <stp>603228.SH</stp>
        <stp>2021/8/20</stp>
        <stp>3</stp>
        <tr r="N1697" s="1"/>
      </tp>
      <tp>
        <v>10.029999999999999</v>
        <stp/>
        <stp>EM_S_DQ_CLOSE</stp>
        <stp>3</stp>
        <stp>605228.SH</stp>
        <stp>2021/8/26</stp>
        <stp>3</stp>
        <tr r="R79" s="1"/>
      </tp>
      <tp>
        <v>5.77</v>
        <stp/>
        <stp>EM_S_DQ_CLOSE</stp>
        <stp>3</stp>
        <stp>600229.SH</stp>
        <stp>2021/8/23</stp>
        <stp>3</stp>
        <tr r="O1807" s="1"/>
      </tp>
      <tp>
        <v>28.36</v>
        <stp/>
        <stp>EM_S_DQ_CLOSE</stp>
        <stp>3</stp>
        <stp>603229.SH</stp>
        <stp>2021/8/20</stp>
        <stp>3</stp>
        <tr r="N3450" s="1"/>
      </tp>
      <tp>
        <v>6.7</v>
        <stp/>
        <stp>EM_S_DQ_CLOSE</stp>
        <stp>3</stp>
        <stp>300281.SZ</stp>
        <stp>2021/8/13</stp>
        <stp>3</stp>
        <tr r="I1435" s="1"/>
      </tp>
      <tp>
        <v>4.45</v>
        <stp/>
        <stp>EM_S_DQ_CLOSE</stp>
        <stp>3</stp>
        <stp>300282.SZ</stp>
        <stp>2021/8/23</stp>
        <stp>3</stp>
        <tr r="O1968" s="1"/>
      </tp>
      <tp>
        <v>30.2</v>
        <stp/>
        <stp>EM_S_DQ_CLOSE</stp>
        <stp>3</stp>
        <stp>300280.SZ</stp>
        <stp>2021/8/13</stp>
        <stp>3</stp>
        <tr r="I1185" s="1"/>
      </tp>
      <tp>
        <v>7.28</v>
        <stp/>
        <stp>EM_S_DQ_CLOSE</stp>
        <stp>3</stp>
        <stp>300283.SZ</stp>
        <stp>2021/8/23</stp>
        <stp>3</stp>
        <tr r="O249" s="1"/>
      </tp>
      <tp>
        <v>30.69</v>
        <stp/>
        <stp>EM_S_DQ_CLOSE</stp>
        <stp>3</stp>
        <stp>300280.SZ</stp>
        <stp>2021/8/23</stp>
        <stp>3</stp>
        <tr r="O1185" s="1"/>
      </tp>
      <tp>
        <v>8.0299999999999994</v>
        <stp/>
        <stp>EM_S_DQ_CLOSE</stp>
        <stp>3</stp>
        <stp>300283.SZ</stp>
        <stp>2021/8/13</stp>
        <stp>3</stp>
        <tr r="I249" s="1"/>
      </tp>
      <tp>
        <v>6.86</v>
        <stp/>
        <stp>EM_S_DQ_CLOSE</stp>
        <stp>3</stp>
        <stp>300281.SZ</stp>
        <stp>2021/8/23</stp>
        <stp>3</stp>
        <tr r="O1435" s="1"/>
      </tp>
      <tp>
        <v>4.3499999999999996</v>
        <stp/>
        <stp>EM_S_DQ_CLOSE</stp>
        <stp>3</stp>
        <stp>300282.SZ</stp>
        <stp>2021/8/13</stp>
        <stp>3</stp>
        <tr r="I1968" s="1"/>
      </tp>
      <tp>
        <v>48.25</v>
        <stp/>
        <stp>EM_S_DQ_CLOSE</stp>
        <stp>3</stp>
        <stp>300285.SZ</stp>
        <stp>2021/8/13</stp>
        <stp>3</stp>
        <tr r="I2410" s="1"/>
      </tp>
      <tp>
        <v>18.82</v>
        <stp/>
        <stp>EM_S_DQ_CLOSE</stp>
        <stp>3</stp>
        <stp>300286.SZ</stp>
        <stp>2021/8/23</stp>
        <stp>3</stp>
        <tr r="O2184" s="1"/>
      </tp>
      <tp>
        <v>6.75</v>
        <stp/>
        <stp>EM_S_DQ_CLOSE</stp>
        <stp>3</stp>
        <stp>300284.SZ</stp>
        <stp>2021/8/13</stp>
        <stp>3</stp>
        <tr r="I479" s="1"/>
      </tp>
      <tp>
        <v>5.32</v>
        <stp/>
        <stp>EM_S_DQ_CLOSE</stp>
        <stp>3</stp>
        <stp>300287.SZ</stp>
        <stp>2021/8/23</stp>
        <stp>3</stp>
        <tr r="O4238" s="1"/>
      </tp>
      <tp>
        <v>7.14</v>
        <stp/>
        <stp>EM_S_DQ_CLOSE</stp>
        <stp>3</stp>
        <stp>300284.SZ</stp>
        <stp>2021/8/23</stp>
        <stp>3</stp>
        <tr r="O479" s="1"/>
      </tp>
      <tp>
        <v>5.64</v>
        <stp/>
        <stp>EM_S_DQ_CLOSE</stp>
        <stp>3</stp>
        <stp>300287.SZ</stp>
        <stp>2021/8/13</stp>
        <stp>3</stp>
        <tr r="I4238" s="1"/>
      </tp>
      <tp>
        <v>46</v>
        <stp/>
        <stp>EM_S_DQ_CLOSE</stp>
        <stp>3</stp>
        <stp>300285.SZ</stp>
        <stp>2021/8/23</stp>
        <stp>3</stp>
        <tr r="O2410" s="1"/>
      </tp>
      <tp>
        <v>21.04</v>
        <stp/>
        <stp>EM_S_DQ_CLOSE</stp>
        <stp>3</stp>
        <stp>300286.SZ</stp>
        <stp>2021/8/13</stp>
        <stp>3</stp>
        <tr r="I2184" s="1"/>
      </tp>
      <tp>
        <v>7.43</v>
        <stp/>
        <stp>EM_S_DQ_CLOSE</stp>
        <stp>3</stp>
        <stp>300289.SZ</stp>
        <stp>2021/8/13</stp>
        <stp>3</stp>
        <tr r="I2394" s="1"/>
      </tp>
      <tp>
        <v>10.82</v>
        <stp/>
        <stp>EM_S_DQ_CLOSE</stp>
        <stp>3</stp>
        <stp>300288.SZ</stp>
        <stp>2021/8/13</stp>
        <stp>3</stp>
        <tr r="I3147" s="1"/>
      </tp>
      <tp>
        <v>10.63</v>
        <stp/>
        <stp>EM_S_DQ_CLOSE</stp>
        <stp>3</stp>
        <stp>300288.SZ</stp>
        <stp>2021/8/23</stp>
        <stp>3</stp>
        <tr r="O3147" s="1"/>
      </tp>
      <tp>
        <v>7.33</v>
        <stp/>
        <stp>EM_S_DQ_CLOSE</stp>
        <stp>3</stp>
        <stp>300289.SZ</stp>
        <stp>2021/8/23</stp>
        <stp>3</stp>
        <tr r="O2394" s="1"/>
      </tp>
      <tp>
        <v>4.53</v>
        <stp/>
        <stp>EM_S_DQ_CLOSE</stp>
        <stp>3</stp>
        <stp>300291.SZ</stp>
        <stp>2021/8/13</stp>
        <stp>3</stp>
        <tr r="I2487" s="1"/>
      </tp>
      <tp>
        <v>3.94</v>
        <stp/>
        <stp>EM_S_DQ_CLOSE</stp>
        <stp>3</stp>
        <stp>300292.SZ</stp>
        <stp>2021/8/23</stp>
        <stp>3</stp>
        <tr r="O2855" s="1"/>
      </tp>
      <tp>
        <v>4.91</v>
        <stp/>
        <stp>EM_S_DQ_CLOSE</stp>
        <stp>3</stp>
        <stp>300290.SZ</stp>
        <stp>2021/8/13</stp>
        <stp>3</stp>
        <tr r="I3624" s="1"/>
      </tp>
      <tp>
        <v>16.899999999999999</v>
        <stp/>
        <stp>EM_S_DQ_CLOSE</stp>
        <stp>3</stp>
        <stp>300293.SZ</stp>
        <stp>2021/8/23</stp>
        <stp>3</stp>
        <tr r="O1485" s="1"/>
      </tp>
      <tp>
        <v>4.92</v>
        <stp/>
        <stp>EM_S_DQ_CLOSE</stp>
        <stp>3</stp>
        <stp>300290.SZ</stp>
        <stp>2021/8/23</stp>
        <stp>3</stp>
        <tr r="O3624" s="1"/>
      </tp>
      <tp>
        <v>16.79</v>
        <stp/>
        <stp>EM_S_DQ_CLOSE</stp>
        <stp>3</stp>
        <stp>300293.SZ</stp>
        <stp>2021/8/13</stp>
        <stp>3</stp>
        <tr r="I1485" s="1"/>
      </tp>
      <tp>
        <v>4.63</v>
        <stp/>
        <stp>EM_S_DQ_CLOSE</stp>
        <stp>3</stp>
        <stp>300291.SZ</stp>
        <stp>2021/8/23</stp>
        <stp>3</stp>
        <tr r="O2487" s="1"/>
      </tp>
      <tp>
        <v>3.89</v>
        <stp/>
        <stp>EM_S_DQ_CLOSE</stp>
        <stp>3</stp>
        <stp>300292.SZ</stp>
        <stp>2021/8/13</stp>
        <stp>3</stp>
        <tr r="I2855" s="1"/>
      </tp>
      <tp>
        <v>10.86</v>
        <stp/>
        <stp>EM_S_DQ_CLOSE</stp>
        <stp>3</stp>
        <stp>300295.SZ</stp>
        <stp>2021/8/13</stp>
        <stp>3</stp>
        <tr r="I2547" s="1"/>
      </tp>
      <tp>
        <v>11.03</v>
        <stp/>
        <stp>EM_S_DQ_CLOSE</stp>
        <stp>3</stp>
        <stp>300296.SZ</stp>
        <stp>2021/8/23</stp>
        <stp>3</stp>
        <tr r="O172" s="1"/>
      </tp>
      <tp>
        <v>45.94</v>
        <stp/>
        <stp>EM_S_DQ_CLOSE</stp>
        <stp>3</stp>
        <stp>300294.SZ</stp>
        <stp>2021/8/13</stp>
        <stp>3</stp>
        <tr r="I2763" s="1"/>
      </tp>
      <tp>
        <v>3.57</v>
        <stp/>
        <stp>EM_S_DQ_CLOSE</stp>
        <stp>3</stp>
        <stp>300297.SZ</stp>
        <stp>2021/8/23</stp>
        <stp>3</stp>
        <tr r="O4214" s="1"/>
      </tp>
      <tp>
        <v>39.68</v>
        <stp/>
        <stp>EM_S_DQ_CLOSE</stp>
        <stp>3</stp>
        <stp>300294.SZ</stp>
        <stp>2021/8/23</stp>
        <stp>3</stp>
        <tr r="O2763" s="1"/>
      </tp>
      <tp>
        <v>3.55</v>
        <stp/>
        <stp>EM_S_DQ_CLOSE</stp>
        <stp>3</stp>
        <stp>300297.SZ</stp>
        <stp>2021/8/13</stp>
        <stp>3</stp>
        <tr r="I4214" s="1"/>
      </tp>
      <tp>
        <v>10.77</v>
        <stp/>
        <stp>EM_S_DQ_CLOSE</stp>
        <stp>3</stp>
        <stp>300295.SZ</stp>
        <stp>2021/8/23</stp>
        <stp>3</stp>
        <tr r="O2547" s="1"/>
      </tp>
      <tp>
        <v>9.31</v>
        <stp/>
        <stp>EM_S_DQ_CLOSE</stp>
        <stp>3</stp>
        <stp>300296.SZ</stp>
        <stp>2021/8/13</stp>
        <stp>3</stp>
        <tr r="I172" s="1"/>
      </tp>
      <tp>
        <v>5.1100000000000003</v>
        <stp/>
        <stp>EM_S_DQ_CLOSE</stp>
        <stp>3</stp>
        <stp>300299.SZ</stp>
        <stp>2021/8/13</stp>
        <stp>3</stp>
        <tr r="I3228" s="1"/>
      </tp>
      <tp>
        <v>29.46</v>
        <stp/>
        <stp>EM_S_DQ_CLOSE</stp>
        <stp>3</stp>
        <stp>300298.SZ</stp>
        <stp>2021/8/13</stp>
        <stp>3</stp>
        <tr r="I2809" s="1"/>
      </tp>
      <tp>
        <v>28.19</v>
        <stp/>
        <stp>EM_S_DQ_CLOSE</stp>
        <stp>3</stp>
        <stp>300298.SZ</stp>
        <stp>2021/8/23</stp>
        <stp>3</stp>
        <tr r="O2809" s="1"/>
      </tp>
      <tp>
        <v>5.03</v>
        <stp/>
        <stp>EM_S_DQ_CLOSE</stp>
        <stp>3</stp>
        <stp>300299.SZ</stp>
        <stp>2021/8/23</stp>
        <stp>3</stp>
        <tr r="O3228" s="1"/>
      </tp>
      <tp>
        <v>9.16</v>
        <stp/>
        <stp>EM_S_DQ_CLOSE</stp>
        <stp>3</stp>
        <stp>300221.SZ</stp>
        <stp>2021/8/13</stp>
        <stp>3</stp>
        <tr r="I713" s="1"/>
      </tp>
      <tp>
        <v>14.99</v>
        <stp/>
        <stp>EM_S_DQ_CLOSE</stp>
        <stp>3</stp>
        <stp>300222.SZ</stp>
        <stp>2021/8/23</stp>
        <stp>3</stp>
        <tr r="O2652" s="1"/>
      </tp>
      <tp>
        <v>19.95</v>
        <stp/>
        <stp>EM_S_DQ_CLOSE</stp>
        <stp>3</stp>
        <stp>300220.SZ</stp>
        <stp>2021/8/13</stp>
        <stp>3</stp>
        <tr r="I3833" s="1"/>
      </tp>
      <tp>
        <v>155.97999999999999</v>
        <stp/>
        <stp>EM_S_DQ_CLOSE</stp>
        <stp>3</stp>
        <stp>300223.SZ</stp>
        <stp>2021/8/23</stp>
        <stp>3</stp>
        <tr r="O3714" s="1"/>
      </tp>
      <tp>
        <v>13.59</v>
        <stp/>
        <stp>EM_S_DQ_CLOSE</stp>
        <stp>3</stp>
        <stp>300220.SZ</stp>
        <stp>2021/8/23</stp>
        <stp>3</stp>
        <tr r="O3833" s="1"/>
      </tp>
      <tp>
        <v>153.85</v>
        <stp/>
        <stp>EM_S_DQ_CLOSE</stp>
        <stp>3</stp>
        <stp>300223.SZ</stp>
        <stp>2021/8/13</stp>
        <stp>3</stp>
        <tr r="I3714" s="1"/>
      </tp>
      <tp>
        <v>8.89</v>
        <stp/>
        <stp>EM_S_DQ_CLOSE</stp>
        <stp>3</stp>
        <stp>300221.SZ</stp>
        <stp>2021/8/23</stp>
        <stp>3</stp>
        <tr r="O713" s="1"/>
      </tp>
      <tp>
        <v>15.69</v>
        <stp/>
        <stp>EM_S_DQ_CLOSE</stp>
        <stp>3</stp>
        <stp>300222.SZ</stp>
        <stp>2021/8/13</stp>
        <stp>3</stp>
        <tr r="I2652" s="1"/>
      </tp>
      <tp>
        <v>14.310608930600001</v>
        <stp/>
        <stp>EM_S_DQ_CLOSE</stp>
        <stp>3</stp>
        <stp>300225.SZ</stp>
        <stp>2021/8/13</stp>
        <stp>3</stp>
        <tr r="I1718" s="1"/>
      </tp>
      <tp>
        <v>56.5</v>
        <stp/>
        <stp>EM_S_DQ_CLOSE</stp>
        <stp>3</stp>
        <stp>300226.SZ</stp>
        <stp>2021/8/23</stp>
        <stp>3</stp>
        <tr r="O2264" s="1"/>
      </tp>
      <tp>
        <v>15.16</v>
        <stp/>
        <stp>EM_S_DQ_CLOSE</stp>
        <stp>3</stp>
        <stp>300224.SZ</stp>
        <stp>2021/8/13</stp>
        <stp>3</stp>
        <tr r="I506" s="1"/>
      </tp>
      <tp>
        <v>10.81</v>
        <stp/>
        <stp>EM_S_DQ_CLOSE</stp>
        <stp>3</stp>
        <stp>300227.SZ</stp>
        <stp>2021/8/23</stp>
        <stp>3</stp>
        <tr r="O395" s="1"/>
      </tp>
      <tp>
        <v>14.29</v>
        <stp/>
        <stp>EM_S_DQ_CLOSE</stp>
        <stp>3</stp>
        <stp>300224.SZ</stp>
        <stp>2021/8/23</stp>
        <stp>3</stp>
        <tr r="O506" s="1"/>
      </tp>
      <tp>
        <v>10.58</v>
        <stp/>
        <stp>EM_S_DQ_CLOSE</stp>
        <stp>3</stp>
        <stp>300227.SZ</stp>
        <stp>2021/8/13</stp>
        <stp>3</stp>
        <tr r="I395" s="1"/>
      </tp>
      <tp>
        <v>15.009661704599999</v>
        <stp/>
        <stp>EM_S_DQ_CLOSE</stp>
        <stp>3</stp>
        <stp>300225.SZ</stp>
        <stp>2021/8/23</stp>
        <stp>3</stp>
        <tr r="O1718" s="1"/>
      </tp>
      <tp>
        <v>59.2</v>
        <stp/>
        <stp>EM_S_DQ_CLOSE</stp>
        <stp>3</stp>
        <stp>300226.SZ</stp>
        <stp>2021/8/13</stp>
        <stp>3</stp>
        <tr r="I2264" s="1"/>
      </tp>
      <tp>
        <v>9.86</v>
        <stp/>
        <stp>EM_S_DQ_CLOSE</stp>
        <stp>3</stp>
        <stp>300229.SZ</stp>
        <stp>2021/8/13</stp>
        <stp>3</stp>
        <tr r="I2321" s="1"/>
      </tp>
      <tp>
        <v>10.119999999999999</v>
        <stp/>
        <stp>EM_S_DQ_CLOSE</stp>
        <stp>3</stp>
        <stp>300228.SZ</stp>
        <stp>2021/8/13</stp>
        <stp>3</stp>
        <tr r="I78" s="1"/>
      </tp>
      <tp>
        <v>10.7</v>
        <stp/>
        <stp>EM_S_DQ_CLOSE</stp>
        <stp>3</stp>
        <stp>300228.SZ</stp>
        <stp>2021/8/23</stp>
        <stp>3</stp>
        <tr r="O78" s="1"/>
      </tp>
      <tp>
        <v>9.4499999999999993</v>
        <stp/>
        <stp>EM_S_DQ_CLOSE</stp>
        <stp>3</stp>
        <stp>300229.SZ</stp>
        <stp>2021/8/23</stp>
        <stp>3</stp>
        <tr r="O2321" s="1"/>
      </tp>
      <tp>
        <v>8.66</v>
        <stp/>
        <stp>EM_S_DQ_CLOSE</stp>
        <stp>3</stp>
        <stp>300231.SZ</stp>
        <stp>2021/8/13</stp>
        <stp>3</stp>
        <tr r="I644" s="1"/>
      </tp>
      <tp>
        <v>9.86</v>
        <stp/>
        <stp>EM_S_DQ_CLOSE</stp>
        <stp>3</stp>
        <stp>300232.SZ</stp>
        <stp>2021/8/23</stp>
        <stp>3</stp>
        <tr r="O957" s="1"/>
      </tp>
      <tp>
        <v>5.07</v>
        <stp/>
        <stp>EM_S_DQ_CLOSE</stp>
        <stp>3</stp>
        <stp>300230.SZ</stp>
        <stp>2021/8/13</stp>
        <stp>3</stp>
        <tr r="I2664" s="1"/>
      </tp>
      <tp>
        <v>30.31</v>
        <stp/>
        <stp>EM_S_DQ_CLOSE</stp>
        <stp>3</stp>
        <stp>300233.SZ</stp>
        <stp>2021/8/23</stp>
        <stp>3</stp>
        <tr r="O2940" s="1"/>
      </tp>
      <tp>
        <v>5.03</v>
        <stp/>
        <stp>EM_S_DQ_CLOSE</stp>
        <stp>3</stp>
        <stp>300230.SZ</stp>
        <stp>2021/8/23</stp>
        <stp>3</stp>
        <tr r="O2664" s="1"/>
      </tp>
      <tp>
        <v>31.12</v>
        <stp/>
        <stp>EM_S_DQ_CLOSE</stp>
        <stp>3</stp>
        <stp>300233.SZ</stp>
        <stp>2021/8/13</stp>
        <stp>3</stp>
        <tr r="I2940" s="1"/>
      </tp>
      <tp>
        <v>8.92</v>
        <stp/>
        <stp>EM_S_DQ_CLOSE</stp>
        <stp>3</stp>
        <stp>300231.SZ</stp>
        <stp>2021/8/23</stp>
        <stp>3</stp>
        <tr r="O644" s="1"/>
      </tp>
      <tp>
        <v>9.6999999999999993</v>
        <stp/>
        <stp>EM_S_DQ_CLOSE</stp>
        <stp>3</stp>
        <stp>300232.SZ</stp>
        <stp>2021/8/13</stp>
        <stp>3</stp>
        <tr r="I957" s="1"/>
      </tp>
      <tp>
        <v>11.14</v>
        <stp/>
        <stp>EM_S_DQ_CLOSE</stp>
        <stp>3</stp>
        <stp>300235.SZ</stp>
        <stp>2021/8/13</stp>
        <stp>3</stp>
        <tr r="I3943" s="1"/>
      </tp>
      <tp>
        <v>52.49</v>
        <stp/>
        <stp>EM_S_DQ_CLOSE</stp>
        <stp>3</stp>
        <stp>300236.SZ</stp>
        <stp>2021/8/23</stp>
        <stp>3</stp>
        <tr r="O3441" s="1"/>
      </tp>
      <tp>
        <v>9.44</v>
        <stp/>
        <stp>EM_S_DQ_CLOSE</stp>
        <stp>3</stp>
        <stp>300234.SZ</stp>
        <stp>2021/8/13</stp>
        <stp>3</stp>
        <tr r="I4370" s="1"/>
      </tp>
      <tp>
        <v>2.73</v>
        <stp/>
        <stp>EM_S_DQ_CLOSE</stp>
        <stp>3</stp>
        <stp>300237.SZ</stp>
        <stp>2021/8/23</stp>
        <stp>3</stp>
        <tr r="O3831" s="1"/>
      </tp>
      <tp>
        <v>8.93</v>
        <stp/>
        <stp>EM_S_DQ_CLOSE</stp>
        <stp>3</stp>
        <stp>300234.SZ</stp>
        <stp>2021/8/23</stp>
        <stp>3</stp>
        <tr r="O4370" s="1"/>
      </tp>
      <tp>
        <v>2.82</v>
        <stp/>
        <stp>EM_S_DQ_CLOSE</stp>
        <stp>3</stp>
        <stp>300237.SZ</stp>
        <stp>2021/8/13</stp>
        <stp>3</stp>
        <tr r="I3831" s="1"/>
      </tp>
      <tp>
        <v>11.35</v>
        <stp/>
        <stp>EM_S_DQ_CLOSE</stp>
        <stp>3</stp>
        <stp>300235.SZ</stp>
        <stp>2021/8/23</stp>
        <stp>3</stp>
        <tr r="O3943" s="1"/>
      </tp>
      <tp>
        <v>51.04</v>
        <stp/>
        <stp>EM_S_DQ_CLOSE</stp>
        <stp>3</stp>
        <stp>300236.SZ</stp>
        <stp>2021/8/13</stp>
        <stp>3</stp>
        <tr r="I3441" s="1"/>
      </tp>
      <tp>
        <v>6.74</v>
        <stp/>
        <stp>EM_S_DQ_CLOSE</stp>
        <stp>3</stp>
        <stp>300239.SZ</stp>
        <stp>2021/8/13</stp>
        <stp>3</stp>
        <tr r="I3628" s="1"/>
      </tp>
      <tp>
        <v>18.3</v>
        <stp/>
        <stp>EM_S_DQ_CLOSE</stp>
        <stp>3</stp>
        <stp>300238.SZ</stp>
        <stp>2021/8/13</stp>
        <stp>3</stp>
        <tr r="I3057" s="1"/>
      </tp>
      <tp>
        <v>18.260000000000002</v>
        <stp/>
        <stp>EM_S_DQ_CLOSE</stp>
        <stp>3</stp>
        <stp>300238.SZ</stp>
        <stp>2021/8/23</stp>
        <stp>3</stp>
        <tr r="O3057" s="1"/>
      </tp>
      <tp>
        <v>6.69</v>
        <stp/>
        <stp>EM_S_DQ_CLOSE</stp>
        <stp>3</stp>
        <stp>300239.SZ</stp>
        <stp>2021/8/23</stp>
        <stp>3</stp>
        <tr r="O3628" s="1"/>
      </tp>
      <tp>
        <v>5.13</v>
        <stp/>
        <stp>EM_S_DQ_CLOSE</stp>
        <stp>3</stp>
        <stp>300201.SZ</stp>
        <stp>2021/8/13</stp>
        <stp>3</stp>
        <tr r="I515" s="1"/>
      </tp>
      <tp>
        <v>5.12</v>
        <stp/>
        <stp>EM_S_DQ_CLOSE</stp>
        <stp>3</stp>
        <stp>300202.SZ</stp>
        <stp>2021/8/23</stp>
        <stp>3</stp>
        <tr r="O1439" s="1"/>
      </tp>
      <tp>
        <v>11.67</v>
        <stp/>
        <stp>EM_S_DQ_CLOSE</stp>
        <stp>3</stp>
        <stp>300200.SZ</stp>
        <stp>2021/8/13</stp>
        <stp>3</stp>
        <tr r="I313" s="1"/>
      </tp>
      <tp>
        <v>16.2</v>
        <stp/>
        <stp>EM_S_DQ_CLOSE</stp>
        <stp>3</stp>
        <stp>300203.SZ</stp>
        <stp>2021/8/23</stp>
        <stp>3</stp>
        <tr r="O127" s="1"/>
      </tp>
      <tp>
        <v>12.21</v>
        <stp/>
        <stp>EM_S_DQ_CLOSE</stp>
        <stp>3</stp>
        <stp>300200.SZ</stp>
        <stp>2021/8/23</stp>
        <stp>3</stp>
        <tr r="O313" s="1"/>
      </tp>
      <tp>
        <v>11.7</v>
        <stp/>
        <stp>EM_S_DQ_CLOSE</stp>
        <stp>3</stp>
        <stp>300203.SZ</stp>
        <stp>2021/8/13</stp>
        <stp>3</stp>
        <tr r="I127" s="1"/>
      </tp>
      <tp>
        <v>4.58</v>
        <stp/>
        <stp>EM_S_DQ_CLOSE</stp>
        <stp>3</stp>
        <stp>300201.SZ</stp>
        <stp>2021/8/23</stp>
        <stp>3</stp>
        <tr r="O515" s="1"/>
      </tp>
      <tp>
        <v>4.53</v>
        <stp/>
        <stp>EM_S_DQ_CLOSE</stp>
        <stp>3</stp>
        <stp>300202.SZ</stp>
        <stp>2021/8/13</stp>
        <stp>3</stp>
        <tr r="I1439" s="1"/>
      </tp>
      <tp>
        <v>12.41</v>
        <stp/>
        <stp>EM_S_DQ_CLOSE</stp>
        <stp>3</stp>
        <stp>300205.SZ</stp>
        <stp>2021/8/13</stp>
        <stp>3</stp>
        <tr r="I1511" s="1"/>
      </tp>
      <tp>
        <v>12.92</v>
        <stp/>
        <stp>EM_S_DQ_CLOSE</stp>
        <stp>3</stp>
        <stp>300206.SZ</stp>
        <stp>2021/8/23</stp>
        <stp>3</stp>
        <tr r="O2183" s="1"/>
      </tp>
      <tp>
        <v>12.93</v>
        <stp/>
        <stp>EM_S_DQ_CLOSE</stp>
        <stp>3</stp>
        <stp>300204.SZ</stp>
        <stp>2021/8/13</stp>
        <stp>3</stp>
        <tr r="I4171" s="1"/>
      </tp>
      <tp>
        <v>39.42</v>
        <stp/>
        <stp>EM_S_DQ_CLOSE</stp>
        <stp>3</stp>
        <stp>300207.SZ</stp>
        <stp>2021/8/23</stp>
        <stp>3</stp>
        <tr r="O2269" s="1"/>
      </tp>
      <tp>
        <v>11.73</v>
        <stp/>
        <stp>EM_S_DQ_CLOSE</stp>
        <stp>3</stp>
        <stp>300204.SZ</stp>
        <stp>2021/8/23</stp>
        <stp>3</stp>
        <tr r="O4171" s="1"/>
      </tp>
      <tp>
        <v>42.5</v>
        <stp/>
        <stp>EM_S_DQ_CLOSE</stp>
        <stp>3</stp>
        <stp>300207.SZ</stp>
        <stp>2021/8/13</stp>
        <stp>3</stp>
        <tr r="I2269" s="1"/>
      </tp>
      <tp>
        <v>13.66</v>
        <stp/>
        <stp>EM_S_DQ_CLOSE</stp>
        <stp>3</stp>
        <stp>300205.SZ</stp>
        <stp>2021/8/23</stp>
        <stp>3</stp>
        <tr r="O1511" s="1"/>
      </tp>
      <tp>
        <v>13.49</v>
        <stp/>
        <stp>EM_S_DQ_CLOSE</stp>
        <stp>3</stp>
        <stp>300206.SZ</stp>
        <stp>2021/8/13</stp>
        <stp>3</stp>
        <tr r="I2183" s="1"/>
      </tp>
      <tp>
        <v>5.79</v>
        <stp/>
        <stp>EM_S_DQ_CLOSE</stp>
        <stp>3</stp>
        <stp>300209.SZ</stp>
        <stp>2021/8/13</stp>
        <stp>3</stp>
        <tr r="I3868" s="1"/>
      </tp>
      <tp>
        <v>13.88</v>
        <stp/>
        <stp>EM_S_DQ_CLOSE</stp>
        <stp>3</stp>
        <stp>300208.SZ</stp>
        <stp>2021/8/13</stp>
        <stp>3</stp>
        <tr r="I169" s="1"/>
      </tp>
      <tp>
        <v>16.87</v>
        <stp/>
        <stp>EM_S_DQ_CLOSE</stp>
        <stp>3</stp>
        <stp>300208.SZ</stp>
        <stp>2021/8/23</stp>
        <stp>3</stp>
        <tr r="O169" s="1"/>
      </tp>
      <tp>
        <v>5.71</v>
        <stp/>
        <stp>EM_S_DQ_CLOSE</stp>
        <stp>3</stp>
        <stp>300209.SZ</stp>
        <stp>2021/8/23</stp>
        <stp>3</stp>
        <tr r="O3868" s="1"/>
      </tp>
      <tp>
        <v>13.58</v>
        <stp/>
        <stp>EM_S_DQ_CLOSE</stp>
        <stp>3</stp>
        <stp>300211.SZ</stp>
        <stp>2021/8/13</stp>
        <stp>3</stp>
        <tr r="I3781" s="1"/>
      </tp>
      <tp>
        <v>28.88</v>
        <stp/>
        <stp>EM_S_DQ_CLOSE</stp>
        <stp>3</stp>
        <stp>300212.SZ</stp>
        <stp>2021/8/23</stp>
        <stp>3</stp>
        <tr r="O995" s="1"/>
      </tp>
      <tp>
        <v>4.21</v>
        <stp/>
        <stp>EM_S_DQ_CLOSE</stp>
        <stp>3</stp>
        <stp>300210.SZ</stp>
        <stp>2021/8/13</stp>
        <stp>3</stp>
        <tr r="I774" s="1"/>
      </tp>
      <tp>
        <v>6.75</v>
        <stp/>
        <stp>EM_S_DQ_CLOSE</stp>
        <stp>3</stp>
        <stp>300213.SZ</stp>
        <stp>2021/8/23</stp>
        <stp>3</stp>
        <tr r="O1776" s="1"/>
      </tp>
      <tp>
        <v>4.22</v>
        <stp/>
        <stp>EM_S_DQ_CLOSE</stp>
        <stp>3</stp>
        <stp>300210.SZ</stp>
        <stp>2021/8/23</stp>
        <stp>3</stp>
        <tr r="O774" s="1"/>
      </tp>
      <tp>
        <v>6.66</v>
        <stp/>
        <stp>EM_S_DQ_CLOSE</stp>
        <stp>3</stp>
        <stp>300213.SZ</stp>
        <stp>2021/8/13</stp>
        <stp>3</stp>
        <tr r="I1776" s="1"/>
      </tp>
      <tp>
        <v>13.06</v>
        <stp/>
        <stp>EM_S_DQ_CLOSE</stp>
        <stp>3</stp>
        <stp>300211.SZ</stp>
        <stp>2021/8/23</stp>
        <stp>3</stp>
        <tr r="O3781" s="1"/>
      </tp>
      <tp>
        <v>34.61</v>
        <stp/>
        <stp>EM_S_DQ_CLOSE</stp>
        <stp>3</stp>
        <stp>300212.SZ</stp>
        <stp>2021/8/13</stp>
        <stp>3</stp>
        <tr r="I995" s="1"/>
      </tp>
      <tp>
        <v>9.34</v>
        <stp/>
        <stp>EM_S_DQ_CLOSE</stp>
        <stp>3</stp>
        <stp>300215.SZ</stp>
        <stp>2021/8/13</stp>
        <stp>3</stp>
        <tr r="I1989" s="1"/>
      </tp>
      <tp>
        <v>7.29</v>
        <stp/>
        <stp>EM_S_DQ_CLOSE</stp>
        <stp>3</stp>
        <stp>300214.SZ</stp>
        <stp>2021/8/13</stp>
        <stp>3</stp>
        <tr r="I1381" s="1"/>
      </tp>
      <tp>
        <v>3.94</v>
        <stp/>
        <stp>EM_S_DQ_CLOSE</stp>
        <stp>3</stp>
        <stp>300217.SZ</stp>
        <stp>2021/8/23</stp>
        <stp>3</stp>
        <tr r="O3924" s="1"/>
      </tp>
      <tp>
        <v>7.25</v>
        <stp/>
        <stp>EM_S_DQ_CLOSE</stp>
        <stp>3</stp>
        <stp>300214.SZ</stp>
        <stp>2021/8/23</stp>
        <stp>3</stp>
        <tr r="O1381" s="1"/>
      </tp>
      <tp>
        <v>4.18</v>
        <stp/>
        <stp>EM_S_DQ_CLOSE</stp>
        <stp>3</stp>
        <stp>300217.SZ</stp>
        <stp>2021/8/13</stp>
        <stp>3</stp>
        <tr r="I3924" s="1"/>
      </tp>
      <tp>
        <v>9.7200000000000006</v>
        <stp/>
        <stp>EM_S_DQ_CLOSE</stp>
        <stp>3</stp>
        <stp>300215.SZ</stp>
        <stp>2021/8/23</stp>
        <stp>3</stp>
        <tr r="O1989" s="1"/>
      </tp>
      <tp>
        <v>13.32</v>
        <stp/>
        <stp>EM_S_DQ_CLOSE</stp>
        <stp>3</stp>
        <stp>300219.SZ</stp>
        <stp>2021/8/13</stp>
        <stp>3</stp>
        <tr r="I595" s="1"/>
      </tp>
      <tp>
        <v>19.12</v>
        <stp/>
        <stp>EM_S_DQ_CLOSE</stp>
        <stp>3</stp>
        <stp>300218.SZ</stp>
        <stp>2021/8/13</stp>
        <stp>3</stp>
        <tr r="I3268" s="1"/>
      </tp>
      <tp>
        <v>19.97</v>
        <stp/>
        <stp>EM_S_DQ_CLOSE</stp>
        <stp>3</stp>
        <stp>300218.SZ</stp>
        <stp>2021/8/23</stp>
        <stp>3</stp>
        <tr r="O3268" s="1"/>
      </tp>
      <tp>
        <v>14.49</v>
        <stp/>
        <stp>EM_S_DQ_CLOSE</stp>
        <stp>3</stp>
        <stp>300219.SZ</stp>
        <stp>2021/8/23</stp>
        <stp>3</stp>
        <tr r="O595" s="1"/>
      </tp>
      <tp>
        <v>5.73</v>
        <stp/>
        <stp>EM_S_DQ_CLOSE</stp>
        <stp>3</stp>
        <stp>300261.SZ</stp>
        <stp>2021/8/13</stp>
        <stp>3</stp>
        <tr r="I1051" s="1"/>
      </tp>
      <tp>
        <v>3.81</v>
        <stp/>
        <stp>EM_S_DQ_CLOSE</stp>
        <stp>3</stp>
        <stp>300262.SZ</stp>
        <stp>2021/8/23</stp>
        <stp>3</stp>
        <tr r="O367" s="1"/>
      </tp>
      <tp>
        <v>27.37</v>
        <stp/>
        <stp>EM_S_DQ_CLOSE</stp>
        <stp>3</stp>
        <stp>300260.SZ</stp>
        <stp>2021/8/13</stp>
        <stp>3</stp>
        <tr r="I693" s="1"/>
      </tp>
      <tp>
        <v>12.17</v>
        <stp/>
        <stp>EM_S_DQ_CLOSE</stp>
        <stp>3</stp>
        <stp>300263.SZ</stp>
        <stp>2021/8/23</stp>
        <stp>3</stp>
        <tr r="O206" s="1"/>
      </tp>
      <tp>
        <v>29.16</v>
        <stp/>
        <stp>EM_S_DQ_CLOSE</stp>
        <stp>3</stp>
        <stp>300260.SZ</stp>
        <stp>2021/8/23</stp>
        <stp>3</stp>
        <tr r="O693" s="1"/>
      </tp>
      <tp>
        <v>10.24</v>
        <stp/>
        <stp>EM_S_DQ_CLOSE</stp>
        <stp>3</stp>
        <stp>300263.SZ</stp>
        <stp>2021/8/13</stp>
        <stp>3</stp>
        <tr r="I206" s="1"/>
      </tp>
      <tp>
        <v>5.65</v>
        <stp/>
        <stp>EM_S_DQ_CLOSE</stp>
        <stp>3</stp>
        <stp>300261.SZ</stp>
        <stp>2021/8/23</stp>
        <stp>3</stp>
        <tr r="O1051" s="1"/>
      </tp>
      <tp>
        <v>3.86</v>
        <stp/>
        <stp>EM_S_DQ_CLOSE</stp>
        <stp>3</stp>
        <stp>300262.SZ</stp>
        <stp>2021/8/13</stp>
        <stp>3</stp>
        <tr r="I367" s="1"/>
      </tp>
      <tp>
        <v>13.52</v>
        <stp/>
        <stp>EM_S_DQ_CLOSE</stp>
        <stp>3</stp>
        <stp>300265.SZ</stp>
        <stp>2021/8/13</stp>
        <stp>3</stp>
        <tr r="I163" s="1"/>
      </tp>
      <tp>
        <v>3.29</v>
        <stp/>
        <stp>EM_S_DQ_CLOSE</stp>
        <stp>3</stp>
        <stp>300266.SZ</stp>
        <stp>2021/8/23</stp>
        <stp>3</stp>
        <tr r="O3691" s="1"/>
      </tp>
      <tp>
        <v>5.53</v>
        <stp/>
        <stp>EM_S_DQ_CLOSE</stp>
        <stp>3</stp>
        <stp>300264.SZ</stp>
        <stp>2021/8/13</stp>
        <stp>3</stp>
        <tr r="I4380" s="1"/>
      </tp>
      <tp>
        <v>3.92</v>
        <stp/>
        <stp>EM_S_DQ_CLOSE</stp>
        <stp>3</stp>
        <stp>300267.SZ</stp>
        <stp>2021/8/23</stp>
        <stp>3</stp>
        <tr r="O2715" s="1"/>
      </tp>
      <tp>
        <v>5.0599999999999996</v>
        <stp/>
        <stp>EM_S_DQ_CLOSE</stp>
        <stp>3</stp>
        <stp>300264.SZ</stp>
        <stp>2021/8/23</stp>
        <stp>3</stp>
        <tr r="O4380" s="1"/>
      </tp>
      <tp>
        <v>3.94</v>
        <stp/>
        <stp>EM_S_DQ_CLOSE</stp>
        <stp>3</stp>
        <stp>300267.SZ</stp>
        <stp>2021/8/13</stp>
        <stp>3</stp>
        <tr r="I2715" s="1"/>
      </tp>
      <tp>
        <v>12.23</v>
        <stp/>
        <stp>EM_S_DQ_CLOSE</stp>
        <stp>3</stp>
        <stp>300265.SZ</stp>
        <stp>2021/8/23</stp>
        <stp>3</stp>
        <tr r="O163" s="1"/>
      </tp>
      <tp>
        <v>3.26</v>
        <stp/>
        <stp>EM_S_DQ_CLOSE</stp>
        <stp>3</stp>
        <stp>300266.SZ</stp>
        <stp>2021/8/13</stp>
        <stp>3</stp>
        <tr r="I3691" s="1"/>
      </tp>
      <tp>
        <v>3.88</v>
        <stp/>
        <stp>EM_S_DQ_CLOSE</stp>
        <stp>3</stp>
        <stp>300269.SZ</stp>
        <stp>2021/8/13</stp>
        <stp>3</stp>
        <tr r="I3754" s="1"/>
      </tp>
      <tp>
        <v>15.76</v>
        <stp/>
        <stp>EM_S_DQ_CLOSE</stp>
        <stp>3</stp>
        <stp>300268.SZ</stp>
        <stp>2021/8/13</stp>
        <stp>3</stp>
        <tr r="I4169" s="1"/>
      </tp>
      <tp>
        <v>15.33</v>
        <stp/>
        <stp>EM_S_DQ_CLOSE</stp>
        <stp>3</stp>
        <stp>300268.SZ</stp>
        <stp>2021/8/23</stp>
        <stp>3</stp>
        <tr r="O4169" s="1"/>
      </tp>
      <tp>
        <v>3.54</v>
        <stp/>
        <stp>EM_S_DQ_CLOSE</stp>
        <stp>3</stp>
        <stp>300269.SZ</stp>
        <stp>2021/8/23</stp>
        <stp>3</stp>
        <tr r="O3754" s="1"/>
      </tp>
      <tp>
        <v>17.8</v>
        <stp/>
        <stp>EM_S_DQ_CLOSE</stp>
        <stp>3</stp>
        <stp>300271.SZ</stp>
        <stp>2021/8/13</stp>
        <stp>3</stp>
        <tr r="I3029" s="1"/>
      </tp>
      <tp>
        <v>7.31</v>
        <stp/>
        <stp>EM_S_DQ_CLOSE</stp>
        <stp>3</stp>
        <stp>300272.SZ</stp>
        <stp>2021/8/23</stp>
        <stp>3</stp>
        <tr r="O4082" s="1"/>
      </tp>
      <tp>
        <v>6.81</v>
        <stp/>
        <stp>EM_S_DQ_CLOSE</stp>
        <stp>3</stp>
        <stp>300270.SZ</stp>
        <stp>2021/8/13</stp>
        <stp>3</stp>
        <tr r="I328" s="1"/>
      </tp>
      <tp>
        <v>5.66</v>
        <stp/>
        <stp>EM_S_DQ_CLOSE</stp>
        <stp>3</stp>
        <stp>300273.SZ</stp>
        <stp>2021/8/23</stp>
        <stp>3</stp>
        <tr r="O4130" s="1"/>
      </tp>
      <tp>
        <v>6.35</v>
        <stp/>
        <stp>EM_S_DQ_CLOSE</stp>
        <stp>3</stp>
        <stp>300270.SZ</stp>
        <stp>2021/8/23</stp>
        <stp>3</stp>
        <tr r="O328" s="1"/>
      </tp>
      <tp>
        <v>5.87</v>
        <stp/>
        <stp>EM_S_DQ_CLOSE</stp>
        <stp>3</stp>
        <stp>300273.SZ</stp>
        <stp>2021/8/13</stp>
        <stp>3</stp>
        <tr r="I4130" s="1"/>
      </tp>
      <tp>
        <v>17.850000000000001</v>
        <stp/>
        <stp>EM_S_DQ_CLOSE</stp>
        <stp>3</stp>
        <stp>300271.SZ</stp>
        <stp>2021/8/23</stp>
        <stp>3</stp>
        <tr r="O3029" s="1"/>
      </tp>
      <tp>
        <v>6.55</v>
        <stp/>
        <stp>EM_S_DQ_CLOSE</stp>
        <stp>3</stp>
        <stp>300272.SZ</stp>
        <stp>2021/8/13</stp>
        <stp>3</stp>
        <tr r="I4082" s="1"/>
      </tp>
      <tp>
        <v>9.8800000000000008</v>
        <stp/>
        <stp>EM_S_DQ_CLOSE</stp>
        <stp>3</stp>
        <stp>300275.SZ</stp>
        <stp>2021/8/13</stp>
        <stp>3</stp>
        <tr r="I3433" s="1"/>
      </tp>
      <tp>
        <v>4.76</v>
        <stp/>
        <stp>EM_S_DQ_CLOSE</stp>
        <stp>3</stp>
        <stp>300276.SZ</stp>
        <stp>2021/8/23</stp>
        <stp>3</stp>
        <tr r="O383" s="1"/>
      </tp>
      <tp>
        <v>143.97999999999999</v>
        <stp/>
        <stp>EM_S_DQ_CLOSE</stp>
        <stp>3</stp>
        <stp>300274.SZ</stp>
        <stp>2021/8/13</stp>
        <stp>3</stp>
        <tr r="I2714" s="1"/>
      </tp>
      <tp>
        <v>8.58</v>
        <stp/>
        <stp>EM_S_DQ_CLOSE</stp>
        <stp>3</stp>
        <stp>300277.SZ</stp>
        <stp>2021/8/23</stp>
        <stp>3</stp>
        <tr r="O3139" s="1"/>
      </tp>
      <tp>
        <v>145</v>
        <stp/>
        <stp>EM_S_DQ_CLOSE</stp>
        <stp>3</stp>
        <stp>300274.SZ</stp>
        <stp>2021/8/23</stp>
        <stp>3</stp>
        <tr r="O2714" s="1"/>
      </tp>
      <tp>
        <v>8.91</v>
        <stp/>
        <stp>EM_S_DQ_CLOSE</stp>
        <stp>3</stp>
        <stp>300277.SZ</stp>
        <stp>2021/8/13</stp>
        <stp>3</stp>
        <tr r="I3139" s="1"/>
      </tp>
      <tp>
        <v>9.8000000000000007</v>
        <stp/>
        <stp>EM_S_DQ_CLOSE</stp>
        <stp>3</stp>
        <stp>300275.SZ</stp>
        <stp>2021/8/23</stp>
        <stp>3</stp>
        <tr r="O3433" s="1"/>
      </tp>
      <tp>
        <v>4.42</v>
        <stp/>
        <stp>EM_S_DQ_CLOSE</stp>
        <stp>3</stp>
        <stp>300276.SZ</stp>
        <stp>2021/8/13</stp>
        <stp>3</stp>
        <tr r="I383" s="1"/>
      </tp>
      <tp>
        <v>7.89</v>
        <stp/>
        <stp>EM_S_DQ_CLOSE</stp>
        <stp>3</stp>
        <stp>300279.SZ</stp>
        <stp>2021/8/13</stp>
        <stp>3</stp>
        <tr r="I4136" s="1"/>
      </tp>
      <tp>
        <v>4.6100000000000003</v>
        <stp/>
        <stp>EM_S_DQ_CLOSE</stp>
        <stp>3</stp>
        <stp>300278.SZ</stp>
        <stp>2021/8/13</stp>
        <stp>3</stp>
        <tr r="I3795" s="1"/>
      </tp>
      <tp>
        <v>4.25</v>
        <stp/>
        <stp>EM_S_DQ_CLOSE</stp>
        <stp>3</stp>
        <stp>300278.SZ</stp>
        <stp>2021/8/23</stp>
        <stp>3</stp>
        <tr r="O3795" s="1"/>
      </tp>
      <tp>
        <v>7.39</v>
        <stp/>
        <stp>EM_S_DQ_CLOSE</stp>
        <stp>3</stp>
        <stp>300279.SZ</stp>
        <stp>2021/8/23</stp>
        <stp>3</stp>
        <tr r="O4136" s="1"/>
      </tp>
      <tp>
        <v>9.74</v>
        <stp/>
        <stp>EM_S_DQ_CLOSE</stp>
        <stp>3</stp>
        <stp>300241.SZ</stp>
        <stp>2021/8/13</stp>
        <stp>3</stp>
        <tr r="I1118" s="1"/>
      </tp>
      <tp>
        <v>4.33</v>
        <stp/>
        <stp>EM_S_DQ_CLOSE</stp>
        <stp>3</stp>
        <stp>300242.SZ</stp>
        <stp>2021/8/23</stp>
        <stp>3</stp>
        <tr r="O3636" s="1"/>
      </tp>
      <tp>
        <v>6.39</v>
        <stp/>
        <stp>EM_S_DQ_CLOSE</stp>
        <stp>3</stp>
        <stp>300240.SZ</stp>
        <stp>2021/8/13</stp>
        <stp>3</stp>
        <tr r="I85" s="1"/>
      </tp>
      <tp>
        <v>16.399999999999999</v>
        <stp/>
        <stp>EM_S_DQ_CLOSE</stp>
        <stp>3</stp>
        <stp>300243.SZ</stp>
        <stp>2021/8/23</stp>
        <stp>3</stp>
        <tr r="O617" s="1"/>
      </tp>
      <tp>
        <v>6.87</v>
        <stp/>
        <stp>EM_S_DQ_CLOSE</stp>
        <stp>3</stp>
        <stp>300240.SZ</stp>
        <stp>2021/8/23</stp>
        <stp>3</stp>
        <tr r="O85" s="1"/>
      </tp>
      <tp>
        <v>16.05</v>
        <stp/>
        <stp>EM_S_DQ_CLOSE</stp>
        <stp>3</stp>
        <stp>300243.SZ</stp>
        <stp>2021/8/13</stp>
        <stp>3</stp>
        <tr r="I617" s="1"/>
      </tp>
      <tp>
        <v>9.92</v>
        <stp/>
        <stp>EM_S_DQ_CLOSE</stp>
        <stp>3</stp>
        <stp>300241.SZ</stp>
        <stp>2021/8/23</stp>
        <stp>3</stp>
        <tr r="O1118" s="1"/>
      </tp>
      <tp>
        <v>4.41</v>
        <stp/>
        <stp>EM_S_DQ_CLOSE</stp>
        <stp>3</stp>
        <stp>300242.SZ</stp>
        <stp>2021/8/13</stp>
        <stp>3</stp>
        <tr r="I3636" s="1"/>
      </tp>
      <tp>
        <v>9.59</v>
        <stp/>
        <stp>EM_S_DQ_CLOSE</stp>
        <stp>3</stp>
        <stp>300245.SZ</stp>
        <stp>2021/8/13</stp>
        <stp>3</stp>
        <tr r="I3025" s="1"/>
      </tp>
      <tp>
        <v>16.37</v>
        <stp/>
        <stp>EM_S_DQ_CLOSE</stp>
        <stp>3</stp>
        <stp>300246.SZ</stp>
        <stp>2021/8/23</stp>
        <stp>3</stp>
        <tr r="O2990" s="1"/>
      </tp>
      <tp>
        <v>33.31</v>
        <stp/>
        <stp>EM_S_DQ_CLOSE</stp>
        <stp>3</stp>
        <stp>300244.SZ</stp>
        <stp>2021/8/13</stp>
        <stp>3</stp>
        <tr r="I2527" s="1"/>
      </tp>
      <tp>
        <v>3.56</v>
        <stp/>
        <stp>EM_S_DQ_CLOSE</stp>
        <stp>3</stp>
        <stp>300247.SZ</stp>
        <stp>2021/8/23</stp>
        <stp>3</stp>
        <tr r="O999" s="1"/>
      </tp>
      <tp>
        <v>31.49</v>
        <stp/>
        <stp>EM_S_DQ_CLOSE</stp>
        <stp>3</stp>
        <stp>300244.SZ</stp>
        <stp>2021/8/23</stp>
        <stp>3</stp>
        <tr r="O2527" s="1"/>
      </tp>
      <tp>
        <v>3.51</v>
        <stp/>
        <stp>EM_S_DQ_CLOSE</stp>
        <stp>3</stp>
        <stp>300247.SZ</stp>
        <stp>2021/8/13</stp>
        <stp>3</stp>
        <tr r="I999" s="1"/>
      </tp>
      <tp>
        <v>9.64</v>
        <stp/>
        <stp>EM_S_DQ_CLOSE</stp>
        <stp>3</stp>
        <stp>300245.SZ</stp>
        <stp>2021/8/23</stp>
        <stp>3</stp>
        <tr r="O3025" s="1"/>
      </tp>
      <tp>
        <v>16.600000000000001</v>
        <stp/>
        <stp>EM_S_DQ_CLOSE</stp>
        <stp>3</stp>
        <stp>300246.SZ</stp>
        <stp>2021/8/13</stp>
        <stp>3</stp>
        <tr r="I2990" s="1"/>
      </tp>
      <tp>
        <v>7.96</v>
        <stp/>
        <stp>EM_S_DQ_CLOSE</stp>
        <stp>3</stp>
        <stp>300249.SZ</stp>
        <stp>2021/8/13</stp>
        <stp>3</stp>
        <tr r="I3445" s="1"/>
      </tp>
      <tp>
        <v>7.99</v>
        <stp/>
        <stp>EM_S_DQ_CLOSE</stp>
        <stp>3</stp>
        <stp>300248.SZ</stp>
        <stp>2021/8/13</stp>
        <stp>3</stp>
        <tr r="I3510" s="1"/>
      </tp>
      <tp>
        <v>8.1199999999999992</v>
        <stp/>
        <stp>EM_S_DQ_CLOSE</stp>
        <stp>3</stp>
        <stp>300248.SZ</stp>
        <stp>2021/8/23</stp>
        <stp>3</stp>
        <tr r="O3510" s="1"/>
      </tp>
      <tp>
        <v>7.7</v>
        <stp/>
        <stp>EM_S_DQ_CLOSE</stp>
        <stp>3</stp>
        <stp>300249.SZ</stp>
        <stp>2021/8/23</stp>
        <stp>3</stp>
        <tr r="O3445" s="1"/>
      </tp>
      <tp>
        <v>8.7799999999999994</v>
        <stp/>
        <stp>EM_S_DQ_CLOSE</stp>
        <stp>3</stp>
        <stp>300251.SZ</stp>
        <stp>2021/8/13</stp>
        <stp>3</stp>
        <tr r="I1208" s="1"/>
      </tp>
      <tp>
        <v>10.93</v>
        <stp/>
        <stp>EM_S_DQ_CLOSE</stp>
        <stp>3</stp>
        <stp>300252.SZ</stp>
        <stp>2021/8/23</stp>
        <stp>3</stp>
        <tr r="O1124" s="1"/>
      </tp>
      <tp>
        <v>12.08</v>
        <stp/>
        <stp>EM_S_DQ_CLOSE</stp>
        <stp>3</stp>
        <stp>300250.SZ</stp>
        <stp>2021/8/13</stp>
        <stp>3</stp>
        <tr r="I3838" s="1"/>
      </tp>
      <tp>
        <v>13.77</v>
        <stp/>
        <stp>EM_S_DQ_CLOSE</stp>
        <stp>3</stp>
        <stp>300253.SZ</stp>
        <stp>2021/8/23</stp>
        <stp>3</stp>
        <tr r="O2770" s="1"/>
      </tp>
      <tp>
        <v>11.5</v>
        <stp/>
        <stp>EM_S_DQ_CLOSE</stp>
        <stp>3</stp>
        <stp>300250.SZ</stp>
        <stp>2021/8/23</stp>
        <stp>3</stp>
        <tr r="O3838" s="1"/>
      </tp>
      <tp>
        <v>14</v>
        <stp/>
        <stp>EM_S_DQ_CLOSE</stp>
        <stp>3</stp>
        <stp>300253.SZ</stp>
        <stp>2021/8/13</stp>
        <stp>3</stp>
        <tr r="I2770" s="1"/>
      </tp>
      <tp>
        <v>9.31</v>
        <stp/>
        <stp>EM_S_DQ_CLOSE</stp>
        <stp>3</stp>
        <stp>300251.SZ</stp>
        <stp>2021/8/23</stp>
        <stp>3</stp>
        <tr r="O1208" s="1"/>
      </tp>
      <tp>
        <v>10.76</v>
        <stp/>
        <stp>EM_S_DQ_CLOSE</stp>
        <stp>3</stp>
        <stp>300252.SZ</stp>
        <stp>2021/8/13</stp>
        <stp>3</stp>
        <tr r="I1124" s="1"/>
      </tp>
      <tp>
        <v>7.32</v>
        <stp/>
        <stp>EM_S_DQ_CLOSE</stp>
        <stp>3</stp>
        <stp>300255.SZ</stp>
        <stp>2021/8/13</stp>
        <stp>3</stp>
        <tr r="I2314" s="1"/>
      </tp>
      <tp>
        <v>3.51</v>
        <stp/>
        <stp>EM_S_DQ_CLOSE</stp>
        <stp>3</stp>
        <stp>300256.SZ</stp>
        <stp>2021/8/23</stp>
        <stp>3</stp>
        <tr r="O103" s="1"/>
      </tp>
      <tp>
        <v>7.14</v>
        <stp/>
        <stp>EM_S_DQ_CLOSE</stp>
        <stp>3</stp>
        <stp>300254.SZ</stp>
        <stp>2021/8/13</stp>
        <stp>3</stp>
        <tr r="I3237" s="1"/>
      </tp>
      <tp>
        <v>14.71</v>
        <stp/>
        <stp>EM_S_DQ_CLOSE</stp>
        <stp>3</stp>
        <stp>300257.SZ</stp>
        <stp>2021/8/23</stp>
        <stp>3</stp>
        <tr r="O1921" s="1"/>
      </tp>
      <tp>
        <v>7.05</v>
        <stp/>
        <stp>EM_S_DQ_CLOSE</stp>
        <stp>3</stp>
        <stp>300254.SZ</stp>
        <stp>2021/8/23</stp>
        <stp>3</stp>
        <tr r="O3237" s="1"/>
      </tp>
      <tp>
        <v>14.77</v>
        <stp/>
        <stp>EM_S_DQ_CLOSE</stp>
        <stp>3</stp>
        <stp>300257.SZ</stp>
        <stp>2021/8/13</stp>
        <stp>3</stp>
        <tr r="I1921" s="1"/>
      </tp>
      <tp>
        <v>7.17</v>
        <stp/>
        <stp>EM_S_DQ_CLOSE</stp>
        <stp>3</stp>
        <stp>300255.SZ</stp>
        <stp>2021/8/23</stp>
        <stp>3</stp>
        <tr r="O2314" s="1"/>
      </tp>
      <tp>
        <v>5.84</v>
        <stp/>
        <stp>EM_S_DQ_CLOSE</stp>
        <stp>3</stp>
        <stp>300256.SZ</stp>
        <stp>2021/8/13</stp>
        <stp>3</stp>
        <tr r="I103" s="1"/>
      </tp>
      <tp>
        <v>4.97</v>
        <stp/>
        <stp>EM_S_DQ_CLOSE</stp>
        <stp>3</stp>
        <stp>300259.SZ</stp>
        <stp>2021/8/13</stp>
        <stp>3</stp>
        <tr r="I923" s="1"/>
      </tp>
      <tp>
        <v>13.9</v>
        <stp/>
        <stp>EM_S_DQ_CLOSE</stp>
        <stp>3</stp>
        <stp>300258.SZ</stp>
        <stp>2021/8/13</stp>
        <stp>3</stp>
        <tr r="I1034" s="1"/>
      </tp>
      <tp>
        <v>13.91</v>
        <stp/>
        <stp>EM_S_DQ_CLOSE</stp>
        <stp>3</stp>
        <stp>300258.SZ</stp>
        <stp>2021/8/23</stp>
        <stp>3</stp>
        <tr r="O1034" s="1"/>
      </tp>
      <tp>
        <v>5.03</v>
        <stp/>
        <stp>EM_S_DQ_CLOSE</stp>
        <stp>3</stp>
        <stp>300259.SZ</stp>
        <stp>2021/8/23</stp>
        <stp>3</stp>
        <tr r="O923" s="1"/>
      </tp>
      <tp>
        <v>9.18</v>
        <stp/>
        <stp>EM_S_DQ_CLOSE</stp>
        <stp>3</stp>
        <stp>600992.SH</stp>
        <stp>2021/8/23</stp>
        <stp>3</stp>
        <tr r="O2817" s="1"/>
      </tp>
      <tp>
        <v>22.59</v>
        <stp/>
        <stp>EM_S_DQ_CLOSE</stp>
        <stp>3</stp>
        <stp>603992.SH</stp>
        <stp>2021/8/20</stp>
        <stp>3</stp>
        <tr r="N3457" s="1"/>
      </tp>
      <tp>
        <v>38.68</v>
        <stp/>
        <stp>EM_S_DQ_CLOSE</stp>
        <stp>3</stp>
        <stp>600990.SH</stp>
        <stp>2021/8/13</stp>
        <stp>3</stp>
        <tr r="I415" s="1"/>
      </tp>
      <tp>
        <v>27.99</v>
        <stp/>
        <stp>EM_S_DQ_CLOSE</stp>
        <stp>3</stp>
        <stp>600993.SH</stp>
        <stp>2021/8/23</stp>
        <stp>3</stp>
        <tr r="O4076" s="1"/>
      </tp>
      <tp>
        <v>6.64</v>
        <stp/>
        <stp>EM_S_DQ_CLOSE</stp>
        <stp>3</stp>
        <stp>603993.SH</stp>
        <stp>2021/8/20</stp>
        <stp>3</stp>
        <tr r="N701" s="1"/>
      </tp>
      <tp>
        <v>42.04</v>
        <stp/>
        <stp>EM_S_DQ_CLOSE</stp>
        <stp>3</stp>
        <stp>600990.SH</stp>
        <stp>2021/8/23</stp>
        <stp>3</stp>
        <tr r="O415" s="1"/>
      </tp>
      <tp>
        <v>28.26</v>
        <stp/>
        <stp>EM_S_DQ_CLOSE</stp>
        <stp>3</stp>
        <stp>600993.SH</stp>
        <stp>2021/8/13</stp>
        <stp>3</stp>
        <tr r="I4076" s="1"/>
      </tp>
      <tp>
        <v>22.28</v>
        <stp/>
        <stp>EM_S_DQ_CLOSE</stp>
        <stp>3</stp>
        <stp>603990.SH</stp>
        <stp>2021/8/20</stp>
        <stp>3</stp>
        <tr r="N4266" s="1"/>
      </tp>
      <tp>
        <v>9.3000000000000007</v>
        <stp/>
        <stp>EM_S_DQ_CLOSE</stp>
        <stp>3</stp>
        <stp>600992.SH</stp>
        <stp>2021/8/13</stp>
        <stp>3</stp>
        <tr r="I2817" s="1"/>
      </tp>
      <tp>
        <v>51</v>
        <stp/>
        <stp>EM_S_DQ_CLOSE</stp>
        <stp>3</stp>
        <stp>603991.SH</stp>
        <stp>2021/8/20</stp>
        <stp>3</stp>
        <tr r="N2091" s="1"/>
      </tp>
      <tp>
        <v>6.89</v>
        <stp/>
        <stp>EM_S_DQ_CLOSE</stp>
        <stp>3</stp>
        <stp>600995.SH</stp>
        <stp>2021/8/13</stp>
        <stp>3</stp>
        <tr r="I1561" s="1"/>
      </tp>
      <tp>
        <v>4.59</v>
        <stp/>
        <stp>EM_S_DQ_CLOSE</stp>
        <stp>3</stp>
        <stp>600996.SH</stp>
        <stp>2021/8/23</stp>
        <stp>3</stp>
        <tr r="O3572" s="1"/>
      </tp>
      <tp>
        <v>2.2999999999999998</v>
        <stp/>
        <stp>EM_S_DQ_CLOSE</stp>
        <stp>3</stp>
        <stp>603996.SH</stp>
        <stp>2021/8/20</stp>
        <stp>3</stp>
        <tr r="N3843" s="1"/>
      </tp>
      <tp>
        <v>8.56</v>
        <stp/>
        <stp>EM_S_DQ_CLOSE</stp>
        <stp>3</stp>
        <stp>600997.SH</stp>
        <stp>2021/8/23</stp>
        <stp>3</stp>
        <tr r="O2902" s="1"/>
      </tp>
      <tp>
        <v>9.52</v>
        <stp/>
        <stp>EM_S_DQ_CLOSE</stp>
        <stp>3</stp>
        <stp>603997.SH</stp>
        <stp>2021/8/20</stp>
        <stp>3</stp>
        <tr r="N3346" s="1"/>
      </tp>
      <tp>
        <v>8.6300000000000008</v>
        <stp/>
        <stp>EM_S_DQ_CLOSE</stp>
        <stp>3</stp>
        <stp>600997.SH</stp>
        <stp>2021/8/13</stp>
        <stp>3</stp>
        <tr r="I2902" s="1"/>
      </tp>
      <tp>
        <v>6.92</v>
        <stp/>
        <stp>EM_S_DQ_CLOSE</stp>
        <stp>3</stp>
        <stp>600995.SH</stp>
        <stp>2021/8/23</stp>
        <stp>3</stp>
        <tr r="O1561" s="1"/>
      </tp>
      <tp>
        <v>4.58</v>
        <stp/>
        <stp>EM_S_DQ_CLOSE</stp>
        <stp>3</stp>
        <stp>600996.SH</stp>
        <stp>2021/8/13</stp>
        <stp>3</stp>
        <tr r="I3572" s="1"/>
      </tp>
      <tp>
        <v>43.82</v>
        <stp/>
        <stp>EM_S_DQ_CLOSE</stp>
        <stp>3</stp>
        <stp>603995.SH</stp>
        <stp>2021/8/20</stp>
        <stp>3</stp>
        <tr r="N3322" s="1"/>
      </tp>
      <tp>
        <v>17.600000000000001</v>
        <stp/>
        <stp>EM_S_DQ_CLOSE</stp>
        <stp>3</stp>
        <stp>600999.SH</stp>
        <stp>2021/8/13</stp>
        <stp>3</stp>
        <tr r="I1663" s="1"/>
      </tp>
      <tp>
        <v>14.74</v>
        <stp/>
        <stp>EM_S_DQ_CLOSE</stp>
        <stp>3</stp>
        <stp>600998.SH</stp>
        <stp>2021/8/13</stp>
        <stp>3</stp>
        <tr r="I1867" s="1"/>
      </tp>
      <tp>
        <v>14.28</v>
        <stp/>
        <stp>EM_S_DQ_CLOSE</stp>
        <stp>3</stp>
        <stp>600998.SH</stp>
        <stp>2021/8/23</stp>
        <stp>3</stp>
        <tr r="O1867" s="1"/>
      </tp>
      <tp>
        <v>5.36</v>
        <stp/>
        <stp>EM_S_DQ_CLOSE</stp>
        <stp>3</stp>
        <stp>603998.SH</stp>
        <stp>2021/8/20</stp>
        <stp>3</stp>
        <tr r="N3832" s="1"/>
      </tp>
      <tp>
        <v>18.03</v>
        <stp/>
        <stp>EM_S_DQ_CLOSE</stp>
        <stp>3</stp>
        <stp>600999.SH</stp>
        <stp>2021/8/23</stp>
        <stp>3</stp>
        <tr r="O1663" s="1"/>
      </tp>
      <tp>
        <v>4.82</v>
        <stp/>
        <stp>EM_S_DQ_CLOSE</stp>
        <stp>3</stp>
        <stp>603999.SH</stp>
        <stp>2021/8/20</stp>
        <stp>3</stp>
        <tr r="N2761" s="1"/>
      </tp>
      <tp>
        <v>2.61</v>
        <stp/>
        <stp>EM_S_DQ_CLOSE</stp>
        <stp>3</stp>
        <stp>600981.SH</stp>
        <stp>2021/8/13</stp>
        <stp>3</stp>
        <tr r="I2004" s="1"/>
      </tp>
      <tp>
        <v>3.63</v>
        <stp/>
        <stp>EM_S_DQ_CLOSE</stp>
        <stp>3</stp>
        <stp>600982.SH</stp>
        <stp>2021/8/23</stp>
        <stp>3</stp>
        <tr r="O689" s="1"/>
      </tp>
      <tp>
        <v>16.61</v>
        <stp/>
        <stp>EM_S_DQ_CLOSE</stp>
        <stp>3</stp>
        <stp>603982.SH</stp>
        <stp>2021/8/20</stp>
        <stp>3</stp>
        <tr r="N82" s="1"/>
      </tp>
      <tp>
        <v>18.78</v>
        <stp/>
        <stp>EM_S_DQ_CLOSE</stp>
        <stp>3</stp>
        <stp>600980.SH</stp>
        <stp>2021/8/13</stp>
        <stp>3</stp>
        <tr r="I498" s="1"/>
      </tp>
      <tp>
        <v>9.35</v>
        <stp/>
        <stp>EM_S_DQ_CLOSE</stp>
        <stp>3</stp>
        <stp>600983.SH</stp>
        <stp>2021/8/23</stp>
        <stp>3</stp>
        <tr r="O2307" s="1"/>
      </tp>
      <tp>
        <v>34.04</v>
        <stp/>
        <stp>EM_S_DQ_CLOSE</stp>
        <stp>3</stp>
        <stp>603983.SH</stp>
        <stp>2021/8/20</stp>
        <stp>3</stp>
        <tr r="N1695" s="1"/>
      </tp>
      <tp>
        <v>18.03</v>
        <stp/>
        <stp>EM_S_DQ_CLOSE</stp>
        <stp>3</stp>
        <stp>600980.SH</stp>
        <stp>2021/8/23</stp>
        <stp>3</stp>
        <tr r="O498" s="1"/>
      </tp>
      <tp>
        <v>8.8000000000000007</v>
        <stp/>
        <stp>EM_S_DQ_CLOSE</stp>
        <stp>3</stp>
        <stp>600983.SH</stp>
        <stp>2021/8/13</stp>
        <stp>3</stp>
        <tr r="I2307" s="1"/>
      </tp>
      <tp>
        <v>6.88</v>
        <stp/>
        <stp>EM_S_DQ_CLOSE</stp>
        <stp>3</stp>
        <stp>603980.SH</stp>
        <stp>2021/8/20</stp>
        <stp>3</stp>
        <tr r="N964" s="1"/>
      </tp>
      <tp>
        <v>2.58</v>
        <stp/>
        <stp>EM_S_DQ_CLOSE</stp>
        <stp>3</stp>
        <stp>600981.SH</stp>
        <stp>2021/8/23</stp>
        <stp>3</stp>
        <tr r="O2004" s="1"/>
      </tp>
      <tp>
        <v>3.36</v>
        <stp/>
        <stp>EM_S_DQ_CLOSE</stp>
        <stp>3</stp>
        <stp>600982.SH</stp>
        <stp>2021/8/13</stp>
        <stp>3</stp>
        <tr r="I689" s="1"/>
      </tp>
      <tp>
        <v>13.03</v>
        <stp/>
        <stp>EM_S_DQ_CLOSE</stp>
        <stp>3</stp>
        <stp>600985.SH</stp>
        <stp>2021/8/13</stp>
        <stp>3</stp>
        <tr r="I3206" s="1"/>
      </tp>
      <tp>
        <v>4.0999999999999996</v>
        <stp/>
        <stp>EM_S_DQ_CLOSE</stp>
        <stp>3</stp>
        <stp>600986.SH</stp>
        <stp>2021/8/23</stp>
        <stp>3</stp>
        <tr r="O1987" s="1"/>
      </tp>
      <tp>
        <v>168.09</v>
        <stp/>
        <stp>EM_S_DQ_CLOSE</stp>
        <stp>3</stp>
        <stp>603986.SH</stp>
        <stp>2021/8/20</stp>
        <stp>3</stp>
        <tr r="N2020" s="1"/>
      </tp>
      <tp>
        <v>11.74</v>
        <stp/>
        <stp>EM_S_DQ_CLOSE</stp>
        <stp>3</stp>
        <stp>600984.SH</stp>
        <stp>2021/8/13</stp>
        <stp>3</stp>
        <tr r="I2767" s="1"/>
      </tp>
      <tp>
        <v>4.79</v>
        <stp/>
        <stp>EM_S_DQ_CLOSE</stp>
        <stp>3</stp>
        <stp>600987.SH</stp>
        <stp>2021/8/23</stp>
        <stp>3</stp>
        <tr r="O2031" s="1"/>
      </tp>
      <tp>
        <v>19.829999999999998</v>
        <stp/>
        <stp>EM_S_DQ_CLOSE</stp>
        <stp>3</stp>
        <stp>603987.SH</stp>
        <stp>2021/8/20</stp>
        <stp>3</stp>
        <tr r="N3803" s="1"/>
      </tp>
      <tp>
        <v>11.45</v>
        <stp/>
        <stp>EM_S_DQ_CLOSE</stp>
        <stp>3</stp>
        <stp>600984.SH</stp>
        <stp>2021/8/23</stp>
        <stp>3</stp>
        <tr r="O2767" s="1"/>
      </tp>
      <tp>
        <v>4.8</v>
        <stp/>
        <stp>EM_S_DQ_CLOSE</stp>
        <stp>3</stp>
        <stp>600987.SH</stp>
        <stp>2021/8/13</stp>
        <stp>3</stp>
        <tr r="I2031" s="1"/>
      </tp>
      <tp>
        <v>12.7</v>
        <stp/>
        <stp>EM_S_DQ_CLOSE</stp>
        <stp>3</stp>
        <stp>600985.SH</stp>
        <stp>2021/8/23</stp>
        <stp>3</stp>
        <tr r="O3206" s="1"/>
      </tp>
      <tp>
        <v>4.12</v>
        <stp/>
        <stp>EM_S_DQ_CLOSE</stp>
        <stp>3</stp>
        <stp>600986.SH</stp>
        <stp>2021/8/13</stp>
        <stp>3</stp>
        <tr r="I1987" s="1"/>
      </tp>
      <tp>
        <v>20.81</v>
        <stp/>
        <stp>EM_S_DQ_CLOSE</stp>
        <stp>3</stp>
        <stp>603985.SH</stp>
        <stp>2021/8/20</stp>
        <stp>3</stp>
        <tr r="N217" s="1"/>
      </tp>
      <tp>
        <v>17.670000000000002</v>
        <stp/>
        <stp>EM_S_DQ_CLOSE</stp>
        <stp>3</stp>
        <stp>600989.SH</stp>
        <stp>2021/8/13</stp>
        <stp>3</stp>
        <tr r="I3618" s="1"/>
      </tp>
      <tp>
        <v>15.42</v>
        <stp/>
        <stp>EM_S_DQ_CLOSE</stp>
        <stp>3</stp>
        <stp>600988.SH</stp>
        <stp>2021/8/13</stp>
        <stp>3</stp>
        <tr r="I3678" s="1"/>
      </tp>
      <tp>
        <v>14.88</v>
        <stp/>
        <stp>EM_S_DQ_CLOSE</stp>
        <stp>3</stp>
        <stp>600988.SH</stp>
        <stp>2021/8/23</stp>
        <stp>3</stp>
        <tr r="O3678" s="1"/>
      </tp>
      <tp>
        <v>16.170000000000002</v>
        <stp/>
        <stp>EM_S_DQ_CLOSE</stp>
        <stp>3</stp>
        <stp>603988.SH</stp>
        <stp>2021/8/20</stp>
        <stp>3</stp>
        <tr r="N4121" s="1"/>
      </tp>
      <tp>
        <v>16.29</v>
        <stp/>
        <stp>EM_S_DQ_CLOSE</stp>
        <stp>3</stp>
        <stp>600989.SH</stp>
        <stp>2021/8/23</stp>
        <stp>3</stp>
        <tr r="O3618" s="1"/>
      </tp>
      <tp>
        <v>32.04</v>
        <stp/>
        <stp>EM_S_DQ_CLOSE</stp>
        <stp>3</stp>
        <stp>603989.SH</stp>
        <stp>2021/8/20</stp>
        <stp>3</stp>
        <tr r="N2240" s="1"/>
      </tp>
      <tp>
        <v>18.48</v>
        <stp/>
        <stp>EM_S_DQ_CLOSE</stp>
        <stp>3</stp>
        <stp>603950.SH</stp>
        <stp>2021/8/20</stp>
        <stp>3</stp>
        <tr r="N1942" s="1"/>
      </tp>
      <tp>
        <v>13.72</v>
        <stp/>
        <stp>EM_S_DQ_CLOSE</stp>
        <stp>3</stp>
        <stp>600956.SH</stp>
        <stp>2021/8/23</stp>
        <stp>3</stp>
        <tr r="O902" s="1"/>
      </tp>
      <tp>
        <v>16.79</v>
        <stp/>
        <stp>EM_S_DQ_CLOSE</stp>
        <stp>3</stp>
        <stp>603956.SH</stp>
        <stp>2021/8/20</stp>
        <stp>3</stp>
        <tr r="N1029" s="1"/>
      </tp>
      <tp>
        <v>13.48</v>
        <stp/>
        <stp>EM_S_DQ_CLOSE</stp>
        <stp>3</stp>
        <stp>600956.SH</stp>
        <stp>2021/8/13</stp>
        <stp>3</stp>
        <tr r="I902" s="1"/>
      </tp>
      <tp>
        <v>13</v>
        <stp/>
        <stp>EM_S_DQ_CLOSE</stp>
        <stp>3</stp>
        <stp>603955.SH</stp>
        <stp>2021/8/20</stp>
        <stp>3</stp>
        <tr r="N2538" s="1"/>
      </tp>
      <tp>
        <v>2.91</v>
        <stp/>
        <stp>EM_S_DQ_CLOSE</stp>
        <stp>3</stp>
        <stp>600959.SH</stp>
        <stp>2021/8/13</stp>
        <stp>3</stp>
        <tr r="I1973" s="1"/>
      </tp>
      <tp>
        <v>13.61</v>
        <stp/>
        <stp>EM_S_DQ_CLOSE</stp>
        <stp>3</stp>
        <stp>600958.SH</stp>
        <stp>2021/8/13</stp>
        <stp>3</stp>
        <tr r="I260" s="1"/>
      </tp>
      <tp>
        <v>16.36</v>
        <stp/>
        <stp>EM_S_DQ_CLOSE</stp>
        <stp>3</stp>
        <stp>600958.SH</stp>
        <stp>2021/8/23</stp>
        <stp>3</stp>
        <tr r="O260" s="1"/>
      </tp>
      <tp>
        <v>7.05</v>
        <stp/>
        <stp>EM_S_DQ_CLOSE</stp>
        <stp>3</stp>
        <stp>603958.SH</stp>
        <stp>2021/8/20</stp>
        <stp>3</stp>
        <tr r="N4063" s="1"/>
      </tp>
      <tp>
        <v>2.93</v>
        <stp/>
        <stp>EM_S_DQ_CLOSE</stp>
        <stp>3</stp>
        <stp>600959.SH</stp>
        <stp>2021/8/23</stp>
        <stp>3</stp>
        <tr r="O1973" s="1"/>
      </tp>
      <tp>
        <v>16.27</v>
        <stp/>
        <stp>EM_S_DQ_CLOSE</stp>
        <stp>3</stp>
        <stp>603959.SH</stp>
        <stp>2021/8/20</stp>
        <stp>3</stp>
        <tr r="N631" s="1"/>
      </tp>
      <tp>
        <v>20.97</v>
        <stp/>
        <stp>EM_S_DQ_CLOSE</stp>
        <stp>3</stp>
        <stp>603948.SH</stp>
        <stp>2021/8/20</stp>
        <stp>3</stp>
        <tr r="N584" s="1"/>
      </tp>
      <tp>
        <v>16.25</v>
        <stp/>
        <stp>EM_S_DQ_CLOSE</stp>
        <stp>3</stp>
        <stp>603949.SH</stp>
        <stp>2021/8/20</stp>
        <stp>3</stp>
        <tr r="N309" s="1"/>
      </tp>
      <tp>
        <v>7.29</v>
        <stp/>
        <stp>EM_S_DQ_CLOSE</stp>
        <stp>3</stp>
        <stp>600971.SH</stp>
        <stp>2021/8/13</stp>
        <stp>3</stp>
        <tr r="I3331" s="1"/>
      </tp>
      <tp>
        <v>10.89</v>
        <stp/>
        <stp>EM_S_DQ_CLOSE</stp>
        <stp>3</stp>
        <stp>600970.SH</stp>
        <stp>2021/8/13</stp>
        <stp>3</stp>
        <tr r="I480" s="1"/>
      </tp>
      <tp>
        <v>4.45</v>
        <stp/>
        <stp>EM_S_DQ_CLOSE</stp>
        <stp>3</stp>
        <stp>600973.SH</stp>
        <stp>2021/8/23</stp>
        <stp>3</stp>
        <tr r="O1374" s="1"/>
      </tp>
      <tp>
        <v>12.38</v>
        <stp/>
        <stp>EM_S_DQ_CLOSE</stp>
        <stp>3</stp>
        <stp>600970.SH</stp>
        <stp>2021/8/23</stp>
        <stp>3</stp>
        <tr r="O480" s="1"/>
      </tp>
      <tp>
        <v>4.4000000000000004</v>
        <stp/>
        <stp>EM_S_DQ_CLOSE</stp>
        <stp>3</stp>
        <stp>600973.SH</stp>
        <stp>2021/8/13</stp>
        <stp>3</stp>
        <tr r="I1374" s="1"/>
      </tp>
      <tp>
        <v>18.3</v>
        <stp/>
        <stp>EM_S_DQ_CLOSE</stp>
        <stp>3</stp>
        <stp>603970.SH</stp>
        <stp>2021/8/20</stp>
        <stp>3</stp>
        <tr r="N3168" s="1"/>
      </tp>
      <tp>
        <v>7</v>
        <stp/>
        <stp>EM_S_DQ_CLOSE</stp>
        <stp>3</stp>
        <stp>600971.SH</stp>
        <stp>2021/8/23</stp>
        <stp>3</stp>
        <tr r="O3331" s="1"/>
      </tp>
      <tp>
        <v>6.3</v>
        <stp/>
        <stp>EM_S_DQ_CLOSE</stp>
        <stp>3</stp>
        <stp>600975.SH</stp>
        <stp>2021/8/13</stp>
        <stp>3</stp>
        <tr r="I3483" s="1"/>
      </tp>
      <tp>
        <v>46.56</v>
        <stp/>
        <stp>EM_S_DQ_CLOSE</stp>
        <stp>3</stp>
        <stp>600976.SH</stp>
        <stp>2021/8/23</stp>
        <stp>3</stp>
        <tr r="O3671" s="1"/>
      </tp>
      <tp>
        <v>33.14</v>
        <stp/>
        <stp>EM_S_DQ_CLOSE</stp>
        <stp>3</stp>
        <stp>603976.SH</stp>
        <stp>2021/8/20</stp>
        <stp>3</stp>
        <tr r="N4013" s="1"/>
      </tp>
      <tp>
        <v>11.73</v>
        <stp/>
        <stp>EM_S_DQ_CLOSE</stp>
        <stp>3</stp>
        <stp>600977.SH</stp>
        <stp>2021/8/23</stp>
        <stp>3</stp>
        <tr r="O2910" s="1"/>
      </tp>
      <tp>
        <v>10.37</v>
        <stp/>
        <stp>EM_S_DQ_CLOSE</stp>
        <stp>3</stp>
        <stp>603977.SH</stp>
        <stp>2021/8/20</stp>
        <stp>3</stp>
        <tr r="N373" s="1"/>
      </tp>
      <tp>
        <v>11.26</v>
        <stp/>
        <stp>EM_S_DQ_CLOSE</stp>
        <stp>3</stp>
        <stp>600977.SH</stp>
        <stp>2021/8/13</stp>
        <stp>3</stp>
        <tr r="I2910" s="1"/>
      </tp>
      <tp>
        <v>6.14</v>
        <stp/>
        <stp>EM_S_DQ_CLOSE</stp>
        <stp>3</stp>
        <stp>600975.SH</stp>
        <stp>2021/8/23</stp>
        <stp>3</stp>
        <tr r="O3483" s="1"/>
      </tp>
      <tp>
        <v>51.88</v>
        <stp/>
        <stp>EM_S_DQ_CLOSE</stp>
        <stp>3</stp>
        <stp>600976.SH</stp>
        <stp>2021/8/13</stp>
        <stp>3</stp>
        <tr r="I3671" s="1"/>
      </tp>
      <tp>
        <v>3.06</v>
        <stp/>
        <stp>EM_S_DQ_CLOSE</stp>
        <stp>3</stp>
        <stp>600979.SH</stp>
        <stp>2021/8/13</stp>
        <stp>3</stp>
        <tr r="I1091" s="1"/>
      </tp>
      <tp>
        <v>17.920000000000002</v>
        <stp/>
        <stp>EM_S_DQ_CLOSE</stp>
        <stp>3</stp>
        <stp>603978.SH</stp>
        <stp>2021/8/20</stp>
        <stp>3</stp>
        <tr r="N1863" s="1"/>
      </tp>
      <tp>
        <v>3.05</v>
        <stp/>
        <stp>EM_S_DQ_CLOSE</stp>
        <stp>3</stp>
        <stp>600979.SH</stp>
        <stp>2021/8/23</stp>
        <stp>3</stp>
        <tr r="O1091" s="1"/>
      </tp>
      <tp>
        <v>21.16</v>
        <stp/>
        <stp>EM_S_DQ_CLOSE</stp>
        <stp>3</stp>
        <stp>603979.SH</stp>
        <stp>2021/8/20</stp>
        <stp>3</stp>
        <tr r="N2444" s="1"/>
      </tp>
      <tp>
        <v>9.1</v>
        <stp/>
        <stp>EM_S_DQ_CLOSE</stp>
        <stp>3</stp>
        <stp>600961.SH</stp>
        <stp>2021/8/13</stp>
        <stp>3</stp>
        <tr r="I117" s="1"/>
      </tp>
      <tp>
        <v>7.2</v>
        <stp/>
        <stp>EM_S_DQ_CLOSE</stp>
        <stp>3</stp>
        <stp>600962.SH</stp>
        <stp>2021/8/23</stp>
        <stp>3</stp>
        <tr r="O3316" s="1"/>
      </tp>
      <tp>
        <v>3.93</v>
        <stp/>
        <stp>EM_S_DQ_CLOSE</stp>
        <stp>3</stp>
        <stp>600960.SH</stp>
        <stp>2021/8/13</stp>
        <stp>3</stp>
        <tr r="I3387" s="1"/>
      </tp>
      <tp>
        <v>8.3800000000000008</v>
        <stp/>
        <stp>EM_S_DQ_CLOSE</stp>
        <stp>3</stp>
        <stp>600963.SH</stp>
        <stp>2021/8/23</stp>
        <stp>3</stp>
        <tr r="O3880" s="1"/>
      </tp>
      <tp>
        <v>7.25</v>
        <stp/>
        <stp>EM_S_DQ_CLOSE</stp>
        <stp>3</stp>
        <stp>603963.SH</stp>
        <stp>2021/8/20</stp>
        <stp>3</stp>
        <tr r="N4091" s="1"/>
      </tp>
      <tp>
        <v>3.81</v>
        <stp/>
        <stp>EM_S_DQ_CLOSE</stp>
        <stp>3</stp>
        <stp>600960.SH</stp>
        <stp>2021/8/23</stp>
        <stp>3</stp>
        <tr r="O3387" s="1"/>
      </tp>
      <tp>
        <v>10.93</v>
        <stp/>
        <stp>EM_S_DQ_CLOSE</stp>
        <stp>3</stp>
        <stp>600963.SH</stp>
        <stp>2021/8/13</stp>
        <stp>3</stp>
        <tr r="I3880" s="1"/>
      </tp>
      <tp>
        <v>28.11</v>
        <stp/>
        <stp>EM_S_DQ_CLOSE</stp>
        <stp>3</stp>
        <stp>603960.SH</stp>
        <stp>2021/8/20</stp>
        <stp>3</stp>
        <tr r="N3276" s="1"/>
      </tp>
      <tp>
        <v>10</v>
        <stp/>
        <stp>EM_S_DQ_CLOSE</stp>
        <stp>3</stp>
        <stp>600961.SH</stp>
        <stp>2021/8/23</stp>
        <stp>3</stp>
        <tr r="O117" s="1"/>
      </tp>
      <tp>
        <v>7.41</v>
        <stp/>
        <stp>EM_S_DQ_CLOSE</stp>
        <stp>3</stp>
        <stp>600962.SH</stp>
        <stp>2021/8/13</stp>
        <stp>3</stp>
        <tr r="I3316" s="1"/>
      </tp>
      <tp>
        <v>6.12</v>
        <stp/>
        <stp>EM_S_DQ_CLOSE</stp>
        <stp>3</stp>
        <stp>600965.SH</stp>
        <stp>2021/8/13</stp>
        <stp>3</stp>
        <tr r="I2275" s="1"/>
      </tp>
      <tp>
        <v>11.1</v>
        <stp/>
        <stp>EM_S_DQ_CLOSE</stp>
        <stp>3</stp>
        <stp>600966.SH</stp>
        <stp>2021/8/23</stp>
        <stp>3</stp>
        <tr r="O886" s="1"/>
      </tp>
      <tp>
        <v>7.75</v>
        <stp/>
        <stp>EM_S_DQ_CLOSE</stp>
        <stp>3</stp>
        <stp>603966.SH</stp>
        <stp>2021/8/20</stp>
        <stp>3</stp>
        <tr r="N277" s="1"/>
      </tp>
      <tp>
        <v>10.61</v>
        <stp/>
        <stp>EM_S_DQ_CLOSE</stp>
        <stp>3</stp>
        <stp>600967.SH</stp>
        <stp>2021/8/23</stp>
        <stp>3</stp>
        <tr r="O781" s="1"/>
      </tp>
      <tp>
        <v>11.32</v>
        <stp/>
        <stp>EM_S_DQ_CLOSE</stp>
        <stp>3</stp>
        <stp>603967.SH</stp>
        <stp>2021/8/20</stp>
        <stp>3</stp>
        <tr r="N2548" s="1"/>
      </tp>
      <tp>
        <v>10.23</v>
        <stp/>
        <stp>EM_S_DQ_CLOSE</stp>
        <stp>3</stp>
        <stp>600967.SH</stp>
        <stp>2021/8/13</stp>
        <stp>3</stp>
        <tr r="I781" s="1"/>
      </tp>
      <tp>
        <v>6.17</v>
        <stp/>
        <stp>EM_S_DQ_CLOSE</stp>
        <stp>3</stp>
        <stp>600965.SH</stp>
        <stp>2021/8/23</stp>
        <stp>3</stp>
        <tr r="O2275" s="1"/>
      </tp>
      <tp>
        <v>11.78</v>
        <stp/>
        <stp>EM_S_DQ_CLOSE</stp>
        <stp>3</stp>
        <stp>600966.SH</stp>
        <stp>2021/8/13</stp>
        <stp>3</stp>
        <tr r="I886" s="1"/>
      </tp>
      <tp>
        <v>6.58</v>
        <stp/>
        <stp>EM_S_DQ_CLOSE</stp>
        <stp>3</stp>
        <stp>600969.SH</stp>
        <stp>2021/8/13</stp>
        <stp>3</stp>
        <tr r="I1408" s="1"/>
      </tp>
      <tp>
        <v>2.6</v>
        <stp/>
        <stp>EM_S_DQ_CLOSE</stp>
        <stp>3</stp>
        <stp>600968.SH</stp>
        <stp>2021/8/13</stp>
        <stp>3</stp>
        <tr r="I3140" s="1"/>
      </tp>
      <tp>
        <v>2.61</v>
        <stp/>
        <stp>EM_S_DQ_CLOSE</stp>
        <stp>3</stp>
        <stp>600968.SH</stp>
        <stp>2021/8/23</stp>
        <stp>3</stp>
        <tr r="O3140" s="1"/>
      </tp>
      <tp>
        <v>14.29</v>
        <stp/>
        <stp>EM_S_DQ_CLOSE</stp>
        <stp>3</stp>
        <stp>603968.SH</stp>
        <stp>2021/8/20</stp>
        <stp>3</stp>
        <tr r="N709" s="1"/>
      </tp>
      <tp>
        <v>6.73</v>
        <stp/>
        <stp>EM_S_DQ_CLOSE</stp>
        <stp>3</stp>
        <stp>600969.SH</stp>
        <stp>2021/8/23</stp>
        <stp>3</stp>
        <tr r="O1408" s="1"/>
      </tp>
      <tp>
        <v>3.72</v>
        <stp/>
        <stp>EM_S_DQ_CLOSE</stp>
        <stp>3</stp>
        <stp>603969.SH</stp>
        <stp>2021/8/20</stp>
        <stp>3</stp>
        <tr r="N180" s="1"/>
      </tp>
      <tp>
        <v>15.93</v>
        <stp/>
        <stp>EM_S_DQ_CLOSE</stp>
        <stp>3</stp>
        <stp>603912.SH</stp>
        <stp>2021/8/20</stp>
        <stp>3</stp>
        <tr r="N4325" s="1"/>
      </tp>
      <tp>
        <v>14.55</v>
        <stp/>
        <stp>EM_S_DQ_CLOSE</stp>
        <stp>3</stp>
        <stp>600916.SH</stp>
        <stp>2021/8/23</stp>
        <stp>3</stp>
        <tr r="O3920" s="1"/>
      </tp>
      <tp>
        <v>20.5</v>
        <stp/>
        <stp>EM_S_DQ_CLOSE</stp>
        <stp>3</stp>
        <stp>603916.SH</stp>
        <stp>2021/8/20</stp>
        <stp>3</stp>
        <tr r="N977" s="1"/>
      </tp>
      <tp>
        <v>8.3699999999999992</v>
        <stp/>
        <stp>EM_S_DQ_CLOSE</stp>
        <stp>3</stp>
        <stp>600917.SH</stp>
        <stp>2021/8/23</stp>
        <stp>3</stp>
        <tr r="O1276" s="1"/>
      </tp>
      <tp>
        <v>9.41</v>
        <stp/>
        <stp>EM_S_DQ_CLOSE</stp>
        <stp>3</stp>
        <stp>603917.SH</stp>
        <stp>2021/8/20</stp>
        <stp>3</stp>
        <tr r="N3229" s="1"/>
      </tp>
      <tp>
        <v>8.1300000000000008</v>
        <stp/>
        <stp>EM_S_DQ_CLOSE</stp>
        <stp>3</stp>
        <stp>600917.SH</stp>
        <stp>2021/8/13</stp>
        <stp>3</stp>
        <tr r="I1276" s="1"/>
      </tp>
      <tp>
        <v>14.92</v>
        <stp/>
        <stp>EM_S_DQ_CLOSE</stp>
        <stp>3</stp>
        <stp>600916.SH</stp>
        <stp>2021/8/13</stp>
        <stp>3</stp>
        <tr r="I3920" s="1"/>
      </tp>
      <tp>
        <v>43</v>
        <stp/>
        <stp>EM_S_DQ_CLOSE</stp>
        <stp>3</stp>
        <stp>603915.SH</stp>
        <stp>2021/8/20</stp>
        <stp>3</stp>
        <tr r="N2702" s="1"/>
      </tp>
      <tp>
        <v>6.89</v>
        <stp/>
        <stp>EM_S_DQ_CLOSE</stp>
        <stp>3</stp>
        <stp>600919.SH</stp>
        <stp>2021/8/13</stp>
        <stp>3</stp>
        <tr r="I1631" s="1"/>
      </tp>
      <tp>
        <v>9.6300000000000008</v>
        <stp/>
        <stp>EM_S_DQ_CLOSE</stp>
        <stp>3</stp>
        <stp>600918.SH</stp>
        <stp>2021/8/13</stp>
        <stp>3</stp>
        <tr r="I3120" s="1"/>
      </tp>
      <tp>
        <v>9.94</v>
        <stp/>
        <stp>EM_S_DQ_CLOSE</stp>
        <stp>3</stp>
        <stp>600918.SH</stp>
        <stp>2021/8/23</stp>
        <stp>3</stp>
        <tr r="O3120" s="1"/>
      </tp>
      <tp>
        <v>7.46</v>
        <stp/>
        <stp>EM_S_DQ_CLOSE</stp>
        <stp>3</stp>
        <stp>603918.SH</stp>
        <stp>2021/8/20</stp>
        <stp>3</stp>
        <tr r="N3373" s="1"/>
      </tp>
      <tp>
        <v>6.71</v>
        <stp/>
        <stp>EM_S_DQ_CLOSE</stp>
        <stp>3</stp>
        <stp>600919.SH</stp>
        <stp>2021/8/23</stp>
        <stp>3</stp>
        <tr r="O1631" s="1"/>
      </tp>
      <tp>
        <v>33.31</v>
        <stp/>
        <stp>EM_S_DQ_CLOSE</stp>
        <stp>3</stp>
        <stp>603919.SH</stp>
        <stp>2021/8/20</stp>
        <stp>3</stp>
        <tr r="N4213" s="1"/>
      </tp>
      <tp>
        <v>5.04</v>
        <stp/>
        <stp>EM_S_DQ_CLOSE</stp>
        <stp>3</stp>
        <stp>600901.SH</stp>
        <stp>2021/8/13</stp>
        <stp>3</stp>
        <tr r="I1559" s="1"/>
      </tp>
      <tp>
        <v>19.600000000000001</v>
        <stp/>
        <stp>EM_S_DQ_CLOSE</stp>
        <stp>3</stp>
        <stp>600900.SH</stp>
        <stp>2021/8/13</stp>
        <stp>3</stp>
        <tr r="I2361" s="1"/>
      </tp>
      <tp>
        <v>9.51</v>
        <stp/>
        <stp>EM_S_DQ_CLOSE</stp>
        <stp>3</stp>
        <stp>600903.SH</stp>
        <stp>2021/8/23</stp>
        <stp>3</stp>
        <tr r="O138" s="1"/>
      </tp>
      <tp>
        <v>10.02</v>
        <stp/>
        <stp>EM_S_DQ_CLOSE</stp>
        <stp>3</stp>
        <stp>603903.SH</stp>
        <stp>2021/8/20</stp>
        <stp>3</stp>
        <tr r="N1474" s="1"/>
      </tp>
      <tp>
        <v>20</v>
        <stp/>
        <stp>EM_S_DQ_CLOSE</stp>
        <stp>3</stp>
        <stp>600900.SH</stp>
        <stp>2021/8/23</stp>
        <stp>3</stp>
        <tr r="O2361" s="1"/>
      </tp>
      <tp>
        <v>9.3000000000000007</v>
        <stp/>
        <stp>EM_S_DQ_CLOSE</stp>
        <stp>3</stp>
        <stp>600903.SH</stp>
        <stp>2021/8/13</stp>
        <stp>3</stp>
        <tr r="I138" s="1"/>
      </tp>
      <tp>
        <v>7.07</v>
        <stp/>
        <stp>EM_S_DQ_CLOSE</stp>
        <stp>3</stp>
        <stp>603900.SH</stp>
        <stp>2021/8/20</stp>
        <stp>3</stp>
        <tr r="N3921" s="1"/>
      </tp>
      <tp>
        <v>5.0999999999999996</v>
        <stp/>
        <stp>EM_S_DQ_CLOSE</stp>
        <stp>3</stp>
        <stp>600901.SH</stp>
        <stp>2021/8/23</stp>
        <stp>3</stp>
        <tr r="O1559" s="1"/>
      </tp>
      <tp>
        <v>14.05</v>
        <stp/>
        <stp>EM_S_DQ_CLOSE</stp>
        <stp>3</stp>
        <stp>603901.SH</stp>
        <stp>2021/8/20</stp>
        <stp>3</stp>
        <tr r="N3008" s="1"/>
      </tp>
      <tp>
        <v>5.72</v>
        <stp/>
        <stp>EM_S_DQ_CLOSE</stp>
        <stp>3</stp>
        <stp>600905.SH</stp>
        <stp>2021/8/13</stp>
        <stp>3</stp>
        <tr r="I4327" s="1"/>
      </tp>
      <tp>
        <v>14.31</v>
        <stp/>
        <stp>EM_S_DQ_CLOSE</stp>
        <stp>3</stp>
        <stp>600906.SH</stp>
        <stp>2021/8/23</stp>
        <stp>3</stp>
        <tr r="O4335" s="1"/>
      </tp>
      <tp>
        <v>38.479999999999997</v>
        <stp/>
        <stp>EM_S_DQ_CLOSE</stp>
        <stp>3</stp>
        <stp>603906.SH</stp>
        <stp>2021/8/20</stp>
        <stp>3</stp>
        <tr r="N1884" s="1"/>
      </tp>
      <tp>
        <v>5.75</v>
        <stp/>
        <stp>EM_S_DQ_CLOSE</stp>
        <stp>3</stp>
        <stp>600905.SH</stp>
        <stp>2021/8/23</stp>
        <stp>3</stp>
        <tr r="O4327" s="1"/>
      </tp>
      <tp>
        <v>13.54</v>
        <stp/>
        <stp>EM_S_DQ_CLOSE</stp>
        <stp>3</stp>
        <stp>600906.SH</stp>
        <stp>2021/8/13</stp>
        <stp>3</stp>
        <tr r="I4335" s="1"/>
      </tp>
      <tp>
        <v>5.1100000000000003</v>
        <stp/>
        <stp>EM_S_DQ_CLOSE</stp>
        <stp>3</stp>
        <stp>600909.SH</stp>
        <stp>2021/8/13</stp>
        <stp>3</stp>
        <tr r="I1737" s="1"/>
      </tp>
      <tp>
        <v>5.72</v>
        <stp/>
        <stp>EM_S_DQ_CLOSE</stp>
        <stp>3</stp>
        <stp>600908.SH</stp>
        <stp>2021/8/13</stp>
        <stp>3</stp>
        <tr r="I2306" s="1"/>
      </tp>
      <tp>
        <v>5.61</v>
        <stp/>
        <stp>EM_S_DQ_CLOSE</stp>
        <stp>3</stp>
        <stp>600908.SH</stp>
        <stp>2021/8/23</stp>
        <stp>3</stp>
        <tr r="O2306" s="1"/>
      </tp>
      <tp>
        <v>34.65</v>
        <stp/>
        <stp>EM_S_DQ_CLOSE</stp>
        <stp>3</stp>
        <stp>603908.SH</stp>
        <stp>2021/8/20</stp>
        <stp>3</stp>
        <tr r="N21" s="1"/>
      </tp>
      <tp>
        <v>5.41</v>
        <stp/>
        <stp>EM_S_DQ_CLOSE</stp>
        <stp>3</stp>
        <stp>600909.SH</stp>
        <stp>2021/8/23</stp>
        <stp>3</stp>
        <tr r="O1737" s="1"/>
      </tp>
      <tp>
        <v>17.079999999999998</v>
        <stp/>
        <stp>EM_S_DQ_CLOSE</stp>
        <stp>3</stp>
        <stp>603909.SH</stp>
        <stp>2021/8/20</stp>
        <stp>3</stp>
        <tr r="N1847" s="1"/>
      </tp>
      <tp>
        <v>13.68</v>
        <stp/>
        <stp>EM_S_DQ_CLOSE</stp>
        <stp>3</stp>
        <stp>600933.SH</stp>
        <stp>2021/8/23</stp>
        <stp>3</stp>
        <tr r="O1797" s="1"/>
      </tp>
      <tp>
        <v>13.81</v>
        <stp/>
        <stp>EM_S_DQ_CLOSE</stp>
        <stp>3</stp>
        <stp>603933.SH</stp>
        <stp>2021/8/20</stp>
        <stp>3</stp>
        <tr r="N3003" s="1"/>
      </tp>
      <tp>
        <v>14.98</v>
        <stp/>
        <stp>EM_S_DQ_CLOSE</stp>
        <stp>3</stp>
        <stp>600933.SH</stp>
        <stp>2021/8/13</stp>
        <stp>3</stp>
        <tr r="I1797" s="1"/>
      </tp>
      <tp>
        <v>33.64</v>
        <stp/>
        <stp>EM_S_DQ_CLOSE</stp>
        <stp>3</stp>
        <stp>603931.SH</stp>
        <stp>2021/8/20</stp>
        <stp>3</stp>
        <tr r="N3982" s="1"/>
      </tp>
      <tp>
        <v>2.65</v>
        <stp/>
        <stp>EM_S_DQ_CLOSE</stp>
        <stp>3</stp>
        <stp>600936.SH</stp>
        <stp>2021/8/23</stp>
        <stp>3</stp>
        <tr r="O2201" s="1"/>
      </tp>
      <tp>
        <v>14.32</v>
        <stp/>
        <stp>EM_S_DQ_CLOSE</stp>
        <stp>3</stp>
        <stp>603936.SH</stp>
        <stp>2021/8/20</stp>
        <stp>3</stp>
        <tr r="N157" s="1"/>
      </tp>
      <tp>
        <v>11.45</v>
        <stp/>
        <stp>EM_S_DQ_CLOSE</stp>
        <stp>3</stp>
        <stp>603937.SH</stp>
        <stp>2021/8/20</stp>
        <stp>3</stp>
        <tr r="N3830" s="1"/>
      </tp>
      <tp>
        <v>2.68</v>
        <stp/>
        <stp>EM_S_DQ_CLOSE</stp>
        <stp>3</stp>
        <stp>600936.SH</stp>
        <stp>2021/8/13</stp>
        <stp>3</stp>
        <tr r="I2201" s="1"/>
      </tp>
      <tp>
        <v>3.31</v>
        <stp/>
        <stp>EM_S_DQ_CLOSE</stp>
        <stp>3</stp>
        <stp>600939.SH</stp>
        <stp>2021/8/13</stp>
        <stp>3</stp>
        <tr r="I2048" s="1"/>
      </tp>
      <tp>
        <v>65.8</v>
        <stp/>
        <stp>EM_S_DQ_CLOSE</stp>
        <stp>3</stp>
        <stp>603938.SH</stp>
        <stp>2021/8/20</stp>
        <stp>3</stp>
        <tr r="N215" s="1"/>
      </tp>
      <tp>
        <v>3.36</v>
        <stp/>
        <stp>EM_S_DQ_CLOSE</stp>
        <stp>3</stp>
        <stp>600939.SH</stp>
        <stp>2021/8/23</stp>
        <stp>3</stp>
        <tr r="O2048" s="1"/>
      </tp>
      <tp>
        <v>54.07</v>
        <stp/>
        <stp>EM_S_DQ_CLOSE</stp>
        <stp>3</stp>
        <stp>603939.SH</stp>
        <stp>2021/8/20</stp>
        <stp>3</stp>
        <tr r="N1496" s="1"/>
      </tp>
      <tp>
        <v>17.62</v>
        <stp/>
        <stp>EM_S_DQ_CLOSE</stp>
        <stp>3</stp>
        <stp>603922.SH</stp>
        <stp>2021/8/20</stp>
        <stp>3</stp>
        <tr r="N588" s="1"/>
      </tp>
      <tp>
        <v>12.73</v>
        <stp/>
        <stp>EM_S_DQ_CLOSE</stp>
        <stp>3</stp>
        <stp>603920.SH</stp>
        <stp>2021/8/20</stp>
        <stp>3</stp>
        <tr r="N3653" s="1"/>
      </tp>
      <tp>
        <v>13.34</v>
        <stp/>
        <stp>EM_S_DQ_CLOSE</stp>
        <stp>3</stp>
        <stp>600926.SH</stp>
        <stp>2021/8/23</stp>
        <stp>3</stp>
        <tr r="O2592" s="1"/>
      </tp>
      <tp>
        <v>14.58</v>
        <stp/>
        <stp>EM_S_DQ_CLOSE</stp>
        <stp>3</stp>
        <stp>603926.SH</stp>
        <stp>2021/8/20</stp>
        <stp>3</stp>
        <tr r="N931" s="1"/>
      </tp>
      <tp>
        <v>23.78</v>
        <stp/>
        <stp>EM_S_DQ_CLOSE</stp>
        <stp>3</stp>
        <stp>603927.SH</stp>
        <stp>2021/8/20</stp>
        <stp>3</stp>
        <tr r="N3495" s="1"/>
      </tp>
      <tp>
        <v>13.55</v>
        <stp/>
        <stp>EM_S_DQ_CLOSE</stp>
        <stp>3</stp>
        <stp>600926.SH</stp>
        <stp>2021/8/13</stp>
        <stp>3</stp>
        <tr r="I2592" s="1"/>
      </tp>
      <tp>
        <v>7.7</v>
        <stp/>
        <stp>EM_S_DQ_CLOSE</stp>
        <stp>3</stp>
        <stp>600929.SH</stp>
        <stp>2021/8/13</stp>
        <stp>3</stp>
        <tr r="I2100" s="1"/>
      </tp>
      <tp>
        <v>4.3899999999999997</v>
        <stp/>
        <stp>EM_S_DQ_CLOSE</stp>
        <stp>3</stp>
        <stp>600928.SH</stp>
        <stp>2021/8/13</stp>
        <stp>3</stp>
        <tr r="I2512" s="1"/>
      </tp>
      <tp>
        <v>4.3499999999999996</v>
        <stp/>
        <stp>EM_S_DQ_CLOSE</stp>
        <stp>3</stp>
        <stp>600928.SH</stp>
        <stp>2021/8/23</stp>
        <stp>3</stp>
        <tr r="O2512" s="1"/>
      </tp>
      <tp>
        <v>10.61</v>
        <stp/>
        <stp>EM_S_DQ_CLOSE</stp>
        <stp>3</stp>
        <stp>603928.SH</stp>
        <stp>2021/8/20</stp>
        <stp>3</stp>
        <tr r="N1177" s="1"/>
      </tp>
      <tp>
        <v>7.39</v>
        <stp/>
        <stp>EM_S_DQ_CLOSE</stp>
        <stp>3</stp>
        <stp>600929.SH</stp>
        <stp>2021/8/23</stp>
        <stp>3</stp>
        <tr r="O2100" s="1"/>
      </tp>
      <tp>
        <v>11.09</v>
        <stp/>
        <stp>EM_S_DQ_CLOSE</stp>
        <stp>3</stp>
        <stp>603929.SH</stp>
        <stp>2021/8/20</stp>
        <stp>3</stp>
        <tr r="N2095" s="1"/>
      </tp>
      <tp>
        <v>17.43</v>
        <stp/>
        <stp>EM_S_DQ_CLOSE</stp>
        <stp>3</stp>
        <stp>000990.SZ</stp>
        <stp>2021/8/13</stp>
        <stp>3</stp>
        <tr r="I2371" s="1"/>
      </tp>
      <tp>
        <v>8.6999999999999993</v>
        <stp/>
        <stp>EM_S_DQ_CLOSE</stp>
        <stp>3</stp>
        <stp>000993.SZ</stp>
        <stp>2021/8/23</stp>
        <stp>3</stp>
        <tr r="O4401" s="1"/>
      </tp>
      <tp>
        <v>17.34</v>
        <stp/>
        <stp>EM_S_DQ_CLOSE</stp>
        <stp>3</stp>
        <stp>000990.SZ</stp>
        <stp>2021/8/23</stp>
        <stp>3</stp>
        <tr r="O2371" s="1"/>
      </tp>
      <tp>
        <v>9.31</v>
        <stp/>
        <stp>EM_S_DQ_CLOSE</stp>
        <stp>3</stp>
        <stp>000993.SZ</stp>
        <stp>2021/8/13</stp>
        <stp>3</stp>
        <tr r="I4401" s="1"/>
      </tp>
      <tp>
        <v>28.46</v>
        <stp/>
        <stp>EM_S_DQ_CLOSE</stp>
        <stp>3</stp>
        <stp>000995.SZ</stp>
        <stp>2021/8/13</stp>
        <stp>3</stp>
        <tr r="I1872" s="1"/>
      </tp>
      <tp>
        <v>8.67</v>
        <stp/>
        <stp>EM_S_DQ_CLOSE</stp>
        <stp>3</stp>
        <stp>000996.SZ</stp>
        <stp>2021/8/23</stp>
        <stp>3</stp>
        <tr r="O2561" s="1"/>
      </tp>
      <tp>
        <v>15.8</v>
        <stp/>
        <stp>EM_S_DQ_CLOSE</stp>
        <stp>3</stp>
        <stp>000997.SZ</stp>
        <stp>2021/8/23</stp>
        <stp>3</stp>
        <tr r="O3167" s="1"/>
      </tp>
      <tp>
        <v>16.09</v>
        <stp/>
        <stp>EM_S_DQ_CLOSE</stp>
        <stp>3</stp>
        <stp>000997.SZ</stp>
        <stp>2021/8/13</stp>
        <stp>3</stp>
        <tr r="I3167" s="1"/>
      </tp>
      <tp>
        <v>25.82</v>
        <stp/>
        <stp>EM_S_DQ_CLOSE</stp>
        <stp>3</stp>
        <stp>000995.SZ</stp>
        <stp>2021/8/23</stp>
        <stp>3</stp>
        <tr r="O1872" s="1"/>
      </tp>
      <tp>
        <v>8.61</v>
        <stp/>
        <stp>EM_S_DQ_CLOSE</stp>
        <stp>3</stp>
        <stp>000996.SZ</stp>
        <stp>2021/8/13</stp>
        <stp>3</stp>
        <tr r="I2561" s="1"/>
      </tp>
      <tp>
        <v>24.43</v>
        <stp/>
        <stp>EM_S_DQ_CLOSE</stp>
        <stp>3</stp>
        <stp>000999.SZ</stp>
        <stp>2021/8/13</stp>
        <stp>3</stp>
        <tr r="I722" s="1"/>
      </tp>
      <tp>
        <v>23.71</v>
        <stp/>
        <stp>EM_S_DQ_CLOSE</stp>
        <stp>3</stp>
        <stp>000998.SZ</stp>
        <stp>2021/8/13</stp>
        <stp>3</stp>
        <tr r="I1482" s="1"/>
      </tp>
      <tp>
        <v>19.739999999999998</v>
        <stp/>
        <stp>EM_S_DQ_CLOSE</stp>
        <stp>3</stp>
        <stp>000998.SZ</stp>
        <stp>2021/8/23</stp>
        <stp>3</stp>
        <tr r="O1482" s="1"/>
      </tp>
      <tp>
        <v>24.08</v>
        <stp/>
        <stp>EM_S_DQ_CLOSE</stp>
        <stp>3</stp>
        <stp>000999.SZ</stp>
        <stp>2021/8/23</stp>
        <stp>3</stp>
        <tr r="O722" s="1"/>
      </tp>
      <tp>
        <v>1.99</v>
        <stp/>
        <stp>EM_S_DQ_CLOSE</stp>
        <stp>3</stp>
        <stp>000981.SZ</stp>
        <stp>2021/8/13</stp>
        <stp>3</stp>
        <tr r="I992" s="1"/>
      </tp>
      <tp>
        <v>2.25</v>
        <stp/>
        <stp>EM_S_DQ_CLOSE</stp>
        <stp>3</stp>
        <stp>000982.SZ</stp>
        <stp>2021/8/23</stp>
        <stp>3</stp>
        <tr r="O3957" s="1"/>
      </tp>
      <tp>
        <v>7.81</v>
        <stp/>
        <stp>EM_S_DQ_CLOSE</stp>
        <stp>3</stp>
        <stp>000980.SZ</stp>
        <stp>2021/8/13</stp>
        <stp>3</stp>
        <tr r="I2687" s="1"/>
      </tp>
      <tp>
        <v>9.68</v>
        <stp/>
        <stp>EM_S_DQ_CLOSE</stp>
        <stp>3</stp>
        <stp>000983.SZ</stp>
        <stp>2021/8/23</stp>
        <stp>3</stp>
        <tr r="O668" s="1"/>
      </tp>
      <tp>
        <v>7.99</v>
        <stp/>
        <stp>EM_S_DQ_CLOSE</stp>
        <stp>3</stp>
        <stp>000980.SZ</stp>
        <stp>2021/8/23</stp>
        <stp>3</stp>
        <tr r="O2687" s="1"/>
      </tp>
      <tp>
        <v>8.7100000000000009</v>
        <stp/>
        <stp>EM_S_DQ_CLOSE</stp>
        <stp>3</stp>
        <stp>000983.SZ</stp>
        <stp>2021/8/13</stp>
        <stp>3</stp>
        <tr r="I668" s="1"/>
      </tp>
      <tp>
        <v>2.33</v>
        <stp/>
        <stp>EM_S_DQ_CLOSE</stp>
        <stp>3</stp>
        <stp>000981.SZ</stp>
        <stp>2021/8/23</stp>
        <stp>3</stp>
        <tr r="O992" s="1"/>
      </tp>
      <tp>
        <v>2.3199999999999998</v>
        <stp/>
        <stp>EM_S_DQ_CLOSE</stp>
        <stp>3</stp>
        <stp>000982.SZ</stp>
        <stp>2021/8/13</stp>
        <stp>3</stp>
        <tr r="I3957" s="1"/>
      </tp>
      <tp>
        <v>11.77</v>
        <stp/>
        <stp>EM_S_DQ_CLOSE</stp>
        <stp>3</stp>
        <stp>000985.SZ</stp>
        <stp>2021/8/13</stp>
        <stp>3</stp>
        <tr r="I604" s="1"/>
      </tp>
      <tp>
        <v>8.6880167583999999</v>
        <stp/>
        <stp>EM_S_DQ_CLOSE</stp>
        <stp>3</stp>
        <stp>000987.SZ</stp>
        <stp>2021/8/23</stp>
        <stp>3</stp>
        <tr r="O1686" s="1"/>
      </tp>
      <tp>
        <v>8.1803697024000002</v>
        <stp/>
        <stp>EM_S_DQ_CLOSE</stp>
        <stp>3</stp>
        <stp>000987.SZ</stp>
        <stp>2021/8/13</stp>
        <stp>3</stp>
        <tr r="I1686" s="1"/>
      </tp>
      <tp>
        <v>11.79</v>
        <stp/>
        <stp>EM_S_DQ_CLOSE</stp>
        <stp>3</stp>
        <stp>000985.SZ</stp>
        <stp>2021/8/23</stp>
        <stp>3</stp>
        <tr r="O604" s="1"/>
      </tp>
      <tp>
        <v>8.8000000000000007</v>
        <stp/>
        <stp>EM_S_DQ_CLOSE</stp>
        <stp>3</stp>
        <stp>000989.SZ</stp>
        <stp>2021/8/13</stp>
        <stp>3</stp>
        <tr r="I3692" s="1"/>
      </tp>
      <tp>
        <v>30.49</v>
        <stp/>
        <stp>EM_S_DQ_CLOSE</stp>
        <stp>3</stp>
        <stp>000988.SZ</stp>
        <stp>2021/8/13</stp>
        <stp>3</stp>
        <tr r="I2697" s="1"/>
      </tp>
      <tp>
        <v>27.79</v>
        <stp/>
        <stp>EM_S_DQ_CLOSE</stp>
        <stp>3</stp>
        <stp>000988.SZ</stp>
        <stp>2021/8/23</stp>
        <stp>3</stp>
        <tr r="O2697" s="1"/>
      </tp>
      <tp>
        <v>9.07</v>
        <stp/>
        <stp>EM_S_DQ_CLOSE</stp>
        <stp>3</stp>
        <stp>000989.SZ</stp>
        <stp>2021/8/23</stp>
        <stp>3</stp>
        <tr r="O3692" s="1"/>
      </tp>
      <tp>
        <v>113.75</v>
        <stp/>
        <stp>EM_S_DQ_CLOSE</stp>
        <stp>3</stp>
        <stp>300981.SZ</stp>
        <stp>2021/8/13</stp>
        <stp>3</stp>
        <tr r="I3839" s="1"/>
      </tp>
      <tp>
        <v>78</v>
        <stp/>
        <stp>EM_S_DQ_CLOSE</stp>
        <stp>3</stp>
        <stp>300982.SZ</stp>
        <stp>2021/8/23</stp>
        <stp>3</stp>
        <tr r="O4277" s="1"/>
      </tp>
      <tp>
        <v>40.24</v>
        <stp/>
        <stp>EM_S_DQ_CLOSE</stp>
        <stp>3</stp>
        <stp>300980.SZ</stp>
        <stp>2021/8/13</stp>
        <stp>3</stp>
        <tr r="I645" s="1"/>
      </tp>
      <tp>
        <v>91.67</v>
        <stp/>
        <stp>EM_S_DQ_CLOSE</stp>
        <stp>3</stp>
        <stp>300983.SZ</stp>
        <stp>2021/8/23</stp>
        <stp>3</stp>
        <tr r="O1506" s="1"/>
      </tp>
      <tp>
        <v>41.68</v>
        <stp/>
        <stp>EM_S_DQ_CLOSE</stp>
        <stp>3</stp>
        <stp>300980.SZ</stp>
        <stp>2021/8/23</stp>
        <stp>3</stp>
        <tr r="O645" s="1"/>
      </tp>
      <tp>
        <v>91.57</v>
        <stp/>
        <stp>EM_S_DQ_CLOSE</stp>
        <stp>3</stp>
        <stp>300983.SZ</stp>
        <stp>2021/8/13</stp>
        <stp>3</stp>
        <tr r="I1506" s="1"/>
      </tp>
      <tp>
        <v>109.3</v>
        <stp/>
        <stp>EM_S_DQ_CLOSE</stp>
        <stp>3</stp>
        <stp>300981.SZ</stp>
        <stp>2021/8/23</stp>
        <stp>3</stp>
        <tr r="O3839" s="1"/>
      </tp>
      <tp>
        <v>78.33</v>
        <stp/>
        <stp>EM_S_DQ_CLOSE</stp>
        <stp>3</stp>
        <stp>300982.SZ</stp>
        <stp>2021/8/13</stp>
        <stp>3</stp>
        <tr r="I4277" s="1"/>
      </tp>
      <tp>
        <v>47.08</v>
        <stp/>
        <stp>EM_S_DQ_CLOSE</stp>
        <stp>3</stp>
        <stp>300985.SZ</stp>
        <stp>2021/8/13</stp>
        <stp>3</stp>
        <tr r="I22" s="1"/>
      </tp>
      <tp>
        <v>47.4</v>
        <stp/>
        <stp>EM_S_DQ_CLOSE</stp>
        <stp>3</stp>
        <stp>300986.SZ</stp>
        <stp>2021/8/23</stp>
        <stp>3</stp>
        <tr r="O1789" s="1"/>
      </tp>
      <tp>
        <v>43.8</v>
        <stp/>
        <stp>EM_S_DQ_CLOSE</stp>
        <stp>3</stp>
        <stp>300984.SZ</stp>
        <stp>2021/8/13</stp>
        <stp>3</stp>
        <tr r="I3482" s="1"/>
      </tp>
      <tp>
        <v>28.72</v>
        <stp/>
        <stp>EM_S_DQ_CLOSE</stp>
        <stp>3</stp>
        <stp>300987.SZ</stp>
        <stp>2021/8/23</stp>
        <stp>3</stp>
        <tr r="O4318" s="1"/>
      </tp>
      <tp>
        <v>46.2</v>
        <stp/>
        <stp>EM_S_DQ_CLOSE</stp>
        <stp>3</stp>
        <stp>300984.SZ</stp>
        <stp>2021/8/23</stp>
        <stp>3</stp>
        <tr r="O3482" s="1"/>
      </tp>
      <tp>
        <v>27.88</v>
        <stp/>
        <stp>EM_S_DQ_CLOSE</stp>
        <stp>3</stp>
        <stp>300987.SZ</stp>
        <stp>2021/8/13</stp>
        <stp>3</stp>
        <tr r="I4318" s="1"/>
      </tp>
      <tp>
        <v>40.14</v>
        <stp/>
        <stp>EM_S_DQ_CLOSE</stp>
        <stp>3</stp>
        <stp>300985.SZ</stp>
        <stp>2021/8/23</stp>
        <stp>3</stp>
        <tr r="O22" s="1"/>
      </tp>
      <tp>
        <v>43.27</v>
        <stp/>
        <stp>EM_S_DQ_CLOSE</stp>
        <stp>3</stp>
        <stp>300986.SZ</stp>
        <stp>2021/8/13</stp>
        <stp>3</stp>
        <tr r="I1789" s="1"/>
      </tp>
      <tp>
        <v>45.09</v>
        <stp/>
        <stp>EM_S_DQ_CLOSE</stp>
        <stp>3</stp>
        <stp>300989.SZ</stp>
        <stp>2021/8/13</stp>
        <stp>3</stp>
        <tr r="I3776" s="1"/>
      </tp>
      <tp>
        <v>38.229999999999997</v>
        <stp/>
        <stp>EM_S_DQ_CLOSE</stp>
        <stp>3</stp>
        <stp>300988.SZ</stp>
        <stp>2021/8/13</stp>
        <stp>3</stp>
        <tr r="I3292" s="1"/>
      </tp>
      <tp>
        <v>38.97</v>
        <stp/>
        <stp>EM_S_DQ_CLOSE</stp>
        <stp>3</stp>
        <stp>300988.SZ</stp>
        <stp>2021/8/23</stp>
        <stp>3</stp>
        <tr r="O3292" s="1"/>
      </tp>
      <tp>
        <v>44.3</v>
        <stp/>
        <stp>EM_S_DQ_CLOSE</stp>
        <stp>3</stp>
        <stp>300989.SZ</stp>
        <stp>2021/8/23</stp>
        <stp>3</stp>
        <tr r="O3776" s="1"/>
      </tp>
      <tp>
        <v>36.72</v>
        <stp/>
        <stp>EM_S_DQ_CLOSE</stp>
        <stp>3</stp>
        <stp>300991.SZ</stp>
        <stp>2021/8/13</stp>
        <stp>3</stp>
        <tr r="I3954" s="1"/>
      </tp>
      <tp>
        <v>31.06</v>
        <stp/>
        <stp>EM_S_DQ_CLOSE</stp>
        <stp>3</stp>
        <stp>300992.SZ</stp>
        <stp>2021/8/23</stp>
        <stp>3</stp>
        <tr r="O221" s="1"/>
      </tp>
      <tp>
        <v>102.99</v>
        <stp/>
        <stp>EM_S_DQ_CLOSE</stp>
        <stp>3</stp>
        <stp>300990.SZ</stp>
        <stp>2021/8/13</stp>
        <stp>3</stp>
        <tr r="I1961" s="1"/>
      </tp>
      <tp>
        <v>23.27</v>
        <stp/>
        <stp>EM_S_DQ_CLOSE</stp>
        <stp>3</stp>
        <stp>300993.SZ</stp>
        <stp>2021/8/23</stp>
        <stp>3</stp>
        <tr r="O4295" s="1"/>
      </tp>
      <tp>
        <v>98.12</v>
        <stp/>
        <stp>EM_S_DQ_CLOSE</stp>
        <stp>3</stp>
        <stp>300990.SZ</stp>
        <stp>2021/8/23</stp>
        <stp>3</stp>
        <tr r="O1961" s="1"/>
      </tp>
      <tp>
        <v>23.32</v>
        <stp/>
        <stp>EM_S_DQ_CLOSE</stp>
        <stp>3</stp>
        <stp>300993.SZ</stp>
        <stp>2021/8/13</stp>
        <stp>3</stp>
        <tr r="I4295" s="1"/>
      </tp>
      <tp>
        <v>37.82</v>
        <stp/>
        <stp>EM_S_DQ_CLOSE</stp>
        <stp>3</stp>
        <stp>300991.SZ</stp>
        <stp>2021/8/23</stp>
        <stp>3</stp>
        <tr r="O3954" s="1"/>
      </tp>
      <tp>
        <v>26.24</v>
        <stp/>
        <stp>EM_S_DQ_CLOSE</stp>
        <stp>3</stp>
        <stp>300992.SZ</stp>
        <stp>2021/8/13</stp>
        <stp>3</stp>
        <tr r="I221" s="1"/>
      </tp>
      <tp>
        <v>34.020000000000003</v>
        <stp/>
        <stp>EM_S_DQ_CLOSE</stp>
        <stp>3</stp>
        <stp>300995.SZ</stp>
        <stp>2021/8/13</stp>
        <stp>3</stp>
        <tr r="I4019" s="1"/>
      </tp>
      <tp>
        <v>35.4</v>
        <stp/>
        <stp>EM_S_DQ_CLOSE</stp>
        <stp>3</stp>
        <stp>300996.SZ</stp>
        <stp>2021/8/23</stp>
        <stp>3</stp>
        <tr r="O4349" s="1"/>
      </tp>
      <tp>
        <v>16.37</v>
        <stp/>
        <stp>EM_S_DQ_CLOSE</stp>
        <stp>3</stp>
        <stp>300997.SZ</stp>
        <stp>2021/8/23</stp>
        <stp>3</stp>
        <tr r="O4379" s="1"/>
      </tp>
      <tp>
        <v>16.87</v>
        <stp/>
        <stp>EM_S_DQ_CLOSE</stp>
        <stp>3</stp>
        <stp>300997.SZ</stp>
        <stp>2021/8/13</stp>
        <stp>3</stp>
        <tr r="I4379" s="1"/>
      </tp>
      <tp>
        <v>30.83</v>
        <stp/>
        <stp>EM_S_DQ_CLOSE</stp>
        <stp>3</stp>
        <stp>300995.SZ</stp>
        <stp>2021/8/23</stp>
        <stp>3</stp>
        <tr r="O4019" s="1"/>
      </tp>
      <tp>
        <v>31.99</v>
        <stp/>
        <stp>EM_S_DQ_CLOSE</stp>
        <stp>3</stp>
        <stp>300996.SZ</stp>
        <stp>2021/8/13</stp>
        <stp>3</stp>
        <tr r="I4349" s="1"/>
      </tp>
      <tp>
        <v>72.8</v>
        <stp/>
        <stp>EM_S_DQ_CLOSE</stp>
        <stp>3</stp>
        <stp>300999.SZ</stp>
        <stp>2021/8/13</stp>
        <stp>3</stp>
        <tr r="I4039" s="1"/>
      </tp>
      <tp>
        <v>34.21</v>
        <stp/>
        <stp>EM_S_DQ_CLOSE</stp>
        <stp>3</stp>
        <stp>300998.SZ</stp>
        <stp>2021/8/13</stp>
        <stp>3</stp>
        <tr r="I4343" s="1"/>
      </tp>
      <tp>
        <v>30.5</v>
        <stp/>
        <stp>EM_S_DQ_CLOSE</stp>
        <stp>3</stp>
        <stp>300998.SZ</stp>
        <stp>2021/8/23</stp>
        <stp>3</stp>
        <tr r="O4343" s="1"/>
      </tp>
      <tp>
        <v>69.849999999999994</v>
        <stp/>
        <stp>EM_S_DQ_CLOSE</stp>
        <stp>3</stp>
        <stp>300999.SZ</stp>
        <stp>2021/8/23</stp>
        <stp>3</stp>
        <tr r="O4039" s="1"/>
      </tp>
      <tp>
        <v>10.91</v>
        <stp/>
        <stp>EM_S_DQ_CLOSE</stp>
        <stp>3</stp>
        <stp>000911.SZ</stp>
        <stp>2021/8/13</stp>
        <stp>3</stp>
        <tr r="I315" s="1"/>
      </tp>
      <tp>
        <v>5</v>
        <stp/>
        <stp>EM_S_DQ_CLOSE</stp>
        <stp>3</stp>
        <stp>000912.SZ</stp>
        <stp>2021/8/23</stp>
        <stp>3</stp>
        <tr r="O1073" s="1"/>
      </tp>
      <tp>
        <v>22.76</v>
        <stp/>
        <stp>EM_S_DQ_CLOSE</stp>
        <stp>3</stp>
        <stp>300921.SZ</stp>
        <stp>2021/8/13</stp>
        <stp>3</stp>
        <tr r="I3972" s="1"/>
      </tp>
      <tp>
        <v>52.05</v>
        <stp/>
        <stp>EM_S_DQ_CLOSE</stp>
        <stp>3</stp>
        <stp>300922.SZ</stp>
        <stp>2021/8/23</stp>
        <stp>3</stp>
        <tr r="O39" s="1"/>
      </tp>
      <tp>
        <v>12.63</v>
        <stp/>
        <stp>EM_S_DQ_CLOSE</stp>
        <stp>3</stp>
        <stp>000910.SZ</stp>
        <stp>2021/8/13</stp>
        <stp>3</stp>
        <tr r="I2510" s="1"/>
      </tp>
      <tp>
        <v>14.25</v>
        <stp/>
        <stp>EM_S_DQ_CLOSE</stp>
        <stp>3</stp>
        <stp>000913.SZ</stp>
        <stp>2021/8/23</stp>
        <stp>3</stp>
        <tr r="O1568" s="1"/>
      </tp>
      <tp>
        <v>32.159999999999997</v>
        <stp/>
        <stp>EM_S_DQ_CLOSE</stp>
        <stp>3</stp>
        <stp>300920.SZ</stp>
        <stp>2021/8/13</stp>
        <stp>3</stp>
        <tr r="I1907" s="1"/>
      </tp>
      <tp>
        <v>31.18</v>
        <stp/>
        <stp>EM_S_DQ_CLOSE</stp>
        <stp>3</stp>
        <stp>300923.SZ</stp>
        <stp>2021/8/23</stp>
        <stp>3</stp>
        <tr r="O714" s="1"/>
      </tp>
      <tp>
        <v>12.87</v>
        <stp/>
        <stp>EM_S_DQ_CLOSE</stp>
        <stp>3</stp>
        <stp>000910.SZ</stp>
        <stp>2021/8/23</stp>
        <stp>3</stp>
        <tr r="O2510" s="1"/>
      </tp>
      <tp>
        <v>14.71</v>
        <stp/>
        <stp>EM_S_DQ_CLOSE</stp>
        <stp>3</stp>
        <stp>000913.SZ</stp>
        <stp>2021/8/13</stp>
        <stp>3</stp>
        <tr r="I1568" s="1"/>
      </tp>
      <tp>
        <v>32.93</v>
        <stp/>
        <stp>EM_S_DQ_CLOSE</stp>
        <stp>3</stp>
        <stp>300920.SZ</stp>
        <stp>2021/8/23</stp>
        <stp>3</stp>
        <tr r="O1907" s="1"/>
      </tp>
      <tp>
        <v>33.76</v>
        <stp/>
        <stp>EM_S_DQ_CLOSE</stp>
        <stp>3</stp>
        <stp>300923.SZ</stp>
        <stp>2021/8/13</stp>
        <stp>3</stp>
        <tr r="I714" s="1"/>
      </tp>
      <tp>
        <v>12.33</v>
        <stp/>
        <stp>EM_S_DQ_CLOSE</stp>
        <stp>3</stp>
        <stp>000911.SZ</stp>
        <stp>2021/8/23</stp>
        <stp>3</stp>
        <tr r="O315" s="1"/>
      </tp>
      <tp>
        <v>5.17</v>
        <stp/>
        <stp>EM_S_DQ_CLOSE</stp>
        <stp>3</stp>
        <stp>000912.SZ</stp>
        <stp>2021/8/13</stp>
        <stp>3</stp>
        <tr r="I1073" s="1"/>
      </tp>
      <tp>
        <v>23.23</v>
        <stp/>
        <stp>EM_S_DQ_CLOSE</stp>
        <stp>3</stp>
        <stp>300921.SZ</stp>
        <stp>2021/8/23</stp>
        <stp>3</stp>
        <tr r="O3972" s="1"/>
      </tp>
      <tp>
        <v>42.15</v>
        <stp/>
        <stp>EM_S_DQ_CLOSE</stp>
        <stp>3</stp>
        <stp>300922.SZ</stp>
        <stp>2021/8/13</stp>
        <stp>3</stp>
        <tr r="I39" s="1"/>
      </tp>
      <tp>
        <v>32.86</v>
        <stp/>
        <stp>EM_S_DQ_CLOSE</stp>
        <stp>3</stp>
        <stp>000915.SZ</stp>
        <stp>2021/8/13</stp>
        <stp>3</stp>
        <tr r="I991" s="1"/>
      </tp>
      <tp>
        <v>26.1</v>
        <stp/>
        <stp>EM_S_DQ_CLOSE</stp>
        <stp>3</stp>
        <stp>300925.SZ</stp>
        <stp>2021/8/13</stp>
        <stp>3</stp>
        <tr r="I4149" s="1"/>
      </tp>
      <tp>
        <v>21.13</v>
        <stp/>
        <stp>EM_S_DQ_CLOSE</stp>
        <stp>3</stp>
        <stp>300926.SZ</stp>
        <stp>2021/8/23</stp>
        <stp>3</stp>
        <tr r="O4084" s="1"/>
      </tp>
      <tp>
        <v>6.34</v>
        <stp/>
        <stp>EM_S_DQ_CLOSE</stp>
        <stp>3</stp>
        <stp>000917.SZ</stp>
        <stp>2021/8/23</stp>
        <stp>3</stp>
        <tr r="O892" s="1"/>
      </tp>
      <tp>
        <v>31.72</v>
        <stp/>
        <stp>EM_S_DQ_CLOSE</stp>
        <stp>3</stp>
        <stp>300927.SZ</stp>
        <stp>2021/8/23</stp>
        <stp>3</stp>
        <tr r="O3631" s="1"/>
      </tp>
      <tp>
        <v>5.9</v>
        <stp/>
        <stp>EM_S_DQ_CLOSE</stp>
        <stp>3</stp>
        <stp>000917.SZ</stp>
        <stp>2021/8/13</stp>
        <stp>3</stp>
        <tr r="I892" s="1"/>
      </tp>
      <tp>
        <v>34.21</v>
        <stp/>
        <stp>EM_S_DQ_CLOSE</stp>
        <stp>3</stp>
        <stp>300927.SZ</stp>
        <stp>2021/8/13</stp>
        <stp>3</stp>
        <tr r="I3631" s="1"/>
      </tp>
      <tp>
        <v>31.7</v>
        <stp/>
        <stp>EM_S_DQ_CLOSE</stp>
        <stp>3</stp>
        <stp>000915.SZ</stp>
        <stp>2021/8/23</stp>
        <stp>3</stp>
        <tr r="O991" s="1"/>
      </tp>
      <tp>
        <v>24.71</v>
        <stp/>
        <stp>EM_S_DQ_CLOSE</stp>
        <stp>3</stp>
        <stp>300925.SZ</stp>
        <stp>2021/8/23</stp>
        <stp>3</stp>
        <tr r="O4149" s="1"/>
      </tp>
      <tp>
        <v>22.22</v>
        <stp/>
        <stp>EM_S_DQ_CLOSE</stp>
        <stp>3</stp>
        <stp>300926.SZ</stp>
        <stp>2021/8/13</stp>
        <stp>3</stp>
        <tr r="I4084" s="1"/>
      </tp>
      <tp>
        <v>6.73</v>
        <stp/>
        <stp>EM_S_DQ_CLOSE</stp>
        <stp>3</stp>
        <stp>000919.SZ</stp>
        <stp>2021/8/13</stp>
        <stp>3</stp>
        <tr r="I3904" s="1"/>
      </tp>
      <tp>
        <v>26.96</v>
        <stp/>
        <stp>EM_S_DQ_CLOSE</stp>
        <stp>3</stp>
        <stp>300929.SZ</stp>
        <stp>2021/8/13</stp>
        <stp>3</stp>
        <tr r="I1331" s="1"/>
      </tp>
      <tp>
        <v>3.77</v>
        <stp/>
        <stp>EM_S_DQ_CLOSE</stp>
        <stp>3</stp>
        <stp>000918.SZ</stp>
        <stp>2021/8/13</stp>
        <stp>3</stp>
        <tr r="I3354" s="1"/>
      </tp>
      <tp>
        <v>47.07</v>
        <stp/>
        <stp>EM_S_DQ_CLOSE</stp>
        <stp>3</stp>
        <stp>300928.SZ</stp>
        <stp>2021/8/13</stp>
        <stp>3</stp>
        <tr r="I3466" s="1"/>
      </tp>
      <tp>
        <v>3.84</v>
        <stp/>
        <stp>EM_S_DQ_CLOSE</stp>
        <stp>3</stp>
        <stp>000918.SZ</stp>
        <stp>2021/8/23</stp>
        <stp>3</stp>
        <tr r="O3354" s="1"/>
      </tp>
      <tp>
        <v>41.89</v>
        <stp/>
        <stp>EM_S_DQ_CLOSE</stp>
        <stp>3</stp>
        <stp>300928.SZ</stp>
        <stp>2021/8/23</stp>
        <stp>3</stp>
        <tr r="O3466" s="1"/>
      </tp>
      <tp>
        <v>6.72</v>
        <stp/>
        <stp>EM_S_DQ_CLOSE</stp>
        <stp>3</stp>
        <stp>000919.SZ</stp>
        <stp>2021/8/23</stp>
        <stp>3</stp>
        <tr r="O3904" s="1"/>
      </tp>
      <tp>
        <v>27.62</v>
        <stp/>
        <stp>EM_S_DQ_CLOSE</stp>
        <stp>3</stp>
        <stp>300929.SZ</stp>
        <stp>2021/8/23</stp>
        <stp>3</stp>
        <tr r="O1331" s="1"/>
      </tp>
      <tp>
        <v>9.24</v>
        <stp/>
        <stp>EM_S_DQ_CLOSE</stp>
        <stp>3</stp>
        <stp>000901.SZ</stp>
        <stp>2021/8/13</stp>
        <stp>3</stp>
        <tr r="I552" s="1"/>
      </tp>
      <tp>
        <v>20.69</v>
        <stp/>
        <stp>EM_S_DQ_CLOSE</stp>
        <stp>3</stp>
        <stp>000902.SZ</stp>
        <stp>2021/8/23</stp>
        <stp>3</stp>
        <tr r="O556" s="1"/>
      </tp>
      <tp>
        <v>12.32</v>
        <stp/>
        <stp>EM_S_DQ_CLOSE</stp>
        <stp>3</stp>
        <stp>300931.SZ</stp>
        <stp>2021/8/13</stp>
        <stp>3</stp>
        <tr r="I1944" s="1"/>
      </tp>
      <tp>
        <v>38.14</v>
        <stp/>
        <stp>EM_S_DQ_CLOSE</stp>
        <stp>3</stp>
        <stp>300932.SZ</stp>
        <stp>2021/8/23</stp>
        <stp>3</stp>
        <tr r="O143" s="1"/>
      </tp>
      <tp>
        <v>4</v>
        <stp/>
        <stp>EM_S_DQ_CLOSE</stp>
        <stp>3</stp>
        <stp>000900.SZ</stp>
        <stp>2021/8/13</stp>
        <stp>3</stp>
        <tr r="I1779" s="1"/>
      </tp>
      <tp>
        <v>3.84</v>
        <stp/>
        <stp>EM_S_DQ_CLOSE</stp>
        <stp>3</stp>
        <stp>000903.SZ</stp>
        <stp>2021/8/23</stp>
        <stp>3</stp>
        <tr r="O2521" s="1"/>
      </tp>
      <tp>
        <v>28.83</v>
        <stp/>
        <stp>EM_S_DQ_CLOSE</stp>
        <stp>3</stp>
        <stp>300930.SZ</stp>
        <stp>2021/8/13</stp>
        <stp>3</stp>
        <tr r="I43" s="1"/>
      </tp>
      <tp>
        <v>10.7</v>
        <stp/>
        <stp>EM_S_DQ_CLOSE</stp>
        <stp>3</stp>
        <stp>300933.SZ</stp>
        <stp>2021/8/23</stp>
        <stp>3</stp>
        <tr r="O165" s="1"/>
      </tp>
      <tp>
        <v>4.01</v>
        <stp/>
        <stp>EM_S_DQ_CLOSE</stp>
        <stp>3</stp>
        <stp>000900.SZ</stp>
        <stp>2021/8/23</stp>
        <stp>3</stp>
        <tr r="O1779" s="1"/>
      </tp>
      <tp>
        <v>3.89</v>
        <stp/>
        <stp>EM_S_DQ_CLOSE</stp>
        <stp>3</stp>
        <stp>000903.SZ</stp>
        <stp>2021/8/13</stp>
        <stp>3</stp>
        <tr r="I2521" s="1"/>
      </tp>
      <tp>
        <v>29.49</v>
        <stp/>
        <stp>EM_S_DQ_CLOSE</stp>
        <stp>3</stp>
        <stp>300930.SZ</stp>
        <stp>2021/8/23</stp>
        <stp>3</stp>
        <tr r="O43" s="1"/>
      </tp>
      <tp>
        <v>11.5</v>
        <stp/>
        <stp>EM_S_DQ_CLOSE</stp>
        <stp>3</stp>
        <stp>300933.SZ</stp>
        <stp>2021/8/13</stp>
        <stp>3</stp>
        <tr r="I165" s="1"/>
      </tp>
      <tp>
        <v>9.64</v>
        <stp/>
        <stp>EM_S_DQ_CLOSE</stp>
        <stp>3</stp>
        <stp>000901.SZ</stp>
        <stp>2021/8/23</stp>
        <stp>3</stp>
        <tr r="O552" s="1"/>
      </tp>
      <tp>
        <v>20.41</v>
        <stp/>
        <stp>EM_S_DQ_CLOSE</stp>
        <stp>3</stp>
        <stp>000902.SZ</stp>
        <stp>2021/8/13</stp>
        <stp>3</stp>
        <tr r="I556" s="1"/>
      </tp>
      <tp>
        <v>12.74</v>
        <stp/>
        <stp>EM_S_DQ_CLOSE</stp>
        <stp>3</stp>
        <stp>300931.SZ</stp>
        <stp>2021/8/23</stp>
        <stp>3</stp>
        <tr r="O1944" s="1"/>
      </tp>
      <tp>
        <v>44.64</v>
        <stp/>
        <stp>EM_S_DQ_CLOSE</stp>
        <stp>3</stp>
        <stp>300932.SZ</stp>
        <stp>2021/8/13</stp>
        <stp>3</stp>
        <tr r="I143" s="1"/>
      </tp>
      <tp>
        <v>6.49</v>
        <stp/>
        <stp>EM_S_DQ_CLOSE</stp>
        <stp>3</stp>
        <stp>000905.SZ</stp>
        <stp>2021/8/13</stp>
        <stp>3</stp>
        <tr r="I1855" s="1"/>
      </tp>
      <tp>
        <v>10.93</v>
        <stp/>
        <stp>EM_S_DQ_CLOSE</stp>
        <stp>3</stp>
        <stp>000906.SZ</stp>
        <stp>2021/8/23</stp>
        <stp>3</stp>
        <tr r="O3219" s="1"/>
      </tp>
      <tp>
        <v>75.77</v>
        <stp/>
        <stp>EM_S_DQ_CLOSE</stp>
        <stp>3</stp>
        <stp>300935.SZ</stp>
        <stp>2021/8/13</stp>
        <stp>3</stp>
        <tr r="I3849" s="1"/>
      </tp>
      <tp>
        <v>48.21</v>
        <stp/>
        <stp>EM_S_DQ_CLOSE</stp>
        <stp>3</stp>
        <stp>300936.SZ</stp>
        <stp>2021/8/23</stp>
        <stp>3</stp>
        <tr r="O210" s="1"/>
      </tp>
      <tp>
        <v>41.51</v>
        <stp/>
        <stp>EM_S_DQ_CLOSE</stp>
        <stp>3</stp>
        <stp>300937.SZ</stp>
        <stp>2021/8/23</stp>
        <stp>3</stp>
        <tr r="O4134" s="1"/>
      </tp>
      <tp>
        <v>46.79</v>
        <stp/>
        <stp>EM_S_DQ_CLOSE</stp>
        <stp>3</stp>
        <stp>300937.SZ</stp>
        <stp>2021/8/13</stp>
        <stp>3</stp>
        <tr r="I4134" s="1"/>
      </tp>
      <tp>
        <v>6.54</v>
        <stp/>
        <stp>EM_S_DQ_CLOSE</stp>
        <stp>3</stp>
        <stp>000905.SZ</stp>
        <stp>2021/8/23</stp>
        <stp>3</stp>
        <tr r="O1855" s="1"/>
      </tp>
      <tp>
        <v>10.96</v>
        <stp/>
        <stp>EM_S_DQ_CLOSE</stp>
        <stp>3</stp>
        <stp>000906.SZ</stp>
        <stp>2021/8/13</stp>
        <stp>3</stp>
        <tr r="I3219" s="1"/>
      </tp>
      <tp>
        <v>74.099999999999994</v>
        <stp/>
        <stp>EM_S_DQ_CLOSE</stp>
        <stp>3</stp>
        <stp>300935.SZ</stp>
        <stp>2021/8/23</stp>
        <stp>3</stp>
        <tr r="O3849" s="1"/>
      </tp>
      <tp>
        <v>49.75</v>
        <stp/>
        <stp>EM_S_DQ_CLOSE</stp>
        <stp>3</stp>
        <stp>300936.SZ</stp>
        <stp>2021/8/13</stp>
        <stp>3</stp>
        <tr r="I210" s="1"/>
      </tp>
      <tp>
        <v>6.82</v>
        <stp/>
        <stp>EM_S_DQ_CLOSE</stp>
        <stp>3</stp>
        <stp>000909.SZ</stp>
        <stp>2021/8/13</stp>
        <stp>3</stp>
        <tr r="I2594" s="1"/>
      </tp>
      <tp>
        <v>50.66</v>
        <stp/>
        <stp>EM_S_DQ_CLOSE</stp>
        <stp>3</stp>
        <stp>300939.SZ</stp>
        <stp>2021/8/13</stp>
        <stp>3</stp>
        <tr r="I2342" s="1"/>
      </tp>
      <tp>
        <v>4.49</v>
        <stp/>
        <stp>EM_S_DQ_CLOSE</stp>
        <stp>3</stp>
        <stp>000908.SZ</stp>
        <stp>2021/8/13</stp>
        <stp>3</stp>
        <tr r="I4291" s="1"/>
      </tp>
      <tp>
        <v>51.51</v>
        <stp/>
        <stp>EM_S_DQ_CLOSE</stp>
        <stp>3</stp>
        <stp>300938.SZ</stp>
        <stp>2021/8/13</stp>
        <stp>3</stp>
        <tr r="I3337" s="1"/>
      </tp>
      <tp>
        <v>4.13</v>
        <stp/>
        <stp>EM_S_DQ_CLOSE</stp>
        <stp>3</stp>
        <stp>000908.SZ</stp>
        <stp>2021/8/23</stp>
        <stp>3</stp>
        <tr r="O4291" s="1"/>
      </tp>
      <tp>
        <v>49.04</v>
        <stp/>
        <stp>EM_S_DQ_CLOSE</stp>
        <stp>3</stp>
        <stp>300938.SZ</stp>
        <stp>2021/8/23</stp>
        <stp>3</stp>
        <tr r="O3337" s="1"/>
      </tp>
      <tp>
        <v>6.83</v>
        <stp/>
        <stp>EM_S_DQ_CLOSE</stp>
        <stp>3</stp>
        <stp>000909.SZ</stp>
        <stp>2021/8/23</stp>
        <stp>3</stp>
        <tr r="O2594" s="1"/>
      </tp>
      <tp>
        <v>50.04</v>
        <stp/>
        <stp>EM_S_DQ_CLOSE</stp>
        <stp>3</stp>
        <stp>300939.SZ</stp>
        <stp>2021/8/23</stp>
        <stp>3</stp>
        <tr r="O2342" s="1"/>
      </tp>
      <tp>
        <v>6.14</v>
        <stp/>
        <stp>EM_S_DQ_CLOSE</stp>
        <stp>3</stp>
        <stp>000931.SZ</stp>
        <stp>2021/8/13</stp>
        <stp>3</stp>
        <tr r="I2384" s="1"/>
      </tp>
      <tp>
        <v>7.38</v>
        <stp/>
        <stp>EM_S_DQ_CLOSE</stp>
        <stp>3</stp>
        <stp>000932.SZ</stp>
        <stp>2021/8/23</stp>
        <stp>3</stp>
        <tr r="O3720" s="1"/>
      </tp>
      <tp>
        <v>14.91</v>
        <stp/>
        <stp>EM_S_DQ_CLOSE</stp>
        <stp>3</stp>
        <stp>300901.SZ</stp>
        <stp>2021/8/13</stp>
        <stp>3</stp>
        <tr r="I3547" s="1"/>
      </tp>
      <tp>
        <v>26.7</v>
        <stp/>
        <stp>EM_S_DQ_CLOSE</stp>
        <stp>3</stp>
        <stp>300902.SZ</stp>
        <stp>2021/8/23</stp>
        <stp>3</stp>
        <tr r="O62" s="1"/>
      </tp>
      <tp>
        <v>9</v>
        <stp/>
        <stp>EM_S_DQ_CLOSE</stp>
        <stp>3</stp>
        <stp>000930.SZ</stp>
        <stp>2021/8/13</stp>
        <stp>3</stp>
        <tr r="I3256" s="1"/>
      </tp>
      <tp>
        <v>12.79</v>
        <stp/>
        <stp>EM_S_DQ_CLOSE</stp>
        <stp>3</stp>
        <stp>000933.SZ</stp>
        <stp>2021/8/23</stp>
        <stp>3</stp>
        <tr r="O838" s="1"/>
      </tp>
      <tp>
        <v>43.89</v>
        <stp/>
        <stp>EM_S_DQ_CLOSE</stp>
        <stp>3</stp>
        <stp>300900.SZ</stp>
        <stp>2021/8/13</stp>
        <stp>3</stp>
        <tr r="I264" s="1"/>
      </tp>
      <tp>
        <v>33.840000000000003</v>
        <stp/>
        <stp>EM_S_DQ_CLOSE</stp>
        <stp>3</stp>
        <stp>300903.SZ</stp>
        <stp>2021/8/23</stp>
        <stp>3</stp>
        <tr r="O3649" s="1"/>
      </tp>
      <tp>
        <v>8.81</v>
        <stp/>
        <stp>EM_S_DQ_CLOSE</stp>
        <stp>3</stp>
        <stp>000930.SZ</stp>
        <stp>2021/8/23</stp>
        <stp>3</stp>
        <tr r="O3256" s="1"/>
      </tp>
      <tp>
        <v>13.02</v>
        <stp/>
        <stp>EM_S_DQ_CLOSE</stp>
        <stp>3</stp>
        <stp>000933.SZ</stp>
        <stp>2021/8/13</stp>
        <stp>3</stp>
        <tr r="I838" s="1"/>
      </tp>
      <tp>
        <v>47.94</v>
        <stp/>
        <stp>EM_S_DQ_CLOSE</stp>
        <stp>3</stp>
        <stp>300900.SZ</stp>
        <stp>2021/8/23</stp>
        <stp>3</stp>
        <tr r="O264" s="1"/>
      </tp>
      <tp>
        <v>35.869999999999997</v>
        <stp/>
        <stp>EM_S_DQ_CLOSE</stp>
        <stp>3</stp>
        <stp>300903.SZ</stp>
        <stp>2021/8/13</stp>
        <stp>3</stp>
        <tr r="I3649" s="1"/>
      </tp>
      <tp>
        <v>6.15</v>
        <stp/>
        <stp>EM_S_DQ_CLOSE</stp>
        <stp>3</stp>
        <stp>000931.SZ</stp>
        <stp>2021/8/23</stp>
        <stp>3</stp>
        <tr r="O2384" s="1"/>
      </tp>
      <tp>
        <v>7.78</v>
        <stp/>
        <stp>EM_S_DQ_CLOSE</stp>
        <stp>3</stp>
        <stp>000932.SZ</stp>
        <stp>2021/8/13</stp>
        <stp>3</stp>
        <tr r="I3720" s="1"/>
      </tp>
      <tp>
        <v>14.4</v>
        <stp/>
        <stp>EM_S_DQ_CLOSE</stp>
        <stp>3</stp>
        <stp>300901.SZ</stp>
        <stp>2021/8/23</stp>
        <stp>3</stp>
        <tr r="O3547" s="1"/>
      </tp>
      <tp>
        <v>27.04</v>
        <stp/>
        <stp>EM_S_DQ_CLOSE</stp>
        <stp>3</stp>
        <stp>300902.SZ</stp>
        <stp>2021/8/13</stp>
        <stp>3</stp>
        <tr r="I62" s="1"/>
      </tp>
      <tp>
        <v>17.7</v>
        <stp/>
        <stp>EM_S_DQ_CLOSE</stp>
        <stp>3</stp>
        <stp>000935.SZ</stp>
        <stp>2021/8/13</stp>
        <stp>3</stp>
        <tr r="I123" s="1"/>
      </tp>
      <tp>
        <v>7.09</v>
        <stp/>
        <stp>EM_S_DQ_CLOSE</stp>
        <stp>3</stp>
        <stp>000936.SZ</stp>
        <stp>2021/8/23</stp>
        <stp>3</stp>
        <tr r="O3390" s="1"/>
      </tp>
      <tp>
        <v>26.68</v>
        <stp/>
        <stp>EM_S_DQ_CLOSE</stp>
        <stp>3</stp>
        <stp>300905.SZ</stp>
        <stp>2021/8/13</stp>
        <stp>3</stp>
        <tr r="I137" s="1"/>
      </tp>
      <tp>
        <v>35.25</v>
        <stp/>
        <stp>EM_S_DQ_CLOSE</stp>
        <stp>3</stp>
        <stp>300906.SZ</stp>
        <stp>2021/8/23</stp>
        <stp>3</stp>
        <tr r="O441" s="1"/>
      </tp>
      <tp>
        <v>4.22</v>
        <stp/>
        <stp>EM_S_DQ_CLOSE</stp>
        <stp>3</stp>
        <stp>000937.SZ</stp>
        <stp>2021/8/23</stp>
        <stp>3</stp>
        <tr r="O867" s="1"/>
      </tp>
      <tp>
        <v>28.5</v>
        <stp/>
        <stp>EM_S_DQ_CLOSE</stp>
        <stp>3</stp>
        <stp>300907.SZ</stp>
        <stp>2021/8/23</stp>
        <stp>3</stp>
        <tr r="O980" s="1"/>
      </tp>
      <tp>
        <v>4.25</v>
        <stp/>
        <stp>EM_S_DQ_CLOSE</stp>
        <stp>3</stp>
        <stp>000937.SZ</stp>
        <stp>2021/8/13</stp>
        <stp>3</stp>
        <tr r="I867" s="1"/>
      </tp>
      <tp>
        <v>28.2</v>
        <stp/>
        <stp>EM_S_DQ_CLOSE</stp>
        <stp>3</stp>
        <stp>300907.SZ</stp>
        <stp>2021/8/13</stp>
        <stp>3</stp>
        <tr r="I980" s="1"/>
      </tp>
      <tp>
        <v>25.03</v>
        <stp/>
        <stp>EM_S_DQ_CLOSE</stp>
        <stp>3</stp>
        <stp>000935.SZ</stp>
        <stp>2021/8/23</stp>
        <stp>3</stp>
        <tr r="O123" s="1"/>
      </tp>
      <tp>
        <v>7.26</v>
        <stp/>
        <stp>EM_S_DQ_CLOSE</stp>
        <stp>3</stp>
        <stp>000936.SZ</stp>
        <stp>2021/8/13</stp>
        <stp>3</stp>
        <tr r="I3390" s="1"/>
      </tp>
      <tp>
        <v>31.86</v>
        <stp/>
        <stp>EM_S_DQ_CLOSE</stp>
        <stp>3</stp>
        <stp>300905.SZ</stp>
        <stp>2021/8/23</stp>
        <stp>3</stp>
        <tr r="O137" s="1"/>
      </tp>
      <tp>
        <v>34.619999999999997</v>
        <stp/>
        <stp>EM_S_DQ_CLOSE</stp>
        <stp>3</stp>
        <stp>300906.SZ</stp>
        <stp>2021/8/13</stp>
        <stp>3</stp>
        <tr r="I441" s="1"/>
      </tp>
      <tp>
        <v>40.67</v>
        <stp/>
        <stp>EM_S_DQ_CLOSE</stp>
        <stp>3</stp>
        <stp>300909.SZ</stp>
        <stp>2021/8/13</stp>
        <stp>3</stp>
        <tr r="I216" s="1"/>
      </tp>
      <tp>
        <v>25.56</v>
        <stp/>
        <stp>EM_S_DQ_CLOSE</stp>
        <stp>3</stp>
        <stp>000938.SZ</stp>
        <stp>2021/8/13</stp>
        <stp>3</stp>
        <tr r="I3360" s="1"/>
      </tp>
      <tp>
        <v>63.89</v>
        <stp/>
        <stp>EM_S_DQ_CLOSE</stp>
        <stp>3</stp>
        <stp>300908.SZ</stp>
        <stp>2021/8/13</stp>
        <stp>3</stp>
        <tr r="I768" s="1"/>
      </tp>
      <tp>
        <v>25.96</v>
        <stp/>
        <stp>EM_S_DQ_CLOSE</stp>
        <stp>3</stp>
        <stp>000938.SZ</stp>
        <stp>2021/8/23</stp>
        <stp>3</stp>
        <tr r="O3360" s="1"/>
      </tp>
      <tp>
        <v>62.18</v>
        <stp/>
        <stp>EM_S_DQ_CLOSE</stp>
        <stp>3</stp>
        <stp>300908.SZ</stp>
        <stp>2021/8/23</stp>
        <stp>3</stp>
        <tr r="O768" s="1"/>
      </tp>
      <tp>
        <v>41.29</v>
        <stp/>
        <stp>EM_S_DQ_CLOSE</stp>
        <stp>3</stp>
        <stp>300909.SZ</stp>
        <stp>2021/8/23</stp>
        <stp>3</stp>
        <tr r="O216" s="1"/>
      </tp>
      <tp>
        <v>13.63</v>
        <stp/>
        <stp>EM_S_DQ_CLOSE</stp>
        <stp>3</stp>
        <stp>000921.SZ</stp>
        <stp>2021/8/13</stp>
        <stp>3</stp>
        <tr r="I2654" s="1"/>
      </tp>
      <tp>
        <v>8.99</v>
        <stp/>
        <stp>EM_S_DQ_CLOSE</stp>
        <stp>3</stp>
        <stp>000922.SZ</stp>
        <stp>2021/8/23</stp>
        <stp>3</stp>
        <tr r="O196" s="1"/>
      </tp>
      <tp>
        <v>50.75</v>
        <stp/>
        <stp>EM_S_DQ_CLOSE</stp>
        <stp>3</stp>
        <stp>300911.SZ</stp>
        <stp>2021/8/13</stp>
        <stp>3</stp>
        <tr r="I354" s="1"/>
      </tp>
      <tp>
        <v>27.19</v>
        <stp/>
        <stp>EM_S_DQ_CLOSE</stp>
        <stp>3</stp>
        <stp>300912.SZ</stp>
        <stp>2021/8/23</stp>
        <stp>3</stp>
        <tr r="O3579" s="1"/>
      </tp>
      <tp>
        <v>9.65</v>
        <stp/>
        <stp>EM_S_DQ_CLOSE</stp>
        <stp>3</stp>
        <stp>000920.SZ</stp>
        <stp>2021/8/13</stp>
        <stp>3</stp>
        <tr r="I690" s="1"/>
      </tp>
      <tp>
        <v>17.52</v>
        <stp/>
        <stp>EM_S_DQ_CLOSE</stp>
        <stp>3</stp>
        <stp>000923.SZ</stp>
        <stp>2021/8/23</stp>
        <stp>3</stp>
        <tr r="O2612" s="1"/>
      </tp>
      <tp>
        <v>87.81</v>
        <stp/>
        <stp>EM_S_DQ_CLOSE</stp>
        <stp>3</stp>
        <stp>300910.SZ</stp>
        <stp>2021/8/13</stp>
        <stp>3</stp>
        <tr r="I1535" s="1"/>
      </tp>
      <tp>
        <v>26.16</v>
        <stp/>
        <stp>EM_S_DQ_CLOSE</stp>
        <stp>3</stp>
        <stp>300913.SZ</stp>
        <stp>2021/8/23</stp>
        <stp>3</stp>
        <tr r="O1842" s="1"/>
      </tp>
      <tp>
        <v>9.14</v>
        <stp/>
        <stp>EM_S_DQ_CLOSE</stp>
        <stp>3</stp>
        <stp>000920.SZ</stp>
        <stp>2021/8/23</stp>
        <stp>3</stp>
        <tr r="O690" s="1"/>
      </tp>
      <tp>
        <v>18.43</v>
        <stp/>
        <stp>EM_S_DQ_CLOSE</stp>
        <stp>3</stp>
        <stp>000923.SZ</stp>
        <stp>2021/8/13</stp>
        <stp>3</stp>
        <tr r="I2612" s="1"/>
      </tp>
      <tp>
        <v>90.56</v>
        <stp/>
        <stp>EM_S_DQ_CLOSE</stp>
        <stp>3</stp>
        <stp>300910.SZ</stp>
        <stp>2021/8/23</stp>
        <stp>3</stp>
        <tr r="O1535" s="1"/>
      </tp>
      <tp>
        <v>26.26</v>
        <stp/>
        <stp>EM_S_DQ_CLOSE</stp>
        <stp>3</stp>
        <stp>300913.SZ</stp>
        <stp>2021/8/13</stp>
        <stp>3</stp>
        <tr r="I1842" s="1"/>
      </tp>
      <tp>
        <v>14.26</v>
        <stp/>
        <stp>EM_S_DQ_CLOSE</stp>
        <stp>3</stp>
        <stp>000921.SZ</stp>
        <stp>2021/8/23</stp>
        <stp>3</stp>
        <tr r="O2654" s="1"/>
      </tp>
      <tp>
        <v>7.58</v>
        <stp/>
        <stp>EM_S_DQ_CLOSE</stp>
        <stp>3</stp>
        <stp>000922.SZ</stp>
        <stp>2021/8/13</stp>
        <stp>3</stp>
        <tr r="I196" s="1"/>
      </tp>
      <tp>
        <v>59.4</v>
        <stp/>
        <stp>EM_S_DQ_CLOSE</stp>
        <stp>3</stp>
        <stp>300911.SZ</stp>
        <stp>2021/8/23</stp>
        <stp>3</stp>
        <tr r="O354" s="1"/>
      </tp>
      <tp>
        <v>31.52</v>
        <stp/>
        <stp>EM_S_DQ_CLOSE</stp>
        <stp>3</stp>
        <stp>300912.SZ</stp>
        <stp>2021/8/13</stp>
        <stp>3</stp>
        <tr r="I3579" s="1"/>
      </tp>
      <tp>
        <v>8.8800000000000008</v>
        <stp/>
        <stp>EM_S_DQ_CLOSE</stp>
        <stp>3</stp>
        <stp>000925.SZ</stp>
        <stp>2021/8/13</stp>
        <stp>3</stp>
        <tr r="I596" s="1"/>
      </tp>
      <tp>
        <v>4.16</v>
        <stp/>
        <stp>EM_S_DQ_CLOSE</stp>
        <stp>3</stp>
        <stp>000926.SZ</stp>
        <stp>2021/8/23</stp>
        <stp>3</stp>
        <tr r="O2230" s="1"/>
      </tp>
      <tp>
        <v>52.19</v>
        <stp/>
        <stp>EM_S_DQ_CLOSE</stp>
        <stp>3</stp>
        <stp>300915.SZ</stp>
        <stp>2021/8/13</stp>
        <stp>3</stp>
        <tr r="I4162" s="1"/>
      </tp>
      <tp>
        <v>62.25</v>
        <stp/>
        <stp>EM_S_DQ_CLOSE</stp>
        <stp>3</stp>
        <stp>300916.SZ</stp>
        <stp>2021/8/23</stp>
        <stp>3</stp>
        <tr r="O2043" s="1"/>
      </tp>
      <tp>
        <v>3.38</v>
        <stp/>
        <stp>EM_S_DQ_CLOSE</stp>
        <stp>3</stp>
        <stp>000927.SZ</stp>
        <stp>2021/8/23</stp>
        <stp>3</stp>
        <tr r="O2783" s="1"/>
      </tp>
      <tp>
        <v>25.28</v>
        <stp/>
        <stp>EM_S_DQ_CLOSE</stp>
        <stp>3</stp>
        <stp>300917.SZ</stp>
        <stp>2021/8/23</stp>
        <stp>3</stp>
        <tr r="O3097" s="1"/>
      </tp>
      <tp>
        <v>3.39</v>
        <stp/>
        <stp>EM_S_DQ_CLOSE</stp>
        <stp>3</stp>
        <stp>000927.SZ</stp>
        <stp>2021/8/13</stp>
        <stp>3</stp>
        <tr r="I2783" s="1"/>
      </tp>
      <tp>
        <v>26.86</v>
        <stp/>
        <stp>EM_S_DQ_CLOSE</stp>
        <stp>3</stp>
        <stp>300917.SZ</stp>
        <stp>2021/8/13</stp>
        <stp>3</stp>
        <tr r="I3097" s="1"/>
      </tp>
      <tp>
        <v>9.7899999999999991</v>
        <stp/>
        <stp>EM_S_DQ_CLOSE</stp>
        <stp>3</stp>
        <stp>000925.SZ</stp>
        <stp>2021/8/23</stp>
        <stp>3</stp>
        <tr r="O596" s="1"/>
      </tp>
      <tp>
        <v>4.13</v>
        <stp/>
        <stp>EM_S_DQ_CLOSE</stp>
        <stp>3</stp>
        <stp>000926.SZ</stp>
        <stp>2021/8/13</stp>
        <stp>3</stp>
        <tr r="I2230" s="1"/>
      </tp>
      <tp>
        <v>51.05</v>
        <stp/>
        <stp>EM_S_DQ_CLOSE</stp>
        <stp>3</stp>
        <stp>300915.SZ</stp>
        <stp>2021/8/23</stp>
        <stp>3</stp>
        <tr r="O4162" s="1"/>
      </tp>
      <tp>
        <v>63.06</v>
        <stp/>
        <stp>EM_S_DQ_CLOSE</stp>
        <stp>3</stp>
        <stp>300916.SZ</stp>
        <stp>2021/8/13</stp>
        <stp>3</stp>
        <tr r="I2043" s="1"/>
      </tp>
      <tp>
        <v>9.09</v>
        <stp/>
        <stp>EM_S_DQ_CLOSE</stp>
        <stp>3</stp>
        <stp>000929.SZ</stp>
        <stp>2021/8/13</stp>
        <stp>3</stp>
        <tr r="I4328" s="1"/>
      </tp>
      <tp>
        <v>183.18</v>
        <stp/>
        <stp>EM_S_DQ_CLOSE</stp>
        <stp>3</stp>
        <stp>300919.SZ</stp>
        <stp>2021/8/13</stp>
        <stp>3</stp>
        <tr r="I2921" s="1"/>
      </tp>
      <tp>
        <v>8.9</v>
        <stp/>
        <stp>EM_S_DQ_CLOSE</stp>
        <stp>3</stp>
        <stp>000928.SZ</stp>
        <stp>2021/8/13</stp>
        <stp>3</stp>
        <tr r="I3676" s="1"/>
      </tp>
      <tp>
        <v>9.5299999999999994</v>
        <stp/>
        <stp>EM_S_DQ_CLOSE</stp>
        <stp>3</stp>
        <stp>300918.SZ</stp>
        <stp>2021/8/13</stp>
        <stp>3</stp>
        <tr r="I3062" s="1"/>
      </tp>
      <tp>
        <v>9.65</v>
        <stp/>
        <stp>EM_S_DQ_CLOSE</stp>
        <stp>3</stp>
        <stp>000928.SZ</stp>
        <stp>2021/8/23</stp>
        <stp>3</stp>
        <tr r="O3676" s="1"/>
      </tp>
      <tp>
        <v>9.44</v>
        <stp/>
        <stp>EM_S_DQ_CLOSE</stp>
        <stp>3</stp>
        <stp>300918.SZ</stp>
        <stp>2021/8/23</stp>
        <stp>3</stp>
        <tr r="O3062" s="1"/>
      </tp>
      <tp>
        <v>8.51</v>
        <stp/>
        <stp>EM_S_DQ_CLOSE</stp>
        <stp>3</stp>
        <stp>000929.SZ</stp>
        <stp>2021/8/23</stp>
        <stp>3</stp>
        <tr r="O4328" s="1"/>
      </tp>
      <tp>
        <v>163</v>
        <stp/>
        <stp>EM_S_DQ_CLOSE</stp>
        <stp>3</stp>
        <stp>300919.SZ</stp>
        <stp>2021/8/23</stp>
        <stp>3</stp>
        <tr r="O2921" s="1"/>
      </tp>
      <tp>
        <v>28.79</v>
        <stp/>
        <stp>EM_S_DQ_CLOSE</stp>
        <stp>3</stp>
        <stp>000951.SZ</stp>
        <stp>2021/8/13</stp>
        <stp>3</stp>
        <tr r="I3026" s="1"/>
      </tp>
      <tp>
        <v>7.66</v>
        <stp/>
        <stp>EM_S_DQ_CLOSE</stp>
        <stp>3</stp>
        <stp>000952.SZ</stp>
        <stp>2021/8/23</stp>
        <stp>3</stp>
        <tr r="O2804" s="1"/>
      </tp>
      <tp>
        <v>21.41</v>
        <stp/>
        <stp>EM_S_DQ_CLOSE</stp>
        <stp>3</stp>
        <stp>300961.SZ</stp>
        <stp>2021/8/13</stp>
        <stp>3</stp>
        <tr r="I97" s="1"/>
      </tp>
      <tp>
        <v>21.31</v>
        <stp/>
        <stp>EM_S_DQ_CLOSE</stp>
        <stp>3</stp>
        <stp>300962.SZ</stp>
        <stp>2021/8/23</stp>
        <stp>3</stp>
        <tr r="O1154" s="1"/>
      </tp>
      <tp>
        <v>4.96</v>
        <stp/>
        <stp>EM_S_DQ_CLOSE</stp>
        <stp>3</stp>
        <stp>000950.SZ</stp>
        <stp>2021/8/13</stp>
        <stp>3</stp>
        <tr r="I3198" s="1"/>
      </tp>
      <tp>
        <v>4.59</v>
        <stp/>
        <stp>EM_S_DQ_CLOSE</stp>
        <stp>3</stp>
        <stp>000953.SZ</stp>
        <stp>2021/8/23</stp>
        <stp>3</stp>
        <tr r="O3207" s="1"/>
      </tp>
      <tp>
        <v>33.6</v>
        <stp/>
        <stp>EM_S_DQ_CLOSE</stp>
        <stp>3</stp>
        <stp>300960.SZ</stp>
        <stp>2021/8/13</stp>
        <stp>3</stp>
        <tr r="I289" s="1"/>
      </tp>
      <tp>
        <v>29.2</v>
        <stp/>
        <stp>EM_S_DQ_CLOSE</stp>
        <stp>3</stp>
        <stp>300963.SZ</stp>
        <stp>2021/8/23</stp>
        <stp>3</stp>
        <tr r="O3799" s="1"/>
      </tp>
      <tp>
        <v>4.96</v>
        <stp/>
        <stp>EM_S_DQ_CLOSE</stp>
        <stp>3</stp>
        <stp>000950.SZ</stp>
        <stp>2021/8/23</stp>
        <stp>3</stp>
        <tr r="O3198" s="1"/>
      </tp>
      <tp>
        <v>4.66</v>
        <stp/>
        <stp>EM_S_DQ_CLOSE</stp>
        <stp>3</stp>
        <stp>000953.SZ</stp>
        <stp>2021/8/13</stp>
        <stp>3</stp>
        <tr r="I3207" s="1"/>
      </tp>
      <tp>
        <v>28.41</v>
        <stp/>
        <stp>EM_S_DQ_CLOSE</stp>
        <stp>3</stp>
        <stp>300960.SZ</stp>
        <stp>2021/8/23</stp>
        <stp>3</stp>
        <tr r="O289" s="1"/>
      </tp>
      <tp>
        <v>29.93</v>
        <stp/>
        <stp>EM_S_DQ_CLOSE</stp>
        <stp>3</stp>
        <stp>300963.SZ</stp>
        <stp>2021/8/13</stp>
        <stp>3</stp>
        <tr r="I3799" s="1"/>
      </tp>
      <tp>
        <v>26.58</v>
        <stp/>
        <stp>EM_S_DQ_CLOSE</stp>
        <stp>3</stp>
        <stp>000951.SZ</stp>
        <stp>2021/8/23</stp>
        <stp>3</stp>
        <tr r="O3026" s="1"/>
      </tp>
      <tp>
        <v>7.6</v>
        <stp/>
        <stp>EM_S_DQ_CLOSE</stp>
        <stp>3</stp>
        <stp>000952.SZ</stp>
        <stp>2021/8/13</stp>
        <stp>3</stp>
        <tr r="I2804" s="1"/>
      </tp>
      <tp>
        <v>21.31</v>
        <stp/>
        <stp>EM_S_DQ_CLOSE</stp>
        <stp>3</stp>
        <stp>300961.SZ</stp>
        <stp>2021/8/23</stp>
        <stp>3</stp>
        <tr r="O97" s="1"/>
      </tp>
      <tp>
        <v>19.48</v>
        <stp/>
        <stp>EM_S_DQ_CLOSE</stp>
        <stp>3</stp>
        <stp>300962.SZ</stp>
        <stp>2021/8/13</stp>
        <stp>3</stp>
        <tr r="I1154" s="1"/>
      </tp>
      <tp>
        <v>4.87</v>
        <stp/>
        <stp>EM_S_DQ_CLOSE</stp>
        <stp>3</stp>
        <stp>000955.SZ</stp>
        <stp>2021/8/13</stp>
        <stp>3</stp>
        <tr r="I3020" s="1"/>
      </tp>
      <tp>
        <v>87.63</v>
        <stp/>
        <stp>EM_S_DQ_CLOSE</stp>
        <stp>3</stp>
        <stp>300965.SZ</stp>
        <stp>2021/8/13</stp>
        <stp>3</stp>
        <tr r="I819" s="1"/>
      </tp>
      <tp>
        <v>47.13</v>
        <stp/>
        <stp>EM_S_DQ_CLOSE</stp>
        <stp>3</stp>
        <stp>300966.SZ</stp>
        <stp>2021/8/23</stp>
        <stp>3</stp>
        <tr r="O4388" s="1"/>
      </tp>
      <tp>
        <v>5.54</v>
        <stp/>
        <stp>EM_S_DQ_CLOSE</stp>
        <stp>3</stp>
        <stp>000957.SZ</stp>
        <stp>2021/8/23</stp>
        <stp>3</stp>
        <tr r="O2016" s="1"/>
      </tp>
      <tp>
        <v>50.77</v>
        <stp/>
        <stp>EM_S_DQ_CLOSE</stp>
        <stp>3</stp>
        <stp>300964.SZ</stp>
        <stp>2021/8/13</stp>
        <stp>3</stp>
        <tr r="I4420" s="1"/>
      </tp>
      <tp>
        <v>16.420000000000002</v>
        <stp/>
        <stp>EM_S_DQ_CLOSE</stp>
        <stp>3</stp>
        <stp>300967.SZ</stp>
        <stp>2021/8/23</stp>
        <stp>3</stp>
        <tr r="O792" s="1"/>
      </tp>
      <tp>
        <v>5.58</v>
        <stp/>
        <stp>EM_S_DQ_CLOSE</stp>
        <stp>3</stp>
        <stp>000957.SZ</stp>
        <stp>2021/8/13</stp>
        <stp>3</stp>
        <tr r="I2016" s="1"/>
      </tp>
      <tp>
        <v>49.32</v>
        <stp/>
        <stp>EM_S_DQ_CLOSE</stp>
        <stp>3</stp>
        <stp>300964.SZ</stp>
        <stp>2021/8/23</stp>
        <stp>3</stp>
        <tr r="O4420" s="1"/>
      </tp>
      <tp>
        <v>17.05</v>
        <stp/>
        <stp>EM_S_DQ_CLOSE</stp>
        <stp>3</stp>
        <stp>300967.SZ</stp>
        <stp>2021/8/13</stp>
        <stp>3</stp>
        <tr r="I792" s="1"/>
      </tp>
      <tp>
        <v>4.4800000000000004</v>
        <stp/>
        <stp>EM_S_DQ_CLOSE</stp>
        <stp>3</stp>
        <stp>000955.SZ</stp>
        <stp>2021/8/23</stp>
        <stp>3</stp>
        <tr r="O3020" s="1"/>
      </tp>
      <tp>
        <v>90.19</v>
        <stp/>
        <stp>EM_S_DQ_CLOSE</stp>
        <stp>3</stp>
        <stp>300965.SZ</stp>
        <stp>2021/8/23</stp>
        <stp>3</stp>
        <tr r="O819" s="1"/>
      </tp>
      <tp>
        <v>49</v>
        <stp/>
        <stp>EM_S_DQ_CLOSE</stp>
        <stp>3</stp>
        <stp>300966.SZ</stp>
        <stp>2021/8/13</stp>
        <stp>3</stp>
        <tr r="I4388" s="1"/>
      </tp>
      <tp>
        <v>7.76</v>
        <stp/>
        <stp>EM_S_DQ_CLOSE</stp>
        <stp>3</stp>
        <stp>000959.SZ</stp>
        <stp>2021/8/13</stp>
        <stp>3</stp>
        <tr r="I1227" s="1"/>
      </tp>
      <tp>
        <v>35.909999999999997</v>
        <stp/>
        <stp>EM_S_DQ_CLOSE</stp>
        <stp>3</stp>
        <stp>300969.SZ</stp>
        <stp>2021/8/13</stp>
        <stp>3</stp>
        <tr r="I116" s="1"/>
      </tp>
      <tp>
        <v>4.3899999999999997</v>
        <stp/>
        <stp>EM_S_DQ_CLOSE</stp>
        <stp>3</stp>
        <stp>000958.SZ</stp>
        <stp>2021/8/13</stp>
        <stp>3</stp>
        <tr r="I1878" s="1"/>
      </tp>
      <tp>
        <v>15.13</v>
        <stp/>
        <stp>EM_S_DQ_CLOSE</stp>
        <stp>3</stp>
        <stp>300968.SZ</stp>
        <stp>2021/8/13</stp>
        <stp>3</stp>
        <tr r="I755" s="1"/>
      </tp>
      <tp>
        <v>4.3</v>
        <stp/>
        <stp>EM_S_DQ_CLOSE</stp>
        <stp>3</stp>
        <stp>000958.SZ</stp>
        <stp>2021/8/23</stp>
        <stp>3</stp>
        <tr r="O1878" s="1"/>
      </tp>
      <tp>
        <v>15.67</v>
        <stp/>
        <stp>EM_S_DQ_CLOSE</stp>
        <stp>3</stp>
        <stp>300968.SZ</stp>
        <stp>2021/8/23</stp>
        <stp>3</stp>
        <tr r="O755" s="1"/>
      </tp>
      <tp>
        <v>7.52</v>
        <stp/>
        <stp>EM_S_DQ_CLOSE</stp>
        <stp>3</stp>
        <stp>000959.SZ</stp>
        <stp>2021/8/23</stp>
        <stp>3</stp>
        <tr r="O1227" s="1"/>
      </tp>
      <tp>
        <v>36.840000000000003</v>
        <stp/>
        <stp>EM_S_DQ_CLOSE</stp>
        <stp>3</stp>
        <stp>300969.SZ</stp>
        <stp>2021/8/23</stp>
        <stp>3</stp>
        <tr r="O116" s="1"/>
      </tp>
      <tp>
        <v>38.4</v>
        <stp/>
        <stp>EM_S_DQ_CLOSE</stp>
        <stp>3</stp>
        <stp>300971.SZ</stp>
        <stp>2021/8/13</stp>
        <stp>3</stp>
        <tr r="I35" s="1"/>
      </tp>
      <tp>
        <v>16.16</v>
        <stp/>
        <stp>EM_S_DQ_CLOSE</stp>
        <stp>3</stp>
        <stp>300972.SZ</stp>
        <stp>2021/8/23</stp>
        <stp>3</stp>
        <tr r="O2243" s="1"/>
      </tp>
      <tp>
        <v>26.16</v>
        <stp/>
        <stp>EM_S_DQ_CLOSE</stp>
        <stp>3</stp>
        <stp>300970.SZ</stp>
        <stp>2021/8/13</stp>
        <stp>3</stp>
        <tr r="I189" s="1"/>
      </tp>
      <tp>
        <v>122.5</v>
        <stp/>
        <stp>EM_S_DQ_CLOSE</stp>
        <stp>3</stp>
        <stp>300973.SZ</stp>
        <stp>2021/8/23</stp>
        <stp>3</stp>
        <tr r="O3536" s="1"/>
      </tp>
      <tp>
        <v>25.34</v>
        <stp/>
        <stp>EM_S_DQ_CLOSE</stp>
        <stp>3</stp>
        <stp>300970.SZ</stp>
        <stp>2021/8/23</stp>
        <stp>3</stp>
        <tr r="O189" s="1"/>
      </tp>
      <tp>
        <v>138.44999999999999</v>
        <stp/>
        <stp>EM_S_DQ_CLOSE</stp>
        <stp>3</stp>
        <stp>300973.SZ</stp>
        <stp>2021/8/13</stp>
        <stp>3</stp>
        <tr r="I3536" s="1"/>
      </tp>
      <tp>
        <v>45.23</v>
        <stp/>
        <stp>EM_S_DQ_CLOSE</stp>
        <stp>3</stp>
        <stp>300971.SZ</stp>
        <stp>2021/8/23</stp>
        <stp>3</stp>
        <tr r="O35" s="1"/>
      </tp>
      <tp>
        <v>17.68</v>
        <stp/>
        <stp>EM_S_DQ_CLOSE</stp>
        <stp>3</stp>
        <stp>300972.SZ</stp>
        <stp>2021/8/13</stp>
        <stp>3</stp>
        <tr r="I2243" s="1"/>
      </tp>
      <tp>
        <v>20.52</v>
        <stp/>
        <stp>EM_S_DQ_CLOSE</stp>
        <stp>3</stp>
        <stp>300975.SZ</stp>
        <stp>2021/8/13</stp>
        <stp>3</stp>
        <tr r="I2114" s="1"/>
      </tp>
      <tp>
        <v>81.17</v>
        <stp/>
        <stp>EM_S_DQ_CLOSE</stp>
        <stp>3</stp>
        <stp>300976.SZ</stp>
        <stp>2021/8/23</stp>
        <stp>3</stp>
        <tr r="O3184" s="1"/>
      </tp>
      <tp>
        <v>64.180000000000007</v>
        <stp/>
        <stp>EM_S_DQ_CLOSE</stp>
        <stp>3</stp>
        <stp>300977.SZ</stp>
        <stp>2021/8/23</stp>
        <stp>3</stp>
        <tr r="O3864" s="1"/>
      </tp>
      <tp>
        <v>66.13</v>
        <stp/>
        <stp>EM_S_DQ_CLOSE</stp>
        <stp>3</stp>
        <stp>300977.SZ</stp>
        <stp>2021/8/13</stp>
        <stp>3</stp>
        <tr r="I3864" s="1"/>
      </tp>
      <tp>
        <v>19.45</v>
        <stp/>
        <stp>EM_S_DQ_CLOSE</stp>
        <stp>3</stp>
        <stp>300975.SZ</stp>
        <stp>2021/8/23</stp>
        <stp>3</stp>
        <tr r="O2114" s="1"/>
      </tp>
      <tp>
        <v>82.84</v>
        <stp/>
        <stp>EM_S_DQ_CLOSE</stp>
        <stp>3</stp>
        <stp>300976.SZ</stp>
        <stp>2021/8/13</stp>
        <stp>3</stp>
        <tr r="I3184" s="1"/>
      </tp>
      <tp>
        <v>8.07</v>
        <stp/>
        <stp>EM_S_DQ_CLOSE</stp>
        <stp>3</stp>
        <stp>000949.SZ</stp>
        <stp>2021/8/13</stp>
        <stp>3</stp>
        <tr r="I3983" s="1"/>
      </tp>
      <tp>
        <v>88.35</v>
        <stp/>
        <stp>EM_S_DQ_CLOSE</stp>
        <stp>3</stp>
        <stp>300979.SZ</stp>
        <stp>2021/8/13</stp>
        <stp>3</stp>
        <tr r="I3878" s="1"/>
      </tp>
      <tp>
        <v>12.08</v>
        <stp/>
        <stp>EM_S_DQ_CLOSE</stp>
        <stp>3</stp>
        <stp>000948.SZ</stp>
        <stp>2021/8/13</stp>
        <stp>3</stp>
        <tr r="I4301" s="1"/>
      </tp>
      <tp>
        <v>20.72</v>
        <stp/>
        <stp>EM_S_DQ_CLOSE</stp>
        <stp>3</stp>
        <stp>300978.SZ</stp>
        <stp>2021/8/13</stp>
        <stp>3</stp>
        <tr r="I272" s="1"/>
      </tp>
      <tp>
        <v>12.22</v>
        <stp/>
        <stp>EM_S_DQ_CLOSE</stp>
        <stp>3</stp>
        <stp>000948.SZ</stp>
        <stp>2021/8/23</stp>
        <stp>3</stp>
        <tr r="O4301" s="1"/>
      </tp>
      <tp>
        <v>20.47</v>
        <stp/>
        <stp>EM_S_DQ_CLOSE</stp>
        <stp>3</stp>
        <stp>300978.SZ</stp>
        <stp>2021/8/23</stp>
        <stp>3</stp>
        <tr r="O272" s="1"/>
      </tp>
      <tp>
        <v>6.83</v>
        <stp/>
        <stp>EM_S_DQ_CLOSE</stp>
        <stp>3</stp>
        <stp>000949.SZ</stp>
        <stp>2021/8/23</stp>
        <stp>3</stp>
        <tr r="O3983" s="1"/>
      </tp>
      <tp>
        <v>90.4</v>
        <stp/>
        <stp>EM_S_DQ_CLOSE</stp>
        <stp>3</stp>
        <stp>300979.SZ</stp>
        <stp>2021/8/23</stp>
        <stp>3</stp>
        <tr r="O3878" s="1"/>
      </tp>
      <tp>
        <v>2.3199999999999998</v>
        <stp/>
        <stp>EM_S_DQ_CLOSE</stp>
        <stp>3</stp>
        <stp>000971.SZ</stp>
        <stp>2021/8/13</stp>
        <stp>3</stp>
        <tr r="I2903" s="1"/>
      </tp>
      <tp>
        <v>2.02</v>
        <stp/>
        <stp>EM_S_DQ_CLOSE</stp>
        <stp>3</stp>
        <stp>000972.SZ</stp>
        <stp>2021/8/23</stp>
        <stp>3</stp>
        <tr r="O2951" s="1"/>
      </tp>
      <tp>
        <v>39.26</v>
        <stp/>
        <stp>EM_S_DQ_CLOSE</stp>
        <stp>3</stp>
        <stp>300941.SZ</stp>
        <stp>2021/8/13</stp>
        <stp>3</stp>
        <tr r="I153" s="1"/>
      </tp>
      <tp>
        <v>32.83</v>
        <stp/>
        <stp>EM_S_DQ_CLOSE</stp>
        <stp>3</stp>
        <stp>300942.SZ</stp>
        <stp>2021/8/23</stp>
        <stp>3</stp>
        <tr r="O4225" s="1"/>
      </tp>
      <tp>
        <v>12.67</v>
        <stp/>
        <stp>EM_S_DQ_CLOSE</stp>
        <stp>3</stp>
        <stp>000970.SZ</stp>
        <stp>2021/8/13</stp>
        <stp>3</stp>
        <tr r="I736" s="1"/>
      </tp>
      <tp>
        <v>4.91</v>
        <stp/>
        <stp>EM_S_DQ_CLOSE</stp>
        <stp>3</stp>
        <stp>000973.SZ</stp>
        <stp>2021/8/23</stp>
        <stp>3</stp>
        <tr r="O1204" s="1"/>
      </tp>
      <tp>
        <v>38.770000000000003</v>
        <stp/>
        <stp>EM_S_DQ_CLOSE</stp>
        <stp>3</stp>
        <stp>300940.SZ</stp>
        <stp>2021/8/13</stp>
        <stp>3</stp>
        <tr r="I4150" s="1"/>
      </tp>
      <tp>
        <v>24.88</v>
        <stp/>
        <stp>EM_S_DQ_CLOSE</stp>
        <stp>3</stp>
        <stp>300943.SZ</stp>
        <stp>2021/8/23</stp>
        <stp>3</stp>
        <tr r="O30" s="1"/>
      </tp>
      <tp>
        <v>12.26</v>
        <stp/>
        <stp>EM_S_DQ_CLOSE</stp>
        <stp>3</stp>
        <stp>000970.SZ</stp>
        <stp>2021/8/23</stp>
        <stp>3</stp>
        <tr r="O736" s="1"/>
      </tp>
      <tp>
        <v>5.16</v>
        <stp/>
        <stp>EM_S_DQ_CLOSE</stp>
        <stp>3</stp>
        <stp>000973.SZ</stp>
        <stp>2021/8/13</stp>
        <stp>3</stp>
        <tr r="I1204" s="1"/>
      </tp>
      <tp>
        <v>38.409999999999997</v>
        <stp/>
        <stp>EM_S_DQ_CLOSE</stp>
        <stp>3</stp>
        <stp>300940.SZ</stp>
        <stp>2021/8/23</stp>
        <stp>3</stp>
        <tr r="O4150" s="1"/>
      </tp>
      <tp>
        <v>21.15</v>
        <stp/>
        <stp>EM_S_DQ_CLOSE</stp>
        <stp>3</stp>
        <stp>300943.SZ</stp>
        <stp>2021/8/13</stp>
        <stp>3</stp>
        <tr r="I30" s="1"/>
      </tp>
      <tp>
        <v>2.2999999999999998</v>
        <stp/>
        <stp>EM_S_DQ_CLOSE</stp>
        <stp>3</stp>
        <stp>000971.SZ</stp>
        <stp>2021/8/23</stp>
        <stp>3</stp>
        <tr r="O2903" s="1"/>
      </tp>
      <tp>
        <v>1.98</v>
        <stp/>
        <stp>EM_S_DQ_CLOSE</stp>
        <stp>3</stp>
        <stp>000972.SZ</stp>
        <stp>2021/8/13</stp>
        <stp>3</stp>
        <tr r="I2951" s="1"/>
      </tp>
      <tp>
        <v>43.49</v>
        <stp/>
        <stp>EM_S_DQ_CLOSE</stp>
        <stp>3</stp>
        <stp>300941.SZ</stp>
        <stp>2021/8/23</stp>
        <stp>3</stp>
        <tr r="O153" s="1"/>
      </tp>
      <tp>
        <v>35.01</v>
        <stp/>
        <stp>EM_S_DQ_CLOSE</stp>
        <stp>3</stp>
        <stp>300942.SZ</stp>
        <stp>2021/8/13</stp>
        <stp>3</stp>
        <tr r="I4225" s="1"/>
      </tp>
      <tp>
        <v>9.08</v>
        <stp/>
        <stp>EM_S_DQ_CLOSE</stp>
        <stp>3</stp>
        <stp>000975.SZ</stp>
        <stp>2021/8/13</stp>
        <stp>3</stp>
        <tr r="I3379" s="1"/>
      </tp>
      <tp>
        <v>5.45</v>
        <stp/>
        <stp>EM_S_DQ_CLOSE</stp>
        <stp>3</stp>
        <stp>000976.SZ</stp>
        <stp>2021/8/23</stp>
        <stp>3</stp>
        <tr r="O2824" s="1"/>
      </tp>
      <tp>
        <v>17.23</v>
        <stp/>
        <stp>EM_S_DQ_CLOSE</stp>
        <stp>3</stp>
        <stp>300945.SZ</stp>
        <stp>2021/8/13</stp>
        <stp>3</stp>
        <tr r="I3998" s="1"/>
      </tp>
      <tp>
        <v>83.46</v>
        <stp/>
        <stp>EM_S_DQ_CLOSE</stp>
        <stp>3</stp>
        <stp>300946.SZ</stp>
        <stp>2021/8/23</stp>
        <stp>3</stp>
        <tr r="O3" s="1"/>
      </tp>
      <tp>
        <v>30.98</v>
        <stp/>
        <stp>EM_S_DQ_CLOSE</stp>
        <stp>3</stp>
        <stp>000977.SZ</stp>
        <stp>2021/8/23</stp>
        <stp>3</stp>
        <tr r="O3088" s="1"/>
      </tp>
      <tp>
        <v>31.29</v>
        <stp/>
        <stp>EM_S_DQ_CLOSE</stp>
        <stp>3</stp>
        <stp>300947.SZ</stp>
        <stp>2021/8/23</stp>
        <stp>3</stp>
        <tr r="O1731" s="1"/>
      </tp>
      <tp>
        <v>31.69</v>
        <stp/>
        <stp>EM_S_DQ_CLOSE</stp>
        <stp>3</stp>
        <stp>000977.SZ</stp>
        <stp>2021/8/13</stp>
        <stp>3</stp>
        <tr r="I3088" s="1"/>
      </tp>
      <tp>
        <v>30.09</v>
        <stp/>
        <stp>EM_S_DQ_CLOSE</stp>
        <stp>3</stp>
        <stp>300947.SZ</stp>
        <stp>2021/8/13</stp>
        <stp>3</stp>
        <tr r="I1731" s="1"/>
      </tp>
      <tp>
        <v>8.76</v>
        <stp/>
        <stp>EM_S_DQ_CLOSE</stp>
        <stp>3</stp>
        <stp>000975.SZ</stp>
        <stp>2021/8/23</stp>
        <stp>3</stp>
        <tr r="O3379" s="1"/>
      </tp>
      <tp>
        <v>5.549563611</v>
        <stp/>
        <stp>EM_S_DQ_CLOSE</stp>
        <stp>3</stp>
        <stp>000976.SZ</stp>
        <stp>2021/8/13</stp>
        <stp>3</stp>
        <tr r="I2824" s="1"/>
      </tp>
      <tp>
        <v>17.55</v>
        <stp/>
        <stp>EM_S_DQ_CLOSE</stp>
        <stp>3</stp>
        <stp>300945.SZ</stp>
        <stp>2021/8/23</stp>
        <stp>3</stp>
        <tr r="O3998" s="1"/>
      </tp>
      <tp>
        <v>56.35</v>
        <stp/>
        <stp>EM_S_DQ_CLOSE</stp>
        <stp>3</stp>
        <stp>300946.SZ</stp>
        <stp>2021/8/13</stp>
        <stp>3</stp>
        <tr r="I3" s="1"/>
      </tp>
      <tp>
        <v>49.96</v>
        <stp/>
        <stp>EM_S_DQ_CLOSE</stp>
        <stp>3</stp>
        <stp>300949.SZ</stp>
        <stp>2021/8/13</stp>
        <stp>3</stp>
        <tr r="I2436" s="1"/>
      </tp>
      <tp>
        <v>4.8499999999999996</v>
        <stp/>
        <stp>EM_S_DQ_CLOSE</stp>
        <stp>3</stp>
        <stp>000978.SZ</stp>
        <stp>2021/8/13</stp>
        <stp>3</stp>
        <tr r="I2471" s="1"/>
      </tp>
      <tp>
        <v>28</v>
        <stp/>
        <stp>EM_S_DQ_CLOSE</stp>
        <stp>3</stp>
        <stp>300948.SZ</stp>
        <stp>2021/8/13</stp>
        <stp>3</stp>
        <tr r="I4220" s="1"/>
      </tp>
      <tp>
        <v>5.34</v>
        <stp/>
        <stp>EM_S_DQ_CLOSE</stp>
        <stp>3</stp>
        <stp>000978.SZ</stp>
        <stp>2021/8/23</stp>
        <stp>3</stp>
        <tr r="O2471" s="1"/>
      </tp>
      <tp>
        <v>25.32</v>
        <stp/>
        <stp>EM_S_DQ_CLOSE</stp>
        <stp>3</stp>
        <stp>300948.SZ</stp>
        <stp>2021/8/23</stp>
        <stp>3</stp>
        <tr r="O4220" s="1"/>
      </tp>
      <tp>
        <v>50.23</v>
        <stp/>
        <stp>EM_S_DQ_CLOSE</stp>
        <stp>3</stp>
        <stp>300949.SZ</stp>
        <stp>2021/8/23</stp>
        <stp>3</stp>
        <tr r="O2436" s="1"/>
      </tp>
      <tp>
        <v>5.04</v>
        <stp/>
        <stp>EM_S_DQ_CLOSE</stp>
        <stp>3</stp>
        <stp>000961.SZ</stp>
        <stp>2021/8/13</stp>
        <stp>3</stp>
        <tr r="I2411" s="1"/>
      </tp>
      <tp>
        <v>15.73</v>
        <stp/>
        <stp>EM_S_DQ_CLOSE</stp>
        <stp>3</stp>
        <stp>000962.SZ</stp>
        <stp>2021/8/23</stp>
        <stp>3</stp>
        <tr r="O658" s="1"/>
      </tp>
      <tp>
        <v>80.77</v>
        <stp/>
        <stp>EM_S_DQ_CLOSE</stp>
        <stp>3</stp>
        <stp>300951.SZ</stp>
        <stp>2021/8/13</stp>
        <stp>3</stp>
        <tr r="I842" s="1"/>
      </tp>
      <tp>
        <v>23.92</v>
        <stp/>
        <stp>EM_S_DQ_CLOSE</stp>
        <stp>3</stp>
        <stp>300952.SZ</stp>
        <stp>2021/8/23</stp>
        <stp>3</stp>
        <tr r="O3447" s="1"/>
      </tp>
      <tp>
        <v>18.68</v>
        <stp/>
        <stp>EM_S_DQ_CLOSE</stp>
        <stp>3</stp>
        <stp>000960.SZ</stp>
        <stp>2021/8/13</stp>
        <stp>3</stp>
        <tr r="I652" s="1"/>
      </tp>
      <tp>
        <v>37.11</v>
        <stp/>
        <stp>EM_S_DQ_CLOSE</stp>
        <stp>3</stp>
        <stp>000963.SZ</stp>
        <stp>2021/8/23</stp>
        <stp>3</stp>
        <tr r="O1869" s="1"/>
      </tp>
      <tp>
        <v>37.950000000000003</v>
        <stp/>
        <stp>EM_S_DQ_CLOSE</stp>
        <stp>3</stp>
        <stp>300950.SZ</stp>
        <stp>2021/8/13</stp>
        <stp>3</stp>
        <tr r="I158" s="1"/>
      </tp>
      <tp>
        <v>112.88</v>
        <stp/>
        <stp>EM_S_DQ_CLOSE</stp>
        <stp>3</stp>
        <stp>300953.SZ</stp>
        <stp>2021/8/23</stp>
        <stp>3</stp>
        <tr r="O4165" s="1"/>
      </tp>
      <tp>
        <v>16.45</v>
        <stp/>
        <stp>EM_S_DQ_CLOSE</stp>
        <stp>3</stp>
        <stp>000960.SZ</stp>
        <stp>2021/8/23</stp>
        <stp>3</stp>
        <tr r="O652" s="1"/>
      </tp>
      <tp>
        <v>35.6</v>
        <stp/>
        <stp>EM_S_DQ_CLOSE</stp>
        <stp>3</stp>
        <stp>000963.SZ</stp>
        <stp>2021/8/13</stp>
        <stp>3</stp>
        <tr r="I1869" s="1"/>
      </tp>
      <tp>
        <v>35.25</v>
        <stp/>
        <stp>EM_S_DQ_CLOSE</stp>
        <stp>3</stp>
        <stp>300950.SZ</stp>
        <stp>2021/8/23</stp>
        <stp>3</stp>
        <tr r="O158" s="1"/>
      </tp>
      <tp>
        <v>108.38</v>
        <stp/>
        <stp>EM_S_DQ_CLOSE</stp>
        <stp>3</stp>
        <stp>300953.SZ</stp>
        <stp>2021/8/13</stp>
        <stp>3</stp>
        <tr r="I4165" s="1"/>
      </tp>
      <tp>
        <v>5.0999999999999996</v>
        <stp/>
        <stp>EM_S_DQ_CLOSE</stp>
        <stp>3</stp>
        <stp>000961.SZ</stp>
        <stp>2021/8/23</stp>
        <stp>3</stp>
        <tr r="O2411" s="1"/>
      </tp>
      <tp>
        <v>15.16</v>
        <stp/>
        <stp>EM_S_DQ_CLOSE</stp>
        <stp>3</stp>
        <stp>000962.SZ</stp>
        <stp>2021/8/13</stp>
        <stp>3</stp>
        <tr r="I658" s="1"/>
      </tp>
      <tp>
        <v>87.11</v>
        <stp/>
        <stp>EM_S_DQ_CLOSE</stp>
        <stp>3</stp>
        <stp>300951.SZ</stp>
        <stp>2021/8/23</stp>
        <stp>3</stp>
        <tr r="O842" s="1"/>
      </tp>
      <tp>
        <v>24.3</v>
        <stp/>
        <stp>EM_S_DQ_CLOSE</stp>
        <stp>3</stp>
        <stp>300952.SZ</stp>
        <stp>2021/8/13</stp>
        <stp>3</stp>
        <tr r="I3447" s="1"/>
      </tp>
      <tp>
        <v>2.34</v>
        <stp/>
        <stp>EM_S_DQ_CLOSE</stp>
        <stp>3</stp>
        <stp>000965.SZ</stp>
        <stp>2021/8/13</stp>
        <stp>3</stp>
        <tr r="I2655" s="1"/>
      </tp>
      <tp>
        <v>8.81</v>
        <stp/>
        <stp>EM_S_DQ_CLOSE</stp>
        <stp>3</stp>
        <stp>000966.SZ</stp>
        <stp>2021/8/23</stp>
        <stp>3</stp>
        <tr r="O4381" s="1"/>
      </tp>
      <tp>
        <v>39.380000000000003</v>
        <stp/>
        <stp>EM_S_DQ_CLOSE</stp>
        <stp>3</stp>
        <stp>300955.SZ</stp>
        <stp>2021/8/13</stp>
        <stp>3</stp>
        <tr r="I4270" s="1"/>
      </tp>
      <tp>
        <v>23.95</v>
        <stp/>
        <stp>EM_S_DQ_CLOSE</stp>
        <stp>3</stp>
        <stp>300956.SZ</stp>
        <stp>2021/8/23</stp>
        <stp>3</stp>
        <tr r="O3339" s="1"/>
      </tp>
      <tp>
        <v>6.21</v>
        <stp/>
        <stp>EM_S_DQ_CLOSE</stp>
        <stp>3</stp>
        <stp>000967.SZ</stp>
        <stp>2021/8/23</stp>
        <stp>3</stp>
        <tr r="O2515" s="1"/>
      </tp>
      <tp>
        <v>204.43</v>
        <stp/>
        <stp>EM_S_DQ_CLOSE</stp>
        <stp>3</stp>
        <stp>300957.SZ</stp>
        <stp>2021/8/23</stp>
        <stp>3</stp>
        <tr r="O2823" s="1"/>
      </tp>
      <tp>
        <v>6.38</v>
        <stp/>
        <stp>EM_S_DQ_CLOSE</stp>
        <stp>3</stp>
        <stp>000967.SZ</stp>
        <stp>2021/8/13</stp>
        <stp>3</stp>
        <tr r="I2515" s="1"/>
      </tp>
      <tp>
        <v>217.5</v>
        <stp/>
        <stp>EM_S_DQ_CLOSE</stp>
        <stp>3</stp>
        <stp>300957.SZ</stp>
        <stp>2021/8/13</stp>
        <stp>3</stp>
        <tr r="I2823" s="1"/>
      </tp>
      <tp>
        <v>2.31</v>
        <stp/>
        <stp>EM_S_DQ_CLOSE</stp>
        <stp>3</stp>
        <stp>000965.SZ</stp>
        <stp>2021/8/23</stp>
        <stp>3</stp>
        <tr r="O2655" s="1"/>
      </tp>
      <tp>
        <v>9.82</v>
        <stp/>
        <stp>EM_S_DQ_CLOSE</stp>
        <stp>3</stp>
        <stp>000966.SZ</stp>
        <stp>2021/8/13</stp>
        <stp>3</stp>
        <tr r="I4381" s="1"/>
      </tp>
      <tp>
        <v>37.21</v>
        <stp/>
        <stp>EM_S_DQ_CLOSE</stp>
        <stp>3</stp>
        <stp>300955.SZ</stp>
        <stp>2021/8/23</stp>
        <stp>3</stp>
        <tr r="O4270" s="1"/>
      </tp>
      <tp>
        <v>23.75</v>
        <stp/>
        <stp>EM_S_DQ_CLOSE</stp>
        <stp>3</stp>
        <stp>300956.SZ</stp>
        <stp>2021/8/13</stp>
        <stp>3</stp>
        <tr r="I3339" s="1"/>
      </tp>
      <tp>
        <v>10.67</v>
        <stp/>
        <stp>EM_S_DQ_CLOSE</stp>
        <stp>3</stp>
        <stp>000969.SZ</stp>
        <stp>2021/8/13</stp>
        <stp>3</stp>
        <tr r="I817" s="1"/>
      </tp>
      <tp>
        <v>50.45</v>
        <stp/>
        <stp>EM_S_DQ_CLOSE</stp>
        <stp>3</stp>
        <stp>300959.SZ</stp>
        <stp>2021/8/13</stp>
        <stp>3</stp>
        <tr r="I4294" s="1"/>
      </tp>
      <tp>
        <v>6.46</v>
        <stp/>
        <stp>EM_S_DQ_CLOSE</stp>
        <stp>3</stp>
        <stp>000968.SZ</stp>
        <stp>2021/8/13</stp>
        <stp>3</stp>
        <tr r="I254" s="1"/>
      </tp>
      <tp>
        <v>33.44</v>
        <stp/>
        <stp>EM_S_DQ_CLOSE</stp>
        <stp>3</stp>
        <stp>300958.SZ</stp>
        <stp>2021/8/13</stp>
        <stp>3</stp>
        <tr r="I3211" s="1"/>
      </tp>
      <tp>
        <v>7.36</v>
        <stp/>
        <stp>EM_S_DQ_CLOSE</stp>
        <stp>3</stp>
        <stp>000968.SZ</stp>
        <stp>2021/8/23</stp>
        <stp>3</stp>
        <tr r="O254" s="1"/>
      </tp>
      <tp>
        <v>30.9</v>
        <stp/>
        <stp>EM_S_DQ_CLOSE</stp>
        <stp>3</stp>
        <stp>300958.SZ</stp>
        <stp>2021/8/23</stp>
        <stp>3</stp>
        <tr r="O3211" s="1"/>
      </tp>
      <tp>
        <v>11.03</v>
        <stp/>
        <stp>EM_S_DQ_CLOSE</stp>
        <stp>3</stp>
        <stp>000969.SZ</stp>
        <stp>2021/8/23</stp>
        <stp>3</stp>
        <tr r="O817" s="1"/>
      </tp>
      <tp>
        <v>51.81</v>
        <stp/>
        <stp>EM_S_DQ_CLOSE</stp>
        <stp>3</stp>
        <stp>300959.SZ</stp>
        <stp>2021/8/23</stp>
        <stp>3</stp>
        <tr r="O4294" s="1"/>
      </tp>
      <tp>
        <v>3.6</v>
        <stp/>
        <stp>EM_S_DQ_CLOSE</stp>
        <stp>3</stp>
        <stp>600892.SH</stp>
        <stp>2021/8/23</stp>
        <stp>3</stp>
        <tr r="O2798" s="1"/>
      </tp>
      <tp>
        <v>2.39</v>
        <stp/>
        <stp>EM_S_DQ_CLOSE</stp>
        <stp>3</stp>
        <stp>600890.SH</stp>
        <stp>2021/8/13</stp>
        <stp>3</stp>
        <tr r="I825" s="1"/>
      </tp>
      <tp>
        <v>66.11</v>
        <stp/>
        <stp>EM_S_DQ_CLOSE</stp>
        <stp>3</stp>
        <stp>600893.SH</stp>
        <stp>2021/8/23</stp>
        <stp>3</stp>
        <tr r="O3215" s="1"/>
      </tp>
      <tp>
        <v>150.11000000000001</v>
        <stp/>
        <stp>EM_S_DQ_CLOSE</stp>
        <stp>3</stp>
        <stp>603893.SH</stp>
        <stp>2021/8/20</stp>
        <stp>3</stp>
        <tr r="N4056" s="1"/>
      </tp>
      <tp>
        <v>2.84</v>
        <stp/>
        <stp>EM_S_DQ_CLOSE</stp>
        <stp>3</stp>
        <stp>600890.SH</stp>
        <stp>2021/8/23</stp>
        <stp>3</stp>
        <tr r="O825" s="1"/>
      </tp>
      <tp>
        <v>62.5</v>
        <stp/>
        <stp>EM_S_DQ_CLOSE</stp>
        <stp>3</stp>
        <stp>600893.SH</stp>
        <stp>2021/8/13</stp>
        <stp>3</stp>
        <tr r="I3215" s="1"/>
      </tp>
      <tp>
        <v>12.21</v>
        <stp/>
        <stp>EM_S_DQ_CLOSE</stp>
        <stp>3</stp>
        <stp>603890.SH</stp>
        <stp>2021/8/20</stp>
        <stp>3</stp>
        <tr r="N2096" s="1"/>
      </tp>
      <tp>
        <v>3.82</v>
        <stp/>
        <stp>EM_S_DQ_CLOSE</stp>
        <stp>3</stp>
        <stp>600892.SH</stp>
        <stp>2021/8/13</stp>
        <stp>3</stp>
        <tr r="I2798" s="1"/>
      </tp>
      <tp>
        <v>17.12</v>
        <stp/>
        <stp>EM_S_DQ_CLOSE</stp>
        <stp>3</stp>
        <stp>600895.SH</stp>
        <stp>2021/8/13</stp>
        <stp>3</stp>
        <tr r="I3612" s="1"/>
      </tp>
      <tp>
        <v>3.8</v>
        <stp/>
        <stp>EM_S_DQ_CLOSE</stp>
        <stp>3</stp>
        <stp>600896.SH</stp>
        <stp>2021/8/23</stp>
        <stp>3</stp>
        <tr r="O3780" s="1"/>
      </tp>
      <tp>
        <v>40.92</v>
        <stp/>
        <stp>EM_S_DQ_CLOSE</stp>
        <stp>3</stp>
        <stp>603896.SH</stp>
        <stp>2021/8/20</stp>
        <stp>3</stp>
        <tr r="N3254" s="1"/>
      </tp>
      <tp>
        <v>6.68</v>
        <stp/>
        <stp>EM_S_DQ_CLOSE</stp>
        <stp>3</stp>
        <stp>600894.SH</stp>
        <stp>2021/8/13</stp>
        <stp>3</stp>
        <tr r="I2098" s="1"/>
      </tp>
      <tp>
        <v>15.39</v>
        <stp/>
        <stp>EM_S_DQ_CLOSE</stp>
        <stp>3</stp>
        <stp>600897.SH</stp>
        <stp>2021/8/23</stp>
        <stp>3</stp>
        <tr r="O1595" s="1"/>
      </tp>
      <tp>
        <v>36.869999999999997</v>
        <stp/>
        <stp>EM_S_DQ_CLOSE</stp>
        <stp>3</stp>
        <stp>603897.SH</stp>
        <stp>2021/8/20</stp>
        <stp>3</stp>
        <tr r="N544" s="1"/>
      </tp>
      <tp>
        <v>6.68</v>
        <stp/>
        <stp>EM_S_DQ_CLOSE</stp>
        <stp>3</stp>
        <stp>600894.SH</stp>
        <stp>2021/8/23</stp>
        <stp>3</stp>
        <tr r="O2098" s="1"/>
      </tp>
      <tp>
        <v>15.2</v>
        <stp/>
        <stp>EM_S_DQ_CLOSE</stp>
        <stp>3</stp>
        <stp>600897.SH</stp>
        <stp>2021/8/13</stp>
        <stp>3</stp>
        <tr r="I1595" s="1"/>
      </tp>
      <tp>
        <v>16.8</v>
        <stp/>
        <stp>EM_S_DQ_CLOSE</stp>
        <stp>3</stp>
        <stp>600895.SH</stp>
        <stp>2021/8/23</stp>
        <stp>3</stp>
        <tr r="O3612" s="1"/>
      </tp>
      <tp>
        <v>3.85</v>
        <stp/>
        <stp>EM_S_DQ_CLOSE</stp>
        <stp>3</stp>
        <stp>600896.SH</stp>
        <stp>2021/8/13</stp>
        <stp>3</stp>
        <tr r="I3780" s="1"/>
      </tp>
      <tp>
        <v>16.91</v>
        <stp/>
        <stp>EM_S_DQ_CLOSE</stp>
        <stp>3</stp>
        <stp>603895.SH</stp>
        <stp>2021/8/20</stp>
        <stp>3</stp>
        <tr r="N609" s="1"/>
      </tp>
      <tp>
        <v>5.08</v>
        <stp/>
        <stp>EM_S_DQ_CLOSE</stp>
        <stp>3</stp>
        <stp>600898.SH</stp>
        <stp>2021/8/13</stp>
        <stp>3</stp>
        <tr r="I2720" s="1"/>
      </tp>
      <tp>
        <v>5.0199999999999996</v>
        <stp/>
        <stp>EM_S_DQ_CLOSE</stp>
        <stp>3</stp>
        <stp>600898.SH</stp>
        <stp>2021/8/23</stp>
        <stp>3</stp>
        <tr r="O2720" s="1"/>
      </tp>
      <tp>
        <v>11.72</v>
        <stp/>
        <stp>EM_S_DQ_CLOSE</stp>
        <stp>3</stp>
        <stp>603898.SH</stp>
        <stp>2021/8/20</stp>
        <stp>3</stp>
        <tr r="N1690" s="1"/>
      </tp>
      <tp>
        <v>71.23</v>
        <stp/>
        <stp>EM_S_DQ_CLOSE</stp>
        <stp>3</stp>
        <stp>603899.SH</stp>
        <stp>2021/8/20</stp>
        <stp>3</stp>
        <tr r="N2485" s="1"/>
      </tp>
      <tp>
        <v>2.929863477</v>
        <stp/>
        <stp>EM_S_DQ_CLOSE</stp>
        <stp>3</stp>
        <stp>600881.SH</stp>
        <stp>2021/8/13</stp>
        <stp>3</stp>
        <tr r="I1345" s="1"/>
      </tp>
      <tp>
        <v>57.06</v>
        <stp/>
        <stp>EM_S_DQ_CLOSE</stp>
        <stp>3</stp>
        <stp>600882.SH</stp>
        <stp>2021/8/23</stp>
        <stp>3</stp>
        <tr r="O2508" s="1"/>
      </tp>
      <tp>
        <v>114.53</v>
        <stp/>
        <stp>EM_S_DQ_CLOSE</stp>
        <stp>3</stp>
        <stp>603882.SH</stp>
        <stp>2021/8/20</stp>
        <stp>3</stp>
        <tr r="N1028" s="1"/>
      </tp>
      <tp>
        <v>3.44</v>
        <stp/>
        <stp>EM_S_DQ_CLOSE</stp>
        <stp>3</stp>
        <stp>600880.SH</stp>
        <stp>2021/8/13</stp>
        <stp>3</stp>
        <tr r="I2375" s="1"/>
      </tp>
      <tp>
        <v>7.75</v>
        <stp/>
        <stp>EM_S_DQ_CLOSE</stp>
        <stp>3</stp>
        <stp>600883.SH</stp>
        <stp>2021/8/23</stp>
        <stp>3</stp>
        <tr r="O2372" s="1"/>
      </tp>
      <tp>
        <v>49.27</v>
        <stp/>
        <stp>EM_S_DQ_CLOSE</stp>
        <stp>3</stp>
        <stp>603883.SH</stp>
        <stp>2021/8/20</stp>
        <stp>3</stp>
        <tr r="N1022" s="1"/>
      </tp>
      <tp>
        <v>3.4</v>
        <stp/>
        <stp>EM_S_DQ_CLOSE</stp>
        <stp>3</stp>
        <stp>600880.SH</stp>
        <stp>2021/8/23</stp>
        <stp>3</stp>
        <tr r="O2375" s="1"/>
      </tp>
      <tp>
        <v>7.89</v>
        <stp/>
        <stp>EM_S_DQ_CLOSE</stp>
        <stp>3</stp>
        <stp>600883.SH</stp>
        <stp>2021/8/13</stp>
        <stp>3</stp>
        <tr r="I2372" s="1"/>
      </tp>
      <tp>
        <v>6.58</v>
        <stp/>
        <stp>EM_S_DQ_CLOSE</stp>
        <stp>3</stp>
        <stp>603880.SH</stp>
        <stp>2021/8/20</stp>
        <stp>3</stp>
        <tr r="N2957" s="1"/>
      </tp>
      <tp>
        <v>2.94</v>
        <stp/>
        <stp>EM_S_DQ_CLOSE</stp>
        <stp>3</stp>
        <stp>600881.SH</stp>
        <stp>2021/8/23</stp>
        <stp>3</stp>
        <tr r="O1345" s="1"/>
      </tp>
      <tp>
        <v>59.57</v>
        <stp/>
        <stp>EM_S_DQ_CLOSE</stp>
        <stp>3</stp>
        <stp>600882.SH</stp>
        <stp>2021/8/13</stp>
        <stp>3</stp>
        <tr r="I2508" s="1"/>
      </tp>
      <tp>
        <v>31.9</v>
        <stp/>
        <stp>EM_S_DQ_CLOSE</stp>
        <stp>3</stp>
        <stp>603881.SH</stp>
        <stp>2021/8/20</stp>
        <stp>3</stp>
        <tr r="N3641" s="1"/>
      </tp>
      <tp>
        <v>70.8</v>
        <stp/>
        <stp>EM_S_DQ_CLOSE</stp>
        <stp>3</stp>
        <stp>600885.SH</stp>
        <stp>2021/8/13</stp>
        <stp>3</stp>
        <tr r="I2900" s="1"/>
      </tp>
      <tp>
        <v>8.8800000000000008</v>
        <stp/>
        <stp>EM_S_DQ_CLOSE</stp>
        <stp>3</stp>
        <stp>600886.SH</stp>
        <stp>2021/8/23</stp>
        <stp>3</stp>
        <tr r="O2128" s="1"/>
      </tp>
      <tp>
        <v>15.66</v>
        <stp/>
        <stp>EM_S_DQ_CLOSE</stp>
        <stp>3</stp>
        <stp>603886.SH</stp>
        <stp>2021/8/20</stp>
        <stp>3</stp>
        <tr r="N1305" s="1"/>
      </tp>
      <tp>
        <v>31.78</v>
        <stp/>
        <stp>EM_S_DQ_CLOSE</stp>
        <stp>3</stp>
        <stp>600884.SH</stp>
        <stp>2021/8/13</stp>
        <stp>3</stp>
        <tr r="I1380" s="1"/>
      </tp>
      <tp>
        <v>33.229999999999997</v>
        <stp/>
        <stp>EM_S_DQ_CLOSE</stp>
        <stp>3</stp>
        <stp>600887.SH</stp>
        <stp>2021/8/23</stp>
        <stp>3</stp>
        <tr r="O2706" s="1"/>
      </tp>
      <tp>
        <v>9.16</v>
        <stp/>
        <stp>EM_S_DQ_CLOSE</stp>
        <stp>3</stp>
        <stp>603887.SH</stp>
        <stp>2021/8/20</stp>
        <stp>3</stp>
        <tr r="N3380" s="1"/>
      </tp>
      <tp>
        <v>30.01</v>
        <stp/>
        <stp>EM_S_DQ_CLOSE</stp>
        <stp>3</stp>
        <stp>600884.SH</stp>
        <stp>2021/8/23</stp>
        <stp>3</stp>
        <tr r="O1380" s="1"/>
      </tp>
      <tp>
        <v>35.29</v>
        <stp/>
        <stp>EM_S_DQ_CLOSE</stp>
        <stp>3</stp>
        <stp>600887.SH</stp>
        <stp>2021/8/13</stp>
        <stp>3</stp>
        <tr r="I2706" s="1"/>
      </tp>
      <tp>
        <v>66.2</v>
        <stp/>
        <stp>EM_S_DQ_CLOSE</stp>
        <stp>3</stp>
        <stp>600885.SH</stp>
        <stp>2021/8/23</stp>
        <stp>3</stp>
        <tr r="O2900" s="1"/>
      </tp>
      <tp>
        <v>8.8365815903999998</v>
        <stp/>
        <stp>EM_S_DQ_CLOSE</stp>
        <stp>3</stp>
        <stp>600886.SH</stp>
        <stp>2021/8/13</stp>
        <stp>3</stp>
        <tr r="I2128" s="1"/>
      </tp>
      <tp>
        <v>13.78</v>
        <stp/>
        <stp>EM_S_DQ_CLOSE</stp>
        <stp>3</stp>
        <stp>603885.SH</stp>
        <stp>2021/8/20</stp>
        <stp>3</stp>
        <tr r="N3006" s="1"/>
      </tp>
      <tp>
        <v>6.62</v>
        <stp/>
        <stp>EM_S_DQ_CLOSE</stp>
        <stp>3</stp>
        <stp>600889.SH</stp>
        <stp>2021/8/13</stp>
        <stp>3</stp>
        <tr r="I4242" s="1"/>
      </tp>
      <tp>
        <v>9.68</v>
        <stp/>
        <stp>EM_S_DQ_CLOSE</stp>
        <stp>3</stp>
        <stp>600888.SH</stp>
        <stp>2021/8/13</stp>
        <stp>3</stp>
        <tr r="I1122" s="1"/>
      </tp>
      <tp>
        <v>9.1999999999999993</v>
        <stp/>
        <stp>EM_S_DQ_CLOSE</stp>
        <stp>3</stp>
        <stp>600888.SH</stp>
        <stp>2021/8/23</stp>
        <stp>3</stp>
        <tr r="O1122" s="1"/>
      </tp>
      <tp>
        <v>17.149999999999999</v>
        <stp/>
        <stp>EM_S_DQ_CLOSE</stp>
        <stp>3</stp>
        <stp>603888.SH</stp>
        <stp>2021/8/20</stp>
        <stp>3</stp>
        <tr r="N4153" s="1"/>
      </tp>
      <tp>
        <v>6.35</v>
        <stp/>
        <stp>EM_S_DQ_CLOSE</stp>
        <stp>3</stp>
        <stp>600889.SH</stp>
        <stp>2021/8/23</stp>
        <stp>3</stp>
        <tr r="O4242" s="1"/>
      </tp>
      <tp>
        <v>7.6</v>
        <stp/>
        <stp>EM_S_DQ_CLOSE</stp>
        <stp>3</stp>
        <stp>603889.SH</stp>
        <stp>2021/8/20</stp>
        <stp>3</stp>
        <tr r="N2263" s="1"/>
      </tp>
      <tp>
        <v>9.6</v>
        <stp/>
        <stp>EM_S_DQ_CLOSE</stp>
        <stp>3</stp>
        <stp>600851.SH</stp>
        <stp>2021/8/13</stp>
        <stp>3</stp>
        <tr r="I1791" s="1"/>
      </tp>
      <tp>
        <v>25.25</v>
        <stp/>
        <stp>EM_S_DQ_CLOSE</stp>
        <stp>3</stp>
        <stp>600850.SH</stp>
        <stp>2021/8/13</stp>
        <stp>3</stp>
        <tr r="I2218" s="1"/>
      </tp>
      <tp>
        <v>2.42</v>
        <stp/>
        <stp>EM_S_DQ_CLOSE</stp>
        <stp>3</stp>
        <stp>600853.SH</stp>
        <stp>2021/8/23</stp>
        <stp>3</stp>
        <tr r="O1324" s="1"/>
      </tp>
      <tp>
        <v>26.08</v>
        <stp/>
        <stp>EM_S_DQ_CLOSE</stp>
        <stp>3</stp>
        <stp>600850.SH</stp>
        <stp>2021/8/23</stp>
        <stp>3</stp>
        <tr r="O2218" s="1"/>
      </tp>
      <tp>
        <v>2.4</v>
        <stp/>
        <stp>EM_S_DQ_CLOSE</stp>
        <stp>3</stp>
        <stp>600853.SH</stp>
        <stp>2021/8/13</stp>
        <stp>3</stp>
        <tr r="I1324" s="1"/>
      </tp>
      <tp>
        <v>10.18</v>
        <stp/>
        <stp>EM_S_DQ_CLOSE</stp>
        <stp>3</stp>
        <stp>600851.SH</stp>
        <stp>2021/8/23</stp>
        <stp>3</stp>
        <tr r="O1791" s="1"/>
      </tp>
      <tp>
        <v>13.41</v>
        <stp/>
        <stp>EM_S_DQ_CLOSE</stp>
        <stp>3</stp>
        <stp>600855.SH</stp>
        <stp>2021/8/13</stp>
        <stp>3</stp>
        <tr r="I753" s="1"/>
      </tp>
      <tp>
        <v>1.36</v>
        <stp/>
        <stp>EM_S_DQ_CLOSE</stp>
        <stp>3</stp>
        <stp>600856.SH</stp>
        <stp>2021/8/23</stp>
        <stp>3</stp>
        <tr r="O1526" s="1"/>
      </tp>
      <tp>
        <v>11.23</v>
        <stp/>
        <stp>EM_S_DQ_CLOSE</stp>
        <stp>3</stp>
        <stp>603856.SH</stp>
        <stp>2021/8/20</stp>
        <stp>3</stp>
        <tr r="N3343" s="1"/>
      </tp>
      <tp>
        <v>3.52</v>
        <stp/>
        <stp>EM_S_DQ_CLOSE</stp>
        <stp>3</stp>
        <stp>600854.SH</stp>
        <stp>2021/8/13</stp>
        <stp>3</stp>
        <tr r="I1701" s="1"/>
      </tp>
      <tp>
        <v>9.8699999999999992</v>
        <stp/>
        <stp>EM_S_DQ_CLOSE</stp>
        <stp>3</stp>
        <stp>600857.SH</stp>
        <stp>2021/8/23</stp>
        <stp>3</stp>
        <tr r="O3341" s="1"/>
      </tp>
      <tp>
        <v>3.58</v>
        <stp/>
        <stp>EM_S_DQ_CLOSE</stp>
        <stp>3</stp>
        <stp>600854.SH</stp>
        <stp>2021/8/23</stp>
        <stp>3</stp>
        <tr r="O1701" s="1"/>
      </tp>
      <tp>
        <v>10.050000000000001</v>
        <stp/>
        <stp>EM_S_DQ_CLOSE</stp>
        <stp>3</stp>
        <stp>600857.SH</stp>
        <stp>2021/8/13</stp>
        <stp>3</stp>
        <tr r="I3341" s="1"/>
      </tp>
      <tp>
        <v>13.57</v>
        <stp/>
        <stp>EM_S_DQ_CLOSE</stp>
        <stp>3</stp>
        <stp>600855.SH</stp>
        <stp>2021/8/23</stp>
        <stp>3</stp>
        <tr r="O753" s="1"/>
      </tp>
      <tp>
        <v>1.32</v>
        <stp/>
        <stp>EM_S_DQ_CLOSE</stp>
        <stp>3</stp>
        <stp>600856.SH</stp>
        <stp>2021/8/13</stp>
        <stp>3</stp>
        <tr r="I1526" s="1"/>
      </tp>
      <tp>
        <v>21.96</v>
        <stp/>
        <stp>EM_S_DQ_CLOSE</stp>
        <stp>3</stp>
        <stp>603855.SH</stp>
        <stp>2021/8/20</stp>
        <stp>3</stp>
        <tr r="N1548" s="1"/>
      </tp>
      <tp>
        <v>27.5</v>
        <stp/>
        <stp>EM_S_DQ_CLOSE</stp>
        <stp>3</stp>
        <stp>600859.SH</stp>
        <stp>2021/8/13</stp>
        <stp>3</stp>
        <tr r="I3053" s="1"/>
      </tp>
      <tp>
        <v>5.3</v>
        <stp/>
        <stp>EM_S_DQ_CLOSE</stp>
        <stp>3</stp>
        <stp>600858.SH</stp>
        <stp>2021/8/13</stp>
        <stp>3</stp>
        <tr r="I1513" s="1"/>
      </tp>
      <tp>
        <v>5.41</v>
        <stp/>
        <stp>EM_S_DQ_CLOSE</stp>
        <stp>3</stp>
        <stp>600858.SH</stp>
        <stp>2021/8/23</stp>
        <stp>3</stp>
        <tr r="O1513" s="1"/>
      </tp>
      <tp>
        <v>18.350000000000001</v>
        <stp/>
        <stp>EM_S_DQ_CLOSE</stp>
        <stp>3</stp>
        <stp>603858.SH</stp>
        <stp>2021/8/20</stp>
        <stp>3</stp>
        <tr r="N2601" s="1"/>
      </tp>
      <tp>
        <v>26.89</v>
        <stp/>
        <stp>EM_S_DQ_CLOSE</stp>
        <stp>3</stp>
        <stp>600859.SH</stp>
        <stp>2021/8/23</stp>
        <stp>3</stp>
        <tr r="O3053" s="1"/>
      </tp>
      <tp>
        <v>39.99</v>
        <stp/>
        <stp>EM_S_DQ_CLOSE</stp>
        <stp>3</stp>
        <stp>603859.SH</stp>
        <stp>2021/8/20</stp>
        <stp>3</stp>
        <tr r="N1711" s="1"/>
      </tp>
      <tp>
        <v>10.67</v>
        <stp/>
        <stp>EM_S_DQ_CLOSE</stp>
        <stp>3</stp>
        <stp>600841.SH</stp>
        <stp>2021/8/13</stp>
        <stp>3</stp>
        <tr r="I1369" s="1"/>
      </tp>
      <tp>
        <v>7.16</v>
        <stp/>
        <stp>EM_S_DQ_CLOSE</stp>
        <stp>3</stp>
        <stp>600843.SH</stp>
        <stp>2021/8/23</stp>
        <stp>3</stp>
        <tr r="O1078" s="1"/>
      </tp>
      <tp>
        <v>3.74</v>
        <stp/>
        <stp>EM_S_DQ_CLOSE</stp>
        <stp>3</stp>
        <stp>603843.SH</stp>
        <stp>2021/8/20</stp>
        <stp>3</stp>
        <tr r="N2796" s="1"/>
      </tp>
      <tp>
        <v>6.71</v>
        <stp/>
        <stp>EM_S_DQ_CLOSE</stp>
        <stp>3</stp>
        <stp>600843.SH</stp>
        <stp>2021/8/13</stp>
        <stp>3</stp>
        <tr r="I1078" s="1"/>
      </tp>
      <tp>
        <v>10.52</v>
        <stp/>
        <stp>EM_S_DQ_CLOSE</stp>
        <stp>3</stp>
        <stp>600841.SH</stp>
        <stp>2021/8/23</stp>
        <stp>3</stp>
        <tr r="O1369" s="1"/>
      </tp>
      <tp>
        <v>65.3</v>
        <stp/>
        <stp>EM_S_DQ_CLOSE</stp>
        <stp>3</stp>
        <stp>600845.SH</stp>
        <stp>2021/8/13</stp>
        <stp>3</stp>
        <tr r="I2290" s="1"/>
      </tp>
      <tp>
        <v>8.33</v>
        <stp/>
        <stp>EM_S_DQ_CLOSE</stp>
        <stp>3</stp>
        <stp>600846.SH</stp>
        <stp>2021/8/23</stp>
        <stp>3</stp>
        <tr r="O1857" s="1"/>
      </tp>
      <tp>
        <v>4.47</v>
        <stp/>
        <stp>EM_S_DQ_CLOSE</stp>
        <stp>3</stp>
        <stp>600844.SH</stp>
        <stp>2021/8/13</stp>
        <stp>3</stp>
        <tr r="I3558" s="1"/>
      </tp>
      <tp>
        <v>9.82</v>
        <stp/>
        <stp>EM_S_DQ_CLOSE</stp>
        <stp>3</stp>
        <stp>600847.SH</stp>
        <stp>2021/8/23</stp>
        <stp>3</stp>
        <tr r="O2723" s="1"/>
      </tp>
      <tp>
        <v>4.18</v>
        <stp/>
        <stp>EM_S_DQ_CLOSE</stp>
        <stp>3</stp>
        <stp>600844.SH</stp>
        <stp>2021/8/23</stp>
        <stp>3</stp>
        <tr r="O3558" s="1"/>
      </tp>
      <tp>
        <v>10.33</v>
        <stp/>
        <stp>EM_S_DQ_CLOSE</stp>
        <stp>3</stp>
        <stp>600847.SH</stp>
        <stp>2021/8/13</stp>
        <stp>3</stp>
        <tr r="I2723" s="1"/>
      </tp>
      <tp>
        <v>72.63</v>
        <stp/>
        <stp>EM_S_DQ_CLOSE</stp>
        <stp>3</stp>
        <stp>600845.SH</stp>
        <stp>2021/8/23</stp>
        <stp>3</stp>
        <tr r="O2290" s="1"/>
      </tp>
      <tp>
        <v>8.2799999999999994</v>
        <stp/>
        <stp>EM_S_DQ_CLOSE</stp>
        <stp>3</stp>
        <stp>600846.SH</stp>
        <stp>2021/8/13</stp>
        <stp>3</stp>
        <tr r="I1857" s="1"/>
      </tp>
      <tp>
        <v>15.85</v>
        <stp/>
        <stp>EM_S_DQ_CLOSE</stp>
        <stp>3</stp>
        <stp>600848.SH</stp>
        <stp>2021/8/13</stp>
        <stp>3</stp>
        <tr r="I3507" s="1"/>
      </tp>
      <tp>
        <v>15.41</v>
        <stp/>
        <stp>EM_S_DQ_CLOSE</stp>
        <stp>3</stp>
        <stp>600848.SH</stp>
        <stp>2021/8/23</stp>
        <stp>3</stp>
        <tr r="O3507" s="1"/>
      </tp>
      <tp>
        <v>12.95</v>
        <stp/>
        <stp>EM_S_DQ_CLOSE</stp>
        <stp>3</stp>
        <stp>603848.SH</stp>
        <stp>2021/8/20</stp>
        <stp>3</stp>
        <tr r="N655" s="1"/>
      </tp>
      <tp>
        <v>2.02</v>
        <stp/>
        <stp>EM_S_DQ_CLOSE</stp>
        <stp>3</stp>
        <stp>600871.SH</stp>
        <stp>2021/8/13</stp>
        <stp>3</stp>
        <tr r="I2126" s="1"/>
      </tp>
      <tp>
        <v>31.75</v>
        <stp/>
        <stp>EM_S_DQ_CLOSE</stp>
        <stp>3</stp>
        <stp>600872.SH</stp>
        <stp>2021/8/23</stp>
        <stp>3</stp>
        <tr r="O1834" s="1"/>
      </tp>
      <tp>
        <v>4.55</v>
        <stp/>
        <stp>EM_S_DQ_CLOSE</stp>
        <stp>3</stp>
        <stp>600870.SH</stp>
        <stp>2021/8/13</stp>
        <stp>3</stp>
        <tr r="I1605" s="1"/>
      </tp>
      <tp>
        <v>6.14</v>
        <stp/>
        <stp>EM_S_DQ_CLOSE</stp>
        <stp>3</stp>
        <stp>600873.SH</stp>
        <stp>2021/8/23</stp>
        <stp>3</stp>
        <tr r="O1243" s="1"/>
      </tp>
      <tp>
        <v>4.18</v>
        <stp/>
        <stp>EM_S_DQ_CLOSE</stp>
        <stp>3</stp>
        <stp>600870.SH</stp>
        <stp>2021/8/23</stp>
        <stp>3</stp>
        <tr r="O1605" s="1"/>
      </tp>
      <tp>
        <v>6.38</v>
        <stp/>
        <stp>EM_S_DQ_CLOSE</stp>
        <stp>3</stp>
        <stp>600873.SH</stp>
        <stp>2021/8/13</stp>
        <stp>3</stp>
        <tr r="I1243" s="1"/>
      </tp>
      <tp>
        <v>2.04</v>
        <stp/>
        <stp>EM_S_DQ_CLOSE</stp>
        <stp>3</stp>
        <stp>600871.SH</stp>
        <stp>2021/8/23</stp>
        <stp>3</stp>
        <tr r="O2126" s="1"/>
      </tp>
      <tp>
        <v>36.94</v>
        <stp/>
        <stp>EM_S_DQ_CLOSE</stp>
        <stp>3</stp>
        <stp>600872.SH</stp>
        <stp>2021/8/13</stp>
        <stp>3</stp>
        <tr r="I1834" s="1"/>
      </tp>
      <tp>
        <v>17.100000000000001</v>
        <stp/>
        <stp>EM_S_DQ_CLOSE</stp>
        <stp>3</stp>
        <stp>603871.SH</stp>
        <stp>2021/8/20</stp>
        <stp>3</stp>
        <tr r="N2346" s="1"/>
      </tp>
      <tp>
        <v>13.17</v>
        <stp/>
        <stp>EM_S_DQ_CLOSE</stp>
        <stp>3</stp>
        <stp>600875.SH</stp>
        <stp>2021/8/13</stp>
        <stp>3</stp>
        <tr r="I89" s="1"/>
      </tp>
      <tp>
        <v>23.56</v>
        <stp/>
        <stp>EM_S_DQ_CLOSE</stp>
        <stp>3</stp>
        <stp>600876.SH</stp>
        <stp>2021/8/23</stp>
        <stp>3</stp>
        <tr r="O2925" s="1"/>
      </tp>
      <tp>
        <v>37.78</v>
        <stp/>
        <stp>EM_S_DQ_CLOSE</stp>
        <stp>3</stp>
        <stp>603876.SH</stp>
        <stp>2021/8/20</stp>
        <stp>3</stp>
        <tr r="N3971" s="1"/>
      </tp>
      <tp>
        <v>5.89</v>
        <stp/>
        <stp>EM_S_DQ_CLOSE</stp>
        <stp>3</stp>
        <stp>600874.SH</stp>
        <stp>2021/8/13</stp>
        <stp>3</stp>
        <tr r="I1967" s="1"/>
      </tp>
      <tp>
        <v>13.83</v>
        <stp/>
        <stp>EM_S_DQ_CLOSE</stp>
        <stp>3</stp>
        <stp>600877.SH</stp>
        <stp>2021/8/23</stp>
        <stp>3</stp>
        <tr r="O2397" s="1"/>
      </tp>
      <tp>
        <v>48.98</v>
        <stp/>
        <stp>EM_S_DQ_CLOSE</stp>
        <stp>3</stp>
        <stp>603877.SH</stp>
        <stp>2021/8/20</stp>
        <stp>3</stp>
        <tr r="N3165" s="1"/>
      </tp>
      <tp>
        <v>5.92</v>
        <stp/>
        <stp>EM_S_DQ_CLOSE</stp>
        <stp>3</stp>
        <stp>600874.SH</stp>
        <stp>2021/8/23</stp>
        <stp>3</stp>
        <tr r="O1967" s="1"/>
      </tp>
      <tp>
        <v>13.47</v>
        <stp/>
        <stp>EM_S_DQ_CLOSE</stp>
        <stp>3</stp>
        <stp>600877.SH</stp>
        <stp>2021/8/13</stp>
        <stp>3</stp>
        <tr r="I2397" s="1"/>
      </tp>
      <tp>
        <v>16.649999999999999</v>
        <stp/>
        <stp>EM_S_DQ_CLOSE</stp>
        <stp>3</stp>
        <stp>600875.SH</stp>
        <stp>2021/8/23</stp>
        <stp>3</stp>
        <tr r="O89" s="1"/>
      </tp>
      <tp>
        <v>25.18</v>
        <stp/>
        <stp>EM_S_DQ_CLOSE</stp>
        <stp>3</stp>
        <stp>600876.SH</stp>
        <stp>2021/8/13</stp>
        <stp>3</stp>
        <tr r="I2925" s="1"/>
      </tp>
      <tp>
        <v>7.66</v>
        <stp/>
        <stp>EM_S_DQ_CLOSE</stp>
        <stp>3</stp>
        <stp>600879.SH</stp>
        <stp>2021/8/13</stp>
        <stp>3</stp>
        <tr r="I860" s="1"/>
      </tp>
      <tp>
        <v>6.92</v>
        <stp/>
        <stp>EM_S_DQ_CLOSE</stp>
        <stp>3</stp>
        <stp>603878.SH</stp>
        <stp>2021/8/20</stp>
        <stp>3</stp>
        <tr r="N1606" s="1"/>
      </tp>
      <tp>
        <v>7.74</v>
        <stp/>
        <stp>EM_S_DQ_CLOSE</stp>
        <stp>3</stp>
        <stp>600879.SH</stp>
        <stp>2021/8/23</stp>
        <stp>3</stp>
        <tr r="O860" s="1"/>
      </tp>
      <tp>
        <v>6.94</v>
        <stp/>
        <stp>EM_S_DQ_CLOSE</stp>
        <stp>3</stp>
        <stp>603879.SH</stp>
        <stp>2021/8/20</stp>
        <stp>3</stp>
        <tr r="N3646" s="1"/>
      </tp>
      <tp>
        <v>16.920000000000002</v>
        <stp/>
        <stp>EM_S_DQ_CLOSE</stp>
        <stp>3</stp>
        <stp>600861.SH</stp>
        <stp>2021/8/13</stp>
        <stp>3</stp>
        <tr r="I971" s="1"/>
      </tp>
      <tp>
        <v>38.64</v>
        <stp/>
        <stp>EM_S_DQ_CLOSE</stp>
        <stp>3</stp>
        <stp>600862.SH</stp>
        <stp>2021/8/23</stp>
        <stp>3</stp>
        <tr r="O1250" s="1"/>
      </tp>
      <tp>
        <v>7.45</v>
        <stp/>
        <stp>EM_S_DQ_CLOSE</stp>
        <stp>3</stp>
        <stp>600860.SH</stp>
        <stp>2021/8/13</stp>
        <stp>3</stp>
        <tr r="I370" s="1"/>
      </tp>
      <tp>
        <v>2.33</v>
        <stp/>
        <stp>EM_S_DQ_CLOSE</stp>
        <stp>3</stp>
        <stp>600863.SH</stp>
        <stp>2021/8/23</stp>
        <stp>3</stp>
        <tr r="O1110" s="1"/>
      </tp>
      <tp>
        <v>7.93</v>
        <stp/>
        <stp>EM_S_DQ_CLOSE</stp>
        <stp>3</stp>
        <stp>603863.SH</stp>
        <stp>2021/8/20</stp>
        <stp>3</stp>
        <tr r="N1599" s="1"/>
      </tp>
      <tp>
        <v>7.43</v>
        <stp/>
        <stp>EM_S_DQ_CLOSE</stp>
        <stp>3</stp>
        <stp>600860.SH</stp>
        <stp>2021/8/23</stp>
        <stp>3</stp>
        <tr r="O370" s="1"/>
      </tp>
      <tp>
        <v>2.3199999999999998</v>
        <stp/>
        <stp>EM_S_DQ_CLOSE</stp>
        <stp>3</stp>
        <stp>600863.SH</stp>
        <stp>2021/8/13</stp>
        <stp>3</stp>
        <tr r="I1110" s="1"/>
      </tp>
      <tp>
        <v>19.93</v>
        <stp/>
        <stp>EM_S_DQ_CLOSE</stp>
        <stp>3</stp>
        <stp>603860.SH</stp>
        <stp>2021/8/20</stp>
        <stp>3</stp>
        <tr r="N3282" s="1"/>
      </tp>
      <tp>
        <v>17.25</v>
        <stp/>
        <stp>EM_S_DQ_CLOSE</stp>
        <stp>3</stp>
        <stp>600861.SH</stp>
        <stp>2021/8/23</stp>
        <stp>3</stp>
        <tr r="O971" s="1"/>
      </tp>
      <tp>
        <v>37.17</v>
        <stp/>
        <stp>EM_S_DQ_CLOSE</stp>
        <stp>3</stp>
        <stp>600862.SH</stp>
        <stp>2021/8/13</stp>
        <stp>3</stp>
        <tr r="I1250" s="1"/>
      </tp>
      <tp>
        <v>8.6</v>
        <stp/>
        <stp>EM_S_DQ_CLOSE</stp>
        <stp>3</stp>
        <stp>603861.SH</stp>
        <stp>2021/8/20</stp>
        <stp>3</stp>
        <tr r="N1397" s="1"/>
      </tp>
      <tp>
        <v>7.92</v>
        <stp/>
        <stp>EM_S_DQ_CLOSE</stp>
        <stp>3</stp>
        <stp>600865.SH</stp>
        <stp>2021/8/13</stp>
        <stp>3</stp>
        <tr r="I3468" s="1"/>
      </tp>
      <tp>
        <v>3.73</v>
        <stp/>
        <stp>EM_S_DQ_CLOSE</stp>
        <stp>3</stp>
        <stp>600866.SH</stp>
        <stp>2021/8/23</stp>
        <stp>3</stp>
        <tr r="O1597" s="1"/>
      </tp>
      <tp>
        <v>29.7</v>
        <stp/>
        <stp>EM_S_DQ_CLOSE</stp>
        <stp>3</stp>
        <stp>603866.SH</stp>
        <stp>2021/8/20</stp>
        <stp>3</stp>
        <tr r="N1899" s="1"/>
      </tp>
      <tp>
        <v>5.58</v>
        <stp/>
        <stp>EM_S_DQ_CLOSE</stp>
        <stp>3</stp>
        <stp>600864.SH</stp>
        <stp>2021/8/13</stp>
        <stp>3</stp>
        <tr r="I300" s="1"/>
      </tp>
      <tp>
        <v>10.5</v>
        <stp/>
        <stp>EM_S_DQ_CLOSE</stp>
        <stp>3</stp>
        <stp>600867.SH</stp>
        <stp>2021/8/23</stp>
        <stp>3</stp>
        <tr r="O1587" s="1"/>
      </tp>
      <tp>
        <v>30.22</v>
        <stp/>
        <stp>EM_S_DQ_CLOSE</stp>
        <stp>3</stp>
        <stp>603867.SH</stp>
        <stp>2021/8/20</stp>
        <stp>3</stp>
        <tr r="N3995" s="1"/>
      </tp>
      <tp>
        <v>6.05</v>
        <stp/>
        <stp>EM_S_DQ_CLOSE</stp>
        <stp>3</stp>
        <stp>600864.SH</stp>
        <stp>2021/8/23</stp>
        <stp>3</stp>
        <tr r="O300" s="1"/>
      </tp>
      <tp>
        <v>10.45</v>
        <stp/>
        <stp>EM_S_DQ_CLOSE</stp>
        <stp>3</stp>
        <stp>600867.SH</stp>
        <stp>2021/8/13</stp>
        <stp>3</stp>
        <tr r="I1587" s="1"/>
      </tp>
      <tp>
        <v>8.34</v>
        <stp/>
        <stp>EM_S_DQ_CLOSE</stp>
        <stp>3</stp>
        <stp>600865.SH</stp>
        <stp>2021/8/23</stp>
        <stp>3</stp>
        <tr r="O3468" s="1"/>
      </tp>
      <tp>
        <v>3.79</v>
        <stp/>
        <stp>EM_S_DQ_CLOSE</stp>
        <stp>3</stp>
        <stp>600866.SH</stp>
        <stp>2021/8/13</stp>
        <stp>3</stp>
        <tr r="I1597" s="1"/>
      </tp>
      <tp>
        <v>6.18</v>
        <stp/>
        <stp>EM_S_DQ_CLOSE</stp>
        <stp>3</stp>
        <stp>600869.SH</stp>
        <stp>2021/8/13</stp>
        <stp>3</stp>
        <tr r="I2999" s="1"/>
      </tp>
      <tp>
        <v>2.86</v>
        <stp/>
        <stp>EM_S_DQ_CLOSE</stp>
        <stp>3</stp>
        <stp>600868.SH</stp>
        <stp>2021/8/13</stp>
        <stp>3</stp>
        <tr r="I654" s="1"/>
      </tp>
      <tp>
        <v>2.97</v>
        <stp/>
        <stp>EM_S_DQ_CLOSE</stp>
        <stp>3</stp>
        <stp>600868.SH</stp>
        <stp>2021/8/23</stp>
        <stp>3</stp>
        <tr r="O654" s="1"/>
      </tp>
      <tp>
        <v>38.6</v>
        <stp/>
        <stp>EM_S_DQ_CLOSE</stp>
        <stp>3</stp>
        <stp>603868.SH</stp>
        <stp>2021/8/20</stp>
        <stp>3</stp>
        <tr r="N2638" s="1"/>
      </tp>
      <tp>
        <v>6.08</v>
        <stp/>
        <stp>EM_S_DQ_CLOSE</stp>
        <stp>3</stp>
        <stp>600869.SH</stp>
        <stp>2021/8/23</stp>
        <stp>3</stp>
        <tr r="O2999" s="1"/>
      </tp>
      <tp>
        <v>9.0299999999999994</v>
        <stp/>
        <stp>EM_S_DQ_CLOSE</stp>
        <stp>3</stp>
        <stp>603869.SH</stp>
        <stp>2021/8/20</stp>
        <stp>3</stp>
        <tr r="N694" s="1"/>
      </tp>
      <tp>
        <v>2.9</v>
        <stp/>
        <stp>EM_S_DQ_CLOSE</stp>
        <stp>3</stp>
        <stp>600811.SH</stp>
        <stp>2021/8/13</stp>
        <stp>3</stp>
        <tr r="I2167" s="1"/>
      </tp>
      <tp>
        <v>9.11</v>
        <stp/>
        <stp>EM_S_DQ_CLOSE</stp>
        <stp>3</stp>
        <stp>600812.SH</stp>
        <stp>2021/8/23</stp>
        <stp>3</stp>
        <tr r="O2162" s="1"/>
      </tp>
      <tp>
        <v>13.92</v>
        <stp/>
        <stp>EM_S_DQ_CLOSE</stp>
        <stp>3</stp>
        <stp>600810.SH</stp>
        <stp>2021/8/13</stp>
        <stp>3</stp>
        <tr r="I213" s="1"/>
      </tp>
      <tp>
        <v>12.96</v>
        <stp/>
        <stp>EM_S_DQ_CLOSE</stp>
        <stp>3</stp>
        <stp>603813.SH</stp>
        <stp>2021/8/20</stp>
        <stp>3</stp>
        <tr r="N1881" s="1"/>
      </tp>
      <tp>
        <v>14.18</v>
        <stp/>
        <stp>EM_S_DQ_CLOSE</stp>
        <stp>3</stp>
        <stp>600810.SH</stp>
        <stp>2021/8/23</stp>
        <stp>3</stp>
        <tr r="O213" s="1"/>
      </tp>
      <tp>
        <v>12.83</v>
        <stp/>
        <stp>EM_S_DQ_CLOSE</stp>
        <stp>3</stp>
        <stp>603810.SH</stp>
        <stp>2021/8/20</stp>
        <stp>3</stp>
        <tr r="N1876" s="1"/>
      </tp>
      <tp>
        <v>2.9</v>
        <stp/>
        <stp>EM_S_DQ_CLOSE</stp>
        <stp>3</stp>
        <stp>600811.SH</stp>
        <stp>2021/8/23</stp>
        <stp>3</stp>
        <tr r="O2167" s="1"/>
      </tp>
      <tp>
        <v>10.220000000000001</v>
        <stp/>
        <stp>EM_S_DQ_CLOSE</stp>
        <stp>3</stp>
        <stp>600812.SH</stp>
        <stp>2021/8/13</stp>
        <stp>3</stp>
        <tr r="I2162" s="1"/>
      </tp>
      <tp>
        <v>12.55</v>
        <stp/>
        <stp>EM_S_DQ_CLOSE</stp>
        <stp>3</stp>
        <stp>603811.SH</stp>
        <stp>2021/8/20</stp>
        <stp>3</stp>
        <tr r="N1188" s="1"/>
      </tp>
      <tp>
        <v>2.88</v>
        <stp/>
        <stp>EM_S_DQ_CLOSE</stp>
        <stp>3</stp>
        <stp>600815.SH</stp>
        <stp>2021/8/13</stp>
        <stp>3</stp>
        <tr r="I664" s="1"/>
      </tp>
      <tp>
        <v>4.84</v>
        <stp/>
        <stp>EM_S_DQ_CLOSE</stp>
        <stp>3</stp>
        <stp>600816.SH</stp>
        <stp>2021/8/23</stp>
        <stp>3</stp>
        <tr r="O828" s="1"/>
      </tp>
      <tp>
        <v>72.67</v>
        <stp/>
        <stp>EM_S_DQ_CLOSE</stp>
        <stp>3</stp>
        <stp>603816.SH</stp>
        <stp>2021/8/20</stp>
        <stp>3</stp>
        <tr r="N2187" s="1"/>
      </tp>
      <tp>
        <v>6.1</v>
        <stp/>
        <stp>EM_S_DQ_CLOSE</stp>
        <stp>3</stp>
        <stp>600814.SH</stp>
        <stp>2021/8/13</stp>
        <stp>3</stp>
        <tr r="I4107" s="1"/>
      </tp>
      <tp>
        <v>15.2</v>
        <stp/>
        <stp>EM_S_DQ_CLOSE</stp>
        <stp>3</stp>
        <stp>600817.SH</stp>
        <stp>2021/8/23</stp>
        <stp>3</stp>
        <tr r="O1214" s="1"/>
      </tp>
      <tp>
        <v>5.61</v>
        <stp/>
        <stp>EM_S_DQ_CLOSE</stp>
        <stp>3</stp>
        <stp>603817.SH</stp>
        <stp>2021/8/20</stp>
        <stp>3</stp>
        <tr r="N1705" s="1"/>
      </tp>
      <tp>
        <v>6.1</v>
        <stp/>
        <stp>EM_S_DQ_CLOSE</stp>
        <stp>3</stp>
        <stp>600814.SH</stp>
        <stp>2021/8/23</stp>
        <stp>3</stp>
        <tr r="O4107" s="1"/>
      </tp>
      <tp>
        <v>14.68</v>
        <stp/>
        <stp>EM_S_DQ_CLOSE</stp>
        <stp>3</stp>
        <stp>600817.SH</stp>
        <stp>2021/8/13</stp>
        <stp>3</stp>
        <tr r="I1214" s="1"/>
      </tp>
      <tp>
        <v>2.91</v>
        <stp/>
        <stp>EM_S_DQ_CLOSE</stp>
        <stp>3</stp>
        <stp>600815.SH</stp>
        <stp>2021/8/23</stp>
        <stp>3</stp>
        <tr r="O664" s="1"/>
      </tp>
      <tp>
        <v>4.05</v>
        <stp/>
        <stp>EM_S_DQ_CLOSE</stp>
        <stp>3</stp>
        <stp>600816.SH</stp>
        <stp>2021/8/13</stp>
        <stp>3</stp>
        <tr r="I828" s="1"/>
      </tp>
      <tp>
        <v>9.08</v>
        <stp/>
        <stp>EM_S_DQ_CLOSE</stp>
        <stp>3</stp>
        <stp>603815.SH</stp>
        <stp>2021/8/20</stp>
        <stp>3</stp>
        <tr r="N2347" s="1"/>
      </tp>
      <tp>
        <v>6.19</v>
        <stp/>
        <stp>EM_S_DQ_CLOSE</stp>
        <stp>3</stp>
        <stp>600819.SH</stp>
        <stp>2021/8/13</stp>
        <stp>3</stp>
        <tr r="I908" s="1"/>
      </tp>
      <tp>
        <v>8.73</v>
        <stp/>
        <stp>EM_S_DQ_CLOSE</stp>
        <stp>3</stp>
        <stp>600818.SH</stp>
        <stp>2021/8/13</stp>
        <stp>3</stp>
        <tr r="I3353" s="1"/>
      </tp>
      <tp>
        <v>8.61</v>
        <stp/>
        <stp>EM_S_DQ_CLOSE</stp>
        <stp>3</stp>
        <stp>600818.SH</stp>
        <stp>2021/8/23</stp>
        <stp>3</stp>
        <tr r="O3353" s="1"/>
      </tp>
      <tp>
        <v>9.9499999999999993</v>
        <stp/>
        <stp>EM_S_DQ_CLOSE</stp>
        <stp>3</stp>
        <stp>603818.SH</stp>
        <stp>2021/8/20</stp>
        <stp>3</stp>
        <tr r="N3133" s="1"/>
      </tp>
      <tp>
        <v>6.22</v>
        <stp/>
        <stp>EM_S_DQ_CLOSE</stp>
        <stp>3</stp>
        <stp>600819.SH</stp>
        <stp>2021/8/23</stp>
        <stp>3</stp>
        <tr r="O908" s="1"/>
      </tp>
      <tp>
        <v>8.2899999999999991</v>
        <stp/>
        <stp>EM_S_DQ_CLOSE</stp>
        <stp>3</stp>
        <stp>603819.SH</stp>
        <stp>2021/8/20</stp>
        <stp>3</stp>
        <tr r="N1903" s="1"/>
      </tp>
      <tp>
        <v>18.559999999999999</v>
        <stp/>
        <stp>EM_S_DQ_CLOSE</stp>
        <stp>3</stp>
        <stp>600801.SH</stp>
        <stp>2021/8/13</stp>
        <stp>3</stp>
        <tr r="I1011" s="1"/>
      </tp>
      <tp>
        <v>7.3</v>
        <stp/>
        <stp>EM_S_DQ_CLOSE</stp>
        <stp>3</stp>
        <stp>600802.SH</stp>
        <stp>2021/8/23</stp>
        <stp>3</stp>
        <tr r="O703" s="1"/>
      </tp>
      <tp>
        <v>4.28</v>
        <stp/>
        <stp>EM_S_DQ_CLOSE</stp>
        <stp>3</stp>
        <stp>600800.SH</stp>
        <stp>2021/8/13</stp>
        <stp>3</stp>
        <tr r="I1911" s="1"/>
      </tp>
      <tp>
        <v>19.47</v>
        <stp/>
        <stp>EM_S_DQ_CLOSE</stp>
        <stp>3</stp>
        <stp>600803.SH</stp>
        <stp>2021/8/23</stp>
        <stp>3</stp>
        <tr r="O364" s="1"/>
      </tp>
      <tp>
        <v>6.61</v>
        <stp/>
        <stp>EM_S_DQ_CLOSE</stp>
        <stp>3</stp>
        <stp>603803.SH</stp>
        <stp>2021/8/20</stp>
        <stp>3</stp>
        <tr r="N3157" s="1"/>
      </tp>
      <tp>
        <v>4.3099999999999996</v>
        <stp/>
        <stp>EM_S_DQ_CLOSE</stp>
        <stp>3</stp>
        <stp>600800.SH</stp>
        <stp>2021/8/23</stp>
        <stp>3</stp>
        <tr r="O1911" s="1"/>
      </tp>
      <tp>
        <v>17.5857041314</v>
        <stp/>
        <stp>EM_S_DQ_CLOSE</stp>
        <stp>3</stp>
        <stp>600803.SH</stp>
        <stp>2021/8/13</stp>
        <stp>3</stp>
        <tr r="I364" s="1"/>
      </tp>
      <tp>
        <v>13.42</v>
        <stp/>
        <stp>EM_S_DQ_CLOSE</stp>
        <stp>3</stp>
        <stp>603800.SH</stp>
        <stp>2021/8/20</stp>
        <stp>3</stp>
        <tr r="N641" s="1"/>
      </tp>
      <tp>
        <v>19.920000000000002</v>
        <stp/>
        <stp>EM_S_DQ_CLOSE</stp>
        <stp>3</stp>
        <stp>600801.SH</stp>
        <stp>2021/8/23</stp>
        <stp>3</stp>
        <tr r="O1011" s="1"/>
      </tp>
      <tp>
        <v>7.01</v>
        <stp/>
        <stp>EM_S_DQ_CLOSE</stp>
        <stp>3</stp>
        <stp>600802.SH</stp>
        <stp>2021/8/13</stp>
        <stp>3</stp>
        <tr r="I703" s="1"/>
      </tp>
      <tp>
        <v>23.99</v>
        <stp/>
        <stp>EM_S_DQ_CLOSE</stp>
        <stp>3</stp>
        <stp>603801.SH</stp>
        <stp>2021/8/20</stp>
        <stp>3</stp>
        <tr r="N2923" s="1"/>
      </tp>
      <tp>
        <v>3.71</v>
        <stp/>
        <stp>EM_S_DQ_CLOSE</stp>
        <stp>3</stp>
        <stp>600805.SH</stp>
        <stp>2021/8/13</stp>
        <stp>3</stp>
        <tr r="I1425" s="1"/>
      </tp>
      <tp>
        <v>128.91999999999999</v>
        <stp/>
        <stp>EM_S_DQ_CLOSE</stp>
        <stp>3</stp>
        <stp>603806.SH</stp>
        <stp>2021/8/20</stp>
        <stp>3</stp>
        <tr r="N1924" s="1"/>
      </tp>
      <tp>
        <v>4.62</v>
        <stp/>
        <stp>EM_S_DQ_CLOSE</stp>
        <stp>3</stp>
        <stp>600804.SH</stp>
        <stp>2021/8/13</stp>
        <stp>3</stp>
        <tr r="I470" s="1"/>
      </tp>
      <tp>
        <v>2.96</v>
        <stp/>
        <stp>EM_S_DQ_CLOSE</stp>
        <stp>3</stp>
        <stp>600807.SH</stp>
        <stp>2021/8/23</stp>
        <stp>3</stp>
        <tr r="O2303" s="1"/>
      </tp>
      <tp>
        <v>5.19</v>
        <stp/>
        <stp>EM_S_DQ_CLOSE</stp>
        <stp>3</stp>
        <stp>600804.SH</stp>
        <stp>2021/8/23</stp>
        <stp>3</stp>
        <tr r="O470" s="1"/>
      </tp>
      <tp>
        <v>3.07</v>
        <stp/>
        <stp>EM_S_DQ_CLOSE</stp>
        <stp>3</stp>
        <stp>600807.SH</stp>
        <stp>2021/8/13</stp>
        <stp>3</stp>
        <tr r="I2303" s="1"/>
      </tp>
      <tp>
        <v>3.81</v>
        <stp/>
        <stp>EM_S_DQ_CLOSE</stp>
        <stp>3</stp>
        <stp>600805.SH</stp>
        <stp>2021/8/23</stp>
        <stp>3</stp>
        <tr r="O1425" s="1"/>
      </tp>
      <tp>
        <v>322.7</v>
        <stp/>
        <stp>EM_S_DQ_CLOSE</stp>
        <stp>3</stp>
        <stp>600809.SH</stp>
        <stp>2021/8/13</stp>
        <stp>3</stp>
        <tr r="I1495" s="1"/>
      </tp>
      <tp>
        <v>5.17</v>
        <stp/>
        <stp>EM_S_DQ_CLOSE</stp>
        <stp>3</stp>
        <stp>600808.SH</stp>
        <stp>2021/8/13</stp>
        <stp>3</stp>
        <tr r="I1134" s="1"/>
      </tp>
      <tp>
        <v>4.93</v>
        <stp/>
        <stp>EM_S_DQ_CLOSE</stp>
        <stp>3</stp>
        <stp>600808.SH</stp>
        <stp>2021/8/23</stp>
        <stp>3</stp>
        <tr r="O1134" s="1"/>
      </tp>
      <tp>
        <v>14.39</v>
        <stp/>
        <stp>EM_S_DQ_CLOSE</stp>
        <stp>3</stp>
        <stp>603808.SH</stp>
        <stp>2021/8/20</stp>
        <stp>3</stp>
        <tr r="N3223" s="1"/>
      </tp>
      <tp>
        <v>270.2</v>
        <stp/>
        <stp>EM_S_DQ_CLOSE</stp>
        <stp>3</stp>
        <stp>600809.SH</stp>
        <stp>2021/8/23</stp>
        <stp>3</stp>
        <tr r="O1495" s="1"/>
      </tp>
      <tp>
        <v>16.5</v>
        <stp/>
        <stp>EM_S_DQ_CLOSE</stp>
        <stp>3</stp>
        <stp>603809.SH</stp>
        <stp>2021/8/20</stp>
        <stp>3</stp>
        <tr r="N621" s="1"/>
      </tp>
      <tp>
        <v>5.41</v>
        <stp/>
        <stp>EM_S_DQ_CLOSE</stp>
        <stp>3</stp>
        <stp>600831.SH</stp>
        <stp>2021/8/13</stp>
        <stp>3</stp>
        <tr r="I3258" s="1"/>
      </tp>
      <tp>
        <v>4.75</v>
        <stp/>
        <stp>EM_S_DQ_CLOSE</stp>
        <stp>3</stp>
        <stp>600830.SH</stp>
        <stp>2021/8/13</stp>
        <stp>3</stp>
        <tr r="I2233" s="1"/>
      </tp>
      <tp>
        <v>8.4499999999999993</v>
        <stp/>
        <stp>EM_S_DQ_CLOSE</stp>
        <stp>3</stp>
        <stp>600833.SH</stp>
        <stp>2021/8/23</stp>
        <stp>3</stp>
        <tr r="O2570" s="1"/>
      </tp>
      <tp>
        <v>143</v>
        <stp/>
        <stp>EM_S_DQ_CLOSE</stp>
        <stp>3</stp>
        <stp>603833.SH</stp>
        <stp>2021/8/20</stp>
        <stp>3</stp>
        <tr r="N2620" s="1"/>
      </tp>
      <tp>
        <v>4.8099999999999996</v>
        <stp/>
        <stp>EM_S_DQ_CLOSE</stp>
        <stp>3</stp>
        <stp>600830.SH</stp>
        <stp>2021/8/23</stp>
        <stp>3</stp>
        <tr r="O2233" s="1"/>
      </tp>
      <tp>
        <v>8.4501052271999999</v>
        <stp/>
        <stp>EM_S_DQ_CLOSE</stp>
        <stp>3</stp>
        <stp>600833.SH</stp>
        <stp>2021/8/13</stp>
        <stp>3</stp>
        <tr r="I2570" s="1"/>
      </tp>
      <tp>
        <v>5.39</v>
        <stp/>
        <stp>EM_S_DQ_CLOSE</stp>
        <stp>3</stp>
        <stp>600831.SH</stp>
        <stp>2021/8/23</stp>
        <stp>3</stp>
        <tr r="O3258" s="1"/>
      </tp>
      <tp>
        <v>16.25</v>
        <stp/>
        <stp>EM_S_DQ_CLOSE</stp>
        <stp>3</stp>
        <stp>600835.SH</stp>
        <stp>2021/8/13</stp>
        <stp>3</stp>
        <tr r="I1850" s="1"/>
      </tp>
      <tp>
        <v>6.05</v>
        <stp/>
        <stp>EM_S_DQ_CLOSE</stp>
        <stp>3</stp>
        <stp>600836.SH</stp>
        <stp>2021/8/23</stp>
        <stp>3</stp>
        <tr r="O3916" s="1"/>
      </tp>
      <tp>
        <v>19.12</v>
        <stp/>
        <stp>EM_S_DQ_CLOSE</stp>
        <stp>3</stp>
        <stp>603836.SH</stp>
        <stp>2021/8/20</stp>
        <stp>3</stp>
        <tr r="N3777" s="1"/>
      </tp>
      <tp>
        <v>11.21</v>
        <stp/>
        <stp>EM_S_DQ_CLOSE</stp>
        <stp>3</stp>
        <stp>600834.SH</stp>
        <stp>2021/8/13</stp>
        <stp>3</stp>
        <tr r="I3357" s="1"/>
      </tp>
      <tp>
        <v>12.02</v>
        <stp/>
        <stp>EM_S_DQ_CLOSE</stp>
        <stp>3</stp>
        <stp>600837.SH</stp>
        <stp>2021/8/23</stp>
        <stp>3</stp>
        <tr r="O1465" s="1"/>
      </tp>
      <tp>
        <v>11.78</v>
        <stp/>
        <stp>EM_S_DQ_CLOSE</stp>
        <stp>3</stp>
        <stp>600834.SH</stp>
        <stp>2021/8/23</stp>
        <stp>3</stp>
        <tr r="O3357" s="1"/>
      </tp>
      <tp>
        <v>11.47</v>
        <stp/>
        <stp>EM_S_DQ_CLOSE</stp>
        <stp>3</stp>
        <stp>600837.SH</stp>
        <stp>2021/8/13</stp>
        <stp>3</stp>
        <tr r="I1465" s="1"/>
      </tp>
      <tp>
        <v>15.5</v>
        <stp/>
        <stp>EM_S_DQ_CLOSE</stp>
        <stp>3</stp>
        <stp>600835.SH</stp>
        <stp>2021/8/23</stp>
        <stp>3</stp>
        <tr r="O1850" s="1"/>
      </tp>
      <tp>
        <v>6.17</v>
        <stp/>
        <stp>EM_S_DQ_CLOSE</stp>
        <stp>3</stp>
        <stp>600836.SH</stp>
        <stp>2021/8/13</stp>
        <stp>3</stp>
        <tr r="I3916" s="1"/>
      </tp>
      <tp>
        <v>2.9</v>
        <stp/>
        <stp>EM_S_DQ_CLOSE</stp>
        <stp>3</stp>
        <stp>600839.SH</stp>
        <stp>2021/8/13</stp>
        <stp>3</stp>
        <tr r="I2869" s="1"/>
      </tp>
      <tp>
        <v>5.6397875879999999</v>
        <stp/>
        <stp>EM_S_DQ_CLOSE</stp>
        <stp>3</stp>
        <stp>600838.SH</stp>
        <stp>2021/8/13</stp>
        <stp>3</stp>
        <tr r="I2506" s="1"/>
      </tp>
      <tp>
        <v>5.62</v>
        <stp/>
        <stp>EM_S_DQ_CLOSE</stp>
        <stp>3</stp>
        <stp>600838.SH</stp>
        <stp>2021/8/23</stp>
        <stp>3</stp>
        <tr r="O2506" s="1"/>
      </tp>
      <tp>
        <v>6.99</v>
        <stp/>
        <stp>EM_S_DQ_CLOSE</stp>
        <stp>3</stp>
        <stp>603838.SH</stp>
        <stp>2021/8/20</stp>
        <stp>3</stp>
        <tr r="N285" s="1"/>
      </tp>
      <tp>
        <v>2.85</v>
        <stp/>
        <stp>EM_S_DQ_CLOSE</stp>
        <stp>3</stp>
        <stp>600839.SH</stp>
        <stp>2021/8/23</stp>
        <stp>3</stp>
        <tr r="O2869" s="1"/>
      </tp>
      <tp>
        <v>8.98</v>
        <stp/>
        <stp>EM_S_DQ_CLOSE</stp>
        <stp>3</stp>
        <stp>603839.SH</stp>
        <stp>2021/8/20</stp>
        <stp>3</stp>
        <tr r="N3651" s="1"/>
      </tp>
      <tp>
        <v>5.44</v>
        <stp/>
        <stp>EM_S_DQ_CLOSE</stp>
        <stp>3</stp>
        <stp>600821.SH</stp>
        <stp>2021/8/13</stp>
        <stp>3</stp>
        <tr r="I4080" s="1"/>
      </tp>
      <tp>
        <v>8.64</v>
        <stp/>
        <stp>EM_S_DQ_CLOSE</stp>
        <stp>3</stp>
        <stp>600822.SH</stp>
        <stp>2021/8/23</stp>
        <stp>3</stp>
        <tr r="O2852" s="1"/>
      </tp>
      <tp>
        <v>39.01</v>
        <stp/>
        <stp>EM_S_DQ_CLOSE</stp>
        <stp>3</stp>
        <stp>603822.SH</stp>
        <stp>2021/8/20</stp>
        <stp>3</stp>
        <tr r="N3535" s="1"/>
      </tp>
      <tp>
        <v>4.95</v>
        <stp/>
        <stp>EM_S_DQ_CLOSE</stp>
        <stp>3</stp>
        <stp>600820.SH</stp>
        <stp>2021/8/13</stp>
        <stp>3</stp>
        <tr r="I1915" s="1"/>
      </tp>
      <tp>
        <v>3.71</v>
        <stp/>
        <stp>EM_S_DQ_CLOSE</stp>
        <stp>3</stp>
        <stp>600823.SH</stp>
        <stp>2021/8/23</stp>
        <stp>3</stp>
        <tr r="O1035" s="1"/>
      </tp>
      <tp>
        <v>16.34</v>
        <stp/>
        <stp>EM_S_DQ_CLOSE</stp>
        <stp>3</stp>
        <stp>603823.SH</stp>
        <stp>2021/8/20</stp>
        <stp>3</stp>
        <tr r="N634" s="1"/>
      </tp>
      <tp>
        <v>4.99</v>
        <stp/>
        <stp>EM_S_DQ_CLOSE</stp>
        <stp>3</stp>
        <stp>600820.SH</stp>
        <stp>2021/8/23</stp>
        <stp>3</stp>
        <tr r="O1915" s="1"/>
      </tp>
      <tp>
        <v>3.41</v>
        <stp/>
        <stp>EM_S_DQ_CLOSE</stp>
        <stp>3</stp>
        <stp>600823.SH</stp>
        <stp>2021/8/13</stp>
        <stp>3</stp>
        <tr r="I1035" s="1"/>
      </tp>
      <tp>
        <v>5.15</v>
        <stp/>
        <stp>EM_S_DQ_CLOSE</stp>
        <stp>3</stp>
        <stp>600821.SH</stp>
        <stp>2021/8/23</stp>
        <stp>3</stp>
        <tr r="O4080" s="1"/>
      </tp>
      <tp>
        <v>8.56</v>
        <stp/>
        <stp>EM_S_DQ_CLOSE</stp>
        <stp>3</stp>
        <stp>600822.SH</stp>
        <stp>2021/8/13</stp>
        <stp>3</stp>
        <tr r="I2852" s="1"/>
      </tp>
      <tp>
        <v>4.0599999999999996</v>
        <stp/>
        <stp>EM_S_DQ_CLOSE</stp>
        <stp>3</stp>
        <stp>600825.SH</stp>
        <stp>2021/8/13</stp>
        <stp>3</stp>
        <tr r="I3722" s="1"/>
      </tp>
      <tp>
        <v>8.48</v>
        <stp/>
        <stp>EM_S_DQ_CLOSE</stp>
        <stp>3</stp>
        <stp>600826.SH</stp>
        <stp>2021/8/23</stp>
        <stp>3</stp>
        <tr r="O2059" s="1"/>
      </tp>
      <tp>
        <v>33.299999999999997</v>
        <stp/>
        <stp>EM_S_DQ_CLOSE</stp>
        <stp>3</stp>
        <stp>603826.SH</stp>
        <stp>2021/8/20</stp>
        <stp>3</stp>
        <tr r="N1085" s="1"/>
      </tp>
      <tp>
        <v>3.5793016776000002</v>
        <stp/>
        <stp>EM_S_DQ_CLOSE</stp>
        <stp>3</stp>
        <stp>600824.SH</stp>
        <stp>2021/8/13</stp>
        <stp>3</stp>
        <tr r="I2331" s="1"/>
      </tp>
      <tp>
        <v>14.01</v>
        <stp/>
        <stp>EM_S_DQ_CLOSE</stp>
        <stp>3</stp>
        <stp>600827.SH</stp>
        <stp>2021/8/23</stp>
        <stp>3</stp>
        <tr r="O3386" s="1"/>
      </tp>
      <tp>
        <v>3.56</v>
        <stp/>
        <stp>EM_S_DQ_CLOSE</stp>
        <stp>3</stp>
        <stp>600824.SH</stp>
        <stp>2021/8/23</stp>
        <stp>3</stp>
        <tr r="O2331" s="1"/>
      </tp>
      <tp>
        <v>14.77</v>
        <stp/>
        <stp>EM_S_DQ_CLOSE</stp>
        <stp>3</stp>
        <stp>600827.SH</stp>
        <stp>2021/8/13</stp>
        <stp>3</stp>
        <tr r="I3386" s="1"/>
      </tp>
      <tp>
        <v>3.99</v>
        <stp/>
        <stp>EM_S_DQ_CLOSE</stp>
        <stp>3</stp>
        <stp>600825.SH</stp>
        <stp>2021/8/23</stp>
        <stp>3</stp>
        <tr r="O3722" s="1"/>
      </tp>
      <tp>
        <v>8.35</v>
        <stp/>
        <stp>EM_S_DQ_CLOSE</stp>
        <stp>3</stp>
        <stp>600826.SH</stp>
        <stp>2021/8/13</stp>
        <stp>3</stp>
        <tr r="I2059" s="1"/>
      </tp>
      <tp>
        <v>17.28</v>
        <stp/>
        <stp>EM_S_DQ_CLOSE</stp>
        <stp>3</stp>
        <stp>603825.SH</stp>
        <stp>2021/8/20</stp>
        <stp>3</stp>
        <tr r="N3698" s="1"/>
      </tp>
      <tp>
        <v>5.92</v>
        <stp/>
        <stp>EM_S_DQ_CLOSE</stp>
        <stp>3</stp>
        <stp>600829.SH</stp>
        <stp>2021/8/13</stp>
        <stp>3</stp>
        <tr r="I1121" s="1"/>
      </tp>
      <tp>
        <v>3.66</v>
        <stp/>
        <stp>EM_S_DQ_CLOSE</stp>
        <stp>3</stp>
        <stp>600828.SH</stp>
        <stp>2021/8/13</stp>
        <stp>3</stp>
        <tr r="I2354" s="1"/>
      </tp>
      <tp>
        <v>3.58</v>
        <stp/>
        <stp>EM_S_DQ_CLOSE</stp>
        <stp>3</stp>
        <stp>600828.SH</stp>
        <stp>2021/8/23</stp>
        <stp>3</stp>
        <tr r="O2354" s="1"/>
      </tp>
      <tp>
        <v>3.9202238891999999</v>
        <stp/>
        <stp>EM_S_DQ_CLOSE</stp>
        <stp>3</stp>
        <stp>603828.SH</stp>
        <stp>2021/8/20</stp>
        <stp>3</stp>
        <tr r="N1205" s="1"/>
      </tp>
      <tp>
        <v>6.02</v>
        <stp/>
        <stp>EM_S_DQ_CLOSE</stp>
        <stp>3</stp>
        <stp>600829.SH</stp>
        <stp>2021/8/23</stp>
        <stp>3</stp>
        <tr r="O1121" s="1"/>
      </tp>
      <tp>
        <v>12.29</v>
        <stp/>
        <stp>EM_S_DQ_CLOSE</stp>
        <stp>3</stp>
        <stp>603829.SH</stp>
        <stp>2021/8/20</stp>
        <stp>3</stp>
        <tr r="N761" s="1"/>
      </tp>
      <tp>
        <v>2.68</v>
        <stp/>
        <stp>EM_S_DQ_CLOSE</stp>
        <stp>3</stp>
        <stp>000892.SZ</stp>
        <stp>2021/8/23</stp>
        <stp>3</stp>
        <tr r="O3609" s="1"/>
      </tp>
      <tp>
        <v>5.21</v>
        <stp/>
        <stp>EM_S_DQ_CLOSE</stp>
        <stp>3</stp>
        <stp>000890.SZ</stp>
        <stp>2021/8/13</stp>
        <stp>3</stp>
        <tr r="I3209" s="1"/>
      </tp>
      <tp>
        <v>19.91</v>
        <stp/>
        <stp>EM_S_DQ_CLOSE</stp>
        <stp>3</stp>
        <stp>000893.SZ</stp>
        <stp>2021/8/23</stp>
        <stp>3</stp>
        <tr r="O1946" s="1"/>
      </tp>
      <tp>
        <v>5.19</v>
        <stp/>
        <stp>EM_S_DQ_CLOSE</stp>
        <stp>3</stp>
        <stp>000890.SZ</stp>
        <stp>2021/8/23</stp>
        <stp>3</stp>
        <tr r="O3209" s="1"/>
      </tp>
      <tp>
        <v>19.38</v>
        <stp/>
        <stp>EM_S_DQ_CLOSE</stp>
        <stp>3</stp>
        <stp>000893.SZ</stp>
        <stp>2021/8/13</stp>
        <stp>3</stp>
        <tr r="I1946" s="1"/>
      </tp>
      <tp>
        <v>2.62</v>
        <stp/>
        <stp>EM_S_DQ_CLOSE</stp>
        <stp>3</stp>
        <stp>000892.SZ</stp>
        <stp>2021/8/13</stp>
        <stp>3</stp>
        <tr r="I3609" s="1"/>
      </tp>
      <tp>
        <v>27</v>
        <stp/>
        <stp>EM_S_DQ_CLOSE</stp>
        <stp>3</stp>
        <stp>000895.SZ</stp>
        <stp>2021/8/13</stp>
        <stp>3</stp>
        <tr r="I1547" s="1"/>
      </tp>
      <tp>
        <v>1.96</v>
        <stp/>
        <stp>EM_S_DQ_CLOSE</stp>
        <stp>3</stp>
        <stp>000897.SZ</stp>
        <stp>2021/8/23</stp>
        <stp>3</stp>
        <tr r="O2198" s="1"/>
      </tp>
      <tp>
        <v>2</v>
        <stp/>
        <stp>EM_S_DQ_CLOSE</stp>
        <stp>3</stp>
        <stp>000897.SZ</stp>
        <stp>2021/8/13</stp>
        <stp>3</stp>
        <tr r="I2198" s="1"/>
      </tp>
      <tp>
        <v>25.1</v>
        <stp/>
        <stp>EM_S_DQ_CLOSE</stp>
        <stp>3</stp>
        <stp>000895.SZ</stp>
        <stp>2021/8/23</stp>
        <stp>3</stp>
        <tr r="O1547" s="1"/>
      </tp>
      <tp>
        <v>4.7300000000000004</v>
        <stp/>
        <stp>EM_S_DQ_CLOSE</stp>
        <stp>3</stp>
        <stp>000899.SZ</stp>
        <stp>2021/8/13</stp>
        <stp>3</stp>
        <tr r="I2944" s="1"/>
      </tp>
      <tp>
        <v>5.03</v>
        <stp/>
        <stp>EM_S_DQ_CLOSE</stp>
        <stp>3</stp>
        <stp>000898.SZ</stp>
        <stp>2021/8/13</stp>
        <stp>3</stp>
        <tr r="I832" s="1"/>
      </tp>
      <tp>
        <v>4.8899999999999997</v>
        <stp/>
        <stp>EM_S_DQ_CLOSE</stp>
        <stp>3</stp>
        <stp>000898.SZ</stp>
        <stp>2021/8/23</stp>
        <stp>3</stp>
        <tr r="O832" s="1"/>
      </tp>
      <tp>
        <v>4.76</v>
        <stp/>
        <stp>EM_S_DQ_CLOSE</stp>
        <stp>3</stp>
        <stp>000899.SZ</stp>
        <stp>2021/8/23</stp>
        <stp>3</stp>
        <tr r="O2944" s="1"/>
      </tp>
      <tp>
        <v>10.07</v>
        <stp/>
        <stp>EM_S_DQ_CLOSE</stp>
        <stp>3</stp>
        <stp>000881.SZ</stp>
        <stp>2021/8/13</stp>
        <stp>3</stp>
        <tr r="I1202" s="1"/>
      </tp>
      <tp>
        <v>1.83</v>
        <stp/>
        <stp>EM_S_DQ_CLOSE</stp>
        <stp>3</stp>
        <stp>000882.SZ</stp>
        <stp>2021/8/23</stp>
        <stp>3</stp>
        <tr r="O1941" s="1"/>
      </tp>
      <tp>
        <v>7.61</v>
        <stp/>
        <stp>EM_S_DQ_CLOSE</stp>
        <stp>3</stp>
        <stp>000880.SZ</stp>
        <stp>2021/8/13</stp>
        <stp>3</stp>
        <tr r="I1358" s="1"/>
      </tp>
      <tp>
        <v>4.18</v>
        <stp/>
        <stp>EM_S_DQ_CLOSE</stp>
        <stp>3</stp>
        <stp>000883.SZ</stp>
        <stp>2021/8/23</stp>
        <stp>3</stp>
        <tr r="O2581" s="1"/>
      </tp>
      <tp>
        <v>7.73</v>
        <stp/>
        <stp>EM_S_DQ_CLOSE</stp>
        <stp>3</stp>
        <stp>000880.SZ</stp>
        <stp>2021/8/23</stp>
        <stp>3</stp>
        <tr r="O1358" s="1"/>
      </tp>
      <tp>
        <v>4.17</v>
        <stp/>
        <stp>EM_S_DQ_CLOSE</stp>
        <stp>3</stp>
        <stp>000883.SZ</stp>
        <stp>2021/8/13</stp>
        <stp>3</stp>
        <tr r="I2581" s="1"/>
      </tp>
      <tp>
        <v>9.8000000000000007</v>
        <stp/>
        <stp>EM_S_DQ_CLOSE</stp>
        <stp>3</stp>
        <stp>000881.SZ</stp>
        <stp>2021/8/23</stp>
        <stp>3</stp>
        <tr r="O1202" s="1"/>
      </tp>
      <tp>
        <v>1.89</v>
        <stp/>
        <stp>EM_S_DQ_CLOSE</stp>
        <stp>3</stp>
        <stp>000882.SZ</stp>
        <stp>2021/8/13</stp>
        <stp>3</stp>
        <tr r="I1941" s="1"/>
      </tp>
      <tp>
        <v>9.33</v>
        <stp/>
        <stp>EM_S_DQ_CLOSE</stp>
        <stp>3</stp>
        <stp>000885.SZ</stp>
        <stp>2021/8/13</stp>
        <stp>3</stp>
        <tr r="I2089" s="1"/>
      </tp>
      <tp>
        <v>4.0599999999999996</v>
        <stp/>
        <stp>EM_S_DQ_CLOSE</stp>
        <stp>3</stp>
        <stp>000886.SZ</stp>
        <stp>2021/8/23</stp>
        <stp>3</stp>
        <tr r="O2329" s="1"/>
      </tp>
      <tp>
        <v>15.62</v>
        <stp/>
        <stp>EM_S_DQ_CLOSE</stp>
        <stp>3</stp>
        <stp>000887.SZ</stp>
        <stp>2021/8/23</stp>
        <stp>3</stp>
        <tr r="O3325" s="1"/>
      </tp>
      <tp>
        <v>15.7</v>
        <stp/>
        <stp>EM_S_DQ_CLOSE</stp>
        <stp>3</stp>
        <stp>000887.SZ</stp>
        <stp>2021/8/13</stp>
        <stp>3</stp>
        <tr r="I3325" s="1"/>
      </tp>
      <tp>
        <v>9.4</v>
        <stp/>
        <stp>EM_S_DQ_CLOSE</stp>
        <stp>3</stp>
        <stp>000885.SZ</stp>
        <stp>2021/8/23</stp>
        <stp>3</stp>
        <tr r="O2089" s="1"/>
      </tp>
      <tp>
        <v>4.1100000000000003</v>
        <stp/>
        <stp>EM_S_DQ_CLOSE</stp>
        <stp>3</stp>
        <stp>000886.SZ</stp>
        <stp>2021/8/13</stp>
        <stp>3</stp>
        <tr r="I2329" s="1"/>
      </tp>
      <tp>
        <v>3.41</v>
        <stp/>
        <stp>EM_S_DQ_CLOSE</stp>
        <stp>3</stp>
        <stp>000889.SZ</stp>
        <stp>2021/8/13</stp>
        <stp>3</stp>
        <tr r="I3544" s="1"/>
      </tp>
      <tp>
        <v>6.01</v>
        <stp/>
        <stp>EM_S_DQ_CLOSE</stp>
        <stp>3</stp>
        <stp>000888.SZ</stp>
        <stp>2021/8/13</stp>
        <stp>3</stp>
        <tr r="I1800" s="1"/>
      </tp>
      <tp>
        <v>6.03</v>
        <stp/>
        <stp>EM_S_DQ_CLOSE</stp>
        <stp>3</stp>
        <stp>000888.SZ</stp>
        <stp>2021/8/23</stp>
        <stp>3</stp>
        <tr r="O1800" s="1"/>
      </tp>
      <tp>
        <v>3.38</v>
        <stp/>
        <stp>EM_S_DQ_CLOSE</stp>
        <stp>3</stp>
        <stp>000889.SZ</stp>
        <stp>2021/8/23</stp>
        <stp>3</stp>
        <tr r="O3544" s="1"/>
      </tp>
      <tp>
        <v>30.58</v>
        <stp/>
        <stp>EM_S_DQ_CLOSE</stp>
        <stp>3</stp>
        <stp>300881.SZ</stp>
        <stp>2021/8/13</stp>
        <stp>3</stp>
        <tr r="I1616" s="1"/>
      </tp>
      <tp>
        <v>16.329999999999998</v>
        <stp/>
        <stp>EM_S_DQ_CLOSE</stp>
        <stp>3</stp>
        <stp>300882.SZ</stp>
        <stp>2021/8/23</stp>
        <stp>3</stp>
        <tr r="O1115" s="1"/>
      </tp>
      <tp>
        <v>22.83</v>
        <stp/>
        <stp>EM_S_DQ_CLOSE</stp>
        <stp>3</stp>
        <stp>300880.SZ</stp>
        <stp>2021/8/13</stp>
        <stp>3</stp>
        <tr r="I235" s="1"/>
      </tp>
      <tp>
        <v>10.63</v>
        <stp/>
        <stp>EM_S_DQ_CLOSE</stp>
        <stp>3</stp>
        <stp>300883.SZ</stp>
        <stp>2021/8/23</stp>
        <stp>3</stp>
        <tr r="O1316" s="1"/>
      </tp>
      <tp>
        <v>22.91</v>
        <stp/>
        <stp>EM_S_DQ_CLOSE</stp>
        <stp>3</stp>
        <stp>300880.SZ</stp>
        <stp>2021/8/23</stp>
        <stp>3</stp>
        <tr r="O235" s="1"/>
      </tp>
      <tp>
        <v>11.04</v>
        <stp/>
        <stp>EM_S_DQ_CLOSE</stp>
        <stp>3</stp>
        <stp>300883.SZ</stp>
        <stp>2021/8/13</stp>
        <stp>3</stp>
        <tr r="I1316" s="1"/>
      </tp>
      <tp>
        <v>31.13</v>
        <stp/>
        <stp>EM_S_DQ_CLOSE</stp>
        <stp>3</stp>
        <stp>300881.SZ</stp>
        <stp>2021/8/23</stp>
        <stp>3</stp>
        <tr r="O1616" s="1"/>
      </tp>
      <tp>
        <v>16.66</v>
        <stp/>
        <stp>EM_S_DQ_CLOSE</stp>
        <stp>3</stp>
        <stp>300882.SZ</stp>
        <stp>2021/8/13</stp>
        <stp>3</stp>
        <tr r="I1115" s="1"/>
      </tp>
      <tp>
        <v>23.7</v>
        <stp/>
        <stp>EM_S_DQ_CLOSE</stp>
        <stp>3</stp>
        <stp>300885.SZ</stp>
        <stp>2021/8/13</stp>
        <stp>3</stp>
        <tr r="I536" s="1"/>
      </tp>
      <tp>
        <v>28.42</v>
        <stp/>
        <stp>EM_S_DQ_CLOSE</stp>
        <stp>3</stp>
        <stp>300886.SZ</stp>
        <stp>2021/8/23</stp>
        <stp>3</stp>
        <tr r="O3444" s="1"/>
      </tp>
      <tp>
        <v>24.17</v>
        <stp/>
        <stp>EM_S_DQ_CLOSE</stp>
        <stp>3</stp>
        <stp>300884.SZ</stp>
        <stp>2021/8/13</stp>
        <stp>3</stp>
        <tr r="I3844" s="1"/>
      </tp>
      <tp>
        <v>67.89</v>
        <stp/>
        <stp>EM_S_DQ_CLOSE</stp>
        <stp>3</stp>
        <stp>300887.SZ</stp>
        <stp>2021/8/23</stp>
        <stp>3</stp>
        <tr r="O3977" s="1"/>
      </tp>
      <tp>
        <v>24.17</v>
        <stp/>
        <stp>EM_S_DQ_CLOSE</stp>
        <stp>3</stp>
        <stp>300884.SZ</stp>
        <stp>2021/8/23</stp>
        <stp>3</stp>
        <tr r="O3844" s="1"/>
      </tp>
      <tp>
        <v>70.02</v>
        <stp/>
        <stp>EM_S_DQ_CLOSE</stp>
        <stp>3</stp>
        <stp>300887.SZ</stp>
        <stp>2021/8/13</stp>
        <stp>3</stp>
        <tr r="I3977" s="1"/>
      </tp>
      <tp>
        <v>23.85</v>
        <stp/>
        <stp>EM_S_DQ_CLOSE</stp>
        <stp>3</stp>
        <stp>300885.SZ</stp>
        <stp>2021/8/23</stp>
        <stp>3</stp>
        <tr r="O536" s="1"/>
      </tp>
      <tp>
        <v>28.46</v>
        <stp/>
        <stp>EM_S_DQ_CLOSE</stp>
        <stp>3</stp>
        <stp>300886.SZ</stp>
        <stp>2021/8/13</stp>
        <stp>3</stp>
        <tr r="I3444" s="1"/>
      </tp>
      <tp>
        <v>22.54</v>
        <stp/>
        <stp>EM_S_DQ_CLOSE</stp>
        <stp>3</stp>
        <stp>300889.SZ</stp>
        <stp>2021/8/13</stp>
        <stp>3</stp>
        <tr r="I1576" s="1"/>
      </tp>
      <tp>
        <v>89.52</v>
        <stp/>
        <stp>EM_S_DQ_CLOSE</stp>
        <stp>3</stp>
        <stp>300888.SZ</stp>
        <stp>2021/8/13</stp>
        <stp>3</stp>
        <tr r="I3515" s="1"/>
      </tp>
      <tp>
        <v>86.99</v>
        <stp/>
        <stp>EM_S_DQ_CLOSE</stp>
        <stp>3</stp>
        <stp>300888.SZ</stp>
        <stp>2021/8/23</stp>
        <stp>3</stp>
        <tr r="O3515" s="1"/>
      </tp>
      <tp>
        <v>23.03</v>
        <stp/>
        <stp>EM_S_DQ_CLOSE</stp>
        <stp>3</stp>
        <stp>300889.SZ</stp>
        <stp>2021/8/23</stp>
        <stp>3</stp>
        <tr r="O1576" s="1"/>
      </tp>
      <tp>
        <v>20.09</v>
        <stp/>
        <stp>EM_S_DQ_CLOSE</stp>
        <stp>3</stp>
        <stp>300891.SZ</stp>
        <stp>2021/8/13</stp>
        <stp>3</stp>
        <tr r="I150" s="1"/>
      </tp>
      <tp>
        <v>34.97</v>
        <stp/>
        <stp>EM_S_DQ_CLOSE</stp>
        <stp>3</stp>
        <stp>300892.SZ</stp>
        <stp>2021/8/23</stp>
        <stp>3</stp>
        <tr r="O3893" s="1"/>
      </tp>
      <tp>
        <v>63</v>
        <stp/>
        <stp>EM_S_DQ_CLOSE</stp>
        <stp>3</stp>
        <stp>300890.SZ</stp>
        <stp>2021/8/13</stp>
        <stp>3</stp>
        <tr r="I683" s="1"/>
      </tp>
      <tp>
        <v>22.61</v>
        <stp/>
        <stp>EM_S_DQ_CLOSE</stp>
        <stp>3</stp>
        <stp>300893.SZ</stp>
        <stp>2021/8/23</stp>
        <stp>3</stp>
        <tr r="O2913" s="1"/>
      </tp>
      <tp>
        <v>52.29</v>
        <stp/>
        <stp>EM_S_DQ_CLOSE</stp>
        <stp>3</stp>
        <stp>300890.SZ</stp>
        <stp>2021/8/23</stp>
        <stp>3</stp>
        <tr r="O683" s="1"/>
      </tp>
      <tp>
        <v>22.36</v>
        <stp/>
        <stp>EM_S_DQ_CLOSE</stp>
        <stp>3</stp>
        <stp>300893.SZ</stp>
        <stp>2021/8/13</stp>
        <stp>3</stp>
        <tr r="I2913" s="1"/>
      </tp>
      <tp>
        <v>20.399999999999999</v>
        <stp/>
        <stp>EM_S_DQ_CLOSE</stp>
        <stp>3</stp>
        <stp>300891.SZ</stp>
        <stp>2021/8/23</stp>
        <stp>3</stp>
        <tr r="O150" s="1"/>
      </tp>
      <tp>
        <v>39.69</v>
        <stp/>
        <stp>EM_S_DQ_CLOSE</stp>
        <stp>3</stp>
        <stp>300892.SZ</stp>
        <stp>2021/8/13</stp>
        <stp>3</stp>
        <tr r="I3893" s="1"/>
      </tp>
      <tp>
        <v>35.65</v>
        <stp/>
        <stp>EM_S_DQ_CLOSE</stp>
        <stp>3</stp>
        <stp>300895.SZ</stp>
        <stp>2021/8/13</stp>
        <stp>3</stp>
        <tr r="I3958" s="1"/>
      </tp>
      <tp>
        <v>561.98</v>
        <stp/>
        <stp>EM_S_DQ_CLOSE</stp>
        <stp>3</stp>
        <stp>300896.SZ</stp>
        <stp>2021/8/23</stp>
        <stp>3</stp>
        <tr r="O1841" s="1"/>
      </tp>
      <tp>
        <v>60.85</v>
        <stp/>
        <stp>EM_S_DQ_CLOSE</stp>
        <stp>3</stp>
        <stp>300894.SZ</stp>
        <stp>2021/8/13</stp>
        <stp>3</stp>
        <tr r="I3840" s="1"/>
      </tp>
      <tp>
        <v>36.03</v>
        <stp/>
        <stp>EM_S_DQ_CLOSE</stp>
        <stp>3</stp>
        <stp>300897.SZ</stp>
        <stp>2021/8/23</stp>
        <stp>3</stp>
        <tr r="O346" s="1"/>
      </tp>
      <tp>
        <v>61.14</v>
        <stp/>
        <stp>EM_S_DQ_CLOSE</stp>
        <stp>3</stp>
        <stp>300894.SZ</stp>
        <stp>2021/8/23</stp>
        <stp>3</stp>
        <tr r="O3840" s="1"/>
      </tp>
      <tp>
        <v>33.81</v>
        <stp/>
        <stp>EM_S_DQ_CLOSE</stp>
        <stp>3</stp>
        <stp>300897.SZ</stp>
        <stp>2021/8/13</stp>
        <stp>3</stp>
        <tr r="I346" s="1"/>
      </tp>
      <tp>
        <v>34.9</v>
        <stp/>
        <stp>EM_S_DQ_CLOSE</stp>
        <stp>3</stp>
        <stp>300895.SZ</stp>
        <stp>2021/8/23</stp>
        <stp>3</stp>
        <tr r="O3958" s="1"/>
      </tp>
      <tp>
        <v>616.9</v>
        <stp/>
        <stp>EM_S_DQ_CLOSE</stp>
        <stp>3</stp>
        <stp>300896.SZ</stp>
        <stp>2021/8/13</stp>
        <stp>3</stp>
        <tr r="I1841" s="1"/>
      </tp>
      <tp>
        <v>41.3</v>
        <stp/>
        <stp>EM_S_DQ_CLOSE</stp>
        <stp>3</stp>
        <stp>300899.SZ</stp>
        <stp>2021/8/13</stp>
        <stp>3</stp>
        <tr r="I872" s="1"/>
      </tp>
      <tp>
        <v>34.590000000000003</v>
        <stp/>
        <stp>EM_S_DQ_CLOSE</stp>
        <stp>3</stp>
        <stp>300898.SZ</stp>
        <stp>2021/8/13</stp>
        <stp>3</stp>
        <tr r="I3580" s="1"/>
      </tp>
      <tp>
        <v>32.61</v>
        <stp/>
        <stp>EM_S_DQ_CLOSE</stp>
        <stp>3</stp>
        <stp>300898.SZ</stp>
        <stp>2021/8/23</stp>
        <stp>3</stp>
        <tr r="O3580" s="1"/>
      </tp>
      <tp>
        <v>40.6</v>
        <stp/>
        <stp>EM_S_DQ_CLOSE</stp>
        <stp>3</stp>
        <stp>300899.SZ</stp>
        <stp>2021/8/23</stp>
        <stp>3</stp>
        <tr r="O872" s="1"/>
      </tp>
      <tp>
        <v>14.62</v>
        <stp/>
        <stp>EM_S_DQ_CLOSE</stp>
        <stp>3</stp>
        <stp>000811.SZ</stp>
        <stp>2021/8/13</stp>
        <stp>3</stp>
        <tr r="I2857" s="1"/>
      </tp>
      <tp>
        <v>3.41</v>
        <stp/>
        <stp>EM_S_DQ_CLOSE</stp>
        <stp>3</stp>
        <stp>000812.SZ</stp>
        <stp>2021/8/23</stp>
        <stp>3</stp>
        <tr r="O1519" s="1"/>
      </tp>
      <tp>
        <v>17.100000000000001</v>
        <stp/>
        <stp>EM_S_DQ_CLOSE</stp>
        <stp>3</stp>
        <stp>300821.SZ</stp>
        <stp>2021/8/13</stp>
        <stp>3</stp>
        <tr r="I10" s="1"/>
      </tp>
      <tp>
        <v>27.93</v>
        <stp/>
        <stp>EM_S_DQ_CLOSE</stp>
        <stp>3</stp>
        <stp>300822.SZ</stp>
        <stp>2021/8/23</stp>
        <stp>3</stp>
        <tr r="O747" s="1"/>
      </tp>
      <tp>
        <v>8.19</v>
        <stp/>
        <stp>EM_S_DQ_CLOSE</stp>
        <stp>3</stp>
        <stp>000810.SZ</stp>
        <stp>2021/8/13</stp>
        <stp>3</stp>
        <tr r="I3474" s="1"/>
      </tp>
      <tp>
        <v>4.18</v>
        <stp/>
        <stp>EM_S_DQ_CLOSE</stp>
        <stp>3</stp>
        <stp>000813.SZ</stp>
        <stp>2021/8/23</stp>
        <stp>3</stp>
        <tr r="O3347" s="1"/>
      </tp>
      <tp>
        <v>73.010000000000005</v>
        <stp/>
        <stp>EM_S_DQ_CLOSE</stp>
        <stp>3</stp>
        <stp>300820.SZ</stp>
        <stp>2021/8/13</stp>
        <stp>3</stp>
        <tr r="I629" s="1"/>
      </tp>
      <tp>
        <v>25.6</v>
        <stp/>
        <stp>EM_S_DQ_CLOSE</stp>
        <stp>3</stp>
        <stp>300823.SZ</stp>
        <stp>2021/8/23</stp>
        <stp>3</stp>
        <tr r="O282" s="1"/>
      </tp>
      <tp>
        <v>7.9</v>
        <stp/>
        <stp>EM_S_DQ_CLOSE</stp>
        <stp>3</stp>
        <stp>000810.SZ</stp>
        <stp>2021/8/23</stp>
        <stp>3</stp>
        <tr r="O3474" s="1"/>
      </tp>
      <tp>
        <v>4.0199999999999996</v>
        <stp/>
        <stp>EM_S_DQ_CLOSE</stp>
        <stp>3</stp>
        <stp>000813.SZ</stp>
        <stp>2021/8/13</stp>
        <stp>3</stp>
        <tr r="I3347" s="1"/>
      </tp>
      <tp>
        <v>77.64</v>
        <stp/>
        <stp>EM_S_DQ_CLOSE</stp>
        <stp>3</stp>
        <stp>300820.SZ</stp>
        <stp>2021/8/23</stp>
        <stp>3</stp>
        <tr r="O629" s="1"/>
      </tp>
      <tp>
        <v>23.66</v>
        <stp/>
        <stp>EM_S_DQ_CLOSE</stp>
        <stp>3</stp>
        <stp>300823.SZ</stp>
        <stp>2021/8/13</stp>
        <stp>3</stp>
        <tr r="I282" s="1"/>
      </tp>
      <tp>
        <v>12.48</v>
        <stp/>
        <stp>EM_S_DQ_CLOSE</stp>
        <stp>3</stp>
        <stp>000811.SZ</stp>
        <stp>2021/8/23</stp>
        <stp>3</stp>
        <tr r="O2857" s="1"/>
      </tp>
      <tp>
        <v>3.23</v>
        <stp/>
        <stp>EM_S_DQ_CLOSE</stp>
        <stp>3</stp>
        <stp>000812.SZ</stp>
        <stp>2021/8/13</stp>
        <stp>3</stp>
        <tr r="I1519" s="1"/>
      </tp>
      <tp>
        <v>26.25</v>
        <stp/>
        <stp>EM_S_DQ_CLOSE</stp>
        <stp>3</stp>
        <stp>300821.SZ</stp>
        <stp>2021/8/23</stp>
        <stp>3</stp>
        <tr r="O10" s="1"/>
      </tp>
      <tp>
        <v>27.94</v>
        <stp/>
        <stp>EM_S_DQ_CLOSE</stp>
        <stp>3</stp>
        <stp>300822.SZ</stp>
        <stp>2021/8/13</stp>
        <stp>3</stp>
        <tr r="I747" s="1"/>
      </tp>
      <tp>
        <v>5.29</v>
        <stp/>
        <stp>EM_S_DQ_CLOSE</stp>
        <stp>3</stp>
        <stp>000815.SZ</stp>
        <stp>2021/8/13</stp>
        <stp>3</stp>
        <tr r="I3178" s="1"/>
      </tp>
      <tp>
        <v>2.92</v>
        <stp/>
        <stp>EM_S_DQ_CLOSE</stp>
        <stp>3</stp>
        <stp>000816.SZ</stp>
        <stp>2021/8/23</stp>
        <stp>3</stp>
        <tr r="O1314" s="1"/>
      </tp>
      <tp>
        <v>2.57</v>
        <stp/>
        <stp>EM_S_DQ_CLOSE</stp>
        <stp>3</stp>
        <stp>003816.SZ</stp>
        <stp>2021/8/20</stp>
        <stp>3</stp>
        <tr r="N1904" s="1"/>
      </tp>
      <tp>
        <v>32.24</v>
        <stp/>
        <stp>EM_S_DQ_CLOSE</stp>
        <stp>3</stp>
        <stp>300825.SZ</stp>
        <stp>2021/8/13</stp>
        <stp>3</stp>
        <tr r="I3732" s="1"/>
      </tp>
      <tp>
        <v>19.260000000000002</v>
        <stp/>
        <stp>EM_S_DQ_CLOSE</stp>
        <stp>3</stp>
        <stp>300826.SZ</stp>
        <stp>2021/8/23</stp>
        <stp>3</stp>
        <tr r="O3384" s="1"/>
      </tp>
      <tp>
        <v>23.8</v>
        <stp/>
        <stp>EM_S_DQ_CLOSE</stp>
        <stp>3</stp>
        <stp>300824.SZ</stp>
        <stp>2021/8/13</stp>
        <stp>3</stp>
        <tr r="I1704" s="1"/>
      </tp>
      <tp>
        <v>174</v>
        <stp/>
        <stp>EM_S_DQ_CLOSE</stp>
        <stp>3</stp>
        <stp>300827.SZ</stp>
        <stp>2021/8/23</stp>
        <stp>3</stp>
        <tr r="O25" s="1"/>
      </tp>
      <tp>
        <v>23.3</v>
        <stp/>
        <stp>EM_S_DQ_CLOSE</stp>
        <stp>3</stp>
        <stp>300824.SZ</stp>
        <stp>2021/8/23</stp>
        <stp>3</stp>
        <tr r="O1704" s="1"/>
      </tp>
      <tp>
        <v>174</v>
        <stp/>
        <stp>EM_S_DQ_CLOSE</stp>
        <stp>3</stp>
        <stp>300827.SZ</stp>
        <stp>2021/8/13</stp>
        <stp>3</stp>
        <tr r="I25" s="1"/>
      </tp>
      <tp>
        <v>5.29</v>
        <stp/>
        <stp>EM_S_DQ_CLOSE</stp>
        <stp>3</stp>
        <stp>000815.SZ</stp>
        <stp>2021/8/23</stp>
        <stp>3</stp>
        <tr r="O3178" s="1"/>
      </tp>
      <tp>
        <v>3</v>
        <stp/>
        <stp>EM_S_DQ_CLOSE</stp>
        <stp>3</stp>
        <stp>000816.SZ</stp>
        <stp>2021/8/13</stp>
        <stp>3</stp>
        <tr r="I1314" s="1"/>
      </tp>
      <tp>
        <v>31.67</v>
        <stp/>
        <stp>EM_S_DQ_CLOSE</stp>
        <stp>3</stp>
        <stp>300825.SZ</stp>
        <stp>2021/8/23</stp>
        <stp>3</stp>
        <tr r="O3732" s="1"/>
      </tp>
      <tp>
        <v>18.940000000000001</v>
        <stp/>
        <stp>EM_S_DQ_CLOSE</stp>
        <stp>3</stp>
        <stp>300826.SZ</stp>
        <stp>2021/8/13</stp>
        <stp>3</stp>
        <tr r="I3384" s="1"/>
      </tp>
      <tp>
        <v>7.03</v>
        <stp/>
        <stp>EM_S_DQ_CLOSE</stp>
        <stp>3</stp>
        <stp>000819.SZ</stp>
        <stp>2021/8/13</stp>
        <stp>3</stp>
        <tr r="I1361" s="1"/>
      </tp>
      <tp>
        <v>52.38</v>
        <stp/>
        <stp>EM_S_DQ_CLOSE</stp>
        <stp>3</stp>
        <stp>300829.SZ</stp>
        <stp>2021/8/13</stp>
        <stp>3</stp>
        <tr r="I3562" s="1"/>
      </tp>
      <tp>
        <v>33.79</v>
        <stp/>
        <stp>EM_S_DQ_CLOSE</stp>
        <stp>3</stp>
        <stp>000818.SZ</stp>
        <stp>2021/8/13</stp>
        <stp>3</stp>
        <tr r="I3516" s="1"/>
      </tp>
      <tp>
        <v>23.65</v>
        <stp/>
        <stp>EM_S_DQ_CLOSE</stp>
        <stp>3</stp>
        <stp>300828.SZ</stp>
        <stp>2021/8/13</stp>
        <stp>3</stp>
        <tr r="I366" s="1"/>
      </tp>
      <tp>
        <v>32.119999999999997</v>
        <stp/>
        <stp>EM_S_DQ_CLOSE</stp>
        <stp>3</stp>
        <stp>000818.SZ</stp>
        <stp>2021/8/23</stp>
        <stp>3</stp>
        <tr r="O3516" s="1"/>
      </tp>
      <tp>
        <v>24</v>
        <stp/>
        <stp>EM_S_DQ_CLOSE</stp>
        <stp>3</stp>
        <stp>300828.SZ</stp>
        <stp>2021/8/23</stp>
        <stp>3</stp>
        <tr r="O366" s="1"/>
      </tp>
      <tp>
        <v>6.93</v>
        <stp/>
        <stp>EM_S_DQ_CLOSE</stp>
        <stp>3</stp>
        <stp>000819.SZ</stp>
        <stp>2021/8/23</stp>
        <stp>3</stp>
        <tr r="O1361" s="1"/>
      </tp>
      <tp>
        <v>50.82</v>
        <stp/>
        <stp>EM_S_DQ_CLOSE</stp>
        <stp>3</stp>
        <stp>300829.SZ</stp>
        <stp>2021/8/23</stp>
        <stp>3</stp>
        <tr r="O3562" s="1"/>
      </tp>
      <tp>
        <v>8.15</v>
        <stp/>
        <stp>EM_S_DQ_CLOSE</stp>
        <stp>3</stp>
        <stp>000801.SZ</stp>
        <stp>2021/8/13</stp>
        <stp>3</stp>
        <tr r="I1285" s="1"/>
      </tp>
      <tp>
        <v>4.1500000000000004</v>
        <stp/>
        <stp>EM_S_DQ_CLOSE</stp>
        <stp>3</stp>
        <stp>000802.SZ</stp>
        <stp>2021/8/23</stp>
        <stp>3</stp>
        <tr r="O3164" s="1"/>
      </tp>
      <tp>
        <v>16.96</v>
        <stp/>
        <stp>EM_S_DQ_CLOSE</stp>
        <stp>3</stp>
        <stp>300831.SZ</stp>
        <stp>2021/8/13</stp>
        <stp>3</stp>
        <tr r="I29" s="1"/>
      </tp>
      <tp>
        <v>46.55</v>
        <stp/>
        <stp>EM_S_DQ_CLOSE</stp>
        <stp>3</stp>
        <stp>300832.SZ</stp>
        <stp>2021/8/23</stp>
        <stp>3</stp>
        <tr r="O458" s="1"/>
      </tp>
      <tp>
        <v>11.48</v>
        <stp/>
        <stp>EM_S_DQ_CLOSE</stp>
        <stp>3</stp>
        <stp>000800.SZ</stp>
        <stp>2021/8/13</stp>
        <stp>3</stp>
        <tr r="I2282" s="1"/>
      </tp>
      <tp>
        <v>14.9</v>
        <stp/>
        <stp>EM_S_DQ_CLOSE</stp>
        <stp>3</stp>
        <stp>000803.SZ</stp>
        <stp>2021/8/23</stp>
        <stp>3</stp>
        <tr r="O3806" s="1"/>
      </tp>
      <tp>
        <v>10.7</v>
        <stp/>
        <stp>EM_S_DQ_CLOSE</stp>
        <stp>3</stp>
        <stp>300830.SZ</stp>
        <stp>2021/8/13</stp>
        <stp>3</stp>
        <tr r="I299" s="1"/>
      </tp>
      <tp>
        <v>57.8</v>
        <stp/>
        <stp>EM_S_DQ_CLOSE</stp>
        <stp>3</stp>
        <stp>300833.SZ</stp>
        <stp>2021/8/23</stp>
        <stp>3</stp>
        <tr r="O2963" s="1"/>
      </tp>
      <tp>
        <v>11.23</v>
        <stp/>
        <stp>EM_S_DQ_CLOSE</stp>
        <stp>3</stp>
        <stp>000800.SZ</stp>
        <stp>2021/8/23</stp>
        <stp>3</stp>
        <tr r="O2282" s="1"/>
      </tp>
      <tp>
        <v>15.59</v>
        <stp/>
        <stp>EM_S_DQ_CLOSE</stp>
        <stp>3</stp>
        <stp>000803.SZ</stp>
        <stp>2021/8/13</stp>
        <stp>3</stp>
        <tr r="I3806" s="1"/>
      </tp>
      <tp>
        <v>10.75</v>
        <stp/>
        <stp>EM_S_DQ_CLOSE</stp>
        <stp>3</stp>
        <stp>300830.SZ</stp>
        <stp>2021/8/23</stp>
        <stp>3</stp>
        <tr r="O299" s="1"/>
      </tp>
      <tp>
        <v>59.18</v>
        <stp/>
        <stp>EM_S_DQ_CLOSE</stp>
        <stp>3</stp>
        <stp>300833.SZ</stp>
        <stp>2021/8/13</stp>
        <stp>3</stp>
        <tr r="I2963" s="1"/>
      </tp>
      <tp>
        <v>8.09</v>
        <stp/>
        <stp>EM_S_DQ_CLOSE</stp>
        <stp>3</stp>
        <stp>000801.SZ</stp>
        <stp>2021/8/23</stp>
        <stp>3</stp>
        <tr r="O1285" s="1"/>
      </tp>
      <tp>
        <v>4.18</v>
        <stp/>
        <stp>EM_S_DQ_CLOSE</stp>
        <stp>3</stp>
        <stp>000802.SZ</stp>
        <stp>2021/8/13</stp>
        <stp>3</stp>
        <tr r="I3164" s="1"/>
      </tp>
      <tp>
        <v>15</v>
        <stp/>
        <stp>EM_S_DQ_CLOSE</stp>
        <stp>3</stp>
        <stp>300831.SZ</stp>
        <stp>2021/8/23</stp>
        <stp>3</stp>
        <tr r="O29" s="1"/>
      </tp>
      <tp>
        <v>56.89</v>
        <stp/>
        <stp>EM_S_DQ_CLOSE</stp>
        <stp>3</stp>
        <stp>300832.SZ</stp>
        <stp>2021/8/13</stp>
        <stp>3</stp>
        <tr r="I458" s="1"/>
      </tp>
      <tp>
        <v>2.4700000000000002</v>
        <stp/>
        <stp>EM_S_DQ_CLOSE</stp>
        <stp>3</stp>
        <stp>000806.SZ</stp>
        <stp>2021/8/23</stp>
        <stp>3</stp>
        <tr r="O2875" s="1"/>
      </tp>
      <tp>
        <v>51.25</v>
        <stp/>
        <stp>EM_S_DQ_CLOSE</stp>
        <stp>3</stp>
        <stp>300835.SZ</stp>
        <stp>2021/8/13</stp>
        <stp>3</stp>
        <tr r="I764" s="1"/>
      </tp>
      <tp>
        <v>39.17</v>
        <stp/>
        <stp>EM_S_DQ_CLOSE</stp>
        <stp>3</stp>
        <stp>300836.SZ</stp>
        <stp>2021/8/23</stp>
        <stp>3</stp>
        <tr r="O586" s="1"/>
      </tp>
      <tp>
        <v>15.05</v>
        <stp/>
        <stp>EM_S_DQ_CLOSE</stp>
        <stp>3</stp>
        <stp>000807.SZ</stp>
        <stp>2021/8/23</stp>
        <stp>3</stp>
        <tr r="O1262" s="1"/>
      </tp>
      <tp>
        <v>47.69</v>
        <stp/>
        <stp>EM_S_DQ_CLOSE</stp>
        <stp>3</stp>
        <stp>300837.SZ</stp>
        <stp>2021/8/23</stp>
        <stp>3</stp>
        <tr r="O816" s="1"/>
      </tp>
      <tp>
        <v>15.27</v>
        <stp/>
        <stp>EM_S_DQ_CLOSE</stp>
        <stp>3</stp>
        <stp>000807.SZ</stp>
        <stp>2021/8/13</stp>
        <stp>3</stp>
        <tr r="I1262" s="1"/>
      </tp>
      <tp>
        <v>47.5</v>
        <stp/>
        <stp>EM_S_DQ_CLOSE</stp>
        <stp>3</stp>
        <stp>300837.SZ</stp>
        <stp>2021/8/13</stp>
        <stp>3</stp>
        <tr r="I816" s="1"/>
      </tp>
      <tp>
        <v>2.67</v>
        <stp/>
        <stp>EM_S_DQ_CLOSE</stp>
        <stp>3</stp>
        <stp>000806.SZ</stp>
        <stp>2021/8/13</stp>
        <stp>3</stp>
        <tr r="I2875" s="1"/>
      </tp>
      <tp>
        <v>49.02</v>
        <stp/>
        <stp>EM_S_DQ_CLOSE</stp>
        <stp>3</stp>
        <stp>300835.SZ</stp>
        <stp>2021/8/23</stp>
        <stp>3</stp>
        <tr r="O764" s="1"/>
      </tp>
      <tp>
        <v>39.01</v>
        <stp/>
        <stp>EM_S_DQ_CLOSE</stp>
        <stp>3</stp>
        <stp>300836.SZ</stp>
        <stp>2021/8/13</stp>
        <stp>3</stp>
        <tr r="I586" s="1"/>
      </tp>
      <tp>
        <v>1.94</v>
        <stp/>
        <stp>EM_S_DQ_CLOSE</stp>
        <stp>3</stp>
        <stp>000809.SZ</stp>
        <stp>2021/8/13</stp>
        <stp>3</stp>
        <tr r="I1007" s="1"/>
      </tp>
      <tp>
        <v>16.97</v>
        <stp/>
        <stp>EM_S_DQ_CLOSE</stp>
        <stp>3</stp>
        <stp>300839.SZ</stp>
        <stp>2021/8/13</stp>
        <stp>3</stp>
        <tr r="I186" s="1"/>
      </tp>
      <tp>
        <v>17.23</v>
        <stp/>
        <stp>EM_S_DQ_CLOSE</stp>
        <stp>3</stp>
        <stp>300838.SZ</stp>
        <stp>2021/8/13</stp>
        <stp>3</stp>
        <tr r="I200" s="1"/>
      </tp>
      <tp>
        <v>18.39</v>
        <stp/>
        <stp>EM_S_DQ_CLOSE</stp>
        <stp>3</stp>
        <stp>300838.SZ</stp>
        <stp>2021/8/23</stp>
        <stp>3</stp>
        <tr r="O200" s="1"/>
      </tp>
      <tp>
        <v>2.0099999999999998</v>
        <stp/>
        <stp>EM_S_DQ_CLOSE</stp>
        <stp>3</stp>
        <stp>000809.SZ</stp>
        <stp>2021/8/23</stp>
        <stp>3</stp>
        <tr r="O1007" s="1"/>
      </tp>
      <tp>
        <v>18.149999999999999</v>
        <stp/>
        <stp>EM_S_DQ_CLOSE</stp>
        <stp>3</stp>
        <stp>300839.SZ</stp>
        <stp>2021/8/23</stp>
        <stp>3</stp>
        <tr r="O186" s="1"/>
      </tp>
      <tp>
        <v>47.26</v>
        <stp/>
        <stp>EM_S_DQ_CLOSE</stp>
        <stp>3</stp>
        <stp>000831.SZ</stp>
        <stp>2021/8/13</stp>
        <stp>3</stp>
        <tr r="I478" s="1"/>
      </tp>
      <tp>
        <v>18.79</v>
        <stp/>
        <stp>EM_S_DQ_CLOSE</stp>
        <stp>3</stp>
        <stp>300801.SZ</stp>
        <stp>2021/8/13</stp>
        <stp>3</stp>
        <tr r="I385" s="1"/>
      </tp>
      <tp>
        <v>47.24</v>
        <stp/>
        <stp>EM_S_DQ_CLOSE</stp>
        <stp>3</stp>
        <stp>300802.SZ</stp>
        <stp>2021/8/23</stp>
        <stp>3</stp>
        <tr r="O740" s="1"/>
      </tp>
      <tp>
        <v>20.350000000000001</v>
        <stp/>
        <stp>EM_S_DQ_CLOSE</stp>
        <stp>3</stp>
        <stp>000830.SZ</stp>
        <stp>2021/8/13</stp>
        <stp>3</stp>
        <tr r="I1608" s="1"/>
      </tp>
      <tp>
        <v>7.08</v>
        <stp/>
        <stp>EM_S_DQ_CLOSE</stp>
        <stp>3</stp>
        <stp>000833.SZ</stp>
        <stp>2021/8/23</stp>
        <stp>3</stp>
        <tr r="O108" s="1"/>
      </tp>
      <tp>
        <v>20.41</v>
        <stp/>
        <stp>EM_S_DQ_CLOSE</stp>
        <stp>3</stp>
        <stp>300800.SZ</stp>
        <stp>2021/8/13</stp>
        <stp>3</stp>
        <tr r="I3490" s="1"/>
      </tp>
      <tp>
        <v>36.26</v>
        <stp/>
        <stp>EM_S_DQ_CLOSE</stp>
        <stp>3</stp>
        <stp>300803.SZ</stp>
        <stp>2021/8/23</stp>
        <stp>3</stp>
        <tr r="O4276" s="1"/>
      </tp>
      <tp>
        <v>19</v>
        <stp/>
        <stp>EM_S_DQ_CLOSE</stp>
        <stp>3</stp>
        <stp>000830.SZ</stp>
        <stp>2021/8/23</stp>
        <stp>3</stp>
        <tr r="O1608" s="1"/>
      </tp>
      <tp>
        <v>5.29</v>
        <stp/>
        <stp>EM_S_DQ_CLOSE</stp>
        <stp>3</stp>
        <stp>000833.SZ</stp>
        <stp>2021/8/13</stp>
        <stp>3</stp>
        <tr r="I108" s="1"/>
      </tp>
      <tp>
        <v>20.38</v>
        <stp/>
        <stp>EM_S_DQ_CLOSE</stp>
        <stp>3</stp>
        <stp>300800.SZ</stp>
        <stp>2021/8/23</stp>
        <stp>3</stp>
        <tr r="O3490" s="1"/>
      </tp>
      <tp>
        <v>35.01</v>
        <stp/>
        <stp>EM_S_DQ_CLOSE</stp>
        <stp>3</stp>
        <stp>300803.SZ</stp>
        <stp>2021/8/13</stp>
        <stp>3</stp>
        <tr r="I4276" s="1"/>
      </tp>
      <tp>
        <v>53.17</v>
        <stp/>
        <stp>EM_S_DQ_CLOSE</stp>
        <stp>3</stp>
        <stp>000831.SZ</stp>
        <stp>2021/8/23</stp>
        <stp>3</stp>
        <tr r="O478" s="1"/>
      </tp>
      <tp>
        <v>20.13</v>
        <stp/>
        <stp>EM_S_DQ_CLOSE</stp>
        <stp>3</stp>
        <stp>300801.SZ</stp>
        <stp>2021/8/23</stp>
        <stp>3</stp>
        <tr r="O385" s="1"/>
      </tp>
      <tp>
        <v>43.09</v>
        <stp/>
        <stp>EM_S_DQ_CLOSE</stp>
        <stp>3</stp>
        <stp>300802.SZ</stp>
        <stp>2021/8/13</stp>
        <stp>3</stp>
        <tr r="I740" s="1"/>
      </tp>
      <tp>
        <v>2.91</v>
        <stp/>
        <stp>EM_S_DQ_CLOSE</stp>
        <stp>3</stp>
        <stp>000835.SZ</stp>
        <stp>2021/8/13</stp>
        <stp>3</stp>
        <tr r="I2956" s="1"/>
      </tp>
      <tp>
        <v>2.5099999999999998</v>
        <stp/>
        <stp>EM_S_DQ_CLOSE</stp>
        <stp>3</stp>
        <stp>000836.SZ</stp>
        <stp>2021/8/23</stp>
        <stp>3</stp>
        <tr r="O327" s="1"/>
      </tp>
      <tp>
        <v>13.14</v>
        <stp/>
        <stp>EM_S_DQ_CLOSE</stp>
        <stp>3</stp>
        <stp>300805.SZ</stp>
        <stp>2021/8/13</stp>
        <stp>3</stp>
        <tr r="I3005" s="1"/>
      </tp>
      <tp>
        <v>59.49</v>
        <stp/>
        <stp>EM_S_DQ_CLOSE</stp>
        <stp>3</stp>
        <stp>300806.SZ</stp>
        <stp>2021/8/23</stp>
        <stp>3</stp>
        <tr r="O3741" s="1"/>
      </tp>
      <tp>
        <v>10.27</v>
        <stp/>
        <stp>EM_S_DQ_CLOSE</stp>
        <stp>3</stp>
        <stp>000837.SZ</stp>
        <stp>2021/8/23</stp>
        <stp>3</stp>
        <tr r="O126" s="1"/>
      </tp>
      <tp>
        <v>27.27</v>
        <stp/>
        <stp>EM_S_DQ_CLOSE</stp>
        <stp>3</stp>
        <stp>300807.SZ</stp>
        <stp>2021/8/23</stp>
        <stp>3</stp>
        <tr r="O3944" s="1"/>
      </tp>
      <tp>
        <v>8.9600000000000009</v>
        <stp/>
        <stp>EM_S_DQ_CLOSE</stp>
        <stp>3</stp>
        <stp>000837.SZ</stp>
        <stp>2021/8/13</stp>
        <stp>3</stp>
        <tr r="I126" s="1"/>
      </tp>
      <tp>
        <v>27.86</v>
        <stp/>
        <stp>EM_S_DQ_CLOSE</stp>
        <stp>3</stp>
        <stp>300807.SZ</stp>
        <stp>2021/8/13</stp>
        <stp>3</stp>
        <tr r="I3944" s="1"/>
      </tp>
      <tp>
        <v>3.39</v>
        <stp/>
        <stp>EM_S_DQ_CLOSE</stp>
        <stp>3</stp>
        <stp>000835.SZ</stp>
        <stp>2021/8/23</stp>
        <stp>3</stp>
        <tr r="O2956" s="1"/>
      </tp>
      <tp>
        <v>2.34</v>
        <stp/>
        <stp>EM_S_DQ_CLOSE</stp>
        <stp>3</stp>
        <stp>000836.SZ</stp>
        <stp>2021/8/13</stp>
        <stp>3</stp>
        <tr r="I327" s="1"/>
      </tp>
      <tp>
        <v>12.53</v>
        <stp/>
        <stp>EM_S_DQ_CLOSE</stp>
        <stp>3</stp>
        <stp>300805.SZ</stp>
        <stp>2021/8/23</stp>
        <stp>3</stp>
        <tr r="O3005" s="1"/>
      </tp>
      <tp>
        <v>61.5</v>
        <stp/>
        <stp>EM_S_DQ_CLOSE</stp>
        <stp>3</stp>
        <stp>300806.SZ</stp>
        <stp>2021/8/13</stp>
        <stp>3</stp>
        <tr r="I3741" s="1"/>
      </tp>
      <tp>
        <v>2.57</v>
        <stp/>
        <stp>EM_S_DQ_CLOSE</stp>
        <stp>3</stp>
        <stp>000839.SZ</stp>
        <stp>2021/8/13</stp>
        <stp>3</stp>
        <tr r="I1021" s="1"/>
      </tp>
      <tp>
        <v>23.4</v>
        <stp/>
        <stp>EM_S_DQ_CLOSE</stp>
        <stp>3</stp>
        <stp>300809.SZ</stp>
        <stp>2021/8/13</stp>
        <stp>3</stp>
        <tr r="I2" s="1"/>
      </tp>
      <tp>
        <v>2.65</v>
        <stp/>
        <stp>EM_S_DQ_CLOSE</stp>
        <stp>3</stp>
        <stp>000838.SZ</stp>
        <stp>2021/8/13</stp>
        <stp>3</stp>
        <tr r="I784" s="1"/>
      </tp>
      <tp>
        <v>16.04</v>
        <stp/>
        <stp>EM_S_DQ_CLOSE</stp>
        <stp>3</stp>
        <stp>300808.SZ</stp>
        <stp>2021/8/13</stp>
        <stp>3</stp>
        <tr r="I1239" s="1"/>
      </tp>
      <tp>
        <v>2.85</v>
        <stp/>
        <stp>EM_S_DQ_CLOSE</stp>
        <stp>3</stp>
        <stp>000838.SZ</stp>
        <stp>2021/8/23</stp>
        <stp>3</stp>
        <tr r="O784" s="1"/>
      </tp>
      <tp>
        <v>16.43</v>
        <stp/>
        <stp>EM_S_DQ_CLOSE</stp>
        <stp>3</stp>
        <stp>300808.SZ</stp>
        <stp>2021/8/23</stp>
        <stp>3</stp>
        <tr r="O1239" s="1"/>
      </tp>
      <tp>
        <v>2.62</v>
        <stp/>
        <stp>EM_S_DQ_CLOSE</stp>
        <stp>3</stp>
        <stp>000839.SZ</stp>
        <stp>2021/8/23</stp>
        <stp>3</stp>
        <tr r="O1021" s="1"/>
      </tp>
      <tp>
        <v>36.46</v>
        <stp/>
        <stp>EM_S_DQ_CLOSE</stp>
        <stp>3</stp>
        <stp>300809.SZ</stp>
        <stp>2021/8/23</stp>
        <stp>3</stp>
        <tr r="O2" s="1"/>
      </tp>
      <tp>
        <v>12.5</v>
        <stp/>
        <stp>EM_S_DQ_CLOSE</stp>
        <stp>3</stp>
        <stp>000821.SZ</stp>
        <stp>2021/8/13</stp>
        <stp>3</stp>
        <tr r="I58" s="1"/>
      </tp>
      <tp>
        <v>10.76</v>
        <stp/>
        <stp>EM_S_DQ_CLOSE</stp>
        <stp>3</stp>
        <stp>000822.SZ</stp>
        <stp>2021/8/23</stp>
        <stp>3</stp>
        <tr r="O622" s="1"/>
      </tp>
      <tp>
        <v>82.73</v>
        <stp/>
        <stp>EM_S_DQ_CLOSE</stp>
        <stp>3</stp>
        <stp>300811.SZ</stp>
        <stp>2021/8/13</stp>
        <stp>3</stp>
        <tr r="I1755" s="1"/>
      </tp>
      <tp>
        <v>26.35</v>
        <stp/>
        <stp>EM_S_DQ_CLOSE</stp>
        <stp>3</stp>
        <stp>300812.SZ</stp>
        <stp>2021/8/23</stp>
        <stp>3</stp>
        <tr r="O4055" s="1"/>
      </tp>
      <tp>
        <v>3.75</v>
        <stp/>
        <stp>EM_S_DQ_CLOSE</stp>
        <stp>3</stp>
        <stp>000820.SZ</stp>
        <stp>2021/8/13</stp>
        <stp>3</stp>
        <tr r="I3658" s="1"/>
      </tp>
      <tp>
        <v>11.81</v>
        <stp/>
        <stp>EM_S_DQ_CLOSE</stp>
        <stp>3</stp>
        <stp>000823.SZ</stp>
        <stp>2021/8/23</stp>
        <stp>3</stp>
        <tr r="O2882" s="1"/>
      </tp>
      <tp>
        <v>28.67</v>
        <stp/>
        <stp>EM_S_DQ_CLOSE</stp>
        <stp>3</stp>
        <stp>300810.SZ</stp>
        <stp>2021/8/13</stp>
        <stp>3</stp>
        <tr r="I339" s="1"/>
      </tp>
      <tp>
        <v>73.28</v>
        <stp/>
        <stp>EM_S_DQ_CLOSE</stp>
        <stp>3</stp>
        <stp>300813.SZ</stp>
        <stp>2021/8/23</stp>
        <stp>3</stp>
        <tr r="O130" s="1"/>
      </tp>
      <tp>
        <v>3.67</v>
        <stp/>
        <stp>EM_S_DQ_CLOSE</stp>
        <stp>3</stp>
        <stp>000820.SZ</stp>
        <stp>2021/8/23</stp>
        <stp>3</stp>
        <tr r="O3658" s="1"/>
      </tp>
      <tp>
        <v>11.7</v>
        <stp/>
        <stp>EM_S_DQ_CLOSE</stp>
        <stp>3</stp>
        <stp>000823.SZ</stp>
        <stp>2021/8/13</stp>
        <stp>3</stp>
        <tr r="I2882" s="1"/>
      </tp>
      <tp>
        <v>28.18</v>
        <stp/>
        <stp>EM_S_DQ_CLOSE</stp>
        <stp>3</stp>
        <stp>300810.SZ</stp>
        <stp>2021/8/23</stp>
        <stp>3</stp>
        <tr r="O339" s="1"/>
      </tp>
      <tp>
        <v>59.18</v>
        <stp/>
        <stp>EM_S_DQ_CLOSE</stp>
        <stp>3</stp>
        <stp>300813.SZ</stp>
        <stp>2021/8/13</stp>
        <stp>3</stp>
        <tr r="I130" s="1"/>
      </tp>
      <tp>
        <v>15.28</v>
        <stp/>
        <stp>EM_S_DQ_CLOSE</stp>
        <stp>3</stp>
        <stp>000821.SZ</stp>
        <stp>2021/8/23</stp>
        <stp>3</stp>
        <tr r="O58" s="1"/>
      </tp>
      <tp>
        <v>11.92</v>
        <stp/>
        <stp>EM_S_DQ_CLOSE</stp>
        <stp>3</stp>
        <stp>000822.SZ</stp>
        <stp>2021/8/13</stp>
        <stp>3</stp>
        <tr r="I622" s="1"/>
      </tp>
      <tp>
        <v>93.13</v>
        <stp/>
        <stp>EM_S_DQ_CLOSE</stp>
        <stp>3</stp>
        <stp>300811.SZ</stp>
        <stp>2021/8/23</stp>
        <stp>3</stp>
        <tr r="O1755" s="1"/>
      </tp>
      <tp>
        <v>26.49</v>
        <stp/>
        <stp>EM_S_DQ_CLOSE</stp>
        <stp>3</stp>
        <stp>300812.SZ</stp>
        <stp>2021/8/13</stp>
        <stp>3</stp>
        <tr r="I4055" s="1"/>
      </tp>
      <tp>
        <v>9.57</v>
        <stp/>
        <stp>EM_S_DQ_CLOSE</stp>
        <stp>3</stp>
        <stp>000825.SZ</stp>
        <stp>2021/8/13</stp>
        <stp>3</stp>
        <tr r="I3559" s="1"/>
      </tp>
      <tp>
        <v>4.74</v>
        <stp/>
        <stp>EM_S_DQ_CLOSE</stp>
        <stp>3</stp>
        <stp>000826.SZ</stp>
        <stp>2021/8/23</stp>
        <stp>3</stp>
        <tr r="O1992" s="1"/>
      </tp>
      <tp>
        <v>32.83</v>
        <stp/>
        <stp>EM_S_DQ_CLOSE</stp>
        <stp>3</stp>
        <stp>300815.SZ</stp>
        <stp>2021/8/13</stp>
        <stp>3</stp>
        <tr r="I1274" s="1"/>
      </tp>
      <tp>
        <v>84.41</v>
        <stp/>
        <stp>EM_S_DQ_CLOSE</stp>
        <stp>3</stp>
        <stp>300816.SZ</stp>
        <stp>2021/8/23</stp>
        <stp>3</stp>
        <tr r="O3179" s="1"/>
      </tp>
      <tp>
        <v>26.22</v>
        <stp/>
        <stp>EM_S_DQ_CLOSE</stp>
        <stp>3</stp>
        <stp>300817.SZ</stp>
        <stp>2021/8/23</stp>
        <stp>3</stp>
        <tr r="O829" s="1"/>
      </tp>
      <tp>
        <v>26.13</v>
        <stp/>
        <stp>EM_S_DQ_CLOSE</stp>
        <stp>3</stp>
        <stp>300817.SZ</stp>
        <stp>2021/8/13</stp>
        <stp>3</stp>
        <tr r="I829" s="1"/>
      </tp>
      <tp>
        <v>8.67</v>
        <stp/>
        <stp>EM_S_DQ_CLOSE</stp>
        <stp>3</stp>
        <stp>000825.SZ</stp>
        <stp>2021/8/23</stp>
        <stp>3</stp>
        <tr r="O3559" s="1"/>
      </tp>
      <tp>
        <v>4.95</v>
        <stp/>
        <stp>EM_S_DQ_CLOSE</stp>
        <stp>3</stp>
        <stp>000826.SZ</stp>
        <stp>2021/8/13</stp>
        <stp>3</stp>
        <tr r="I1992" s="1"/>
      </tp>
      <tp>
        <v>33.68</v>
        <stp/>
        <stp>EM_S_DQ_CLOSE</stp>
        <stp>3</stp>
        <stp>300815.SZ</stp>
        <stp>2021/8/23</stp>
        <stp>3</stp>
        <tr r="O1274" s="1"/>
      </tp>
      <tp>
        <v>92.53</v>
        <stp/>
        <stp>EM_S_DQ_CLOSE</stp>
        <stp>3</stp>
        <stp>300816.SZ</stp>
        <stp>2021/8/13</stp>
        <stp>3</stp>
        <tr r="I3179" s="1"/>
      </tp>
      <tp>
        <v>15.4</v>
        <stp/>
        <stp>EM_S_DQ_CLOSE</stp>
        <stp>3</stp>
        <stp>000829.SZ</stp>
        <stp>2021/8/13</stp>
        <stp>3</stp>
        <tr r="I353" s="1"/>
      </tp>
      <tp>
        <v>26.91</v>
        <stp/>
        <stp>EM_S_DQ_CLOSE</stp>
        <stp>3</stp>
        <stp>300819.SZ</stp>
        <stp>2021/8/13</stp>
        <stp>3</stp>
        <tr r="I4204" s="1"/>
      </tp>
      <tp>
        <v>11.24</v>
        <stp/>
        <stp>EM_S_DQ_CLOSE</stp>
        <stp>3</stp>
        <stp>000828.SZ</stp>
        <stp>2021/8/13</stp>
        <stp>3</stp>
        <tr r="I3585" s="1"/>
      </tp>
      <tp>
        <v>32.57</v>
        <stp/>
        <stp>EM_S_DQ_CLOSE</stp>
        <stp>3</stp>
        <stp>300818.SZ</stp>
        <stp>2021/8/13</stp>
        <stp>3</stp>
        <tr r="I259" s="1"/>
      </tp>
      <tp>
        <v>11.12</v>
        <stp/>
        <stp>EM_S_DQ_CLOSE</stp>
        <stp>3</stp>
        <stp>000828.SZ</stp>
        <stp>2021/8/23</stp>
        <stp>3</stp>
        <tr r="O3585" s="1"/>
      </tp>
      <tp>
        <v>32.090000000000003</v>
        <stp/>
        <stp>EM_S_DQ_CLOSE</stp>
        <stp>3</stp>
        <stp>300818.SZ</stp>
        <stp>2021/8/23</stp>
        <stp>3</stp>
        <tr r="O259" s="1"/>
      </tp>
      <tp>
        <v>17</v>
        <stp/>
        <stp>EM_S_DQ_CLOSE</stp>
        <stp>3</stp>
        <stp>000829.SZ</stp>
        <stp>2021/8/23</stp>
        <stp>3</stp>
        <tr r="O353" s="1"/>
      </tp>
      <tp>
        <v>26.63</v>
        <stp/>
        <stp>EM_S_DQ_CLOSE</stp>
        <stp>3</stp>
        <stp>300819.SZ</stp>
        <stp>2021/8/23</stp>
        <stp>3</stp>
        <tr r="O4204" s="1"/>
      </tp>
      <tp>
        <v>6.36</v>
        <stp/>
        <stp>EM_S_DQ_CLOSE</stp>
        <stp>3</stp>
        <stp>000851.SZ</stp>
        <stp>2021/8/13</stp>
        <stp>3</stp>
        <tr r="I3310" s="1"/>
      </tp>
      <tp>
        <v>4.95</v>
        <stp/>
        <stp>EM_S_DQ_CLOSE</stp>
        <stp>3</stp>
        <stp>000852.SZ</stp>
        <stp>2021/8/23</stp>
        <stp>3</stp>
        <tr r="O1093" s="1"/>
      </tp>
      <tp>
        <v>72.069999999999993</v>
        <stp/>
        <stp>EM_S_DQ_CLOSE</stp>
        <stp>3</stp>
        <stp>300861.SZ</stp>
        <stp>2021/8/13</stp>
        <stp>3</stp>
        <tr r="I253" s="1"/>
      </tp>
      <tp>
        <v>37.31</v>
        <stp/>
        <stp>EM_S_DQ_CLOSE</stp>
        <stp>3</stp>
        <stp>300862.SZ</stp>
        <stp>2021/8/23</stp>
        <stp>3</stp>
        <tr r="O431" s="1"/>
      </tp>
      <tp>
        <v>3.540550981</v>
        <stp/>
        <stp>EM_S_DQ_CLOSE</stp>
        <stp>3</stp>
        <stp>000850.SZ</stp>
        <stp>2021/8/13</stp>
        <stp>3</stp>
        <tr r="I2226" s="1"/>
      </tp>
      <tp>
        <v>46.05</v>
        <stp/>
        <stp>EM_S_DQ_CLOSE</stp>
        <stp>3</stp>
        <stp>300860.SZ</stp>
        <stp>2021/8/13</stp>
        <stp>3</stp>
        <tr r="I2537" s="1"/>
      </tp>
      <tp>
        <v>69.099999999999994</v>
        <stp/>
        <stp>EM_S_DQ_CLOSE</stp>
        <stp>3</stp>
        <stp>300863.SZ</stp>
        <stp>2021/8/23</stp>
        <stp>3</stp>
        <tr r="O1152" s="1"/>
      </tp>
      <tp>
        <v>3.61</v>
        <stp/>
        <stp>EM_S_DQ_CLOSE</stp>
        <stp>3</stp>
        <stp>000850.SZ</stp>
        <stp>2021/8/23</stp>
        <stp>3</stp>
        <tr r="O2226" s="1"/>
      </tp>
      <tp>
        <v>44.56</v>
        <stp/>
        <stp>EM_S_DQ_CLOSE</stp>
        <stp>3</stp>
        <stp>300860.SZ</stp>
        <stp>2021/8/23</stp>
        <stp>3</stp>
        <tr r="O2537" s="1"/>
      </tp>
      <tp>
        <v>73.3</v>
        <stp/>
        <stp>EM_S_DQ_CLOSE</stp>
        <stp>3</stp>
        <stp>300863.SZ</stp>
        <stp>2021/8/13</stp>
        <stp>3</stp>
        <tr r="I1152" s="1"/>
      </tp>
      <tp>
        <v>5.95</v>
        <stp/>
        <stp>EM_S_DQ_CLOSE</stp>
        <stp>3</stp>
        <stp>000851.SZ</stp>
        <stp>2021/8/23</stp>
        <stp>3</stp>
        <tr r="O3310" s="1"/>
      </tp>
      <tp>
        <v>4.63</v>
        <stp/>
        <stp>EM_S_DQ_CLOSE</stp>
        <stp>3</stp>
        <stp>000852.SZ</stp>
        <stp>2021/8/13</stp>
        <stp>3</stp>
        <tr r="I1093" s="1"/>
      </tp>
      <tp>
        <v>72.010000000000005</v>
        <stp/>
        <stp>EM_S_DQ_CLOSE</stp>
        <stp>3</stp>
        <stp>300861.SZ</stp>
        <stp>2021/8/23</stp>
        <stp>3</stp>
        <tr r="O253" s="1"/>
      </tp>
      <tp>
        <v>37.1</v>
        <stp/>
        <stp>EM_S_DQ_CLOSE</stp>
        <stp>3</stp>
        <stp>300862.SZ</stp>
        <stp>2021/8/13</stp>
        <stp>3</stp>
        <tr r="I431" s="1"/>
      </tp>
      <tp>
        <v>7.6</v>
        <stp/>
        <stp>EM_S_DQ_CLOSE</stp>
        <stp>3</stp>
        <stp>000856.SZ</stp>
        <stp>2021/8/23</stp>
        <stp>3</stp>
        <tr r="O982" s="1"/>
      </tp>
      <tp>
        <v>27.52</v>
        <stp/>
        <stp>EM_S_DQ_CLOSE</stp>
        <stp>3</stp>
        <stp>300865.SZ</stp>
        <stp>2021/8/13</stp>
        <stp>3</stp>
        <tr r="I491" s="1"/>
      </tp>
      <tp>
        <v>117.87</v>
        <stp/>
        <stp>EM_S_DQ_CLOSE</stp>
        <stp>3</stp>
        <stp>300866.SZ</stp>
        <stp>2021/8/23</stp>
        <stp>3</stp>
        <tr r="O734" s="1"/>
      </tp>
      <tp>
        <v>48.13</v>
        <stp/>
        <stp>EM_S_DQ_CLOSE</stp>
        <stp>3</stp>
        <stp>300864.SZ</stp>
        <stp>2021/8/13</stp>
        <stp>3</stp>
        <tr r="I4017" s="1"/>
      </tp>
      <tp>
        <v>31.46</v>
        <stp/>
        <stp>EM_S_DQ_CLOSE</stp>
        <stp>3</stp>
        <stp>300867.SZ</stp>
        <stp>2021/8/23</stp>
        <stp>3</stp>
        <tr r="O583" s="1"/>
      </tp>
      <tp>
        <v>47.5</v>
        <stp/>
        <stp>EM_S_DQ_CLOSE</stp>
        <stp>3</stp>
        <stp>300864.SZ</stp>
        <stp>2021/8/23</stp>
        <stp>3</stp>
        <tr r="O4017" s="1"/>
      </tp>
      <tp>
        <v>31.82</v>
        <stp/>
        <stp>EM_S_DQ_CLOSE</stp>
        <stp>3</stp>
        <stp>300867.SZ</stp>
        <stp>2021/8/13</stp>
        <stp>3</stp>
        <tr r="I583" s="1"/>
      </tp>
      <tp>
        <v>7.4</v>
        <stp/>
        <stp>EM_S_DQ_CLOSE</stp>
        <stp>3</stp>
        <stp>000856.SZ</stp>
        <stp>2021/8/13</stp>
        <stp>3</stp>
        <tr r="I982" s="1"/>
      </tp>
      <tp>
        <v>29.18</v>
        <stp/>
        <stp>EM_S_DQ_CLOSE</stp>
        <stp>3</stp>
        <stp>300865.SZ</stp>
        <stp>2021/8/23</stp>
        <stp>3</stp>
        <tr r="O491" s="1"/>
      </tp>
      <tp>
        <v>112.22</v>
        <stp/>
        <stp>EM_S_DQ_CLOSE</stp>
        <stp>3</stp>
        <stp>300866.SZ</stp>
        <stp>2021/8/13</stp>
        <stp>3</stp>
        <tr r="I734" s="1"/>
      </tp>
      <tp>
        <v>6.74</v>
        <stp/>
        <stp>EM_S_DQ_CLOSE</stp>
        <stp>3</stp>
        <stp>000859.SZ</stp>
        <stp>2021/8/13</stp>
        <stp>3</stp>
        <tr r="I2769" s="1"/>
      </tp>
      <tp>
        <v>61.26</v>
        <stp/>
        <stp>EM_S_DQ_CLOSE</stp>
        <stp>3</stp>
        <stp>300869.SZ</stp>
        <stp>2021/8/13</stp>
        <stp>3</stp>
        <tr r="I66" s="1"/>
      </tp>
      <tp>
        <v>240.8</v>
        <stp/>
        <stp>EM_S_DQ_CLOSE</stp>
        <stp>3</stp>
        <stp>000858.SZ</stp>
        <stp>2021/8/13</stp>
        <stp>3</stp>
        <tr r="I1170" s="1"/>
      </tp>
      <tp>
        <v>29.03</v>
        <stp/>
        <stp>EM_S_DQ_CLOSE</stp>
        <stp>3</stp>
        <stp>300868.SZ</stp>
        <stp>2021/8/13</stp>
        <stp>3</stp>
        <tr r="I1128" s="1"/>
      </tp>
      <tp>
        <v>206.04</v>
        <stp/>
        <stp>EM_S_DQ_CLOSE</stp>
        <stp>3</stp>
        <stp>000858.SZ</stp>
        <stp>2021/8/23</stp>
        <stp>3</stp>
        <tr r="O1170" s="1"/>
      </tp>
      <tp>
        <v>27.05</v>
        <stp/>
        <stp>EM_S_DQ_CLOSE</stp>
        <stp>3</stp>
        <stp>300868.SZ</stp>
        <stp>2021/8/23</stp>
        <stp>3</stp>
        <tr r="O1128" s="1"/>
      </tp>
      <tp>
        <v>6.45</v>
        <stp/>
        <stp>EM_S_DQ_CLOSE</stp>
        <stp>3</stp>
        <stp>000859.SZ</stp>
        <stp>2021/8/23</stp>
        <stp>3</stp>
        <tr r="O2769" s="1"/>
      </tp>
      <tp>
        <v>56.98</v>
        <stp/>
        <stp>EM_S_DQ_CLOSE</stp>
        <stp>3</stp>
        <stp>300869.SZ</stp>
        <stp>2021/8/23</stp>
        <stp>3</stp>
        <tr r="O66" s="1"/>
      </tp>
      <tp>
        <v>35.840000000000003</v>
        <stp/>
        <stp>EM_S_DQ_CLOSE</stp>
        <stp>3</stp>
        <stp>300871.SZ</stp>
        <stp>2021/8/13</stp>
        <stp>3</stp>
        <tr r="I2405" s="1"/>
      </tp>
      <tp>
        <v>31.65</v>
        <stp/>
        <stp>EM_S_DQ_CLOSE</stp>
        <stp>3</stp>
        <stp>300872.SZ</stp>
        <stp>2021/8/23</stp>
        <stp>3</stp>
        <tr r="O4065" s="1"/>
      </tp>
      <tp>
        <v>63.94</v>
        <stp/>
        <stp>EM_S_DQ_CLOSE</stp>
        <stp>3</stp>
        <stp>300870.SZ</stp>
        <stp>2021/8/13</stp>
        <stp>3</stp>
        <tr r="I3586" s="1"/>
      </tp>
      <tp>
        <v>45.81</v>
        <stp/>
        <stp>EM_S_DQ_CLOSE</stp>
        <stp>3</stp>
        <stp>300873.SZ</stp>
        <stp>2021/8/23</stp>
        <stp>3</stp>
        <tr r="O414" s="1"/>
      </tp>
      <tp>
        <v>57.8</v>
        <stp/>
        <stp>EM_S_DQ_CLOSE</stp>
        <stp>3</stp>
        <stp>300870.SZ</stp>
        <stp>2021/8/23</stp>
        <stp>3</stp>
        <tr r="O3586" s="1"/>
      </tp>
      <tp>
        <v>45.47</v>
        <stp/>
        <stp>EM_S_DQ_CLOSE</stp>
        <stp>3</stp>
        <stp>300873.SZ</stp>
        <stp>2021/8/13</stp>
        <stp>3</stp>
        <tr r="I414" s="1"/>
      </tp>
      <tp>
        <v>35.97</v>
        <stp/>
        <stp>EM_S_DQ_CLOSE</stp>
        <stp>3</stp>
        <stp>300871.SZ</stp>
        <stp>2021/8/23</stp>
        <stp>3</stp>
        <tr r="O2405" s="1"/>
      </tp>
      <tp>
        <v>33.39</v>
        <stp/>
        <stp>EM_S_DQ_CLOSE</stp>
        <stp>3</stp>
        <stp>300872.SZ</stp>
        <stp>2021/8/13</stp>
        <stp>3</stp>
        <tr r="I4065" s="1"/>
      </tp>
      <tp>
        <v>72.319999999999993</v>
        <stp/>
        <stp>EM_S_DQ_CLOSE</stp>
        <stp>3</stp>
        <stp>300875.SZ</stp>
        <stp>2021/8/13</stp>
        <stp>3</stp>
        <tr r="I218" s="1"/>
      </tp>
      <tp>
        <v>35.799999999999997</v>
        <stp/>
        <stp>EM_S_DQ_CLOSE</stp>
        <stp>3</stp>
        <stp>300876.SZ</stp>
        <stp>2021/8/23</stp>
        <stp>3</stp>
        <tr r="O2772" s="1"/>
      </tp>
      <tp>
        <v>32.08</v>
        <stp/>
        <stp>EM_S_DQ_CLOSE</stp>
        <stp>3</stp>
        <stp>300877.SZ</stp>
        <stp>2021/8/23</stp>
        <stp>3</stp>
        <tr r="O2003" s="1"/>
      </tp>
      <tp>
        <v>31.41</v>
        <stp/>
        <stp>EM_S_DQ_CLOSE</stp>
        <stp>3</stp>
        <stp>300877.SZ</stp>
        <stp>2021/8/13</stp>
        <stp>3</stp>
        <tr r="I2003" s="1"/>
      </tp>
      <tp>
        <v>77</v>
        <stp/>
        <stp>EM_S_DQ_CLOSE</stp>
        <stp>3</stp>
        <stp>300875.SZ</stp>
        <stp>2021/8/23</stp>
        <stp>3</stp>
        <tr r="O218" s="1"/>
      </tp>
      <tp>
        <v>38.11</v>
        <stp/>
        <stp>EM_S_DQ_CLOSE</stp>
        <stp>3</stp>
        <stp>300876.SZ</stp>
        <stp>2021/8/13</stp>
        <stp>3</stp>
        <tr r="I2772" s="1"/>
      </tp>
      <tp>
        <v>22.34</v>
        <stp/>
        <stp>EM_S_DQ_CLOSE</stp>
        <stp>3</stp>
        <stp>300879.SZ</stp>
        <stp>2021/8/13</stp>
        <stp>3</stp>
        <tr r="I919" s="1"/>
      </tp>
      <tp>
        <v>11.86</v>
        <stp/>
        <stp>EM_S_DQ_CLOSE</stp>
        <stp>3</stp>
        <stp>000848.SZ</stp>
        <stp>2021/8/13</stp>
        <stp>3</stp>
        <tr r="I3598" s="1"/>
      </tp>
      <tp>
        <v>45.8</v>
        <stp/>
        <stp>EM_S_DQ_CLOSE</stp>
        <stp>3</stp>
        <stp>300878.SZ</stp>
        <stp>2021/8/13</stp>
        <stp>3</stp>
        <tr r="I3815" s="1"/>
      </tp>
      <tp>
        <v>12.13</v>
        <stp/>
        <stp>EM_S_DQ_CLOSE</stp>
        <stp>3</stp>
        <stp>000848.SZ</stp>
        <stp>2021/8/23</stp>
        <stp>3</stp>
        <tr r="O3598" s="1"/>
      </tp>
      <tp>
        <v>44.92</v>
        <stp/>
        <stp>EM_S_DQ_CLOSE</stp>
        <stp>3</stp>
        <stp>300878.SZ</stp>
        <stp>2021/8/23</stp>
        <stp>3</stp>
        <tr r="O3815" s="1"/>
      </tp>
      <tp>
        <v>21.59</v>
        <stp/>
        <stp>EM_S_DQ_CLOSE</stp>
        <stp>3</stp>
        <stp>300879.SZ</stp>
        <stp>2021/8/23</stp>
        <stp>3</stp>
        <tr r="O919" s="1"/>
      </tp>
      <tp>
        <v>207.57</v>
        <stp/>
        <stp>EM_S_DQ_CLOSE</stp>
        <stp>3</stp>
        <stp>300841.SZ</stp>
        <stp>2021/8/13</stp>
        <stp>3</stp>
        <tr r="I2073" s="1"/>
      </tp>
      <tp>
        <v>102.28</v>
        <stp/>
        <stp>EM_S_DQ_CLOSE</stp>
        <stp>3</stp>
        <stp>300842.SZ</stp>
        <stp>2021/8/23</stp>
        <stp>3</stp>
        <tr r="O51" s="1"/>
      </tp>
      <tp>
        <v>12.56</v>
        <stp/>
        <stp>EM_S_DQ_CLOSE</stp>
        <stp>3</stp>
        <stp>300840.SZ</stp>
        <stp>2021/8/13</stp>
        <stp>3</stp>
        <tr r="I4064" s="1"/>
      </tp>
      <tp>
        <v>29.71</v>
        <stp/>
        <stp>EM_S_DQ_CLOSE</stp>
        <stp>3</stp>
        <stp>300843.SZ</stp>
        <stp>2021/8/23</stp>
        <stp>3</stp>
        <tr r="O1520" s="1"/>
      </tp>
      <tp>
        <v>12.42</v>
        <stp/>
        <stp>EM_S_DQ_CLOSE</stp>
        <stp>3</stp>
        <stp>300840.SZ</stp>
        <stp>2021/8/23</stp>
        <stp>3</stp>
        <tr r="O4064" s="1"/>
      </tp>
      <tp>
        <v>30.95</v>
        <stp/>
        <stp>EM_S_DQ_CLOSE</stp>
        <stp>3</stp>
        <stp>300843.SZ</stp>
        <stp>2021/8/13</stp>
        <stp>3</stp>
        <tr r="I1520" s="1"/>
      </tp>
      <tp>
        <v>190.55</v>
        <stp/>
        <stp>EM_S_DQ_CLOSE</stp>
        <stp>3</stp>
        <stp>300841.SZ</stp>
        <stp>2021/8/23</stp>
        <stp>3</stp>
        <tr r="O2073" s="1"/>
      </tp>
      <tp>
        <v>90.24</v>
        <stp/>
        <stp>EM_S_DQ_CLOSE</stp>
        <stp>3</stp>
        <stp>300842.SZ</stp>
        <stp>2021/8/13</stp>
        <stp>3</stp>
        <tr r="I51" s="1"/>
      </tp>
      <tp>
        <v>6.18</v>
        <stp/>
        <stp>EM_S_DQ_CLOSE</stp>
        <stp>3</stp>
        <stp>000875.SZ</stp>
        <stp>2021/8/13</stp>
        <stp>3</stp>
        <tr r="I735" s="1"/>
      </tp>
      <tp>
        <v>11.69</v>
        <stp/>
        <stp>EM_S_DQ_CLOSE</stp>
        <stp>3</stp>
        <stp>000876.SZ</stp>
        <stp>2021/8/23</stp>
        <stp>3</stp>
        <tr r="O3225" s="1"/>
      </tp>
      <tp>
        <v>19.98</v>
        <stp/>
        <stp>EM_S_DQ_CLOSE</stp>
        <stp>3</stp>
        <stp>300845.SZ</stp>
        <stp>2021/8/13</stp>
        <stp>3</stp>
        <tr r="I1938" s="1"/>
      </tp>
      <tp>
        <v>12.72</v>
        <stp/>
        <stp>EM_S_DQ_CLOSE</stp>
        <stp>3</stp>
        <stp>300846.SZ</stp>
        <stp>2021/8/23</stp>
        <stp>3</stp>
        <tr r="O577" s="1"/>
      </tp>
      <tp>
        <v>16.239999999999998</v>
        <stp/>
        <stp>EM_S_DQ_CLOSE</stp>
        <stp>3</stp>
        <stp>000877.SZ</stp>
        <stp>2021/8/23</stp>
        <stp>3</stp>
        <tr r="O144" s="1"/>
      </tp>
      <tp>
        <v>17.059999999999999</v>
        <stp/>
        <stp>EM_S_DQ_CLOSE</stp>
        <stp>3</stp>
        <stp>300847.SZ</stp>
        <stp>2021/8/23</stp>
        <stp>3</stp>
        <tr r="O151" s="1"/>
      </tp>
      <tp>
        <v>13.62</v>
        <stp/>
        <stp>EM_S_DQ_CLOSE</stp>
        <stp>3</stp>
        <stp>000877.SZ</stp>
        <stp>2021/8/13</stp>
        <stp>3</stp>
        <tr r="I144" s="1"/>
      </tp>
      <tp>
        <v>16.53</v>
        <stp/>
        <stp>EM_S_DQ_CLOSE</stp>
        <stp>3</stp>
        <stp>300847.SZ</stp>
        <stp>2021/8/13</stp>
        <stp>3</stp>
        <tr r="I151" s="1"/>
      </tp>
      <tp>
        <v>6.19</v>
        <stp/>
        <stp>EM_S_DQ_CLOSE</stp>
        <stp>3</stp>
        <stp>000875.SZ</stp>
        <stp>2021/8/23</stp>
        <stp>3</stp>
        <tr r="O735" s="1"/>
      </tp>
      <tp>
        <v>12.18</v>
        <stp/>
        <stp>EM_S_DQ_CLOSE</stp>
        <stp>3</stp>
        <stp>000876.SZ</stp>
        <stp>2021/8/13</stp>
        <stp>3</stp>
        <tr r="I3225" s="1"/>
      </tp>
      <tp>
        <v>20.13</v>
        <stp/>
        <stp>EM_S_DQ_CLOSE</stp>
        <stp>3</stp>
        <stp>300845.SZ</stp>
        <stp>2021/8/23</stp>
        <stp>3</stp>
        <tr r="O1938" s="1"/>
      </tp>
      <tp>
        <v>12.27</v>
        <stp/>
        <stp>EM_S_DQ_CLOSE</stp>
        <stp>3</stp>
        <stp>300846.SZ</stp>
        <stp>2021/8/13</stp>
        <stp>3</stp>
        <tr r="I577" s="1"/>
      </tp>
      <tp>
        <v>13.41</v>
        <stp/>
        <stp>EM_S_DQ_CLOSE</stp>
        <stp>3</stp>
        <stp>300849.SZ</stp>
        <stp>2021/8/13</stp>
        <stp>3</stp>
        <tr r="I4016" s="1"/>
      </tp>
      <tp>
        <v>13.79</v>
        <stp/>
        <stp>EM_S_DQ_CLOSE</stp>
        <stp>3</stp>
        <stp>000878.SZ</stp>
        <stp>2021/8/13</stp>
        <stp>3</stp>
        <tr r="I242" s="1"/>
      </tp>
      <tp>
        <v>29.05</v>
        <stp/>
        <stp>EM_S_DQ_CLOSE</stp>
        <stp>3</stp>
        <stp>300848.SZ</stp>
        <stp>2021/8/13</stp>
        <stp>3</stp>
        <tr r="I350" s="1"/>
      </tp>
      <tp>
        <v>13.55</v>
        <stp/>
        <stp>EM_S_DQ_CLOSE</stp>
        <stp>3</stp>
        <stp>000878.SZ</stp>
        <stp>2021/8/23</stp>
        <stp>3</stp>
        <tr r="O242" s="1"/>
      </tp>
      <tp>
        <v>33.1</v>
        <stp/>
        <stp>EM_S_DQ_CLOSE</stp>
        <stp>3</stp>
        <stp>300848.SZ</stp>
        <stp>2021/8/23</stp>
        <stp>3</stp>
        <tr r="O350" s="1"/>
      </tp>
      <tp>
        <v>12.76</v>
        <stp/>
        <stp>EM_S_DQ_CLOSE</stp>
        <stp>3</stp>
        <stp>300849.SZ</stp>
        <stp>2021/8/23</stp>
        <stp>3</stp>
        <tr r="O4016" s="1"/>
      </tp>
      <tp>
        <v>2.06</v>
        <stp/>
        <stp>EM_S_DQ_CLOSE</stp>
        <stp>3</stp>
        <stp>000861.SZ</stp>
        <stp>2021/8/13</stp>
        <stp>3</stp>
        <tr r="I1980" s="1"/>
      </tp>
      <tp>
        <v>6.54</v>
        <stp/>
        <stp>EM_S_DQ_CLOSE</stp>
        <stp>3</stp>
        <stp>000862.SZ</stp>
        <stp>2021/8/23</stp>
        <stp>3</stp>
        <tr r="O1325" s="1"/>
      </tp>
      <tp>
        <v>32.549999999999997</v>
        <stp/>
        <stp>EM_S_DQ_CLOSE</stp>
        <stp>3</stp>
        <stp>300851.SZ</stp>
        <stp>2021/8/13</stp>
        <stp>3</stp>
        <tr r="I296" s="1"/>
      </tp>
      <tp>
        <v>54.23</v>
        <stp/>
        <stp>EM_S_DQ_CLOSE</stp>
        <stp>3</stp>
        <stp>300852.SZ</stp>
        <stp>2021/8/23</stp>
        <stp>3</stp>
        <tr r="O1774" s="1"/>
      </tp>
      <tp>
        <v>32.22</v>
        <stp/>
        <stp>EM_S_DQ_CLOSE</stp>
        <stp>3</stp>
        <stp>000860.SZ</stp>
        <stp>2021/8/13</stp>
        <stp>3</stp>
        <tr r="I762" s="1"/>
      </tp>
      <tp>
        <v>3.07</v>
        <stp/>
        <stp>EM_S_DQ_CLOSE</stp>
        <stp>3</stp>
        <stp>000863.SZ</stp>
        <stp>2021/8/23</stp>
        <stp>3</stp>
        <tr r="O1830" s="1"/>
      </tp>
      <tp>
        <v>145.11000000000001</v>
        <stp/>
        <stp>EM_S_DQ_CLOSE</stp>
        <stp>3</stp>
        <stp>300850.SZ</stp>
        <stp>2021/8/13</stp>
        <stp>3</stp>
        <tr r="I801" s="1"/>
      </tp>
      <tp>
        <v>39.950000000000003</v>
        <stp/>
        <stp>EM_S_DQ_CLOSE</stp>
        <stp>3</stp>
        <stp>300853.SZ</stp>
        <stp>2021/8/23</stp>
        <stp>3</stp>
        <tr r="O1347" s="1"/>
      </tp>
      <tp>
        <v>32.619999999999997</v>
        <stp/>
        <stp>EM_S_DQ_CLOSE</stp>
        <stp>3</stp>
        <stp>000860.SZ</stp>
        <stp>2021/8/23</stp>
        <stp>3</stp>
        <tr r="O762" s="1"/>
      </tp>
      <tp>
        <v>3.3</v>
        <stp/>
        <stp>EM_S_DQ_CLOSE</stp>
        <stp>3</stp>
        <stp>000863.SZ</stp>
        <stp>2021/8/13</stp>
        <stp>3</stp>
        <tr r="I1830" s="1"/>
      </tp>
      <tp>
        <v>163.54</v>
        <stp/>
        <stp>EM_S_DQ_CLOSE</stp>
        <stp>3</stp>
        <stp>300850.SZ</stp>
        <stp>2021/8/23</stp>
        <stp>3</stp>
        <tr r="O801" s="1"/>
      </tp>
      <tp>
        <v>38.24</v>
        <stp/>
        <stp>EM_S_DQ_CLOSE</stp>
        <stp>3</stp>
        <stp>300853.SZ</stp>
        <stp>2021/8/13</stp>
        <stp>3</stp>
        <tr r="I1347" s="1"/>
      </tp>
      <tp>
        <v>2.0299999999999998</v>
        <stp/>
        <stp>EM_S_DQ_CLOSE</stp>
        <stp>3</stp>
        <stp>000861.SZ</stp>
        <stp>2021/8/23</stp>
        <stp>3</stp>
        <tr r="O1980" s="1"/>
      </tp>
      <tp>
        <v>6.48</v>
        <stp/>
        <stp>EM_S_DQ_CLOSE</stp>
        <stp>3</stp>
        <stp>000862.SZ</stp>
        <stp>2021/8/13</stp>
        <stp>3</stp>
        <tr r="I1325" s="1"/>
      </tp>
      <tp>
        <v>36.75</v>
        <stp/>
        <stp>EM_S_DQ_CLOSE</stp>
        <stp>3</stp>
        <stp>300851.SZ</stp>
        <stp>2021/8/23</stp>
        <stp>3</stp>
        <tr r="O296" s="1"/>
      </tp>
      <tp>
        <v>55.83</v>
        <stp/>
        <stp>EM_S_DQ_CLOSE</stp>
        <stp>3</stp>
        <stp>300852.SZ</stp>
        <stp>2021/8/13</stp>
        <stp>3</stp>
        <tr r="I1774" s="1"/>
      </tp>
      <tp>
        <v>55.83</v>
        <stp/>
        <stp>EM_S_DQ_CLOSE</stp>
        <stp>3</stp>
        <stp>300855.SZ</stp>
        <stp>2021/8/13</stp>
        <stp>3</stp>
        <tr r="I197" s="1"/>
      </tp>
      <tp>
        <v>40.74</v>
        <stp/>
        <stp>EM_S_DQ_CLOSE</stp>
        <stp>3</stp>
        <stp>300856.SZ</stp>
        <stp>2021/8/23</stp>
        <stp>3</stp>
        <tr r="O1925" s="1"/>
      </tp>
      <tp>
        <v>27.6</v>
        <stp/>
        <stp>EM_S_DQ_CLOSE</stp>
        <stp>3</stp>
        <stp>300857.SZ</stp>
        <stp>2021/8/23</stp>
        <stp>3</stp>
        <tr r="O3922" s="1"/>
      </tp>
      <tp>
        <v>27.81</v>
        <stp/>
        <stp>EM_S_DQ_CLOSE</stp>
        <stp>3</stp>
        <stp>300857.SZ</stp>
        <stp>2021/8/13</stp>
        <stp>3</stp>
        <tr r="I3922" s="1"/>
      </tp>
      <tp>
        <v>66.849999999999994</v>
        <stp/>
        <stp>EM_S_DQ_CLOSE</stp>
        <stp>3</stp>
        <stp>300855.SZ</stp>
        <stp>2021/8/23</stp>
        <stp>3</stp>
        <tr r="O197" s="1"/>
      </tp>
      <tp>
        <v>41.2</v>
        <stp/>
        <stp>EM_S_DQ_CLOSE</stp>
        <stp>3</stp>
        <stp>300856.SZ</stp>
        <stp>2021/8/13</stp>
        <stp>3</stp>
        <tr r="I1925" s="1"/>
      </tp>
      <tp>
        <v>32.450000000000003</v>
        <stp/>
        <stp>EM_S_DQ_CLOSE</stp>
        <stp>3</stp>
        <stp>000869.SZ</stp>
        <stp>2021/8/13</stp>
        <stp>3</stp>
        <tr r="I3414" s="1"/>
      </tp>
      <tp>
        <v>18.149999999999999</v>
        <stp/>
        <stp>EM_S_DQ_CLOSE</stp>
        <stp>3</stp>
        <stp>300859.SZ</stp>
        <stp>2021/8/13</stp>
        <stp>3</stp>
        <tr r="I2970" s="1"/>
      </tp>
      <tp>
        <v>4.55</v>
        <stp/>
        <stp>EM_S_DQ_CLOSE</stp>
        <stp>3</stp>
        <stp>000868.SZ</stp>
        <stp>2021/8/13</stp>
        <stp>3</stp>
        <tr r="I2524" s="1"/>
      </tp>
      <tp>
        <v>34.99</v>
        <stp/>
        <stp>EM_S_DQ_CLOSE</stp>
        <stp>3</stp>
        <stp>300858.SZ</stp>
        <stp>2021/8/13</stp>
        <stp>3</stp>
        <tr r="I3786" s="1"/>
      </tp>
      <tp>
        <v>4.25</v>
        <stp/>
        <stp>EM_S_DQ_CLOSE</stp>
        <stp>3</stp>
        <stp>000868.SZ</stp>
        <stp>2021/8/23</stp>
        <stp>3</stp>
        <tr r="O2524" s="1"/>
      </tp>
      <tp>
        <v>33.68</v>
        <stp/>
        <stp>EM_S_DQ_CLOSE</stp>
        <stp>3</stp>
        <stp>300858.SZ</stp>
        <stp>2021/8/23</stp>
        <stp>3</stp>
        <tr r="O3786" s="1"/>
      </tp>
      <tp>
        <v>30.94</v>
        <stp/>
        <stp>EM_S_DQ_CLOSE</stp>
        <stp>3</stp>
        <stp>000869.SZ</stp>
        <stp>2021/8/23</stp>
        <stp>3</stp>
        <tr r="O3414" s="1"/>
      </tp>
      <tp>
        <v>21.27</v>
        <stp/>
        <stp>EM_S_DQ_CLOSE</stp>
        <stp>3</stp>
        <stp>300859.SZ</stp>
        <stp>2021/8/23</stp>
        <stp>3</stp>
        <tr r="O2970" s="1"/>
      </tp>
      <tp>
        <v>9.6</v>
        <stp/>
        <stp>EM_S_DQ_CLOSE</stp>
        <stp>3</stp>
        <stp>601595.SH</stp>
        <stp>2021/8/13</stp>
        <stp>3</stp>
        <tr r="I3253" s="1"/>
      </tp>
      <tp>
        <v>9.9499999999999993</v>
        <stp/>
        <stp>EM_S_DQ_CLOSE</stp>
        <stp>3</stp>
        <stp>601595.SH</stp>
        <stp>2021/8/23</stp>
        <stp>3</stp>
        <tr r="O3253" s="1"/>
      </tp>
      <tp>
        <v>3.11</v>
        <stp/>
        <stp>EM_S_DQ_CLOSE</stp>
        <stp>3</stp>
        <stp>601599.SH</stp>
        <stp>2021/8/13</stp>
        <stp>3</stp>
        <tr r="I2477" s="1"/>
      </tp>
      <tp>
        <v>4.62</v>
        <stp/>
        <stp>EM_S_DQ_CLOSE</stp>
        <stp>3</stp>
        <stp>601598.SH</stp>
        <stp>2021/8/13</stp>
        <stp>3</stp>
        <tr r="I1675" s="1"/>
      </tp>
      <tp>
        <v>4.57</v>
        <stp/>
        <stp>EM_S_DQ_CLOSE</stp>
        <stp>3</stp>
        <stp>601598.SH</stp>
        <stp>2021/8/23</stp>
        <stp>3</stp>
        <tr r="O1675" s="1"/>
      </tp>
      <tp>
        <v>3.13</v>
        <stp/>
        <stp>EM_S_DQ_CLOSE</stp>
        <stp>3</stp>
        <stp>601599.SH</stp>
        <stp>2021/8/23</stp>
        <stp>3</stp>
        <tr r="O2477" s="1"/>
      </tp>
      <tp>
        <v>2.2999999999999998</v>
        <stp/>
        <stp>EM_S_DQ_CLOSE</stp>
        <stp>3</stp>
        <stp>601588.SH</stp>
        <stp>2021/8/13</stp>
        <stp>3</stp>
        <tr r="I2936" s="1"/>
      </tp>
      <tp>
        <v>2.25</v>
        <stp/>
        <stp>EM_S_DQ_CLOSE</stp>
        <stp>3</stp>
        <stp>601588.SH</stp>
        <stp>2021/8/23</stp>
        <stp>3</stp>
        <tr r="O2936" s="1"/>
      </tp>
      <tp>
        <v>8.25</v>
        <stp/>
        <stp>EM_S_DQ_CLOSE</stp>
        <stp>3</stp>
        <stp>601555.SH</stp>
        <stp>2021/8/13</stp>
        <stp>3</stp>
        <tr r="I389" s="1"/>
      </tp>
      <tp>
        <v>9.69</v>
        <stp/>
        <stp>EM_S_DQ_CLOSE</stp>
        <stp>3</stp>
        <stp>601555.SH</stp>
        <stp>2021/8/23</stp>
        <stp>3</stp>
        <tr r="O389" s="1"/>
      </tp>
      <tp>
        <v>8.76</v>
        <stp/>
        <stp>EM_S_DQ_CLOSE</stp>
        <stp>3</stp>
        <stp>601577.SH</stp>
        <stp>2021/8/23</stp>
        <stp>3</stp>
        <tr r="O1626" s="1"/>
      </tp>
      <tp>
        <v>8.1</v>
        <stp/>
        <stp>EM_S_DQ_CLOSE</stp>
        <stp>3</stp>
        <stp>601577.SH</stp>
        <stp>2021/8/13</stp>
        <stp>3</stp>
        <tr r="I1626" s="1"/>
      </tp>
      <tp>
        <v>11.14</v>
        <stp/>
        <stp>EM_S_DQ_CLOSE</stp>
        <stp>3</stp>
        <stp>601579.SH</stp>
        <stp>2021/8/13</stp>
        <stp>3</stp>
        <tr r="I4023" s="1"/>
      </tp>
      <tp>
        <v>10.72</v>
        <stp/>
        <stp>EM_S_DQ_CLOSE</stp>
        <stp>3</stp>
        <stp>601579.SH</stp>
        <stp>2021/8/23</stp>
        <stp>3</stp>
        <tr r="O4023" s="1"/>
      </tp>
      <tp>
        <v>14.83</v>
        <stp/>
        <stp>EM_S_DQ_CLOSE</stp>
        <stp>3</stp>
        <stp>601566.SH</stp>
        <stp>2021/8/23</stp>
        <stp>3</stp>
        <tr r="O1706" s="1"/>
      </tp>
      <tp>
        <v>14.67</v>
        <stp/>
        <stp>EM_S_DQ_CLOSE</stp>
        <stp>3</stp>
        <stp>601567.SH</stp>
        <stp>2021/8/23</stp>
        <stp>3</stp>
        <tr r="O3802" s="1"/>
      </tp>
      <tp>
        <v>16.309999999999999</v>
        <stp/>
        <stp>EM_S_DQ_CLOSE</stp>
        <stp>3</stp>
        <stp>601567.SH</stp>
        <stp>2021/8/13</stp>
        <stp>3</stp>
        <tr r="I3802" s="1"/>
      </tp>
      <tp>
        <v>15.14</v>
        <stp/>
        <stp>EM_S_DQ_CLOSE</stp>
        <stp>3</stp>
        <stp>601566.SH</stp>
        <stp>2021/8/13</stp>
        <stp>3</stp>
        <tr r="I1706" s="1"/>
      </tp>
      <tp>
        <v>8.74</v>
        <stp/>
        <stp>EM_S_DQ_CLOSE</stp>
        <stp>3</stp>
        <stp>601568.SH</stp>
        <stp>2021/8/13</stp>
        <stp>3</stp>
        <tr r="I1160" s="1"/>
      </tp>
      <tp>
        <v>8.7200000000000006</v>
        <stp/>
        <stp>EM_S_DQ_CLOSE</stp>
        <stp>3</stp>
        <stp>601568.SH</stp>
        <stp>2021/8/23</stp>
        <stp>3</stp>
        <tr r="O1160" s="1"/>
      </tp>
      <tp>
        <v>8.84</v>
        <stp/>
        <stp>EM_S_DQ_CLOSE</stp>
        <stp>3</stp>
        <stp>601512.SH</stp>
        <stp>2021/8/23</stp>
        <stp>3</stp>
        <tr r="O2037" s="1"/>
      </tp>
      <tp>
        <v>8.76</v>
        <stp/>
        <stp>EM_S_DQ_CLOSE</stp>
        <stp>3</stp>
        <stp>601512.SH</stp>
        <stp>2021/8/13</stp>
        <stp>3</stp>
        <tr r="I2037" s="1"/>
      </tp>
      <tp>
        <v>6.04</v>
        <stp/>
        <stp>EM_S_DQ_CLOSE</stp>
        <stp>3</stp>
        <stp>601515.SH</stp>
        <stp>2021/8/13</stp>
        <stp>3</stp>
        <tr r="I3541" s="1"/>
      </tp>
      <tp>
        <v>6.15</v>
        <stp/>
        <stp>EM_S_DQ_CLOSE</stp>
        <stp>3</stp>
        <stp>601515.SH</stp>
        <stp>2021/8/23</stp>
        <stp>3</stp>
        <tr r="O3541" s="1"/>
      </tp>
      <tp>
        <v>8.01</v>
        <stp/>
        <stp>EM_S_DQ_CLOSE</stp>
        <stp>3</stp>
        <stp>601519.SH</stp>
        <stp>2021/8/13</stp>
        <stp>3</stp>
        <tr r="I2916" s="1"/>
      </tp>
      <tp>
        <v>2.23</v>
        <stp/>
        <stp>EM_S_DQ_CLOSE</stp>
        <stp>3</stp>
        <stp>601518.SH</stp>
        <stp>2021/8/13</stp>
        <stp>3</stp>
        <tr r="I1167" s="1"/>
      </tp>
      <tp>
        <v>2.29</v>
        <stp/>
        <stp>EM_S_DQ_CLOSE</stp>
        <stp>3</stp>
        <stp>601518.SH</stp>
        <stp>2021/8/23</stp>
        <stp>3</stp>
        <tr r="O1167" s="1"/>
      </tp>
      <tp>
        <v>8.11</v>
        <stp/>
        <stp>EM_S_DQ_CLOSE</stp>
        <stp>3</stp>
        <stp>601519.SH</stp>
        <stp>2021/8/23</stp>
        <stp>3</stp>
        <tr r="O2916" s="1"/>
      </tp>
      <tp>
        <v>5.81</v>
        <stp/>
        <stp>EM_S_DQ_CLOSE</stp>
        <stp>3</stp>
        <stp>601500.SH</stp>
        <stp>2021/8/13</stp>
        <stp>3</stp>
        <tr r="I2062" s="1"/>
      </tp>
      <tp>
        <v>17.100000000000001</v>
        <stp/>
        <stp>EM_S_DQ_CLOSE</stp>
        <stp>3</stp>
        <stp>605500.SH</stp>
        <stp>2021/8/17</stp>
        <stp>3</stp>
        <tr r="K2211" s="1"/>
      </tp>
      <tp>
        <v>5.53</v>
        <stp/>
        <stp>EM_S_DQ_CLOSE</stp>
        <stp>3</stp>
        <stp>601500.SH</stp>
        <stp>2021/8/23</stp>
        <stp>3</stp>
        <tr r="O2062" s="1"/>
      </tp>
      <tp>
        <v>33.049999999999997</v>
        <stp/>
        <stp>EM_S_DQ_CLOSE</stp>
        <stp>3</stp>
        <stp>605507.SH</stp>
        <stp>2021/8/17</stp>
        <stp>3</stp>
        <tr r="K4399" s="1"/>
      </tp>
      <tp>
        <v>11.01</v>
        <stp/>
        <stp>EM_S_DQ_CLOSE</stp>
        <stp>3</stp>
        <stp>601528.SH</stp>
        <stp>2021/8/13</stp>
        <stp>3</stp>
        <tr r="I4261" s="1"/>
      </tp>
      <tp>
        <v>11.3</v>
        <stp/>
        <stp>EM_S_DQ_CLOSE</stp>
        <stp>3</stp>
        <stp>601528.SH</stp>
        <stp>2021/8/23</stp>
        <stp>3</stp>
        <tr r="O4261" s="1"/>
      </tp>
      <tp>
        <v>9.61</v>
        <stp/>
        <stp>EM_S_DQ_CLOSE</stp>
        <stp>3</stp>
        <stp>002592.SZ</stp>
        <stp>2021/8/20</stp>
        <stp>3</stp>
        <tr r="N283" s="1"/>
      </tp>
      <tp>
        <v>3.95</v>
        <stp/>
        <stp>EM_S_DQ_CLOSE</stp>
        <stp>3</stp>
        <stp>002593.SZ</stp>
        <stp>2021/8/20</stp>
        <stp>3</stp>
        <tr r="N920" s="1"/>
      </tp>
      <tp>
        <v>7.96</v>
        <stp/>
        <stp>EM_S_DQ_CLOSE</stp>
        <stp>3</stp>
        <stp>002590.SZ</stp>
        <stp>2021/8/20</stp>
        <stp>3</stp>
        <tr r="N2971" s="1"/>
      </tp>
      <tp>
        <v>5.22</v>
        <stp/>
        <stp>EM_S_DQ_CLOSE</stp>
        <stp>3</stp>
        <stp>002591.SZ</stp>
        <stp>2021/8/20</stp>
        <stp>3</stp>
        <tr r="N3804" s="1"/>
      </tp>
      <tp>
        <v>3.84</v>
        <stp/>
        <stp>EM_S_DQ_CLOSE</stp>
        <stp>3</stp>
        <stp>002596.SZ</stp>
        <stp>2021/8/20</stp>
        <stp>3</stp>
        <tr r="N2891" s="1"/>
      </tp>
      <tp>
        <v>32.65</v>
        <stp/>
        <stp>EM_S_DQ_CLOSE</stp>
        <stp>3</stp>
        <stp>002597.SZ</stp>
        <stp>2021/8/20</stp>
        <stp>3</stp>
        <tr r="N1326" s="1"/>
      </tp>
      <tp>
        <v>285.08999999999997</v>
        <stp/>
        <stp>EM_S_DQ_CLOSE</stp>
        <stp>3</stp>
        <stp>002594.SZ</stp>
        <stp>2021/8/20</stp>
        <stp>3</stp>
        <tr r="N3669" s="1"/>
      </tp>
      <tp>
        <v>29.3</v>
        <stp/>
        <stp>EM_S_DQ_CLOSE</stp>
        <stp>3</stp>
        <stp>002595.SZ</stp>
        <stp>2021/8/20</stp>
        <stp>3</stp>
        <tr r="N1885" s="1"/>
      </tp>
      <tp>
        <v>10.16</v>
        <stp/>
        <stp>EM_S_DQ_CLOSE</stp>
        <stp>3</stp>
        <stp>002598.SZ</stp>
        <stp>2021/8/20</stp>
        <stp>3</stp>
        <tr r="N238" s="1"/>
      </tp>
      <tp>
        <v>8.07</v>
        <stp/>
        <stp>EM_S_DQ_CLOSE</stp>
        <stp>3</stp>
        <stp>002599.SZ</stp>
        <stp>2021/8/20</stp>
        <stp>3</stp>
        <tr r="N18" s="1"/>
      </tp>
      <tp>
        <v>8.85</v>
        <stp/>
        <stp>EM_S_DQ_CLOSE</stp>
        <stp>3</stp>
        <stp>002582.SZ</stp>
        <stp>2021/8/20</stp>
        <stp>3</stp>
        <tr r="N1824" s="1"/>
      </tp>
      <tp>
        <v>4.82</v>
        <stp/>
        <stp>EM_S_DQ_CLOSE</stp>
        <stp>3</stp>
        <stp>002583.SZ</stp>
        <stp>2021/8/20</stp>
        <stp>3</stp>
        <tr r="N1851" s="1"/>
      </tp>
      <tp>
        <v>9.5399999999999991</v>
        <stp/>
        <stp>EM_S_DQ_CLOSE</stp>
        <stp>3</stp>
        <stp>002580.SZ</stp>
        <stp>2021/8/20</stp>
        <stp>3</stp>
        <tr r="N4103" s="1"/>
      </tp>
      <tp>
        <v>15.66</v>
        <stp/>
        <stp>EM_S_DQ_CLOSE</stp>
        <stp>3</stp>
        <stp>002581.SZ</stp>
        <stp>2021/8/20</stp>
        <stp>3</stp>
        <tr r="N4357" s="1"/>
      </tp>
      <tp>
        <v>2.68</v>
        <stp/>
        <stp>EM_S_DQ_CLOSE</stp>
        <stp>3</stp>
        <stp>002586.SZ</stp>
        <stp>2021/8/20</stp>
        <stp>3</stp>
        <tr r="N2244" s="1"/>
      </tp>
      <tp>
        <v>4.5</v>
        <stp/>
        <stp>EM_S_DQ_CLOSE</stp>
        <stp>3</stp>
        <stp>002587.SZ</stp>
        <stp>2021/8/20</stp>
        <stp>3</stp>
        <tr r="N3376" s="1"/>
      </tp>
      <tp>
        <v>6.45</v>
        <stp/>
        <stp>EM_S_DQ_CLOSE</stp>
        <stp>3</stp>
        <stp>002584.SZ</stp>
        <stp>2021/8/20</stp>
        <stp>3</stp>
        <tr r="N160" s="1"/>
      </tp>
      <tp>
        <v>24.91</v>
        <stp/>
        <stp>EM_S_DQ_CLOSE</stp>
        <stp>3</stp>
        <stp>002585.SZ</stp>
        <stp>2021/8/20</stp>
        <stp>3</stp>
        <tr r="N2060" s="1"/>
      </tp>
      <tp>
        <v>5.84</v>
        <stp/>
        <stp>EM_S_DQ_CLOSE</stp>
        <stp>3</stp>
        <stp>002588.SZ</stp>
        <stp>2021/8/20</stp>
        <stp>3</stp>
        <tr r="N2047" s="1"/>
      </tp>
      <tp>
        <v>3.77</v>
        <stp/>
        <stp>EM_S_DQ_CLOSE</stp>
        <stp>3</stp>
        <stp>002589.SZ</stp>
        <stp>2021/8/20</stp>
        <stp>3</stp>
        <tr r="N3205" s="1"/>
      </tp>
      <tp>
        <v>3.25</v>
        <stp/>
        <stp>EM_S_DQ_CLOSE</stp>
        <stp>3</stp>
        <stp>002512.SZ</stp>
        <stp>2021/8/20</stp>
        <stp>3</stp>
        <tr r="N3820" s="1"/>
      </tp>
      <tp>
        <v>4.63</v>
        <stp/>
        <stp>EM_S_DQ_CLOSE</stp>
        <stp>3</stp>
        <stp>002513.SZ</stp>
        <stp>2021/8/20</stp>
        <stp>3</stp>
        <tr r="N2831" s="1"/>
      </tp>
      <tp>
        <v>4.26</v>
        <stp/>
        <stp>EM_S_DQ_CLOSE</stp>
        <stp>3</stp>
        <stp>002510.SZ</stp>
        <stp>2021/8/20</stp>
        <stp>3</stp>
        <tr r="N1074" s="1"/>
      </tp>
      <tp>
        <v>21.13</v>
        <stp/>
        <stp>EM_S_DQ_CLOSE</stp>
        <stp>3</stp>
        <stp>002511.SZ</stp>
        <stp>2021/8/20</stp>
        <stp>3</stp>
        <tr r="N2908" s="1"/>
      </tp>
      <tp>
        <v>5.9</v>
        <stp/>
        <stp>EM_S_DQ_CLOSE</stp>
        <stp>3</stp>
        <stp>002516.SZ</stp>
        <stp>2021/8/20</stp>
        <stp>3</stp>
        <tr r="N3661" s="1"/>
      </tp>
      <tp>
        <v>3.76</v>
        <stp/>
        <stp>EM_S_DQ_CLOSE</stp>
        <stp>3</stp>
        <stp>002517.SZ</stp>
        <stp>2021/8/20</stp>
        <stp>3</stp>
        <tr r="N1798" s="1"/>
      </tp>
      <tp>
        <v>4.8600000000000003</v>
        <stp/>
        <stp>EM_S_DQ_CLOSE</stp>
        <stp>3</stp>
        <stp>002514.SZ</stp>
        <stp>2021/8/20</stp>
        <stp>3</stp>
        <tr r="N3334" s="1"/>
      </tp>
      <tp>
        <v>5.26</v>
        <stp/>
        <stp>EM_S_DQ_CLOSE</stp>
        <stp>3</stp>
        <stp>002515.SZ</stp>
        <stp>2021/8/20</stp>
        <stp>3</stp>
        <tr r="N861" s="1"/>
      </tp>
      <tp>
        <v>39.31</v>
        <stp/>
        <stp>EM_S_DQ_CLOSE</stp>
        <stp>3</stp>
        <stp>002518.SZ</stp>
        <stp>2021/8/20</stp>
        <stp>3</stp>
        <tr r="N87" s="1"/>
      </tp>
      <tp>
        <v>4.07</v>
        <stp/>
        <stp>EM_S_DQ_CLOSE</stp>
        <stp>3</stp>
        <stp>002519.SZ</stp>
        <stp>2021/8/20</stp>
        <stp>3</stp>
        <tr r="N1619" s="1"/>
      </tp>
      <tp>
        <v>4.8</v>
        <stp/>
        <stp>EM_S_DQ_CLOSE</stp>
        <stp>3</stp>
        <stp>002502.SZ</stp>
        <stp>2021/8/20</stp>
        <stp>3</stp>
        <tr r="N3132" s="1"/>
      </tp>
      <tp>
        <v>1.49</v>
        <stp/>
        <stp>EM_S_DQ_CLOSE</stp>
        <stp>3</stp>
        <stp>002503.SZ</stp>
        <stp>2021/8/20</stp>
        <stp>3</stp>
        <tr r="N2725" s="1"/>
      </tp>
      <tp>
        <v>6.69</v>
        <stp/>
        <stp>EM_S_DQ_CLOSE</stp>
        <stp>3</stp>
        <stp>002500.SZ</stp>
        <stp>2021/8/20</stp>
        <stp>3</stp>
        <tr r="N1653" s="1"/>
      </tp>
      <tp>
        <v>2.29</v>
        <stp/>
        <stp>EM_S_DQ_CLOSE</stp>
        <stp>3</stp>
        <stp>002501.SZ</stp>
        <stp>2021/8/20</stp>
        <stp>3</stp>
        <tr r="N2250" s="1"/>
      </tp>
      <tp>
        <v>4.95</v>
        <stp/>
        <stp>EM_S_DQ_CLOSE</stp>
        <stp>3</stp>
        <stp>002506.SZ</stp>
        <stp>2021/8/20</stp>
        <stp>3</stp>
        <tr r="N261" s="1"/>
      </tp>
      <tp>
        <v>29.45</v>
        <stp/>
        <stp>EM_S_DQ_CLOSE</stp>
        <stp>3</stp>
        <stp>002507.SZ</stp>
        <stp>2021/8/20</stp>
        <stp>3</stp>
        <tr r="N2084" s="1"/>
      </tp>
      <tp>
        <v>1.67</v>
        <stp/>
        <stp>EM_S_DQ_CLOSE</stp>
        <stp>3</stp>
        <stp>002504.SZ</stp>
        <stp>2021/8/20</stp>
        <stp>3</stp>
        <tr r="N3369" s="1"/>
      </tp>
      <tp>
        <v>2.41</v>
        <stp/>
        <stp>EM_S_DQ_CLOSE</stp>
        <stp>3</stp>
        <stp>002505.SZ</stp>
        <stp>2021/8/20</stp>
        <stp>3</stp>
        <tr r="N1940" s="1"/>
      </tp>
      <tp>
        <v>40.130000000000003</v>
        <stp/>
        <stp>EM_S_DQ_CLOSE</stp>
        <stp>3</stp>
        <stp>002508.SZ</stp>
        <stp>2021/8/20</stp>
        <stp>3</stp>
        <tr r="N2174" s="1"/>
      </tp>
      <tp>
        <v>10.130000000000001</v>
        <stp/>
        <stp>EM_S_DQ_CLOSE</stp>
        <stp>3</stp>
        <stp>002532.SZ</stp>
        <stp>2021/8/20</stp>
        <stp>3</stp>
        <tr r="N91" s="1"/>
      </tp>
      <tp>
        <v>9.26</v>
        <stp/>
        <stp>EM_S_DQ_CLOSE</stp>
        <stp>3</stp>
        <stp>002533.SZ</stp>
        <stp>2021/8/20</stp>
        <stp>3</stp>
        <tr r="N638" s="1"/>
      </tp>
      <tp>
        <v>6.12</v>
        <stp/>
        <stp>EM_S_DQ_CLOSE</stp>
        <stp>3</stp>
        <stp>002530.SZ</stp>
        <stp>2021/8/20</stp>
        <stp>3</stp>
        <tr r="N3909" s="1"/>
      </tp>
      <tp>
        <v>10.98</v>
        <stp/>
        <stp>EM_S_DQ_CLOSE</stp>
        <stp>3</stp>
        <stp>002531.SZ</stp>
        <stp>2021/8/20</stp>
        <stp>3</stp>
        <tr r="N463" s="1"/>
      </tp>
      <tp>
        <v>8.15</v>
        <stp/>
        <stp>EM_S_DQ_CLOSE</stp>
        <stp>3</stp>
        <stp>002536.SZ</stp>
        <stp>2021/8/20</stp>
        <stp>3</stp>
        <tr r="N4233" s="1"/>
      </tp>
      <tp>
        <v>5.62</v>
        <stp/>
        <stp>EM_S_DQ_CLOSE</stp>
        <stp>3</stp>
        <stp>002537.SZ</stp>
        <stp>2021/8/20</stp>
        <stp>3</stp>
        <tr r="N3028" s="1"/>
      </tp>
      <tp>
        <v>19.899999999999999</v>
        <stp/>
        <stp>EM_S_DQ_CLOSE</stp>
        <stp>3</stp>
        <stp>002534.SZ</stp>
        <stp>2021/8/20</stp>
        <stp>3</stp>
        <tr r="N3200" s="1"/>
      </tp>
      <tp>
        <v>1.83</v>
        <stp/>
        <stp>EM_S_DQ_CLOSE</stp>
        <stp>3</stp>
        <stp>002535.SZ</stp>
        <stp>2021/8/20</stp>
        <stp>3</stp>
        <tr r="N889" s="1"/>
      </tp>
      <tp>
        <v>8.5299999999999994</v>
        <stp/>
        <stp>EM_S_DQ_CLOSE</stp>
        <stp>3</stp>
        <stp>002538.SZ</stp>
        <stp>2021/8/20</stp>
        <stp>3</stp>
        <tr r="N187" s="1"/>
      </tp>
      <tp>
        <v>10.5</v>
        <stp/>
        <stp>EM_S_DQ_CLOSE</stp>
        <stp>3</stp>
        <stp>002539.SZ</stp>
        <stp>2021/8/20</stp>
        <stp>3</stp>
        <tr r="N297" s="1"/>
      </tp>
      <tp>
        <v>7.34</v>
        <stp/>
        <stp>EM_S_DQ_CLOSE</stp>
        <stp>3</stp>
        <stp>002522.SZ</stp>
        <stp>2021/8/20</stp>
        <stp>3</stp>
        <tr r="N455" s="1"/>
      </tp>
      <tp>
        <v>2.3199999999999998</v>
        <stp/>
        <stp>EM_S_DQ_CLOSE</stp>
        <stp>3</stp>
        <stp>002523.SZ</stp>
        <stp>2021/8/20</stp>
        <stp>3</stp>
        <tr r="N1269" s="1"/>
      </tp>
      <tp>
        <v>9.14</v>
        <stp/>
        <stp>EM_S_DQ_CLOSE</stp>
        <stp>3</stp>
        <stp>002520.SZ</stp>
        <stp>2021/8/20</stp>
        <stp>3</stp>
        <tr r="N173" s="1"/>
      </tp>
      <tp>
        <v>6.5</v>
        <stp/>
        <stp>EM_S_DQ_CLOSE</stp>
        <stp>3</stp>
        <stp>002521.SZ</stp>
        <stp>2021/8/20</stp>
        <stp>3</stp>
        <tr r="N3068" s="1"/>
      </tp>
      <tp>
        <v>2.0099999999999998</v>
        <stp/>
        <stp>EM_S_DQ_CLOSE</stp>
        <stp>3</stp>
        <stp>002526.SZ</stp>
        <stp>2021/8/20</stp>
        <stp>3</stp>
        <tr r="N551" s="1"/>
      </tp>
      <tp>
        <v>8.8000000000000007</v>
        <stp/>
        <stp>EM_S_DQ_CLOSE</stp>
        <stp>3</stp>
        <stp>002527.SZ</stp>
        <stp>2021/8/20</stp>
        <stp>3</stp>
        <tr r="N1267" s="1"/>
      </tp>
      <tp>
        <v>10.69</v>
        <stp/>
        <stp>EM_S_DQ_CLOSE</stp>
        <stp>3</stp>
        <stp>002524.SZ</stp>
        <stp>2021/8/20</stp>
        <stp>3</stp>
        <tr r="N3956" s="1"/>
      </tp>
      <tp>
        <v>3.4</v>
        <stp/>
        <stp>EM_S_DQ_CLOSE</stp>
        <stp>3</stp>
        <stp>002528.SZ</stp>
        <stp>2021/8/20</stp>
        <stp>3</stp>
        <tr r="N2740" s="1"/>
      </tp>
      <tp>
        <v>20.23</v>
        <stp/>
        <stp>EM_S_DQ_CLOSE</stp>
        <stp>3</stp>
        <stp>002529.SZ</stp>
        <stp>2021/8/20</stp>
        <stp>3</stp>
        <tr r="N164" s="1"/>
      </tp>
      <tp>
        <v>11.92</v>
        <stp/>
        <stp>EM_S_DQ_CLOSE</stp>
        <stp>3</stp>
        <stp>002552.SZ</stp>
        <stp>2021/8/20</stp>
        <stp>3</stp>
        <tr r="N1006" s="1"/>
      </tp>
      <tp>
        <v>12.18</v>
        <stp/>
        <stp>EM_S_DQ_CLOSE</stp>
        <stp>3</stp>
        <stp>002553.SZ</stp>
        <stp>2021/8/20</stp>
        <stp>3</stp>
        <tr r="N3222" s="1"/>
      </tp>
      <tp>
        <v>4.3499999999999996</v>
        <stp/>
        <stp>EM_S_DQ_CLOSE</stp>
        <stp>3</stp>
        <stp>002550.SZ</stp>
        <stp>2021/8/20</stp>
        <stp>3</stp>
        <tr r="N1634" s="1"/>
      </tp>
      <tp>
        <v>5.1100000000000003</v>
        <stp/>
        <stp>EM_S_DQ_CLOSE</stp>
        <stp>3</stp>
        <stp>002551.SZ</stp>
        <stp>2021/8/20</stp>
        <stp>3</stp>
        <tr r="N3126" s="1"/>
      </tp>
      <tp>
        <v>9.34</v>
        <stp/>
        <stp>EM_S_DQ_CLOSE</stp>
        <stp>3</stp>
        <stp>002556.SZ</stp>
        <stp>2021/8/20</stp>
        <stp>3</stp>
        <tr r="N3478" s="1"/>
      </tp>
      <tp>
        <v>39.74</v>
        <stp/>
        <stp>EM_S_DQ_CLOSE</stp>
        <stp>3</stp>
        <stp>002557.SZ</stp>
        <stp>2021/8/20</stp>
        <stp>3</stp>
        <tr r="N1681" s="1"/>
      </tp>
      <tp>
        <v>2.9</v>
        <stp/>
        <stp>EM_S_DQ_CLOSE</stp>
        <stp>3</stp>
        <stp>002554.SZ</stp>
        <stp>2021/8/20</stp>
        <stp>3</stp>
        <tr r="N3257" s="1"/>
      </tp>
      <tp>
        <v>17.14</v>
        <stp/>
        <stp>EM_S_DQ_CLOSE</stp>
        <stp>3</stp>
        <stp>002555.SZ</stp>
        <stp>2021/8/20</stp>
        <stp>3</stp>
        <tr r="N2688" s="1"/>
      </tp>
      <tp>
        <v>10.37</v>
        <stp/>
        <stp>EM_S_DQ_CLOSE</stp>
        <stp>3</stp>
        <stp>002558.SZ</stp>
        <stp>2021/8/20</stp>
        <stp>3</stp>
        <tr r="N2665" s="1"/>
      </tp>
      <tp>
        <v>8.49</v>
        <stp/>
        <stp>EM_S_DQ_CLOSE</stp>
        <stp>3</stp>
        <stp>002559.SZ</stp>
        <stp>2021/8/20</stp>
        <stp>3</stp>
        <tr r="N93" s="1"/>
      </tp>
      <tp>
        <v>2.75</v>
        <stp/>
        <stp>EM_S_DQ_CLOSE</stp>
        <stp>3</stp>
        <stp>002542.SZ</stp>
        <stp>2021/8/20</stp>
        <stp>3</stp>
        <tr r="N3066" s="1"/>
      </tp>
      <tp>
        <v>7.65</v>
        <stp/>
        <stp>EM_S_DQ_CLOSE</stp>
        <stp>3</stp>
        <stp>002543.SZ</stp>
        <stp>2021/8/20</stp>
        <stp>3</stp>
        <tr r="N513" s="1"/>
      </tp>
      <tp>
        <v>5.31</v>
        <stp/>
        <stp>EM_S_DQ_CLOSE</stp>
        <stp>3</stp>
        <stp>002540.SZ</stp>
        <stp>2021/8/20</stp>
        <stp>3</stp>
        <tr r="N1141" s="1"/>
      </tp>
      <tp>
        <v>56.3</v>
        <stp/>
        <stp>EM_S_DQ_CLOSE</stp>
        <stp>3</stp>
        <stp>002541.SZ</stp>
        <stp>2021/8/20</stp>
        <stp>3</stp>
        <tr r="N3227" s="1"/>
      </tp>
      <tp>
        <v>3.86</v>
        <stp/>
        <stp>EM_S_DQ_CLOSE</stp>
        <stp>3</stp>
        <stp>002546.SZ</stp>
        <stp>2021/8/20</stp>
        <stp>3</stp>
        <tr r="N1039" s="1"/>
      </tp>
      <tp>
        <v>4.99</v>
        <stp/>
        <stp>EM_S_DQ_CLOSE</stp>
        <stp>3</stp>
        <stp>002547.SZ</stp>
        <stp>2021/8/20</stp>
        <stp>3</stp>
        <tr r="N190" s="1"/>
      </tp>
      <tp>
        <v>12.91</v>
        <stp/>
        <stp>EM_S_DQ_CLOSE</stp>
        <stp>3</stp>
        <stp>002544.SZ</stp>
        <stp>2021/8/20</stp>
        <stp>3</stp>
        <tr r="N2217" s="1"/>
      </tp>
      <tp>
        <v>8.6300000000000008</v>
        <stp/>
        <stp>EM_S_DQ_CLOSE</stp>
        <stp>3</stp>
        <stp>002545.SZ</stp>
        <stp>2021/8/20</stp>
        <stp>3</stp>
        <tr r="N482" s="1"/>
      </tp>
      <tp>
        <v>5.1100000000000003</v>
        <stp/>
        <stp>EM_S_DQ_CLOSE</stp>
        <stp>3</stp>
        <stp>002548.SZ</stp>
        <stp>2021/8/20</stp>
        <stp>3</stp>
        <tr r="N2890" s="1"/>
      </tp>
      <tp>
        <v>12.64</v>
        <stp/>
        <stp>EM_S_DQ_CLOSE</stp>
        <stp>3</stp>
        <stp>002549.SZ</stp>
        <stp>2021/8/20</stp>
        <stp>3</stp>
        <tr r="N347" s="1"/>
      </tp>
      <tp>
        <v>19.39</v>
        <stp/>
        <stp>EM_S_DQ_CLOSE</stp>
        <stp>3</stp>
        <stp>002572.SZ</stp>
        <stp>2021/8/20</stp>
        <stp>3</stp>
        <tr r="N2853" s="1"/>
      </tp>
      <tp>
        <v>4.9400000000000004</v>
        <stp/>
        <stp>EM_S_DQ_CLOSE</stp>
        <stp>3</stp>
        <stp>002573.SZ</stp>
        <stp>2021/8/20</stp>
        <stp>3</stp>
        <tr r="N2608" s="1"/>
      </tp>
      <tp>
        <v>5.74</v>
        <stp/>
        <stp>EM_S_DQ_CLOSE</stp>
        <stp>3</stp>
        <stp>002570.SZ</stp>
        <stp>2021/8/20</stp>
        <stp>3</stp>
        <tr r="N3937" s="1"/>
      </tp>
      <tp>
        <v>7.25</v>
        <stp/>
        <stp>EM_S_DQ_CLOSE</stp>
        <stp>3</stp>
        <stp>002571.SZ</stp>
        <stp>2021/8/20</stp>
        <stp>3</stp>
        <tr r="N795" s="1"/>
      </tp>
      <tp>
        <v>12.6</v>
        <stp/>
        <stp>EM_S_DQ_CLOSE</stp>
        <stp>3</stp>
        <stp>002576.SZ</stp>
        <stp>2021/8/20</stp>
        <stp>3</stp>
        <tr r="N520" s="1"/>
      </tp>
      <tp>
        <v>10.23</v>
        <stp/>
        <stp>EM_S_DQ_CLOSE</stp>
        <stp>3</stp>
        <stp>002577.SZ</stp>
        <stp>2021/8/20</stp>
        <stp>3</stp>
        <tr r="N3712" s="1"/>
      </tp>
      <tp>
        <v>4.7300000000000004</v>
        <stp/>
        <stp>EM_S_DQ_CLOSE</stp>
        <stp>3</stp>
        <stp>002574.SZ</stp>
        <stp>2021/8/20</stp>
        <stp>3</stp>
        <tr r="N1632" s="1"/>
      </tp>
      <tp>
        <v>5.13</v>
        <stp/>
        <stp>EM_S_DQ_CLOSE</stp>
        <stp>3</stp>
        <stp>002575.SZ</stp>
        <stp>2021/8/20</stp>
        <stp>3</stp>
        <tr r="N3192" s="1"/>
      </tp>
      <tp>
        <v>3.44</v>
        <stp/>
        <stp>EM_S_DQ_CLOSE</stp>
        <stp>3</stp>
        <stp>002578.SZ</stp>
        <stp>2021/8/20</stp>
        <stp>3</stp>
        <tr r="N372" s="1"/>
      </tp>
      <tp>
        <v>11.21</v>
        <stp/>
        <stp>EM_S_DQ_CLOSE</stp>
        <stp>3</stp>
        <stp>002579.SZ</stp>
        <stp>2021/8/20</stp>
        <stp>3</stp>
        <tr r="N3293" s="1"/>
      </tp>
      <tp>
        <v>3.71</v>
        <stp/>
        <stp>EM_S_DQ_CLOSE</stp>
        <stp>3</stp>
        <stp>002562.SZ</stp>
        <stp>2021/8/20</stp>
        <stp>3</stp>
        <tr r="N2518" s="1"/>
      </tp>
      <tp>
        <v>9.23</v>
        <stp/>
        <stp>EM_S_DQ_CLOSE</stp>
        <stp>3</stp>
        <stp>002563.SZ</stp>
        <stp>2021/8/20</stp>
        <stp>3</stp>
        <tr r="N3121" s="1"/>
      </tp>
      <tp>
        <v>6.41</v>
        <stp/>
        <stp>EM_S_DQ_CLOSE</stp>
        <stp>3</stp>
        <stp>002560.SZ</stp>
        <stp>2021/8/20</stp>
        <stp>3</stp>
        <tr r="N392" s="1"/>
      </tp>
      <tp>
        <v>6.77</v>
        <stp/>
        <stp>EM_S_DQ_CLOSE</stp>
        <stp>3</stp>
        <stp>002561.SZ</stp>
        <stp>2021/8/20</stp>
        <stp>3</stp>
        <tr r="N2373" s="1"/>
      </tp>
      <tp>
        <v>7.26</v>
        <stp/>
        <stp>EM_S_DQ_CLOSE</stp>
        <stp>3</stp>
        <stp>002566.SZ</stp>
        <stp>2021/8/20</stp>
        <stp>3</stp>
        <tr r="N3835" s="1"/>
      </tp>
      <tp>
        <v>5.85</v>
        <stp/>
        <stp>EM_S_DQ_CLOSE</stp>
        <stp>3</stp>
        <stp>002567.SZ</stp>
        <stp>2021/8/20</stp>
        <stp>3</stp>
        <tr r="N2889" s="1"/>
      </tp>
      <tp>
        <v>4.43</v>
        <stp/>
        <stp>EM_S_DQ_CLOSE</stp>
        <stp>3</stp>
        <stp>002564.SZ</stp>
        <stp>2021/8/20</stp>
        <stp>3</stp>
        <tr r="N4075" s="1"/>
      </tp>
      <tp>
        <v>3.42</v>
        <stp/>
        <stp>EM_S_DQ_CLOSE</stp>
        <stp>3</stp>
        <stp>002565.SZ</stp>
        <stp>2021/8/20</stp>
        <stp>3</stp>
        <tr r="N1226" s="1"/>
      </tp>
      <tp>
        <v>74.69</v>
        <stp/>
        <stp>EM_S_DQ_CLOSE</stp>
        <stp>3</stp>
        <stp>002568.SZ</stp>
        <stp>2021/8/20</stp>
        <stp>3</stp>
        <tr r="N2982" s="1"/>
      </tp>
      <tp>
        <v>8.1999999999999993</v>
        <stp/>
        <stp>EM_S_DQ_CLOSE</stp>
        <stp>3</stp>
        <stp>002569.SZ</stp>
        <stp>2021/8/20</stp>
        <stp>3</stp>
        <tr r="N1536" s="1"/>
      </tp>
      <tp>
        <v>198.5</v>
        <stp/>
        <stp>EM_S_DQ_CLOSE</stp>
        <stp>3</stp>
        <stp>605499.SH</stp>
        <stp>2021/8/17</stp>
        <stp>3</stp>
        <tr r="K4251" s="1"/>
      </tp>
      <tp>
        <v>27</v>
        <stp/>
        <stp>EM_S_DQ_CLOSE</stp>
        <stp>3</stp>
        <stp>605488.SH</stp>
        <stp>2021/8/17</stp>
        <stp>3</stp>
        <tr r="K4088" s="1"/>
      </tp>
      <tp>
        <v>13.76</v>
        <stp/>
        <stp>EM_S_DQ_CLOSE</stp>
        <stp>3</stp>
        <stp>601456.SH</stp>
        <stp>2021/8/23</stp>
        <stp>3</stp>
        <tr r="O3309" s="1"/>
      </tp>
      <tp>
        <v>14.19</v>
        <stp/>
        <stp>EM_S_DQ_CLOSE</stp>
        <stp>3</stp>
        <stp>601456.SH</stp>
        <stp>2021/8/13</stp>
        <stp>3</stp>
        <tr r="I3309" s="1"/>
      </tp>
      <tp>
        <v>6.33</v>
        <stp/>
        <stp>EM_S_DQ_CLOSE</stp>
        <stp>3</stp>
        <stp>002492.SZ</stp>
        <stp>2021/8/20</stp>
        <stp>3</stp>
        <tr r="N739" s="1"/>
      </tp>
      <tp>
        <v>18.850000000000001</v>
        <stp/>
        <stp>EM_S_DQ_CLOSE</stp>
        <stp>3</stp>
        <stp>002493.SZ</stp>
        <stp>2021/8/20</stp>
        <stp>3</stp>
        <tr r="N2794" s="1"/>
      </tp>
      <tp>
        <v>4.3899999999999997</v>
        <stp/>
        <stp>EM_S_DQ_CLOSE</stp>
        <stp>3</stp>
        <stp>002490.SZ</stp>
        <stp>2021/8/20</stp>
        <stp>3</stp>
        <tr r="N4309" s="1"/>
      </tp>
      <tp>
        <v>3.76</v>
        <stp/>
        <stp>EM_S_DQ_CLOSE</stp>
        <stp>3</stp>
        <stp>002491.SZ</stp>
        <stp>2021/8/20</stp>
        <stp>3</stp>
        <tr r="N2462" s="1"/>
      </tp>
      <tp>
        <v>3.09</v>
        <stp/>
        <stp>EM_S_DQ_CLOSE</stp>
        <stp>3</stp>
        <stp>002496.SZ</stp>
        <stp>2021/8/20</stp>
        <stp>3</stp>
        <tr r="N1509" s="1"/>
      </tp>
      <tp>
        <v>29.2</v>
        <stp/>
        <stp>EM_S_DQ_CLOSE</stp>
        <stp>3</stp>
        <stp>002497.SZ</stp>
        <stp>2021/8/20</stp>
        <stp>3</stp>
        <tr r="N2599" s="1"/>
      </tp>
      <tp>
        <v>3.6</v>
        <stp/>
        <stp>EM_S_DQ_CLOSE</stp>
        <stp>3</stp>
        <stp>002494.SZ</stp>
        <stp>2021/8/20</stp>
        <stp>3</stp>
        <tr r="N1557" s="1"/>
      </tp>
      <tp>
        <v>2.67</v>
        <stp/>
        <stp>EM_S_DQ_CLOSE</stp>
        <stp>3</stp>
        <stp>002495.SZ</stp>
        <stp>2021/8/20</stp>
        <stp>3</stp>
        <tr r="N1630" s="1"/>
      </tp>
      <tp>
        <v>4.22</v>
        <stp/>
        <stp>EM_S_DQ_CLOSE</stp>
        <stp>3</stp>
        <stp>002498.SZ</stp>
        <stp>2021/8/20</stp>
        <stp>3</stp>
        <tr r="N460" s="1"/>
      </tp>
      <tp>
        <v>5.71</v>
        <stp/>
        <stp>EM_S_DQ_CLOSE</stp>
        <stp>3</stp>
        <stp>002499.SZ</stp>
        <stp>2021/8/20</stp>
        <stp>3</stp>
        <tr r="N2496" s="1"/>
      </tp>
      <tp>
        <v>2.46</v>
        <stp/>
        <stp>EM_S_DQ_CLOSE</stp>
        <stp>3</stp>
        <stp>002482.SZ</stp>
        <stp>2021/8/20</stp>
        <stp>3</stp>
        <tr r="N3363" s="1"/>
      </tp>
      <tp>
        <v>5.6</v>
        <stp/>
        <stp>EM_S_DQ_CLOSE</stp>
        <stp>3</stp>
        <stp>002483.SZ</stp>
        <stp>2021/8/20</stp>
        <stp>3</stp>
        <tr r="N1613" s="1"/>
      </tp>
      <tp>
        <v>4.87</v>
        <stp/>
        <stp>EM_S_DQ_CLOSE</stp>
        <stp>3</stp>
        <stp>002480.SZ</stp>
        <stp>2021/8/20</stp>
        <stp>3</stp>
        <tr r="N368" s="1"/>
      </tp>
      <tp>
        <v>10.77</v>
        <stp/>
        <stp>EM_S_DQ_CLOSE</stp>
        <stp>3</stp>
        <stp>002481.SZ</stp>
        <stp>2021/8/20</stp>
        <stp>3</stp>
        <tr r="N2270" s="1"/>
      </tp>
      <tp>
        <v>2.59</v>
        <stp/>
        <stp>EM_S_DQ_CLOSE</stp>
        <stp>3</stp>
        <stp>002486.SZ</stp>
        <stp>2021/8/20</stp>
        <stp>3</stp>
        <tr r="N2335" s="1"/>
      </tp>
      <tp>
        <v>9.75</v>
        <stp/>
        <stp>EM_S_DQ_CLOSE</stp>
        <stp>3</stp>
        <stp>002487.SZ</stp>
        <stp>2021/8/20</stp>
        <stp>3</stp>
        <tr r="N591" s="1"/>
      </tp>
      <tp>
        <v>20.23</v>
        <stp/>
        <stp>EM_S_DQ_CLOSE</stp>
        <stp>3</stp>
        <stp>002484.SZ</stp>
        <stp>2021/8/20</stp>
        <stp>3</stp>
        <tr r="N1385" s="1"/>
      </tp>
      <tp>
        <v>5.27</v>
        <stp/>
        <stp>EM_S_DQ_CLOSE</stp>
        <stp>3</stp>
        <stp>002485.SZ</stp>
        <stp>2021/8/20</stp>
        <stp>3</stp>
        <tr r="N1562" s="1"/>
      </tp>
      <tp>
        <v>6.37</v>
        <stp/>
        <stp>EM_S_DQ_CLOSE</stp>
        <stp>3</stp>
        <stp>002488.SZ</stp>
        <stp>2021/8/20</stp>
        <stp>3</stp>
        <tr r="N1812" s="1"/>
      </tp>
      <tp>
        <v>3.3</v>
        <stp/>
        <stp>EM_S_DQ_CLOSE</stp>
        <stp>3</stp>
        <stp>002489.SZ</stp>
        <stp>2021/8/20</stp>
        <stp>3</stp>
        <tr r="N307" s="1"/>
      </tp>
      <tp>
        <v>5.74</v>
        <stp/>
        <stp>EM_S_DQ_CLOSE</stp>
        <stp>3</stp>
        <stp>002412.SZ</stp>
        <stp>2021/8/20</stp>
        <stp>3</stp>
        <tr r="N2874" s="1"/>
      </tp>
      <tp>
        <v>6.53</v>
        <stp/>
        <stp>EM_S_DQ_CLOSE</stp>
        <stp>3</stp>
        <stp>002413.SZ</stp>
        <stp>2021/8/20</stp>
        <stp>3</stp>
        <tr r="N582" s="1"/>
      </tp>
      <tp>
        <v>58.45</v>
        <stp/>
        <stp>EM_S_DQ_CLOSE</stp>
        <stp>3</stp>
        <stp>002410.SZ</stp>
        <stp>2021/8/20</stp>
        <stp>3</stp>
        <tr r="N2273" s="1"/>
      </tp>
      <tp>
        <v>8.65</v>
        <stp/>
        <stp>EM_S_DQ_CLOSE</stp>
        <stp>3</stp>
        <stp>002411.SZ</stp>
        <stp>2021/8/20</stp>
        <stp>3</stp>
        <tr r="N1352" s="1"/>
      </tp>
      <tp>
        <v>10.42</v>
        <stp/>
        <stp>EM_S_DQ_CLOSE</stp>
        <stp>3</stp>
        <stp>002416.SZ</stp>
        <stp>2021/8/20</stp>
        <stp>3</stp>
        <tr r="N3701" s="1"/>
      </tp>
      <tp>
        <v>4.74</v>
        <stp/>
        <stp>EM_S_DQ_CLOSE</stp>
        <stp>3</stp>
        <stp>002417.SZ</stp>
        <stp>2021/8/20</stp>
        <stp>3</stp>
        <tr r="N3545" s="1"/>
      </tp>
      <tp>
        <v>28.77</v>
        <stp/>
        <stp>EM_S_DQ_CLOSE</stp>
        <stp>3</stp>
        <stp>002414.SZ</stp>
        <stp>2021/8/20</stp>
        <stp>3</stp>
        <tr r="N1584" s="1"/>
      </tp>
      <tp>
        <v>53.57</v>
        <stp/>
        <stp>EM_S_DQ_CLOSE</stp>
        <stp>3</stp>
        <stp>002415.SZ</stp>
        <stp>2021/8/20</stp>
        <stp>3</stp>
        <tr r="N2432" s="1"/>
      </tp>
      <tp>
        <v>4.2300000000000004</v>
        <stp/>
        <stp>EM_S_DQ_CLOSE</stp>
        <stp>3</stp>
        <stp>002418.SZ</stp>
        <stp>2021/8/20</stp>
        <stp>3</stp>
        <tr r="N4249" s="1"/>
      </tp>
      <tp>
        <v>5.69</v>
        <stp/>
        <stp>EM_S_DQ_CLOSE</stp>
        <stp>3</stp>
        <stp>002419.SZ</stp>
        <stp>2021/8/20</stp>
        <stp>3</stp>
        <tr r="N2173" s="1"/>
      </tp>
      <tp>
        <v>23.64</v>
        <stp/>
        <stp>EM_S_DQ_CLOSE</stp>
        <stp>3</stp>
        <stp>002402.SZ</stp>
        <stp>2021/8/20</stp>
        <stp>3</stp>
        <tr r="N2911" s="1"/>
      </tp>
      <tp>
        <v>6.97</v>
        <stp/>
        <stp>EM_S_DQ_CLOSE</stp>
        <stp>3</stp>
        <stp>002403.SZ</stp>
        <stp>2021/8/20</stp>
        <stp>3</stp>
        <tr r="N2494" s="1"/>
      </tp>
      <tp>
        <v>4.38</v>
        <stp/>
        <stp>EM_S_DQ_CLOSE</stp>
        <stp>3</stp>
        <stp>002400.SZ</stp>
        <stp>2021/8/20</stp>
        <stp>3</stp>
        <tr r="N3774" s="1"/>
      </tp>
      <tp>
        <v>8.99</v>
        <stp/>
        <stp>EM_S_DQ_CLOSE</stp>
        <stp>3</stp>
        <stp>002401.SZ</stp>
        <stp>2021/8/20</stp>
        <stp>3</stp>
        <tr r="N2311" s="1"/>
      </tp>
      <tp>
        <v>6.67</v>
        <stp/>
        <stp>EM_S_DQ_CLOSE</stp>
        <stp>3</stp>
        <stp>002406.SZ</stp>
        <stp>2021/8/20</stp>
        <stp>3</stp>
        <tr r="N1144" s="1"/>
      </tp>
      <tp>
        <v>50.01</v>
        <stp/>
        <stp>EM_S_DQ_CLOSE</stp>
        <stp>3</stp>
        <stp>002407.SZ</stp>
        <stp>2021/8/20</stp>
        <stp>3</stp>
        <tr r="N1288" s="1"/>
      </tp>
      <tp>
        <v>5.91</v>
        <stp/>
        <stp>EM_S_DQ_CLOSE</stp>
        <stp>3</stp>
        <stp>002404.SZ</stp>
        <stp>2021/8/20</stp>
        <stp>3</stp>
        <tr r="N3739" s="1"/>
      </tp>
      <tp>
        <v>12.43</v>
        <stp/>
        <stp>EM_S_DQ_CLOSE</stp>
        <stp>3</stp>
        <stp>002405.SZ</stp>
        <stp>2021/8/20</stp>
        <stp>3</stp>
        <tr r="N3111" s="1"/>
      </tp>
      <tp>
        <v>12</v>
        <stp/>
        <stp>EM_S_DQ_CLOSE</stp>
        <stp>3</stp>
        <stp>002408.SZ</stp>
        <stp>2021/8/20</stp>
        <stp>3</stp>
        <tr r="N3571" s="1"/>
      </tp>
      <tp>
        <v>92.38</v>
        <stp/>
        <stp>EM_S_DQ_CLOSE</stp>
        <stp>3</stp>
        <stp>002409.SZ</stp>
        <stp>2021/8/20</stp>
        <stp>3</stp>
        <tr r="N3643" s="1"/>
      </tp>
      <tp>
        <v>7.24</v>
        <stp/>
        <stp>EM_S_DQ_CLOSE</stp>
        <stp>3</stp>
        <stp>002432.SZ</stp>
        <stp>2021/8/20</stp>
        <stp>3</stp>
        <tr r="N3100" s="1"/>
      </tp>
      <tp>
        <v>4.71</v>
        <stp/>
        <stp>EM_S_DQ_CLOSE</stp>
        <stp>3</stp>
        <stp>002433.SZ</stp>
        <stp>2021/8/20</stp>
        <stp>3</stp>
        <tr r="N2788" s="1"/>
      </tp>
      <tp>
        <v>36.5</v>
        <stp/>
        <stp>EM_S_DQ_CLOSE</stp>
        <stp>3</stp>
        <stp>002430.SZ</stp>
        <stp>2021/8/20</stp>
        <stp>3</stp>
        <tr r="N2962" s="1"/>
      </tp>
      <tp>
        <v>2.7</v>
        <stp/>
        <stp>EM_S_DQ_CLOSE</stp>
        <stp>3</stp>
        <stp>002431.SZ</stp>
        <stp>2021/8/20</stp>
        <stp>3</stp>
        <tr r="N2195" s="1"/>
      </tp>
      <tp>
        <v>13.82</v>
        <stp/>
        <stp>EM_S_DQ_CLOSE</stp>
        <stp>3</stp>
        <stp>002436.SZ</stp>
        <stp>2021/8/20</stp>
        <stp>3</stp>
        <tr r="N888" s="1"/>
      </tp>
      <tp>
        <v>2.66</v>
        <stp/>
        <stp>EM_S_DQ_CLOSE</stp>
        <stp>3</stp>
        <stp>002437.SZ</stp>
        <stp>2021/8/20</stp>
        <stp>3</stp>
        <tr r="N1055" s="1"/>
      </tp>
      <tp>
        <v>8.91</v>
        <stp/>
        <stp>EM_S_DQ_CLOSE</stp>
        <stp>3</stp>
        <stp>002434.SZ</stp>
        <stp>2021/8/20</stp>
        <stp>3</stp>
        <tr r="N1373" s="1"/>
      </tp>
      <tp>
        <v>5.0999999999999996</v>
        <stp/>
        <stp>EM_S_DQ_CLOSE</stp>
        <stp>3</stp>
        <stp>002435.SZ</stp>
        <stp>2021/8/20</stp>
        <stp>3</stp>
        <tr r="N4218" s="1"/>
      </tp>
      <tp>
        <v>12.82</v>
        <stp/>
        <stp>EM_S_DQ_CLOSE</stp>
        <stp>3</stp>
        <stp>002438.SZ</stp>
        <stp>2021/8/20</stp>
        <stp>3</stp>
        <tr r="N465" s="1"/>
      </tp>
      <tp>
        <v>29.38</v>
        <stp/>
        <stp>EM_S_DQ_CLOSE</stp>
        <stp>3</stp>
        <stp>002439.SZ</stp>
        <stp>2021/8/20</stp>
        <stp>3</stp>
        <tr r="N3149" s="1"/>
      </tp>
      <tp>
        <v>17.399999999999999</v>
        <stp/>
        <stp>EM_S_DQ_CLOSE</stp>
        <stp>3</stp>
        <stp>002422.SZ</stp>
        <stp>2021/8/20</stp>
        <stp>3</stp>
        <tr r="N2431" s="1"/>
      </tp>
      <tp>
        <v>8.24</v>
        <stp/>
        <stp>EM_S_DQ_CLOSE</stp>
        <stp>3</stp>
        <stp>002423.SZ</stp>
        <stp>2021/8/20</stp>
        <stp>3</stp>
        <tr r="N1245" s="1"/>
      </tp>
      <tp>
        <v>4.67</v>
        <stp/>
        <stp>EM_S_DQ_CLOSE</stp>
        <stp>3</stp>
        <stp>002420.SZ</stp>
        <stp>2021/8/20</stp>
        <stp>3</stp>
        <tr r="N255" s="1"/>
      </tp>
      <tp>
        <v>3.68</v>
        <stp/>
        <stp>EM_S_DQ_CLOSE</stp>
        <stp>3</stp>
        <stp>002421.SZ</stp>
        <stp>2021/8/20</stp>
        <stp>3</stp>
        <tr r="N3563" s="1"/>
      </tp>
      <tp>
        <v>2.72</v>
        <stp/>
        <stp>EM_S_DQ_CLOSE</stp>
        <stp>3</stp>
        <stp>002426.SZ</stp>
        <stp>2021/8/20</stp>
        <stp>3</stp>
        <tr r="N3730" s="1"/>
      </tp>
      <tp>
        <v>5.52</v>
        <stp/>
        <stp>EM_S_DQ_CLOSE</stp>
        <stp>3</stp>
        <stp>002427.SZ</stp>
        <stp>2021/8/20</stp>
        <stp>3</stp>
        <tr r="N1750" s="1"/>
      </tp>
      <tp>
        <v>6.56</v>
        <stp/>
        <stp>EM_S_DQ_CLOSE</stp>
        <stp>3</stp>
        <stp>002424.SZ</stp>
        <stp>2021/8/20</stp>
        <stp>3</stp>
        <tr r="N3266" s="1"/>
      </tp>
      <tp>
        <v>7.16</v>
        <stp/>
        <stp>EM_S_DQ_CLOSE</stp>
        <stp>3</stp>
        <stp>002425.SZ</stp>
        <stp>2021/8/20</stp>
        <stp>3</stp>
        <tr r="N3919" s="1"/>
      </tp>
      <tp>
        <v>13.21</v>
        <stp/>
        <stp>EM_S_DQ_CLOSE</stp>
        <stp>3</stp>
        <stp>002428.SZ</stp>
        <stp>2021/8/20</stp>
        <stp>3</stp>
        <tr r="N1407" s="1"/>
      </tp>
      <tp>
        <v>5.72</v>
        <stp/>
        <stp>EM_S_DQ_CLOSE</stp>
        <stp>3</stp>
        <stp>002429.SZ</stp>
        <stp>2021/8/20</stp>
        <stp>3</stp>
        <tr r="N1454" s="1"/>
      </tp>
      <tp>
        <v>5.9</v>
        <stp/>
        <stp>EM_S_DQ_CLOSE</stp>
        <stp>3</stp>
        <stp>002452.SZ</stp>
        <stp>2021/8/20</stp>
        <stp>3</stp>
        <tr r="N1309" s="1"/>
      </tp>
      <tp>
        <v>11.09</v>
        <stp/>
        <stp>EM_S_DQ_CLOSE</stp>
        <stp>3</stp>
        <stp>002453.SZ</stp>
        <stp>2021/8/20</stp>
        <stp>3</stp>
        <tr r="N929" s="1"/>
      </tp>
      <tp>
        <v>7.2</v>
        <stp/>
        <stp>EM_S_DQ_CLOSE</stp>
        <stp>3</stp>
        <stp>002451.SZ</stp>
        <stp>2021/8/20</stp>
        <stp>3</stp>
        <tr r="N2246" s="1"/>
      </tp>
      <tp>
        <v>7.45</v>
        <stp/>
        <stp>EM_S_DQ_CLOSE</stp>
        <stp>3</stp>
        <stp>002456.SZ</stp>
        <stp>2021/8/20</stp>
        <stp>3</stp>
        <tr r="N3220" s="1"/>
      </tp>
      <tp>
        <v>8.4600000000000009</v>
        <stp/>
        <stp>EM_S_DQ_CLOSE</stp>
        <stp>3</stp>
        <stp>002457.SZ</stp>
        <stp>2021/8/20</stp>
        <stp>3</stp>
        <tr r="N4202" s="1"/>
      </tp>
      <tp>
        <v>7.12</v>
        <stp/>
        <stp>EM_S_DQ_CLOSE</stp>
        <stp>3</stp>
        <stp>002454.SZ</stp>
        <stp>2021/8/20</stp>
        <stp>3</stp>
        <tr r="N485" s="1"/>
      </tp>
      <tp>
        <v>22.15</v>
        <stp/>
        <stp>EM_S_DQ_CLOSE</stp>
        <stp>3</stp>
        <stp>002455.SZ</stp>
        <stp>2021/8/20</stp>
        <stp>3</stp>
        <tr r="N105" s="1"/>
      </tp>
      <tp>
        <v>9.67</v>
        <stp/>
        <stp>EM_S_DQ_CLOSE</stp>
        <stp>3</stp>
        <stp>002458.SZ</stp>
        <stp>2021/8/20</stp>
        <stp>3</stp>
        <tr r="N2543" s="1"/>
      </tp>
      <tp>
        <v>54.7</v>
        <stp/>
        <stp>EM_S_DQ_CLOSE</stp>
        <stp>3</stp>
        <stp>002459.SZ</stp>
        <stp>2021/8/20</stp>
        <stp>3</stp>
        <tr r="N1835" s="1"/>
      </tp>
      <tp>
        <v>7.7</v>
        <stp/>
        <stp>EM_S_DQ_CLOSE</stp>
        <stp>3</stp>
        <stp>002442.SZ</stp>
        <stp>2021/8/20</stp>
        <stp>3</stp>
        <tr r="N1846" s="1"/>
      </tp>
      <tp>
        <v>5.73</v>
        <stp/>
        <stp>EM_S_DQ_CLOSE</stp>
        <stp>3</stp>
        <stp>002443.SZ</stp>
        <stp>2021/8/20</stp>
        <stp>3</stp>
        <tr r="N1130" s="1"/>
      </tp>
      <tp>
        <v>9.4499999999999993</v>
        <stp/>
        <stp>EM_S_DQ_CLOSE</stp>
        <stp>3</stp>
        <stp>002440.SZ</stp>
        <stp>2021/8/20</stp>
        <stp>3</stp>
        <tr r="N1338" s="1"/>
      </tp>
      <tp>
        <v>8.27</v>
        <stp/>
        <stp>EM_S_DQ_CLOSE</stp>
        <stp>3</stp>
        <stp>002441.SZ</stp>
        <stp>2021/8/20</stp>
        <stp>3</stp>
        <tr r="N1864" s="1"/>
      </tp>
      <tp>
        <v>6.32</v>
        <stp/>
        <stp>EM_S_DQ_CLOSE</stp>
        <stp>3</stp>
        <stp>002446.SZ</stp>
        <stp>2021/8/20</stp>
        <stp>3</stp>
        <tr r="N3683" s="1"/>
      </tp>
      <tp>
        <v>2.0299999999999998</v>
        <stp/>
        <stp>EM_S_DQ_CLOSE</stp>
        <stp>3</stp>
        <stp>002447.SZ</stp>
        <stp>2021/8/20</stp>
        <stp>3</stp>
        <tr r="N1889" s="1"/>
      </tp>
      <tp>
        <v>32.229999999999997</v>
        <stp/>
        <stp>EM_S_DQ_CLOSE</stp>
        <stp>3</stp>
        <stp>002444.SZ</stp>
        <stp>2021/8/20</stp>
        <stp>3</stp>
        <tr r="N2451" s="1"/>
      </tp>
      <tp>
        <v>2.57</v>
        <stp/>
        <stp>EM_S_DQ_CLOSE</stp>
        <stp>3</stp>
        <stp>002445.SZ</stp>
        <stp>2021/8/20</stp>
        <stp>3</stp>
        <tr r="N1828" s="1"/>
      </tp>
      <tp>
        <v>6.6</v>
        <stp/>
        <stp>EM_S_DQ_CLOSE</stp>
        <stp>3</stp>
        <stp>002448.SZ</stp>
        <stp>2021/8/20</stp>
        <stp>3</stp>
        <tr r="N3602" s="1"/>
      </tp>
      <tp>
        <v>9.92</v>
        <stp/>
        <stp>EM_S_DQ_CLOSE</stp>
        <stp>3</stp>
        <stp>002449.SZ</stp>
        <stp>2021/8/20</stp>
        <stp>3</stp>
        <tr r="N3573" s="1"/>
      </tp>
      <tp>
        <v>21.81</v>
        <stp/>
        <stp>EM_S_DQ_CLOSE</stp>
        <stp>3</stp>
        <stp>002472.SZ</stp>
        <stp>2021/8/20</stp>
        <stp>3</stp>
        <tr r="N3242" s="1"/>
      </tp>
      <tp>
        <v>5.48</v>
        <stp/>
        <stp>EM_S_DQ_CLOSE</stp>
        <stp>3</stp>
        <stp>002473.SZ</stp>
        <stp>2021/8/20</stp>
        <stp>3</stp>
        <tr r="N1356" s="1"/>
      </tp>
      <tp>
        <v>2.33</v>
        <stp/>
        <stp>EM_S_DQ_CLOSE</stp>
        <stp>3</stp>
        <stp>002470.SZ</stp>
        <stp>2021/8/20</stp>
        <stp>3</stp>
        <tr r="N1083" s="1"/>
      </tp>
      <tp>
        <v>3.03</v>
        <stp/>
        <stp>EM_S_DQ_CLOSE</stp>
        <stp>3</stp>
        <stp>002471.SZ</stp>
        <stp>2021/8/20</stp>
        <stp>3</stp>
        <tr r="N4022" s="1"/>
      </tp>
      <tp>
        <v>3.63</v>
        <stp/>
        <stp>EM_S_DQ_CLOSE</stp>
        <stp>3</stp>
        <stp>002476.SZ</stp>
        <stp>2021/8/20</stp>
        <stp>3</stp>
        <tr r="N1349" s="1"/>
      </tp>
      <tp>
        <v>6.28</v>
        <stp/>
        <stp>EM_S_DQ_CLOSE</stp>
        <stp>3</stp>
        <stp>002474.SZ</stp>
        <stp>2021/8/20</stp>
        <stp>3</stp>
        <tr r="N3565" s="1"/>
      </tp>
      <tp>
        <v>37.950000000000003</v>
        <stp/>
        <stp>EM_S_DQ_CLOSE</stp>
        <stp>3</stp>
        <stp>002475.SZ</stp>
        <stp>2021/8/20</stp>
        <stp>3</stp>
        <tr r="N3160" s="1"/>
      </tp>
      <tp>
        <v>4.46</v>
        <stp/>
        <stp>EM_S_DQ_CLOSE</stp>
        <stp>3</stp>
        <stp>002478.SZ</stp>
        <stp>2021/8/20</stp>
        <stp>3</stp>
        <tr r="N2063" s="1"/>
      </tp>
      <tp>
        <v>5.75</v>
        <stp/>
        <stp>EM_S_DQ_CLOSE</stp>
        <stp>3</stp>
        <stp>002479.SZ</stp>
        <stp>2021/8/20</stp>
        <stp>3</stp>
        <tr r="N2914" s="1"/>
      </tp>
      <tp>
        <v>12.84</v>
        <stp/>
        <stp>EM_S_DQ_CLOSE</stp>
        <stp>3</stp>
        <stp>002462.SZ</stp>
        <stp>2021/8/20</stp>
        <stp>3</stp>
        <tr r="N2107" s="1"/>
      </tp>
      <tp>
        <v>12.24</v>
        <stp/>
        <stp>EM_S_DQ_CLOSE</stp>
        <stp>3</stp>
        <stp>002463.SZ</stp>
        <stp>2021/8/20</stp>
        <stp>3</stp>
        <tr r="N3340" s="1"/>
      </tp>
      <tp>
        <v>180.25</v>
        <stp/>
        <stp>EM_S_DQ_CLOSE</stp>
        <stp>3</stp>
        <stp>002460.SZ</stp>
        <stp>2021/8/20</stp>
        <stp>3</stp>
        <tr r="N2965" s="1"/>
      </tp>
      <tp>
        <v>9.26</v>
        <stp/>
        <stp>EM_S_DQ_CLOSE</stp>
        <stp>3</stp>
        <stp>002461.SZ</stp>
        <stp>2021/8/20</stp>
        <stp>3</stp>
        <tr r="N3962" s="1"/>
      </tp>
      <tp>
        <v>117.7</v>
        <stp/>
        <stp>EM_S_DQ_CLOSE</stp>
        <stp>3</stp>
        <stp>002466.SZ</stp>
        <stp>2021/8/20</stp>
        <stp>3</stp>
        <tr r="N3753" s="1"/>
      </tp>
      <tp>
        <v>3.94</v>
        <stp/>
        <stp>EM_S_DQ_CLOSE</stp>
        <stp>3</stp>
        <stp>002467.SZ</stp>
        <stp>2021/8/20</stp>
        <stp>3</stp>
        <tr r="N1977" s="1"/>
      </tp>
      <tp>
        <v>3.51</v>
        <stp/>
        <stp>EM_S_DQ_CLOSE</stp>
        <stp>3</stp>
        <stp>002464.SZ</stp>
        <stp>2021/8/20</stp>
        <stp>3</stp>
        <tr r="N841" s="1"/>
      </tp>
      <tp>
        <v>9.8800000000000008</v>
        <stp/>
        <stp>EM_S_DQ_CLOSE</stp>
        <stp>3</stp>
        <stp>002465.SZ</stp>
        <stp>2021/8/20</stp>
        <stp>3</stp>
        <tr r="N472" s="1"/>
      </tp>
      <tp>
        <v>6.78</v>
        <stp/>
        <stp>EM_S_DQ_CLOSE</stp>
        <stp>3</stp>
        <stp>002468.SZ</stp>
        <stp>2021/8/20</stp>
        <stp>3</stp>
        <tr r="N1579" s="1"/>
      </tp>
      <tp>
        <v>6.04</v>
        <stp/>
        <stp>EM_S_DQ_CLOSE</stp>
        <stp>3</stp>
        <stp>002469.SZ</stp>
        <stp>2021/8/20</stp>
        <stp>3</stp>
        <tr r="N966" s="1"/>
      </tp>
      <tp>
        <v>199.17</v>
        <stp/>
        <stp>EM_S_DQ_CLOSE</stp>
        <stp>3</stp>
        <stp>601799.SH</stp>
        <stp>2021/8/13</stp>
        <stp>3</stp>
        <tr r="I1655" s="1"/>
      </tp>
      <tp>
        <v>5.62</v>
        <stp/>
        <stp>EM_S_DQ_CLOSE</stp>
        <stp>3</stp>
        <stp>601798.SH</stp>
        <stp>2021/8/13</stp>
        <stp>3</stp>
        <tr r="I1665" s="1"/>
      </tp>
      <tp>
        <v>5.72</v>
        <stp/>
        <stp>EM_S_DQ_CLOSE</stp>
        <stp>3</stp>
        <stp>601798.SH</stp>
        <stp>2021/8/23</stp>
        <stp>3</stp>
        <tr r="O1665" s="1"/>
      </tp>
      <tp>
        <v>186.04</v>
        <stp/>
        <stp>EM_S_DQ_CLOSE</stp>
        <stp>3</stp>
        <stp>601799.SH</stp>
        <stp>2021/8/23</stp>
        <stp>3</stp>
        <tr r="O1655" s="1"/>
      </tp>
      <tp>
        <v>3.49</v>
        <stp/>
        <stp>EM_S_DQ_CLOSE</stp>
        <stp>3</stp>
        <stp>601789.SH</stp>
        <stp>2021/8/13</stp>
        <stp>3</stp>
        <tr r="I1825" s="1"/>
      </tp>
      <tp>
        <v>15.28</v>
        <stp/>
        <stp>EM_S_DQ_CLOSE</stp>
        <stp>3</stp>
        <stp>601788.SH</stp>
        <stp>2021/8/13</stp>
        <stp>3</stp>
        <tr r="I2366" s="1"/>
      </tp>
      <tp>
        <v>15.63</v>
        <stp/>
        <stp>EM_S_DQ_CLOSE</stp>
        <stp>3</stp>
        <stp>601788.SH</stp>
        <stp>2021/8/23</stp>
        <stp>3</stp>
        <tr r="O2366" s="1"/>
      </tp>
      <tp>
        <v>3.53</v>
        <stp/>
        <stp>EM_S_DQ_CLOSE</stp>
        <stp>3</stp>
        <stp>601789.SH</stp>
        <stp>2021/8/23</stp>
        <stp>3</stp>
        <tr r="O1825" s="1"/>
      </tp>
      <tp>
        <v>6.12</v>
        <stp/>
        <stp>EM_S_DQ_CLOSE</stp>
        <stp>3</stp>
        <stp>601777.SH</stp>
        <stp>2021/8/23</stp>
        <stp>3</stp>
        <tr r="O987" s="1"/>
      </tp>
      <tp>
        <v>6.3</v>
        <stp/>
        <stp>EM_S_DQ_CLOSE</stp>
        <stp>3</stp>
        <stp>601777.SH</stp>
        <stp>2021/8/13</stp>
        <stp>3</stp>
        <tr r="I987" s="1"/>
      </tp>
      <tp>
        <v>6.45</v>
        <stp/>
        <stp>EM_S_DQ_CLOSE</stp>
        <stp>3</stp>
        <stp>601778.SH</stp>
        <stp>2021/8/13</stp>
        <stp>3</stp>
        <tr r="I171" s="1"/>
      </tp>
      <tp>
        <v>7.64</v>
        <stp/>
        <stp>EM_S_DQ_CLOSE</stp>
        <stp>3</stp>
        <stp>601778.SH</stp>
        <stp>2021/8/23</stp>
        <stp>3</stp>
        <tr r="O171" s="1"/>
      </tp>
      <tp>
        <v>5.95</v>
        <stp/>
        <stp>EM_S_DQ_CLOSE</stp>
        <stp>3</stp>
        <stp>601766.SH</stp>
        <stp>2021/8/23</stp>
        <stp>3</stp>
        <tr r="O1793" s="1"/>
      </tp>
      <tp>
        <v>5.93</v>
        <stp/>
        <stp>EM_S_DQ_CLOSE</stp>
        <stp>3</stp>
        <stp>601766.SH</stp>
        <stp>2021/8/13</stp>
        <stp>3</stp>
        <tr r="I1793" s="1"/>
      </tp>
      <tp>
        <v>11.73</v>
        <stp/>
        <stp>EM_S_DQ_CLOSE</stp>
        <stp>3</stp>
        <stp>601717.SH</stp>
        <stp>2021/8/23</stp>
        <stp>3</stp>
        <tr r="O1046" s="1"/>
      </tp>
      <tp>
        <v>12.16</v>
        <stp/>
        <stp>EM_S_DQ_CLOSE</stp>
        <stp>3</stp>
        <stp>601717.SH</stp>
        <stp>2021/8/13</stp>
        <stp>3</stp>
        <tr r="I1046" s="1"/>
      </tp>
      <tp>
        <v>2.76</v>
        <stp/>
        <stp>EM_S_DQ_CLOSE</stp>
        <stp>3</stp>
        <stp>601718.SH</stp>
        <stp>2021/8/13</stp>
        <stp>3</stp>
        <tr r="I1764" s="1"/>
      </tp>
      <tp>
        <v>2.78</v>
        <stp/>
        <stp>EM_S_DQ_CLOSE</stp>
        <stp>3</stp>
        <stp>601718.SH</stp>
        <stp>2021/8/23</stp>
        <stp>3</stp>
        <tr r="O1764" s="1"/>
      </tp>
      <tp>
        <v>8.9</v>
        <stp/>
        <stp>EM_S_DQ_CLOSE</stp>
        <stp>3</stp>
        <stp>601702.SH</stp>
        <stp>2021/8/23</stp>
        <stp>3</stp>
        <tr r="O71" s="1"/>
      </tp>
      <tp>
        <v>4.4000000000000004</v>
        <stp/>
        <stp>EM_S_DQ_CLOSE</stp>
        <stp>3</stp>
        <stp>601700.SH</stp>
        <stp>2021/8/13</stp>
        <stp>3</stp>
        <tr r="I1000" s="1"/>
      </tp>
      <tp>
        <v>4.42</v>
        <stp/>
        <stp>EM_S_DQ_CLOSE</stp>
        <stp>3</stp>
        <stp>601700.SH</stp>
        <stp>2021/8/23</stp>
        <stp>3</stp>
        <tr r="O1000" s="1"/>
      </tp>
      <tp>
        <v>8.4600000000000009</v>
        <stp/>
        <stp>EM_S_DQ_CLOSE</stp>
        <stp>3</stp>
        <stp>601702.SH</stp>
        <stp>2021/8/13</stp>
        <stp>3</stp>
        <tr r="I71" s="1"/>
      </tp>
      <tp>
        <v>4.51</v>
        <stp/>
        <stp>EM_S_DQ_CLOSE</stp>
        <stp>3</stp>
        <stp>601727.SH</stp>
        <stp>2021/8/23</stp>
        <stp>3</stp>
        <tr r="O1052" s="1"/>
      </tp>
      <tp>
        <v>4.9000000000000004</v>
        <stp/>
        <stp>EM_S_DQ_CLOSE</stp>
        <stp>3</stp>
        <stp>601727.SH</stp>
        <stp>2021/8/13</stp>
        <stp>3</stp>
        <tr r="I1052" s="1"/>
      </tp>
      <tp>
        <v>16.920000000000002</v>
        <stp/>
        <stp>EM_S_DQ_CLOSE</stp>
        <stp>3</stp>
        <stp>002792.SZ</stp>
        <stp>2021/8/20</stp>
        <stp>3</stp>
        <tr r="N3252" s="1"/>
      </tp>
      <tp>
        <v>8.2899999999999991</v>
        <stp/>
        <stp>EM_S_DQ_CLOSE</stp>
        <stp>3</stp>
        <stp>002793.SZ</stp>
        <stp>2021/8/20</stp>
        <stp>3</stp>
        <tr r="N2649" s="1"/>
      </tp>
      <tp>
        <v>5.68</v>
        <stp/>
        <stp>EM_S_DQ_CLOSE</stp>
        <stp>3</stp>
        <stp>002790.SZ</stp>
        <stp>2021/8/20</stp>
        <stp>3</stp>
        <tr r="N1860" s="1"/>
      </tp>
      <tp>
        <v>189.1</v>
        <stp/>
        <stp>EM_S_DQ_CLOSE</stp>
        <stp>3</stp>
        <stp>002791.SZ</stp>
        <stp>2021/8/20</stp>
        <stp>3</stp>
        <tr r="N1669" s="1"/>
      </tp>
      <tp>
        <v>9.35</v>
        <stp/>
        <stp>EM_S_DQ_CLOSE</stp>
        <stp>3</stp>
        <stp>002796.SZ</stp>
        <stp>2021/8/20</stp>
        <stp>3</stp>
        <tr r="N3302" s="1"/>
      </tp>
      <tp>
        <v>6.73</v>
        <stp/>
        <stp>EM_S_DQ_CLOSE</stp>
        <stp>3</stp>
        <stp>002797.SZ</stp>
        <stp>2021/8/20</stp>
        <stp>3</stp>
        <tr r="N1479" s="1"/>
      </tp>
      <tp>
        <v>12.12</v>
        <stp/>
        <stp>EM_S_DQ_CLOSE</stp>
        <stp>3</stp>
        <stp>002795.SZ</stp>
        <stp>2021/8/20</stp>
        <stp>3</stp>
        <tr r="N3042" s="1"/>
      </tp>
      <tp>
        <v>13.16</v>
        <stp/>
        <stp>EM_S_DQ_CLOSE</stp>
        <stp>3</stp>
        <stp>002798.SZ</stp>
        <stp>2021/8/20</stp>
        <stp>3</stp>
        <tr r="N1708" s="1"/>
      </tp>
      <tp>
        <v>13.45</v>
        <stp/>
        <stp>EM_S_DQ_CLOSE</stp>
        <stp>3</stp>
        <stp>002799.SZ</stp>
        <stp>2021/8/20</stp>
        <stp>3</stp>
        <tr r="N1371" s="1"/>
      </tp>
      <tp>
        <v>11.87</v>
        <stp/>
        <stp>EM_S_DQ_CLOSE</stp>
        <stp>3</stp>
        <stp>002782.SZ</stp>
        <stp>2021/8/20</stp>
        <stp>3</stp>
        <tr r="N546" s="1"/>
      </tp>
      <tp>
        <v>10.31</v>
        <stp/>
        <stp>EM_S_DQ_CLOSE</stp>
        <stp>3</stp>
        <stp>002783.SZ</stp>
        <stp>2021/8/20</stp>
        <stp>3</stp>
        <tr r="N555" s="1"/>
      </tp>
      <tp>
        <v>17.62</v>
        <stp/>
        <stp>EM_S_DQ_CLOSE</stp>
        <stp>3</stp>
        <stp>002780.SZ</stp>
        <stp>2021/8/20</stp>
        <stp>3</stp>
        <tr r="N511" s="1"/>
      </tp>
      <tp>
        <v>7.04</v>
        <stp/>
        <stp>EM_S_DQ_CLOSE</stp>
        <stp>3</stp>
        <stp>002781.SZ</stp>
        <stp>2021/8/20</stp>
        <stp>3</stp>
        <tr r="N4048" s="1"/>
      </tp>
      <tp>
        <v>7.58</v>
        <stp/>
        <stp>EM_S_DQ_CLOSE</stp>
        <stp>3</stp>
        <stp>002786.SZ</stp>
        <stp>2021/8/20</stp>
        <stp>3</stp>
        <tr r="N826" s="1"/>
      </tp>
      <tp>
        <v>5.33</v>
        <stp/>
        <stp>EM_S_DQ_CLOSE</stp>
        <stp>3</stp>
        <stp>002787.SZ</stp>
        <stp>2021/8/20</stp>
        <stp>3</stp>
        <tr r="N1375" s="1"/>
      </tp>
      <tp>
        <v>18.62</v>
        <stp/>
        <stp>EM_S_DQ_CLOSE</stp>
        <stp>3</stp>
        <stp>002785.SZ</stp>
        <stp>2021/8/20</stp>
        <stp>3</stp>
        <tr r="N1336" s="1"/>
      </tp>
      <tp>
        <v>7.34</v>
        <stp/>
        <stp>EM_S_DQ_CLOSE</stp>
        <stp>3</stp>
        <stp>002788.SZ</stp>
        <stp>2021/8/20</stp>
        <stp>3</stp>
        <tr r="N3037" s="1"/>
      </tp>
      <tp>
        <v>12.96</v>
        <stp/>
        <stp>EM_S_DQ_CLOSE</stp>
        <stp>3</stp>
        <stp>002789.SZ</stp>
        <stp>2021/8/20</stp>
        <stp>3</stp>
        <tr r="N2564" s="1"/>
      </tp>
      <tp>
        <v>4.28</v>
        <stp/>
        <stp>EM_S_DQ_CLOSE</stp>
        <stp>3</stp>
        <stp>002712.SZ</stp>
        <stp>2021/8/20</stp>
        <stp>3</stp>
        <tr r="N3328" s="1"/>
      </tp>
      <tp>
        <v>6.56</v>
        <stp/>
        <stp>EM_S_DQ_CLOSE</stp>
        <stp>3</stp>
        <stp>002713.SZ</stp>
        <stp>2021/8/20</stp>
        <stp>3</stp>
        <tr r="N1442" s="1"/>
      </tp>
      <tp>
        <v>3.73</v>
        <stp/>
        <stp>EM_S_DQ_CLOSE</stp>
        <stp>3</stp>
        <stp>002716.SZ</stp>
        <stp>2021/8/20</stp>
        <stp>3</stp>
        <tr r="N1212" s="1"/>
      </tp>
      <tp>
        <v>2.78</v>
        <stp/>
        <stp>EM_S_DQ_CLOSE</stp>
        <stp>3</stp>
        <stp>002717.SZ</stp>
        <stp>2021/8/20</stp>
        <stp>3</stp>
        <tr r="N3667" s="1"/>
      </tp>
      <tp>
        <v>44.34</v>
        <stp/>
        <stp>EM_S_DQ_CLOSE</stp>
        <stp>3</stp>
        <stp>002714.SZ</stp>
        <stp>2021/8/20</stp>
        <stp>3</stp>
        <tr r="N2439" s="1"/>
      </tp>
      <tp>
        <v>12.86</v>
        <stp/>
        <stp>EM_S_DQ_CLOSE</stp>
        <stp>3</stp>
        <stp>002715.SZ</stp>
        <stp>2021/8/20</stp>
        <stp>3</stp>
        <tr r="N2112" s="1"/>
      </tp>
      <tp>
        <v>12.88</v>
        <stp/>
        <stp>EM_S_DQ_CLOSE</stp>
        <stp>3</stp>
        <stp>002718.SZ</stp>
        <stp>2021/8/20</stp>
        <stp>3</stp>
        <tr r="N2504" s="1"/>
      </tp>
      <tp>
        <v>10.15</v>
        <stp/>
        <stp>EM_S_DQ_CLOSE</stp>
        <stp>3</stp>
        <stp>002719.SZ</stp>
        <stp>2021/8/20</stp>
        <stp>3</stp>
        <tr r="N2802" s="1"/>
      </tp>
      <tp>
        <v>5.27</v>
        <stp/>
        <stp>EM_S_DQ_CLOSE</stp>
        <stp>3</stp>
        <stp>002702.SZ</stp>
        <stp>2021/8/20</stp>
        <stp>3</stp>
        <tr r="N1501" s="1"/>
      </tp>
      <tp>
        <v>5.93</v>
        <stp/>
        <stp>EM_S_DQ_CLOSE</stp>
        <stp>3</stp>
        <stp>002703.SZ</stp>
        <stp>2021/8/20</stp>
        <stp>3</stp>
        <tr r="N3588" s="1"/>
      </tp>
      <tp>
        <v>4.4000000000000004</v>
        <stp/>
        <stp>EM_S_DQ_CLOSE</stp>
        <stp>3</stp>
        <stp>002700.SZ</stp>
        <stp>2021/8/20</stp>
        <stp>3</stp>
        <tr r="N1025" s="1"/>
      </tp>
      <tp>
        <v>5.74</v>
        <stp/>
        <stp>EM_S_DQ_CLOSE</stp>
        <stp>3</stp>
        <stp>002701.SZ</stp>
        <stp>2021/8/20</stp>
        <stp>3</stp>
        <tr r="N2310" s="1"/>
      </tp>
      <tp>
        <v>15.85</v>
        <stp/>
        <stp>EM_S_DQ_CLOSE</stp>
        <stp>3</stp>
        <stp>002706.SZ</stp>
        <stp>2021/8/20</stp>
        <stp>3</stp>
        <tr r="N1231" s="1"/>
      </tp>
      <tp>
        <v>4.6900000000000004</v>
        <stp/>
        <stp>EM_S_DQ_CLOSE</stp>
        <stp>3</stp>
        <stp>002707.SZ</stp>
        <stp>2021/8/20</stp>
        <stp>3</stp>
        <tr r="N2291" s="1"/>
      </tp>
      <tp>
        <v>23.5</v>
        <stp/>
        <stp>EM_S_DQ_CLOSE</stp>
        <stp>3</stp>
        <stp>002705.SZ</stp>
        <stp>2021/8/20</stp>
        <stp>3</stp>
        <tr r="N858" s="1"/>
      </tp>
      <tp>
        <v>6.17</v>
        <stp/>
        <stp>EM_S_DQ_CLOSE</stp>
        <stp>3</stp>
        <stp>002708.SZ</stp>
        <stp>2021/8/20</stp>
        <stp>3</stp>
        <tr r="N1136" s="1"/>
      </tp>
      <tp>
        <v>126.6</v>
        <stp/>
        <stp>EM_S_DQ_CLOSE</stp>
        <stp>3</stp>
        <stp>002709.SZ</stp>
        <stp>2021/8/20</stp>
        <stp>3</stp>
        <tr r="N3394" s="1"/>
      </tp>
      <tp>
        <v>28.99</v>
        <stp/>
        <stp>EM_S_DQ_CLOSE</stp>
        <stp>3</stp>
        <stp>002732.SZ</stp>
        <stp>2021/8/20</stp>
        <stp>3</stp>
        <tr r="N1720" s="1"/>
      </tp>
      <tp>
        <v>20.94</v>
        <stp/>
        <stp>EM_S_DQ_CLOSE</stp>
        <stp>3</stp>
        <stp>002733.SZ</stp>
        <stp>2021/8/20</stp>
        <stp>3</stp>
        <tr r="N374" s="1"/>
      </tp>
      <tp>
        <v>12.27</v>
        <stp/>
        <stp>EM_S_DQ_CLOSE</stp>
        <stp>3</stp>
        <stp>002730.SZ</stp>
        <stp>2021/8/20</stp>
        <stp>3</stp>
        <tr r="N3829" s="1"/>
      </tp>
      <tp>
        <v>5.92</v>
        <stp/>
        <stp>EM_S_DQ_CLOSE</stp>
        <stp>3</stp>
        <stp>002731.SZ</stp>
        <stp>2021/8/20</stp>
        <stp>3</stp>
        <tr r="N2793" s="1"/>
      </tp>
      <tp>
        <v>11.77</v>
        <stp/>
        <stp>EM_S_DQ_CLOSE</stp>
        <stp>3</stp>
        <stp>002736.SZ</stp>
        <stp>2021/8/20</stp>
        <stp>3</stp>
        <tr r="N1061" s="1"/>
      </tp>
      <tp>
        <v>15.34</v>
        <stp/>
        <stp>EM_S_DQ_CLOSE</stp>
        <stp>3</stp>
        <stp>002737.SZ</stp>
        <stp>2021/8/20</stp>
        <stp>3</stp>
        <tr r="N2332" s="1"/>
      </tp>
      <tp>
        <v>10.86</v>
        <stp/>
        <stp>EM_S_DQ_CLOSE</stp>
        <stp>3</stp>
        <stp>002734.SZ</stp>
        <stp>2021/8/20</stp>
        <stp>3</stp>
        <tr r="N1543" s="1"/>
      </tp>
      <tp>
        <v>18.739999999999998</v>
        <stp/>
        <stp>EM_S_DQ_CLOSE</stp>
        <stp>3</stp>
        <stp>002735.SZ</stp>
        <stp>2021/8/20</stp>
        <stp>3</stp>
        <tr r="N1378" s="1"/>
      </tp>
      <tp>
        <v>58.8</v>
        <stp/>
        <stp>EM_S_DQ_CLOSE</stp>
        <stp>3</stp>
        <stp>002738.SZ</stp>
        <stp>2021/8/20</stp>
        <stp>3</stp>
        <tr r="N226" s="1"/>
      </tp>
      <tp>
        <v>13.23</v>
        <stp/>
        <stp>EM_S_DQ_CLOSE</stp>
        <stp>3</stp>
        <stp>002739.SZ</stp>
        <stp>2021/8/20</stp>
        <stp>3</stp>
        <tr r="N2822" s="1"/>
      </tp>
      <tp>
        <v>13.01</v>
        <stp/>
        <stp>EM_S_DQ_CLOSE</stp>
        <stp>3</stp>
        <stp>002722.SZ</stp>
        <stp>2021/8/20</stp>
        <stp>3</stp>
        <tr r="N1088" s="1"/>
      </tp>
      <tp>
        <v>14.87</v>
        <stp/>
        <stp>EM_S_DQ_CLOSE</stp>
        <stp>3</stp>
        <stp>002723.SZ</stp>
        <stp>2021/8/20</stp>
        <stp>3</stp>
        <tr r="N619" s="1"/>
      </tp>
      <tp>
        <v>2.78</v>
        <stp/>
        <stp>EM_S_DQ_CLOSE</stp>
        <stp>3</stp>
        <stp>002721.SZ</stp>
        <stp>2021/8/20</stp>
        <stp>3</stp>
        <tr r="N3711" s="1"/>
      </tp>
      <tp>
        <v>9.3000000000000007</v>
        <stp/>
        <stp>EM_S_DQ_CLOSE</stp>
        <stp>3</stp>
        <stp>002726.SZ</stp>
        <stp>2021/8/20</stp>
        <stp>3</stp>
        <tr r="N3552" s="1"/>
      </tp>
      <tp>
        <v>32.380000000000003</v>
        <stp/>
        <stp>EM_S_DQ_CLOSE</stp>
        <stp>3</stp>
        <stp>002727.SZ</stp>
        <stp>2021/8/20</stp>
        <stp>3</stp>
        <tr r="N1060" s="1"/>
      </tp>
      <tp>
        <v>19.22</v>
        <stp/>
        <stp>EM_S_DQ_CLOSE</stp>
        <stp>3</stp>
        <stp>002724.SZ</stp>
        <stp>2021/8/20</stp>
        <stp>3</stp>
        <tr r="N2185" s="1"/>
      </tp>
      <tp>
        <v>6.79</v>
        <stp/>
        <stp>EM_S_DQ_CLOSE</stp>
        <stp>3</stp>
        <stp>002725.SZ</stp>
        <stp>2021/8/20</stp>
        <stp>3</stp>
        <tr r="N3434" s="1"/>
      </tp>
      <tp>
        <v>12.02</v>
        <stp/>
        <stp>EM_S_DQ_CLOSE</stp>
        <stp>3</stp>
        <stp>002728.SZ</stp>
        <stp>2021/8/20</stp>
        <stp>3</stp>
        <tr r="N4272" s="1"/>
      </tp>
      <tp>
        <v>42.9</v>
        <stp/>
        <stp>EM_S_DQ_CLOSE</stp>
        <stp>3</stp>
        <stp>002729.SZ</stp>
        <stp>2021/8/20</stp>
        <stp>3</stp>
        <tr r="N1418" s="1"/>
      </tp>
      <tp>
        <v>5.29</v>
        <stp/>
        <stp>EM_S_DQ_CLOSE</stp>
        <stp>3</stp>
        <stp>002752.SZ</stp>
        <stp>2021/8/20</stp>
        <stp>3</stp>
        <tr r="N1627" s="1"/>
      </tp>
      <tp>
        <v>11.12</v>
        <stp/>
        <stp>EM_S_DQ_CLOSE</stp>
        <stp>3</stp>
        <stp>002753.SZ</stp>
        <stp>2021/8/20</stp>
        <stp>3</stp>
        <tr r="N800" s="1"/>
      </tp>
      <tp>
        <v>7.22</v>
        <stp/>
        <stp>EM_S_DQ_CLOSE</stp>
        <stp>3</stp>
        <stp>002750.SZ</stp>
        <stp>2021/8/20</stp>
        <stp>3</stp>
        <tr r="N2636" s="1"/>
      </tp>
      <tp>
        <v>17.420000000000002</v>
        <stp/>
        <stp>EM_S_DQ_CLOSE</stp>
        <stp>3</stp>
        <stp>002751.SZ</stp>
        <stp>2021/8/20</stp>
        <stp>3</stp>
        <tr r="N3262" s="1"/>
      </tp>
      <tp>
        <v>86.63</v>
        <stp/>
        <stp>EM_S_DQ_CLOSE</stp>
        <stp>3</stp>
        <stp>002756.SZ</stp>
        <stp>2021/8/20</stp>
        <stp>3</stp>
        <tr r="N3467" s="1"/>
      </tp>
      <tp>
        <v>14.19</v>
        <stp/>
        <stp>EM_S_DQ_CLOSE</stp>
        <stp>3</stp>
        <stp>002757.SZ</stp>
        <stp>2021/8/20</stp>
        <stp>3</stp>
        <tr r="N396" s="1"/>
      </tp>
      <tp>
        <v>12.02</v>
        <stp/>
        <stp>EM_S_DQ_CLOSE</stp>
        <stp>3</stp>
        <stp>002755.SZ</stp>
        <stp>2021/8/20</stp>
        <stp>3</stp>
        <tr r="N2752" s="1"/>
      </tp>
      <tp>
        <v>9</v>
        <stp/>
        <stp>EM_S_DQ_CLOSE</stp>
        <stp>3</stp>
        <stp>002758.SZ</stp>
        <stp>2021/8/20</stp>
        <stp>3</stp>
        <tr r="N2482" s="1"/>
      </tp>
      <tp>
        <v>39.78</v>
        <stp/>
        <stp>EM_S_DQ_CLOSE</stp>
        <stp>3</stp>
        <stp>002759.SZ</stp>
        <stp>2021/8/20</stp>
        <stp>3</stp>
        <tr r="N4031" s="1"/>
      </tp>
      <tp>
        <v>5.58</v>
        <stp/>
        <stp>EM_S_DQ_CLOSE</stp>
        <stp>3</stp>
        <stp>002742.SZ</stp>
        <stp>2021/8/20</stp>
        <stp>3</stp>
        <tr r="N926" s="1"/>
      </tp>
      <tp>
        <v>6.52</v>
        <stp/>
        <stp>EM_S_DQ_CLOSE</stp>
        <stp>3</stp>
        <stp>002743.SZ</stp>
        <stp>2021/8/20</stp>
        <stp>3</stp>
        <tr r="N1186" s="1"/>
      </tp>
      <tp>
        <v>3.89</v>
        <stp/>
        <stp>EM_S_DQ_CLOSE</stp>
        <stp>3</stp>
        <stp>002740.SZ</stp>
        <stp>2021/8/20</stp>
        <stp>3</stp>
        <tr r="N3116" s="1"/>
      </tp>
      <tp>
        <v>21.46</v>
        <stp/>
        <stp>EM_S_DQ_CLOSE</stp>
        <stp>3</stp>
        <stp>002741.SZ</stp>
        <stp>2021/8/20</stp>
        <stp>3</stp>
        <tr r="N483" s="1"/>
      </tp>
      <tp>
        <v>7.06</v>
        <stp/>
        <stp>EM_S_DQ_CLOSE</stp>
        <stp>3</stp>
        <stp>002746.SZ</stp>
        <stp>2021/8/20</stp>
        <stp>3</stp>
        <tr r="N2285" s="1"/>
      </tp>
      <tp>
        <v>31.14</v>
        <stp/>
        <stp>EM_S_DQ_CLOSE</stp>
        <stp>3</stp>
        <stp>002747.SZ</stp>
        <stp>2021/8/20</stp>
        <stp>3</stp>
        <tr r="N1333" s="1"/>
      </tp>
      <tp>
        <v>16.96</v>
        <stp/>
        <stp>EM_S_DQ_CLOSE</stp>
        <stp>3</stp>
        <stp>002745.SZ</stp>
        <stp>2021/8/20</stp>
        <stp>3</stp>
        <tr r="N2838" s="1"/>
      </tp>
      <tp>
        <v>7.76</v>
        <stp/>
        <stp>EM_S_DQ_CLOSE</stp>
        <stp>3</stp>
        <stp>002748.SZ</stp>
        <stp>2021/8/20</stp>
        <stp>3</stp>
        <tr r="N974" s="1"/>
      </tp>
      <tp>
        <v>8.7799999999999994</v>
        <stp/>
        <stp>EM_S_DQ_CLOSE</stp>
        <stp>3</stp>
        <stp>002749.SZ</stp>
        <stp>2021/8/20</stp>
        <stp>3</stp>
        <tr r="N1831" s="1"/>
      </tp>
      <tp>
        <v>12.63</v>
        <stp/>
        <stp>EM_S_DQ_CLOSE</stp>
        <stp>3</stp>
        <stp>002772.SZ</stp>
        <stp>2021/8/20</stp>
        <stp>3</stp>
        <tr r="N3810" s="1"/>
      </tp>
      <tp>
        <v>18.18</v>
        <stp/>
        <stp>EM_S_DQ_CLOSE</stp>
        <stp>3</stp>
        <stp>002773.SZ</stp>
        <stp>2021/8/20</stp>
        <stp>3</stp>
        <tr r="N4002" s="1"/>
      </tp>
      <tp>
        <v>1.89</v>
        <stp/>
        <stp>EM_S_DQ_CLOSE</stp>
        <stp>3</stp>
        <stp>002770.SZ</stp>
        <stp>2021/8/20</stp>
        <stp>3</stp>
        <tr r="N2637" s="1"/>
      </tp>
      <tp>
        <v>11.16</v>
        <stp/>
        <stp>EM_S_DQ_CLOSE</stp>
        <stp>3</stp>
        <stp>002771.SZ</stp>
        <stp>2021/8/20</stp>
        <stp>3</stp>
        <tr r="N942" s="1"/>
      </tp>
      <tp>
        <v>2.4700000000000002</v>
        <stp/>
        <stp>EM_S_DQ_CLOSE</stp>
        <stp>3</stp>
        <stp>002776.SZ</stp>
        <stp>2021/8/20</stp>
        <stp>3</stp>
        <tr r="N3974" s="1"/>
      </tp>
      <tp>
        <v>18.21</v>
        <stp/>
        <stp>EM_S_DQ_CLOSE</stp>
        <stp>3</stp>
        <stp>002777.SZ</stp>
        <stp>2021/8/20</stp>
        <stp>3</stp>
        <tr r="N1101" s="1"/>
      </tp>
      <tp>
        <v>7.37</v>
        <stp/>
        <stp>EM_S_DQ_CLOSE</stp>
        <stp>3</stp>
        <stp>002774.SZ</stp>
        <stp>2021/8/20</stp>
        <stp>3</stp>
        <tr r="N1077" s="1"/>
      </tp>
      <tp>
        <v>3.97</v>
        <stp/>
        <stp>EM_S_DQ_CLOSE</stp>
        <stp>3</stp>
        <stp>002775.SZ</stp>
        <stp>2021/8/20</stp>
        <stp>3</stp>
        <tr r="N2623" s="1"/>
      </tp>
      <tp>
        <v>16.16</v>
        <stp/>
        <stp>EM_S_DQ_CLOSE</stp>
        <stp>3</stp>
        <stp>002778.SZ</stp>
        <stp>2021/8/20</stp>
        <stp>3</stp>
        <tr r="N2104" s="1"/>
      </tp>
      <tp>
        <v>11.02</v>
        <stp/>
        <stp>EM_S_DQ_CLOSE</stp>
        <stp>3</stp>
        <stp>002779.SZ</stp>
        <stp>2021/8/20</stp>
        <stp>3</stp>
        <tr r="N1546" s="1"/>
      </tp>
      <tp>
        <v>10.8</v>
        <stp/>
        <stp>EM_S_DQ_CLOSE</stp>
        <stp>3</stp>
        <stp>002762.SZ</stp>
        <stp>2021/8/20</stp>
        <stp>3</stp>
        <tr r="N4398" s="1"/>
      </tp>
      <tp>
        <v>8.68</v>
        <stp/>
        <stp>EM_S_DQ_CLOSE</stp>
        <stp>3</stp>
        <stp>002763.SZ</stp>
        <stp>2021/8/20</stp>
        <stp>3</stp>
        <tr r="N3905" s="1"/>
      </tp>
      <tp>
        <v>22.46</v>
        <stp/>
        <stp>EM_S_DQ_CLOSE</stp>
        <stp>3</stp>
        <stp>002760.SZ</stp>
        <stp>2021/8/20</stp>
        <stp>3</stp>
        <tr r="N847" s="1"/>
      </tp>
      <tp>
        <v>7.21</v>
        <stp/>
        <stp>EM_S_DQ_CLOSE</stp>
        <stp>3</stp>
        <stp>002761.SZ</stp>
        <stp>2021/8/20</stp>
        <stp>3</stp>
        <tr r="N2785" s="1"/>
      </tp>
      <tp>
        <v>4.2</v>
        <stp/>
        <stp>EM_S_DQ_CLOSE</stp>
        <stp>3</stp>
        <stp>002766.SZ</stp>
        <stp>2021/8/20</stp>
        <stp>3</stp>
        <tr r="N2058" s="1"/>
      </tp>
      <tp>
        <v>12.01</v>
        <stp/>
        <stp>EM_S_DQ_CLOSE</stp>
        <stp>3</stp>
        <stp>002767.SZ</stp>
        <stp>2021/8/20</stp>
        <stp>3</stp>
        <tr r="N4191" s="1"/>
      </tp>
      <tp>
        <v>6.65</v>
        <stp/>
        <stp>EM_S_DQ_CLOSE</stp>
        <stp>3</stp>
        <stp>002765.SZ</stp>
        <stp>2021/8/20</stp>
        <stp>3</stp>
        <tr r="N4205" s="1"/>
      </tp>
      <tp>
        <v>25.09</v>
        <stp/>
        <stp>EM_S_DQ_CLOSE</stp>
        <stp>3</stp>
        <stp>002768.SZ</stp>
        <stp>2021/8/20</stp>
        <stp>3</stp>
        <tr r="N600" s="1"/>
      </tp>
      <tp>
        <v>5.68</v>
        <stp/>
        <stp>EM_S_DQ_CLOSE</stp>
        <stp>3</stp>
        <stp>002769.SZ</stp>
        <stp>2021/8/20</stp>
        <stp>3</stp>
        <tr r="N656" s="1"/>
      </tp>
      <tp>
        <v>15.24</v>
        <stp/>
        <stp>EM_S_DQ_CLOSE</stp>
        <stp>3</stp>
        <stp>601696.SH</stp>
        <stp>2021/8/23</stp>
        <stp>3</stp>
        <tr r="O4200" s="1"/>
      </tp>
      <tp>
        <v>15.363254102799999</v>
        <stp/>
        <stp>EM_S_DQ_CLOSE</stp>
        <stp>3</stp>
        <stp>601696.SH</stp>
        <stp>2021/8/13</stp>
        <stp>3</stp>
        <tr r="I4200" s="1"/>
      </tp>
      <tp>
        <v>14.85</v>
        <stp/>
        <stp>EM_S_DQ_CLOSE</stp>
        <stp>3</stp>
        <stp>601699.SH</stp>
        <stp>2021/8/13</stp>
        <stp>3</stp>
        <tr r="I3299" s="1"/>
      </tp>
      <tp>
        <v>14.05</v>
        <stp/>
        <stp>EM_S_DQ_CLOSE</stp>
        <stp>3</stp>
        <stp>601698.SH</stp>
        <stp>2021/8/13</stp>
        <stp>3</stp>
        <tr r="I2593" s="1"/>
      </tp>
      <tp>
        <v>14.11</v>
        <stp/>
        <stp>EM_S_DQ_CLOSE</stp>
        <stp>3</stp>
        <stp>601698.SH</stp>
        <stp>2021/8/23</stp>
        <stp>3</stp>
        <tr r="O2593" s="1"/>
      </tp>
      <tp>
        <v>13.26</v>
        <stp/>
        <stp>EM_S_DQ_CLOSE</stp>
        <stp>3</stp>
        <stp>601699.SH</stp>
        <stp>2021/8/23</stp>
        <stp>3</stp>
        <tr r="O3299" s="1"/>
      </tp>
      <tp>
        <v>10.42</v>
        <stp/>
        <stp>EM_S_DQ_CLOSE</stp>
        <stp>3</stp>
        <stp>601686.SH</stp>
        <stp>2021/8/23</stp>
        <stp>3</stp>
        <tr r="O2294" s="1"/>
      </tp>
      <tp>
        <v>10.49</v>
        <stp/>
        <stp>EM_S_DQ_CLOSE</stp>
        <stp>3</stp>
        <stp>601686.SH</stp>
        <stp>2021/8/13</stp>
        <stp>3</stp>
        <tr r="I2294" s="1"/>
      </tp>
      <tp>
        <v>40.07</v>
        <stp/>
        <stp>EM_S_DQ_CLOSE</stp>
        <stp>3</stp>
        <stp>601689.SH</stp>
        <stp>2021/8/13</stp>
        <stp>3</stp>
        <tr r="I3128" s="1"/>
      </tp>
      <tp>
        <v>14.71</v>
        <stp/>
        <stp>EM_S_DQ_CLOSE</stp>
        <stp>3</stp>
        <stp>601688.SH</stp>
        <stp>2021/8/13</stp>
        <stp>3</stp>
        <tr r="I730" s="1"/>
      </tp>
      <tp>
        <v>16.079999999999998</v>
        <stp/>
        <stp>EM_S_DQ_CLOSE</stp>
        <stp>3</stp>
        <stp>601688.SH</stp>
        <stp>2021/8/23</stp>
        <stp>3</stp>
        <tr r="O730" s="1"/>
      </tp>
      <tp>
        <v>37.96</v>
        <stp/>
        <stp>EM_S_DQ_CLOSE</stp>
        <stp>3</stp>
        <stp>601689.SH</stp>
        <stp>2021/8/23</stp>
        <stp>3</stp>
        <tr r="O3128" s="1"/>
      </tp>
      <tp>
        <v>5.33</v>
        <stp/>
        <stp>EM_S_DQ_CLOSE</stp>
        <stp>3</stp>
        <stp>601658.SH</stp>
        <stp>2021/8/13</stp>
        <stp>3</stp>
        <tr r="I3610" s="1"/>
      </tp>
      <tp>
        <v>5.14</v>
        <stp/>
        <stp>EM_S_DQ_CLOSE</stp>
        <stp>3</stp>
        <stp>601658.SH</stp>
        <stp>2021/8/23</stp>
        <stp>3</stp>
        <tr r="O3610" s="1"/>
      </tp>
      <tp>
        <v>34.36</v>
        <stp/>
        <stp>EM_S_DQ_CLOSE</stp>
        <stp>3</stp>
        <stp>601677.SH</stp>
        <stp>2021/8/23</stp>
        <stp>3</stp>
        <tr r="O1826" s="1"/>
      </tp>
      <tp>
        <v>34.96</v>
        <stp/>
        <stp>EM_S_DQ_CLOSE</stp>
        <stp>3</stp>
        <stp>601677.SH</stp>
        <stp>2021/8/13</stp>
        <stp>3</stp>
        <tr r="I1826" s="1"/>
      </tp>
      <tp>
        <v>11.13</v>
        <stp/>
        <stp>EM_S_DQ_CLOSE</stp>
        <stp>3</stp>
        <stp>601678.SH</stp>
        <stp>2021/8/13</stp>
        <stp>3</stp>
        <tr r="I243" s="1"/>
      </tp>
      <tp>
        <v>10.25</v>
        <stp/>
        <stp>EM_S_DQ_CLOSE</stp>
        <stp>3</stp>
        <stp>601678.SH</stp>
        <stp>2021/8/23</stp>
        <stp>3</stp>
        <tr r="O243" s="1"/>
      </tp>
      <tp>
        <v>6.4782640159999998</v>
        <stp/>
        <stp>EM_S_DQ_CLOSE</stp>
        <stp>3</stp>
        <stp>601665.SH</stp>
        <stp>2021/8/13</stp>
        <stp>3</stp>
        <tr r="I4364" s="1"/>
      </tp>
      <tp>
        <v>8.2899999999999991</v>
        <stp/>
        <stp>EM_S_DQ_CLOSE</stp>
        <stp>3</stp>
        <stp>601666.SH</stp>
        <stp>2021/8/23</stp>
        <stp>3</stp>
        <tr r="O1038" s="1"/>
      </tp>
      <tp>
        <v>6.37</v>
        <stp/>
        <stp>EM_S_DQ_CLOSE</stp>
        <stp>3</stp>
        <stp>601665.SH</stp>
        <stp>2021/8/23</stp>
        <stp>3</stp>
        <tr r="O4364" s="1"/>
      </tp>
      <tp>
        <v>8.5500000000000007</v>
        <stp/>
        <stp>EM_S_DQ_CLOSE</stp>
        <stp>3</stp>
        <stp>601666.SH</stp>
        <stp>2021/8/13</stp>
        <stp>3</stp>
        <tr r="I1038" s="1"/>
      </tp>
      <tp>
        <v>5.33</v>
        <stp/>
        <stp>EM_S_DQ_CLOSE</stp>
        <stp>3</stp>
        <stp>601669.SH</stp>
        <stp>2021/8/13</stp>
        <stp>3</stp>
        <tr r="I706" s="1"/>
      </tp>
      <tp>
        <v>4.63</v>
        <stp/>
        <stp>EM_S_DQ_CLOSE</stp>
        <stp>3</stp>
        <stp>601668.SH</stp>
        <stp>2021/8/13</stp>
        <stp>3</stp>
        <tr r="I2210" s="1"/>
      </tp>
      <tp>
        <v>4.63</v>
        <stp/>
        <stp>EM_S_DQ_CLOSE</stp>
        <stp>3</stp>
        <stp>601668.SH</stp>
        <stp>2021/8/23</stp>
        <stp>3</stp>
        <tr r="O2210" s="1"/>
      </tp>
      <tp>
        <v>6.09</v>
        <stp/>
        <stp>EM_S_DQ_CLOSE</stp>
        <stp>3</stp>
        <stp>601669.SH</stp>
        <stp>2021/8/23</stp>
        <stp>3</stp>
        <tr r="O706" s="1"/>
      </tp>
      <tp>
        <v>7.15</v>
        <stp/>
        <stp>EM_S_DQ_CLOSE</stp>
        <stp>3</stp>
        <stp>601611.SH</stp>
        <stp>2021/8/13</stp>
        <stp>3</stp>
        <tr r="I224" s="1"/>
      </tp>
      <tp>
        <v>8.09</v>
        <stp/>
        <stp>EM_S_DQ_CLOSE</stp>
        <stp>3</stp>
        <stp>601611.SH</stp>
        <stp>2021/8/23</stp>
        <stp>3</stp>
        <tr r="O224" s="1"/>
      </tp>
      <tp>
        <v>20.02</v>
        <stp/>
        <stp>EM_S_DQ_CLOSE</stp>
        <stp>3</stp>
        <stp>601615.SH</stp>
        <stp>2021/8/13</stp>
        <stp>3</stp>
        <tr r="I456" s="1"/>
      </tp>
      <tp>
        <v>3.3</v>
        <stp/>
        <stp>EM_S_DQ_CLOSE</stp>
        <stp>3</stp>
        <stp>601616.SH</stp>
        <stp>2021/8/23</stp>
        <stp>3</stp>
        <tr r="O1431" s="1"/>
      </tp>
      <tp>
        <v>21.02</v>
        <stp/>
        <stp>EM_S_DQ_CLOSE</stp>
        <stp>3</stp>
        <stp>601615.SH</stp>
        <stp>2021/8/23</stp>
        <stp>3</stp>
        <tr r="O456" s="1"/>
      </tp>
      <tp>
        <v>3.47</v>
        <stp/>
        <stp>EM_S_DQ_CLOSE</stp>
        <stp>3</stp>
        <stp>601616.SH</stp>
        <stp>2021/8/13</stp>
        <stp>3</stp>
        <tr r="I1431" s="1"/>
      </tp>
      <tp>
        <v>4.29</v>
        <stp/>
        <stp>EM_S_DQ_CLOSE</stp>
        <stp>3</stp>
        <stp>601619.SH</stp>
        <stp>2021/8/13</stp>
        <stp>3</stp>
        <tr r="I1176" s="1"/>
      </tp>
      <tp>
        <v>3.72</v>
        <stp/>
        <stp>EM_S_DQ_CLOSE</stp>
        <stp>3</stp>
        <stp>601618.SH</stp>
        <stp>2021/8/13</stp>
        <stp>3</stp>
        <tr r="I401" s="1"/>
      </tp>
      <tp>
        <v>3.78</v>
        <stp/>
        <stp>EM_S_DQ_CLOSE</stp>
        <stp>3</stp>
        <stp>601618.SH</stp>
        <stp>2021/8/23</stp>
        <stp>3</stp>
        <tr r="O401" s="1"/>
      </tp>
      <tp>
        <v>4.3499999999999996</v>
        <stp/>
        <stp>EM_S_DQ_CLOSE</stp>
        <stp>3</stp>
        <stp>601619.SH</stp>
        <stp>2021/8/23</stp>
        <stp>3</stp>
        <tr r="O1176" s="1"/>
      </tp>
      <tp>
        <v>27.09</v>
        <stp/>
        <stp>EM_S_DQ_CLOSE</stp>
        <stp>3</stp>
        <stp>601601.SH</stp>
        <stp>2021/8/13</stp>
        <stp>3</stp>
        <tr r="I2302" s="1"/>
      </tp>
      <tp>
        <v>6.3</v>
        <stp/>
        <stp>EM_S_DQ_CLOSE</stp>
        <stp>3</stp>
        <stp>601600.SH</stp>
        <stp>2021/8/13</stp>
        <stp>3</stp>
        <tr r="I647" s="1"/>
      </tp>
      <tp>
        <v>5.93</v>
        <stp/>
        <stp>EM_S_DQ_CLOSE</stp>
        <stp>3</stp>
        <stp>601600.SH</stp>
        <stp>2021/8/23</stp>
        <stp>3</stp>
        <tr r="O647" s="1"/>
      </tp>
      <tp>
        <v>26.52</v>
        <stp/>
        <stp>EM_S_DQ_CLOSE</stp>
        <stp>3</stp>
        <stp>601601.SH</stp>
        <stp>2021/8/23</stp>
        <stp>3</stp>
        <tr r="O2302" s="1"/>
      </tp>
      <tp>
        <v>14.41</v>
        <stp/>
        <stp>EM_S_DQ_CLOSE</stp>
        <stp>3</stp>
        <stp>601606.SH</stp>
        <stp>2021/8/23</stp>
        <stp>3</stp>
        <tr r="O230" s="1"/>
      </tp>
      <tp>
        <v>18.86</v>
        <stp/>
        <stp>EM_S_DQ_CLOSE</stp>
        <stp>3</stp>
        <stp>601607.SH</stp>
        <stp>2021/8/23</stp>
        <stp>3</stp>
        <tr r="O2967" s="1"/>
      </tp>
      <tp>
        <v>18.96</v>
        <stp/>
        <stp>EM_S_DQ_CLOSE</stp>
        <stp>3</stp>
        <stp>601607.SH</stp>
        <stp>2021/8/13</stp>
        <stp>3</stp>
        <tr r="I2967" s="1"/>
      </tp>
      <tp>
        <v>12.94</v>
        <stp/>
        <stp>EM_S_DQ_CLOSE</stp>
        <stp>3</stp>
        <stp>601606.SH</stp>
        <stp>2021/8/13</stp>
        <stp>3</stp>
        <tr r="I230" s="1"/>
      </tp>
      <tp>
        <v>9.1999999999999993</v>
        <stp/>
        <stp>EM_S_DQ_CLOSE</stp>
        <stp>3</stp>
        <stp>601609.SH</stp>
        <stp>2021/8/13</stp>
        <stp>3</stp>
        <tr r="I295" s="1"/>
      </tp>
      <tp>
        <v>3.75</v>
        <stp/>
        <stp>EM_S_DQ_CLOSE</stp>
        <stp>3</stp>
        <stp>601608.SH</stp>
        <stp>2021/8/13</stp>
        <stp>3</stp>
        <tr r="I252" s="1"/>
      </tp>
      <tp>
        <v>4.3099999999999996</v>
        <stp/>
        <stp>EM_S_DQ_CLOSE</stp>
        <stp>3</stp>
        <stp>601608.SH</stp>
        <stp>2021/8/23</stp>
        <stp>3</stp>
        <tr r="O252" s="1"/>
      </tp>
      <tp>
        <v>9.06</v>
        <stp/>
        <stp>EM_S_DQ_CLOSE</stp>
        <stp>3</stp>
        <stp>601609.SH</stp>
        <stp>2021/8/23</stp>
        <stp>3</stp>
        <tr r="O295" s="1"/>
      </tp>
      <tp>
        <v>60.73</v>
        <stp/>
        <stp>EM_S_DQ_CLOSE</stp>
        <stp>3</stp>
        <stp>601633.SH</stp>
        <stp>2021/8/23</stp>
        <stp>3</stp>
        <tr r="O2584" s="1"/>
      </tp>
      <tp>
        <v>58.45</v>
        <stp/>
        <stp>EM_S_DQ_CLOSE</stp>
        <stp>3</stp>
        <stp>601633.SH</stp>
        <stp>2021/8/13</stp>
        <stp>3</stp>
        <tr r="I2584" s="1"/>
      </tp>
      <tp>
        <v>23.8</v>
        <stp/>
        <stp>EM_S_DQ_CLOSE</stp>
        <stp>3</stp>
        <stp>601636.SH</stp>
        <stp>2021/8/23</stp>
        <stp>3</stp>
        <tr r="O788" s="1"/>
      </tp>
      <tp>
        <v>20.5</v>
        <stp/>
        <stp>EM_S_DQ_CLOSE</stp>
        <stp>3</stp>
        <stp>601636.SH</stp>
        <stp>2021/8/13</stp>
        <stp>3</stp>
        <tr r="I788" s="1"/>
      </tp>
      <tp>
        <v>28.41</v>
        <stp/>
        <stp>EM_S_DQ_CLOSE</stp>
        <stp>3</stp>
        <stp>601628.SH</stp>
        <stp>2021/8/13</stp>
        <stp>3</stp>
        <tr r="I2514" s="1"/>
      </tp>
      <tp>
        <v>29.38</v>
        <stp/>
        <stp>EM_S_DQ_CLOSE</stp>
        <stp>3</stp>
        <stp>601628.SH</stp>
        <stp>2021/8/23</stp>
        <stp>3</stp>
        <tr r="O2514" s="1"/>
      </tp>
      <tp>
        <v>2.81</v>
        <stp/>
        <stp>EM_S_DQ_CLOSE</stp>
        <stp>3</stp>
        <stp>002692.SZ</stp>
        <stp>2021/8/20</stp>
        <stp>3</stp>
        <tr r="N1641" s="1"/>
      </tp>
      <tp>
        <v>4.1399999999999997</v>
        <stp/>
        <stp>EM_S_DQ_CLOSE</stp>
        <stp>3</stp>
        <stp>002693.SZ</stp>
        <stp>2021/8/20</stp>
        <stp>3</stp>
        <tr r="N2139" s="1"/>
      </tp>
      <tp>
        <v>43.25</v>
        <stp/>
        <stp>EM_S_DQ_CLOSE</stp>
        <stp>3</stp>
        <stp>002690.SZ</stp>
        <stp>2021/8/20</stp>
        <stp>3</stp>
        <tr r="N1621" s="1"/>
      </tp>
      <tp>
        <v>4.49</v>
        <stp/>
        <stp>EM_S_DQ_CLOSE</stp>
        <stp>3</stp>
        <stp>002691.SZ</stp>
        <stp>2021/8/20</stp>
        <stp>3</stp>
        <tr r="N1023" s="1"/>
      </tp>
      <tp>
        <v>8.2799999999999994</v>
        <stp/>
        <stp>EM_S_DQ_CLOSE</stp>
        <stp>3</stp>
        <stp>001696.SZ</stp>
        <stp>2021/8/23</stp>
        <stp>3</stp>
        <tr r="O1032" s="1"/>
      </tp>
      <tp>
        <v>4.68</v>
        <stp/>
        <stp>EM_S_DQ_CLOSE</stp>
        <stp>3</stp>
        <stp>002696.SZ</stp>
        <stp>2021/8/20</stp>
        <stp>3</stp>
        <tr r="N1965" s="1"/>
      </tp>
      <tp>
        <v>4.6900000000000004</v>
        <stp/>
        <stp>EM_S_DQ_CLOSE</stp>
        <stp>3</stp>
        <stp>002697.SZ</stp>
        <stp>2021/8/20</stp>
        <stp>3</stp>
        <tr r="N2719" s="1"/>
      </tp>
      <tp>
        <v>2.83</v>
        <stp/>
        <stp>EM_S_DQ_CLOSE</stp>
        <stp>3</stp>
        <stp>002694.SZ</stp>
        <stp>2021/8/20</stp>
        <stp>3</stp>
        <tr r="N1795" s="1"/>
      </tp>
      <tp>
        <v>8</v>
        <stp/>
        <stp>EM_S_DQ_CLOSE</stp>
        <stp>3</stp>
        <stp>001696.SZ</stp>
        <stp>2021/8/13</stp>
        <stp>3</stp>
        <tr r="I1032" s="1"/>
      </tp>
      <tp>
        <v>14.27</v>
        <stp/>
        <stp>EM_S_DQ_CLOSE</stp>
        <stp>3</stp>
        <stp>002695.SZ</stp>
        <stp>2021/8/20</stp>
        <stp>3</stp>
        <tr r="N1959" s="1"/>
      </tp>
      <tp>
        <v>12.89</v>
        <stp/>
        <stp>EM_S_DQ_CLOSE</stp>
        <stp>3</stp>
        <stp>002698.SZ</stp>
        <stp>2021/8/20</stp>
        <stp>3</stp>
        <tr r="N1398" s="1"/>
      </tp>
      <tp>
        <v>4.09</v>
        <stp/>
        <stp>EM_S_DQ_CLOSE</stp>
        <stp>3</stp>
        <stp>002699.SZ</stp>
        <stp>2021/8/20</stp>
        <stp>3</stp>
        <tr r="N1480" s="1"/>
      </tp>
      <tp>
        <v>3.7</v>
        <stp/>
        <stp>EM_S_DQ_CLOSE</stp>
        <stp>3</stp>
        <stp>002682.SZ</stp>
        <stp>2021/8/20</stp>
        <stp>3</stp>
        <tr r="N359" s="1"/>
      </tp>
      <tp>
        <v>30.83</v>
        <stp/>
        <stp>EM_S_DQ_CLOSE</stp>
        <stp>3</stp>
        <stp>002683.SZ</stp>
        <stp>2021/8/20</stp>
        <stp>3</stp>
        <tr r="N2401" s="1"/>
      </tp>
      <tp>
        <v>3.38</v>
        <stp/>
        <stp>EM_S_DQ_CLOSE</stp>
        <stp>3</stp>
        <stp>002681.SZ</stp>
        <stp>2021/8/20</stp>
        <stp>3</stp>
        <tr r="N3411" s="1"/>
      </tp>
      <tp>
        <v>6.13</v>
        <stp/>
        <stp>EM_S_DQ_CLOSE</stp>
        <stp>3</stp>
        <stp>002686.SZ</stp>
        <stp>2021/8/20</stp>
        <stp>3</stp>
        <tr r="N1620" s="1"/>
      </tp>
      <tp>
        <v>10.35</v>
        <stp/>
        <stp>EM_S_DQ_CLOSE</stp>
        <stp>3</stp>
        <stp>002687.SZ</stp>
        <stp>2021/8/20</stp>
        <stp>3</stp>
        <tr r="N185" s="1"/>
      </tp>
      <tp>
        <v>6.68</v>
        <stp/>
        <stp>EM_S_DQ_CLOSE</stp>
        <stp>3</stp>
        <stp>002684.SZ</stp>
        <stp>2021/8/20</stp>
        <stp>3</stp>
        <tr r="N1726" s="1"/>
      </tp>
      <tp>
        <v>4.6500000000000004</v>
        <stp/>
        <stp>EM_S_DQ_CLOSE</stp>
        <stp>3</stp>
        <stp>002685.SZ</stp>
        <stp>2021/8/20</stp>
        <stp>3</stp>
        <tr r="N341" s="1"/>
      </tp>
      <tp>
        <v>6.23</v>
        <stp/>
        <stp>EM_S_DQ_CLOSE</stp>
        <stp>3</stp>
        <stp>002688.SZ</stp>
        <stp>2021/8/20</stp>
        <stp>3</stp>
        <tr r="N3699" s="1"/>
      </tp>
      <tp>
        <v>3.03</v>
        <stp/>
        <stp>EM_S_DQ_CLOSE</stp>
        <stp>3</stp>
        <stp>002689.SZ</stp>
        <stp>2021/8/20</stp>
        <stp>3</stp>
        <tr r="N1178" s="1"/>
      </tp>
      <tp>
        <v>32.700000000000003</v>
        <stp/>
        <stp>EM_S_DQ_CLOSE</stp>
        <stp>3</stp>
        <stp>002612.SZ</stp>
        <stp>2021/8/20</stp>
        <stp>3</stp>
        <tr r="N4273" s="1"/>
      </tp>
      <tp>
        <v>3.52</v>
        <stp/>
        <stp>EM_S_DQ_CLOSE</stp>
        <stp>3</stp>
        <stp>002613.SZ</stp>
        <stp>2021/8/20</stp>
        <stp>3</stp>
        <tr r="N2985" s="1"/>
      </tp>
      <tp>
        <v>3.14</v>
        <stp/>
        <stp>EM_S_DQ_CLOSE</stp>
        <stp>3</stp>
        <stp>002610.SZ</stp>
        <stp>2021/8/20</stp>
        <stp>3</stp>
        <tr r="N27" s="1"/>
      </tp>
      <tp>
        <v>5.89</v>
        <stp/>
        <stp>EM_S_DQ_CLOSE</stp>
        <stp>3</stp>
        <stp>002611.SZ</stp>
        <stp>2021/8/20</stp>
        <stp>3</stp>
        <tr r="N340" s="1"/>
      </tp>
      <tp>
        <v>6.4</v>
        <stp/>
        <stp>EM_S_DQ_CLOSE</stp>
        <stp>3</stp>
        <stp>002616.SZ</stp>
        <stp>2021/8/20</stp>
        <stp>3</stp>
        <tr r="N3885" s="1"/>
      </tp>
      <tp>
        <v>12.32</v>
        <stp/>
        <stp>EM_S_DQ_CLOSE</stp>
        <stp>3</stp>
        <stp>002617.SZ</stp>
        <stp>2021/8/20</stp>
        <stp>3</stp>
        <tr r="N4268" s="1"/>
      </tp>
      <tp>
        <v>15.38</v>
        <stp/>
        <stp>EM_S_DQ_CLOSE</stp>
        <stp>3</stp>
        <stp>002614.SZ</stp>
        <stp>2021/8/20</stp>
        <stp>3</stp>
        <tr r="N3606" s="1"/>
      </tp>
      <tp>
        <v>4.9000000000000004</v>
        <stp/>
        <stp>EM_S_DQ_CLOSE</stp>
        <stp>3</stp>
        <stp>002615.SZ</stp>
        <stp>2021/8/20</stp>
        <stp>3</stp>
        <tr r="N287" s="1"/>
      </tp>
      <tp>
        <v>2.87</v>
        <stp/>
        <stp>EM_S_DQ_CLOSE</stp>
        <stp>3</stp>
        <stp>002618.SZ</stp>
        <stp>2021/8/20</stp>
        <stp>3</stp>
        <tr r="N4178" s="1"/>
      </tp>
      <tp>
        <v>1.34</v>
        <stp/>
        <stp>EM_S_DQ_CLOSE</stp>
        <stp>3</stp>
        <stp>002619.SZ</stp>
        <stp>2021/8/20</stp>
        <stp>3</stp>
        <tr r="N3564" s="1"/>
      </tp>
      <tp>
        <v>5.43</v>
        <stp/>
        <stp>EM_S_DQ_CLOSE</stp>
        <stp>3</stp>
        <stp>002602.SZ</stp>
        <stp>2021/8/20</stp>
        <stp>3</stp>
        <tr r="N1749" s="1"/>
      </tp>
      <tp>
        <v>17.68</v>
        <stp/>
        <stp>EM_S_DQ_CLOSE</stp>
        <stp>3</stp>
        <stp>002603.SZ</stp>
        <stp>2021/8/20</stp>
        <stp>3</stp>
        <tr r="N3079" s="1"/>
      </tp>
      <tp>
        <v>7.05</v>
        <stp/>
        <stp>EM_S_DQ_CLOSE</stp>
        <stp>3</stp>
        <stp>002600.SZ</stp>
        <stp>2021/8/20</stp>
        <stp>3</stp>
        <tr r="N3791" s="1"/>
      </tp>
      <tp>
        <v>32.86</v>
        <stp/>
        <stp>EM_S_DQ_CLOSE</stp>
        <stp>3</stp>
        <stp>002601.SZ</stp>
        <stp>2021/8/20</stp>
        <stp>3</stp>
        <tr r="N851" s="1"/>
      </tp>
      <tp>
        <v>7.6</v>
        <stp/>
        <stp>EM_S_DQ_CLOSE</stp>
        <stp>3</stp>
        <stp>002606.SZ</stp>
        <stp>2021/8/20</stp>
        <stp>3</stp>
        <tr r="N492" s="1"/>
      </tp>
      <tp>
        <v>10.74</v>
        <stp/>
        <stp>EM_S_DQ_CLOSE</stp>
        <stp>3</stp>
        <stp>002607.SZ</stp>
        <stp>2021/8/20</stp>
        <stp>3</stp>
        <tr r="N961" s="1"/>
      </tp>
      <tp>
        <v>17.059999999999999</v>
        <stp/>
        <stp>EM_S_DQ_CLOSE</stp>
        <stp>3</stp>
        <stp>002605.SZ</stp>
        <stp>2021/8/20</stp>
        <stp>3</stp>
        <tr r="N3194" s="1"/>
      </tp>
      <tp>
        <v>5.97</v>
        <stp/>
        <stp>EM_S_DQ_CLOSE</stp>
        <stp>3</stp>
        <stp>002608.SZ</stp>
        <stp>2021/8/20</stp>
        <stp>3</stp>
        <tr r="N2248" s="1"/>
      </tp>
      <tp>
        <v>10.54</v>
        <stp/>
        <stp>EM_S_DQ_CLOSE</stp>
        <stp>3</stp>
        <stp>002609.SZ</stp>
        <stp>2021/8/20</stp>
        <stp>3</stp>
        <tr r="N2826" s="1"/>
      </tp>
      <tp>
        <v>8.02</v>
        <stp/>
        <stp>EM_S_DQ_CLOSE</stp>
        <stp>3</stp>
        <stp>002632.SZ</stp>
        <stp>2021/8/20</stp>
        <stp>3</stp>
        <tr r="N854" s="1"/>
      </tp>
      <tp>
        <v>7.54</v>
        <stp/>
        <stp>EM_S_DQ_CLOSE</stp>
        <stp>3</stp>
        <stp>002633.SZ</stp>
        <stp>2021/8/20</stp>
        <stp>3</stp>
        <tr r="N2176" s="1"/>
      </tp>
      <tp>
        <v>2.5</v>
        <stp/>
        <stp>EM_S_DQ_CLOSE</stp>
        <stp>3</stp>
        <stp>002630.SZ</stp>
        <stp>2021/8/20</stp>
        <stp>3</stp>
        <tr r="N3338" s="1"/>
      </tp>
      <tp>
        <v>6.77</v>
        <stp/>
        <stp>EM_S_DQ_CLOSE</stp>
        <stp>3</stp>
        <stp>002631.SZ</stp>
        <stp>2021/8/20</stp>
        <stp>3</stp>
        <tr r="N246" s="1"/>
      </tp>
      <tp>
        <v>14.85</v>
        <stp/>
        <stp>EM_S_DQ_CLOSE</stp>
        <stp>3</stp>
        <stp>002636.SZ</stp>
        <stp>2021/8/20</stp>
        <stp>3</stp>
        <tr r="N3949" s="1"/>
      </tp>
      <tp>
        <v>17.22</v>
        <stp/>
        <stp>EM_S_DQ_CLOSE</stp>
        <stp>3</stp>
        <stp>002637.SZ</stp>
        <stp>2021/8/20</stp>
        <stp>3</stp>
        <tr r="N1421" s="1"/>
      </tp>
      <tp>
        <v>5.75</v>
        <stp/>
        <stp>EM_S_DQ_CLOSE</stp>
        <stp>3</stp>
        <stp>002634.SZ</stp>
        <stp>2021/8/20</stp>
        <stp>3</stp>
        <tr r="N2596" s="1"/>
      </tp>
      <tp>
        <v>12.41</v>
        <stp/>
        <stp>EM_S_DQ_CLOSE</stp>
        <stp>3</stp>
        <stp>002635.SZ</stp>
        <stp>2021/8/20</stp>
        <stp>3</stp>
        <tr r="N2757" s="1"/>
      </tp>
      <tp>
        <v>1.87</v>
        <stp/>
        <stp>EM_S_DQ_CLOSE</stp>
        <stp>3</stp>
        <stp>002638.SZ</stp>
        <stp>2021/8/20</stp>
        <stp>3</stp>
        <tr r="N3502" s="1"/>
      </tp>
      <tp>
        <v>8.27</v>
        <stp/>
        <stp>EM_S_DQ_CLOSE</stp>
        <stp>3</stp>
        <stp>002639.SZ</stp>
        <stp>2021/8/20</stp>
        <stp>3</stp>
        <tr r="N562" s="1"/>
      </tp>
      <tp>
        <v>4.74</v>
        <stp/>
        <stp>EM_S_DQ_CLOSE</stp>
        <stp>3</stp>
        <stp>002622.SZ</stp>
        <stp>2021/8/20</stp>
        <stp>3</stp>
        <tr r="N4330" s="1"/>
      </tp>
      <tp>
        <v>38.86</v>
        <stp/>
        <stp>EM_S_DQ_CLOSE</stp>
        <stp>3</stp>
        <stp>002623.SZ</stp>
        <stp>2021/8/20</stp>
        <stp>3</stp>
        <tr r="N979" s="1"/>
      </tp>
      <tp>
        <v>7.4</v>
        <stp/>
        <stp>EM_S_DQ_CLOSE</stp>
        <stp>3</stp>
        <stp>002620.SZ</stp>
        <stp>2021/8/20</stp>
        <stp>3</stp>
        <tr r="N3887" s="1"/>
      </tp>
      <tp>
        <v>4.4800000000000004</v>
        <stp/>
        <stp>EM_S_DQ_CLOSE</stp>
        <stp>3</stp>
        <stp>002621.SZ</stp>
        <stp>2021/8/20</stp>
        <stp>3</stp>
        <tr r="N1197" s="1"/>
      </tp>
      <tp>
        <v>32.39</v>
        <stp/>
        <stp>EM_S_DQ_CLOSE</stp>
        <stp>3</stp>
        <stp>002626.SZ</stp>
        <stp>2021/8/20</stp>
        <stp>3</stp>
        <tr r="N3392" s="1"/>
      </tp>
      <tp>
        <v>5.79</v>
        <stp/>
        <stp>EM_S_DQ_CLOSE</stp>
        <stp>3</stp>
        <stp>002627.SZ</stp>
        <stp>2021/8/20</stp>
        <stp>3</stp>
        <tr r="N3555" s="1"/>
      </tp>
      <tp>
        <v>14.56</v>
        <stp/>
        <stp>EM_S_DQ_CLOSE</stp>
        <stp>3</stp>
        <stp>002624.SZ</stp>
        <stp>2021/8/20</stp>
        <stp>3</stp>
        <tr r="N3425" s="1"/>
      </tp>
      <tp>
        <v>23.89</v>
        <stp/>
        <stp>EM_S_DQ_CLOSE</stp>
        <stp>3</stp>
        <stp>002625.SZ</stp>
        <stp>2021/8/20</stp>
        <stp>3</stp>
        <tr r="N1975" s="1"/>
      </tp>
      <tp>
        <v>3.25</v>
        <stp/>
        <stp>EM_S_DQ_CLOSE</stp>
        <stp>3</stp>
        <stp>002628.SZ</stp>
        <stp>2021/8/20</stp>
        <stp>3</stp>
        <tr r="N1978" s="1"/>
      </tp>
      <tp>
        <v>2.67</v>
        <stp/>
        <stp>EM_S_DQ_CLOSE</stp>
        <stp>3</stp>
        <stp>002629.SZ</stp>
        <stp>2021/8/20</stp>
        <stp>3</stp>
        <tr r="N3241" s="1"/>
      </tp>
      <tp>
        <v>3.15</v>
        <stp/>
        <stp>EM_S_DQ_CLOSE</stp>
        <stp>3</stp>
        <stp>002652.SZ</stp>
        <stp>2021/8/20</stp>
        <stp>3</stp>
        <tr r="N2341" s="1"/>
      </tp>
      <tp>
        <v>19.95</v>
        <stp/>
        <stp>EM_S_DQ_CLOSE</stp>
        <stp>3</stp>
        <stp>002653.SZ</stp>
        <stp>2021/8/20</stp>
        <stp>3</stp>
        <tr r="N3323" s="1"/>
      </tp>
      <tp>
        <v>5.03</v>
        <stp/>
        <stp>EM_S_DQ_CLOSE</stp>
        <stp>3</stp>
        <stp>002650.SZ</stp>
        <stp>2021/8/20</stp>
        <stp>3</stp>
        <tr r="N3305" s="1"/>
      </tp>
      <tp>
        <v>15.49</v>
        <stp/>
        <stp>EM_S_DQ_CLOSE</stp>
        <stp>3</stp>
        <stp>002651.SZ</stp>
        <stp>2021/8/20</stp>
        <stp>3</stp>
        <tr r="N1220" s="1"/>
      </tp>
      <tp>
        <v>2.98</v>
        <stp/>
        <stp>EM_S_DQ_CLOSE</stp>
        <stp>3</stp>
        <stp>002656.SZ</stp>
        <stp>2021/8/20</stp>
        <stp>3</stp>
        <tr r="N361" s="1"/>
      </tp>
      <tp>
        <v>10.11</v>
        <stp/>
        <stp>EM_S_DQ_CLOSE</stp>
        <stp>3</stp>
        <stp>002657.SZ</stp>
        <stp>2021/8/20</stp>
        <stp>3</stp>
        <tr r="N2877" s="1"/>
      </tp>
      <tp>
        <v>3.91</v>
        <stp/>
        <stp>EM_S_DQ_CLOSE</stp>
        <stp>3</stp>
        <stp>002654.SZ</stp>
        <stp>2021/8/20</stp>
        <stp>3</stp>
        <tr r="N2376" s="1"/>
      </tp>
      <tp>
        <v>9.35</v>
        <stp/>
        <stp>EM_S_DQ_CLOSE</stp>
        <stp>3</stp>
        <stp>002655.SZ</stp>
        <stp>2021/8/20</stp>
        <stp>3</stp>
        <tr r="N214" s="1"/>
      </tp>
      <tp>
        <v>9.07</v>
        <stp/>
        <stp>EM_S_DQ_CLOSE</stp>
        <stp>3</stp>
        <stp>002658.SZ</stp>
        <stp>2021/8/20</stp>
        <stp>3</stp>
        <tr r="N4311" s="1"/>
      </tp>
      <tp>
        <v>3.43</v>
        <stp/>
        <stp>EM_S_DQ_CLOSE</stp>
        <stp>3</stp>
        <stp>002659.SZ</stp>
        <stp>2021/8/20</stp>
        <stp>3</stp>
        <tr r="N1043" s="1"/>
      </tp>
      <tp>
        <v>4.3899999999999997</v>
        <stp/>
        <stp>EM_S_DQ_CLOSE</stp>
        <stp>3</stp>
        <stp>002642.SZ</stp>
        <stp>2021/8/20</stp>
        <stp>3</stp>
        <tr r="N3877" s="1"/>
      </tp>
      <tp>
        <v>19.84</v>
        <stp/>
        <stp>EM_S_DQ_CLOSE</stp>
        <stp>3</stp>
        <stp>002643.SZ</stp>
        <stp>2021/8/20</stp>
        <stp>3</stp>
        <tr r="N1036" s="1"/>
      </tp>
      <tp>
        <v>2.2599999999999998</v>
        <stp/>
        <stp>EM_S_DQ_CLOSE</stp>
        <stp>3</stp>
        <stp>002640.SZ</stp>
        <stp>2021/8/20</stp>
        <stp>3</stp>
        <tr r="N3746" s="1"/>
      </tp>
      <tp>
        <v>5.46</v>
        <stp/>
        <stp>EM_S_DQ_CLOSE</stp>
        <stp>3</stp>
        <stp>002641.SZ</stp>
        <stp>2021/8/20</stp>
        <stp>3</stp>
        <tr r="N962" s="1"/>
      </tp>
      <tp>
        <v>19.010000000000002</v>
        <stp/>
        <stp>EM_S_DQ_CLOSE</stp>
        <stp>3</stp>
        <stp>002646.SZ</stp>
        <stp>2021/8/20</stp>
        <stp>3</stp>
        <tr r="N4350" s="1"/>
      </tp>
      <tp>
        <v>7.75</v>
        <stp/>
        <stp>EM_S_DQ_CLOSE</stp>
        <stp>3</stp>
        <stp>002647.SZ</stp>
        <stp>2021/8/20</stp>
        <stp>3</stp>
        <tr r="N4138" s="1"/>
      </tp>
      <tp>
        <v>7.26</v>
        <stp/>
        <stp>EM_S_DQ_CLOSE</stp>
        <stp>3</stp>
        <stp>002644.SZ</stp>
        <stp>2021/8/20</stp>
        <stp>3</stp>
        <tr r="N3670" s="1"/>
      </tp>
      <tp>
        <v>18.190000000000001</v>
        <stp/>
        <stp>EM_S_DQ_CLOSE</stp>
        <stp>3</stp>
        <stp>002645.SZ</stp>
        <stp>2021/8/20</stp>
        <stp>3</stp>
        <tr r="N3407" s="1"/>
      </tp>
      <tp>
        <v>41.3</v>
        <stp/>
        <stp>EM_S_DQ_CLOSE</stp>
        <stp>3</stp>
        <stp>002648.SZ</stp>
        <stp>2021/8/20</stp>
        <stp>3</stp>
        <tr r="N2121" s="1"/>
      </tp>
      <tp>
        <v>9.83</v>
        <stp/>
        <stp>EM_S_DQ_CLOSE</stp>
        <stp>3</stp>
        <stp>002649.SZ</stp>
        <stp>2021/8/20</stp>
        <stp>3</stp>
        <tr r="N2382" s="1"/>
      </tp>
      <tp>
        <v>6.75</v>
        <stp/>
        <stp>EM_S_DQ_CLOSE</stp>
        <stp>3</stp>
        <stp>002672.SZ</stp>
        <stp>2021/8/20</stp>
        <stp>3</stp>
        <tr r="N2061" s="1"/>
      </tp>
      <tp>
        <v>8.18</v>
        <stp/>
        <stp>EM_S_DQ_CLOSE</stp>
        <stp>3</stp>
        <stp>002673.SZ</stp>
        <stp>2021/8/20</stp>
        <stp>3</stp>
        <tr r="N834" s="1"/>
      </tp>
      <tp>
        <v>9.9499999999999993</v>
        <stp/>
        <stp>EM_S_DQ_CLOSE</stp>
        <stp>3</stp>
        <stp>002670.SZ</stp>
        <stp>2021/8/20</stp>
        <stp>3</stp>
        <tr r="N3214" s="1"/>
      </tp>
      <tp>
        <v>3.71</v>
        <stp/>
        <stp>EM_S_DQ_CLOSE</stp>
        <stp>3</stp>
        <stp>002671.SZ</stp>
        <stp>2021/8/20</stp>
        <stp>3</stp>
        <tr r="N2296" s="1"/>
      </tp>
      <tp>
        <v>4.26</v>
        <stp/>
        <stp>EM_S_DQ_CLOSE</stp>
        <stp>3</stp>
        <stp>002676.SZ</stp>
        <stp>2021/8/20</stp>
        <stp>3</stp>
        <tr r="N3188" s="1"/>
      </tp>
      <tp>
        <v>15.4</v>
        <stp/>
        <stp>EM_S_DQ_CLOSE</stp>
        <stp>3</stp>
        <stp>002677.SZ</stp>
        <stp>2021/8/20</stp>
        <stp>3</stp>
        <tr r="N3278" s="1"/>
      </tp>
      <tp>
        <v>14.84</v>
        <stp/>
        <stp>EM_S_DQ_CLOSE</stp>
        <stp>3</stp>
        <stp>002674.SZ</stp>
        <stp>2021/8/20</stp>
        <stp>3</stp>
        <tr r="N1659" s="1"/>
      </tp>
      <tp>
        <v>17.399999999999999</v>
        <stp/>
        <stp>EM_S_DQ_CLOSE</stp>
        <stp>3</stp>
        <stp>002675.SZ</stp>
        <stp>2021/8/20</stp>
        <stp>3</stp>
        <tr r="N2619" s="1"/>
      </tp>
      <tp>
        <v>7.26</v>
        <stp/>
        <stp>EM_S_DQ_CLOSE</stp>
        <stp>3</stp>
        <stp>002678.SZ</stp>
        <stp>2021/8/20</stp>
        <stp>3</stp>
        <tr r="N1222" s="1"/>
      </tp>
      <tp>
        <v>16.14</v>
        <stp/>
        <stp>EM_S_DQ_CLOSE</stp>
        <stp>3</stp>
        <stp>002679.SZ</stp>
        <stp>2021/8/20</stp>
        <stp>3</stp>
        <tr r="N4254" s="1"/>
      </tp>
      <tp>
        <v>3.82</v>
        <stp/>
        <stp>EM_S_DQ_CLOSE</stp>
        <stp>3</stp>
        <stp>002662.SZ</stp>
        <stp>2021/8/20</stp>
        <stp>3</stp>
        <tr r="N2019" s="1"/>
      </tp>
      <tp>
        <v>1.87</v>
        <stp/>
        <stp>EM_S_DQ_CLOSE</stp>
        <stp>3</stp>
        <stp>002663.SZ</stp>
        <stp>2021/8/20</stp>
        <stp>3</stp>
        <tr r="N1473" s="1"/>
      </tp>
      <tp>
        <v>7.72</v>
        <stp/>
        <stp>EM_S_DQ_CLOSE</stp>
        <stp>3</stp>
        <stp>002660.SZ</stp>
        <stp>2021/8/20</stp>
        <stp>3</stp>
        <tr r="N3238" s="1"/>
      </tp>
      <tp>
        <v>10.59</v>
        <stp/>
        <stp>EM_S_DQ_CLOSE</stp>
        <stp>3</stp>
        <stp>002661.SZ</stp>
        <stp>2021/8/20</stp>
        <stp>3</stp>
        <tr r="N3055" s="1"/>
      </tp>
      <tp>
        <v>5.51</v>
        <stp/>
        <stp>EM_S_DQ_CLOSE</stp>
        <stp>3</stp>
        <stp>002666.SZ</stp>
        <stp>2021/8/20</stp>
        <stp>3</stp>
        <tr r="N811" s="1"/>
      </tp>
      <tp>
        <v>32.200000000000003</v>
        <stp/>
        <stp>EM_S_DQ_CLOSE</stp>
        <stp>3</stp>
        <stp>002667.SZ</stp>
        <stp>2021/8/20</stp>
        <stp>3</stp>
        <tr r="N90" s="1"/>
      </tp>
      <tp>
        <v>17.95</v>
        <stp/>
        <stp>EM_S_DQ_CLOSE</stp>
        <stp>3</stp>
        <stp>002664.SZ</stp>
        <stp>2021/8/20</stp>
        <stp>3</stp>
        <tr r="N1497" s="1"/>
      </tp>
      <tp>
        <v>2.35</v>
        <stp/>
        <stp>EM_S_DQ_CLOSE</stp>
        <stp>3</stp>
        <stp>002665.SZ</stp>
        <stp>2021/8/20</stp>
        <stp>3</stp>
        <tr r="N769" s="1"/>
      </tp>
      <tp>
        <v>5.95</v>
        <stp/>
        <stp>EM_S_DQ_CLOSE</stp>
        <stp>3</stp>
        <stp>002668.SZ</stp>
        <stp>2021/8/20</stp>
        <stp>3</stp>
        <tr r="N369" s="1"/>
      </tp>
      <tp>
        <v>11.23</v>
        <stp/>
        <stp>EM_S_DQ_CLOSE</stp>
        <stp>3</stp>
        <stp>002669.SZ</stp>
        <stp>2021/8/20</stp>
        <stp>3</stp>
        <tr r="N524" s="1"/>
      </tp>
      <tp>
        <v>14</v>
        <stp/>
        <stp>EM_S_DQ_CLOSE</stp>
        <stp>3</stp>
        <stp>605196.SH</stp>
        <stp>2021/8/17</stp>
        <stp>3</stp>
        <tr r="K3900" s="1"/>
      </tp>
      <tp>
        <v>3.72</v>
        <stp/>
        <stp>EM_S_DQ_CLOSE</stp>
        <stp>3</stp>
        <stp>601199.SH</stp>
        <stp>2021/8/13</stp>
        <stp>3</stp>
        <tr r="I1525" s="1"/>
      </tp>
      <tp>
        <v>22.91</v>
        <stp/>
        <stp>EM_S_DQ_CLOSE</stp>
        <stp>3</stp>
        <stp>605199.SH</stp>
        <stp>2021/8/17</stp>
        <stp>3</stp>
        <tr r="K4331" s="1"/>
      </tp>
      <tp>
        <v>10.57</v>
        <stp/>
        <stp>EM_S_DQ_CLOSE</stp>
        <stp>3</stp>
        <stp>601198.SH</stp>
        <stp>2021/8/13</stp>
        <stp>3</stp>
        <tr r="I1066" s="1"/>
      </tp>
      <tp>
        <v>19.7</v>
        <stp/>
        <stp>EM_S_DQ_CLOSE</stp>
        <stp>3</stp>
        <stp>605198.SH</stp>
        <stp>2021/8/17</stp>
        <stp>3</stp>
        <tr r="K3782" s="1"/>
      </tp>
      <tp>
        <v>11.19</v>
        <stp/>
        <stp>EM_S_DQ_CLOSE</stp>
        <stp>3</stp>
        <stp>601198.SH</stp>
        <stp>2021/8/23</stp>
        <stp>3</stp>
        <tr r="O1066" s="1"/>
      </tp>
      <tp>
        <v>3.77</v>
        <stp/>
        <stp>EM_S_DQ_CLOSE</stp>
        <stp>3</stp>
        <stp>601199.SH</stp>
        <stp>2021/8/23</stp>
        <stp>3</stp>
        <tr r="O1525" s="1"/>
      </tp>
      <tp>
        <v>36.74</v>
        <stp/>
        <stp>EM_S_DQ_CLOSE</stp>
        <stp>3</stp>
        <stp>605180.SH</stp>
        <stp>2021/8/17</stp>
        <stp>3</stp>
        <tr r="K561" s="1"/>
      </tp>
      <tp>
        <v>19.63</v>
        <stp/>
        <stp>EM_S_DQ_CLOSE</stp>
        <stp>3</stp>
        <stp>605183.SH</stp>
        <stp>2021/8/17</stp>
        <stp>3</stp>
        <tr r="K96" s="1"/>
      </tp>
      <tp>
        <v>7.26</v>
        <stp/>
        <stp>EM_S_DQ_CLOSE</stp>
        <stp>3</stp>
        <stp>601186.SH</stp>
        <stp>2021/8/23</stp>
        <stp>3</stp>
        <tr r="O1744" s="1"/>
      </tp>
      <tp>
        <v>8.39</v>
        <stp/>
        <stp>EM_S_DQ_CLOSE</stp>
        <stp>3</stp>
        <stp>601187.SH</stp>
        <stp>2021/8/23</stp>
        <stp>3</stp>
        <tr r="O4195" s="1"/>
      </tp>
      <tp>
        <v>8.6199999999999992</v>
        <stp/>
        <stp>EM_S_DQ_CLOSE</stp>
        <stp>3</stp>
        <stp>601187.SH</stp>
        <stp>2021/8/13</stp>
        <stp>3</stp>
        <tr r="I4195" s="1"/>
      </tp>
      <tp>
        <v>7.21</v>
        <stp/>
        <stp>EM_S_DQ_CLOSE</stp>
        <stp>3</stp>
        <stp>601186.SH</stp>
        <stp>2021/8/13</stp>
        <stp>3</stp>
        <tr r="I1744" s="1"/>
      </tp>
      <tp>
        <v>35.854727009599998</v>
        <stp/>
        <stp>EM_S_DQ_CLOSE</stp>
        <stp>3</stp>
        <stp>605186.SH</stp>
        <stp>2021/8/17</stp>
        <stp>3</stp>
        <tr r="K4192" s="1"/>
      </tp>
      <tp>
        <v>24.49</v>
        <stp/>
        <stp>EM_S_DQ_CLOSE</stp>
        <stp>3</stp>
        <stp>605189.SH</stp>
        <stp>2021/8/17</stp>
        <stp>3</stp>
        <tr r="K3503" s="1"/>
      </tp>
      <tp>
        <v>3.26</v>
        <stp/>
        <stp>EM_S_DQ_CLOSE</stp>
        <stp>3</stp>
        <stp>601188.SH</stp>
        <stp>2021/8/13</stp>
        <stp>3</stp>
        <tr r="I1919" s="1"/>
      </tp>
      <tp>
        <v>7.86</v>
        <stp/>
        <stp>EM_S_DQ_CLOSE</stp>
        <stp>3</stp>
        <stp>605188.SH</stp>
        <stp>2021/8/17</stp>
        <stp>3</stp>
        <tr r="K3869" s="1"/>
      </tp>
      <tp>
        <v>3.28</v>
        <stp/>
        <stp>EM_S_DQ_CLOSE</stp>
        <stp>3</stp>
        <stp>601188.SH</stp>
        <stp>2021/8/23</stp>
        <stp>3</stp>
        <tr r="O1919" s="1"/>
      </tp>
      <tp>
        <v>17.88</v>
        <stp/>
        <stp>EM_S_DQ_CLOSE</stp>
        <stp>3</stp>
        <stp>605151.SH</stp>
        <stp>2021/8/17</stp>
        <stp>3</stp>
        <tr r="K3016" s="1"/>
      </tp>
      <tp>
        <v>36.549999999999997</v>
        <stp/>
        <stp>EM_S_DQ_CLOSE</stp>
        <stp>3</stp>
        <stp>601155.SH</stp>
        <stp>2021/8/13</stp>
        <stp>3</stp>
        <tr r="I2453" s="1"/>
      </tp>
      <tp>
        <v>20.14</v>
        <stp/>
        <stp>EM_S_DQ_CLOSE</stp>
        <stp>3</stp>
        <stp>601156.SH</stp>
        <stp>2021/8/23</stp>
        <stp>3</stp>
        <tr r="O4183" s="1"/>
      </tp>
      <tp>
        <v>20.68</v>
        <stp/>
        <stp>EM_S_DQ_CLOSE</stp>
        <stp>3</stp>
        <stp>605155.SH</stp>
        <stp>2021/8/17</stp>
        <stp>3</stp>
        <tr r="K510" s="1"/>
      </tp>
      <tp>
        <v>34.520000000000003</v>
        <stp/>
        <stp>EM_S_DQ_CLOSE</stp>
        <stp>3</stp>
        <stp>601155.SH</stp>
        <stp>2021/8/23</stp>
        <stp>3</stp>
        <tr r="O2453" s="1"/>
      </tp>
      <tp>
        <v>19.600000000000001</v>
        <stp/>
        <stp>EM_S_DQ_CLOSE</stp>
        <stp>3</stp>
        <stp>601156.SH</stp>
        <stp>2021/8/13</stp>
        <stp>3</stp>
        <tr r="I4183" s="1"/>
      </tp>
      <tp>
        <v>5.38</v>
        <stp/>
        <stp>EM_S_DQ_CLOSE</stp>
        <stp>3</stp>
        <stp>601158.SH</stp>
        <stp>2021/8/13</stp>
        <stp>3</stp>
        <tr r="I1588" s="1"/>
      </tp>
      <tp>
        <v>8.15</v>
        <stp/>
        <stp>EM_S_DQ_CLOSE</stp>
        <stp>3</stp>
        <stp>605158.SH</stp>
        <stp>2021/8/17</stp>
        <stp>3</stp>
        <tr r="K1389" s="1"/>
      </tp>
      <tp>
        <v>5.53</v>
        <stp/>
        <stp>EM_S_DQ_CLOSE</stp>
        <stp>3</stp>
        <stp>601158.SH</stp>
        <stp>2021/8/23</stp>
        <stp>3</stp>
        <tr r="O1588" s="1"/>
      </tp>
      <tp>
        <v>8.9700000000000006</v>
        <stp/>
        <stp>EM_S_DQ_CLOSE</stp>
        <stp>3</stp>
        <stp>601177.SH</stp>
        <stp>2021/8/23</stp>
        <stp>3</stp>
        <tr r="O1067" s="1"/>
      </tp>
      <tp>
        <v>8.7899999999999991</v>
        <stp/>
        <stp>EM_S_DQ_CLOSE</stp>
        <stp>3</stp>
        <stp>601177.SH</stp>
        <stp>2021/8/13</stp>
        <stp>3</stp>
        <tr r="I1067" s="1"/>
      </tp>
      <tp>
        <v>31.5</v>
        <stp/>
        <stp>EM_S_DQ_CLOSE</stp>
        <stp>3</stp>
        <stp>605177.SH</stp>
        <stp>2021/8/17</stp>
        <stp>3</stp>
        <tr r="K3665" s="1"/>
      </tp>
      <tp>
        <v>5.4</v>
        <stp/>
        <stp>EM_S_DQ_CLOSE</stp>
        <stp>3</stp>
        <stp>601179.SH</stp>
        <stp>2021/8/13</stp>
        <stp>3</stp>
        <tr r="I632" s="1"/>
      </tp>
      <tp>
        <v>15.83</v>
        <stp/>
        <stp>EM_S_DQ_CLOSE</stp>
        <stp>3</stp>
        <stp>605179.SH</stp>
        <stp>2021/8/17</stp>
        <stp>3</stp>
        <tr r="K4166" s="1"/>
      </tp>
      <tp>
        <v>38.619999999999997</v>
        <stp/>
        <stp>EM_S_DQ_CLOSE</stp>
        <stp>3</stp>
        <stp>605178.SH</stp>
        <stp>2021/8/17</stp>
        <stp>3</stp>
        <tr r="K3021" s="1"/>
      </tp>
      <tp>
        <v>5.22</v>
        <stp/>
        <stp>EM_S_DQ_CLOSE</stp>
        <stp>3</stp>
        <stp>601179.SH</stp>
        <stp>2021/8/23</stp>
        <stp>3</stp>
        <tr r="O632" s="1"/>
      </tp>
      <tp>
        <v>4.54</v>
        <stp/>
        <stp>EM_S_DQ_CLOSE</stp>
        <stp>3</stp>
        <stp>601162.SH</stp>
        <stp>2021/8/23</stp>
        <stp>3</stp>
        <tr r="O1510" s="1"/>
      </tp>
      <tp>
        <v>14.23</v>
        <stp/>
        <stp>EM_S_DQ_CLOSE</stp>
        <stp>3</stp>
        <stp>601163.SH</stp>
        <stp>2021/8/23</stp>
        <stp>3</stp>
        <tr r="O1873" s="1"/>
      </tp>
      <tp>
        <v>14.6</v>
        <stp/>
        <stp>EM_S_DQ_CLOSE</stp>
        <stp>3</stp>
        <stp>601163.SH</stp>
        <stp>2021/8/13</stp>
        <stp>3</stp>
        <tr r="I1873" s="1"/>
      </tp>
      <tp>
        <v>4.3</v>
        <stp/>
        <stp>EM_S_DQ_CLOSE</stp>
        <stp>3</stp>
        <stp>601162.SH</stp>
        <stp>2021/8/13</stp>
        <stp>3</stp>
        <tr r="I1510" s="1"/>
      </tp>
      <tp>
        <v>13.31</v>
        <stp/>
        <stp>EM_S_DQ_CLOSE</stp>
        <stp>3</stp>
        <stp>605162.SH</stp>
        <stp>2021/8/17</stp>
        <stp>3</stp>
        <tr r="K156" s="1"/>
      </tp>
      <tp>
        <v>18.29</v>
        <stp/>
        <stp>EM_S_DQ_CLOSE</stp>
        <stp>3</stp>
        <stp>601166.SH</stp>
        <stp>2021/8/23</stp>
        <stp>3</stp>
        <tr r="O2379" s="1"/>
      </tp>
      <tp>
        <v>10.92</v>
        <stp/>
        <stp>EM_S_DQ_CLOSE</stp>
        <stp>3</stp>
        <stp>605167.SH</stp>
        <stp>2021/8/17</stp>
        <stp>3</stp>
        <tr r="K152" s="1"/>
      </tp>
      <tp>
        <v>18.63</v>
        <stp/>
        <stp>EM_S_DQ_CLOSE</stp>
        <stp>3</stp>
        <stp>601166.SH</stp>
        <stp>2021/8/13</stp>
        <stp>3</stp>
        <tr r="I2379" s="1"/>
      </tp>
      <tp>
        <v>10.25</v>
        <stp/>
        <stp>EM_S_DQ_CLOSE</stp>
        <stp>3</stp>
        <stp>605166.SH</stp>
        <stp>2021/8/17</stp>
        <stp>3</stp>
        <tr r="K19" s="1"/>
      </tp>
      <tp>
        <v>4.3099999999999996</v>
        <stp/>
        <stp>EM_S_DQ_CLOSE</stp>
        <stp>3</stp>
        <stp>601169.SH</stp>
        <stp>2021/8/13</stp>
        <stp>3</stp>
        <tr r="I2286" s="1"/>
      </tp>
      <tp>
        <v>14.67</v>
        <stp/>
        <stp>EM_S_DQ_CLOSE</stp>
        <stp>3</stp>
        <stp>605169.SH</stp>
        <stp>2021/8/17</stp>
        <stp>3</stp>
        <tr r="K100" s="1"/>
      </tp>
      <tp>
        <v>16.3</v>
        <stp/>
        <stp>EM_S_DQ_CLOSE</stp>
        <stp>3</stp>
        <stp>601168.SH</stp>
        <stp>2021/8/13</stp>
        <stp>3</stp>
        <tr r="I843" s="1"/>
      </tp>
      <tp>
        <v>135.55000000000001</v>
        <stp/>
        <stp>EM_S_DQ_CLOSE</stp>
        <stp>3</stp>
        <stp>605168.SH</stp>
        <stp>2021/8/17</stp>
        <stp>3</stp>
        <tr r="K3621" s="1"/>
      </tp>
      <tp>
        <v>14.49</v>
        <stp/>
        <stp>EM_S_DQ_CLOSE</stp>
        <stp>3</stp>
        <stp>601168.SH</stp>
        <stp>2021/8/23</stp>
        <stp>3</stp>
        <tr r="O843" s="1"/>
      </tp>
      <tp>
        <v>4.3499999999999996</v>
        <stp/>
        <stp>EM_S_DQ_CLOSE</stp>
        <stp>3</stp>
        <stp>601169.SH</stp>
        <stp>2021/8/23</stp>
        <stp>3</stp>
        <tr r="O2286" s="1"/>
      </tp>
      <tp>
        <v>6.57</v>
        <stp/>
        <stp>EM_S_DQ_CLOSE</stp>
        <stp>3</stp>
        <stp>601111.SH</stp>
        <stp>2021/8/13</stp>
        <stp>3</stp>
        <tr r="I2159" s="1"/>
      </tp>
      <tp>
        <v>145</v>
        <stp/>
        <stp>EM_S_DQ_CLOSE</stp>
        <stp>3</stp>
        <stp>605111.SH</stp>
        <stp>2021/8/17</stp>
        <stp>3</stp>
        <tr r="K4158" s="1"/>
      </tp>
      <tp>
        <v>3.61</v>
        <stp/>
        <stp>EM_S_DQ_CLOSE</stp>
        <stp>3</stp>
        <stp>601113.SH</stp>
        <stp>2021/8/23</stp>
        <stp>3</stp>
        <tr r="O1958" s="1"/>
      </tp>
      <tp>
        <v>3.6</v>
        <stp/>
        <stp>EM_S_DQ_CLOSE</stp>
        <stp>3</stp>
        <stp>601113.SH</stp>
        <stp>2021/8/13</stp>
        <stp>3</stp>
        <tr r="I1958" s="1"/>
      </tp>
      <tp>
        <v>6.97</v>
        <stp/>
        <stp>EM_S_DQ_CLOSE</stp>
        <stp>3</stp>
        <stp>601111.SH</stp>
        <stp>2021/8/23</stp>
        <stp>3</stp>
        <tr r="O2159" s="1"/>
      </tp>
      <tp>
        <v>7.89</v>
        <stp/>
        <stp>EM_S_DQ_CLOSE</stp>
        <stp>3</stp>
        <stp>601116.SH</stp>
        <stp>2021/8/23</stp>
        <stp>3</stp>
        <tr r="O2545" s="1"/>
      </tp>
      <tp>
        <v>10.039999999999999</v>
        <stp/>
        <stp>EM_S_DQ_CLOSE</stp>
        <stp>3</stp>
        <stp>601117.SH</stp>
        <stp>2021/8/23</stp>
        <stp>3</stp>
        <tr r="O1279" s="1"/>
      </tp>
      <tp>
        <v>11.09</v>
        <stp/>
        <stp>EM_S_DQ_CLOSE</stp>
        <stp>3</stp>
        <stp>601117.SH</stp>
        <stp>2021/8/13</stp>
        <stp>3</stp>
        <tr r="I1279" s="1"/>
      </tp>
      <tp>
        <v>172.59</v>
        <stp/>
        <stp>EM_S_DQ_CLOSE</stp>
        <stp>3</stp>
        <stp>605117.SH</stp>
        <stp>2021/8/17</stp>
        <stp>3</stp>
        <tr r="K4061" s="1"/>
      </tp>
      <tp>
        <v>8.07</v>
        <stp/>
        <stp>EM_S_DQ_CLOSE</stp>
        <stp>3</stp>
        <stp>601116.SH</stp>
        <stp>2021/8/13</stp>
        <stp>3</stp>
        <tr r="I2545" s="1"/>
      </tp>
      <tp>
        <v>14.8</v>
        <stp/>
        <stp>EM_S_DQ_CLOSE</stp>
        <stp>3</stp>
        <stp>605116.SH</stp>
        <stp>2021/8/17</stp>
        <stp>3</stp>
        <tr r="K2667" s="1"/>
      </tp>
      <tp>
        <v>4.99</v>
        <stp/>
        <stp>EM_S_DQ_CLOSE</stp>
        <stp>3</stp>
        <stp>601118.SH</stp>
        <stp>2021/8/13</stp>
        <stp>3</stp>
        <tr r="I3004" s="1"/>
      </tp>
      <tp>
        <v>13.82</v>
        <stp/>
        <stp>EM_S_DQ_CLOSE</stp>
        <stp>3</stp>
        <stp>605118.SH</stp>
        <stp>2021/8/17</stp>
        <stp>3</stp>
        <tr r="K447" s="1"/>
      </tp>
      <tp>
        <v>4.79</v>
        <stp/>
        <stp>EM_S_DQ_CLOSE</stp>
        <stp>3</stp>
        <stp>601118.SH</stp>
        <stp>2021/8/23</stp>
        <stp>3</stp>
        <tr r="O3004" s="1"/>
      </tp>
      <tp>
        <v>6.82</v>
        <stp/>
        <stp>EM_S_DQ_CLOSE</stp>
        <stp>3</stp>
        <stp>601101.SH</stp>
        <stp>2021/8/13</stp>
        <stp>3</stp>
        <tr r="I881" s="1"/>
      </tp>
      <tp>
        <v>105.83</v>
        <stp/>
        <stp>EM_S_DQ_CLOSE</stp>
        <stp>3</stp>
        <stp>601100.SH</stp>
        <stp>2021/8/13</stp>
        <stp>3</stp>
        <tr r="I2049" s="1"/>
      </tp>
      <tp>
        <v>38.15</v>
        <stp/>
        <stp>EM_S_DQ_CLOSE</stp>
        <stp>3</stp>
        <stp>605100.SH</stp>
        <stp>2021/8/17</stp>
        <stp>3</stp>
        <tr r="K278" s="1"/>
      </tp>
      <tp>
        <v>95.97</v>
        <stp/>
        <stp>EM_S_DQ_CLOSE</stp>
        <stp>3</stp>
        <stp>601100.SH</stp>
        <stp>2021/8/23</stp>
        <stp>3</stp>
        <tr r="O2049" s="1"/>
      </tp>
      <tp>
        <v>7.07</v>
        <stp/>
        <stp>EM_S_DQ_CLOSE</stp>
        <stp>3</stp>
        <stp>601101.SH</stp>
        <stp>2021/8/23</stp>
        <stp>3</stp>
        <tr r="O881" s="1"/>
      </tp>
      <tp>
        <v>3.37</v>
        <stp/>
        <stp>EM_S_DQ_CLOSE</stp>
        <stp>3</stp>
        <stp>601106.SH</stp>
        <stp>2021/8/23</stp>
        <stp>3</stp>
        <tr r="O2520" s="1"/>
      </tp>
      <tp>
        <v>3.17</v>
        <stp/>
        <stp>EM_S_DQ_CLOSE</stp>
        <stp>3</stp>
        <stp>601107.SH</stp>
        <stp>2021/8/23</stp>
        <stp>3</stp>
        <tr r="O1471" s="1"/>
      </tp>
      <tp>
        <v>3.04</v>
        <stp/>
        <stp>EM_S_DQ_CLOSE</stp>
        <stp>3</stp>
        <stp>601107.SH</stp>
        <stp>2021/8/13</stp>
        <stp>3</stp>
        <tr r="I1471" s="1"/>
      </tp>
      <tp>
        <v>3.44</v>
        <stp/>
        <stp>EM_S_DQ_CLOSE</stp>
        <stp>3</stp>
        <stp>601106.SH</stp>
        <stp>2021/8/13</stp>
        <stp>3</stp>
        <tr r="I2520" s="1"/>
      </tp>
      <tp>
        <v>10.01</v>
        <stp/>
        <stp>EM_S_DQ_CLOSE</stp>
        <stp>3</stp>
        <stp>601108.SH</stp>
        <stp>2021/8/13</stp>
        <stp>3</stp>
        <tr r="I1334" s="1"/>
      </tp>
      <tp>
        <v>16.59</v>
        <stp/>
        <stp>EM_S_DQ_CLOSE</stp>
        <stp>3</stp>
        <stp>605108.SH</stp>
        <stp>2021/8/17</stp>
        <stp>3</stp>
        <tr r="K3742" s="1"/>
      </tp>
      <tp>
        <v>10.5</v>
        <stp/>
        <stp>EM_S_DQ_CLOSE</stp>
        <stp>3</stp>
        <stp>601108.SH</stp>
        <stp>2021/8/23</stp>
        <stp>3</stp>
        <tr r="O1334" s="1"/>
      </tp>
      <tp>
        <v>18.75</v>
        <stp/>
        <stp>EM_S_DQ_CLOSE</stp>
        <stp>3</stp>
        <stp>605133.SH</stp>
        <stp>2021/8/17</stp>
        <stp>3</stp>
        <tr r="K3543" s="1"/>
      </tp>
      <tp>
        <v>15.3</v>
        <stp/>
        <stp>EM_S_DQ_CLOSE</stp>
        <stp>3</stp>
        <stp>601137.SH</stp>
        <stp>2021/8/23</stp>
        <stp>3</stp>
        <tr r="O523" s="1"/>
      </tp>
      <tp>
        <v>16.309999999999999</v>
        <stp/>
        <stp>EM_S_DQ_CLOSE</stp>
        <stp>3</stp>
        <stp>601137.SH</stp>
        <stp>2021/8/13</stp>
        <stp>3</stp>
        <tr r="I523" s="1"/>
      </tp>
      <tp>
        <v>25.23</v>
        <stp/>
        <stp>EM_S_DQ_CLOSE</stp>
        <stp>3</stp>
        <stp>605136.SH</stp>
        <stp>2021/8/17</stp>
        <stp>3</stp>
        <tr r="K3260" s="1"/>
      </tp>
      <tp>
        <v>10.63</v>
        <stp/>
        <stp>EM_S_DQ_CLOSE</stp>
        <stp>3</stp>
        <stp>601139.SH</stp>
        <stp>2021/8/13</stp>
        <stp>3</stp>
        <tr r="I104" s="1"/>
      </tp>
      <tp>
        <v>11.84</v>
        <stp/>
        <stp>EM_S_DQ_CLOSE</stp>
        <stp>3</stp>
        <stp>601138.SH</stp>
        <stp>2021/8/13</stp>
        <stp>3</stp>
        <tr r="I2606" s="1"/>
      </tp>
      <tp>
        <v>12.04</v>
        <stp/>
        <stp>EM_S_DQ_CLOSE</stp>
        <stp>3</stp>
        <stp>601138.SH</stp>
        <stp>2021/8/23</stp>
        <stp>3</stp>
        <tr r="O2606" s="1"/>
      </tp>
      <tp>
        <v>9.69</v>
        <stp/>
        <stp>EM_S_DQ_CLOSE</stp>
        <stp>3</stp>
        <stp>601139.SH</stp>
        <stp>2021/8/23</stp>
        <stp>3</stp>
        <tr r="O104" s="1"/>
      </tp>
      <tp>
        <v>97.79</v>
        <stp/>
        <stp>EM_S_DQ_CLOSE</stp>
        <stp>3</stp>
        <stp>605123.SH</stp>
        <stp>2021/8/17</stp>
        <stp>3</stp>
        <tr r="K778" s="1"/>
      </tp>
      <tp>
        <v>22.06</v>
        <stp/>
        <stp>EM_S_DQ_CLOSE</stp>
        <stp>3</stp>
        <stp>605122.SH</stp>
        <stp>2021/8/17</stp>
        <stp>3</stp>
        <tr r="K2758" s="1"/>
      </tp>
      <tp>
        <v>14.84</v>
        <stp/>
        <stp>EM_S_DQ_CLOSE</stp>
        <stp>3</stp>
        <stp>601126.SH</stp>
        <stp>2021/8/23</stp>
        <stp>3</stp>
        <tr r="O208" s="1"/>
      </tp>
      <tp>
        <v>62.22</v>
        <stp/>
        <stp>EM_S_DQ_CLOSE</stp>
        <stp>3</stp>
        <stp>601127.SH</stp>
        <stp>2021/8/23</stp>
        <stp>3</stp>
        <tr r="O4279" s="1"/>
      </tp>
      <tp>
        <v>59.01</v>
        <stp/>
        <stp>EM_S_DQ_CLOSE</stp>
        <stp>3</stp>
        <stp>601127.SH</stp>
        <stp>2021/8/13</stp>
        <stp>3</stp>
        <tr r="I4279" s="1"/>
      </tp>
      <tp>
        <v>16.37</v>
        <stp/>
        <stp>EM_S_DQ_CLOSE</stp>
        <stp>3</stp>
        <stp>601126.SH</stp>
        <stp>2021/8/13</stp>
        <stp>3</stp>
        <tr r="I208" s="1"/>
      </tp>
      <tp>
        <v>5.94</v>
        <stp/>
        <stp>EM_S_DQ_CLOSE</stp>
        <stp>3</stp>
        <stp>601128.SH</stp>
        <stp>2021/8/13</stp>
        <stp>3</stp>
        <tr r="I1772" s="1"/>
      </tp>
      <tp>
        <v>42.28</v>
        <stp/>
        <stp>EM_S_DQ_CLOSE</stp>
        <stp>3</stp>
        <stp>605128.SH</stp>
        <stp>2021/8/17</stp>
        <stp>3</stp>
        <tr r="K454" s="1"/>
      </tp>
      <tp>
        <v>6.32</v>
        <stp/>
        <stp>EM_S_DQ_CLOSE</stp>
        <stp>3</stp>
        <stp>601128.SH</stp>
        <stp>2021/8/23</stp>
        <stp>3</stp>
        <tr r="O1772" s="1"/>
      </tp>
      <tp>
        <v>143.86000000000001</v>
        <stp/>
        <stp>EM_S_DQ_CLOSE</stp>
        <stp>3</stp>
        <stp>002192.SZ</stp>
        <stp>2021/8/20</stp>
        <stp>3</stp>
        <tr r="N1256" s="1"/>
      </tp>
      <tp>
        <v>5.37</v>
        <stp/>
        <stp>EM_S_DQ_CLOSE</stp>
        <stp>3</stp>
        <stp>002193.SZ</stp>
        <stp>2021/8/20</stp>
        <stp>3</stp>
        <tr r="N2782" s="1"/>
      </tp>
      <tp>
        <v>29.29</v>
        <stp/>
        <stp>EM_S_DQ_CLOSE</stp>
        <stp>3</stp>
        <stp>002190.SZ</stp>
        <stp>2021/8/20</stp>
        <stp>3</stp>
        <tr r="N3078" s="1"/>
      </tp>
      <tp>
        <v>9.66</v>
        <stp/>
        <stp>EM_S_DQ_CLOSE</stp>
        <stp>3</stp>
        <stp>002191.SZ</stp>
        <stp>2021/8/20</stp>
        <stp>3</stp>
        <tr r="N3248" s="1"/>
      </tp>
      <tp>
        <v>9.33</v>
        <stp/>
        <stp>EM_S_DQ_CLOSE</stp>
        <stp>3</stp>
        <stp>002196.SZ</stp>
        <stp>2021/8/20</stp>
        <stp>3</stp>
        <tr r="N3755" s="1"/>
      </tp>
      <tp>
        <v>6.93</v>
        <stp/>
        <stp>EM_S_DQ_CLOSE</stp>
        <stp>3</stp>
        <stp>002197.SZ</stp>
        <stp>2021/8/20</stp>
        <stp>3</stp>
        <tr r="N3221" s="1"/>
      </tp>
      <tp>
        <v>13.45</v>
        <stp/>
        <stp>EM_S_DQ_CLOSE</stp>
        <stp>3</stp>
        <stp>002194.SZ</stp>
        <stp>2021/8/20</stp>
        <stp>3</stp>
        <tr r="N4036" s="1"/>
      </tp>
      <tp>
        <v>1.87</v>
        <stp/>
        <stp>EM_S_DQ_CLOSE</stp>
        <stp>3</stp>
        <stp>002195.SZ</stp>
        <stp>2021/8/20</stp>
        <stp>3</stp>
        <tr r="N3155" s="1"/>
      </tp>
      <tp>
        <v>8.11</v>
        <stp/>
        <stp>EM_S_DQ_CLOSE</stp>
        <stp>3</stp>
        <stp>002198.SZ</stp>
        <stp>2021/8/20</stp>
        <stp>3</stp>
        <tr r="N4142" s="1"/>
      </tp>
      <tp>
        <v>7.81</v>
        <stp/>
        <stp>EM_S_DQ_CLOSE</stp>
        <stp>3</stp>
        <stp>002199.SZ</stp>
        <stp>2021/8/20</stp>
        <stp>3</stp>
        <tr r="N3213" s="1"/>
      </tp>
      <tp>
        <v>14.13</v>
        <stp/>
        <stp>EM_S_DQ_CLOSE</stp>
        <stp>3</stp>
        <stp>002182.SZ</stp>
        <stp>2021/8/20</stp>
        <stp>3</stp>
        <tr r="N266" s="1"/>
      </tp>
      <tp>
        <v>7.23</v>
        <stp/>
        <stp>EM_S_DQ_CLOSE</stp>
        <stp>3</stp>
        <stp>002183.SZ</stp>
        <stp>2021/8/20</stp>
        <stp>3</stp>
        <tr r="N244" s="1"/>
      </tp>
      <tp>
        <v>34.83</v>
        <stp/>
        <stp>EM_S_DQ_CLOSE</stp>
        <stp>3</stp>
        <stp>002180.SZ</stp>
        <stp>2021/8/20</stp>
        <stp>3</stp>
        <tr r="N2635" s="1"/>
      </tp>
      <tp>
        <v>4.0599999999999996</v>
        <stp/>
        <stp>EM_S_DQ_CLOSE</stp>
        <stp>3</stp>
        <stp>002181.SZ</stp>
        <stp>2021/8/20</stp>
        <stp>3</stp>
        <tr r="N3356" s="1"/>
      </tp>
      <tp>
        <v>9.3800000000000008</v>
        <stp/>
        <stp>EM_S_DQ_CLOSE</stp>
        <stp>3</stp>
        <stp>002186.SZ</stp>
        <stp>2021/8/20</stp>
        <stp>3</stp>
        <tr r="N2271" s="1"/>
      </tp>
      <tp>
        <v>6.95</v>
        <stp/>
        <stp>EM_S_DQ_CLOSE</stp>
        <stp>3</stp>
        <stp>002187.SZ</stp>
        <stp>2021/8/20</stp>
        <stp>3</stp>
        <tr r="N3508" s="1"/>
      </tp>
      <tp>
        <v>14.24</v>
        <stp/>
        <stp>EM_S_DQ_CLOSE</stp>
        <stp>3</stp>
        <stp>002184.SZ</stp>
        <stp>2021/8/20</stp>
        <stp>3</stp>
        <tr r="N603" s="1"/>
      </tp>
      <tp>
        <v>12.71</v>
        <stp/>
        <stp>EM_S_DQ_CLOSE</stp>
        <stp>3</stp>
        <stp>002185.SZ</stp>
        <stp>2021/8/20</stp>
        <stp>3</stp>
        <tr r="N3965" s="1"/>
      </tp>
      <tp>
        <v>3.65</v>
        <stp/>
        <stp>EM_S_DQ_CLOSE</stp>
        <stp>3</stp>
        <stp>002188.SZ</stp>
        <stp>2021/8/20</stp>
        <stp>3</stp>
        <tr r="N3095" s="1"/>
      </tp>
      <tp>
        <v>18.399999999999999</v>
        <stp/>
        <stp>EM_S_DQ_CLOSE</stp>
        <stp>3</stp>
        <stp>002189.SZ</stp>
        <stp>2021/8/20</stp>
        <stp>3</stp>
        <tr r="N695" s="1"/>
      </tp>
      <tp>
        <v>7.43</v>
        <stp/>
        <stp>EM_S_DQ_CLOSE</stp>
        <stp>3</stp>
        <stp>002112.SZ</stp>
        <stp>2021/8/20</stp>
        <stp>3</stp>
        <tr r="N1386" s="1"/>
      </tp>
      <tp>
        <v>1.5</v>
        <stp/>
        <stp>EM_S_DQ_CLOSE</stp>
        <stp>3</stp>
        <stp>002113.SZ</stp>
        <stp>2021/8/20</stp>
        <stp>3</stp>
        <tr r="N3103" s="1"/>
      </tp>
      <tp>
        <v>9.36</v>
        <stp/>
        <stp>EM_S_DQ_CLOSE</stp>
        <stp>3</stp>
        <stp>002110.SZ</stp>
        <stp>2021/8/20</stp>
        <stp>3</stp>
        <tr r="N1422" s="1"/>
      </tp>
      <tp>
        <v>15.24</v>
        <stp/>
        <stp>EM_S_DQ_CLOSE</stp>
        <stp>3</stp>
        <stp>002111.SZ</stp>
        <stp>2021/8/20</stp>
        <stp>3</stp>
        <tr r="N639" s="1"/>
      </tp>
      <tp>
        <v>5.97</v>
        <stp/>
        <stp>EM_S_DQ_CLOSE</stp>
        <stp>3</stp>
        <stp>002116.SZ</stp>
        <stp>2021/8/20</stp>
        <stp>3</stp>
        <tr r="N1947" s="1"/>
      </tp>
      <tp>
        <v>7.22</v>
        <stp/>
        <stp>EM_S_DQ_CLOSE</stp>
        <stp>3</stp>
        <stp>002117.SZ</stp>
        <stp>2021/8/20</stp>
        <stp>3</stp>
        <tr r="N3181" s="1"/>
      </tp>
      <tp>
        <v>7.68</v>
        <stp/>
        <stp>EM_S_DQ_CLOSE</stp>
        <stp>3</stp>
        <stp>002114.SZ</stp>
        <stp>2021/8/20</stp>
        <stp>3</stp>
        <tr r="N119" s="1"/>
      </tp>
      <tp>
        <v>5.12</v>
        <stp/>
        <stp>EM_S_DQ_CLOSE</stp>
        <stp>3</stp>
        <stp>002115.SZ</stp>
        <stp>2021/8/20</stp>
        <stp>3</stp>
        <tr r="N3125" s="1"/>
      </tp>
      <tp>
        <v>2.4700000000000002</v>
        <stp/>
        <stp>EM_S_DQ_CLOSE</stp>
        <stp>3</stp>
        <stp>002118.SZ</stp>
        <stp>2021/8/20</stp>
        <stp>3</stp>
        <tr r="N3463" s="1"/>
      </tp>
      <tp>
        <v>18.22</v>
        <stp/>
        <stp>EM_S_DQ_CLOSE</stp>
        <stp>3</stp>
        <stp>002119.SZ</stp>
        <stp>2021/8/20</stp>
        <stp>3</stp>
        <tr r="N2778" s="1"/>
      </tp>
      <tp>
        <v>3.22</v>
        <stp/>
        <stp>EM_S_DQ_CLOSE</stp>
        <stp>3</stp>
        <stp>002102.SZ</stp>
        <stp>2021/8/20</stp>
        <stp>3</stp>
        <tr r="N1811" s="1"/>
      </tp>
      <tp>
        <v>4.3</v>
        <stp/>
        <stp>EM_S_DQ_CLOSE</stp>
        <stp>3</stp>
        <stp>002103.SZ</stp>
        <stp>2021/8/20</stp>
        <stp>3</stp>
        <tr r="N2737" s="1"/>
      </tp>
      <tp>
        <v>7.38</v>
        <stp/>
        <stp>EM_S_DQ_CLOSE</stp>
        <stp>3</stp>
        <stp>002100.SZ</stp>
        <stp>2021/8/20</stp>
        <stp>3</stp>
        <tr r="N3077" s="1"/>
      </tp>
      <tp>
        <v>8.2100000000000009</v>
        <stp/>
        <stp>EM_S_DQ_CLOSE</stp>
        <stp>3</stp>
        <stp>002101.SZ</stp>
        <stp>2021/8/20</stp>
        <stp>3</stp>
        <tr r="N2739" s="1"/>
      </tp>
      <tp>
        <v>9.7899999999999991</v>
        <stp/>
        <stp>EM_S_DQ_CLOSE</stp>
        <stp>3</stp>
        <stp>002106.SZ</stp>
        <stp>2021/8/20</stp>
        <stp>3</stp>
        <tr r="N2955" s="1"/>
      </tp>
      <tp>
        <v>6.67</v>
        <stp/>
        <stp>EM_S_DQ_CLOSE</stp>
        <stp>3</stp>
        <stp>002107.SZ</stp>
        <stp>2021/8/20</stp>
        <stp>3</stp>
        <tr r="N2927" s="1"/>
      </tp>
      <tp>
        <v>5.43</v>
        <stp/>
        <stp>EM_S_DQ_CLOSE</stp>
        <stp>3</stp>
        <stp>002104.SZ</stp>
        <stp>2021/8/20</stp>
        <stp>3</stp>
        <tr r="N3568" s="1"/>
      </tp>
      <tp>
        <v>8.34</v>
        <stp/>
        <stp>EM_S_DQ_CLOSE</stp>
        <stp>3</stp>
        <stp>002105.SZ</stp>
        <stp>2021/8/20</stp>
        <stp>3</stp>
        <tr r="N1472" s="1"/>
      </tp>
      <tp>
        <v>8.9</v>
        <stp/>
        <stp>EM_S_DQ_CLOSE</stp>
        <stp>3</stp>
        <stp>002108.SZ</stp>
        <stp>2021/8/20</stp>
        <stp>3</stp>
        <tr r="N3923" s="1"/>
      </tp>
      <tp>
        <v>5.95</v>
        <stp/>
        <stp>EM_S_DQ_CLOSE</stp>
        <stp>3</stp>
        <stp>002109.SZ</stp>
        <stp>2021/8/20</stp>
        <stp>3</stp>
        <tr r="N436" s="1"/>
      </tp>
      <tp>
        <v>4.83</v>
        <stp/>
        <stp>EM_S_DQ_CLOSE</stp>
        <stp>3</stp>
        <stp>002132.SZ</stp>
        <stp>2021/8/20</stp>
        <stp>3</stp>
        <tr r="N23" s="1"/>
      </tp>
      <tp>
        <v>2.85</v>
        <stp/>
        <stp>EM_S_DQ_CLOSE</stp>
        <stp>3</stp>
        <stp>002133.SZ</stp>
        <stp>2021/8/20</stp>
        <stp>3</stp>
        <tr r="N2689" s="1"/>
      </tp>
      <tp>
        <v>8.07</v>
        <stp/>
        <stp>EM_S_DQ_CLOSE</stp>
        <stp>3</stp>
        <stp>002130.SZ</stp>
        <stp>2021/8/20</stp>
        <stp>3</stp>
        <tr r="N707" s="1"/>
      </tp>
      <tp>
        <v>2.31</v>
        <stp/>
        <stp>EM_S_DQ_CLOSE</stp>
        <stp>3</stp>
        <stp>002131.SZ</stp>
        <stp>2021/8/20</stp>
        <stp>3</stp>
        <tr r="N2493" s="1"/>
      </tp>
      <tp>
        <v>19.93</v>
        <stp/>
        <stp>EM_S_DQ_CLOSE</stp>
        <stp>3</stp>
        <stp>002136.SZ</stp>
        <stp>2021/8/20</stp>
        <stp>3</stp>
        <tr r="N3429" s="1"/>
      </tp>
      <tp>
        <v>5.87</v>
        <stp/>
        <stp>EM_S_DQ_CLOSE</stp>
        <stp>3</stp>
        <stp>002137.SZ</stp>
        <stp>2021/8/20</stp>
        <stp>3</stp>
        <tr r="N3269" s="1"/>
      </tp>
      <tp>
        <v>8.4700000000000006</v>
        <stp/>
        <stp>EM_S_DQ_CLOSE</stp>
        <stp>3</stp>
        <stp>002134.SZ</stp>
        <stp>2021/8/20</stp>
        <stp>3</stp>
        <tr r="N835" s="1"/>
      </tp>
      <tp>
        <v>7.64</v>
        <stp/>
        <stp>EM_S_DQ_CLOSE</stp>
        <stp>3</stp>
        <stp>002135.SZ</stp>
        <stp>2021/8/20</stp>
        <stp>3</stp>
        <tr r="N445" s="1"/>
      </tp>
      <tp>
        <v>36.04</v>
        <stp/>
        <stp>EM_S_DQ_CLOSE</stp>
        <stp>3</stp>
        <stp>002138.SZ</stp>
        <stp>2021/8/20</stp>
        <stp>3</stp>
        <tr r="N3017" s="1"/>
      </tp>
      <tp>
        <v>15.3</v>
        <stp/>
        <stp>EM_S_DQ_CLOSE</stp>
        <stp>3</stp>
        <stp>002139.SZ</stp>
        <stp>2021/8/20</stp>
        <stp>3</stp>
        <tr r="N3650" s="1"/>
      </tp>
      <tp>
        <v>3.05</v>
        <stp/>
        <stp>EM_S_DQ_CLOSE</stp>
        <stp>3</stp>
        <stp>002122.SZ</stp>
        <stp>2021/8/20</stp>
        <stp>3</stp>
        <tr r="N909" s="1"/>
      </tp>
      <tp>
        <v>21.27</v>
        <stp/>
        <stp>EM_S_DQ_CLOSE</stp>
        <stp>3</stp>
        <stp>002123.SZ</stp>
        <stp>2021/8/20</stp>
        <stp>3</stp>
        <tr r="N3867" s="1"/>
      </tp>
      <tp>
        <v>14.4</v>
        <stp/>
        <stp>EM_S_DQ_CLOSE</stp>
        <stp>3</stp>
        <stp>002120.SZ</stp>
        <stp>2021/8/20</stp>
        <stp>3</stp>
        <tr r="N1063" s="1"/>
      </tp>
      <tp>
        <v>6.31</v>
        <stp/>
        <stp>EM_S_DQ_CLOSE</stp>
        <stp>3</stp>
        <stp>002121.SZ</stp>
        <stp>2021/8/20</stp>
        <stp>3</stp>
        <tr r="N1710" s="1"/>
      </tp>
      <tp>
        <v>11.09</v>
        <stp/>
        <stp>EM_S_DQ_CLOSE</stp>
        <stp>3</stp>
        <stp>002126.SZ</stp>
        <stp>2021/8/20</stp>
        <stp>3</stp>
        <tr r="N2278" s="1"/>
      </tp>
      <tp>
        <v>9.09</v>
        <stp/>
        <stp>EM_S_DQ_CLOSE</stp>
        <stp>3</stp>
        <stp>002127.SZ</stp>
        <stp>2021/8/20</stp>
        <stp>3</stp>
        <tr r="N4018" s="1"/>
      </tp>
      <tp>
        <v>5.67</v>
        <stp/>
        <stp>EM_S_DQ_CLOSE</stp>
        <stp>3</stp>
        <stp>002124.SZ</stp>
        <stp>2021/8/20</stp>
        <stp>3</stp>
        <tr r="N3794" s="1"/>
      </tp>
      <tp>
        <v>10.91</v>
        <stp/>
        <stp>EM_S_DQ_CLOSE</stp>
        <stp>3</stp>
        <stp>002125.SZ</stp>
        <stp>2021/8/20</stp>
        <stp>3</stp>
        <tr r="N1003" s="1"/>
      </tp>
      <tp>
        <v>11.04</v>
        <stp/>
        <stp>EM_S_DQ_CLOSE</stp>
        <stp>3</stp>
        <stp>002128.SZ</stp>
        <stp>2021/8/20</stp>
        <stp>3</stp>
        <tr r="N676" s="1"/>
      </tp>
      <tp>
        <v>46.2</v>
        <stp/>
        <stp>EM_S_DQ_CLOSE</stp>
        <stp>3</stp>
        <stp>002129.SZ</stp>
        <stp>2021/8/20</stp>
        <stp>3</stp>
        <tr r="N3159" s="1"/>
      </tp>
      <tp>
        <v>10.029999999999999</v>
        <stp/>
        <stp>EM_S_DQ_CLOSE</stp>
        <stp>3</stp>
        <stp>002152.SZ</stp>
        <stp>2021/8/20</stp>
        <stp>3</stp>
        <tr r="N3751" s="1"/>
      </tp>
      <tp>
        <v>17.82</v>
        <stp/>
        <stp>EM_S_DQ_CLOSE</stp>
        <stp>3</stp>
        <stp>002153.SZ</stp>
        <stp>2021/8/20</stp>
        <stp>3</stp>
        <tr r="N2267" s="1"/>
      </tp>
      <tp>
        <v>5.58</v>
        <stp/>
        <stp>EM_S_DQ_CLOSE</stp>
        <stp>3</stp>
        <stp>002150.SZ</stp>
        <stp>2021/8/20</stp>
        <stp>3</stp>
        <tr r="N1990" s="1"/>
      </tp>
      <tp>
        <v>45.75</v>
        <stp/>
        <stp>EM_S_DQ_CLOSE</stp>
        <stp>3</stp>
        <stp>002151.SZ</stp>
        <stp>2021/8/20</stp>
        <stp>3</stp>
        <tr r="N1343" s="1"/>
      </tp>
      <tp>
        <v>20.45</v>
        <stp/>
        <stp>EM_S_DQ_CLOSE</stp>
        <stp>3</stp>
        <stp>002156.SZ</stp>
        <stp>2021/8/20</stp>
        <stp>3</stp>
        <tr r="N4167" s="1"/>
      </tp>
      <tp>
        <v>9.3699999999999992</v>
        <stp/>
        <stp>EM_S_DQ_CLOSE</stp>
        <stp>3</stp>
        <stp>002157.SZ</stp>
        <stp>2021/8/20</stp>
        <stp>3</stp>
        <tr r="N3272" s="1"/>
      </tp>
      <tp>
        <v>5.93</v>
        <stp/>
        <stp>EM_S_DQ_CLOSE</stp>
        <stp>3</stp>
        <stp>002154.SZ</stp>
        <stp>2021/8/20</stp>
        <stp>3</stp>
        <tr r="N2492" s="1"/>
      </tp>
      <tp>
        <v>13.93</v>
        <stp/>
        <stp>EM_S_DQ_CLOSE</stp>
        <stp>3</stp>
        <stp>002155.SZ</stp>
        <stp>2021/8/20</stp>
        <stp>3</stp>
        <tr r="N50" s="1"/>
      </tp>
      <tp>
        <v>22.83</v>
        <stp/>
        <stp>EM_S_DQ_CLOSE</stp>
        <stp>3</stp>
        <stp>002158.SZ</stp>
        <stp>2021/8/20</stp>
        <stp>3</stp>
        <tr r="N425" s="1"/>
      </tp>
      <tp>
        <v>10.17</v>
        <stp/>
        <stp>EM_S_DQ_CLOSE</stp>
        <stp>3</stp>
        <stp>002159.SZ</stp>
        <stp>2021/8/20</stp>
        <stp>3</stp>
        <tr r="N913" s="1"/>
      </tp>
      <tp>
        <v>35.14</v>
        <stp/>
        <stp>EM_S_DQ_CLOSE</stp>
        <stp>3</stp>
        <stp>002142.SZ</stp>
        <stp>2021/8/20</stp>
        <stp>3</stp>
        <tr r="N2080" s="1"/>
      </tp>
      <tp>
        <v>12.3</v>
        <stp/>
        <stp>EM_S_DQ_CLOSE</stp>
        <stp>3</stp>
        <stp>002140.SZ</stp>
        <stp>2021/8/20</stp>
        <stp>3</stp>
        <tr r="N688" s="1"/>
      </tp>
      <tp>
        <v>5.04</v>
        <stp/>
        <stp>EM_S_DQ_CLOSE</stp>
        <stp>3</stp>
        <stp>002141.SZ</stp>
        <stp>2021/8/20</stp>
        <stp>3</stp>
        <tr r="N404" s="1"/>
      </tp>
      <tp>
        <v>5.03</v>
        <stp/>
        <stp>EM_S_DQ_CLOSE</stp>
        <stp>3</stp>
        <stp>002146.SZ</stp>
        <stp>2021/8/20</stp>
        <stp>3</stp>
        <tr r="N2922" s="1"/>
      </tp>
      <tp>
        <v>4.99</v>
        <stp/>
        <stp>EM_S_DQ_CLOSE</stp>
        <stp>3</stp>
        <stp>002147.SZ</stp>
        <stp>2021/8/20</stp>
        <stp>3</stp>
        <tr r="N3892" s="1"/>
      </tp>
      <tp>
        <v>10.19</v>
        <stp/>
        <stp>EM_S_DQ_CLOSE</stp>
        <stp>3</stp>
        <stp>002144.SZ</stp>
        <stp>2021/8/20</stp>
        <stp>3</stp>
        <tr r="N1080" s="1"/>
      </tp>
      <tp>
        <v>19.14</v>
        <stp/>
        <stp>EM_S_DQ_CLOSE</stp>
        <stp>3</stp>
        <stp>002145.SZ</stp>
        <stp>2021/8/20</stp>
        <stp>3</stp>
        <tr r="N2555" s="1"/>
      </tp>
      <tp>
        <v>4.45</v>
        <stp/>
        <stp>EM_S_DQ_CLOSE</stp>
        <stp>3</stp>
        <stp>002148.SZ</stp>
        <stp>2021/8/20</stp>
        <stp>3</stp>
        <tr r="N3018" s="1"/>
      </tp>
      <tp>
        <v>22.89</v>
        <stp/>
        <stp>EM_S_DQ_CLOSE</stp>
        <stp>3</stp>
        <stp>002149.SZ</stp>
        <stp>2021/8/20</stp>
        <stp>3</stp>
        <tr r="N54" s="1"/>
      </tp>
      <tp>
        <v>4.68</v>
        <stp/>
        <stp>EM_S_DQ_CLOSE</stp>
        <stp>3</stp>
        <stp>002172.SZ</stp>
        <stp>2021/8/20</stp>
        <stp>3</stp>
        <tr r="N4324" s="1"/>
      </tp>
      <tp>
        <v>6.44</v>
        <stp/>
        <stp>EM_S_DQ_CLOSE</stp>
        <stp>3</stp>
        <stp>002173.SZ</stp>
        <stp>2021/8/20</stp>
        <stp>3</stp>
        <tr r="N3789" s="1"/>
      </tp>
      <tp>
        <v>5.16</v>
        <stp/>
        <stp>EM_S_DQ_CLOSE</stp>
        <stp>3</stp>
        <stp>002170.SZ</stp>
        <stp>2021/8/20</stp>
        <stp>3</stp>
        <tr r="N610" s="1"/>
      </tp>
      <tp>
        <v>10.34</v>
        <stp/>
        <stp>EM_S_DQ_CLOSE</stp>
        <stp>3</stp>
        <stp>002171.SZ</stp>
        <stp>2021/8/20</stp>
        <stp>3</stp>
        <tr r="N275" s="1"/>
      </tp>
      <tp>
        <v>22.11</v>
        <stp/>
        <stp>EM_S_DQ_CLOSE</stp>
        <stp>3</stp>
        <stp>002176.SZ</stp>
        <stp>2021/8/20</stp>
        <stp>3</stp>
        <tr r="N416" s="1"/>
      </tp>
      <tp>
        <v>5.93</v>
        <stp/>
        <stp>EM_S_DQ_CLOSE</stp>
        <stp>3</stp>
        <stp>002177.SZ</stp>
        <stp>2021/8/20</stp>
        <stp>3</stp>
        <tr r="N4182" s="1"/>
      </tp>
      <tp>
        <v>11.43</v>
        <stp/>
        <stp>EM_S_DQ_CLOSE</stp>
        <stp>3</stp>
        <stp>002174.SZ</stp>
        <stp>2021/8/20</stp>
        <stp>3</stp>
        <tr r="N3760" s="1"/>
      </tp>
      <tp>
        <v>2.41</v>
        <stp/>
        <stp>EM_S_DQ_CLOSE</stp>
        <stp>3</stp>
        <stp>002175.SZ</stp>
        <stp>2021/8/20</stp>
        <stp>3</stp>
        <tr r="N3479" s="1"/>
      </tp>
      <tp>
        <v>3.37</v>
        <stp/>
        <stp>EM_S_DQ_CLOSE</stp>
        <stp>3</stp>
        <stp>002178.SZ</stp>
        <stp>2021/8/20</stp>
        <stp>3</stp>
        <tr r="N4028" s="1"/>
      </tp>
      <tp>
        <v>95.13</v>
        <stp/>
        <stp>EM_S_DQ_CLOSE</stp>
        <stp>3</stp>
        <stp>002179.SZ</stp>
        <stp>2021/8/20</stp>
        <stp>3</stp>
        <tr r="N1464" s="1"/>
      </tp>
      <tp>
        <v>4.3600000000000003</v>
        <stp/>
        <stp>EM_S_DQ_CLOSE</stp>
        <stp>3</stp>
        <stp>002162.SZ</stp>
        <stp>2021/8/20</stp>
        <stp>3</stp>
        <tr r="N4199" s="1"/>
      </tp>
      <tp>
        <v>14.5</v>
        <stp/>
        <stp>EM_S_DQ_CLOSE</stp>
        <stp>3</stp>
        <stp>002163.SZ</stp>
        <stp>2021/8/20</stp>
        <stp>3</stp>
        <tr r="N993" s="1"/>
      </tp>
      <tp>
        <v>4.8099999999999996</v>
        <stp/>
        <stp>EM_S_DQ_CLOSE</stp>
        <stp>3</stp>
        <stp>002160.SZ</stp>
        <stp>2021/8/20</stp>
        <stp>3</stp>
        <tr r="N871" s="1"/>
      </tp>
      <tp>
        <v>4.58</v>
        <stp/>
        <stp>EM_S_DQ_CLOSE</stp>
        <stp>3</stp>
        <stp>002161.SZ</stp>
        <stp>2021/8/20</stp>
        <stp>3</stp>
        <tr r="N3389" s="1"/>
      </tp>
      <tp>
        <v>8.24</v>
        <stp/>
        <stp>EM_S_DQ_CLOSE</stp>
        <stp>3</stp>
        <stp>002166.SZ</stp>
        <stp>2021/8/20</stp>
        <stp>3</stp>
        <tr r="N1572" s="1"/>
      </tp>
      <tp>
        <v>9.42</v>
        <stp/>
        <stp>EM_S_DQ_CLOSE</stp>
        <stp>3</stp>
        <stp>002167.SZ</stp>
        <stp>2021/8/20</stp>
        <stp>3</stp>
        <tr r="N863" s="1"/>
      </tp>
      <tp>
        <v>4.8899999999999997</v>
        <stp/>
        <stp>EM_S_DQ_CLOSE</stp>
        <stp>3</stp>
        <stp>002164.SZ</stp>
        <stp>2021/8/20</stp>
        <stp>3</stp>
        <tr r="N1172" s="1"/>
      </tp>
      <tp>
        <v>4.97</v>
        <stp/>
        <stp>EM_S_DQ_CLOSE</stp>
        <stp>3</stp>
        <stp>002165.SZ</stp>
        <stp>2021/8/20</stp>
        <stp>3</stp>
        <tr r="N859" s="1"/>
      </tp>
      <tp>
        <v>3.75</v>
        <stp/>
        <stp>EM_S_DQ_CLOSE</stp>
        <stp>3</stp>
        <stp>002168.SZ</stp>
        <stp>2021/8/20</stp>
        <stp>3</stp>
        <tr r="N3762" s="1"/>
      </tp>
      <tp>
        <v>13.68</v>
        <stp/>
        <stp>EM_S_DQ_CLOSE</stp>
        <stp>3</stp>
        <stp>002169.SZ</stp>
        <stp>2021/8/20</stp>
        <stp>3</stp>
        <tr r="N2369" s="1"/>
      </tp>
      <tp>
        <v>31.83</v>
        <stp/>
        <stp>EM_S_DQ_CLOSE</stp>
        <stp>3</stp>
        <stp>605090.SH</stp>
        <stp>2021/8/17</stp>
        <stp>3</stp>
        <tr r="K508" s="1"/>
      </tp>
      <tp>
        <v>3.12</v>
        <stp/>
        <stp>EM_S_DQ_CLOSE</stp>
        <stp>3</stp>
        <stp>601099.SH</stp>
        <stp>2021/8/13</stp>
        <stp>3</stp>
        <tr r="I2533" s="1"/>
      </tp>
      <tp>
        <v>38.22</v>
        <stp/>
        <stp>EM_S_DQ_CLOSE</stp>
        <stp>3</stp>
        <stp>605099.SH</stp>
        <stp>2021/8/17</stp>
        <stp>3</stp>
        <tr r="K2827" s="1"/>
      </tp>
      <tp>
        <v>8.18</v>
        <stp/>
        <stp>EM_S_DQ_CLOSE</stp>
        <stp>3</stp>
        <stp>601098.SH</stp>
        <stp>2021/8/13</stp>
        <stp>3</stp>
        <tr r="I2509" s="1"/>
      </tp>
      <tp>
        <v>43.69</v>
        <stp/>
        <stp>EM_S_DQ_CLOSE</stp>
        <stp>3</stp>
        <stp>605098.SH</stp>
        <stp>2021/8/17</stp>
        <stp>3</stp>
        <tr r="K866" s="1"/>
      </tp>
      <tp>
        <v>8.15</v>
        <stp/>
        <stp>EM_S_DQ_CLOSE</stp>
        <stp>3</stp>
        <stp>601098.SH</stp>
        <stp>2021/8/23</stp>
        <stp>3</stp>
        <tr r="O2509" s="1"/>
      </tp>
      <tp>
        <v>3.22</v>
        <stp/>
        <stp>EM_S_DQ_CLOSE</stp>
        <stp>3</stp>
        <stp>601099.SH</stp>
        <stp>2021/8/23</stp>
        <stp>3</stp>
        <tr r="O2533" s="1"/>
      </tp>
      <tp>
        <v>35.79</v>
        <stp/>
        <stp>EM_S_DQ_CLOSE</stp>
        <stp>3</stp>
        <stp>605081.SH</stp>
        <stp>2021/8/17</stp>
        <stp>3</stp>
        <tr r="K1883" s="1"/>
      </tp>
      <tp>
        <v>59.87</v>
        <stp/>
        <stp>EM_S_DQ_CLOSE</stp>
        <stp>3</stp>
        <stp>605080.SH</stp>
        <stp>2021/8/17</stp>
        <stp>3</stp>
        <tr r="K4269" s="1"/>
      </tp>
      <tp>
        <v>3.81</v>
        <stp/>
        <stp>EM_S_DQ_CLOSE</stp>
        <stp>3</stp>
        <stp>601086.SH</stp>
        <stp>2021/8/23</stp>
        <stp>3</stp>
        <tr r="O2071" s="1"/>
      </tp>
      <tp>
        <v>3.8</v>
        <stp/>
        <stp>EM_S_DQ_CLOSE</stp>
        <stp>3</stp>
        <stp>601086.SH</stp>
        <stp>2021/8/13</stp>
        <stp>3</stp>
        <tr r="I2071" s="1"/>
      </tp>
      <tp>
        <v>27.01</v>
        <stp/>
        <stp>EM_S_DQ_CLOSE</stp>
        <stp>3</stp>
        <stp>605086.SH</stp>
        <stp>2021/8/17</stp>
        <stp>3</stp>
        <tr r="K4026" s="1"/>
      </tp>
      <tp>
        <v>76.099999999999994</v>
        <stp/>
        <stp>EM_S_DQ_CLOSE</stp>
        <stp>3</stp>
        <stp>605089.SH</stp>
        <stp>2021/8/17</stp>
        <stp>3</stp>
        <tr r="K4083" s="1"/>
      </tp>
      <tp>
        <v>17.96</v>
        <stp/>
        <stp>EM_S_DQ_CLOSE</stp>
        <stp>3</stp>
        <stp>601088.SH</stp>
        <stp>2021/8/13</stp>
        <stp>3</stp>
        <tr r="I1819" s="1"/>
      </tp>
      <tp>
        <v>14.33</v>
        <stp/>
        <stp>EM_S_DQ_CLOSE</stp>
        <stp>3</stp>
        <stp>605088.SH</stp>
        <stp>2021/8/17</stp>
        <stp>3</stp>
        <tr r="K2034" s="1"/>
      </tp>
      <tp>
        <v>17.68</v>
        <stp/>
        <stp>EM_S_DQ_CLOSE</stp>
        <stp>3</stp>
        <stp>601088.SH</stp>
        <stp>2021/8/23</stp>
        <stp>3</stp>
        <tr r="O1819" s="1"/>
      </tp>
      <tp>
        <v>10.84</v>
        <stp/>
        <stp>EM_S_DQ_CLOSE</stp>
        <stp>3</stp>
        <stp>605050.SH</stp>
        <stp>2021/8/17</stp>
        <stp>3</stp>
        <tr r="K723" s="1"/>
      </tp>
      <tp>
        <v>8.24</v>
        <stp/>
        <stp>EM_S_DQ_CLOSE</stp>
        <stp>3</stp>
        <stp>605055.SH</stp>
        <stp>2021/8/17</stp>
        <stp>3</stp>
        <tr r="K4285" s="1"/>
      </tp>
      <tp>
        <v>21.93</v>
        <stp/>
        <stp>EM_S_DQ_CLOSE</stp>
        <stp>3</stp>
        <stp>605056.SH</stp>
        <stp>2021/8/17</stp>
        <stp>3</stp>
        <tr r="K4383" s="1"/>
      </tp>
      <tp>
        <v>9.4</v>
        <stp/>
        <stp>EM_S_DQ_CLOSE</stp>
        <stp>3</stp>
        <stp>601058.SH</stp>
        <stp>2021/8/13</stp>
        <stp>3</stp>
        <tr r="I3320" s="1"/>
      </tp>
      <tp>
        <v>25.14</v>
        <stp/>
        <stp>EM_S_DQ_CLOSE</stp>
        <stp>3</stp>
        <stp>605058.SH</stp>
        <stp>2021/8/17</stp>
        <stp>3</stp>
        <tr r="K1396" s="1"/>
      </tp>
      <tp>
        <v>9</v>
        <stp/>
        <stp>EM_S_DQ_CLOSE</stp>
        <stp>3</stp>
        <stp>601058.SH</stp>
        <stp>2021/8/23</stp>
        <stp>3</stp>
        <tr r="O3320" s="1"/>
      </tp>
      <tp>
        <v>3.84</v>
        <stp/>
        <stp>EM_S_DQ_CLOSE</stp>
        <stp>3</stp>
        <stp>601077.SH</stp>
        <stp>2021/8/23</stp>
        <stp>3</stp>
        <tr r="O3175" s="1"/>
      </tp>
      <tp>
        <v>3.84</v>
        <stp/>
        <stp>EM_S_DQ_CLOSE</stp>
        <stp>3</stp>
        <stp>601077.SH</stp>
        <stp>2021/8/13</stp>
        <stp>3</stp>
        <tr r="I3175" s="1"/>
      </tp>
      <tp>
        <v>38.68</v>
        <stp/>
        <stp>EM_S_DQ_CLOSE</stp>
        <stp>3</stp>
        <stp>605077.SH</stp>
        <stp>2021/8/17</stp>
        <stp>3</stp>
        <tr r="K738" s="1"/>
      </tp>
      <tp>
        <v>14.88</v>
        <stp/>
        <stp>EM_S_DQ_CLOSE</stp>
        <stp>3</stp>
        <stp>605060.SH</stp>
        <stp>2021/8/17</stp>
        <stp>3</stp>
        <tr r="K1050" s="1"/>
      </tp>
      <tp>
        <v>28.81</v>
        <stp/>
        <stp>EM_S_DQ_CLOSE</stp>
        <stp>3</stp>
        <stp>601066.SH</stp>
        <stp>2021/8/23</stp>
        <stp>3</stp>
        <tr r="O1870" s="1"/>
      </tp>
      <tp>
        <v>26.955028909599999</v>
        <stp/>
        <stp>EM_S_DQ_CLOSE</stp>
        <stp>3</stp>
        <stp>601066.SH</stp>
        <stp>2021/8/13</stp>
        <stp>3</stp>
        <tr r="I1870" s="1"/>
      </tp>
      <tp>
        <v>16.72</v>
        <stp/>
        <stp>EM_S_DQ_CLOSE</stp>
        <stp>3</stp>
        <stp>605066.SH</stp>
        <stp>2021/8/17</stp>
        <stp>3</stp>
        <tr r="K99" s="1"/>
      </tp>
      <tp>
        <v>11.7</v>
        <stp/>
        <stp>EM_S_DQ_CLOSE</stp>
        <stp>3</stp>
        <stp>601069.SH</stp>
        <stp>2021/8/13</stp>
        <stp>3</stp>
        <tr r="I1531" s="1"/>
      </tp>
      <tp>
        <v>4.42</v>
        <stp/>
        <stp>EM_S_DQ_CLOSE</stp>
        <stp>3</stp>
        <stp>601068.SH</stp>
        <stp>2021/8/13</stp>
        <stp>3</stp>
        <tr r="I3208" s="1"/>
      </tp>
      <tp>
        <v>32.5</v>
        <stp/>
        <stp>EM_S_DQ_CLOSE</stp>
        <stp>3</stp>
        <stp>605068.SH</stp>
        <stp>2021/8/17</stp>
        <stp>3</stp>
        <tr r="K2924" s="1"/>
      </tp>
      <tp>
        <v>4.07</v>
        <stp/>
        <stp>EM_S_DQ_CLOSE</stp>
        <stp>3</stp>
        <stp>601068.SH</stp>
        <stp>2021/8/23</stp>
        <stp>3</stp>
        <tr r="O3208" s="1"/>
      </tp>
      <tp>
        <v>11.89</v>
        <stp/>
        <stp>EM_S_DQ_CLOSE</stp>
        <stp>3</stp>
        <stp>601069.SH</stp>
        <stp>2021/8/23</stp>
        <stp>3</stp>
        <tr r="O1531" s="1"/>
      </tp>
      <tp>
        <v>5.5</v>
        <stp/>
        <stp>EM_S_DQ_CLOSE</stp>
        <stp>3</stp>
        <stp>601011.SH</stp>
        <stp>2021/8/13</stp>
        <stp>3</stp>
        <tr r="I258" s="1"/>
      </tp>
      <tp>
        <v>80.75</v>
        <stp/>
        <stp>EM_S_DQ_CLOSE</stp>
        <stp>3</stp>
        <stp>601012.SH</stp>
        <stp>2021/8/23</stp>
        <stp>3</stp>
        <tr r="O2215" s="1"/>
      </tp>
      <tp>
        <v>24.37</v>
        <stp/>
        <stp>EM_S_DQ_CLOSE</stp>
        <stp>3</stp>
        <stp>605011.SH</stp>
        <stp>2021/8/17</stp>
        <stp>3</stp>
        <tr r="K34" s="1"/>
      </tp>
      <tp>
        <v>2.93</v>
        <stp/>
        <stp>EM_S_DQ_CLOSE</stp>
        <stp>3</stp>
        <stp>601010.SH</stp>
        <stp>2021/8/13</stp>
        <stp>3</stp>
        <tr r="I2919" s="1"/>
      </tp>
      <tp>
        <v>2.89</v>
        <stp/>
        <stp>EM_S_DQ_CLOSE</stp>
        <stp>3</stp>
        <stp>601010.SH</stp>
        <stp>2021/8/23</stp>
        <stp>3</stp>
        <tr r="O2919" s="1"/>
      </tp>
      <tp>
        <v>5.27</v>
        <stp/>
        <stp>EM_S_DQ_CLOSE</stp>
        <stp>3</stp>
        <stp>601011.SH</stp>
        <stp>2021/8/23</stp>
        <stp>3</stp>
        <tr r="O258" s="1"/>
      </tp>
      <tp>
        <v>84.16</v>
        <stp/>
        <stp>EM_S_DQ_CLOSE</stp>
        <stp>3</stp>
        <stp>601012.SH</stp>
        <stp>2021/8/13</stp>
        <stp>3</stp>
        <tr r="I2215" s="1"/>
      </tp>
      <tp>
        <v>9.24</v>
        <stp/>
        <stp>EM_S_DQ_CLOSE</stp>
        <stp>3</stp>
        <stp>601015.SH</stp>
        <stp>2021/8/13</stp>
        <stp>3</stp>
        <tr r="I4067" s="1"/>
      </tp>
      <tp>
        <v>4.49</v>
        <stp/>
        <stp>EM_S_DQ_CLOSE</stp>
        <stp>3</stp>
        <stp>601016.SH</stp>
        <stp>2021/8/23</stp>
        <stp>3</stp>
        <tr r="O1161" s="1"/>
      </tp>
      <tp>
        <v>9.14</v>
        <stp/>
        <stp>EM_S_DQ_CLOSE</stp>
        <stp>3</stp>
        <stp>601015.SH</stp>
        <stp>2021/8/23</stp>
        <stp>3</stp>
        <tr r="O4067" s="1"/>
      </tp>
      <tp>
        <v>4.45</v>
        <stp/>
        <stp>EM_S_DQ_CLOSE</stp>
        <stp>3</stp>
        <stp>601016.SH</stp>
        <stp>2021/8/13</stp>
        <stp>3</stp>
        <tr r="I1161" s="1"/>
      </tp>
      <tp>
        <v>30.53</v>
        <stp/>
        <stp>EM_S_DQ_CLOSE</stp>
        <stp>3</stp>
        <stp>605016.SH</stp>
        <stp>2021/8/17</stp>
        <stp>3</stp>
        <tr r="K4235" s="1"/>
      </tp>
      <tp>
        <v>5.31</v>
        <stp/>
        <stp>EM_S_DQ_CLOSE</stp>
        <stp>3</stp>
        <stp>601019.SH</stp>
        <stp>2021/8/13</stp>
        <stp>3</stp>
        <tr r="I1945" s="1"/>
      </tp>
      <tp>
        <v>3.71</v>
        <stp/>
        <stp>EM_S_DQ_CLOSE</stp>
        <stp>3</stp>
        <stp>601018.SH</stp>
        <stp>2021/8/13</stp>
        <stp>3</stp>
        <tr r="I2102" s="1"/>
      </tp>
      <tp>
        <v>13.26</v>
        <stp/>
        <stp>EM_S_DQ_CLOSE</stp>
        <stp>3</stp>
        <stp>605018.SH</stp>
        <stp>2021/8/17</stp>
        <stp>3</stp>
        <tr r="K516" s="1"/>
      </tp>
      <tp>
        <v>3.7</v>
        <stp/>
        <stp>EM_S_DQ_CLOSE</stp>
        <stp>3</stp>
        <stp>601018.SH</stp>
        <stp>2021/8/23</stp>
        <stp>3</stp>
        <tr r="O2102" s="1"/>
      </tp>
      <tp>
        <v>5.31</v>
        <stp/>
        <stp>EM_S_DQ_CLOSE</stp>
        <stp>3</stp>
        <stp>601019.SH</stp>
        <stp>2021/8/23</stp>
        <stp>3</stp>
        <tr r="O1945" s="1"/>
      </tp>
      <tp>
        <v>9.34</v>
        <stp/>
        <stp>EM_S_DQ_CLOSE</stp>
        <stp>3</stp>
        <stp>601001.SH</stp>
        <stp>2021/8/13</stp>
        <stp>3</stp>
        <tr r="I943" s="1"/>
      </tp>
      <tp>
        <v>5.01</v>
        <stp/>
        <stp>EM_S_DQ_CLOSE</stp>
        <stp>3</stp>
        <stp>601002.SH</stp>
        <stp>2021/8/23</stp>
        <stp>3</stp>
        <tr r="O1265" s="1"/>
      </tp>
      <tp>
        <v>8.35</v>
        <stp/>
        <stp>EM_S_DQ_CLOSE</stp>
        <stp>3</stp>
        <stp>605001.SH</stp>
        <stp>2021/8/17</stp>
        <stp>3</stp>
        <tr r="K2643" s="1"/>
      </tp>
      <tp>
        <v>2.46</v>
        <stp/>
        <stp>EM_S_DQ_CLOSE</stp>
        <stp>3</stp>
        <stp>601000.SH</stp>
        <stp>2021/8/13</stp>
        <stp>3</stp>
        <tr r="I1640" s="1"/>
      </tp>
      <tp>
        <v>6.74</v>
        <stp/>
        <stp>EM_S_DQ_CLOSE</stp>
        <stp>3</stp>
        <stp>601003.SH</stp>
        <stp>2021/8/23</stp>
        <stp>3</stp>
        <tr r="O1070" s="1"/>
      </tp>
      <tp>
        <v>2.4700000000000002</v>
        <stp/>
        <stp>EM_S_DQ_CLOSE</stp>
        <stp>3</stp>
        <stp>601000.SH</stp>
        <stp>2021/8/23</stp>
        <stp>3</stp>
        <tr r="O1640" s="1"/>
      </tp>
      <tp>
        <v>6.86</v>
        <stp/>
        <stp>EM_S_DQ_CLOSE</stp>
        <stp>3</stp>
        <stp>601003.SH</stp>
        <stp>2021/8/13</stp>
        <stp>3</stp>
        <tr r="I1070" s="1"/>
      </tp>
      <tp>
        <v>21.82</v>
        <stp/>
        <stp>EM_S_DQ_CLOSE</stp>
        <stp>3</stp>
        <stp>605003.SH</stp>
        <stp>2021/8/17</stp>
        <stp>3</stp>
        <tr r="K2585" s="1"/>
      </tp>
      <tp>
        <v>8.34</v>
        <stp/>
        <stp>EM_S_DQ_CLOSE</stp>
        <stp>3</stp>
        <stp>601001.SH</stp>
        <stp>2021/8/23</stp>
        <stp>3</stp>
        <tr r="O943" s="1"/>
      </tp>
      <tp>
        <v>4.87</v>
        <stp/>
        <stp>EM_S_DQ_CLOSE</stp>
        <stp>3</stp>
        <stp>601002.SH</stp>
        <stp>2021/8/13</stp>
        <stp>3</stp>
        <tr r="I1265" s="1"/>
      </tp>
      <tp>
        <v>2.64</v>
        <stp/>
        <stp>EM_S_DQ_CLOSE</stp>
        <stp>3</stp>
        <stp>601005.SH</stp>
        <stp>2021/8/13</stp>
        <stp>3</stp>
        <tr r="I3312" s="1"/>
      </tp>
      <tp>
        <v>5.95</v>
        <stp/>
        <stp>EM_S_DQ_CLOSE</stp>
        <stp>3</stp>
        <stp>601006.SH</stp>
        <stp>2021/8/23</stp>
        <stp>3</stp>
        <tr r="O2497" s="1"/>
      </tp>
      <tp>
        <v>16.8</v>
        <stp/>
        <stp>EM_S_DQ_CLOSE</stp>
        <stp>3</stp>
        <stp>605005.SH</stp>
        <stp>2021/8/17</stp>
        <stp>3</stp>
        <tr r="K55" s="1"/>
      </tp>
      <tp>
        <v>5.56</v>
        <stp/>
        <stp>EM_S_DQ_CLOSE</stp>
        <stp>3</stp>
        <stp>601007.SH</stp>
        <stp>2021/8/23</stp>
        <stp>3</stp>
        <tr r="O2416" s="1"/>
      </tp>
      <tp>
        <v>5.39</v>
        <stp/>
        <stp>EM_S_DQ_CLOSE</stp>
        <stp>3</stp>
        <stp>601007.SH</stp>
        <stp>2021/8/13</stp>
        <stp>3</stp>
        <tr r="I2416" s="1"/>
      </tp>
      <tp>
        <v>17.559999999999999</v>
        <stp/>
        <stp>EM_S_DQ_CLOSE</stp>
        <stp>3</stp>
        <stp>605007.SH</stp>
        <stp>2021/8/17</stp>
        <stp>3</stp>
        <tr r="K599" s="1"/>
      </tp>
      <tp>
        <v>2.61</v>
        <stp/>
        <stp>EM_S_DQ_CLOSE</stp>
        <stp>3</stp>
        <stp>601005.SH</stp>
        <stp>2021/8/23</stp>
        <stp>3</stp>
        <tr r="O3312" s="1"/>
      </tp>
      <tp>
        <v>5.89</v>
        <stp/>
        <stp>EM_S_DQ_CLOSE</stp>
        <stp>3</stp>
        <stp>601006.SH</stp>
        <stp>2021/8/13</stp>
        <stp>3</stp>
        <tr r="I2497" s="1"/>
      </tp>
      <tp>
        <v>14.09</v>
        <stp/>
        <stp>EM_S_DQ_CLOSE</stp>
        <stp>3</stp>
        <stp>605006.SH</stp>
        <stp>2021/8/17</stp>
        <stp>3</stp>
        <tr r="K3615" s="1"/>
      </tp>
      <tp>
        <v>9.24</v>
        <stp/>
        <stp>EM_S_DQ_CLOSE</stp>
        <stp>3</stp>
        <stp>601009.SH</stp>
        <stp>2021/8/13</stp>
        <stp>3</stp>
        <tr r="I1802" s="1"/>
      </tp>
      <tp>
        <v>60.41</v>
        <stp/>
        <stp>EM_S_DQ_CLOSE</stp>
        <stp>3</stp>
        <stp>605009.SH</stp>
        <stp>2021/8/17</stp>
        <stp>3</stp>
        <tr r="K1224" s="1"/>
      </tp>
      <tp>
        <v>3.53</v>
        <stp/>
        <stp>EM_S_DQ_CLOSE</stp>
        <stp>3</stp>
        <stp>601008.SH</stp>
        <stp>2021/8/13</stp>
        <stp>3</stp>
        <tr r="I1667" s="1"/>
      </tp>
      <tp>
        <v>17.239999999999998</v>
        <stp/>
        <stp>EM_S_DQ_CLOSE</stp>
        <stp>3</stp>
        <stp>605008.SH</stp>
        <stp>2021/8/17</stp>
        <stp>3</stp>
        <tr r="K1937" s="1"/>
      </tp>
      <tp>
        <v>3.57</v>
        <stp/>
        <stp>EM_S_DQ_CLOSE</stp>
        <stp>3</stp>
        <stp>601008.SH</stp>
        <stp>2021/8/23</stp>
        <stp>3</stp>
        <tr r="O1667" s="1"/>
      </tp>
      <tp>
        <v>9.35</v>
        <stp/>
        <stp>EM_S_DQ_CLOSE</stp>
        <stp>3</stp>
        <stp>601009.SH</stp>
        <stp>2021/8/23</stp>
        <stp>3</stp>
        <tr r="O1802" s="1"/>
      </tp>
      <tp>
        <v>15.99</v>
        <stp/>
        <stp>EM_S_DQ_CLOSE</stp>
        <stp>3</stp>
        <stp>601038.SH</stp>
        <stp>2021/8/13</stp>
        <stp>3</stp>
        <tr r="I4306" s="1"/>
      </tp>
      <tp>
        <v>15.49</v>
        <stp/>
        <stp>EM_S_DQ_CLOSE</stp>
        <stp>3</stp>
        <stp>601038.SH</stp>
        <stp>2021/8/23</stp>
        <stp>3</stp>
        <tr r="O4306" s="1"/>
      </tp>
      <tp>
        <v>48.9</v>
        <stp/>
        <stp>EM_S_DQ_CLOSE</stp>
        <stp>3</stp>
        <stp>601021.SH</stp>
        <stp>2021/8/13</stp>
        <stp>3</stp>
        <tr r="I2115" s="1"/>
      </tp>
      <tp>
        <v>10.1</v>
        <stp/>
        <stp>EM_S_DQ_CLOSE</stp>
        <stp>3</stp>
        <stp>601020.SH</stp>
        <stp>2021/8/13</stp>
        <stp>3</stp>
        <tr r="I1387" s="1"/>
      </tp>
      <tp>
        <v>46.27</v>
        <stp/>
        <stp>EM_S_DQ_CLOSE</stp>
        <stp>3</stp>
        <stp>605020.SH</stp>
        <stp>2021/8/17</stp>
        <stp>3</stp>
        <tr r="K232" s="1"/>
      </tp>
      <tp>
        <v>12.25</v>
        <stp/>
        <stp>EM_S_DQ_CLOSE</stp>
        <stp>3</stp>
        <stp>601020.SH</stp>
        <stp>2021/8/23</stp>
        <stp>3</stp>
        <tr r="O1387" s="1"/>
      </tp>
      <tp>
        <v>51.4</v>
        <stp/>
        <stp>EM_S_DQ_CLOSE</stp>
        <stp>3</stp>
        <stp>601021.SH</stp>
        <stp>2021/8/23</stp>
        <stp>3</stp>
        <tr r="O2115" s="1"/>
      </tp>
      <tp>
        <v>17.48</v>
        <stp/>
        <stp>EM_S_DQ_CLOSE</stp>
        <stp>3</stp>
        <stp>601028.SH</stp>
        <stp>2021/8/13</stp>
        <stp>3</stp>
        <tr r="I1687" s="1"/>
      </tp>
      <tp>
        <v>24.86</v>
        <stp/>
        <stp>EM_S_DQ_CLOSE</stp>
        <stp>3</stp>
        <stp>605028.SH</stp>
        <stp>2021/8/17</stp>
        <stp>3</stp>
        <tr r="K245" s="1"/>
      </tp>
      <tp>
        <v>17.57</v>
        <stp/>
        <stp>EM_S_DQ_CLOSE</stp>
        <stp>3</stp>
        <stp>601028.SH</stp>
        <stp>2021/8/23</stp>
        <stp>3</stp>
        <tr r="O1687" s="1"/>
      </tp>
      <tp>
        <v>10.61</v>
        <stp/>
        <stp>EM_S_DQ_CLOSE</stp>
        <stp>3</stp>
        <stp>002092.SZ</stp>
        <stp>2021/8/20</stp>
        <stp>3</stp>
        <tr r="N1593" s="1"/>
      </tp>
      <tp>
        <v>5.93</v>
        <stp/>
        <stp>EM_S_DQ_CLOSE</stp>
        <stp>3</stp>
        <stp>002093.SZ</stp>
        <stp>2021/8/20</stp>
        <stp>3</stp>
        <tr r="N1002" s="1"/>
      </tp>
      <tp>
        <v>10.01</v>
        <stp/>
        <stp>EM_S_DQ_CLOSE</stp>
        <stp>3</stp>
        <stp>002090.SZ</stp>
        <stp>2021/8/20</stp>
        <stp>3</stp>
        <tr r="N1206" s="1"/>
      </tp>
      <tp>
        <v>12.25</v>
        <stp/>
        <stp>EM_S_DQ_CLOSE</stp>
        <stp>3</stp>
        <stp>002091.SZ</stp>
        <stp>2021/8/20</stp>
        <stp>3</stp>
        <tr r="N3047" s="1"/>
      </tp>
      <tp>
        <v>7.44</v>
        <stp/>
        <stp>EM_S_DQ_CLOSE</stp>
        <stp>3</stp>
        <stp>002096.SZ</stp>
        <stp>2021/8/20</stp>
        <stp>3</stp>
        <tr r="N3459" s="1"/>
      </tp>
      <tp>
        <v>10.34</v>
        <stp/>
        <stp>EM_S_DQ_CLOSE</stp>
        <stp>3</stp>
        <stp>002097.SZ</stp>
        <stp>2021/8/20</stp>
        <stp>3</stp>
        <tr r="N533" s="1"/>
      </tp>
      <tp>
        <v>5.0199999999999996</v>
        <stp/>
        <stp>EM_S_DQ_CLOSE</stp>
        <stp>3</stp>
        <stp>002094.SZ</stp>
        <stp>2021/8/20</stp>
        <stp>3</stp>
        <tr r="N3511" s="1"/>
      </tp>
      <tp>
        <v>12.43</v>
        <stp/>
        <stp>EM_S_DQ_CLOSE</stp>
        <stp>3</stp>
        <stp>002095.SZ</stp>
        <stp>2021/8/20</stp>
        <stp>3</stp>
        <tr r="N2861" s="1"/>
      </tp>
      <tp>
        <v>6.92</v>
        <stp/>
        <stp>EM_S_DQ_CLOSE</stp>
        <stp>3</stp>
        <stp>002098.SZ</stp>
        <stp>2021/8/20</stp>
        <stp>3</stp>
        <tr r="N818" s="1"/>
      </tp>
      <tp>
        <v>8.77</v>
        <stp/>
        <stp>EM_S_DQ_CLOSE</stp>
        <stp>3</stp>
        <stp>002099.SZ</stp>
        <stp>2021/8/20</stp>
        <stp>3</stp>
        <tr r="N2909" s="1"/>
      </tp>
      <tp>
        <v>10.39</v>
        <stp/>
        <stp>EM_S_DQ_CLOSE</stp>
        <stp>3</stp>
        <stp>002082.SZ</stp>
        <stp>2021/8/20</stp>
        <stp>3</stp>
        <tr r="N2534" s="1"/>
      </tp>
      <tp>
        <v>4</v>
        <stp/>
        <stp>EM_S_DQ_CLOSE</stp>
        <stp>3</stp>
        <stp>002083.SZ</stp>
        <stp>2021/8/20</stp>
        <stp>3</stp>
        <tr r="N2409" s="1"/>
      </tp>
      <tp>
        <v>28.76</v>
        <stp/>
        <stp>EM_S_DQ_CLOSE</stp>
        <stp>3</stp>
        <stp>002080.SZ</stp>
        <stp>2021/8/20</stp>
        <stp>3</stp>
        <tr r="N375" s="1"/>
      </tp>
      <tp>
        <v>6.96</v>
        <stp/>
        <stp>EM_S_DQ_CLOSE</stp>
        <stp>3</stp>
        <stp>002081.SZ</stp>
        <stp>2021/8/20</stp>
        <stp>3</stp>
        <tr r="N2408" s="1"/>
      </tp>
      <tp>
        <v>1.71</v>
        <stp/>
        <stp>EM_S_DQ_CLOSE</stp>
        <stp>3</stp>
        <stp>002086.SZ</stp>
        <stp>2021/8/20</stp>
        <stp>3</stp>
        <tr r="N2316" s="1"/>
      </tp>
      <tp>
        <v>3.2604761936000002</v>
        <stp/>
        <stp>EM_S_DQ_CLOSE</stp>
        <stp>3</stp>
        <stp>002087.SZ</stp>
        <stp>2021/8/20</stp>
        <stp>3</stp>
        <tr r="N2206" s="1"/>
      </tp>
      <tp>
        <v>5.57</v>
        <stp/>
        <stp>EM_S_DQ_CLOSE</stp>
        <stp>3</stp>
        <stp>002084.SZ</stp>
        <stp>2021/8/20</stp>
        <stp>3</stp>
        <tr r="N1552" s="1"/>
      </tp>
      <tp>
        <v>5.09</v>
        <stp/>
        <stp>EM_S_DQ_CLOSE</stp>
        <stp>3</stp>
        <stp>002085.SZ</stp>
        <stp>2021/8/20</stp>
        <stp>3</stp>
        <tr r="N2716" s="1"/>
      </tp>
      <tp>
        <v>25.75</v>
        <stp/>
        <stp>EM_S_DQ_CLOSE</stp>
        <stp>3</stp>
        <stp>002088.SZ</stp>
        <stp>2021/8/20</stp>
        <stp>3</stp>
        <tr r="N2456" s="1"/>
      </tp>
      <tp>
        <v>2.3199999999999998</v>
        <stp/>
        <stp>EM_S_DQ_CLOSE</stp>
        <stp>3</stp>
        <stp>002089.SZ</stp>
        <stp>2021/8/20</stp>
        <stp>3</stp>
        <tr r="N2008" s="1"/>
      </tp>
      <tp>
        <v>6.15</v>
        <stp/>
        <stp>EM_S_DQ_CLOSE</stp>
        <stp>3</stp>
        <stp>002012.SZ</stp>
        <stp>2021/8/20</stp>
        <stp>3</stp>
        <tr r="N539" s="1"/>
      </tp>
      <tp>
        <v>51.73</v>
        <stp/>
        <stp>EM_S_DQ_CLOSE</stp>
        <stp>3</stp>
        <stp>301021.SZ</stp>
        <stp>2021/8/13</stp>
        <stp>3</stp>
        <tr r="I4394" s="1"/>
      </tp>
      <tp>
        <v>41.5</v>
        <stp/>
        <stp>EM_S_DQ_CLOSE</stp>
        <stp>3</stp>
        <stp>301022.SZ</stp>
        <stp>2021/8/23</stp>
        <stp>3</stp>
        <tr r="O3582" s="1"/>
      </tp>
      <tp>
        <v>11.44</v>
        <stp/>
        <stp>EM_S_DQ_CLOSE</stp>
        <stp>3</stp>
        <stp>002013.SZ</stp>
        <stp>2021/8/20</stp>
        <stp>3</stp>
        <tr r="N808" s="1"/>
      </tp>
      <tp>
        <v>36.5</v>
        <stp/>
        <stp>EM_S_DQ_CLOSE</stp>
        <stp>3</stp>
        <stp>301020.SZ</stp>
        <stp>2021/8/13</stp>
        <stp>3</stp>
        <tr r="I4157" s="1"/>
      </tp>
      <tp>
        <v>80.12</v>
        <stp/>
        <stp>EM_S_DQ_CLOSE</stp>
        <stp>3</stp>
        <stp>301023.SZ</stp>
        <stp>2021/8/23</stp>
        <stp>3</stp>
        <tr r="O3915" s="1"/>
      </tp>
      <tp>
        <v>7.55</v>
        <stp/>
        <stp>EM_S_DQ_CLOSE</stp>
        <stp>3</stp>
        <stp>002010.SZ</stp>
        <stp>2021/8/20</stp>
        <stp>3</stp>
        <tr r="N3736" s="1"/>
      </tp>
      <tp>
        <v>35.159999999999997</v>
        <stp/>
        <stp>EM_S_DQ_CLOSE</stp>
        <stp>3</stp>
        <stp>301020.SZ</stp>
        <stp>2021/8/23</stp>
        <stp>3</stp>
        <tr r="O4157" s="1"/>
      </tp>
      <tp>
        <v>84.25</v>
        <stp/>
        <stp>EM_S_DQ_CLOSE</stp>
        <stp>3</stp>
        <stp>301023.SZ</stp>
        <stp>2021/8/13</stp>
        <stp>3</stp>
        <tr r="I3915" s="1"/>
      </tp>
      <tp>
        <v>6.12</v>
        <stp/>
        <stp>EM_S_DQ_CLOSE</stp>
        <stp>3</stp>
        <stp>002011.SZ</stp>
        <stp>2021/8/20</stp>
        <stp>3</stp>
        <tr r="N423" s="1"/>
      </tp>
      <tp>
        <v>48.3</v>
        <stp/>
        <stp>EM_S_DQ_CLOSE</stp>
        <stp>3</stp>
        <stp>301021.SZ</stp>
        <stp>2021/8/23</stp>
        <stp>3</stp>
        <tr r="O4394" s="1"/>
      </tp>
      <tp>
        <v>40.6</v>
        <stp/>
        <stp>EM_S_DQ_CLOSE</stp>
        <stp>3</stp>
        <stp>301022.SZ</stp>
        <stp>2021/8/13</stp>
        <stp>3</stp>
        <tr r="I3582" s="1"/>
      </tp>
      <tp>
        <v>5.9</v>
        <stp/>
        <stp>EM_S_DQ_CLOSE</stp>
        <stp>3</stp>
        <stp>002016.SZ</stp>
        <stp>2021/8/20</stp>
        <stp>3</stp>
        <tr r="N3052" s="1"/>
      </tp>
      <tp>
        <v>21.39</v>
        <stp/>
        <stp>EM_S_DQ_CLOSE</stp>
        <stp>3</stp>
        <stp>301025.SZ</stp>
        <stp>2021/8/13</stp>
        <stp>3</stp>
        <tr r="I4414" s="1"/>
      </tp>
      <tp>
        <v>87.2</v>
        <stp/>
        <stp>EM_S_DQ_CLOSE</stp>
        <stp>3</stp>
        <stp>301026.SZ</stp>
        <stp>2021/8/23</stp>
        <stp>3</stp>
        <tr r="O4340" s="1"/>
      </tp>
      <tp>
        <v>10.11</v>
        <stp/>
        <stp>EM_S_DQ_CLOSE</stp>
        <stp>3</stp>
        <stp>002017.SZ</stp>
        <stp>2021/8/20</stp>
        <stp>3</stp>
        <tr r="N4072" s="1"/>
      </tp>
      <tp>
        <v>51.63</v>
        <stp/>
        <stp>EM_S_DQ_CLOSE</stp>
        <stp>3</stp>
        <stp>301024.SZ</stp>
        <stp>2021/8/13</stp>
        <stp>3</stp>
        <tr r="I4402" s="1"/>
      </tp>
      <tp>
        <v>19.18</v>
        <stp/>
        <stp>EM_S_DQ_CLOSE</stp>
        <stp>3</stp>
        <stp>301027.SZ</stp>
        <stp>2021/8/23</stp>
        <stp>3</stp>
        <tr r="O4329" s="1"/>
      </tp>
      <tp>
        <v>7.66</v>
        <stp/>
        <stp>EM_S_DQ_CLOSE</stp>
        <stp>3</stp>
        <stp>002014.SZ</stp>
        <stp>2021/8/20</stp>
        <stp>3</stp>
        <tr r="N2075" s="1"/>
      </tp>
      <tp>
        <v>52.42</v>
        <stp/>
        <stp>EM_S_DQ_CLOSE</stp>
        <stp>3</stp>
        <stp>301024.SZ</stp>
        <stp>2021/8/23</stp>
        <stp>3</stp>
        <tr r="O4402" s="1"/>
      </tp>
      <tp>
        <v>18.97</v>
        <stp/>
        <stp>EM_S_DQ_CLOSE</stp>
        <stp>3</stp>
        <stp>301027.SZ</stp>
        <stp>2021/8/13</stp>
        <stp>3</stp>
        <tr r="I4329" s="1"/>
      </tp>
      <tp>
        <v>13.48</v>
        <stp/>
        <stp>EM_S_DQ_CLOSE</stp>
        <stp>3</stp>
        <stp>002015.SZ</stp>
        <stp>2021/8/20</stp>
        <stp>3</stp>
        <tr r="N106" s="1"/>
      </tp>
      <tp>
        <v>19.2</v>
        <stp/>
        <stp>EM_S_DQ_CLOSE</stp>
        <stp>3</stp>
        <stp>301025.SZ</stp>
        <stp>2021/8/23</stp>
        <stp>3</stp>
        <tr r="O4414" s="1"/>
      </tp>
      <tp>
        <v>79.36</v>
        <stp/>
        <stp>EM_S_DQ_CLOSE</stp>
        <stp>3</stp>
        <stp>301026.SZ</stp>
        <stp>2021/8/13</stp>
        <stp>3</stp>
        <tr r="I4340" s="1"/>
      </tp>
      <tp>
        <v>97.1</v>
        <stp/>
        <stp>EM_S_DQ_CLOSE</stp>
        <stp>3</stp>
        <stp>301029.SZ</stp>
        <stp>2021/8/13</stp>
        <stp>3</stp>
        <tr r="I4389" s="1"/>
      </tp>
      <tp>
        <v>13.26</v>
        <stp/>
        <stp>EM_S_DQ_CLOSE</stp>
        <stp>3</stp>
        <stp>301028.SZ</stp>
        <stp>2021/8/13</stp>
        <stp>3</stp>
        <tr r="I2389" s="1"/>
      </tp>
      <tp>
        <v>14.8</v>
        <stp/>
        <stp>EM_S_DQ_CLOSE</stp>
        <stp>3</stp>
        <stp>301028.SZ</stp>
        <stp>2021/8/23</stp>
        <stp>3</stp>
        <tr r="O2389" s="1"/>
      </tp>
      <tp>
        <v>15.4</v>
        <stp/>
        <stp>EM_S_DQ_CLOSE</stp>
        <stp>3</stp>
        <stp>002019.SZ</stp>
        <stp>2021/8/20</stp>
        <stp>3</stp>
        <tr r="N2322" s="1"/>
      </tp>
      <tp>
        <v>105.5</v>
        <stp/>
        <stp>EM_S_DQ_CLOSE</stp>
        <stp>3</stp>
        <stp>301029.SZ</stp>
        <stp>2021/8/23</stp>
        <stp>3</stp>
        <tr r="O4389" s="1"/>
      </tp>
      <tp>
        <v>5.46</v>
        <stp/>
        <stp>EM_S_DQ_CLOSE</stp>
        <stp>3</stp>
        <stp>002002.SZ</stp>
        <stp>2021/8/20</stp>
        <stp>3</stp>
        <tr r="N1117" s="1"/>
      </tp>
      <tp>
        <v>179.22</v>
        <stp/>
        <stp>EM_S_DQ_CLOSE</stp>
        <stp>3</stp>
        <stp>301031.SZ</stp>
        <stp>2021/8/13</stp>
        <stp>3</stp>
        <tr r="I4397" s="1"/>
      </tp>
      <tp>
        <v>12.8</v>
        <stp/>
        <stp>EM_S_DQ_CLOSE</stp>
        <stp>3</stp>
        <stp>301032.SZ</stp>
        <stp>2021/8/23</stp>
        <stp>3</stp>
        <tr r="O4362" s="1"/>
      </tp>
      <tp>
        <v>8.6</v>
        <stp/>
        <stp>EM_S_DQ_CLOSE</stp>
        <stp>3</stp>
        <stp>002003.SZ</stp>
        <stp>2021/8/20</stp>
        <stp>3</stp>
        <tr r="N1489" s="1"/>
      </tp>
      <tp>
        <v>36.409999999999997</v>
        <stp/>
        <stp>EM_S_DQ_CLOSE</stp>
        <stp>3</stp>
        <stp>301030.SZ</stp>
        <stp>2021/8/13</stp>
        <stp>3</stp>
        <tr r="I4408" s="1"/>
      </tp>
      <tp>
        <v>78.44</v>
        <stp/>
        <stp>EM_S_DQ_CLOSE</stp>
        <stp>3</stp>
        <stp>301033.SZ</stp>
        <stp>2021/8/23</stp>
        <stp>3</stp>
        <tr r="O4404" s="1"/>
      </tp>
      <tp>
        <v>34.93</v>
        <stp/>
        <stp>EM_S_DQ_CLOSE</stp>
        <stp>3</stp>
        <stp>301030.SZ</stp>
        <stp>2021/8/23</stp>
        <stp>3</stp>
        <tr r="O4408" s="1"/>
      </tp>
      <tp>
        <v>70.25</v>
        <stp/>
        <stp>EM_S_DQ_CLOSE</stp>
        <stp>3</stp>
        <stp>301033.SZ</stp>
        <stp>2021/8/13</stp>
        <stp>3</stp>
        <tr r="I4404" s="1"/>
      </tp>
      <tp>
        <v>28.45</v>
        <stp/>
        <stp>EM_S_DQ_CLOSE</stp>
        <stp>3</stp>
        <stp>002001.SZ</stp>
        <stp>2021/8/20</stp>
        <stp>3</stp>
        <tr r="N806" s="1"/>
      </tp>
      <tp>
        <v>182.63</v>
        <stp/>
        <stp>EM_S_DQ_CLOSE</stp>
        <stp>3</stp>
        <stp>301031.SZ</stp>
        <stp>2021/8/23</stp>
        <stp>3</stp>
        <tr r="O4397" s="1"/>
      </tp>
      <tp>
        <v>13.43</v>
        <stp/>
        <stp>EM_S_DQ_CLOSE</stp>
        <stp>3</stp>
        <stp>301032.SZ</stp>
        <stp>2021/8/13</stp>
        <stp>3</stp>
        <tr r="I4362" s="1"/>
      </tp>
      <tp>
        <v>15.96</v>
        <stp/>
        <stp>EM_S_DQ_CLOSE</stp>
        <stp>3</stp>
        <stp>002006.SZ</stp>
        <stp>2021/8/20</stp>
        <stp>3</stp>
        <tr r="N236" s="1"/>
      </tp>
      <tp>
        <v>49.31</v>
        <stp/>
        <stp>EM_S_DQ_CLOSE</stp>
        <stp>3</stp>
        <stp>301035.SZ</stp>
        <stp>2021/8/13</stp>
        <stp>3</stp>
        <tr r="I4412" s="1"/>
      </tp>
      <tp>
        <v>48.05</v>
        <stp/>
        <stp>EM_S_DQ_CLOSE</stp>
        <stp>3</stp>
        <stp>301036.SZ</stp>
        <stp>2021/8/23</stp>
        <stp>3</stp>
        <tr r="O4413" s="1"/>
      </tp>
      <tp>
        <v>35.799999999999997</v>
        <stp/>
        <stp>EM_S_DQ_CLOSE</stp>
        <stp>3</stp>
        <stp>002007.SZ</stp>
        <stp>2021/8/20</stp>
        <stp>3</stp>
        <tr r="N3177" s="1"/>
      </tp>
      <tp>
        <v>27.05</v>
        <stp/>
        <stp>EM_S_DQ_CLOSE</stp>
        <stp>3</stp>
        <stp>301037.SZ</stp>
        <stp>2021/8/23</stp>
        <stp>3</stp>
        <tr r="O4407" s="1"/>
      </tp>
      <tp>
        <v>5.71</v>
        <stp/>
        <stp>EM_S_DQ_CLOSE</stp>
        <stp>3</stp>
        <stp>002004.SZ</stp>
        <stp>2021/8/20</stp>
        <stp>3</stp>
        <tr r="N3647" s="1"/>
      </tp>
      <tp>
        <v>27.85</v>
        <stp/>
        <stp>EM_S_DQ_CLOSE</stp>
        <stp>3</stp>
        <stp>301037.SZ</stp>
        <stp>2021/8/13</stp>
        <stp>3</stp>
        <tr r="I4407" s="1"/>
      </tp>
      <tp>
        <v>1.71</v>
        <stp/>
        <stp>EM_S_DQ_CLOSE</stp>
        <stp>3</stp>
        <stp>002005.SZ</stp>
        <stp>2021/8/20</stp>
        <stp>3</stp>
        <tr r="N2931" s="1"/>
      </tp>
      <tp>
        <v>52</v>
        <stp/>
        <stp>EM_S_DQ_CLOSE</stp>
        <stp>3</stp>
        <stp>301035.SZ</stp>
        <stp>2021/8/23</stp>
        <stp>3</stp>
        <tr r="O4412" s="1"/>
      </tp>
      <tp>
        <v>48.44</v>
        <stp/>
        <stp>EM_S_DQ_CLOSE</stp>
        <stp>3</stp>
        <stp>301036.SZ</stp>
        <stp>2021/8/13</stp>
        <stp>3</stp>
        <tr r="I4413" s="1"/>
      </tp>
      <tp>
        <v>12.37</v>
        <stp/>
        <stp>EM_S_DQ_CLOSE</stp>
        <stp>3</stp>
        <stp>301039.SZ</stp>
        <stp>2021/8/13</stp>
        <stp>3</stp>
        <tr r="I4341" s="1"/>
      </tp>
      <tp>
        <v>22.28</v>
        <stp/>
        <stp>EM_S_DQ_CLOSE</stp>
        <stp>3</stp>
        <stp>301038.SZ</stp>
        <stp>2021/8/13</stp>
        <stp>3</stp>
        <tr r="I4421" s="1"/>
      </tp>
      <tp>
        <v>41.18</v>
        <stp/>
        <stp>EM_S_DQ_CLOSE</stp>
        <stp>3</stp>
        <stp>002008.SZ</stp>
        <stp>2021/8/20</stp>
        <stp>3</stp>
        <tr r="N493" s="1"/>
      </tp>
      <tp>
        <v>21.92</v>
        <stp/>
        <stp>EM_S_DQ_CLOSE</stp>
        <stp>3</stp>
        <stp>301038.SZ</stp>
        <stp>2021/8/23</stp>
        <stp>3</stp>
        <tr r="O4421" s="1"/>
      </tp>
      <tp>
        <v>17.07</v>
        <stp/>
        <stp>EM_S_DQ_CLOSE</stp>
        <stp>3</stp>
        <stp>002009.SZ</stp>
        <stp>2021/8/20</stp>
        <stp>3</stp>
        <tr r="N3007" s="1"/>
      </tp>
      <tp>
        <v>12.84</v>
        <stp/>
        <stp>EM_S_DQ_CLOSE</stp>
        <stp>3</stp>
        <stp>301039.SZ</stp>
        <stp>2021/8/23</stp>
        <stp>3</stp>
        <tr r="O4341" s="1"/>
      </tp>
      <tp>
        <v>51.14</v>
        <stp/>
        <stp>EM_S_DQ_CLOSE</stp>
        <stp>3</stp>
        <stp>002032.SZ</stp>
        <stp>2021/8/20</stp>
        <stp>3</stp>
        <tr r="N2768" s="1"/>
      </tp>
      <tp>
        <v>32.67</v>
        <stp/>
        <stp>EM_S_DQ_CLOSE</stp>
        <stp>3</stp>
        <stp>301001.SZ</stp>
        <stp>2021/8/13</stp>
        <stp>3</stp>
        <tr r="I4163" s="1"/>
      </tp>
      <tp>
        <v>80.38</v>
        <stp/>
        <stp>EM_S_DQ_CLOSE</stp>
        <stp>3</stp>
        <stp>301002.SZ</stp>
        <stp>2021/8/23</stp>
        <stp>3</stp>
        <tr r="O4224" s="1"/>
      </tp>
      <tp>
        <v>5.9</v>
        <stp/>
        <stp>EM_S_DQ_CLOSE</stp>
        <stp>3</stp>
        <stp>002033.SZ</stp>
        <stp>2021/8/20</stp>
        <stp>3</stp>
        <tr r="N1684" s="1"/>
      </tp>
      <tp>
        <v>72.19</v>
        <stp/>
        <stp>EM_S_DQ_CLOSE</stp>
        <stp>3</stp>
        <stp>301000.SZ</stp>
        <stp>2021/8/13</stp>
        <stp>3</stp>
        <tr r="I4139" s="1"/>
      </tp>
      <tp>
        <v>61.54</v>
        <stp/>
        <stp>EM_S_DQ_CLOSE</stp>
        <stp>3</stp>
        <stp>301003.SZ</stp>
        <stp>2021/8/23</stp>
        <stp>3</stp>
        <tr r="O1693" s="1"/>
      </tp>
      <tp>
        <v>19.3</v>
        <stp/>
        <stp>EM_S_DQ_CLOSE</stp>
        <stp>3</stp>
        <stp>002030.SZ</stp>
        <stp>2021/8/20</stp>
        <stp>3</stp>
        <tr r="N3718" s="1"/>
      </tp>
      <tp>
        <v>69.900000000000006</v>
        <stp/>
        <stp>EM_S_DQ_CLOSE</stp>
        <stp>3</stp>
        <stp>301000.SZ</stp>
        <stp>2021/8/23</stp>
        <stp>3</stp>
        <tr r="O4139" s="1"/>
      </tp>
      <tp>
        <v>56.86</v>
        <stp/>
        <stp>EM_S_DQ_CLOSE</stp>
        <stp>3</stp>
        <stp>301003.SZ</stp>
        <stp>2021/8/13</stp>
        <stp>3</stp>
        <tr r="I1693" s="1"/>
      </tp>
      <tp>
        <v>2.1800000000000002</v>
        <stp/>
        <stp>EM_S_DQ_CLOSE</stp>
        <stp>3</stp>
        <stp>002031.SZ</stp>
        <stp>2021/8/20</stp>
        <stp>3</stp>
        <tr r="N1071" s="1"/>
      </tp>
      <tp>
        <v>34.56</v>
        <stp/>
        <stp>EM_S_DQ_CLOSE</stp>
        <stp>3</stp>
        <stp>301001.SZ</stp>
        <stp>2021/8/23</stp>
        <stp>3</stp>
        <tr r="O4163" s="1"/>
      </tp>
      <tp>
        <v>80.430000000000007</v>
        <stp/>
        <stp>EM_S_DQ_CLOSE</stp>
        <stp>3</stp>
        <stp>301002.SZ</stp>
        <stp>2021/8/13</stp>
        <stp>3</stp>
        <tr r="I4224" s="1"/>
      </tp>
      <tp>
        <v>17.010000000000002</v>
        <stp/>
        <stp>EM_S_DQ_CLOSE</stp>
        <stp>3</stp>
        <stp>002036.SZ</stp>
        <stp>2021/8/20</stp>
        <stp>3</stp>
        <tr r="N3761" s="1"/>
      </tp>
      <tp>
        <v>60.12</v>
        <stp/>
        <stp>EM_S_DQ_CLOSE</stp>
        <stp>3</stp>
        <stp>301005.SZ</stp>
        <stp>2021/8/13</stp>
        <stp>3</stp>
        <tr r="I4264" s="1"/>
      </tp>
      <tp>
        <v>37.06</v>
        <stp/>
        <stp>EM_S_DQ_CLOSE</stp>
        <stp>3</stp>
        <stp>301006.SZ</stp>
        <stp>2021/8/23</stp>
        <stp>3</stp>
        <tr r="O4194" s="1"/>
      </tp>
      <tp>
        <v>6.46</v>
        <stp/>
        <stp>EM_S_DQ_CLOSE</stp>
        <stp>3</stp>
        <stp>002037.SZ</stp>
        <stp>2021/8/20</stp>
        <stp>3</stp>
        <tr r="N1935" s="1"/>
      </tp>
      <tp>
        <v>21.37</v>
        <stp/>
        <stp>EM_S_DQ_CLOSE</stp>
        <stp>3</stp>
        <stp>301004.SZ</stp>
        <stp>2021/8/13</stp>
        <stp>3</stp>
        <tr r="I4361" s="1"/>
      </tp>
      <tp>
        <v>20.09</v>
        <stp/>
        <stp>EM_S_DQ_CLOSE</stp>
        <stp>3</stp>
        <stp>301007.SZ</stp>
        <stp>2021/8/23</stp>
        <stp>3</stp>
        <tr r="O3976" s="1"/>
      </tp>
      <tp>
        <v>17.100000000000001</v>
        <stp/>
        <stp>EM_S_DQ_CLOSE</stp>
        <stp>3</stp>
        <stp>002034.SZ</stp>
        <stp>2021/8/20</stp>
        <stp>3</stp>
        <tr r="N1813" s="1"/>
      </tp>
      <tp>
        <v>21.85</v>
        <stp/>
        <stp>EM_S_DQ_CLOSE</stp>
        <stp>3</stp>
        <stp>301004.SZ</stp>
        <stp>2021/8/23</stp>
        <stp>3</stp>
        <tr r="O4361" s="1"/>
      </tp>
      <tp>
        <v>19.63</v>
        <stp/>
        <stp>EM_S_DQ_CLOSE</stp>
        <stp>3</stp>
        <stp>301007.SZ</stp>
        <stp>2021/8/13</stp>
        <stp>3</stp>
        <tr r="I3976" s="1"/>
      </tp>
      <tp>
        <v>7.3</v>
        <stp/>
        <stp>EM_S_DQ_CLOSE</stp>
        <stp>3</stp>
        <stp>002035.SZ</stp>
        <stp>2021/8/20</stp>
        <stp>3</stp>
        <tr r="N1721" s="1"/>
      </tp>
      <tp>
        <v>58.49</v>
        <stp/>
        <stp>EM_S_DQ_CLOSE</stp>
        <stp>3</stp>
        <stp>301005.SZ</stp>
        <stp>2021/8/23</stp>
        <stp>3</stp>
        <tr r="O4264" s="1"/>
      </tp>
      <tp>
        <v>35.6</v>
        <stp/>
        <stp>EM_S_DQ_CLOSE</stp>
        <stp>3</stp>
        <stp>301006.SZ</stp>
        <stp>2021/8/13</stp>
        <stp>3</stp>
        <tr r="I4194" s="1"/>
      </tp>
      <tp>
        <v>28.93</v>
        <stp/>
        <stp>EM_S_DQ_CLOSE</stp>
        <stp>3</stp>
        <stp>301009.SZ</stp>
        <stp>2021/8/13</stp>
        <stp>3</stp>
        <tr r="I4351" s="1"/>
      </tp>
      <tp>
        <v>45.65</v>
        <stp/>
        <stp>EM_S_DQ_CLOSE</stp>
        <stp>3</stp>
        <stp>301008.SZ</stp>
        <stp>2021/8/13</stp>
        <stp>3</stp>
        <tr r="I4164" s="1"/>
      </tp>
      <tp>
        <v>9.14</v>
        <stp/>
        <stp>EM_S_DQ_CLOSE</stp>
        <stp>3</stp>
        <stp>002038.SZ</stp>
        <stp>2021/8/20</stp>
        <stp>3</stp>
        <tr r="N3645" s="1"/>
      </tp>
      <tp>
        <v>46.85</v>
        <stp/>
        <stp>EM_S_DQ_CLOSE</stp>
        <stp>3</stp>
        <stp>301008.SZ</stp>
        <stp>2021/8/23</stp>
        <stp>3</stp>
        <tr r="O4164" s="1"/>
      </tp>
      <tp>
        <v>13.74</v>
        <stp/>
        <stp>EM_S_DQ_CLOSE</stp>
        <stp>3</stp>
        <stp>002039.SZ</stp>
        <stp>2021/8/20</stp>
        <stp>3</stp>
        <tr r="N1415" s="1"/>
      </tp>
      <tp>
        <v>26.35</v>
        <stp/>
        <stp>EM_S_DQ_CLOSE</stp>
        <stp>3</stp>
        <stp>301009.SZ</stp>
        <stp>2021/8/23</stp>
        <stp>3</stp>
        <tr r="O4351" s="1"/>
      </tp>
      <tp>
        <v>13.15</v>
        <stp/>
        <stp>EM_S_DQ_CLOSE</stp>
        <stp>3</stp>
        <stp>002022.SZ</stp>
        <stp>2021/8/20</stp>
        <stp>3</stp>
        <tr r="N3410" s="1"/>
      </tp>
      <tp>
        <v>50.93</v>
        <stp/>
        <stp>EM_S_DQ_CLOSE</stp>
        <stp>3</stp>
        <stp>301011.SZ</stp>
        <stp>2021/8/13</stp>
        <stp>3</stp>
        <tr r="I4395" s="1"/>
      </tp>
      <tp>
        <v>38.08</v>
        <stp/>
        <stp>EM_S_DQ_CLOSE</stp>
        <stp>3</stp>
        <stp>301012.SZ</stp>
        <stp>2021/8/23</stp>
        <stp>3</stp>
        <tr r="O4043" s="1"/>
      </tp>
      <tp>
        <v>15.02</v>
        <stp/>
        <stp>EM_S_DQ_CLOSE</stp>
        <stp>3</stp>
        <stp>002023.SZ</stp>
        <stp>2021/8/20</stp>
        <stp>3</stp>
        <tr r="N3059" s="1"/>
      </tp>
      <tp>
        <v>25.68</v>
        <stp/>
        <stp>EM_S_DQ_CLOSE</stp>
        <stp>3</stp>
        <stp>301010.SZ</stp>
        <stp>2021/8/13</stp>
        <stp>3</stp>
        <tr r="I4391" s="1"/>
      </tp>
      <tp>
        <v>25.85</v>
        <stp/>
        <stp>EM_S_DQ_CLOSE</stp>
        <stp>3</stp>
        <stp>301013.SZ</stp>
        <stp>2021/8/23</stp>
        <stp>3</stp>
        <tr r="O4378" s="1"/>
      </tp>
      <tp>
        <v>7.73</v>
        <stp/>
        <stp>EM_S_DQ_CLOSE</stp>
        <stp>3</stp>
        <stp>002020.SZ</stp>
        <stp>2021/8/20</stp>
        <stp>3</stp>
        <tr r="N2818" s="1"/>
      </tp>
      <tp>
        <v>24.88</v>
        <stp/>
        <stp>EM_S_DQ_CLOSE</stp>
        <stp>3</stp>
        <stp>301010.SZ</stp>
        <stp>2021/8/23</stp>
        <stp>3</stp>
        <tr r="O4391" s="1"/>
      </tp>
      <tp>
        <v>26.28</v>
        <stp/>
        <stp>EM_S_DQ_CLOSE</stp>
        <stp>3</stp>
        <stp>301013.SZ</stp>
        <stp>2021/8/13</stp>
        <stp>3</stp>
        <tr r="I4378" s="1"/>
      </tp>
      <tp>
        <v>1.99</v>
        <stp/>
        <stp>EM_S_DQ_CLOSE</stp>
        <stp>3</stp>
        <stp>002021.SZ</stp>
        <stp>2021/8/20</stp>
        <stp>3</stp>
        <tr r="N3313" s="1"/>
      </tp>
      <tp>
        <v>52.62</v>
        <stp/>
        <stp>EM_S_DQ_CLOSE</stp>
        <stp>3</stp>
        <stp>301011.SZ</stp>
        <stp>2021/8/23</stp>
        <stp>3</stp>
        <tr r="O4395" s="1"/>
      </tp>
      <tp>
        <v>35.65</v>
        <stp/>
        <stp>EM_S_DQ_CLOSE</stp>
        <stp>3</stp>
        <stp>301012.SZ</stp>
        <stp>2021/8/13</stp>
        <stp>3</stp>
        <tr r="I4043" s="1"/>
      </tp>
      <tp>
        <v>13.14</v>
        <stp/>
        <stp>EM_S_DQ_CLOSE</stp>
        <stp>3</stp>
        <stp>002026.SZ</stp>
        <stp>2021/8/20</stp>
        <stp>3</stp>
        <tr r="N286" s="1"/>
      </tp>
      <tp>
        <v>25.92</v>
        <stp/>
        <stp>EM_S_DQ_CLOSE</stp>
        <stp>3</stp>
        <stp>301015.SZ</stp>
        <stp>2021/8/13</stp>
        <stp>3</stp>
        <tr r="I4393" s="1"/>
      </tp>
      <tp>
        <v>30.16</v>
        <stp/>
        <stp>EM_S_DQ_CLOSE</stp>
        <stp>3</stp>
        <stp>301016.SZ</stp>
        <stp>2021/8/23</stp>
        <stp>3</stp>
        <tr r="O674" s="1"/>
      </tp>
      <tp>
        <v>7.1</v>
        <stp/>
        <stp>EM_S_DQ_CLOSE</stp>
        <stp>3</stp>
        <stp>002027.SZ</stp>
        <stp>2021/8/20</stp>
        <stp>3</stp>
        <tr r="N1551" s="1"/>
      </tp>
      <tp>
        <v>19.190000000000001</v>
        <stp/>
        <stp>EM_S_DQ_CLOSE</stp>
        <stp>3</stp>
        <stp>301017.SZ</stp>
        <stp>2021/8/23</stp>
        <stp>3</stp>
        <tr r="O4396" s="1"/>
      </tp>
      <tp>
        <v>5.32</v>
        <stp/>
        <stp>EM_S_DQ_CLOSE</stp>
        <stp>3</stp>
        <stp>002024.SZ</stp>
        <stp>2021/8/20</stp>
        <stp>3</stp>
        <tr r="N2881" s="1"/>
      </tp>
      <tp>
        <v>19.3699999464</v>
        <stp/>
        <stp>EM_S_DQ_CLOSE</stp>
        <stp>3</stp>
        <stp>301017.SZ</stp>
        <stp>2021/8/13</stp>
        <stp>3</stp>
        <tr r="I4396" s="1"/>
      </tp>
      <tp>
        <v>65.73</v>
        <stp/>
        <stp>EM_S_DQ_CLOSE</stp>
        <stp>3</stp>
        <stp>002025.SZ</stp>
        <stp>2021/8/20</stp>
        <stp>3</stp>
        <tr r="N1370" s="1"/>
      </tp>
      <tp>
        <v>26.23</v>
        <stp/>
        <stp>EM_S_DQ_CLOSE</stp>
        <stp>3</stp>
        <stp>301015.SZ</stp>
        <stp>2021/8/23</stp>
        <stp>3</stp>
        <tr r="O4393" s="1"/>
      </tp>
      <tp>
        <v>26.68</v>
        <stp/>
        <stp>EM_S_DQ_CLOSE</stp>
        <stp>3</stp>
        <stp>301016.SZ</stp>
        <stp>2021/8/13</stp>
        <stp>3</stp>
        <tr r="I674" s="1"/>
      </tp>
      <tp>
        <v>43.59</v>
        <stp/>
        <stp>EM_S_DQ_CLOSE</stp>
        <stp>3</stp>
        <stp>301019.SZ</stp>
        <stp>2021/8/13</stp>
        <stp>3</stp>
        <tr r="I3811" s="1"/>
      </tp>
      <tp>
        <v>27.09</v>
        <stp/>
        <stp>EM_S_DQ_CLOSE</stp>
        <stp>3</stp>
        <stp>301018.SZ</stp>
        <stp>2021/8/13</stp>
        <stp>3</stp>
        <tr r="I4375" s="1"/>
      </tp>
      <tp>
        <v>30.22</v>
        <stp/>
        <stp>EM_S_DQ_CLOSE</stp>
        <stp>3</stp>
        <stp>002028.SZ</stp>
        <stp>2021/8/20</stp>
        <stp>3</stp>
        <tr r="N2119" s="1"/>
      </tp>
      <tp>
        <v>25.2</v>
        <stp/>
        <stp>EM_S_DQ_CLOSE</stp>
        <stp>3</stp>
        <stp>301018.SZ</stp>
        <stp>2021/8/23</stp>
        <stp>3</stp>
        <tr r="O4375" s="1"/>
      </tp>
      <tp>
        <v>6</v>
        <stp/>
        <stp>EM_S_DQ_CLOSE</stp>
        <stp>3</stp>
        <stp>002029.SZ</stp>
        <stp>2021/8/20</stp>
        <stp>3</stp>
        <tr r="N3470" s="1"/>
      </tp>
      <tp>
        <v>45.21</v>
        <stp/>
        <stp>EM_S_DQ_CLOSE</stp>
        <stp>3</stp>
        <stp>301019.SZ</stp>
        <stp>2021/8/23</stp>
        <stp>3</stp>
        <tr r="O3811" s="1"/>
      </tp>
      <tp>
        <v>1.87</v>
        <stp/>
        <stp>EM_S_DQ_CLOSE</stp>
        <stp>3</stp>
        <stp>002052.SZ</stp>
        <stp>2021/8/20</stp>
        <stp>3</stp>
        <tr r="N1318" s="1"/>
      </tp>
      <tp>
        <v>8.48</v>
        <stp/>
        <stp>EM_S_DQ_CLOSE</stp>
        <stp>3</stp>
        <stp>002053.SZ</stp>
        <stp>2021/8/20</stp>
        <stp>3</stp>
        <tr r="N1603" s="1"/>
      </tp>
      <tp>
        <v>24.28</v>
        <stp/>
        <stp>EM_S_DQ_CLOSE</stp>
        <stp>3</stp>
        <stp>002050.SZ</stp>
        <stp>2021/8/20</stp>
        <stp>3</stp>
        <tr r="N2086" s="1"/>
      </tp>
      <tp>
        <v>6.84</v>
        <stp/>
        <stp>EM_S_DQ_CLOSE</stp>
        <stp>3</stp>
        <stp>002051.SZ</stp>
        <stp>2021/8/20</stp>
        <stp>3</stp>
        <tr r="N1238" s="1"/>
      </tp>
      <tp>
        <v>14.8</v>
        <stp/>
        <stp>EM_S_DQ_CLOSE</stp>
        <stp>3</stp>
        <stp>002056.SZ</stp>
        <stp>2021/8/20</stp>
        <stp>3</stp>
        <tr r="N2194" s="1"/>
      </tp>
      <tp>
        <v>8.06</v>
        <stp/>
        <stp>EM_S_DQ_CLOSE</stp>
        <stp>3</stp>
        <stp>002057.SZ</stp>
        <stp>2021/8/20</stp>
        <stp>3</stp>
        <tr r="N932" s="1"/>
      </tp>
      <tp>
        <v>9.58</v>
        <stp/>
        <stp>EM_S_DQ_CLOSE</stp>
        <stp>3</stp>
        <stp>002054.SZ</stp>
        <stp>2021/8/20</stp>
        <stp>3</stp>
        <tr r="N2417" s="1"/>
      </tp>
      <tp>
        <v>10.47</v>
        <stp/>
        <stp>EM_S_DQ_CLOSE</stp>
        <stp>3</stp>
        <stp>002055.SZ</stp>
        <stp>2021/8/20</stp>
        <stp>3</stp>
        <tr r="N3855" s="1"/>
      </tp>
      <tp>
        <v>8.08</v>
        <stp/>
        <stp>EM_S_DQ_CLOSE</stp>
        <stp>3</stp>
        <stp>002058.SZ</stp>
        <stp>2021/8/20</stp>
        <stp>3</stp>
        <tr r="N2202" s="1"/>
      </tp>
      <tp>
        <v>4.97</v>
        <stp/>
        <stp>EM_S_DQ_CLOSE</stp>
        <stp>3</stp>
        <stp>002059.SZ</stp>
        <stp>2021/8/20</stp>
        <stp>3</stp>
        <tr r="N2679" s="1"/>
      </tp>
      <tp>
        <v>4.87</v>
        <stp/>
        <stp>EM_S_DQ_CLOSE</stp>
        <stp>3</stp>
        <stp>002042.SZ</stp>
        <stp>2021/8/20</stp>
        <stp>3</stp>
        <tr r="N2440" s="1"/>
      </tp>
      <tp>
        <v>10.82</v>
        <stp/>
        <stp>EM_S_DQ_CLOSE</stp>
        <stp>3</stp>
        <stp>002043.SZ</stp>
        <stp>2021/8/20</stp>
        <stp>3</stp>
        <tr r="N2443" s="1"/>
      </tp>
      <tp>
        <v>5.79</v>
        <stp/>
        <stp>EM_S_DQ_CLOSE</stp>
        <stp>3</stp>
        <stp>002040.SZ</stp>
        <stp>2021/8/20</stp>
        <stp>3</stp>
        <tr r="N1394" s="1"/>
      </tp>
      <tp>
        <v>17.579999999999998</v>
        <stp/>
        <stp>EM_S_DQ_CLOSE</stp>
        <stp>3</stp>
        <stp>002041.SZ</stp>
        <stp>2021/8/20</stp>
        <stp>3</stp>
        <tr r="N2615" s="1"/>
      </tp>
      <tp>
        <v>10.61</v>
        <stp/>
        <stp>EM_S_DQ_CLOSE</stp>
        <stp>3</stp>
        <stp>002046.SZ</stp>
        <stp>2021/8/20</stp>
        <stp>3</stp>
        <tr r="N268" s="1"/>
      </tp>
      <tp>
        <v>2.94</v>
        <stp/>
        <stp>EM_S_DQ_CLOSE</stp>
        <stp>3</stp>
        <stp>002047.SZ</stp>
        <stp>2021/8/20</stp>
        <stp>3</stp>
        <tr r="N3086" s="1"/>
      </tp>
      <tp>
        <v>7.37</v>
        <stp/>
        <stp>EM_S_DQ_CLOSE</stp>
        <stp>3</stp>
        <stp>002044.SZ</stp>
        <stp>2021/8/20</stp>
        <stp>3</stp>
        <tr r="N3662" s="1"/>
      </tp>
      <tp>
        <v>12.37</v>
        <stp/>
        <stp>EM_S_DQ_CLOSE</stp>
        <stp>3</stp>
        <stp>002045.SZ</stp>
        <stp>2021/8/20</stp>
        <stp>3</stp>
        <tr r="N3936" s="1"/>
      </tp>
      <tp>
        <v>19.95</v>
        <stp/>
        <stp>EM_S_DQ_CLOSE</stp>
        <stp>3</stp>
        <stp>002048.SZ</stp>
        <stp>2021/8/20</stp>
        <stp>3</stp>
        <tr r="N1142" s="1"/>
      </tp>
      <tp>
        <v>215.95</v>
        <stp/>
        <stp>EM_S_DQ_CLOSE</stp>
        <stp>3</stp>
        <stp>002049.SZ</stp>
        <stp>2021/8/20</stp>
        <stp>3</stp>
        <tr r="N933" s="1"/>
      </tp>
      <tp>
        <v>5.84</v>
        <stp/>
        <stp>EM_S_DQ_CLOSE</stp>
        <stp>3</stp>
        <stp>002072.SZ</stp>
        <stp>2021/8/20</stp>
        <stp>3</stp>
        <tr r="N2227" s="1"/>
      </tp>
      <tp>
        <v>52</v>
        <stp/>
        <stp>EM_S_DQ_CLOSE</stp>
        <stp>3</stp>
        <stp>301042.SZ</stp>
        <stp>2021/8/23</stp>
        <stp>3</stp>
        <tr r="O4419" s="1"/>
      </tp>
      <tp>
        <v>5.14</v>
        <stp/>
        <stp>EM_S_DQ_CLOSE</stp>
        <stp>3</stp>
        <stp>002073.SZ</stp>
        <stp>2021/8/20</stp>
        <stp>3</stp>
        <tr r="N1729" s="1"/>
      </tp>
      <tp>
        <v>39.659999999999997</v>
        <stp/>
        <stp>EM_S_DQ_CLOSE</stp>
        <stp>3</stp>
        <stp>301040.SZ</stp>
        <stp>2021/8/13</stp>
        <stp>3</stp>
        <tr r="I4418" s="1"/>
      </tp>
      <tp>
        <v>37.33</v>
        <stp/>
        <stp>EM_S_DQ_CLOSE</stp>
        <stp>3</stp>
        <stp>301040.SZ</stp>
        <stp>2021/8/23</stp>
        <stp>3</stp>
        <tr r="O4418" s="1"/>
      </tp>
      <tp>
        <v>50.86</v>
        <stp/>
        <stp>EM_S_DQ_CLOSE</stp>
        <stp>3</stp>
        <stp>301042.SZ</stp>
        <stp>2021/8/13</stp>
        <stp>3</stp>
        <tr r="I4419" s="1"/>
      </tp>
      <tp>
        <v>2.1800000000000002</v>
        <stp/>
        <stp>EM_S_DQ_CLOSE</stp>
        <stp>3</stp>
        <stp>002076.SZ</stp>
        <stp>2021/8/20</stp>
        <stp>3</stp>
        <tr r="N1880" s="1"/>
      </tp>
      <tp>
        <v>7.98</v>
        <stp/>
        <stp>EM_S_DQ_CLOSE</stp>
        <stp>3</stp>
        <stp>002077.SZ</stp>
        <stp>2021/8/20</stp>
        <stp>3</stp>
        <tr r="N884" s="1"/>
      </tp>
      <tp>
        <v>52.99</v>
        <stp/>
        <stp>EM_S_DQ_CLOSE</stp>
        <stp>3</stp>
        <stp>002074.SZ</stp>
        <stp>2021/8/20</stp>
        <stp>3</stp>
        <tr r="N2713" s="1"/>
      </tp>
      <tp>
        <v>6.89</v>
        <stp/>
        <stp>EM_S_DQ_CLOSE</stp>
        <stp>3</stp>
        <stp>002075.SZ</stp>
        <stp>2021/8/20</stp>
        <stp>3</stp>
        <tr r="N1332" s="1"/>
      </tp>
      <tp>
        <v>11.44</v>
        <stp/>
        <stp>EM_S_DQ_CLOSE</stp>
        <stp>3</stp>
        <stp>002078.SZ</stp>
        <stp>2021/8/20</stp>
        <stp>3</stp>
        <tr r="N2605" s="1"/>
      </tp>
      <tp>
        <v>13.17</v>
        <stp/>
        <stp>EM_S_DQ_CLOSE</stp>
        <stp>3</stp>
        <stp>002079.SZ</stp>
        <stp>2021/8/20</stp>
        <stp>3</stp>
        <tr r="N237" s="1"/>
      </tp>
      <tp>
        <v>4.1900000000000004</v>
        <stp/>
        <stp>EM_S_DQ_CLOSE</stp>
        <stp>3</stp>
        <stp>002062.SZ</stp>
        <stp>2021/8/20</stp>
        <stp>3</stp>
        <tr r="N2090" s="1"/>
      </tp>
      <tp>
        <v>6.99</v>
        <stp/>
        <stp>EM_S_DQ_CLOSE</stp>
        <stp>3</stp>
        <stp>002063.SZ</stp>
        <stp>2021/8/20</stp>
        <stp>3</stp>
        <tr r="N3402" s="1"/>
      </tp>
      <tp>
        <v>4.1500000000000004</v>
        <stp/>
        <stp>EM_S_DQ_CLOSE</stp>
        <stp>3</stp>
        <stp>002060.SZ</stp>
        <stp>2021/8/20</stp>
        <stp>3</stp>
        <tr r="N219" s="1"/>
      </tp>
      <tp>
        <v>5.2</v>
        <stp/>
        <stp>EM_S_DQ_CLOSE</stp>
        <stp>3</stp>
        <stp>002061.SZ</stp>
        <stp>2021/8/20</stp>
        <stp>3</stp>
        <tr r="N1901" s="1"/>
      </tp>
      <tp>
        <v>9.86</v>
        <stp/>
        <stp>EM_S_DQ_CLOSE</stp>
        <stp>3</stp>
        <stp>002066.SZ</stp>
        <stp>2021/8/20</stp>
        <stp>3</stp>
        <tr r="N1362" s="1"/>
      </tp>
      <tp>
        <v>3.62</v>
        <stp/>
        <stp>EM_S_DQ_CLOSE</stp>
        <stp>3</stp>
        <stp>002067.SZ</stp>
        <stp>2021/8/20</stp>
        <stp>3</stp>
        <tr r="N3138" s="1"/>
      </tp>
      <tp>
        <v>12.21</v>
        <stp/>
        <stp>EM_S_DQ_CLOSE</stp>
        <stp>3</stp>
        <stp>002064.SZ</stp>
        <stp>2021/8/20</stp>
        <stp>3</stp>
        <tr r="N3531" s="1"/>
      </tp>
      <tp>
        <v>7</v>
        <stp/>
        <stp>EM_S_DQ_CLOSE</stp>
        <stp>3</stp>
        <stp>002065.SZ</stp>
        <stp>2021/8/20</stp>
        <stp>3</stp>
        <tr r="N3183" s="1"/>
      </tp>
      <tp>
        <v>7.65</v>
        <stp/>
        <stp>EM_S_DQ_CLOSE</stp>
        <stp>3</stp>
        <stp>002068.SZ</stp>
        <stp>2021/8/20</stp>
        <stp>3</stp>
        <tr r="N487" s="1"/>
      </tp>
      <tp>
        <v>2.85</v>
        <stp/>
        <stp>EM_S_DQ_CLOSE</stp>
        <stp>3</stp>
        <stp>002069.SZ</stp>
        <stp>2021/8/20</stp>
        <stp>3</stp>
        <tr r="N1409" s="1"/>
      </tp>
      <tp>
        <v>5.26</v>
        <stp/>
        <stp>EM_S_DQ_CLOSE</stp>
        <stp>3</stp>
        <stp>601390.SH</stp>
        <stp>2021/8/13</stp>
        <stp>3</stp>
        <tr r="I1443" s="1"/>
      </tp>
      <tp>
        <v>5.29</v>
        <stp/>
        <stp>EM_S_DQ_CLOSE</stp>
        <stp>3</stp>
        <stp>601390.SH</stp>
        <stp>2021/8/23</stp>
        <stp>3</stp>
        <tr r="O1443" s="1"/>
      </tp>
      <tp>
        <v>3.77</v>
        <stp/>
        <stp>EM_S_DQ_CLOSE</stp>
        <stp>3</stp>
        <stp>601399.SH</stp>
        <stp>2021/8/13</stp>
        <stp>3</stp>
        <tr r="I697" s="1"/>
      </tp>
      <tp>
        <v>30.9</v>
        <stp/>
        <stp>EM_S_DQ_CLOSE</stp>
        <stp>3</stp>
        <stp>605399.SH</stp>
        <stp>2021/8/17</stp>
        <stp>3</stp>
        <tr r="K24" s="1"/>
      </tp>
      <tp>
        <v>4.6100000000000003</v>
        <stp/>
        <stp>EM_S_DQ_CLOSE</stp>
        <stp>3</stp>
        <stp>601398.SH</stp>
        <stp>2021/8/13</stp>
        <stp>3</stp>
        <tr r="I2567" s="1"/>
      </tp>
      <tp>
        <v>38.85</v>
        <stp/>
        <stp>EM_S_DQ_CLOSE</stp>
        <stp>3</stp>
        <stp>605398.SH</stp>
        <stp>2021/8/17</stp>
        <stp>3</stp>
        <tr r="K3366" s="1"/>
      </tp>
      <tp>
        <v>4.63</v>
        <stp/>
        <stp>EM_S_DQ_CLOSE</stp>
        <stp>3</stp>
        <stp>601398.SH</stp>
        <stp>2021/8/23</stp>
        <stp>3</stp>
        <tr r="O2567" s="1"/>
      </tp>
      <tp>
        <v>3.89</v>
        <stp/>
        <stp>EM_S_DQ_CLOSE</stp>
        <stp>3</stp>
        <stp>601399.SH</stp>
        <stp>2021/8/23</stp>
        <stp>3</stp>
        <tr r="O697" s="1"/>
      </tp>
      <tp>
        <v>55.05</v>
        <stp/>
        <stp>EM_S_DQ_CLOSE</stp>
        <stp>3</stp>
        <stp>605389.SH</stp>
        <stp>2021/8/17</stp>
        <stp>3</stp>
        <tr r="K434" s="1"/>
      </tp>
      <tp>
        <v>4.13</v>
        <stp/>
        <stp>EM_S_DQ_CLOSE</stp>
        <stp>3</stp>
        <stp>601388.SH</stp>
        <stp>2021/8/13</stp>
        <stp>3</stp>
        <tr r="I121" s="1"/>
      </tp>
      <tp>
        <v>18.21</v>
        <stp/>
        <stp>EM_S_DQ_CLOSE</stp>
        <stp>3</stp>
        <stp>605388.SH</stp>
        <stp>2021/8/17</stp>
        <stp>3</stp>
        <tr r="K4208" s="1"/>
      </tp>
      <tp>
        <v>4.0599999999999996</v>
        <stp/>
        <stp>EM_S_DQ_CLOSE</stp>
        <stp>3</stp>
        <stp>601388.SH</stp>
        <stp>2021/8/23</stp>
        <stp>3</stp>
        <tr r="O121" s="1"/>
      </tp>
      <tp>
        <v>134</v>
        <stp/>
        <stp>EM_S_DQ_CLOSE</stp>
        <stp>3</stp>
        <stp>605358.SH</stp>
        <stp>2021/8/17</stp>
        <stp>3</stp>
        <tr r="K4085" s="1"/>
      </tp>
      <tp>
        <v>4.57</v>
        <stp/>
        <stp>EM_S_DQ_CLOSE</stp>
        <stp>3</stp>
        <stp>601375.SH</stp>
        <stp>2021/8/13</stp>
        <stp>3</stp>
        <tr r="I3475" s="1"/>
      </tp>
      <tp>
        <v>11.471227604499999</v>
        <stp/>
        <stp>EM_S_DQ_CLOSE</stp>
        <stp>3</stp>
        <stp>601377.SH</stp>
        <stp>2021/8/23</stp>
        <stp>3</stp>
        <tr r="O444" s="1"/>
      </tp>
      <tp>
        <v>9.7382352796999996</v>
        <stp/>
        <stp>EM_S_DQ_CLOSE</stp>
        <stp>3</stp>
        <stp>601377.SH</stp>
        <stp>2021/8/13</stp>
        <stp>3</stp>
        <tr r="I444" s="1"/>
      </tp>
      <tp>
        <v>17.23</v>
        <stp/>
        <stp>EM_S_DQ_CLOSE</stp>
        <stp>3</stp>
        <stp>605377.SH</stp>
        <stp>2021/8/17</stp>
        <stp>3</stp>
        <tr r="K3808" s="1"/>
      </tp>
      <tp>
        <v>4.91</v>
        <stp/>
        <stp>EM_S_DQ_CLOSE</stp>
        <stp>3</stp>
        <stp>601375.SH</stp>
        <stp>2021/8/23</stp>
        <stp>3</stp>
        <tr r="O3475" s="1"/>
      </tp>
      <tp>
        <v>82.99</v>
        <stp/>
        <stp>EM_S_DQ_CLOSE</stp>
        <stp>3</stp>
        <stp>605376.SH</stp>
        <stp>2021/8/17</stp>
        <stp>3</stp>
        <tr r="K2640" s="1"/>
      </tp>
      <tp>
        <v>33.83</v>
        <stp/>
        <stp>EM_S_DQ_CLOSE</stp>
        <stp>3</stp>
        <stp>605378.SH</stp>
        <stp>2021/8/17</stp>
        <stp>3</stp>
        <tr r="K4385" s="1"/>
      </tp>
      <tp>
        <v>12.04</v>
        <stp/>
        <stp>EM_S_DQ_CLOSE</stp>
        <stp>3</stp>
        <stp>601360.SH</stp>
        <stp>2021/8/13</stp>
        <stp>3</stp>
        <tr r="I3368" s="1"/>
      </tp>
      <tp>
        <v>11.99</v>
        <stp/>
        <stp>EM_S_DQ_CLOSE</stp>
        <stp>3</stp>
        <stp>601360.SH</stp>
        <stp>2021/8/23</stp>
        <stp>3</stp>
        <tr r="O3368" s="1"/>
      </tp>
      <tp>
        <v>6.4</v>
        <stp/>
        <stp>EM_S_DQ_CLOSE</stp>
        <stp>3</stp>
        <stp>601366.SH</stp>
        <stp>2021/8/23</stp>
        <stp>3</stp>
        <tr r="O2390" s="1"/>
      </tp>
      <tp>
        <v>25.64</v>
        <stp/>
        <stp>EM_S_DQ_CLOSE</stp>
        <stp>3</stp>
        <stp>605365.SH</stp>
        <stp>2021/8/17</stp>
        <stp>3</stp>
        <tr r="K4333" s="1"/>
      </tp>
      <tp>
        <v>6.45</v>
        <stp/>
        <stp>EM_S_DQ_CLOSE</stp>
        <stp>3</stp>
        <stp>601366.SH</stp>
        <stp>2021/8/13</stp>
        <stp>3</stp>
        <tr r="I2390" s="1"/>
      </tp>
      <tp>
        <v>12.59</v>
        <stp/>
        <stp>EM_S_DQ_CLOSE</stp>
        <stp>3</stp>
        <stp>605366.SH</stp>
        <stp>2021/8/17</stp>
        <stp>3</stp>
        <tr r="K32" s="1"/>
      </tp>
      <tp>
        <v>11.89</v>
        <stp/>
        <stp>EM_S_DQ_CLOSE</stp>
        <stp>3</stp>
        <stp>601369.SH</stp>
        <stp>2021/8/13</stp>
        <stp>3</stp>
        <tr r="I2801" s="1"/>
      </tp>
      <tp>
        <v>111.17</v>
        <stp/>
        <stp>EM_S_DQ_CLOSE</stp>
        <stp>3</stp>
        <stp>605369.SH</stp>
        <stp>2021/8/17</stp>
        <stp>3</stp>
        <tr r="K2980" s="1"/>
      </tp>
      <tp>
        <v>4.93</v>
        <stp/>
        <stp>EM_S_DQ_CLOSE</stp>
        <stp>3</stp>
        <stp>601368.SH</stp>
        <stp>2021/8/13</stp>
        <stp>3</stp>
        <tr r="I1998" s="1"/>
      </tp>
      <tp>
        <v>13.87</v>
        <stp/>
        <stp>EM_S_DQ_CLOSE</stp>
        <stp>3</stp>
        <stp>605368.SH</stp>
        <stp>2021/8/17</stp>
        <stp>3</stp>
        <tr r="K212" s="1"/>
      </tp>
      <tp>
        <v>4.96</v>
        <stp/>
        <stp>EM_S_DQ_CLOSE</stp>
        <stp>3</stp>
        <stp>601368.SH</stp>
        <stp>2021/8/23</stp>
        <stp>3</stp>
        <tr r="O1998" s="1"/>
      </tp>
      <tp>
        <v>11.62</v>
        <stp/>
        <stp>EM_S_DQ_CLOSE</stp>
        <stp>3</stp>
        <stp>601369.SH</stp>
        <stp>2021/8/23</stp>
        <stp>3</stp>
        <tr r="O2801" s="1"/>
      </tp>
      <tp>
        <v>13.92</v>
        <stp/>
        <stp>EM_S_DQ_CLOSE</stp>
        <stp>3</stp>
        <stp>601311.SH</stp>
        <stp>2021/8/13</stp>
        <stp>3</stp>
        <tr r="I720" s="1"/>
      </tp>
      <tp>
        <v>13.46</v>
        <stp/>
        <stp>EM_S_DQ_CLOSE</stp>
        <stp>3</stp>
        <stp>601311.SH</stp>
        <stp>2021/8/23</stp>
        <stp>3</stp>
        <tr r="O720" s="1"/>
      </tp>
      <tp>
        <v>5.1100000000000003</v>
        <stp/>
        <stp>EM_S_DQ_CLOSE</stp>
        <stp>3</stp>
        <stp>601319.SH</stp>
        <stp>2021/8/13</stp>
        <stp>3</stp>
        <tr r="I2932" s="1"/>
      </tp>
      <tp>
        <v>17.12</v>
        <stp/>
        <stp>EM_S_DQ_CLOSE</stp>
        <stp>3</stp>
        <stp>605319.SH</stp>
        <stp>2021/8/17</stp>
        <stp>3</stp>
        <tr r="K4132" s="1"/>
      </tp>
      <tp>
        <v>54.31</v>
        <stp/>
        <stp>EM_S_DQ_CLOSE</stp>
        <stp>3</stp>
        <stp>601318.SH</stp>
        <stp>2021/8/13</stp>
        <stp>3</stp>
        <tr r="I2054" s="1"/>
      </tp>
      <tp>
        <v>13.76</v>
        <stp/>
        <stp>EM_S_DQ_CLOSE</stp>
        <stp>3</stp>
        <stp>605318.SH</stp>
        <stp>2021/8/17</stp>
        <stp>3</stp>
        <tr r="K3064" s="1"/>
      </tp>
      <tp>
        <v>52.7</v>
        <stp/>
        <stp>EM_S_DQ_CLOSE</stp>
        <stp>3</stp>
        <stp>601318.SH</stp>
        <stp>2021/8/23</stp>
        <stp>3</stp>
        <tr r="O2054" s="1"/>
      </tp>
      <tp>
        <v>5.16</v>
        <stp/>
        <stp>EM_S_DQ_CLOSE</stp>
        <stp>3</stp>
        <stp>601319.SH</stp>
        <stp>2021/8/23</stp>
        <stp>3</stp>
        <tr r="O2932" s="1"/>
      </tp>
      <tp>
        <v>20.65</v>
        <stp/>
        <stp>EM_S_DQ_CLOSE</stp>
        <stp>3</stp>
        <stp>605300.SH</stp>
        <stp>2021/8/17</stp>
        <stp>3</stp>
        <tr r="K4400" s="1"/>
      </tp>
      <tp>
        <v>15.79</v>
        <stp/>
        <stp>EM_S_DQ_CLOSE</stp>
        <stp>3</stp>
        <stp>605303.SH</stp>
        <stp>2021/8/17</stp>
        <stp>3</stp>
        <tr r="K4146" s="1"/>
      </tp>
      <tp>
        <v>61</v>
        <stp/>
        <stp>EM_S_DQ_CLOSE</stp>
        <stp>3</stp>
        <stp>605305.SH</stp>
        <stp>2021/8/17</stp>
        <stp>3</stp>
        <tr r="K4025" s="1"/>
      </tp>
      <tp>
        <v>8.7200000000000006</v>
        <stp/>
        <stp>EM_S_DQ_CLOSE</stp>
        <stp>3</stp>
        <stp>601330.SH</stp>
        <stp>2021/8/13</stp>
        <stp>3</stp>
        <tr r="I2863" s="1"/>
      </tp>
      <tp>
        <v>2.0699999999999998</v>
        <stp/>
        <stp>EM_S_DQ_CLOSE</stp>
        <stp>3</stp>
        <stp>601333.SH</stp>
        <stp>2021/8/23</stp>
        <stp>3</stp>
        <tr r="O1993" s="1"/>
      </tp>
      <tp>
        <v>8.76</v>
        <stp/>
        <stp>EM_S_DQ_CLOSE</stp>
        <stp>3</stp>
        <stp>601330.SH</stp>
        <stp>2021/8/23</stp>
        <stp>3</stp>
        <tr r="O2863" s="1"/>
      </tp>
      <tp>
        <v>2.0099999999999998</v>
        <stp/>
        <stp>EM_S_DQ_CLOSE</stp>
        <stp>3</stp>
        <stp>601333.SH</stp>
        <stp>2021/8/13</stp>
        <stp>3</stp>
        <tr r="I1993" s="1"/>
      </tp>
      <tp>
        <v>12.87</v>
        <stp/>
        <stp>EM_S_DQ_CLOSE</stp>
        <stp>3</stp>
        <stp>605333.SH</stp>
        <stp>2021/8/17</stp>
        <stp>3</stp>
        <tr r="K1310" s="1"/>
      </tp>
      <tp>
        <v>40.25</v>
        <stp/>
        <stp>EM_S_DQ_CLOSE</stp>
        <stp>3</stp>
        <stp>601336.SH</stp>
        <stp>2021/8/23</stp>
        <stp>3</stp>
        <tr r="O2886" s="1"/>
      </tp>
      <tp>
        <v>48.6</v>
        <stp/>
        <stp>EM_S_DQ_CLOSE</stp>
        <stp>3</stp>
        <stp>605337.SH</stp>
        <stp>2021/8/17</stp>
        <stp>3</stp>
        <tr r="K4245" s="1"/>
      </tp>
      <tp>
        <v>40.049999999999997</v>
        <stp/>
        <stp>EM_S_DQ_CLOSE</stp>
        <stp>3</stp>
        <stp>601336.SH</stp>
        <stp>2021/8/13</stp>
        <stp>3</stp>
        <tr r="I2886" s="1"/>
      </tp>
      <tp>
        <v>28.47</v>
        <stp/>
        <stp>EM_S_DQ_CLOSE</stp>
        <stp>3</stp>
        <stp>605336.SH</stp>
        <stp>2021/8/17</stp>
        <stp>3</stp>
        <tr r="K623" s="1"/>
      </tp>
      <tp>
        <v>5.58</v>
        <stp/>
        <stp>EM_S_DQ_CLOSE</stp>
        <stp>3</stp>
        <stp>601339.SH</stp>
        <stp>2021/8/13</stp>
        <stp>3</stp>
        <tr r="I1719" s="1"/>
      </tp>
      <tp>
        <v>35.380000000000003</v>
        <stp/>
        <stp>EM_S_DQ_CLOSE</stp>
        <stp>3</stp>
        <stp>605339.SH</stp>
        <stp>2021/8/17</stp>
        <stp>3</stp>
        <tr r="K4074" s="1"/>
      </tp>
      <tp>
        <v>32.6</v>
        <stp/>
        <stp>EM_S_DQ_CLOSE</stp>
        <stp>3</stp>
        <stp>605338.SH</stp>
        <stp>2021/8/17</stp>
        <stp>3</stp>
        <tr r="K3517" s="1"/>
      </tp>
      <tp>
        <v>6.12</v>
        <stp/>
        <stp>EM_S_DQ_CLOSE</stp>
        <stp>3</stp>
        <stp>601339.SH</stp>
        <stp>2021/8/23</stp>
        <stp>3</stp>
        <tr r="O1719" s="1"/>
      </tp>
      <tp>
        <v>2.5299999999999998</v>
        <stp/>
        <stp>EM_S_DQ_CLOSE</stp>
        <stp>3</stp>
        <stp>601326.SH</stp>
        <stp>2021/8/23</stp>
        <stp>3</stp>
        <tr r="O2022" s="1"/>
      </tp>
      <tp>
        <v>2.52</v>
        <stp/>
        <stp>EM_S_DQ_CLOSE</stp>
        <stp>3</stp>
        <stp>601326.SH</stp>
        <stp>2021/8/13</stp>
        <stp>3</stp>
        <tr r="I2022" s="1"/>
      </tp>
      <tp>
        <v>4.3600000000000003</v>
        <stp/>
        <stp>EM_S_DQ_CLOSE</stp>
        <stp>3</stp>
        <stp>601328.SH</stp>
        <stp>2021/8/13</stp>
        <stp>3</stp>
        <tr r="I2320" s="1"/>
      </tp>
      <tp>
        <v>4.3600000000000003</v>
        <stp/>
        <stp>EM_S_DQ_CLOSE</stp>
        <stp>3</stp>
        <stp>601328.SH</stp>
        <stp>2021/8/23</stp>
        <stp>3</stp>
        <tr r="O2320" s="1"/>
      </tp>
      <tp>
        <v>4.1399999999999997</v>
        <stp/>
        <stp>EM_S_DQ_CLOSE</stp>
        <stp>3</stp>
        <stp>002392.SZ</stp>
        <stp>2021/8/20</stp>
        <stp>3</stp>
        <tr r="N726" s="1"/>
      </tp>
      <tp>
        <v>19.47</v>
        <stp/>
        <stp>EM_S_DQ_CLOSE</stp>
        <stp>3</stp>
        <stp>002393.SZ</stp>
        <stp>2021/8/20</stp>
        <stp>3</stp>
        <tr r="N2681" s="1"/>
      </tp>
      <tp>
        <v>8.94</v>
        <stp/>
        <stp>EM_S_DQ_CLOSE</stp>
        <stp>3</stp>
        <stp>002390.SZ</stp>
        <stp>2021/8/20</stp>
        <stp>3</stp>
        <tr r="N1840" s="1"/>
      </tp>
      <tp>
        <v>6.76</v>
        <stp/>
        <stp>EM_S_DQ_CLOSE</stp>
        <stp>3</stp>
        <stp>002391.SZ</stp>
        <stp>2021/8/20</stp>
        <stp>3</stp>
        <tr r="N2289" s="1"/>
      </tp>
      <tp>
        <v>28.45</v>
        <stp/>
        <stp>EM_S_DQ_CLOSE</stp>
        <stp>3</stp>
        <stp>002396.SZ</stp>
        <stp>2021/8/20</stp>
        <stp>3</stp>
        <tr r="N1286" s="1"/>
      </tp>
      <tp>
        <v>4.6399999999999997</v>
        <stp/>
        <stp>EM_S_DQ_CLOSE</stp>
        <stp>3</stp>
        <stp>002397.SZ</stp>
        <stp>2021/8/20</stp>
        <stp>3</stp>
        <tr r="N166" s="1"/>
      </tp>
      <tp>
        <v>7.52</v>
        <stp/>
        <stp>EM_S_DQ_CLOSE</stp>
        <stp>3</stp>
        <stp>002394.SZ</stp>
        <stp>2021/8/20</stp>
        <stp>3</stp>
        <tr r="N2280" s="1"/>
      </tp>
      <tp>
        <v>10.28</v>
        <stp/>
        <stp>EM_S_DQ_CLOSE</stp>
        <stp>3</stp>
        <stp>002395.SZ</stp>
        <stp>2021/8/20</stp>
        <stp>3</stp>
        <tr r="N1624" s="1"/>
      </tp>
      <tp>
        <v>6.2</v>
        <stp/>
        <stp>EM_S_DQ_CLOSE</stp>
        <stp>3</stp>
        <stp>002398.SZ</stp>
        <stp>2021/8/20</stp>
        <stp>3</stp>
        <tr r="N1636" s="1"/>
      </tp>
      <tp>
        <v>16</v>
        <stp/>
        <stp>EM_S_DQ_CLOSE</stp>
        <stp>3</stp>
        <stp>002399.SZ</stp>
        <stp>2021/8/20</stp>
        <stp>3</stp>
        <tr r="N1689" s="1"/>
      </tp>
      <tp>
        <v>19.93</v>
        <stp/>
        <stp>EM_S_DQ_CLOSE</stp>
        <stp>3</stp>
        <stp>002382.SZ</stp>
        <stp>2021/8/20</stp>
        <stp>3</stp>
        <tr r="N2650" s="1"/>
      </tp>
      <tp>
        <v>6.45</v>
        <stp/>
        <stp>EM_S_DQ_CLOSE</stp>
        <stp>3</stp>
        <stp>002383.SZ</stp>
        <stp>2021/8/20</stp>
        <stp>3</stp>
        <tr r="N3967" s="1"/>
      </tp>
      <tp>
        <v>12.53</v>
        <stp/>
        <stp>EM_S_DQ_CLOSE</stp>
        <stp>3</stp>
        <stp>002380.SZ</stp>
        <stp>2021/8/20</stp>
        <stp>3</stp>
        <tr r="N1788" s="1"/>
      </tp>
      <tp>
        <v>8</v>
        <stp/>
        <stp>EM_S_DQ_CLOSE</stp>
        <stp>3</stp>
        <stp>002381.SZ</stp>
        <stp>2021/8/20</stp>
        <stp>3</stp>
        <tr r="N2516" s="1"/>
      </tp>
      <tp>
        <v>11.71</v>
        <stp/>
        <stp>EM_S_DQ_CLOSE</stp>
        <stp>3</stp>
        <stp>002386.SZ</stp>
        <stp>2021/8/20</stp>
        <stp>3</stp>
        <tr r="N4148" s="1"/>
      </tp>
      <tp>
        <v>9.0399999999999991</v>
        <stp/>
        <stp>EM_S_DQ_CLOSE</stp>
        <stp>3</stp>
        <stp>002387.SZ</stp>
        <stp>2021/8/20</stp>
        <stp>3</stp>
        <tr r="N3019" s="1"/>
      </tp>
      <tp>
        <v>19.12</v>
        <stp/>
        <stp>EM_S_DQ_CLOSE</stp>
        <stp>3</stp>
        <stp>002384.SZ</stp>
        <stp>2021/8/20</stp>
        <stp>3</stp>
        <tr r="N3613" s="1"/>
      </tp>
      <tp>
        <v>7.54</v>
        <stp/>
        <stp>EM_S_DQ_CLOSE</stp>
        <stp>3</stp>
        <stp>002385.SZ</stp>
        <stp>2021/8/20</stp>
        <stp>3</stp>
        <tr r="N2661" s="1"/>
      </tp>
      <tp>
        <v>5.6</v>
        <stp/>
        <stp>EM_S_DQ_CLOSE</stp>
        <stp>3</stp>
        <stp>002388.SZ</stp>
        <stp>2021/8/20</stp>
        <stp>3</stp>
        <tr r="N3355" s="1"/>
      </tp>
      <tp>
        <v>26.15</v>
        <stp/>
        <stp>EM_S_DQ_CLOSE</stp>
        <stp>3</stp>
        <stp>002389.SZ</stp>
        <stp>2021/8/20</stp>
        <stp>3</stp>
        <tr r="N1303" s="1"/>
      </tp>
      <tp>
        <v>13.93</v>
        <stp/>
        <stp>EM_S_DQ_CLOSE</stp>
        <stp>3</stp>
        <stp>002312.SZ</stp>
        <stp>2021/8/20</stp>
        <stp>3</stp>
        <tr r="N796" s="1"/>
      </tp>
      <tp>
        <v>11.27</v>
        <stp/>
        <stp>EM_S_DQ_CLOSE</stp>
        <stp>3</stp>
        <stp>002313.SZ</stp>
        <stp>2021/8/20</stp>
        <stp>3</stp>
        <tr r="N2917" s="1"/>
      </tp>
      <tp>
        <v>2.75</v>
        <stp/>
        <stp>EM_S_DQ_CLOSE</stp>
        <stp>3</stp>
        <stp>002310.SZ</stp>
        <stp>2021/8/20</stp>
        <stp>3</stp>
        <tr r="N1649" s="1"/>
      </tp>
      <tp>
        <v>65.45</v>
        <stp/>
        <stp>EM_S_DQ_CLOSE</stp>
        <stp>3</stp>
        <stp>002311.SZ</stp>
        <stp>2021/8/20</stp>
        <stp>3</stp>
        <tr r="N2425" s="1"/>
      </tp>
      <tp>
        <v>4.83</v>
        <stp/>
        <stp>EM_S_DQ_CLOSE</stp>
        <stp>3</stp>
        <stp>002316.SZ</stp>
        <stp>2021/8/20</stp>
        <stp>3</stp>
        <tr r="N4046" s="1"/>
      </tp>
      <tp>
        <v>8.7200000000000006</v>
        <stp/>
        <stp>EM_S_DQ_CLOSE</stp>
        <stp>3</stp>
        <stp>002317.SZ</stp>
        <stp>2021/8/20</stp>
        <stp>3</stp>
        <tr r="N2883" s="1"/>
      </tp>
      <tp>
        <v>3.04</v>
        <stp/>
        <stp>EM_S_DQ_CLOSE</stp>
        <stp>3</stp>
        <stp>002314.SZ</stp>
        <stp>2021/8/20</stp>
        <stp>3</stp>
        <tr r="N2459" s="1"/>
      </tp>
      <tp>
        <v>16.55</v>
        <stp/>
        <stp>EM_S_DQ_CLOSE</stp>
        <stp>3</stp>
        <stp>002315.SZ</stp>
        <stp>2021/8/20</stp>
        <stp>3</stp>
        <tr r="N3002" s="1"/>
      </tp>
      <tp>
        <v>16.05</v>
        <stp/>
        <stp>EM_S_DQ_CLOSE</stp>
        <stp>3</stp>
        <stp>002318.SZ</stp>
        <stp>2021/8/20</stp>
        <stp>3</stp>
        <tr r="N956" s="1"/>
      </tp>
      <tp>
        <v>13.48</v>
        <stp/>
        <stp>EM_S_DQ_CLOSE</stp>
        <stp>3</stp>
        <stp>002319.SZ</stp>
        <stp>2021/8/20</stp>
        <stp>3</stp>
        <tr r="N3210" s="1"/>
      </tp>
      <tp>
        <v>8.6199999999999992</v>
        <stp/>
        <stp>EM_S_DQ_CLOSE</stp>
        <stp>3</stp>
        <stp>002302.SZ</stp>
        <stp>2021/8/20</stp>
        <stp>3</stp>
        <tr r="N624" s="1"/>
      </tp>
      <tp>
        <v>3.3</v>
        <stp/>
        <stp>EM_S_DQ_CLOSE</stp>
        <stp>3</stp>
        <stp>002303.SZ</stp>
        <stp>2021/8/20</stp>
        <stp>3</stp>
        <tr r="N2171" s="1"/>
      </tp>
      <tp>
        <v>7.4</v>
        <stp/>
        <stp>EM_S_DQ_CLOSE</stp>
        <stp>3</stp>
        <stp>002300.SZ</stp>
        <stp>2021/8/20</stp>
        <stp>3</stp>
        <tr r="N9" s="1"/>
      </tp>
      <tp>
        <v>7.6</v>
        <stp/>
        <stp>EM_S_DQ_CLOSE</stp>
        <stp>3</stp>
        <stp>002301.SZ</stp>
        <stp>2021/8/20</stp>
        <stp>3</stp>
        <tr r="N2648" s="1"/>
      </tp>
      <tp>
        <v>2.74</v>
        <stp/>
        <stp>EM_S_DQ_CLOSE</stp>
        <stp>3</stp>
        <stp>002306.SZ</stp>
        <stp>2021/8/20</stp>
        <stp>3</stp>
        <tr r="N2939" s="1"/>
      </tp>
      <tp>
        <v>4.84</v>
        <stp/>
        <stp>EM_S_DQ_CLOSE</stp>
        <stp>3</stp>
        <stp>002307.SZ</stp>
        <stp>2021/8/20</stp>
        <stp>3</stp>
        <tr r="N554" s="1"/>
      </tp>
      <tp>
        <v>158.91999999999999</v>
        <stp/>
        <stp>EM_S_DQ_CLOSE</stp>
        <stp>3</stp>
        <stp>002304.SZ</stp>
        <stp>2021/8/20</stp>
        <stp>3</stp>
        <tr r="N2926" s="1"/>
      </tp>
      <tp>
        <v>1.86</v>
        <stp/>
        <stp>EM_S_DQ_CLOSE</stp>
        <stp>3</stp>
        <stp>002305.SZ</stp>
        <stp>2021/8/20</stp>
        <stp>3</stp>
        <tr r="N2057" s="1"/>
      </tp>
      <tp>
        <v>3.62</v>
        <stp/>
        <stp>EM_S_DQ_CLOSE</stp>
        <stp>3</stp>
        <stp>002308.SZ</stp>
        <stp>2021/8/20</stp>
        <stp>3</stp>
        <tr r="N2906" s="1"/>
      </tp>
      <tp>
        <v>5.68</v>
        <stp/>
        <stp>EM_S_DQ_CLOSE</stp>
        <stp>3</stp>
        <stp>002309.SZ</stp>
        <stp>2021/8/20</stp>
        <stp>3</stp>
        <tr r="N2484" s="1"/>
      </tp>
      <tp>
        <v>11.75</v>
        <stp/>
        <stp>EM_S_DQ_CLOSE</stp>
        <stp>3</stp>
        <stp>002332.SZ</stp>
        <stp>2021/8/20</stp>
        <stp>3</stp>
        <tr r="N765" s="1"/>
      </tp>
      <tp>
        <v>5</v>
        <stp/>
        <stp>EM_S_DQ_CLOSE</stp>
        <stp>3</stp>
        <stp>002333.SZ</stp>
        <stp>2021/8/20</stp>
        <stp>3</stp>
        <tr r="N1420" s="1"/>
      </tp>
      <tp>
        <v>5.29</v>
        <stp/>
        <stp>EM_S_DQ_CLOSE</stp>
        <stp>3</stp>
        <stp>002330.SZ</stp>
        <stp>2021/8/20</stp>
        <stp>3</stp>
        <tr r="N3114" s="1"/>
      </tp>
      <tp>
        <v>10.49</v>
        <stp/>
        <stp>EM_S_DQ_CLOSE</stp>
        <stp>3</stp>
        <stp>002331.SZ</stp>
        <stp>2021/8/20</stp>
        <stp>3</stp>
        <tr r="N3119" s="1"/>
      </tp>
      <tp>
        <v>4.1399999999999997</v>
        <stp/>
        <stp>EM_S_DQ_CLOSE</stp>
        <stp>3</stp>
        <stp>002336.SZ</stp>
        <stp>2021/8/20</stp>
        <stp>3</stp>
        <tr r="N2694" s="1"/>
      </tp>
      <tp>
        <v>3.27</v>
        <stp/>
        <stp>EM_S_DQ_CLOSE</stp>
        <stp>3</stp>
        <stp>002337.SZ</stp>
        <stp>2021/8/20</stp>
        <stp>3</stp>
        <tr r="N1583" s="1"/>
      </tp>
      <tp>
        <v>7.19</v>
        <stp/>
        <stp>EM_S_DQ_CLOSE</stp>
        <stp>3</stp>
        <stp>002334.SZ</stp>
        <stp>2021/8/20</stp>
        <stp>3</stp>
        <tr r="N1611" s="1"/>
      </tp>
      <tp>
        <v>35.99</v>
        <stp/>
        <stp>EM_S_DQ_CLOSE</stp>
        <stp>3</stp>
        <stp>002335.SZ</stp>
        <stp>2021/8/20</stp>
        <stp>3</stp>
        <tr r="N118" s="1"/>
      </tp>
      <tp>
        <v>22</v>
        <stp/>
        <stp>EM_S_DQ_CLOSE</stp>
        <stp>3</stp>
        <stp>002338.SZ</stp>
        <stp>2021/8/20</stp>
        <stp>3</stp>
        <tr r="N311" s="1"/>
      </tp>
      <tp>
        <v>6.35</v>
        <stp/>
        <stp>EM_S_DQ_CLOSE</stp>
        <stp>3</stp>
        <stp>002339.SZ</stp>
        <stp>2021/8/20</stp>
        <stp>3</stp>
        <tr r="N1140" s="1"/>
      </tp>
      <tp>
        <v>9.9499999999999993</v>
        <stp/>
        <stp>EM_S_DQ_CLOSE</stp>
        <stp>3</stp>
        <stp>002322.SZ</stp>
        <stp>2021/8/20</stp>
        <stp>3</stp>
        <tr r="N2035" s="1"/>
      </tp>
      <tp>
        <v>3.36</v>
        <stp/>
        <stp>EM_S_DQ_CLOSE</stp>
        <stp>3</stp>
        <stp>002323.SZ</stp>
        <stp>2021/8/20</stp>
        <stp>3</stp>
        <tr r="N712" s="1"/>
      </tp>
      <tp>
        <v>5.59</v>
        <stp/>
        <stp>EM_S_DQ_CLOSE</stp>
        <stp>3</stp>
        <stp>002320.SZ</stp>
        <stp>2021/8/20</stp>
        <stp>3</stp>
        <tr r="N1585" s="1"/>
      </tp>
      <tp>
        <v>2.76</v>
        <stp/>
        <stp>EM_S_DQ_CLOSE</stp>
        <stp>3</stp>
        <stp>002321.SZ</stp>
        <stp>2021/8/20</stp>
        <stp>3</stp>
        <tr r="N3440" s="1"/>
      </tp>
      <tp>
        <v>40.950000000000003</v>
        <stp/>
        <stp>EM_S_DQ_CLOSE</stp>
        <stp>3</stp>
        <stp>002326.SZ</stp>
        <stp>2021/8/20</stp>
        <stp>3</stp>
        <tr r="N4029" s="1"/>
      </tp>
      <tp>
        <v>7.56</v>
        <stp/>
        <stp>EM_S_DQ_CLOSE</stp>
        <stp>3</stp>
        <stp>002327.SZ</stp>
        <stp>2021/8/20</stp>
        <stp>3</stp>
        <tr r="N1470" s="1"/>
      </tp>
      <tp>
        <v>12.3</v>
        <stp/>
        <stp>EM_S_DQ_CLOSE</stp>
        <stp>3</stp>
        <stp>002324.SZ</stp>
        <stp>2021/8/20</stp>
        <stp>3</stp>
        <tr r="N2442" s="1"/>
      </tp>
      <tp>
        <v>2.27</v>
        <stp/>
        <stp>EM_S_DQ_CLOSE</stp>
        <stp>3</stp>
        <stp>002325.SZ</stp>
        <stp>2021/8/20</stp>
        <stp>3</stp>
        <tr r="N2301" s="1"/>
      </tp>
      <tp>
        <v>5.77</v>
        <stp/>
        <stp>EM_S_DQ_CLOSE</stp>
        <stp>3</stp>
        <stp>002328.SZ</stp>
        <stp>2021/8/20</stp>
        <stp>3</stp>
        <tr r="N1346" s="1"/>
      </tp>
      <tp>
        <v>4.5999999999999996</v>
        <stp/>
        <stp>EM_S_DQ_CLOSE</stp>
        <stp>3</stp>
        <stp>002329.SZ</stp>
        <stp>2021/8/20</stp>
        <stp>3</stp>
        <tr r="N3523" s="1"/>
      </tp>
      <tp>
        <v>58.06</v>
        <stp/>
        <stp>EM_S_DQ_CLOSE</stp>
        <stp>3</stp>
        <stp>002352.SZ</stp>
        <stp>2021/8/20</stp>
        <stp>3</stp>
        <tr r="N2807" s="1"/>
      </tp>
      <tp>
        <v>35.049999999999997</v>
        <stp/>
        <stp>EM_S_DQ_CLOSE</stp>
        <stp>3</stp>
        <stp>002353.SZ</stp>
        <stp>2021/8/20</stp>
        <stp>3</stp>
        <tr r="N2528" s="1"/>
      </tp>
      <tp>
        <v>6.45</v>
        <stp/>
        <stp>EM_S_DQ_CLOSE</stp>
        <stp>3</stp>
        <stp>002350.SZ</stp>
        <stp>2021/8/20</stp>
        <stp>3</stp>
        <tr r="N321" s="1"/>
      </tp>
      <tp>
        <v>13.1</v>
        <stp/>
        <stp>EM_S_DQ_CLOSE</stp>
        <stp>3</stp>
        <stp>002351.SZ</stp>
        <stp>2021/8/20</stp>
        <stp>3</stp>
        <tr r="N3263" s="1"/>
      </tp>
      <tp>
        <v>6.16</v>
        <stp/>
        <stp>EM_S_DQ_CLOSE</stp>
        <stp>3</stp>
        <stp>002356.SZ</stp>
        <stp>2021/8/20</stp>
        <stp>3</stp>
        <tr r="N1555" s="1"/>
      </tp>
      <tp>
        <v>5.51</v>
        <stp/>
        <stp>EM_S_DQ_CLOSE</stp>
        <stp>3</stp>
        <stp>002357.SZ</stp>
        <stp>2021/8/20</stp>
        <stp>3</stp>
        <tr r="N1090" s="1"/>
      </tp>
      <tp>
        <v>3.01</v>
        <stp/>
        <stp>EM_S_DQ_CLOSE</stp>
        <stp>3</stp>
        <stp>002354.SZ</stp>
        <stp>2021/8/20</stp>
        <stp>3</stp>
        <tr r="N2672" s="1"/>
      </tp>
      <tp>
        <v>6.12</v>
        <stp/>
        <stp>EM_S_DQ_CLOSE</stp>
        <stp>3</stp>
        <stp>002355.SZ</stp>
        <stp>2021/8/20</stp>
        <stp>3</stp>
        <tr r="N3828" s="1"/>
      </tp>
      <tp>
        <v>2.76</v>
        <stp/>
        <stp>EM_S_DQ_CLOSE</stp>
        <stp>3</stp>
        <stp>002358.SZ</stp>
        <stp>2021/8/20</stp>
        <stp>3</stp>
        <tr r="N1983" s="1"/>
      </tp>
      <tp>
        <v>4.16</v>
        <stp/>
        <stp>EM_S_DQ_CLOSE</stp>
        <stp>3</stp>
        <stp>002342.SZ</stp>
        <stp>2021/8/20</stp>
        <stp>3</stp>
        <tr r="N4184" s="1"/>
      </tp>
      <tp>
        <v>4.53</v>
        <stp/>
        <stp>EM_S_DQ_CLOSE</stp>
        <stp>3</stp>
        <stp>002343.SZ</stp>
        <stp>2021/8/20</stp>
        <stp>3</stp>
        <tr r="N2406" s="1"/>
      </tp>
      <tp>
        <v>11.37</v>
        <stp/>
        <stp>EM_S_DQ_CLOSE</stp>
        <stp>3</stp>
        <stp>002340.SZ</stp>
        <stp>2021/8/20</stp>
        <stp>3</stp>
        <tr r="N3666" s="1"/>
      </tp>
      <tp>
        <v>5.08</v>
        <stp/>
        <stp>EM_S_DQ_CLOSE</stp>
        <stp>3</stp>
        <stp>002341.SZ</stp>
        <stp>2021/8/20</stp>
        <stp>3</stp>
        <tr r="N4252" s="1"/>
      </tp>
      <tp>
        <v>18.899999999999999</v>
        <stp/>
        <stp>EM_S_DQ_CLOSE</stp>
        <stp>3</stp>
        <stp>002346.SZ</stp>
        <stp>2021/8/20</stp>
        <stp>3</stp>
        <tr r="N4021" s="1"/>
      </tp>
      <tp>
        <v>4.76</v>
        <stp/>
        <stp>EM_S_DQ_CLOSE</stp>
        <stp>3</stp>
        <stp>002347.SZ</stp>
        <stp>2021/8/20</stp>
        <stp>3</stp>
        <tr r="N750" s="1"/>
      </tp>
      <tp>
        <v>3.91</v>
        <stp/>
        <stp>EM_S_DQ_CLOSE</stp>
        <stp>3</stp>
        <stp>002344.SZ</stp>
        <stp>2021/8/20</stp>
        <stp>3</stp>
        <tr r="N1566" s="1"/>
      </tp>
      <tp>
        <v>5.31</v>
        <stp/>
        <stp>EM_S_DQ_CLOSE</stp>
        <stp>3</stp>
        <stp>002345.SZ</stp>
        <stp>2021/8/20</stp>
        <stp>3</stp>
        <tr r="N3769" s="1"/>
      </tp>
      <tp>
        <v>2.33</v>
        <stp/>
        <stp>EM_S_DQ_CLOSE</stp>
        <stp>3</stp>
        <stp>002348.SZ</stp>
        <stp>2021/8/20</stp>
        <stp>3</stp>
        <tr r="N4211" s="1"/>
      </tp>
      <tp>
        <v>5.32</v>
        <stp/>
        <stp>EM_S_DQ_CLOSE</stp>
        <stp>3</stp>
        <stp>002349.SZ</stp>
        <stp>2021/8/20</stp>
        <stp>3</stp>
        <tr r="N3418" s="1"/>
      </tp>
      <tp>
        <v>20.67</v>
        <stp/>
        <stp>EM_S_DQ_CLOSE</stp>
        <stp>3</stp>
        <stp>002372.SZ</stp>
        <stp>2021/8/20</stp>
        <stp>3</stp>
        <tr r="N2700" s="1"/>
      </tp>
      <tp>
        <v>16.170000000000002</v>
        <stp/>
        <stp>EM_S_DQ_CLOSE</stp>
        <stp>3</stp>
        <stp>002373.SZ</stp>
        <stp>2021/8/20</stp>
        <stp>3</stp>
        <tr r="N3270" s="1"/>
      </tp>
      <tp>
        <v>4.24</v>
        <stp/>
        <stp>EM_S_DQ_CLOSE</stp>
        <stp>3</stp>
        <stp>002370.SZ</stp>
        <stp>2021/8/20</stp>
        <stp>3</stp>
        <tr r="N3941" s="1"/>
      </tp>
      <tp>
        <v>365.8</v>
        <stp/>
        <stp>EM_S_DQ_CLOSE</stp>
        <stp>3</stp>
        <stp>002371.SZ</stp>
        <stp>2021/8/20</stp>
        <stp>3</stp>
        <tr r="N3131" s="1"/>
      </tp>
      <tp>
        <v>8.34</v>
        <stp/>
        <stp>EM_S_DQ_CLOSE</stp>
        <stp>3</stp>
        <stp>002376.SZ</stp>
        <stp>2021/8/20</stp>
        <stp>3</stp>
        <tr r="N2426" s="1"/>
      </tp>
      <tp>
        <v>2.97</v>
        <stp/>
        <stp>EM_S_DQ_CLOSE</stp>
        <stp>3</stp>
        <stp>002377.SZ</stp>
        <stp>2021/8/20</stp>
        <stp>3</stp>
        <tr r="N1664" s="1"/>
      </tp>
      <tp>
        <v>3.12</v>
        <stp/>
        <stp>EM_S_DQ_CLOSE</stp>
        <stp>3</stp>
        <stp>002374.SZ</stp>
        <stp>2021/8/20</stp>
        <stp>3</stp>
        <tr r="N1016" s="1"/>
      </tp>
      <tp>
        <v>6.4</v>
        <stp/>
        <stp>EM_S_DQ_CLOSE</stp>
        <stp>3</stp>
        <stp>002375.SZ</stp>
        <stp>2021/8/20</stp>
        <stp>3</stp>
        <tr r="N3226" s="1"/>
      </tp>
      <tp>
        <v>10.09</v>
        <stp/>
        <stp>EM_S_DQ_CLOSE</stp>
        <stp>3</stp>
        <stp>002378.SZ</stp>
        <stp>2021/8/20</stp>
        <stp>3</stp>
        <tr r="N1200" s="1"/>
      </tp>
      <tp>
        <v>3.53</v>
        <stp/>
        <stp>EM_S_DQ_CLOSE</stp>
        <stp>3</stp>
        <stp>002379.SZ</stp>
        <stp>2021/8/20</stp>
        <stp>3</stp>
        <tr r="N2899" s="1"/>
      </tp>
      <tp>
        <v>17.25</v>
        <stp/>
        <stp>EM_S_DQ_CLOSE</stp>
        <stp>3</stp>
        <stp>002362.SZ</stp>
        <stp>2021/8/20</stp>
        <stp>3</stp>
        <tr r="N3388" s="1"/>
      </tp>
      <tp>
        <v>5.17</v>
        <stp/>
        <stp>EM_S_DQ_CLOSE</stp>
        <stp>3</stp>
        <stp>002363.SZ</stp>
        <stp>2021/8/20</stp>
        <stp>3</stp>
        <tr r="N1210" s="1"/>
      </tp>
      <tp>
        <v>9.9</v>
        <stp/>
        <stp>EM_S_DQ_CLOSE</stp>
        <stp>3</stp>
        <stp>002360.SZ</stp>
        <stp>2021/8/20</stp>
        <stp>3</stp>
        <tr r="N984" s="1"/>
      </tp>
      <tp>
        <v>5.52</v>
        <stp/>
        <stp>EM_S_DQ_CLOSE</stp>
        <stp>3</stp>
        <stp>002361.SZ</stp>
        <stp>2021/8/20</stp>
        <stp>3</stp>
        <tr r="N1151" s="1"/>
      </tp>
      <tp>
        <v>3.94</v>
        <stp/>
        <stp>EM_S_DQ_CLOSE</stp>
        <stp>3</stp>
        <stp>002366.SZ</stp>
        <stp>2021/8/20</stp>
        <stp>3</stp>
        <tr r="N2026" s="1"/>
      </tp>
      <tp>
        <v>8.15</v>
        <stp/>
        <stp>EM_S_DQ_CLOSE</stp>
        <stp>3</stp>
        <stp>002367.SZ</stp>
        <stp>2021/8/20</stp>
        <stp>3</stp>
        <tr r="N1658" s="1"/>
      </tp>
      <tp>
        <v>9.64</v>
        <stp/>
        <stp>EM_S_DQ_CLOSE</stp>
        <stp>3</stp>
        <stp>002364.SZ</stp>
        <stp>2021/8/20</stp>
        <stp>3</stp>
        <tr r="N1805" s="1"/>
      </tp>
      <tp>
        <v>8.94</v>
        <stp/>
        <stp>EM_S_DQ_CLOSE</stp>
        <stp>3</stp>
        <stp>002365.SZ</stp>
        <stp>2021/8/20</stp>
        <stp>3</stp>
        <tr r="N3596" s="1"/>
      </tp>
      <tp>
        <v>20.77</v>
        <stp/>
        <stp>EM_S_DQ_CLOSE</stp>
        <stp>3</stp>
        <stp>002368.SZ</stp>
        <stp>2021/8/20</stp>
        <stp>3</stp>
        <tr r="N3321" s="1"/>
      </tp>
      <tp>
        <v>8.02</v>
        <stp/>
        <stp>EM_S_DQ_CLOSE</stp>
        <stp>3</stp>
        <stp>002369.SZ</stp>
        <stp>2021/8/20</stp>
        <stp>3</stp>
        <tr r="N76" s="1"/>
      </tp>
      <tp>
        <v>39.799999999999997</v>
        <stp/>
        <stp>EM_S_DQ_CLOSE</stp>
        <stp>3</stp>
        <stp>605296.SH</stp>
        <stp>2021/8/17</stp>
        <stp>3</stp>
        <tr r="K4217" s="1"/>
      </tp>
      <tp>
        <v>19.5</v>
        <stp/>
        <stp>EM_S_DQ_CLOSE</stp>
        <stp>3</stp>
        <stp>605299.SH</stp>
        <stp>2021/8/17</stp>
        <stp>3</stp>
        <tr r="K3779" s="1"/>
      </tp>
      <tp>
        <v>5.5848067168000002</v>
        <stp/>
        <stp>EM_S_DQ_CLOSE</stp>
        <stp>3</stp>
        <stp>601298.SH</stp>
        <stp>2021/8/13</stp>
        <stp>3</stp>
        <tr r="I1799" s="1"/>
      </tp>
      <tp>
        <v>18.75</v>
        <stp/>
        <stp>EM_S_DQ_CLOSE</stp>
        <stp>3</stp>
        <stp>605298.SH</stp>
        <stp>2021/8/17</stp>
        <stp>3</stp>
        <tr r="K780" s="1"/>
      </tp>
      <tp>
        <v>5.5943697419999996</v>
        <stp/>
        <stp>EM_S_DQ_CLOSE</stp>
        <stp>3</stp>
        <stp>601298.SH</stp>
        <stp>2021/8/23</stp>
        <stp>3</stp>
        <tr r="O1799" s="1"/>
      </tp>
      <tp>
        <v>30.97</v>
        <stp/>
        <stp>EM_S_DQ_CLOSE</stp>
        <stp>3</stp>
        <stp>605287.SH</stp>
        <stp>2021/8/17</stp>
        <stp>3</stp>
        <tr r="K4312" s="1"/>
      </tp>
      <tp>
        <v>20.18</v>
        <stp/>
        <stp>EM_S_DQ_CLOSE</stp>
        <stp>3</stp>
        <stp>605286.SH</stp>
        <stp>2021/8/17</stp>
        <stp>3</stp>
        <tr r="K3537" s="1"/>
      </tp>
      <tp>
        <v>25.05</v>
        <stp/>
        <stp>EM_S_DQ_CLOSE</stp>
        <stp>3</stp>
        <stp>605289.SH</stp>
        <stp>2021/8/17</stp>
        <stp>3</stp>
        <tr r="K4011" s="1"/>
      </tp>
      <tp>
        <v>2.93</v>
        <stp/>
        <stp>EM_S_DQ_CLOSE</stp>
        <stp>3</stp>
        <stp>601288.SH</stp>
        <stp>2021/8/13</stp>
        <stp>3</stp>
        <tr r="I2519" s="1"/>
      </tp>
      <tp>
        <v>57.73</v>
        <stp/>
        <stp>EM_S_DQ_CLOSE</stp>
        <stp>3</stp>
        <stp>605288.SH</stp>
        <stp>2021/8/17</stp>
        <stp>3</stp>
        <tr r="K1441" s="1"/>
      </tp>
      <tp>
        <v>2.95</v>
        <stp/>
        <stp>EM_S_DQ_CLOSE</stp>
        <stp>3</stp>
        <stp>601288.SH</stp>
        <stp>2021/8/23</stp>
        <stp>3</stp>
        <tr r="O2519" s="1"/>
      </tp>
      <tp>
        <v>16.350000000000001</v>
        <stp/>
        <stp>EM_S_DQ_CLOSE</stp>
        <stp>3</stp>
        <stp>605255.SH</stp>
        <stp>2021/8/17</stp>
        <stp>3</stp>
        <tr r="K477" s="1"/>
      </tp>
      <tp>
        <v>31.5</v>
        <stp/>
        <stp>EM_S_DQ_CLOSE</stp>
        <stp>3</stp>
        <stp>605259.SH</stp>
        <stp>2021/8/17</stp>
        <stp>3</stp>
        <tr r="K3452" s="1"/>
      </tp>
      <tp>
        <v>1.61</v>
        <stp/>
        <stp>EM_S_DQ_CLOSE</stp>
        <stp>3</stp>
        <stp>601258.SH</stp>
        <stp>2021/8/13</stp>
        <stp>3</stp>
        <tr r="I2072" s="1"/>
      </tp>
      <tp>
        <v>32.21</v>
        <stp/>
        <stp>EM_S_DQ_CLOSE</stp>
        <stp>3</stp>
        <stp>605258.SH</stp>
        <stp>2021/8/17</stp>
        <stp>3</stp>
        <tr r="K3822" s="1"/>
      </tp>
      <tp>
        <v>1.56</v>
        <stp/>
        <stp>EM_S_DQ_CLOSE</stp>
        <stp>3</stp>
        <stp>601258.SH</stp>
        <stp>2021/8/23</stp>
        <stp>3</stp>
        <tr r="O2072" s="1"/>
      </tp>
      <tp>
        <v>22.69</v>
        <stp/>
        <stp>EM_S_DQ_CLOSE</stp>
        <stp>3</stp>
        <stp>605277.SH</stp>
        <stp>2021/8/17</stp>
        <stp>3</stp>
        <tr r="K1280" s="1"/>
      </tp>
      <tp>
        <v>8.85</v>
        <stp/>
        <stp>EM_S_DQ_CLOSE</stp>
        <stp>3</stp>
        <stp>601279.SH</stp>
        <stp>2021/8/13</stp>
        <stp>3</stp>
        <tr r="I4339" s="1"/>
      </tp>
      <tp>
        <v>8.24</v>
        <stp/>
        <stp>EM_S_DQ_CLOSE</stp>
        <stp>3</stp>
        <stp>601279.SH</stp>
        <stp>2021/8/23</stp>
        <stp>3</stp>
        <tr r="O4339" s="1"/>
      </tp>
      <tp>
        <v>75.16</v>
        <stp/>
        <stp>EM_S_DQ_CLOSE</stp>
        <stp>3</stp>
        <stp>605266.SH</stp>
        <stp>2021/8/17</stp>
        <stp>3</stp>
        <tr r="K2810" s="1"/>
      </tp>
      <tp>
        <v>15.04</v>
        <stp/>
        <stp>EM_S_DQ_CLOSE</stp>
        <stp>3</stp>
        <stp>605268.SH</stp>
        <stp>2021/8/17</stp>
        <stp>3</stp>
        <tr r="K1260" s="1"/>
      </tp>
      <tp>
        <v>16.312029713000001</v>
        <stp/>
        <stp>EM_S_DQ_CLOSE</stp>
        <stp>3</stp>
        <stp>601211.SH</stp>
        <stp>2021/8/13</stp>
        <stp>3</stp>
        <tr r="I813" s="1"/>
      </tp>
      <tp>
        <v>3</v>
        <stp/>
        <stp>EM_S_DQ_CLOSE</stp>
        <stp>3</stp>
        <stp>601212.SH</stp>
        <stp>2021/8/23</stp>
        <stp>3</stp>
        <tr r="O587" s="1"/>
      </tp>
      <tp>
        <v>17.16</v>
        <stp/>
        <stp>EM_S_DQ_CLOSE</stp>
        <stp>3</stp>
        <stp>601211.SH</stp>
        <stp>2021/8/23</stp>
        <stp>3</stp>
        <tr r="O813" s="1"/>
      </tp>
      <tp>
        <v>3.05</v>
        <stp/>
        <stp>EM_S_DQ_CLOSE</stp>
        <stp>3</stp>
        <stp>601212.SH</stp>
        <stp>2021/8/13</stp>
        <stp>3</stp>
        <tr r="I587" s="1"/>
      </tp>
      <tp>
        <v>5.12</v>
        <stp/>
        <stp>EM_S_DQ_CLOSE</stp>
        <stp>3</stp>
        <stp>601216.SH</stp>
        <stp>2021/8/23</stp>
        <stp>3</stp>
        <tr r="O473" s="1"/>
      </tp>
      <tp>
        <v>5.12</v>
        <stp/>
        <stp>EM_S_DQ_CLOSE</stp>
        <stp>3</stp>
        <stp>601216.SH</stp>
        <stp>2021/8/13</stp>
        <stp>3</stp>
        <tr r="I473" s="1"/>
      </tp>
      <tp>
        <v>4.05</v>
        <stp/>
        <stp>EM_S_DQ_CLOSE</stp>
        <stp>3</stp>
        <stp>601218.SH</stp>
        <stp>2021/8/13</stp>
        <stp>3</stp>
        <tr r="I1116" s="1"/>
      </tp>
      <tp>
        <v>16.03</v>
        <stp/>
        <stp>EM_S_DQ_CLOSE</stp>
        <stp>3</stp>
        <stp>605218.SH</stp>
        <stp>2021/8/17</stp>
        <stp>3</stp>
        <tr r="K298" s="1"/>
      </tp>
      <tp>
        <v>4.08</v>
        <stp/>
        <stp>EM_S_DQ_CLOSE</stp>
        <stp>3</stp>
        <stp>601218.SH</stp>
        <stp>2021/8/23</stp>
        <stp>3</stp>
        <tr r="O1116" s="1"/>
      </tp>
      <tp>
        <v>11.25</v>
        <stp/>
        <stp>EM_S_DQ_CLOSE</stp>
        <stp>3</stp>
        <stp>601200.SH</stp>
        <stp>2021/8/13</stp>
        <stp>3</stp>
        <tr r="I2918" s="1"/>
      </tp>
      <tp>
        <v>11.28</v>
        <stp/>
        <stp>EM_S_DQ_CLOSE</stp>
        <stp>3</stp>
        <stp>601200.SH</stp>
        <stp>2021/8/23</stp>
        <stp>3</stp>
        <tr r="O2918" s="1"/>
      </tp>
      <tp>
        <v>16.670000000000002</v>
        <stp/>
        <stp>EM_S_DQ_CLOSE</stp>
        <stp>3</stp>
        <stp>601208.SH</stp>
        <stp>2021/8/13</stp>
        <stp>3</stp>
        <tr r="I2258" s="1"/>
      </tp>
      <tp>
        <v>27.7</v>
        <stp/>
        <stp>EM_S_DQ_CLOSE</stp>
        <stp>3</stp>
        <stp>605208.SH</stp>
        <stp>2021/8/17</stp>
        <stp>3</stp>
        <tr r="K417" s="1"/>
      </tp>
      <tp>
        <v>16.5</v>
        <stp/>
        <stp>EM_S_DQ_CLOSE</stp>
        <stp>3</stp>
        <stp>601208.SH</stp>
        <stp>2021/8/23</stp>
        <stp>3</stp>
        <tr r="O2258" s="1"/>
      </tp>
      <tp>
        <v>13.94</v>
        <stp/>
        <stp>EM_S_DQ_CLOSE</stp>
        <stp>3</stp>
        <stp>601231.SH</stp>
        <stp>2021/8/13</stp>
        <stp>3</stp>
        <tr r="I2764" s="1"/>
      </tp>
      <tp>
        <v>24.95</v>
        <stp/>
        <stp>EM_S_DQ_CLOSE</stp>
        <stp>3</stp>
        <stp>601233.SH</stp>
        <stp>2021/8/23</stp>
        <stp>3</stp>
        <tr r="O2214" s="1"/>
      </tp>
      <tp>
        <v>28.1</v>
        <stp/>
        <stp>EM_S_DQ_CLOSE</stp>
        <stp>3</stp>
        <stp>601233.SH</stp>
        <stp>2021/8/13</stp>
        <stp>3</stp>
        <tr r="I2214" s="1"/>
      </tp>
      <tp>
        <v>14.24</v>
        <stp/>
        <stp>EM_S_DQ_CLOSE</stp>
        <stp>3</stp>
        <stp>601231.SH</stp>
        <stp>2021/8/23</stp>
        <stp>3</stp>
        <tr r="O2764" s="1"/>
      </tp>
      <tp>
        <v>13.13</v>
        <stp/>
        <stp>EM_S_DQ_CLOSE</stp>
        <stp>3</stp>
        <stp>601236.SH</stp>
        <stp>2021/8/23</stp>
        <stp>3</stp>
        <tr r="O1382" s="1"/>
      </tp>
      <tp>
        <v>13.14</v>
        <stp/>
        <stp>EM_S_DQ_CLOSE</stp>
        <stp>3</stp>
        <stp>601236.SH</stp>
        <stp>2021/8/13</stp>
        <stp>3</stp>
        <tr r="I1382" s="1"/>
      </tp>
      <tp>
        <v>15.19</v>
        <stp/>
        <stp>EM_S_DQ_CLOSE</stp>
        <stp>3</stp>
        <stp>601238.SH</stp>
        <stp>2021/8/13</stp>
        <stp>3</stp>
        <tr r="I3648" s="1"/>
      </tp>
      <tp>
        <v>15.55</v>
        <stp/>
        <stp>EM_S_DQ_CLOSE</stp>
        <stp>3</stp>
        <stp>601238.SH</stp>
        <stp>2021/8/23</stp>
        <stp>3</stp>
        <tr r="O3648" s="1"/>
      </tp>
      <tp>
        <v>10.58</v>
        <stp/>
        <stp>EM_S_DQ_CLOSE</stp>
        <stp>3</stp>
        <stp>601222.SH</stp>
        <stp>2021/8/23</stp>
        <stp>3</stp>
        <tr r="O1785" s="1"/>
      </tp>
      <tp>
        <v>11.13</v>
        <stp/>
        <stp>EM_S_DQ_CLOSE</stp>
        <stp>3</stp>
        <stp>601222.SH</stp>
        <stp>2021/8/13</stp>
        <stp>3</stp>
        <tr r="I1785" s="1"/>
      </tp>
      <tp>
        <v>22.15</v>
        <stp/>
        <stp>EM_S_DQ_CLOSE</stp>
        <stp>3</stp>
        <stp>605222.SH</stp>
        <stp>2021/8/17</stp>
        <stp>3</stp>
        <tr r="K394" s="1"/>
      </tp>
      <tp>
        <v>11.19</v>
        <stp/>
        <stp>EM_S_DQ_CLOSE</stp>
        <stp>3</stp>
        <stp>601225.SH</stp>
        <stp>2021/8/13</stp>
        <stp>3</stp>
        <tr r="I1461" s="1"/>
      </tp>
      <tp>
        <v>4.6100000000000003</v>
        <stp/>
        <stp>EM_S_DQ_CLOSE</stp>
        <stp>3</stp>
        <stp>601226.SH</stp>
        <stp>2021/8/23</stp>
        <stp>3</stp>
        <tr r="O489" s="1"/>
      </tp>
      <tp>
        <v>10.85</v>
        <stp/>
        <stp>EM_S_DQ_CLOSE</stp>
        <stp>3</stp>
        <stp>601225.SH</stp>
        <stp>2021/8/23</stp>
        <stp>3</stp>
        <tr r="O1461" s="1"/>
      </tp>
      <tp>
        <v>4.26</v>
        <stp/>
        <stp>EM_S_DQ_CLOSE</stp>
        <stp>3</stp>
        <stp>601226.SH</stp>
        <stp>2021/8/13</stp>
        <stp>3</stp>
        <tr r="I489" s="1"/>
      </tp>
      <tp>
        <v>7.23</v>
        <stp/>
        <stp>EM_S_DQ_CLOSE</stp>
        <stp>3</stp>
        <stp>601229.SH</stp>
        <stp>2021/8/13</stp>
        <stp>3</stp>
        <tr r="I2312" s="1"/>
      </tp>
      <tp>
        <v>3.07</v>
        <stp/>
        <stp>EM_S_DQ_CLOSE</stp>
        <stp>3</stp>
        <stp>601228.SH</stp>
        <stp>2021/8/13</stp>
        <stp>3</stp>
        <tr r="I1890" s="1"/>
      </tp>
      <tp>
        <v>9.1</v>
        <stp/>
        <stp>EM_S_DQ_CLOSE</stp>
        <stp>3</stp>
        <stp>605228.SH</stp>
        <stp>2021/8/17</stp>
        <stp>3</stp>
        <tr r="K79" s="1"/>
      </tp>
      <tp>
        <v>3.1</v>
        <stp/>
        <stp>EM_S_DQ_CLOSE</stp>
        <stp>3</stp>
        <stp>601228.SH</stp>
        <stp>2021/8/23</stp>
        <stp>3</stp>
        <tr r="O1890" s="1"/>
      </tp>
      <tp>
        <v>7.26</v>
        <stp/>
        <stp>EM_S_DQ_CLOSE</stp>
        <stp>3</stp>
        <stp>601229.SH</stp>
        <stp>2021/8/23</stp>
        <stp>3</stp>
        <tr r="O2312" s="1"/>
      </tp>
      <tp>
        <v>5.1100000000000003</v>
        <stp/>
        <stp>EM_S_DQ_CLOSE</stp>
        <stp>3</stp>
        <stp>002292.SZ</stp>
        <stp>2021/8/20</stp>
        <stp>3</stp>
        <tr r="N3187" s="1"/>
      </tp>
      <tp>
        <v>11.36</v>
        <stp/>
        <stp>EM_S_DQ_CLOSE</stp>
        <stp>3</stp>
        <stp>002293.SZ</stp>
        <stp>2021/8/20</stp>
        <stp>3</stp>
        <tr r="N1328" s="1"/>
      </tp>
      <tp>
        <v>7.34</v>
        <stp/>
        <stp>EM_S_DQ_CLOSE</stp>
        <stp>3</stp>
        <stp>002290.SZ</stp>
        <stp>2021/8/20</stp>
        <stp>3</stp>
        <tr r="N3745" s="1"/>
      </tp>
      <tp>
        <v>19.79</v>
        <stp/>
        <stp>EM_S_DQ_CLOSE</stp>
        <stp>3</stp>
        <stp>002291.SZ</stp>
        <stp>2021/8/20</stp>
        <stp>3</stp>
        <tr r="N1169" s="1"/>
      </tp>
      <tp>
        <v>7.5</v>
        <stp/>
        <stp>EM_S_DQ_CLOSE</stp>
        <stp>3</stp>
        <stp>002296.SZ</stp>
        <stp>2021/8/20</stp>
        <stp>3</stp>
        <tr r="N1182" s="1"/>
      </tp>
      <tp>
        <v>10.8</v>
        <stp/>
        <stp>EM_S_DQ_CLOSE</stp>
        <stp>3</stp>
        <stp>002297.SZ</stp>
        <stp>2021/8/20</stp>
        <stp>3</stp>
        <tr r="N203" s="1"/>
      </tp>
      <tp>
        <v>25.1</v>
        <stp/>
        <stp>EM_S_DQ_CLOSE</stp>
        <stp>3</stp>
        <stp>002294.SZ</stp>
        <stp>2021/8/20</stp>
        <stp>3</stp>
        <tr r="N2257" s="1"/>
      </tp>
      <tp>
        <v>7</v>
        <stp/>
        <stp>EM_S_DQ_CLOSE</stp>
        <stp>3</stp>
        <stp>002295.SZ</stp>
        <stp>2021/8/20</stp>
        <stp>3</stp>
        <tr r="N797" s="1"/>
      </tp>
      <tp>
        <v>7.85</v>
        <stp/>
        <stp>EM_S_DQ_CLOSE</stp>
        <stp>3</stp>
        <stp>002298.SZ</stp>
        <stp>2021/8/20</stp>
        <stp>3</stp>
        <tr r="N1468" s="1"/>
      </tp>
      <tp>
        <v>19.21</v>
        <stp/>
        <stp>EM_S_DQ_CLOSE</stp>
        <stp>3</stp>
        <stp>002299.SZ</stp>
        <stp>2021/8/20</stp>
        <stp>3</stp>
        <tr r="N2573" s="1"/>
      </tp>
      <tp>
        <v>11.71</v>
        <stp/>
        <stp>EM_S_DQ_CLOSE</stp>
        <stp>3</stp>
        <stp>002282.SZ</stp>
        <stp>2021/8/20</stp>
        <stp>3</stp>
        <tr r="N2288" s="1"/>
      </tp>
      <tp>
        <v>6.53</v>
        <stp/>
        <stp>EM_S_DQ_CLOSE</stp>
        <stp>3</stp>
        <stp>002283.SZ</stp>
        <stp>2021/8/20</stp>
        <stp>3</stp>
        <tr r="N1287" s="1"/>
      </tp>
      <tp>
        <v>7.19</v>
        <stp/>
        <stp>EM_S_DQ_CLOSE</stp>
        <stp>3</stp>
        <stp>002280.SZ</stp>
        <stp>2021/8/20</stp>
        <stp>3</stp>
        <tr r="N3925" s="1"/>
      </tp>
      <tp>
        <v>25.18</v>
        <stp/>
        <stp>EM_S_DQ_CLOSE</stp>
        <stp>3</stp>
        <stp>002281.SZ</stp>
        <stp>2021/8/20</stp>
        <stp>3</stp>
        <tr r="N2010" s="1"/>
      </tp>
      <tp>
        <v>12.27</v>
        <stp/>
        <stp>EM_S_DQ_CLOSE</stp>
        <stp>3</stp>
        <stp>002286.SZ</stp>
        <stp>2021/8/20</stp>
        <stp>3</stp>
        <tr r="N360" s="1"/>
      </tp>
      <tp>
        <v>26.69</v>
        <stp/>
        <stp>EM_S_DQ_CLOSE</stp>
        <stp>3</stp>
        <stp>002287.SZ</stp>
        <stp>2021/8/20</stp>
        <stp>3</stp>
        <tr r="N3590" s="1"/>
      </tp>
      <tp>
        <v>7.55</v>
        <stp/>
        <stp>EM_S_DQ_CLOSE</stp>
        <stp>3</stp>
        <stp>002284.SZ</stp>
        <stp>2021/8/20</stp>
        <stp>3</stp>
        <tr r="N2934" s="1"/>
      </tp>
      <tp>
        <v>7.34</v>
        <stp/>
        <stp>EM_S_DQ_CLOSE</stp>
        <stp>3</stp>
        <stp>002285.SZ</stp>
        <stp>2021/8/20</stp>
        <stp>3</stp>
        <tr r="N1685" s="1"/>
      </tp>
      <tp>
        <v>8.31</v>
        <stp/>
        <stp>EM_S_DQ_CLOSE</stp>
        <stp>3</stp>
        <stp>002288.SZ</stp>
        <stp>2021/8/20</stp>
        <stp>3</stp>
        <tr r="N3913" s="1"/>
      </tp>
      <tp>
        <v>8.9</v>
        <stp/>
        <stp>EM_S_DQ_CLOSE</stp>
        <stp>3</stp>
        <stp>002289.SZ</stp>
        <stp>2021/8/20</stp>
        <stp>3</stp>
        <tr r="N4102" s="1"/>
      </tp>
      <tp>
        <v>38.6</v>
        <stp/>
        <stp>EM_S_DQ_CLOSE</stp>
        <stp>3</stp>
        <stp>001211.SZ</stp>
        <stp>2021/8/13</stp>
        <stp>3</stp>
        <tr r="I195" s="1"/>
      </tp>
      <tp>
        <v>17.45</v>
        <stp/>
        <stp>EM_S_DQ_CLOSE</stp>
        <stp>3</stp>
        <stp>002212.SZ</stp>
        <stp>2021/8/20</stp>
        <stp>3</stp>
        <tr r="N2741" s="1"/>
      </tp>
      <tp>
        <v>38.68</v>
        <stp/>
        <stp>EM_S_DQ_CLOSE</stp>
        <stp>3</stp>
        <stp>001210.SZ</stp>
        <stp>2021/8/13</stp>
        <stp>3</stp>
        <tr r="I606" s="1"/>
      </tp>
      <tp>
        <v>14.48</v>
        <stp/>
        <stp>EM_S_DQ_CLOSE</stp>
        <stp>3</stp>
        <stp>002213.SZ</stp>
        <stp>2021/8/20</stp>
        <stp>3</stp>
        <tr r="N590" s="1"/>
      </tp>
      <tp>
        <v>37.79</v>
        <stp/>
        <stp>EM_S_DQ_CLOSE</stp>
        <stp>3</stp>
        <stp>001210.SZ</stp>
        <stp>2021/8/23</stp>
        <stp>3</stp>
        <tr r="O606" s="1"/>
      </tp>
      <tp>
        <v>2.41</v>
        <stp/>
        <stp>EM_S_DQ_CLOSE</stp>
        <stp>3</stp>
        <stp>002210.SZ</stp>
        <stp>2021/8/20</stp>
        <stp>3</stp>
        <tr r="N2722" s="1"/>
      </tp>
      <tp>
        <v>35.1</v>
        <stp/>
        <stp>EM_S_DQ_CLOSE</stp>
        <stp>3</stp>
        <stp>001211.SZ</stp>
        <stp>2021/8/23</stp>
        <stp>3</stp>
        <tr r="O195" s="1"/>
      </tp>
      <tp>
        <v>4.12</v>
        <stp/>
        <stp>EM_S_DQ_CLOSE</stp>
        <stp>3</stp>
        <stp>002211.SZ</stp>
        <stp>2021/8/20</stp>
        <stp>3</stp>
        <tr r="N155" s="1"/>
      </tp>
      <tp>
        <v>14.65</v>
        <stp/>
        <stp>EM_S_DQ_CLOSE</stp>
        <stp>3</stp>
        <stp>002216.SZ</stp>
        <stp>2021/8/20</stp>
        <stp>3</stp>
        <tr r="N3075" s="1"/>
      </tp>
      <tp>
        <v>3.47</v>
        <stp/>
        <stp>EM_S_DQ_CLOSE</stp>
        <stp>3</stp>
        <stp>002217.SZ</stp>
        <stp>2021/8/20</stp>
        <stp>3</stp>
        <tr r="N2872" s="1"/>
      </tp>
      <tp>
        <v>23.33</v>
        <stp/>
        <stp>EM_S_DQ_CLOSE</stp>
        <stp>3</stp>
        <stp>002214.SZ</stp>
        <stp>2021/8/20</stp>
        <stp>3</stp>
        <tr r="N840" s="1"/>
      </tp>
      <tp>
        <v>5.35</v>
        <stp/>
        <stp>EM_S_DQ_CLOSE</stp>
        <stp>3</stp>
        <stp>002215.SZ</stp>
        <stp>2021/8/20</stp>
        <stp>3</stp>
        <tr r="N1768" s="1"/>
      </tp>
      <tp>
        <v>5.86</v>
        <stp/>
        <stp>EM_S_DQ_CLOSE</stp>
        <stp>3</stp>
        <stp>002218.SZ</stp>
        <stp>2021/8/20</stp>
        <stp>3</stp>
        <tr r="N488" s="1"/>
      </tp>
      <tp>
        <v>3.37</v>
        <stp/>
        <stp>EM_S_DQ_CLOSE</stp>
        <stp>3</stp>
        <stp>002219.SZ</stp>
        <stp>2021/8/20</stp>
        <stp>3</stp>
        <tr r="N2977" s="1"/>
      </tp>
      <tp>
        <v>36.79</v>
        <stp/>
        <stp>EM_S_DQ_CLOSE</stp>
        <stp>3</stp>
        <stp>001201.SZ</stp>
        <stp>2021/8/13</stp>
        <stp>3</stp>
        <tr r="I3858" s="1"/>
      </tp>
      <tp>
        <v>17.2</v>
        <stp/>
        <stp>EM_S_DQ_CLOSE</stp>
        <stp>3</stp>
        <stp>001202.SZ</stp>
        <stp>2021/8/23</stp>
        <stp>3</stp>
        <tr r="O2859" s="1"/>
      </tp>
      <tp>
        <v>13.65</v>
        <stp/>
        <stp>EM_S_DQ_CLOSE</stp>
        <stp>3</stp>
        <stp>002202.SZ</stp>
        <stp>2021/8/20</stp>
        <stp>3</stp>
        <tr r="N790" s="1"/>
      </tp>
      <tp>
        <v>18.11</v>
        <stp/>
        <stp>EM_S_DQ_CLOSE</stp>
        <stp>3</stp>
        <stp>001203.SZ</stp>
        <stp>2021/8/23</stp>
        <stp>3</stp>
        <tr r="O4271" s="1"/>
      </tp>
      <tp>
        <v>10.9</v>
        <stp/>
        <stp>EM_S_DQ_CLOSE</stp>
        <stp>3</stp>
        <stp>002203.SZ</stp>
        <stp>2021/8/20</stp>
        <stp>3</stp>
        <tr r="N1570" s="1"/>
      </tp>
      <tp>
        <v>18.440000000000001</v>
        <stp/>
        <stp>EM_S_DQ_CLOSE</stp>
        <stp>3</stp>
        <stp>001203.SZ</stp>
        <stp>2021/8/13</stp>
        <stp>3</stp>
        <tr r="I4271" s="1"/>
      </tp>
      <tp>
        <v>6.32</v>
        <stp/>
        <stp>EM_S_DQ_CLOSE</stp>
        <stp>3</stp>
        <stp>002200.SZ</stp>
        <stp>2021/8/20</stp>
        <stp>3</stp>
        <tr r="N570" s="1"/>
      </tp>
      <tp>
        <v>35.630000000000003</v>
        <stp/>
        <stp>EM_S_DQ_CLOSE</stp>
        <stp>3</stp>
        <stp>001201.SZ</stp>
        <stp>2021/8/23</stp>
        <stp>3</stp>
        <tr r="O3858" s="1"/>
      </tp>
      <tp>
        <v>18.36</v>
        <stp/>
        <stp>EM_S_DQ_CLOSE</stp>
        <stp>3</stp>
        <stp>001202.SZ</stp>
        <stp>2021/8/13</stp>
        <stp>3</stp>
        <tr r="I2859" s="1"/>
      </tp>
      <tp>
        <v>26.8</v>
        <stp/>
        <stp>EM_S_DQ_CLOSE</stp>
        <stp>3</stp>
        <stp>002201.SZ</stp>
        <stp>2021/8/20</stp>
        <stp>3</stp>
        <tr r="N731" s="1"/>
      </tp>
      <tp>
        <v>24.08</v>
        <stp/>
        <stp>EM_S_DQ_CLOSE</stp>
        <stp>3</stp>
        <stp>001205.SZ</stp>
        <stp>2021/8/13</stp>
        <stp>3</stp>
        <tr r="I4299" s="1"/>
      </tp>
      <tp>
        <v>52.39</v>
        <stp/>
        <stp>EM_S_DQ_CLOSE</stp>
        <stp>3</stp>
        <stp>001206.SZ</stp>
        <stp>2021/8/23</stp>
        <stp>3</stp>
        <tr r="O4181" s="1"/>
      </tp>
      <tp>
        <v>6.97</v>
        <stp/>
        <stp>EM_S_DQ_CLOSE</stp>
        <stp>3</stp>
        <stp>002206.SZ</stp>
        <stp>2021/8/20</stp>
        <stp>3</stp>
        <tr r="N3203" s="1"/>
      </tp>
      <tp>
        <v>27.01</v>
        <stp/>
        <stp>EM_S_DQ_CLOSE</stp>
        <stp>3</stp>
        <stp>001207.SZ</stp>
        <stp>2021/8/23</stp>
        <stp>3</stp>
        <tr r="O15" s="1"/>
      </tp>
      <tp>
        <v>5.96</v>
        <stp/>
        <stp>EM_S_DQ_CLOSE</stp>
        <stp>3</stp>
        <stp>002207.SZ</stp>
        <stp>2021/8/20</stp>
        <stp>3</stp>
        <tr r="N1217" s="1"/>
      </tp>
      <tp>
        <v>24.21</v>
        <stp/>
        <stp>EM_S_DQ_CLOSE</stp>
        <stp>3</stp>
        <stp>001207.SZ</stp>
        <stp>2021/8/13</stp>
        <stp>3</stp>
        <tr r="I15" s="1"/>
      </tp>
      <tp>
        <v>4.04</v>
        <stp/>
        <stp>EM_S_DQ_CLOSE</stp>
        <stp>3</stp>
        <stp>002204.SZ</stp>
        <stp>2021/8/20</stp>
        <stp>3</stp>
        <tr r="N669" s="1"/>
      </tp>
      <tp>
        <v>24.85</v>
        <stp/>
        <stp>EM_S_DQ_CLOSE</stp>
        <stp>3</stp>
        <stp>001205.SZ</stp>
        <stp>2021/8/23</stp>
        <stp>3</stp>
        <tr r="O4299" s="1"/>
      </tp>
      <tp>
        <v>52.1</v>
        <stp/>
        <stp>EM_S_DQ_CLOSE</stp>
        <stp>3</stp>
        <stp>001206.SZ</stp>
        <stp>2021/8/13</stp>
        <stp>3</stp>
        <tr r="I4181" s="1"/>
      </tp>
      <tp>
        <v>7.33</v>
        <stp/>
        <stp>EM_S_DQ_CLOSE</stp>
        <stp>3</stp>
        <stp>002205.SZ</stp>
        <stp>2021/8/20</stp>
        <stp>3</stp>
        <tr r="N2728" s="1"/>
      </tp>
      <tp>
        <v>30.73</v>
        <stp/>
        <stp>EM_S_DQ_CLOSE</stp>
        <stp>3</stp>
        <stp>001209.SZ</stp>
        <stp>2021/8/13</stp>
        <stp>3</stp>
        <tr r="I4296" s="1"/>
      </tp>
      <tp>
        <v>18.54</v>
        <stp/>
        <stp>EM_S_DQ_CLOSE</stp>
        <stp>3</stp>
        <stp>001208.SZ</stp>
        <stp>2021/8/13</stp>
        <stp>3</stp>
        <tr r="I5" s="1"/>
      </tp>
      <tp>
        <v>19.25</v>
        <stp/>
        <stp>EM_S_DQ_CLOSE</stp>
        <stp>3</stp>
        <stp>001208.SZ</stp>
        <stp>2021/8/23</stp>
        <stp>3</stp>
        <tr r="O5" s="1"/>
      </tp>
      <tp>
        <v>7.77</v>
        <stp/>
        <stp>EM_S_DQ_CLOSE</stp>
        <stp>3</stp>
        <stp>002208.SZ</stp>
        <stp>2021/8/20</stp>
        <stp>3</stp>
        <tr r="N2806" s="1"/>
      </tp>
      <tp>
        <v>30.34</v>
        <stp/>
        <stp>EM_S_DQ_CLOSE</stp>
        <stp>3</stp>
        <stp>001209.SZ</stp>
        <stp>2021/8/23</stp>
        <stp>3</stp>
        <tr r="O4296" s="1"/>
      </tp>
      <tp>
        <v>7.02</v>
        <stp/>
        <stp>EM_S_DQ_CLOSE</stp>
        <stp>3</stp>
        <stp>002209.SZ</stp>
        <stp>2021/8/20</stp>
        <stp>3</stp>
        <tr r="N1922" s="1"/>
      </tp>
      <tp>
        <v>11.08</v>
        <stp/>
        <stp>EM_S_DQ_CLOSE</stp>
        <stp>3</stp>
        <stp>002232.SZ</stp>
        <stp>2021/8/20</stp>
        <stp>3</stp>
        <tr r="N3897" s="1"/>
      </tp>
      <tp>
        <v>10.5</v>
        <stp/>
        <stp>EM_S_DQ_CLOSE</stp>
        <stp>3</stp>
        <stp>002233.SZ</stp>
        <stp>2021/8/20</stp>
        <stp>3</stp>
        <tr r="N1638" s="1"/>
      </tp>
      <tp>
        <v>51.7</v>
        <stp/>
        <stp>EM_S_DQ_CLOSE</stp>
        <stp>3</stp>
        <stp>002230.SZ</stp>
        <stp>2021/8/20</stp>
        <stp>3</stp>
        <tr r="N3156" s="1"/>
      </tp>
      <tp>
        <v>5.88</v>
        <stp/>
        <stp>EM_S_DQ_CLOSE</stp>
        <stp>3</stp>
        <stp>002231.SZ</stp>
        <stp>2021/8/20</stp>
        <stp>3</stp>
        <tr r="N1529" s="1"/>
      </tp>
      <tp>
        <v>21.07</v>
        <stp/>
        <stp>EM_S_DQ_CLOSE</stp>
        <stp>3</stp>
        <stp>002236.SZ</stp>
        <stp>2021/8/20</stp>
        <stp>3</stp>
        <tr r="N1393" s="1"/>
      </tp>
      <tp>
        <v>12.92</v>
        <stp/>
        <stp>EM_S_DQ_CLOSE</stp>
        <stp>3</stp>
        <stp>002237.SZ</stp>
        <stp>2021/8/20</stp>
        <stp>3</stp>
        <tr r="N420" s="1"/>
      </tp>
      <tp>
        <v>13.46</v>
        <stp/>
        <stp>EM_S_DQ_CLOSE</stp>
        <stp>3</stp>
        <stp>002234.SZ</stp>
        <stp>2021/8/20</stp>
        <stp>3</stp>
        <tr r="N3284" s="1"/>
      </tp>
      <tp>
        <v>4.32</v>
        <stp/>
        <stp>EM_S_DQ_CLOSE</stp>
        <stp>3</stp>
        <stp>002235.SZ</stp>
        <stp>2021/8/20</stp>
        <stp>3</stp>
        <tr r="N4259" s="1"/>
      </tp>
      <tp>
        <v>5.78</v>
        <stp/>
        <stp>EM_S_DQ_CLOSE</stp>
        <stp>3</stp>
        <stp>002238.SZ</stp>
        <stp>2021/8/20</stp>
        <stp>3</stp>
        <tr r="N3595" s="1"/>
      </tp>
      <tp>
        <v>3.99</v>
        <stp/>
        <stp>EM_S_DQ_CLOSE</stp>
        <stp>3</stp>
        <stp>002239.SZ</stp>
        <stp>2021/8/20</stp>
        <stp>3</stp>
        <tr r="N3137" s="1"/>
      </tp>
      <tp>
        <v>17.23</v>
        <stp/>
        <stp>EM_S_DQ_CLOSE</stp>
        <stp>3</stp>
        <stp>002222.SZ</stp>
        <stp>2021/8/20</stp>
        <stp>3</stp>
        <tr r="N3600" s="1"/>
      </tp>
      <tp>
        <v>34.700000000000003</v>
        <stp/>
        <stp>EM_S_DQ_CLOSE</stp>
        <stp>3</stp>
        <stp>002223.SZ</stp>
        <stp>2021/8/20</stp>
        <stp>3</stp>
        <tr r="N3190" s="1"/>
      </tp>
      <tp>
        <v>11.77</v>
        <stp/>
        <stp>EM_S_DQ_CLOSE</stp>
        <stp>3</stp>
        <stp>002221.SZ</stp>
        <stp>2021/8/20</stp>
        <stp>3</stp>
        <tr r="N1228" s="1"/>
      </tp>
      <tp>
        <v>5.94</v>
        <stp/>
        <stp>EM_S_DQ_CLOSE</stp>
        <stp>3</stp>
        <stp>002226.SZ</stp>
        <stp>2021/8/20</stp>
        <stp>3</stp>
        <tr r="N542" s="1"/>
      </tp>
      <tp>
        <v>16.670000000000002</v>
        <stp/>
        <stp>EM_S_DQ_CLOSE</stp>
        <stp>3</stp>
        <stp>002227.SZ</stp>
        <stp>2021/8/20</stp>
        <stp>3</stp>
        <tr r="N3979" s="1"/>
      </tp>
      <tp>
        <v>4.9400000000000004</v>
        <stp/>
        <stp>EM_S_DQ_CLOSE</stp>
        <stp>3</stp>
        <stp>002224.SZ</stp>
        <stp>2021/8/20</stp>
        <stp>3</stp>
        <tr r="N2973" s="1"/>
      </tp>
      <tp>
        <v>4.34</v>
        <stp/>
        <stp>EM_S_DQ_CLOSE</stp>
        <stp>3</stp>
        <stp>002225.SZ</stp>
        <stp>2021/8/20</stp>
        <stp>3</stp>
        <tr r="N303" s="1"/>
      </tp>
      <tp>
        <v>3.4</v>
        <stp/>
        <stp>EM_S_DQ_CLOSE</stp>
        <stp>3</stp>
        <stp>002228.SZ</stp>
        <stp>2021/8/20</stp>
        <stp>3</stp>
        <tr r="N2370" s="1"/>
      </tp>
      <tp>
        <v>6.39</v>
        <stp/>
        <stp>EM_S_DQ_CLOSE</stp>
        <stp>3</stp>
        <stp>002229.SZ</stp>
        <stp>2021/8/20</stp>
        <stp>3</stp>
        <tr r="N1713" s="1"/>
      </tp>
      <tp>
        <v>7.25</v>
        <stp/>
        <stp>EM_S_DQ_CLOSE</stp>
        <stp>3</stp>
        <stp>002252.SZ</stp>
        <stp>2021/8/20</stp>
        <stp>3</stp>
        <tr r="N2577" s="1"/>
      </tp>
      <tp>
        <v>14.4</v>
        <stp/>
        <stp>EM_S_DQ_CLOSE</stp>
        <stp>3</stp>
        <stp>002253.SZ</stp>
        <stp>2021/8/20</stp>
        <stp>3</stp>
        <tr r="N3280" s="1"/>
      </tp>
      <tp>
        <v>23.7</v>
        <stp/>
        <stp>EM_S_DQ_CLOSE</stp>
        <stp>3</stp>
        <stp>002250.SZ</stp>
        <stp>2021/8/20</stp>
        <stp>3</stp>
        <tr r="N1643" s="1"/>
      </tp>
      <tp>
        <v>6.83</v>
        <stp/>
        <stp>EM_S_DQ_CLOSE</stp>
        <stp>3</stp>
        <stp>002251.SZ</stp>
        <stp>2021/8/20</stp>
        <stp>3</stp>
        <tr r="N1972" s="1"/>
      </tp>
      <tp>
        <v>4.24</v>
        <stp/>
        <stp>EM_S_DQ_CLOSE</stp>
        <stp>3</stp>
        <stp>002256.SZ</stp>
        <stp>2021/8/20</stp>
        <stp>3</stp>
        <tr r="N12" s="1"/>
      </tp>
      <tp>
        <v>20.440000000000001</v>
        <stp/>
        <stp>EM_S_DQ_CLOSE</stp>
        <stp>3</stp>
        <stp>002254.SZ</stp>
        <stp>2021/8/20</stp>
        <stp>3</stp>
        <tr r="N917" s="1"/>
      </tp>
      <tp>
        <v>4.17</v>
        <stp/>
        <stp>EM_S_DQ_CLOSE</stp>
        <stp>3</stp>
        <stp>002255.SZ</stp>
        <stp>2021/8/20</stp>
        <stp>3</stp>
        <tr r="N338" s="1"/>
      </tp>
      <tp>
        <v>29.19</v>
        <stp/>
        <stp>EM_S_DQ_CLOSE</stp>
        <stp>3</stp>
        <stp>002258.SZ</stp>
        <stp>2021/8/20</stp>
        <stp>3</stp>
        <tr r="N2893" s="1"/>
      </tp>
      <tp>
        <v>3.63</v>
        <stp/>
        <stp>EM_S_DQ_CLOSE</stp>
        <stp>3</stp>
        <stp>002259.SZ</stp>
        <stp>2021/8/20</stp>
        <stp>3</stp>
        <tr r="N1577" s="1"/>
      </tp>
      <tp>
        <v>23.81</v>
        <stp/>
        <stp>EM_S_DQ_CLOSE</stp>
        <stp>3</stp>
        <stp>002242.SZ</stp>
        <stp>2021/8/20</stp>
        <stp>3</stp>
        <tr r="N3090" s="1"/>
      </tp>
      <tp>
        <v>9.2799999999999994</v>
        <stp/>
        <stp>EM_S_DQ_CLOSE</stp>
        <stp>3</stp>
        <stp>002243.SZ</stp>
        <stp>2021/8/20</stp>
        <stp>3</stp>
        <tr r="N2662" s="1"/>
      </tp>
      <tp>
        <v>42.43</v>
        <stp/>
        <stp>EM_S_DQ_CLOSE</stp>
        <stp>3</stp>
        <stp>002240.SZ</stp>
        <stp>2021/8/20</stp>
        <stp>3</stp>
        <tr r="N1463" s="1"/>
      </tp>
      <tp>
        <v>39</v>
        <stp/>
        <stp>EM_S_DQ_CLOSE</stp>
        <stp>3</stp>
        <stp>002241.SZ</stp>
        <stp>2021/8/20</stp>
        <stp>3</stp>
        <tr r="N3682" s="1"/>
      </tp>
      <tp>
        <v>7.5</v>
        <stp/>
        <stp>EM_S_DQ_CLOSE</stp>
        <stp>3</stp>
        <stp>002246.SZ</stp>
        <stp>2021/8/20</stp>
        <stp>3</stp>
        <tr r="N1225" s="1"/>
      </tp>
      <tp>
        <v>2.39</v>
        <stp/>
        <stp>EM_S_DQ_CLOSE</stp>
        <stp>3</stp>
        <stp>002247.SZ</stp>
        <stp>2021/8/20</stp>
        <stp>3</stp>
        <tr r="N3834" s="1"/>
      </tp>
      <tp>
        <v>4.0199999999999996</v>
        <stp/>
        <stp>EM_S_DQ_CLOSE</stp>
        <stp>3</stp>
        <stp>002244.SZ</stp>
        <stp>2021/8/20</stp>
        <stp>3</stp>
        <tr r="N2478" s="1"/>
      </tp>
      <tp>
        <v>24</v>
        <stp/>
        <stp>EM_S_DQ_CLOSE</stp>
        <stp>3</stp>
        <stp>002245.SZ</stp>
        <stp>2021/8/20</stp>
        <stp>3</stp>
        <tr r="N2691" s="1"/>
      </tp>
      <tp>
        <v>7.37</v>
        <stp/>
        <stp>EM_S_DQ_CLOSE</stp>
        <stp>3</stp>
        <stp>002248.SZ</stp>
        <stp>2021/8/20</stp>
        <stp>3</stp>
        <tr r="N323" s="1"/>
      </tp>
      <tp>
        <v>8.5399999999999991</v>
        <stp/>
        <stp>EM_S_DQ_CLOSE</stp>
        <stp>3</stp>
        <stp>002249.SZ</stp>
        <stp>2021/8/20</stp>
        <stp>3</stp>
        <tr r="N192" s="1"/>
      </tp>
      <tp>
        <v>5.75</v>
        <stp/>
        <stp>EM_S_DQ_CLOSE</stp>
        <stp>3</stp>
        <stp>002272.SZ</stp>
        <stp>2021/8/20</stp>
        <stp>3</stp>
        <tr r="N241" s="1"/>
      </tp>
      <tp>
        <v>13.6</v>
        <stp/>
        <stp>EM_S_DQ_CLOSE</stp>
        <stp>3</stp>
        <stp>002273.SZ</stp>
        <stp>2021/8/20</stp>
        <stp>3</stp>
        <tr r="N3917" s="1"/>
      </tp>
      <tp>
        <v>6.87</v>
        <stp/>
        <stp>EM_S_DQ_CLOSE</stp>
        <stp>3</stp>
        <stp>002270.SZ</stp>
        <stp>2021/8/20</stp>
        <stp>3</stp>
        <tr r="N45" s="1"/>
      </tp>
      <tp>
        <v>50.84</v>
        <stp/>
        <stp>EM_S_DQ_CLOSE</stp>
        <stp>3</stp>
        <stp>002271.SZ</stp>
        <stp>2021/8/20</stp>
        <stp>3</stp>
        <tr r="N2387" s="1"/>
      </tp>
      <tp>
        <v>7.25</v>
        <stp/>
        <stp>EM_S_DQ_CLOSE</stp>
        <stp>3</stp>
        <stp>002276.SZ</stp>
        <stp>2021/8/20</stp>
        <stp>3</stp>
        <tr r="N1428" s="1"/>
      </tp>
      <tp>
        <v>3.19</v>
        <stp/>
        <stp>EM_S_DQ_CLOSE</stp>
        <stp>3</stp>
        <stp>002277.SZ</stp>
        <stp>2021/8/20</stp>
        <stp>3</stp>
        <tr r="N2391" s="1"/>
      </tp>
      <tp>
        <v>12.72</v>
        <stp/>
        <stp>EM_S_DQ_CLOSE</stp>
        <stp>3</stp>
        <stp>002274.SZ</stp>
        <stp>2021/8/20</stp>
        <stp>3</stp>
        <tr r="N914" s="1"/>
      </tp>
      <tp>
        <v>12.74</v>
        <stp/>
        <stp>EM_S_DQ_CLOSE</stp>
        <stp>3</stp>
        <stp>002275.SZ</stp>
        <stp>2021/8/20</stp>
        <stp>3</stp>
        <tr r="N2954" s="1"/>
      </tp>
      <tp>
        <v>6.24</v>
        <stp/>
        <stp>EM_S_DQ_CLOSE</stp>
        <stp>3</stp>
        <stp>002278.SZ</stp>
        <stp>2021/8/20</stp>
        <stp>3</stp>
        <tr r="N997" s="1"/>
      </tp>
      <tp>
        <v>4.5</v>
        <stp/>
        <stp>EM_S_DQ_CLOSE</stp>
        <stp>3</stp>
        <stp>002279.SZ</stp>
        <stp>2021/8/20</stp>
        <stp>3</stp>
        <tr r="N3816" s="1"/>
      </tp>
      <tp>
        <v>13.89</v>
        <stp/>
        <stp>EM_S_DQ_CLOSE</stp>
        <stp>3</stp>
        <stp>002262.SZ</stp>
        <stp>2021/8/20</stp>
        <stp>3</stp>
        <tr r="N1908" s="1"/>
      </tp>
      <tp>
        <v>3.1</v>
        <stp/>
        <stp>EM_S_DQ_CLOSE</stp>
        <stp>3</stp>
        <stp>002263.SZ</stp>
        <stp>2021/8/20</stp>
        <stp>3</stp>
        <tr r="N550" s="1"/>
      </tp>
      <tp>
        <v>7.58</v>
        <stp/>
        <stp>EM_S_DQ_CLOSE</stp>
        <stp>3</stp>
        <stp>002261.SZ</stp>
        <stp>2021/8/20</stp>
        <stp>3</stp>
        <tr r="N4292" s="1"/>
      </tp>
      <tp>
        <v>6.02</v>
        <stp/>
        <stp>EM_S_DQ_CLOSE</stp>
        <stp>3</stp>
        <stp>002266.SZ</stp>
        <stp>2021/8/20</stp>
        <stp>3</stp>
        <tr r="N970" s="1"/>
      </tp>
      <tp>
        <v>7.9</v>
        <stp/>
        <stp>EM_S_DQ_CLOSE</stp>
        <stp>3</stp>
        <stp>002267.SZ</stp>
        <stp>2021/8/20</stp>
        <stp>3</stp>
        <tr r="N580" s="1"/>
      </tp>
      <tp>
        <v>4</v>
        <stp/>
        <stp>EM_S_DQ_CLOSE</stp>
        <stp>3</stp>
        <stp>002264.SZ</stp>
        <stp>2021/8/20</stp>
        <stp>3</stp>
        <tr r="N2642" s="1"/>
      </tp>
      <tp>
        <v>7.2</v>
        <stp/>
        <stp>EM_S_DQ_CLOSE</stp>
        <stp>3</stp>
        <stp>002265.SZ</stp>
        <stp>2021/8/20</stp>
        <stp>3</stp>
        <tr r="N318" s="1"/>
      </tp>
      <tp>
        <v>32.770000000000003</v>
        <stp/>
        <stp>EM_S_DQ_CLOSE</stp>
        <stp>3</stp>
        <stp>002268.SZ</stp>
        <stp>2021/8/20</stp>
        <stp>3</stp>
        <tr r="N495" s="1"/>
      </tp>
      <tp>
        <v>2.67</v>
        <stp/>
        <stp>EM_S_DQ_CLOSE</stp>
        <stp>3</stp>
        <stp>002269.SZ</stp>
        <stp>2021/8/20</stp>
        <stp>3</stp>
        <tr r="N4367" s="1"/>
      </tp>
      <tp>
        <v>2.66</v>
        <stp/>
        <stp>EM_S_DQ_CLOSE</stp>
        <stp>3</stp>
        <stp>601991.SH</stp>
        <stp>2021/8/13</stp>
        <stp>3</stp>
        <tr r="I928" s="1"/>
      </tp>
      <tp>
        <v>2.69</v>
        <stp/>
        <stp>EM_S_DQ_CLOSE</stp>
        <stp>3</stp>
        <stp>601992.SH</stp>
        <stp>2021/8/23</stp>
        <stp>3</stp>
        <tr r="O1661" s="1"/>
      </tp>
      <tp>
        <v>11.19</v>
        <stp/>
        <stp>EM_S_DQ_CLOSE</stp>
        <stp>3</stp>
        <stp>601990.SH</stp>
        <stp>2021/8/13</stp>
        <stp>3</stp>
        <tr r="I3218" s="1"/>
      </tp>
      <tp>
        <v>11.21</v>
        <stp/>
        <stp>EM_S_DQ_CLOSE</stp>
        <stp>3</stp>
        <stp>601990.SH</stp>
        <stp>2021/8/23</stp>
        <stp>3</stp>
        <tr r="O3218" s="1"/>
      </tp>
      <tp>
        <v>2.81</v>
        <stp/>
        <stp>EM_S_DQ_CLOSE</stp>
        <stp>3</stp>
        <stp>601991.SH</stp>
        <stp>2021/8/23</stp>
        <stp>3</stp>
        <tr r="O928" s="1"/>
      </tp>
      <tp>
        <v>2.61</v>
        <stp/>
        <stp>EM_S_DQ_CLOSE</stp>
        <stp>3</stp>
        <stp>601992.SH</stp>
        <stp>2021/8/13</stp>
        <stp>3</stp>
        <tr r="I1661" s="1"/>
      </tp>
      <tp>
        <v>53.2</v>
        <stp/>
        <stp>EM_S_DQ_CLOSE</stp>
        <stp>3</stp>
        <stp>601995.SH</stp>
        <stp>2021/8/13</stp>
        <stp>3</stp>
        <tr r="I4239" s="1"/>
      </tp>
      <tp>
        <v>3.25</v>
        <stp/>
        <stp>EM_S_DQ_CLOSE</stp>
        <stp>3</stp>
        <stp>601996.SH</stp>
        <stp>2021/8/23</stp>
        <stp>3</stp>
        <tr r="O3986" s="1"/>
      </tp>
      <tp>
        <v>6.76</v>
        <stp/>
        <stp>EM_S_DQ_CLOSE</stp>
        <stp>3</stp>
        <stp>601997.SH</stp>
        <stp>2021/8/23</stp>
        <stp>3</stp>
        <tr r="O2330" s="1"/>
      </tp>
      <tp>
        <v>6.73</v>
        <stp/>
        <stp>EM_S_DQ_CLOSE</stp>
        <stp>3</stp>
        <stp>601997.SH</stp>
        <stp>2021/8/13</stp>
        <stp>3</stp>
        <tr r="I2330" s="1"/>
      </tp>
      <tp>
        <v>53.27</v>
        <stp/>
        <stp>EM_S_DQ_CLOSE</stp>
        <stp>3</stp>
        <stp>601995.SH</stp>
        <stp>2021/8/23</stp>
        <stp>3</stp>
        <tr r="O4239" s="1"/>
      </tp>
      <tp>
        <v>3.35</v>
        <stp/>
        <stp>EM_S_DQ_CLOSE</stp>
        <stp>3</stp>
        <stp>601996.SH</stp>
        <stp>2021/8/13</stp>
        <stp>3</stp>
        <tr r="I3986" s="1"/>
      </tp>
      <tp>
        <v>5.6012478224000004</v>
        <stp/>
        <stp>EM_S_DQ_CLOSE</stp>
        <stp>3</stp>
        <stp>601999.SH</stp>
        <stp>2021/8/13</stp>
        <stp>3</stp>
        <tr r="I4302" s="1"/>
      </tp>
      <tp>
        <v>4.59</v>
        <stp/>
        <stp>EM_S_DQ_CLOSE</stp>
        <stp>3</stp>
        <stp>601998.SH</stp>
        <stp>2021/8/13</stp>
        <stp>3</stp>
        <tr r="I2125" s="1"/>
      </tp>
      <tp>
        <v>4.59</v>
        <stp/>
        <stp>EM_S_DQ_CLOSE</stp>
        <stp>3</stp>
        <stp>601998.SH</stp>
        <stp>2021/8/23</stp>
        <stp>3</stp>
        <tr r="O2125" s="1"/>
      </tp>
      <tp>
        <v>5.7688908029999997</v>
        <stp/>
        <stp>EM_S_DQ_CLOSE</stp>
        <stp>3</stp>
        <stp>601999.SH</stp>
        <stp>2021/8/23</stp>
        <stp>3</stp>
        <tr r="O4302" s="1"/>
      </tp>
      <tp>
        <v>5.09</v>
        <stp/>
        <stp>EM_S_DQ_CLOSE</stp>
        <stp>3</stp>
        <stp>601985.SH</stp>
        <stp>2021/8/13</stp>
        <stp>3</stp>
        <tr r="I1089" s="1"/>
      </tp>
      <tp>
        <v>5.12</v>
        <stp/>
        <stp>EM_S_DQ_CLOSE</stp>
        <stp>3</stp>
        <stp>601985.SH</stp>
        <stp>2021/8/23</stp>
        <stp>3</stp>
        <tr r="O1089" s="1"/>
      </tp>
      <tp>
        <v>4.0199999999999996</v>
        <stp/>
        <stp>EM_S_DQ_CLOSE</stp>
        <stp>3</stp>
        <stp>601989.SH</stp>
        <stp>2021/8/13</stp>
        <stp>3</stp>
        <tr r="I868" s="1"/>
      </tp>
      <tp>
        <v>3.03</v>
        <stp/>
        <stp>EM_S_DQ_CLOSE</stp>
        <stp>3</stp>
        <stp>601988.SH</stp>
        <stp>2021/8/13</stp>
        <stp>3</stp>
        <tr r="I2624" s="1"/>
      </tp>
      <tp>
        <v>3.03</v>
        <stp/>
        <stp>EM_S_DQ_CLOSE</stp>
        <stp>3</stp>
        <stp>601988.SH</stp>
        <stp>2021/8/23</stp>
        <stp>3</stp>
        <tr r="O2624" s="1"/>
      </tp>
      <tp>
        <v>4.03</v>
        <stp/>
        <stp>EM_S_DQ_CLOSE</stp>
        <stp>3</stp>
        <stp>601989.SH</stp>
        <stp>2021/8/23</stp>
        <stp>3</stp>
        <tr r="O868" s="1"/>
      </tp>
      <tp>
        <v>10.6</v>
        <stp/>
        <stp>EM_S_DQ_CLOSE</stp>
        <stp>3</stp>
        <stp>601952.SH</stp>
        <stp>2021/8/23</stp>
        <stp>3</stp>
        <tr r="O3642" s="1"/>
      </tp>
      <tp>
        <v>11.24</v>
        <stp/>
        <stp>EM_S_DQ_CLOSE</stp>
        <stp>3</stp>
        <stp>601952.SH</stp>
        <stp>2021/8/13</stp>
        <stp>3</stp>
        <tr r="I3642" s="1"/>
      </tp>
      <tp>
        <v>7.3</v>
        <stp/>
        <stp>EM_S_DQ_CLOSE</stp>
        <stp>3</stp>
        <stp>601956.SH</stp>
        <stp>2021/8/23</stp>
        <stp>3</stp>
        <tr r="O2480" s="1"/>
      </tp>
      <tp>
        <v>7.23</v>
        <stp/>
        <stp>EM_S_DQ_CLOSE</stp>
        <stp>3</stp>
        <stp>601956.SH</stp>
        <stp>2021/8/13</stp>
        <stp>3</stp>
        <tr r="I2480" s="1"/>
      </tp>
      <tp>
        <v>7.62</v>
        <stp/>
        <stp>EM_S_DQ_CLOSE</stp>
        <stp>3</stp>
        <stp>601958.SH</stp>
        <stp>2021/8/13</stp>
        <stp>3</stp>
        <tr r="I202" s="1"/>
      </tp>
      <tp>
        <v>7.92</v>
        <stp/>
        <stp>EM_S_DQ_CLOSE</stp>
        <stp>3</stp>
        <stp>601958.SH</stp>
        <stp>2021/8/23</stp>
        <stp>3</stp>
        <tr r="O202" s="1"/>
      </tp>
      <tp>
        <v>5.54</v>
        <stp/>
        <stp>EM_S_DQ_CLOSE</stp>
        <stp>3</stp>
        <stp>601949.SH</stp>
        <stp>2021/8/13</stp>
        <stp>3</stp>
        <tr r="I3216" s="1"/>
      </tp>
      <tp>
        <v>5.27</v>
        <stp/>
        <stp>EM_S_DQ_CLOSE</stp>
        <stp>3</stp>
        <stp>601949.SH</stp>
        <stp>2021/8/23</stp>
        <stp>3</stp>
        <tr r="O3216" s="1"/>
      </tp>
      <tp>
        <v>1.98</v>
        <stp/>
        <stp>EM_S_DQ_CLOSE</stp>
        <stp>3</stp>
        <stp>601975.SH</stp>
        <stp>2021/8/13</stp>
        <stp>3</stp>
        <tr r="I1930" s="1"/>
      </tp>
      <tp>
        <v>1.91</v>
        <stp/>
        <stp>EM_S_DQ_CLOSE</stp>
        <stp>3</stp>
        <stp>601975.SH</stp>
        <stp>2021/8/23</stp>
        <stp>3</stp>
        <tr r="O1930" s="1"/>
      </tp>
      <tp>
        <v>9.09</v>
        <stp/>
        <stp>EM_S_DQ_CLOSE</stp>
        <stp>3</stp>
        <stp>601963.SH</stp>
        <stp>2021/8/23</stp>
        <stp>3</stp>
        <tr r="O3978" s="1"/>
      </tp>
      <tp>
        <v>9.16</v>
        <stp/>
        <stp>EM_S_DQ_CLOSE</stp>
        <stp>3</stp>
        <stp>601963.SH</stp>
        <stp>2021/8/13</stp>
        <stp>3</stp>
        <tr r="I3978" s="1"/>
      </tp>
      <tp>
        <v>20.43</v>
        <stp/>
        <stp>EM_S_DQ_CLOSE</stp>
        <stp>3</stp>
        <stp>601965.SH</stp>
        <stp>2021/8/13</stp>
        <stp>3</stp>
        <tr r="I2742" s="1"/>
      </tp>
      <tp>
        <v>35.19</v>
        <stp/>
        <stp>EM_S_DQ_CLOSE</stp>
        <stp>3</stp>
        <stp>601966.SH</stp>
        <stp>2021/8/23</stp>
        <stp>3</stp>
        <tr r="O2904" s="1"/>
      </tp>
      <tp>
        <v>19.329999999999998</v>
        <stp/>
        <stp>EM_S_DQ_CLOSE</stp>
        <stp>3</stp>
        <stp>601965.SH</stp>
        <stp>2021/8/23</stp>
        <stp>3</stp>
        <tr r="O2742" s="1"/>
      </tp>
      <tp>
        <v>39.28</v>
        <stp/>
        <stp>EM_S_DQ_CLOSE</stp>
        <stp>3</stp>
        <stp>601966.SH</stp>
        <stp>2021/8/13</stp>
        <stp>3</stp>
        <tr r="I2904" s="1"/>
      </tp>
      <tp>
        <v>15.82</v>
        <stp/>
        <stp>EM_S_DQ_CLOSE</stp>
        <stp>3</stp>
        <stp>601969.SH</stp>
        <stp>2021/8/13</stp>
        <stp>3</stp>
        <tr r="I467" s="1"/>
      </tp>
      <tp>
        <v>10.4</v>
        <stp/>
        <stp>EM_S_DQ_CLOSE</stp>
        <stp>3</stp>
        <stp>601968.SH</stp>
        <stp>2021/8/13</stp>
        <stp>3</stp>
        <tr r="I2842" s="1"/>
      </tp>
      <tp>
        <v>10.57</v>
        <stp/>
        <stp>EM_S_DQ_CLOSE</stp>
        <stp>3</stp>
        <stp>601968.SH</stp>
        <stp>2021/8/23</stp>
        <stp>3</stp>
        <tr r="O2842" s="1"/>
      </tp>
      <tp>
        <v>20.69</v>
        <stp/>
        <stp>EM_S_DQ_CLOSE</stp>
        <stp>3</stp>
        <stp>601969.SH</stp>
        <stp>2021/8/23</stp>
        <stp>3</stp>
        <tr r="O467" s="1"/>
      </tp>
      <tp>
        <v>3.59</v>
        <stp/>
        <stp>EM_S_DQ_CLOSE</stp>
        <stp>3</stp>
        <stp>601916.SH</stp>
        <stp>2021/8/23</stp>
        <stp>3</stp>
        <tr r="O2529" s="1"/>
      </tp>
      <tp>
        <v>3.6</v>
        <stp/>
        <stp>EM_S_DQ_CLOSE</stp>
        <stp>3</stp>
        <stp>601916.SH</stp>
        <stp>2021/8/13</stp>
        <stp>3</stp>
        <tr r="I2529" s="1"/>
      </tp>
      <tp>
        <v>21.66</v>
        <stp/>
        <stp>EM_S_DQ_CLOSE</stp>
        <stp>3</stp>
        <stp>601919.SH</stp>
        <stp>2021/8/13</stp>
        <stp>3</stp>
        <tr r="I3281" s="1"/>
      </tp>
      <tp>
        <v>5.08</v>
        <stp/>
        <stp>EM_S_DQ_CLOSE</stp>
        <stp>3</stp>
        <stp>601918.SH</stp>
        <stp>2021/8/13</stp>
        <stp>3</stp>
        <tr r="I2583" s="1"/>
      </tp>
      <tp>
        <v>5.0199999999999996</v>
        <stp/>
        <stp>EM_S_DQ_CLOSE</stp>
        <stp>3</stp>
        <stp>601918.SH</stp>
        <stp>2021/8/23</stp>
        <stp>3</stp>
        <tr r="O2583" s="1"/>
      </tp>
      <tp>
        <v>21.34</v>
        <stp/>
        <stp>EM_S_DQ_CLOSE</stp>
        <stp>3</stp>
        <stp>601919.SH</stp>
        <stp>2021/8/23</stp>
        <stp>3</stp>
        <tr r="O3281" s="1"/>
      </tp>
      <tp>
        <v>8.36</v>
        <stp/>
        <stp>EM_S_DQ_CLOSE</stp>
        <stp>3</stp>
        <stp>601901.SH</stp>
        <stp>2021/8/13</stp>
        <stp>3</stp>
        <tr r="I3289" s="1"/>
      </tp>
      <tp>
        <v>7.03</v>
        <stp/>
        <stp>EM_S_DQ_CLOSE</stp>
        <stp>3</stp>
        <stp>601900.SH</stp>
        <stp>2021/8/13</stp>
        <stp>3</stp>
        <tr r="I2018" s="1"/>
      </tp>
      <tp>
        <v>7.16</v>
        <stp/>
        <stp>EM_S_DQ_CLOSE</stp>
        <stp>3</stp>
        <stp>601900.SH</stp>
        <stp>2021/8/23</stp>
        <stp>3</stp>
        <tr r="O2018" s="1"/>
      </tp>
      <tp>
        <v>8.64</v>
        <stp/>
        <stp>EM_S_DQ_CLOSE</stp>
        <stp>3</stp>
        <stp>601901.SH</stp>
        <stp>2021/8/23</stp>
        <stp>3</stp>
        <tr r="O3289" s="1"/>
      </tp>
      <tp>
        <v>10.53</v>
        <stp/>
        <stp>EM_S_DQ_CLOSE</stp>
        <stp>3</stp>
        <stp>601908.SH</stp>
        <stp>2021/8/13</stp>
        <stp>3</stp>
        <tr r="I432" s="1"/>
      </tp>
      <tp>
        <v>10.25</v>
        <stp/>
        <stp>EM_S_DQ_CLOSE</stp>
        <stp>3</stp>
        <stp>601908.SH</stp>
        <stp>2021/8/23</stp>
        <stp>3</stp>
        <tr r="O432" s="1"/>
      </tp>
      <tp>
        <v>4.04</v>
        <stp/>
        <stp>EM_S_DQ_CLOSE</stp>
        <stp>3</stp>
        <stp>601933.SH</stp>
        <stp>2021/8/23</stp>
        <stp>3</stp>
        <tr r="O2531" s="1"/>
      </tp>
      <tp>
        <v>4.18</v>
        <stp/>
        <stp>EM_S_DQ_CLOSE</stp>
        <stp>3</stp>
        <stp>601933.SH</stp>
        <stp>2021/8/13</stp>
        <stp>3</stp>
        <tr r="I2531" s="1"/>
      </tp>
      <tp>
        <v>5.91</v>
        <stp/>
        <stp>EM_S_DQ_CLOSE</stp>
        <stp>3</stp>
        <stp>601939.SH</stp>
        <stp>2021/8/13</stp>
        <stp>3</stp>
        <tr r="I2676" s="1"/>
      </tp>
      <tp>
        <v>5.92</v>
        <stp/>
        <stp>EM_S_DQ_CLOSE</stp>
        <stp>3</stp>
        <stp>601939.SH</stp>
        <stp>2021/8/23</stp>
        <stp>3</stp>
        <tr r="O2676" s="1"/>
      </tp>
      <tp>
        <v>10.43</v>
        <stp/>
        <stp>EM_S_DQ_CLOSE</stp>
        <stp>3</stp>
        <stp>601921.SH</stp>
        <stp>2021/8/13</stp>
        <stp>3</stp>
        <tr r="I4366" s="1"/>
      </tp>
      <tp>
        <v>10.42</v>
        <stp/>
        <stp>EM_S_DQ_CLOSE</stp>
        <stp>3</stp>
        <stp>601921.SH</stp>
        <stp>2021/8/23</stp>
        <stp>3</stp>
        <tr r="O4366" s="1"/>
      </tp>
      <tp>
        <v>1.78</v>
        <stp/>
        <stp>EM_S_DQ_CLOSE</stp>
        <stp>3</stp>
        <stp>601929.SH</stp>
        <stp>2021/8/13</stp>
        <stp>3</stp>
        <tr r="I1692" s="1"/>
      </tp>
      <tp>
        <v>6.44</v>
        <stp/>
        <stp>EM_S_DQ_CLOSE</stp>
        <stp>3</stp>
        <stp>601928.SH</stp>
        <stp>2021/8/13</stp>
        <stp>3</stp>
        <tr r="I2424" s="1"/>
      </tp>
      <tp>
        <v>6.56</v>
        <stp/>
        <stp>EM_S_DQ_CLOSE</stp>
        <stp>3</stp>
        <stp>601928.SH</stp>
        <stp>2021/8/23</stp>
        <stp>3</stp>
        <tr r="O2424" s="1"/>
      </tp>
      <tp>
        <v>1.75</v>
        <stp/>
        <stp>EM_S_DQ_CLOSE</stp>
        <stp>3</stp>
        <stp>601929.SH</stp>
        <stp>2021/8/23</stp>
        <stp>3</stp>
        <tr r="O1692" s="1"/>
      </tp>
      <tp>
        <v>14.85</v>
        <stp/>
        <stp>EM_S_DQ_CLOSE</stp>
        <stp>3</stp>
        <stp>002992.SZ</stp>
        <stp>2021/8/20</stp>
        <stp>3</stp>
        <tr r="N804" s="1"/>
      </tp>
      <tp>
        <v>36.049999999999997</v>
        <stp/>
        <stp>EM_S_DQ_CLOSE</stp>
        <stp>3</stp>
        <stp>002993.SZ</stp>
        <stp>2021/8/20</stp>
        <stp>3</stp>
        <tr r="N4081" s="1"/>
      </tp>
      <tp>
        <v>27.96</v>
        <stp/>
        <stp>EM_S_DQ_CLOSE</stp>
        <stp>3</stp>
        <stp>002990.SZ</stp>
        <stp>2021/8/20</stp>
        <stp>3</stp>
        <tr r="N2260" s="1"/>
      </tp>
      <tp>
        <v>45.74</v>
        <stp/>
        <stp>EM_S_DQ_CLOSE</stp>
        <stp>3</stp>
        <stp>002991.SZ</stp>
        <stp>2021/8/20</stp>
        <stp>3</stp>
        <tr r="N1341" s="1"/>
      </tp>
      <tp>
        <v>17.43</v>
        <stp/>
        <stp>EM_S_DQ_CLOSE</stp>
        <stp>3</stp>
        <stp>002996.SZ</stp>
        <stp>2021/8/20</stp>
        <stp>3</stp>
        <tr r="N112" s="1"/>
      </tp>
      <tp>
        <v>15.34</v>
        <stp/>
        <stp>EM_S_DQ_CLOSE</stp>
        <stp>3</stp>
        <stp>002997.SZ</stp>
        <stp>2021/8/20</stp>
        <stp>3</stp>
        <tr r="N4185" s="1"/>
      </tp>
      <tp>
        <v>25.42</v>
        <stp/>
        <stp>EM_S_DQ_CLOSE</stp>
        <stp>3</stp>
        <stp>002995.SZ</stp>
        <stp>2021/8/20</stp>
        <stp>3</stp>
        <tr r="N1194" s="1"/>
      </tp>
      <tp>
        <v>9.9600000000000009</v>
        <stp/>
        <stp>EM_S_DQ_CLOSE</stp>
        <stp>3</stp>
        <stp>002998.SZ</stp>
        <stp>2021/8/20</stp>
        <stp>3</stp>
        <tr r="N3819" s="1"/>
      </tp>
      <tp>
        <v>6.91</v>
        <stp/>
        <stp>EM_S_DQ_CLOSE</stp>
        <stp>3</stp>
        <stp>002999.SZ</stp>
        <stp>2021/8/20</stp>
        <stp>3</stp>
        <tr r="N3306" s="1"/>
      </tp>
      <tp>
        <v>37.81</v>
        <stp/>
        <stp>EM_S_DQ_CLOSE</stp>
        <stp>3</stp>
        <stp>002982.SZ</stp>
        <stp>2021/8/20</stp>
        <stp>3</stp>
        <tr r="N2693" s="1"/>
      </tp>
      <tp>
        <v>22.33</v>
        <stp/>
        <stp>EM_S_DQ_CLOSE</stp>
        <stp>3</stp>
        <stp>002983.SZ</stp>
        <stp>2021/8/20</stp>
        <stp>3</stp>
        <tr r="N3717" s="1"/>
      </tp>
      <tp>
        <v>30.54</v>
        <stp/>
        <stp>EM_S_DQ_CLOSE</stp>
        <stp>3</stp>
        <stp>002980.SZ</stp>
        <stp>2021/8/20</stp>
        <stp>3</stp>
        <tr r="N2068" s="1"/>
      </tp>
      <tp>
        <v>21.34</v>
        <stp/>
        <stp>EM_S_DQ_CLOSE</stp>
        <stp>3</stp>
        <stp>002981.SZ</stp>
        <stp>2021/8/20</stp>
        <stp>3</stp>
        <tr r="N1594" s="1"/>
      </tp>
      <tp>
        <v>47</v>
        <stp/>
        <stp>EM_S_DQ_CLOSE</stp>
        <stp>3</stp>
        <stp>002986.SZ</stp>
        <stp>2021/8/20</stp>
        <stp>3</stp>
        <tr r="N148" s="1"/>
      </tp>
      <tp>
        <v>27.99</v>
        <stp/>
        <stp>EM_S_DQ_CLOSE</stp>
        <stp>3</stp>
        <stp>002987.SZ</stp>
        <stp>2021/8/20</stp>
        <stp>3</stp>
        <tr r="N388" s="1"/>
      </tp>
      <tp>
        <v>30.51</v>
        <stp/>
        <stp>EM_S_DQ_CLOSE</stp>
        <stp>3</stp>
        <stp>002984.SZ</stp>
        <stp>2021/8/20</stp>
        <stp>3</stp>
        <tr r="N1787" s="1"/>
      </tp>
      <tp>
        <v>127.29</v>
        <stp/>
        <stp>EM_S_DQ_CLOSE</stp>
        <stp>3</stp>
        <stp>002985.SZ</stp>
        <stp>2021/8/20</stp>
        <stp>3</stp>
        <tr r="N2541" s="1"/>
      </tp>
      <tp>
        <v>18.73</v>
        <stp/>
        <stp>EM_S_DQ_CLOSE</stp>
        <stp>3</stp>
        <stp>002988.SZ</stp>
        <stp>2021/8/20</stp>
        <stp>3</stp>
        <tr r="N535" s="1"/>
      </tp>
      <tp>
        <v>24.93</v>
        <stp/>
        <stp>EM_S_DQ_CLOSE</stp>
        <stp>3</stp>
        <stp>002989.SZ</stp>
        <stp>2021/8/20</stp>
        <stp>3</stp>
        <tr r="N1483" s="1"/>
      </tp>
      <tp>
        <v>34.43</v>
        <stp/>
        <stp>EM_S_DQ_CLOSE</stp>
        <stp>3</stp>
        <stp>002912.SZ</stp>
        <stp>2021/8/20</stp>
        <stp>3</stp>
        <tr r="N3060" s="1"/>
      </tp>
      <tp>
        <v>103.2</v>
        <stp/>
        <stp>EM_S_DQ_CLOSE</stp>
        <stp>3</stp>
        <stp>002913.SZ</stp>
        <stp>2021/8/20</stp>
        <stp>3</stp>
        <tr r="N2414" s="1"/>
      </tp>
      <tp>
        <v>9.6805025150000006</v>
        <stp/>
        <stp>EM_S_DQ_CLOSE</stp>
        <stp>3</stp>
        <stp>002910.SZ</stp>
        <stp>2021/8/20</stp>
        <stp>3</stp>
        <tr r="N4128" s="1"/>
      </tp>
      <tp>
        <v>9.86</v>
        <stp/>
        <stp>EM_S_DQ_CLOSE</stp>
        <stp>3</stp>
        <stp>002911.SZ</stp>
        <stp>2021/8/20</stp>
        <stp>3</stp>
        <tr r="N356" s="1"/>
      </tp>
      <tp>
        <v>95.94</v>
        <stp/>
        <stp>EM_S_DQ_CLOSE</stp>
        <stp>3</stp>
        <stp>002916.SZ</stp>
        <stp>2021/8/20</stp>
        <stp>3</stp>
        <tr r="N3538" s="1"/>
      </tp>
      <tp>
        <v>13.91</v>
        <stp/>
        <stp>EM_S_DQ_CLOSE</stp>
        <stp>3</stp>
        <stp>001914.SZ</stp>
        <stp>2021/8/13</stp>
        <stp>3</stp>
        <tr r="I1754" s="1"/>
      </tp>
      <tp>
        <v>8.3699999999999992</v>
        <stp/>
        <stp>EM_S_DQ_CLOSE</stp>
        <stp>3</stp>
        <stp>002917.SZ</stp>
        <stp>2021/8/20</stp>
        <stp>3</stp>
        <tr r="N2265" s="1"/>
      </tp>
      <tp>
        <v>13.2</v>
        <stp/>
        <stp>EM_S_DQ_CLOSE</stp>
        <stp>3</stp>
        <stp>001914.SZ</stp>
        <stp>2021/8/23</stp>
        <stp>3</stp>
        <tr r="O1754" s="1"/>
      </tp>
      <tp>
        <v>25.19</v>
        <stp/>
        <stp>EM_S_DQ_CLOSE</stp>
        <stp>3</stp>
        <stp>002915.SZ</stp>
        <stp>2021/8/20</stp>
        <stp>3</stp>
        <tr r="N88" s="1"/>
      </tp>
      <tp>
        <v>26.41</v>
        <stp/>
        <stp>EM_S_DQ_CLOSE</stp>
        <stp>3</stp>
        <stp>002918.SZ</stp>
        <stp>2021/8/20</stp>
        <stp>3</stp>
        <tr r="N2455" s="1"/>
      </tp>
      <tp>
        <v>37.67</v>
        <stp/>
        <stp>EM_S_DQ_CLOSE</stp>
        <stp>3</stp>
        <stp>002919.SZ</stp>
        <stp>2021/8/20</stp>
        <stp>3</stp>
        <tr r="N2905" s="1"/>
      </tp>
      <tp>
        <v>13.7</v>
        <stp/>
        <stp>EM_S_DQ_CLOSE</stp>
        <stp>3</stp>
        <stp>002902.SZ</stp>
        <stp>2021/8/20</stp>
        <stp>3</stp>
        <tr r="N4123" s="1"/>
      </tp>
      <tp>
        <v>16.54</v>
        <stp/>
        <stp>EM_S_DQ_CLOSE</stp>
        <stp>3</stp>
        <stp>002903.SZ</stp>
        <stp>2021/8/20</stp>
        <stp>3</stp>
        <tr r="N11" s="1"/>
      </tp>
      <tp>
        <v>22.38</v>
        <stp/>
        <stp>EM_S_DQ_CLOSE</stp>
        <stp>3</stp>
        <stp>002900.SZ</stp>
        <stp>2021/8/20</stp>
        <stp>3</stp>
        <tr r="N4365" s="1"/>
      </tp>
      <tp>
        <v>51.75</v>
        <stp/>
        <stp>EM_S_DQ_CLOSE</stp>
        <stp>3</stp>
        <stp>002901.SZ</stp>
        <stp>2021/8/20</stp>
        <stp>3</stp>
        <tr r="N3197" s="1"/>
      </tp>
      <tp>
        <v>42.26</v>
        <stp/>
        <stp>EM_S_DQ_CLOSE</stp>
        <stp>3</stp>
        <stp>002906.SZ</stp>
        <stp>2021/8/20</stp>
        <stp>3</stp>
        <tr r="N4014" s="1"/>
      </tp>
      <tp>
        <v>12.1</v>
        <stp/>
        <stp>EM_S_DQ_CLOSE</stp>
        <stp>3</stp>
        <stp>002907.SZ</stp>
        <stp>2021/8/20</stp>
        <stp>3</stp>
        <tr r="N3996" s="1"/>
      </tp>
      <tp>
        <v>6.72</v>
        <stp/>
        <stp>EM_S_DQ_CLOSE</stp>
        <stp>3</stp>
        <stp>002905.SZ</stp>
        <stp>2021/8/20</stp>
        <stp>3</stp>
        <tr r="N2498" s="1"/>
      </tp>
      <tp>
        <v>15.95</v>
        <stp/>
        <stp>EM_S_DQ_CLOSE</stp>
        <stp>3</stp>
        <stp>002908.SZ</stp>
        <stp>2021/8/20</stp>
        <stp>3</stp>
        <tr r="N666" s="1"/>
      </tp>
      <tp>
        <v>6.38</v>
        <stp/>
        <stp>EM_S_DQ_CLOSE</stp>
        <stp>3</stp>
        <stp>002909.SZ</stp>
        <stp>2021/8/20</stp>
        <stp>3</stp>
        <tr r="N363" s="1"/>
      </tp>
      <tp>
        <v>69.05</v>
        <stp/>
        <stp>EM_S_DQ_CLOSE</stp>
        <stp>3</stp>
        <stp>002932.SZ</stp>
        <stp>2021/8/20</stp>
        <stp>3</stp>
        <tr r="N3716" s="1"/>
      </tp>
      <tp>
        <v>29.63</v>
        <stp/>
        <stp>EM_S_DQ_CLOSE</stp>
        <stp>3</stp>
        <stp>002933.SZ</stp>
        <stp>2021/8/20</stp>
        <stp>3</stp>
        <tr r="N1677" s="1"/>
      </tp>
      <tp>
        <v>17.190000000000001</v>
        <stp/>
        <stp>EM_S_DQ_CLOSE</stp>
        <stp>3</stp>
        <stp>002930.SZ</stp>
        <stp>2021/8/20</stp>
        <stp>3</stp>
        <tr r="N2319" s="1"/>
      </tp>
      <tp>
        <v>11.95</v>
        <stp/>
        <stp>EM_S_DQ_CLOSE</stp>
        <stp>3</stp>
        <stp>002931.SZ</stp>
        <stp>2021/8/20</stp>
        <stp>3</stp>
        <tr r="N1190" s="1"/>
      </tp>
      <tp>
        <v>3.44</v>
        <stp/>
        <stp>EM_S_DQ_CLOSE</stp>
        <stp>3</stp>
        <stp>002936.SZ</stp>
        <stp>2021/8/20</stp>
        <stp>3</stp>
        <tr r="N2276" s="1"/>
      </tp>
      <tp>
        <v>14.46</v>
        <stp/>
        <stp>EM_S_DQ_CLOSE</stp>
        <stp>3</stp>
        <stp>002937.SZ</stp>
        <stp>2021/8/20</stp>
        <stp>3</stp>
        <tr r="N3251" s="1"/>
      </tp>
      <tp>
        <v>21.32</v>
        <stp/>
        <stp>EM_S_DQ_CLOSE</stp>
        <stp>3</stp>
        <stp>002935.SZ</stp>
        <stp>2021/8/20</stp>
        <stp>3</stp>
        <tr r="N849" s="1"/>
      </tp>
      <tp>
        <v>33.450000000000003</v>
        <stp/>
        <stp>EM_S_DQ_CLOSE</stp>
        <stp>3</stp>
        <stp>002938.SZ</stp>
        <stp>2021/8/20</stp>
        <stp>3</stp>
        <tr r="N3506" s="1"/>
      </tp>
      <tp>
        <v>12.91</v>
        <stp/>
        <stp>EM_S_DQ_CLOSE</stp>
        <stp>3</stp>
        <stp>002939.SZ</stp>
        <stp>2021/8/20</stp>
        <stp>3</stp>
        <tr r="N20" s="1"/>
      </tp>
      <tp>
        <v>11.55</v>
        <stp/>
        <stp>EM_S_DQ_CLOSE</stp>
        <stp>3</stp>
        <stp>002922.SZ</stp>
        <stp>2021/8/20</stp>
        <stp>3</stp>
        <tr r="N4304" s="1"/>
      </tp>
      <tp>
        <v>26.23</v>
        <stp/>
        <stp>EM_S_DQ_CLOSE</stp>
        <stp>3</stp>
        <stp>002923.SZ</stp>
        <stp>2021/8/20</stp>
        <stp>3</stp>
        <tr r="N3778" s="1"/>
      </tp>
      <tp>
        <v>91.05</v>
        <stp/>
        <stp>EM_S_DQ_CLOSE</stp>
        <stp>3</stp>
        <stp>002920.SZ</stp>
        <stp>2021/8/20</stp>
        <stp>3</stp>
        <tr r="N3101" s="1"/>
      </tp>
      <tp>
        <v>14.78</v>
        <stp/>
        <stp>EM_S_DQ_CLOSE</stp>
        <stp>3</stp>
        <stp>002921.SZ</stp>
        <stp>2021/8/20</stp>
        <stp>3</stp>
        <tr r="N1191" s="1"/>
      </tp>
      <tp>
        <v>9.7805533039999997</v>
        <stp/>
        <stp>EM_S_DQ_CLOSE</stp>
        <stp>3</stp>
        <stp>002926.SZ</stp>
        <stp>2021/8/20</stp>
        <stp>3</stp>
        <tr r="N1390" s="1"/>
      </tp>
      <tp>
        <v>10.9</v>
        <stp/>
        <stp>EM_S_DQ_CLOSE</stp>
        <stp>3</stp>
        <stp>002927.SZ</stp>
        <stp>2021/8/20</stp>
        <stp>3</stp>
        <tr r="N442" s="1"/>
      </tp>
      <tp>
        <v>36.21</v>
        <stp/>
        <stp>EM_S_DQ_CLOSE</stp>
        <stp>3</stp>
        <stp>002925.SZ</stp>
        <stp>2021/8/20</stp>
        <stp>3</stp>
        <tr r="N2486" s="1"/>
      </tp>
      <tp>
        <v>11.06</v>
        <stp/>
        <stp>EM_S_DQ_CLOSE</stp>
        <stp>3</stp>
        <stp>002928.SZ</stp>
        <stp>2021/8/20</stp>
        <stp>3</stp>
        <tr r="N2912" s="1"/>
      </tp>
      <tp>
        <v>27.39</v>
        <stp/>
        <stp>EM_S_DQ_CLOSE</stp>
        <stp>3</stp>
        <stp>002929.SZ</stp>
        <stp>2021/8/20</stp>
        <stp>3</stp>
        <tr r="N548" s="1"/>
      </tp>
      <tp>
        <v>12.82</v>
        <stp/>
        <stp>EM_S_DQ_CLOSE</stp>
        <stp>3</stp>
        <stp>002952.SZ</stp>
        <stp>2021/8/20</stp>
        <stp>3</stp>
        <tr r="N2418" s="1"/>
      </tp>
      <tp>
        <v>13.8</v>
        <stp/>
        <stp>EM_S_DQ_CLOSE</stp>
        <stp>3</stp>
        <stp>002953.SZ</stp>
        <stp>2021/8/20</stp>
        <stp>3</stp>
        <tr r="N1491" s="1"/>
      </tp>
      <tp>
        <v>14.01</v>
        <stp/>
        <stp>EM_S_DQ_CLOSE</stp>
        <stp>3</stp>
        <stp>002950.SZ</stp>
        <stp>2021/8/20</stp>
        <stp>3</stp>
        <tr r="N3499" s="1"/>
      </tp>
      <tp>
        <v>9.44</v>
        <stp/>
        <stp>EM_S_DQ_CLOSE</stp>
        <stp>3</stp>
        <stp>002951.SZ</stp>
        <stp>2021/8/20</stp>
        <stp>3</stp>
        <tr r="N2463" s="1"/>
      </tp>
      <tp>
        <v>16.670000000000002</v>
        <stp/>
        <stp>EM_S_DQ_CLOSE</stp>
        <stp>3</stp>
        <stp>002956.SZ</stp>
        <stp>2021/8/20</stp>
        <stp>3</stp>
        <tr r="N3886" s="1"/>
      </tp>
      <tp>
        <v>24.73</v>
        <stp/>
        <stp>EM_S_DQ_CLOSE</stp>
        <stp>3</stp>
        <stp>002957.SZ</stp>
        <stp>2021/8/20</stp>
        <stp>3</stp>
        <tr r="N1351" s="1"/>
      </tp>
      <tp>
        <v>18.43</v>
        <stp/>
        <stp>EM_S_DQ_CLOSE</stp>
        <stp>3</stp>
        <stp>002955.SZ</stp>
        <stp>2021/8/20</stp>
        <stp>3</stp>
        <tr r="N1859" s="1"/>
      </tp>
      <tp>
        <v>3.92</v>
        <stp/>
        <stp>EM_S_DQ_CLOSE</stp>
        <stp>3</stp>
        <stp>002958.SZ</stp>
        <stp>2021/8/20</stp>
        <stp>3</stp>
        <tr r="N2502" s="1"/>
      </tp>
      <tp>
        <v>55.69</v>
        <stp/>
        <stp>EM_S_DQ_CLOSE</stp>
        <stp>3</stp>
        <stp>002959.SZ</stp>
        <stp>2021/8/20</stp>
        <stp>3</stp>
        <tr r="N1953" s="1"/>
      </tp>
      <tp>
        <v>14.72</v>
        <stp/>
        <stp>EM_S_DQ_CLOSE</stp>
        <stp>3</stp>
        <stp>002942.SZ</stp>
        <stp>2021/8/20</stp>
        <stp>3</stp>
        <tr r="N2029" s="1"/>
      </tp>
      <tp>
        <v>20.3</v>
        <stp/>
        <stp>EM_S_DQ_CLOSE</stp>
        <stp>3</stp>
        <stp>002943.SZ</stp>
        <stp>2021/8/20</stp>
        <stp>3</stp>
        <tr r="N37" s="1"/>
      </tp>
      <tp>
        <v>31.86</v>
        <stp/>
        <stp>EM_S_DQ_CLOSE</stp>
        <stp>3</stp>
        <stp>002940.SZ</stp>
        <stp>2021/8/20</stp>
        <stp>3</stp>
        <tr r="N3929" s="1"/>
      </tp>
      <tp>
        <v>12.27</v>
        <stp/>
        <stp>EM_S_DQ_CLOSE</stp>
        <stp>3</stp>
        <stp>002941.SZ</stp>
        <stp>2021/8/20</stp>
        <stp>3</stp>
        <tr r="N36" s="1"/>
      </tp>
      <tp>
        <v>13.96</v>
        <stp/>
        <stp>EM_S_DQ_CLOSE</stp>
        <stp>3</stp>
        <stp>002946.SZ</stp>
        <stp>2021/8/20</stp>
        <stp>3</stp>
        <tr r="N2495" s="1"/>
      </tp>
      <tp>
        <v>25.94</v>
        <stp/>
        <stp>EM_S_DQ_CLOSE</stp>
        <stp>3</stp>
        <stp>002947.SZ</stp>
        <stp>2021/8/20</stp>
        <stp>3</stp>
        <tr r="N1106" s="1"/>
      </tp>
      <tp>
        <v>12.74</v>
        <stp/>
        <stp>EM_S_DQ_CLOSE</stp>
        <stp>3</stp>
        <stp>002945.SZ</stp>
        <stp>2021/8/20</stp>
        <stp>3</stp>
        <tr r="N1646" s="1"/>
      </tp>
      <tp>
        <v>4.71</v>
        <stp/>
        <stp>EM_S_DQ_CLOSE</stp>
        <stp>3</stp>
        <stp>002948.SZ</stp>
        <stp>2021/8/20</stp>
        <stp>3</stp>
        <tr r="N3286" s="1"/>
      </tp>
      <tp>
        <v>15.38</v>
        <stp/>
        <stp>EM_S_DQ_CLOSE</stp>
        <stp>3</stp>
        <stp>002949.SZ</stp>
        <stp>2021/8/20</stp>
        <stp>3</stp>
        <tr r="N1540" s="1"/>
      </tp>
      <tp>
        <v>18.09</v>
        <stp/>
        <stp>EM_S_DQ_CLOSE</stp>
        <stp>3</stp>
        <stp>002972.SZ</stp>
        <stp>2021/8/20</stp>
        <stp>3</stp>
        <tr r="N785" s="1"/>
      </tp>
      <tp>
        <v>14.9</v>
        <stp/>
        <stp>EM_S_DQ_CLOSE</stp>
        <stp>3</stp>
        <stp>002973.SZ</stp>
        <stp>2021/8/20</stp>
        <stp>3</stp>
        <tr r="N2353" s="1"/>
      </tp>
      <tp>
        <v>45.85</v>
        <stp/>
        <stp>EM_S_DQ_CLOSE</stp>
        <stp>3</stp>
        <stp>002970.SZ</stp>
        <stp>2021/8/20</stp>
        <stp>3</stp>
        <tr r="N663" s="1"/>
      </tp>
      <tp>
        <v>20.25</v>
        <stp/>
        <stp>EM_S_DQ_CLOSE</stp>
        <stp>3</stp>
        <stp>002971.SZ</stp>
        <stp>2021/8/20</stp>
        <stp>3</stp>
        <tr r="N651" s="1"/>
      </tp>
      <tp>
        <v>21.37</v>
        <stp/>
        <stp>EM_S_DQ_CLOSE</stp>
        <stp>3</stp>
        <stp>002976.SZ</stp>
        <stp>2021/8/20</stp>
        <stp>3</stp>
        <tr r="N1817" s="1"/>
      </tp>
      <tp>
        <v>90.06</v>
        <stp/>
        <stp>EM_S_DQ_CLOSE</stp>
        <stp>3</stp>
        <stp>002977.SZ</stp>
        <stp>2021/8/20</stp>
        <stp>3</stp>
        <tr r="N1366" s="1"/>
      </tp>
      <tp>
        <v>62.11</v>
        <stp/>
        <stp>EM_S_DQ_CLOSE</stp>
        <stp>3</stp>
        <stp>002975.SZ</stp>
        <stp>2021/8/20</stp>
        <stp>3</stp>
        <tr r="N545" s="1"/>
      </tp>
      <tp>
        <v>9.98</v>
        <stp/>
        <stp>EM_S_DQ_CLOSE</stp>
        <stp>3</stp>
        <stp>001979.SZ</stp>
        <stp>2021/8/13</stp>
        <stp>3</stp>
        <tr r="I1997" s="1"/>
      </tp>
      <tp>
        <v>53.3</v>
        <stp/>
        <stp>EM_S_DQ_CLOSE</stp>
        <stp>3</stp>
        <stp>002978.SZ</stp>
        <stp>2021/8/20</stp>
        <stp>3</stp>
        <tr r="N273" s="1"/>
      </tp>
      <tp>
        <v>10.08</v>
        <stp/>
        <stp>EM_S_DQ_CLOSE</stp>
        <stp>3</stp>
        <stp>001979.SZ</stp>
        <stp>2021/8/23</stp>
        <stp>3</stp>
        <tr r="O1997" s="1"/>
      </tp>
      <tp>
        <v>35.26</v>
        <stp/>
        <stp>EM_S_DQ_CLOSE</stp>
        <stp>3</stp>
        <stp>002979.SZ</stp>
        <stp>2021/8/20</stp>
        <stp>3</stp>
        <tr r="N1437" s="1"/>
      </tp>
      <tp>
        <v>15.18</v>
        <stp/>
        <stp>EM_S_DQ_CLOSE</stp>
        <stp>3</stp>
        <stp>002962.SZ</stp>
        <stp>2021/8/20</stp>
        <stp>3</stp>
        <tr r="N626" s="1"/>
      </tp>
      <tp>
        <v>16.78</v>
        <stp/>
        <stp>EM_S_DQ_CLOSE</stp>
        <stp>3</stp>
        <stp>002963.SZ</stp>
        <stp>2021/8/20</stp>
        <stp>3</stp>
        <tr r="N2169" s="1"/>
      </tp>
      <tp>
        <v>28.55</v>
        <stp/>
        <stp>EM_S_DQ_CLOSE</stp>
        <stp>3</stp>
        <stp>002960.SZ</stp>
        <stp>2021/8/20</stp>
        <stp>3</stp>
        <tr r="N1804" s="1"/>
      </tp>
      <tp>
        <v>21.1</v>
        <stp/>
        <stp>EM_S_DQ_CLOSE</stp>
        <stp>3</stp>
        <stp>002961.SZ</stp>
        <stp>2021/8/20</stp>
        <stp>3</stp>
        <tr r="N2718" s="1"/>
      </tp>
      <tp>
        <v>6.84</v>
        <stp/>
        <stp>EM_S_DQ_CLOSE</stp>
        <stp>3</stp>
        <stp>001965.SZ</stp>
        <stp>2021/8/13</stp>
        <stp>3</stp>
        <tr r="I1932" s="1"/>
      </tp>
      <tp>
        <v>7</v>
        <stp/>
        <stp>EM_S_DQ_CLOSE</stp>
        <stp>3</stp>
        <stp>002966.SZ</stp>
        <stp>2021/8/20</stp>
        <stp>3</stp>
        <tr r="N2754" s="1"/>
      </tp>
      <tp>
        <v>35.15</v>
        <stp/>
        <stp>EM_S_DQ_CLOSE</stp>
        <stp>3</stp>
        <stp>002967.SZ</stp>
        <stp>2021/8/20</stp>
        <stp>3</stp>
        <tr r="N3056" s="1"/>
      </tp>
      <tp>
        <v>7.23</v>
        <stp/>
        <stp>EM_S_DQ_CLOSE</stp>
        <stp>3</stp>
        <stp>001965.SZ</stp>
        <stp>2021/8/23</stp>
        <stp>3</stp>
        <tr r="O1932" s="1"/>
      </tp>
      <tp>
        <v>22.55</v>
        <stp/>
        <stp>EM_S_DQ_CLOSE</stp>
        <stp>3</stp>
        <stp>002965.SZ</stp>
        <stp>2021/8/20</stp>
        <stp>3</stp>
        <tr r="N3657" s="1"/>
      </tp>
      <tp>
        <v>38.75</v>
        <stp/>
        <stp>EM_S_DQ_CLOSE</stp>
        <stp>3</stp>
        <stp>002968.SZ</stp>
        <stp>2021/8/20</stp>
        <stp>3</stp>
        <tr r="N2489" s="1"/>
      </tp>
      <tp>
        <v>5.0599999999999996</v>
        <stp/>
        <stp>EM_S_DQ_CLOSE</stp>
        <stp>3</stp>
        <stp>002969.SZ</stp>
        <stp>2021/8/20</stp>
        <stp>3</stp>
        <tr r="N2110" s="1"/>
      </tp>
      <tp>
        <v>5.96</v>
        <stp/>
        <stp>EM_S_DQ_CLOSE</stp>
        <stp>3</stp>
        <stp>601890.SH</stp>
        <stp>2021/8/13</stp>
        <stp>3</stp>
        <tr r="I443" s="1"/>
      </tp>
      <tp>
        <v>6.17</v>
        <stp/>
        <stp>EM_S_DQ_CLOSE</stp>
        <stp>3</stp>
        <stp>601890.SH</stp>
        <stp>2021/8/23</stp>
        <stp>3</stp>
        <tr r="O443" s="1"/>
      </tp>
      <tp>
        <v>11.29</v>
        <stp/>
        <stp>EM_S_DQ_CLOSE</stp>
        <stp>3</stp>
        <stp>601899.SH</stp>
        <stp>2021/8/13</stp>
        <stp>3</stp>
        <tr r="I2193" s="1"/>
      </tp>
      <tp>
        <v>7.25</v>
        <stp/>
        <stp>EM_S_DQ_CLOSE</stp>
        <stp>3</stp>
        <stp>601898.SH</stp>
        <stp>2021/8/13</stp>
        <stp>3</stp>
        <tr r="I1107" s="1"/>
      </tp>
      <tp>
        <v>7.05</v>
        <stp/>
        <stp>EM_S_DQ_CLOSE</stp>
        <stp>3</stp>
        <stp>601898.SH</stp>
        <stp>2021/8/23</stp>
        <stp>3</stp>
        <tr r="O1107" s="1"/>
      </tp>
      <tp>
        <v>10.14</v>
        <stp/>
        <stp>EM_S_DQ_CLOSE</stp>
        <stp>3</stp>
        <stp>601899.SH</stp>
        <stp>2021/8/23</stp>
        <stp>3</stp>
        <tr r="O2193" s="1"/>
      </tp>
      <tp>
        <v>9.93</v>
        <stp/>
        <stp>EM_S_DQ_CLOSE</stp>
        <stp>3</stp>
        <stp>601881.SH</stp>
        <stp>2021/8/13</stp>
        <stp>3</stp>
        <tr r="I1590" s="1"/>
      </tp>
      <tp>
        <v>27.23</v>
        <stp/>
        <stp>EM_S_DQ_CLOSE</stp>
        <stp>3</stp>
        <stp>601882.SH</stp>
        <stp>2021/8/23</stp>
        <stp>3</stp>
        <tr r="O211" s="1"/>
      </tp>
      <tp>
        <v>1.69</v>
        <stp/>
        <stp>EM_S_DQ_CLOSE</stp>
        <stp>3</stp>
        <stp>601880.SH</stp>
        <stp>2021/8/13</stp>
        <stp>3</stp>
        <tr r="I1493" s="1"/>
      </tp>
      <tp>
        <v>1.67</v>
        <stp/>
        <stp>EM_S_DQ_CLOSE</stp>
        <stp>3</stp>
        <stp>601880.SH</stp>
        <stp>2021/8/23</stp>
        <stp>3</stp>
        <tr r="O1493" s="1"/>
      </tp>
      <tp>
        <v>10.32</v>
        <stp/>
        <stp>EM_S_DQ_CLOSE</stp>
        <stp>3</stp>
        <stp>601881.SH</stp>
        <stp>2021/8/23</stp>
        <stp>3</stp>
        <tr r="O1590" s="1"/>
      </tp>
      <tp>
        <v>22.34</v>
        <stp/>
        <stp>EM_S_DQ_CLOSE</stp>
        <stp>3</stp>
        <stp>601882.SH</stp>
        <stp>2021/8/13</stp>
        <stp>3</stp>
        <tr r="I211" s="1"/>
      </tp>
      <tp>
        <v>7.04</v>
        <stp/>
        <stp>EM_S_DQ_CLOSE</stp>
        <stp>3</stp>
        <stp>601886.SH</stp>
        <stp>2021/8/23</stp>
        <stp>3</stp>
        <tr r="O3700" s="1"/>
      </tp>
      <tp>
        <v>6.92</v>
        <stp/>
        <stp>EM_S_DQ_CLOSE</stp>
        <stp>3</stp>
        <stp>601886.SH</stp>
        <stp>2021/8/13</stp>
        <stp>3</stp>
        <tr r="I3700" s="1"/>
      </tp>
      <tp>
        <v>257.64999999999998</v>
        <stp/>
        <stp>EM_S_DQ_CLOSE</stp>
        <stp>3</stp>
        <stp>601888.SH</stp>
        <stp>2021/8/13</stp>
        <stp>3</stp>
        <tr r="I2064" s="1"/>
      </tp>
      <tp>
        <v>232.1</v>
        <stp/>
        <stp>EM_S_DQ_CLOSE</stp>
        <stp>3</stp>
        <stp>601888.SH</stp>
        <stp>2021/8/23</stp>
        <stp>3</stp>
        <tr r="O2064" s="1"/>
      </tp>
      <tp>
        <v>4.43</v>
        <stp/>
        <stp>EM_S_DQ_CLOSE</stp>
        <stp>3</stp>
        <stp>601857.SH</stp>
        <stp>2021/8/23</stp>
        <stp>3</stp>
        <tr r="O2695" s="1"/>
      </tp>
      <tp>
        <v>4.55</v>
        <stp/>
        <stp>EM_S_DQ_CLOSE</stp>
        <stp>3</stp>
        <stp>601857.SH</stp>
        <stp>2021/8/13</stp>
        <stp>3</stp>
        <tr r="I2695" s="1"/>
      </tp>
      <tp>
        <v>8.09</v>
        <stp/>
        <stp>EM_S_DQ_CLOSE</stp>
        <stp>3</stp>
        <stp>601858.SH</stp>
        <stp>2021/8/13</stp>
        <stp>3</stp>
        <tr r="I2283" s="1"/>
      </tp>
      <tp>
        <v>8.09</v>
        <stp/>
        <stp>EM_S_DQ_CLOSE</stp>
        <stp>3</stp>
        <stp>601858.SH</stp>
        <stp>2021/8/23</stp>
        <stp>3</stp>
        <tr r="O2283" s="1"/>
      </tp>
      <tp>
        <v>3.99</v>
        <stp/>
        <stp>EM_S_DQ_CLOSE</stp>
        <stp>3</stp>
        <stp>601872.SH</stp>
        <stp>2021/8/23</stp>
        <stp>3</stp>
        <tr r="O2092" s="1"/>
      </tp>
      <tp>
        <v>4.0199999999999996</v>
        <stp/>
        <stp>EM_S_DQ_CLOSE</stp>
        <stp>3</stp>
        <stp>601872.SH</stp>
        <stp>2021/8/13</stp>
        <stp>3</stp>
        <tr r="I2092" s="1"/>
      </tp>
      <tp>
        <v>50.98</v>
        <stp/>
        <stp>EM_S_DQ_CLOSE</stp>
        <stp>3</stp>
        <stp>601877.SH</stp>
        <stp>2021/8/23</stp>
        <stp>3</stp>
        <tr r="O823" s="1"/>
      </tp>
      <tp>
        <v>53.83</v>
        <stp/>
        <stp>EM_S_DQ_CLOSE</stp>
        <stp>3</stp>
        <stp>601877.SH</stp>
        <stp>2021/8/13</stp>
        <stp>3</stp>
        <tr r="I823" s="1"/>
      </tp>
      <tp>
        <v>11.44</v>
        <stp/>
        <stp>EM_S_DQ_CLOSE</stp>
        <stp>3</stp>
        <stp>601878.SH</stp>
        <stp>2021/8/13</stp>
        <stp>3</stp>
        <tr r="I1602" s="1"/>
      </tp>
      <tp>
        <v>12.09</v>
        <stp/>
        <stp>EM_S_DQ_CLOSE</stp>
        <stp>3</stp>
        <stp>601878.SH</stp>
        <stp>2021/8/23</stp>
        <stp>3</stp>
        <tr r="O1602" s="1"/>
      </tp>
      <tp>
        <v>3.26</v>
        <stp/>
        <stp>EM_S_DQ_CLOSE</stp>
        <stp>3</stp>
        <stp>601860.SH</stp>
        <stp>2021/8/13</stp>
        <stp>3</stp>
        <tr r="I2457" s="1"/>
      </tp>
      <tp>
        <v>3.26</v>
        <stp/>
        <stp>EM_S_DQ_CLOSE</stp>
        <stp>3</stp>
        <stp>601860.SH</stp>
        <stp>2021/8/23</stp>
        <stp>3</stp>
        <tr r="O2457" s="1"/>
      </tp>
      <tp>
        <v>47.44</v>
        <stp/>
        <stp>EM_S_DQ_CLOSE</stp>
        <stp>3</stp>
        <stp>601865.SH</stp>
        <stp>2021/8/13</stp>
        <stp>3</stp>
        <tr r="I675" s="1"/>
      </tp>
      <tp>
        <v>3.44</v>
        <stp/>
        <stp>EM_S_DQ_CLOSE</stp>
        <stp>3</stp>
        <stp>601866.SH</stp>
        <stp>2021/8/23</stp>
        <stp>3</stp>
        <tr r="O2525" s="1"/>
      </tp>
      <tp>
        <v>42.11</v>
        <stp/>
        <stp>EM_S_DQ_CLOSE</stp>
        <stp>3</stp>
        <stp>601865.SH</stp>
        <stp>2021/8/23</stp>
        <stp>3</stp>
        <tr r="O675" s="1"/>
      </tp>
      <tp>
        <v>3.61</v>
        <stp/>
        <stp>EM_S_DQ_CLOSE</stp>
        <stp>3</stp>
        <stp>601866.SH</stp>
        <stp>2021/8/13</stp>
        <stp>3</stp>
        <tr r="I2525" s="1"/>
      </tp>
      <tp>
        <v>25.98</v>
        <stp/>
        <stp>EM_S_DQ_CLOSE</stp>
        <stp>3</stp>
        <stp>601869.SH</stp>
        <stp>2021/8/13</stp>
        <stp>3</stp>
        <tr r="I2355" s="1"/>
      </tp>
      <tp>
        <v>25.78</v>
        <stp/>
        <stp>EM_S_DQ_CLOSE</stp>
        <stp>3</stp>
        <stp>601869.SH</stp>
        <stp>2021/8/23</stp>
        <stp>3</stp>
        <tr r="O2355" s="1"/>
      </tp>
      <tp>
        <v>8.39</v>
        <stp/>
        <stp>EM_S_DQ_CLOSE</stp>
        <stp>3</stp>
        <stp>601811.SH</stp>
        <stp>2021/8/13</stp>
        <stp>3</stp>
        <tr r="I2172" s="1"/>
      </tp>
      <tp>
        <v>8.3699999999999992</v>
        <stp/>
        <stp>EM_S_DQ_CLOSE</stp>
        <stp>3</stp>
        <stp>601811.SH</stp>
        <stp>2021/8/23</stp>
        <stp>3</stp>
        <tr r="O2172" s="1"/>
      </tp>
      <tp>
        <v>4.4800000000000004</v>
        <stp/>
        <stp>EM_S_DQ_CLOSE</stp>
        <stp>3</stp>
        <stp>601816.SH</stp>
        <stp>2021/8/23</stp>
        <stp>3</stp>
        <tr r="O3058" s="1"/>
      </tp>
      <tp>
        <v>4.5199999999999996</v>
        <stp/>
        <stp>EM_S_DQ_CLOSE</stp>
        <stp>3</stp>
        <stp>601816.SH</stp>
        <stp>2021/8/13</stp>
        <stp>3</stp>
        <tr r="I3058" s="1"/>
      </tp>
      <tp>
        <v>3.35</v>
        <stp/>
        <stp>EM_S_DQ_CLOSE</stp>
        <stp>3</stp>
        <stp>601818.SH</stp>
        <stp>2021/8/13</stp>
        <stp>3</stp>
        <tr r="I2428" s="1"/>
      </tp>
      <tp>
        <v>3.36</v>
        <stp/>
        <stp>EM_S_DQ_CLOSE</stp>
        <stp>3</stp>
        <stp>601818.SH</stp>
        <stp>2021/8/23</stp>
        <stp>3</stp>
        <tr r="O2428" s="1"/>
      </tp>
      <tp>
        <v>4.37</v>
        <stp/>
        <stp>EM_S_DQ_CLOSE</stp>
        <stp>3</stp>
        <stp>601801.SH</stp>
        <stp>2021/8/13</stp>
        <stp>3</stp>
        <tr r="I1963" s="1"/>
      </tp>
      <tp>
        <v>6.66</v>
        <stp/>
        <stp>EM_S_DQ_CLOSE</stp>
        <stp>3</stp>
        <stp>601800.SH</stp>
        <stp>2021/8/13</stp>
        <stp>3</stp>
        <tr r="I1438" s="1"/>
      </tp>
      <tp>
        <v>6.86</v>
        <stp/>
        <stp>EM_S_DQ_CLOSE</stp>
        <stp>3</stp>
        <stp>601800.SH</stp>
        <stp>2021/8/23</stp>
        <stp>3</stp>
        <tr r="O1438" s="1"/>
      </tp>
      <tp>
        <v>4.3899999999999997</v>
        <stp/>
        <stp>EM_S_DQ_CLOSE</stp>
        <stp>3</stp>
        <stp>601801.SH</stp>
        <stp>2021/8/23</stp>
        <stp>3</stp>
        <tr r="O1963" s="1"/>
      </tp>
      <tp>
        <v>12.51</v>
        <stp/>
        <stp>EM_S_DQ_CLOSE</stp>
        <stp>3</stp>
        <stp>601808.SH</stp>
        <stp>2021/8/13</stp>
        <stp>3</stp>
        <tr r="I2604" s="1"/>
      </tp>
      <tp>
        <v>12.48</v>
        <stp/>
        <stp>EM_S_DQ_CLOSE</stp>
        <stp>3</stp>
        <stp>601808.SH</stp>
        <stp>2021/8/23</stp>
        <stp>3</stp>
        <tr r="O2604" s="1"/>
      </tp>
      <tp>
        <v>11.17</v>
        <stp/>
        <stp>EM_S_DQ_CLOSE</stp>
        <stp>3</stp>
        <stp>601838.SH</stp>
        <stp>2021/8/13</stp>
        <stp>3</stp>
        <tr r="I2067" s="1"/>
      </tp>
      <tp>
        <v>10.88</v>
        <stp/>
        <stp>EM_S_DQ_CLOSE</stp>
        <stp>3</stp>
        <stp>601838.SH</stp>
        <stp>2021/8/23</stp>
        <stp>3</stp>
        <tr r="O2067" s="1"/>
      </tp>
      <tp>
        <v>8.89</v>
        <stp/>
        <stp>EM_S_DQ_CLOSE</stp>
        <stp>3</stp>
        <stp>601827.SH</stp>
        <stp>2021/8/23</stp>
        <stp>3</stp>
        <tr r="O2362" s="1"/>
      </tp>
      <tp>
        <v>9.0399999999999991</v>
        <stp/>
        <stp>EM_S_DQ_CLOSE</stp>
        <stp>3</stp>
        <stp>601827.SH</stp>
        <stp>2021/8/13</stp>
        <stp>3</stp>
        <tr r="I2362" s="1"/>
      </tp>
      <tp>
        <v>10.17</v>
        <stp/>
        <stp>EM_S_DQ_CLOSE</stp>
        <stp>3</stp>
        <stp>601828.SH</stp>
        <stp>2021/8/13</stp>
        <stp>3</stp>
        <tr r="I3677" s="1"/>
      </tp>
      <tp>
        <v>9.9700000000000006</v>
        <stp/>
        <stp>EM_S_DQ_CLOSE</stp>
        <stp>3</stp>
        <stp>601828.SH</stp>
        <stp>2021/8/23</stp>
        <stp>3</stp>
        <tr r="O3677" s="1"/>
      </tp>
      <tp>
        <v>28.98</v>
        <stp/>
        <stp>EM_S_DQ_CLOSE</stp>
        <stp>3</stp>
        <stp>002892.SZ</stp>
        <stp>2021/8/20</stp>
        <stp>3</stp>
        <tr r="N3542" s="1"/>
      </tp>
      <tp>
        <v>9.1999999999999993</v>
        <stp/>
        <stp>EM_S_DQ_CLOSE</stp>
        <stp>3</stp>
        <stp>002893.SZ</stp>
        <stp>2021/8/20</stp>
        <stp>3</stp>
        <tr r="N4159" s="1"/>
      </tp>
      <tp>
        <v>15.34</v>
        <stp/>
        <stp>EM_S_DQ_CLOSE</stp>
        <stp>3</stp>
        <stp>002890.SZ</stp>
        <stp>2021/8/20</stp>
        <stp>3</stp>
        <tr r="N3505" s="1"/>
      </tp>
      <tp>
        <v>33.700000000000003</v>
        <stp/>
        <stp>EM_S_DQ_CLOSE</stp>
        <stp>3</stp>
        <stp>002891.SZ</stp>
        <stp>2021/8/20</stp>
        <stp>3</stp>
        <tr r="N3633" s="1"/>
      </tp>
      <tp>
        <v>6.68</v>
        <stp/>
        <stp>EM_S_DQ_CLOSE</stp>
        <stp>3</stp>
        <stp>001896.SZ</stp>
        <stp>2021/8/23</stp>
        <stp>3</stp>
        <tr r="O4358" s="1"/>
      </tp>
      <tp>
        <v>24.5</v>
        <stp/>
        <stp>EM_S_DQ_CLOSE</stp>
        <stp>3</stp>
        <stp>002896.SZ</stp>
        <stp>2021/8/20</stp>
        <stp>3</stp>
        <tr r="N322" s="1"/>
      </tp>
      <tp>
        <v>26.89</v>
        <stp/>
        <stp>EM_S_DQ_CLOSE</stp>
        <stp>3</stp>
        <stp>002897.SZ</stp>
        <stp>2021/8/20</stp>
        <stp>3</stp>
        <tr r="N452" s="1"/>
      </tp>
      <tp>
        <v>7.06</v>
        <stp/>
        <stp>EM_S_DQ_CLOSE</stp>
        <stp>3</stp>
        <stp>001896.SZ</stp>
        <stp>2021/8/13</stp>
        <stp>3</stp>
        <tr r="I4358" s="1"/>
      </tp>
      <tp>
        <v>23.6</v>
        <stp/>
        <stp>EM_S_DQ_CLOSE</stp>
        <stp>3</stp>
        <stp>002895.SZ</stp>
        <stp>2021/8/20</stp>
        <stp>3</stp>
        <tr r="N3911" s="1"/>
      </tp>
      <tp>
        <v>9.1199999999999992</v>
        <stp/>
        <stp>EM_S_DQ_CLOSE</stp>
        <stp>3</stp>
        <stp>002898.SZ</stp>
        <stp>2021/8/20</stp>
        <stp>3</stp>
        <tr r="N2747" s="1"/>
      </tp>
      <tp>
        <v>14.42</v>
        <stp/>
        <stp>EM_S_DQ_CLOSE</stp>
        <stp>3</stp>
        <stp>002899.SZ</stp>
        <stp>2021/8/20</stp>
        <stp>3</stp>
        <tr r="N222" s="1"/>
      </tp>
      <tp>
        <v>14.62</v>
        <stp/>
        <stp>EM_S_DQ_CLOSE</stp>
        <stp>3</stp>
        <stp>002882.SZ</stp>
        <stp>2021/8/20</stp>
        <stp>3</stp>
        <tr r="N14" s="1"/>
      </tp>
      <tp>
        <v>10.39</v>
        <stp/>
        <stp>EM_S_DQ_CLOSE</stp>
        <stp>3</stp>
        <stp>002883.SZ</stp>
        <stp>2021/8/20</stp>
        <stp>3</stp>
        <tr r="N1871" s="1"/>
      </tp>
      <tp>
        <v>32.32</v>
        <stp/>
        <stp>EM_S_DQ_CLOSE</stp>
        <stp>3</stp>
        <stp>002880.SZ</stp>
        <stp>2021/8/20</stp>
        <stp>3</stp>
        <tr r="N3261" s="1"/>
      </tp>
      <tp>
        <v>32.04</v>
        <stp/>
        <stp>EM_S_DQ_CLOSE</stp>
        <stp>3</stp>
        <stp>002881.SZ</stp>
        <stp>2021/8/20</stp>
        <stp>3</stp>
        <tr r="N4257" s="1"/>
      </tp>
      <tp>
        <v>16.5</v>
        <stp/>
        <stp>EM_S_DQ_CLOSE</stp>
        <stp>3</stp>
        <stp>002886.SZ</stp>
        <stp>2021/8/20</stp>
        <stp>3</stp>
        <tr r="N276" s="1"/>
      </tp>
      <tp>
        <v>10.36</v>
        <stp/>
        <stp>EM_S_DQ_CLOSE</stp>
        <stp>3</stp>
        <stp>002887.SZ</stp>
        <stp>2021/8/20</stp>
        <stp>3</stp>
        <tr r="N3622" s="1"/>
      </tp>
      <tp>
        <v>20.149999999999999</v>
        <stp/>
        <stp>EM_S_DQ_CLOSE</stp>
        <stp>3</stp>
        <stp>002884.SZ</stp>
        <stp>2021/8/20</stp>
        <stp>3</stp>
        <tr r="N2513" s="1"/>
      </tp>
      <tp>
        <v>13.52</v>
        <stp/>
        <stp>EM_S_DQ_CLOSE</stp>
        <stp>3</stp>
        <stp>002885.SZ</stp>
        <stp>2021/8/20</stp>
        <stp>3</stp>
        <tr r="N4313" s="1"/>
      </tp>
      <tp>
        <v>11.5</v>
        <stp/>
        <stp>EM_S_DQ_CLOSE</stp>
        <stp>3</stp>
        <stp>002888.SZ</stp>
        <stp>2021/8/20</stp>
        <stp>3</stp>
        <tr r="N2732" s="1"/>
      </tp>
      <tp>
        <v>22.61</v>
        <stp/>
        <stp>EM_S_DQ_CLOSE</stp>
        <stp>3</stp>
        <stp>002889.SZ</stp>
        <stp>2021/8/20</stp>
        <stp>3</stp>
        <tr r="N3246" s="1"/>
      </tp>
      <tp>
        <v>256</v>
        <stp/>
        <stp>EM_S_DQ_CLOSE</stp>
        <stp>3</stp>
        <stp>002812.SZ</stp>
        <stp>2021/8/20</stp>
        <stp>3</stp>
        <tr r="N2686" s="1"/>
      </tp>
      <tp>
        <v>25.1</v>
        <stp/>
        <stp>EM_S_DQ_CLOSE</stp>
        <stp>3</stp>
        <stp>002813.SZ</stp>
        <stp>2021/8/20</stp>
        <stp>3</stp>
        <tr r="N3597" s="1"/>
      </tp>
      <tp>
        <v>51.1</v>
        <stp/>
        <stp>EM_S_DQ_CLOSE</stp>
        <stp>3</stp>
        <stp>002810.SZ</stp>
        <stp>2021/8/20</stp>
        <stp>3</stp>
        <tr r="N1647" s="1"/>
      </tp>
      <tp>
        <v>7.71</v>
        <stp/>
        <stp>EM_S_DQ_CLOSE</stp>
        <stp>3</stp>
        <stp>002811.SZ</stp>
        <stp>2021/8/20</stp>
        <stp>3</stp>
        <tr r="N2907" s="1"/>
      </tp>
      <tp>
        <v>15.83</v>
        <stp/>
        <stp>EM_S_DQ_CLOSE</stp>
        <stp>3</stp>
        <stp>002816.SZ</stp>
        <stp>2021/8/20</stp>
        <stp>3</stp>
        <tr r="N1049" s="1"/>
      </tp>
      <tp>
        <v>10.18</v>
        <stp/>
        <stp>EM_S_DQ_CLOSE</stp>
        <stp>3</stp>
        <stp>002817.SZ</stp>
        <stp>2021/8/20</stp>
        <stp>3</stp>
        <tr r="N3584" s="1"/>
      </tp>
      <tp>
        <v>12.95</v>
        <stp/>
        <stp>EM_S_DQ_CLOSE</stp>
        <stp>3</stp>
        <stp>002815.SZ</stp>
        <stp>2021/8/20</stp>
        <stp>3</stp>
        <tr r="N2949" s="1"/>
      </tp>
      <tp>
        <v>11.86</v>
        <stp/>
        <stp>EM_S_DQ_CLOSE</stp>
        <stp>3</stp>
        <stp>002818.SZ</stp>
        <stp>2021/8/20</stp>
        <stp>3</stp>
        <tr r="N1952" s="1"/>
      </tp>
      <tp>
        <v>44.69</v>
        <stp/>
        <stp>EM_S_DQ_CLOSE</stp>
        <stp>3</stp>
        <stp>002819.SZ</stp>
        <stp>2021/8/20</stp>
        <stp>3</stp>
        <tr r="N1147" s="1"/>
      </tp>
      <tp>
        <v>21.94</v>
        <stp/>
        <stp>EM_S_DQ_CLOSE</stp>
        <stp>3</stp>
        <stp>002802.SZ</stp>
        <stp>2021/8/20</stp>
        <stp>3</stp>
        <tr r="N3988" s="1"/>
      </tp>
      <tp>
        <v>18.41</v>
        <stp/>
        <stp>EM_S_DQ_CLOSE</stp>
        <stp>3</stp>
        <stp>002803.SZ</stp>
        <stp>2021/8/20</stp>
        <stp>3</stp>
        <tr r="N3424" s="1"/>
      </tp>
      <tp>
        <v>12.78</v>
        <stp/>
        <stp>EM_S_DQ_CLOSE</stp>
        <stp>3</stp>
        <stp>002800.SZ</stp>
        <stp>2021/8/20</stp>
        <stp>3</stp>
        <tr r="N1484" s="1"/>
      </tp>
      <tp>
        <v>17.809999999999999</v>
        <stp/>
        <stp>EM_S_DQ_CLOSE</stp>
        <stp>3</stp>
        <stp>002801.SZ</stp>
        <stp>2021/8/20</stp>
        <stp>3</stp>
        <tr r="N209" s="1"/>
      </tp>
      <tp>
        <v>14.98</v>
        <stp/>
        <stp>EM_S_DQ_CLOSE</stp>
        <stp>3</stp>
        <stp>002806.SZ</stp>
        <stp>2021/8/20</stp>
        <stp>3</stp>
        <tr r="N175" s="1"/>
      </tp>
      <tp>
        <v>3.78</v>
        <stp/>
        <stp>EM_S_DQ_CLOSE</stp>
        <stp>3</stp>
        <stp>002807.SZ</stp>
        <stp>2021/8/20</stp>
        <stp>3</stp>
        <tr r="N2350" s="1"/>
      </tp>
      <tp>
        <v>24.68</v>
        <stp/>
        <stp>EM_S_DQ_CLOSE</stp>
        <stp>3</stp>
        <stp>002805.SZ</stp>
        <stp>2021/8/20</stp>
        <stp>3</stp>
        <tr r="N257" s="1"/>
      </tp>
      <tp>
        <v>7.55</v>
        <stp/>
        <stp>EM_S_DQ_CLOSE</stp>
        <stp>3</stp>
        <stp>002808.SZ</stp>
        <stp>2021/8/20</stp>
        <stp>3</stp>
        <tr r="N4030" s="1"/>
      </tp>
      <tp>
        <v>10.55</v>
        <stp/>
        <stp>EM_S_DQ_CLOSE</stp>
        <stp>3</stp>
        <stp>002809.SZ</stp>
        <stp>2021/8/20</stp>
        <stp>3</stp>
        <tr r="N579" s="1"/>
      </tp>
      <tp>
        <v>26.7</v>
        <stp/>
        <stp>EM_S_DQ_CLOSE</stp>
        <stp>3</stp>
        <stp>002832.SZ</stp>
        <stp>2021/8/20</stp>
        <stp>3</stp>
        <tr r="N2170" s="1"/>
      </tp>
      <tp>
        <v>35.450000000000003</v>
        <stp/>
        <stp>EM_S_DQ_CLOSE</stp>
        <stp>3</stp>
        <stp>002833.SZ</stp>
        <stp>2021/8/20</stp>
        <stp>3</stp>
        <tr r="N1086" s="1"/>
      </tp>
      <tp>
        <v>10.039999999999999</v>
        <stp/>
        <stp>EM_S_DQ_CLOSE</stp>
        <stp>3</stp>
        <stp>002830.SZ</stp>
        <stp>2021/8/20</stp>
        <stp>3</stp>
        <tr r="N1357" s="1"/>
      </tp>
      <tp>
        <v>24.98</v>
        <stp/>
        <stp>EM_S_DQ_CLOSE</stp>
        <stp>3</stp>
        <stp>002831.SZ</stp>
        <stp>2021/8/20</stp>
        <stp>3</stp>
        <tr r="N1639" s="1"/>
      </tp>
      <tp>
        <v>8.09</v>
        <stp/>
        <stp>EM_S_DQ_CLOSE</stp>
        <stp>3</stp>
        <stp>002836.SZ</stp>
        <stp>2021/8/20</stp>
        <stp>3</stp>
        <tr r="N3569" s="1"/>
      </tp>
      <tp>
        <v>32.22</v>
        <stp/>
        <stp>EM_S_DQ_CLOSE</stp>
        <stp>3</stp>
        <stp>002837.SZ</stp>
        <stp>2021/8/20</stp>
        <stp>3</stp>
        <tr r="N193" s="1"/>
      </tp>
      <tp>
        <v>10.09</v>
        <stp/>
        <stp>EM_S_DQ_CLOSE</stp>
        <stp>3</stp>
        <stp>002835.SZ</stp>
        <stp>2021/8/20</stp>
        <stp>3</stp>
        <tr r="N4151" s="1"/>
      </tp>
      <tp>
        <v>15.36</v>
        <stp/>
        <stp>EM_S_DQ_CLOSE</stp>
        <stp>3</stp>
        <stp>002838.SZ</stp>
        <stp>2021/8/20</stp>
        <stp>3</stp>
        <tr r="N3415" s="1"/>
      </tp>
      <tp>
        <v>5.77</v>
        <stp/>
        <stp>EM_S_DQ_CLOSE</stp>
        <stp>3</stp>
        <stp>002839.SZ</stp>
        <stp>2021/8/20</stp>
        <stp>3</stp>
        <tr r="N1223" s="1"/>
      </tp>
      <tp>
        <v>5.05</v>
        <stp/>
        <stp>EM_S_DQ_CLOSE</stp>
        <stp>3</stp>
        <stp>002822.SZ</stp>
        <stp>2021/8/20</stp>
        <stp>3</stp>
        <tr r="N2814" s="1"/>
      </tp>
      <tp>
        <v>12.12</v>
        <stp/>
        <stp>EM_S_DQ_CLOSE</stp>
        <stp>3</stp>
        <stp>002823.SZ</stp>
        <stp>2021/8/20</stp>
        <stp>3</stp>
        <tr r="N743" s="1"/>
      </tp>
      <tp>
        <v>9.8800000000000008</v>
        <stp/>
        <stp>EM_S_DQ_CLOSE</stp>
        <stp>3</stp>
        <stp>002820.SZ</stp>
        <stp>2021/8/20</stp>
        <stp>3</stp>
        <tr r="N2365" s="1"/>
      </tp>
      <tp>
        <v>340.85</v>
        <stp/>
        <stp>EM_S_DQ_CLOSE</stp>
        <stp>3</stp>
        <stp>002821.SZ</stp>
        <stp>2021/8/20</stp>
        <stp>3</stp>
        <tr r="N1615" s="1"/>
      </tp>
      <tp>
        <v>8.74</v>
        <stp/>
        <stp>EM_S_DQ_CLOSE</stp>
        <stp>3</stp>
        <stp>002826.SZ</stp>
        <stp>2021/8/20</stp>
        <stp>3</stp>
        <tr r="N3290" s="1"/>
      </tp>
      <tp>
        <v>10.35</v>
        <stp/>
        <stp>EM_S_DQ_CLOSE</stp>
        <stp>3</stp>
        <stp>002827.SZ</stp>
        <stp>2021/8/20</stp>
        <stp>3</stp>
        <tr r="N1709" s="1"/>
      </tp>
      <tp>
        <v>31.61</v>
        <stp/>
        <stp>EM_S_DQ_CLOSE</stp>
        <stp>3</stp>
        <stp>002824.SZ</stp>
        <stp>2021/8/20</stp>
        <stp>3</stp>
        <tr r="N3989" s="1"/>
      </tp>
      <tp>
        <v>15.8</v>
        <stp/>
        <stp>EM_S_DQ_CLOSE</stp>
        <stp>3</stp>
        <stp>002825.SZ</stp>
        <stp>2021/8/20</stp>
        <stp>3</stp>
        <tr r="N412" s="1"/>
      </tp>
      <tp>
        <v>7.54</v>
        <stp/>
        <stp>EM_S_DQ_CLOSE</stp>
        <stp>3</stp>
        <stp>002828.SZ</stp>
        <stp>2021/8/20</stp>
        <stp>3</stp>
        <tr r="N2800" s="1"/>
      </tp>
      <tp>
        <v>36.450000000000003</v>
        <stp/>
        <stp>EM_S_DQ_CLOSE</stp>
        <stp>3</stp>
        <stp>002829.SZ</stp>
        <stp>2021/8/20</stp>
        <stp>3</stp>
        <tr r="N2727" s="1"/>
      </tp>
      <tp>
        <v>13.19</v>
        <stp/>
        <stp>EM_S_DQ_CLOSE</stp>
        <stp>3</stp>
        <stp>002852.SZ</stp>
        <stp>2021/8/20</stp>
        <stp>3</stp>
        <tr r="N1344" s="1"/>
      </tp>
      <tp>
        <v>17.149999999999999</v>
        <stp/>
        <stp>EM_S_DQ_CLOSE</stp>
        <stp>3</stp>
        <stp>002853.SZ</stp>
        <stp>2021/8/20</stp>
        <stp>3</stp>
        <tr r="N1538" s="1"/>
      </tp>
      <tp>
        <v>119</v>
        <stp/>
        <stp>EM_S_DQ_CLOSE</stp>
        <stp>3</stp>
        <stp>002850.SZ</stp>
        <stp>2021/8/20</stp>
        <stp>3</stp>
        <tr r="N3548" s="1"/>
      </tp>
      <tp>
        <v>33.15</v>
        <stp/>
        <stp>EM_S_DQ_CLOSE</stp>
        <stp>3</stp>
        <stp>002851.SZ</stp>
        <stp>2021/8/20</stp>
        <stp>3</stp>
        <tr r="N2131" s="1"/>
      </tp>
      <tp>
        <v>10.28</v>
        <stp/>
        <stp>EM_S_DQ_CLOSE</stp>
        <stp>3</stp>
        <stp>002856.SZ</stp>
        <stp>2021/8/20</stp>
        <stp>3</stp>
        <tr r="N2079" s="1"/>
      </tp>
      <tp>
        <v>14.49</v>
        <stp/>
        <stp>EM_S_DQ_CLOSE</stp>
        <stp>3</stp>
        <stp>002857.SZ</stp>
        <stp>2021/8/20</stp>
        <stp>3</stp>
        <tr r="N1457" s="1"/>
      </tp>
      <tp>
        <v>9.1300000000000008</v>
        <stp/>
        <stp>EM_S_DQ_CLOSE</stp>
        <stp>3</stp>
        <stp>002855.SZ</stp>
        <stp>2021/8/20</stp>
        <stp>3</stp>
        <tr r="N1926" s="1"/>
      </tp>
      <tp>
        <v>17.68</v>
        <stp/>
        <stp>EM_S_DQ_CLOSE</stp>
        <stp>3</stp>
        <stp>002858.SZ</stp>
        <stp>2021/8/20</stp>
        <stp>3</stp>
        <tr r="N3960" s="1"/>
      </tp>
      <tp>
        <v>30.56</v>
        <stp/>
        <stp>EM_S_DQ_CLOSE</stp>
        <stp>3</stp>
        <stp>002859.SZ</stp>
        <stp>2021/8/20</stp>
        <stp>3</stp>
        <tr r="N2975" s="1"/>
      </tp>
      <tp>
        <v>10.96</v>
        <stp/>
        <stp>EM_S_DQ_CLOSE</stp>
        <stp>3</stp>
        <stp>002842.SZ</stp>
        <stp>2021/8/20</stp>
        <stp>3</stp>
        <tr r="N176" s="1"/>
      </tp>
      <tp>
        <v>9.65</v>
        <stp/>
        <stp>EM_S_DQ_CLOSE</stp>
        <stp>3</stp>
        <stp>002843.SZ</stp>
        <stp>2021/8/20</stp>
        <stp>3</stp>
        <tr r="N337" s="1"/>
      </tp>
      <tp>
        <v>8.98</v>
        <stp/>
        <stp>EM_S_DQ_CLOSE</stp>
        <stp>3</stp>
        <stp>002840.SZ</stp>
        <stp>2021/8/20</stp>
        <stp>3</stp>
        <tr r="N2367" s="1"/>
      </tp>
      <tp>
        <v>115</v>
        <stp/>
        <stp>EM_S_DQ_CLOSE</stp>
        <stp>3</stp>
        <stp>002841.SZ</stp>
        <stp>2021/8/20</stp>
        <stp>3</stp>
        <tr r="N2272" s="1"/>
      </tp>
      <tp>
        <v>7.54</v>
        <stp/>
        <stp>EM_S_DQ_CLOSE</stp>
        <stp>3</stp>
        <stp>002846.SZ</stp>
        <stp>2021/8/20</stp>
        <stp>3</stp>
        <tr r="N3744" s="1"/>
      </tp>
      <tp>
        <v>55.09</v>
        <stp/>
        <stp>EM_S_DQ_CLOSE</stp>
        <stp>3</stp>
        <stp>002847.SZ</stp>
        <stp>2021/8/20</stp>
        <stp>3</stp>
        <tr r="N1168" s="1"/>
      </tp>
      <tp>
        <v>33.08</v>
        <stp/>
        <stp>EM_S_DQ_CLOSE</stp>
        <stp>3</stp>
        <stp>002845.SZ</stp>
        <stp>2021/8/20</stp>
        <stp>3</stp>
        <tr r="N3176" s="1"/>
      </tp>
      <tp>
        <v>8.9700000000000006</v>
        <stp/>
        <stp>EM_S_DQ_CLOSE</stp>
        <stp>3</stp>
        <stp>002848.SZ</stp>
        <stp>2021/8/20</stp>
        <stp>3</stp>
        <tr r="N2986" s="1"/>
      </tp>
      <tp>
        <v>11.72</v>
        <stp/>
        <stp>EM_S_DQ_CLOSE</stp>
        <stp>3</stp>
        <stp>002849.SZ</stp>
        <stp>2021/8/20</stp>
        <stp>3</stp>
        <tr r="N2819" s="1"/>
      </tp>
      <tp>
        <v>15.19</v>
        <stp/>
        <stp>EM_S_DQ_CLOSE</stp>
        <stp>3</stp>
        <stp>001872.SZ</stp>
        <stp>2021/8/23</stp>
        <stp>3</stp>
        <tr r="O3043" s="1"/>
      </tp>
      <tp>
        <v>4.8099999999999996</v>
        <stp/>
        <stp>EM_S_DQ_CLOSE</stp>
        <stp>3</stp>
        <stp>002872.SZ</stp>
        <stp>2021/8/20</stp>
        <stp>3</stp>
        <tr r="N2684" s="1"/>
      </tp>
      <tp>
        <v>16.28</v>
        <stp/>
        <stp>EM_S_DQ_CLOSE</stp>
        <stp>3</stp>
        <stp>002873.SZ</stp>
        <stp>2021/8/20</stp>
        <stp>3</stp>
        <tr r="N3315" s="1"/>
      </tp>
      <tp>
        <v>34.76</v>
        <stp/>
        <stp>EM_S_DQ_CLOSE</stp>
        <stp>3</stp>
        <stp>002870.SZ</stp>
        <stp>2021/8/20</stp>
        <stp>3</stp>
        <tr r="N3539" s="1"/>
      </tp>
      <tp>
        <v>14.98</v>
        <stp/>
        <stp>EM_S_DQ_CLOSE</stp>
        <stp>3</stp>
        <stp>001872.SZ</stp>
        <stp>2021/8/13</stp>
        <stp>3</stp>
        <tr r="I3043" s="1"/>
      </tp>
      <tp>
        <v>10.039999999999999</v>
        <stp/>
        <stp>EM_S_DQ_CLOSE</stp>
        <stp>3</stp>
        <stp>002871.SZ</stp>
        <stp>2021/8/20</stp>
        <stp>3</stp>
        <tr r="N2154" s="1"/>
      </tp>
      <tp>
        <v>52.45</v>
        <stp/>
        <stp>EM_S_DQ_CLOSE</stp>
        <stp>3</stp>
        <stp>002876.SZ</stp>
        <stp>2021/8/20</stp>
        <stp>3</stp>
        <tr r="N1698" s="1"/>
      </tp>
      <tp>
        <v>6.47</v>
        <stp/>
        <stp>EM_S_DQ_CLOSE</stp>
        <stp>3</stp>
        <stp>002877.SZ</stp>
        <stp>2021/8/20</stp>
        <stp>3</stp>
        <tr r="N1302" s="1"/>
      </tp>
      <tp>
        <v>8.99</v>
        <stp/>
        <stp>EM_S_DQ_CLOSE</stp>
        <stp>3</stp>
        <stp>002875.SZ</stp>
        <stp>2021/8/20</stp>
        <stp>3</stp>
        <tr r="N4320" s="1"/>
      </tp>
      <tp>
        <v>16.52</v>
        <stp/>
        <stp>EM_S_DQ_CLOSE</stp>
        <stp>3</stp>
        <stp>002878.SZ</stp>
        <stp>2021/8/20</stp>
        <stp>3</stp>
        <tr r="N1329" s="1"/>
      </tp>
      <tp>
        <v>18.54</v>
        <stp/>
        <stp>EM_S_DQ_CLOSE</stp>
        <stp>3</stp>
        <stp>002879.SZ</stp>
        <stp>2021/8/20</stp>
        <stp>3</stp>
        <tr r="N418" s="1"/>
      </tp>
      <tp>
        <v>14.72</v>
        <stp/>
        <stp>EM_S_DQ_CLOSE</stp>
        <stp>3</stp>
        <stp>002862.SZ</stp>
        <stp>2021/8/20</stp>
        <stp>3</stp>
        <tr r="N4322" s="1"/>
      </tp>
      <tp>
        <v>5.04</v>
        <stp/>
        <stp>EM_S_DQ_CLOSE</stp>
        <stp>3</stp>
        <stp>002863.SZ</stp>
        <stp>2021/8/20</stp>
        <stp>3</stp>
        <tr r="N1902" s="1"/>
      </tp>
      <tp>
        <v>17.97</v>
        <stp/>
        <stp>EM_S_DQ_CLOSE</stp>
        <stp>3</stp>
        <stp>002860.SZ</stp>
        <stp>2021/8/20</stp>
        <stp>3</stp>
        <tr r="N2731" s="1"/>
      </tp>
      <tp>
        <v>12.58</v>
        <stp/>
        <stp>EM_S_DQ_CLOSE</stp>
        <stp>3</stp>
        <stp>002861.SZ</stp>
        <stp>2021/8/20</stp>
        <stp>3</stp>
        <tr r="N807" s="1"/>
      </tp>
      <tp>
        <v>13.44</v>
        <stp/>
        <stp>EM_S_DQ_CLOSE</stp>
        <stp>3</stp>
        <stp>002866.SZ</stp>
        <stp>2021/8/20</stp>
        <stp>3</stp>
        <tr r="N3750" s="1"/>
      </tp>
      <tp>
        <v>18.149999999999999</v>
        <stp/>
        <stp>EM_S_DQ_CLOSE</stp>
        <stp>3</stp>
        <stp>002867.SZ</stp>
        <stp>2021/8/20</stp>
        <stp>3</stp>
        <tr r="N3583" s="1"/>
      </tp>
      <tp>
        <v>22.13</v>
        <stp/>
        <stp>EM_S_DQ_CLOSE</stp>
        <stp>3</stp>
        <stp>002864.SZ</stp>
        <stp>2021/8/20</stp>
        <stp>3</stp>
        <tr r="N3367" s="1"/>
      </tp>
      <tp>
        <v>27.98</v>
        <stp/>
        <stp>EM_S_DQ_CLOSE</stp>
        <stp>3</stp>
        <stp>002865.SZ</stp>
        <stp>2021/8/20</stp>
        <stp>3</stp>
        <tr r="N598" s="1"/>
      </tp>
      <tp>
        <v>10.47</v>
        <stp/>
        <stp>EM_S_DQ_CLOSE</stp>
        <stp>3</stp>
        <stp>002868.SZ</stp>
        <stp>2021/8/20</stp>
        <stp>3</stp>
        <tr r="N2337" s="1"/>
      </tp>
      <tp>
        <v>15.59</v>
        <stp/>
        <stp>EM_S_DQ_CLOSE</stp>
        <stp>3</stp>
        <stp>002869.SZ</stp>
        <stp>2021/8/20</stp>
        <stp>3</stp>
        <tr r="N4069" s="1"/>
      </tp>
      <tp>
        <v>44.3</v>
        <stp/>
        <stp>EM_S_DQ_CLOSE</stp>
        <stp>3</stp>
        <stp>688599.SH</stp>
        <stp>2021/8/19</stp>
        <stp>3</stp>
        <tr r="M885" s="1"/>
      </tp>
      <tp>
        <v>287.5</v>
        <stp/>
        <stp>EM_S_DQ_CLOSE</stp>
        <stp>3</stp>
        <stp>688598.SH</stp>
        <stp>2021/8/19</stp>
        <stp>3</stp>
        <tr r="M453" s="1"/>
      </tp>
      <tp>
        <v>9.7799999999999994</v>
        <stp/>
        <stp>EM_S_DQ_CLOSE</stp>
        <stp>3</stp>
        <stp>601595.SH</stp>
        <stp>2021/8/20</stp>
        <stp>3</stp>
        <tr r="N3253" s="1"/>
      </tp>
      <tp>
        <v>20.2</v>
        <stp/>
        <stp>EM_S_DQ_CLOSE</stp>
        <stp>3</stp>
        <stp>688590.SH</stp>
        <stp>2021/8/19</stp>
        <stp>3</stp>
        <tr r="M3818" s="1"/>
      </tp>
      <tp>
        <v>4.62</v>
        <stp/>
        <stp>EM_S_DQ_CLOSE</stp>
        <stp>3</stp>
        <stp>601598.SH</stp>
        <stp>2021/8/20</stp>
        <stp>3</stp>
        <tr r="N1675" s="1"/>
      </tp>
      <tp>
        <v>3.04</v>
        <stp/>
        <stp>EM_S_DQ_CLOSE</stp>
        <stp>3</stp>
        <stp>601599.SH</stp>
        <stp>2021/8/20</stp>
        <stp>3</stp>
        <tr r="N2477" s="1"/>
      </tp>
      <tp>
        <v>106.62</v>
        <stp/>
        <stp>EM_S_DQ_CLOSE</stp>
        <stp>3</stp>
        <stp>688595.SH</stp>
        <stp>2021/8/19</stp>
        <stp>3</stp>
        <tr r="M3953" s="1"/>
      </tp>
      <tp>
        <v>13.86</v>
        <stp/>
        <stp>EM_S_DQ_CLOSE</stp>
        <stp>3</stp>
        <stp>688597.SH</stp>
        <stp>2021/8/19</stp>
        <stp>3</stp>
        <tr r="M3888" s="1"/>
      </tp>
      <tp>
        <v>20.46</v>
        <stp/>
        <stp>EM_S_DQ_CLOSE</stp>
        <stp>3</stp>
        <stp>688596.SH</stp>
        <stp>2021/8/19</stp>
        <stp>3</stp>
        <tr r="M387" s="1"/>
      </tp>
      <tp>
        <v>46.2</v>
        <stp/>
        <stp>EM_S_DQ_CLOSE</stp>
        <stp>3</stp>
        <stp>688589.SH</stp>
        <stp>2021/8/19</stp>
        <stp>3</stp>
        <tr r="M839" s="1"/>
      </tp>
      <tp>
        <v>17.170000000000002</v>
        <stp/>
        <stp>EM_S_DQ_CLOSE</stp>
        <stp>3</stp>
        <stp>688588.SH</stp>
        <stp>2021/8/19</stp>
        <stp>3</stp>
        <tr r="M4262" s="1"/>
      </tp>
      <tp>
        <v>116.8</v>
        <stp/>
        <stp>EM_S_DQ_CLOSE</stp>
        <stp>3</stp>
        <stp>688580.SH</stp>
        <stp>2021/8/19</stp>
        <stp>3</stp>
        <tr r="M3926" s="1"/>
      </tp>
      <tp>
        <v>2.25</v>
        <stp/>
        <stp>EM_S_DQ_CLOSE</stp>
        <stp>3</stp>
        <stp>601588.SH</stp>
        <stp>2021/8/20</stp>
        <stp>3</stp>
        <tr r="N2936" s="1"/>
      </tp>
      <tp>
        <v>11.05</v>
        <stp/>
        <stp>EM_S_DQ_CLOSE</stp>
        <stp>3</stp>
        <stp>688585.SH</stp>
        <stp>2021/8/19</stp>
        <stp>3</stp>
        <tr r="M563" s="1"/>
      </tp>
      <tp>
        <v>35.51</v>
        <stp/>
        <stp>EM_S_DQ_CLOSE</stp>
        <stp>3</stp>
        <stp>688586.SH</stp>
        <stp>2021/8/19</stp>
        <stp>3</stp>
        <tr r="M1554" s="1"/>
      </tp>
      <tp>
        <v>59.21</v>
        <stp/>
        <stp>EM_S_DQ_CLOSE</stp>
        <stp>3</stp>
        <stp>688559.SH</stp>
        <stp>2021/8/19</stp>
        <stp>3</stp>
        <tr r="M3491" s="1"/>
      </tp>
      <tp>
        <v>38.869999999999997</v>
        <stp/>
        <stp>EM_S_DQ_CLOSE</stp>
        <stp>3</stp>
        <stp>688558.SH</stp>
        <stp>2021/8/19</stp>
        <stp>3</stp>
        <tr r="M38" s="1"/>
      </tp>
      <tp>
        <v>9.7899999999999991</v>
        <stp/>
        <stp>EM_S_DQ_CLOSE</stp>
        <stp>3</stp>
        <stp>601555.SH</stp>
        <stp>2021/8/20</stp>
        <stp>3</stp>
        <tr r="N389" s="1"/>
      </tp>
      <tp>
        <v>61.89</v>
        <stp/>
        <stp>EM_S_DQ_CLOSE</stp>
        <stp>3</stp>
        <stp>688551.SH</stp>
        <stp>2021/8/19</stp>
        <stp>3</stp>
        <tr r="M2845" s="1"/>
      </tp>
      <tp>
        <v>86.04</v>
        <stp/>
        <stp>EM_S_DQ_CLOSE</stp>
        <stp>3</stp>
        <stp>688550.SH</stp>
        <stp>2021/8/19</stp>
        <stp>3</stp>
        <tr r="M2032" s="1"/>
      </tp>
      <tp>
        <v>29.04</v>
        <stp/>
        <stp>EM_S_DQ_CLOSE</stp>
        <stp>3</stp>
        <stp>688555.SH</stp>
        <stp>2021/8/19</stp>
        <stp>3</stp>
        <tr r="M3800" s="1"/>
      </tp>
      <tp>
        <v>34.65</v>
        <stp/>
        <stp>EM_S_DQ_CLOSE</stp>
        <stp>3</stp>
        <stp>688557.SH</stp>
        <stp>2021/8/19</stp>
        <stp>3</stp>
        <tr r="M141" s="1"/>
      </tp>
      <tp>
        <v>44.4</v>
        <stp/>
        <stp>EM_S_DQ_CLOSE</stp>
        <stp>3</stp>
        <stp>688556.SH</stp>
        <stp>2021/8/19</stp>
        <stp>3</stp>
        <tr r="M84" s="1"/>
      </tp>
      <tp>
        <v>13.28</v>
        <stp/>
        <stp>EM_S_DQ_CLOSE</stp>
        <stp>3</stp>
        <stp>688579.SH</stp>
        <stp>2021/8/19</stp>
        <stp>3</stp>
        <tr r="M3891" s="1"/>
      </tp>
      <tp>
        <v>28.05</v>
        <stp/>
        <stp>EM_S_DQ_CLOSE</stp>
        <stp>3</stp>
        <stp>688578.SH</stp>
        <stp>2021/8/19</stp>
        <stp>3</stp>
        <tr r="M3324" s="1"/>
      </tp>
      <tp>
        <v>8.76</v>
        <stp/>
        <stp>EM_S_DQ_CLOSE</stp>
        <stp>3</stp>
        <stp>601577.SH</stp>
        <stp>2021/8/20</stp>
        <stp>3</stp>
        <tr r="N1626" s="1"/>
      </tp>
      <tp>
        <v>8.81</v>
        <stp/>
        <stp>EM_S_DQ_CLOSE</stp>
        <stp>3</stp>
        <stp>688571.SH</stp>
        <stp>2021/8/19</stp>
        <stp>3</stp>
        <tr r="M2028" s="1"/>
      </tp>
      <tp>
        <v>10.8</v>
        <stp/>
        <stp>EM_S_DQ_CLOSE</stp>
        <stp>3</stp>
        <stp>601579.SH</stp>
        <stp>2021/8/20</stp>
        <stp>3</stp>
        <tr r="N4023" s="1"/>
      </tp>
      <tp>
        <v>37.47</v>
        <stp/>
        <stp>EM_S_DQ_CLOSE</stp>
        <stp>3</stp>
        <stp>688575.SH</stp>
        <stp>2021/8/19</stp>
        <stp>3</stp>
        <tr r="M4232" s="1"/>
      </tp>
      <tp>
        <v>54.57</v>
        <stp/>
        <stp>EM_S_DQ_CLOSE</stp>
        <stp>3</stp>
        <stp>688577.SH</stp>
        <stp>2021/8/19</stp>
        <stp>3</stp>
        <tr r="M125" s="1"/>
      </tp>
      <tp>
        <v>17.86</v>
        <stp/>
        <stp>EM_S_DQ_CLOSE</stp>
        <stp>3</stp>
        <stp>688569.SH</stp>
        <stp>2021/8/19</stp>
        <stp>3</stp>
        <tr r="M2014" s="1"/>
      </tp>
      <tp>
        <v>73.900000000000006</v>
        <stp/>
        <stp>EM_S_DQ_CLOSE</stp>
        <stp>3</stp>
        <stp>688568.SH</stp>
        <stp>2021/8/19</stp>
        <stp>3</stp>
        <tr r="M2466" s="1"/>
      </tp>
      <tp>
        <v>14.1</v>
        <stp/>
        <stp>EM_S_DQ_CLOSE</stp>
        <stp>3</stp>
        <stp>601566.SH</stp>
        <stp>2021/8/20</stp>
        <stp>3</stp>
        <tr r="N1706" s="1"/>
      </tp>
      <tp>
        <v>14.77</v>
        <stp/>
        <stp>EM_S_DQ_CLOSE</stp>
        <stp>3</stp>
        <stp>601567.SH</stp>
        <stp>2021/8/20</stp>
        <stp>3</stp>
        <tr r="N3802" s="1"/>
      </tp>
      <tp>
        <v>93.18</v>
        <stp/>
        <stp>EM_S_DQ_CLOSE</stp>
        <stp>3</stp>
        <stp>688561.SH</stp>
        <stp>2021/8/19</stp>
        <stp>3</stp>
        <tr r="M1868" s="1"/>
      </tp>
      <tp>
        <v>29.49</v>
        <stp/>
        <stp>EM_S_DQ_CLOSE</stp>
        <stp>3</stp>
        <stp>688560.SH</stp>
        <stp>2021/8/19</stp>
        <stp>3</stp>
        <tr r="M2587" s="1"/>
      </tp>
      <tp>
        <v>8.58</v>
        <stp/>
        <stp>EM_S_DQ_CLOSE</stp>
        <stp>3</stp>
        <stp>601568.SH</stp>
        <stp>2021/8/20</stp>
        <stp>3</stp>
        <tr r="N1160" s="1"/>
      </tp>
      <tp>
        <v>17.21</v>
        <stp/>
        <stp>EM_S_DQ_CLOSE</stp>
        <stp>3</stp>
        <stp>688565.SH</stp>
        <stp>2021/8/19</stp>
        <stp>3</stp>
        <tr r="M4179" s="1"/>
      </tp>
      <tp>
        <v>39.299999999999997</v>
        <stp/>
        <stp>EM_S_DQ_CLOSE</stp>
        <stp>3</stp>
        <stp>688567.SH</stp>
        <stp>2021/8/19</stp>
        <stp>3</stp>
        <tr r="M437" s="1"/>
      </tp>
      <tp>
        <v>22.53</v>
        <stp/>
        <stp>EM_S_DQ_CLOSE</stp>
        <stp>3</stp>
        <stp>688566.SH</stp>
        <stp>2021/8/19</stp>
        <stp>3</stp>
        <tr r="M3110" s="1"/>
      </tp>
      <tp>
        <v>8.75</v>
        <stp/>
        <stp>EM_S_DQ_CLOSE</stp>
        <stp>3</stp>
        <stp>601512.SH</stp>
        <stp>2021/8/20</stp>
        <stp>3</stp>
        <tr r="N2037" s="1"/>
      </tp>
      <tp>
        <v>44.35</v>
        <stp/>
        <stp>EM_S_DQ_CLOSE</stp>
        <stp>3</stp>
        <stp>688519.SH</stp>
        <stp>2021/8/19</stp>
        <stp>3</stp>
        <tr r="M677" s="1"/>
      </tp>
      <tp>
        <v>33.85</v>
        <stp/>
        <stp>EM_S_DQ_CLOSE</stp>
        <stp>3</stp>
        <stp>688518.SH</stp>
        <stp>2021/8/19</stp>
        <stp>3</stp>
        <tr r="M3770" s="1"/>
      </tp>
      <tp>
        <v>6.14</v>
        <stp/>
        <stp>EM_S_DQ_CLOSE</stp>
        <stp>3</stp>
        <stp>601515.SH</stp>
        <stp>2021/8/20</stp>
        <stp>3</stp>
        <tr r="N3541" s="1"/>
      </tp>
      <tp>
        <v>84.91</v>
        <stp/>
        <stp>EM_S_DQ_CLOSE</stp>
        <stp>3</stp>
        <stp>688511.SH</stp>
        <stp>2021/8/19</stp>
        <stp>3</stp>
        <tr r="M4415" s="1"/>
      </tp>
      <tp>
        <v>29.85</v>
        <stp/>
        <stp>EM_S_DQ_CLOSE</stp>
        <stp>3</stp>
        <stp>688510.SH</stp>
        <stp>2021/8/19</stp>
        <stp>3</stp>
        <tr r="M177" s="1"/>
      </tp>
      <tp>
        <v>2.2400000000000002</v>
        <stp/>
        <stp>EM_S_DQ_CLOSE</stp>
        <stp>3</stp>
        <stp>601518.SH</stp>
        <stp>2021/8/20</stp>
        <stp>3</stp>
        <tr r="N1167" s="1"/>
      </tp>
      <tp>
        <v>48.4</v>
        <stp/>
        <stp>EM_S_DQ_CLOSE</stp>
        <stp>3</stp>
        <stp>688513.SH</stp>
        <stp>2021/8/19</stp>
        <stp>3</stp>
        <tr r="M1452" s="1"/>
      </tp>
      <tp>
        <v>8.1199999999999992</v>
        <stp/>
        <stp>EM_S_DQ_CLOSE</stp>
        <stp>3</stp>
        <stp>601519.SH</stp>
        <stp>2021/8/20</stp>
        <stp>3</stp>
        <tr r="N2916" s="1"/>
      </tp>
      <tp>
        <v>13.59</v>
        <stp/>
        <stp>EM_S_DQ_CLOSE</stp>
        <stp>3</stp>
        <stp>688517.SH</stp>
        <stp>2021/8/19</stp>
        <stp>3</stp>
        <tr r="M4240" s="1"/>
      </tp>
      <tp>
        <v>181</v>
        <stp/>
        <stp>EM_S_DQ_CLOSE</stp>
        <stp>3</stp>
        <stp>688516.SH</stp>
        <stp>2021/8/19</stp>
        <stp>3</stp>
        <tr r="M1008" s="1"/>
      </tp>
      <tp>
        <v>6.92</v>
        <stp/>
        <stp>EM_S_DQ_CLOSE</stp>
        <stp>3</stp>
        <stp>688509.SH</stp>
        <stp>2021/8/19</stp>
        <stp>3</stp>
        <tr r="M4417" s="1"/>
      </tp>
      <tp>
        <v>137.59</v>
        <stp/>
        <stp>EM_S_DQ_CLOSE</stp>
        <stp>3</stp>
        <stp>688508.SH</stp>
        <stp>2021/8/19</stp>
        <stp>3</stp>
        <tr r="M2557" s="1"/>
      </tp>
      <tp>
        <v>5.5</v>
        <stp/>
        <stp>EM_S_DQ_CLOSE</stp>
        <stp>3</stp>
        <stp>601500.SH</stp>
        <stp>2021/8/20</stp>
        <stp>3</stp>
        <tr r="N2062" s="1"/>
      </tp>
      <tp>
        <v>17.68</v>
        <stp/>
        <stp>EM_S_DQ_CLOSE</stp>
        <stp>3</stp>
        <stp>605500.SH</stp>
        <stp>2021/8/24</stp>
        <stp>3</stp>
        <tr r="P2211" s="1"/>
      </tp>
      <tp>
        <v>32.15</v>
        <stp/>
        <stp>EM_S_DQ_CLOSE</stp>
        <stp>3</stp>
        <stp>605507.SH</stp>
        <stp>2021/8/24</stp>
        <stp>3</stp>
        <tr r="P4399" s="1"/>
      </tp>
      <tp>
        <v>17.73</v>
        <stp/>
        <stp>EM_S_DQ_CLOSE</stp>
        <stp>3</stp>
        <stp>688501.SH</stp>
        <stp>2021/8/19</stp>
        <stp>3</stp>
        <tr r="M4326" s="1"/>
      </tp>
      <tp>
        <v>33.86</v>
        <stp/>
        <stp>EM_S_DQ_CLOSE</stp>
        <stp>3</stp>
        <stp>688500.SH</stp>
        <stp>2021/8/19</stp>
        <stp>3</stp>
        <tr r="M1193" s="1"/>
      </tp>
      <tp>
        <v>15.65</v>
        <stp/>
        <stp>EM_S_DQ_CLOSE</stp>
        <stp>3</stp>
        <stp>688505.SH</stp>
        <stp>2021/8/19</stp>
        <stp>3</stp>
        <tr r="M3812" s="1"/>
      </tp>
      <tp>
        <v>3.53</v>
        <stp/>
        <stp>EM_S_DQ_CLOSE</stp>
        <stp>3</stp>
        <stp>688538.SH</stp>
        <stp>2021/8/19</stp>
        <stp>3</stp>
        <tr r="M4193" s="1"/>
      </tp>
      <tp>
        <v>20.5</v>
        <stp/>
        <stp>EM_S_DQ_CLOSE</stp>
        <stp>3</stp>
        <stp>688533.SH</stp>
        <stp>2021/8/19</stp>
        <stp>3</stp>
        <tr r="M4223" s="1"/>
      </tp>
      <tp>
        <v>626</v>
        <stp/>
        <stp>EM_S_DQ_CLOSE</stp>
        <stp>3</stp>
        <stp>688536.SH</stp>
        <stp>2021/8/19</stp>
        <stp>3</stp>
        <tr r="M2338" s="1"/>
      </tp>
      <tp>
        <v>34.6</v>
        <stp/>
        <stp>EM_S_DQ_CLOSE</stp>
        <stp>3</stp>
        <stp>688529.SH</stp>
        <stp>2021/8/19</stp>
        <stp>3</stp>
        <tr r="M397" s="1"/>
      </tp>
      <tp>
        <v>13.6</v>
        <stp/>
        <stp>EM_S_DQ_CLOSE</stp>
        <stp>3</stp>
        <stp>688528.SH</stp>
        <stp>2021/8/19</stp>
        <stp>3</stp>
        <tr r="M1688" s="1"/>
      </tp>
      <tp>
        <v>82.1</v>
        <stp/>
        <stp>EM_S_DQ_CLOSE</stp>
        <stp>3</stp>
        <stp>688521.SH</stp>
        <stp>2021/8/19</stp>
        <stp>3</stp>
        <tr r="M724" s="1"/>
      </tp>
      <tp>
        <v>58.86</v>
        <stp/>
        <stp>EM_S_DQ_CLOSE</stp>
        <stp>3</stp>
        <stp>688520.SH</stp>
        <stp>2021/8/19</stp>
        <stp>3</stp>
        <tr r="M2811" s="1"/>
      </tp>
      <tp>
        <v>11.36</v>
        <stp/>
        <stp>EM_S_DQ_CLOSE</stp>
        <stp>3</stp>
        <stp>601528.SH</stp>
        <stp>2021/8/20</stp>
        <stp>3</stp>
        <tr r="N4261" s="1"/>
      </tp>
      <tp>
        <v>30.68</v>
        <stp/>
        <stp>EM_S_DQ_CLOSE</stp>
        <stp>3</stp>
        <stp>688526.SH</stp>
        <stp>2021/8/19</stp>
        <stp>3</stp>
        <tr r="M2464" s="1"/>
      </tp>
      <tp>
        <v>5.35</v>
        <stp/>
        <stp>EM_S_DQ_CLOSE</stp>
        <stp>3</stp>
        <stp>002591.SZ</stp>
        <stp>2021/8/13</stp>
        <stp>3</stp>
        <tr r="I3804" s="1"/>
      </tp>
      <tp>
        <v>10.09</v>
        <stp/>
        <stp>EM_S_DQ_CLOSE</stp>
        <stp>3</stp>
        <stp>002592.SZ</stp>
        <stp>2021/8/23</stp>
        <stp>3</stp>
        <tr r="O283" s="1"/>
      </tp>
      <tp>
        <v>8.2899999999999991</v>
        <stp/>
        <stp>EM_S_DQ_CLOSE</stp>
        <stp>3</stp>
        <stp>002590.SZ</stp>
        <stp>2021/8/13</stp>
        <stp>3</stp>
        <tr r="I2971" s="1"/>
      </tp>
      <tp>
        <v>4.0199999999999996</v>
        <stp/>
        <stp>EM_S_DQ_CLOSE</stp>
        <stp>3</stp>
        <stp>002593.SZ</stp>
        <stp>2021/8/23</stp>
        <stp>3</stp>
        <tr r="O920" s="1"/>
      </tp>
      <tp>
        <v>8.08</v>
        <stp/>
        <stp>EM_S_DQ_CLOSE</stp>
        <stp>3</stp>
        <stp>002590.SZ</stp>
        <stp>2021/8/23</stp>
        <stp>3</stp>
        <tr r="O2971" s="1"/>
      </tp>
      <tp>
        <v>3.95</v>
        <stp/>
        <stp>EM_S_DQ_CLOSE</stp>
        <stp>3</stp>
        <stp>002593.SZ</stp>
        <stp>2021/8/13</stp>
        <stp>3</stp>
        <tr r="I920" s="1"/>
      </tp>
      <tp>
        <v>5.42</v>
        <stp/>
        <stp>EM_S_DQ_CLOSE</stp>
        <stp>3</stp>
        <stp>002591.SZ</stp>
        <stp>2021/8/23</stp>
        <stp>3</stp>
        <tr r="O3804" s="1"/>
      </tp>
      <tp>
        <v>8.3800000000000008</v>
        <stp/>
        <stp>EM_S_DQ_CLOSE</stp>
        <stp>3</stp>
        <stp>002592.SZ</stp>
        <stp>2021/8/13</stp>
        <stp>3</stp>
        <tr r="I283" s="1"/>
      </tp>
      <tp>
        <v>29.71</v>
        <stp/>
        <stp>EM_S_DQ_CLOSE</stp>
        <stp>3</stp>
        <stp>002595.SZ</stp>
        <stp>2021/8/13</stp>
        <stp>3</stp>
        <tr r="I1885" s="1"/>
      </tp>
      <tp>
        <v>3.85</v>
        <stp/>
        <stp>EM_S_DQ_CLOSE</stp>
        <stp>3</stp>
        <stp>002596.SZ</stp>
        <stp>2021/8/23</stp>
        <stp>3</stp>
        <tr r="O2891" s="1"/>
      </tp>
      <tp>
        <v>300.02</v>
        <stp/>
        <stp>EM_S_DQ_CLOSE</stp>
        <stp>3</stp>
        <stp>002594.SZ</stp>
        <stp>2021/8/13</stp>
        <stp>3</stp>
        <tr r="I3669" s="1"/>
      </tp>
      <tp>
        <v>33.25</v>
        <stp/>
        <stp>EM_S_DQ_CLOSE</stp>
        <stp>3</stp>
        <stp>002597.SZ</stp>
        <stp>2021/8/23</stp>
        <stp>3</stp>
        <tr r="O1326" s="1"/>
      </tp>
      <tp>
        <v>289.8</v>
        <stp/>
        <stp>EM_S_DQ_CLOSE</stp>
        <stp>3</stp>
        <stp>002594.SZ</stp>
        <stp>2021/8/23</stp>
        <stp>3</stp>
        <tr r="O3669" s="1"/>
      </tp>
      <tp>
        <v>34.82</v>
        <stp/>
        <stp>EM_S_DQ_CLOSE</stp>
        <stp>3</stp>
        <stp>002597.SZ</stp>
        <stp>2021/8/13</stp>
        <stp>3</stp>
        <tr r="I1326" s="1"/>
      </tp>
      <tp>
        <v>30.92</v>
        <stp/>
        <stp>EM_S_DQ_CLOSE</stp>
        <stp>3</stp>
        <stp>002595.SZ</stp>
        <stp>2021/8/23</stp>
        <stp>3</stp>
        <tr r="O1885" s="1"/>
      </tp>
      <tp>
        <v>3.94</v>
        <stp/>
        <stp>EM_S_DQ_CLOSE</stp>
        <stp>3</stp>
        <stp>002596.SZ</stp>
        <stp>2021/8/13</stp>
        <stp>3</stp>
        <tr r="I2891" s="1"/>
      </tp>
      <tp>
        <v>5.01</v>
        <stp/>
        <stp>EM_S_DQ_CLOSE</stp>
        <stp>3</stp>
        <stp>002599.SZ</stp>
        <stp>2021/8/13</stp>
        <stp>3</stp>
        <tr r="I18" s="1"/>
      </tp>
      <tp>
        <v>12</v>
        <stp/>
        <stp>EM_S_DQ_CLOSE</stp>
        <stp>3</stp>
        <stp>002598.SZ</stp>
        <stp>2021/8/13</stp>
        <stp>3</stp>
        <tr r="I238" s="1"/>
      </tp>
      <tp>
        <v>11.18</v>
        <stp/>
        <stp>EM_S_DQ_CLOSE</stp>
        <stp>3</stp>
        <stp>002598.SZ</stp>
        <stp>2021/8/23</stp>
        <stp>3</stp>
        <tr r="O238" s="1"/>
      </tp>
      <tp>
        <v>8.8800000000000008</v>
        <stp/>
        <stp>EM_S_DQ_CLOSE</stp>
        <stp>3</stp>
        <stp>002599.SZ</stp>
        <stp>2021/8/23</stp>
        <stp>3</stp>
        <tr r="O18" s="1"/>
      </tp>
      <tp>
        <v>16.399999999999999</v>
        <stp/>
        <stp>EM_S_DQ_CLOSE</stp>
        <stp>3</stp>
        <stp>002581.SZ</stp>
        <stp>2021/8/13</stp>
        <stp>3</stp>
        <tr r="I4357" s="1"/>
      </tp>
      <tp>
        <v>8.89</v>
        <stp/>
        <stp>EM_S_DQ_CLOSE</stp>
        <stp>3</stp>
        <stp>002582.SZ</stp>
        <stp>2021/8/23</stp>
        <stp>3</stp>
        <tr r="O1824" s="1"/>
      </tp>
      <tp>
        <v>11.7</v>
        <stp/>
        <stp>EM_S_DQ_CLOSE</stp>
        <stp>3</stp>
        <stp>002580.SZ</stp>
        <stp>2021/8/13</stp>
        <stp>3</stp>
        <tr r="I4103" s="1"/>
      </tp>
      <tp>
        <v>4.8099999999999996</v>
        <stp/>
        <stp>EM_S_DQ_CLOSE</stp>
        <stp>3</stp>
        <stp>002583.SZ</stp>
        <stp>2021/8/23</stp>
        <stp>3</stp>
        <tr r="O1851" s="1"/>
      </tp>
      <tp>
        <v>9.8800000000000008</v>
        <stp/>
        <stp>EM_S_DQ_CLOSE</stp>
        <stp>3</stp>
        <stp>002580.SZ</stp>
        <stp>2021/8/23</stp>
        <stp>3</stp>
        <tr r="O4103" s="1"/>
      </tp>
      <tp>
        <v>4.74</v>
        <stp/>
        <stp>EM_S_DQ_CLOSE</stp>
        <stp>3</stp>
        <stp>002583.SZ</stp>
        <stp>2021/8/13</stp>
        <stp>3</stp>
        <tr r="I1851" s="1"/>
      </tp>
      <tp>
        <v>15.86</v>
        <stp/>
        <stp>EM_S_DQ_CLOSE</stp>
        <stp>3</stp>
        <stp>002581.SZ</stp>
        <stp>2021/8/23</stp>
        <stp>3</stp>
        <tr r="O4357" s="1"/>
      </tp>
      <tp>
        <v>8.93</v>
        <stp/>
        <stp>EM_S_DQ_CLOSE</stp>
        <stp>3</stp>
        <stp>002582.SZ</stp>
        <stp>2021/8/13</stp>
        <stp>3</stp>
        <tr r="I1824" s="1"/>
      </tp>
      <tp>
        <v>24.67</v>
        <stp/>
        <stp>EM_S_DQ_CLOSE</stp>
        <stp>3</stp>
        <stp>002585.SZ</stp>
        <stp>2021/8/13</stp>
        <stp>3</stp>
        <tr r="I2060" s="1"/>
      </tp>
      <tp>
        <v>2.66</v>
        <stp/>
        <stp>EM_S_DQ_CLOSE</stp>
        <stp>3</stp>
        <stp>002586.SZ</stp>
        <stp>2021/8/23</stp>
        <stp>3</stp>
        <tr r="O2244" s="1"/>
      </tp>
      <tp>
        <v>6.74</v>
        <stp/>
        <stp>EM_S_DQ_CLOSE</stp>
        <stp>3</stp>
        <stp>002584.SZ</stp>
        <stp>2021/8/13</stp>
        <stp>3</stp>
        <tr r="I160" s="1"/>
      </tp>
      <tp>
        <v>4.59</v>
        <stp/>
        <stp>EM_S_DQ_CLOSE</stp>
        <stp>3</stp>
        <stp>002587.SZ</stp>
        <stp>2021/8/23</stp>
        <stp>3</stp>
        <tr r="O3376" s="1"/>
      </tp>
      <tp>
        <v>6.79</v>
        <stp/>
        <stp>EM_S_DQ_CLOSE</stp>
        <stp>3</stp>
        <stp>002584.SZ</stp>
        <stp>2021/8/23</stp>
        <stp>3</stp>
        <tr r="O160" s="1"/>
      </tp>
      <tp>
        <v>4.5999999999999996</v>
        <stp/>
        <stp>EM_S_DQ_CLOSE</stp>
        <stp>3</stp>
        <stp>002587.SZ</stp>
        <stp>2021/8/13</stp>
        <stp>3</stp>
        <tr r="I3376" s="1"/>
      </tp>
      <tp>
        <v>27.4</v>
        <stp/>
        <stp>EM_S_DQ_CLOSE</stp>
        <stp>3</stp>
        <stp>002585.SZ</stp>
        <stp>2021/8/23</stp>
        <stp>3</stp>
        <tr r="O2060" s="1"/>
      </tp>
      <tp>
        <v>2.66</v>
        <stp/>
        <stp>EM_S_DQ_CLOSE</stp>
        <stp>3</stp>
        <stp>002586.SZ</stp>
        <stp>2021/8/13</stp>
        <stp>3</stp>
        <tr r="I2244" s="1"/>
      </tp>
      <tp>
        <v>3.86</v>
        <stp/>
        <stp>EM_S_DQ_CLOSE</stp>
        <stp>3</stp>
        <stp>002589.SZ</stp>
        <stp>2021/8/13</stp>
        <stp>3</stp>
        <tr r="I3205" s="1"/>
      </tp>
      <tp>
        <v>6.16</v>
        <stp/>
        <stp>EM_S_DQ_CLOSE</stp>
        <stp>3</stp>
        <stp>002588.SZ</stp>
        <stp>2021/8/13</stp>
        <stp>3</stp>
        <tr r="I2047" s="1"/>
      </tp>
      <tp>
        <v>6.01</v>
        <stp/>
        <stp>EM_S_DQ_CLOSE</stp>
        <stp>3</stp>
        <stp>002588.SZ</stp>
        <stp>2021/8/23</stp>
        <stp>3</stp>
        <tr r="O2047" s="1"/>
      </tp>
      <tp>
        <v>3.81</v>
        <stp/>
        <stp>EM_S_DQ_CLOSE</stp>
        <stp>3</stp>
        <stp>002589.SZ</stp>
        <stp>2021/8/23</stp>
        <stp>3</stp>
        <tr r="O3205" s="1"/>
      </tp>
      <tp>
        <v>22.72</v>
        <stp/>
        <stp>EM_S_DQ_CLOSE</stp>
        <stp>3</stp>
        <stp>002511.SZ</stp>
        <stp>2021/8/13</stp>
        <stp>3</stp>
        <tr r="I2908" s="1"/>
      </tp>
      <tp>
        <v>3.32</v>
        <stp/>
        <stp>EM_S_DQ_CLOSE</stp>
        <stp>3</stp>
        <stp>002512.SZ</stp>
        <stp>2021/8/23</stp>
        <stp>3</stp>
        <tr r="O3820" s="1"/>
      </tp>
      <tp>
        <v>4.41</v>
        <stp/>
        <stp>EM_S_DQ_CLOSE</stp>
        <stp>3</stp>
        <stp>002510.SZ</stp>
        <stp>2021/8/13</stp>
        <stp>3</stp>
        <tr r="I1074" s="1"/>
      </tp>
      <tp>
        <v>4.7</v>
        <stp/>
        <stp>EM_S_DQ_CLOSE</stp>
        <stp>3</stp>
        <stp>002513.SZ</stp>
        <stp>2021/8/23</stp>
        <stp>3</stp>
        <tr r="O2831" s="1"/>
      </tp>
      <tp>
        <v>4.32</v>
        <stp/>
        <stp>EM_S_DQ_CLOSE</stp>
        <stp>3</stp>
        <stp>002510.SZ</stp>
        <stp>2021/8/23</stp>
        <stp>3</stp>
        <tr r="O1074" s="1"/>
      </tp>
      <tp>
        <v>4.84</v>
        <stp/>
        <stp>EM_S_DQ_CLOSE</stp>
        <stp>3</stp>
        <stp>002513.SZ</stp>
        <stp>2021/8/13</stp>
        <stp>3</stp>
        <tr r="I2831" s="1"/>
      </tp>
      <tp>
        <v>21.08</v>
        <stp/>
        <stp>EM_S_DQ_CLOSE</stp>
        <stp>3</stp>
        <stp>002511.SZ</stp>
        <stp>2021/8/23</stp>
        <stp>3</stp>
        <tr r="O2908" s="1"/>
      </tp>
      <tp>
        <v>3.29</v>
        <stp/>
        <stp>EM_S_DQ_CLOSE</stp>
        <stp>3</stp>
        <stp>002512.SZ</stp>
        <stp>2021/8/13</stp>
        <stp>3</stp>
        <tr r="I3820" s="1"/>
      </tp>
      <tp>
        <v>5.12</v>
        <stp/>
        <stp>EM_S_DQ_CLOSE</stp>
        <stp>3</stp>
        <stp>002515.SZ</stp>
        <stp>2021/8/13</stp>
        <stp>3</stp>
        <tr r="I861" s="1"/>
      </tp>
      <tp>
        <v>6.09</v>
        <stp/>
        <stp>EM_S_DQ_CLOSE</stp>
        <stp>3</stp>
        <stp>002516.SZ</stp>
        <stp>2021/8/23</stp>
        <stp>3</stp>
        <tr r="O3661" s="1"/>
      </tp>
      <tp>
        <v>5.05</v>
        <stp/>
        <stp>EM_S_DQ_CLOSE</stp>
        <stp>3</stp>
        <stp>002514.SZ</stp>
        <stp>2021/8/13</stp>
        <stp>3</stp>
        <tr r="I3334" s="1"/>
      </tp>
      <tp>
        <v>3.9</v>
        <stp/>
        <stp>EM_S_DQ_CLOSE</stp>
        <stp>3</stp>
        <stp>002517.SZ</stp>
        <stp>2021/8/23</stp>
        <stp>3</stp>
        <tr r="O1798" s="1"/>
      </tp>
      <tp>
        <v>4.9800000000000004</v>
        <stp/>
        <stp>EM_S_DQ_CLOSE</stp>
        <stp>3</stp>
        <stp>002514.SZ</stp>
        <stp>2021/8/23</stp>
        <stp>3</stp>
        <tr r="O3334" s="1"/>
      </tp>
      <tp>
        <v>3.89</v>
        <stp/>
        <stp>EM_S_DQ_CLOSE</stp>
        <stp>3</stp>
        <stp>002517.SZ</stp>
        <stp>2021/8/13</stp>
        <stp>3</stp>
        <tr r="I1798" s="1"/>
      </tp>
      <tp>
        <v>5.35</v>
        <stp/>
        <stp>EM_S_DQ_CLOSE</stp>
        <stp>3</stp>
        <stp>002515.SZ</stp>
        <stp>2021/8/23</stp>
        <stp>3</stp>
        <tr r="O861" s="1"/>
      </tp>
      <tp>
        <v>6.56</v>
        <stp/>
        <stp>EM_S_DQ_CLOSE</stp>
        <stp>3</stp>
        <stp>002516.SZ</stp>
        <stp>2021/8/13</stp>
        <stp>3</stp>
        <tr r="I3661" s="1"/>
      </tp>
      <tp>
        <v>4.13</v>
        <stp/>
        <stp>EM_S_DQ_CLOSE</stp>
        <stp>3</stp>
        <stp>002519.SZ</stp>
        <stp>2021/8/13</stp>
        <stp>3</stp>
        <tr r="I1619" s="1"/>
      </tp>
      <tp>
        <v>41.38</v>
        <stp/>
        <stp>EM_S_DQ_CLOSE</stp>
        <stp>3</stp>
        <stp>002518.SZ</stp>
        <stp>2021/8/13</stp>
        <stp>3</stp>
        <tr r="I87" s="1"/>
      </tp>
      <tp>
        <v>37.33</v>
        <stp/>
        <stp>EM_S_DQ_CLOSE</stp>
        <stp>3</stp>
        <stp>002518.SZ</stp>
        <stp>2021/8/23</stp>
        <stp>3</stp>
        <tr r="O87" s="1"/>
      </tp>
      <tp>
        <v>4.18</v>
        <stp/>
        <stp>EM_S_DQ_CLOSE</stp>
        <stp>3</stp>
        <stp>002519.SZ</stp>
        <stp>2021/8/23</stp>
        <stp>3</stp>
        <tr r="O1619" s="1"/>
      </tp>
      <tp>
        <v>2.2200000000000002</v>
        <stp/>
        <stp>EM_S_DQ_CLOSE</stp>
        <stp>3</stp>
        <stp>002501.SZ</stp>
        <stp>2021/8/13</stp>
        <stp>3</stp>
        <tr r="I2250" s="1"/>
      </tp>
      <tp>
        <v>5.04</v>
        <stp/>
        <stp>EM_S_DQ_CLOSE</stp>
        <stp>3</stp>
        <stp>002502.SZ</stp>
        <stp>2021/8/23</stp>
        <stp>3</stp>
        <tr r="O3132" s="1"/>
      </tp>
      <tp>
        <v>6.34</v>
        <stp/>
        <stp>EM_S_DQ_CLOSE</stp>
        <stp>3</stp>
        <stp>002500.SZ</stp>
        <stp>2021/8/13</stp>
        <stp>3</stp>
        <tr r="I1653" s="1"/>
      </tp>
      <tp>
        <v>1.53</v>
        <stp/>
        <stp>EM_S_DQ_CLOSE</stp>
        <stp>3</stp>
        <stp>002503.SZ</stp>
        <stp>2021/8/23</stp>
        <stp>3</stp>
        <tr r="O2725" s="1"/>
      </tp>
      <tp>
        <v>6.7</v>
        <stp/>
        <stp>EM_S_DQ_CLOSE</stp>
        <stp>3</stp>
        <stp>002500.SZ</stp>
        <stp>2021/8/23</stp>
        <stp>3</stp>
        <tr r="O1653" s="1"/>
      </tp>
      <tp>
        <v>1.64</v>
        <stp/>
        <stp>EM_S_DQ_CLOSE</stp>
        <stp>3</stp>
        <stp>002503.SZ</stp>
        <stp>2021/8/13</stp>
        <stp>3</stp>
        <tr r="I2725" s="1"/>
      </tp>
      <tp>
        <v>2.2999999999999998</v>
        <stp/>
        <stp>EM_S_DQ_CLOSE</stp>
        <stp>3</stp>
        <stp>002501.SZ</stp>
        <stp>2021/8/23</stp>
        <stp>3</stp>
        <tr r="O2250" s="1"/>
      </tp>
      <tp>
        <v>5.1100000000000003</v>
        <stp/>
        <stp>EM_S_DQ_CLOSE</stp>
        <stp>3</stp>
        <stp>002502.SZ</stp>
        <stp>2021/8/13</stp>
        <stp>3</stp>
        <tr r="I3132" s="1"/>
      </tp>
      <tp>
        <v>2.58</v>
        <stp/>
        <stp>EM_S_DQ_CLOSE</stp>
        <stp>3</stp>
        <stp>002505.SZ</stp>
        <stp>2021/8/13</stp>
        <stp>3</stp>
        <tr r="I1940" s="1"/>
      </tp>
      <tp>
        <v>5.0199999999999996</v>
        <stp/>
        <stp>EM_S_DQ_CLOSE</stp>
        <stp>3</stp>
        <stp>002506.SZ</stp>
        <stp>2021/8/23</stp>
        <stp>3</stp>
        <tr r="O261" s="1"/>
      </tp>
      <tp>
        <v>1.57</v>
        <stp/>
        <stp>EM_S_DQ_CLOSE</stp>
        <stp>3</stp>
        <stp>002504.SZ</stp>
        <stp>2021/8/13</stp>
        <stp>3</stp>
        <tr r="I3369" s="1"/>
      </tp>
      <tp>
        <v>28.91</v>
        <stp/>
        <stp>EM_S_DQ_CLOSE</stp>
        <stp>3</stp>
        <stp>002507.SZ</stp>
        <stp>2021/8/23</stp>
        <stp>3</stp>
        <tr r="O2084" s="1"/>
      </tp>
      <tp>
        <v>1.7</v>
        <stp/>
        <stp>EM_S_DQ_CLOSE</stp>
        <stp>3</stp>
        <stp>002504.SZ</stp>
        <stp>2021/8/23</stp>
        <stp>3</stp>
        <tr r="O3369" s="1"/>
      </tp>
      <tp>
        <v>28.57</v>
        <stp/>
        <stp>EM_S_DQ_CLOSE</stp>
        <stp>3</stp>
        <stp>002507.SZ</stp>
        <stp>2021/8/13</stp>
        <stp>3</stp>
        <tr r="I2084" s="1"/>
      </tp>
      <tp>
        <v>2.37</v>
        <stp/>
        <stp>EM_S_DQ_CLOSE</stp>
        <stp>3</stp>
        <stp>002505.SZ</stp>
        <stp>2021/8/23</stp>
        <stp>3</stp>
        <tr r="O1940" s="1"/>
      </tp>
      <tp>
        <v>4.63</v>
        <stp/>
        <stp>EM_S_DQ_CLOSE</stp>
        <stp>3</stp>
        <stp>002506.SZ</stp>
        <stp>2021/8/13</stp>
        <stp>3</stp>
        <tr r="I261" s="1"/>
      </tp>
      <tp>
        <v>42.86</v>
        <stp/>
        <stp>EM_S_DQ_CLOSE</stp>
        <stp>3</stp>
        <stp>002508.SZ</stp>
        <stp>2021/8/13</stp>
        <stp>3</stp>
        <tr r="I2174" s="1"/>
      </tp>
      <tp>
        <v>39</v>
        <stp/>
        <stp>EM_S_DQ_CLOSE</stp>
        <stp>3</stp>
        <stp>002508.SZ</stp>
        <stp>2021/8/23</stp>
        <stp>3</stp>
        <tr r="O2174" s="1"/>
      </tp>
      <tp>
        <v>10.48</v>
        <stp/>
        <stp>EM_S_DQ_CLOSE</stp>
        <stp>3</stp>
        <stp>002531.SZ</stp>
        <stp>2021/8/13</stp>
        <stp>3</stp>
        <tr r="I463" s="1"/>
      </tp>
      <tp>
        <v>10.17</v>
        <stp/>
        <stp>EM_S_DQ_CLOSE</stp>
        <stp>3</stp>
        <stp>002532.SZ</stp>
        <stp>2021/8/23</stp>
        <stp>3</stp>
        <tr r="O91" s="1"/>
      </tp>
      <tp>
        <v>6.35</v>
        <stp/>
        <stp>EM_S_DQ_CLOSE</stp>
        <stp>3</stp>
        <stp>002530.SZ</stp>
        <stp>2021/8/13</stp>
        <stp>3</stp>
        <tr r="I3909" s="1"/>
      </tp>
      <tp>
        <v>9.31</v>
        <stp/>
        <stp>EM_S_DQ_CLOSE</stp>
        <stp>3</stp>
        <stp>002533.SZ</stp>
        <stp>2021/8/23</stp>
        <stp>3</stp>
        <tr r="O638" s="1"/>
      </tp>
      <tp>
        <v>6.42</v>
        <stp/>
        <stp>EM_S_DQ_CLOSE</stp>
        <stp>3</stp>
        <stp>002530.SZ</stp>
        <stp>2021/8/23</stp>
        <stp>3</stp>
        <tr r="O3909" s="1"/>
      </tp>
      <tp>
        <v>9.7200000000000006</v>
        <stp/>
        <stp>EM_S_DQ_CLOSE</stp>
        <stp>3</stp>
        <stp>002533.SZ</stp>
        <stp>2021/8/13</stp>
        <stp>3</stp>
        <tr r="I638" s="1"/>
      </tp>
      <tp>
        <v>12.08</v>
        <stp/>
        <stp>EM_S_DQ_CLOSE</stp>
        <stp>3</stp>
        <stp>002531.SZ</stp>
        <stp>2021/8/23</stp>
        <stp>3</stp>
        <tr r="O463" s="1"/>
      </tp>
      <tp>
        <v>10.06</v>
        <stp/>
        <stp>EM_S_DQ_CLOSE</stp>
        <stp>3</stp>
        <stp>002532.SZ</stp>
        <stp>2021/8/13</stp>
        <stp>3</stp>
        <tr r="I91" s="1"/>
      </tp>
      <tp>
        <v>1.93</v>
        <stp/>
        <stp>EM_S_DQ_CLOSE</stp>
        <stp>3</stp>
        <stp>002535.SZ</stp>
        <stp>2021/8/13</stp>
        <stp>3</stp>
        <tr r="I889" s="1"/>
      </tp>
      <tp>
        <v>8.42</v>
        <stp/>
        <stp>EM_S_DQ_CLOSE</stp>
        <stp>3</stp>
        <stp>002536.SZ</stp>
        <stp>2021/8/23</stp>
        <stp>3</stp>
        <tr r="O4233" s="1"/>
      </tp>
      <tp>
        <v>18.059999999999999</v>
        <stp/>
        <stp>EM_S_DQ_CLOSE</stp>
        <stp>3</stp>
        <stp>002534.SZ</stp>
        <stp>2021/8/13</stp>
        <stp>3</stp>
        <tr r="I3200" s="1"/>
      </tp>
      <tp>
        <v>5.69</v>
        <stp/>
        <stp>EM_S_DQ_CLOSE</stp>
        <stp>3</stp>
        <stp>002537.SZ</stp>
        <stp>2021/8/23</stp>
        <stp>3</stp>
        <tr r="O3028" s="1"/>
      </tp>
      <tp>
        <v>21</v>
        <stp/>
        <stp>EM_S_DQ_CLOSE</stp>
        <stp>3</stp>
        <stp>002534.SZ</stp>
        <stp>2021/8/23</stp>
        <stp>3</stp>
        <tr r="O3200" s="1"/>
      </tp>
      <tp>
        <v>5.59</v>
        <stp/>
        <stp>EM_S_DQ_CLOSE</stp>
        <stp>3</stp>
        <stp>002537.SZ</stp>
        <stp>2021/8/13</stp>
        <stp>3</stp>
        <tr r="I3028" s="1"/>
      </tp>
      <tp>
        <v>1.92</v>
        <stp/>
        <stp>EM_S_DQ_CLOSE</stp>
        <stp>3</stp>
        <stp>002535.SZ</stp>
        <stp>2021/8/23</stp>
        <stp>3</stp>
        <tr r="O889" s="1"/>
      </tp>
      <tp>
        <v>8.84</v>
        <stp/>
        <stp>EM_S_DQ_CLOSE</stp>
        <stp>3</stp>
        <stp>002536.SZ</stp>
        <stp>2021/8/13</stp>
        <stp>3</stp>
        <tr r="I4233" s="1"/>
      </tp>
      <tp>
        <v>10.6</v>
        <stp/>
        <stp>EM_S_DQ_CLOSE</stp>
        <stp>3</stp>
        <stp>002539.SZ</stp>
        <stp>2021/8/13</stp>
        <stp>3</stp>
        <tr r="I297" s="1"/>
      </tp>
      <tp>
        <v>8.5299999999999994</v>
        <stp/>
        <stp>EM_S_DQ_CLOSE</stp>
        <stp>3</stp>
        <stp>002538.SZ</stp>
        <stp>2021/8/13</stp>
        <stp>3</stp>
        <tr r="I187" s="1"/>
      </tp>
      <tp>
        <v>8.8800000000000008</v>
        <stp/>
        <stp>EM_S_DQ_CLOSE</stp>
        <stp>3</stp>
        <stp>002538.SZ</stp>
        <stp>2021/8/23</stp>
        <stp>3</stp>
        <tr r="O187" s="1"/>
      </tp>
      <tp>
        <v>10.59</v>
        <stp/>
        <stp>EM_S_DQ_CLOSE</stp>
        <stp>3</stp>
        <stp>002539.SZ</stp>
        <stp>2021/8/23</stp>
        <stp>3</stp>
        <tr r="O297" s="1"/>
      </tp>
      <tp>
        <v>6.46</v>
        <stp/>
        <stp>EM_S_DQ_CLOSE</stp>
        <stp>3</stp>
        <stp>002521.SZ</stp>
        <stp>2021/8/13</stp>
        <stp>3</stp>
        <tr r="I3068" s="1"/>
      </tp>
      <tp>
        <v>7.23</v>
        <stp/>
        <stp>EM_S_DQ_CLOSE</stp>
        <stp>3</stp>
        <stp>002522.SZ</stp>
        <stp>2021/8/23</stp>
        <stp>3</stp>
        <tr r="O455" s="1"/>
      </tp>
      <tp>
        <v>9.1199999999999992</v>
        <stp/>
        <stp>EM_S_DQ_CLOSE</stp>
        <stp>3</stp>
        <stp>002520.SZ</stp>
        <stp>2021/8/13</stp>
        <stp>3</stp>
        <tr r="I173" s="1"/>
      </tp>
      <tp>
        <v>2.39</v>
        <stp/>
        <stp>EM_S_DQ_CLOSE</stp>
        <stp>3</stp>
        <stp>002523.SZ</stp>
        <stp>2021/8/23</stp>
        <stp>3</stp>
        <tr r="O1269" s="1"/>
      </tp>
      <tp>
        <v>10.050000000000001</v>
        <stp/>
        <stp>EM_S_DQ_CLOSE</stp>
        <stp>3</stp>
        <stp>002520.SZ</stp>
        <stp>2021/8/23</stp>
        <stp>3</stp>
        <tr r="O173" s="1"/>
      </tp>
      <tp>
        <v>2.31</v>
        <stp/>
        <stp>EM_S_DQ_CLOSE</stp>
        <stp>3</stp>
        <stp>002523.SZ</stp>
        <stp>2021/8/13</stp>
        <stp>3</stp>
        <tr r="I1269" s="1"/>
      </tp>
      <tp>
        <v>6.45</v>
        <stp/>
        <stp>EM_S_DQ_CLOSE</stp>
        <stp>3</stp>
        <stp>002521.SZ</stp>
        <stp>2021/8/23</stp>
        <stp>3</stp>
        <tr r="O3068" s="1"/>
      </tp>
      <tp>
        <v>7.3</v>
        <stp/>
        <stp>EM_S_DQ_CLOSE</stp>
        <stp>3</stp>
        <stp>002522.SZ</stp>
        <stp>2021/8/13</stp>
        <stp>3</stp>
        <tr r="I455" s="1"/>
      </tp>
      <tp>
        <v>2.14</v>
        <stp/>
        <stp>EM_S_DQ_CLOSE</stp>
        <stp>3</stp>
        <stp>002526.SZ</stp>
        <stp>2021/8/23</stp>
        <stp>3</stp>
        <tr r="O551" s="1"/>
      </tp>
      <tp>
        <v>11.15</v>
        <stp/>
        <stp>EM_S_DQ_CLOSE</stp>
        <stp>3</stp>
        <stp>002524.SZ</stp>
        <stp>2021/8/13</stp>
        <stp>3</stp>
        <tr r="I3956" s="1"/>
      </tp>
      <tp>
        <v>9.68</v>
        <stp/>
        <stp>EM_S_DQ_CLOSE</stp>
        <stp>3</stp>
        <stp>002527.SZ</stp>
        <stp>2021/8/23</stp>
        <stp>3</stp>
        <tr r="O1267" s="1"/>
      </tp>
      <tp>
        <v>10.87</v>
        <stp/>
        <stp>EM_S_DQ_CLOSE</stp>
        <stp>3</stp>
        <stp>002524.SZ</stp>
        <stp>2021/8/23</stp>
        <stp>3</stp>
        <tr r="O3956" s="1"/>
      </tp>
      <tp>
        <v>9.43</v>
        <stp/>
        <stp>EM_S_DQ_CLOSE</stp>
        <stp>3</stp>
        <stp>002527.SZ</stp>
        <stp>2021/8/13</stp>
        <stp>3</stp>
        <tr r="I1267" s="1"/>
      </tp>
      <tp>
        <v>2.04</v>
        <stp/>
        <stp>EM_S_DQ_CLOSE</stp>
        <stp>3</stp>
        <stp>002526.SZ</stp>
        <stp>2021/8/13</stp>
        <stp>3</stp>
        <tr r="I551" s="1"/>
      </tp>
      <tp>
        <v>14.15</v>
        <stp/>
        <stp>EM_S_DQ_CLOSE</stp>
        <stp>3</stp>
        <stp>002529.SZ</stp>
        <stp>2021/8/13</stp>
        <stp>3</stp>
        <tr r="I164" s="1"/>
      </tp>
      <tp>
        <v>3.51</v>
        <stp/>
        <stp>EM_S_DQ_CLOSE</stp>
        <stp>3</stp>
        <stp>002528.SZ</stp>
        <stp>2021/8/13</stp>
        <stp>3</stp>
        <tr r="I2740" s="1"/>
      </tp>
      <tp>
        <v>3.43</v>
        <stp/>
        <stp>EM_S_DQ_CLOSE</stp>
        <stp>3</stp>
        <stp>002528.SZ</stp>
        <stp>2021/8/23</stp>
        <stp>3</stp>
        <tr r="O2740" s="1"/>
      </tp>
      <tp>
        <v>20.38</v>
        <stp/>
        <stp>EM_S_DQ_CLOSE</stp>
        <stp>3</stp>
        <stp>002529.SZ</stp>
        <stp>2021/8/23</stp>
        <stp>3</stp>
        <tr r="O164" s="1"/>
      </tp>
      <tp>
        <v>5.38</v>
        <stp/>
        <stp>EM_S_DQ_CLOSE</stp>
        <stp>3</stp>
        <stp>002551.SZ</stp>
        <stp>2021/8/13</stp>
        <stp>3</stp>
        <tr r="I3126" s="1"/>
      </tp>
      <tp>
        <v>12.33</v>
        <stp/>
        <stp>EM_S_DQ_CLOSE</stp>
        <stp>3</stp>
        <stp>002552.SZ</stp>
        <stp>2021/8/23</stp>
        <stp>3</stp>
        <tr r="O1006" s="1"/>
      </tp>
      <tp>
        <v>4.41</v>
        <stp/>
        <stp>EM_S_DQ_CLOSE</stp>
        <stp>3</stp>
        <stp>002550.SZ</stp>
        <stp>2021/8/13</stp>
        <stp>3</stp>
        <tr r="I1634" s="1"/>
      </tp>
      <tp>
        <v>12.87</v>
        <stp/>
        <stp>EM_S_DQ_CLOSE</stp>
        <stp>3</stp>
        <stp>002553.SZ</stp>
        <stp>2021/8/23</stp>
        <stp>3</stp>
        <tr r="O3222" s="1"/>
      </tp>
      <tp>
        <v>4.3</v>
        <stp/>
        <stp>EM_S_DQ_CLOSE</stp>
        <stp>3</stp>
        <stp>002550.SZ</stp>
        <stp>2021/8/23</stp>
        <stp>3</stp>
        <tr r="O1634" s="1"/>
      </tp>
      <tp>
        <v>13.78</v>
        <stp/>
        <stp>EM_S_DQ_CLOSE</stp>
        <stp>3</stp>
        <stp>002553.SZ</stp>
        <stp>2021/8/13</stp>
        <stp>3</stp>
        <tr r="I3222" s="1"/>
      </tp>
      <tp>
        <v>5.18</v>
        <stp/>
        <stp>EM_S_DQ_CLOSE</stp>
        <stp>3</stp>
        <stp>002551.SZ</stp>
        <stp>2021/8/23</stp>
        <stp>3</stp>
        <tr r="O3126" s="1"/>
      </tp>
      <tp>
        <v>11.95</v>
        <stp/>
        <stp>EM_S_DQ_CLOSE</stp>
        <stp>3</stp>
        <stp>002552.SZ</stp>
        <stp>2021/8/13</stp>
        <stp>3</stp>
        <tr r="I1006" s="1"/>
      </tp>
      <tp>
        <v>17.8845486138</v>
        <stp/>
        <stp>EM_S_DQ_CLOSE</stp>
        <stp>3</stp>
        <stp>002555.SZ</stp>
        <stp>2021/8/13</stp>
        <stp>3</stp>
        <tr r="I2688" s="1"/>
      </tp>
      <tp>
        <v>9.4499999999999993</v>
        <stp/>
        <stp>EM_S_DQ_CLOSE</stp>
        <stp>3</stp>
        <stp>002556.SZ</stp>
        <stp>2021/8/23</stp>
        <stp>3</stp>
        <tr r="O3478" s="1"/>
      </tp>
      <tp>
        <v>2.88</v>
        <stp/>
        <stp>EM_S_DQ_CLOSE</stp>
        <stp>3</stp>
        <stp>002554.SZ</stp>
        <stp>2021/8/13</stp>
        <stp>3</stp>
        <tr r="I3257" s="1"/>
      </tp>
      <tp>
        <v>41.39</v>
        <stp/>
        <stp>EM_S_DQ_CLOSE</stp>
        <stp>3</stp>
        <stp>002557.SZ</stp>
        <stp>2021/8/23</stp>
        <stp>3</stp>
        <tr r="O1681" s="1"/>
      </tp>
      <tp>
        <v>3.01</v>
        <stp/>
        <stp>EM_S_DQ_CLOSE</stp>
        <stp>3</stp>
        <stp>002554.SZ</stp>
        <stp>2021/8/23</stp>
        <stp>3</stp>
        <tr r="O3257" s="1"/>
      </tp>
      <tp>
        <v>42.38</v>
        <stp/>
        <stp>EM_S_DQ_CLOSE</stp>
        <stp>3</stp>
        <stp>002557.SZ</stp>
        <stp>2021/8/13</stp>
        <stp>3</stp>
        <tr r="I1681" s="1"/>
      </tp>
      <tp>
        <v>17.829999999999998</v>
        <stp/>
        <stp>EM_S_DQ_CLOSE</stp>
        <stp>3</stp>
        <stp>002555.SZ</stp>
        <stp>2021/8/23</stp>
        <stp>3</stp>
        <tr r="O2688" s="1"/>
      </tp>
      <tp>
        <v>9.66</v>
        <stp/>
        <stp>EM_S_DQ_CLOSE</stp>
        <stp>3</stp>
        <stp>002556.SZ</stp>
        <stp>2021/8/13</stp>
        <stp>3</stp>
        <tr r="I3478" s="1"/>
      </tp>
      <tp>
        <v>8.59</v>
        <stp/>
        <stp>EM_S_DQ_CLOSE</stp>
        <stp>3</stp>
        <stp>002559.SZ</stp>
        <stp>2021/8/13</stp>
        <stp>3</stp>
        <tr r="I93" s="1"/>
      </tp>
      <tp>
        <v>10.8</v>
        <stp/>
        <stp>EM_S_DQ_CLOSE</stp>
        <stp>3</stp>
        <stp>002558.SZ</stp>
        <stp>2021/8/13</stp>
        <stp>3</stp>
        <tr r="I2665" s="1"/>
      </tp>
      <tp>
        <v>10.61</v>
        <stp/>
        <stp>EM_S_DQ_CLOSE</stp>
        <stp>3</stp>
        <stp>002558.SZ</stp>
        <stp>2021/8/23</stp>
        <stp>3</stp>
        <tr r="O2665" s="1"/>
      </tp>
      <tp>
        <v>9.34</v>
        <stp/>
        <stp>EM_S_DQ_CLOSE</stp>
        <stp>3</stp>
        <stp>002559.SZ</stp>
        <stp>2021/8/23</stp>
        <stp>3</stp>
        <tr r="O93" s="1"/>
      </tp>
      <tp>
        <v>56.32</v>
        <stp/>
        <stp>EM_S_DQ_CLOSE</stp>
        <stp>3</stp>
        <stp>002541.SZ</stp>
        <stp>2021/8/13</stp>
        <stp>3</stp>
        <tr r="I3227" s="1"/>
      </tp>
      <tp>
        <v>2.77</v>
        <stp/>
        <stp>EM_S_DQ_CLOSE</stp>
        <stp>3</stp>
        <stp>002542.SZ</stp>
        <stp>2021/8/23</stp>
        <stp>3</stp>
        <tr r="O3066" s="1"/>
      </tp>
      <tp>
        <v>5.3</v>
        <stp/>
        <stp>EM_S_DQ_CLOSE</stp>
        <stp>3</stp>
        <stp>002540.SZ</stp>
        <stp>2021/8/13</stp>
        <stp>3</stp>
        <tr r="I1141" s="1"/>
      </tp>
      <tp>
        <v>8.33</v>
        <stp/>
        <stp>EM_S_DQ_CLOSE</stp>
        <stp>3</stp>
        <stp>002543.SZ</stp>
        <stp>2021/8/23</stp>
        <stp>3</stp>
        <tr r="O513" s="1"/>
      </tp>
      <tp>
        <v>5.35</v>
        <stp/>
        <stp>EM_S_DQ_CLOSE</stp>
        <stp>3</stp>
        <stp>002540.SZ</stp>
        <stp>2021/8/23</stp>
        <stp>3</stp>
        <tr r="O1141" s="1"/>
      </tp>
      <tp>
        <v>7.59</v>
        <stp/>
        <stp>EM_S_DQ_CLOSE</stp>
        <stp>3</stp>
        <stp>002543.SZ</stp>
        <stp>2021/8/13</stp>
        <stp>3</stp>
        <tr r="I513" s="1"/>
      </tp>
      <tp>
        <v>56.27</v>
        <stp/>
        <stp>EM_S_DQ_CLOSE</stp>
        <stp>3</stp>
        <stp>002541.SZ</stp>
        <stp>2021/8/23</stp>
        <stp>3</stp>
        <tr r="O3227" s="1"/>
      </tp>
      <tp>
        <v>2.82</v>
        <stp/>
        <stp>EM_S_DQ_CLOSE</stp>
        <stp>3</stp>
        <stp>002542.SZ</stp>
        <stp>2021/8/13</stp>
        <stp>3</stp>
        <tr r="I3066" s="1"/>
      </tp>
      <tp>
        <v>9.66</v>
        <stp/>
        <stp>EM_S_DQ_CLOSE</stp>
        <stp>3</stp>
        <stp>002545.SZ</stp>
        <stp>2021/8/13</stp>
        <stp>3</stp>
        <tr r="I482" s="1"/>
      </tp>
      <tp>
        <v>4.05</v>
        <stp/>
        <stp>EM_S_DQ_CLOSE</stp>
        <stp>3</stp>
        <stp>002546.SZ</stp>
        <stp>2021/8/23</stp>
        <stp>3</stp>
        <tr r="O1039" s="1"/>
      </tp>
      <tp>
        <v>13.82</v>
        <stp/>
        <stp>EM_S_DQ_CLOSE</stp>
        <stp>3</stp>
        <stp>002544.SZ</stp>
        <stp>2021/8/13</stp>
        <stp>3</stp>
        <tr r="I2217" s="1"/>
      </tp>
      <tp>
        <v>5.08</v>
        <stp/>
        <stp>EM_S_DQ_CLOSE</stp>
        <stp>3</stp>
        <stp>002547.SZ</stp>
        <stp>2021/8/23</stp>
        <stp>3</stp>
        <tr r="O190" s="1"/>
      </tp>
      <tp>
        <v>13.1</v>
        <stp/>
        <stp>EM_S_DQ_CLOSE</stp>
        <stp>3</stp>
        <stp>002544.SZ</stp>
        <stp>2021/8/23</stp>
        <stp>3</stp>
        <tr r="O2217" s="1"/>
      </tp>
      <tp>
        <v>4.6900000000000004</v>
        <stp/>
        <stp>EM_S_DQ_CLOSE</stp>
        <stp>3</stp>
        <stp>002547.SZ</stp>
        <stp>2021/8/13</stp>
        <stp>3</stp>
        <tr r="I190" s="1"/>
      </tp>
      <tp>
        <v>9.16</v>
        <stp/>
        <stp>EM_S_DQ_CLOSE</stp>
        <stp>3</stp>
        <stp>002545.SZ</stp>
        <stp>2021/8/23</stp>
        <stp>3</stp>
        <tr r="O482" s="1"/>
      </tp>
      <tp>
        <v>3.94</v>
        <stp/>
        <stp>EM_S_DQ_CLOSE</stp>
        <stp>3</stp>
        <stp>002546.SZ</stp>
        <stp>2021/8/13</stp>
        <stp>3</stp>
        <tr r="I1039" s="1"/>
      </tp>
      <tp>
        <v>13.2</v>
        <stp/>
        <stp>EM_S_DQ_CLOSE</stp>
        <stp>3</stp>
        <stp>002549.SZ</stp>
        <stp>2021/8/13</stp>
        <stp>3</stp>
        <tr r="I347" s="1"/>
      </tp>
      <tp>
        <v>5.33</v>
        <stp/>
        <stp>EM_S_DQ_CLOSE</stp>
        <stp>3</stp>
        <stp>002548.SZ</stp>
        <stp>2021/8/13</stp>
        <stp>3</stp>
        <tr r="I2890" s="1"/>
      </tp>
      <tp>
        <v>5.18</v>
        <stp/>
        <stp>EM_S_DQ_CLOSE</stp>
        <stp>3</stp>
        <stp>002548.SZ</stp>
        <stp>2021/8/23</stp>
        <stp>3</stp>
        <tr r="O2890" s="1"/>
      </tp>
      <tp>
        <v>12.56</v>
        <stp/>
        <stp>EM_S_DQ_CLOSE</stp>
        <stp>3</stp>
        <stp>002549.SZ</stp>
        <stp>2021/8/23</stp>
        <stp>3</stp>
        <tr r="O347" s="1"/>
      </tp>
      <tp>
        <v>7.64</v>
        <stp/>
        <stp>EM_S_DQ_CLOSE</stp>
        <stp>3</stp>
        <stp>002571.SZ</stp>
        <stp>2021/8/13</stp>
        <stp>3</stp>
        <tr r="I795" s="1"/>
      </tp>
      <tp>
        <v>19.7</v>
        <stp/>
        <stp>EM_S_DQ_CLOSE</stp>
        <stp>3</stp>
        <stp>002572.SZ</stp>
        <stp>2021/8/23</stp>
        <stp>3</stp>
        <tr r="O2853" s="1"/>
      </tp>
      <tp>
        <v>5.85</v>
        <stp/>
        <stp>EM_S_DQ_CLOSE</stp>
        <stp>3</stp>
        <stp>002570.SZ</stp>
        <stp>2021/8/13</stp>
        <stp>3</stp>
        <tr r="I3937" s="1"/>
      </tp>
      <tp>
        <v>4.99</v>
        <stp/>
        <stp>EM_S_DQ_CLOSE</stp>
        <stp>3</stp>
        <stp>002573.SZ</stp>
        <stp>2021/8/23</stp>
        <stp>3</stp>
        <tr r="O2608" s="1"/>
      </tp>
      <tp>
        <v>5.85</v>
        <stp/>
        <stp>EM_S_DQ_CLOSE</stp>
        <stp>3</stp>
        <stp>002570.SZ</stp>
        <stp>2021/8/23</stp>
        <stp>3</stp>
        <tr r="O3937" s="1"/>
      </tp>
      <tp>
        <v>4.97</v>
        <stp/>
        <stp>EM_S_DQ_CLOSE</stp>
        <stp>3</stp>
        <stp>002573.SZ</stp>
        <stp>2021/8/13</stp>
        <stp>3</stp>
        <tr r="I2608" s="1"/>
      </tp>
      <tp>
        <v>7.45</v>
        <stp/>
        <stp>EM_S_DQ_CLOSE</stp>
        <stp>3</stp>
        <stp>002571.SZ</stp>
        <stp>2021/8/23</stp>
        <stp>3</stp>
        <tr r="O795" s="1"/>
      </tp>
      <tp>
        <v>20.64</v>
        <stp/>
        <stp>EM_S_DQ_CLOSE</stp>
        <stp>3</stp>
        <stp>002572.SZ</stp>
        <stp>2021/8/13</stp>
        <stp>3</stp>
        <tr r="I2853" s="1"/>
      </tp>
      <tp>
        <v>5.27</v>
        <stp/>
        <stp>EM_S_DQ_CLOSE</stp>
        <stp>3</stp>
        <stp>002575.SZ</stp>
        <stp>2021/8/13</stp>
        <stp>3</stp>
        <tr r="I3192" s="1"/>
      </tp>
      <tp>
        <v>13.13</v>
        <stp/>
        <stp>EM_S_DQ_CLOSE</stp>
        <stp>3</stp>
        <stp>002576.SZ</stp>
        <stp>2021/8/23</stp>
        <stp>3</stp>
        <tr r="O520" s="1"/>
      </tp>
      <tp>
        <v>4.63</v>
        <stp/>
        <stp>EM_S_DQ_CLOSE</stp>
        <stp>3</stp>
        <stp>002574.SZ</stp>
        <stp>2021/8/13</stp>
        <stp>3</stp>
        <tr r="I1632" s="1"/>
      </tp>
      <tp>
        <v>10.44</v>
        <stp/>
        <stp>EM_S_DQ_CLOSE</stp>
        <stp>3</stp>
        <stp>002577.SZ</stp>
        <stp>2021/8/23</stp>
        <stp>3</stp>
        <tr r="O3712" s="1"/>
      </tp>
      <tp>
        <v>4.83</v>
        <stp/>
        <stp>EM_S_DQ_CLOSE</stp>
        <stp>3</stp>
        <stp>002574.SZ</stp>
        <stp>2021/8/23</stp>
        <stp>3</stp>
        <tr r="O1632" s="1"/>
      </tp>
      <tp>
        <v>10.62</v>
        <stp/>
        <stp>EM_S_DQ_CLOSE</stp>
        <stp>3</stp>
        <stp>002577.SZ</stp>
        <stp>2021/8/13</stp>
        <stp>3</stp>
        <tr r="I3712" s="1"/>
      </tp>
      <tp>
        <v>5.21</v>
        <stp/>
        <stp>EM_S_DQ_CLOSE</stp>
        <stp>3</stp>
        <stp>002575.SZ</stp>
        <stp>2021/8/23</stp>
        <stp>3</stp>
        <tr r="O3192" s="1"/>
      </tp>
      <tp>
        <v>13</v>
        <stp/>
        <stp>EM_S_DQ_CLOSE</stp>
        <stp>3</stp>
        <stp>002576.SZ</stp>
        <stp>2021/8/13</stp>
        <stp>3</stp>
        <tr r="I520" s="1"/>
      </tp>
      <tp>
        <v>11.93</v>
        <stp/>
        <stp>EM_S_DQ_CLOSE</stp>
        <stp>3</stp>
        <stp>002579.SZ</stp>
        <stp>2021/8/13</stp>
        <stp>3</stp>
        <tr r="I3293" s="1"/>
      </tp>
      <tp>
        <v>3.61</v>
        <stp/>
        <stp>EM_S_DQ_CLOSE</stp>
        <stp>3</stp>
        <stp>002578.SZ</stp>
        <stp>2021/8/13</stp>
        <stp>3</stp>
        <tr r="I372" s="1"/>
      </tp>
      <tp>
        <v>3.55</v>
        <stp/>
        <stp>EM_S_DQ_CLOSE</stp>
        <stp>3</stp>
        <stp>002578.SZ</stp>
        <stp>2021/8/23</stp>
        <stp>3</stp>
        <tr r="O372" s="1"/>
      </tp>
      <tp>
        <v>11.63</v>
        <stp/>
        <stp>EM_S_DQ_CLOSE</stp>
        <stp>3</stp>
        <stp>002579.SZ</stp>
        <stp>2021/8/23</stp>
        <stp>3</stp>
        <tr r="O3293" s="1"/>
      </tp>
      <tp>
        <v>6.86</v>
        <stp/>
        <stp>EM_S_DQ_CLOSE</stp>
        <stp>3</stp>
        <stp>002561.SZ</stp>
        <stp>2021/8/13</stp>
        <stp>3</stp>
        <tr r="I2373" s="1"/>
      </tp>
      <tp>
        <v>3.78</v>
        <stp/>
        <stp>EM_S_DQ_CLOSE</stp>
        <stp>3</stp>
        <stp>002562.SZ</stp>
        <stp>2021/8/23</stp>
        <stp>3</stp>
        <tr r="O2518" s="1"/>
      </tp>
      <tp>
        <v>6.28</v>
        <stp/>
        <stp>EM_S_DQ_CLOSE</stp>
        <stp>3</stp>
        <stp>002560.SZ</stp>
        <stp>2021/8/13</stp>
        <stp>3</stp>
        <tr r="I392" s="1"/>
      </tp>
      <tp>
        <v>9.48</v>
        <stp/>
        <stp>EM_S_DQ_CLOSE</stp>
        <stp>3</stp>
        <stp>002563.SZ</stp>
        <stp>2021/8/23</stp>
        <stp>3</stp>
        <tr r="O3121" s="1"/>
      </tp>
      <tp>
        <v>6.68</v>
        <stp/>
        <stp>EM_S_DQ_CLOSE</stp>
        <stp>3</stp>
        <stp>002560.SZ</stp>
        <stp>2021/8/23</stp>
        <stp>3</stp>
        <tr r="O392" s="1"/>
      </tp>
      <tp>
        <v>9.64</v>
        <stp/>
        <stp>EM_S_DQ_CLOSE</stp>
        <stp>3</stp>
        <stp>002563.SZ</stp>
        <stp>2021/8/13</stp>
        <stp>3</stp>
        <tr r="I3121" s="1"/>
      </tp>
      <tp>
        <v>6.84</v>
        <stp/>
        <stp>EM_S_DQ_CLOSE</stp>
        <stp>3</stp>
        <stp>002561.SZ</stp>
        <stp>2021/8/23</stp>
        <stp>3</stp>
        <tr r="O2373" s="1"/>
      </tp>
      <tp>
        <v>3.78</v>
        <stp/>
        <stp>EM_S_DQ_CLOSE</stp>
        <stp>3</stp>
        <stp>002562.SZ</stp>
        <stp>2021/8/13</stp>
        <stp>3</stp>
        <tr r="I2518" s="1"/>
      </tp>
      <tp>
        <v>3.45</v>
        <stp/>
        <stp>EM_S_DQ_CLOSE</stp>
        <stp>3</stp>
        <stp>002565.SZ</stp>
        <stp>2021/8/13</stp>
        <stp>3</stp>
        <tr r="I1226" s="1"/>
      </tp>
      <tp>
        <v>7.34</v>
        <stp/>
        <stp>EM_S_DQ_CLOSE</stp>
        <stp>3</stp>
        <stp>002566.SZ</stp>
        <stp>2021/8/23</stp>
        <stp>3</stp>
        <tr r="O3835" s="1"/>
      </tp>
      <tp>
        <v>4.8099999999999996</v>
        <stp/>
        <stp>EM_S_DQ_CLOSE</stp>
        <stp>3</stp>
        <stp>002564.SZ</stp>
        <stp>2021/8/13</stp>
        <stp>3</stp>
        <tr r="I4075" s="1"/>
      </tp>
      <tp>
        <v>5.93</v>
        <stp/>
        <stp>EM_S_DQ_CLOSE</stp>
        <stp>3</stp>
        <stp>002567.SZ</stp>
        <stp>2021/8/23</stp>
        <stp>3</stp>
        <tr r="O2889" s="1"/>
      </tp>
      <tp>
        <v>4.51</v>
        <stp/>
        <stp>EM_S_DQ_CLOSE</stp>
        <stp>3</stp>
        <stp>002564.SZ</stp>
        <stp>2021/8/23</stp>
        <stp>3</stp>
        <tr r="O4075" s="1"/>
      </tp>
      <tp>
        <v>6.05</v>
        <stp/>
        <stp>EM_S_DQ_CLOSE</stp>
        <stp>3</stp>
        <stp>002567.SZ</stp>
        <stp>2021/8/13</stp>
        <stp>3</stp>
        <tr r="I2889" s="1"/>
      </tp>
      <tp>
        <v>3.47</v>
        <stp/>
        <stp>EM_S_DQ_CLOSE</stp>
        <stp>3</stp>
        <stp>002565.SZ</stp>
        <stp>2021/8/23</stp>
        <stp>3</stp>
        <tr r="O1226" s="1"/>
      </tp>
      <tp>
        <v>7.36</v>
        <stp/>
        <stp>EM_S_DQ_CLOSE</stp>
        <stp>3</stp>
        <stp>002566.SZ</stp>
        <stp>2021/8/13</stp>
        <stp>3</stp>
        <tr r="I3835" s="1"/>
      </tp>
      <tp>
        <v>7.88</v>
        <stp/>
        <stp>EM_S_DQ_CLOSE</stp>
        <stp>3</stp>
        <stp>002569.SZ</stp>
        <stp>2021/8/13</stp>
        <stp>3</stp>
        <tr r="I1536" s="1"/>
      </tp>
      <tp>
        <v>82.54</v>
        <stp/>
        <stp>EM_S_DQ_CLOSE</stp>
        <stp>3</stp>
        <stp>002568.SZ</stp>
        <stp>2021/8/13</stp>
        <stp>3</stp>
        <tr r="I2982" s="1"/>
      </tp>
      <tp>
        <v>75.16</v>
        <stp/>
        <stp>EM_S_DQ_CLOSE</stp>
        <stp>3</stp>
        <stp>002568.SZ</stp>
        <stp>2021/8/23</stp>
        <stp>3</stp>
        <tr r="O2982" s="1"/>
      </tp>
      <tp>
        <v>8.01</v>
        <stp/>
        <stp>EM_S_DQ_CLOSE</stp>
        <stp>3</stp>
        <stp>002569.SZ</stp>
        <stp>2021/8/23</stp>
        <stp>3</stp>
        <tr r="O1536" s="1"/>
      </tp>
      <tp>
        <v>290.2</v>
        <stp/>
        <stp>EM_S_DQ_CLOSE</stp>
        <stp>3</stp>
        <stp>688499.SH</stp>
        <stp>2021/8/19</stp>
        <stp>3</stp>
        <tr r="M4323" s="1"/>
      </tp>
      <tp>
        <v>195.770625</v>
        <stp/>
        <stp>EM_S_DQ_CLOSE</stp>
        <stp>3</stp>
        <stp>605499.SH</stp>
        <stp>2021/8/24</stp>
        <stp>3</stp>
        <tr r="P4251" s="1"/>
      </tp>
      <tp>
        <v>18.66</v>
        <stp/>
        <stp>EM_S_DQ_CLOSE</stp>
        <stp>3</stp>
        <stp>688488.SH</stp>
        <stp>2021/8/19</stp>
        <stp>3</stp>
        <tr r="M1918" s="1"/>
      </tp>
      <tp>
        <v>27.35</v>
        <stp/>
        <stp>EM_S_DQ_CLOSE</stp>
        <stp>3</stp>
        <stp>605488.SH</stp>
        <stp>2021/8/24</stp>
        <stp>3</stp>
        <tr r="P4088" s="1"/>
      </tp>
      <tp>
        <v>14.03</v>
        <stp/>
        <stp>EM_S_DQ_CLOSE</stp>
        <stp>3</stp>
        <stp>601456.SH</stp>
        <stp>2021/8/20</stp>
        <stp>3</stp>
        <tr r="N3309" s="1"/>
      </tp>
      <tp>
        <v>30.12</v>
        <stp/>
        <stp>EM_S_DQ_CLOSE</stp>
        <stp>3</stp>
        <stp>688456.SH</stp>
        <stp>2021/8/19</stp>
        <stp>3</stp>
        <tr r="M1232" s="1"/>
      </tp>
      <tp>
        <v>19.48</v>
        <stp/>
        <stp>EM_S_DQ_CLOSE</stp>
        <stp>3</stp>
        <stp>688468.SH</stp>
        <stp>2021/8/19</stp>
        <stp>3</stp>
        <tr r="M4308" s="1"/>
      </tp>
      <tp>
        <v>21.05</v>
        <stp/>
        <stp>EM_S_DQ_CLOSE</stp>
        <stp>3</stp>
        <stp>688466.SH</stp>
        <stp>2021/8/19</stp>
        <stp>3</stp>
        <tr r="M1823" s="1"/>
      </tp>
      <tp>
        <v>16.39</v>
        <stp/>
        <stp>EM_S_DQ_CLOSE</stp>
        <stp>3</stp>
        <stp>688418.SH</stp>
        <stp>2021/8/19</stp>
        <stp>3</stp>
        <tr r="M2235" s="1"/>
      </tp>
      <tp>
        <v>180.1</v>
        <stp/>
        <stp>EM_S_DQ_CLOSE</stp>
        <stp>3</stp>
        <stp>688408.SH</stp>
        <stp>2021/8/19</stp>
        <stp>3</stp>
        <tr r="M316" s="1"/>
      </tp>
      <tp>
        <v>5.25</v>
        <stp/>
        <stp>EM_S_DQ_CLOSE</stp>
        <stp>3</stp>
        <stp>688425.SH</stp>
        <stp>2021/8/19</stp>
        <stp>3</stp>
        <tr r="M4210" s="1"/>
      </tp>
      <tp>
        <v>3.8</v>
        <stp/>
        <stp>EM_S_DQ_CLOSE</stp>
        <stp>3</stp>
        <stp>002491.SZ</stp>
        <stp>2021/8/13</stp>
        <stp>3</stp>
        <tr r="I2462" s="1"/>
      </tp>
      <tp>
        <v>6.32</v>
        <stp/>
        <stp>EM_S_DQ_CLOSE</stp>
        <stp>3</stp>
        <stp>002492.SZ</stp>
        <stp>2021/8/23</stp>
        <stp>3</stp>
        <tr r="O739" s="1"/>
      </tp>
      <tp>
        <v>4.5599999999999996</v>
        <stp/>
        <stp>EM_S_DQ_CLOSE</stp>
        <stp>3</stp>
        <stp>002490.SZ</stp>
        <stp>2021/8/13</stp>
        <stp>3</stp>
        <tr r="I4309" s="1"/>
      </tp>
      <tp>
        <v>18.87</v>
        <stp/>
        <stp>EM_S_DQ_CLOSE</stp>
        <stp>3</stp>
        <stp>002493.SZ</stp>
        <stp>2021/8/23</stp>
        <stp>3</stp>
        <tr r="O2794" s="1"/>
      </tp>
      <tp>
        <v>4.5199999999999996</v>
        <stp/>
        <stp>EM_S_DQ_CLOSE</stp>
        <stp>3</stp>
        <stp>002490.SZ</stp>
        <stp>2021/8/23</stp>
        <stp>3</stp>
        <tr r="O4309" s="1"/>
      </tp>
      <tp>
        <v>19.989999999999998</v>
        <stp/>
        <stp>EM_S_DQ_CLOSE</stp>
        <stp>3</stp>
        <stp>002493.SZ</stp>
        <stp>2021/8/13</stp>
        <stp>3</stp>
        <tr r="I2794" s="1"/>
      </tp>
      <tp>
        <v>3.8</v>
        <stp/>
        <stp>EM_S_DQ_CLOSE</stp>
        <stp>3</stp>
        <stp>002491.SZ</stp>
        <stp>2021/8/23</stp>
        <stp>3</stp>
        <tr r="O2462" s="1"/>
      </tp>
      <tp>
        <v>6.29</v>
        <stp/>
        <stp>EM_S_DQ_CLOSE</stp>
        <stp>3</stp>
        <stp>002492.SZ</stp>
        <stp>2021/8/13</stp>
        <stp>3</stp>
        <tr r="I739" s="1"/>
      </tp>
      <tp>
        <v>2.71</v>
        <stp/>
        <stp>EM_S_DQ_CLOSE</stp>
        <stp>3</stp>
        <stp>002495.SZ</stp>
        <stp>2021/8/13</stp>
        <stp>3</stp>
        <tr r="I1630" s="1"/>
      </tp>
      <tp>
        <v>3.17</v>
        <stp/>
        <stp>EM_S_DQ_CLOSE</stp>
        <stp>3</stp>
        <stp>002496.SZ</stp>
        <stp>2021/8/23</stp>
        <stp>3</stp>
        <tr r="O1509" s="1"/>
      </tp>
      <tp>
        <v>3.56</v>
        <stp/>
        <stp>EM_S_DQ_CLOSE</stp>
        <stp>3</stp>
        <stp>002494.SZ</stp>
        <stp>2021/8/13</stp>
        <stp>3</stp>
        <tr r="I1557" s="1"/>
      </tp>
      <tp>
        <v>31.07</v>
        <stp/>
        <stp>EM_S_DQ_CLOSE</stp>
        <stp>3</stp>
        <stp>002497.SZ</stp>
        <stp>2021/8/23</stp>
        <stp>3</stp>
        <tr r="O2599" s="1"/>
      </tp>
      <tp>
        <v>3.68</v>
        <stp/>
        <stp>EM_S_DQ_CLOSE</stp>
        <stp>3</stp>
        <stp>002494.SZ</stp>
        <stp>2021/8/23</stp>
        <stp>3</stp>
        <tr r="O1557" s="1"/>
      </tp>
      <tp>
        <v>29.21</v>
        <stp/>
        <stp>EM_S_DQ_CLOSE</stp>
        <stp>3</stp>
        <stp>002497.SZ</stp>
        <stp>2021/8/13</stp>
        <stp>3</stp>
        <tr r="I2599" s="1"/>
      </tp>
      <tp>
        <v>2.67</v>
        <stp/>
        <stp>EM_S_DQ_CLOSE</stp>
        <stp>3</stp>
        <stp>002495.SZ</stp>
        <stp>2021/8/23</stp>
        <stp>3</stp>
        <tr r="O1630" s="1"/>
      </tp>
      <tp>
        <v>3.05</v>
        <stp/>
        <stp>EM_S_DQ_CLOSE</stp>
        <stp>3</stp>
        <stp>002496.SZ</stp>
        <stp>2021/8/13</stp>
        <stp>3</stp>
        <tr r="I1509" s="1"/>
      </tp>
      <tp>
        <v>5.55</v>
        <stp/>
        <stp>EM_S_DQ_CLOSE</stp>
        <stp>3</stp>
        <stp>002499.SZ</stp>
        <stp>2021/8/13</stp>
        <stp>3</stp>
        <tr r="I2496" s="1"/>
      </tp>
      <tp>
        <v>4.43</v>
        <stp/>
        <stp>EM_S_DQ_CLOSE</stp>
        <stp>3</stp>
        <stp>002498.SZ</stp>
        <stp>2021/8/13</stp>
        <stp>3</stp>
        <tr r="I460" s="1"/>
      </tp>
      <tp>
        <v>4.24</v>
        <stp/>
        <stp>EM_S_DQ_CLOSE</stp>
        <stp>3</stp>
        <stp>002498.SZ</stp>
        <stp>2021/8/23</stp>
        <stp>3</stp>
        <tr r="O460" s="1"/>
      </tp>
      <tp>
        <v>5.61</v>
        <stp/>
        <stp>EM_S_DQ_CLOSE</stp>
        <stp>3</stp>
        <stp>002499.SZ</stp>
        <stp>2021/8/23</stp>
        <stp>3</stp>
        <tr r="O2496" s="1"/>
      </tp>
      <tp>
        <v>10.99</v>
        <stp/>
        <stp>EM_S_DQ_CLOSE</stp>
        <stp>3</stp>
        <stp>002481.SZ</stp>
        <stp>2021/8/13</stp>
        <stp>3</stp>
        <tr r="I2270" s="1"/>
      </tp>
      <tp>
        <v>2.4700000000000002</v>
        <stp/>
        <stp>EM_S_DQ_CLOSE</stp>
        <stp>3</stp>
        <stp>002482.SZ</stp>
        <stp>2021/8/23</stp>
        <stp>3</stp>
        <tr r="O3363" s="1"/>
      </tp>
      <tp>
        <v>5.05</v>
        <stp/>
        <stp>EM_S_DQ_CLOSE</stp>
        <stp>3</stp>
        <stp>002480.SZ</stp>
        <stp>2021/8/13</stp>
        <stp>3</stp>
        <tr r="I368" s="1"/>
      </tp>
      <tp>
        <v>5.98</v>
        <stp/>
        <stp>EM_S_DQ_CLOSE</stp>
        <stp>3</stp>
        <stp>002483.SZ</stp>
        <stp>2021/8/23</stp>
        <stp>3</stp>
        <tr r="O1613" s="1"/>
      </tp>
      <tp>
        <v>5.03</v>
        <stp/>
        <stp>EM_S_DQ_CLOSE</stp>
        <stp>3</stp>
        <stp>002480.SZ</stp>
        <stp>2021/8/23</stp>
        <stp>3</stp>
        <tr r="O368" s="1"/>
      </tp>
      <tp>
        <v>5.67</v>
        <stp/>
        <stp>EM_S_DQ_CLOSE</stp>
        <stp>3</stp>
        <stp>002483.SZ</stp>
        <stp>2021/8/13</stp>
        <stp>3</stp>
        <tr r="I1613" s="1"/>
      </tp>
      <tp>
        <v>10.87</v>
        <stp/>
        <stp>EM_S_DQ_CLOSE</stp>
        <stp>3</stp>
        <stp>002481.SZ</stp>
        <stp>2021/8/23</stp>
        <stp>3</stp>
        <tr r="O2270" s="1"/>
      </tp>
      <tp>
        <v>2.5299999999999998</v>
        <stp/>
        <stp>EM_S_DQ_CLOSE</stp>
        <stp>3</stp>
        <stp>002482.SZ</stp>
        <stp>2021/8/13</stp>
        <stp>3</stp>
        <tr r="I3363" s="1"/>
      </tp>
      <tp>
        <v>5.58</v>
        <stp/>
        <stp>EM_S_DQ_CLOSE</stp>
        <stp>3</stp>
        <stp>002485.SZ</stp>
        <stp>2021/8/13</stp>
        <stp>3</stp>
        <tr r="I1562" s="1"/>
      </tp>
      <tp>
        <v>2.6</v>
        <stp/>
        <stp>EM_S_DQ_CLOSE</stp>
        <stp>3</stp>
        <stp>002486.SZ</stp>
        <stp>2021/8/23</stp>
        <stp>3</stp>
        <tr r="O2335" s="1"/>
      </tp>
      <tp>
        <v>22.12</v>
        <stp/>
        <stp>EM_S_DQ_CLOSE</stp>
        <stp>3</stp>
        <stp>002484.SZ</stp>
        <stp>2021/8/13</stp>
        <stp>3</stp>
        <tr r="I1385" s="1"/>
      </tp>
      <tp>
        <v>10.57</v>
        <stp/>
        <stp>EM_S_DQ_CLOSE</stp>
        <stp>3</stp>
        <stp>002487.SZ</stp>
        <stp>2021/8/23</stp>
        <stp>3</stp>
        <tr r="O591" s="1"/>
      </tp>
      <tp>
        <v>20.7</v>
        <stp/>
        <stp>EM_S_DQ_CLOSE</stp>
        <stp>3</stp>
        <stp>002484.SZ</stp>
        <stp>2021/8/23</stp>
        <stp>3</stp>
        <tr r="O1385" s="1"/>
      </tp>
      <tp>
        <v>9.56</v>
        <stp/>
        <stp>EM_S_DQ_CLOSE</stp>
        <stp>3</stp>
        <stp>002487.SZ</stp>
        <stp>2021/8/13</stp>
        <stp>3</stp>
        <tr r="I591" s="1"/>
      </tp>
      <tp>
        <v>5.35</v>
        <stp/>
        <stp>EM_S_DQ_CLOSE</stp>
        <stp>3</stp>
        <stp>002485.SZ</stp>
        <stp>2021/8/23</stp>
        <stp>3</stp>
        <tr r="O1562" s="1"/>
      </tp>
      <tp>
        <v>2.67</v>
        <stp/>
        <stp>EM_S_DQ_CLOSE</stp>
        <stp>3</stp>
        <stp>002486.SZ</stp>
        <stp>2021/8/13</stp>
        <stp>3</stp>
        <tr r="I2335" s="1"/>
      </tp>
      <tp>
        <v>3.35</v>
        <stp/>
        <stp>EM_S_DQ_CLOSE</stp>
        <stp>3</stp>
        <stp>002489.SZ</stp>
        <stp>2021/8/13</stp>
        <stp>3</stp>
        <tr r="I307" s="1"/>
      </tp>
      <tp>
        <v>6.5</v>
        <stp/>
        <stp>EM_S_DQ_CLOSE</stp>
        <stp>3</stp>
        <stp>002488.SZ</stp>
        <stp>2021/8/13</stp>
        <stp>3</stp>
        <tr r="I1812" s="1"/>
      </tp>
      <tp>
        <v>6.45</v>
        <stp/>
        <stp>EM_S_DQ_CLOSE</stp>
        <stp>3</stp>
        <stp>002488.SZ</stp>
        <stp>2021/8/23</stp>
        <stp>3</stp>
        <tr r="O1812" s="1"/>
      </tp>
      <tp>
        <v>3.37</v>
        <stp/>
        <stp>EM_S_DQ_CLOSE</stp>
        <stp>3</stp>
        <stp>002489.SZ</stp>
        <stp>2021/8/23</stp>
        <stp>3</stp>
        <tr r="O307" s="1"/>
      </tp>
      <tp>
        <v>8.98</v>
        <stp/>
        <stp>EM_S_DQ_CLOSE</stp>
        <stp>3</stp>
        <stp>002411.SZ</stp>
        <stp>2021/8/13</stp>
        <stp>3</stp>
        <tr r="I1352" s="1"/>
      </tp>
      <tp>
        <v>5.78</v>
        <stp/>
        <stp>EM_S_DQ_CLOSE</stp>
        <stp>3</stp>
        <stp>002412.SZ</stp>
        <stp>2021/8/23</stp>
        <stp>3</stp>
        <tr r="O2874" s="1"/>
      </tp>
      <tp>
        <v>62.71</v>
        <stp/>
        <stp>EM_S_DQ_CLOSE</stp>
        <stp>3</stp>
        <stp>002410.SZ</stp>
        <stp>2021/8/13</stp>
        <stp>3</stp>
        <tr r="I2273" s="1"/>
      </tp>
      <tp>
        <v>6.88</v>
        <stp/>
        <stp>EM_S_DQ_CLOSE</stp>
        <stp>3</stp>
        <stp>002413.SZ</stp>
        <stp>2021/8/23</stp>
        <stp>3</stp>
        <tr r="O582" s="1"/>
      </tp>
      <tp>
        <v>61.3</v>
        <stp/>
        <stp>EM_S_DQ_CLOSE</stp>
        <stp>3</stp>
        <stp>002410.SZ</stp>
        <stp>2021/8/23</stp>
        <stp>3</stp>
        <tr r="O2273" s="1"/>
      </tp>
      <tp>
        <v>6.72</v>
        <stp/>
        <stp>EM_S_DQ_CLOSE</stp>
        <stp>3</stp>
        <stp>002413.SZ</stp>
        <stp>2021/8/13</stp>
        <stp>3</stp>
        <tr r="I582" s="1"/>
      </tp>
      <tp>
        <v>8.67</v>
        <stp/>
        <stp>EM_S_DQ_CLOSE</stp>
        <stp>3</stp>
        <stp>002411.SZ</stp>
        <stp>2021/8/23</stp>
        <stp>3</stp>
        <tr r="O1352" s="1"/>
      </tp>
      <tp>
        <v>5.85</v>
        <stp/>
        <stp>EM_S_DQ_CLOSE</stp>
        <stp>3</stp>
        <stp>002412.SZ</stp>
        <stp>2021/8/13</stp>
        <stp>3</stp>
        <tr r="I2874" s="1"/>
      </tp>
      <tp>
        <v>56.65</v>
        <stp/>
        <stp>EM_S_DQ_CLOSE</stp>
        <stp>3</stp>
        <stp>002415.SZ</stp>
        <stp>2021/8/13</stp>
        <stp>3</stp>
        <tr r="I2432" s="1"/>
      </tp>
      <tp>
        <v>10.43</v>
        <stp/>
        <stp>EM_S_DQ_CLOSE</stp>
        <stp>3</stp>
        <stp>002416.SZ</stp>
        <stp>2021/8/23</stp>
        <stp>3</stp>
        <tr r="O3701" s="1"/>
      </tp>
      <tp>
        <v>29.17</v>
        <stp/>
        <stp>EM_S_DQ_CLOSE</stp>
        <stp>3</stp>
        <stp>002414.SZ</stp>
        <stp>2021/8/13</stp>
        <stp>3</stp>
        <tr r="I1584" s="1"/>
      </tp>
      <tp>
        <v>4.97</v>
        <stp/>
        <stp>EM_S_DQ_CLOSE</stp>
        <stp>3</stp>
        <stp>002417.SZ</stp>
        <stp>2021/8/23</stp>
        <stp>3</stp>
        <tr r="O3545" s="1"/>
      </tp>
      <tp>
        <v>29.85</v>
        <stp/>
        <stp>EM_S_DQ_CLOSE</stp>
        <stp>3</stp>
        <stp>002414.SZ</stp>
        <stp>2021/8/23</stp>
        <stp>3</stp>
        <tr r="O1584" s="1"/>
      </tp>
      <tp>
        <v>4.92</v>
        <stp/>
        <stp>EM_S_DQ_CLOSE</stp>
        <stp>3</stp>
        <stp>002417.SZ</stp>
        <stp>2021/8/13</stp>
        <stp>3</stp>
        <tr r="I3545" s="1"/>
      </tp>
      <tp>
        <v>55.02</v>
        <stp/>
        <stp>EM_S_DQ_CLOSE</stp>
        <stp>3</stp>
        <stp>002415.SZ</stp>
        <stp>2021/8/23</stp>
        <stp>3</stp>
        <tr r="O2432" s="1"/>
      </tp>
      <tp>
        <v>11.7</v>
        <stp/>
        <stp>EM_S_DQ_CLOSE</stp>
        <stp>3</stp>
        <stp>002416.SZ</stp>
        <stp>2021/8/13</stp>
        <stp>3</stp>
        <tr r="I3701" s="1"/>
      </tp>
      <tp>
        <v>5.98</v>
        <stp/>
        <stp>EM_S_DQ_CLOSE</stp>
        <stp>3</stp>
        <stp>002419.SZ</stp>
        <stp>2021/8/13</stp>
        <stp>3</stp>
        <tr r="I2173" s="1"/>
      </tp>
      <tp>
        <v>4.5</v>
        <stp/>
        <stp>EM_S_DQ_CLOSE</stp>
        <stp>3</stp>
        <stp>002418.SZ</stp>
        <stp>2021/8/13</stp>
        <stp>3</stp>
        <tr r="I4249" s="1"/>
      </tp>
      <tp>
        <v>4.2699999999999996</v>
        <stp/>
        <stp>EM_S_DQ_CLOSE</stp>
        <stp>3</stp>
        <stp>002418.SZ</stp>
        <stp>2021/8/23</stp>
        <stp>3</stp>
        <tr r="O4249" s="1"/>
      </tp>
      <tp>
        <v>5.74</v>
        <stp/>
        <stp>EM_S_DQ_CLOSE</stp>
        <stp>3</stp>
        <stp>002419.SZ</stp>
        <stp>2021/8/23</stp>
        <stp>3</stp>
        <tr r="O2173" s="1"/>
      </tp>
      <tp>
        <v>9.24</v>
        <stp/>
        <stp>EM_S_DQ_CLOSE</stp>
        <stp>3</stp>
        <stp>002401.SZ</stp>
        <stp>2021/8/13</stp>
        <stp>3</stp>
        <tr r="I2311" s="1"/>
      </tp>
      <tp>
        <v>24.78</v>
        <stp/>
        <stp>EM_S_DQ_CLOSE</stp>
        <stp>3</stp>
        <stp>002402.SZ</stp>
        <stp>2021/8/23</stp>
        <stp>3</stp>
        <tr r="O2911" s="1"/>
      </tp>
      <tp>
        <v>4.49</v>
        <stp/>
        <stp>EM_S_DQ_CLOSE</stp>
        <stp>3</stp>
        <stp>002400.SZ</stp>
        <stp>2021/8/13</stp>
        <stp>3</stp>
        <tr r="I3774" s="1"/>
      </tp>
      <tp>
        <v>7.2</v>
        <stp/>
        <stp>EM_S_DQ_CLOSE</stp>
        <stp>3</stp>
        <stp>002403.SZ</stp>
        <stp>2021/8/23</stp>
        <stp>3</stp>
        <tr r="O2494" s="1"/>
      </tp>
      <tp>
        <v>4.41</v>
        <stp/>
        <stp>EM_S_DQ_CLOSE</stp>
        <stp>3</stp>
        <stp>002400.SZ</stp>
        <stp>2021/8/23</stp>
        <stp>3</stp>
        <tr r="O3774" s="1"/>
      </tp>
      <tp>
        <v>7.06</v>
        <stp/>
        <stp>EM_S_DQ_CLOSE</stp>
        <stp>3</stp>
        <stp>002403.SZ</stp>
        <stp>2021/8/13</stp>
        <stp>3</stp>
        <tr r="I2494" s="1"/>
      </tp>
      <tp>
        <v>9.2200000000000006</v>
        <stp/>
        <stp>EM_S_DQ_CLOSE</stp>
        <stp>3</stp>
        <stp>002401.SZ</stp>
        <stp>2021/8/23</stp>
        <stp>3</stp>
        <tr r="O2311" s="1"/>
      </tp>
      <tp>
        <v>24.75</v>
        <stp/>
        <stp>EM_S_DQ_CLOSE</stp>
        <stp>3</stp>
        <stp>002402.SZ</stp>
        <stp>2021/8/13</stp>
        <stp>3</stp>
        <tr r="I2911" s="1"/>
      </tp>
      <tp>
        <v>12.73</v>
        <stp/>
        <stp>EM_S_DQ_CLOSE</stp>
        <stp>3</stp>
        <stp>002405.SZ</stp>
        <stp>2021/8/13</stp>
        <stp>3</stp>
        <tr r="I3111" s="1"/>
      </tp>
      <tp>
        <v>6.85</v>
        <stp/>
        <stp>EM_S_DQ_CLOSE</stp>
        <stp>3</stp>
        <stp>002406.SZ</stp>
        <stp>2021/8/23</stp>
        <stp>3</stp>
        <tr r="O1144" s="1"/>
      </tp>
      <tp>
        <v>6.09</v>
        <stp/>
        <stp>EM_S_DQ_CLOSE</stp>
        <stp>3</stp>
        <stp>002404.SZ</stp>
        <stp>2021/8/13</stp>
        <stp>3</stp>
        <tr r="I3739" s="1"/>
      </tp>
      <tp>
        <v>50.6</v>
        <stp/>
        <stp>EM_S_DQ_CLOSE</stp>
        <stp>3</stp>
        <stp>002407.SZ</stp>
        <stp>2021/8/23</stp>
        <stp>3</stp>
        <tr r="O1288" s="1"/>
      </tp>
      <tp>
        <v>5.99</v>
        <stp/>
        <stp>EM_S_DQ_CLOSE</stp>
        <stp>3</stp>
        <stp>002404.SZ</stp>
        <stp>2021/8/23</stp>
        <stp>3</stp>
        <tr r="O3739" s="1"/>
      </tp>
      <tp>
        <v>51.89</v>
        <stp/>
        <stp>EM_S_DQ_CLOSE</stp>
        <stp>3</stp>
        <stp>002407.SZ</stp>
        <stp>2021/8/13</stp>
        <stp>3</stp>
        <tr r="I1288" s="1"/>
      </tp>
      <tp>
        <v>12.54</v>
        <stp/>
        <stp>EM_S_DQ_CLOSE</stp>
        <stp>3</stp>
        <stp>002405.SZ</stp>
        <stp>2021/8/23</stp>
        <stp>3</stp>
        <tr r="O3111" s="1"/>
      </tp>
      <tp>
        <v>6.79</v>
        <stp/>
        <stp>EM_S_DQ_CLOSE</stp>
        <stp>3</stp>
        <stp>002406.SZ</stp>
        <stp>2021/8/13</stp>
        <stp>3</stp>
        <tr r="I1144" s="1"/>
      </tp>
      <tp>
        <v>92.2</v>
        <stp/>
        <stp>EM_S_DQ_CLOSE</stp>
        <stp>3</stp>
        <stp>002409.SZ</stp>
        <stp>2021/8/13</stp>
        <stp>3</stp>
        <tr r="I3643" s="1"/>
      </tp>
      <tp>
        <v>13.11</v>
        <stp/>
        <stp>EM_S_DQ_CLOSE</stp>
        <stp>3</stp>
        <stp>002408.SZ</stp>
        <stp>2021/8/13</stp>
        <stp>3</stp>
        <tr r="I3571" s="1"/>
      </tp>
      <tp>
        <v>12.06</v>
        <stp/>
        <stp>EM_S_DQ_CLOSE</stp>
        <stp>3</stp>
        <stp>002408.SZ</stp>
        <stp>2021/8/23</stp>
        <stp>3</stp>
        <tr r="O3571" s="1"/>
      </tp>
      <tp>
        <v>96.5</v>
        <stp/>
        <stp>EM_S_DQ_CLOSE</stp>
        <stp>3</stp>
        <stp>002409.SZ</stp>
        <stp>2021/8/23</stp>
        <stp>3</stp>
        <tr r="O3643" s="1"/>
      </tp>
      <tp>
        <v>2.74</v>
        <stp/>
        <stp>EM_S_DQ_CLOSE</stp>
        <stp>3</stp>
        <stp>002431.SZ</stp>
        <stp>2021/8/13</stp>
        <stp>3</stp>
        <tr r="I2195" s="1"/>
      </tp>
      <tp>
        <v>7.29</v>
        <stp/>
        <stp>EM_S_DQ_CLOSE</stp>
        <stp>3</stp>
        <stp>002432.SZ</stp>
        <stp>2021/8/23</stp>
        <stp>3</stp>
        <tr r="O3100" s="1"/>
      </tp>
      <tp>
        <v>36.75</v>
        <stp/>
        <stp>EM_S_DQ_CLOSE</stp>
        <stp>3</stp>
        <stp>002430.SZ</stp>
        <stp>2021/8/13</stp>
        <stp>3</stp>
        <tr r="I2962" s="1"/>
      </tp>
      <tp>
        <v>4.84</v>
        <stp/>
        <stp>EM_S_DQ_CLOSE</stp>
        <stp>3</stp>
        <stp>002433.SZ</stp>
        <stp>2021/8/23</stp>
        <stp>3</stp>
        <tr r="O2788" s="1"/>
      </tp>
      <tp>
        <v>37.71</v>
        <stp/>
        <stp>EM_S_DQ_CLOSE</stp>
        <stp>3</stp>
        <stp>002430.SZ</stp>
        <stp>2021/8/23</stp>
        <stp>3</stp>
        <tr r="O2962" s="1"/>
      </tp>
      <tp>
        <v>4.67</v>
        <stp/>
        <stp>EM_S_DQ_CLOSE</stp>
        <stp>3</stp>
        <stp>002433.SZ</stp>
        <stp>2021/8/13</stp>
        <stp>3</stp>
        <tr r="I2788" s="1"/>
      </tp>
      <tp>
        <v>2.72</v>
        <stp/>
        <stp>EM_S_DQ_CLOSE</stp>
        <stp>3</stp>
        <stp>002431.SZ</stp>
        <stp>2021/8/23</stp>
        <stp>3</stp>
        <tr r="O2195" s="1"/>
      </tp>
      <tp>
        <v>7.34</v>
        <stp/>
        <stp>EM_S_DQ_CLOSE</stp>
        <stp>3</stp>
        <stp>002432.SZ</stp>
        <stp>2021/8/13</stp>
        <stp>3</stp>
        <tr r="I3100" s="1"/>
      </tp>
      <tp>
        <v>5.41</v>
        <stp/>
        <stp>EM_S_DQ_CLOSE</stp>
        <stp>3</stp>
        <stp>002435.SZ</stp>
        <stp>2021/8/13</stp>
        <stp>3</stp>
        <tr r="I4218" s="1"/>
      </tp>
      <tp>
        <v>15.2</v>
        <stp/>
        <stp>EM_S_DQ_CLOSE</stp>
        <stp>3</stp>
        <stp>002436.SZ</stp>
        <stp>2021/8/23</stp>
        <stp>3</stp>
        <tr r="O888" s="1"/>
      </tp>
      <tp>
        <v>8.98</v>
        <stp/>
        <stp>EM_S_DQ_CLOSE</stp>
        <stp>3</stp>
        <stp>002434.SZ</stp>
        <stp>2021/8/13</stp>
        <stp>3</stp>
        <tr r="I1373" s="1"/>
      </tp>
      <tp>
        <v>2.64</v>
        <stp/>
        <stp>EM_S_DQ_CLOSE</stp>
        <stp>3</stp>
        <stp>002437.SZ</stp>
        <stp>2021/8/23</stp>
        <stp>3</stp>
        <tr r="O1055" s="1"/>
      </tp>
      <tp>
        <v>9.0500000000000007</v>
        <stp/>
        <stp>EM_S_DQ_CLOSE</stp>
        <stp>3</stp>
        <stp>002434.SZ</stp>
        <stp>2021/8/23</stp>
        <stp>3</stp>
        <tr r="O1373" s="1"/>
      </tp>
      <tp>
        <v>2.57</v>
        <stp/>
        <stp>EM_S_DQ_CLOSE</stp>
        <stp>3</stp>
        <stp>002437.SZ</stp>
        <stp>2021/8/13</stp>
        <stp>3</stp>
        <tr r="I1055" s="1"/>
      </tp>
      <tp>
        <v>5.22</v>
        <stp/>
        <stp>EM_S_DQ_CLOSE</stp>
        <stp>3</stp>
        <stp>002435.SZ</stp>
        <stp>2021/8/23</stp>
        <stp>3</stp>
        <tr r="O4218" s="1"/>
      </tp>
      <tp>
        <v>15.05</v>
        <stp/>
        <stp>EM_S_DQ_CLOSE</stp>
        <stp>3</stp>
        <stp>002436.SZ</stp>
        <stp>2021/8/13</stp>
        <stp>3</stp>
        <tr r="I888" s="1"/>
      </tp>
      <tp>
        <v>30.3</v>
        <stp/>
        <stp>EM_S_DQ_CLOSE</stp>
        <stp>3</stp>
        <stp>002439.SZ</stp>
        <stp>2021/8/13</stp>
        <stp>3</stp>
        <tr r="I3149" s="1"/>
      </tp>
      <tp>
        <v>11.52</v>
        <stp/>
        <stp>EM_S_DQ_CLOSE</stp>
        <stp>3</stp>
        <stp>002438.SZ</stp>
        <stp>2021/8/13</stp>
        <stp>3</stp>
        <tr r="I465" s="1"/>
      </tp>
      <tp>
        <v>13.43</v>
        <stp/>
        <stp>EM_S_DQ_CLOSE</stp>
        <stp>3</stp>
        <stp>002438.SZ</stp>
        <stp>2021/8/23</stp>
        <stp>3</stp>
        <tr r="O465" s="1"/>
      </tp>
      <tp>
        <v>30.54</v>
        <stp/>
        <stp>EM_S_DQ_CLOSE</stp>
        <stp>3</stp>
        <stp>002439.SZ</stp>
        <stp>2021/8/23</stp>
        <stp>3</stp>
        <tr r="O3149" s="1"/>
      </tp>
      <tp>
        <v>3.93</v>
        <stp/>
        <stp>EM_S_DQ_CLOSE</stp>
        <stp>3</stp>
        <stp>002421.SZ</stp>
        <stp>2021/8/13</stp>
        <stp>3</stp>
        <tr r="I3563" s="1"/>
      </tp>
      <tp>
        <v>17.16</v>
        <stp/>
        <stp>EM_S_DQ_CLOSE</stp>
        <stp>3</stp>
        <stp>002422.SZ</stp>
        <stp>2021/8/23</stp>
        <stp>3</stp>
        <tr r="O2431" s="1"/>
      </tp>
      <tp>
        <v>4.46</v>
        <stp/>
        <stp>EM_S_DQ_CLOSE</stp>
        <stp>3</stp>
        <stp>002420.SZ</stp>
        <stp>2021/8/13</stp>
        <stp>3</stp>
        <tr r="I255" s="1"/>
      </tp>
      <tp>
        <v>8.49</v>
        <stp/>
        <stp>EM_S_DQ_CLOSE</stp>
        <stp>3</stp>
        <stp>002423.SZ</stp>
        <stp>2021/8/23</stp>
        <stp>3</stp>
        <tr r="O1245" s="1"/>
      </tp>
      <tp>
        <v>5.14</v>
        <stp/>
        <stp>EM_S_DQ_CLOSE</stp>
        <stp>3</stp>
        <stp>002420.SZ</stp>
        <stp>2021/8/23</stp>
        <stp>3</stp>
        <tr r="O255" s="1"/>
      </tp>
      <tp>
        <v>8.01</v>
        <stp/>
        <stp>EM_S_DQ_CLOSE</stp>
        <stp>3</stp>
        <stp>002423.SZ</stp>
        <stp>2021/8/13</stp>
        <stp>3</stp>
        <tr r="I1245" s="1"/>
      </tp>
      <tp>
        <v>3.76</v>
        <stp/>
        <stp>EM_S_DQ_CLOSE</stp>
        <stp>3</stp>
        <stp>002421.SZ</stp>
        <stp>2021/8/23</stp>
        <stp>3</stp>
        <tr r="O3563" s="1"/>
      </tp>
      <tp>
        <v>18.190000000000001</v>
        <stp/>
        <stp>EM_S_DQ_CLOSE</stp>
        <stp>3</stp>
        <stp>002422.SZ</stp>
        <stp>2021/8/13</stp>
        <stp>3</stp>
        <tr r="I2431" s="1"/>
      </tp>
      <tp>
        <v>7.34</v>
        <stp/>
        <stp>EM_S_DQ_CLOSE</stp>
        <stp>3</stp>
        <stp>002425.SZ</stp>
        <stp>2021/8/13</stp>
        <stp>3</stp>
        <tr r="I3919" s="1"/>
      </tp>
      <tp>
        <v>2.73</v>
        <stp/>
        <stp>EM_S_DQ_CLOSE</stp>
        <stp>3</stp>
        <stp>002426.SZ</stp>
        <stp>2021/8/23</stp>
        <stp>3</stp>
        <tr r="O3730" s="1"/>
      </tp>
      <tp>
        <v>6.8</v>
        <stp/>
        <stp>EM_S_DQ_CLOSE</stp>
        <stp>3</stp>
        <stp>002424.SZ</stp>
        <stp>2021/8/13</stp>
        <stp>3</stp>
        <tr r="I3266" s="1"/>
      </tp>
      <tp>
        <v>5.73</v>
        <stp/>
        <stp>EM_S_DQ_CLOSE</stp>
        <stp>3</stp>
        <stp>002427.SZ</stp>
        <stp>2021/8/23</stp>
        <stp>3</stp>
        <tr r="O1750" s="1"/>
      </tp>
      <tp>
        <v>6.57</v>
        <stp/>
        <stp>EM_S_DQ_CLOSE</stp>
        <stp>3</stp>
        <stp>002424.SZ</stp>
        <stp>2021/8/23</stp>
        <stp>3</stp>
        <tr r="O3266" s="1"/>
      </tp>
      <tp>
        <v>5.7</v>
        <stp/>
        <stp>EM_S_DQ_CLOSE</stp>
        <stp>3</stp>
        <stp>002427.SZ</stp>
        <stp>2021/8/13</stp>
        <stp>3</stp>
        <tr r="I1750" s="1"/>
      </tp>
      <tp>
        <v>7.22</v>
        <stp/>
        <stp>EM_S_DQ_CLOSE</stp>
        <stp>3</stp>
        <stp>002425.SZ</stp>
        <stp>2021/8/23</stp>
        <stp>3</stp>
        <tr r="O3919" s="1"/>
      </tp>
      <tp>
        <v>2.85</v>
        <stp/>
        <stp>EM_S_DQ_CLOSE</stp>
        <stp>3</stp>
        <stp>002426.SZ</stp>
        <stp>2021/8/13</stp>
        <stp>3</stp>
        <tr r="I3730" s="1"/>
      </tp>
      <tp>
        <v>6.02</v>
        <stp/>
        <stp>EM_S_DQ_CLOSE</stp>
        <stp>3</stp>
        <stp>002429.SZ</stp>
        <stp>2021/8/13</stp>
        <stp>3</stp>
        <tr r="I1454" s="1"/>
      </tp>
      <tp>
        <v>14.7</v>
        <stp/>
        <stp>EM_S_DQ_CLOSE</stp>
        <stp>3</stp>
        <stp>002428.SZ</stp>
        <stp>2021/8/13</stp>
        <stp>3</stp>
        <tr r="I1407" s="1"/>
      </tp>
      <tp>
        <v>13.75</v>
        <stp/>
        <stp>EM_S_DQ_CLOSE</stp>
        <stp>3</stp>
        <stp>002428.SZ</stp>
        <stp>2021/8/23</stp>
        <stp>3</stp>
        <tr r="O1407" s="1"/>
      </tp>
      <tp>
        <v>5.84</v>
        <stp/>
        <stp>EM_S_DQ_CLOSE</stp>
        <stp>3</stp>
        <stp>002429.SZ</stp>
        <stp>2021/8/23</stp>
        <stp>3</stp>
        <tr r="O1454" s="1"/>
      </tp>
      <tp>
        <v>7.31</v>
        <stp/>
        <stp>EM_S_DQ_CLOSE</stp>
        <stp>3</stp>
        <stp>002451.SZ</stp>
        <stp>2021/8/13</stp>
        <stp>3</stp>
        <tr r="I2246" s="1"/>
      </tp>
      <tp>
        <v>5.97</v>
        <stp/>
        <stp>EM_S_DQ_CLOSE</stp>
        <stp>3</stp>
        <stp>002452.SZ</stp>
        <stp>2021/8/23</stp>
        <stp>3</stp>
        <tr r="O1309" s="1"/>
      </tp>
      <tp>
        <v>11.3</v>
        <stp/>
        <stp>EM_S_DQ_CLOSE</stp>
        <stp>3</stp>
        <stp>002453.SZ</stp>
        <stp>2021/8/23</stp>
        <stp>3</stp>
        <tr r="O929" s="1"/>
      </tp>
      <tp>
        <v>10.81</v>
        <stp/>
        <stp>EM_S_DQ_CLOSE</stp>
        <stp>3</stp>
        <stp>002453.SZ</stp>
        <stp>2021/8/13</stp>
        <stp>3</stp>
        <tr r="I929" s="1"/>
      </tp>
      <tp>
        <v>7.26</v>
        <stp/>
        <stp>EM_S_DQ_CLOSE</stp>
        <stp>3</stp>
        <stp>002451.SZ</stp>
        <stp>2021/8/23</stp>
        <stp>3</stp>
        <tr r="O2246" s="1"/>
      </tp>
      <tp>
        <v>6.04</v>
        <stp/>
        <stp>EM_S_DQ_CLOSE</stp>
        <stp>3</stp>
        <stp>002452.SZ</stp>
        <stp>2021/8/13</stp>
        <stp>3</stp>
        <tr r="I1309" s="1"/>
      </tp>
      <tp>
        <v>24.3</v>
        <stp/>
        <stp>EM_S_DQ_CLOSE</stp>
        <stp>3</stp>
        <stp>002455.SZ</stp>
        <stp>2021/8/13</stp>
        <stp>3</stp>
        <tr r="I105" s="1"/>
      </tp>
      <tp>
        <v>7.6</v>
        <stp/>
        <stp>EM_S_DQ_CLOSE</stp>
        <stp>3</stp>
        <stp>002456.SZ</stp>
        <stp>2021/8/23</stp>
        <stp>3</stp>
        <tr r="O3220" s="1"/>
      </tp>
      <tp>
        <v>8.65</v>
        <stp/>
        <stp>EM_S_DQ_CLOSE</stp>
        <stp>3</stp>
        <stp>002454.SZ</stp>
        <stp>2021/8/13</stp>
        <stp>3</stp>
        <tr r="I485" s="1"/>
      </tp>
      <tp>
        <v>8.6300000000000008</v>
        <stp/>
        <stp>EM_S_DQ_CLOSE</stp>
        <stp>3</stp>
        <stp>002457.SZ</stp>
        <stp>2021/8/23</stp>
        <stp>3</stp>
        <tr r="O4202" s="1"/>
      </tp>
      <tp>
        <v>7.2</v>
        <stp/>
        <stp>EM_S_DQ_CLOSE</stp>
        <stp>3</stp>
        <stp>002454.SZ</stp>
        <stp>2021/8/23</stp>
        <stp>3</stp>
        <tr r="O485" s="1"/>
      </tp>
      <tp>
        <v>8.9499999999999993</v>
        <stp/>
        <stp>EM_S_DQ_CLOSE</stp>
        <stp>3</stp>
        <stp>002457.SZ</stp>
        <stp>2021/8/13</stp>
        <stp>3</stp>
        <tr r="I4202" s="1"/>
      </tp>
      <tp>
        <v>23.49</v>
        <stp/>
        <stp>EM_S_DQ_CLOSE</stp>
        <stp>3</stp>
        <stp>002455.SZ</stp>
        <stp>2021/8/23</stp>
        <stp>3</stp>
        <tr r="O105" s="1"/>
      </tp>
      <tp>
        <v>7.9</v>
        <stp/>
        <stp>EM_S_DQ_CLOSE</stp>
        <stp>3</stp>
        <stp>002456.SZ</stp>
        <stp>2021/8/13</stp>
        <stp>3</stp>
        <tr r="I3220" s="1"/>
      </tp>
      <tp>
        <v>61.7</v>
        <stp/>
        <stp>EM_S_DQ_CLOSE</stp>
        <stp>3</stp>
        <stp>002459.SZ</stp>
        <stp>2021/8/13</stp>
        <stp>3</stp>
        <tr r="I1835" s="1"/>
      </tp>
      <tp>
        <v>10.19</v>
        <stp/>
        <stp>EM_S_DQ_CLOSE</stp>
        <stp>3</stp>
        <stp>002458.SZ</stp>
        <stp>2021/8/13</stp>
        <stp>3</stp>
        <tr r="I2543" s="1"/>
      </tp>
      <tp>
        <v>9.84</v>
        <stp/>
        <stp>EM_S_DQ_CLOSE</stp>
        <stp>3</stp>
        <stp>002458.SZ</stp>
        <stp>2021/8/23</stp>
        <stp>3</stp>
        <tr r="O2543" s="1"/>
      </tp>
      <tp>
        <v>58.87</v>
        <stp/>
        <stp>EM_S_DQ_CLOSE</stp>
        <stp>3</stp>
        <stp>002459.SZ</stp>
        <stp>2021/8/23</stp>
        <stp>3</stp>
        <tr r="O1835" s="1"/>
      </tp>
      <tp>
        <v>8.73</v>
        <stp/>
        <stp>EM_S_DQ_CLOSE</stp>
        <stp>3</stp>
        <stp>002441.SZ</stp>
        <stp>2021/8/13</stp>
        <stp>3</stp>
        <tr r="I1864" s="1"/>
      </tp>
      <tp>
        <v>7.92</v>
        <stp/>
        <stp>EM_S_DQ_CLOSE</stp>
        <stp>3</stp>
        <stp>002442.SZ</stp>
        <stp>2021/8/23</stp>
        <stp>3</stp>
        <tr r="O1846" s="1"/>
      </tp>
      <tp>
        <v>9.65</v>
        <stp/>
        <stp>EM_S_DQ_CLOSE</stp>
        <stp>3</stp>
        <stp>002440.SZ</stp>
        <stp>2021/8/13</stp>
        <stp>3</stp>
        <tr r="I1338" s="1"/>
      </tp>
      <tp>
        <v>5.84</v>
        <stp/>
        <stp>EM_S_DQ_CLOSE</stp>
        <stp>3</stp>
        <stp>002443.SZ</stp>
        <stp>2021/8/23</stp>
        <stp>3</stp>
        <tr r="O1130" s="1"/>
      </tp>
      <tp>
        <v>9.41</v>
        <stp/>
        <stp>EM_S_DQ_CLOSE</stp>
        <stp>3</stp>
        <stp>002440.SZ</stp>
        <stp>2021/8/23</stp>
        <stp>3</stp>
        <tr r="O1338" s="1"/>
      </tp>
      <tp>
        <v>5.77</v>
        <stp/>
        <stp>EM_S_DQ_CLOSE</stp>
        <stp>3</stp>
        <stp>002443.SZ</stp>
        <stp>2021/8/13</stp>
        <stp>3</stp>
        <tr r="I1130" s="1"/>
      </tp>
      <tp>
        <v>8.58</v>
        <stp/>
        <stp>EM_S_DQ_CLOSE</stp>
        <stp>3</stp>
        <stp>002441.SZ</stp>
        <stp>2021/8/23</stp>
        <stp>3</stp>
        <tr r="O1864" s="1"/>
      </tp>
      <tp>
        <v>8.51</v>
        <stp/>
        <stp>EM_S_DQ_CLOSE</stp>
        <stp>3</stp>
        <stp>002442.SZ</stp>
        <stp>2021/8/13</stp>
        <stp>3</stp>
        <tr r="I1846" s="1"/>
      </tp>
      <tp>
        <v>2.36</v>
        <stp/>
        <stp>EM_S_DQ_CLOSE</stp>
        <stp>3</stp>
        <stp>002445.SZ</stp>
        <stp>2021/8/13</stp>
        <stp>3</stp>
        <tr r="I1828" s="1"/>
      </tp>
      <tp>
        <v>6.39</v>
        <stp/>
        <stp>EM_S_DQ_CLOSE</stp>
        <stp>3</stp>
        <stp>002446.SZ</stp>
        <stp>2021/8/23</stp>
        <stp>3</stp>
        <tr r="O3683" s="1"/>
      </tp>
      <tp>
        <v>33</v>
        <stp/>
        <stp>EM_S_DQ_CLOSE</stp>
        <stp>3</stp>
        <stp>002444.SZ</stp>
        <stp>2021/8/13</stp>
        <stp>3</stp>
        <tr r="I2451" s="1"/>
      </tp>
      <tp>
        <v>2.04</v>
        <stp/>
        <stp>EM_S_DQ_CLOSE</stp>
        <stp>3</stp>
        <stp>002447.SZ</stp>
        <stp>2021/8/23</stp>
        <stp>3</stp>
        <tr r="O1889" s="1"/>
      </tp>
      <tp>
        <v>31.73</v>
        <stp/>
        <stp>EM_S_DQ_CLOSE</stp>
        <stp>3</stp>
        <stp>002444.SZ</stp>
        <stp>2021/8/23</stp>
        <stp>3</stp>
        <tr r="O2451" s="1"/>
      </tp>
      <tp>
        <v>2</v>
        <stp/>
        <stp>EM_S_DQ_CLOSE</stp>
        <stp>3</stp>
        <stp>002447.SZ</stp>
        <stp>2021/8/13</stp>
        <stp>3</stp>
        <tr r="I1889" s="1"/>
      </tp>
      <tp>
        <v>2.58</v>
        <stp/>
        <stp>EM_S_DQ_CLOSE</stp>
        <stp>3</stp>
        <stp>002445.SZ</stp>
        <stp>2021/8/23</stp>
        <stp>3</stp>
        <tr r="O1828" s="1"/>
      </tp>
      <tp>
        <v>6.87</v>
        <stp/>
        <stp>EM_S_DQ_CLOSE</stp>
        <stp>3</stp>
        <stp>002446.SZ</stp>
        <stp>2021/8/13</stp>
        <stp>3</stp>
        <tr r="I3683" s="1"/>
      </tp>
      <tp>
        <v>10.61</v>
        <stp/>
        <stp>EM_S_DQ_CLOSE</stp>
        <stp>3</stp>
        <stp>002449.SZ</stp>
        <stp>2021/8/13</stp>
        <stp>3</stp>
        <tr r="I3573" s="1"/>
      </tp>
      <tp>
        <v>6.96</v>
        <stp/>
        <stp>EM_S_DQ_CLOSE</stp>
        <stp>3</stp>
        <stp>002448.SZ</stp>
        <stp>2021/8/13</stp>
        <stp>3</stp>
        <tr r="I3602" s="1"/>
      </tp>
      <tp>
        <v>6.77</v>
        <stp/>
        <stp>EM_S_DQ_CLOSE</stp>
        <stp>3</stp>
        <stp>002448.SZ</stp>
        <stp>2021/8/23</stp>
        <stp>3</stp>
        <tr r="O3602" s="1"/>
      </tp>
      <tp>
        <v>10.14</v>
        <stp/>
        <stp>EM_S_DQ_CLOSE</stp>
        <stp>3</stp>
        <stp>002449.SZ</stp>
        <stp>2021/8/23</stp>
        <stp>3</stp>
        <tr r="O3573" s="1"/>
      </tp>
      <tp>
        <v>3.16</v>
        <stp/>
        <stp>EM_S_DQ_CLOSE</stp>
        <stp>3</stp>
        <stp>002471.SZ</stp>
        <stp>2021/8/13</stp>
        <stp>3</stp>
        <tr r="I4022" s="1"/>
      </tp>
      <tp>
        <v>23.95</v>
        <stp/>
        <stp>EM_S_DQ_CLOSE</stp>
        <stp>3</stp>
        <stp>002472.SZ</stp>
        <stp>2021/8/23</stp>
        <stp>3</stp>
        <tr r="O3242" s="1"/>
      </tp>
      <tp>
        <v>1.98</v>
        <stp/>
        <stp>EM_S_DQ_CLOSE</stp>
        <stp>3</stp>
        <stp>002470.SZ</stp>
        <stp>2021/8/13</stp>
        <stp>3</stp>
        <tr r="I1083" s="1"/>
      </tp>
      <tp>
        <v>5.61</v>
        <stp/>
        <stp>EM_S_DQ_CLOSE</stp>
        <stp>3</stp>
        <stp>002473.SZ</stp>
        <stp>2021/8/23</stp>
        <stp>3</stp>
        <tr r="O1356" s="1"/>
      </tp>
      <tp>
        <v>2.4500000000000002</v>
        <stp/>
        <stp>EM_S_DQ_CLOSE</stp>
        <stp>3</stp>
        <stp>002470.SZ</stp>
        <stp>2021/8/23</stp>
        <stp>3</stp>
        <tr r="O1083" s="1"/>
      </tp>
      <tp>
        <v>5.56</v>
        <stp/>
        <stp>EM_S_DQ_CLOSE</stp>
        <stp>3</stp>
        <stp>002473.SZ</stp>
        <stp>2021/8/13</stp>
        <stp>3</stp>
        <tr r="I1356" s="1"/>
      </tp>
      <tp>
        <v>3.01</v>
        <stp/>
        <stp>EM_S_DQ_CLOSE</stp>
        <stp>3</stp>
        <stp>002471.SZ</stp>
        <stp>2021/8/23</stp>
        <stp>3</stp>
        <tr r="O4022" s="1"/>
      </tp>
      <tp>
        <v>21.36</v>
        <stp/>
        <stp>EM_S_DQ_CLOSE</stp>
        <stp>3</stp>
        <stp>002472.SZ</stp>
        <stp>2021/8/13</stp>
        <stp>3</stp>
        <tr r="I3242" s="1"/>
      </tp>
      <tp>
        <v>39.340000000000003</v>
        <stp/>
        <stp>EM_S_DQ_CLOSE</stp>
        <stp>3</stp>
        <stp>002475.SZ</stp>
        <stp>2021/8/13</stp>
        <stp>3</stp>
        <tr r="I3160" s="1"/>
      </tp>
      <tp>
        <v>3.82</v>
        <stp/>
        <stp>EM_S_DQ_CLOSE</stp>
        <stp>3</stp>
        <stp>002476.SZ</stp>
        <stp>2021/8/23</stp>
        <stp>3</stp>
        <tr r="O1349" s="1"/>
      </tp>
      <tp>
        <v>6.21</v>
        <stp/>
        <stp>EM_S_DQ_CLOSE</stp>
        <stp>3</stp>
        <stp>002474.SZ</stp>
        <stp>2021/8/13</stp>
        <stp>3</stp>
        <tr r="I3565" s="1"/>
      </tp>
      <tp>
        <v>6.35</v>
        <stp/>
        <stp>EM_S_DQ_CLOSE</stp>
        <stp>3</stp>
        <stp>002474.SZ</stp>
        <stp>2021/8/23</stp>
        <stp>3</stp>
        <tr r="O3565" s="1"/>
      </tp>
      <tp>
        <v>38.97</v>
        <stp/>
        <stp>EM_S_DQ_CLOSE</stp>
        <stp>3</stp>
        <stp>002475.SZ</stp>
        <stp>2021/8/23</stp>
        <stp>3</stp>
        <tr r="O3160" s="1"/>
      </tp>
      <tp>
        <v>3.73</v>
        <stp/>
        <stp>EM_S_DQ_CLOSE</stp>
        <stp>3</stp>
        <stp>002476.SZ</stp>
        <stp>2021/8/13</stp>
        <stp>3</stp>
        <tr r="I1349" s="1"/>
      </tp>
      <tp>
        <v>5.66</v>
        <stp/>
        <stp>EM_S_DQ_CLOSE</stp>
        <stp>3</stp>
        <stp>002479.SZ</stp>
        <stp>2021/8/13</stp>
        <stp>3</stp>
        <tr r="I2914" s="1"/>
      </tp>
      <tp>
        <v>4.6500000000000004</v>
        <stp/>
        <stp>EM_S_DQ_CLOSE</stp>
        <stp>3</stp>
        <stp>002478.SZ</stp>
        <stp>2021/8/13</stp>
        <stp>3</stp>
        <tr r="I2063" s="1"/>
      </tp>
      <tp>
        <v>4.49</v>
        <stp/>
        <stp>EM_S_DQ_CLOSE</stp>
        <stp>3</stp>
        <stp>002478.SZ</stp>
        <stp>2021/8/23</stp>
        <stp>3</stp>
        <tr r="O2063" s="1"/>
      </tp>
      <tp>
        <v>5.75</v>
        <stp/>
        <stp>EM_S_DQ_CLOSE</stp>
        <stp>3</stp>
        <stp>002479.SZ</stp>
        <stp>2021/8/23</stp>
        <stp>3</stp>
        <tr r="O2914" s="1"/>
      </tp>
      <tp>
        <v>9.5500000000000007</v>
        <stp/>
        <stp>EM_S_DQ_CLOSE</stp>
        <stp>3</stp>
        <stp>002461.SZ</stp>
        <stp>2021/8/13</stp>
        <stp>3</stp>
        <tr r="I3962" s="1"/>
      </tp>
      <tp>
        <v>12.95</v>
        <stp/>
        <stp>EM_S_DQ_CLOSE</stp>
        <stp>3</stp>
        <stp>002462.SZ</stp>
        <stp>2021/8/23</stp>
        <stp>3</stp>
        <tr r="O2107" s="1"/>
      </tp>
      <tp>
        <v>176.28</v>
        <stp/>
        <stp>EM_S_DQ_CLOSE</stp>
        <stp>3</stp>
        <stp>002460.SZ</stp>
        <stp>2021/8/13</stp>
        <stp>3</stp>
        <tr r="I2965" s="1"/>
      </tp>
      <tp>
        <v>12.43</v>
        <stp/>
        <stp>EM_S_DQ_CLOSE</stp>
        <stp>3</stp>
        <stp>002463.SZ</stp>
        <stp>2021/8/23</stp>
        <stp>3</stp>
        <tr r="O3340" s="1"/>
      </tp>
      <tp>
        <v>185</v>
        <stp/>
        <stp>EM_S_DQ_CLOSE</stp>
        <stp>3</stp>
        <stp>002460.SZ</stp>
        <stp>2021/8/23</stp>
        <stp>3</stp>
        <tr r="O2965" s="1"/>
      </tp>
      <tp>
        <v>12.63</v>
        <stp/>
        <stp>EM_S_DQ_CLOSE</stp>
        <stp>3</stp>
        <stp>002463.SZ</stp>
        <stp>2021/8/13</stp>
        <stp>3</stp>
        <tr r="I3340" s="1"/>
      </tp>
      <tp>
        <v>9.35</v>
        <stp/>
        <stp>EM_S_DQ_CLOSE</stp>
        <stp>3</stp>
        <stp>002461.SZ</stp>
        <stp>2021/8/23</stp>
        <stp>3</stp>
        <tr r="O3962" s="1"/>
      </tp>
      <tp>
        <v>12.79</v>
        <stp/>
        <stp>EM_S_DQ_CLOSE</stp>
        <stp>3</stp>
        <stp>002462.SZ</stp>
        <stp>2021/8/13</stp>
        <stp>3</stp>
        <tr r="I2107" s="1"/>
      </tp>
      <tp>
        <v>10.16</v>
        <stp/>
        <stp>EM_S_DQ_CLOSE</stp>
        <stp>3</stp>
        <stp>002465.SZ</stp>
        <stp>2021/8/13</stp>
        <stp>3</stp>
        <tr r="I472" s="1"/>
      </tp>
      <tp>
        <v>119.2</v>
        <stp/>
        <stp>EM_S_DQ_CLOSE</stp>
        <stp>3</stp>
        <stp>002466.SZ</stp>
        <stp>2021/8/23</stp>
        <stp>3</stp>
        <tr r="O3753" s="1"/>
      </tp>
      <tp>
        <v>3.09</v>
        <stp/>
        <stp>EM_S_DQ_CLOSE</stp>
        <stp>3</stp>
        <stp>002464.SZ</stp>
        <stp>2021/8/13</stp>
        <stp>3</stp>
        <tr r="I841" s="1"/>
      </tp>
      <tp>
        <v>3.96</v>
        <stp/>
        <stp>EM_S_DQ_CLOSE</stp>
        <stp>3</stp>
        <stp>002467.SZ</stp>
        <stp>2021/8/23</stp>
        <stp>3</stp>
        <tr r="O1977" s="1"/>
      </tp>
      <tp>
        <v>3.69</v>
        <stp/>
        <stp>EM_S_DQ_CLOSE</stp>
        <stp>3</stp>
        <stp>002464.SZ</stp>
        <stp>2021/8/23</stp>
        <stp>3</stp>
        <tr r="O841" s="1"/>
      </tp>
      <tp>
        <v>3.89</v>
        <stp/>
        <stp>EM_S_DQ_CLOSE</stp>
        <stp>3</stp>
        <stp>002467.SZ</stp>
        <stp>2021/8/13</stp>
        <stp>3</stp>
        <tr r="I1977" s="1"/>
      </tp>
      <tp>
        <v>10.87</v>
        <stp/>
        <stp>EM_S_DQ_CLOSE</stp>
        <stp>3</stp>
        <stp>002465.SZ</stp>
        <stp>2021/8/23</stp>
        <stp>3</stp>
        <tr r="O472" s="1"/>
      </tp>
      <tp>
        <v>102.77</v>
        <stp/>
        <stp>EM_S_DQ_CLOSE</stp>
        <stp>3</stp>
        <stp>002466.SZ</stp>
        <stp>2021/8/13</stp>
        <stp>3</stp>
        <tr r="I3753" s="1"/>
      </tp>
      <tp>
        <v>6.35</v>
        <stp/>
        <stp>EM_S_DQ_CLOSE</stp>
        <stp>3</stp>
        <stp>002469.SZ</stp>
        <stp>2021/8/13</stp>
        <stp>3</stp>
        <tr r="I966" s="1"/>
      </tp>
      <tp>
        <v>6.79</v>
        <stp/>
        <stp>EM_S_DQ_CLOSE</stp>
        <stp>3</stp>
        <stp>002468.SZ</stp>
        <stp>2021/8/13</stp>
        <stp>3</stp>
        <tr r="I1579" s="1"/>
      </tp>
      <tp>
        <v>6.86</v>
        <stp/>
        <stp>EM_S_DQ_CLOSE</stp>
        <stp>3</stp>
        <stp>002468.SZ</stp>
        <stp>2021/8/23</stp>
        <stp>3</stp>
        <tr r="O1579" s="1"/>
      </tp>
      <tp>
        <v>6.08</v>
        <stp/>
        <stp>EM_S_DQ_CLOSE</stp>
        <stp>3</stp>
        <stp>002469.SZ</stp>
        <stp>2021/8/23</stp>
        <stp>3</stp>
        <tr r="O966" s="1"/>
      </tp>
      <tp>
        <v>42.79</v>
        <stp/>
        <stp>EM_S_DQ_CLOSE</stp>
        <stp>3</stp>
        <stp>688799.SH</stp>
        <stp>2021/8/19</stp>
        <stp>3</stp>
        <tr r="M4386" s="1"/>
      </tp>
      <tp>
        <v>5.49</v>
        <stp/>
        <stp>EM_S_DQ_CLOSE</stp>
        <stp>3</stp>
        <stp>601798.SH</stp>
        <stp>2021/8/20</stp>
        <stp>3</stp>
        <tr r="N1665" s="1"/>
      </tp>
      <tp>
        <v>132</v>
        <stp/>
        <stp>EM_S_DQ_CLOSE</stp>
        <stp>3</stp>
        <stp>688793.SH</stp>
        <stp>2021/8/19</stp>
        <stp>3</stp>
        <tr r="M4347" s="1"/>
      </tp>
      <tp>
        <v>186.85</v>
        <stp/>
        <stp>EM_S_DQ_CLOSE</stp>
        <stp>3</stp>
        <stp>601799.SH</stp>
        <stp>2021/8/20</stp>
        <stp>3</stp>
        <tr r="N1655" s="1"/>
      </tp>
      <tp>
        <v>254</v>
        <stp/>
        <stp>EM_S_DQ_CLOSE</stp>
        <stp>3</stp>
        <stp>688789.SH</stp>
        <stp>2021/8/19</stp>
        <stp>3</stp>
        <tr r="M4307" s="1"/>
      </tp>
      <tp>
        <v>160.62</v>
        <stp/>
        <stp>EM_S_DQ_CLOSE</stp>
        <stp>3</stp>
        <stp>688788.SH</stp>
        <stp>2021/8/19</stp>
        <stp>3</stp>
        <tr r="M1682" s="1"/>
      </tp>
      <tp>
        <v>15.61</v>
        <stp/>
        <stp>EM_S_DQ_CLOSE</stp>
        <stp>3</stp>
        <stp>601788.SH</stp>
        <stp>2021/8/20</stp>
        <stp>3</stp>
        <tr r="N2366" s="1"/>
      </tp>
      <tp>
        <v>3.51</v>
        <stp/>
        <stp>EM_S_DQ_CLOSE</stp>
        <stp>3</stp>
        <stp>601789.SH</stp>
        <stp>2021/8/20</stp>
        <stp>3</stp>
        <tr r="N1825" s="1"/>
      </tp>
      <tp>
        <v>111.2</v>
        <stp/>
        <stp>EM_S_DQ_CLOSE</stp>
        <stp>3</stp>
        <stp>688778.SH</stp>
        <stp>2021/8/19</stp>
        <stp>3</stp>
        <tr r="M4424" s="1"/>
      </tp>
      <tp>
        <v>6.1</v>
        <stp/>
        <stp>EM_S_DQ_CLOSE</stp>
        <stp>3</stp>
        <stp>601777.SH</stp>
        <stp>2021/8/20</stp>
        <stp>3</stp>
        <tr r="N987" s="1"/>
      </tp>
      <tp>
        <v>7.38</v>
        <stp/>
        <stp>EM_S_DQ_CLOSE</stp>
        <stp>3</stp>
        <stp>601778.SH</stp>
        <stp>2021/8/20</stp>
        <stp>3</stp>
        <tr r="N171" s="1"/>
      </tp>
      <tp>
        <v>110.62</v>
        <stp/>
        <stp>EM_S_DQ_CLOSE</stp>
        <stp>3</stp>
        <stp>688777.SH</stp>
        <stp>2021/8/19</stp>
        <stp>3</stp>
        <tr r="M947" s="1"/>
      </tp>
      <tp>
        <v>122.5</v>
        <stp/>
        <stp>EM_S_DQ_CLOSE</stp>
        <stp>3</stp>
        <stp>688768.SH</stp>
        <stp>2021/8/19</stp>
        <stp>3</stp>
        <tr r="M4406" s="1"/>
      </tp>
      <tp>
        <v>5.92</v>
        <stp/>
        <stp>EM_S_DQ_CLOSE</stp>
        <stp>3</stp>
        <stp>601766.SH</stp>
        <stp>2021/8/20</stp>
        <stp>3</stp>
        <tr r="N1793" s="1"/>
      </tp>
      <tp>
        <v>38.43</v>
        <stp/>
        <stp>EM_S_DQ_CLOSE</stp>
        <stp>3</stp>
        <stp>688718.SH</stp>
        <stp>2021/8/19</stp>
        <stp>3</stp>
        <tr r="M4411" s="1"/>
      </tp>
      <tp>
        <v>11.39</v>
        <stp/>
        <stp>EM_S_DQ_CLOSE</stp>
        <stp>3</stp>
        <stp>601717.SH</stp>
        <stp>2021/8/20</stp>
        <stp>3</stp>
        <tr r="N1046" s="1"/>
      </tp>
      <tp>
        <v>2.73</v>
        <stp/>
        <stp>EM_S_DQ_CLOSE</stp>
        <stp>3</stp>
        <stp>601718.SH</stp>
        <stp>2021/8/20</stp>
        <stp>3</stp>
        <tr r="N1764" s="1"/>
      </tp>
      <tp>
        <v>8.33</v>
        <stp/>
        <stp>EM_S_DQ_CLOSE</stp>
        <stp>3</stp>
        <stp>601702.SH</stp>
        <stp>2021/8/20</stp>
        <stp>3</stp>
        <tr r="N71" s="1"/>
      </tp>
      <tp>
        <v>4.3</v>
        <stp/>
        <stp>EM_S_DQ_CLOSE</stp>
        <stp>3</stp>
        <stp>601700.SH</stp>
        <stp>2021/8/20</stp>
        <stp>3</stp>
        <tr r="N1000" s="1"/>
      </tp>
      <tp>
        <v>63.5</v>
        <stp/>
        <stp>EM_S_DQ_CLOSE</stp>
        <stp>3</stp>
        <stp>688700.SH</stp>
        <stp>2021/8/19</stp>
        <stp>3</stp>
        <tr r="M4305" s="1"/>
      </tp>
      <tp>
        <v>4.5</v>
        <stp/>
        <stp>EM_S_DQ_CLOSE</stp>
        <stp>3</stp>
        <stp>601727.SH</stp>
        <stp>2021/8/20</stp>
        <stp>3</stp>
        <tr r="N1052" s="1"/>
      </tp>
      <tp>
        <v>228.73</v>
        <stp/>
        <stp>EM_S_DQ_CLOSE</stp>
        <stp>3</stp>
        <stp>002791.SZ</stp>
        <stp>2021/8/13</stp>
        <stp>3</stp>
        <tr r="I1669" s="1"/>
      </tp>
      <tp>
        <v>17.28</v>
        <stp/>
        <stp>EM_S_DQ_CLOSE</stp>
        <stp>3</stp>
        <stp>002792.SZ</stp>
        <stp>2021/8/23</stp>
        <stp>3</stp>
        <tr r="O3252" s="1"/>
      </tp>
      <tp>
        <v>5.96</v>
        <stp/>
        <stp>EM_S_DQ_CLOSE</stp>
        <stp>3</stp>
        <stp>002790.SZ</stp>
        <stp>2021/8/13</stp>
        <stp>3</stp>
        <tr r="I1860" s="1"/>
      </tp>
      <tp>
        <v>8.34</v>
        <stp/>
        <stp>EM_S_DQ_CLOSE</stp>
        <stp>3</stp>
        <stp>002793.SZ</stp>
        <stp>2021/8/23</stp>
        <stp>3</stp>
        <tr r="O2649" s="1"/>
      </tp>
      <tp>
        <v>5.94</v>
        <stp/>
        <stp>EM_S_DQ_CLOSE</stp>
        <stp>3</stp>
        <stp>002790.SZ</stp>
        <stp>2021/8/23</stp>
        <stp>3</stp>
        <tr r="O1860" s="1"/>
      </tp>
      <tp>
        <v>8.64</v>
        <stp/>
        <stp>EM_S_DQ_CLOSE</stp>
        <stp>3</stp>
        <stp>002793.SZ</stp>
        <stp>2021/8/13</stp>
        <stp>3</stp>
        <tr r="I2649" s="1"/>
      </tp>
      <tp>
        <v>184.93</v>
        <stp/>
        <stp>EM_S_DQ_CLOSE</stp>
        <stp>3</stp>
        <stp>002791.SZ</stp>
        <stp>2021/8/23</stp>
        <stp>3</stp>
        <tr r="O1669" s="1"/>
      </tp>
      <tp>
        <v>17.41</v>
        <stp/>
        <stp>EM_S_DQ_CLOSE</stp>
        <stp>3</stp>
        <stp>002792.SZ</stp>
        <stp>2021/8/13</stp>
        <stp>3</stp>
        <tr r="I3252" s="1"/>
      </tp>
      <tp>
        <v>12.8</v>
        <stp/>
        <stp>EM_S_DQ_CLOSE</stp>
        <stp>3</stp>
        <stp>002795.SZ</stp>
        <stp>2021/8/13</stp>
        <stp>3</stp>
        <tr r="I3042" s="1"/>
      </tp>
      <tp>
        <v>9.76</v>
        <stp/>
        <stp>EM_S_DQ_CLOSE</stp>
        <stp>3</stp>
        <stp>002796.SZ</stp>
        <stp>2021/8/23</stp>
        <stp>3</stp>
        <tr r="O3302" s="1"/>
      </tp>
      <tp>
        <v>6.88</v>
        <stp/>
        <stp>EM_S_DQ_CLOSE</stp>
        <stp>3</stp>
        <stp>002797.SZ</stp>
        <stp>2021/8/23</stp>
        <stp>3</stp>
        <tr r="O1479" s="1"/>
      </tp>
      <tp>
        <v>6.41</v>
        <stp/>
        <stp>EM_S_DQ_CLOSE</stp>
        <stp>3</stp>
        <stp>002797.SZ</stp>
        <stp>2021/8/13</stp>
        <stp>3</stp>
        <tr r="I1479" s="1"/>
      </tp>
      <tp>
        <v>12.49</v>
        <stp/>
        <stp>EM_S_DQ_CLOSE</stp>
        <stp>3</stp>
        <stp>002795.SZ</stp>
        <stp>2021/8/23</stp>
        <stp>3</stp>
        <tr r="O3042" s="1"/>
      </tp>
      <tp>
        <v>10.02</v>
        <stp/>
        <stp>EM_S_DQ_CLOSE</stp>
        <stp>3</stp>
        <stp>002796.SZ</stp>
        <stp>2021/8/13</stp>
        <stp>3</stp>
        <tr r="I3302" s="1"/>
      </tp>
      <tp>
        <v>13.21</v>
        <stp/>
        <stp>EM_S_DQ_CLOSE</stp>
        <stp>3</stp>
        <stp>002799.SZ</stp>
        <stp>2021/8/13</stp>
        <stp>3</stp>
        <tr r="I1371" s="1"/>
      </tp>
      <tp>
        <v>13.36</v>
        <stp/>
        <stp>EM_S_DQ_CLOSE</stp>
        <stp>3</stp>
        <stp>002798.SZ</stp>
        <stp>2021/8/13</stp>
        <stp>3</stp>
        <tr r="I1708" s="1"/>
      </tp>
      <tp>
        <v>13.85</v>
        <stp/>
        <stp>EM_S_DQ_CLOSE</stp>
        <stp>3</stp>
        <stp>002798.SZ</stp>
        <stp>2021/8/23</stp>
        <stp>3</stp>
        <tr r="O1708" s="1"/>
      </tp>
      <tp>
        <v>13.8</v>
        <stp/>
        <stp>EM_S_DQ_CLOSE</stp>
        <stp>3</stp>
        <stp>002799.SZ</stp>
        <stp>2021/8/23</stp>
        <stp>3</stp>
        <tr r="O1371" s="1"/>
      </tp>
      <tp>
        <v>7.22</v>
        <stp/>
        <stp>EM_S_DQ_CLOSE</stp>
        <stp>3</stp>
        <stp>002781.SZ</stp>
        <stp>2021/8/13</stp>
        <stp>3</stp>
        <tr r="I4048" s="1"/>
      </tp>
      <tp>
        <v>11.76</v>
        <stp/>
        <stp>EM_S_DQ_CLOSE</stp>
        <stp>3</stp>
        <stp>002782.SZ</stp>
        <stp>2021/8/23</stp>
        <stp>3</stp>
        <tr r="O546" s="1"/>
      </tp>
      <tp>
        <v>18.440000000000001</v>
        <stp/>
        <stp>EM_S_DQ_CLOSE</stp>
        <stp>3</stp>
        <stp>002780.SZ</stp>
        <stp>2021/8/13</stp>
        <stp>3</stp>
        <tr r="I511" s="1"/>
      </tp>
      <tp>
        <v>10.56</v>
        <stp/>
        <stp>EM_S_DQ_CLOSE</stp>
        <stp>3</stp>
        <stp>002783.SZ</stp>
        <stp>2021/8/23</stp>
        <stp>3</stp>
        <tr r="O555" s="1"/>
      </tp>
      <tp>
        <v>18.940000000000001</v>
        <stp/>
        <stp>EM_S_DQ_CLOSE</stp>
        <stp>3</stp>
        <stp>002780.SZ</stp>
        <stp>2021/8/23</stp>
        <stp>3</stp>
        <tr r="O511" s="1"/>
      </tp>
      <tp>
        <v>11.75</v>
        <stp/>
        <stp>EM_S_DQ_CLOSE</stp>
        <stp>3</stp>
        <stp>002783.SZ</stp>
        <stp>2021/8/13</stp>
        <stp>3</stp>
        <tr r="I555" s="1"/>
      </tp>
      <tp>
        <v>7.25</v>
        <stp/>
        <stp>EM_S_DQ_CLOSE</stp>
        <stp>3</stp>
        <stp>002781.SZ</stp>
        <stp>2021/8/23</stp>
        <stp>3</stp>
        <tr r="O4048" s="1"/>
      </tp>
      <tp>
        <v>11.59</v>
        <stp/>
        <stp>EM_S_DQ_CLOSE</stp>
        <stp>3</stp>
        <stp>002782.SZ</stp>
        <stp>2021/8/13</stp>
        <stp>3</stp>
        <tr r="I546" s="1"/>
      </tp>
      <tp>
        <v>19.11</v>
        <stp/>
        <stp>EM_S_DQ_CLOSE</stp>
        <stp>3</stp>
        <stp>002785.SZ</stp>
        <stp>2021/8/13</stp>
        <stp>3</stp>
        <tr r="I1336" s="1"/>
      </tp>
      <tp>
        <v>7.55</v>
        <stp/>
        <stp>EM_S_DQ_CLOSE</stp>
        <stp>3</stp>
        <stp>002786.SZ</stp>
        <stp>2021/8/23</stp>
        <stp>3</stp>
        <tr r="O826" s="1"/>
      </tp>
      <tp>
        <v>5.5</v>
        <stp/>
        <stp>EM_S_DQ_CLOSE</stp>
        <stp>3</stp>
        <stp>002787.SZ</stp>
        <stp>2021/8/23</stp>
        <stp>3</stp>
        <tr r="O1375" s="1"/>
      </tp>
      <tp>
        <v>5.42</v>
        <stp/>
        <stp>EM_S_DQ_CLOSE</stp>
        <stp>3</stp>
        <stp>002787.SZ</stp>
        <stp>2021/8/13</stp>
        <stp>3</stp>
        <tr r="I1375" s="1"/>
      </tp>
      <tp>
        <v>19.100000000000001</v>
        <stp/>
        <stp>EM_S_DQ_CLOSE</stp>
        <stp>3</stp>
        <stp>002785.SZ</stp>
        <stp>2021/8/23</stp>
        <stp>3</stp>
        <tr r="O1336" s="1"/>
      </tp>
      <tp>
        <v>6.8</v>
        <stp/>
        <stp>EM_S_DQ_CLOSE</stp>
        <stp>3</stp>
        <stp>002786.SZ</stp>
        <stp>2021/8/13</stp>
        <stp>3</stp>
        <tr r="I826" s="1"/>
      </tp>
      <tp>
        <v>15.05</v>
        <stp/>
        <stp>EM_S_DQ_CLOSE</stp>
        <stp>3</stp>
        <stp>002789.SZ</stp>
        <stp>2021/8/13</stp>
        <stp>3</stp>
        <tr r="I2564" s="1"/>
      </tp>
      <tp>
        <v>7.27</v>
        <stp/>
        <stp>EM_S_DQ_CLOSE</stp>
        <stp>3</stp>
        <stp>002788.SZ</stp>
        <stp>2021/8/13</stp>
        <stp>3</stp>
        <tr r="I3037" s="1"/>
      </tp>
      <tp>
        <v>7.42</v>
        <stp/>
        <stp>EM_S_DQ_CLOSE</stp>
        <stp>3</stp>
        <stp>002788.SZ</stp>
        <stp>2021/8/23</stp>
        <stp>3</stp>
        <tr r="O3037" s="1"/>
      </tp>
      <tp>
        <v>13.55</v>
        <stp/>
        <stp>EM_S_DQ_CLOSE</stp>
        <stp>3</stp>
        <stp>002789.SZ</stp>
        <stp>2021/8/23</stp>
        <stp>3</stp>
        <tr r="O2564" s="1"/>
      </tp>
      <tp>
        <v>4.3099999999999996</v>
        <stp/>
        <stp>EM_S_DQ_CLOSE</stp>
        <stp>3</stp>
        <stp>002712.SZ</stp>
        <stp>2021/8/23</stp>
        <stp>3</stp>
        <tr r="O3328" s="1"/>
      </tp>
      <tp>
        <v>6.65</v>
        <stp/>
        <stp>EM_S_DQ_CLOSE</stp>
        <stp>3</stp>
        <stp>002713.SZ</stp>
        <stp>2021/8/23</stp>
        <stp>3</stp>
        <tr r="O1442" s="1"/>
      </tp>
      <tp>
        <v>6.35</v>
        <stp/>
        <stp>EM_S_DQ_CLOSE</stp>
        <stp>3</stp>
        <stp>002713.SZ</stp>
        <stp>2021/8/13</stp>
        <stp>3</stp>
        <tr r="I1442" s="1"/>
      </tp>
      <tp>
        <v>4.3</v>
        <stp/>
        <stp>EM_S_DQ_CLOSE</stp>
        <stp>3</stp>
        <stp>002712.SZ</stp>
        <stp>2021/8/13</stp>
        <stp>3</stp>
        <tr r="I3328" s="1"/>
      </tp>
      <tp>
        <v>13.13</v>
        <stp/>
        <stp>EM_S_DQ_CLOSE</stp>
        <stp>3</stp>
        <stp>002715.SZ</stp>
        <stp>2021/8/13</stp>
        <stp>3</stp>
        <tr r="I2112" s="1"/>
      </tp>
      <tp>
        <v>3.9</v>
        <stp/>
        <stp>EM_S_DQ_CLOSE</stp>
        <stp>3</stp>
        <stp>002716.SZ</stp>
        <stp>2021/8/23</stp>
        <stp>3</stp>
        <tr r="O1212" s="1"/>
      </tp>
      <tp>
        <v>46.85</v>
        <stp/>
        <stp>EM_S_DQ_CLOSE</stp>
        <stp>3</stp>
        <stp>002714.SZ</stp>
        <stp>2021/8/13</stp>
        <stp>3</stp>
        <tr r="I2439" s="1"/>
      </tp>
      <tp>
        <v>2.86</v>
        <stp/>
        <stp>EM_S_DQ_CLOSE</stp>
        <stp>3</stp>
        <stp>002717.SZ</stp>
        <stp>2021/8/23</stp>
        <stp>3</stp>
        <tr r="O3667" s="1"/>
      </tp>
      <tp>
        <v>44.44</v>
        <stp/>
        <stp>EM_S_DQ_CLOSE</stp>
        <stp>3</stp>
        <stp>002714.SZ</stp>
        <stp>2021/8/23</stp>
        <stp>3</stp>
        <tr r="O2439" s="1"/>
      </tp>
      <tp>
        <v>2.87</v>
        <stp/>
        <stp>EM_S_DQ_CLOSE</stp>
        <stp>3</stp>
        <stp>002717.SZ</stp>
        <stp>2021/8/13</stp>
        <stp>3</stp>
        <tr r="I3667" s="1"/>
      </tp>
      <tp>
        <v>13.13</v>
        <stp/>
        <stp>EM_S_DQ_CLOSE</stp>
        <stp>3</stp>
        <stp>002715.SZ</stp>
        <stp>2021/8/23</stp>
        <stp>3</stp>
        <tr r="O2112" s="1"/>
      </tp>
      <tp>
        <v>3.99</v>
        <stp/>
        <stp>EM_S_DQ_CLOSE</stp>
        <stp>3</stp>
        <stp>002716.SZ</stp>
        <stp>2021/8/13</stp>
        <stp>3</stp>
        <tr r="I1212" s="1"/>
      </tp>
      <tp>
        <v>10.38</v>
        <stp/>
        <stp>EM_S_DQ_CLOSE</stp>
        <stp>3</stp>
        <stp>002719.SZ</stp>
        <stp>2021/8/13</stp>
        <stp>3</stp>
        <tr r="I2802" s="1"/>
      </tp>
      <tp>
        <v>12.82</v>
        <stp/>
        <stp>EM_S_DQ_CLOSE</stp>
        <stp>3</stp>
        <stp>002718.SZ</stp>
        <stp>2021/8/13</stp>
        <stp>3</stp>
        <tr r="I2504" s="1"/>
      </tp>
      <tp>
        <v>12.95</v>
        <stp/>
        <stp>EM_S_DQ_CLOSE</stp>
        <stp>3</stp>
        <stp>002718.SZ</stp>
        <stp>2021/8/23</stp>
        <stp>3</stp>
        <tr r="O2504" s="1"/>
      </tp>
      <tp>
        <v>10.199999999999999</v>
        <stp/>
        <stp>EM_S_DQ_CLOSE</stp>
        <stp>3</stp>
        <stp>002719.SZ</stp>
        <stp>2021/8/23</stp>
        <stp>3</stp>
        <tr r="O2802" s="1"/>
      </tp>
      <tp>
        <v>5.86</v>
        <stp/>
        <stp>EM_S_DQ_CLOSE</stp>
        <stp>3</stp>
        <stp>002701.SZ</stp>
        <stp>2021/8/13</stp>
        <stp>3</stp>
        <tr r="I2310" s="1"/>
      </tp>
      <tp>
        <v>5.3</v>
        <stp/>
        <stp>EM_S_DQ_CLOSE</stp>
        <stp>3</stp>
        <stp>002702.SZ</stp>
        <stp>2021/8/23</stp>
        <stp>3</stp>
        <tr r="O1501" s="1"/>
      </tp>
      <tp>
        <v>4.26</v>
        <stp/>
        <stp>EM_S_DQ_CLOSE</stp>
        <stp>3</stp>
        <stp>002700.SZ</stp>
        <stp>2021/8/13</stp>
        <stp>3</stp>
        <tr r="I1025" s="1"/>
      </tp>
      <tp>
        <v>5.98</v>
        <stp/>
        <stp>EM_S_DQ_CLOSE</stp>
        <stp>3</stp>
        <stp>002703.SZ</stp>
        <stp>2021/8/23</stp>
        <stp>3</stp>
        <tr r="O3588" s="1"/>
      </tp>
      <tp>
        <v>4.62</v>
        <stp/>
        <stp>EM_S_DQ_CLOSE</stp>
        <stp>3</stp>
        <stp>002700.SZ</stp>
        <stp>2021/8/23</stp>
        <stp>3</stp>
        <tr r="O1025" s="1"/>
      </tp>
      <tp>
        <v>5.84</v>
        <stp/>
        <stp>EM_S_DQ_CLOSE</stp>
        <stp>3</stp>
        <stp>002703.SZ</stp>
        <stp>2021/8/13</stp>
        <stp>3</stp>
        <tr r="I3588" s="1"/>
      </tp>
      <tp>
        <v>5.76</v>
        <stp/>
        <stp>EM_S_DQ_CLOSE</stp>
        <stp>3</stp>
        <stp>002701.SZ</stp>
        <stp>2021/8/23</stp>
        <stp>3</stp>
        <tr r="O2310" s="1"/>
      </tp>
      <tp>
        <v>5.46</v>
        <stp/>
        <stp>EM_S_DQ_CLOSE</stp>
        <stp>3</stp>
        <stp>002702.SZ</stp>
        <stp>2021/8/13</stp>
        <stp>3</stp>
        <tr r="I1501" s="1"/>
      </tp>
      <tp>
        <v>21.33</v>
        <stp/>
        <stp>EM_S_DQ_CLOSE</stp>
        <stp>3</stp>
        <stp>002705.SZ</stp>
        <stp>2021/8/13</stp>
        <stp>3</stp>
        <tr r="I858" s="1"/>
      </tp>
      <tp>
        <v>17.43</v>
        <stp/>
        <stp>EM_S_DQ_CLOSE</stp>
        <stp>3</stp>
        <stp>002706.SZ</stp>
        <stp>2021/8/23</stp>
        <stp>3</stp>
        <tr r="O1231" s="1"/>
      </tp>
      <tp>
        <v>4.83</v>
        <stp/>
        <stp>EM_S_DQ_CLOSE</stp>
        <stp>3</stp>
        <stp>002707.SZ</stp>
        <stp>2021/8/23</stp>
        <stp>3</stp>
        <tr r="O2291" s="1"/>
      </tp>
      <tp>
        <v>4.4800000000000004</v>
        <stp/>
        <stp>EM_S_DQ_CLOSE</stp>
        <stp>3</stp>
        <stp>002707.SZ</stp>
        <stp>2021/8/13</stp>
        <stp>3</stp>
        <tr r="I2291" s="1"/>
      </tp>
      <tp>
        <v>23.42</v>
        <stp/>
        <stp>EM_S_DQ_CLOSE</stp>
        <stp>3</stp>
        <stp>002705.SZ</stp>
        <stp>2021/8/23</stp>
        <stp>3</stp>
        <tr r="O858" s="1"/>
      </tp>
      <tp>
        <v>21</v>
        <stp/>
        <stp>EM_S_DQ_CLOSE</stp>
        <stp>3</stp>
        <stp>002706.SZ</stp>
        <stp>2021/8/13</stp>
        <stp>3</stp>
        <tr r="I1231" s="1"/>
      </tp>
      <tp>
        <v>119.61</v>
        <stp/>
        <stp>EM_S_DQ_CLOSE</stp>
        <stp>3</stp>
        <stp>002709.SZ</stp>
        <stp>2021/8/13</stp>
        <stp>3</stp>
        <tr r="I3394" s="1"/>
      </tp>
      <tp>
        <v>6.34</v>
        <stp/>
        <stp>EM_S_DQ_CLOSE</stp>
        <stp>3</stp>
        <stp>002708.SZ</stp>
        <stp>2021/8/13</stp>
        <stp>3</stp>
        <tr r="I1136" s="1"/>
      </tp>
      <tp>
        <v>6.28</v>
        <stp/>
        <stp>EM_S_DQ_CLOSE</stp>
        <stp>3</stp>
        <stp>002708.SZ</stp>
        <stp>2021/8/23</stp>
        <stp>3</stp>
        <tr r="O1136" s="1"/>
      </tp>
      <tp>
        <v>128.04</v>
        <stp/>
        <stp>EM_S_DQ_CLOSE</stp>
        <stp>3</stp>
        <stp>002709.SZ</stp>
        <stp>2021/8/23</stp>
        <stp>3</stp>
        <tr r="O3394" s="1"/>
      </tp>
      <tp>
        <v>5.9</v>
        <stp/>
        <stp>EM_S_DQ_CLOSE</stp>
        <stp>3</stp>
        <stp>002731.SZ</stp>
        <stp>2021/8/13</stp>
        <stp>3</stp>
        <tr r="I2793" s="1"/>
      </tp>
      <tp>
        <v>28.91</v>
        <stp/>
        <stp>EM_S_DQ_CLOSE</stp>
        <stp>3</stp>
        <stp>002732.SZ</stp>
        <stp>2021/8/23</stp>
        <stp>3</stp>
        <tr r="O1720" s="1"/>
      </tp>
      <tp>
        <v>12.5</v>
        <stp/>
        <stp>EM_S_DQ_CLOSE</stp>
        <stp>3</stp>
        <stp>002730.SZ</stp>
        <stp>2021/8/13</stp>
        <stp>3</stp>
        <tr r="I3829" s="1"/>
      </tp>
      <tp>
        <v>21.94</v>
        <stp/>
        <stp>EM_S_DQ_CLOSE</stp>
        <stp>3</stp>
        <stp>002733.SZ</stp>
        <stp>2021/8/23</stp>
        <stp>3</stp>
        <tr r="O374" s="1"/>
      </tp>
      <tp>
        <v>12.49</v>
        <stp/>
        <stp>EM_S_DQ_CLOSE</stp>
        <stp>3</stp>
        <stp>002730.SZ</stp>
        <stp>2021/8/23</stp>
        <stp>3</stp>
        <tr r="O3829" s="1"/>
      </tp>
      <tp>
        <v>22.56</v>
        <stp/>
        <stp>EM_S_DQ_CLOSE</stp>
        <stp>3</stp>
        <stp>002733.SZ</stp>
        <stp>2021/8/13</stp>
        <stp>3</stp>
        <tr r="I374" s="1"/>
      </tp>
      <tp>
        <v>5.97</v>
        <stp/>
        <stp>EM_S_DQ_CLOSE</stp>
        <stp>3</stp>
        <stp>002731.SZ</stp>
        <stp>2021/8/23</stp>
        <stp>3</stp>
        <tr r="O2793" s="1"/>
      </tp>
      <tp>
        <v>27.84</v>
        <stp/>
        <stp>EM_S_DQ_CLOSE</stp>
        <stp>3</stp>
        <stp>002732.SZ</stp>
        <stp>2021/8/13</stp>
        <stp>3</stp>
        <tr r="I1720" s="1"/>
      </tp>
      <tp>
        <v>18.52</v>
        <stp/>
        <stp>EM_S_DQ_CLOSE</stp>
        <stp>3</stp>
        <stp>002735.SZ</stp>
        <stp>2021/8/13</stp>
        <stp>3</stp>
        <tr r="I1378" s="1"/>
      </tp>
      <tp>
        <v>11.67</v>
        <stp/>
        <stp>EM_S_DQ_CLOSE</stp>
        <stp>3</stp>
        <stp>002736.SZ</stp>
        <stp>2021/8/23</stp>
        <stp>3</stp>
        <tr r="O1061" s="1"/>
      </tp>
      <tp>
        <v>11.56</v>
        <stp/>
        <stp>EM_S_DQ_CLOSE</stp>
        <stp>3</stp>
        <stp>002734.SZ</stp>
        <stp>2021/8/13</stp>
        <stp>3</stp>
        <tr r="I1543" s="1"/>
      </tp>
      <tp>
        <v>15.43</v>
        <stp/>
        <stp>EM_S_DQ_CLOSE</stp>
        <stp>3</stp>
        <stp>002737.SZ</stp>
        <stp>2021/8/23</stp>
        <stp>3</stp>
        <tr r="O2332" s="1"/>
      </tp>
      <tp>
        <v>10.9</v>
        <stp/>
        <stp>EM_S_DQ_CLOSE</stp>
        <stp>3</stp>
        <stp>002734.SZ</stp>
        <stp>2021/8/23</stp>
        <stp>3</stp>
        <tr r="O1543" s="1"/>
      </tp>
      <tp>
        <v>15.03</v>
        <stp/>
        <stp>EM_S_DQ_CLOSE</stp>
        <stp>3</stp>
        <stp>002737.SZ</stp>
        <stp>2021/8/13</stp>
        <stp>3</stp>
        <tr r="I2332" s="1"/>
      </tp>
      <tp>
        <v>19.8</v>
        <stp/>
        <stp>EM_S_DQ_CLOSE</stp>
        <stp>3</stp>
        <stp>002735.SZ</stp>
        <stp>2021/8/23</stp>
        <stp>3</stp>
        <tr r="O1378" s="1"/>
      </tp>
      <tp>
        <v>11.05</v>
        <stp/>
        <stp>EM_S_DQ_CLOSE</stp>
        <stp>3</stp>
        <stp>002736.SZ</stp>
        <stp>2021/8/13</stp>
        <stp>3</stp>
        <tr r="I1061" s="1"/>
      </tp>
      <tp>
        <v>13.3</v>
        <stp/>
        <stp>EM_S_DQ_CLOSE</stp>
        <stp>3</stp>
        <stp>002739.SZ</stp>
        <stp>2021/8/13</stp>
        <stp>3</stp>
        <tr r="I2822" s="1"/>
      </tp>
      <tp>
        <v>54.63</v>
        <stp/>
        <stp>EM_S_DQ_CLOSE</stp>
        <stp>3</stp>
        <stp>002738.SZ</stp>
        <stp>2021/8/13</stp>
        <stp>3</stp>
        <tr r="I226" s="1"/>
      </tp>
      <tp>
        <v>64.099999999999994</v>
        <stp/>
        <stp>EM_S_DQ_CLOSE</stp>
        <stp>3</stp>
        <stp>002738.SZ</stp>
        <stp>2021/8/23</stp>
        <stp>3</stp>
        <tr r="O226" s="1"/>
      </tp>
      <tp>
        <v>13.71</v>
        <stp/>
        <stp>EM_S_DQ_CLOSE</stp>
        <stp>3</stp>
        <stp>002739.SZ</stp>
        <stp>2021/8/23</stp>
        <stp>3</stp>
        <tr r="O2822" s="1"/>
      </tp>
      <tp>
        <v>2.87</v>
        <stp/>
        <stp>EM_S_DQ_CLOSE</stp>
        <stp>3</stp>
        <stp>002721.SZ</stp>
        <stp>2021/8/13</stp>
        <stp>3</stp>
        <tr r="I3711" s="1"/>
      </tp>
      <tp>
        <v>13.6</v>
        <stp/>
        <stp>EM_S_DQ_CLOSE</stp>
        <stp>3</stp>
        <stp>002722.SZ</stp>
        <stp>2021/8/23</stp>
        <stp>3</stp>
        <tr r="O1088" s="1"/>
      </tp>
      <tp>
        <v>14.71</v>
        <stp/>
        <stp>EM_S_DQ_CLOSE</stp>
        <stp>3</stp>
        <stp>002723.SZ</stp>
        <stp>2021/8/23</stp>
        <stp>3</stp>
        <tr r="O619" s="1"/>
      </tp>
      <tp>
        <v>13.24</v>
        <stp/>
        <stp>EM_S_DQ_CLOSE</stp>
        <stp>3</stp>
        <stp>002723.SZ</stp>
        <stp>2021/8/13</stp>
        <stp>3</stp>
        <tr r="I619" s="1"/>
      </tp>
      <tp>
        <v>2.83</v>
        <stp/>
        <stp>EM_S_DQ_CLOSE</stp>
        <stp>3</stp>
        <stp>002721.SZ</stp>
        <stp>2021/8/23</stp>
        <stp>3</stp>
        <tr r="O3711" s="1"/>
      </tp>
      <tp>
        <v>13.31</v>
        <stp/>
        <stp>EM_S_DQ_CLOSE</stp>
        <stp>3</stp>
        <stp>002722.SZ</stp>
        <stp>2021/8/13</stp>
        <stp>3</stp>
        <tr r="I1088" s="1"/>
      </tp>
      <tp>
        <v>6.92</v>
        <stp/>
        <stp>EM_S_DQ_CLOSE</stp>
        <stp>3</stp>
        <stp>002725.SZ</stp>
        <stp>2021/8/13</stp>
        <stp>3</stp>
        <tr r="I3434" s="1"/>
      </tp>
      <tp>
        <v>9.41</v>
        <stp/>
        <stp>EM_S_DQ_CLOSE</stp>
        <stp>3</stp>
        <stp>002726.SZ</stp>
        <stp>2021/8/23</stp>
        <stp>3</stp>
        <tr r="O3552" s="1"/>
      </tp>
      <tp>
        <v>18.079999999999998</v>
        <stp/>
        <stp>EM_S_DQ_CLOSE</stp>
        <stp>3</stp>
        <stp>002724.SZ</stp>
        <stp>2021/8/13</stp>
        <stp>3</stp>
        <tr r="I2185" s="1"/>
      </tp>
      <tp>
        <v>32.81</v>
        <stp/>
        <stp>EM_S_DQ_CLOSE</stp>
        <stp>3</stp>
        <stp>002727.SZ</stp>
        <stp>2021/8/23</stp>
        <stp>3</stp>
        <tr r="O1060" s="1"/>
      </tp>
      <tp>
        <v>20.350000000000001</v>
        <stp/>
        <stp>EM_S_DQ_CLOSE</stp>
        <stp>3</stp>
        <stp>002724.SZ</stp>
        <stp>2021/8/23</stp>
        <stp>3</stp>
        <tr r="O2185" s="1"/>
      </tp>
      <tp>
        <v>31.88</v>
        <stp/>
        <stp>EM_S_DQ_CLOSE</stp>
        <stp>3</stp>
        <stp>002727.SZ</stp>
        <stp>2021/8/13</stp>
        <stp>3</stp>
        <tr r="I1060" s="1"/>
      </tp>
      <tp>
        <v>6.87</v>
        <stp/>
        <stp>EM_S_DQ_CLOSE</stp>
        <stp>3</stp>
        <stp>002725.SZ</stp>
        <stp>2021/8/23</stp>
        <stp>3</stp>
        <tr r="O3434" s="1"/>
      </tp>
      <tp>
        <v>9.56</v>
        <stp/>
        <stp>EM_S_DQ_CLOSE</stp>
        <stp>3</stp>
        <stp>002726.SZ</stp>
        <stp>2021/8/13</stp>
        <stp>3</stp>
        <tr r="I3552" s="1"/>
      </tp>
      <tp>
        <v>44.6</v>
        <stp/>
        <stp>EM_S_DQ_CLOSE</stp>
        <stp>3</stp>
        <stp>002729.SZ</stp>
        <stp>2021/8/13</stp>
        <stp>3</stp>
        <tr r="I1418" s="1"/>
      </tp>
      <tp>
        <v>12.07</v>
        <stp/>
        <stp>EM_S_DQ_CLOSE</stp>
        <stp>3</stp>
        <stp>002728.SZ</stp>
        <stp>2021/8/13</stp>
        <stp>3</stp>
        <tr r="I4272" s="1"/>
      </tp>
      <tp>
        <v>12.04</v>
        <stp/>
        <stp>EM_S_DQ_CLOSE</stp>
        <stp>3</stp>
        <stp>002728.SZ</stp>
        <stp>2021/8/23</stp>
        <stp>3</stp>
        <tr r="O4272" s="1"/>
      </tp>
      <tp>
        <v>43.4</v>
        <stp/>
        <stp>EM_S_DQ_CLOSE</stp>
        <stp>3</stp>
        <stp>002729.SZ</stp>
        <stp>2021/8/23</stp>
        <stp>3</stp>
        <tr r="O1418" s="1"/>
      </tp>
      <tp>
        <v>17.149999999999999</v>
        <stp/>
        <stp>EM_S_DQ_CLOSE</stp>
        <stp>3</stp>
        <stp>002751.SZ</stp>
        <stp>2021/8/13</stp>
        <stp>3</stp>
        <tr r="I3262" s="1"/>
      </tp>
      <tp>
        <v>5.36</v>
        <stp/>
        <stp>EM_S_DQ_CLOSE</stp>
        <stp>3</stp>
        <stp>002752.SZ</stp>
        <stp>2021/8/23</stp>
        <stp>3</stp>
        <tr r="O1627" s="1"/>
      </tp>
      <tp>
        <v>7.35</v>
        <stp/>
        <stp>EM_S_DQ_CLOSE</stp>
        <stp>3</stp>
        <stp>002750.SZ</stp>
        <stp>2021/8/13</stp>
        <stp>3</stp>
        <tr r="I2636" s="1"/>
      </tp>
      <tp>
        <v>11.08</v>
        <stp/>
        <stp>EM_S_DQ_CLOSE</stp>
        <stp>3</stp>
        <stp>002753.SZ</stp>
        <stp>2021/8/23</stp>
        <stp>3</stp>
        <tr r="O800" s="1"/>
      </tp>
      <tp>
        <v>7.25</v>
        <stp/>
        <stp>EM_S_DQ_CLOSE</stp>
        <stp>3</stp>
        <stp>002750.SZ</stp>
        <stp>2021/8/23</stp>
        <stp>3</stp>
        <tr r="O2636" s="1"/>
      </tp>
      <tp>
        <v>10.97</v>
        <stp/>
        <stp>EM_S_DQ_CLOSE</stp>
        <stp>3</stp>
        <stp>002753.SZ</stp>
        <stp>2021/8/13</stp>
        <stp>3</stp>
        <tr r="I800" s="1"/>
      </tp>
      <tp>
        <v>17.72</v>
        <stp/>
        <stp>EM_S_DQ_CLOSE</stp>
        <stp>3</stp>
        <stp>002751.SZ</stp>
        <stp>2021/8/23</stp>
        <stp>3</stp>
        <tr r="O3262" s="1"/>
      </tp>
      <tp>
        <v>5.29</v>
        <stp/>
        <stp>EM_S_DQ_CLOSE</stp>
        <stp>3</stp>
        <stp>002752.SZ</stp>
        <stp>2021/8/13</stp>
        <stp>3</stp>
        <tr r="I1627" s="1"/>
      </tp>
      <tp>
        <v>12.1</v>
        <stp/>
        <stp>EM_S_DQ_CLOSE</stp>
        <stp>3</stp>
        <stp>002755.SZ</stp>
        <stp>2021/8/13</stp>
        <stp>3</stp>
        <tr r="I2752" s="1"/>
      </tp>
      <tp>
        <v>91</v>
        <stp/>
        <stp>EM_S_DQ_CLOSE</stp>
        <stp>3</stp>
        <stp>002756.SZ</stp>
        <stp>2021/8/23</stp>
        <stp>3</stp>
        <tr r="O3467" s="1"/>
      </tp>
      <tp>
        <v>14.95</v>
        <stp/>
        <stp>EM_S_DQ_CLOSE</stp>
        <stp>3</stp>
        <stp>002757.SZ</stp>
        <stp>2021/8/23</stp>
        <stp>3</stp>
        <tr r="O396" s="1"/>
      </tp>
      <tp>
        <v>15</v>
        <stp/>
        <stp>EM_S_DQ_CLOSE</stp>
        <stp>3</stp>
        <stp>002757.SZ</stp>
        <stp>2021/8/13</stp>
        <stp>3</stp>
        <tr r="I396" s="1"/>
      </tp>
      <tp>
        <v>12.04</v>
        <stp/>
        <stp>EM_S_DQ_CLOSE</stp>
        <stp>3</stp>
        <stp>002755.SZ</stp>
        <stp>2021/8/23</stp>
        <stp>3</stp>
        <tr r="O2752" s="1"/>
      </tp>
      <tp>
        <v>82.86</v>
        <stp/>
        <stp>EM_S_DQ_CLOSE</stp>
        <stp>3</stp>
        <stp>002756.SZ</stp>
        <stp>2021/8/13</stp>
        <stp>3</stp>
        <tr r="I3467" s="1"/>
      </tp>
      <tp>
        <v>41.57</v>
        <stp/>
        <stp>EM_S_DQ_CLOSE</stp>
        <stp>3</stp>
        <stp>002759.SZ</stp>
        <stp>2021/8/13</stp>
        <stp>3</stp>
        <tr r="I4031" s="1"/>
      </tp>
      <tp>
        <v>9.18</v>
        <stp/>
        <stp>EM_S_DQ_CLOSE</stp>
        <stp>3</stp>
        <stp>002758.SZ</stp>
        <stp>2021/8/13</stp>
        <stp>3</stp>
        <tr r="I2482" s="1"/>
      </tp>
      <tp>
        <v>9.08</v>
        <stp/>
        <stp>EM_S_DQ_CLOSE</stp>
        <stp>3</stp>
        <stp>002758.SZ</stp>
        <stp>2021/8/23</stp>
        <stp>3</stp>
        <tr r="O2482" s="1"/>
      </tp>
      <tp>
        <v>39.67</v>
        <stp/>
        <stp>EM_S_DQ_CLOSE</stp>
        <stp>3</stp>
        <stp>002759.SZ</stp>
        <stp>2021/8/23</stp>
        <stp>3</stp>
        <tr r="O4031" s="1"/>
      </tp>
      <tp>
        <v>25.24</v>
        <stp/>
        <stp>EM_S_DQ_CLOSE</stp>
        <stp>3</stp>
        <stp>002741.SZ</stp>
        <stp>2021/8/13</stp>
        <stp>3</stp>
        <tr r="I483" s="1"/>
      </tp>
      <tp>
        <v>6.07</v>
        <stp/>
        <stp>EM_S_DQ_CLOSE</stp>
        <stp>3</stp>
        <stp>002742.SZ</stp>
        <stp>2021/8/23</stp>
        <stp>3</stp>
        <tr r="O926" s="1"/>
      </tp>
      <tp>
        <v>4.0599999999999996</v>
        <stp/>
        <stp>EM_S_DQ_CLOSE</stp>
        <stp>3</stp>
        <stp>002740.SZ</stp>
        <stp>2021/8/13</stp>
        <stp>3</stp>
        <tr r="I3116" s="1"/>
      </tp>
      <tp>
        <v>6.66</v>
        <stp/>
        <stp>EM_S_DQ_CLOSE</stp>
        <stp>3</stp>
        <stp>002743.SZ</stp>
        <stp>2021/8/23</stp>
        <stp>3</stp>
        <tr r="O1186" s="1"/>
      </tp>
      <tp>
        <v>3.93</v>
        <stp/>
        <stp>EM_S_DQ_CLOSE</stp>
        <stp>3</stp>
        <stp>002740.SZ</stp>
        <stp>2021/8/23</stp>
        <stp>3</stp>
        <tr r="O3116" s="1"/>
      </tp>
      <tp>
        <v>6.74</v>
        <stp/>
        <stp>EM_S_DQ_CLOSE</stp>
        <stp>3</stp>
        <stp>002743.SZ</stp>
        <stp>2021/8/13</stp>
        <stp>3</stp>
        <tr r="I1186" s="1"/>
      </tp>
      <tp>
        <v>23.61</v>
        <stp/>
        <stp>EM_S_DQ_CLOSE</stp>
        <stp>3</stp>
        <stp>002741.SZ</stp>
        <stp>2021/8/23</stp>
        <stp>3</stp>
        <tr r="O483" s="1"/>
      </tp>
      <tp>
        <v>5.82</v>
        <stp/>
        <stp>EM_S_DQ_CLOSE</stp>
        <stp>3</stp>
        <stp>002742.SZ</stp>
        <stp>2021/8/13</stp>
        <stp>3</stp>
        <tr r="I926" s="1"/>
      </tp>
      <tp>
        <v>18.25</v>
        <stp/>
        <stp>EM_S_DQ_CLOSE</stp>
        <stp>3</stp>
        <stp>002745.SZ</stp>
        <stp>2021/8/13</stp>
        <stp>3</stp>
        <tr r="I2838" s="1"/>
      </tp>
      <tp>
        <v>7.07</v>
        <stp/>
        <stp>EM_S_DQ_CLOSE</stp>
        <stp>3</stp>
        <stp>002746.SZ</stp>
        <stp>2021/8/23</stp>
        <stp>3</stp>
        <tr r="O2285" s="1"/>
      </tp>
      <tp>
        <v>33.479999999999997</v>
        <stp/>
        <stp>EM_S_DQ_CLOSE</stp>
        <stp>3</stp>
        <stp>002747.SZ</stp>
        <stp>2021/8/23</stp>
        <stp>3</stp>
        <tr r="O1333" s="1"/>
      </tp>
      <tp>
        <v>33.1</v>
        <stp/>
        <stp>EM_S_DQ_CLOSE</stp>
        <stp>3</stp>
        <stp>002747.SZ</stp>
        <stp>2021/8/13</stp>
        <stp>3</stp>
        <tr r="I1333" s="1"/>
      </tp>
      <tp>
        <v>17.37</v>
        <stp/>
        <stp>EM_S_DQ_CLOSE</stp>
        <stp>3</stp>
        <stp>002745.SZ</stp>
        <stp>2021/8/23</stp>
        <stp>3</stp>
        <tr r="O2838" s="1"/>
      </tp>
      <tp>
        <v>7.14</v>
        <stp/>
        <stp>EM_S_DQ_CLOSE</stp>
        <stp>3</stp>
        <stp>002746.SZ</stp>
        <stp>2021/8/13</stp>
        <stp>3</stp>
        <tr r="I2285" s="1"/>
      </tp>
      <tp>
        <v>9.02</v>
        <stp/>
        <stp>EM_S_DQ_CLOSE</stp>
        <stp>3</stp>
        <stp>002749.SZ</stp>
        <stp>2021/8/13</stp>
        <stp>3</stp>
        <tr r="I1831" s="1"/>
      </tp>
      <tp>
        <v>9.18</v>
        <stp/>
        <stp>EM_S_DQ_CLOSE</stp>
        <stp>3</stp>
        <stp>002748.SZ</stp>
        <stp>2021/8/13</stp>
        <stp>3</stp>
        <tr r="I974" s="1"/>
      </tp>
      <tp>
        <v>8.0399999999999991</v>
        <stp/>
        <stp>EM_S_DQ_CLOSE</stp>
        <stp>3</stp>
        <stp>002748.SZ</stp>
        <stp>2021/8/23</stp>
        <stp>3</stp>
        <tr r="O974" s="1"/>
      </tp>
      <tp>
        <v>9.02</v>
        <stp/>
        <stp>EM_S_DQ_CLOSE</stp>
        <stp>3</stp>
        <stp>002749.SZ</stp>
        <stp>2021/8/23</stp>
        <stp>3</stp>
        <tr r="O1831" s="1"/>
      </tp>
      <tp>
        <v>10.67</v>
        <stp/>
        <stp>EM_S_DQ_CLOSE</stp>
        <stp>3</stp>
        <stp>002771.SZ</stp>
        <stp>2021/8/13</stp>
        <stp>3</stp>
        <tr r="I942" s="1"/>
      </tp>
      <tp>
        <v>12.41</v>
        <stp/>
        <stp>EM_S_DQ_CLOSE</stp>
        <stp>3</stp>
        <stp>002772.SZ</stp>
        <stp>2021/8/23</stp>
        <stp>3</stp>
        <tr r="O3810" s="1"/>
      </tp>
      <tp>
        <v>1.85</v>
        <stp/>
        <stp>EM_S_DQ_CLOSE</stp>
        <stp>3</stp>
        <stp>002770.SZ</stp>
        <stp>2021/8/13</stp>
        <stp>3</stp>
        <tr r="I2637" s="1"/>
      </tp>
      <tp>
        <v>18.22</v>
        <stp/>
        <stp>EM_S_DQ_CLOSE</stp>
        <stp>3</stp>
        <stp>002773.SZ</stp>
        <stp>2021/8/23</stp>
        <stp>3</stp>
        <tr r="O4002" s="1"/>
      </tp>
      <tp>
        <v>1.94</v>
        <stp/>
        <stp>EM_S_DQ_CLOSE</stp>
        <stp>3</stp>
        <stp>002770.SZ</stp>
        <stp>2021/8/23</stp>
        <stp>3</stp>
        <tr r="O2637" s="1"/>
      </tp>
      <tp>
        <v>19</v>
        <stp/>
        <stp>EM_S_DQ_CLOSE</stp>
        <stp>3</stp>
        <stp>002773.SZ</stp>
        <stp>2021/8/13</stp>
        <stp>3</stp>
        <tr r="I4002" s="1"/>
      </tp>
      <tp>
        <v>11.27</v>
        <stp/>
        <stp>EM_S_DQ_CLOSE</stp>
        <stp>3</stp>
        <stp>002771.SZ</stp>
        <stp>2021/8/23</stp>
        <stp>3</stp>
        <tr r="O942" s="1"/>
      </tp>
      <tp>
        <v>12.53</v>
        <stp/>
        <stp>EM_S_DQ_CLOSE</stp>
        <stp>3</stp>
        <stp>002772.SZ</stp>
        <stp>2021/8/13</stp>
        <stp>3</stp>
        <tr r="I3810" s="1"/>
      </tp>
      <tp>
        <v>4.09</v>
        <stp/>
        <stp>EM_S_DQ_CLOSE</stp>
        <stp>3</stp>
        <stp>002775.SZ</stp>
        <stp>2021/8/13</stp>
        <stp>3</stp>
        <tr r="I2623" s="1"/>
      </tp>
      <tp>
        <v>2.4500000000000002</v>
        <stp/>
        <stp>EM_S_DQ_CLOSE</stp>
        <stp>3</stp>
        <stp>002776.SZ</stp>
        <stp>2021/8/23</stp>
        <stp>3</stp>
        <tr r="O3974" s="1"/>
      </tp>
      <tp>
        <v>7.44</v>
        <stp/>
        <stp>EM_S_DQ_CLOSE</stp>
        <stp>3</stp>
        <stp>002774.SZ</stp>
        <stp>2021/8/13</stp>
        <stp>3</stp>
        <tr r="I1077" s="1"/>
      </tp>
      <tp>
        <v>19.850000000000001</v>
        <stp/>
        <stp>EM_S_DQ_CLOSE</stp>
        <stp>3</stp>
        <stp>002777.SZ</stp>
        <stp>2021/8/23</stp>
        <stp>3</stp>
        <tr r="O1101" s="1"/>
      </tp>
      <tp>
        <v>7.82</v>
        <stp/>
        <stp>EM_S_DQ_CLOSE</stp>
        <stp>3</stp>
        <stp>002774.SZ</stp>
        <stp>2021/8/23</stp>
        <stp>3</stp>
        <tr r="O1077" s="1"/>
      </tp>
      <tp>
        <v>18.93</v>
        <stp/>
        <stp>EM_S_DQ_CLOSE</stp>
        <stp>3</stp>
        <stp>002777.SZ</stp>
        <stp>2021/8/13</stp>
        <stp>3</stp>
        <tr r="I1101" s="1"/>
      </tp>
      <tp>
        <v>4.0199999999999996</v>
        <stp/>
        <stp>EM_S_DQ_CLOSE</stp>
        <stp>3</stp>
        <stp>002775.SZ</stp>
        <stp>2021/8/23</stp>
        <stp>3</stp>
        <tr r="O2623" s="1"/>
      </tp>
      <tp>
        <v>2.4500000000000002</v>
        <stp/>
        <stp>EM_S_DQ_CLOSE</stp>
        <stp>3</stp>
        <stp>002776.SZ</stp>
        <stp>2021/8/13</stp>
        <stp>3</stp>
        <tr r="I3974" s="1"/>
      </tp>
      <tp>
        <v>11.34</v>
        <stp/>
        <stp>EM_S_DQ_CLOSE</stp>
        <stp>3</stp>
        <stp>002779.SZ</stp>
        <stp>2021/8/13</stp>
        <stp>3</stp>
        <tr r="I1546" s="1"/>
      </tp>
      <tp>
        <v>16.32</v>
        <stp/>
        <stp>EM_S_DQ_CLOSE</stp>
        <stp>3</stp>
        <stp>002778.SZ</stp>
        <stp>2021/8/13</stp>
        <stp>3</stp>
        <tr r="I2104" s="1"/>
      </tp>
      <tp>
        <v>16.5</v>
        <stp/>
        <stp>EM_S_DQ_CLOSE</stp>
        <stp>3</stp>
        <stp>002778.SZ</stp>
        <stp>2021/8/23</stp>
        <stp>3</stp>
        <tr r="O2104" s="1"/>
      </tp>
      <tp>
        <v>11.52</v>
        <stp/>
        <stp>EM_S_DQ_CLOSE</stp>
        <stp>3</stp>
        <stp>002779.SZ</stp>
        <stp>2021/8/23</stp>
        <stp>3</stp>
        <tr r="O1546" s="1"/>
      </tp>
      <tp>
        <v>7.53</v>
        <stp/>
        <stp>EM_S_DQ_CLOSE</stp>
        <stp>3</stp>
        <stp>002761.SZ</stp>
        <stp>2021/8/13</stp>
        <stp>3</stp>
        <tr r="I2785" s="1"/>
      </tp>
      <tp>
        <v>11.38</v>
        <stp/>
        <stp>EM_S_DQ_CLOSE</stp>
        <stp>3</stp>
        <stp>002762.SZ</stp>
        <stp>2021/8/23</stp>
        <stp>3</stp>
        <tr r="O4398" s="1"/>
      </tp>
      <tp>
        <v>24.66</v>
        <stp/>
        <stp>EM_S_DQ_CLOSE</stp>
        <stp>3</stp>
        <stp>002760.SZ</stp>
        <stp>2021/8/13</stp>
        <stp>3</stp>
        <tr r="I847" s="1"/>
      </tp>
      <tp>
        <v>9.06</v>
        <stp/>
        <stp>EM_S_DQ_CLOSE</stp>
        <stp>3</stp>
        <stp>002763.SZ</stp>
        <stp>2021/8/23</stp>
        <stp>3</stp>
        <tr r="O3905" s="1"/>
      </tp>
      <tp>
        <v>22.81</v>
        <stp/>
        <stp>EM_S_DQ_CLOSE</stp>
        <stp>3</stp>
        <stp>002760.SZ</stp>
        <stp>2021/8/23</stp>
        <stp>3</stp>
        <tr r="O847" s="1"/>
      </tp>
      <tp>
        <v>8.9</v>
        <stp/>
        <stp>EM_S_DQ_CLOSE</stp>
        <stp>3</stp>
        <stp>002763.SZ</stp>
        <stp>2021/8/13</stp>
        <stp>3</stp>
        <tr r="I3905" s="1"/>
      </tp>
      <tp>
        <v>7.34</v>
        <stp/>
        <stp>EM_S_DQ_CLOSE</stp>
        <stp>3</stp>
        <stp>002761.SZ</stp>
        <stp>2021/8/23</stp>
        <stp>3</stp>
        <tr r="O2785" s="1"/>
      </tp>
      <tp>
        <v>11.8</v>
        <stp/>
        <stp>EM_S_DQ_CLOSE</stp>
        <stp>3</stp>
        <stp>002762.SZ</stp>
        <stp>2021/8/13</stp>
        <stp>3</stp>
        <tr r="I4398" s="1"/>
      </tp>
      <tp>
        <v>7.17</v>
        <stp/>
        <stp>EM_S_DQ_CLOSE</stp>
        <stp>3</stp>
        <stp>002765.SZ</stp>
        <stp>2021/8/13</stp>
        <stp>3</stp>
        <tr r="I4205" s="1"/>
      </tp>
      <tp>
        <v>4.22</v>
        <stp/>
        <stp>EM_S_DQ_CLOSE</stp>
        <stp>3</stp>
        <stp>002766.SZ</stp>
        <stp>2021/8/23</stp>
        <stp>3</stp>
        <tr r="O2058" s="1"/>
      </tp>
      <tp>
        <v>12.81</v>
        <stp/>
        <stp>EM_S_DQ_CLOSE</stp>
        <stp>3</stp>
        <stp>002767.SZ</stp>
        <stp>2021/8/23</stp>
        <stp>3</stp>
        <tr r="O4191" s="1"/>
      </tp>
      <tp>
        <v>13.6</v>
        <stp/>
        <stp>EM_S_DQ_CLOSE</stp>
        <stp>3</stp>
        <stp>002767.SZ</stp>
        <stp>2021/8/13</stp>
        <stp>3</stp>
        <tr r="I4191" s="1"/>
      </tp>
      <tp>
        <v>7.16</v>
        <stp/>
        <stp>EM_S_DQ_CLOSE</stp>
        <stp>3</stp>
        <stp>002765.SZ</stp>
        <stp>2021/8/23</stp>
        <stp>3</stp>
        <tr r="O4205" s="1"/>
      </tp>
      <tp>
        <v>4.3899999999999997</v>
        <stp/>
        <stp>EM_S_DQ_CLOSE</stp>
        <stp>3</stp>
        <stp>002766.SZ</stp>
        <stp>2021/8/13</stp>
        <stp>3</stp>
        <tr r="I2058" s="1"/>
      </tp>
      <tp>
        <v>5.86</v>
        <stp/>
        <stp>EM_S_DQ_CLOSE</stp>
        <stp>3</stp>
        <stp>002769.SZ</stp>
        <stp>2021/8/13</stp>
        <stp>3</stp>
        <tr r="I656" s="1"/>
      </tp>
      <tp>
        <v>24.5</v>
        <stp/>
        <stp>EM_S_DQ_CLOSE</stp>
        <stp>3</stp>
        <stp>002768.SZ</stp>
        <stp>2021/8/13</stp>
        <stp>3</stp>
        <tr r="I600" s="1"/>
      </tp>
      <tp>
        <v>25.97</v>
        <stp/>
        <stp>EM_S_DQ_CLOSE</stp>
        <stp>3</stp>
        <stp>002768.SZ</stp>
        <stp>2021/8/23</stp>
        <stp>3</stp>
        <tr r="O600" s="1"/>
      </tp>
      <tp>
        <v>6.25</v>
        <stp/>
        <stp>EM_S_DQ_CLOSE</stp>
        <stp>3</stp>
        <stp>002769.SZ</stp>
        <stp>2021/8/23</stp>
        <stp>3</stp>
        <tr r="O656" s="1"/>
      </tp>
      <tp>
        <v>318</v>
        <stp/>
        <stp>EM_S_DQ_CLOSE</stp>
        <stp>3</stp>
        <stp>688699.SH</stp>
        <stp>2021/8/19</stp>
        <stp>3</stp>
        <tr r="M3918" s="1"/>
      </tp>
      <tp>
        <v>21.8</v>
        <stp/>
        <stp>EM_S_DQ_CLOSE</stp>
        <stp>3</stp>
        <stp>688698.SH</stp>
        <stp>2021/8/19</stp>
        <stp>3</stp>
        <tr r="M1040" s="1"/>
      </tp>
      <tp>
        <v>15.19</v>
        <stp/>
        <stp>EM_S_DQ_CLOSE</stp>
        <stp>3</stp>
        <stp>601696.SH</stp>
        <stp>2021/8/20</stp>
        <stp>3</stp>
        <tr r="N4200" s="1"/>
      </tp>
      <tp>
        <v>95</v>
        <stp/>
        <stp>EM_S_DQ_CLOSE</stp>
        <stp>3</stp>
        <stp>688690.SH</stp>
        <stp>2021/8/19</stp>
        <stp>3</stp>
        <tr r="M4369" s="1"/>
      </tp>
      <tp>
        <v>13.82</v>
        <stp/>
        <stp>EM_S_DQ_CLOSE</stp>
        <stp>3</stp>
        <stp>601698.SH</stp>
        <stp>2021/8/20</stp>
        <stp>3</stp>
        <tr r="N2593" s="1"/>
      </tp>
      <tp>
        <v>12.87</v>
        <stp/>
        <stp>EM_S_DQ_CLOSE</stp>
        <stp>3</stp>
        <stp>601699.SH</stp>
        <stp>2021/8/20</stp>
        <stp>3</stp>
        <tr r="N3299" s="1"/>
      </tp>
      <tp>
        <v>573.1</v>
        <stp/>
        <stp>EM_S_DQ_CLOSE</stp>
        <stp>3</stp>
        <stp>688696.SH</stp>
        <stp>2021/8/19</stp>
        <stp>3</stp>
        <tr r="M2160" s="1"/>
      </tp>
      <tp>
        <v>35.68</v>
        <stp/>
        <stp>EM_S_DQ_CLOSE</stp>
        <stp>3</stp>
        <stp>688689.SH</stp>
        <stp>2021/8/19</stp>
        <stp>3</stp>
        <tr r="M4096" s="1"/>
      </tp>
      <tp>
        <v>10.3</v>
        <stp/>
        <stp>EM_S_DQ_CLOSE</stp>
        <stp>3</stp>
        <stp>601686.SH</stp>
        <stp>2021/8/20</stp>
        <stp>3</stp>
        <tr r="N2294" s="1"/>
      </tp>
      <tp>
        <v>18.440000000000001</v>
        <stp/>
        <stp>EM_S_DQ_CLOSE</stp>
        <stp>3</stp>
        <stp>688681.SH</stp>
        <stp>2021/8/19</stp>
        <stp>3</stp>
        <tr r="M4041" s="1"/>
      </tp>
      <tp>
        <v>200.6</v>
        <stp/>
        <stp>EM_S_DQ_CLOSE</stp>
        <stp>3</stp>
        <stp>688680.SH</stp>
        <stp>2021/8/19</stp>
        <stp>3</stp>
        <tr r="M494" s="1"/>
      </tp>
      <tp>
        <v>16.3</v>
        <stp/>
        <stp>EM_S_DQ_CLOSE</stp>
        <stp>3</stp>
        <stp>601688.SH</stp>
        <stp>2021/8/20</stp>
        <stp>3</stp>
        <tr r="N730" s="1"/>
      </tp>
      <tp>
        <v>17.41</v>
        <stp/>
        <stp>EM_S_DQ_CLOSE</stp>
        <stp>3</stp>
        <stp>688683.SH</stp>
        <stp>2021/8/19</stp>
        <stp>3</stp>
        <tr r="M607" s="1"/>
      </tp>
      <tp>
        <v>38.21</v>
        <stp/>
        <stp>EM_S_DQ_CLOSE</stp>
        <stp>3</stp>
        <stp>601689.SH</stp>
        <stp>2021/8/20</stp>
        <stp>3</stp>
        <tr r="N3128" s="1"/>
      </tp>
      <tp>
        <v>172.56</v>
        <stp/>
        <stp>EM_S_DQ_CLOSE</stp>
        <stp>3</stp>
        <stp>688682.SH</stp>
        <stp>2021/8/19</stp>
        <stp>3</stp>
        <tr r="M4101" s="1"/>
      </tp>
      <tp>
        <v>31</v>
        <stp/>
        <stp>EM_S_DQ_CLOSE</stp>
        <stp>3</stp>
        <stp>688685.SH</stp>
        <stp>2021/8/19</stp>
        <stp>3</stp>
        <tr r="M1769" s="1"/>
      </tp>
      <tp>
        <v>26.3</v>
        <stp/>
        <stp>EM_S_DQ_CLOSE</stp>
        <stp>3</stp>
        <stp>688687.SH</stp>
        <stp>2021/8/19</stp>
        <stp>3</stp>
        <tr r="M3724" s="1"/>
      </tp>
      <tp>
        <v>356.83</v>
        <stp/>
        <stp>EM_S_DQ_CLOSE</stp>
        <stp>3</stp>
        <stp>688686.SH</stp>
        <stp>2021/8/19</stp>
        <stp>3</stp>
        <tr r="M2894" s="1"/>
      </tp>
      <tp>
        <v>14.64</v>
        <stp/>
        <stp>EM_S_DQ_CLOSE</stp>
        <stp>3</stp>
        <stp>688659.SH</stp>
        <stp>2021/8/19</stp>
        <stp>3</stp>
        <tr r="M3530" s="1"/>
      </tp>
      <tp>
        <v>20.56</v>
        <stp/>
        <stp>EM_S_DQ_CLOSE</stp>
        <stp>3</stp>
        <stp>688658.SH</stp>
        <stp>2021/8/19</stp>
        <stp>3</stp>
        <tr r="M3144" s="1"/>
      </tp>
      <tp>
        <v>5.17</v>
        <stp/>
        <stp>EM_S_DQ_CLOSE</stp>
        <stp>3</stp>
        <stp>601658.SH</stp>
        <stp>2021/8/20</stp>
        <stp>3</stp>
        <tr r="N3610" s="1"/>
      </tp>
      <tp>
        <v>20.149999999999999</v>
        <stp/>
        <stp>EM_S_DQ_CLOSE</stp>
        <stp>3</stp>
        <stp>688655.SH</stp>
        <stp>2021/8/19</stp>
        <stp>3</stp>
        <tr r="M3279" s="1"/>
      </tp>
      <tp>
        <v>63.5</v>
        <stp/>
        <stp>EM_S_DQ_CLOSE</stp>
        <stp>3</stp>
        <stp>688656.SH</stp>
        <stp>2021/8/19</stp>
        <stp>3</stp>
        <tr r="M900" s="1"/>
      </tp>
      <tp>
        <v>13.17</v>
        <stp/>
        <stp>EM_S_DQ_CLOSE</stp>
        <stp>3</stp>
        <stp>688679.SH</stp>
        <stp>2021/8/19</stp>
        <stp>3</stp>
        <tr r="M1233" s="1"/>
      </tp>
      <tp>
        <v>22.3</v>
        <stp/>
        <stp>EM_S_DQ_CLOSE</stp>
        <stp>3</stp>
        <stp>688678.SH</stp>
        <stp>2021/8/19</stp>
        <stp>3</stp>
        <tr r="M3431" s="1"/>
      </tp>
      <tp>
        <v>33.96</v>
        <stp/>
        <stp>EM_S_DQ_CLOSE</stp>
        <stp>3</stp>
        <stp>601677.SH</stp>
        <stp>2021/8/20</stp>
        <stp>3</stp>
        <tr r="N1826" s="1"/>
      </tp>
      <tp>
        <v>85.61</v>
        <stp/>
        <stp>EM_S_DQ_CLOSE</stp>
        <stp>3</stp>
        <stp>688670.SH</stp>
        <stp>2021/8/19</stp>
        <stp>3</stp>
        <tr r="M4416" s="1"/>
      </tp>
      <tp>
        <v>10.51</v>
        <stp/>
        <stp>EM_S_DQ_CLOSE</stp>
        <stp>3</stp>
        <stp>601678.SH</stp>
        <stp>2021/8/20</stp>
        <stp>3</stp>
        <tr r="N243" s="1"/>
      </tp>
      <tp>
        <v>108.42</v>
        <stp/>
        <stp>EM_S_DQ_CLOSE</stp>
        <stp>3</stp>
        <stp>688677.SH</stp>
        <stp>2021/8/19</stp>
        <stp>3</stp>
        <tr r="M1488" s="1"/>
      </tp>
      <tp>
        <v>18.39</v>
        <stp/>
        <stp>EM_S_DQ_CLOSE</stp>
        <stp>3</stp>
        <stp>688676.SH</stp>
        <stp>2021/8/19</stp>
        <stp>3</stp>
        <tr r="M302" s="1"/>
      </tp>
      <tp>
        <v>34.159999999999997</v>
        <stp/>
        <stp>EM_S_DQ_CLOSE</stp>
        <stp>3</stp>
        <stp>688669.SH</stp>
        <stp>2021/8/19</stp>
        <stp>3</stp>
        <tr r="M1803" s="1"/>
      </tp>
      <tp>
        <v>48.78</v>
        <stp/>
        <stp>EM_S_DQ_CLOSE</stp>
        <stp>3</stp>
        <stp>688668.SH</stp>
        <stp>2021/8/19</stp>
        <stp>3</stp>
        <tr r="M4152" s="1"/>
      </tp>
      <tp>
        <v>7.97</v>
        <stp/>
        <stp>EM_S_DQ_CLOSE</stp>
        <stp>3</stp>
        <stp>601666.SH</stp>
        <stp>2021/8/20</stp>
        <stp>3</stp>
        <tr r="N1038" s="1"/>
      </tp>
      <tp>
        <v>6.38</v>
        <stp/>
        <stp>EM_S_DQ_CLOSE</stp>
        <stp>3</stp>
        <stp>601665.SH</stp>
        <stp>2021/8/20</stp>
        <stp>3</stp>
        <tr r="N4364" s="1"/>
      </tp>
      <tp>
        <v>84.4</v>
        <stp/>
        <stp>EM_S_DQ_CLOSE</stp>
        <stp>3</stp>
        <stp>688661.SH</stp>
        <stp>2021/8/19</stp>
        <stp>3</stp>
        <tr r="M3980" s="1"/>
      </tp>
      <tp>
        <v>10.07</v>
        <stp/>
        <stp>EM_S_DQ_CLOSE</stp>
        <stp>3</stp>
        <stp>688660.SH</stp>
        <stp>2021/8/19</stp>
        <stp>3</stp>
        <tr r="M3890" s="1"/>
      </tp>
      <tp>
        <v>4.67</v>
        <stp/>
        <stp>EM_S_DQ_CLOSE</stp>
        <stp>3</stp>
        <stp>601668.SH</stp>
        <stp>2021/8/20</stp>
        <stp>3</stp>
        <tr r="N2210" s="1"/>
      </tp>
      <tp>
        <v>33.6</v>
        <stp/>
        <stp>EM_S_DQ_CLOSE</stp>
        <stp>3</stp>
        <stp>688663.SH</stp>
        <stp>2021/8/19</stp>
        <stp>3</stp>
        <tr r="M3576" s="1"/>
      </tp>
      <tp>
        <v>5.89</v>
        <stp/>
        <stp>EM_S_DQ_CLOSE</stp>
        <stp>3</stp>
        <stp>601669.SH</stp>
        <stp>2021/8/20</stp>
        <stp>3</stp>
        <tr r="N706" s="1"/>
      </tp>
      <tp>
        <v>36.299999999999997</v>
        <stp/>
        <stp>EM_S_DQ_CLOSE</stp>
        <stp>3</stp>
        <stp>688662.SH</stp>
        <stp>2021/8/19</stp>
        <stp>3</stp>
        <tr r="M4062" s="1"/>
      </tp>
      <tp>
        <v>140.79</v>
        <stp/>
        <stp>EM_S_DQ_CLOSE</stp>
        <stp>3</stp>
        <stp>688665.SH</stp>
        <stp>2021/8/19</stp>
        <stp>3</stp>
        <tr r="M3022" s="1"/>
      </tp>
      <tp>
        <v>124.3</v>
        <stp/>
        <stp>EM_S_DQ_CLOSE</stp>
        <stp>3</stp>
        <stp>688667.SH</stp>
        <stp>2021/8/19</stp>
        <stp>3</stp>
        <tr r="M2507" s="1"/>
      </tp>
      <tp>
        <v>24.58</v>
        <stp/>
        <stp>EM_S_DQ_CLOSE</stp>
        <stp>3</stp>
        <stp>688619.SH</stp>
        <stp>2021/8/19</stp>
        <stp>3</stp>
        <tr r="M3275" s="1"/>
      </tp>
      <tp>
        <v>43.64</v>
        <stp/>
        <stp>EM_S_DQ_CLOSE</stp>
        <stp>3</stp>
        <stp>688618.SH</stp>
        <stp>2021/8/19</stp>
        <stp>3</stp>
        <tr r="M2885" s="1"/>
      </tp>
      <tp>
        <v>8.14</v>
        <stp/>
        <stp>EM_S_DQ_CLOSE</stp>
        <stp>3</stp>
        <stp>601611.SH</stp>
        <stp>2021/8/20</stp>
        <stp>3</stp>
        <tr r="N224" s="1"/>
      </tp>
      <tp>
        <v>3.21</v>
        <stp/>
        <stp>EM_S_DQ_CLOSE</stp>
        <stp>3</stp>
        <stp>601616.SH</stp>
        <stp>2021/8/20</stp>
        <stp>3</stp>
        <tr r="N1431" s="1"/>
      </tp>
      <tp>
        <v>19.11</v>
        <stp/>
        <stp>EM_S_DQ_CLOSE</stp>
        <stp>3</stp>
        <stp>601615.SH</stp>
        <stp>2021/8/20</stp>
        <stp>3</stp>
        <tr r="N456" s="1"/>
      </tp>
      <tp>
        <v>63.94</v>
        <stp/>
        <stp>EM_S_DQ_CLOSE</stp>
        <stp>3</stp>
        <stp>688611.SH</stp>
        <stp>2021/8/19</stp>
        <stp>3</stp>
        <tr r="M3009" s="1"/>
      </tp>
      <tp>
        <v>3.7</v>
        <stp/>
        <stp>EM_S_DQ_CLOSE</stp>
        <stp>3</stp>
        <stp>601618.SH</stp>
        <stp>2021/8/20</stp>
        <stp>3</stp>
        <tr r="N401" s="1"/>
      </tp>
      <tp>
        <v>73.48</v>
        <stp/>
        <stp>EM_S_DQ_CLOSE</stp>
        <stp>3</stp>
        <stp>688613.SH</stp>
        <stp>2021/8/19</stp>
        <stp>3</stp>
        <tr r="M4226" s="1"/>
      </tp>
      <tp>
        <v>4.3499999999999996</v>
        <stp/>
        <stp>EM_S_DQ_CLOSE</stp>
        <stp>3</stp>
        <stp>601619.SH</stp>
        <stp>2021/8/20</stp>
        <stp>3</stp>
        <tr r="N1176" s="1"/>
      </tp>
      <tp>
        <v>418</v>
        <stp/>
        <stp>EM_S_DQ_CLOSE</stp>
        <stp>3</stp>
        <stp>688617.SH</stp>
        <stp>2021/8/19</stp>
        <stp>3</stp>
        <tr r="M814" s="1"/>
      </tp>
      <tp>
        <v>14.13</v>
        <stp/>
        <stp>EM_S_DQ_CLOSE</stp>
        <stp>3</stp>
        <stp>688616.SH</stp>
        <stp>2021/8/19</stp>
        <stp>3</stp>
        <tr r="M2915" s="1"/>
      </tp>
      <tp>
        <v>14.8</v>
        <stp/>
        <stp>EM_S_DQ_CLOSE</stp>
        <stp>3</stp>
        <stp>688609.SH</stp>
        <stp>2021/8/19</stp>
        <stp>3</stp>
        <tr r="M4384" s="1"/>
      </tp>
      <tp>
        <v>301.7</v>
        <stp/>
        <stp>EM_S_DQ_CLOSE</stp>
        <stp>3</stp>
        <stp>688608.SH</stp>
        <stp>2021/8/19</stp>
        <stp>3</stp>
        <tr r="M3512" s="1"/>
      </tp>
      <tp>
        <v>5.87</v>
        <stp/>
        <stp>EM_S_DQ_CLOSE</stp>
        <stp>3</stp>
        <stp>601600.SH</stp>
        <stp>2021/8/20</stp>
        <stp>3</stp>
        <tr r="N647" s="1"/>
      </tp>
      <tp>
        <v>26.47</v>
        <stp/>
        <stp>EM_S_DQ_CLOSE</stp>
        <stp>3</stp>
        <stp>601601.SH</stp>
        <stp>2021/8/20</stp>
        <stp>3</stp>
        <tr r="N2302" s="1"/>
      </tp>
      <tp>
        <v>14.29</v>
        <stp/>
        <stp>EM_S_DQ_CLOSE</stp>
        <stp>3</stp>
        <stp>601606.SH</stp>
        <stp>2021/8/20</stp>
        <stp>3</stp>
        <tr r="N230" s="1"/>
      </tp>
      <tp>
        <v>18.86</v>
        <stp/>
        <stp>EM_S_DQ_CLOSE</stp>
        <stp>3</stp>
        <stp>601607.SH</stp>
        <stp>2021/8/20</stp>
        <stp>3</stp>
        <tr r="N2967" s="1"/>
      </tp>
      <tp>
        <v>194.5</v>
        <stp/>
        <stp>EM_S_DQ_CLOSE</stp>
        <stp>3</stp>
        <stp>688601.SH</stp>
        <stp>2021/8/19</stp>
        <stp>3</stp>
        <tr r="M4352" s="1"/>
      </tp>
      <tp>
        <v>15.9</v>
        <stp/>
        <stp>EM_S_DQ_CLOSE</stp>
        <stp>3</stp>
        <stp>688600.SH</stp>
        <stp>2021/8/19</stp>
        <stp>3</stp>
        <tr r="M333" s="1"/>
      </tp>
      <tp>
        <v>3.92</v>
        <stp/>
        <stp>EM_S_DQ_CLOSE</stp>
        <stp>3</stp>
        <stp>601608.SH</stp>
        <stp>2021/8/20</stp>
        <stp>3</stp>
        <tr r="N252" s="1"/>
      </tp>
      <tp>
        <v>8.82</v>
        <stp/>
        <stp>EM_S_DQ_CLOSE</stp>
        <stp>3</stp>
        <stp>601609.SH</stp>
        <stp>2021/8/20</stp>
        <stp>3</stp>
        <tr r="N295" s="1"/>
      </tp>
      <tp>
        <v>50.28</v>
        <stp/>
        <stp>EM_S_DQ_CLOSE</stp>
        <stp>3</stp>
        <stp>688607.SH</stp>
        <stp>2021/8/19</stp>
        <stp>3</stp>
        <tr r="M2111" s="1"/>
      </tp>
      <tp>
        <v>140.9</v>
        <stp/>
        <stp>EM_S_DQ_CLOSE</stp>
        <stp>3</stp>
        <stp>688606.SH</stp>
        <stp>2021/8/19</stp>
        <stp>3</stp>
        <tr r="M3335" s="1"/>
      </tp>
      <tp>
        <v>58.22</v>
        <stp/>
        <stp>EM_S_DQ_CLOSE</stp>
        <stp>3</stp>
        <stp>688639.SH</stp>
        <stp>2021/8/19</stp>
        <stp>3</stp>
        <tr r="M3703" s="1"/>
      </tp>
      <tp>
        <v>58.27</v>
        <stp/>
        <stp>EM_S_DQ_CLOSE</stp>
        <stp>3</stp>
        <stp>601633.SH</stp>
        <stp>2021/8/20</stp>
        <stp>3</stp>
        <tr r="N2584" s="1"/>
      </tp>
      <tp>
        <v>23.86</v>
        <stp/>
        <stp>EM_S_DQ_CLOSE</stp>
        <stp>3</stp>
        <stp>601636.SH</stp>
        <stp>2021/8/20</stp>
        <stp>3</stp>
        <tr r="N788" s="1"/>
      </tp>
      <tp>
        <v>67.3</v>
        <stp/>
        <stp>EM_S_DQ_CLOSE</stp>
        <stp>3</stp>
        <stp>688630.SH</stp>
        <stp>2021/8/19</stp>
        <stp>3</stp>
        <tr r="M4250" s="1"/>
      </tp>
      <tp>
        <v>67.349999999999994</v>
        <stp/>
        <stp>EM_S_DQ_CLOSE</stp>
        <stp>3</stp>
        <stp>688633.SH</stp>
        <stp>2021/8/19</stp>
        <stp>3</stp>
        <tr r="M182" s="1"/>
      </tp>
      <tp>
        <v>139.77000000000001</v>
        <stp/>
        <stp>EM_S_DQ_CLOSE</stp>
        <stp>3</stp>
        <stp>688636.SH</stp>
        <stp>2021/8/19</stp>
        <stp>3</stp>
        <tr r="M3740" s="1"/>
      </tp>
      <tp>
        <v>31.1</v>
        <stp/>
        <stp>EM_S_DQ_CLOSE</stp>
        <stp>3</stp>
        <stp>688628.SH</stp>
        <stp>2021/8/19</stp>
        <stp>3</stp>
        <tr r="M3365" s="1"/>
      </tp>
      <tp>
        <v>96.88</v>
        <stp/>
        <stp>EM_S_DQ_CLOSE</stp>
        <stp>3</stp>
        <stp>688621.SH</stp>
        <stp>2021/8/19</stp>
        <stp>3</stp>
        <tr r="M1159" s="1"/>
      </tp>
      <tp>
        <v>29.66</v>
        <stp/>
        <stp>EM_S_DQ_CLOSE</stp>
        <stp>3</stp>
        <stp>601628.SH</stp>
        <stp>2021/8/20</stp>
        <stp>3</stp>
        <tr r="N2514" s="1"/>
      </tp>
      <tp>
        <v>55.61</v>
        <stp/>
        <stp>EM_S_DQ_CLOSE</stp>
        <stp>3</stp>
        <stp>688625.SH</stp>
        <stp>2021/8/19</stp>
        <stp>3</stp>
        <tr r="M4287" s="1"/>
      </tp>
      <tp>
        <v>66.599999999999994</v>
        <stp/>
        <stp>EM_S_DQ_CLOSE</stp>
        <stp>3</stp>
        <stp>688626.SH</stp>
        <stp>2021/8/19</stp>
        <stp>3</stp>
        <tr r="M2729" s="1"/>
      </tp>
      <tp>
        <v>4.46</v>
        <stp/>
        <stp>EM_S_DQ_CLOSE</stp>
        <stp>3</stp>
        <stp>002691.SZ</stp>
        <stp>2021/8/13</stp>
        <stp>3</stp>
        <tr r="I1023" s="1"/>
      </tp>
      <tp>
        <v>2.84</v>
        <stp/>
        <stp>EM_S_DQ_CLOSE</stp>
        <stp>3</stp>
        <stp>002692.SZ</stp>
        <stp>2021/8/23</stp>
        <stp>3</stp>
        <tr r="O1641" s="1"/>
      </tp>
      <tp>
        <v>46.22</v>
        <stp/>
        <stp>EM_S_DQ_CLOSE</stp>
        <stp>3</stp>
        <stp>002690.SZ</stp>
        <stp>2021/8/13</stp>
        <stp>3</stp>
        <tr r="I1621" s="1"/>
      </tp>
      <tp>
        <v>4.21</v>
        <stp/>
        <stp>EM_S_DQ_CLOSE</stp>
        <stp>3</stp>
        <stp>002693.SZ</stp>
        <stp>2021/8/23</stp>
        <stp>3</stp>
        <tr r="O2139" s="1"/>
      </tp>
      <tp>
        <v>44.74</v>
        <stp/>
        <stp>EM_S_DQ_CLOSE</stp>
        <stp>3</stp>
        <stp>002690.SZ</stp>
        <stp>2021/8/23</stp>
        <stp>3</stp>
        <tr r="O1621" s="1"/>
      </tp>
      <tp>
        <v>4.12</v>
        <stp/>
        <stp>EM_S_DQ_CLOSE</stp>
        <stp>3</stp>
        <stp>002693.SZ</stp>
        <stp>2021/8/13</stp>
        <stp>3</stp>
        <tr r="I2139" s="1"/>
      </tp>
      <tp>
        <v>4.6900000000000004</v>
        <stp/>
        <stp>EM_S_DQ_CLOSE</stp>
        <stp>3</stp>
        <stp>002691.SZ</stp>
        <stp>2021/8/23</stp>
        <stp>3</stp>
        <tr r="O1023" s="1"/>
      </tp>
      <tp>
        <v>2.81</v>
        <stp/>
        <stp>EM_S_DQ_CLOSE</stp>
        <stp>3</stp>
        <stp>002692.SZ</stp>
        <stp>2021/8/13</stp>
        <stp>3</stp>
        <tr r="I1641" s="1"/>
      </tp>
      <tp>
        <v>8</v>
        <stp/>
        <stp>EM_S_DQ_CLOSE</stp>
        <stp>3</stp>
        <stp>001696.SZ</stp>
        <stp>2021/8/20</stp>
        <stp>3</stp>
        <tr r="N1032" s="1"/>
      </tp>
      <tp>
        <v>15.24</v>
        <stp/>
        <stp>EM_S_DQ_CLOSE</stp>
        <stp>3</stp>
        <stp>002695.SZ</stp>
        <stp>2021/8/13</stp>
        <stp>3</stp>
        <tr r="I1959" s="1"/>
      </tp>
      <tp>
        <v>4.7300000000000004</v>
        <stp/>
        <stp>EM_S_DQ_CLOSE</stp>
        <stp>3</stp>
        <stp>002696.SZ</stp>
        <stp>2021/8/23</stp>
        <stp>3</stp>
        <tr r="O1965" s="1"/>
      </tp>
      <tp>
        <v>2.97</v>
        <stp/>
        <stp>EM_S_DQ_CLOSE</stp>
        <stp>3</stp>
        <stp>002694.SZ</stp>
        <stp>2021/8/13</stp>
        <stp>3</stp>
        <tr r="I1795" s="1"/>
      </tp>
      <tp>
        <v>4.74</v>
        <stp/>
        <stp>EM_S_DQ_CLOSE</stp>
        <stp>3</stp>
        <stp>002697.SZ</stp>
        <stp>2021/8/23</stp>
        <stp>3</stp>
        <tr r="O2719" s="1"/>
      </tp>
      <tp>
        <v>2.91</v>
        <stp/>
        <stp>EM_S_DQ_CLOSE</stp>
        <stp>3</stp>
        <stp>002694.SZ</stp>
        <stp>2021/8/23</stp>
        <stp>3</stp>
        <tr r="O1795" s="1"/>
      </tp>
      <tp>
        <v>4.83</v>
        <stp/>
        <stp>EM_S_DQ_CLOSE</stp>
        <stp>3</stp>
        <stp>002697.SZ</stp>
        <stp>2021/8/13</stp>
        <stp>3</stp>
        <tr r="I2719" s="1"/>
      </tp>
      <tp>
        <v>14.21</v>
        <stp/>
        <stp>EM_S_DQ_CLOSE</stp>
        <stp>3</stp>
        <stp>002695.SZ</stp>
        <stp>2021/8/23</stp>
        <stp>3</stp>
        <tr r="O1959" s="1"/>
      </tp>
      <tp>
        <v>4.7699999999999996</v>
        <stp/>
        <stp>EM_S_DQ_CLOSE</stp>
        <stp>3</stp>
        <stp>002696.SZ</stp>
        <stp>2021/8/13</stp>
        <stp>3</stp>
        <tr r="I1965" s="1"/>
      </tp>
      <tp>
        <v>3.99</v>
        <stp/>
        <stp>EM_S_DQ_CLOSE</stp>
        <stp>3</stp>
        <stp>002699.SZ</stp>
        <stp>2021/8/13</stp>
        <stp>3</stp>
        <tr r="I1480" s="1"/>
      </tp>
      <tp>
        <v>13.19</v>
        <stp/>
        <stp>EM_S_DQ_CLOSE</stp>
        <stp>3</stp>
        <stp>002698.SZ</stp>
        <stp>2021/8/13</stp>
        <stp>3</stp>
        <tr r="I1398" s="1"/>
      </tp>
      <tp>
        <v>13.56</v>
        <stp/>
        <stp>EM_S_DQ_CLOSE</stp>
        <stp>3</stp>
        <stp>002698.SZ</stp>
        <stp>2021/8/23</stp>
        <stp>3</stp>
        <tr r="O1398" s="1"/>
      </tp>
      <tp>
        <v>4.0999999999999996</v>
        <stp/>
        <stp>EM_S_DQ_CLOSE</stp>
        <stp>3</stp>
        <stp>002699.SZ</stp>
        <stp>2021/8/23</stp>
        <stp>3</stp>
        <tr r="O1480" s="1"/>
      </tp>
      <tp>
        <v>3.51</v>
        <stp/>
        <stp>EM_S_DQ_CLOSE</stp>
        <stp>3</stp>
        <stp>002681.SZ</stp>
        <stp>2021/8/13</stp>
        <stp>3</stp>
        <tr r="I3411" s="1"/>
      </tp>
      <tp>
        <v>3.69</v>
        <stp/>
        <stp>EM_S_DQ_CLOSE</stp>
        <stp>3</stp>
        <stp>002682.SZ</stp>
        <stp>2021/8/23</stp>
        <stp>3</stp>
        <tr r="O359" s="1"/>
      </tp>
      <tp>
        <v>31.79</v>
        <stp/>
        <stp>EM_S_DQ_CLOSE</stp>
        <stp>3</stp>
        <stp>002683.SZ</stp>
        <stp>2021/8/23</stp>
        <stp>3</stp>
        <tr r="O2401" s="1"/>
      </tp>
      <tp>
        <v>31.65</v>
        <stp/>
        <stp>EM_S_DQ_CLOSE</stp>
        <stp>3</stp>
        <stp>002683.SZ</stp>
        <stp>2021/8/13</stp>
        <stp>3</stp>
        <tr r="I2401" s="1"/>
      </tp>
      <tp>
        <v>3.41</v>
        <stp/>
        <stp>EM_S_DQ_CLOSE</stp>
        <stp>3</stp>
        <stp>002681.SZ</stp>
        <stp>2021/8/23</stp>
        <stp>3</stp>
        <tr r="O3411" s="1"/>
      </tp>
      <tp>
        <v>3.53</v>
        <stp/>
        <stp>EM_S_DQ_CLOSE</stp>
        <stp>3</stp>
        <stp>002682.SZ</stp>
        <stp>2021/8/13</stp>
        <stp>3</stp>
        <tr r="I359" s="1"/>
      </tp>
      <tp>
        <v>4.7</v>
        <stp/>
        <stp>EM_S_DQ_CLOSE</stp>
        <stp>3</stp>
        <stp>002685.SZ</stp>
        <stp>2021/8/13</stp>
        <stp>3</stp>
        <tr r="I341" s="1"/>
      </tp>
      <tp>
        <v>6.4</v>
        <stp/>
        <stp>EM_S_DQ_CLOSE</stp>
        <stp>3</stp>
        <stp>002686.SZ</stp>
        <stp>2021/8/23</stp>
        <stp>3</stp>
        <tr r="O1620" s="1"/>
      </tp>
      <tp>
        <v>6</v>
        <stp/>
        <stp>EM_S_DQ_CLOSE</stp>
        <stp>3</stp>
        <stp>002684.SZ</stp>
        <stp>2021/8/13</stp>
        <stp>3</stp>
        <tr r="I1726" s="1"/>
      </tp>
      <tp>
        <v>9.69</v>
        <stp/>
        <stp>EM_S_DQ_CLOSE</stp>
        <stp>3</stp>
        <stp>002687.SZ</stp>
        <stp>2021/8/23</stp>
        <stp>3</stp>
        <tr r="O185" s="1"/>
      </tp>
      <tp>
        <v>6.76</v>
        <stp/>
        <stp>EM_S_DQ_CLOSE</stp>
        <stp>3</stp>
        <stp>002684.SZ</stp>
        <stp>2021/8/23</stp>
        <stp>3</stp>
        <tr r="O1726" s="1"/>
      </tp>
      <tp>
        <v>10.63</v>
        <stp/>
        <stp>EM_S_DQ_CLOSE</stp>
        <stp>3</stp>
        <stp>002687.SZ</stp>
        <stp>2021/8/13</stp>
        <stp>3</stp>
        <tr r="I185" s="1"/>
      </tp>
      <tp>
        <v>5.12</v>
        <stp/>
        <stp>EM_S_DQ_CLOSE</stp>
        <stp>3</stp>
        <stp>002685.SZ</stp>
        <stp>2021/8/23</stp>
        <stp>3</stp>
        <tr r="O341" s="1"/>
      </tp>
      <tp>
        <v>6.17</v>
        <stp/>
        <stp>EM_S_DQ_CLOSE</stp>
        <stp>3</stp>
        <stp>002686.SZ</stp>
        <stp>2021/8/13</stp>
        <stp>3</stp>
        <tr r="I1620" s="1"/>
      </tp>
      <tp>
        <v>3.14</v>
        <stp/>
        <stp>EM_S_DQ_CLOSE</stp>
        <stp>3</stp>
        <stp>002689.SZ</stp>
        <stp>2021/8/13</stp>
        <stp>3</stp>
        <tr r="I1178" s="1"/>
      </tp>
      <tp>
        <v>6.6</v>
        <stp/>
        <stp>EM_S_DQ_CLOSE</stp>
        <stp>3</stp>
        <stp>002688.SZ</stp>
        <stp>2021/8/13</stp>
        <stp>3</stp>
        <tr r="I3699" s="1"/>
      </tp>
      <tp>
        <v>6.41</v>
        <stp/>
        <stp>EM_S_DQ_CLOSE</stp>
        <stp>3</stp>
        <stp>002688.SZ</stp>
        <stp>2021/8/23</stp>
        <stp>3</stp>
        <tr r="O3699" s="1"/>
      </tp>
      <tp>
        <v>3.18</v>
        <stp/>
        <stp>EM_S_DQ_CLOSE</stp>
        <stp>3</stp>
        <stp>002689.SZ</stp>
        <stp>2021/8/23</stp>
        <stp>3</stp>
        <tr r="O1178" s="1"/>
      </tp>
      <tp>
        <v>5.65</v>
        <stp/>
        <stp>EM_S_DQ_CLOSE</stp>
        <stp>3</stp>
        <stp>002611.SZ</stp>
        <stp>2021/8/13</stp>
        <stp>3</stp>
        <tr r="I340" s="1"/>
      </tp>
      <tp>
        <v>34.369999999999997</v>
        <stp/>
        <stp>EM_S_DQ_CLOSE</stp>
        <stp>3</stp>
        <stp>002612.SZ</stp>
        <stp>2021/8/23</stp>
        <stp>3</stp>
        <tr r="O4273" s="1"/>
      </tp>
      <tp>
        <v>2.34</v>
        <stp/>
        <stp>EM_S_DQ_CLOSE</stp>
        <stp>3</stp>
        <stp>002610.SZ</stp>
        <stp>2021/8/13</stp>
        <stp>3</stp>
        <tr r="I27" s="1"/>
      </tp>
      <tp>
        <v>3.69</v>
        <stp/>
        <stp>EM_S_DQ_CLOSE</stp>
        <stp>3</stp>
        <stp>002613.SZ</stp>
        <stp>2021/8/23</stp>
        <stp>3</stp>
        <tr r="O2985" s="1"/>
      </tp>
      <tp>
        <v>3.45</v>
        <stp/>
        <stp>EM_S_DQ_CLOSE</stp>
        <stp>3</stp>
        <stp>002610.SZ</stp>
        <stp>2021/8/23</stp>
        <stp>3</stp>
        <tr r="O27" s="1"/>
      </tp>
      <tp>
        <v>3.64</v>
        <stp/>
        <stp>EM_S_DQ_CLOSE</stp>
        <stp>3</stp>
        <stp>002613.SZ</stp>
        <stp>2021/8/13</stp>
        <stp>3</stp>
        <tr r="I2985" s="1"/>
      </tp>
      <tp>
        <v>6.05</v>
        <stp/>
        <stp>EM_S_DQ_CLOSE</stp>
        <stp>3</stp>
        <stp>002611.SZ</stp>
        <stp>2021/8/23</stp>
        <stp>3</stp>
        <tr r="O340" s="1"/>
      </tp>
      <tp>
        <v>35.799999999999997</v>
        <stp/>
        <stp>EM_S_DQ_CLOSE</stp>
        <stp>3</stp>
        <stp>002612.SZ</stp>
        <stp>2021/8/13</stp>
        <stp>3</stp>
        <tr r="I4273" s="1"/>
      </tp>
      <tp>
        <v>4.83</v>
        <stp/>
        <stp>EM_S_DQ_CLOSE</stp>
        <stp>3</stp>
        <stp>002615.SZ</stp>
        <stp>2021/8/13</stp>
        <stp>3</stp>
        <tr r="I287" s="1"/>
      </tp>
      <tp>
        <v>6.44</v>
        <stp/>
        <stp>EM_S_DQ_CLOSE</stp>
        <stp>3</stp>
        <stp>002616.SZ</stp>
        <stp>2021/8/23</stp>
        <stp>3</stp>
        <tr r="O3885" s="1"/>
      </tp>
      <tp>
        <v>16.2</v>
        <stp/>
        <stp>EM_S_DQ_CLOSE</stp>
        <stp>3</stp>
        <stp>002614.SZ</stp>
        <stp>2021/8/13</stp>
        <stp>3</stp>
        <tr r="I3606" s="1"/>
      </tp>
      <tp>
        <v>12.25</v>
        <stp/>
        <stp>EM_S_DQ_CLOSE</stp>
        <stp>3</stp>
        <stp>002617.SZ</stp>
        <stp>2021/8/23</stp>
        <stp>3</stp>
        <tr r="O4268" s="1"/>
      </tp>
      <tp>
        <v>16.149999999999999</v>
        <stp/>
        <stp>EM_S_DQ_CLOSE</stp>
        <stp>3</stp>
        <stp>002614.SZ</stp>
        <stp>2021/8/23</stp>
        <stp>3</stp>
        <tr r="O3606" s="1"/>
      </tp>
      <tp>
        <v>13</v>
        <stp/>
        <stp>EM_S_DQ_CLOSE</stp>
        <stp>3</stp>
        <stp>002617.SZ</stp>
        <stp>2021/8/13</stp>
        <stp>3</stp>
        <tr r="I4268" s="1"/>
      </tp>
      <tp>
        <v>5.31</v>
        <stp/>
        <stp>EM_S_DQ_CLOSE</stp>
        <stp>3</stp>
        <stp>002615.SZ</stp>
        <stp>2021/8/23</stp>
        <stp>3</stp>
        <tr r="O287" s="1"/>
      </tp>
      <tp>
        <v>6.38</v>
        <stp/>
        <stp>EM_S_DQ_CLOSE</stp>
        <stp>3</stp>
        <stp>002616.SZ</stp>
        <stp>2021/8/13</stp>
        <stp>3</stp>
        <tr r="I3885" s="1"/>
      </tp>
      <tp>
        <v>1.29</v>
        <stp/>
        <stp>EM_S_DQ_CLOSE</stp>
        <stp>3</stp>
        <stp>002619.SZ</stp>
        <stp>2021/8/13</stp>
        <stp>3</stp>
        <tr r="I3564" s="1"/>
      </tp>
      <tp>
        <v>2.99</v>
        <stp/>
        <stp>EM_S_DQ_CLOSE</stp>
        <stp>3</stp>
        <stp>002618.SZ</stp>
        <stp>2021/8/13</stp>
        <stp>3</stp>
        <tr r="I4178" s="1"/>
      </tp>
      <tp>
        <v>2.86</v>
        <stp/>
        <stp>EM_S_DQ_CLOSE</stp>
        <stp>3</stp>
        <stp>002618.SZ</stp>
        <stp>2021/8/23</stp>
        <stp>3</stp>
        <tr r="O4178" s="1"/>
      </tp>
      <tp>
        <v>1.35</v>
        <stp/>
        <stp>EM_S_DQ_CLOSE</stp>
        <stp>3</stp>
        <stp>002619.SZ</stp>
        <stp>2021/8/23</stp>
        <stp>3</stp>
        <tr r="O3564" s="1"/>
      </tp>
      <tp>
        <v>36.42</v>
        <stp/>
        <stp>EM_S_DQ_CLOSE</stp>
        <stp>3</stp>
        <stp>002601.SZ</stp>
        <stp>2021/8/13</stp>
        <stp>3</stp>
        <tr r="I851" s="1"/>
      </tp>
      <tp>
        <v>5.41</v>
        <stp/>
        <stp>EM_S_DQ_CLOSE</stp>
        <stp>3</stp>
        <stp>002602.SZ</stp>
        <stp>2021/8/23</stp>
        <stp>3</stp>
        <tr r="O1749" s="1"/>
      </tp>
      <tp>
        <v>7.21</v>
        <stp/>
        <stp>EM_S_DQ_CLOSE</stp>
        <stp>3</stp>
        <stp>002600.SZ</stp>
        <stp>2021/8/13</stp>
        <stp>3</stp>
        <tr r="I3791" s="1"/>
      </tp>
      <tp>
        <v>17.63</v>
        <stp/>
        <stp>EM_S_DQ_CLOSE</stp>
        <stp>3</stp>
        <stp>002603.SZ</stp>
        <stp>2021/8/23</stp>
        <stp>3</stp>
        <tr r="O3079" s="1"/>
      </tp>
      <tp>
        <v>7.13</v>
        <stp/>
        <stp>EM_S_DQ_CLOSE</stp>
        <stp>3</stp>
        <stp>002600.SZ</stp>
        <stp>2021/8/23</stp>
        <stp>3</stp>
        <tr r="O3791" s="1"/>
      </tp>
      <tp>
        <v>18.59</v>
        <stp/>
        <stp>EM_S_DQ_CLOSE</stp>
        <stp>3</stp>
        <stp>002603.SZ</stp>
        <stp>2021/8/13</stp>
        <stp>3</stp>
        <tr r="I3079" s="1"/>
      </tp>
      <tp>
        <v>33.78</v>
        <stp/>
        <stp>EM_S_DQ_CLOSE</stp>
        <stp>3</stp>
        <stp>002601.SZ</stp>
        <stp>2021/8/23</stp>
        <stp>3</stp>
        <tr r="O851" s="1"/>
      </tp>
      <tp>
        <v>5.24</v>
        <stp/>
        <stp>EM_S_DQ_CLOSE</stp>
        <stp>3</stp>
        <stp>002602.SZ</stp>
        <stp>2021/8/13</stp>
        <stp>3</stp>
        <tr r="I1749" s="1"/>
      </tp>
      <tp>
        <v>17.97</v>
        <stp/>
        <stp>EM_S_DQ_CLOSE</stp>
        <stp>3</stp>
        <stp>002605.SZ</stp>
        <stp>2021/8/13</stp>
        <stp>3</stp>
        <tr r="I3194" s="1"/>
      </tp>
      <tp>
        <v>7.69</v>
        <stp/>
        <stp>EM_S_DQ_CLOSE</stp>
        <stp>3</stp>
        <stp>002606.SZ</stp>
        <stp>2021/8/23</stp>
        <stp>3</stp>
        <tr r="O492" s="1"/>
      </tp>
      <tp>
        <v>11.41</v>
        <stp/>
        <stp>EM_S_DQ_CLOSE</stp>
        <stp>3</stp>
        <stp>002607.SZ</stp>
        <stp>2021/8/23</stp>
        <stp>3</stp>
        <tr r="O961" s="1"/>
      </tp>
      <tp>
        <v>11.82</v>
        <stp/>
        <stp>EM_S_DQ_CLOSE</stp>
        <stp>3</stp>
        <stp>002607.SZ</stp>
        <stp>2021/8/13</stp>
        <stp>3</stp>
        <tr r="I961" s="1"/>
      </tp>
      <tp>
        <v>17.22</v>
        <stp/>
        <stp>EM_S_DQ_CLOSE</stp>
        <stp>3</stp>
        <stp>002605.SZ</stp>
        <stp>2021/8/23</stp>
        <stp>3</stp>
        <tr r="O3194" s="1"/>
      </tp>
      <tp>
        <v>7.39</v>
        <stp/>
        <stp>EM_S_DQ_CLOSE</stp>
        <stp>3</stp>
        <stp>002606.SZ</stp>
        <stp>2021/8/13</stp>
        <stp>3</stp>
        <tr r="I492" s="1"/>
      </tp>
      <tp>
        <v>10.68</v>
        <stp/>
        <stp>EM_S_DQ_CLOSE</stp>
        <stp>3</stp>
        <stp>002609.SZ</stp>
        <stp>2021/8/13</stp>
        <stp>3</stp>
        <tr r="I2826" s="1"/>
      </tp>
      <tp>
        <v>6</v>
        <stp/>
        <stp>EM_S_DQ_CLOSE</stp>
        <stp>3</stp>
        <stp>002608.SZ</stp>
        <stp>2021/8/13</stp>
        <stp>3</stp>
        <tr r="I2248" s="1"/>
      </tp>
      <tp>
        <v>6.09</v>
        <stp/>
        <stp>EM_S_DQ_CLOSE</stp>
        <stp>3</stp>
        <stp>002608.SZ</stp>
        <stp>2021/8/23</stp>
        <stp>3</stp>
        <tr r="O2248" s="1"/>
      </tp>
      <tp>
        <v>10.55</v>
        <stp/>
        <stp>EM_S_DQ_CLOSE</stp>
        <stp>3</stp>
        <stp>002609.SZ</stp>
        <stp>2021/8/23</stp>
        <stp>3</stp>
        <tr r="O2826" s="1"/>
      </tp>
      <tp>
        <v>7.28</v>
        <stp/>
        <stp>EM_S_DQ_CLOSE</stp>
        <stp>3</stp>
        <stp>002631.SZ</stp>
        <stp>2021/8/13</stp>
        <stp>3</stp>
        <tr r="I246" s="1"/>
      </tp>
      <tp>
        <v>7.99</v>
        <stp/>
        <stp>EM_S_DQ_CLOSE</stp>
        <stp>3</stp>
        <stp>002632.SZ</stp>
        <stp>2021/8/23</stp>
        <stp>3</stp>
        <tr r="O854" s="1"/>
      </tp>
      <tp>
        <v>2.6</v>
        <stp/>
        <stp>EM_S_DQ_CLOSE</stp>
        <stp>3</stp>
        <stp>002630.SZ</stp>
        <stp>2021/8/13</stp>
        <stp>3</stp>
        <tr r="I3338" s="1"/>
      </tp>
      <tp>
        <v>7.89</v>
        <stp/>
        <stp>EM_S_DQ_CLOSE</stp>
        <stp>3</stp>
        <stp>002633.SZ</stp>
        <stp>2021/8/23</stp>
        <stp>3</stp>
        <tr r="O2176" s="1"/>
      </tp>
      <tp>
        <v>2.48</v>
        <stp/>
        <stp>EM_S_DQ_CLOSE</stp>
        <stp>3</stp>
        <stp>002630.SZ</stp>
        <stp>2021/8/23</stp>
        <stp>3</stp>
        <tr r="O3338" s="1"/>
      </tp>
      <tp>
        <v>7.82</v>
        <stp/>
        <stp>EM_S_DQ_CLOSE</stp>
        <stp>3</stp>
        <stp>002633.SZ</stp>
        <stp>2021/8/13</stp>
        <stp>3</stp>
        <tr r="I2176" s="1"/>
      </tp>
      <tp>
        <v>7.02</v>
        <stp/>
        <stp>EM_S_DQ_CLOSE</stp>
        <stp>3</stp>
        <stp>002631.SZ</stp>
        <stp>2021/8/23</stp>
        <stp>3</stp>
        <tr r="O246" s="1"/>
      </tp>
      <tp>
        <v>8.69</v>
        <stp/>
        <stp>EM_S_DQ_CLOSE</stp>
        <stp>3</stp>
        <stp>002632.SZ</stp>
        <stp>2021/8/13</stp>
        <stp>3</stp>
        <tr r="I854" s="1"/>
      </tp>
      <tp>
        <v>13</v>
        <stp/>
        <stp>EM_S_DQ_CLOSE</stp>
        <stp>3</stp>
        <stp>002635.SZ</stp>
        <stp>2021/8/13</stp>
        <stp>3</stp>
        <tr r="I2757" s="1"/>
      </tp>
      <tp>
        <v>15.3</v>
        <stp/>
        <stp>EM_S_DQ_CLOSE</stp>
        <stp>3</stp>
        <stp>002636.SZ</stp>
        <stp>2021/8/23</stp>
        <stp>3</stp>
        <tr r="O3949" s="1"/>
      </tp>
      <tp>
        <v>5.69</v>
        <stp/>
        <stp>EM_S_DQ_CLOSE</stp>
        <stp>3</stp>
        <stp>002634.SZ</stp>
        <stp>2021/8/13</stp>
        <stp>3</stp>
        <tr r="I2596" s="1"/>
      </tp>
      <tp>
        <v>17.36</v>
        <stp/>
        <stp>EM_S_DQ_CLOSE</stp>
        <stp>3</stp>
        <stp>002637.SZ</stp>
        <stp>2021/8/23</stp>
        <stp>3</stp>
        <tr r="O1421" s="1"/>
      </tp>
      <tp>
        <v>5.7</v>
        <stp/>
        <stp>EM_S_DQ_CLOSE</stp>
        <stp>3</stp>
        <stp>002634.SZ</stp>
        <stp>2021/8/23</stp>
        <stp>3</stp>
        <tr r="O2596" s="1"/>
      </tp>
      <tp>
        <v>18.66</v>
        <stp/>
        <stp>EM_S_DQ_CLOSE</stp>
        <stp>3</stp>
        <stp>002637.SZ</stp>
        <stp>2021/8/13</stp>
        <stp>3</stp>
        <tr r="I1421" s="1"/>
      </tp>
      <tp>
        <v>12.66</v>
        <stp/>
        <stp>EM_S_DQ_CLOSE</stp>
        <stp>3</stp>
        <stp>002635.SZ</stp>
        <stp>2021/8/23</stp>
        <stp>3</stp>
        <tr r="O2757" s="1"/>
      </tp>
      <tp>
        <v>14.93</v>
        <stp/>
        <stp>EM_S_DQ_CLOSE</stp>
        <stp>3</stp>
        <stp>002636.SZ</stp>
        <stp>2021/8/13</stp>
        <stp>3</stp>
        <tr r="I3949" s="1"/>
      </tp>
      <tp>
        <v>8.51</v>
        <stp/>
        <stp>EM_S_DQ_CLOSE</stp>
        <stp>3</stp>
        <stp>002639.SZ</stp>
        <stp>2021/8/13</stp>
        <stp>3</stp>
        <tr r="I562" s="1"/>
      </tp>
      <tp>
        <v>1.96</v>
        <stp/>
        <stp>EM_S_DQ_CLOSE</stp>
        <stp>3</stp>
        <stp>002638.SZ</stp>
        <stp>2021/8/13</stp>
        <stp>3</stp>
        <tr r="I3502" s="1"/>
      </tp>
      <tp>
        <v>1.92</v>
        <stp/>
        <stp>EM_S_DQ_CLOSE</stp>
        <stp>3</stp>
        <stp>002638.SZ</stp>
        <stp>2021/8/23</stp>
        <stp>3</stp>
        <tr r="O3502" s="1"/>
      </tp>
      <tp>
        <v>8.26</v>
        <stp/>
        <stp>EM_S_DQ_CLOSE</stp>
        <stp>3</stp>
        <stp>002639.SZ</stp>
        <stp>2021/8/23</stp>
        <stp>3</stp>
        <tr r="O562" s="1"/>
      </tp>
      <tp>
        <v>4.3600000000000003</v>
        <stp/>
        <stp>EM_S_DQ_CLOSE</stp>
        <stp>3</stp>
        <stp>002621.SZ</stp>
        <stp>2021/8/13</stp>
        <stp>3</stp>
        <tr r="I1197" s="1"/>
      </tp>
      <tp>
        <v>4.75</v>
        <stp/>
        <stp>EM_S_DQ_CLOSE</stp>
        <stp>3</stp>
        <stp>002622.SZ</stp>
        <stp>2021/8/23</stp>
        <stp>3</stp>
        <tr r="O4330" s="1"/>
      </tp>
      <tp>
        <v>7.88</v>
        <stp/>
        <stp>EM_S_DQ_CLOSE</stp>
        <stp>3</stp>
        <stp>002620.SZ</stp>
        <stp>2021/8/13</stp>
        <stp>3</stp>
        <tr r="I3887" s="1"/>
      </tp>
      <tp>
        <v>39.909999999999997</v>
        <stp/>
        <stp>EM_S_DQ_CLOSE</stp>
        <stp>3</stp>
        <stp>002623.SZ</stp>
        <stp>2021/8/23</stp>
        <stp>3</stp>
        <tr r="O979" s="1"/>
      </tp>
      <tp>
        <v>7.61</v>
        <stp/>
        <stp>EM_S_DQ_CLOSE</stp>
        <stp>3</stp>
        <stp>002620.SZ</stp>
        <stp>2021/8/23</stp>
        <stp>3</stp>
        <tr r="O3887" s="1"/>
      </tp>
      <tp>
        <v>41.92</v>
        <stp/>
        <stp>EM_S_DQ_CLOSE</stp>
        <stp>3</stp>
        <stp>002623.SZ</stp>
        <stp>2021/8/13</stp>
        <stp>3</stp>
        <tr r="I979" s="1"/>
      </tp>
      <tp>
        <v>4.6500000000000004</v>
        <stp/>
        <stp>EM_S_DQ_CLOSE</stp>
        <stp>3</stp>
        <stp>002621.SZ</stp>
        <stp>2021/8/23</stp>
        <stp>3</stp>
        <tr r="O1197" s="1"/>
      </tp>
      <tp>
        <v>5.01</v>
        <stp/>
        <stp>EM_S_DQ_CLOSE</stp>
        <stp>3</stp>
        <stp>002622.SZ</stp>
        <stp>2021/8/13</stp>
        <stp>3</stp>
        <tr r="I4330" s="1"/>
      </tp>
      <tp>
        <v>25.2</v>
        <stp/>
        <stp>EM_S_DQ_CLOSE</stp>
        <stp>3</stp>
        <stp>002625.SZ</stp>
        <stp>2021/8/13</stp>
        <stp>3</stp>
        <tr r="I1975" s="1"/>
      </tp>
      <tp>
        <v>33.299999999999997</v>
        <stp/>
        <stp>EM_S_DQ_CLOSE</stp>
        <stp>3</stp>
        <stp>002626.SZ</stp>
        <stp>2021/8/23</stp>
        <stp>3</stp>
        <tr r="O3392" s="1"/>
      </tp>
      <tp>
        <v>14.62</v>
        <stp/>
        <stp>EM_S_DQ_CLOSE</stp>
        <stp>3</stp>
        <stp>002624.SZ</stp>
        <stp>2021/8/13</stp>
        <stp>3</stp>
        <tr r="I3425" s="1"/>
      </tp>
      <tp>
        <v>5.93</v>
        <stp/>
        <stp>EM_S_DQ_CLOSE</stp>
        <stp>3</stp>
        <stp>002627.SZ</stp>
        <stp>2021/8/23</stp>
        <stp>3</stp>
        <tr r="O3555" s="1"/>
      </tp>
      <tp>
        <v>14.91</v>
        <stp/>
        <stp>EM_S_DQ_CLOSE</stp>
        <stp>3</stp>
        <stp>002624.SZ</stp>
        <stp>2021/8/23</stp>
        <stp>3</stp>
        <tr r="O3425" s="1"/>
      </tp>
      <tp>
        <v>5.57</v>
        <stp/>
        <stp>EM_S_DQ_CLOSE</stp>
        <stp>3</stp>
        <stp>002627.SZ</stp>
        <stp>2021/8/13</stp>
        <stp>3</stp>
        <tr r="I3555" s="1"/>
      </tp>
      <tp>
        <v>24.39</v>
        <stp/>
        <stp>EM_S_DQ_CLOSE</stp>
        <stp>3</stp>
        <stp>002625.SZ</stp>
        <stp>2021/8/23</stp>
        <stp>3</stp>
        <tr r="O1975" s="1"/>
      </tp>
      <tp>
        <v>34.82</v>
        <stp/>
        <stp>EM_S_DQ_CLOSE</stp>
        <stp>3</stp>
        <stp>002626.SZ</stp>
        <stp>2021/8/13</stp>
        <stp>3</stp>
        <tr r="I3392" s="1"/>
      </tp>
      <tp>
        <v>2.83</v>
        <stp/>
        <stp>EM_S_DQ_CLOSE</stp>
        <stp>3</stp>
        <stp>002629.SZ</stp>
        <stp>2021/8/13</stp>
        <stp>3</stp>
        <tr r="I3241" s="1"/>
      </tp>
      <tp>
        <v>3.28</v>
        <stp/>
        <stp>EM_S_DQ_CLOSE</stp>
        <stp>3</stp>
        <stp>002628.SZ</stp>
        <stp>2021/8/13</stp>
        <stp>3</stp>
        <tr r="I1978" s="1"/>
      </tp>
      <tp>
        <v>3.24</v>
        <stp/>
        <stp>EM_S_DQ_CLOSE</stp>
        <stp>3</stp>
        <stp>002628.SZ</stp>
        <stp>2021/8/23</stp>
        <stp>3</stp>
        <tr r="O1978" s="1"/>
      </tp>
      <tp>
        <v>2.7</v>
        <stp/>
        <stp>EM_S_DQ_CLOSE</stp>
        <stp>3</stp>
        <stp>002629.SZ</stp>
        <stp>2021/8/23</stp>
        <stp>3</stp>
        <tr r="O3241" s="1"/>
      </tp>
      <tp>
        <v>16.010000000000002</v>
        <stp/>
        <stp>EM_S_DQ_CLOSE</stp>
        <stp>3</stp>
        <stp>002651.SZ</stp>
        <stp>2021/8/13</stp>
        <stp>3</stp>
        <tr r="I1220" s="1"/>
      </tp>
      <tp>
        <v>3.21</v>
        <stp/>
        <stp>EM_S_DQ_CLOSE</stp>
        <stp>3</stp>
        <stp>002652.SZ</stp>
        <stp>2021/8/23</stp>
        <stp>3</stp>
        <tr r="O2341" s="1"/>
      </tp>
      <tp>
        <v>5.52</v>
        <stp/>
        <stp>EM_S_DQ_CLOSE</stp>
        <stp>3</stp>
        <stp>002650.SZ</stp>
        <stp>2021/8/13</stp>
        <stp>3</stp>
        <tr r="I3305" s="1"/>
      </tp>
      <tp>
        <v>19.93</v>
        <stp/>
        <stp>EM_S_DQ_CLOSE</stp>
        <stp>3</stp>
        <stp>002653.SZ</stp>
        <stp>2021/8/23</stp>
        <stp>3</stp>
        <tr r="O3323" s="1"/>
      </tp>
      <tp>
        <v>5.05</v>
        <stp/>
        <stp>EM_S_DQ_CLOSE</stp>
        <stp>3</stp>
        <stp>002650.SZ</stp>
        <stp>2021/8/23</stp>
        <stp>3</stp>
        <tr r="O3305" s="1"/>
      </tp>
      <tp>
        <v>20.010000000000002</v>
        <stp/>
        <stp>EM_S_DQ_CLOSE</stp>
        <stp>3</stp>
        <stp>002653.SZ</stp>
        <stp>2021/8/13</stp>
        <stp>3</stp>
        <tr r="I3323" s="1"/>
      </tp>
      <tp>
        <v>16.329999999999998</v>
        <stp/>
        <stp>EM_S_DQ_CLOSE</stp>
        <stp>3</stp>
        <stp>002651.SZ</stp>
        <stp>2021/8/23</stp>
        <stp>3</stp>
        <tr r="O1220" s="1"/>
      </tp>
      <tp>
        <v>3.24</v>
        <stp/>
        <stp>EM_S_DQ_CLOSE</stp>
        <stp>3</stp>
        <stp>002652.SZ</stp>
        <stp>2021/8/13</stp>
        <stp>3</stp>
        <tr r="I2341" s="1"/>
      </tp>
      <tp>
        <v>9.61</v>
        <stp/>
        <stp>EM_S_DQ_CLOSE</stp>
        <stp>3</stp>
        <stp>002655.SZ</stp>
        <stp>2021/8/13</stp>
        <stp>3</stp>
        <tr r="I214" s="1"/>
      </tp>
      <tp>
        <v>2.89</v>
        <stp/>
        <stp>EM_S_DQ_CLOSE</stp>
        <stp>3</stp>
        <stp>002656.SZ</stp>
        <stp>2021/8/23</stp>
        <stp>3</stp>
        <tr r="O361" s="1"/>
      </tp>
      <tp>
        <v>4.0199999999999996</v>
        <stp/>
        <stp>EM_S_DQ_CLOSE</stp>
        <stp>3</stp>
        <stp>002654.SZ</stp>
        <stp>2021/8/13</stp>
        <stp>3</stp>
        <tr r="I2376" s="1"/>
      </tp>
      <tp>
        <v>10.32</v>
        <stp/>
        <stp>EM_S_DQ_CLOSE</stp>
        <stp>3</stp>
        <stp>002657.SZ</stp>
        <stp>2021/8/23</stp>
        <stp>3</stp>
        <tr r="O2877" s="1"/>
      </tp>
      <tp>
        <v>4.03</v>
        <stp/>
        <stp>EM_S_DQ_CLOSE</stp>
        <stp>3</stp>
        <stp>002654.SZ</stp>
        <stp>2021/8/23</stp>
        <stp>3</stp>
        <tr r="O2376" s="1"/>
      </tp>
      <tp>
        <v>10.06</v>
        <stp/>
        <stp>EM_S_DQ_CLOSE</stp>
        <stp>3</stp>
        <stp>002657.SZ</stp>
        <stp>2021/8/13</stp>
        <stp>3</stp>
        <tr r="I2877" s="1"/>
      </tp>
      <tp>
        <v>10.18</v>
        <stp/>
        <stp>EM_S_DQ_CLOSE</stp>
        <stp>3</stp>
        <stp>002655.SZ</stp>
        <stp>2021/8/23</stp>
        <stp>3</stp>
        <tr r="O214" s="1"/>
      </tp>
      <tp>
        <v>2.98</v>
        <stp/>
        <stp>EM_S_DQ_CLOSE</stp>
        <stp>3</stp>
        <stp>002656.SZ</stp>
        <stp>2021/8/13</stp>
        <stp>3</stp>
        <tr r="I361" s="1"/>
      </tp>
      <tp>
        <v>3.32</v>
        <stp/>
        <stp>EM_S_DQ_CLOSE</stp>
        <stp>3</stp>
        <stp>002659.SZ</stp>
        <stp>2021/8/13</stp>
        <stp>3</stp>
        <tr r="I1043" s="1"/>
      </tp>
      <tp>
        <v>9.19</v>
        <stp/>
        <stp>EM_S_DQ_CLOSE</stp>
        <stp>3</stp>
        <stp>002658.SZ</stp>
        <stp>2021/8/13</stp>
        <stp>3</stp>
        <tr r="I4311" s="1"/>
      </tp>
      <tp>
        <v>9.1199999999999992</v>
        <stp/>
        <stp>EM_S_DQ_CLOSE</stp>
        <stp>3</stp>
        <stp>002658.SZ</stp>
        <stp>2021/8/23</stp>
        <stp>3</stp>
        <tr r="O4311" s="1"/>
      </tp>
      <tp>
        <v>3.51</v>
        <stp/>
        <stp>EM_S_DQ_CLOSE</stp>
        <stp>3</stp>
        <stp>002659.SZ</stp>
        <stp>2021/8/23</stp>
        <stp>3</stp>
        <tr r="O1043" s="1"/>
      </tp>
      <tp>
        <v>5.84</v>
        <stp/>
        <stp>EM_S_DQ_CLOSE</stp>
        <stp>3</stp>
        <stp>002641.SZ</stp>
        <stp>2021/8/13</stp>
        <stp>3</stp>
        <tr r="I962" s="1"/>
      </tp>
      <tp>
        <v>4.4800000000000004</v>
        <stp/>
        <stp>EM_S_DQ_CLOSE</stp>
        <stp>3</stp>
        <stp>002642.SZ</stp>
        <stp>2021/8/23</stp>
        <stp>3</stp>
        <tr r="O3877" s="1"/>
      </tp>
      <tp>
        <v>2.29</v>
        <stp/>
        <stp>EM_S_DQ_CLOSE</stp>
        <stp>3</stp>
        <stp>002640.SZ</stp>
        <stp>2021/8/13</stp>
        <stp>3</stp>
        <tr r="I3746" s="1"/>
      </tp>
      <tp>
        <v>21.42</v>
        <stp/>
        <stp>EM_S_DQ_CLOSE</stp>
        <stp>3</stp>
        <stp>002643.SZ</stp>
        <stp>2021/8/23</stp>
        <stp>3</stp>
        <tr r="O1036" s="1"/>
      </tp>
      <tp>
        <v>2.2599999999999998</v>
        <stp/>
        <stp>EM_S_DQ_CLOSE</stp>
        <stp>3</stp>
        <stp>002640.SZ</stp>
        <stp>2021/8/23</stp>
        <stp>3</stp>
        <tr r="O3746" s="1"/>
      </tp>
      <tp>
        <v>19.600000000000001</v>
        <stp/>
        <stp>EM_S_DQ_CLOSE</stp>
        <stp>3</stp>
        <stp>002643.SZ</stp>
        <stp>2021/8/13</stp>
        <stp>3</stp>
        <tr r="I1036" s="1"/>
      </tp>
      <tp>
        <v>5.72</v>
        <stp/>
        <stp>EM_S_DQ_CLOSE</stp>
        <stp>3</stp>
        <stp>002641.SZ</stp>
        <stp>2021/8/23</stp>
        <stp>3</stp>
        <tr r="O962" s="1"/>
      </tp>
      <tp>
        <v>4.63</v>
        <stp/>
        <stp>EM_S_DQ_CLOSE</stp>
        <stp>3</stp>
        <stp>002642.SZ</stp>
        <stp>2021/8/13</stp>
        <stp>3</stp>
        <tr r="I3877" s="1"/>
      </tp>
      <tp>
        <v>19.57</v>
        <stp/>
        <stp>EM_S_DQ_CLOSE</stp>
        <stp>3</stp>
        <stp>002645.SZ</stp>
        <stp>2021/8/13</stp>
        <stp>3</stp>
        <tr r="I3407" s="1"/>
      </tp>
      <tp>
        <v>19.489999999999998</v>
        <stp/>
        <stp>EM_S_DQ_CLOSE</stp>
        <stp>3</stp>
        <stp>002646.SZ</stp>
        <stp>2021/8/23</stp>
        <stp>3</stp>
        <tr r="O4350" s="1"/>
      </tp>
      <tp>
        <v>7.61</v>
        <stp/>
        <stp>EM_S_DQ_CLOSE</stp>
        <stp>3</stp>
        <stp>002644.SZ</stp>
        <stp>2021/8/13</stp>
        <stp>3</stp>
        <tr r="I3670" s="1"/>
      </tp>
      <tp>
        <v>7.82</v>
        <stp/>
        <stp>EM_S_DQ_CLOSE</stp>
        <stp>3</stp>
        <stp>002647.SZ</stp>
        <stp>2021/8/23</stp>
        <stp>3</stp>
        <tr r="O4138" s="1"/>
      </tp>
      <tp>
        <v>7.26</v>
        <stp/>
        <stp>EM_S_DQ_CLOSE</stp>
        <stp>3</stp>
        <stp>002644.SZ</stp>
        <stp>2021/8/23</stp>
        <stp>3</stp>
        <tr r="O3670" s="1"/>
      </tp>
      <tp>
        <v>8.39</v>
        <stp/>
        <stp>EM_S_DQ_CLOSE</stp>
        <stp>3</stp>
        <stp>002647.SZ</stp>
        <stp>2021/8/13</stp>
        <stp>3</stp>
        <tr r="I4138" s="1"/>
      </tp>
      <tp>
        <v>18.71</v>
        <stp/>
        <stp>EM_S_DQ_CLOSE</stp>
        <stp>3</stp>
        <stp>002645.SZ</stp>
        <stp>2021/8/23</stp>
        <stp>3</stp>
        <tr r="O3407" s="1"/>
      </tp>
      <tp>
        <v>20.94</v>
        <stp/>
        <stp>EM_S_DQ_CLOSE</stp>
        <stp>3</stp>
        <stp>002646.SZ</stp>
        <stp>2021/8/13</stp>
        <stp>3</stp>
        <tr r="I4350" s="1"/>
      </tp>
      <tp>
        <v>9.86</v>
        <stp/>
        <stp>EM_S_DQ_CLOSE</stp>
        <stp>3</stp>
        <stp>002649.SZ</stp>
        <stp>2021/8/13</stp>
        <stp>3</stp>
        <tr r="I2382" s="1"/>
      </tp>
      <tp>
        <v>45.96</v>
        <stp/>
        <stp>EM_S_DQ_CLOSE</stp>
        <stp>3</stp>
        <stp>002648.SZ</stp>
        <stp>2021/8/13</stp>
        <stp>3</stp>
        <tr r="I2121" s="1"/>
      </tp>
      <tp>
        <v>41.78</v>
        <stp/>
        <stp>EM_S_DQ_CLOSE</stp>
        <stp>3</stp>
        <stp>002648.SZ</stp>
        <stp>2021/8/23</stp>
        <stp>3</stp>
        <tr r="O2121" s="1"/>
      </tp>
      <tp>
        <v>10.15</v>
        <stp/>
        <stp>EM_S_DQ_CLOSE</stp>
        <stp>3</stp>
        <stp>002649.SZ</stp>
        <stp>2021/8/23</stp>
        <stp>3</stp>
        <tr r="O2382" s="1"/>
      </tp>
      <tp>
        <v>3.78</v>
        <stp/>
        <stp>EM_S_DQ_CLOSE</stp>
        <stp>3</stp>
        <stp>002671.SZ</stp>
        <stp>2021/8/13</stp>
        <stp>3</stp>
        <tr r="I2296" s="1"/>
      </tp>
      <tp>
        <v>6.85</v>
        <stp/>
        <stp>EM_S_DQ_CLOSE</stp>
        <stp>3</stp>
        <stp>002672.SZ</stp>
        <stp>2021/8/23</stp>
        <stp>3</stp>
        <tr r="O2061" s="1"/>
      </tp>
      <tp>
        <v>9.36</v>
        <stp/>
        <stp>EM_S_DQ_CLOSE</stp>
        <stp>3</stp>
        <stp>002670.SZ</stp>
        <stp>2021/8/13</stp>
        <stp>3</stp>
        <tr r="I3214" s="1"/>
      </tp>
      <tp>
        <v>8.11</v>
        <stp/>
        <stp>EM_S_DQ_CLOSE</stp>
        <stp>3</stp>
        <stp>002673.SZ</stp>
        <stp>2021/8/23</stp>
        <stp>3</stp>
        <tr r="O834" s="1"/>
      </tp>
      <tp>
        <v>9.8699999999999992</v>
        <stp/>
        <stp>EM_S_DQ_CLOSE</stp>
        <stp>3</stp>
        <stp>002670.SZ</stp>
        <stp>2021/8/23</stp>
        <stp>3</stp>
        <tr r="O3214" s="1"/>
      </tp>
      <tp>
        <v>7.61</v>
        <stp/>
        <stp>EM_S_DQ_CLOSE</stp>
        <stp>3</stp>
        <stp>002673.SZ</stp>
        <stp>2021/8/13</stp>
        <stp>3</stp>
        <tr r="I834" s="1"/>
      </tp>
      <tp>
        <v>3.75</v>
        <stp/>
        <stp>EM_S_DQ_CLOSE</stp>
        <stp>3</stp>
        <stp>002671.SZ</stp>
        <stp>2021/8/23</stp>
        <stp>3</stp>
        <tr r="O2296" s="1"/>
      </tp>
      <tp>
        <v>7</v>
        <stp/>
        <stp>EM_S_DQ_CLOSE</stp>
        <stp>3</stp>
        <stp>002672.SZ</stp>
        <stp>2021/8/13</stp>
        <stp>3</stp>
        <tr r="I2061" s="1"/>
      </tp>
      <tp>
        <v>18.21</v>
        <stp/>
        <stp>EM_S_DQ_CLOSE</stp>
        <stp>3</stp>
        <stp>002675.SZ</stp>
        <stp>2021/8/13</stp>
        <stp>3</stp>
        <tr r="I2619" s="1"/>
      </tp>
      <tp>
        <v>4.24</v>
        <stp/>
        <stp>EM_S_DQ_CLOSE</stp>
        <stp>3</stp>
        <stp>002676.SZ</stp>
        <stp>2021/8/23</stp>
        <stp>3</stp>
        <tr r="O3188" s="1"/>
      </tp>
      <tp>
        <v>14.96</v>
        <stp/>
        <stp>EM_S_DQ_CLOSE</stp>
        <stp>3</stp>
        <stp>002674.SZ</stp>
        <stp>2021/8/13</stp>
        <stp>3</stp>
        <tr r="I1659" s="1"/>
      </tp>
      <tp>
        <v>15.59</v>
        <stp/>
        <stp>EM_S_DQ_CLOSE</stp>
        <stp>3</stp>
        <stp>002677.SZ</stp>
        <stp>2021/8/23</stp>
        <stp>3</stp>
        <tr r="O3278" s="1"/>
      </tp>
      <tp>
        <v>14.56</v>
        <stp/>
        <stp>EM_S_DQ_CLOSE</stp>
        <stp>3</stp>
        <stp>002674.SZ</stp>
        <stp>2021/8/23</stp>
        <stp>3</stp>
        <tr r="O1659" s="1"/>
      </tp>
      <tp>
        <v>16.04</v>
        <stp/>
        <stp>EM_S_DQ_CLOSE</stp>
        <stp>3</stp>
        <stp>002677.SZ</stp>
        <stp>2021/8/13</stp>
        <stp>3</stp>
        <tr r="I3278" s="1"/>
      </tp>
      <tp>
        <v>17.09</v>
        <stp/>
        <stp>EM_S_DQ_CLOSE</stp>
        <stp>3</stp>
        <stp>002675.SZ</stp>
        <stp>2021/8/23</stp>
        <stp>3</stp>
        <tr r="O2619" s="1"/>
      </tp>
      <tp>
        <v>4.28</v>
        <stp/>
        <stp>EM_S_DQ_CLOSE</stp>
        <stp>3</stp>
        <stp>002676.SZ</stp>
        <stp>2021/8/13</stp>
        <stp>3</stp>
        <tr r="I3188" s="1"/>
      </tp>
      <tp>
        <v>15.62</v>
        <stp/>
        <stp>EM_S_DQ_CLOSE</stp>
        <stp>3</stp>
        <stp>002679.SZ</stp>
        <stp>2021/8/13</stp>
        <stp>3</stp>
        <tr r="I4254" s="1"/>
      </tp>
      <tp>
        <v>7.35</v>
        <stp/>
        <stp>EM_S_DQ_CLOSE</stp>
        <stp>3</stp>
        <stp>002678.SZ</stp>
        <stp>2021/8/13</stp>
        <stp>3</stp>
        <tr r="I1222" s="1"/>
      </tp>
      <tp>
        <v>7.24</v>
        <stp/>
        <stp>EM_S_DQ_CLOSE</stp>
        <stp>3</stp>
        <stp>002678.SZ</stp>
        <stp>2021/8/23</stp>
        <stp>3</stp>
        <tr r="O1222" s="1"/>
      </tp>
      <tp>
        <v>16.079999999999998</v>
        <stp/>
        <stp>EM_S_DQ_CLOSE</stp>
        <stp>3</stp>
        <stp>002679.SZ</stp>
        <stp>2021/8/23</stp>
        <stp>3</stp>
        <tr r="O4254" s="1"/>
      </tp>
      <tp>
        <v>11.34</v>
        <stp/>
        <stp>EM_S_DQ_CLOSE</stp>
        <stp>3</stp>
        <stp>002661.SZ</stp>
        <stp>2021/8/13</stp>
        <stp>3</stp>
        <tr r="I3055" s="1"/>
      </tp>
      <tp>
        <v>3.92</v>
        <stp/>
        <stp>EM_S_DQ_CLOSE</stp>
        <stp>3</stp>
        <stp>002662.SZ</stp>
        <stp>2021/8/23</stp>
        <stp>3</stp>
        <tr r="O2019" s="1"/>
      </tp>
      <tp>
        <v>8.89</v>
        <stp/>
        <stp>EM_S_DQ_CLOSE</stp>
        <stp>3</stp>
        <stp>002660.SZ</stp>
        <stp>2021/8/13</stp>
        <stp>3</stp>
        <tr r="I3238" s="1"/>
      </tp>
      <tp>
        <v>1.89</v>
        <stp/>
        <stp>EM_S_DQ_CLOSE</stp>
        <stp>3</stp>
        <stp>002663.SZ</stp>
        <stp>2021/8/23</stp>
        <stp>3</stp>
        <tr r="O1473" s="1"/>
      </tp>
      <tp>
        <v>7.94</v>
        <stp/>
        <stp>EM_S_DQ_CLOSE</stp>
        <stp>3</stp>
        <stp>002660.SZ</stp>
        <stp>2021/8/23</stp>
        <stp>3</stp>
        <tr r="O3238" s="1"/>
      </tp>
      <tp>
        <v>1.86</v>
        <stp/>
        <stp>EM_S_DQ_CLOSE</stp>
        <stp>3</stp>
        <stp>002663.SZ</stp>
        <stp>2021/8/13</stp>
        <stp>3</stp>
        <tr r="I1473" s="1"/>
      </tp>
      <tp>
        <v>10.69</v>
        <stp/>
        <stp>EM_S_DQ_CLOSE</stp>
        <stp>3</stp>
        <stp>002661.SZ</stp>
        <stp>2021/8/23</stp>
        <stp>3</stp>
        <tr r="O3055" s="1"/>
      </tp>
      <tp>
        <v>4.03</v>
        <stp/>
        <stp>EM_S_DQ_CLOSE</stp>
        <stp>3</stp>
        <stp>002662.SZ</stp>
        <stp>2021/8/13</stp>
        <stp>3</stp>
        <tr r="I2019" s="1"/>
      </tp>
      <tp>
        <v>2.5</v>
        <stp/>
        <stp>EM_S_DQ_CLOSE</stp>
        <stp>3</stp>
        <stp>002665.SZ</stp>
        <stp>2021/8/13</stp>
        <stp>3</stp>
        <tr r="I769" s="1"/>
      </tp>
      <tp>
        <v>5.6</v>
        <stp/>
        <stp>EM_S_DQ_CLOSE</stp>
        <stp>3</stp>
        <stp>002666.SZ</stp>
        <stp>2021/8/23</stp>
        <stp>3</stp>
        <tr r="O811" s="1"/>
      </tp>
      <tp>
        <v>17.899999999999999</v>
        <stp/>
        <stp>EM_S_DQ_CLOSE</stp>
        <stp>3</stp>
        <stp>002664.SZ</stp>
        <stp>2021/8/13</stp>
        <stp>3</stp>
        <tr r="I1497" s="1"/>
      </tp>
      <tp>
        <v>30.93</v>
        <stp/>
        <stp>EM_S_DQ_CLOSE</stp>
        <stp>3</stp>
        <stp>002667.SZ</stp>
        <stp>2021/8/23</stp>
        <stp>3</stp>
        <tr r="O90" s="1"/>
      </tp>
      <tp>
        <v>18.100000000000001</v>
        <stp/>
        <stp>EM_S_DQ_CLOSE</stp>
        <stp>3</stp>
        <stp>002664.SZ</stp>
        <stp>2021/8/23</stp>
        <stp>3</stp>
        <tr r="O1497" s="1"/>
      </tp>
      <tp>
        <v>36.06</v>
        <stp/>
        <stp>EM_S_DQ_CLOSE</stp>
        <stp>3</stp>
        <stp>002667.SZ</stp>
        <stp>2021/8/13</stp>
        <stp>3</stp>
        <tr r="I90" s="1"/>
      </tp>
      <tp>
        <v>2.5</v>
        <stp/>
        <stp>EM_S_DQ_CLOSE</stp>
        <stp>3</stp>
        <stp>002665.SZ</stp>
        <stp>2021/8/23</stp>
        <stp>3</stp>
        <tr r="O769" s="1"/>
      </tp>
      <tp>
        <v>5.72</v>
        <stp/>
        <stp>EM_S_DQ_CLOSE</stp>
        <stp>3</stp>
        <stp>002666.SZ</stp>
        <stp>2021/8/13</stp>
        <stp>3</stp>
        <tr r="I811" s="1"/>
      </tp>
      <tp>
        <v>11.15</v>
        <stp/>
        <stp>EM_S_DQ_CLOSE</stp>
        <stp>3</stp>
        <stp>002669.SZ</stp>
        <stp>2021/8/13</stp>
        <stp>3</stp>
        <tr r="I524" s="1"/>
      </tp>
      <tp>
        <v>5.08</v>
        <stp/>
        <stp>EM_S_DQ_CLOSE</stp>
        <stp>3</stp>
        <stp>002668.SZ</stp>
        <stp>2021/8/13</stp>
        <stp>3</stp>
        <tr r="I369" s="1"/>
      </tp>
      <tp>
        <v>5.91</v>
        <stp/>
        <stp>EM_S_DQ_CLOSE</stp>
        <stp>3</stp>
        <stp>002668.SZ</stp>
        <stp>2021/8/23</stp>
        <stp>3</stp>
        <tr r="O369" s="1"/>
      </tp>
      <tp>
        <v>11.52</v>
        <stp/>
        <stp>EM_S_DQ_CLOSE</stp>
        <stp>3</stp>
        <stp>002669.SZ</stp>
        <stp>2021/8/23</stp>
        <stp>3</stp>
        <tr r="O524" s="1"/>
      </tp>
      <tp>
        <v>47.79</v>
        <stp/>
        <stp>EM_S_DQ_CLOSE</stp>
        <stp>3</stp>
        <stp>688199.SH</stp>
        <stp>2021/8/19</stp>
        <stp>3</stp>
        <tr r="M3453" s="1"/>
      </tp>
      <tp>
        <v>238.62</v>
        <stp/>
        <stp>EM_S_DQ_CLOSE</stp>
        <stp>3</stp>
        <stp>688198.SH</stp>
        <stp>2021/8/19</stp>
        <stp>3</stp>
        <tr r="M1920" s="1"/>
      </tp>
      <tp>
        <v>11.02</v>
        <stp/>
        <stp>EM_S_DQ_CLOSE</stp>
        <stp>3</stp>
        <stp>605196.SH</stp>
        <stp>2021/8/24</stp>
        <stp>3</stp>
        <tr r="P3900" s="1"/>
      </tp>
      <tp>
        <v>25.45</v>
        <stp/>
        <stp>EM_S_DQ_CLOSE</stp>
        <stp>3</stp>
        <stp>688191.SH</stp>
        <stp>2021/8/19</stp>
        <stp>3</stp>
        <tr r="M1019" s="1"/>
      </tp>
      <tp>
        <v>11.36</v>
        <stp/>
        <stp>EM_S_DQ_CLOSE</stp>
        <stp>3</stp>
        <stp>601198.SH</stp>
        <stp>2021/8/20</stp>
        <stp>3</stp>
        <tr r="N1066" s="1"/>
      </tp>
      <tp>
        <v>19.04</v>
        <stp/>
        <stp>EM_S_DQ_CLOSE</stp>
        <stp>3</stp>
        <stp>605198.SH</stp>
        <stp>2021/8/24</stp>
        <stp>3</stp>
        <tr r="P3782" s="1"/>
      </tp>
      <tp>
        <v>3.74</v>
        <stp/>
        <stp>EM_S_DQ_CLOSE</stp>
        <stp>3</stp>
        <stp>601199.SH</stp>
        <stp>2021/8/20</stp>
        <stp>3</stp>
        <tr r="N1525" s="1"/>
      </tp>
      <tp>
        <v>21.4</v>
        <stp/>
        <stp>EM_S_DQ_CLOSE</stp>
        <stp>3</stp>
        <stp>605199.SH</stp>
        <stp>2021/8/24</stp>
        <stp>3</stp>
        <tr r="P4331" s="1"/>
      </tp>
      <tp>
        <v>21.05</v>
        <stp/>
        <stp>EM_S_DQ_CLOSE</stp>
        <stp>3</stp>
        <stp>688195.SH</stp>
        <stp>2021/8/19</stp>
        <stp>3</stp>
        <tr r="M1111" s="1"/>
      </tp>
      <tp>
        <v>48.98</v>
        <stp/>
        <stp>EM_S_DQ_CLOSE</stp>
        <stp>3</stp>
        <stp>688196.SH</stp>
        <stp>2021/8/19</stp>
        <stp>3</stp>
        <tr r="M1771" s="1"/>
      </tp>
      <tp>
        <v>35.72</v>
        <stp/>
        <stp>EM_S_DQ_CLOSE</stp>
        <stp>3</stp>
        <stp>688189.SH</stp>
        <stp>2021/8/19</stp>
        <stp>3</stp>
        <tr r="M2836" s="1"/>
      </tp>
      <tp>
        <v>21.72</v>
        <stp/>
        <stp>EM_S_DQ_CLOSE</stp>
        <stp>3</stp>
        <stp>605183.SH</stp>
        <stp>2021/8/24</stp>
        <stp>3</stp>
        <tr r="P96" s="1"/>
      </tp>
      <tp>
        <v>516.25</v>
        <stp/>
        <stp>EM_S_DQ_CLOSE</stp>
        <stp>3</stp>
        <stp>688188.SH</stp>
        <stp>2021/8/19</stp>
        <stp>3</stp>
        <tr r="M1724" s="1"/>
      </tp>
      <tp>
        <v>40.049999999999997</v>
        <stp/>
        <stp>EM_S_DQ_CLOSE</stp>
        <stp>3</stp>
        <stp>605180.SH</stp>
        <stp>2021/8/24</stp>
        <stp>3</stp>
        <tr r="P561" s="1"/>
      </tp>
      <tp>
        <v>7.25</v>
        <stp/>
        <stp>EM_S_DQ_CLOSE</stp>
        <stp>3</stp>
        <stp>601186.SH</stp>
        <stp>2021/8/20</stp>
        <stp>3</stp>
        <tr r="N1744" s="1"/>
      </tp>
      <tp>
        <v>40.639999953999997</v>
        <stp/>
        <stp>EM_S_DQ_CLOSE</stp>
        <stp>3</stp>
        <stp>605186.SH</stp>
        <stp>2021/8/24</stp>
        <stp>3</stp>
        <tr r="P4192" s="1"/>
      </tp>
      <tp>
        <v>8.39</v>
        <stp/>
        <stp>EM_S_DQ_CLOSE</stp>
        <stp>3</stp>
        <stp>601187.SH</stp>
        <stp>2021/8/20</stp>
        <stp>3</stp>
        <tr r="N4195" s="1"/>
      </tp>
      <tp>
        <v>52.85</v>
        <stp/>
        <stp>EM_S_DQ_CLOSE</stp>
        <stp>3</stp>
        <stp>688181.SH</stp>
        <stp>2021/8/19</stp>
        <stp>3</stp>
        <tr r="M3385" s="1"/>
      </tp>
      <tp>
        <v>63.49</v>
        <stp/>
        <stp>EM_S_DQ_CLOSE</stp>
        <stp>3</stp>
        <stp>688180.SH</stp>
        <stp>2021/8/19</stp>
        <stp>3</stp>
        <tr r="M597" s="1"/>
      </tp>
      <tp>
        <v>3.27</v>
        <stp/>
        <stp>EM_S_DQ_CLOSE</stp>
        <stp>3</stp>
        <stp>601188.SH</stp>
        <stp>2021/8/20</stp>
        <stp>3</stp>
        <tr r="N1919" s="1"/>
      </tp>
      <tp>
        <v>7.97</v>
        <stp/>
        <stp>EM_S_DQ_CLOSE</stp>
        <stp>3</stp>
        <stp>605188.SH</stp>
        <stp>2021/8/24</stp>
        <stp>3</stp>
        <tr r="P3869" s="1"/>
      </tp>
      <tp>
        <v>13.67</v>
        <stp/>
        <stp>EM_S_DQ_CLOSE</stp>
        <stp>3</stp>
        <stp>688183.SH</stp>
        <stp>2021/8/19</stp>
        <stp>3</stp>
        <tr r="M3679" s="1"/>
      </tp>
      <tp>
        <v>23.81</v>
        <stp/>
        <stp>EM_S_DQ_CLOSE</stp>
        <stp>3</stp>
        <stp>605189.SH</stp>
        <stp>2021/8/24</stp>
        <stp>3</stp>
        <tr r="P3503" s="1"/>
      </tp>
      <tp>
        <v>400.88</v>
        <stp/>
        <stp>EM_S_DQ_CLOSE</stp>
        <stp>3</stp>
        <stp>688185.SH</stp>
        <stp>2021/8/19</stp>
        <stp>3</stp>
        <tr r="M883" s="1"/>
      </tp>
      <tp>
        <v>43.7</v>
        <stp/>
        <stp>EM_S_DQ_CLOSE</stp>
        <stp>3</stp>
        <stp>688186.SH</stp>
        <stp>2021/8/19</stp>
        <stp>3</stp>
        <tr r="M1252" s="1"/>
      </tp>
      <tp>
        <v>27.91</v>
        <stp/>
        <stp>EM_S_DQ_CLOSE</stp>
        <stp>3</stp>
        <stp>688159.SH</stp>
        <stp>2021/8/19</stp>
        <stp>3</stp>
        <tr r="M3680" s="1"/>
      </tp>
      <tp>
        <v>36.35</v>
        <stp/>
        <stp>EM_S_DQ_CLOSE</stp>
        <stp>3</stp>
        <stp>688158.SH</stp>
        <stp>2021/8/19</stp>
        <stp>3</stp>
        <tr r="M3437" s="1"/>
      </tp>
      <tp>
        <v>18.43</v>
        <stp/>
        <stp>EM_S_DQ_CLOSE</stp>
        <stp>3</stp>
        <stp>605151.SH</stp>
        <stp>2021/8/24</stp>
        <stp>3</stp>
        <tr r="P3016" s="1"/>
      </tp>
      <tp>
        <v>20.05</v>
        <stp/>
        <stp>EM_S_DQ_CLOSE</stp>
        <stp>3</stp>
        <stp>601156.SH</stp>
        <stp>2021/8/20</stp>
        <stp>3</stp>
        <tr r="N4183" s="1"/>
      </tp>
      <tp>
        <v>35.57</v>
        <stp/>
        <stp>EM_S_DQ_CLOSE</stp>
        <stp>3</stp>
        <stp>601155.SH</stp>
        <stp>2021/8/20</stp>
        <stp>3</stp>
        <tr r="N2453" s="1"/>
      </tp>
      <tp>
        <v>21.5</v>
        <stp/>
        <stp>EM_S_DQ_CLOSE</stp>
        <stp>3</stp>
        <stp>605155.SH</stp>
        <stp>2021/8/24</stp>
        <stp>3</stp>
        <tr r="P510" s="1"/>
      </tp>
      <tp>
        <v>5.51</v>
        <stp/>
        <stp>EM_S_DQ_CLOSE</stp>
        <stp>3</stp>
        <stp>601158.SH</stp>
        <stp>2021/8/20</stp>
        <stp>3</stp>
        <tr r="N1588" s="1"/>
      </tp>
      <tp>
        <v>8.42</v>
        <stp/>
        <stp>EM_S_DQ_CLOSE</stp>
        <stp>3</stp>
        <stp>605158.SH</stp>
        <stp>2021/8/24</stp>
        <stp>3</stp>
        <tr r="P1389" s="1"/>
      </tp>
      <tp>
        <v>132.9</v>
        <stp/>
        <stp>EM_S_DQ_CLOSE</stp>
        <stp>3</stp>
        <stp>688155.SH</stp>
        <stp>2021/8/19</stp>
        <stp>3</stp>
        <tr r="M2920" s="1"/>
      </tp>
      <tp>
        <v>108.8</v>
        <stp/>
        <stp>EM_S_DQ_CLOSE</stp>
        <stp>3</stp>
        <stp>688157.SH</stp>
        <stp>2021/8/19</stp>
        <stp>3</stp>
        <tr r="M2668" s="1"/>
      </tp>
      <tp>
        <v>20.13</v>
        <stp/>
        <stp>EM_S_DQ_CLOSE</stp>
        <stp>3</stp>
        <stp>688156.SH</stp>
        <stp>2021/8/19</stp>
        <stp>3</stp>
        <tr r="M1962" s="1"/>
      </tp>
      <tp>
        <v>117.43</v>
        <stp/>
        <stp>EM_S_DQ_CLOSE</stp>
        <stp>3</stp>
        <stp>688179.SH</stp>
        <stp>2021/8/19</stp>
        <stp>3</stp>
        <tr r="M581" s="1"/>
      </tp>
      <tp>
        <v>25.58</v>
        <stp/>
        <stp>EM_S_DQ_CLOSE</stp>
        <stp>3</stp>
        <stp>688178.SH</stp>
        <stp>2021/8/19</stp>
        <stp>3</stp>
        <tr r="M1617" s="1"/>
      </tp>
      <tp>
        <v>8.4499999999999993</v>
        <stp/>
        <stp>EM_S_DQ_CLOSE</stp>
        <stp>3</stp>
        <stp>601177.SH</stp>
        <stp>2021/8/20</stp>
        <stp>3</stp>
        <tr r="N1067" s="1"/>
      </tp>
      <tp>
        <v>30.51</v>
        <stp/>
        <stp>EM_S_DQ_CLOSE</stp>
        <stp>3</stp>
        <stp>605177.SH</stp>
        <stp>2021/8/24</stp>
        <stp>3</stp>
        <tr r="P3665" s="1"/>
      </tp>
      <tp>
        <v>39.14</v>
        <stp/>
        <stp>EM_S_DQ_CLOSE</stp>
        <stp>3</stp>
        <stp>605178.SH</stp>
        <stp>2021/8/24</stp>
        <stp>3</stp>
        <tr r="P3021" s="1"/>
      </tp>
      <tp>
        <v>5.1100000000000003</v>
        <stp/>
        <stp>EM_S_DQ_CLOSE</stp>
        <stp>3</stp>
        <stp>601179.SH</stp>
        <stp>2021/8/20</stp>
        <stp>3</stp>
        <tr r="N632" s="1"/>
      </tp>
      <tp>
        <v>15.42</v>
        <stp/>
        <stp>EM_S_DQ_CLOSE</stp>
        <stp>3</stp>
        <stp>605179.SH</stp>
        <stp>2021/8/24</stp>
        <stp>3</stp>
        <tr r="P4166" s="1"/>
      </tp>
      <tp>
        <v>27.41</v>
        <stp/>
        <stp>EM_S_DQ_CLOSE</stp>
        <stp>3</stp>
        <stp>688177.SH</stp>
        <stp>2021/8/19</stp>
        <stp>3</stp>
        <tr r="M3364" s="1"/>
      </tp>
      <tp>
        <v>4.59</v>
        <stp/>
        <stp>EM_S_DQ_CLOSE</stp>
        <stp>3</stp>
        <stp>601162.SH</stp>
        <stp>2021/8/20</stp>
        <stp>3</stp>
        <tr r="N1510" s="1"/>
      </tp>
      <tp>
        <v>12.45</v>
        <stp/>
        <stp>EM_S_DQ_CLOSE</stp>
        <stp>3</stp>
        <stp>605162.SH</stp>
        <stp>2021/8/24</stp>
        <stp>3</stp>
        <tr r="P156" s="1"/>
      </tp>
      <tp>
        <v>1282.3800000000001</v>
        <stp/>
        <stp>EM_S_DQ_CLOSE</stp>
        <stp>3</stp>
        <stp>688169.SH</stp>
        <stp>2021/8/19</stp>
        <stp>3</stp>
        <tr r="M2844" s="1"/>
      </tp>
      <tp>
        <v>14.03</v>
        <stp/>
        <stp>EM_S_DQ_CLOSE</stp>
        <stp>3</stp>
        <stp>601163.SH</stp>
        <stp>2021/8/20</stp>
        <stp>3</stp>
        <tr r="N1873" s="1"/>
      </tp>
      <tp>
        <v>60.19</v>
        <stp/>
        <stp>EM_S_DQ_CLOSE</stp>
        <stp>3</stp>
        <stp>688168.SH</stp>
        <stp>2021/8/19</stp>
        <stp>3</stp>
        <tr r="M2293" s="1"/>
      </tp>
      <tp>
        <v>18.260000000000002</v>
        <stp/>
        <stp>EM_S_DQ_CLOSE</stp>
        <stp>3</stp>
        <stp>601166.SH</stp>
        <stp>2021/8/20</stp>
        <stp>3</stp>
        <tr r="N2379" s="1"/>
      </tp>
      <tp>
        <v>11.37</v>
        <stp/>
        <stp>EM_S_DQ_CLOSE</stp>
        <stp>3</stp>
        <stp>605166.SH</stp>
        <stp>2021/8/24</stp>
        <stp>3</stp>
        <tr r="P19" s="1"/>
      </tp>
      <tp>
        <v>9.7799999999999994</v>
        <stp/>
        <stp>EM_S_DQ_CLOSE</stp>
        <stp>3</stp>
        <stp>605167.SH</stp>
        <stp>2021/8/24</stp>
        <stp>3</stp>
        <tr r="P152" s="1"/>
      </tp>
      <tp>
        <v>68.849999999999994</v>
        <stp/>
        <stp>EM_S_DQ_CLOSE</stp>
        <stp>3</stp>
        <stp>688161.SH</stp>
        <stp>2021/8/19</stp>
        <stp>3</stp>
        <tr r="M4344" s="1"/>
      </tp>
      <tp>
        <v>41.9</v>
        <stp/>
        <stp>EM_S_DQ_CLOSE</stp>
        <stp>3</stp>
        <stp>688160.SH</stp>
        <stp>2021/8/19</stp>
        <stp>3</stp>
        <tr r="M864" s="1"/>
      </tp>
      <tp>
        <v>14.3</v>
        <stp/>
        <stp>EM_S_DQ_CLOSE</stp>
        <stp>3</stp>
        <stp>601168.SH</stp>
        <stp>2021/8/20</stp>
        <stp>3</stp>
        <tr r="N843" s="1"/>
      </tp>
      <tp>
        <v>128.21</v>
        <stp/>
        <stp>EM_S_DQ_CLOSE</stp>
        <stp>3</stp>
        <stp>605168.SH</stp>
        <stp>2021/8/24</stp>
        <stp>3</stp>
        <tr r="P3621" s="1"/>
      </tp>
      <tp>
        <v>4.3499999999999996</v>
        <stp/>
        <stp>EM_S_DQ_CLOSE</stp>
        <stp>3</stp>
        <stp>601169.SH</stp>
        <stp>2021/8/20</stp>
        <stp>3</stp>
        <tr r="N2286" s="1"/>
      </tp>
      <tp>
        <v>17.07</v>
        <stp/>
        <stp>EM_S_DQ_CLOSE</stp>
        <stp>3</stp>
        <stp>605169.SH</stp>
        <stp>2021/8/24</stp>
        <stp>3</stp>
        <tr r="P100" s="1"/>
      </tp>
      <tp>
        <v>12.44</v>
        <stp/>
        <stp>EM_S_DQ_CLOSE</stp>
        <stp>3</stp>
        <stp>688165.SH</stp>
        <stp>2021/8/19</stp>
        <stp>3</stp>
        <tr r="M718" s="1"/>
      </tp>
      <tp>
        <v>34.549999999999997</v>
        <stp/>
        <stp>EM_S_DQ_CLOSE</stp>
        <stp>3</stp>
        <stp>688166.SH</stp>
        <stp>2021/8/19</stp>
        <stp>3</stp>
        <tr r="M3362" s="1"/>
      </tp>
      <tp>
        <v>3.57</v>
        <stp/>
        <stp>EM_S_DQ_CLOSE</stp>
        <stp>3</stp>
        <stp>601113.SH</stp>
        <stp>2021/8/20</stp>
        <stp>3</stp>
        <tr r="N1958" s="1"/>
      </tp>
      <tp>
        <v>23.4</v>
        <stp/>
        <stp>EM_S_DQ_CLOSE</stp>
        <stp>3</stp>
        <stp>688118.SH</stp>
        <stp>2021/8/19</stp>
        <stp>3</stp>
        <tr r="M3784" s="1"/>
      </tp>
      <tp>
        <v>7.1</v>
        <stp/>
        <stp>EM_S_DQ_CLOSE</stp>
        <stp>3</stp>
        <stp>601111.SH</stp>
        <stp>2021/8/20</stp>
        <stp>3</stp>
        <tr r="N2159" s="1"/>
      </tp>
      <tp>
        <v>150.30000000000001</v>
        <stp/>
        <stp>EM_S_DQ_CLOSE</stp>
        <stp>3</stp>
        <stp>605111.SH</stp>
        <stp>2021/8/24</stp>
        <stp>3</stp>
        <tr r="P4158" s="1"/>
      </tp>
      <tp>
        <v>7.74</v>
        <stp/>
        <stp>EM_S_DQ_CLOSE</stp>
        <stp>3</stp>
        <stp>601116.SH</stp>
        <stp>2021/8/20</stp>
        <stp>3</stp>
        <tr r="N2545" s="1"/>
      </tp>
      <tp>
        <v>14.04</v>
        <stp/>
        <stp>EM_S_DQ_CLOSE</stp>
        <stp>3</stp>
        <stp>605116.SH</stp>
        <stp>2021/8/24</stp>
        <stp>3</stp>
        <tr r="P2667" s="1"/>
      </tp>
      <tp>
        <v>9.74</v>
        <stp/>
        <stp>EM_S_DQ_CLOSE</stp>
        <stp>3</stp>
        <stp>601117.SH</stp>
        <stp>2021/8/20</stp>
        <stp>3</stp>
        <tr r="N1279" s="1"/>
      </tp>
      <tp>
        <v>209.67</v>
        <stp/>
        <stp>EM_S_DQ_CLOSE</stp>
        <stp>3</stp>
        <stp>605117.SH</stp>
        <stp>2021/8/24</stp>
        <stp>3</stp>
        <tr r="P4061" s="1"/>
      </tp>
      <tp>
        <v>330.82</v>
        <stp/>
        <stp>EM_S_DQ_CLOSE</stp>
        <stp>3</stp>
        <stp>688111.SH</stp>
        <stp>2021/8/19</stp>
        <stp>3</stp>
        <tr r="M1558" s="1"/>
      </tp>
      <tp>
        <v>4.75</v>
        <stp/>
        <stp>EM_S_DQ_CLOSE</stp>
        <stp>3</stp>
        <stp>601118.SH</stp>
        <stp>2021/8/20</stp>
        <stp>3</stp>
        <tr r="N3004" s="1"/>
      </tp>
      <tp>
        <v>14.56</v>
        <stp/>
        <stp>EM_S_DQ_CLOSE</stp>
        <stp>3</stp>
        <stp>605118.SH</stp>
        <stp>2021/8/24</stp>
        <stp>3</stp>
        <tr r="P447" s="1"/>
      </tp>
      <tp>
        <v>73.069999999999993</v>
        <stp/>
        <stp>EM_S_DQ_CLOSE</stp>
        <stp>3</stp>
        <stp>688113.SH</stp>
        <stp>2021/8/19</stp>
        <stp>3</stp>
        <tr r="M4111" s="1"/>
      </tp>
      <tp>
        <v>39.01</v>
        <stp/>
        <stp>EM_S_DQ_CLOSE</stp>
        <stp>3</stp>
        <stp>688117.SH</stp>
        <stp>2021/8/19</stp>
        <stp>3</stp>
        <tr r="M4244" s="1"/>
      </tp>
      <tp>
        <v>162</v>
        <stp/>
        <stp>EM_S_DQ_CLOSE</stp>
        <stp>3</stp>
        <stp>688116.SH</stp>
        <stp>2021/8/19</stp>
        <stp>3</stp>
        <tr r="M2946" s="1"/>
      </tp>
      <tp>
        <v>68</v>
        <stp/>
        <stp>EM_S_DQ_CLOSE</stp>
        <stp>3</stp>
        <stp>688109.SH</stp>
        <stp>2021/8/19</stp>
        <stp>3</stp>
        <tr r="M3464" s="1"/>
      </tp>
      <tp>
        <v>9.48</v>
        <stp/>
        <stp>EM_S_DQ_CLOSE</stp>
        <stp>3</stp>
        <stp>688108.SH</stp>
        <stp>2021/8/19</stp>
        <stp>3</stp>
        <tr r="M4315" s="1"/>
      </tp>
      <tp>
        <v>93.63</v>
        <stp/>
        <stp>EM_S_DQ_CLOSE</stp>
        <stp>3</stp>
        <stp>601100.SH</stp>
        <stp>2021/8/20</stp>
        <stp>3</stp>
        <tr r="N2049" s="1"/>
      </tp>
      <tp>
        <v>41.44</v>
        <stp/>
        <stp>EM_S_DQ_CLOSE</stp>
        <stp>3</stp>
        <stp>605100.SH</stp>
        <stp>2021/8/24</stp>
        <stp>3</stp>
        <tr r="P278" s="1"/>
      </tp>
      <tp>
        <v>7.07</v>
        <stp/>
        <stp>EM_S_DQ_CLOSE</stp>
        <stp>3</stp>
        <stp>601101.SH</stp>
        <stp>2021/8/20</stp>
        <stp>3</stp>
        <tr r="N881" s="1"/>
      </tp>
      <tp>
        <v>3.35</v>
        <stp/>
        <stp>EM_S_DQ_CLOSE</stp>
        <stp>3</stp>
        <stp>601106.SH</stp>
        <stp>2021/8/20</stp>
        <stp>3</stp>
        <tr r="N2520" s="1"/>
      </tp>
      <tp>
        <v>3.13</v>
        <stp/>
        <stp>EM_S_DQ_CLOSE</stp>
        <stp>3</stp>
        <stp>601107.SH</stp>
        <stp>2021/8/20</stp>
        <stp>3</stp>
        <tr r="N1471" s="1"/>
      </tp>
      <tp>
        <v>20.350000000000001</v>
        <stp/>
        <stp>EM_S_DQ_CLOSE</stp>
        <stp>3</stp>
        <stp>688101.SH</stp>
        <stp>2021/8/19</stp>
        <stp>3</stp>
        <tr r="M3115" s="1"/>
      </tp>
      <tp>
        <v>26</v>
        <stp/>
        <stp>EM_S_DQ_CLOSE</stp>
        <stp>3</stp>
        <stp>688100.SH</stp>
        <stp>2021/8/19</stp>
        <stp>3</stp>
        <tr r="M3326" s="1"/>
      </tp>
      <tp>
        <v>10.56</v>
        <stp/>
        <stp>EM_S_DQ_CLOSE</stp>
        <stp>3</stp>
        <stp>601108.SH</stp>
        <stp>2021/8/20</stp>
        <stp>3</stp>
        <tr r="N1334" s="1"/>
      </tp>
      <tp>
        <v>17.72</v>
        <stp/>
        <stp>EM_S_DQ_CLOSE</stp>
        <stp>3</stp>
        <stp>605108.SH</stp>
        <stp>2021/8/24</stp>
        <stp>3</stp>
        <tr r="P3742" s="1"/>
      </tp>
      <tp>
        <v>30.99</v>
        <stp/>
        <stp>EM_S_DQ_CLOSE</stp>
        <stp>3</stp>
        <stp>688106.SH</stp>
        <stp>2021/8/19</stp>
        <stp>3</stp>
        <tr r="M1275" s="1"/>
      </tp>
      <tp>
        <v>149.99</v>
        <stp/>
        <stp>EM_S_DQ_CLOSE</stp>
        <stp>3</stp>
        <stp>688139.SH</stp>
        <stp>2021/8/19</stp>
        <stp>3</stp>
        <tr r="M1402" s="1"/>
      </tp>
      <tp>
        <v>19.36</v>
        <stp/>
        <stp>EM_S_DQ_CLOSE</stp>
        <stp>3</stp>
        <stp>605133.SH</stp>
        <stp>2021/8/24</stp>
        <stp>3</stp>
        <tr r="P3543" s="1"/>
      </tp>
      <tp>
        <v>18.760000000000002</v>
        <stp/>
        <stp>EM_S_DQ_CLOSE</stp>
        <stp>3</stp>
        <stp>688138.SH</stp>
        <stp>2021/8/19</stp>
        <stp>3</stp>
        <tr r="M3939" s="1"/>
      </tp>
      <tp>
        <v>24.78</v>
        <stp/>
        <stp>EM_S_DQ_CLOSE</stp>
        <stp>3</stp>
        <stp>605136.SH</stp>
        <stp>2021/8/24</stp>
        <stp>3</stp>
        <tr r="P3260" s="1"/>
      </tp>
      <tp>
        <v>14.33</v>
        <stp/>
        <stp>EM_S_DQ_CLOSE</stp>
        <stp>3</stp>
        <stp>601137.SH</stp>
        <stp>2021/8/20</stp>
        <stp>3</stp>
        <tr r="N523" s="1"/>
      </tp>
      <tp>
        <v>413</v>
        <stp/>
        <stp>EM_S_DQ_CLOSE</stp>
        <stp>3</stp>
        <stp>688131.SH</stp>
        <stp>2021/8/19</stp>
        <stp>3</stp>
        <tr r="M3836" s="1"/>
      </tp>
      <tp>
        <v>11.88</v>
        <stp/>
        <stp>EM_S_DQ_CLOSE</stp>
        <stp>3</stp>
        <stp>601138.SH</stp>
        <stp>2021/8/20</stp>
        <stp>3</stp>
        <tr r="N2606" s="1"/>
      </tp>
      <tp>
        <v>271.64999999999998</v>
        <stp/>
        <stp>EM_S_DQ_CLOSE</stp>
        <stp>3</stp>
        <stp>688133.SH</stp>
        <stp>2021/8/19</stp>
        <stp>3</stp>
        <tr r="M3408" s="1"/>
      </tp>
      <tp>
        <v>9.4600000000000009</v>
        <stp/>
        <stp>EM_S_DQ_CLOSE</stp>
        <stp>3</stp>
        <stp>601139.SH</stp>
        <stp>2021/8/20</stp>
        <stp>3</stp>
        <tr r="N104" s="1"/>
      </tp>
      <tp>
        <v>47.51</v>
        <stp/>
        <stp>EM_S_DQ_CLOSE</stp>
        <stp>3</stp>
        <stp>688135.SH</stp>
        <stp>2021/8/19</stp>
        <stp>3</stp>
        <tr r="M4190" s="1"/>
      </tp>
      <tp>
        <v>32.950000000000003</v>
        <stp/>
        <stp>EM_S_DQ_CLOSE</stp>
        <stp>3</stp>
        <stp>688136.SH</stp>
        <stp>2021/8/19</stp>
        <stp>3</stp>
        <tr r="M4073" s="1"/>
      </tp>
      <tp>
        <v>22.05</v>
        <stp/>
        <stp>EM_S_DQ_CLOSE</stp>
        <stp>3</stp>
        <stp>605122.SH</stp>
        <stp>2021/8/24</stp>
        <stp>3</stp>
        <tr r="P2758" s="1"/>
      </tp>
      <tp>
        <v>21.93</v>
        <stp/>
        <stp>EM_S_DQ_CLOSE</stp>
        <stp>3</stp>
        <stp>688129.SH</stp>
        <stp>2021/8/19</stp>
        <stp>3</stp>
        <tr r="M2849" s="1"/>
      </tp>
      <tp>
        <v>103.87</v>
        <stp/>
        <stp>EM_S_DQ_CLOSE</stp>
        <stp>3</stp>
        <stp>605123.SH</stp>
        <stp>2021/8/24</stp>
        <stp>3</stp>
        <tr r="P778" s="1"/>
      </tp>
      <tp>
        <v>37.36</v>
        <stp/>
        <stp>EM_S_DQ_CLOSE</stp>
        <stp>3</stp>
        <stp>688128.SH</stp>
        <stp>2021/8/19</stp>
        <stp>3</stp>
        <tr r="M3729" s="1"/>
      </tp>
      <tp>
        <v>14.39</v>
        <stp/>
        <stp>EM_S_DQ_CLOSE</stp>
        <stp>3</stp>
        <stp>601126.SH</stp>
        <stp>2021/8/20</stp>
        <stp>3</stp>
        <tr r="N208" s="1"/>
      </tp>
      <tp>
        <v>56.56</v>
        <stp/>
        <stp>EM_S_DQ_CLOSE</stp>
        <stp>3</stp>
        <stp>601127.SH</stp>
        <stp>2021/8/20</stp>
        <stp>3</stp>
        <tr r="N4279" s="1"/>
      </tp>
      <tp>
        <v>6.28</v>
        <stp/>
        <stp>EM_S_DQ_CLOSE</stp>
        <stp>3</stp>
        <stp>601128.SH</stp>
        <stp>2021/8/20</stp>
        <stp>3</stp>
        <tr r="N1772" s="1"/>
      </tp>
      <tp>
        <v>44.02</v>
        <stp/>
        <stp>EM_S_DQ_CLOSE</stp>
        <stp>3</stp>
        <stp>605128.SH</stp>
        <stp>2021/8/24</stp>
        <stp>3</stp>
        <tr r="P454" s="1"/>
      </tp>
      <tp>
        <v>49.2</v>
        <stp/>
        <stp>EM_S_DQ_CLOSE</stp>
        <stp>3</stp>
        <stp>688123.SH</stp>
        <stp>2021/8/19</stp>
        <stp>3</stp>
        <tr r="M3195" s="1"/>
      </tp>
      <tp>
        <v>92.65</v>
        <stp/>
        <stp>EM_S_DQ_CLOSE</stp>
        <stp>3</stp>
        <stp>688122.SH</stp>
        <stp>2021/8/19</stp>
        <stp>3</stp>
        <tr r="M1350" s="1"/>
      </tp>
      <tp>
        <v>21.81</v>
        <stp/>
        <stp>EM_S_DQ_CLOSE</stp>
        <stp>3</stp>
        <stp>688127.SH</stp>
        <stp>2021/8/19</stp>
        <stp>3</stp>
        <tr r="M4241" s="1"/>
      </tp>
      <tp>
        <v>30.66</v>
        <stp/>
        <stp>EM_S_DQ_CLOSE</stp>
        <stp>3</stp>
        <stp>688126.SH</stp>
        <stp>2021/8/19</stp>
        <stp>3</stp>
        <tr r="M3805" s="1"/>
      </tp>
      <tp>
        <v>9.74</v>
        <stp/>
        <stp>EM_S_DQ_CLOSE</stp>
        <stp>3</stp>
        <stp>002191.SZ</stp>
        <stp>2021/8/13</stp>
        <stp>3</stp>
        <tr r="I3248" s="1"/>
      </tp>
      <tp>
        <v>153.01</v>
        <stp/>
        <stp>EM_S_DQ_CLOSE</stp>
        <stp>3</stp>
        <stp>002192.SZ</stp>
        <stp>2021/8/23</stp>
        <stp>3</stp>
        <tr r="O1256" s="1"/>
      </tp>
      <tp>
        <v>31.57</v>
        <stp/>
        <stp>EM_S_DQ_CLOSE</stp>
        <stp>3</stp>
        <stp>002190.SZ</stp>
        <stp>2021/8/13</stp>
        <stp>3</stp>
        <tr r="I3078" s="1"/>
      </tp>
      <tp>
        <v>5.48</v>
        <stp/>
        <stp>EM_S_DQ_CLOSE</stp>
        <stp>3</stp>
        <stp>002193.SZ</stp>
        <stp>2021/8/23</stp>
        <stp>3</stp>
        <tr r="O2782" s="1"/>
      </tp>
      <tp>
        <v>30</v>
        <stp/>
        <stp>EM_S_DQ_CLOSE</stp>
        <stp>3</stp>
        <stp>002190.SZ</stp>
        <stp>2021/8/23</stp>
        <stp>3</stp>
        <tr r="O3078" s="1"/>
      </tp>
      <tp>
        <v>5.45</v>
        <stp/>
        <stp>EM_S_DQ_CLOSE</stp>
        <stp>3</stp>
        <stp>002193.SZ</stp>
        <stp>2021/8/13</stp>
        <stp>3</stp>
        <tr r="I2782" s="1"/>
      </tp>
      <tp>
        <v>9.85</v>
        <stp/>
        <stp>EM_S_DQ_CLOSE</stp>
        <stp>3</stp>
        <stp>002191.SZ</stp>
        <stp>2021/8/23</stp>
        <stp>3</stp>
        <tr r="O3248" s="1"/>
      </tp>
      <tp>
        <v>152.19999999999999</v>
        <stp/>
        <stp>EM_S_DQ_CLOSE</stp>
        <stp>3</stp>
        <stp>002192.SZ</stp>
        <stp>2021/8/13</stp>
        <stp>3</stp>
        <tr r="I1256" s="1"/>
      </tp>
      <tp>
        <v>1.9</v>
        <stp/>
        <stp>EM_S_DQ_CLOSE</stp>
        <stp>3</stp>
        <stp>002195.SZ</stp>
        <stp>2021/8/13</stp>
        <stp>3</stp>
        <tr r="I3155" s="1"/>
      </tp>
      <tp>
        <v>9.76</v>
        <stp/>
        <stp>EM_S_DQ_CLOSE</stp>
        <stp>3</stp>
        <stp>002196.SZ</stp>
        <stp>2021/8/23</stp>
        <stp>3</stp>
        <tr r="O3755" s="1"/>
      </tp>
      <tp>
        <v>13.84</v>
        <stp/>
        <stp>EM_S_DQ_CLOSE</stp>
        <stp>3</stp>
        <stp>002194.SZ</stp>
        <stp>2021/8/13</stp>
        <stp>3</stp>
        <tr r="I4036" s="1"/>
      </tp>
      <tp>
        <v>7.02</v>
        <stp/>
        <stp>EM_S_DQ_CLOSE</stp>
        <stp>3</stp>
        <stp>002197.SZ</stp>
        <stp>2021/8/23</stp>
        <stp>3</stp>
        <tr r="O3221" s="1"/>
      </tp>
      <tp>
        <v>13.63</v>
        <stp/>
        <stp>EM_S_DQ_CLOSE</stp>
        <stp>3</stp>
        <stp>002194.SZ</stp>
        <stp>2021/8/23</stp>
        <stp>3</stp>
        <tr r="O4036" s="1"/>
      </tp>
      <tp>
        <v>7.02</v>
        <stp/>
        <stp>EM_S_DQ_CLOSE</stp>
        <stp>3</stp>
        <stp>002197.SZ</stp>
        <stp>2021/8/13</stp>
        <stp>3</stp>
        <tr r="I3221" s="1"/>
      </tp>
      <tp>
        <v>1.9</v>
        <stp/>
        <stp>EM_S_DQ_CLOSE</stp>
        <stp>3</stp>
        <stp>002195.SZ</stp>
        <stp>2021/8/23</stp>
        <stp>3</stp>
        <tr r="O3155" s="1"/>
      </tp>
      <tp>
        <v>10.67</v>
        <stp/>
        <stp>EM_S_DQ_CLOSE</stp>
        <stp>3</stp>
        <stp>002196.SZ</stp>
        <stp>2021/8/13</stp>
        <stp>3</stp>
        <tr r="I3755" s="1"/>
      </tp>
      <tp>
        <v>8.34</v>
        <stp/>
        <stp>EM_S_DQ_CLOSE</stp>
        <stp>3</stp>
        <stp>002199.SZ</stp>
        <stp>2021/8/13</stp>
        <stp>3</stp>
        <tr r="I3213" s="1"/>
      </tp>
      <tp>
        <v>8.92</v>
        <stp/>
        <stp>EM_S_DQ_CLOSE</stp>
        <stp>3</stp>
        <stp>002198.SZ</stp>
        <stp>2021/8/13</stp>
        <stp>3</stp>
        <tr r="I4142" s="1"/>
      </tp>
      <tp>
        <v>8.0500000000000007</v>
        <stp/>
        <stp>EM_S_DQ_CLOSE</stp>
        <stp>3</stp>
        <stp>002198.SZ</stp>
        <stp>2021/8/23</stp>
        <stp>3</stp>
        <tr r="O4142" s="1"/>
      </tp>
      <tp>
        <v>8.0500000000000007</v>
        <stp/>
        <stp>EM_S_DQ_CLOSE</stp>
        <stp>3</stp>
        <stp>002199.SZ</stp>
        <stp>2021/8/23</stp>
        <stp>3</stp>
        <tr r="O3213" s="1"/>
      </tp>
      <tp>
        <v>4.0895630934999998</v>
        <stp/>
        <stp>EM_S_DQ_CLOSE</stp>
        <stp>3</stp>
        <stp>002181.SZ</stp>
        <stp>2021/8/13</stp>
        <stp>3</stp>
        <tr r="I3356" s="1"/>
      </tp>
      <tp>
        <v>14.3</v>
        <stp/>
        <stp>EM_S_DQ_CLOSE</stp>
        <stp>3</stp>
        <stp>002182.SZ</stp>
        <stp>2021/8/23</stp>
        <stp>3</stp>
        <tr r="O266" s="1"/>
      </tp>
      <tp>
        <v>36.5</v>
        <stp/>
        <stp>EM_S_DQ_CLOSE</stp>
        <stp>3</stp>
        <stp>002180.SZ</stp>
        <stp>2021/8/13</stp>
        <stp>3</stp>
        <tr r="I2635" s="1"/>
      </tp>
      <tp>
        <v>6.88</v>
        <stp/>
        <stp>EM_S_DQ_CLOSE</stp>
        <stp>3</stp>
        <stp>002183.SZ</stp>
        <stp>2021/8/23</stp>
        <stp>3</stp>
        <tr r="O244" s="1"/>
      </tp>
      <tp>
        <v>36.46</v>
        <stp/>
        <stp>EM_S_DQ_CLOSE</stp>
        <stp>3</stp>
        <stp>002180.SZ</stp>
        <stp>2021/8/23</stp>
        <stp>3</stp>
        <tr r="O2635" s="1"/>
      </tp>
      <tp>
        <v>5.82</v>
        <stp/>
        <stp>EM_S_DQ_CLOSE</stp>
        <stp>3</stp>
        <stp>002183.SZ</stp>
        <stp>2021/8/13</stp>
        <stp>3</stp>
        <tr r="I244" s="1"/>
      </tp>
      <tp>
        <v>4.1100000000000003</v>
        <stp/>
        <stp>EM_S_DQ_CLOSE</stp>
        <stp>3</stp>
        <stp>002181.SZ</stp>
        <stp>2021/8/23</stp>
        <stp>3</stp>
        <tr r="O3356" s="1"/>
      </tp>
      <tp>
        <v>14.52</v>
        <stp/>
        <stp>EM_S_DQ_CLOSE</stp>
        <stp>3</stp>
        <stp>002182.SZ</stp>
        <stp>2021/8/13</stp>
        <stp>3</stp>
        <tr r="I266" s="1"/>
      </tp>
      <tp>
        <v>12.95</v>
        <stp/>
        <stp>EM_S_DQ_CLOSE</stp>
        <stp>3</stp>
        <stp>002185.SZ</stp>
        <stp>2021/8/13</stp>
        <stp>3</stp>
        <tr r="I3965" s="1"/>
      </tp>
      <tp>
        <v>9.43</v>
        <stp/>
        <stp>EM_S_DQ_CLOSE</stp>
        <stp>3</stp>
        <stp>002186.SZ</stp>
        <stp>2021/8/23</stp>
        <stp>3</stp>
        <tr r="O2271" s="1"/>
      </tp>
      <tp>
        <v>14.8</v>
        <stp/>
        <stp>EM_S_DQ_CLOSE</stp>
        <stp>3</stp>
        <stp>002184.SZ</stp>
        <stp>2021/8/13</stp>
        <stp>3</stp>
        <tr r="I603" s="1"/>
      </tp>
      <tp>
        <v>7.04</v>
        <stp/>
        <stp>EM_S_DQ_CLOSE</stp>
        <stp>3</stp>
        <stp>002187.SZ</stp>
        <stp>2021/8/23</stp>
        <stp>3</stp>
        <tr r="O3508" s="1"/>
      </tp>
      <tp>
        <v>15.49</v>
        <stp/>
        <stp>EM_S_DQ_CLOSE</stp>
        <stp>3</stp>
        <stp>002184.SZ</stp>
        <stp>2021/8/23</stp>
        <stp>3</stp>
        <tr r="O603" s="1"/>
      </tp>
      <tp>
        <v>7.16</v>
        <stp/>
        <stp>EM_S_DQ_CLOSE</stp>
        <stp>3</stp>
        <stp>002187.SZ</stp>
        <stp>2021/8/13</stp>
        <stp>3</stp>
        <tr r="I3508" s="1"/>
      </tp>
      <tp>
        <v>12.85</v>
        <stp/>
        <stp>EM_S_DQ_CLOSE</stp>
        <stp>3</stp>
        <stp>002185.SZ</stp>
        <stp>2021/8/23</stp>
        <stp>3</stp>
        <tr r="O3965" s="1"/>
      </tp>
      <tp>
        <v>9.07</v>
        <stp/>
        <stp>EM_S_DQ_CLOSE</stp>
        <stp>3</stp>
        <stp>002186.SZ</stp>
        <stp>2021/8/13</stp>
        <stp>3</stp>
        <tr r="I2271" s="1"/>
      </tp>
      <tp>
        <v>18.55</v>
        <stp/>
        <stp>EM_S_DQ_CLOSE</stp>
        <stp>3</stp>
        <stp>002189.SZ</stp>
        <stp>2021/8/13</stp>
        <stp>3</stp>
        <tr r="I695" s="1"/>
      </tp>
      <tp>
        <v>3.64</v>
        <stp/>
        <stp>EM_S_DQ_CLOSE</stp>
        <stp>3</stp>
        <stp>002188.SZ</stp>
        <stp>2021/8/13</stp>
        <stp>3</stp>
        <tr r="I3095" s="1"/>
      </tp>
      <tp>
        <v>3.69</v>
        <stp/>
        <stp>EM_S_DQ_CLOSE</stp>
        <stp>3</stp>
        <stp>002188.SZ</stp>
        <stp>2021/8/23</stp>
        <stp>3</stp>
        <tr r="O3095" s="1"/>
      </tp>
      <tp>
        <v>18.75</v>
        <stp/>
        <stp>EM_S_DQ_CLOSE</stp>
        <stp>3</stp>
        <stp>002189.SZ</stp>
        <stp>2021/8/23</stp>
        <stp>3</stp>
        <tr r="O695" s="1"/>
      </tp>
      <tp>
        <v>14.65</v>
        <stp/>
        <stp>EM_S_DQ_CLOSE</stp>
        <stp>3</stp>
        <stp>002111.SZ</stp>
        <stp>2021/8/13</stp>
        <stp>3</stp>
        <tr r="I639" s="1"/>
      </tp>
      <tp>
        <v>7.65</v>
        <stp/>
        <stp>EM_S_DQ_CLOSE</stp>
        <stp>3</stp>
        <stp>002112.SZ</stp>
        <stp>2021/8/23</stp>
        <stp>3</stp>
        <tr r="O1386" s="1"/>
      </tp>
      <tp>
        <v>8.9600000000000009</v>
        <stp/>
        <stp>EM_S_DQ_CLOSE</stp>
        <stp>3</stp>
        <stp>002110.SZ</stp>
        <stp>2021/8/13</stp>
        <stp>3</stp>
        <tr r="I1422" s="1"/>
      </tp>
      <tp>
        <v>1.51</v>
        <stp/>
        <stp>EM_S_DQ_CLOSE</stp>
        <stp>3</stp>
        <stp>002113.SZ</stp>
        <stp>2021/8/23</stp>
        <stp>3</stp>
        <tr r="O3103" s="1"/>
      </tp>
      <tp>
        <v>9.1300000000000008</v>
        <stp/>
        <stp>EM_S_DQ_CLOSE</stp>
        <stp>3</stp>
        <stp>002110.SZ</stp>
        <stp>2021/8/23</stp>
        <stp>3</stp>
        <tr r="O1422" s="1"/>
      </tp>
      <tp>
        <v>1.45</v>
        <stp/>
        <stp>EM_S_DQ_CLOSE</stp>
        <stp>3</stp>
        <stp>002113.SZ</stp>
        <stp>2021/8/13</stp>
        <stp>3</stp>
        <tr r="I3103" s="1"/>
      </tp>
      <tp>
        <v>15.8</v>
        <stp/>
        <stp>EM_S_DQ_CLOSE</stp>
        <stp>3</stp>
        <stp>002111.SZ</stp>
        <stp>2021/8/23</stp>
        <stp>3</stp>
        <tr r="O639" s="1"/>
      </tp>
      <tp>
        <v>7.81</v>
        <stp/>
        <stp>EM_S_DQ_CLOSE</stp>
        <stp>3</stp>
        <stp>002112.SZ</stp>
        <stp>2021/8/13</stp>
        <stp>3</stp>
        <tr r="I1386" s="1"/>
      </tp>
      <tp>
        <v>5.21</v>
        <stp/>
        <stp>EM_S_DQ_CLOSE</stp>
        <stp>3</stp>
        <stp>002115.SZ</stp>
        <stp>2021/8/13</stp>
        <stp>3</stp>
        <tr r="I3125" s="1"/>
      </tp>
      <tp>
        <v>6.05</v>
        <stp/>
        <stp>EM_S_DQ_CLOSE</stp>
        <stp>3</stp>
        <stp>002116.SZ</stp>
        <stp>2021/8/23</stp>
        <stp>3</stp>
        <tr r="O1947" s="1"/>
      </tp>
      <tp>
        <v>8.5299999999999994</v>
        <stp/>
        <stp>EM_S_DQ_CLOSE</stp>
        <stp>3</stp>
        <stp>002114.SZ</stp>
        <stp>2021/8/13</stp>
        <stp>3</stp>
        <tr r="I119" s="1"/>
      </tp>
      <tp>
        <v>7.39</v>
        <stp/>
        <stp>EM_S_DQ_CLOSE</stp>
        <stp>3</stp>
        <stp>002117.SZ</stp>
        <stp>2021/8/23</stp>
        <stp>3</stp>
        <tr r="O3181" s="1"/>
      </tp>
      <tp>
        <v>8.4499999999999993</v>
        <stp/>
        <stp>EM_S_DQ_CLOSE</stp>
        <stp>3</stp>
        <stp>002114.SZ</stp>
        <stp>2021/8/23</stp>
        <stp>3</stp>
        <tr r="O119" s="1"/>
      </tp>
      <tp>
        <v>7.36</v>
        <stp/>
        <stp>EM_S_DQ_CLOSE</stp>
        <stp>3</stp>
        <stp>002117.SZ</stp>
        <stp>2021/8/13</stp>
        <stp>3</stp>
        <tr r="I3181" s="1"/>
      </tp>
      <tp>
        <v>5.23</v>
        <stp/>
        <stp>EM_S_DQ_CLOSE</stp>
        <stp>3</stp>
        <stp>002115.SZ</stp>
        <stp>2021/8/23</stp>
        <stp>3</stp>
        <tr r="O3125" s="1"/>
      </tp>
      <tp>
        <v>5.99</v>
        <stp/>
        <stp>EM_S_DQ_CLOSE</stp>
        <stp>3</stp>
        <stp>002116.SZ</stp>
        <stp>2021/8/13</stp>
        <stp>3</stp>
        <tr r="I1947" s="1"/>
      </tp>
      <tp>
        <v>18.170000000000002</v>
        <stp/>
        <stp>EM_S_DQ_CLOSE</stp>
        <stp>3</stp>
        <stp>002119.SZ</stp>
        <stp>2021/8/13</stp>
        <stp>3</stp>
        <tr r="I2778" s="1"/>
      </tp>
      <tp>
        <v>2.5299999999999998</v>
        <stp/>
        <stp>EM_S_DQ_CLOSE</stp>
        <stp>3</stp>
        <stp>002118.SZ</stp>
        <stp>2021/8/13</stp>
        <stp>3</stp>
        <tr r="I3463" s="1"/>
      </tp>
      <tp>
        <v>2.4900000000000002</v>
        <stp/>
        <stp>EM_S_DQ_CLOSE</stp>
        <stp>3</stp>
        <stp>002118.SZ</stp>
        <stp>2021/8/23</stp>
        <stp>3</stp>
        <tr r="O3463" s="1"/>
      </tp>
      <tp>
        <v>17.8</v>
        <stp/>
        <stp>EM_S_DQ_CLOSE</stp>
        <stp>3</stp>
        <stp>002119.SZ</stp>
        <stp>2021/8/23</stp>
        <stp>3</stp>
        <tr r="O2778" s="1"/>
      </tp>
      <tp>
        <v>8.52</v>
        <stp/>
        <stp>EM_S_DQ_CLOSE</stp>
        <stp>3</stp>
        <stp>002101.SZ</stp>
        <stp>2021/8/13</stp>
        <stp>3</stp>
        <tr r="I2739" s="1"/>
      </tp>
      <tp>
        <v>3.18</v>
        <stp/>
        <stp>EM_S_DQ_CLOSE</stp>
        <stp>3</stp>
        <stp>002102.SZ</stp>
        <stp>2021/8/23</stp>
        <stp>3</stp>
        <tr r="O1811" s="1"/>
      </tp>
      <tp>
        <v>7.77</v>
        <stp/>
        <stp>EM_S_DQ_CLOSE</stp>
        <stp>3</stp>
        <stp>002100.SZ</stp>
        <stp>2021/8/13</stp>
        <stp>3</stp>
        <tr r="I3077" s="1"/>
      </tp>
      <tp>
        <v>4.26</v>
        <stp/>
        <stp>EM_S_DQ_CLOSE</stp>
        <stp>3</stp>
        <stp>002103.SZ</stp>
        <stp>2021/8/23</stp>
        <stp>3</stp>
        <tr r="O2737" s="1"/>
      </tp>
      <tp>
        <v>7.47</v>
        <stp/>
        <stp>EM_S_DQ_CLOSE</stp>
        <stp>3</stp>
        <stp>002100.SZ</stp>
        <stp>2021/8/23</stp>
        <stp>3</stp>
        <tr r="O3077" s="1"/>
      </tp>
      <tp>
        <v>4.1100000000000003</v>
        <stp/>
        <stp>EM_S_DQ_CLOSE</stp>
        <stp>3</stp>
        <stp>002103.SZ</stp>
        <stp>2021/8/13</stp>
        <stp>3</stp>
        <tr r="I2737" s="1"/>
      </tp>
      <tp>
        <v>8.5500000000000007</v>
        <stp/>
        <stp>EM_S_DQ_CLOSE</stp>
        <stp>3</stp>
        <stp>002101.SZ</stp>
        <stp>2021/8/23</stp>
        <stp>3</stp>
        <tr r="O2739" s="1"/>
      </tp>
      <tp>
        <v>3.21</v>
        <stp/>
        <stp>EM_S_DQ_CLOSE</stp>
        <stp>3</stp>
        <stp>002102.SZ</stp>
        <stp>2021/8/13</stp>
        <stp>3</stp>
        <tr r="I1811" s="1"/>
      </tp>
      <tp>
        <v>8.2200000000000006</v>
        <stp/>
        <stp>EM_S_DQ_CLOSE</stp>
        <stp>3</stp>
        <stp>002105.SZ</stp>
        <stp>2021/8/13</stp>
        <stp>3</stp>
        <tr r="I1472" s="1"/>
      </tp>
      <tp>
        <v>10.07</v>
        <stp/>
        <stp>EM_S_DQ_CLOSE</stp>
        <stp>3</stp>
        <stp>002106.SZ</stp>
        <stp>2021/8/23</stp>
        <stp>3</stp>
        <tr r="O2955" s="1"/>
      </tp>
      <tp>
        <v>5.49</v>
        <stp/>
        <stp>EM_S_DQ_CLOSE</stp>
        <stp>3</stp>
        <stp>002104.SZ</stp>
        <stp>2021/8/13</stp>
        <stp>3</stp>
        <tr r="I3568" s="1"/>
      </tp>
      <tp>
        <v>6.74</v>
        <stp/>
        <stp>EM_S_DQ_CLOSE</stp>
        <stp>3</stp>
        <stp>002107.SZ</stp>
        <stp>2021/8/23</stp>
        <stp>3</stp>
        <tr r="O2927" s="1"/>
      </tp>
      <tp>
        <v>5.58</v>
        <stp/>
        <stp>EM_S_DQ_CLOSE</stp>
        <stp>3</stp>
        <stp>002104.SZ</stp>
        <stp>2021/8/23</stp>
        <stp>3</stp>
        <tr r="O3568" s="1"/>
      </tp>
      <tp>
        <v>6.99</v>
        <stp/>
        <stp>EM_S_DQ_CLOSE</stp>
        <stp>3</stp>
        <stp>002107.SZ</stp>
        <stp>2021/8/13</stp>
        <stp>3</stp>
        <tr r="I2927" s="1"/>
      </tp>
      <tp>
        <v>8.4499999999999993</v>
        <stp/>
        <stp>EM_S_DQ_CLOSE</stp>
        <stp>3</stp>
        <stp>002105.SZ</stp>
        <stp>2021/8/23</stp>
        <stp>3</stp>
        <tr r="O1472" s="1"/>
      </tp>
      <tp>
        <v>10.08</v>
        <stp/>
        <stp>EM_S_DQ_CLOSE</stp>
        <stp>3</stp>
        <stp>002106.SZ</stp>
        <stp>2021/8/13</stp>
        <stp>3</stp>
        <tr r="I2955" s="1"/>
      </tp>
      <tp>
        <v>6.89</v>
        <stp/>
        <stp>EM_S_DQ_CLOSE</stp>
        <stp>3</stp>
        <stp>002109.SZ</stp>
        <stp>2021/8/13</stp>
        <stp>3</stp>
        <tr r="I436" s="1"/>
      </tp>
      <tp>
        <v>9.76</v>
        <stp/>
        <stp>EM_S_DQ_CLOSE</stp>
        <stp>3</stp>
        <stp>002108.SZ</stp>
        <stp>2021/8/13</stp>
        <stp>3</stp>
        <tr r="I3923" s="1"/>
      </tp>
      <tp>
        <v>9.24</v>
        <stp/>
        <stp>EM_S_DQ_CLOSE</stp>
        <stp>3</stp>
        <stp>002108.SZ</stp>
        <stp>2021/8/23</stp>
        <stp>3</stp>
        <tr r="O3923" s="1"/>
      </tp>
      <tp>
        <v>6.14</v>
        <stp/>
        <stp>EM_S_DQ_CLOSE</stp>
        <stp>3</stp>
        <stp>002109.SZ</stp>
        <stp>2021/8/23</stp>
        <stp>3</stp>
        <tr r="O436" s="1"/>
      </tp>
      <tp>
        <v>2.35</v>
        <stp/>
        <stp>EM_S_DQ_CLOSE</stp>
        <stp>3</stp>
        <stp>002131.SZ</stp>
        <stp>2021/8/13</stp>
        <stp>3</stp>
        <tr r="I2493" s="1"/>
      </tp>
      <tp>
        <v>5.31</v>
        <stp/>
        <stp>EM_S_DQ_CLOSE</stp>
        <stp>3</stp>
        <stp>002132.SZ</stp>
        <stp>2021/8/23</stp>
        <stp>3</stp>
        <tr r="O23" s="1"/>
      </tp>
      <tp>
        <v>9.0299999999999994</v>
        <stp/>
        <stp>EM_S_DQ_CLOSE</stp>
        <stp>3</stp>
        <stp>002130.SZ</stp>
        <stp>2021/8/13</stp>
        <stp>3</stp>
        <tr r="I707" s="1"/>
      </tp>
      <tp>
        <v>2.87</v>
        <stp/>
        <stp>EM_S_DQ_CLOSE</stp>
        <stp>3</stp>
        <stp>002133.SZ</stp>
        <stp>2021/8/23</stp>
        <stp>3</stp>
        <tr r="O2689" s="1"/>
      </tp>
      <tp>
        <v>8.33</v>
        <stp/>
        <stp>EM_S_DQ_CLOSE</stp>
        <stp>3</stp>
        <stp>002130.SZ</stp>
        <stp>2021/8/23</stp>
        <stp>3</stp>
        <tr r="O707" s="1"/>
      </tp>
      <tp>
        <v>2.87</v>
        <stp/>
        <stp>EM_S_DQ_CLOSE</stp>
        <stp>3</stp>
        <stp>002133.SZ</stp>
        <stp>2021/8/13</stp>
        <stp>3</stp>
        <tr r="I2689" s="1"/>
      </tp>
      <tp>
        <v>2.33</v>
        <stp/>
        <stp>EM_S_DQ_CLOSE</stp>
        <stp>3</stp>
        <stp>002131.SZ</stp>
        <stp>2021/8/23</stp>
        <stp>3</stp>
        <tr r="O2493" s="1"/>
      </tp>
      <tp>
        <v>4.2</v>
        <stp/>
        <stp>EM_S_DQ_CLOSE</stp>
        <stp>3</stp>
        <stp>002132.SZ</stp>
        <stp>2021/8/13</stp>
        <stp>3</stp>
        <tr r="I23" s="1"/>
      </tp>
      <tp>
        <v>7.83</v>
        <stp/>
        <stp>EM_S_DQ_CLOSE</stp>
        <stp>3</stp>
        <stp>002135.SZ</stp>
        <stp>2021/8/13</stp>
        <stp>3</stp>
        <tr r="I445" s="1"/>
      </tp>
      <tp>
        <v>20.51</v>
        <stp/>
        <stp>EM_S_DQ_CLOSE</stp>
        <stp>3</stp>
        <stp>002136.SZ</stp>
        <stp>2021/8/23</stp>
        <stp>3</stp>
        <tr r="O3429" s="1"/>
      </tp>
      <tp>
        <v>8.4499999999999993</v>
        <stp/>
        <stp>EM_S_DQ_CLOSE</stp>
        <stp>3</stp>
        <stp>002134.SZ</stp>
        <stp>2021/8/13</stp>
        <stp>3</stp>
        <tr r="I835" s="1"/>
      </tp>
      <tp>
        <v>5.93</v>
        <stp/>
        <stp>EM_S_DQ_CLOSE</stp>
        <stp>3</stp>
        <stp>002137.SZ</stp>
        <stp>2021/8/23</stp>
        <stp>3</stp>
        <tr r="O3269" s="1"/>
      </tp>
      <tp>
        <v>8.61</v>
        <stp/>
        <stp>EM_S_DQ_CLOSE</stp>
        <stp>3</stp>
        <stp>002134.SZ</stp>
        <stp>2021/8/23</stp>
        <stp>3</stp>
        <tr r="O835" s="1"/>
      </tp>
      <tp>
        <v>6.17</v>
        <stp/>
        <stp>EM_S_DQ_CLOSE</stp>
        <stp>3</stp>
        <stp>002137.SZ</stp>
        <stp>2021/8/13</stp>
        <stp>3</stp>
        <tr r="I3269" s="1"/>
      </tp>
      <tp>
        <v>7.83</v>
        <stp/>
        <stp>EM_S_DQ_CLOSE</stp>
        <stp>3</stp>
        <stp>002135.SZ</stp>
        <stp>2021/8/23</stp>
        <stp>3</stp>
        <tr r="O445" s="1"/>
      </tp>
      <tp>
        <v>20.86</v>
        <stp/>
        <stp>EM_S_DQ_CLOSE</stp>
        <stp>3</stp>
        <stp>002136.SZ</stp>
        <stp>2021/8/13</stp>
        <stp>3</stp>
        <tr r="I3429" s="1"/>
      </tp>
      <tp>
        <v>15.78</v>
        <stp/>
        <stp>EM_S_DQ_CLOSE</stp>
        <stp>3</stp>
        <stp>002139.SZ</stp>
        <stp>2021/8/13</stp>
        <stp>3</stp>
        <tr r="I3650" s="1"/>
      </tp>
      <tp>
        <v>37.9</v>
        <stp/>
        <stp>EM_S_DQ_CLOSE</stp>
        <stp>3</stp>
        <stp>002138.SZ</stp>
        <stp>2021/8/13</stp>
        <stp>3</stp>
        <tr r="I3017" s="1"/>
      </tp>
      <tp>
        <v>36.72</v>
        <stp/>
        <stp>EM_S_DQ_CLOSE</stp>
        <stp>3</stp>
        <stp>002138.SZ</stp>
        <stp>2021/8/23</stp>
        <stp>3</stp>
        <tr r="O3017" s="1"/>
      </tp>
      <tp>
        <v>15.84</v>
        <stp/>
        <stp>EM_S_DQ_CLOSE</stp>
        <stp>3</stp>
        <stp>002139.SZ</stp>
        <stp>2021/8/23</stp>
        <stp>3</stp>
        <tr r="O3650" s="1"/>
      </tp>
      <tp>
        <v>7.24</v>
        <stp/>
        <stp>EM_S_DQ_CLOSE</stp>
        <stp>3</stp>
        <stp>002121.SZ</stp>
        <stp>2021/8/13</stp>
        <stp>3</stp>
        <tr r="I1710" s="1"/>
      </tp>
      <tp>
        <v>3.2</v>
        <stp/>
        <stp>EM_S_DQ_CLOSE</stp>
        <stp>3</stp>
        <stp>002122.SZ</stp>
        <stp>2021/8/23</stp>
        <stp>3</stp>
        <tr r="O909" s="1"/>
      </tp>
      <tp>
        <v>13.85</v>
        <stp/>
        <stp>EM_S_DQ_CLOSE</stp>
        <stp>3</stp>
        <stp>002120.SZ</stp>
        <stp>2021/8/13</stp>
        <stp>3</stp>
        <tr r="I1063" s="1"/>
      </tp>
      <tp>
        <v>21.98</v>
        <stp/>
        <stp>EM_S_DQ_CLOSE</stp>
        <stp>3</stp>
        <stp>002123.SZ</stp>
        <stp>2021/8/23</stp>
        <stp>3</stp>
        <tr r="O3867" s="1"/>
      </tp>
      <tp>
        <v>14.92</v>
        <stp/>
        <stp>EM_S_DQ_CLOSE</stp>
        <stp>3</stp>
        <stp>002120.SZ</stp>
        <stp>2021/8/23</stp>
        <stp>3</stp>
        <tr r="O1063" s="1"/>
      </tp>
      <tp>
        <v>23.2</v>
        <stp/>
        <stp>EM_S_DQ_CLOSE</stp>
        <stp>3</stp>
        <stp>002123.SZ</stp>
        <stp>2021/8/13</stp>
        <stp>3</stp>
        <tr r="I3867" s="1"/>
      </tp>
      <tp>
        <v>6.46</v>
        <stp/>
        <stp>EM_S_DQ_CLOSE</stp>
        <stp>3</stp>
        <stp>002121.SZ</stp>
        <stp>2021/8/23</stp>
        <stp>3</stp>
        <tr r="O1710" s="1"/>
      </tp>
      <tp>
        <v>2.96</v>
        <stp/>
        <stp>EM_S_DQ_CLOSE</stp>
        <stp>3</stp>
        <stp>002122.SZ</stp>
        <stp>2021/8/13</stp>
        <stp>3</stp>
        <tr r="I909" s="1"/>
      </tp>
      <tp>
        <v>12.31</v>
        <stp/>
        <stp>EM_S_DQ_CLOSE</stp>
        <stp>3</stp>
        <stp>002125.SZ</stp>
        <stp>2021/8/13</stp>
        <stp>3</stp>
        <tr r="I1003" s="1"/>
      </tp>
      <tp>
        <v>11.37</v>
        <stp/>
        <stp>EM_S_DQ_CLOSE</stp>
        <stp>3</stp>
        <stp>002126.SZ</stp>
        <stp>2021/8/23</stp>
        <stp>3</stp>
        <tr r="O2278" s="1"/>
      </tp>
      <tp>
        <v>6.01</v>
        <stp/>
        <stp>EM_S_DQ_CLOSE</stp>
        <stp>3</stp>
        <stp>002124.SZ</stp>
        <stp>2021/8/13</stp>
        <stp>3</stp>
        <tr r="I3794" s="1"/>
      </tp>
      <tp>
        <v>9.1999999999999993</v>
        <stp/>
        <stp>EM_S_DQ_CLOSE</stp>
        <stp>3</stp>
        <stp>002127.SZ</stp>
        <stp>2021/8/23</stp>
        <stp>3</stp>
        <tr r="O4018" s="1"/>
      </tp>
      <tp>
        <v>5.74</v>
        <stp/>
        <stp>EM_S_DQ_CLOSE</stp>
        <stp>3</stp>
        <stp>002124.SZ</stp>
        <stp>2021/8/23</stp>
        <stp>3</stp>
        <tr r="O3794" s="1"/>
      </tp>
      <tp>
        <v>9.6199999999999992</v>
        <stp/>
        <stp>EM_S_DQ_CLOSE</stp>
        <stp>3</stp>
        <stp>002127.SZ</stp>
        <stp>2021/8/13</stp>
        <stp>3</stp>
        <tr r="I4018" s="1"/>
      </tp>
      <tp>
        <v>11.17</v>
        <stp/>
        <stp>EM_S_DQ_CLOSE</stp>
        <stp>3</stp>
        <stp>002125.SZ</stp>
        <stp>2021/8/23</stp>
        <stp>3</stp>
        <tr r="O1003" s="1"/>
      </tp>
      <tp>
        <v>11.86</v>
        <stp/>
        <stp>EM_S_DQ_CLOSE</stp>
        <stp>3</stp>
        <stp>002126.SZ</stp>
        <stp>2021/8/13</stp>
        <stp>3</stp>
        <tr r="I2278" s="1"/>
      </tp>
      <tp>
        <v>46.81</v>
        <stp/>
        <stp>EM_S_DQ_CLOSE</stp>
        <stp>3</stp>
        <stp>002129.SZ</stp>
        <stp>2021/8/13</stp>
        <stp>3</stp>
        <tr r="I3159" s="1"/>
      </tp>
      <tp>
        <v>11.27</v>
        <stp/>
        <stp>EM_S_DQ_CLOSE</stp>
        <stp>3</stp>
        <stp>002128.SZ</stp>
        <stp>2021/8/13</stp>
        <stp>3</stp>
        <tr r="I676" s="1"/>
      </tp>
      <tp>
        <v>11.35</v>
        <stp/>
        <stp>EM_S_DQ_CLOSE</stp>
        <stp>3</stp>
        <stp>002128.SZ</stp>
        <stp>2021/8/23</stp>
        <stp>3</stp>
        <tr r="O676" s="1"/>
      </tp>
      <tp>
        <v>49.2</v>
        <stp/>
        <stp>EM_S_DQ_CLOSE</stp>
        <stp>3</stp>
        <stp>002129.SZ</stp>
        <stp>2021/8/23</stp>
        <stp>3</stp>
        <tr r="O3159" s="1"/>
      </tp>
      <tp>
        <v>45.97</v>
        <stp/>
        <stp>EM_S_DQ_CLOSE</stp>
        <stp>3</stp>
        <stp>002151.SZ</stp>
        <stp>2021/8/13</stp>
        <stp>3</stp>
        <tr r="I1343" s="1"/>
      </tp>
      <tp>
        <v>10.24</v>
        <stp/>
        <stp>EM_S_DQ_CLOSE</stp>
        <stp>3</stp>
        <stp>002152.SZ</stp>
        <stp>2021/8/23</stp>
        <stp>3</stp>
        <tr r="O3751" s="1"/>
      </tp>
      <tp>
        <v>5.65</v>
        <stp/>
        <stp>EM_S_DQ_CLOSE</stp>
        <stp>3</stp>
        <stp>002150.SZ</stp>
        <stp>2021/8/13</stp>
        <stp>3</stp>
        <tr r="I1990" s="1"/>
      </tp>
      <tp>
        <v>18.239999999999998</v>
        <stp/>
        <stp>EM_S_DQ_CLOSE</stp>
        <stp>3</stp>
        <stp>002153.SZ</stp>
        <stp>2021/8/23</stp>
        <stp>3</stp>
        <tr r="O2267" s="1"/>
      </tp>
      <tp>
        <v>5.76</v>
        <stp/>
        <stp>EM_S_DQ_CLOSE</stp>
        <stp>3</stp>
        <stp>002150.SZ</stp>
        <stp>2021/8/23</stp>
        <stp>3</stp>
        <tr r="O1990" s="1"/>
      </tp>
      <tp>
        <v>18.84</v>
        <stp/>
        <stp>EM_S_DQ_CLOSE</stp>
        <stp>3</stp>
        <stp>002153.SZ</stp>
        <stp>2021/8/13</stp>
        <stp>3</stp>
        <tr r="I2267" s="1"/>
      </tp>
      <tp>
        <v>46.64</v>
        <stp/>
        <stp>EM_S_DQ_CLOSE</stp>
        <stp>3</stp>
        <stp>002151.SZ</stp>
        <stp>2021/8/23</stp>
        <stp>3</stp>
        <tr r="O1343" s="1"/>
      </tp>
      <tp>
        <v>10.25</v>
        <stp/>
        <stp>EM_S_DQ_CLOSE</stp>
        <stp>3</stp>
        <stp>002152.SZ</stp>
        <stp>2021/8/13</stp>
        <stp>3</stp>
        <tr r="I3751" s="1"/>
      </tp>
      <tp>
        <v>10.91</v>
        <stp/>
        <stp>EM_S_DQ_CLOSE</stp>
        <stp>3</stp>
        <stp>002155.SZ</stp>
        <stp>2021/8/13</stp>
        <stp>3</stp>
        <tr r="I50" s="1"/>
      </tp>
      <tp>
        <v>20.55</v>
        <stp/>
        <stp>EM_S_DQ_CLOSE</stp>
        <stp>3</stp>
        <stp>002156.SZ</stp>
        <stp>2021/8/23</stp>
        <stp>3</stp>
        <tr r="O4167" s="1"/>
      </tp>
      <tp>
        <v>5.8</v>
        <stp/>
        <stp>EM_S_DQ_CLOSE</stp>
        <stp>3</stp>
        <stp>002154.SZ</stp>
        <stp>2021/8/13</stp>
        <stp>3</stp>
        <tr r="I2492" s="1"/>
      </tp>
      <tp>
        <v>9.26</v>
        <stp/>
        <stp>EM_S_DQ_CLOSE</stp>
        <stp>3</stp>
        <stp>002157.SZ</stp>
        <stp>2021/8/23</stp>
        <stp>3</stp>
        <tr r="O3272" s="1"/>
      </tp>
      <tp>
        <v>6.52</v>
        <stp/>
        <stp>EM_S_DQ_CLOSE</stp>
        <stp>3</stp>
        <stp>002154.SZ</stp>
        <stp>2021/8/23</stp>
        <stp>3</stp>
        <tr r="O2492" s="1"/>
      </tp>
      <tp>
        <v>9.6199999999999992</v>
        <stp/>
        <stp>EM_S_DQ_CLOSE</stp>
        <stp>3</stp>
        <stp>002157.SZ</stp>
        <stp>2021/8/13</stp>
        <stp>3</stp>
        <tr r="I3272" s="1"/>
      </tp>
      <tp>
        <v>14.52</v>
        <stp/>
        <stp>EM_S_DQ_CLOSE</stp>
        <stp>3</stp>
        <stp>002155.SZ</stp>
        <stp>2021/8/23</stp>
        <stp>3</stp>
        <tr r="O50" s="1"/>
      </tp>
      <tp>
        <v>20.76</v>
        <stp/>
        <stp>EM_S_DQ_CLOSE</stp>
        <stp>3</stp>
        <stp>002156.SZ</stp>
        <stp>2021/8/13</stp>
        <stp>3</stp>
        <tr r="I4167" s="1"/>
      </tp>
      <tp>
        <v>10.14</v>
        <stp/>
        <stp>EM_S_DQ_CLOSE</stp>
        <stp>3</stp>
        <stp>002159.SZ</stp>
        <stp>2021/8/13</stp>
        <stp>3</stp>
        <tr r="I913" s="1"/>
      </tp>
      <tp>
        <v>23.41</v>
        <stp/>
        <stp>EM_S_DQ_CLOSE</stp>
        <stp>3</stp>
        <stp>002158.SZ</stp>
        <stp>2021/8/13</stp>
        <stp>3</stp>
        <tr r="I425" s="1"/>
      </tp>
      <tp>
        <v>25.11</v>
        <stp/>
        <stp>EM_S_DQ_CLOSE</stp>
        <stp>3</stp>
        <stp>002158.SZ</stp>
        <stp>2021/8/23</stp>
        <stp>3</stp>
        <tr r="O425" s="1"/>
      </tp>
      <tp>
        <v>11</v>
        <stp/>
        <stp>EM_S_DQ_CLOSE</stp>
        <stp>3</stp>
        <stp>002159.SZ</stp>
        <stp>2021/8/23</stp>
        <stp>3</stp>
        <tr r="O913" s="1"/>
      </tp>
      <tp>
        <v>5.0199999999999996</v>
        <stp/>
        <stp>EM_S_DQ_CLOSE</stp>
        <stp>3</stp>
        <stp>002141.SZ</stp>
        <stp>2021/8/13</stp>
        <stp>3</stp>
        <tr r="I404" s="1"/>
      </tp>
      <tp>
        <v>34.840000000000003</v>
        <stp/>
        <stp>EM_S_DQ_CLOSE</stp>
        <stp>3</stp>
        <stp>002142.SZ</stp>
        <stp>2021/8/23</stp>
        <stp>3</stp>
        <tr r="O2080" s="1"/>
      </tp>
      <tp>
        <v>15.4</v>
        <stp/>
        <stp>EM_S_DQ_CLOSE</stp>
        <stp>3</stp>
        <stp>002140.SZ</stp>
        <stp>2021/8/13</stp>
        <stp>3</stp>
        <tr r="I688" s="1"/>
      </tp>
      <tp>
        <v>12.51</v>
        <stp/>
        <stp>EM_S_DQ_CLOSE</stp>
        <stp>3</stp>
        <stp>002140.SZ</stp>
        <stp>2021/8/23</stp>
        <stp>3</stp>
        <tr r="O688" s="1"/>
      </tp>
      <tp>
        <v>5.54</v>
        <stp/>
        <stp>EM_S_DQ_CLOSE</stp>
        <stp>3</stp>
        <stp>002141.SZ</stp>
        <stp>2021/8/23</stp>
        <stp>3</stp>
        <tr r="O404" s="1"/>
      </tp>
      <tp>
        <v>35.94</v>
        <stp/>
        <stp>EM_S_DQ_CLOSE</stp>
        <stp>3</stp>
        <stp>002142.SZ</stp>
        <stp>2021/8/13</stp>
        <stp>3</stp>
        <tr r="I2080" s="1"/>
      </tp>
      <tp>
        <v>19.239999999999998</v>
        <stp/>
        <stp>EM_S_DQ_CLOSE</stp>
        <stp>3</stp>
        <stp>002145.SZ</stp>
        <stp>2021/8/13</stp>
        <stp>3</stp>
        <tr r="I2555" s="1"/>
      </tp>
      <tp>
        <v>4.8899999999999997</v>
        <stp/>
        <stp>EM_S_DQ_CLOSE</stp>
        <stp>3</stp>
        <stp>002146.SZ</stp>
        <stp>2021/8/23</stp>
        <stp>3</stp>
        <tr r="O2922" s="1"/>
      </tp>
      <tp>
        <v>9.81</v>
        <stp/>
        <stp>EM_S_DQ_CLOSE</stp>
        <stp>3</stp>
        <stp>002144.SZ</stp>
        <stp>2021/8/13</stp>
        <stp>3</stp>
        <tr r="I1080" s="1"/>
      </tp>
      <tp>
        <v>5.07</v>
        <stp/>
        <stp>EM_S_DQ_CLOSE</stp>
        <stp>3</stp>
        <stp>002147.SZ</stp>
        <stp>2021/8/23</stp>
        <stp>3</stp>
        <tr r="O3892" s="1"/>
      </tp>
      <tp>
        <v>10.28</v>
        <stp/>
        <stp>EM_S_DQ_CLOSE</stp>
        <stp>3</stp>
        <stp>002144.SZ</stp>
        <stp>2021/8/23</stp>
        <stp>3</stp>
        <tr r="O1080" s="1"/>
      </tp>
      <tp>
        <v>4.93</v>
        <stp/>
        <stp>EM_S_DQ_CLOSE</stp>
        <stp>3</stp>
        <stp>002147.SZ</stp>
        <stp>2021/8/13</stp>
        <stp>3</stp>
        <tr r="I3892" s="1"/>
      </tp>
      <tp>
        <v>19.8</v>
        <stp/>
        <stp>EM_S_DQ_CLOSE</stp>
        <stp>3</stp>
        <stp>002145.SZ</stp>
        <stp>2021/8/23</stp>
        <stp>3</stp>
        <tr r="O2555" s="1"/>
      </tp>
      <tp>
        <v>4.99</v>
        <stp/>
        <stp>EM_S_DQ_CLOSE</stp>
        <stp>3</stp>
        <stp>002146.SZ</stp>
        <stp>2021/8/13</stp>
        <stp>3</stp>
        <tr r="I2922" s="1"/>
      </tp>
      <tp>
        <v>20.92</v>
        <stp/>
        <stp>EM_S_DQ_CLOSE</stp>
        <stp>3</stp>
        <stp>002149.SZ</stp>
        <stp>2021/8/13</stp>
        <stp>3</stp>
        <tr r="I54" s="1"/>
      </tp>
      <tp>
        <v>4.6100000000000003</v>
        <stp/>
        <stp>EM_S_DQ_CLOSE</stp>
        <stp>3</stp>
        <stp>002148.SZ</stp>
        <stp>2021/8/13</stp>
        <stp>3</stp>
        <tr r="I3018" s="1"/>
      </tp>
      <tp>
        <v>4.53</v>
        <stp/>
        <stp>EM_S_DQ_CLOSE</stp>
        <stp>3</stp>
        <stp>002148.SZ</stp>
        <stp>2021/8/23</stp>
        <stp>3</stp>
        <tr r="O3018" s="1"/>
      </tp>
      <tp>
        <v>23.1</v>
        <stp/>
        <stp>EM_S_DQ_CLOSE</stp>
        <stp>3</stp>
        <stp>002149.SZ</stp>
        <stp>2021/8/23</stp>
        <stp>3</stp>
        <tr r="O54" s="1"/>
      </tp>
      <tp>
        <v>10.69</v>
        <stp/>
        <stp>EM_S_DQ_CLOSE</stp>
        <stp>3</stp>
        <stp>002171.SZ</stp>
        <stp>2021/8/13</stp>
        <stp>3</stp>
        <tr r="I275" s="1"/>
      </tp>
      <tp>
        <v>4.72</v>
        <stp/>
        <stp>EM_S_DQ_CLOSE</stp>
        <stp>3</stp>
        <stp>002172.SZ</stp>
        <stp>2021/8/23</stp>
        <stp>3</stp>
        <tr r="O4324" s="1"/>
      </tp>
      <tp>
        <v>5.28</v>
        <stp/>
        <stp>EM_S_DQ_CLOSE</stp>
        <stp>3</stp>
        <stp>002170.SZ</stp>
        <stp>2021/8/13</stp>
        <stp>3</stp>
        <tr r="I610" s="1"/>
      </tp>
      <tp>
        <v>6.47</v>
        <stp/>
        <stp>EM_S_DQ_CLOSE</stp>
        <stp>3</stp>
        <stp>002173.SZ</stp>
        <stp>2021/8/23</stp>
        <stp>3</stp>
        <tr r="O3789" s="1"/>
      </tp>
      <tp>
        <v>5.12</v>
        <stp/>
        <stp>EM_S_DQ_CLOSE</stp>
        <stp>3</stp>
        <stp>002170.SZ</stp>
        <stp>2021/8/23</stp>
        <stp>3</stp>
        <tr r="O610" s="1"/>
      </tp>
      <tp>
        <v>6.62</v>
        <stp/>
        <stp>EM_S_DQ_CLOSE</stp>
        <stp>3</stp>
        <stp>002173.SZ</stp>
        <stp>2021/8/13</stp>
        <stp>3</stp>
        <tr r="I3789" s="1"/>
      </tp>
      <tp>
        <v>10.48</v>
        <stp/>
        <stp>EM_S_DQ_CLOSE</stp>
        <stp>3</stp>
        <stp>002171.SZ</stp>
        <stp>2021/8/23</stp>
        <stp>3</stp>
        <tr r="O275" s="1"/>
      </tp>
      <tp>
        <v>5.18</v>
        <stp/>
        <stp>EM_S_DQ_CLOSE</stp>
        <stp>3</stp>
        <stp>002172.SZ</stp>
        <stp>2021/8/13</stp>
        <stp>3</stp>
        <tr r="I4324" s="1"/>
      </tp>
      <tp>
        <v>2.68</v>
        <stp/>
        <stp>EM_S_DQ_CLOSE</stp>
        <stp>3</stp>
        <stp>002175.SZ</stp>
        <stp>2021/8/13</stp>
        <stp>3</stp>
        <tr r="I3479" s="1"/>
      </tp>
      <tp>
        <v>24.32</v>
        <stp/>
        <stp>EM_S_DQ_CLOSE</stp>
        <stp>3</stp>
        <stp>002176.SZ</stp>
        <stp>2021/8/23</stp>
        <stp>3</stp>
        <tr r="O416" s="1"/>
      </tp>
      <tp>
        <v>12.15</v>
        <stp/>
        <stp>EM_S_DQ_CLOSE</stp>
        <stp>3</stp>
        <stp>002174.SZ</stp>
        <stp>2021/8/13</stp>
        <stp>3</stp>
        <tr r="I3760" s="1"/>
      </tp>
      <tp>
        <v>6</v>
        <stp/>
        <stp>EM_S_DQ_CLOSE</stp>
        <stp>3</stp>
        <stp>002177.SZ</stp>
        <stp>2021/8/23</stp>
        <stp>3</stp>
        <tr r="O4182" s="1"/>
      </tp>
      <tp>
        <v>11.7</v>
        <stp/>
        <stp>EM_S_DQ_CLOSE</stp>
        <stp>3</stp>
        <stp>002174.SZ</stp>
        <stp>2021/8/23</stp>
        <stp>3</stp>
        <tr r="O3760" s="1"/>
      </tp>
      <tp>
        <v>5.92</v>
        <stp/>
        <stp>EM_S_DQ_CLOSE</stp>
        <stp>3</stp>
        <stp>002177.SZ</stp>
        <stp>2021/8/13</stp>
        <stp>3</stp>
        <tr r="I4182" s="1"/>
      </tp>
      <tp>
        <v>2.5299999999999998</v>
        <stp/>
        <stp>EM_S_DQ_CLOSE</stp>
        <stp>3</stp>
        <stp>002175.SZ</stp>
        <stp>2021/8/23</stp>
        <stp>3</stp>
        <tr r="O3479" s="1"/>
      </tp>
      <tp>
        <v>22.8</v>
        <stp/>
        <stp>EM_S_DQ_CLOSE</stp>
        <stp>3</stp>
        <stp>002176.SZ</stp>
        <stp>2021/8/13</stp>
        <stp>3</stp>
        <tr r="I416" s="1"/>
      </tp>
      <tp>
        <v>94.4</v>
        <stp/>
        <stp>EM_S_DQ_CLOSE</stp>
        <stp>3</stp>
        <stp>002179.SZ</stp>
        <stp>2021/8/13</stp>
        <stp>3</stp>
        <tr r="I1464" s="1"/>
      </tp>
      <tp>
        <v>3.34</v>
        <stp/>
        <stp>EM_S_DQ_CLOSE</stp>
        <stp>3</stp>
        <stp>002178.SZ</stp>
        <stp>2021/8/13</stp>
        <stp>3</stp>
        <tr r="I4028" s="1"/>
      </tp>
      <tp>
        <v>3.51</v>
        <stp/>
        <stp>EM_S_DQ_CLOSE</stp>
        <stp>3</stp>
        <stp>002178.SZ</stp>
        <stp>2021/8/23</stp>
        <stp>3</stp>
        <tr r="O4028" s="1"/>
      </tp>
      <tp>
        <v>102.81</v>
        <stp/>
        <stp>EM_S_DQ_CLOSE</stp>
        <stp>3</stp>
        <stp>002179.SZ</stp>
        <stp>2021/8/23</stp>
        <stp>3</stp>
        <tr r="O1464" s="1"/>
      </tp>
      <tp>
        <v>4.75</v>
        <stp/>
        <stp>EM_S_DQ_CLOSE</stp>
        <stp>3</stp>
        <stp>002161.SZ</stp>
        <stp>2021/8/13</stp>
        <stp>3</stp>
        <tr r="I3389" s="1"/>
      </tp>
      <tp>
        <v>4.5999999999999996</v>
        <stp/>
        <stp>EM_S_DQ_CLOSE</stp>
        <stp>3</stp>
        <stp>002162.SZ</stp>
        <stp>2021/8/23</stp>
        <stp>3</stp>
        <tr r="O4199" s="1"/>
      </tp>
      <tp>
        <v>5.25</v>
        <stp/>
        <stp>EM_S_DQ_CLOSE</stp>
        <stp>3</stp>
        <stp>002160.SZ</stp>
        <stp>2021/8/13</stp>
        <stp>3</stp>
        <tr r="I871" s="1"/>
      </tp>
      <tp>
        <v>14.21</v>
        <stp/>
        <stp>EM_S_DQ_CLOSE</stp>
        <stp>3</stp>
        <stp>002163.SZ</stp>
        <stp>2021/8/23</stp>
        <stp>3</stp>
        <tr r="O993" s="1"/>
      </tp>
      <tp>
        <v>5</v>
        <stp/>
        <stp>EM_S_DQ_CLOSE</stp>
        <stp>3</stp>
        <stp>002160.SZ</stp>
        <stp>2021/8/23</stp>
        <stp>3</stp>
        <tr r="O871" s="1"/>
      </tp>
      <tp>
        <v>14.47</v>
        <stp/>
        <stp>EM_S_DQ_CLOSE</stp>
        <stp>3</stp>
        <stp>002163.SZ</stp>
        <stp>2021/8/13</stp>
        <stp>3</stp>
        <tr r="I993" s="1"/>
      </tp>
      <tp>
        <v>4.71</v>
        <stp/>
        <stp>EM_S_DQ_CLOSE</stp>
        <stp>3</stp>
        <stp>002161.SZ</stp>
        <stp>2021/8/23</stp>
        <stp>3</stp>
        <tr r="O3389" s="1"/>
      </tp>
      <tp>
        <v>4.66</v>
        <stp/>
        <stp>EM_S_DQ_CLOSE</stp>
        <stp>3</stp>
        <stp>002162.SZ</stp>
        <stp>2021/8/13</stp>
        <stp>3</stp>
        <tr r="I4199" s="1"/>
      </tp>
      <tp>
        <v>5.0999999999999996</v>
        <stp/>
        <stp>EM_S_DQ_CLOSE</stp>
        <stp>3</stp>
        <stp>002165.SZ</stp>
        <stp>2021/8/13</stp>
        <stp>3</stp>
        <tr r="I859" s="1"/>
      </tp>
      <tp>
        <v>8.1300000000000008</v>
        <stp/>
        <stp>EM_S_DQ_CLOSE</stp>
        <stp>3</stp>
        <stp>002166.SZ</stp>
        <stp>2021/8/23</stp>
        <stp>3</stp>
        <tr r="O1572" s="1"/>
      </tp>
      <tp>
        <v>5.19</v>
        <stp/>
        <stp>EM_S_DQ_CLOSE</stp>
        <stp>3</stp>
        <stp>002164.SZ</stp>
        <stp>2021/8/13</stp>
        <stp>3</stp>
        <tr r="I1172" s="1"/>
      </tp>
      <tp>
        <v>9.7100000000000009</v>
        <stp/>
        <stp>EM_S_DQ_CLOSE</stp>
        <stp>3</stp>
        <stp>002167.SZ</stp>
        <stp>2021/8/23</stp>
        <stp>3</stp>
        <tr r="O863" s="1"/>
      </tp>
      <tp>
        <v>5.14</v>
        <stp/>
        <stp>EM_S_DQ_CLOSE</stp>
        <stp>3</stp>
        <stp>002164.SZ</stp>
        <stp>2021/8/23</stp>
        <stp>3</stp>
        <tr r="O1172" s="1"/>
      </tp>
      <tp>
        <v>10.62</v>
        <stp/>
        <stp>EM_S_DQ_CLOSE</stp>
        <stp>3</stp>
        <stp>002167.SZ</stp>
        <stp>2021/8/13</stp>
        <stp>3</stp>
        <tr r="I863" s="1"/>
      </tp>
      <tp>
        <v>5.04</v>
        <stp/>
        <stp>EM_S_DQ_CLOSE</stp>
        <stp>3</stp>
        <stp>002165.SZ</stp>
        <stp>2021/8/23</stp>
        <stp>3</stp>
        <tr r="O859" s="1"/>
      </tp>
      <tp>
        <v>8.02</v>
        <stp/>
        <stp>EM_S_DQ_CLOSE</stp>
        <stp>3</stp>
        <stp>002166.SZ</stp>
        <stp>2021/8/13</stp>
        <stp>3</stp>
        <tr r="I1572" s="1"/>
      </tp>
      <tp>
        <v>15.11</v>
        <stp/>
        <stp>EM_S_DQ_CLOSE</stp>
        <stp>3</stp>
        <stp>002169.SZ</stp>
        <stp>2021/8/13</stp>
        <stp>3</stp>
        <tr r="I2369" s="1"/>
      </tp>
      <tp>
        <v>4.0199999999999996</v>
        <stp/>
        <stp>EM_S_DQ_CLOSE</stp>
        <stp>3</stp>
        <stp>002168.SZ</stp>
        <stp>2021/8/13</stp>
        <stp>3</stp>
        <tr r="I3762" s="1"/>
      </tp>
      <tp>
        <v>3.79</v>
        <stp/>
        <stp>EM_S_DQ_CLOSE</stp>
        <stp>3</stp>
        <stp>002168.SZ</stp>
        <stp>2021/8/23</stp>
        <stp>3</stp>
        <tr r="O3762" s="1"/>
      </tp>
      <tp>
        <v>13.95</v>
        <stp/>
        <stp>EM_S_DQ_CLOSE</stp>
        <stp>3</stp>
        <stp>002169.SZ</stp>
        <stp>2021/8/23</stp>
        <stp>3</stp>
        <tr r="O2369" s="1"/>
      </tp>
      <tp>
        <v>115.25</v>
        <stp/>
        <stp>EM_S_DQ_CLOSE</stp>
        <stp>3</stp>
        <stp>688099.SH</stp>
        <stp>2021/8/19</stp>
        <stp>3</stp>
        <tr r="M2298" s="1"/>
      </tp>
      <tp>
        <v>12.6</v>
        <stp/>
        <stp>EM_S_DQ_CLOSE</stp>
        <stp>3</stp>
        <stp>688098.SH</stp>
        <stp>2021/8/19</stp>
        <stp>3</stp>
        <tr r="M3663" s="1"/>
      </tp>
      <tp>
        <v>35.35</v>
        <stp/>
        <stp>EM_S_DQ_CLOSE</stp>
        <stp>3</stp>
        <stp>605090.SH</stp>
        <stp>2021/8/24</stp>
        <stp>3</stp>
        <tr r="P508" s="1"/>
      </tp>
      <tp>
        <v>40.14</v>
        <stp/>
        <stp>EM_S_DQ_CLOSE</stp>
        <stp>3</stp>
        <stp>688090.SH</stp>
        <stp>2021/8/19</stp>
        <stp>3</stp>
        <tr r="M973" s="1"/>
      </tp>
      <tp>
        <v>8.15</v>
        <stp/>
        <stp>EM_S_DQ_CLOSE</stp>
        <stp>3</stp>
        <stp>601098.SH</stp>
        <stp>2021/8/20</stp>
        <stp>3</stp>
        <tr r="N2509" s="1"/>
      </tp>
      <tp>
        <v>44.5</v>
        <stp/>
        <stp>EM_S_DQ_CLOSE</stp>
        <stp>3</stp>
        <stp>605098.SH</stp>
        <stp>2021/8/24</stp>
        <stp>3</stp>
        <tr r="P866" s="1"/>
      </tp>
      <tp>
        <v>48.14</v>
        <stp/>
        <stp>EM_S_DQ_CLOSE</stp>
        <stp>3</stp>
        <stp>688093.SH</stp>
        <stp>2021/8/19</stp>
        <stp>3</stp>
        <tr r="M4003" s="1"/>
      </tp>
      <tp>
        <v>3.25</v>
        <stp/>
        <stp>EM_S_DQ_CLOSE</stp>
        <stp>3</stp>
        <stp>601099.SH</stp>
        <stp>2021/8/20</stp>
        <stp>3</stp>
        <tr r="N2533" s="1"/>
      </tp>
      <tp>
        <v>35.729999999999997</v>
        <stp/>
        <stp>EM_S_DQ_CLOSE</stp>
        <stp>3</stp>
        <stp>605099.SH</stp>
        <stp>2021/8/24</stp>
        <stp>3</stp>
        <tr r="P2827" s="1"/>
      </tp>
      <tp>
        <v>44.87</v>
        <stp/>
        <stp>EM_S_DQ_CLOSE</stp>
        <stp>3</stp>
        <stp>688092.SH</stp>
        <stp>2021/8/19</stp>
        <stp>3</stp>
        <tr r="M248" s="1"/>
      </tp>
      <tp>
        <v>192.01</v>
        <stp/>
        <stp>EM_S_DQ_CLOSE</stp>
        <stp>3</stp>
        <stp>688095.SH</stp>
        <stp>2021/8/19</stp>
        <stp>3</stp>
        <tr r="M1207" s="1"/>
      </tp>
      <tp>
        <v>42.1</v>
        <stp/>
        <stp>EM_S_DQ_CLOSE</stp>
        <stp>3</stp>
        <stp>688097.SH</stp>
        <stp>2021/8/19</stp>
        <stp>3</stp>
        <tr r="M4290" s="1"/>
      </tp>
      <tp>
        <v>15.54</v>
        <stp/>
        <stp>EM_S_DQ_CLOSE</stp>
        <stp>3</stp>
        <stp>688096.SH</stp>
        <stp>2021/8/19</stp>
        <stp>3</stp>
        <tr r="M1340" s="1"/>
      </tp>
      <tp>
        <v>56.08</v>
        <stp/>
        <stp>EM_S_DQ_CLOSE</stp>
        <stp>3</stp>
        <stp>688089.SH</stp>
        <stp>2021/8/19</stp>
        <stp>3</stp>
        <tr r="M2888" s="1"/>
      </tp>
      <tp>
        <v>44.55</v>
        <stp/>
        <stp>EM_S_DQ_CLOSE</stp>
        <stp>3</stp>
        <stp>688088.SH</stp>
        <stp>2021/8/19</stp>
        <stp>3</stp>
        <tr r="M2669" s="1"/>
      </tp>
      <tp>
        <v>63.89</v>
        <stp/>
        <stp>EM_S_DQ_CLOSE</stp>
        <stp>3</stp>
        <stp>605080.SH</stp>
        <stp>2021/8/24</stp>
        <stp>3</stp>
        <tr r="P4269" s="1"/>
      </tp>
      <tp>
        <v>36.369999999999997</v>
        <stp/>
        <stp>EM_S_DQ_CLOSE</stp>
        <stp>3</stp>
        <stp>605081.SH</stp>
        <stp>2021/8/24</stp>
        <stp>3</stp>
        <tr r="P1883" s="1"/>
      </tp>
      <tp>
        <v>3.82</v>
        <stp/>
        <stp>EM_S_DQ_CLOSE</stp>
        <stp>3</stp>
        <stp>601086.SH</stp>
        <stp>2021/8/20</stp>
        <stp>3</stp>
        <tr r="N2071" s="1"/>
      </tp>
      <tp>
        <v>27.18</v>
        <stp/>
        <stp>EM_S_DQ_CLOSE</stp>
        <stp>3</stp>
        <stp>605086.SH</stp>
        <stp>2021/8/24</stp>
        <stp>3</stp>
        <tr r="P4026" s="1"/>
      </tp>
      <tp>
        <v>29.58</v>
        <stp/>
        <stp>EM_S_DQ_CLOSE</stp>
        <stp>3</stp>
        <stp>688081.SH</stp>
        <stp>2021/8/19</stp>
        <stp>3</stp>
        <tr r="M2876" s="1"/>
      </tp>
      <tp>
        <v>68.88</v>
        <stp/>
        <stp>EM_S_DQ_CLOSE</stp>
        <stp>3</stp>
        <stp>688080.SH</stp>
        <stp>2021/8/19</stp>
        <stp>3</stp>
        <tr r="M1229" s="1"/>
      </tp>
      <tp>
        <v>17.260000000000002</v>
        <stp/>
        <stp>EM_S_DQ_CLOSE</stp>
        <stp>3</stp>
        <stp>601088.SH</stp>
        <stp>2021/8/20</stp>
        <stp>3</stp>
        <tr r="N1819" s="1"/>
      </tp>
      <tp>
        <v>14.37</v>
        <stp/>
        <stp>EM_S_DQ_CLOSE</stp>
        <stp>3</stp>
        <stp>605088.SH</stp>
        <stp>2021/8/24</stp>
        <stp>3</stp>
        <tr r="P2034" s="1"/>
      </tp>
      <tp>
        <v>552.49</v>
        <stp/>
        <stp>EM_S_DQ_CLOSE</stp>
        <stp>3</stp>
        <stp>688083.SH</stp>
        <stp>2021/8/19</stp>
        <stp>3</stp>
        <tr r="M2468" s="1"/>
      </tp>
      <tp>
        <v>67.069999999999993</v>
        <stp/>
        <stp>EM_S_DQ_CLOSE</stp>
        <stp>3</stp>
        <stp>605089.SH</stp>
        <stp>2021/8/24</stp>
        <stp>3</stp>
        <tr r="P4083" s="1"/>
      </tp>
      <tp>
        <v>32.74</v>
        <stp/>
        <stp>EM_S_DQ_CLOSE</stp>
        <stp>3</stp>
        <stp>688085.SH</stp>
        <stp>2021/8/19</stp>
        <stp>3</stp>
        <tr r="M3496" s="1"/>
      </tp>
      <tp>
        <v>92.5</v>
        <stp/>
        <stp>EM_S_DQ_CLOSE</stp>
        <stp>3</stp>
        <stp>688087.SH</stp>
        <stp>2021/8/19</stp>
        <stp>3</stp>
        <tr r="M4316" s="1"/>
      </tp>
      <tp>
        <v>26.76</v>
        <stp/>
        <stp>EM_S_DQ_CLOSE</stp>
        <stp>3</stp>
        <stp>688086.SH</stp>
        <stp>2021/8/19</stp>
        <stp>3</stp>
        <tr r="M3854" s="1"/>
      </tp>
      <tp>
        <v>166.02</v>
        <stp/>
        <stp>EM_S_DQ_CLOSE</stp>
        <stp>3</stp>
        <stp>688059.SH</stp>
        <stp>2021/8/19</stp>
        <stp>3</stp>
        <tr r="M1153" s="1"/>
      </tp>
      <tp>
        <v>86.68</v>
        <stp/>
        <stp>EM_S_DQ_CLOSE</stp>
        <stp>3</stp>
        <stp>688058.SH</stp>
        <stp>2021/8/19</stp>
        <stp>3</stp>
        <tr r="M2120" s="1"/>
      </tp>
      <tp>
        <v>11.29</v>
        <stp/>
        <stp>EM_S_DQ_CLOSE</stp>
        <stp>3</stp>
        <stp>605050.SH</stp>
        <stp>2021/8/24</stp>
        <stp>3</stp>
        <tr r="P723" s="1"/>
      </tp>
      <tp>
        <v>19.23</v>
        <stp/>
        <stp>EM_S_DQ_CLOSE</stp>
        <stp>3</stp>
        <stp>605056.SH</stp>
        <stp>2021/8/24</stp>
        <stp>3</stp>
        <tr r="P4383" s="1"/>
      </tp>
      <tp>
        <v>8.3800000000000008</v>
        <stp/>
        <stp>EM_S_DQ_CLOSE</stp>
        <stp>3</stp>
        <stp>605055.SH</stp>
        <stp>2021/8/24</stp>
        <stp>3</stp>
        <tr r="P4285" s="1"/>
      </tp>
      <tp>
        <v>56.9</v>
        <stp/>
        <stp>EM_S_DQ_CLOSE</stp>
        <stp>3</stp>
        <stp>688051.SH</stp>
        <stp>2021/8/19</stp>
        <stp>3</stp>
        <tr r="M2039" s="1"/>
      </tp>
      <tp>
        <v>283.95</v>
        <stp/>
        <stp>EM_S_DQ_CLOSE</stp>
        <stp>3</stp>
        <stp>688050.SH</stp>
        <stp>2021/8/19</stp>
        <stp>3</stp>
        <tr r="M1411" s="1"/>
      </tp>
      <tp>
        <v>9.1199999999999992</v>
        <stp/>
        <stp>EM_S_DQ_CLOSE</stp>
        <stp>3</stp>
        <stp>601058.SH</stp>
        <stp>2021/8/20</stp>
        <stp>3</stp>
        <tr r="N3320" s="1"/>
      </tp>
      <tp>
        <v>24.79</v>
        <stp/>
        <stp>EM_S_DQ_CLOSE</stp>
        <stp>3</stp>
        <stp>605058.SH</stp>
        <stp>2021/8/24</stp>
        <stp>3</stp>
        <tr r="P1396" s="1"/>
      </tp>
      <tp>
        <v>7.28</v>
        <stp/>
        <stp>EM_S_DQ_CLOSE</stp>
        <stp>3</stp>
        <stp>688055.SH</stp>
        <stp>2021/8/19</stp>
        <stp>3</stp>
        <tr r="M3567" s="1"/>
      </tp>
      <tp>
        <v>29.66</v>
        <stp/>
        <stp>EM_S_DQ_CLOSE</stp>
        <stp>3</stp>
        <stp>688057.SH</stp>
        <stp>2021/8/19</stp>
        <stp>3</stp>
        <tr r="M2000" s="1"/>
      </tp>
      <tp>
        <v>54.2</v>
        <stp/>
        <stp>EM_S_DQ_CLOSE</stp>
        <stp>3</stp>
        <stp>688056.SH</stp>
        <stp>2021/8/19</stp>
        <stp>3</stp>
        <tr r="M1242" s="1"/>
      </tp>
      <tp>
        <v>16.57</v>
        <stp/>
        <stp>EM_S_DQ_CLOSE</stp>
        <stp>3</stp>
        <stp>688079.SH</stp>
        <stp>2021/8/19</stp>
        <stp>3</stp>
        <tr r="M4175" s="1"/>
      </tp>
      <tp>
        <v>54.3</v>
        <stp/>
        <stp>EM_S_DQ_CLOSE</stp>
        <stp>3</stp>
        <stp>688078.SH</stp>
        <stp>2021/8/19</stp>
        <stp>3</stp>
        <tr r="M4131" s="1"/>
      </tp>
      <tp>
        <v>3.82</v>
        <stp/>
        <stp>EM_S_DQ_CLOSE</stp>
        <stp>3</stp>
        <stp>601077.SH</stp>
        <stp>2021/8/20</stp>
        <stp>3</stp>
        <tr r="N3175" s="1"/>
      </tp>
      <tp>
        <v>44.3</v>
        <stp/>
        <stp>EM_S_DQ_CLOSE</stp>
        <stp>3</stp>
        <stp>605077.SH</stp>
        <stp>2021/8/24</stp>
        <stp>3</stp>
        <tr r="P738" s="1"/>
      </tp>
      <tp>
        <v>37.53</v>
        <stp/>
        <stp>EM_S_DQ_CLOSE</stp>
        <stp>3</stp>
        <stp>688071.SH</stp>
        <stp>2021/8/19</stp>
        <stp>3</stp>
        <tr r="M4409" s="1"/>
      </tp>
      <tp>
        <v>36.31</v>
        <stp/>
        <stp>EM_S_DQ_CLOSE</stp>
        <stp>3</stp>
        <stp>688070.SH</stp>
        <stp>2021/8/19</stp>
        <stp>3</stp>
        <tr r="M500" s="1"/>
      </tp>
      <tp>
        <v>55.26</v>
        <stp/>
        <stp>EM_S_DQ_CLOSE</stp>
        <stp>3</stp>
        <stp>688077.SH</stp>
        <stp>2021/8/19</stp>
        <stp>3</stp>
        <tr r="M351" s="1"/>
      </tp>
      <tp>
        <v>60.16</v>
        <stp/>
        <stp>EM_S_DQ_CLOSE</stp>
        <stp>3</stp>
        <stp>688076.SH</stp>
        <stp>2021/8/19</stp>
        <stp>3</stp>
        <tr r="M3314" s="1"/>
      </tp>
      <tp>
        <v>53.91</v>
        <stp/>
        <stp>EM_S_DQ_CLOSE</stp>
        <stp>3</stp>
        <stp>688069.SH</stp>
        <stp>2021/8/19</stp>
        <stp>3</stp>
        <tr r="M1877" s="1"/>
      </tp>
      <tp>
        <v>148</v>
        <stp/>
        <stp>EM_S_DQ_CLOSE</stp>
        <stp>3</stp>
        <stp>688068.SH</stp>
        <stp>2021/8/19</stp>
        <stp>3</stp>
        <tr r="M4247" s="1"/>
      </tp>
      <tp>
        <v>15.68</v>
        <stp/>
        <stp>EM_S_DQ_CLOSE</stp>
        <stp>3</stp>
        <stp>605060.SH</stp>
        <stp>2021/8/24</stp>
        <stp>3</stp>
        <tr r="P1050" s="1"/>
      </tp>
      <tp>
        <v>28.78</v>
        <stp/>
        <stp>EM_S_DQ_CLOSE</stp>
        <stp>3</stp>
        <stp>601066.SH</stp>
        <stp>2021/8/20</stp>
        <stp>3</stp>
        <tr r="N1870" s="1"/>
      </tp>
      <tp>
        <v>17.239999999999998</v>
        <stp/>
        <stp>EM_S_DQ_CLOSE</stp>
        <stp>3</stp>
        <stp>605066.SH</stp>
        <stp>2021/8/24</stp>
        <stp>3</stp>
        <tr r="P99" s="1"/>
      </tp>
      <tp>
        <v>63.26</v>
        <stp/>
        <stp>EM_S_DQ_CLOSE</stp>
        <stp>3</stp>
        <stp>688060.SH</stp>
        <stp>2021/8/19</stp>
        <stp>3</stp>
        <tr r="M2998" s="1"/>
      </tp>
      <tp>
        <v>4.01</v>
        <stp/>
        <stp>EM_S_DQ_CLOSE</stp>
        <stp>3</stp>
        <stp>601068.SH</stp>
        <stp>2021/8/20</stp>
        <stp>3</stp>
        <tr r="N3208" s="1"/>
      </tp>
      <tp>
        <v>33.840000000000003</v>
        <stp/>
        <stp>EM_S_DQ_CLOSE</stp>
        <stp>3</stp>
        <stp>605068.SH</stp>
        <stp>2021/8/24</stp>
        <stp>3</stp>
        <tr r="P2924" s="1"/>
      </tp>
      <tp>
        <v>225.02</v>
        <stp/>
        <stp>EM_S_DQ_CLOSE</stp>
        <stp>3</stp>
        <stp>688063.SH</stp>
        <stp>2021/8/19</stp>
        <stp>3</stp>
        <tr r="M3349" s="1"/>
      </tp>
      <tp>
        <v>11.89</v>
        <stp/>
        <stp>EM_S_DQ_CLOSE</stp>
        <stp>3</stp>
        <stp>601069.SH</stp>
        <stp>2021/8/20</stp>
        <stp>3</stp>
        <tr r="N1531" s="1"/>
      </tp>
      <tp>
        <v>132.87</v>
        <stp/>
        <stp>EM_S_DQ_CLOSE</stp>
        <stp>3</stp>
        <stp>688065.SH</stp>
        <stp>2021/8/19</stp>
        <stp>3</stp>
        <tr r="M2093" s="1"/>
      </tp>
      <tp>
        <v>30.16</v>
        <stp/>
        <stp>EM_S_DQ_CLOSE</stp>
        <stp>3</stp>
        <stp>688067.SH</stp>
        <stp>2021/8/19</stp>
        <stp>3</stp>
        <tr r="M4263" s="1"/>
      </tp>
      <tp>
        <v>52.6</v>
        <stp/>
        <stp>EM_S_DQ_CLOSE</stp>
        <stp>3</stp>
        <stp>688066.SH</stp>
        <stp>2021/8/19</stp>
        <stp>3</stp>
        <tr r="M1783" s="1"/>
      </tp>
      <tp>
        <v>79.12</v>
        <stp/>
        <stp>EM_S_DQ_CLOSE</stp>
        <stp>3</stp>
        <stp>601012.SH</stp>
        <stp>2021/8/20</stp>
        <stp>3</stp>
        <tr r="N2215" s="1"/>
      </tp>
      <tp>
        <v>288</v>
        <stp/>
        <stp>EM_S_DQ_CLOSE</stp>
        <stp>3</stp>
        <stp>688019.SH</stp>
        <stp>2021/8/19</stp>
        <stp>3</stp>
        <tr r="M3458" s="1"/>
      </tp>
      <tp>
        <v>228.13</v>
        <stp/>
        <stp>EM_S_DQ_CLOSE</stp>
        <stp>3</stp>
        <stp>688018.SH</stp>
        <stp>2021/8/19</stp>
        <stp>3</stp>
        <tr r="M2363" s="1"/>
      </tp>
      <tp>
        <v>2.86</v>
        <stp/>
        <stp>EM_S_DQ_CLOSE</stp>
        <stp>3</stp>
        <stp>601010.SH</stp>
        <stp>2021/8/20</stp>
        <stp>3</stp>
        <tr r="N2919" s="1"/>
      </tp>
      <tp>
        <v>5.15</v>
        <stp/>
        <stp>EM_S_DQ_CLOSE</stp>
        <stp>3</stp>
        <stp>601011.SH</stp>
        <stp>2021/8/20</stp>
        <stp>3</stp>
        <tr r="N258" s="1"/>
      </tp>
      <tp>
        <v>20.329999999999998</v>
        <stp/>
        <stp>EM_S_DQ_CLOSE</stp>
        <stp>3</stp>
        <stp>605011.SH</stp>
        <stp>2021/8/24</stp>
        <stp>3</stp>
        <tr r="P34" s="1"/>
      </tp>
      <tp>
        <v>4.3600000000000003</v>
        <stp/>
        <stp>EM_S_DQ_CLOSE</stp>
        <stp>3</stp>
        <stp>601016.SH</stp>
        <stp>2021/8/20</stp>
        <stp>3</stp>
        <tr r="N1161" s="1"/>
      </tp>
      <tp>
        <v>28.94</v>
        <stp/>
        <stp>EM_S_DQ_CLOSE</stp>
        <stp>3</stp>
        <stp>605016.SH</stp>
        <stp>2021/8/24</stp>
        <stp>3</stp>
        <tr r="P4235" s="1"/>
      </tp>
      <tp>
        <v>8.86</v>
        <stp/>
        <stp>EM_S_DQ_CLOSE</stp>
        <stp>3</stp>
        <stp>601015.SH</stp>
        <stp>2021/8/20</stp>
        <stp>3</stp>
        <tr r="N4067" s="1"/>
      </tp>
      <tp>
        <v>44.03</v>
        <stp/>
        <stp>EM_S_DQ_CLOSE</stp>
        <stp>3</stp>
        <stp>688011.SH</stp>
        <stp>2021/8/19</stp>
        <stp>3</stp>
        <tr r="M897" s="1"/>
      </tp>
      <tp>
        <v>30.62</v>
        <stp/>
        <stp>EM_S_DQ_CLOSE</stp>
        <stp>3</stp>
        <stp>688010.SH</stp>
        <stp>2021/8/19</stp>
        <stp>3</stp>
        <tr r="M2473" s="1"/>
      </tp>
      <tp>
        <v>3.67</v>
        <stp/>
        <stp>EM_S_DQ_CLOSE</stp>
        <stp>3</stp>
        <stp>601018.SH</stp>
        <stp>2021/8/20</stp>
        <stp>3</stp>
        <tr r="N2102" s="1"/>
      </tp>
      <tp>
        <v>13.75</v>
        <stp/>
        <stp>EM_S_DQ_CLOSE</stp>
        <stp>3</stp>
        <stp>605018.SH</stp>
        <stp>2021/8/24</stp>
        <stp>3</stp>
        <tr r="P516" s="1"/>
      </tp>
      <tp>
        <v>27.72</v>
        <stp/>
        <stp>EM_S_DQ_CLOSE</stp>
        <stp>3</stp>
        <stp>688013.SH</stp>
        <stp>2021/8/19</stp>
        <stp>3</stp>
        <tr r="M3191" s="1"/>
      </tp>
      <tp>
        <v>5.26</v>
        <stp/>
        <stp>EM_S_DQ_CLOSE</stp>
        <stp>3</stp>
        <stp>601019.SH</stp>
        <stp>2021/8/20</stp>
        <stp>3</stp>
        <tr r="N1945" s="1"/>
      </tp>
      <tp>
        <v>171.38</v>
        <stp/>
        <stp>EM_S_DQ_CLOSE</stp>
        <stp>3</stp>
        <stp>688012.SH</stp>
        <stp>2021/8/19</stp>
        <stp>3</stp>
        <tr r="M3311" s="1"/>
      </tp>
      <tp>
        <v>31.13</v>
        <stp/>
        <stp>EM_S_DQ_CLOSE</stp>
        <stp>3</stp>
        <stp>688015.SH</stp>
        <stp>2021/8/19</stp>
        <stp>3</stp>
        <tr r="M1133" s="1"/>
      </tp>
      <tp>
        <v>128.80000000000001</v>
        <stp/>
        <stp>EM_S_DQ_CLOSE</stp>
        <stp>3</stp>
        <stp>688017.SH</stp>
        <stp>2021/8/19</stp>
        <stp>3</stp>
        <tr r="M429" s="1"/>
      </tp>
      <tp>
        <v>290</v>
        <stp/>
        <stp>EM_S_DQ_CLOSE</stp>
        <stp>3</stp>
        <stp>688016.SH</stp>
        <stp>2021/8/19</stp>
        <stp>3</stp>
        <tr r="M1244" s="1"/>
      </tp>
      <tp>
        <v>4.8899999999999997</v>
        <stp/>
        <stp>EM_S_DQ_CLOSE</stp>
        <stp>3</stp>
        <stp>601002.SH</stp>
        <stp>2021/8/20</stp>
        <stp>3</stp>
        <tr r="N1265" s="1"/>
      </tp>
      <tp>
        <v>5.08</v>
        <stp/>
        <stp>EM_S_DQ_CLOSE</stp>
        <stp>3</stp>
        <stp>688009.SH</stp>
        <stp>2021/8/19</stp>
        <stp>3</stp>
        <tr r="M2236" s="1"/>
      </tp>
      <tp>
        <v>65.59</v>
        <stp/>
        <stp>EM_S_DQ_CLOSE</stp>
        <stp>3</stp>
        <stp>689009.SH</stp>
        <stp>2021/8/18</stp>
        <stp>3</stp>
        <tr r="L710" s="1"/>
      </tp>
      <tp>
        <v>6.76</v>
        <stp/>
        <stp>EM_S_DQ_CLOSE</stp>
        <stp>3</stp>
        <stp>601003.SH</stp>
        <stp>2021/8/20</stp>
        <stp>3</stp>
        <tr r="N1070" s="1"/>
      </tp>
      <tp>
        <v>22.11</v>
        <stp/>
        <stp>EM_S_DQ_CLOSE</stp>
        <stp>3</stp>
        <stp>605003.SH</stp>
        <stp>2021/8/24</stp>
        <stp>3</stp>
        <tr r="P2585" s="1"/>
      </tp>
      <tp>
        <v>57.29</v>
        <stp/>
        <stp>EM_S_DQ_CLOSE</stp>
        <stp>3</stp>
        <stp>688008.SH</stp>
        <stp>2021/8/19</stp>
        <stp>3</stp>
        <tr r="M3148" s="1"/>
      </tp>
      <tp>
        <v>2.4700000000000002</v>
        <stp/>
        <stp>EM_S_DQ_CLOSE</stp>
        <stp>3</stp>
        <stp>601000.SH</stp>
        <stp>2021/8/20</stp>
        <stp>3</stp>
        <tr r="N1640" s="1"/>
      </tp>
      <tp>
        <v>8.08</v>
        <stp/>
        <stp>EM_S_DQ_CLOSE</stp>
        <stp>3</stp>
        <stp>601001.SH</stp>
        <stp>2021/8/20</stp>
        <stp>3</stp>
        <tr r="N943" s="1"/>
      </tp>
      <tp>
        <v>8.52</v>
        <stp/>
        <stp>EM_S_DQ_CLOSE</stp>
        <stp>3</stp>
        <stp>605001.SH</stp>
        <stp>2021/8/24</stp>
        <stp>3</stp>
        <tr r="P2643" s="1"/>
      </tp>
      <tp>
        <v>5.95</v>
        <stp/>
        <stp>EM_S_DQ_CLOSE</stp>
        <stp>3</stp>
        <stp>601006.SH</stp>
        <stp>2021/8/20</stp>
        <stp>3</stp>
        <tr r="N2497" s="1"/>
      </tp>
      <tp>
        <v>15.63</v>
        <stp/>
        <stp>EM_S_DQ_CLOSE</stp>
        <stp>3</stp>
        <stp>605006.SH</stp>
        <stp>2021/8/24</stp>
        <stp>3</stp>
        <tr r="P3615" s="1"/>
      </tp>
      <tp>
        <v>5.5</v>
        <stp/>
        <stp>EM_S_DQ_CLOSE</stp>
        <stp>3</stp>
        <stp>601007.SH</stp>
        <stp>2021/8/20</stp>
        <stp>3</stp>
        <tr r="N2416" s="1"/>
      </tp>
      <tp>
        <v>18.03</v>
        <stp/>
        <stp>EM_S_DQ_CLOSE</stp>
        <stp>3</stp>
        <stp>605007.SH</stp>
        <stp>2021/8/24</stp>
        <stp>3</stp>
        <tr r="P599" s="1"/>
      </tp>
      <tp>
        <v>2.65</v>
        <stp/>
        <stp>EM_S_DQ_CLOSE</stp>
        <stp>3</stp>
        <stp>601005.SH</stp>
        <stp>2021/8/20</stp>
        <stp>3</stp>
        <tr r="N3312" s="1"/>
      </tp>
      <tp>
        <v>20.47</v>
        <stp/>
        <stp>EM_S_DQ_CLOSE</stp>
        <stp>3</stp>
        <stp>605005.SH</stp>
        <stp>2021/8/24</stp>
        <stp>3</stp>
        <tr r="P55" s="1"/>
      </tp>
      <tp>
        <v>40.200000000000003</v>
        <stp/>
        <stp>EM_S_DQ_CLOSE</stp>
        <stp>3</stp>
        <stp>688001.SH</stp>
        <stp>2021/8/19</stp>
        <stp>3</stp>
        <tr r="M3668" s="1"/>
      </tp>
      <tp>
        <v>3.52</v>
        <stp/>
        <stp>EM_S_DQ_CLOSE</stp>
        <stp>3</stp>
        <stp>601008.SH</stp>
        <stp>2021/8/20</stp>
        <stp>3</stp>
        <tr r="N1667" s="1"/>
      </tp>
      <tp>
        <v>17.16</v>
        <stp/>
        <stp>EM_S_DQ_CLOSE</stp>
        <stp>3</stp>
        <stp>605008.SH</stp>
        <stp>2021/8/24</stp>
        <stp>3</stp>
        <tr r="P1937" s="1"/>
      </tp>
      <tp>
        <v>40.17</v>
        <stp/>
        <stp>EM_S_DQ_CLOSE</stp>
        <stp>3</stp>
        <stp>688003.SH</stp>
        <stp>2021/8/19</stp>
        <stp>3</stp>
        <tr r="M3297" s="1"/>
      </tp>
      <tp>
        <v>9.15</v>
        <stp/>
        <stp>EM_S_DQ_CLOSE</stp>
        <stp>3</stp>
        <stp>601009.SH</stp>
        <stp>2021/8/20</stp>
        <stp>3</stp>
        <tr r="N1802" s="1"/>
      </tp>
      <tp>
        <v>61.4</v>
        <stp/>
        <stp>EM_S_DQ_CLOSE</stp>
        <stp>3</stp>
        <stp>605009.SH</stp>
        <stp>2021/8/24</stp>
        <stp>3</stp>
        <tr r="P1224" s="1"/>
      </tp>
      <tp>
        <v>115</v>
        <stp/>
        <stp>EM_S_DQ_CLOSE</stp>
        <stp>3</stp>
        <stp>688002.SH</stp>
        <stp>2021/8/19</stp>
        <stp>3</stp>
        <tr r="M1648" s="1"/>
      </tp>
      <tp>
        <v>126.31510470400001</v>
        <stp/>
        <stp>EM_S_DQ_CLOSE</stp>
        <stp>3</stp>
        <stp>688005.SH</stp>
        <stp>2021/8/19</stp>
        <stp>3</stp>
        <tr r="M3193" s="1"/>
      </tp>
      <tp>
        <v>35.24</v>
        <stp/>
        <stp>EM_S_DQ_CLOSE</stp>
        <stp>3</stp>
        <stp>688004.SH</stp>
        <stp>2021/8/19</stp>
        <stp>3</stp>
        <tr r="M1522" s="1"/>
      </tp>
      <tp>
        <v>32.78</v>
        <stp/>
        <stp>EM_S_DQ_CLOSE</stp>
        <stp>3</stp>
        <stp>688007.SH</stp>
        <stp>2021/8/19</stp>
        <stp>3</stp>
        <tr r="M1487" s="1"/>
      </tp>
      <tp>
        <v>121.22</v>
        <stp/>
        <stp>EM_S_DQ_CLOSE</stp>
        <stp>3</stp>
        <stp>688006.SH</stp>
        <stp>2021/8/19</stp>
        <stp>3</stp>
        <tr r="M1679" s="1"/>
      </tp>
      <tp>
        <v>75.13</v>
        <stp/>
        <stp>EM_S_DQ_CLOSE</stp>
        <stp>3</stp>
        <stp>688039.SH</stp>
        <stp>2021/8/19</stp>
        <stp>3</stp>
        <tr r="M1026" s="1"/>
      </tp>
      <tp>
        <v>22.95</v>
        <stp/>
        <stp>EM_S_DQ_CLOSE</stp>
        <stp>3</stp>
        <stp>688038.SH</stp>
        <stp>2021/8/19</stp>
        <stp>3</stp>
        <tr r="M4372" s="1"/>
      </tp>
      <tp>
        <v>27.32</v>
        <stp/>
        <stp>EM_S_DQ_CLOSE</stp>
        <stp>3</stp>
        <stp>688030.SH</stp>
        <stp>2021/8/19</stp>
        <stp>3</stp>
        <tr r="M3484" s="1"/>
      </tp>
      <tp>
        <v>15.01</v>
        <stp/>
        <stp>EM_S_DQ_CLOSE</stp>
        <stp>3</stp>
        <stp>601038.SH</stp>
        <stp>2021/8/20</stp>
        <stp>3</stp>
        <tr r="N4306" s="1"/>
      </tp>
      <tp>
        <v>24.28</v>
        <stp/>
        <stp>EM_S_DQ_CLOSE</stp>
        <stp>3</stp>
        <stp>688033.SH</stp>
        <stp>2021/8/19</stp>
        <stp>3</stp>
        <tr r="M1129" s="1"/>
      </tp>
      <tp>
        <v>220.2</v>
        <stp/>
        <stp>EM_S_DQ_CLOSE</stp>
        <stp>3</stp>
        <stp>688037.SH</stp>
        <stp>2021/8/19</stp>
        <stp>3</stp>
        <tr r="M2753" s="1"/>
      </tp>
      <tp>
        <v>170.07</v>
        <stp/>
        <stp>EM_S_DQ_CLOSE</stp>
        <stp>3</stp>
        <stp>688036.SH</stp>
        <stp>2021/8/19</stp>
        <stp>3</stp>
        <tr r="M2223" s="1"/>
      </tp>
      <tp>
        <v>251.16</v>
        <stp/>
        <stp>EM_S_DQ_CLOSE</stp>
        <stp>3</stp>
        <stp>688029.SH</stp>
        <stp>2021/8/19</stp>
        <stp>3</stp>
        <tr r="M602" s="1"/>
      </tp>
      <tp>
        <v>34.89</v>
        <stp/>
        <stp>EM_S_DQ_CLOSE</stp>
        <stp>3</stp>
        <stp>688028.SH</stp>
        <stp>2021/8/19</stp>
        <stp>3</stp>
        <tr r="M304" s="1"/>
      </tp>
      <tp>
        <v>11.67</v>
        <stp/>
        <stp>EM_S_DQ_CLOSE</stp>
        <stp>3</stp>
        <stp>601020.SH</stp>
        <stp>2021/8/20</stp>
        <stp>3</stp>
        <tr r="N1387" s="1"/>
      </tp>
      <tp>
        <v>40.24</v>
        <stp/>
        <stp>EM_S_DQ_CLOSE</stp>
        <stp>3</stp>
        <stp>605020.SH</stp>
        <stp>2021/8/24</stp>
        <stp>3</stp>
        <tr r="P232" s="1"/>
      </tp>
      <tp>
        <v>51.9</v>
        <stp/>
        <stp>EM_S_DQ_CLOSE</stp>
        <stp>3</stp>
        <stp>601021.SH</stp>
        <stp>2021/8/20</stp>
        <stp>3</stp>
        <tr r="N2115" s="1"/>
      </tp>
      <tp>
        <v>38.86</v>
        <stp/>
        <stp>EM_S_DQ_CLOSE</stp>
        <stp>3</stp>
        <stp>688021.SH</stp>
        <stp>2021/8/19</stp>
        <stp>3</stp>
        <tr r="M3821" s="1"/>
      </tp>
      <tp>
        <v>88</v>
        <stp/>
        <stp>EM_S_DQ_CLOSE</stp>
        <stp>3</stp>
        <stp>688020.SH</stp>
        <stp>2021/8/19</stp>
        <stp>3</stp>
        <tr r="M2336" s="1"/>
      </tp>
      <tp>
        <v>17.55</v>
        <stp/>
        <stp>EM_S_DQ_CLOSE</stp>
        <stp>3</stp>
        <stp>601028.SH</stp>
        <stp>2021/8/20</stp>
        <stp>3</stp>
        <tr r="N1687" s="1"/>
      </tp>
      <tp>
        <v>25.06</v>
        <stp/>
        <stp>EM_S_DQ_CLOSE</stp>
        <stp>3</stp>
        <stp>605028.SH</stp>
        <stp>2021/8/24</stp>
        <stp>3</stp>
        <tr r="P245" s="1"/>
      </tp>
      <tp>
        <v>308.82</v>
        <stp/>
        <stp>EM_S_DQ_CLOSE</stp>
        <stp>3</stp>
        <stp>688023.SH</stp>
        <stp>2021/8/19</stp>
        <stp>3</stp>
        <tr r="M3230" s="1"/>
      </tp>
      <tp>
        <v>37.51</v>
        <stp/>
        <stp>EM_S_DQ_CLOSE</stp>
        <stp>3</stp>
        <stp>688022.SH</stp>
        <stp>2021/8/19</stp>
        <stp>3</stp>
        <tr r="M686" s="1"/>
      </tp>
      <tp>
        <v>63.8</v>
        <stp/>
        <stp>EM_S_DQ_CLOSE</stp>
        <stp>3</stp>
        <stp>688025.SH</stp>
        <stp>2021/8/19</stp>
        <stp>3</stp>
        <tr r="M3439" s="1"/>
      </tp>
      <tp>
        <v>186.2</v>
        <stp/>
        <stp>EM_S_DQ_CLOSE</stp>
        <stp>3</stp>
        <stp>688027.SH</stp>
        <stp>2021/8/19</stp>
        <stp>3</stp>
        <tr r="M2675" s="1"/>
      </tp>
      <tp>
        <v>95</v>
        <stp/>
        <stp>EM_S_DQ_CLOSE</stp>
        <stp>3</stp>
        <stp>688026.SH</stp>
        <stp>2021/8/19</stp>
        <stp>3</stp>
        <tr r="M530" s="1"/>
      </tp>
      <tp>
        <v>13.3</v>
        <stp/>
        <stp>EM_S_DQ_CLOSE</stp>
        <stp>3</stp>
        <stp>002091.SZ</stp>
        <stp>2021/8/13</stp>
        <stp>3</stp>
        <tr r="I3047" s="1"/>
      </tp>
      <tp>
        <v>10.76</v>
        <stp/>
        <stp>EM_S_DQ_CLOSE</stp>
        <stp>3</stp>
        <stp>002092.SZ</stp>
        <stp>2021/8/23</stp>
        <stp>3</stp>
        <tr r="O1593" s="1"/>
      </tp>
      <tp>
        <v>10.029999999999999</v>
        <stp/>
        <stp>EM_S_DQ_CLOSE</stp>
        <stp>3</stp>
        <stp>002090.SZ</stp>
        <stp>2021/8/13</stp>
        <stp>3</stp>
        <tr r="I1206" s="1"/>
      </tp>
      <tp>
        <v>5.91</v>
        <stp/>
        <stp>EM_S_DQ_CLOSE</stp>
        <stp>3</stp>
        <stp>002093.SZ</stp>
        <stp>2021/8/23</stp>
        <stp>3</stp>
        <tr r="O1002" s="1"/>
      </tp>
      <tp>
        <v>9.98</v>
        <stp/>
        <stp>EM_S_DQ_CLOSE</stp>
        <stp>3</stp>
        <stp>002090.SZ</stp>
        <stp>2021/8/23</stp>
        <stp>3</stp>
        <tr r="O1206" s="1"/>
      </tp>
      <tp>
        <v>5.75</v>
        <stp/>
        <stp>EM_S_DQ_CLOSE</stp>
        <stp>3</stp>
        <stp>002093.SZ</stp>
        <stp>2021/8/13</stp>
        <stp>3</stp>
        <tr r="I1002" s="1"/>
      </tp>
      <tp>
        <v>13.16</v>
        <stp/>
        <stp>EM_S_DQ_CLOSE</stp>
        <stp>3</stp>
        <stp>002091.SZ</stp>
        <stp>2021/8/23</stp>
        <stp>3</stp>
        <tr r="O3047" s="1"/>
      </tp>
      <tp>
        <v>13.14</v>
        <stp/>
        <stp>EM_S_DQ_CLOSE</stp>
        <stp>3</stp>
        <stp>002092.SZ</stp>
        <stp>2021/8/13</stp>
        <stp>3</stp>
        <tr r="I1593" s="1"/>
      </tp>
      <tp>
        <v>12.77</v>
        <stp/>
        <stp>EM_S_DQ_CLOSE</stp>
        <stp>3</stp>
        <stp>002095.SZ</stp>
        <stp>2021/8/13</stp>
        <stp>3</stp>
        <tr r="I2861" s="1"/>
      </tp>
      <tp>
        <v>7.81</v>
        <stp/>
        <stp>EM_S_DQ_CLOSE</stp>
        <stp>3</stp>
        <stp>002096.SZ</stp>
        <stp>2021/8/23</stp>
        <stp>3</stp>
        <tr r="O3459" s="1"/>
      </tp>
      <tp>
        <v>5.52</v>
        <stp/>
        <stp>EM_S_DQ_CLOSE</stp>
        <stp>3</stp>
        <stp>002094.SZ</stp>
        <stp>2021/8/13</stp>
        <stp>3</stp>
        <tr r="I3511" s="1"/>
      </tp>
      <tp>
        <v>10.37</v>
        <stp/>
        <stp>EM_S_DQ_CLOSE</stp>
        <stp>3</stp>
        <stp>002097.SZ</stp>
        <stp>2021/8/23</stp>
        <stp>3</stp>
        <tr r="O533" s="1"/>
      </tp>
      <tp>
        <v>5</v>
        <stp/>
        <stp>EM_S_DQ_CLOSE</stp>
        <stp>3</stp>
        <stp>002094.SZ</stp>
        <stp>2021/8/23</stp>
        <stp>3</stp>
        <tr r="O3511" s="1"/>
      </tp>
      <tp>
        <v>10.37</v>
        <stp/>
        <stp>EM_S_DQ_CLOSE</stp>
        <stp>3</stp>
        <stp>002097.SZ</stp>
        <stp>2021/8/13</stp>
        <stp>3</stp>
        <tr r="I533" s="1"/>
      </tp>
      <tp>
        <v>12.7</v>
        <stp/>
        <stp>EM_S_DQ_CLOSE</stp>
        <stp>3</stp>
        <stp>002095.SZ</stp>
        <stp>2021/8/23</stp>
        <stp>3</stp>
        <tr r="O2861" s="1"/>
      </tp>
      <tp>
        <v>7.67</v>
        <stp/>
        <stp>EM_S_DQ_CLOSE</stp>
        <stp>3</stp>
        <stp>002096.SZ</stp>
        <stp>2021/8/13</stp>
        <stp>3</stp>
        <tr r="I3459" s="1"/>
      </tp>
      <tp>
        <v>9.2200000000000006</v>
        <stp/>
        <stp>EM_S_DQ_CLOSE</stp>
        <stp>3</stp>
        <stp>002099.SZ</stp>
        <stp>2021/8/13</stp>
        <stp>3</stp>
        <tr r="I2909" s="1"/>
      </tp>
      <tp>
        <v>6.85</v>
        <stp/>
        <stp>EM_S_DQ_CLOSE</stp>
        <stp>3</stp>
        <stp>002098.SZ</stp>
        <stp>2021/8/13</stp>
        <stp>3</stp>
        <tr r="I818" s="1"/>
      </tp>
      <tp>
        <v>6.95</v>
        <stp/>
        <stp>EM_S_DQ_CLOSE</stp>
        <stp>3</stp>
        <stp>002098.SZ</stp>
        <stp>2021/8/23</stp>
        <stp>3</stp>
        <tr r="O818" s="1"/>
      </tp>
      <tp>
        <v>9.06</v>
        <stp/>
        <stp>EM_S_DQ_CLOSE</stp>
        <stp>3</stp>
        <stp>002099.SZ</stp>
        <stp>2021/8/23</stp>
        <stp>3</stp>
        <tr r="O2909" s="1"/>
      </tp>
      <tp>
        <v>6.97</v>
        <stp/>
        <stp>EM_S_DQ_CLOSE</stp>
        <stp>3</stp>
        <stp>002081.SZ</stp>
        <stp>2021/8/13</stp>
        <stp>3</stp>
        <tr r="I2408" s="1"/>
      </tp>
      <tp>
        <v>10.43</v>
        <stp/>
        <stp>EM_S_DQ_CLOSE</stp>
        <stp>3</stp>
        <stp>002082.SZ</stp>
        <stp>2021/8/23</stp>
        <stp>3</stp>
        <tr r="O2534" s="1"/>
      </tp>
      <tp>
        <v>28.33</v>
        <stp/>
        <stp>EM_S_DQ_CLOSE</stp>
        <stp>3</stp>
        <stp>002080.SZ</stp>
        <stp>2021/8/13</stp>
        <stp>3</stp>
        <tr r="I375" s="1"/>
      </tp>
      <tp>
        <v>4.04</v>
        <stp/>
        <stp>EM_S_DQ_CLOSE</stp>
        <stp>3</stp>
        <stp>002083.SZ</stp>
        <stp>2021/8/23</stp>
        <stp>3</stp>
        <tr r="O2409" s="1"/>
      </tp>
      <tp>
        <v>29.67</v>
        <stp/>
        <stp>EM_S_DQ_CLOSE</stp>
        <stp>3</stp>
        <stp>002080.SZ</stp>
        <stp>2021/8/23</stp>
        <stp>3</stp>
        <tr r="O375" s="1"/>
      </tp>
      <tp>
        <v>4.04</v>
        <stp/>
        <stp>EM_S_DQ_CLOSE</stp>
        <stp>3</stp>
        <stp>002083.SZ</stp>
        <stp>2021/8/13</stp>
        <stp>3</stp>
        <tr r="I2409" s="1"/>
      </tp>
      <tp>
        <v>6.94</v>
        <stp/>
        <stp>EM_S_DQ_CLOSE</stp>
        <stp>3</stp>
        <stp>002081.SZ</stp>
        <stp>2021/8/23</stp>
        <stp>3</stp>
        <tr r="O2408" s="1"/>
      </tp>
      <tp>
        <v>11</v>
        <stp/>
        <stp>EM_S_DQ_CLOSE</stp>
        <stp>3</stp>
        <stp>002082.SZ</stp>
        <stp>2021/8/13</stp>
        <stp>3</stp>
        <tr r="I2534" s="1"/>
      </tp>
      <tp>
        <v>5.38</v>
        <stp/>
        <stp>EM_S_DQ_CLOSE</stp>
        <stp>3</stp>
        <stp>002085.SZ</stp>
        <stp>2021/8/13</stp>
        <stp>3</stp>
        <tr r="I2716" s="1"/>
      </tp>
      <tp>
        <v>1.71</v>
        <stp/>
        <stp>EM_S_DQ_CLOSE</stp>
        <stp>3</stp>
        <stp>002086.SZ</stp>
        <stp>2021/8/23</stp>
        <stp>3</stp>
        <tr r="O2316" s="1"/>
      </tp>
      <tp>
        <v>6.22</v>
        <stp/>
        <stp>EM_S_DQ_CLOSE</stp>
        <stp>3</stp>
        <stp>002084.SZ</stp>
        <stp>2021/8/13</stp>
        <stp>3</stp>
        <tr r="I1552" s="1"/>
      </tp>
      <tp>
        <v>3.2803571460000001</v>
        <stp/>
        <stp>EM_S_DQ_CLOSE</stp>
        <stp>3</stp>
        <stp>002087.SZ</stp>
        <stp>2021/8/23</stp>
        <stp>3</stp>
        <tr r="O2206" s="1"/>
      </tp>
      <tp>
        <v>5.8</v>
        <stp/>
        <stp>EM_S_DQ_CLOSE</stp>
        <stp>3</stp>
        <stp>002084.SZ</stp>
        <stp>2021/8/23</stp>
        <stp>3</stp>
        <tr r="O1552" s="1"/>
      </tp>
      <tp>
        <v>3.2803571460000001</v>
        <stp/>
        <stp>EM_S_DQ_CLOSE</stp>
        <stp>3</stp>
        <stp>002087.SZ</stp>
        <stp>2021/8/13</stp>
        <stp>3</stp>
        <tr r="I2206" s="1"/>
      </tp>
      <tp>
        <v>5.15</v>
        <stp/>
        <stp>EM_S_DQ_CLOSE</stp>
        <stp>3</stp>
        <stp>002085.SZ</stp>
        <stp>2021/8/23</stp>
        <stp>3</stp>
        <tr r="O2716" s="1"/>
      </tp>
      <tp>
        <v>1.72</v>
        <stp/>
        <stp>EM_S_DQ_CLOSE</stp>
        <stp>3</stp>
        <stp>002086.SZ</stp>
        <stp>2021/8/13</stp>
        <stp>3</stp>
        <tr r="I2316" s="1"/>
      </tp>
      <tp>
        <v>2.67</v>
        <stp/>
        <stp>EM_S_DQ_CLOSE</stp>
        <stp>3</stp>
        <stp>002089.SZ</stp>
        <stp>2021/8/13</stp>
        <stp>3</stp>
        <tr r="I2008" s="1"/>
      </tp>
      <tp>
        <v>26.19</v>
        <stp/>
        <stp>EM_S_DQ_CLOSE</stp>
        <stp>3</stp>
        <stp>002088.SZ</stp>
        <stp>2021/8/13</stp>
        <stp>3</stp>
        <tr r="I2456" s="1"/>
      </tp>
      <tp>
        <v>27.23</v>
        <stp/>
        <stp>EM_S_DQ_CLOSE</stp>
        <stp>3</stp>
        <stp>002088.SZ</stp>
        <stp>2021/8/23</stp>
        <stp>3</stp>
        <tr r="O2456" s="1"/>
      </tp>
      <tp>
        <v>2.4</v>
        <stp/>
        <stp>EM_S_DQ_CLOSE</stp>
        <stp>3</stp>
        <stp>002089.SZ</stp>
        <stp>2021/8/23</stp>
        <stp>3</stp>
        <tr r="O2008" s="1"/>
      </tp>
      <tp>
        <v>6.15</v>
        <stp/>
        <stp>EM_S_DQ_CLOSE</stp>
        <stp>3</stp>
        <stp>002011.SZ</stp>
        <stp>2021/8/13</stp>
        <stp>3</stp>
        <tr r="I423" s="1"/>
      </tp>
      <tp>
        <v>6.36</v>
        <stp/>
        <stp>EM_S_DQ_CLOSE</stp>
        <stp>3</stp>
        <stp>002012.SZ</stp>
        <stp>2021/8/23</stp>
        <stp>3</stp>
        <tr r="O539" s="1"/>
      </tp>
      <tp>
        <v>40.26</v>
        <stp/>
        <stp>EM_S_DQ_CLOSE</stp>
        <stp>3</stp>
        <stp>301022.SZ</stp>
        <stp>2021/8/20</stp>
        <stp>3</stp>
        <tr r="N3582" s="1"/>
      </tp>
      <tp>
        <v>7.93</v>
        <stp/>
        <stp>EM_S_DQ_CLOSE</stp>
        <stp>3</stp>
        <stp>002010.SZ</stp>
        <stp>2021/8/13</stp>
        <stp>3</stp>
        <tr r="I3736" s="1"/>
      </tp>
      <tp>
        <v>11.74</v>
        <stp/>
        <stp>EM_S_DQ_CLOSE</stp>
        <stp>3</stp>
        <stp>002013.SZ</stp>
        <stp>2021/8/23</stp>
        <stp>3</stp>
        <tr r="O808" s="1"/>
      </tp>
      <tp>
        <v>77.98</v>
        <stp/>
        <stp>EM_S_DQ_CLOSE</stp>
        <stp>3</stp>
        <stp>301023.SZ</stp>
        <stp>2021/8/20</stp>
        <stp>3</stp>
        <tr r="N3915" s="1"/>
      </tp>
      <tp>
        <v>7.83</v>
        <stp/>
        <stp>EM_S_DQ_CLOSE</stp>
        <stp>3</stp>
        <stp>002010.SZ</stp>
        <stp>2021/8/23</stp>
        <stp>3</stp>
        <tr r="O3736" s="1"/>
      </tp>
      <tp>
        <v>11.46</v>
        <stp/>
        <stp>EM_S_DQ_CLOSE</stp>
        <stp>3</stp>
        <stp>002013.SZ</stp>
        <stp>2021/8/13</stp>
        <stp>3</stp>
        <tr r="I808" s="1"/>
      </tp>
      <tp>
        <v>33.799999999999997</v>
        <stp/>
        <stp>EM_S_DQ_CLOSE</stp>
        <stp>3</stp>
        <stp>301020.SZ</stp>
        <stp>2021/8/20</stp>
        <stp>3</stp>
        <tr r="N4157" s="1"/>
      </tp>
      <tp>
        <v>6.24</v>
        <stp/>
        <stp>EM_S_DQ_CLOSE</stp>
        <stp>3</stp>
        <stp>002011.SZ</stp>
        <stp>2021/8/23</stp>
        <stp>3</stp>
        <tr r="O423" s="1"/>
      </tp>
      <tp>
        <v>6.38</v>
        <stp/>
        <stp>EM_S_DQ_CLOSE</stp>
        <stp>3</stp>
        <stp>002012.SZ</stp>
        <stp>2021/8/13</stp>
        <stp>3</stp>
        <tr r="I539" s="1"/>
      </tp>
      <tp>
        <v>44.98</v>
        <stp/>
        <stp>EM_S_DQ_CLOSE</stp>
        <stp>3</stp>
        <stp>301021.SZ</stp>
        <stp>2021/8/20</stp>
        <stp>3</stp>
        <tr r="N4394" s="1"/>
      </tp>
      <tp>
        <v>12.21</v>
        <stp/>
        <stp>EM_S_DQ_CLOSE</stp>
        <stp>3</stp>
        <stp>002015.SZ</stp>
        <stp>2021/8/13</stp>
        <stp>3</stp>
        <tr r="I106" s="1"/>
      </tp>
      <tp>
        <v>5.9</v>
        <stp/>
        <stp>EM_S_DQ_CLOSE</stp>
        <stp>3</stp>
        <stp>002016.SZ</stp>
        <stp>2021/8/23</stp>
        <stp>3</stp>
        <tr r="O3052" s="1"/>
      </tp>
      <tp>
        <v>79.849999999999994</v>
        <stp/>
        <stp>EM_S_DQ_CLOSE</stp>
        <stp>3</stp>
        <stp>301026.SZ</stp>
        <stp>2021/8/20</stp>
        <stp>3</stp>
        <tr r="N4340" s="1"/>
      </tp>
      <tp>
        <v>7.99</v>
        <stp/>
        <stp>EM_S_DQ_CLOSE</stp>
        <stp>3</stp>
        <stp>002014.SZ</stp>
        <stp>2021/8/13</stp>
        <stp>3</stp>
        <tr r="I2075" s="1"/>
      </tp>
      <tp>
        <v>10.33</v>
        <stp/>
        <stp>EM_S_DQ_CLOSE</stp>
        <stp>3</stp>
        <stp>002017.SZ</stp>
        <stp>2021/8/23</stp>
        <stp>3</stp>
        <tr r="O4072" s="1"/>
      </tp>
      <tp>
        <v>18.670000000000002</v>
        <stp/>
        <stp>EM_S_DQ_CLOSE</stp>
        <stp>3</stp>
        <stp>301027.SZ</stp>
        <stp>2021/8/20</stp>
        <stp>3</stp>
        <tr r="N4329" s="1"/>
      </tp>
      <tp>
        <v>7.71</v>
        <stp/>
        <stp>EM_S_DQ_CLOSE</stp>
        <stp>3</stp>
        <stp>002014.SZ</stp>
        <stp>2021/8/23</stp>
        <stp>3</stp>
        <tr r="O2075" s="1"/>
      </tp>
      <tp>
        <v>10.32</v>
        <stp/>
        <stp>EM_S_DQ_CLOSE</stp>
        <stp>3</stp>
        <stp>002017.SZ</stp>
        <stp>2021/8/13</stp>
        <stp>3</stp>
        <tr r="I4072" s="1"/>
      </tp>
      <tp>
        <v>51.47</v>
        <stp/>
        <stp>EM_S_DQ_CLOSE</stp>
        <stp>3</stp>
        <stp>301024.SZ</stp>
        <stp>2021/8/20</stp>
        <stp>3</stp>
        <tr r="N4402" s="1"/>
      </tp>
      <tp>
        <v>14.83</v>
        <stp/>
        <stp>EM_S_DQ_CLOSE</stp>
        <stp>3</stp>
        <stp>002015.SZ</stp>
        <stp>2021/8/23</stp>
        <stp>3</stp>
        <tr r="O106" s="1"/>
      </tp>
      <tp>
        <v>6.01</v>
        <stp/>
        <stp>EM_S_DQ_CLOSE</stp>
        <stp>3</stp>
        <stp>002016.SZ</stp>
        <stp>2021/8/13</stp>
        <stp>3</stp>
        <tr r="I3052" s="1"/>
      </tp>
      <tp>
        <v>19.02</v>
        <stp/>
        <stp>EM_S_DQ_CLOSE</stp>
        <stp>3</stp>
        <stp>301025.SZ</stp>
        <stp>2021/8/20</stp>
        <stp>3</stp>
        <tr r="N4414" s="1"/>
      </tp>
      <tp>
        <v>15.15</v>
        <stp/>
        <stp>EM_S_DQ_CLOSE</stp>
        <stp>3</stp>
        <stp>002019.SZ</stp>
        <stp>2021/8/13</stp>
        <stp>3</stp>
        <tr r="I2322" s="1"/>
      </tp>
      <tp>
        <v>13.45</v>
        <stp/>
        <stp>EM_S_DQ_CLOSE</stp>
        <stp>3</stp>
        <stp>301028.SZ</stp>
        <stp>2021/8/20</stp>
        <stp>3</stp>
        <tr r="N2389" s="1"/>
      </tp>
      <tp>
        <v>15.5</v>
        <stp/>
        <stp>EM_S_DQ_CLOSE</stp>
        <stp>3</stp>
        <stp>002019.SZ</stp>
        <stp>2021/8/23</stp>
        <stp>3</stp>
        <tr r="O2322" s="1"/>
      </tp>
      <tp>
        <v>105</v>
        <stp/>
        <stp>EM_S_DQ_CLOSE</stp>
        <stp>3</stp>
        <stp>301029.SZ</stp>
        <stp>2021/8/20</stp>
        <stp>3</stp>
        <tr r="N4389" s="1"/>
      </tp>
      <tp>
        <v>27.36</v>
        <stp/>
        <stp>EM_S_DQ_CLOSE</stp>
        <stp>3</stp>
        <stp>002001.SZ</stp>
        <stp>2021/8/13</stp>
        <stp>3</stp>
        <tr r="I806" s="1"/>
      </tp>
      <tp>
        <v>5.52</v>
        <stp/>
        <stp>EM_S_DQ_CLOSE</stp>
        <stp>3</stp>
        <stp>002002.SZ</stp>
        <stp>2021/8/23</stp>
        <stp>3</stp>
        <tr r="O1117" s="1"/>
      </tp>
      <tp>
        <v>12.22</v>
        <stp/>
        <stp>EM_S_DQ_CLOSE</stp>
        <stp>3</stp>
        <stp>301032.SZ</stp>
        <stp>2021/8/20</stp>
        <stp>3</stp>
        <tr r="N4362" s="1"/>
      </tp>
      <tp>
        <v>8.59</v>
        <stp/>
        <stp>EM_S_DQ_CLOSE</stp>
        <stp>3</stp>
        <stp>002003.SZ</stp>
        <stp>2021/8/23</stp>
        <stp>3</stp>
        <tr r="O1489" s="1"/>
      </tp>
      <tp>
        <v>78.459999999999994</v>
        <stp/>
        <stp>EM_S_DQ_CLOSE</stp>
        <stp>3</stp>
        <stp>301033.SZ</stp>
        <stp>2021/8/20</stp>
        <stp>3</stp>
        <tr r="N4404" s="1"/>
      </tp>
      <tp>
        <v>8.0399999999999991</v>
        <stp/>
        <stp>EM_S_DQ_CLOSE</stp>
        <stp>3</stp>
        <stp>002003.SZ</stp>
        <stp>2021/8/13</stp>
        <stp>3</stp>
        <tr r="I1489" s="1"/>
      </tp>
      <tp>
        <v>33.72</v>
        <stp/>
        <stp>EM_S_DQ_CLOSE</stp>
        <stp>3</stp>
        <stp>301030.SZ</stp>
        <stp>2021/8/20</stp>
        <stp>3</stp>
        <tr r="N4408" s="1"/>
      </tp>
      <tp>
        <v>28.28</v>
        <stp/>
        <stp>EM_S_DQ_CLOSE</stp>
        <stp>3</stp>
        <stp>002001.SZ</stp>
        <stp>2021/8/23</stp>
        <stp>3</stp>
        <tr r="O806" s="1"/>
      </tp>
      <tp>
        <v>5.35</v>
        <stp/>
        <stp>EM_S_DQ_CLOSE</stp>
        <stp>3</stp>
        <stp>002002.SZ</stp>
        <stp>2021/8/13</stp>
        <stp>3</stp>
        <tr r="I1117" s="1"/>
      </tp>
      <tp>
        <v>169.1</v>
        <stp/>
        <stp>EM_S_DQ_CLOSE</stp>
        <stp>3</stp>
        <stp>301031.SZ</stp>
        <stp>2021/8/20</stp>
        <stp>3</stp>
        <tr r="N4397" s="1"/>
      </tp>
      <tp>
        <v>1.74</v>
        <stp/>
        <stp>EM_S_DQ_CLOSE</stp>
        <stp>3</stp>
        <stp>002005.SZ</stp>
        <stp>2021/8/13</stp>
        <stp>3</stp>
        <tr r="I2931" s="1"/>
      </tp>
      <tp>
        <v>16.38</v>
        <stp/>
        <stp>EM_S_DQ_CLOSE</stp>
        <stp>3</stp>
        <stp>002006.SZ</stp>
        <stp>2021/8/23</stp>
        <stp>3</stp>
        <tr r="O236" s="1"/>
      </tp>
      <tp>
        <v>46.98</v>
        <stp/>
        <stp>EM_S_DQ_CLOSE</stp>
        <stp>3</stp>
        <stp>301036.SZ</stp>
        <stp>2021/8/20</stp>
        <stp>3</stp>
        <tr r="N4413" s="1"/>
      </tp>
      <tp>
        <v>5.62</v>
        <stp/>
        <stp>EM_S_DQ_CLOSE</stp>
        <stp>3</stp>
        <stp>002004.SZ</stp>
        <stp>2021/8/13</stp>
        <stp>3</stp>
        <tr r="I3647" s="1"/>
      </tp>
      <tp>
        <v>36.1</v>
        <stp/>
        <stp>EM_S_DQ_CLOSE</stp>
        <stp>3</stp>
        <stp>002007.SZ</stp>
        <stp>2021/8/23</stp>
        <stp>3</stp>
        <tr r="O3177" s="1"/>
      </tp>
      <tp>
        <v>26.53</v>
        <stp/>
        <stp>EM_S_DQ_CLOSE</stp>
        <stp>3</stp>
        <stp>301037.SZ</stp>
        <stp>2021/8/20</stp>
        <stp>3</stp>
        <tr r="N4407" s="1"/>
      </tp>
      <tp>
        <v>5.69</v>
        <stp/>
        <stp>EM_S_DQ_CLOSE</stp>
        <stp>3</stp>
        <stp>002004.SZ</stp>
        <stp>2021/8/23</stp>
        <stp>3</stp>
        <tr r="O3647" s="1"/>
      </tp>
      <tp>
        <v>37.08</v>
        <stp/>
        <stp>EM_S_DQ_CLOSE</stp>
        <stp>3</stp>
        <stp>002007.SZ</stp>
        <stp>2021/8/13</stp>
        <stp>3</stp>
        <tr r="I3177" s="1"/>
      </tp>
      <tp>
        <v>1.7</v>
        <stp/>
        <stp>EM_S_DQ_CLOSE</stp>
        <stp>3</stp>
        <stp>002005.SZ</stp>
        <stp>2021/8/23</stp>
        <stp>3</stp>
        <tr r="O2931" s="1"/>
      </tp>
      <tp>
        <v>16.260000000000002</v>
        <stp/>
        <stp>EM_S_DQ_CLOSE</stp>
        <stp>3</stp>
        <stp>002006.SZ</stp>
        <stp>2021/8/13</stp>
        <stp>3</stp>
        <tr r="I236" s="1"/>
      </tp>
      <tp>
        <v>51.41</v>
        <stp/>
        <stp>EM_S_DQ_CLOSE</stp>
        <stp>3</stp>
        <stp>301035.SZ</stp>
        <stp>2021/8/20</stp>
        <stp>3</stp>
        <tr r="N4412" s="1"/>
      </tp>
      <tp>
        <v>17.940000000000001</v>
        <stp/>
        <stp>EM_S_DQ_CLOSE</stp>
        <stp>3</stp>
        <stp>002009.SZ</stp>
        <stp>2021/8/13</stp>
        <stp>3</stp>
        <tr r="I3007" s="1"/>
      </tp>
      <tp>
        <v>42.1</v>
        <stp/>
        <stp>EM_S_DQ_CLOSE</stp>
        <stp>3</stp>
        <stp>002008.SZ</stp>
        <stp>2021/8/13</stp>
        <stp>3</stp>
        <tr r="I493" s="1"/>
      </tp>
      <tp>
        <v>43.75</v>
        <stp/>
        <stp>EM_S_DQ_CLOSE</stp>
        <stp>3</stp>
        <stp>002008.SZ</stp>
        <stp>2021/8/23</stp>
        <stp>3</stp>
        <tr r="O493" s="1"/>
      </tp>
      <tp>
        <v>21.47</v>
        <stp/>
        <stp>EM_S_DQ_CLOSE</stp>
        <stp>3</stp>
        <stp>301038.SZ</stp>
        <stp>2021/8/20</stp>
        <stp>3</stp>
        <tr r="N4421" s="1"/>
      </tp>
      <tp>
        <v>17.170000000000002</v>
        <stp/>
        <stp>EM_S_DQ_CLOSE</stp>
        <stp>3</stp>
        <stp>002009.SZ</stp>
        <stp>2021/8/23</stp>
        <stp>3</stp>
        <tr r="O3007" s="1"/>
      </tp>
      <tp>
        <v>12.03</v>
        <stp/>
        <stp>EM_S_DQ_CLOSE</stp>
        <stp>3</stp>
        <stp>301039.SZ</stp>
        <stp>2021/8/20</stp>
        <stp>3</stp>
        <tr r="N4341" s="1"/>
      </tp>
      <tp>
        <v>2.27</v>
        <stp/>
        <stp>EM_S_DQ_CLOSE</stp>
        <stp>3</stp>
        <stp>002031.SZ</stp>
        <stp>2021/8/13</stp>
        <stp>3</stp>
        <tr r="I1071" s="1"/>
      </tp>
      <tp>
        <v>53.78</v>
        <stp/>
        <stp>EM_S_DQ_CLOSE</stp>
        <stp>3</stp>
        <stp>002032.SZ</stp>
        <stp>2021/8/23</stp>
        <stp>3</stp>
        <tr r="O2768" s="1"/>
      </tp>
      <tp>
        <v>74.400000000000006</v>
        <stp/>
        <stp>EM_S_DQ_CLOSE</stp>
        <stp>3</stp>
        <stp>301002.SZ</stp>
        <stp>2021/8/20</stp>
        <stp>3</stp>
        <tr r="N4224" s="1"/>
      </tp>
      <tp>
        <v>21.39</v>
        <stp/>
        <stp>EM_S_DQ_CLOSE</stp>
        <stp>3</stp>
        <stp>002030.SZ</stp>
        <stp>2021/8/13</stp>
        <stp>3</stp>
        <tr r="I3718" s="1"/>
      </tp>
      <tp>
        <v>6.01</v>
        <stp/>
        <stp>EM_S_DQ_CLOSE</stp>
        <stp>3</stp>
        <stp>002033.SZ</stp>
        <stp>2021/8/23</stp>
        <stp>3</stp>
        <tr r="O1684" s="1"/>
      </tp>
      <tp>
        <v>58.35</v>
        <stp/>
        <stp>EM_S_DQ_CLOSE</stp>
        <stp>3</stp>
        <stp>301003.SZ</stp>
        <stp>2021/8/20</stp>
        <stp>3</stp>
        <tr r="N1693" s="1"/>
      </tp>
      <tp>
        <v>19.43</v>
        <stp/>
        <stp>EM_S_DQ_CLOSE</stp>
        <stp>3</stp>
        <stp>002030.SZ</stp>
        <stp>2021/8/23</stp>
        <stp>3</stp>
        <tr r="O3718" s="1"/>
      </tp>
      <tp>
        <v>5.76</v>
        <stp/>
        <stp>EM_S_DQ_CLOSE</stp>
        <stp>3</stp>
        <stp>002033.SZ</stp>
        <stp>2021/8/13</stp>
        <stp>3</stp>
        <tr r="I1684" s="1"/>
      </tp>
      <tp>
        <v>68.48</v>
        <stp/>
        <stp>EM_S_DQ_CLOSE</stp>
        <stp>3</stp>
        <stp>301000.SZ</stp>
        <stp>2021/8/20</stp>
        <stp>3</stp>
        <tr r="N4139" s="1"/>
      </tp>
      <tp>
        <v>2.31</v>
        <stp/>
        <stp>EM_S_DQ_CLOSE</stp>
        <stp>3</stp>
        <stp>002031.SZ</stp>
        <stp>2021/8/23</stp>
        <stp>3</stp>
        <tr r="O1071" s="1"/>
      </tp>
      <tp>
        <v>53.28</v>
        <stp/>
        <stp>EM_S_DQ_CLOSE</stp>
        <stp>3</stp>
        <stp>002032.SZ</stp>
        <stp>2021/8/13</stp>
        <stp>3</stp>
        <tr r="I2768" s="1"/>
      </tp>
      <tp>
        <v>34.01</v>
        <stp/>
        <stp>EM_S_DQ_CLOSE</stp>
        <stp>3</stp>
        <stp>301001.SZ</stp>
        <stp>2021/8/20</stp>
        <stp>3</stp>
        <tr r="N4163" s="1"/>
      </tp>
      <tp>
        <v>7.36</v>
        <stp/>
        <stp>EM_S_DQ_CLOSE</stp>
        <stp>3</stp>
        <stp>002035.SZ</stp>
        <stp>2021/8/13</stp>
        <stp>3</stp>
        <tr r="I1721" s="1"/>
      </tp>
      <tp>
        <v>17.2</v>
        <stp/>
        <stp>EM_S_DQ_CLOSE</stp>
        <stp>3</stp>
        <stp>002036.SZ</stp>
        <stp>2021/8/23</stp>
        <stp>3</stp>
        <tr r="O3761" s="1"/>
      </tp>
      <tp>
        <v>33.549999999999997</v>
        <stp/>
        <stp>EM_S_DQ_CLOSE</stp>
        <stp>3</stp>
        <stp>301006.SZ</stp>
        <stp>2021/8/20</stp>
        <stp>3</stp>
        <tr r="N4194" s="1"/>
      </tp>
      <tp>
        <v>16.72</v>
        <stp/>
        <stp>EM_S_DQ_CLOSE</stp>
        <stp>3</stp>
        <stp>002034.SZ</stp>
        <stp>2021/8/13</stp>
        <stp>3</stp>
        <tr r="I1813" s="1"/>
      </tp>
      <tp>
        <v>6.48</v>
        <stp/>
        <stp>EM_S_DQ_CLOSE</stp>
        <stp>3</stp>
        <stp>002037.SZ</stp>
        <stp>2021/8/23</stp>
        <stp>3</stp>
        <tr r="O1935" s="1"/>
      </tp>
      <tp>
        <v>19.149999999999999</v>
        <stp/>
        <stp>EM_S_DQ_CLOSE</stp>
        <stp>3</stp>
        <stp>301007.SZ</stp>
        <stp>2021/8/20</stp>
        <stp>3</stp>
        <tr r="N3976" s="1"/>
      </tp>
      <tp>
        <v>17.190000000000001</v>
        <stp/>
        <stp>EM_S_DQ_CLOSE</stp>
        <stp>3</stp>
        <stp>002034.SZ</stp>
        <stp>2021/8/23</stp>
        <stp>3</stp>
        <tr r="O1813" s="1"/>
      </tp>
      <tp>
        <v>6.45</v>
        <stp/>
        <stp>EM_S_DQ_CLOSE</stp>
        <stp>3</stp>
        <stp>002037.SZ</stp>
        <stp>2021/8/13</stp>
        <stp>3</stp>
        <tr r="I1935" s="1"/>
      </tp>
      <tp>
        <v>21.42</v>
        <stp/>
        <stp>EM_S_DQ_CLOSE</stp>
        <stp>3</stp>
        <stp>301004.SZ</stp>
        <stp>2021/8/20</stp>
        <stp>3</stp>
        <tr r="N4361" s="1"/>
      </tp>
      <tp>
        <v>7.44</v>
        <stp/>
        <stp>EM_S_DQ_CLOSE</stp>
        <stp>3</stp>
        <stp>002035.SZ</stp>
        <stp>2021/8/23</stp>
        <stp>3</stp>
        <tr r="O1721" s="1"/>
      </tp>
      <tp>
        <v>19.3</v>
        <stp/>
        <stp>EM_S_DQ_CLOSE</stp>
        <stp>3</stp>
        <stp>002036.SZ</stp>
        <stp>2021/8/13</stp>
        <stp>3</stp>
        <tr r="I3761" s="1"/>
      </tp>
      <tp>
        <v>58.02</v>
        <stp/>
        <stp>EM_S_DQ_CLOSE</stp>
        <stp>3</stp>
        <stp>301005.SZ</stp>
        <stp>2021/8/20</stp>
        <stp>3</stp>
        <tr r="N4264" s="1"/>
      </tp>
      <tp>
        <v>13.58</v>
        <stp/>
        <stp>EM_S_DQ_CLOSE</stp>
        <stp>3</stp>
        <stp>002039.SZ</stp>
        <stp>2021/8/13</stp>
        <stp>3</stp>
        <tr r="I1415" s="1"/>
      </tp>
      <tp>
        <v>9.5</v>
        <stp/>
        <stp>EM_S_DQ_CLOSE</stp>
        <stp>3</stp>
        <stp>002038.SZ</stp>
        <stp>2021/8/13</stp>
        <stp>3</stp>
        <tr r="I3645" s="1"/>
      </tp>
      <tp>
        <v>9.27</v>
        <stp/>
        <stp>EM_S_DQ_CLOSE</stp>
        <stp>3</stp>
        <stp>002038.SZ</stp>
        <stp>2021/8/23</stp>
        <stp>3</stp>
        <tr r="O3645" s="1"/>
      </tp>
      <tp>
        <v>45</v>
        <stp/>
        <stp>EM_S_DQ_CLOSE</stp>
        <stp>3</stp>
        <stp>301008.SZ</stp>
        <stp>2021/8/20</stp>
        <stp>3</stp>
        <tr r="N4164" s="1"/>
      </tp>
      <tp>
        <v>14.04</v>
        <stp/>
        <stp>EM_S_DQ_CLOSE</stp>
        <stp>3</stp>
        <stp>002039.SZ</stp>
        <stp>2021/8/23</stp>
        <stp>3</stp>
        <tr r="O1415" s="1"/>
      </tp>
      <tp>
        <v>26.99</v>
        <stp/>
        <stp>EM_S_DQ_CLOSE</stp>
        <stp>3</stp>
        <stp>301009.SZ</stp>
        <stp>2021/8/20</stp>
        <stp>3</stp>
        <tr r="N4351" s="1"/>
      </tp>
      <tp>
        <v>2.0299999999999998</v>
        <stp/>
        <stp>EM_S_DQ_CLOSE</stp>
        <stp>3</stp>
        <stp>002021.SZ</stp>
        <stp>2021/8/13</stp>
        <stp>3</stp>
        <tr r="I3313" s="1"/>
      </tp>
      <tp>
        <v>13.65</v>
        <stp/>
        <stp>EM_S_DQ_CLOSE</stp>
        <stp>3</stp>
        <stp>002022.SZ</stp>
        <stp>2021/8/23</stp>
        <stp>3</stp>
        <tr r="O3410" s="1"/>
      </tp>
      <tp>
        <v>38.020000000000003</v>
        <stp/>
        <stp>EM_S_DQ_CLOSE</stp>
        <stp>3</stp>
        <stp>301012.SZ</stp>
        <stp>2021/8/20</stp>
        <stp>3</stp>
        <tr r="N4043" s="1"/>
      </tp>
      <tp>
        <v>7.92</v>
        <stp/>
        <stp>EM_S_DQ_CLOSE</stp>
        <stp>3</stp>
        <stp>002020.SZ</stp>
        <stp>2021/8/13</stp>
        <stp>3</stp>
        <tr r="I2818" s="1"/>
      </tp>
      <tp>
        <v>15.71</v>
        <stp/>
        <stp>EM_S_DQ_CLOSE</stp>
        <stp>3</stp>
        <stp>002023.SZ</stp>
        <stp>2021/8/23</stp>
        <stp>3</stp>
        <tr r="O3059" s="1"/>
      </tp>
      <tp>
        <v>24.88</v>
        <stp/>
        <stp>EM_S_DQ_CLOSE</stp>
        <stp>3</stp>
        <stp>301013.SZ</stp>
        <stp>2021/8/20</stp>
        <stp>3</stp>
        <tr r="N4378" s="1"/>
      </tp>
      <tp>
        <v>7.79</v>
        <stp/>
        <stp>EM_S_DQ_CLOSE</stp>
        <stp>3</stp>
        <stp>002020.SZ</stp>
        <stp>2021/8/23</stp>
        <stp>3</stp>
        <tr r="O2818" s="1"/>
      </tp>
      <tp>
        <v>16.059999999999999</v>
        <stp/>
        <stp>EM_S_DQ_CLOSE</stp>
        <stp>3</stp>
        <stp>002023.SZ</stp>
        <stp>2021/8/13</stp>
        <stp>3</stp>
        <tr r="I3059" s="1"/>
      </tp>
      <tp>
        <v>24.44</v>
        <stp/>
        <stp>EM_S_DQ_CLOSE</stp>
        <stp>3</stp>
        <stp>301010.SZ</stp>
        <stp>2021/8/20</stp>
        <stp>3</stp>
        <tr r="N4391" s="1"/>
      </tp>
      <tp>
        <v>2.0099999999999998</v>
        <stp/>
        <stp>EM_S_DQ_CLOSE</stp>
        <stp>3</stp>
        <stp>002021.SZ</stp>
        <stp>2021/8/23</stp>
        <stp>3</stp>
        <tr r="O3313" s="1"/>
      </tp>
      <tp>
        <v>14.1</v>
        <stp/>
        <stp>EM_S_DQ_CLOSE</stp>
        <stp>3</stp>
        <stp>002022.SZ</stp>
        <stp>2021/8/13</stp>
        <stp>3</stp>
        <tr r="I3410" s="1"/>
      </tp>
      <tp>
        <v>50.58</v>
        <stp/>
        <stp>EM_S_DQ_CLOSE</stp>
        <stp>3</stp>
        <stp>301011.SZ</stp>
        <stp>2021/8/20</stp>
        <stp>3</stp>
        <tr r="N4395" s="1"/>
      </tp>
      <tp>
        <v>63.66</v>
        <stp/>
        <stp>EM_S_DQ_CLOSE</stp>
        <stp>3</stp>
        <stp>002025.SZ</stp>
        <stp>2021/8/13</stp>
        <stp>3</stp>
        <tr r="I1370" s="1"/>
      </tp>
      <tp>
        <v>14.45</v>
        <stp/>
        <stp>EM_S_DQ_CLOSE</stp>
        <stp>3</stp>
        <stp>002026.SZ</stp>
        <stp>2021/8/23</stp>
        <stp>3</stp>
        <tr r="O286" s="1"/>
      </tp>
      <tp>
        <v>29.75</v>
        <stp/>
        <stp>EM_S_DQ_CLOSE</stp>
        <stp>3</stp>
        <stp>301016.SZ</stp>
        <stp>2021/8/20</stp>
        <stp>3</stp>
        <tr r="N674" s="1"/>
      </tp>
      <tp>
        <v>5.51</v>
        <stp/>
        <stp>EM_S_DQ_CLOSE</stp>
        <stp>3</stp>
        <stp>002024.SZ</stp>
        <stp>2021/8/13</stp>
        <stp>3</stp>
        <tr r="I2881" s="1"/>
      </tp>
      <tp>
        <v>7.65</v>
        <stp/>
        <stp>EM_S_DQ_CLOSE</stp>
        <stp>3</stp>
        <stp>002027.SZ</stp>
        <stp>2021/8/23</stp>
        <stp>3</stp>
        <tr r="O1551" s="1"/>
      </tp>
      <tp>
        <v>18.87</v>
        <stp/>
        <stp>EM_S_DQ_CLOSE</stp>
        <stp>3</stp>
        <stp>301017.SZ</stp>
        <stp>2021/8/20</stp>
        <stp>3</stp>
        <tr r="N4396" s="1"/>
      </tp>
      <tp>
        <v>5.31</v>
        <stp/>
        <stp>EM_S_DQ_CLOSE</stp>
        <stp>3</stp>
        <stp>002024.SZ</stp>
        <stp>2021/8/23</stp>
        <stp>3</stp>
        <tr r="O2881" s="1"/>
      </tp>
      <tp>
        <v>7.59</v>
        <stp/>
        <stp>EM_S_DQ_CLOSE</stp>
        <stp>3</stp>
        <stp>002027.SZ</stp>
        <stp>2021/8/13</stp>
        <stp>3</stp>
        <tr r="I1551" s="1"/>
      </tp>
      <tp>
        <v>69.08</v>
        <stp/>
        <stp>EM_S_DQ_CLOSE</stp>
        <stp>3</stp>
        <stp>002025.SZ</stp>
        <stp>2021/8/23</stp>
        <stp>3</stp>
        <tr r="O1370" s="1"/>
      </tp>
      <tp>
        <v>15.1</v>
        <stp/>
        <stp>EM_S_DQ_CLOSE</stp>
        <stp>3</stp>
        <stp>002026.SZ</stp>
        <stp>2021/8/13</stp>
        <stp>3</stp>
        <tr r="I286" s="1"/>
      </tp>
      <tp>
        <v>26.01</v>
        <stp/>
        <stp>EM_S_DQ_CLOSE</stp>
        <stp>3</stp>
        <stp>301015.SZ</stp>
        <stp>2021/8/20</stp>
        <stp>3</stp>
        <tr r="N4393" s="1"/>
      </tp>
      <tp>
        <v>6.18</v>
        <stp/>
        <stp>EM_S_DQ_CLOSE</stp>
        <stp>3</stp>
        <stp>002029.SZ</stp>
        <stp>2021/8/13</stp>
        <stp>3</stp>
        <tr r="I3470" s="1"/>
      </tp>
      <tp>
        <v>33.67</v>
        <stp/>
        <stp>EM_S_DQ_CLOSE</stp>
        <stp>3</stp>
        <stp>002028.SZ</stp>
        <stp>2021/8/13</stp>
        <stp>3</stp>
        <tr r="I2119" s="1"/>
      </tp>
      <tp>
        <v>32.08</v>
        <stp/>
        <stp>EM_S_DQ_CLOSE</stp>
        <stp>3</stp>
        <stp>002028.SZ</stp>
        <stp>2021/8/23</stp>
        <stp>3</stp>
        <tr r="O2119" s="1"/>
      </tp>
      <tp>
        <v>24.67</v>
        <stp/>
        <stp>EM_S_DQ_CLOSE</stp>
        <stp>3</stp>
        <stp>301018.SZ</stp>
        <stp>2021/8/20</stp>
        <stp>3</stp>
        <tr r="N4375" s="1"/>
      </tp>
      <tp>
        <v>6.1</v>
        <stp/>
        <stp>EM_S_DQ_CLOSE</stp>
        <stp>3</stp>
        <stp>002029.SZ</stp>
        <stp>2021/8/23</stp>
        <stp>3</stp>
        <tr r="O3470" s="1"/>
      </tp>
      <tp>
        <v>44.28</v>
        <stp/>
        <stp>EM_S_DQ_CLOSE</stp>
        <stp>3</stp>
        <stp>301019.SZ</stp>
        <stp>2021/8/20</stp>
        <stp>3</stp>
        <tr r="N3811" s="1"/>
      </tp>
      <tp>
        <v>6.52</v>
        <stp/>
        <stp>EM_S_DQ_CLOSE</stp>
        <stp>3</stp>
        <stp>002051.SZ</stp>
        <stp>2021/8/13</stp>
        <stp>3</stp>
        <tr r="I1238" s="1"/>
      </tp>
      <tp>
        <v>1.96</v>
        <stp/>
        <stp>EM_S_DQ_CLOSE</stp>
        <stp>3</stp>
        <stp>002052.SZ</stp>
        <stp>2021/8/23</stp>
        <stp>3</stp>
        <tr r="O1318" s="1"/>
      </tp>
      <tp>
        <v>25.32</v>
        <stp/>
        <stp>EM_S_DQ_CLOSE</stp>
        <stp>3</stp>
        <stp>002050.SZ</stp>
        <stp>2021/8/13</stp>
        <stp>3</stp>
        <tr r="I2086" s="1"/>
      </tp>
      <tp>
        <v>8.86</v>
        <stp/>
        <stp>EM_S_DQ_CLOSE</stp>
        <stp>3</stp>
        <stp>002053.SZ</stp>
        <stp>2021/8/23</stp>
        <stp>3</stp>
        <tr r="O1603" s="1"/>
      </tp>
      <tp>
        <v>24.85</v>
        <stp/>
        <stp>EM_S_DQ_CLOSE</stp>
        <stp>3</stp>
        <stp>002050.SZ</stp>
        <stp>2021/8/23</stp>
        <stp>3</stp>
        <tr r="O2086" s="1"/>
      </tp>
      <tp>
        <v>8.9700000000000006</v>
        <stp/>
        <stp>EM_S_DQ_CLOSE</stp>
        <stp>3</stp>
        <stp>002053.SZ</stp>
        <stp>2021/8/13</stp>
        <stp>3</stp>
        <tr r="I1603" s="1"/>
      </tp>
      <tp>
        <v>6.75</v>
        <stp/>
        <stp>EM_S_DQ_CLOSE</stp>
        <stp>3</stp>
        <stp>002051.SZ</stp>
        <stp>2021/8/23</stp>
        <stp>3</stp>
        <tr r="O1238" s="1"/>
      </tp>
      <tp>
        <v>1.78</v>
        <stp/>
        <stp>EM_S_DQ_CLOSE</stp>
        <stp>3</stp>
        <stp>002052.SZ</stp>
        <stp>2021/8/13</stp>
        <stp>3</stp>
        <tr r="I1318" s="1"/>
      </tp>
      <tp>
        <v>11.15</v>
        <stp/>
        <stp>EM_S_DQ_CLOSE</stp>
        <stp>3</stp>
        <stp>002055.SZ</stp>
        <stp>2021/8/13</stp>
        <stp>3</stp>
        <tr r="I3855" s="1"/>
      </tp>
      <tp>
        <v>15.17</v>
        <stp/>
        <stp>EM_S_DQ_CLOSE</stp>
        <stp>3</stp>
        <stp>002056.SZ</stp>
        <stp>2021/8/23</stp>
        <stp>3</stp>
        <tr r="O2194" s="1"/>
      </tp>
      <tp>
        <v>9.84</v>
        <stp/>
        <stp>EM_S_DQ_CLOSE</stp>
        <stp>3</stp>
        <stp>002054.SZ</stp>
        <stp>2021/8/13</stp>
        <stp>3</stp>
        <tr r="I2417" s="1"/>
      </tp>
      <tp>
        <v>8.2799999999999994</v>
        <stp/>
        <stp>EM_S_DQ_CLOSE</stp>
        <stp>3</stp>
        <stp>002057.SZ</stp>
        <stp>2021/8/23</stp>
        <stp>3</stp>
        <tr r="O932" s="1"/>
      </tp>
      <tp>
        <v>9.8000000000000007</v>
        <stp/>
        <stp>EM_S_DQ_CLOSE</stp>
        <stp>3</stp>
        <stp>002054.SZ</stp>
        <stp>2021/8/23</stp>
        <stp>3</stp>
        <tr r="O2417" s="1"/>
      </tp>
      <tp>
        <v>8.85</v>
        <stp/>
        <stp>EM_S_DQ_CLOSE</stp>
        <stp>3</stp>
        <stp>002057.SZ</stp>
        <stp>2021/8/13</stp>
        <stp>3</stp>
        <tr r="I932" s="1"/>
      </tp>
      <tp>
        <v>10.68</v>
        <stp/>
        <stp>EM_S_DQ_CLOSE</stp>
        <stp>3</stp>
        <stp>002055.SZ</stp>
        <stp>2021/8/23</stp>
        <stp>3</stp>
        <tr r="O3855" s="1"/>
      </tp>
      <tp>
        <v>16.12</v>
        <stp/>
        <stp>EM_S_DQ_CLOSE</stp>
        <stp>3</stp>
        <stp>002056.SZ</stp>
        <stp>2021/8/13</stp>
        <stp>3</stp>
        <tr r="I2194" s="1"/>
      </tp>
      <tp>
        <v>4.78</v>
        <stp/>
        <stp>EM_S_DQ_CLOSE</stp>
        <stp>3</stp>
        <stp>002059.SZ</stp>
        <stp>2021/8/13</stp>
        <stp>3</stp>
        <tr r="I2679" s="1"/>
      </tp>
      <tp>
        <v>8.9499999999999993</v>
        <stp/>
        <stp>EM_S_DQ_CLOSE</stp>
        <stp>3</stp>
        <stp>002058.SZ</stp>
        <stp>2021/8/13</stp>
        <stp>3</stp>
        <tr r="I2202" s="1"/>
      </tp>
      <tp>
        <v>8.48</v>
        <stp/>
        <stp>EM_S_DQ_CLOSE</stp>
        <stp>3</stp>
        <stp>002058.SZ</stp>
        <stp>2021/8/23</stp>
        <stp>3</stp>
        <tr r="O2202" s="1"/>
      </tp>
      <tp>
        <v>5.09</v>
        <stp/>
        <stp>EM_S_DQ_CLOSE</stp>
        <stp>3</stp>
        <stp>002059.SZ</stp>
        <stp>2021/8/23</stp>
        <stp>3</stp>
        <tr r="O2679" s="1"/>
      </tp>
      <tp>
        <v>20.6</v>
        <stp/>
        <stp>EM_S_DQ_CLOSE</stp>
        <stp>3</stp>
        <stp>002041.SZ</stp>
        <stp>2021/8/13</stp>
        <stp>3</stp>
        <tr r="I2615" s="1"/>
      </tp>
      <tp>
        <v>4.99</v>
        <stp/>
        <stp>EM_S_DQ_CLOSE</stp>
        <stp>3</stp>
        <stp>002042.SZ</stp>
        <stp>2021/8/23</stp>
        <stp>3</stp>
        <tr r="O2440" s="1"/>
      </tp>
      <tp>
        <v>5.89</v>
        <stp/>
        <stp>EM_S_DQ_CLOSE</stp>
        <stp>3</stp>
        <stp>002040.SZ</stp>
        <stp>2021/8/13</stp>
        <stp>3</stp>
        <tr r="I1394" s="1"/>
      </tp>
      <tp>
        <v>10.72</v>
        <stp/>
        <stp>EM_S_DQ_CLOSE</stp>
        <stp>3</stp>
        <stp>002043.SZ</stp>
        <stp>2021/8/23</stp>
        <stp>3</stp>
        <tr r="O2443" s="1"/>
      </tp>
      <tp>
        <v>5.97</v>
        <stp/>
        <stp>EM_S_DQ_CLOSE</stp>
        <stp>3</stp>
        <stp>002040.SZ</stp>
        <stp>2021/8/23</stp>
        <stp>3</stp>
        <tr r="O1394" s="1"/>
      </tp>
      <tp>
        <v>11.15</v>
        <stp/>
        <stp>EM_S_DQ_CLOSE</stp>
        <stp>3</stp>
        <stp>002043.SZ</stp>
        <stp>2021/8/13</stp>
        <stp>3</stp>
        <tr r="I2443" s="1"/>
      </tp>
      <tp>
        <v>18.14</v>
        <stp/>
        <stp>EM_S_DQ_CLOSE</stp>
        <stp>3</stp>
        <stp>002041.SZ</stp>
        <stp>2021/8/23</stp>
        <stp>3</stp>
        <tr r="O2615" s="1"/>
      </tp>
      <tp>
        <v>5.14</v>
        <stp/>
        <stp>EM_S_DQ_CLOSE</stp>
        <stp>3</stp>
        <stp>002042.SZ</stp>
        <stp>2021/8/13</stp>
        <stp>3</stp>
        <tr r="I2440" s="1"/>
      </tp>
      <tp>
        <v>12.78</v>
        <stp/>
        <stp>EM_S_DQ_CLOSE</stp>
        <stp>3</stp>
        <stp>002045.SZ</stp>
        <stp>2021/8/13</stp>
        <stp>3</stp>
        <tr r="I3936" s="1"/>
      </tp>
      <tp>
        <v>11.67</v>
        <stp/>
        <stp>EM_S_DQ_CLOSE</stp>
        <stp>3</stp>
        <stp>002046.SZ</stp>
        <stp>2021/8/23</stp>
        <stp>3</stp>
        <tr r="O268" s="1"/>
      </tp>
      <tp>
        <v>7.96</v>
        <stp/>
        <stp>EM_S_DQ_CLOSE</stp>
        <stp>3</stp>
        <stp>002044.SZ</stp>
        <stp>2021/8/13</stp>
        <stp>3</stp>
        <tr r="I3662" s="1"/>
      </tp>
      <tp>
        <v>3.01</v>
        <stp/>
        <stp>EM_S_DQ_CLOSE</stp>
        <stp>3</stp>
        <stp>002047.SZ</stp>
        <stp>2021/8/23</stp>
        <stp>3</stp>
        <tr r="O3086" s="1"/>
      </tp>
      <tp>
        <v>7.44</v>
        <stp/>
        <stp>EM_S_DQ_CLOSE</stp>
        <stp>3</stp>
        <stp>002044.SZ</stp>
        <stp>2021/8/23</stp>
        <stp>3</stp>
        <tr r="O3662" s="1"/>
      </tp>
      <tp>
        <v>3.07</v>
        <stp/>
        <stp>EM_S_DQ_CLOSE</stp>
        <stp>3</stp>
        <stp>002047.SZ</stp>
        <stp>2021/8/13</stp>
        <stp>3</stp>
        <tr r="I3086" s="1"/>
      </tp>
      <tp>
        <v>12.95</v>
        <stp/>
        <stp>EM_S_DQ_CLOSE</stp>
        <stp>3</stp>
        <stp>002045.SZ</stp>
        <stp>2021/8/23</stp>
        <stp>3</stp>
        <tr r="O3936" s="1"/>
      </tp>
      <tp>
        <v>10.61</v>
        <stp/>
        <stp>EM_S_DQ_CLOSE</stp>
        <stp>3</stp>
        <stp>002046.SZ</stp>
        <stp>2021/8/13</stp>
        <stp>3</stp>
        <tr r="I268" s="1"/>
      </tp>
      <tp>
        <v>191.84</v>
        <stp/>
        <stp>EM_S_DQ_CLOSE</stp>
        <stp>3</stp>
        <stp>002049.SZ</stp>
        <stp>2021/8/13</stp>
        <stp>3</stp>
        <tr r="I933" s="1"/>
      </tp>
      <tp>
        <v>20.059999999999999</v>
        <stp/>
        <stp>EM_S_DQ_CLOSE</stp>
        <stp>3</stp>
        <stp>002048.SZ</stp>
        <stp>2021/8/13</stp>
        <stp>3</stp>
        <tr r="I1142" s="1"/>
      </tp>
      <tp>
        <v>20.34</v>
        <stp/>
        <stp>EM_S_DQ_CLOSE</stp>
        <stp>3</stp>
        <stp>002048.SZ</stp>
        <stp>2021/8/23</stp>
        <stp>3</stp>
        <tr r="O1142" s="1"/>
      </tp>
      <tp>
        <v>226.56</v>
        <stp/>
        <stp>EM_S_DQ_CLOSE</stp>
        <stp>3</stp>
        <stp>002049.SZ</stp>
        <stp>2021/8/23</stp>
        <stp>3</stp>
        <tr r="O933" s="1"/>
      </tp>
      <tp>
        <v>5.74</v>
        <stp/>
        <stp>EM_S_DQ_CLOSE</stp>
        <stp>3</stp>
        <stp>002072.SZ</stp>
        <stp>2021/8/23</stp>
        <stp>3</stp>
        <tr r="O2227" s="1"/>
      </tp>
      <tp>
        <v>50.9</v>
        <stp/>
        <stp>EM_S_DQ_CLOSE</stp>
        <stp>3</stp>
        <stp>301042.SZ</stp>
        <stp>2021/8/20</stp>
        <stp>3</stp>
        <tr r="N4419" s="1"/>
      </tp>
      <tp>
        <v>5.46</v>
        <stp/>
        <stp>EM_S_DQ_CLOSE</stp>
        <stp>3</stp>
        <stp>002073.SZ</stp>
        <stp>2021/8/23</stp>
        <stp>3</stp>
        <tr r="O1729" s="1"/>
      </tp>
      <tp>
        <v>5.35</v>
        <stp/>
        <stp>EM_S_DQ_CLOSE</stp>
        <stp>3</stp>
        <stp>002073.SZ</stp>
        <stp>2021/8/13</stp>
        <stp>3</stp>
        <tr r="I1729" s="1"/>
      </tp>
      <tp>
        <v>35.94</v>
        <stp/>
        <stp>EM_S_DQ_CLOSE</stp>
        <stp>3</stp>
        <stp>301040.SZ</stp>
        <stp>2021/8/20</stp>
        <stp>3</stp>
        <tr r="N4418" s="1"/>
      </tp>
      <tp>
        <v>5.55</v>
        <stp/>
        <stp>EM_S_DQ_CLOSE</stp>
        <stp>3</stp>
        <stp>002072.SZ</stp>
        <stp>2021/8/13</stp>
        <stp>3</stp>
        <tr r="I2227" s="1"/>
      </tp>
      <tp>
        <v>7.2</v>
        <stp/>
        <stp>EM_S_DQ_CLOSE</stp>
        <stp>3</stp>
        <stp>002075.SZ</stp>
        <stp>2021/8/13</stp>
        <stp>3</stp>
        <tr r="I1332" s="1"/>
      </tp>
      <tp>
        <v>2.2400000000000002</v>
        <stp/>
        <stp>EM_S_DQ_CLOSE</stp>
        <stp>3</stp>
        <stp>002076.SZ</stp>
        <stp>2021/8/23</stp>
        <stp>3</stp>
        <tr r="O1880" s="1"/>
      </tp>
      <tp>
        <v>56.86</v>
        <stp/>
        <stp>EM_S_DQ_CLOSE</stp>
        <stp>3</stp>
        <stp>002074.SZ</stp>
        <stp>2021/8/13</stp>
        <stp>3</stp>
        <tr r="I2713" s="1"/>
      </tp>
      <tp>
        <v>8.35</v>
        <stp/>
        <stp>EM_S_DQ_CLOSE</stp>
        <stp>3</stp>
        <stp>002077.SZ</stp>
        <stp>2021/8/23</stp>
        <stp>3</stp>
        <tr r="O884" s="1"/>
      </tp>
      <tp>
        <v>51.98</v>
        <stp/>
        <stp>EM_S_DQ_CLOSE</stp>
        <stp>3</stp>
        <stp>002074.SZ</stp>
        <stp>2021/8/23</stp>
        <stp>3</stp>
        <tr r="O2713" s="1"/>
      </tp>
      <tp>
        <v>8.14</v>
        <stp/>
        <stp>EM_S_DQ_CLOSE</stp>
        <stp>3</stp>
        <stp>002077.SZ</stp>
        <stp>2021/8/13</stp>
        <stp>3</stp>
        <tr r="I884" s="1"/>
      </tp>
      <tp>
        <v>7.03</v>
        <stp/>
        <stp>EM_S_DQ_CLOSE</stp>
        <stp>3</stp>
        <stp>002075.SZ</stp>
        <stp>2021/8/23</stp>
        <stp>3</stp>
        <tr r="O1332" s="1"/>
      </tp>
      <tp>
        <v>2.15</v>
        <stp/>
        <stp>EM_S_DQ_CLOSE</stp>
        <stp>3</stp>
        <stp>002076.SZ</stp>
        <stp>2021/8/13</stp>
        <stp>3</stp>
        <tr r="I1880" s="1"/>
      </tp>
      <tp>
        <v>13.73</v>
        <stp/>
        <stp>EM_S_DQ_CLOSE</stp>
        <stp>3</stp>
        <stp>002079.SZ</stp>
        <stp>2021/8/13</stp>
        <stp>3</stp>
        <tr r="I237" s="1"/>
      </tp>
      <tp>
        <v>12.23</v>
        <stp/>
        <stp>EM_S_DQ_CLOSE</stp>
        <stp>3</stp>
        <stp>002078.SZ</stp>
        <stp>2021/8/13</stp>
        <stp>3</stp>
        <tr r="I2605" s="1"/>
      </tp>
      <tp>
        <v>11.7</v>
        <stp/>
        <stp>EM_S_DQ_CLOSE</stp>
        <stp>3</stp>
        <stp>002078.SZ</stp>
        <stp>2021/8/23</stp>
        <stp>3</stp>
        <tr r="O2605" s="1"/>
      </tp>
      <tp>
        <v>14.49</v>
        <stp/>
        <stp>EM_S_DQ_CLOSE</stp>
        <stp>3</stp>
        <stp>002079.SZ</stp>
        <stp>2021/8/23</stp>
        <stp>3</stp>
        <tr r="O237" s="1"/>
      </tp>
      <tp>
        <v>5.23</v>
        <stp/>
        <stp>EM_S_DQ_CLOSE</stp>
        <stp>3</stp>
        <stp>002061.SZ</stp>
        <stp>2021/8/13</stp>
        <stp>3</stp>
        <tr r="I1901" s="1"/>
      </tp>
      <tp>
        <v>4.07</v>
        <stp/>
        <stp>EM_S_DQ_CLOSE</stp>
        <stp>3</stp>
        <stp>002062.SZ</stp>
        <stp>2021/8/23</stp>
        <stp>3</stp>
        <tr r="O2090" s="1"/>
      </tp>
      <tp>
        <v>3.8</v>
        <stp/>
        <stp>EM_S_DQ_CLOSE</stp>
        <stp>3</stp>
        <stp>002060.SZ</stp>
        <stp>2021/8/13</stp>
        <stp>3</stp>
        <tr r="I219" s="1"/>
      </tp>
      <tp>
        <v>7.12</v>
        <stp/>
        <stp>EM_S_DQ_CLOSE</stp>
        <stp>3</stp>
        <stp>002063.SZ</stp>
        <stp>2021/8/23</stp>
        <stp>3</stp>
        <tr r="O3402" s="1"/>
      </tp>
      <tp>
        <v>4.17</v>
        <stp/>
        <stp>EM_S_DQ_CLOSE</stp>
        <stp>3</stp>
        <stp>002060.SZ</stp>
        <stp>2021/8/23</stp>
        <stp>3</stp>
        <tr r="O219" s="1"/>
      </tp>
      <tp>
        <v>7.21</v>
        <stp/>
        <stp>EM_S_DQ_CLOSE</stp>
        <stp>3</stp>
        <stp>002063.SZ</stp>
        <stp>2021/8/13</stp>
        <stp>3</stp>
        <tr r="I3402" s="1"/>
      </tp>
      <tp>
        <v>5.16</v>
        <stp/>
        <stp>EM_S_DQ_CLOSE</stp>
        <stp>3</stp>
        <stp>002061.SZ</stp>
        <stp>2021/8/23</stp>
        <stp>3</stp>
        <tr r="O1901" s="1"/>
      </tp>
      <tp>
        <v>4.08</v>
        <stp/>
        <stp>EM_S_DQ_CLOSE</stp>
        <stp>3</stp>
        <stp>002062.SZ</stp>
        <stp>2021/8/13</stp>
        <stp>3</stp>
        <tr r="I2090" s="1"/>
      </tp>
      <tp>
        <v>7.13</v>
        <stp/>
        <stp>EM_S_DQ_CLOSE</stp>
        <stp>3</stp>
        <stp>002065.SZ</stp>
        <stp>2021/8/13</stp>
        <stp>3</stp>
        <tr r="I3183" s="1"/>
      </tp>
      <tp>
        <v>10.16</v>
        <stp/>
        <stp>EM_S_DQ_CLOSE</stp>
        <stp>3</stp>
        <stp>002066.SZ</stp>
        <stp>2021/8/23</stp>
        <stp>3</stp>
        <tr r="O1362" s="1"/>
      </tp>
      <tp>
        <v>13.44</v>
        <stp/>
        <stp>EM_S_DQ_CLOSE</stp>
        <stp>3</stp>
        <stp>002064.SZ</stp>
        <stp>2021/8/13</stp>
        <stp>3</stp>
        <tr r="I3531" s="1"/>
      </tp>
      <tp>
        <v>3.65</v>
        <stp/>
        <stp>EM_S_DQ_CLOSE</stp>
        <stp>3</stp>
        <stp>002067.SZ</stp>
        <stp>2021/8/23</stp>
        <stp>3</stp>
        <tr r="O3138" s="1"/>
      </tp>
      <tp>
        <v>12.27</v>
        <stp/>
        <stp>EM_S_DQ_CLOSE</stp>
        <stp>3</stp>
        <stp>002064.SZ</stp>
        <stp>2021/8/23</stp>
        <stp>3</stp>
        <tr r="O3531" s="1"/>
      </tp>
      <tp>
        <v>3.65</v>
        <stp/>
        <stp>EM_S_DQ_CLOSE</stp>
        <stp>3</stp>
        <stp>002067.SZ</stp>
        <stp>2021/8/13</stp>
        <stp>3</stp>
        <tr r="I3138" s="1"/>
      </tp>
      <tp>
        <v>7.01</v>
        <stp/>
        <stp>EM_S_DQ_CLOSE</stp>
        <stp>3</stp>
        <stp>002065.SZ</stp>
        <stp>2021/8/23</stp>
        <stp>3</stp>
        <tr r="O3183" s="1"/>
      </tp>
      <tp>
        <v>9.92</v>
        <stp/>
        <stp>EM_S_DQ_CLOSE</stp>
        <stp>3</stp>
        <stp>002066.SZ</stp>
        <stp>2021/8/13</stp>
        <stp>3</stp>
        <tr r="I1362" s="1"/>
      </tp>
      <tp>
        <v>2.97</v>
        <stp/>
        <stp>EM_S_DQ_CLOSE</stp>
        <stp>3</stp>
        <stp>002069.SZ</stp>
        <stp>2021/8/13</stp>
        <stp>3</stp>
        <tr r="I1409" s="1"/>
      </tp>
      <tp>
        <v>7.82</v>
        <stp/>
        <stp>EM_S_DQ_CLOSE</stp>
        <stp>3</stp>
        <stp>002068.SZ</stp>
        <stp>2021/8/13</stp>
        <stp>3</stp>
        <tr r="I487" s="1"/>
      </tp>
      <tp>
        <v>7.81</v>
        <stp/>
        <stp>EM_S_DQ_CLOSE</stp>
        <stp>3</stp>
        <stp>002068.SZ</stp>
        <stp>2021/8/23</stp>
        <stp>3</stp>
        <tr r="O487" s="1"/>
      </tp>
      <tp>
        <v>2.88</v>
        <stp/>
        <stp>EM_S_DQ_CLOSE</stp>
        <stp>3</stp>
        <stp>002069.SZ</stp>
        <stp>2021/8/23</stp>
        <stp>3</stp>
        <tr r="O1409" s="1"/>
      </tp>
      <tp>
        <v>145.02000000000001</v>
        <stp/>
        <stp>EM_S_DQ_CLOSE</stp>
        <stp>3</stp>
        <stp>688399.SH</stp>
        <stp>2021/8/19</stp>
        <stp>3</stp>
        <tr r="M3853" s="1"/>
      </tp>
      <tp>
        <v>47.39</v>
        <stp/>
        <stp>EM_S_DQ_CLOSE</stp>
        <stp>3</stp>
        <stp>688398.SH</stp>
        <stp>2021/8/19</stp>
        <stp>3</stp>
        <tr r="M1127" s="1"/>
      </tp>
      <tp>
        <v>5.29</v>
        <stp/>
        <stp>EM_S_DQ_CLOSE</stp>
        <stp>3</stp>
        <stp>601390.SH</stp>
        <stp>2021/8/20</stp>
        <stp>3</stp>
        <tr r="N1443" s="1"/>
      </tp>
      <tp>
        <v>423.11</v>
        <stp/>
        <stp>EM_S_DQ_CLOSE</stp>
        <stp>3</stp>
        <stp>688390.SH</stp>
        <stp>2021/8/19</stp>
        <stp>3</stp>
        <tr r="M464" s="1"/>
      </tp>
      <tp>
        <v>4.66</v>
        <stp/>
        <stp>EM_S_DQ_CLOSE</stp>
        <stp>3</stp>
        <stp>601398.SH</stp>
        <stp>2021/8/20</stp>
        <stp>3</stp>
        <tr r="N2567" s="1"/>
      </tp>
      <tp>
        <v>39.700000000000003</v>
        <stp/>
        <stp>EM_S_DQ_CLOSE</stp>
        <stp>3</stp>
        <stp>605398.SH</stp>
        <stp>2021/8/24</stp>
        <stp>3</stp>
        <tr r="P3366" s="1"/>
      </tp>
      <tp>
        <v>32.85</v>
        <stp/>
        <stp>EM_S_DQ_CLOSE</stp>
        <stp>3</stp>
        <stp>688393.SH</stp>
        <stp>2021/8/19</stp>
        <stp>3</stp>
        <tr r="M857" s="1"/>
      </tp>
      <tp>
        <v>3.73</v>
        <stp/>
        <stp>EM_S_DQ_CLOSE</stp>
        <stp>3</stp>
        <stp>601399.SH</stp>
        <stp>2021/8/20</stp>
        <stp>3</stp>
        <tr r="N697" s="1"/>
      </tp>
      <tp>
        <v>36.549999999999997</v>
        <stp/>
        <stp>EM_S_DQ_CLOSE</stp>
        <stp>3</stp>
        <stp>605399.SH</stp>
        <stp>2021/8/24</stp>
        <stp>3</stp>
        <tr r="P24" s="1"/>
      </tp>
      <tp>
        <v>29.21</v>
        <stp/>
        <stp>EM_S_DQ_CLOSE</stp>
        <stp>3</stp>
        <stp>688395.SH</stp>
        <stp>2021/8/19</stp>
        <stp>3</stp>
        <tr r="M1183" s="1"/>
      </tp>
      <tp>
        <v>85.19</v>
        <stp/>
        <stp>EM_S_DQ_CLOSE</stp>
        <stp>3</stp>
        <stp>688396.SH</stp>
        <stp>2021/8/19</stp>
        <stp>3</stp>
        <tr r="M3603" s="1"/>
      </tp>
      <tp>
        <v>22.45</v>
        <stp/>
        <stp>EM_S_DQ_CLOSE</stp>
        <stp>3</stp>
        <stp>688389.SH</stp>
        <stp>2021/8/19</stp>
        <stp>3</stp>
        <tr r="M3973" s="1"/>
      </tp>
      <tp>
        <v>109.03</v>
        <stp/>
        <stp>EM_S_DQ_CLOSE</stp>
        <stp>3</stp>
        <stp>688388.SH</stp>
        <stp>2021/8/19</stp>
        <stp>3</stp>
        <tr r="M3348" s="1"/>
      </tp>
      <tp>
        <v>4.03</v>
        <stp/>
        <stp>EM_S_DQ_CLOSE</stp>
        <stp>3</stp>
        <stp>601388.SH</stp>
        <stp>2021/8/20</stp>
        <stp>3</stp>
        <tr r="N121" s="1"/>
      </tp>
      <tp>
        <v>17.52</v>
        <stp/>
        <stp>EM_S_DQ_CLOSE</stp>
        <stp>3</stp>
        <stp>605388.SH</stp>
        <stp>2021/8/24</stp>
        <stp>3</stp>
        <tr r="P4208" s="1"/>
      </tp>
      <tp>
        <v>161.5</v>
        <stp/>
        <stp>EM_S_DQ_CLOSE</stp>
        <stp>3</stp>
        <stp>688383.SH</stp>
        <stp>2021/8/19</stp>
        <stp>3</stp>
        <tr r="M4004" s="1"/>
      </tp>
      <tp>
        <v>59.6</v>
        <stp/>
        <stp>EM_S_DQ_CLOSE</stp>
        <stp>3</stp>
        <stp>605389.SH</stp>
        <stp>2021/8/24</stp>
        <stp>3</stp>
        <tr r="P434" s="1"/>
      </tp>
      <tp>
        <v>48.9</v>
        <stp/>
        <stp>EM_S_DQ_CLOSE</stp>
        <stp>3</stp>
        <stp>688385.SH</stp>
        <stp>2021/8/19</stp>
        <stp>3</stp>
        <tr r="M4422" s="1"/>
      </tp>
      <tp>
        <v>61.64</v>
        <stp/>
        <stp>EM_S_DQ_CLOSE</stp>
        <stp>3</stp>
        <stp>688386.SH</stp>
        <stp>2021/8/19</stp>
        <stp>3</stp>
        <tr r="M2938" s="1"/>
      </tp>
      <tp>
        <v>54.61</v>
        <stp/>
        <stp>EM_S_DQ_CLOSE</stp>
        <stp>3</stp>
        <stp>688359.SH</stp>
        <stp>2021/8/19</stp>
        <stp>3</stp>
        <tr r="M4154" s="1"/>
      </tp>
      <tp>
        <v>47.43</v>
        <stp/>
        <stp>EM_S_DQ_CLOSE</stp>
        <stp>3</stp>
        <stp>688358.SH</stp>
        <stp>2021/8/19</stp>
        <stp>3</stp>
        <tr r="M3050" s="1"/>
      </tp>
      <tp>
        <v>23.05</v>
        <stp/>
        <stp>EM_S_DQ_CLOSE</stp>
        <stp>3</stp>
        <stp>688350.SH</stp>
        <stp>2021/8/19</stp>
        <stp>3</stp>
        <tr r="M3473" s="1"/>
      </tp>
      <tp>
        <v>143.94999999999999</v>
        <stp/>
        <stp>EM_S_DQ_CLOSE</stp>
        <stp>3</stp>
        <stp>605358.SH</stp>
        <stp>2021/8/24</stp>
        <stp>3</stp>
        <tr r="P4085" s="1"/>
      </tp>
      <tp>
        <v>25.86</v>
        <stp/>
        <stp>EM_S_DQ_CLOSE</stp>
        <stp>3</stp>
        <stp>688355.SH</stp>
        <stp>2021/8/19</stp>
        <stp>3</stp>
        <tr r="M3625" s="1"/>
      </tp>
      <tp>
        <v>172.37</v>
        <stp/>
        <stp>EM_S_DQ_CLOSE</stp>
        <stp>3</stp>
        <stp>688357.SH</stp>
        <stp>2021/8/19</stp>
        <stp>3</stp>
        <tr r="M2730" s="1"/>
      </tp>
      <tp>
        <v>181.9</v>
        <stp/>
        <stp>EM_S_DQ_CLOSE</stp>
        <stp>3</stp>
        <stp>688356.SH</stp>
        <stp>2021/8/19</stp>
        <stp>3</stp>
        <tr r="M922" s="1"/>
      </tp>
      <tp>
        <v>72.02</v>
        <stp/>
        <stp>EM_S_DQ_CLOSE</stp>
        <stp>3</stp>
        <stp>688345.SH</stp>
        <stp>2021/8/19</stp>
        <stp>3</stp>
        <tr r="M3934" s="1"/>
      </tp>
      <tp>
        <v>23.4</v>
        <stp/>
        <stp>EM_S_DQ_CLOSE</stp>
        <stp>3</stp>
        <stp>688379.SH</stp>
        <stp>2021/8/19</stp>
        <stp>3</stp>
        <tr r="M894" s="1"/>
      </tp>
      <tp>
        <v>67.099999999999994</v>
        <stp/>
        <stp>EM_S_DQ_CLOSE</stp>
        <stp>3</stp>
        <stp>688378.SH</stp>
        <stp>2021/8/19</stp>
        <stp>3</stp>
        <tr r="M1076" s="1"/>
      </tp>
      <tp>
        <v>86.01</v>
        <stp/>
        <stp>EM_S_DQ_CLOSE</stp>
        <stp>3</stp>
        <stp>605376.SH</stp>
        <stp>2021/8/24</stp>
        <stp>3</stp>
        <tr r="P2640" s="1"/>
      </tp>
      <tp>
        <v>11.1364449963</v>
        <stp/>
        <stp>EM_S_DQ_CLOSE</stp>
        <stp>3</stp>
        <stp>601377.SH</stp>
        <stp>2021/8/20</stp>
        <stp>3</stp>
        <tr r="N444" s="1"/>
      </tp>
      <tp>
        <v>17.34</v>
        <stp/>
        <stp>EM_S_DQ_CLOSE</stp>
        <stp>3</stp>
        <stp>605377.SH</stp>
        <stp>2021/8/24</stp>
        <stp>3</stp>
        <tr r="P3808" s="1"/>
      </tp>
      <tp>
        <v>4.96</v>
        <stp/>
        <stp>EM_S_DQ_CLOSE</stp>
        <stp>3</stp>
        <stp>601375.SH</stp>
        <stp>2021/8/20</stp>
        <stp>3</stp>
        <tr r="N3475" s="1"/>
      </tp>
      <tp>
        <v>32.75</v>
        <stp/>
        <stp>EM_S_DQ_CLOSE</stp>
        <stp>3</stp>
        <stp>605378.SH</stp>
        <stp>2021/8/24</stp>
        <stp>3</stp>
        <tr r="P4385" s="1"/>
      </tp>
      <tp>
        <v>15.32</v>
        <stp/>
        <stp>EM_S_DQ_CLOSE</stp>
        <stp>3</stp>
        <stp>688377.SH</stp>
        <stp>2021/8/19</stp>
        <stp>3</stp>
        <tr r="M1417" s="1"/>
      </tp>
      <tp>
        <v>72.069999999999993</v>
        <stp/>
        <stp>EM_S_DQ_CLOSE</stp>
        <stp>3</stp>
        <stp>688369.SH</stp>
        <stp>2021/8/19</stp>
        <stp>3</stp>
        <tr r="M1292" s="1"/>
      </tp>
      <tp>
        <v>490.08</v>
        <stp/>
        <stp>EM_S_DQ_CLOSE</stp>
        <stp>3</stp>
        <stp>688368.SH</stp>
        <stp>2021/8/19</stp>
        <stp>3</stp>
        <tr r="M1192" s="1"/>
      </tp>
      <tp>
        <v>11.83</v>
        <stp/>
        <stp>EM_S_DQ_CLOSE</stp>
        <stp>3</stp>
        <stp>601360.SH</stp>
        <stp>2021/8/20</stp>
        <stp>3</stp>
        <tr r="N3368" s="1"/>
      </tp>
      <tp>
        <v>6.4</v>
        <stp/>
        <stp>EM_S_DQ_CLOSE</stp>
        <stp>3</stp>
        <stp>601366.SH</stp>
        <stp>2021/8/20</stp>
        <stp>3</stp>
        <tr r="N2390" s="1"/>
      </tp>
      <tp>
        <v>15.31</v>
        <stp/>
        <stp>EM_S_DQ_CLOSE</stp>
        <stp>3</stp>
        <stp>605366.SH</stp>
        <stp>2021/8/24</stp>
        <stp>3</stp>
        <tr r="P32" s="1"/>
      </tp>
      <tp>
        <v>22.79</v>
        <stp/>
        <stp>EM_S_DQ_CLOSE</stp>
        <stp>3</stp>
        <stp>605365.SH</stp>
        <stp>2021/8/24</stp>
        <stp>3</stp>
        <tr r="P4333" s="1"/>
      </tp>
      <tp>
        <v>25.09</v>
        <stp/>
        <stp>EM_S_DQ_CLOSE</stp>
        <stp>3</stp>
        <stp>688360.SH</stp>
        <stp>2021/8/19</stp>
        <stp>3</stp>
        <tr r="M7" s="1"/>
      </tp>
      <tp>
        <v>4.93</v>
        <stp/>
        <stp>EM_S_DQ_CLOSE</stp>
        <stp>3</stp>
        <stp>601368.SH</stp>
        <stp>2021/8/20</stp>
        <stp>3</stp>
        <tr r="N1998" s="1"/>
      </tp>
      <tp>
        <v>15.29</v>
        <stp/>
        <stp>EM_S_DQ_CLOSE</stp>
        <stp>3</stp>
        <stp>605368.SH</stp>
        <stp>2021/8/24</stp>
        <stp>3</stp>
        <tr r="P212" s="1"/>
      </tp>
      <tp>
        <v>206.55</v>
        <stp/>
        <stp>EM_S_DQ_CLOSE</stp>
        <stp>3</stp>
        <stp>688363.SH</stp>
        <stp>2021/8/19</stp>
        <stp>3</stp>
        <tr r="M3492" s="1"/>
      </tp>
      <tp>
        <v>11.26</v>
        <stp/>
        <stp>EM_S_DQ_CLOSE</stp>
        <stp>3</stp>
        <stp>601369.SH</stp>
        <stp>2021/8/20</stp>
        <stp>3</stp>
        <tr r="N2801" s="1"/>
      </tp>
      <tp>
        <v>105.33</v>
        <stp/>
        <stp>EM_S_DQ_CLOSE</stp>
        <stp>3</stp>
        <stp>605369.SH</stp>
        <stp>2021/8/24</stp>
        <stp>3</stp>
        <tr r="P2980" s="1"/>
      </tp>
      <tp>
        <v>15.43</v>
        <stp/>
        <stp>EM_S_DQ_CLOSE</stp>
        <stp>3</stp>
        <stp>688365.SH</stp>
        <stp>2021/8/19</stp>
        <stp>3</stp>
        <tr r="M4037" s="1"/>
      </tp>
      <tp>
        <v>21.48</v>
        <stp/>
        <stp>EM_S_DQ_CLOSE</stp>
        <stp>3</stp>
        <stp>688367.SH</stp>
        <stp>2021/8/19</stp>
        <stp>3</stp>
        <tr r="M4348" s="1"/>
      </tp>
      <tp>
        <v>185.25</v>
        <stp/>
        <stp>EM_S_DQ_CLOSE</stp>
        <stp>3</stp>
        <stp>688366.SH</stp>
        <stp>2021/8/19</stp>
        <stp>3</stp>
        <tr r="M4227" s="1"/>
      </tp>
      <tp>
        <v>31.92</v>
        <stp/>
        <stp>EM_S_DQ_CLOSE</stp>
        <stp>3</stp>
        <stp>688319.SH</stp>
        <stp>2021/8/19</stp>
        <stp>3</stp>
        <tr r="M4337" s="1"/>
      </tp>
      <tp>
        <v>157.06</v>
        <stp/>
        <stp>EM_S_DQ_CLOSE</stp>
        <stp>3</stp>
        <stp>688318.SH</stp>
        <stp>2021/8/19</stp>
        <stp>3</stp>
        <tr r="M3345" s="1"/>
      </tp>
      <tp>
        <v>13.04</v>
        <stp/>
        <stp>EM_S_DQ_CLOSE</stp>
        <stp>3</stp>
        <stp>601311.SH</stp>
        <stp>2021/8/20</stp>
        <stp>3</stp>
        <tr r="N720" s="1"/>
      </tp>
      <tp>
        <v>73.650000000000006</v>
        <stp/>
        <stp>EM_S_DQ_CLOSE</stp>
        <stp>3</stp>
        <stp>688311.SH</stp>
        <stp>2021/8/19</stp>
        <stp>3</stp>
        <tr r="M827" s="1"/>
      </tp>
      <tp>
        <v>41.2</v>
        <stp/>
        <stp>EM_S_DQ_CLOSE</stp>
        <stp>3</stp>
        <stp>688310.SH</stp>
        <stp>2021/8/19</stp>
        <stp>3</stp>
        <tr r="M448" s="1"/>
      </tp>
      <tp>
        <v>53.01</v>
        <stp/>
        <stp>EM_S_DQ_CLOSE</stp>
        <stp>3</stp>
        <stp>601318.SH</stp>
        <stp>2021/8/20</stp>
        <stp>3</stp>
        <tr r="N2054" s="1"/>
      </tp>
      <tp>
        <v>14.09</v>
        <stp/>
        <stp>EM_S_DQ_CLOSE</stp>
        <stp>3</stp>
        <stp>605318.SH</stp>
        <stp>2021/8/24</stp>
        <stp>3</stp>
        <tr r="P3064" s="1"/>
      </tp>
      <tp>
        <v>12.63</v>
        <stp/>
        <stp>EM_S_DQ_CLOSE</stp>
        <stp>3</stp>
        <stp>688313.SH</stp>
        <stp>2021/8/19</stp>
        <stp>3</stp>
        <tr r="M449" s="1"/>
      </tp>
      <tp>
        <v>5.1100000000000003</v>
        <stp/>
        <stp>EM_S_DQ_CLOSE</stp>
        <stp>3</stp>
        <stp>601319.SH</stp>
        <stp>2021/8/20</stp>
        <stp>3</stp>
        <tr r="N2932" s="1"/>
      </tp>
      <tp>
        <v>16.79</v>
        <stp/>
        <stp>EM_S_DQ_CLOSE</stp>
        <stp>3</stp>
        <stp>605319.SH</stp>
        <stp>2021/8/24</stp>
        <stp>3</stp>
        <tr r="P4132" s="1"/>
      </tp>
      <tp>
        <v>26.99</v>
        <stp/>
        <stp>EM_S_DQ_CLOSE</stp>
        <stp>3</stp>
        <stp>688312.SH</stp>
        <stp>2021/8/19</stp>
        <stp>3</stp>
        <tr r="M2790" s="1"/>
      </tp>
      <tp>
        <v>62.63</v>
        <stp/>
        <stp>EM_S_DQ_CLOSE</stp>
        <stp>3</stp>
        <stp>688315.SH</stp>
        <stp>2021/8/19</stp>
        <stp>3</stp>
        <tr r="M4112" s="1"/>
      </tp>
      <tp>
        <v>76.209999999999994</v>
        <stp/>
        <stp>EM_S_DQ_CLOSE</stp>
        <stp>3</stp>
        <stp>688314.SH</stp>
        <stp>2021/8/19</stp>
        <stp>3</stp>
        <tr r="M4286" s="1"/>
      </tp>
      <tp>
        <v>60.8</v>
        <stp/>
        <stp>EM_S_DQ_CLOSE</stp>
        <stp>3</stp>
        <stp>688317.SH</stp>
        <stp>2021/8/19</stp>
        <stp>3</stp>
        <tr r="M3737" s="1"/>
      </tp>
      <tp>
        <v>64.61</v>
        <stp/>
        <stp>EM_S_DQ_CLOSE</stp>
        <stp>3</stp>
        <stp>688316.SH</stp>
        <stp>2021/8/19</stp>
        <stp>3</stp>
        <tr r="M4058" s="1"/>
      </tp>
      <tp>
        <v>24.59</v>
        <stp/>
        <stp>EM_S_DQ_CLOSE</stp>
        <stp>3</stp>
        <stp>688309.SH</stp>
        <stp>2021/8/19</stp>
        <stp>3</stp>
        <tr r="M1475" s="1"/>
      </tp>
      <tp>
        <v>16.059999999999999</v>
        <stp/>
        <stp>EM_S_DQ_CLOSE</stp>
        <stp>3</stp>
        <stp>605303.SH</stp>
        <stp>2021/8/24</stp>
        <stp>3</stp>
        <tr r="P4146" s="1"/>
      </tp>
      <tp>
        <v>82</v>
        <stp/>
        <stp>EM_S_DQ_CLOSE</stp>
        <stp>3</stp>
        <stp>688308.SH</stp>
        <stp>2021/8/19</stp>
        <stp>3</stp>
        <tr r="M711" s="1"/>
      </tp>
      <tp>
        <v>19.41</v>
        <stp/>
        <stp>EM_S_DQ_CLOSE</stp>
        <stp>3</stp>
        <stp>605300.SH</stp>
        <stp>2021/8/24</stp>
        <stp>3</stp>
        <tr r="P4400" s="1"/>
      </tp>
      <tp>
        <v>69.819999999999993</v>
        <stp/>
        <stp>EM_S_DQ_CLOSE</stp>
        <stp>3</stp>
        <stp>605305.SH</stp>
        <stp>2021/8/24</stp>
        <stp>3</stp>
        <tr r="P4025" s="1"/>
      </tp>
      <tp>
        <v>389</v>
        <stp/>
        <stp>EM_S_DQ_CLOSE</stp>
        <stp>3</stp>
        <stp>688301.SH</stp>
        <stp>2021/8/19</stp>
        <stp>3</stp>
        <tr r="M1960" s="1"/>
      </tp>
      <tp>
        <v>67.900000000000006</v>
        <stp/>
        <stp>EM_S_DQ_CLOSE</stp>
        <stp>3</stp>
        <stp>688300.SH</stp>
        <stp>2021/8/19</stp>
        <stp>3</stp>
        <tr r="M1467" s="1"/>
      </tp>
      <tp>
        <v>66.42</v>
        <stp/>
        <stp>EM_S_DQ_CLOSE</stp>
        <stp>3</stp>
        <stp>688303.SH</stp>
        <stp>2021/8/19</stp>
        <stp>3</stp>
        <tr r="M4373" s="1"/>
      </tp>
      <tp>
        <v>110.8</v>
        <stp/>
        <stp>EM_S_DQ_CLOSE</stp>
        <stp>3</stp>
        <stp>688305.SH</stp>
        <stp>2021/8/19</stp>
        <stp>3</stp>
        <tr r="M380" s="1"/>
      </tp>
      <tp>
        <v>291.79000000000002</v>
        <stp/>
        <stp>EM_S_DQ_CLOSE</stp>
        <stp>3</stp>
        <stp>688339.SH</stp>
        <stp>2021/8/19</stp>
        <stp>3</stp>
        <tr r="M403" s="1"/>
      </tp>
      <tp>
        <v>2.06</v>
        <stp/>
        <stp>EM_S_DQ_CLOSE</stp>
        <stp>3</stp>
        <stp>601333.SH</stp>
        <stp>2021/8/20</stp>
        <stp>3</stp>
        <tr r="N1993" s="1"/>
      </tp>
      <tp>
        <v>13.1</v>
        <stp/>
        <stp>EM_S_DQ_CLOSE</stp>
        <stp>3</stp>
        <stp>605333.SH</stp>
        <stp>2021/8/24</stp>
        <stp>3</stp>
        <tr r="P1310" s="1"/>
      </tp>
      <tp>
        <v>47.92</v>
        <stp/>
        <stp>EM_S_DQ_CLOSE</stp>
        <stp>3</stp>
        <stp>688338.SH</stp>
        <stp>2021/8/19</stp>
        <stp>3</stp>
        <tr r="M3550" s="1"/>
      </tp>
      <tp>
        <v>8.7200000000000006</v>
        <stp/>
        <stp>EM_S_DQ_CLOSE</stp>
        <stp>3</stp>
        <stp>601330.SH</stp>
        <stp>2021/8/20</stp>
        <stp>3</stp>
        <tr r="N2863" s="1"/>
      </tp>
      <tp>
        <v>40.380000000000003</v>
        <stp/>
        <stp>EM_S_DQ_CLOSE</stp>
        <stp>3</stp>
        <stp>601336.SH</stp>
        <stp>2021/8/20</stp>
        <stp>3</stp>
        <tr r="N2886" s="1"/>
      </tp>
      <tp>
        <v>31.27</v>
        <stp/>
        <stp>EM_S_DQ_CLOSE</stp>
        <stp>3</stp>
        <stp>605336.SH</stp>
        <stp>2021/8/24</stp>
        <stp>3</stp>
        <tr r="P623" s="1"/>
      </tp>
      <tp>
        <v>46.28</v>
        <stp/>
        <stp>EM_S_DQ_CLOSE</stp>
        <stp>3</stp>
        <stp>605337.SH</stp>
        <stp>2021/8/24</stp>
        <stp>3</stp>
        <tr r="P4245" s="1"/>
      </tp>
      <tp>
        <v>88.06</v>
        <stp/>
        <stp>EM_S_DQ_CLOSE</stp>
        <stp>3</stp>
        <stp>688330.SH</stp>
        <stp>2021/8/19</stp>
        <stp>3</stp>
        <tr r="M642" s="1"/>
      </tp>
      <tp>
        <v>33.31</v>
        <stp/>
        <stp>EM_S_DQ_CLOSE</stp>
        <stp>3</stp>
        <stp>605338.SH</stp>
        <stp>2021/8/24</stp>
        <stp>3</stp>
        <tr r="P3517" s="1"/>
      </tp>
      <tp>
        <v>229.15</v>
        <stp/>
        <stp>EM_S_DQ_CLOSE</stp>
        <stp>3</stp>
        <stp>688333.SH</stp>
        <stp>2021/8/19</stp>
        <stp>3</stp>
        <tr r="M1994" s="1"/>
      </tp>
      <tp>
        <v>6.04</v>
        <stp/>
        <stp>EM_S_DQ_CLOSE</stp>
        <stp>3</stp>
        <stp>601339.SH</stp>
        <stp>2021/8/20</stp>
        <stp>3</stp>
        <tr r="N1719" s="1"/>
      </tp>
      <tp>
        <v>33.380000000000003</v>
        <stp/>
        <stp>EM_S_DQ_CLOSE</stp>
        <stp>3</stp>
        <stp>605339.SH</stp>
        <stp>2021/8/24</stp>
        <stp>3</stp>
        <tr r="P4074" s="1"/>
      </tp>
      <tp>
        <v>38.299999999999997</v>
        <stp/>
        <stp>EM_S_DQ_CLOSE</stp>
        <stp>3</stp>
        <stp>688335.SH</stp>
        <stp>2021/8/19</stp>
        <stp>3</stp>
        <tr r="M1157" s="1"/>
      </tp>
      <tp>
        <v>19.11</v>
        <stp/>
        <stp>EM_S_DQ_CLOSE</stp>
        <stp>3</stp>
        <stp>688336.SH</stp>
        <stp>2021/8/19</stp>
        <stp>3</stp>
        <tr r="M3723" s="1"/>
      </tp>
      <tp>
        <v>44.63</v>
        <stp/>
        <stp>EM_S_DQ_CLOSE</stp>
        <stp>3</stp>
        <stp>688329.SH</stp>
        <stp>2021/8/19</stp>
        <stp>3</stp>
        <tr r="M4234" s="1"/>
      </tp>
      <tp>
        <v>44.91</v>
        <stp/>
        <stp>EM_S_DQ_CLOSE</stp>
        <stp>3</stp>
        <stp>688328.SH</stp>
        <stp>2021/8/19</stp>
        <stp>3</stp>
        <tr r="M4050" s="1"/>
      </tp>
      <tp>
        <v>2.5099999999999998</v>
        <stp/>
        <stp>EM_S_DQ_CLOSE</stp>
        <stp>3</stp>
        <stp>601326.SH</stp>
        <stp>2021/8/20</stp>
        <stp>3</stp>
        <tr r="N2022" s="1"/>
      </tp>
      <tp>
        <v>39.479999999999997</v>
        <stp/>
        <stp>EM_S_DQ_CLOSE</stp>
        <stp>3</stp>
        <stp>688321.SH</stp>
        <stp>2021/8/19</stp>
        <stp>3</stp>
        <tr r="M3397" s="1"/>
      </tp>
      <tp>
        <v>4.38</v>
        <stp/>
        <stp>EM_S_DQ_CLOSE</stp>
        <stp>3</stp>
        <stp>601328.SH</stp>
        <stp>2021/8/20</stp>
        <stp>3</stp>
        <tr r="N2320" s="1"/>
      </tp>
      <tp>
        <v>36.39</v>
        <stp/>
        <stp>EM_S_DQ_CLOSE</stp>
        <stp>3</stp>
        <stp>688323.SH</stp>
        <stp>2021/8/19</stp>
        <stp>3</stp>
        <tr r="M3940" s="1"/>
      </tp>
      <tp>
        <v>6.72</v>
        <stp/>
        <stp>EM_S_DQ_CLOSE</stp>
        <stp>3</stp>
        <stp>002391.SZ</stp>
        <stp>2021/8/13</stp>
        <stp>3</stp>
        <tr r="I2289" s="1"/>
      </tp>
      <tp>
        <v>4.25</v>
        <stp/>
        <stp>EM_S_DQ_CLOSE</stp>
        <stp>3</stp>
        <stp>002392.SZ</stp>
        <stp>2021/8/23</stp>
        <stp>3</stp>
        <tr r="O726" s="1"/>
      </tp>
      <tp>
        <v>9.5500000000000007</v>
        <stp/>
        <stp>EM_S_DQ_CLOSE</stp>
        <stp>3</stp>
        <stp>002390.SZ</stp>
        <stp>2021/8/13</stp>
        <stp>3</stp>
        <tr r="I1840" s="1"/>
      </tp>
      <tp>
        <v>19.63</v>
        <stp/>
        <stp>EM_S_DQ_CLOSE</stp>
        <stp>3</stp>
        <stp>002393.SZ</stp>
        <stp>2021/8/23</stp>
        <stp>3</stp>
        <tr r="O2681" s="1"/>
      </tp>
      <tp>
        <v>8.82</v>
        <stp/>
        <stp>EM_S_DQ_CLOSE</stp>
        <stp>3</stp>
        <stp>002390.SZ</stp>
        <stp>2021/8/23</stp>
        <stp>3</stp>
        <tr r="O1840" s="1"/>
      </tp>
      <tp>
        <v>19.690000000000001</v>
        <stp/>
        <stp>EM_S_DQ_CLOSE</stp>
        <stp>3</stp>
        <stp>002393.SZ</stp>
        <stp>2021/8/13</stp>
        <stp>3</stp>
        <tr r="I2681" s="1"/>
      </tp>
      <tp>
        <v>6.83</v>
        <stp/>
        <stp>EM_S_DQ_CLOSE</stp>
        <stp>3</stp>
        <stp>002391.SZ</stp>
        <stp>2021/8/23</stp>
        <stp>3</stp>
        <tr r="O2289" s="1"/>
      </tp>
      <tp>
        <v>4.29</v>
        <stp/>
        <stp>EM_S_DQ_CLOSE</stp>
        <stp>3</stp>
        <stp>002392.SZ</stp>
        <stp>2021/8/13</stp>
        <stp>3</stp>
        <tr r="I726" s="1"/>
      </tp>
      <tp>
        <v>11.22</v>
        <stp/>
        <stp>EM_S_DQ_CLOSE</stp>
        <stp>3</stp>
        <stp>002395.SZ</stp>
        <stp>2021/8/13</stp>
        <stp>3</stp>
        <tr r="I1624" s="1"/>
      </tp>
      <tp>
        <v>27.25</v>
        <stp/>
        <stp>EM_S_DQ_CLOSE</stp>
        <stp>3</stp>
        <stp>002396.SZ</stp>
        <stp>2021/8/23</stp>
        <stp>3</stp>
        <tr r="O1286" s="1"/>
      </tp>
      <tp>
        <v>7.52</v>
        <stp/>
        <stp>EM_S_DQ_CLOSE</stp>
        <stp>3</stp>
        <stp>002394.SZ</stp>
        <stp>2021/8/13</stp>
        <stp>3</stp>
        <tr r="I2280" s="1"/>
      </tp>
      <tp>
        <v>4.34</v>
        <stp/>
        <stp>EM_S_DQ_CLOSE</stp>
        <stp>3</stp>
        <stp>002397.SZ</stp>
        <stp>2021/8/23</stp>
        <stp>3</stp>
        <tr r="O166" s="1"/>
      </tp>
      <tp>
        <v>7.65</v>
        <stp/>
        <stp>EM_S_DQ_CLOSE</stp>
        <stp>3</stp>
        <stp>002394.SZ</stp>
        <stp>2021/8/23</stp>
        <stp>3</stp>
        <tr r="O2280" s="1"/>
      </tp>
      <tp>
        <v>3.99</v>
        <stp/>
        <stp>EM_S_DQ_CLOSE</stp>
        <stp>3</stp>
        <stp>002397.SZ</stp>
        <stp>2021/8/13</stp>
        <stp>3</stp>
        <tr r="I166" s="1"/>
      </tp>
      <tp>
        <v>10.46</v>
        <stp/>
        <stp>EM_S_DQ_CLOSE</stp>
        <stp>3</stp>
        <stp>002395.SZ</stp>
        <stp>2021/8/23</stp>
        <stp>3</stp>
        <tr r="O1624" s="1"/>
      </tp>
      <tp>
        <v>28.55</v>
        <stp/>
        <stp>EM_S_DQ_CLOSE</stp>
        <stp>3</stp>
        <stp>002396.SZ</stp>
        <stp>2021/8/13</stp>
        <stp>3</stp>
        <tr r="I1286" s="1"/>
      </tp>
      <tp>
        <v>16.48</v>
        <stp/>
        <stp>EM_S_DQ_CLOSE</stp>
        <stp>3</stp>
        <stp>002399.SZ</stp>
        <stp>2021/8/13</stp>
        <stp>3</stp>
        <tr r="I1689" s="1"/>
      </tp>
      <tp>
        <v>6.27</v>
        <stp/>
        <stp>EM_S_DQ_CLOSE</stp>
        <stp>3</stp>
        <stp>002398.SZ</stp>
        <stp>2021/8/13</stp>
        <stp>3</stp>
        <tr r="I1636" s="1"/>
      </tp>
      <tp>
        <v>6.21</v>
        <stp/>
        <stp>EM_S_DQ_CLOSE</stp>
        <stp>3</stp>
        <stp>002398.SZ</stp>
        <stp>2021/8/23</stp>
        <stp>3</stp>
        <tr r="O1636" s="1"/>
      </tp>
      <tp>
        <v>16.190000000000001</v>
        <stp/>
        <stp>EM_S_DQ_CLOSE</stp>
        <stp>3</stp>
        <stp>002399.SZ</stp>
        <stp>2021/8/23</stp>
        <stp>3</stp>
        <tr r="O1689" s="1"/>
      </tp>
      <tp>
        <v>8.2899999999999991</v>
        <stp/>
        <stp>EM_S_DQ_CLOSE</stp>
        <stp>3</stp>
        <stp>002381.SZ</stp>
        <stp>2021/8/13</stp>
        <stp>3</stp>
        <tr r="I2516" s="1"/>
      </tp>
      <tp>
        <v>20.07</v>
        <stp/>
        <stp>EM_S_DQ_CLOSE</stp>
        <stp>3</stp>
        <stp>002382.SZ</stp>
        <stp>2021/8/23</stp>
        <stp>3</stp>
        <tr r="O2650" s="1"/>
      </tp>
      <tp>
        <v>13.01</v>
        <stp/>
        <stp>EM_S_DQ_CLOSE</stp>
        <stp>3</stp>
        <stp>002380.SZ</stp>
        <stp>2021/8/13</stp>
        <stp>3</stp>
        <tr r="I1788" s="1"/>
      </tp>
      <tp>
        <v>6.68</v>
        <stp/>
        <stp>EM_S_DQ_CLOSE</stp>
        <stp>3</stp>
        <stp>002383.SZ</stp>
        <stp>2021/8/23</stp>
        <stp>3</stp>
        <tr r="O3967" s="1"/>
      </tp>
      <tp>
        <v>13.35</v>
        <stp/>
        <stp>EM_S_DQ_CLOSE</stp>
        <stp>3</stp>
        <stp>002380.SZ</stp>
        <stp>2021/8/23</stp>
        <stp>3</stp>
        <tr r="O1788" s="1"/>
      </tp>
      <tp>
        <v>6.88</v>
        <stp/>
        <stp>EM_S_DQ_CLOSE</stp>
        <stp>3</stp>
        <stp>002383.SZ</stp>
        <stp>2021/8/13</stp>
        <stp>3</stp>
        <tr r="I3967" s="1"/>
      </tp>
      <tp>
        <v>8.1</v>
        <stp/>
        <stp>EM_S_DQ_CLOSE</stp>
        <stp>3</stp>
        <stp>002381.SZ</stp>
        <stp>2021/8/23</stp>
        <stp>3</stp>
        <tr r="O2516" s="1"/>
      </tp>
      <tp>
        <v>20.66</v>
        <stp/>
        <stp>EM_S_DQ_CLOSE</stp>
        <stp>3</stp>
        <stp>002382.SZ</stp>
        <stp>2021/8/13</stp>
        <stp>3</stp>
        <tr r="I2650" s="1"/>
      </tp>
      <tp>
        <v>8.75</v>
        <stp/>
        <stp>EM_S_DQ_CLOSE</stp>
        <stp>3</stp>
        <stp>002385.SZ</stp>
        <stp>2021/8/13</stp>
        <stp>3</stp>
        <tr r="I2661" s="1"/>
      </tp>
      <tp>
        <v>12.23</v>
        <stp/>
        <stp>EM_S_DQ_CLOSE</stp>
        <stp>3</stp>
        <stp>002386.SZ</stp>
        <stp>2021/8/23</stp>
        <stp>3</stp>
        <tr r="O4148" s="1"/>
      </tp>
      <tp>
        <v>20.07</v>
        <stp/>
        <stp>EM_S_DQ_CLOSE</stp>
        <stp>3</stp>
        <stp>002384.SZ</stp>
        <stp>2021/8/13</stp>
        <stp>3</stp>
        <tr r="I3613" s="1"/>
      </tp>
      <tp>
        <v>9.25</v>
        <stp/>
        <stp>EM_S_DQ_CLOSE</stp>
        <stp>3</stp>
        <stp>002387.SZ</stp>
        <stp>2021/8/23</stp>
        <stp>3</stp>
        <tr r="O3019" s="1"/>
      </tp>
      <tp>
        <v>19.55</v>
        <stp/>
        <stp>EM_S_DQ_CLOSE</stp>
        <stp>3</stp>
        <stp>002384.SZ</stp>
        <stp>2021/8/23</stp>
        <stp>3</stp>
        <tr r="O3613" s="1"/>
      </tp>
      <tp>
        <v>9.25</v>
        <stp/>
        <stp>EM_S_DQ_CLOSE</stp>
        <stp>3</stp>
        <stp>002387.SZ</stp>
        <stp>2021/8/13</stp>
        <stp>3</stp>
        <tr r="I3019" s="1"/>
      </tp>
      <tp>
        <v>7.48</v>
        <stp/>
        <stp>EM_S_DQ_CLOSE</stp>
        <stp>3</stp>
        <stp>002385.SZ</stp>
        <stp>2021/8/23</stp>
        <stp>3</stp>
        <tr r="O2661" s="1"/>
      </tp>
      <tp>
        <v>13.61</v>
        <stp/>
        <stp>EM_S_DQ_CLOSE</stp>
        <stp>3</stp>
        <stp>002386.SZ</stp>
        <stp>2021/8/13</stp>
        <stp>3</stp>
        <tr r="I4148" s="1"/>
      </tp>
      <tp>
        <v>26.12</v>
        <stp/>
        <stp>EM_S_DQ_CLOSE</stp>
        <stp>3</stp>
        <stp>002389.SZ</stp>
        <stp>2021/8/13</stp>
        <stp>3</stp>
        <tr r="I1303" s="1"/>
      </tp>
      <tp>
        <v>5.99</v>
        <stp/>
        <stp>EM_S_DQ_CLOSE</stp>
        <stp>3</stp>
        <stp>002388.SZ</stp>
        <stp>2021/8/13</stp>
        <stp>3</stp>
        <tr r="I3355" s="1"/>
      </tp>
      <tp>
        <v>5.73</v>
        <stp/>
        <stp>EM_S_DQ_CLOSE</stp>
        <stp>3</stp>
        <stp>002388.SZ</stp>
        <stp>2021/8/23</stp>
        <stp>3</stp>
        <tr r="O3355" s="1"/>
      </tp>
      <tp>
        <v>27.28</v>
        <stp/>
        <stp>EM_S_DQ_CLOSE</stp>
        <stp>3</stp>
        <stp>002389.SZ</stp>
        <stp>2021/8/23</stp>
        <stp>3</stp>
        <tr r="O1303" s="1"/>
      </tp>
      <tp>
        <v>68.88</v>
        <stp/>
        <stp>EM_S_DQ_CLOSE</stp>
        <stp>3</stp>
        <stp>002311.SZ</stp>
        <stp>2021/8/13</stp>
        <stp>3</stp>
        <tr r="I2425" s="1"/>
      </tp>
      <tp>
        <v>14.16</v>
        <stp/>
        <stp>EM_S_DQ_CLOSE</stp>
        <stp>3</stp>
        <stp>002312.SZ</stp>
        <stp>2021/8/23</stp>
        <stp>3</stp>
        <tr r="O796" s="1"/>
      </tp>
      <tp>
        <v>2.82</v>
        <stp/>
        <stp>EM_S_DQ_CLOSE</stp>
        <stp>3</stp>
        <stp>002310.SZ</stp>
        <stp>2021/8/13</stp>
        <stp>3</stp>
        <tr r="I1649" s="1"/>
      </tp>
      <tp>
        <v>11.56</v>
        <stp/>
        <stp>EM_S_DQ_CLOSE</stp>
        <stp>3</stp>
        <stp>002313.SZ</stp>
        <stp>2021/8/23</stp>
        <stp>3</stp>
        <tr r="O2917" s="1"/>
      </tp>
      <tp>
        <v>2.77</v>
        <stp/>
        <stp>EM_S_DQ_CLOSE</stp>
        <stp>3</stp>
        <stp>002310.SZ</stp>
        <stp>2021/8/23</stp>
        <stp>3</stp>
        <tr r="O1649" s="1"/>
      </tp>
      <tp>
        <v>11.87</v>
        <stp/>
        <stp>EM_S_DQ_CLOSE</stp>
        <stp>3</stp>
        <stp>002313.SZ</stp>
        <stp>2021/8/13</stp>
        <stp>3</stp>
        <tr r="I2917" s="1"/>
      </tp>
      <tp>
        <v>66.7</v>
        <stp/>
        <stp>EM_S_DQ_CLOSE</stp>
        <stp>3</stp>
        <stp>002311.SZ</stp>
        <stp>2021/8/23</stp>
        <stp>3</stp>
        <tr r="O2425" s="1"/>
      </tp>
      <tp>
        <v>13.9</v>
        <stp/>
        <stp>EM_S_DQ_CLOSE</stp>
        <stp>3</stp>
        <stp>002312.SZ</stp>
        <stp>2021/8/13</stp>
        <stp>3</stp>
        <tr r="I796" s="1"/>
      </tp>
      <tp>
        <v>17.989999999999998</v>
        <stp/>
        <stp>EM_S_DQ_CLOSE</stp>
        <stp>3</stp>
        <stp>002315.SZ</stp>
        <stp>2021/8/13</stp>
        <stp>3</stp>
        <tr r="I3002" s="1"/>
      </tp>
      <tp>
        <v>4.74</v>
        <stp/>
        <stp>EM_S_DQ_CLOSE</stp>
        <stp>3</stp>
        <stp>002316.SZ</stp>
        <stp>2021/8/23</stp>
        <stp>3</stp>
        <tr r="O4046" s="1"/>
      </tp>
      <tp>
        <v>3.05</v>
        <stp/>
        <stp>EM_S_DQ_CLOSE</stp>
        <stp>3</stp>
        <stp>002314.SZ</stp>
        <stp>2021/8/13</stp>
        <stp>3</stp>
        <tr r="I2459" s="1"/>
      </tp>
      <tp>
        <v>8.81</v>
        <stp/>
        <stp>EM_S_DQ_CLOSE</stp>
        <stp>3</stp>
        <stp>002317.SZ</stp>
        <stp>2021/8/23</stp>
        <stp>3</stp>
        <tr r="O2883" s="1"/>
      </tp>
      <tp>
        <v>3.05</v>
        <stp/>
        <stp>EM_S_DQ_CLOSE</stp>
        <stp>3</stp>
        <stp>002314.SZ</stp>
        <stp>2021/8/23</stp>
        <stp>3</stp>
        <tr r="O2459" s="1"/>
      </tp>
      <tp>
        <v>8.8800000000000008</v>
        <stp/>
        <stp>EM_S_DQ_CLOSE</stp>
        <stp>3</stp>
        <stp>002317.SZ</stp>
        <stp>2021/8/13</stp>
        <stp>3</stp>
        <tr r="I2883" s="1"/>
      </tp>
      <tp>
        <v>16.899999999999999</v>
        <stp/>
        <stp>EM_S_DQ_CLOSE</stp>
        <stp>3</stp>
        <stp>002315.SZ</stp>
        <stp>2021/8/23</stp>
        <stp>3</stp>
        <tr r="O3002" s="1"/>
      </tp>
      <tp>
        <v>4.62</v>
        <stp/>
        <stp>EM_S_DQ_CLOSE</stp>
        <stp>3</stp>
        <stp>002316.SZ</stp>
        <stp>2021/8/13</stp>
        <stp>3</stp>
        <tr r="I4046" s="1"/>
      </tp>
      <tp>
        <v>14.35</v>
        <stp/>
        <stp>EM_S_DQ_CLOSE</stp>
        <stp>3</stp>
        <stp>002319.SZ</stp>
        <stp>2021/8/13</stp>
        <stp>3</stp>
        <tr r="I3210" s="1"/>
      </tp>
      <tp>
        <v>15.27</v>
        <stp/>
        <stp>EM_S_DQ_CLOSE</stp>
        <stp>3</stp>
        <stp>002318.SZ</stp>
        <stp>2021/8/13</stp>
        <stp>3</stp>
        <tr r="I956" s="1"/>
      </tp>
      <tp>
        <v>16.100000000000001</v>
        <stp/>
        <stp>EM_S_DQ_CLOSE</stp>
        <stp>3</stp>
        <stp>002318.SZ</stp>
        <stp>2021/8/23</stp>
        <stp>3</stp>
        <tr r="O956" s="1"/>
      </tp>
      <tp>
        <v>13.53</v>
        <stp/>
        <stp>EM_S_DQ_CLOSE</stp>
        <stp>3</stp>
        <stp>002319.SZ</stp>
        <stp>2021/8/23</stp>
        <stp>3</stp>
        <tr r="O3210" s="1"/>
      </tp>
      <tp>
        <v>7.99</v>
        <stp/>
        <stp>EM_S_DQ_CLOSE</stp>
        <stp>3</stp>
        <stp>002301.SZ</stp>
        <stp>2021/8/13</stp>
        <stp>3</stp>
        <tr r="I2648" s="1"/>
      </tp>
      <tp>
        <v>8.58</v>
        <stp/>
        <stp>EM_S_DQ_CLOSE</stp>
        <stp>3</stp>
        <stp>002302.SZ</stp>
        <stp>2021/8/23</stp>
        <stp>3</stp>
        <tr r="O624" s="1"/>
      </tp>
      <tp>
        <v>6.01</v>
        <stp/>
        <stp>EM_S_DQ_CLOSE</stp>
        <stp>3</stp>
        <stp>002300.SZ</stp>
        <stp>2021/8/13</stp>
        <stp>3</stp>
        <tr r="I9" s="1"/>
      </tp>
      <tp>
        <v>3.33</v>
        <stp/>
        <stp>EM_S_DQ_CLOSE</stp>
        <stp>3</stp>
        <stp>002303.SZ</stp>
        <stp>2021/8/23</stp>
        <stp>3</stp>
        <tr r="O2171" s="1"/>
      </tp>
      <tp>
        <v>7.34</v>
        <stp/>
        <stp>EM_S_DQ_CLOSE</stp>
        <stp>3</stp>
        <stp>002300.SZ</stp>
        <stp>2021/8/23</stp>
        <stp>3</stp>
        <tr r="O9" s="1"/>
      </tp>
      <tp>
        <v>3.36</v>
        <stp/>
        <stp>EM_S_DQ_CLOSE</stp>
        <stp>3</stp>
        <stp>002303.SZ</stp>
        <stp>2021/8/13</stp>
        <stp>3</stp>
        <tr r="I2171" s="1"/>
      </tp>
      <tp>
        <v>7.82</v>
        <stp/>
        <stp>EM_S_DQ_CLOSE</stp>
        <stp>3</stp>
        <stp>002301.SZ</stp>
        <stp>2021/8/23</stp>
        <stp>3</stp>
        <tr r="O2648" s="1"/>
      </tp>
      <tp>
        <v>7.96</v>
        <stp/>
        <stp>EM_S_DQ_CLOSE</stp>
        <stp>3</stp>
        <stp>002302.SZ</stp>
        <stp>2021/8/13</stp>
        <stp>3</stp>
        <tr r="I624" s="1"/>
      </tp>
      <tp>
        <v>1.9</v>
        <stp/>
        <stp>EM_S_DQ_CLOSE</stp>
        <stp>3</stp>
        <stp>002305.SZ</stp>
        <stp>2021/8/13</stp>
        <stp>3</stp>
        <tr r="I2057" s="1"/>
      </tp>
      <tp>
        <v>2.82</v>
        <stp/>
        <stp>EM_S_DQ_CLOSE</stp>
        <stp>3</stp>
        <stp>002306.SZ</stp>
        <stp>2021/8/23</stp>
        <stp>3</stp>
        <tr r="O2939" s="1"/>
      </tp>
      <tp>
        <v>172.64</v>
        <stp/>
        <stp>EM_S_DQ_CLOSE</stp>
        <stp>3</stp>
        <stp>002304.SZ</stp>
        <stp>2021/8/13</stp>
        <stp>3</stp>
        <tr r="I2926" s="1"/>
      </tp>
      <tp>
        <v>4.79</v>
        <stp/>
        <stp>EM_S_DQ_CLOSE</stp>
        <stp>3</stp>
        <stp>002307.SZ</stp>
        <stp>2021/8/23</stp>
        <stp>3</stp>
        <tr r="O554" s="1"/>
      </tp>
      <tp>
        <v>167.2</v>
        <stp/>
        <stp>EM_S_DQ_CLOSE</stp>
        <stp>3</stp>
        <stp>002304.SZ</stp>
        <stp>2021/8/23</stp>
        <stp>3</stp>
        <tr r="O2926" s="1"/>
      </tp>
      <tp>
        <v>4.4000000000000004</v>
        <stp/>
        <stp>EM_S_DQ_CLOSE</stp>
        <stp>3</stp>
        <stp>002307.SZ</stp>
        <stp>2021/8/13</stp>
        <stp>3</stp>
        <tr r="I554" s="1"/>
      </tp>
      <tp>
        <v>1.86</v>
        <stp/>
        <stp>EM_S_DQ_CLOSE</stp>
        <stp>3</stp>
        <stp>002305.SZ</stp>
        <stp>2021/8/23</stp>
        <stp>3</stp>
        <tr r="O2057" s="1"/>
      </tp>
      <tp>
        <v>2.79</v>
        <stp/>
        <stp>EM_S_DQ_CLOSE</stp>
        <stp>3</stp>
        <stp>002306.SZ</stp>
        <stp>2021/8/13</stp>
        <stp>3</stp>
        <tr r="I2939" s="1"/>
      </tp>
      <tp>
        <v>6.52</v>
        <stp/>
        <stp>EM_S_DQ_CLOSE</stp>
        <stp>3</stp>
        <stp>002309.SZ</stp>
        <stp>2021/8/13</stp>
        <stp>3</stp>
        <tr r="I2484" s="1"/>
      </tp>
      <tp>
        <v>3.8</v>
        <stp/>
        <stp>EM_S_DQ_CLOSE</stp>
        <stp>3</stp>
        <stp>002308.SZ</stp>
        <stp>2021/8/13</stp>
        <stp>3</stp>
        <tr r="I2906" s="1"/>
      </tp>
      <tp>
        <v>3.72</v>
        <stp/>
        <stp>EM_S_DQ_CLOSE</stp>
        <stp>3</stp>
        <stp>002308.SZ</stp>
        <stp>2021/8/23</stp>
        <stp>3</stp>
        <tr r="O2906" s="1"/>
      </tp>
      <tp>
        <v>5.89</v>
        <stp/>
        <stp>EM_S_DQ_CLOSE</stp>
        <stp>3</stp>
        <stp>002309.SZ</stp>
        <stp>2021/8/23</stp>
        <stp>3</stp>
        <tr r="O2484" s="1"/>
      </tp>
      <tp>
        <v>9.5500000000000007</v>
        <stp/>
        <stp>EM_S_DQ_CLOSE</stp>
        <stp>3</stp>
        <stp>002331.SZ</stp>
        <stp>2021/8/13</stp>
        <stp>3</stp>
        <tr r="I3119" s="1"/>
      </tp>
      <tp>
        <v>11.5</v>
        <stp/>
        <stp>EM_S_DQ_CLOSE</stp>
        <stp>3</stp>
        <stp>002332.SZ</stp>
        <stp>2021/8/23</stp>
        <stp>3</stp>
        <tr r="O765" s="1"/>
      </tp>
      <tp>
        <v>5.45</v>
        <stp/>
        <stp>EM_S_DQ_CLOSE</stp>
        <stp>3</stp>
        <stp>002330.SZ</stp>
        <stp>2021/8/13</stp>
        <stp>3</stp>
        <tr r="I3114" s="1"/>
      </tp>
      <tp>
        <v>5.0999999999999996</v>
        <stp/>
        <stp>EM_S_DQ_CLOSE</stp>
        <stp>3</stp>
        <stp>002333.SZ</stp>
        <stp>2021/8/23</stp>
        <stp>3</stp>
        <tr r="O1420" s="1"/>
      </tp>
      <tp>
        <v>5.35</v>
        <stp/>
        <stp>EM_S_DQ_CLOSE</stp>
        <stp>3</stp>
        <stp>002330.SZ</stp>
        <stp>2021/8/23</stp>
        <stp>3</stp>
        <tr r="O3114" s="1"/>
      </tp>
      <tp>
        <v>5.04</v>
        <stp/>
        <stp>EM_S_DQ_CLOSE</stp>
        <stp>3</stp>
        <stp>002333.SZ</stp>
        <stp>2021/8/13</stp>
        <stp>3</stp>
        <tr r="I1420" s="1"/>
      </tp>
      <tp>
        <v>10.199999999999999</v>
        <stp/>
        <stp>EM_S_DQ_CLOSE</stp>
        <stp>3</stp>
        <stp>002331.SZ</stp>
        <stp>2021/8/23</stp>
        <stp>3</stp>
        <tr r="O3119" s="1"/>
      </tp>
      <tp>
        <v>11.6</v>
        <stp/>
        <stp>EM_S_DQ_CLOSE</stp>
        <stp>3</stp>
        <stp>002332.SZ</stp>
        <stp>2021/8/13</stp>
        <stp>3</stp>
        <tr r="I765" s="1"/>
      </tp>
      <tp>
        <v>38.54</v>
        <stp/>
        <stp>EM_S_DQ_CLOSE</stp>
        <stp>3</stp>
        <stp>002335.SZ</stp>
        <stp>2021/8/13</stp>
        <stp>3</stp>
        <tr r="I118" s="1"/>
      </tp>
      <tp>
        <v>4.2300000000000004</v>
        <stp/>
        <stp>EM_S_DQ_CLOSE</stp>
        <stp>3</stp>
        <stp>002336.SZ</stp>
        <stp>2021/8/23</stp>
        <stp>3</stp>
        <tr r="O2694" s="1"/>
      </tp>
      <tp>
        <v>8.15</v>
        <stp/>
        <stp>EM_S_DQ_CLOSE</stp>
        <stp>3</stp>
        <stp>002334.SZ</stp>
        <stp>2021/8/13</stp>
        <stp>3</stp>
        <tr r="I1611" s="1"/>
      </tp>
      <tp>
        <v>3.39</v>
        <stp/>
        <stp>EM_S_DQ_CLOSE</stp>
        <stp>3</stp>
        <stp>002337.SZ</stp>
        <stp>2021/8/23</stp>
        <stp>3</stp>
        <tr r="O1583" s="1"/>
      </tp>
      <tp>
        <v>7.45</v>
        <stp/>
        <stp>EM_S_DQ_CLOSE</stp>
        <stp>3</stp>
        <stp>002334.SZ</stp>
        <stp>2021/8/23</stp>
        <stp>3</stp>
        <tr r="O1611" s="1"/>
      </tp>
      <tp>
        <v>3.3</v>
        <stp/>
        <stp>EM_S_DQ_CLOSE</stp>
        <stp>3</stp>
        <stp>002337.SZ</stp>
        <stp>2021/8/13</stp>
        <stp>3</stp>
        <tr r="I1583" s="1"/>
      </tp>
      <tp>
        <v>39</v>
        <stp/>
        <stp>EM_S_DQ_CLOSE</stp>
        <stp>3</stp>
        <stp>002335.SZ</stp>
        <stp>2021/8/23</stp>
        <stp>3</stp>
        <tr r="O118" s="1"/>
      </tp>
      <tp>
        <v>4.1900000000000004</v>
        <stp/>
        <stp>EM_S_DQ_CLOSE</stp>
        <stp>3</stp>
        <stp>002336.SZ</stp>
        <stp>2021/8/13</stp>
        <stp>3</stp>
        <tr r="I2694" s="1"/>
      </tp>
      <tp>
        <v>6.65</v>
        <stp/>
        <stp>EM_S_DQ_CLOSE</stp>
        <stp>3</stp>
        <stp>002339.SZ</stp>
        <stp>2021/8/13</stp>
        <stp>3</stp>
        <tr r="I1140" s="1"/>
      </tp>
      <tp>
        <v>20.11</v>
        <stp/>
        <stp>EM_S_DQ_CLOSE</stp>
        <stp>3</stp>
        <stp>002338.SZ</stp>
        <stp>2021/8/13</stp>
        <stp>3</stp>
        <tr r="I311" s="1"/>
      </tp>
      <tp>
        <v>22.3</v>
        <stp/>
        <stp>EM_S_DQ_CLOSE</stp>
        <stp>3</stp>
        <stp>002338.SZ</stp>
        <stp>2021/8/23</stp>
        <stp>3</stp>
        <tr r="O311" s="1"/>
      </tp>
      <tp>
        <v>6.81</v>
        <stp/>
        <stp>EM_S_DQ_CLOSE</stp>
        <stp>3</stp>
        <stp>002339.SZ</stp>
        <stp>2021/8/23</stp>
        <stp>3</stp>
        <tr r="O1140" s="1"/>
      </tp>
      <tp>
        <v>2.91</v>
        <stp/>
        <stp>EM_S_DQ_CLOSE</stp>
        <stp>3</stp>
        <stp>002321.SZ</stp>
        <stp>2021/8/13</stp>
        <stp>3</stp>
        <tr r="I3440" s="1"/>
      </tp>
      <tp>
        <v>9.94</v>
        <stp/>
        <stp>EM_S_DQ_CLOSE</stp>
        <stp>3</stp>
        <stp>002322.SZ</stp>
        <stp>2021/8/23</stp>
        <stp>3</stp>
        <tr r="O2035" s="1"/>
      </tp>
      <tp>
        <v>5.61</v>
        <stp/>
        <stp>EM_S_DQ_CLOSE</stp>
        <stp>3</stp>
        <stp>002320.SZ</stp>
        <stp>2021/8/13</stp>
        <stp>3</stp>
        <tr r="I1585" s="1"/>
      </tp>
      <tp>
        <v>3.47</v>
        <stp/>
        <stp>EM_S_DQ_CLOSE</stp>
        <stp>3</stp>
        <stp>002323.SZ</stp>
        <stp>2021/8/23</stp>
        <stp>3</stp>
        <tr r="O712" s="1"/>
      </tp>
      <tp>
        <v>5.65</v>
        <stp/>
        <stp>EM_S_DQ_CLOSE</stp>
        <stp>3</stp>
        <stp>002320.SZ</stp>
        <stp>2021/8/23</stp>
        <stp>3</stp>
        <tr r="O1585" s="1"/>
      </tp>
      <tp>
        <v>3.2</v>
        <stp/>
        <stp>EM_S_DQ_CLOSE</stp>
        <stp>3</stp>
        <stp>002323.SZ</stp>
        <stp>2021/8/13</stp>
        <stp>3</stp>
        <tr r="I712" s="1"/>
      </tp>
      <tp>
        <v>2.74</v>
        <stp/>
        <stp>EM_S_DQ_CLOSE</stp>
        <stp>3</stp>
        <stp>002321.SZ</stp>
        <stp>2021/8/23</stp>
        <stp>3</stp>
        <tr r="O3440" s="1"/>
      </tp>
      <tp>
        <v>10.35</v>
        <stp/>
        <stp>EM_S_DQ_CLOSE</stp>
        <stp>3</stp>
        <stp>002322.SZ</stp>
        <stp>2021/8/13</stp>
        <stp>3</stp>
        <tr r="I2035" s="1"/>
      </tp>
      <tp>
        <v>2.2799999999999998</v>
        <stp/>
        <stp>EM_S_DQ_CLOSE</stp>
        <stp>3</stp>
        <stp>002325.SZ</stp>
        <stp>2021/8/13</stp>
        <stp>3</stp>
        <tr r="I2301" s="1"/>
      </tp>
      <tp>
        <v>42.25</v>
        <stp/>
        <stp>EM_S_DQ_CLOSE</stp>
        <stp>3</stp>
        <stp>002326.SZ</stp>
        <stp>2021/8/23</stp>
        <stp>3</stp>
        <tr r="O4029" s="1"/>
      </tp>
      <tp>
        <v>13.01</v>
        <stp/>
        <stp>EM_S_DQ_CLOSE</stp>
        <stp>3</stp>
        <stp>002324.SZ</stp>
        <stp>2021/8/13</stp>
        <stp>3</stp>
        <tr r="I2442" s="1"/>
      </tp>
      <tp>
        <v>8.1</v>
        <stp/>
        <stp>EM_S_DQ_CLOSE</stp>
        <stp>3</stp>
        <stp>002327.SZ</stp>
        <stp>2021/8/23</stp>
        <stp>3</stp>
        <tr r="O1470" s="1"/>
      </tp>
      <tp>
        <v>12.33</v>
        <stp/>
        <stp>EM_S_DQ_CLOSE</stp>
        <stp>3</stp>
        <stp>002324.SZ</stp>
        <stp>2021/8/23</stp>
        <stp>3</stp>
        <tr r="O2442" s="1"/>
      </tp>
      <tp>
        <v>7.39</v>
        <stp/>
        <stp>EM_S_DQ_CLOSE</stp>
        <stp>3</stp>
        <stp>002327.SZ</stp>
        <stp>2021/8/13</stp>
        <stp>3</stp>
        <tr r="I1470" s="1"/>
      </tp>
      <tp>
        <v>2.29</v>
        <stp/>
        <stp>EM_S_DQ_CLOSE</stp>
        <stp>3</stp>
        <stp>002325.SZ</stp>
        <stp>2021/8/23</stp>
        <stp>3</stp>
        <tr r="O2301" s="1"/>
      </tp>
      <tp>
        <v>37.14</v>
        <stp/>
        <stp>EM_S_DQ_CLOSE</stp>
        <stp>3</stp>
        <stp>002326.SZ</stp>
        <stp>2021/8/13</stp>
        <stp>3</stp>
        <tr r="I4029" s="1"/>
      </tp>
      <tp>
        <v>4.78</v>
        <stp/>
        <stp>EM_S_DQ_CLOSE</stp>
        <stp>3</stp>
        <stp>002329.SZ</stp>
        <stp>2021/8/13</stp>
        <stp>3</stp>
        <tr r="I3523" s="1"/>
      </tp>
      <tp>
        <v>6.14</v>
        <stp/>
        <stp>EM_S_DQ_CLOSE</stp>
        <stp>3</stp>
        <stp>002328.SZ</stp>
        <stp>2021/8/13</stp>
        <stp>3</stp>
        <tr r="I1346" s="1"/>
      </tp>
      <tp>
        <v>5.85</v>
        <stp/>
        <stp>EM_S_DQ_CLOSE</stp>
        <stp>3</stp>
        <stp>002328.SZ</stp>
        <stp>2021/8/23</stp>
        <stp>3</stp>
        <tr r="O1346" s="1"/>
      </tp>
      <tp>
        <v>4.63</v>
        <stp/>
        <stp>EM_S_DQ_CLOSE</stp>
        <stp>3</stp>
        <stp>002329.SZ</stp>
        <stp>2021/8/23</stp>
        <stp>3</stp>
        <tr r="O3523" s="1"/>
      </tp>
      <tp>
        <v>13.87</v>
        <stp/>
        <stp>EM_S_DQ_CLOSE</stp>
        <stp>3</stp>
        <stp>002351.SZ</stp>
        <stp>2021/8/13</stp>
        <stp>3</stp>
        <tr r="I3263" s="1"/>
      </tp>
      <tp>
        <v>56.71</v>
        <stp/>
        <stp>EM_S_DQ_CLOSE</stp>
        <stp>3</stp>
        <stp>002352.SZ</stp>
        <stp>2021/8/23</stp>
        <stp>3</stp>
        <tr r="O2807" s="1"/>
      </tp>
      <tp>
        <v>6.7</v>
        <stp/>
        <stp>EM_S_DQ_CLOSE</stp>
        <stp>3</stp>
        <stp>002350.SZ</stp>
        <stp>2021/8/13</stp>
        <stp>3</stp>
        <tr r="I321" s="1"/>
      </tp>
      <tp>
        <v>35.799999999999997</v>
        <stp/>
        <stp>EM_S_DQ_CLOSE</stp>
        <stp>3</stp>
        <stp>002353.SZ</stp>
        <stp>2021/8/23</stp>
        <stp>3</stp>
        <tr r="O2528" s="1"/>
      </tp>
      <tp>
        <v>6.84</v>
        <stp/>
        <stp>EM_S_DQ_CLOSE</stp>
        <stp>3</stp>
        <stp>002350.SZ</stp>
        <stp>2021/8/23</stp>
        <stp>3</stp>
        <tr r="O321" s="1"/>
      </tp>
      <tp>
        <v>38.630000000000003</v>
        <stp/>
        <stp>EM_S_DQ_CLOSE</stp>
        <stp>3</stp>
        <stp>002353.SZ</stp>
        <stp>2021/8/13</stp>
        <stp>3</stp>
        <tr r="I2528" s="1"/>
      </tp>
      <tp>
        <v>13.14</v>
        <stp/>
        <stp>EM_S_DQ_CLOSE</stp>
        <stp>3</stp>
        <stp>002351.SZ</stp>
        <stp>2021/8/23</stp>
        <stp>3</stp>
        <tr r="O3263" s="1"/>
      </tp>
      <tp>
        <v>60.11</v>
        <stp/>
        <stp>EM_S_DQ_CLOSE</stp>
        <stp>3</stp>
        <stp>002352.SZ</stp>
        <stp>2021/8/13</stp>
        <stp>3</stp>
        <tr r="I2807" s="1"/>
      </tp>
      <tp>
        <v>6.46</v>
        <stp/>
        <stp>EM_S_DQ_CLOSE</stp>
        <stp>3</stp>
        <stp>002355.SZ</stp>
        <stp>2021/8/13</stp>
        <stp>3</stp>
        <tr r="I3828" s="1"/>
      </tp>
      <tp>
        <v>5.97</v>
        <stp/>
        <stp>EM_S_DQ_CLOSE</stp>
        <stp>3</stp>
        <stp>002356.SZ</stp>
        <stp>2021/8/23</stp>
        <stp>3</stp>
        <tr r="O1555" s="1"/>
      </tp>
      <tp>
        <v>3.16</v>
        <stp/>
        <stp>EM_S_DQ_CLOSE</stp>
        <stp>3</stp>
        <stp>002354.SZ</stp>
        <stp>2021/8/13</stp>
        <stp>3</stp>
        <tr r="I2672" s="1"/>
      </tp>
      <tp>
        <v>5.58</v>
        <stp/>
        <stp>EM_S_DQ_CLOSE</stp>
        <stp>3</stp>
        <stp>002357.SZ</stp>
        <stp>2021/8/23</stp>
        <stp>3</stp>
        <tr r="O1090" s="1"/>
      </tp>
      <tp>
        <v>3.14</v>
        <stp/>
        <stp>EM_S_DQ_CLOSE</stp>
        <stp>3</stp>
        <stp>002354.SZ</stp>
        <stp>2021/8/23</stp>
        <stp>3</stp>
        <tr r="O2672" s="1"/>
      </tp>
      <tp>
        <v>5.34</v>
        <stp/>
        <stp>EM_S_DQ_CLOSE</stp>
        <stp>3</stp>
        <stp>002357.SZ</stp>
        <stp>2021/8/13</stp>
        <stp>3</stp>
        <tr r="I1090" s="1"/>
      </tp>
      <tp>
        <v>6.16</v>
        <stp/>
        <stp>EM_S_DQ_CLOSE</stp>
        <stp>3</stp>
        <stp>002355.SZ</stp>
        <stp>2021/8/23</stp>
        <stp>3</stp>
        <tr r="O3828" s="1"/>
      </tp>
      <tp>
        <v>6.41</v>
        <stp/>
        <stp>EM_S_DQ_CLOSE</stp>
        <stp>3</stp>
        <stp>002356.SZ</stp>
        <stp>2021/8/13</stp>
        <stp>3</stp>
        <tr r="I1555" s="1"/>
      </tp>
      <tp>
        <v>2.82</v>
        <stp/>
        <stp>EM_S_DQ_CLOSE</stp>
        <stp>3</stp>
        <stp>002358.SZ</stp>
        <stp>2021/8/13</stp>
        <stp>3</stp>
        <tr r="I1983" s="1"/>
      </tp>
      <tp>
        <v>2.78</v>
        <stp/>
        <stp>EM_S_DQ_CLOSE</stp>
        <stp>3</stp>
        <stp>002358.SZ</stp>
        <stp>2021/8/23</stp>
        <stp>3</stp>
        <tr r="O1983" s="1"/>
      </tp>
      <tp>
        <v>6.13</v>
        <stp/>
        <stp>EM_S_DQ_CLOSE</stp>
        <stp>3</stp>
        <stp>002341.SZ</stp>
        <stp>2021/8/13</stp>
        <stp>3</stp>
        <tr r="I4252" s="1"/>
      </tp>
      <tp>
        <v>4.24</v>
        <stp/>
        <stp>EM_S_DQ_CLOSE</stp>
        <stp>3</stp>
        <stp>002342.SZ</stp>
        <stp>2021/8/23</stp>
        <stp>3</stp>
        <tr r="O4184" s="1"/>
      </tp>
      <tp>
        <v>12.29</v>
        <stp/>
        <stp>EM_S_DQ_CLOSE</stp>
        <stp>3</stp>
        <stp>002340.SZ</stp>
        <stp>2021/8/13</stp>
        <stp>3</stp>
        <tr r="I3666" s="1"/>
      </tp>
      <tp>
        <v>4.68</v>
        <stp/>
        <stp>EM_S_DQ_CLOSE</stp>
        <stp>3</stp>
        <stp>002343.SZ</stp>
        <stp>2021/8/23</stp>
        <stp>3</stp>
        <tr r="O2406" s="1"/>
      </tp>
      <tp>
        <v>11.78</v>
        <stp/>
        <stp>EM_S_DQ_CLOSE</stp>
        <stp>3</stp>
        <stp>002340.SZ</stp>
        <stp>2021/8/23</stp>
        <stp>3</stp>
        <tr r="O3666" s="1"/>
      </tp>
      <tp>
        <v>4.59</v>
        <stp/>
        <stp>EM_S_DQ_CLOSE</stp>
        <stp>3</stp>
        <stp>002343.SZ</stp>
        <stp>2021/8/13</stp>
        <stp>3</stp>
        <tr r="I2406" s="1"/>
      </tp>
      <tp>
        <v>5.12</v>
        <stp/>
        <stp>EM_S_DQ_CLOSE</stp>
        <stp>3</stp>
        <stp>002341.SZ</stp>
        <stp>2021/8/23</stp>
        <stp>3</stp>
        <tr r="O4252" s="1"/>
      </tp>
      <tp>
        <v>4.37</v>
        <stp/>
        <stp>EM_S_DQ_CLOSE</stp>
        <stp>3</stp>
        <stp>002342.SZ</stp>
        <stp>2021/8/13</stp>
        <stp>3</stp>
        <tr r="I4184" s="1"/>
      </tp>
      <tp>
        <v>5.52</v>
        <stp/>
        <stp>EM_S_DQ_CLOSE</stp>
        <stp>3</stp>
        <stp>002345.SZ</stp>
        <stp>2021/8/13</stp>
        <stp>3</stp>
        <tr r="I3769" s="1"/>
      </tp>
      <tp>
        <v>19.079999999999998</v>
        <stp/>
        <stp>EM_S_DQ_CLOSE</stp>
        <stp>3</stp>
        <stp>002346.SZ</stp>
        <stp>2021/8/23</stp>
        <stp>3</stp>
        <tr r="O4021" s="1"/>
      </tp>
      <tp>
        <v>3.96</v>
        <stp/>
        <stp>EM_S_DQ_CLOSE</stp>
        <stp>3</stp>
        <stp>002344.SZ</stp>
        <stp>2021/8/13</stp>
        <stp>3</stp>
        <tr r="I1566" s="1"/>
      </tp>
      <tp>
        <v>5.05</v>
        <stp/>
        <stp>EM_S_DQ_CLOSE</stp>
        <stp>3</stp>
        <stp>002347.SZ</stp>
        <stp>2021/8/23</stp>
        <stp>3</stp>
        <tr r="O750" s="1"/>
      </tp>
      <tp>
        <v>3.92</v>
        <stp/>
        <stp>EM_S_DQ_CLOSE</stp>
        <stp>3</stp>
        <stp>002344.SZ</stp>
        <stp>2021/8/23</stp>
        <stp>3</stp>
        <tr r="O1566" s="1"/>
      </tp>
      <tp>
        <v>4.91</v>
        <stp/>
        <stp>EM_S_DQ_CLOSE</stp>
        <stp>3</stp>
        <stp>002347.SZ</stp>
        <stp>2021/8/13</stp>
        <stp>3</stp>
        <tr r="I750" s="1"/>
      </tp>
      <tp>
        <v>5.51</v>
        <stp/>
        <stp>EM_S_DQ_CLOSE</stp>
        <stp>3</stp>
        <stp>002345.SZ</stp>
        <stp>2021/8/23</stp>
        <stp>3</stp>
        <tr r="O3769" s="1"/>
      </tp>
      <tp>
        <v>19.39</v>
        <stp/>
        <stp>EM_S_DQ_CLOSE</stp>
        <stp>3</stp>
        <stp>002346.SZ</stp>
        <stp>2021/8/13</stp>
        <stp>3</stp>
        <tr r="I4021" s="1"/>
      </tp>
      <tp>
        <v>5.64</v>
        <stp/>
        <stp>EM_S_DQ_CLOSE</stp>
        <stp>3</stp>
        <stp>002349.SZ</stp>
        <stp>2021/8/13</stp>
        <stp>3</stp>
        <tr r="I3418" s="1"/>
      </tp>
      <tp>
        <v>2.4700000000000002</v>
        <stp/>
        <stp>EM_S_DQ_CLOSE</stp>
        <stp>3</stp>
        <stp>002348.SZ</stp>
        <stp>2021/8/13</stp>
        <stp>3</stp>
        <tr r="I4211" s="1"/>
      </tp>
      <tp>
        <v>2.35</v>
        <stp/>
        <stp>EM_S_DQ_CLOSE</stp>
        <stp>3</stp>
        <stp>002348.SZ</stp>
        <stp>2021/8/23</stp>
        <stp>3</stp>
        <tr r="O4211" s="1"/>
      </tp>
      <tp>
        <v>5.55</v>
        <stp/>
        <stp>EM_S_DQ_CLOSE</stp>
        <stp>3</stp>
        <stp>002349.SZ</stp>
        <stp>2021/8/23</stp>
        <stp>3</stp>
        <tr r="O3418" s="1"/>
      </tp>
      <tp>
        <v>348.98</v>
        <stp/>
        <stp>EM_S_DQ_CLOSE</stp>
        <stp>3</stp>
        <stp>002371.SZ</stp>
        <stp>2021/8/13</stp>
        <stp>3</stp>
        <tr r="I3131" s="1"/>
      </tp>
      <tp>
        <v>20.87</v>
        <stp/>
        <stp>EM_S_DQ_CLOSE</stp>
        <stp>3</stp>
        <stp>002372.SZ</stp>
        <stp>2021/8/23</stp>
        <stp>3</stp>
        <tr r="O2700" s="1"/>
      </tp>
      <tp>
        <v>4.2300000000000004</v>
        <stp/>
        <stp>EM_S_DQ_CLOSE</stp>
        <stp>3</stp>
        <stp>002370.SZ</stp>
        <stp>2021/8/13</stp>
        <stp>3</stp>
        <tr r="I3941" s="1"/>
      </tp>
      <tp>
        <v>16.46</v>
        <stp/>
        <stp>EM_S_DQ_CLOSE</stp>
        <stp>3</stp>
        <stp>002373.SZ</stp>
        <stp>2021/8/23</stp>
        <stp>3</stp>
        <tr r="O3270" s="1"/>
      </tp>
      <tp>
        <v>4.2300000000000004</v>
        <stp/>
        <stp>EM_S_DQ_CLOSE</stp>
        <stp>3</stp>
        <stp>002370.SZ</stp>
        <stp>2021/8/23</stp>
        <stp>3</stp>
        <tr r="O3941" s="1"/>
      </tp>
      <tp>
        <v>16.489999999999998</v>
        <stp/>
        <stp>EM_S_DQ_CLOSE</stp>
        <stp>3</stp>
        <stp>002373.SZ</stp>
        <stp>2021/8/13</stp>
        <stp>3</stp>
        <tr r="I3270" s="1"/>
      </tp>
      <tp>
        <v>397.03</v>
        <stp/>
        <stp>EM_S_DQ_CLOSE</stp>
        <stp>3</stp>
        <stp>002371.SZ</stp>
        <stp>2021/8/23</stp>
        <stp>3</stp>
        <tr r="O3131" s="1"/>
      </tp>
      <tp>
        <v>20.329999999999998</v>
        <stp/>
        <stp>EM_S_DQ_CLOSE</stp>
        <stp>3</stp>
        <stp>002372.SZ</stp>
        <stp>2021/8/13</stp>
        <stp>3</stp>
        <tr r="I2700" s="1"/>
      </tp>
      <tp>
        <v>6.78</v>
        <stp/>
        <stp>EM_S_DQ_CLOSE</stp>
        <stp>3</stp>
        <stp>002375.SZ</stp>
        <stp>2021/8/13</stp>
        <stp>3</stp>
        <tr r="I3226" s="1"/>
      </tp>
      <tp>
        <v>8.4700000000000006</v>
        <stp/>
        <stp>EM_S_DQ_CLOSE</stp>
        <stp>3</stp>
        <stp>002376.SZ</stp>
        <stp>2021/8/23</stp>
        <stp>3</stp>
        <tr r="O2426" s="1"/>
      </tp>
      <tp>
        <v>3.17</v>
        <stp/>
        <stp>EM_S_DQ_CLOSE</stp>
        <stp>3</stp>
        <stp>002374.SZ</stp>
        <stp>2021/8/13</stp>
        <stp>3</stp>
        <tr r="I1016" s="1"/>
      </tp>
      <tp>
        <v>2.95</v>
        <stp/>
        <stp>EM_S_DQ_CLOSE</stp>
        <stp>3</stp>
        <stp>002377.SZ</stp>
        <stp>2021/8/23</stp>
        <stp>3</stp>
        <tr r="O1664" s="1"/>
      </tp>
      <tp>
        <v>3.05</v>
        <stp/>
        <stp>EM_S_DQ_CLOSE</stp>
        <stp>3</stp>
        <stp>002374.SZ</stp>
        <stp>2021/8/23</stp>
        <stp>3</stp>
        <tr r="O1016" s="1"/>
      </tp>
      <tp>
        <v>2.97</v>
        <stp/>
        <stp>EM_S_DQ_CLOSE</stp>
        <stp>3</stp>
        <stp>002377.SZ</stp>
        <stp>2021/8/13</stp>
        <stp>3</stp>
        <tr r="I1664" s="1"/>
      </tp>
      <tp>
        <v>6.4</v>
        <stp/>
        <stp>EM_S_DQ_CLOSE</stp>
        <stp>3</stp>
        <stp>002375.SZ</stp>
        <stp>2021/8/23</stp>
        <stp>3</stp>
        <tr r="O3226" s="1"/>
      </tp>
      <tp>
        <v>8.49</v>
        <stp/>
        <stp>EM_S_DQ_CLOSE</stp>
        <stp>3</stp>
        <stp>002376.SZ</stp>
        <stp>2021/8/13</stp>
        <stp>3</stp>
        <tr r="I2426" s="1"/>
      </tp>
      <tp>
        <v>3.72</v>
        <stp/>
        <stp>EM_S_DQ_CLOSE</stp>
        <stp>3</stp>
        <stp>002379.SZ</stp>
        <stp>2021/8/13</stp>
        <stp>3</stp>
        <tr r="I2899" s="1"/>
      </tp>
      <tp>
        <v>11.17</v>
        <stp/>
        <stp>EM_S_DQ_CLOSE</stp>
        <stp>3</stp>
        <stp>002378.SZ</stp>
        <stp>2021/8/13</stp>
        <stp>3</stp>
        <tr r="I1200" s="1"/>
      </tp>
      <tp>
        <v>10.51</v>
        <stp/>
        <stp>EM_S_DQ_CLOSE</stp>
        <stp>3</stp>
        <stp>002378.SZ</stp>
        <stp>2021/8/23</stp>
        <stp>3</stp>
        <tr r="O1200" s="1"/>
      </tp>
      <tp>
        <v>3.53</v>
        <stp/>
        <stp>EM_S_DQ_CLOSE</stp>
        <stp>3</stp>
        <stp>002379.SZ</stp>
        <stp>2021/8/23</stp>
        <stp>3</stp>
        <tr r="O2899" s="1"/>
      </tp>
      <tp>
        <v>5.48</v>
        <stp/>
        <stp>EM_S_DQ_CLOSE</stp>
        <stp>3</stp>
        <stp>002361.SZ</stp>
        <stp>2021/8/13</stp>
        <stp>3</stp>
        <tr r="I1151" s="1"/>
      </tp>
      <tp>
        <v>17.79</v>
        <stp/>
        <stp>EM_S_DQ_CLOSE</stp>
        <stp>3</stp>
        <stp>002362.SZ</stp>
        <stp>2021/8/23</stp>
        <stp>3</stp>
        <tr r="O3388" s="1"/>
      </tp>
      <tp>
        <v>9.66</v>
        <stp/>
        <stp>EM_S_DQ_CLOSE</stp>
        <stp>3</stp>
        <stp>002360.SZ</stp>
        <stp>2021/8/13</stp>
        <stp>3</stp>
        <tr r="I984" s="1"/>
      </tp>
      <tp>
        <v>5.3</v>
        <stp/>
        <stp>EM_S_DQ_CLOSE</stp>
        <stp>3</stp>
        <stp>002363.SZ</stp>
        <stp>2021/8/23</stp>
        <stp>3</stp>
        <tr r="O1210" s="1"/>
      </tp>
      <tp>
        <v>10.15</v>
        <stp/>
        <stp>EM_S_DQ_CLOSE</stp>
        <stp>3</stp>
        <stp>002360.SZ</stp>
        <stp>2021/8/23</stp>
        <stp>3</stp>
        <tr r="O984" s="1"/>
      </tp>
      <tp>
        <v>5.35</v>
        <stp/>
        <stp>EM_S_DQ_CLOSE</stp>
        <stp>3</stp>
        <stp>002363.SZ</stp>
        <stp>2021/8/13</stp>
        <stp>3</stp>
        <tr r="I1210" s="1"/>
      </tp>
      <tp>
        <v>5.7</v>
        <stp/>
        <stp>EM_S_DQ_CLOSE</stp>
        <stp>3</stp>
        <stp>002361.SZ</stp>
        <stp>2021/8/23</stp>
        <stp>3</stp>
        <tr r="O1151" s="1"/>
      </tp>
      <tp>
        <v>18.14</v>
        <stp/>
        <stp>EM_S_DQ_CLOSE</stp>
        <stp>3</stp>
        <stp>002362.SZ</stp>
        <stp>2021/8/13</stp>
        <stp>3</stp>
        <tr r="I3388" s="1"/>
      </tp>
      <tp>
        <v>9.2100000000000009</v>
        <stp/>
        <stp>EM_S_DQ_CLOSE</stp>
        <stp>3</stp>
        <stp>002365.SZ</stp>
        <stp>2021/8/13</stp>
        <stp>3</stp>
        <tr r="I3596" s="1"/>
      </tp>
      <tp>
        <v>4.09</v>
        <stp/>
        <stp>EM_S_DQ_CLOSE</stp>
        <stp>3</stp>
        <stp>002366.SZ</stp>
        <stp>2021/8/23</stp>
        <stp>3</stp>
        <tr r="O2026" s="1"/>
      </tp>
      <tp>
        <v>10.58</v>
        <stp/>
        <stp>EM_S_DQ_CLOSE</stp>
        <stp>3</stp>
        <stp>002364.SZ</stp>
        <stp>2021/8/13</stp>
        <stp>3</stp>
        <tr r="I1805" s="1"/>
      </tp>
      <tp>
        <v>8.4499999999999993</v>
        <stp/>
        <stp>EM_S_DQ_CLOSE</stp>
        <stp>3</stp>
        <stp>002367.SZ</stp>
        <stp>2021/8/23</stp>
        <stp>3</stp>
        <tr r="O1658" s="1"/>
      </tp>
      <tp>
        <v>9.81</v>
        <stp/>
        <stp>EM_S_DQ_CLOSE</stp>
        <stp>3</stp>
        <stp>002364.SZ</stp>
        <stp>2021/8/23</stp>
        <stp>3</stp>
        <tr r="O1805" s="1"/>
      </tp>
      <tp>
        <v>8.42</v>
        <stp/>
        <stp>EM_S_DQ_CLOSE</stp>
        <stp>3</stp>
        <stp>002367.SZ</stp>
        <stp>2021/8/13</stp>
        <stp>3</stp>
        <tr r="I1658" s="1"/>
      </tp>
      <tp>
        <v>9.06</v>
        <stp/>
        <stp>EM_S_DQ_CLOSE</stp>
        <stp>3</stp>
        <stp>002365.SZ</stp>
        <stp>2021/8/23</stp>
        <stp>3</stp>
        <tr r="O3596" s="1"/>
      </tp>
      <tp>
        <v>3.86</v>
        <stp/>
        <stp>EM_S_DQ_CLOSE</stp>
        <stp>3</stp>
        <stp>002366.SZ</stp>
        <stp>2021/8/13</stp>
        <stp>3</stp>
        <tr r="I2026" s="1"/>
      </tp>
      <tp>
        <v>6.46</v>
        <stp/>
        <stp>EM_S_DQ_CLOSE</stp>
        <stp>3</stp>
        <stp>002369.SZ</stp>
        <stp>2021/8/13</stp>
        <stp>3</stp>
        <tr r="I76" s="1"/>
      </tp>
      <tp>
        <v>22.31</v>
        <stp/>
        <stp>EM_S_DQ_CLOSE</stp>
        <stp>3</stp>
        <stp>002368.SZ</stp>
        <stp>2021/8/13</stp>
        <stp>3</stp>
        <tr r="I3321" s="1"/>
      </tp>
      <tp>
        <v>21</v>
        <stp/>
        <stp>EM_S_DQ_CLOSE</stp>
        <stp>3</stp>
        <stp>002368.SZ</stp>
        <stp>2021/8/23</stp>
        <stp>3</stp>
        <tr r="O3321" s="1"/>
      </tp>
      <tp>
        <v>8.82</v>
        <stp/>
        <stp>EM_S_DQ_CLOSE</stp>
        <stp>3</stp>
        <stp>002369.SZ</stp>
        <stp>2021/8/23</stp>
        <stp>3</stp>
        <tr r="O76" s="1"/>
      </tp>
      <tp>
        <v>34.950000000000003</v>
        <stp/>
        <stp>EM_S_DQ_CLOSE</stp>
        <stp>3</stp>
        <stp>688299.SH</stp>
        <stp>2021/8/19</stp>
        <stp>3</stp>
        <tr r="M3725" s="1"/>
      </tp>
      <tp>
        <v>190.97</v>
        <stp/>
        <stp>EM_S_DQ_CLOSE</stp>
        <stp>3</stp>
        <stp>688298.SH</stp>
        <stp>2021/8/19</stp>
        <stp>3</stp>
        <tr r="M3896" s="1"/>
      </tp>
      <tp>
        <v>38.53</v>
        <stp/>
        <stp>EM_S_DQ_CLOSE</stp>
        <stp>3</stp>
        <stp>605296.SH</stp>
        <stp>2021/8/24</stp>
        <stp>3</stp>
        <tr r="P4217" s="1"/>
      </tp>
      <tp>
        <v>5.5752436915999999</v>
        <stp/>
        <stp>EM_S_DQ_CLOSE</stp>
        <stp>3</stp>
        <stp>601298.SH</stp>
        <stp>2021/8/20</stp>
        <stp>3</stp>
        <tr r="N1799" s="1"/>
      </tp>
      <tp>
        <v>19.77</v>
        <stp/>
        <stp>EM_S_DQ_CLOSE</stp>
        <stp>3</stp>
        <stp>605298.SH</stp>
        <stp>2021/8/24</stp>
        <stp>3</stp>
        <tr r="P780" s="1"/>
      </tp>
      <tp>
        <v>20.97</v>
        <stp/>
        <stp>EM_S_DQ_CLOSE</stp>
        <stp>3</stp>
        <stp>605299.SH</stp>
        <stp>2021/8/24</stp>
        <stp>3</stp>
        <tr r="P3779" s="1"/>
      </tp>
      <tp>
        <v>49.13</v>
        <stp/>
        <stp>EM_S_DQ_CLOSE</stp>
        <stp>3</stp>
        <stp>688296.SH</stp>
        <stp>2021/8/19</stp>
        <stp>3</stp>
        <tr r="M4410" s="1"/>
      </tp>
      <tp>
        <v>82.67</v>
        <stp/>
        <stp>EM_S_DQ_CLOSE</stp>
        <stp>3</stp>
        <stp>688289.SH</stp>
        <stp>2021/8/19</stp>
        <stp>3</stp>
        <tr r="M3287" s="1"/>
      </tp>
      <tp>
        <v>40.82</v>
        <stp/>
        <stp>EM_S_DQ_CLOSE</stp>
        <stp>3</stp>
        <stp>688288.SH</stp>
        <stp>2021/8/19</stp>
        <stp>3</stp>
        <tr r="M1672" s="1"/>
      </tp>
      <tp>
        <v>19.55</v>
        <stp/>
        <stp>EM_S_DQ_CLOSE</stp>
        <stp>3</stp>
        <stp>605286.SH</stp>
        <stp>2021/8/24</stp>
        <stp>3</stp>
        <tr r="P3537" s="1"/>
      </tp>
      <tp>
        <v>30.48</v>
        <stp/>
        <stp>EM_S_DQ_CLOSE</stp>
        <stp>3</stp>
        <stp>605287.SH</stp>
        <stp>2021/8/24</stp>
        <stp>3</stp>
        <tr r="P4312" s="1"/>
      </tp>
      <tp>
        <v>2.96</v>
        <stp/>
        <stp>EM_S_DQ_CLOSE</stp>
        <stp>3</stp>
        <stp>601288.SH</stp>
        <stp>2021/8/20</stp>
        <stp>3</stp>
        <tr r="N2519" s="1"/>
      </tp>
      <tp>
        <v>58.46</v>
        <stp/>
        <stp>EM_S_DQ_CLOSE</stp>
        <stp>3</stp>
        <stp>605288.SH</stp>
        <stp>2021/8/24</stp>
        <stp>3</stp>
        <tr r="P1441" s="1"/>
      </tp>
      <tp>
        <v>25.36</v>
        <stp/>
        <stp>EM_S_DQ_CLOSE</stp>
        <stp>3</stp>
        <stp>605289.SH</stp>
        <stp>2021/8/24</stp>
        <stp>3</stp>
        <tr r="P4011" s="1"/>
      </tp>
      <tp>
        <v>120.39</v>
        <stp/>
        <stp>EM_S_DQ_CLOSE</stp>
        <stp>3</stp>
        <stp>688286.SH</stp>
        <stp>2021/8/19</stp>
        <stp>3</stp>
        <tr r="M3592" s="1"/>
      </tp>
      <tp>
        <v>40.72</v>
        <stp/>
        <stp>EM_S_DQ_CLOSE</stp>
        <stp>3</stp>
        <stp>688258.SH</stp>
        <stp>2021/8/19</stp>
        <stp>3</stp>
        <tr r="M3817" s="1"/>
      </tp>
      <tp>
        <v>17.03</v>
        <stp/>
        <stp>EM_S_DQ_CLOSE</stp>
        <stp>3</stp>
        <stp>605255.SH</stp>
        <stp>2021/8/24</stp>
        <stp>3</stp>
        <tr r="P477" s="1"/>
      </tp>
      <tp>
        <v>1.55</v>
        <stp/>
        <stp>EM_S_DQ_CLOSE</stp>
        <stp>3</stp>
        <stp>601258.SH</stp>
        <stp>2021/8/20</stp>
        <stp>3</stp>
        <tr r="N2072" s="1"/>
      </tp>
      <tp>
        <v>31.65</v>
        <stp/>
        <stp>EM_S_DQ_CLOSE</stp>
        <stp>3</stp>
        <stp>605258.SH</stp>
        <stp>2021/8/24</stp>
        <stp>3</stp>
        <tr r="P3822" s="1"/>
      </tp>
      <tp>
        <v>32.29</v>
        <stp/>
        <stp>EM_S_DQ_CLOSE</stp>
        <stp>3</stp>
        <stp>605259.SH</stp>
        <stp>2021/8/24</stp>
        <stp>3</stp>
        <tr r="P3452" s="1"/>
      </tp>
      <tp>
        <v>98.61</v>
        <stp/>
        <stp>EM_S_DQ_CLOSE</stp>
        <stp>3</stp>
        <stp>688256.SH</stp>
        <stp>2021/8/19</stp>
        <stp>3</stp>
        <tr r="M1155" s="1"/>
      </tp>
      <tp>
        <v>31</v>
        <stp/>
        <stp>EM_S_DQ_CLOSE</stp>
        <stp>3</stp>
        <stp>688278.SH</stp>
        <stp>2021/8/19</stp>
        <stp>3</stp>
        <tr r="M2118" s="1"/>
      </tp>
      <tp>
        <v>23.45</v>
        <stp/>
        <stp>EM_S_DQ_CLOSE</stp>
        <stp>3</stp>
        <stp>605277.SH</stp>
        <stp>2021/8/24</stp>
        <stp>3</stp>
        <tr r="P1280" s="1"/>
      </tp>
      <tp>
        <v>7.79</v>
        <stp/>
        <stp>EM_S_DQ_CLOSE</stp>
        <stp>3</stp>
        <stp>601279.SH</stp>
        <stp>2021/8/20</stp>
        <stp>3</stp>
        <tr r="N4339" s="1"/>
      </tp>
      <tp>
        <v>27.77</v>
        <stp/>
        <stp>EM_S_DQ_CLOSE</stp>
        <stp>3</stp>
        <stp>688277.SH</stp>
        <stp>2021/8/19</stp>
        <stp>3</stp>
        <tr r="M63" s="1"/>
      </tp>
      <tp>
        <v>78.27</v>
        <stp/>
        <stp>EM_S_DQ_CLOSE</stp>
        <stp>3</stp>
        <stp>688276.SH</stp>
        <stp>2021/8/19</stp>
        <stp>3</stp>
        <tr r="M4212" s="1"/>
      </tp>
      <tp>
        <v>113</v>
        <stp/>
        <stp>EM_S_DQ_CLOSE</stp>
        <stp>3</stp>
        <stp>688269.SH</stp>
        <stp>2021/8/19</stp>
        <stp>3</stp>
        <tr r="M4170" s="1"/>
      </tp>
      <tp>
        <v>93.19</v>
        <stp/>
        <stp>EM_S_DQ_CLOSE</stp>
        <stp>3</stp>
        <stp>688268.SH</stp>
        <stp>2021/8/19</stp>
        <stp>3</stp>
        <tr r="M3513" s="1"/>
      </tp>
      <tp>
        <v>79.12</v>
        <stp/>
        <stp>EM_S_DQ_CLOSE</stp>
        <stp>3</stp>
        <stp>605266.SH</stp>
        <stp>2021/8/24</stp>
        <stp>3</stp>
        <tr r="P2810" s="1"/>
      </tp>
      <tp>
        <v>22.55</v>
        <stp/>
        <stp>EM_S_DQ_CLOSE</stp>
        <stp>3</stp>
        <stp>688260.SH</stp>
        <stp>2021/8/19</stp>
        <stp>3</stp>
        <tr r="M571" s="1"/>
      </tp>
      <tp>
        <v>14.06</v>
        <stp/>
        <stp>EM_S_DQ_CLOSE</stp>
        <stp>3</stp>
        <stp>605268.SH</stp>
        <stp>2021/8/24</stp>
        <stp>3</stp>
        <tr r="P1260" s="1"/>
      </tp>
      <tp>
        <v>63.15</v>
        <stp/>
        <stp>EM_S_DQ_CLOSE</stp>
        <stp>3</stp>
        <stp>688266.SH</stp>
        <stp>2021/8/19</stp>
        <stp>3</stp>
        <tr r="M2614" s="1"/>
      </tp>
      <tp>
        <v>2.94</v>
        <stp/>
        <stp>EM_S_DQ_CLOSE</stp>
        <stp>3</stp>
        <stp>601212.SH</stp>
        <stp>2021/8/20</stp>
        <stp>3</stp>
        <tr r="N587" s="1"/>
      </tp>
      <tp>
        <v>18.27</v>
        <stp/>
        <stp>EM_S_DQ_CLOSE</stp>
        <stp>3</stp>
        <stp>688219.SH</stp>
        <stp>2021/8/19</stp>
        <stp>3</stp>
        <tr r="M3374" s="1"/>
      </tp>
      <tp>
        <v>16.75</v>
        <stp/>
        <stp>EM_S_DQ_CLOSE</stp>
        <stp>3</stp>
        <stp>688218.SH</stp>
        <stp>2021/8/19</stp>
        <stp>3</stp>
        <tr r="M1087" s="1"/>
      </tp>
      <tp>
        <v>16.989999999999998</v>
        <stp/>
        <stp>EM_S_DQ_CLOSE</stp>
        <stp>3</stp>
        <stp>601211.SH</stp>
        <stp>2021/8/20</stp>
        <stp>3</stp>
        <tr r="N813" s="1"/>
      </tp>
      <tp>
        <v>4.91</v>
        <stp/>
        <stp>EM_S_DQ_CLOSE</stp>
        <stp>3</stp>
        <stp>601216.SH</stp>
        <stp>2021/8/20</stp>
        <stp>3</stp>
        <tr r="N473" s="1"/>
      </tp>
      <tp>
        <v>3.83</v>
        <stp/>
        <stp>EM_S_DQ_CLOSE</stp>
        <stp>3</stp>
        <stp>601218.SH</stp>
        <stp>2021/8/20</stp>
        <stp>3</stp>
        <tr r="N1116" s="1"/>
      </tp>
      <tp>
        <v>15.65</v>
        <stp/>
        <stp>EM_S_DQ_CLOSE</stp>
        <stp>3</stp>
        <stp>605218.SH</stp>
        <stp>2021/8/24</stp>
        <stp>3</stp>
        <tr r="P298" s="1"/>
      </tp>
      <tp>
        <v>42.62</v>
        <stp/>
        <stp>EM_S_DQ_CLOSE</stp>
        <stp>3</stp>
        <stp>688215.SH</stp>
        <stp>2021/8/19</stp>
        <stp>3</stp>
        <tr r="M2149" s="1"/>
      </tp>
      <tp>
        <v>73.56</v>
        <stp/>
        <stp>EM_S_DQ_CLOSE</stp>
        <stp>3</stp>
        <stp>688217.SH</stp>
        <stp>2021/8/19</stp>
        <stp>3</stp>
        <tr r="M4228" s="1"/>
      </tp>
      <tp>
        <v>56.41</v>
        <stp/>
        <stp>EM_S_DQ_CLOSE</stp>
        <stp>3</stp>
        <stp>688216.SH</stp>
        <stp>2021/8/19</stp>
        <stp>3</stp>
        <tr r="M4371" s="1"/>
      </tp>
      <tp>
        <v>88.07</v>
        <stp/>
        <stp>EM_S_DQ_CLOSE</stp>
        <stp>3</stp>
        <stp>688208.SH</stp>
        <stp>2021/8/19</stp>
        <stp>3</stp>
        <tr r="M3601" s="1"/>
      </tp>
      <tp>
        <v>11.18</v>
        <stp/>
        <stp>EM_S_DQ_CLOSE</stp>
        <stp>3</stp>
        <stp>601200.SH</stp>
        <stp>2021/8/20</stp>
        <stp>3</stp>
        <tr r="N2918" s="1"/>
      </tp>
      <tp>
        <v>58.52</v>
        <stp/>
        <stp>EM_S_DQ_CLOSE</stp>
        <stp>3</stp>
        <stp>688201.SH</stp>
        <stp>2021/8/19</stp>
        <stp>3</stp>
        <tr r="M3876" s="1"/>
      </tp>
      <tp>
        <v>520</v>
        <stp/>
        <stp>EM_S_DQ_CLOSE</stp>
        <stp>3</stp>
        <stp>688200.SH</stp>
        <stp>2021/8/19</stp>
        <stp>3</stp>
        <tr r="M1598" s="1"/>
      </tp>
      <tp>
        <v>16.010000000000002</v>
        <stp/>
        <stp>EM_S_DQ_CLOSE</stp>
        <stp>3</stp>
        <stp>601208.SH</stp>
        <stp>2021/8/20</stp>
        <stp>3</stp>
        <tr r="N2258" s="1"/>
      </tp>
      <tp>
        <v>27.6</v>
        <stp/>
        <stp>EM_S_DQ_CLOSE</stp>
        <stp>3</stp>
        <stp>605208.SH</stp>
        <stp>2021/8/24</stp>
        <stp>3</stp>
        <tr r="P417" s="1"/>
      </tp>
      <tp>
        <v>632.01</v>
        <stp/>
        <stp>EM_S_DQ_CLOSE</stp>
        <stp>3</stp>
        <stp>688202.SH</stp>
        <stp>2021/8/19</stp>
        <stp>3</stp>
        <tr r="M3298" s="1"/>
      </tp>
      <tp>
        <v>58.2</v>
        <stp/>
        <stp>EM_S_DQ_CLOSE</stp>
        <stp>3</stp>
        <stp>688239.SH</stp>
        <stp>2021/8/19</stp>
        <stp>3</stp>
        <tr r="M4346" s="1"/>
      </tp>
      <tp>
        <v>25.63</v>
        <stp/>
        <stp>EM_S_DQ_CLOSE</stp>
        <stp>3</stp>
        <stp>601233.SH</stp>
        <stp>2021/8/20</stp>
        <stp>3</stp>
        <tr r="N2214" s="1"/>
      </tp>
      <tp>
        <v>13.92</v>
        <stp/>
        <stp>EM_S_DQ_CLOSE</stp>
        <stp>3</stp>
        <stp>601231.SH</stp>
        <stp>2021/8/20</stp>
        <stp>3</stp>
        <tr r="N2764" s="1"/>
      </tp>
      <tp>
        <v>13.51</v>
        <stp/>
        <stp>EM_S_DQ_CLOSE</stp>
        <stp>3</stp>
        <stp>601236.SH</stp>
        <stp>2021/8/20</stp>
        <stp>3</stp>
        <tr r="N1382" s="1"/>
      </tp>
      <tp>
        <v>15.51</v>
        <stp/>
        <stp>EM_S_DQ_CLOSE</stp>
        <stp>3</stp>
        <stp>601238.SH</stp>
        <stp>2021/8/20</stp>
        <stp>3</stp>
        <tr r="N3648" s="1"/>
      </tp>
      <tp>
        <v>91.03</v>
        <stp/>
        <stp>EM_S_DQ_CLOSE</stp>
        <stp>3</stp>
        <stp>688233.SH</stp>
        <stp>2021/8/19</stp>
        <stp>3</stp>
        <tr r="M585" s="1"/>
      </tp>
      <tp>
        <v>10.59</v>
        <stp/>
        <stp>EM_S_DQ_CLOSE</stp>
        <stp>3</stp>
        <stp>601222.SH</stp>
        <stp>2021/8/20</stp>
        <stp>3</stp>
        <tr r="N1785" s="1"/>
      </tp>
      <tp>
        <v>23.07</v>
        <stp/>
        <stp>EM_S_DQ_CLOSE</stp>
        <stp>3</stp>
        <stp>605222.SH</stp>
        <stp>2021/8/24</stp>
        <stp>3</stp>
        <tr r="P394" s="1"/>
      </tp>
      <tp>
        <v>73.989999999999995</v>
        <stp/>
        <stp>EM_S_DQ_CLOSE</stp>
        <stp>3</stp>
        <stp>688229.SH</stp>
        <stp>2021/8/19</stp>
        <stp>3</stp>
        <tr r="M1816" s="1"/>
      </tp>
      <tp>
        <v>38.65</v>
        <stp/>
        <stp>EM_S_DQ_CLOSE</stp>
        <stp>3</stp>
        <stp>688228.SH</stp>
        <stp>2021/8/19</stp>
        <stp>3</stp>
        <tr r="M3061" s="1"/>
      </tp>
      <tp>
        <v>4.45</v>
        <stp/>
        <stp>EM_S_DQ_CLOSE</stp>
        <stp>3</stp>
        <stp>601226.SH</stp>
        <stp>2021/8/20</stp>
        <stp>3</stp>
        <tr r="N489" s="1"/>
      </tp>
      <tp>
        <v>10.47</v>
        <stp/>
        <stp>EM_S_DQ_CLOSE</stp>
        <stp>3</stp>
        <stp>601225.SH</stp>
        <stp>2021/8/20</stp>
        <stp>3</stp>
        <tr r="N1461" s="1"/>
      </tp>
      <tp>
        <v>22.81</v>
        <stp/>
        <stp>EM_S_DQ_CLOSE</stp>
        <stp>3</stp>
        <stp>688221.SH</stp>
        <stp>2021/8/19</stp>
        <stp>3</stp>
        <tr r="M4005" s="1"/>
      </tp>
      <tp>
        <v>3.07</v>
        <stp/>
        <stp>EM_S_DQ_CLOSE</stp>
        <stp>3</stp>
        <stp>601228.SH</stp>
        <stp>2021/8/20</stp>
        <stp>3</stp>
        <tr r="N1890" s="1"/>
      </tp>
      <tp>
        <v>9.48</v>
        <stp/>
        <stp>EM_S_DQ_CLOSE</stp>
        <stp>3</stp>
        <stp>605228.SH</stp>
        <stp>2021/8/24</stp>
        <stp>3</stp>
        <tr r="P79" s="1"/>
      </tp>
      <tp>
        <v>7.29</v>
        <stp/>
        <stp>EM_S_DQ_CLOSE</stp>
        <stp>3</stp>
        <stp>601229.SH</stp>
        <stp>2021/8/20</stp>
        <stp>3</stp>
        <tr r="N2312" s="1"/>
      </tp>
      <tp>
        <v>26.76</v>
        <stp/>
        <stp>EM_S_DQ_CLOSE</stp>
        <stp>3</stp>
        <stp>688222.SH</stp>
        <stp>2021/8/19</stp>
        <stp>3</stp>
        <tr r="M4236" s="1"/>
      </tp>
      <tp>
        <v>15.97</v>
        <stp/>
        <stp>EM_S_DQ_CLOSE</stp>
        <stp>3</stp>
        <stp>688226.SH</stp>
        <stp>2021/8/19</stp>
        <stp>3</stp>
        <tr r="M4355" s="1"/>
      </tp>
      <tp>
        <v>19.39</v>
        <stp/>
        <stp>EM_S_DQ_CLOSE</stp>
        <stp>3</stp>
        <stp>002291.SZ</stp>
        <stp>2021/8/13</stp>
        <stp>3</stp>
        <tr r="I1169" s="1"/>
      </tp>
      <tp>
        <v>5.16</v>
        <stp/>
        <stp>EM_S_DQ_CLOSE</stp>
        <stp>3</stp>
        <stp>002292.SZ</stp>
        <stp>2021/8/23</stp>
        <stp>3</stp>
        <tr r="O3187" s="1"/>
      </tp>
      <tp>
        <v>7.77</v>
        <stp/>
        <stp>EM_S_DQ_CLOSE</stp>
        <stp>3</stp>
        <stp>002290.SZ</stp>
        <stp>2021/8/13</stp>
        <stp>3</stp>
        <tr r="I3745" s="1"/>
      </tp>
      <tp>
        <v>11.64</v>
        <stp/>
        <stp>EM_S_DQ_CLOSE</stp>
        <stp>3</stp>
        <stp>002293.SZ</stp>
        <stp>2021/8/23</stp>
        <stp>3</stp>
        <tr r="O1328" s="1"/>
      </tp>
      <tp>
        <v>7.6</v>
        <stp/>
        <stp>EM_S_DQ_CLOSE</stp>
        <stp>3</stp>
        <stp>002290.SZ</stp>
        <stp>2021/8/23</stp>
        <stp>3</stp>
        <tr r="O3745" s="1"/>
      </tp>
      <tp>
        <v>11.41</v>
        <stp/>
        <stp>EM_S_DQ_CLOSE</stp>
        <stp>3</stp>
        <stp>002293.SZ</stp>
        <stp>2021/8/13</stp>
        <stp>3</stp>
        <tr r="I1328" s="1"/>
      </tp>
      <tp>
        <v>21.61</v>
        <stp/>
        <stp>EM_S_DQ_CLOSE</stp>
        <stp>3</stp>
        <stp>002291.SZ</stp>
        <stp>2021/8/23</stp>
        <stp>3</stp>
        <tr r="O1169" s="1"/>
      </tp>
      <tp>
        <v>5.22</v>
        <stp/>
        <stp>EM_S_DQ_CLOSE</stp>
        <stp>3</stp>
        <stp>002292.SZ</stp>
        <stp>2021/8/13</stp>
        <stp>3</stp>
        <tr r="I3187" s="1"/>
      </tp>
      <tp>
        <v>7.54</v>
        <stp/>
        <stp>EM_S_DQ_CLOSE</stp>
        <stp>3</stp>
        <stp>002295.SZ</stp>
        <stp>2021/8/13</stp>
        <stp>3</stp>
        <tr r="I797" s="1"/>
      </tp>
      <tp>
        <v>7.78</v>
        <stp/>
        <stp>EM_S_DQ_CLOSE</stp>
        <stp>3</stp>
        <stp>002296.SZ</stp>
        <stp>2021/8/23</stp>
        <stp>3</stp>
        <tr r="O1182" s="1"/>
      </tp>
      <tp>
        <v>26.19</v>
        <stp/>
        <stp>EM_S_DQ_CLOSE</stp>
        <stp>3</stp>
        <stp>002294.SZ</stp>
        <stp>2021/8/13</stp>
        <stp>3</stp>
        <tr r="I2257" s="1"/>
      </tp>
      <tp>
        <v>11.42</v>
        <stp/>
        <stp>EM_S_DQ_CLOSE</stp>
        <stp>3</stp>
        <stp>002297.SZ</stp>
        <stp>2021/8/23</stp>
        <stp>3</stp>
        <tr r="O203" s="1"/>
      </tp>
      <tp>
        <v>25.09</v>
        <stp/>
        <stp>EM_S_DQ_CLOSE</stp>
        <stp>3</stp>
        <stp>002294.SZ</stp>
        <stp>2021/8/23</stp>
        <stp>3</stp>
        <tr r="O2257" s="1"/>
      </tp>
      <tp>
        <v>11</v>
        <stp/>
        <stp>EM_S_DQ_CLOSE</stp>
        <stp>3</stp>
        <stp>002297.SZ</stp>
        <stp>2021/8/13</stp>
        <stp>3</stp>
        <tr r="I203" s="1"/>
      </tp>
      <tp>
        <v>7.43</v>
        <stp/>
        <stp>EM_S_DQ_CLOSE</stp>
        <stp>3</stp>
        <stp>002295.SZ</stp>
        <stp>2021/8/23</stp>
        <stp>3</stp>
        <tr r="O797" s="1"/>
      </tp>
      <tp>
        <v>7.39</v>
        <stp/>
        <stp>EM_S_DQ_CLOSE</stp>
        <stp>3</stp>
        <stp>002296.SZ</stp>
        <stp>2021/8/13</stp>
        <stp>3</stp>
        <tr r="I1182" s="1"/>
      </tp>
      <tp>
        <v>20.39</v>
        <stp/>
        <stp>EM_S_DQ_CLOSE</stp>
        <stp>3</stp>
        <stp>002299.SZ</stp>
        <stp>2021/8/13</stp>
        <stp>3</stp>
        <tr r="I2573" s="1"/>
      </tp>
      <tp>
        <v>7.94</v>
        <stp/>
        <stp>EM_S_DQ_CLOSE</stp>
        <stp>3</stp>
        <stp>002298.SZ</stp>
        <stp>2021/8/13</stp>
        <stp>3</stp>
        <tr r="I1468" s="1"/>
      </tp>
      <tp>
        <v>8</v>
        <stp/>
        <stp>EM_S_DQ_CLOSE</stp>
        <stp>3</stp>
        <stp>002298.SZ</stp>
        <stp>2021/8/23</stp>
        <stp>3</stp>
        <tr r="O1468" s="1"/>
      </tp>
      <tp>
        <v>19.170000000000002</v>
        <stp/>
        <stp>EM_S_DQ_CLOSE</stp>
        <stp>3</stp>
        <stp>002299.SZ</stp>
        <stp>2021/8/23</stp>
        <stp>3</stp>
        <tr r="O2573" s="1"/>
      </tp>
      <tp>
        <v>26.92</v>
        <stp/>
        <stp>EM_S_DQ_CLOSE</stp>
        <stp>3</stp>
        <stp>002281.SZ</stp>
        <stp>2021/8/13</stp>
        <stp>3</stp>
        <tr r="I2010" s="1"/>
      </tp>
      <tp>
        <v>12.04</v>
        <stp/>
        <stp>EM_S_DQ_CLOSE</stp>
        <stp>3</stp>
        <stp>002282.SZ</stp>
        <stp>2021/8/23</stp>
        <stp>3</stp>
        <tr r="O2288" s="1"/>
      </tp>
      <tp>
        <v>7.81</v>
        <stp/>
        <stp>EM_S_DQ_CLOSE</stp>
        <stp>3</stp>
        <stp>002280.SZ</stp>
        <stp>2021/8/13</stp>
        <stp>3</stp>
        <tr r="I3925" s="1"/>
      </tp>
      <tp>
        <v>6.64</v>
        <stp/>
        <stp>EM_S_DQ_CLOSE</stp>
        <stp>3</stp>
        <stp>002283.SZ</stp>
        <stp>2021/8/23</stp>
        <stp>3</stp>
        <tr r="O1287" s="1"/>
      </tp>
      <tp>
        <v>7.3</v>
        <stp/>
        <stp>EM_S_DQ_CLOSE</stp>
        <stp>3</stp>
        <stp>002280.SZ</stp>
        <stp>2021/8/23</stp>
        <stp>3</stp>
        <tr r="O3925" s="1"/>
      </tp>
      <tp>
        <v>6.76</v>
        <stp/>
        <stp>EM_S_DQ_CLOSE</stp>
        <stp>3</stp>
        <stp>002283.SZ</stp>
        <stp>2021/8/13</stp>
        <stp>3</stp>
        <tr r="I1287" s="1"/>
      </tp>
      <tp>
        <v>25.87</v>
        <stp/>
        <stp>EM_S_DQ_CLOSE</stp>
        <stp>3</stp>
        <stp>002281.SZ</stp>
        <stp>2021/8/23</stp>
        <stp>3</stp>
        <tr r="O2010" s="1"/>
      </tp>
      <tp>
        <v>12.89</v>
        <stp/>
        <stp>EM_S_DQ_CLOSE</stp>
        <stp>3</stp>
        <stp>002282.SZ</stp>
        <stp>2021/8/13</stp>
        <stp>3</stp>
        <tr r="I2288" s="1"/>
      </tp>
      <tp>
        <v>7.4</v>
        <stp/>
        <stp>EM_S_DQ_CLOSE</stp>
        <stp>3</stp>
        <stp>002285.SZ</stp>
        <stp>2021/8/13</stp>
        <stp>3</stp>
        <tr r="I1685" s="1"/>
      </tp>
      <tp>
        <v>11.83</v>
        <stp/>
        <stp>EM_S_DQ_CLOSE</stp>
        <stp>3</stp>
        <stp>002286.SZ</stp>
        <stp>2021/8/23</stp>
        <stp>3</stp>
        <tr r="O360" s="1"/>
      </tp>
      <tp>
        <v>8.43</v>
        <stp/>
        <stp>EM_S_DQ_CLOSE</stp>
        <stp>3</stp>
        <stp>002284.SZ</stp>
        <stp>2021/8/13</stp>
        <stp>3</stp>
        <tr r="I2934" s="1"/>
      </tp>
      <tp>
        <v>26.96</v>
        <stp/>
        <stp>EM_S_DQ_CLOSE</stp>
        <stp>3</stp>
        <stp>002287.SZ</stp>
        <stp>2021/8/23</stp>
        <stp>3</stp>
        <tr r="O3590" s="1"/>
      </tp>
      <tp>
        <v>8.31</v>
        <stp/>
        <stp>EM_S_DQ_CLOSE</stp>
        <stp>3</stp>
        <stp>002284.SZ</stp>
        <stp>2021/8/23</stp>
        <stp>3</stp>
        <tr r="O2934" s="1"/>
      </tp>
      <tp>
        <v>27.64</v>
        <stp/>
        <stp>EM_S_DQ_CLOSE</stp>
        <stp>3</stp>
        <stp>002287.SZ</stp>
        <stp>2021/8/13</stp>
        <stp>3</stp>
        <tr r="I3590" s="1"/>
      </tp>
      <tp>
        <v>7.1</v>
        <stp/>
        <stp>EM_S_DQ_CLOSE</stp>
        <stp>3</stp>
        <stp>002285.SZ</stp>
        <stp>2021/8/23</stp>
        <stp>3</stp>
        <tr r="O1685" s="1"/>
      </tp>
      <tp>
        <v>11.79</v>
        <stp/>
        <stp>EM_S_DQ_CLOSE</stp>
        <stp>3</stp>
        <stp>002286.SZ</stp>
        <stp>2021/8/13</stp>
        <stp>3</stp>
        <tr r="I360" s="1"/>
      </tp>
      <tp>
        <v>9.34</v>
        <stp/>
        <stp>EM_S_DQ_CLOSE</stp>
        <stp>3</stp>
        <stp>002289.SZ</stp>
        <stp>2021/8/13</stp>
        <stp>3</stp>
        <tr r="I4102" s="1"/>
      </tp>
      <tp>
        <v>8.51</v>
        <stp/>
        <stp>EM_S_DQ_CLOSE</stp>
        <stp>3</stp>
        <stp>002288.SZ</stp>
        <stp>2021/8/13</stp>
        <stp>3</stp>
        <tr r="I3913" s="1"/>
      </tp>
      <tp>
        <v>8.59</v>
        <stp/>
        <stp>EM_S_DQ_CLOSE</stp>
        <stp>3</stp>
        <stp>002288.SZ</stp>
        <stp>2021/8/23</stp>
        <stp>3</stp>
        <tr r="O3913" s="1"/>
      </tp>
      <tp>
        <v>8.65</v>
        <stp/>
        <stp>EM_S_DQ_CLOSE</stp>
        <stp>3</stp>
        <stp>002289.SZ</stp>
        <stp>2021/8/23</stp>
        <stp>3</stp>
        <tr r="O4102" s="1"/>
      </tp>
      <tp>
        <v>4.41</v>
        <stp/>
        <stp>EM_S_DQ_CLOSE</stp>
        <stp>3</stp>
        <stp>002211.SZ</stp>
        <stp>2021/8/13</stp>
        <stp>3</stp>
        <tr r="I155" s="1"/>
      </tp>
      <tp>
        <v>17.850000000000001</v>
        <stp/>
        <stp>EM_S_DQ_CLOSE</stp>
        <stp>3</stp>
        <stp>002212.SZ</stp>
        <stp>2021/8/23</stp>
        <stp>3</stp>
        <tr r="O2741" s="1"/>
      </tp>
      <tp>
        <v>2.44</v>
        <stp/>
        <stp>EM_S_DQ_CLOSE</stp>
        <stp>3</stp>
        <stp>002210.SZ</stp>
        <stp>2021/8/13</stp>
        <stp>3</stp>
        <tr r="I2722" s="1"/>
      </tp>
      <tp>
        <v>15.36</v>
        <stp/>
        <stp>EM_S_DQ_CLOSE</stp>
        <stp>3</stp>
        <stp>002213.SZ</stp>
        <stp>2021/8/23</stp>
        <stp>3</stp>
        <tr r="O590" s="1"/>
      </tp>
      <tp>
        <v>37.26</v>
        <stp/>
        <stp>EM_S_DQ_CLOSE</stp>
        <stp>3</stp>
        <stp>001210.SZ</stp>
        <stp>2021/8/20</stp>
        <stp>3</stp>
        <tr r="N606" s="1"/>
      </tp>
      <tp>
        <v>2.42</v>
        <stp/>
        <stp>EM_S_DQ_CLOSE</stp>
        <stp>3</stp>
        <stp>002210.SZ</stp>
        <stp>2021/8/23</stp>
        <stp>3</stp>
        <tr r="O2722" s="1"/>
      </tp>
      <tp>
        <v>15.2</v>
        <stp/>
        <stp>EM_S_DQ_CLOSE</stp>
        <stp>3</stp>
        <stp>002213.SZ</stp>
        <stp>2021/8/13</stp>
        <stp>3</stp>
        <tr r="I590" s="1"/>
      </tp>
      <tp>
        <v>34.729999999999997</v>
        <stp/>
        <stp>EM_S_DQ_CLOSE</stp>
        <stp>3</stp>
        <stp>001211.SZ</stp>
        <stp>2021/8/20</stp>
        <stp>3</stp>
        <tr r="N195" s="1"/>
      </tp>
      <tp>
        <v>4.29</v>
        <stp/>
        <stp>EM_S_DQ_CLOSE</stp>
        <stp>3</stp>
        <stp>002211.SZ</stp>
        <stp>2021/8/23</stp>
        <stp>3</stp>
        <tr r="O155" s="1"/>
      </tp>
      <tp>
        <v>18.45</v>
        <stp/>
        <stp>EM_S_DQ_CLOSE</stp>
        <stp>3</stp>
        <stp>002212.SZ</stp>
        <stp>2021/8/13</stp>
        <stp>3</stp>
        <tr r="I2741" s="1"/>
      </tp>
      <tp>
        <v>5.37</v>
        <stp/>
        <stp>EM_S_DQ_CLOSE</stp>
        <stp>3</stp>
        <stp>002215.SZ</stp>
        <stp>2021/8/13</stp>
        <stp>3</stp>
        <tr r="I1768" s="1"/>
      </tp>
      <tp>
        <v>14.75</v>
        <stp/>
        <stp>EM_S_DQ_CLOSE</stp>
        <stp>3</stp>
        <stp>002216.SZ</stp>
        <stp>2021/8/23</stp>
        <stp>3</stp>
        <tr r="O3075" s="1"/>
      </tp>
      <tp>
        <v>26.5</v>
        <stp/>
        <stp>EM_S_DQ_CLOSE</stp>
        <stp>3</stp>
        <stp>002214.SZ</stp>
        <stp>2021/8/13</stp>
        <stp>3</stp>
        <tr r="I840" s="1"/>
      </tp>
      <tp>
        <v>3.49</v>
        <stp/>
        <stp>EM_S_DQ_CLOSE</stp>
        <stp>3</stp>
        <stp>002217.SZ</stp>
        <stp>2021/8/23</stp>
        <stp>3</stp>
        <tr r="O2872" s="1"/>
      </tp>
      <tp>
        <v>24.6</v>
        <stp/>
        <stp>EM_S_DQ_CLOSE</stp>
        <stp>3</stp>
        <stp>002214.SZ</stp>
        <stp>2021/8/23</stp>
        <stp>3</stp>
        <tr r="O840" s="1"/>
      </tp>
      <tp>
        <v>3.65</v>
        <stp/>
        <stp>EM_S_DQ_CLOSE</stp>
        <stp>3</stp>
        <stp>002217.SZ</stp>
        <stp>2021/8/13</stp>
        <stp>3</stp>
        <tr r="I2872" s="1"/>
      </tp>
      <tp>
        <v>5.36</v>
        <stp/>
        <stp>EM_S_DQ_CLOSE</stp>
        <stp>3</stp>
        <stp>002215.SZ</stp>
        <stp>2021/8/23</stp>
        <stp>3</stp>
        <tr r="O1768" s="1"/>
      </tp>
      <tp>
        <v>16.02</v>
        <stp/>
        <stp>EM_S_DQ_CLOSE</stp>
        <stp>3</stp>
        <stp>002216.SZ</stp>
        <stp>2021/8/13</stp>
        <stp>3</stp>
        <tr r="I3075" s="1"/>
      </tp>
      <tp>
        <v>2.98</v>
        <stp/>
        <stp>EM_S_DQ_CLOSE</stp>
        <stp>3</stp>
        <stp>002219.SZ</stp>
        <stp>2021/8/13</stp>
        <stp>3</stp>
        <tr r="I2977" s="1"/>
      </tp>
      <tp>
        <v>6.29</v>
        <stp/>
        <stp>EM_S_DQ_CLOSE</stp>
        <stp>3</stp>
        <stp>002218.SZ</stp>
        <stp>2021/8/13</stp>
        <stp>3</stp>
        <tr r="I488" s="1"/>
      </tp>
      <tp>
        <v>6.45</v>
        <stp/>
        <stp>EM_S_DQ_CLOSE</stp>
        <stp>3</stp>
        <stp>002218.SZ</stp>
        <stp>2021/8/23</stp>
        <stp>3</stp>
        <tr r="O488" s="1"/>
      </tp>
      <tp>
        <v>3.37</v>
        <stp/>
        <stp>EM_S_DQ_CLOSE</stp>
        <stp>3</stp>
        <stp>002219.SZ</stp>
        <stp>2021/8/23</stp>
        <stp>3</stp>
        <tr r="O2977" s="1"/>
      </tp>
      <tp>
        <v>17.05</v>
        <stp/>
        <stp>EM_S_DQ_CLOSE</stp>
        <stp>3</stp>
        <stp>001202.SZ</stp>
        <stp>2021/8/20</stp>
        <stp>3</stp>
        <tr r="N2859" s="1"/>
      </tp>
      <tp>
        <v>26.05</v>
        <stp/>
        <stp>EM_S_DQ_CLOSE</stp>
        <stp>3</stp>
        <stp>002201.SZ</stp>
        <stp>2021/8/13</stp>
        <stp>3</stp>
        <tr r="I731" s="1"/>
      </tp>
      <tp>
        <v>14.24</v>
        <stp/>
        <stp>EM_S_DQ_CLOSE</stp>
        <stp>3</stp>
        <stp>002202.SZ</stp>
        <stp>2021/8/23</stp>
        <stp>3</stp>
        <tr r="O790" s="1"/>
      </tp>
      <tp>
        <v>18.23</v>
        <stp/>
        <stp>EM_S_DQ_CLOSE</stp>
        <stp>3</stp>
        <stp>001203.SZ</stp>
        <stp>2021/8/20</stp>
        <stp>3</stp>
        <tr r="N4271" s="1"/>
      </tp>
      <tp>
        <v>5.55</v>
        <stp/>
        <stp>EM_S_DQ_CLOSE</stp>
        <stp>3</stp>
        <stp>002200.SZ</stp>
        <stp>2021/8/13</stp>
        <stp>3</stp>
        <tr r="I570" s="1"/>
      </tp>
      <tp>
        <v>10.89</v>
        <stp/>
        <stp>EM_S_DQ_CLOSE</stp>
        <stp>3</stp>
        <stp>002203.SZ</stp>
        <stp>2021/8/23</stp>
        <stp>3</stp>
        <tr r="O1570" s="1"/>
      </tp>
      <tp>
        <v>6.6</v>
        <stp/>
        <stp>EM_S_DQ_CLOSE</stp>
        <stp>3</stp>
        <stp>002200.SZ</stp>
        <stp>2021/8/23</stp>
        <stp>3</stp>
        <tr r="O570" s="1"/>
      </tp>
      <tp>
        <v>11.24</v>
        <stp/>
        <stp>EM_S_DQ_CLOSE</stp>
        <stp>3</stp>
        <stp>002203.SZ</stp>
        <stp>2021/8/13</stp>
        <stp>3</stp>
        <tr r="I1570" s="1"/>
      </tp>
      <tp>
        <v>35.06</v>
        <stp/>
        <stp>EM_S_DQ_CLOSE</stp>
        <stp>3</stp>
        <stp>001201.SZ</stp>
        <stp>2021/8/20</stp>
        <stp>3</stp>
        <tr r="N3858" s="1"/>
      </tp>
      <tp>
        <v>27</v>
        <stp/>
        <stp>EM_S_DQ_CLOSE</stp>
        <stp>3</stp>
        <stp>002201.SZ</stp>
        <stp>2021/8/23</stp>
        <stp>3</stp>
        <tr r="O731" s="1"/>
      </tp>
      <tp>
        <v>13.6318215696</v>
        <stp/>
        <stp>EM_S_DQ_CLOSE</stp>
        <stp>3</stp>
        <stp>002202.SZ</stp>
        <stp>2021/8/13</stp>
        <stp>3</stp>
        <tr r="I790" s="1"/>
      </tp>
      <tp>
        <v>52.02</v>
        <stp/>
        <stp>EM_S_DQ_CLOSE</stp>
        <stp>3</stp>
        <stp>001206.SZ</stp>
        <stp>2021/8/20</stp>
        <stp>3</stp>
        <tr r="N4181" s="1"/>
      </tp>
      <tp>
        <v>7.32</v>
        <stp/>
        <stp>EM_S_DQ_CLOSE</stp>
        <stp>3</stp>
        <stp>002205.SZ</stp>
        <stp>2021/8/13</stp>
        <stp>3</stp>
        <tr r="I2728" s="1"/>
      </tp>
      <tp>
        <v>7.08</v>
        <stp/>
        <stp>EM_S_DQ_CLOSE</stp>
        <stp>3</stp>
        <stp>002206.SZ</stp>
        <stp>2021/8/23</stp>
        <stp>3</stp>
        <tr r="O3203" s="1"/>
      </tp>
      <tp>
        <v>30</v>
        <stp/>
        <stp>EM_S_DQ_CLOSE</stp>
        <stp>3</stp>
        <stp>001207.SZ</stp>
        <stp>2021/8/20</stp>
        <stp>3</stp>
        <tr r="N15" s="1"/>
      </tp>
      <tp>
        <v>3.97</v>
        <stp/>
        <stp>EM_S_DQ_CLOSE</stp>
        <stp>3</stp>
        <stp>002204.SZ</stp>
        <stp>2021/8/13</stp>
        <stp>3</stp>
        <tr r="I669" s="1"/>
      </tp>
      <tp>
        <v>5.93</v>
        <stp/>
        <stp>EM_S_DQ_CLOSE</stp>
        <stp>3</stp>
        <stp>002207.SZ</stp>
        <stp>2021/8/23</stp>
        <stp>3</stp>
        <tr r="O1217" s="1"/>
      </tp>
      <tp>
        <v>4.18</v>
        <stp/>
        <stp>EM_S_DQ_CLOSE</stp>
        <stp>3</stp>
        <stp>002204.SZ</stp>
        <stp>2021/8/23</stp>
        <stp>3</stp>
        <tr r="O669" s="1"/>
      </tp>
      <tp>
        <v>5.64</v>
        <stp/>
        <stp>EM_S_DQ_CLOSE</stp>
        <stp>3</stp>
        <stp>002207.SZ</stp>
        <stp>2021/8/13</stp>
        <stp>3</stp>
        <tr r="I1217" s="1"/>
      </tp>
      <tp>
        <v>23.52</v>
        <stp/>
        <stp>EM_S_DQ_CLOSE</stp>
        <stp>3</stp>
        <stp>001205.SZ</stp>
        <stp>2021/8/20</stp>
        <stp>3</stp>
        <tr r="N4299" s="1"/>
      </tp>
      <tp>
        <v>7.41</v>
        <stp/>
        <stp>EM_S_DQ_CLOSE</stp>
        <stp>3</stp>
        <stp>002205.SZ</stp>
        <stp>2021/8/23</stp>
        <stp>3</stp>
        <tr r="O2728" s="1"/>
      </tp>
      <tp>
        <v>7.69</v>
        <stp/>
        <stp>EM_S_DQ_CLOSE</stp>
        <stp>3</stp>
        <stp>002206.SZ</stp>
        <stp>2021/8/13</stp>
        <stp>3</stp>
        <tr r="I3203" s="1"/>
      </tp>
      <tp>
        <v>7.3</v>
        <stp/>
        <stp>EM_S_DQ_CLOSE</stp>
        <stp>3</stp>
        <stp>002209.SZ</stp>
        <stp>2021/8/13</stp>
        <stp>3</stp>
        <tr r="I1922" s="1"/>
      </tp>
      <tp>
        <v>7.63</v>
        <stp/>
        <stp>EM_S_DQ_CLOSE</stp>
        <stp>3</stp>
        <stp>002208.SZ</stp>
        <stp>2021/8/13</stp>
        <stp>3</stp>
        <tr r="I2806" s="1"/>
      </tp>
      <tp>
        <v>19.41</v>
        <stp/>
        <stp>EM_S_DQ_CLOSE</stp>
        <stp>3</stp>
        <stp>001208.SZ</stp>
        <stp>2021/8/20</stp>
        <stp>3</stp>
        <tr r="N5" s="1"/>
      </tp>
      <tp>
        <v>7.8</v>
        <stp/>
        <stp>EM_S_DQ_CLOSE</stp>
        <stp>3</stp>
        <stp>002208.SZ</stp>
        <stp>2021/8/23</stp>
        <stp>3</stp>
        <tr r="O2806" s="1"/>
      </tp>
      <tp>
        <v>30.02</v>
        <stp/>
        <stp>EM_S_DQ_CLOSE</stp>
        <stp>3</stp>
        <stp>001209.SZ</stp>
        <stp>2021/8/20</stp>
        <stp>3</stp>
        <tr r="N4296" s="1"/>
      </tp>
      <tp>
        <v>7.4</v>
        <stp/>
        <stp>EM_S_DQ_CLOSE</stp>
        <stp>3</stp>
        <stp>002209.SZ</stp>
        <stp>2021/8/23</stp>
        <stp>3</stp>
        <tr r="O1922" s="1"/>
      </tp>
      <tp>
        <v>5.88</v>
        <stp/>
        <stp>EM_S_DQ_CLOSE</stp>
        <stp>3</stp>
        <stp>002231.SZ</stp>
        <stp>2021/8/13</stp>
        <stp>3</stp>
        <tr r="I1529" s="1"/>
      </tp>
      <tp>
        <v>11.08</v>
        <stp/>
        <stp>EM_S_DQ_CLOSE</stp>
        <stp>3</stp>
        <stp>002232.SZ</stp>
        <stp>2021/8/23</stp>
        <stp>3</stp>
        <tr r="O3897" s="1"/>
      </tp>
      <tp>
        <v>54.13</v>
        <stp/>
        <stp>EM_S_DQ_CLOSE</stp>
        <stp>3</stp>
        <stp>002230.SZ</stp>
        <stp>2021/8/13</stp>
        <stp>3</stp>
        <tr r="I3156" s="1"/>
      </tp>
      <tp>
        <v>10.43</v>
        <stp/>
        <stp>EM_S_DQ_CLOSE</stp>
        <stp>3</stp>
        <stp>002233.SZ</stp>
        <stp>2021/8/23</stp>
        <stp>3</stp>
        <tr r="O1638" s="1"/>
      </tp>
      <tp>
        <v>53.32</v>
        <stp/>
        <stp>EM_S_DQ_CLOSE</stp>
        <stp>3</stp>
        <stp>002230.SZ</stp>
        <stp>2021/8/23</stp>
        <stp>3</stp>
        <tr r="O3156" s="1"/>
      </tp>
      <tp>
        <v>10.43</v>
        <stp/>
        <stp>EM_S_DQ_CLOSE</stp>
        <stp>3</stp>
        <stp>002233.SZ</stp>
        <stp>2021/8/13</stp>
        <stp>3</stp>
        <tr r="I1638" s="1"/>
      </tp>
      <tp>
        <v>6.05</v>
        <stp/>
        <stp>EM_S_DQ_CLOSE</stp>
        <stp>3</stp>
        <stp>002231.SZ</stp>
        <stp>2021/8/23</stp>
        <stp>3</stp>
        <tr r="O1529" s="1"/>
      </tp>
      <tp>
        <v>11.6</v>
        <stp/>
        <stp>EM_S_DQ_CLOSE</stp>
        <stp>3</stp>
        <stp>002232.SZ</stp>
        <stp>2021/8/13</stp>
        <stp>3</stp>
        <tr r="I3897" s="1"/>
      </tp>
      <tp>
        <v>4.4800000000000004</v>
        <stp/>
        <stp>EM_S_DQ_CLOSE</stp>
        <stp>3</stp>
        <stp>002235.SZ</stp>
        <stp>2021/8/13</stp>
        <stp>3</stp>
        <tr r="I4259" s="1"/>
      </tp>
      <tp>
        <v>22.13</v>
        <stp/>
        <stp>EM_S_DQ_CLOSE</stp>
        <stp>3</stp>
        <stp>002236.SZ</stp>
        <stp>2021/8/23</stp>
        <stp>3</stp>
        <tr r="O1393" s="1"/>
      </tp>
      <tp>
        <v>13.87</v>
        <stp/>
        <stp>EM_S_DQ_CLOSE</stp>
        <stp>3</stp>
        <stp>002234.SZ</stp>
        <stp>2021/8/13</stp>
        <stp>3</stp>
        <tr r="I3284" s="1"/>
      </tp>
      <tp>
        <v>12.69</v>
        <stp/>
        <stp>EM_S_DQ_CLOSE</stp>
        <stp>3</stp>
        <stp>002237.SZ</stp>
        <stp>2021/8/23</stp>
        <stp>3</stp>
        <tr r="O420" s="1"/>
      </tp>
      <tp>
        <v>13.65</v>
        <stp/>
        <stp>EM_S_DQ_CLOSE</stp>
        <stp>3</stp>
        <stp>002234.SZ</stp>
        <stp>2021/8/23</stp>
        <stp>3</stp>
        <tr r="O3284" s="1"/>
      </tp>
      <tp>
        <v>12.45</v>
        <stp/>
        <stp>EM_S_DQ_CLOSE</stp>
        <stp>3</stp>
        <stp>002237.SZ</stp>
        <stp>2021/8/13</stp>
        <stp>3</stp>
        <tr r="I420" s="1"/>
      </tp>
      <tp>
        <v>4.47</v>
        <stp/>
        <stp>EM_S_DQ_CLOSE</stp>
        <stp>3</stp>
        <stp>002235.SZ</stp>
        <stp>2021/8/23</stp>
        <stp>3</stp>
        <tr r="O4259" s="1"/>
      </tp>
      <tp>
        <v>20.46</v>
        <stp/>
        <stp>EM_S_DQ_CLOSE</stp>
        <stp>3</stp>
        <stp>002236.SZ</stp>
        <stp>2021/8/13</stp>
        <stp>3</stp>
        <tr r="I1393" s="1"/>
      </tp>
      <tp>
        <v>4.3600000000000003</v>
        <stp/>
        <stp>EM_S_DQ_CLOSE</stp>
        <stp>3</stp>
        <stp>002239.SZ</stp>
        <stp>2021/8/13</stp>
        <stp>3</stp>
        <tr r="I3137" s="1"/>
      </tp>
      <tp>
        <v>5.87</v>
        <stp/>
        <stp>EM_S_DQ_CLOSE</stp>
        <stp>3</stp>
        <stp>002238.SZ</stp>
        <stp>2021/8/13</stp>
        <stp>3</stp>
        <tr r="I3595" s="1"/>
      </tp>
      <tp>
        <v>5.85</v>
        <stp/>
        <stp>EM_S_DQ_CLOSE</stp>
        <stp>3</stp>
        <stp>002238.SZ</stp>
        <stp>2021/8/23</stp>
        <stp>3</stp>
        <tr r="O3595" s="1"/>
      </tp>
      <tp>
        <v>4.07</v>
        <stp/>
        <stp>EM_S_DQ_CLOSE</stp>
        <stp>3</stp>
        <stp>002239.SZ</stp>
        <stp>2021/8/23</stp>
        <stp>3</stp>
        <tr r="O3137" s="1"/>
      </tp>
      <tp>
        <v>12.69</v>
        <stp/>
        <stp>EM_S_DQ_CLOSE</stp>
        <stp>3</stp>
        <stp>002221.SZ</stp>
        <stp>2021/8/13</stp>
        <stp>3</stp>
        <tr r="I1228" s="1"/>
      </tp>
      <tp>
        <v>17.82</v>
        <stp/>
        <stp>EM_S_DQ_CLOSE</stp>
        <stp>3</stp>
        <stp>002222.SZ</stp>
        <stp>2021/8/23</stp>
        <stp>3</stp>
        <tr r="O3600" s="1"/>
      </tp>
      <tp>
        <v>34.58</v>
        <stp/>
        <stp>EM_S_DQ_CLOSE</stp>
        <stp>3</stp>
        <stp>002223.SZ</stp>
        <stp>2021/8/23</stp>
        <stp>3</stp>
        <tr r="O3190" s="1"/>
      </tp>
      <tp>
        <v>37.1</v>
        <stp/>
        <stp>EM_S_DQ_CLOSE</stp>
        <stp>3</stp>
        <stp>002223.SZ</stp>
        <stp>2021/8/13</stp>
        <stp>3</stp>
        <tr r="I3190" s="1"/>
      </tp>
      <tp>
        <v>12.05</v>
        <stp/>
        <stp>EM_S_DQ_CLOSE</stp>
        <stp>3</stp>
        <stp>002221.SZ</stp>
        <stp>2021/8/23</stp>
        <stp>3</stp>
        <tr r="O1228" s="1"/>
      </tp>
      <tp>
        <v>19.22</v>
        <stp/>
        <stp>EM_S_DQ_CLOSE</stp>
        <stp>3</stp>
        <stp>002222.SZ</stp>
        <stp>2021/8/13</stp>
        <stp>3</stp>
        <tr r="I3600" s="1"/>
      </tp>
      <tp>
        <v>4.8099999999999996</v>
        <stp/>
        <stp>EM_S_DQ_CLOSE</stp>
        <stp>3</stp>
        <stp>002225.SZ</stp>
        <stp>2021/8/13</stp>
        <stp>3</stp>
        <tr r="I303" s="1"/>
      </tp>
      <tp>
        <v>5.9</v>
        <stp/>
        <stp>EM_S_DQ_CLOSE</stp>
        <stp>3</stp>
        <stp>002226.SZ</stp>
        <stp>2021/8/23</stp>
        <stp>3</stp>
        <tr r="O542" s="1"/>
      </tp>
      <tp>
        <v>5.0599999999999996</v>
        <stp/>
        <stp>EM_S_DQ_CLOSE</stp>
        <stp>3</stp>
        <stp>002224.SZ</stp>
        <stp>2021/8/13</stp>
        <stp>3</stp>
        <tr r="I2973" s="1"/>
      </tp>
      <tp>
        <v>17.27</v>
        <stp/>
        <stp>EM_S_DQ_CLOSE</stp>
        <stp>3</stp>
        <stp>002227.SZ</stp>
        <stp>2021/8/23</stp>
        <stp>3</stp>
        <tr r="O3979" s="1"/>
      </tp>
      <tp>
        <v>5.05</v>
        <stp/>
        <stp>EM_S_DQ_CLOSE</stp>
        <stp>3</stp>
        <stp>002224.SZ</stp>
        <stp>2021/8/23</stp>
        <stp>3</stp>
        <tr r="O2973" s="1"/>
      </tp>
      <tp>
        <v>18.940000000000001</v>
        <stp/>
        <stp>EM_S_DQ_CLOSE</stp>
        <stp>3</stp>
        <stp>002227.SZ</stp>
        <stp>2021/8/13</stp>
        <stp>3</stp>
        <tr r="I3979" s="1"/>
      </tp>
      <tp>
        <v>4.34</v>
        <stp/>
        <stp>EM_S_DQ_CLOSE</stp>
        <stp>3</stp>
        <stp>002225.SZ</stp>
        <stp>2021/8/23</stp>
        <stp>3</stp>
        <tr r="O303" s="1"/>
      </tp>
      <tp>
        <v>5.76</v>
        <stp/>
        <stp>EM_S_DQ_CLOSE</stp>
        <stp>3</stp>
        <stp>002226.SZ</stp>
        <stp>2021/8/13</stp>
        <stp>3</stp>
        <tr r="I542" s="1"/>
      </tp>
      <tp>
        <v>6.78</v>
        <stp/>
        <stp>EM_S_DQ_CLOSE</stp>
        <stp>3</stp>
        <stp>002229.SZ</stp>
        <stp>2021/8/13</stp>
        <stp>3</stp>
        <tr r="I1713" s="1"/>
      </tp>
      <tp>
        <v>3.45</v>
        <stp/>
        <stp>EM_S_DQ_CLOSE</stp>
        <stp>3</stp>
        <stp>002228.SZ</stp>
        <stp>2021/8/13</stp>
        <stp>3</stp>
        <tr r="I2370" s="1"/>
      </tp>
      <tp>
        <v>3.44</v>
        <stp/>
        <stp>EM_S_DQ_CLOSE</stp>
        <stp>3</stp>
        <stp>002228.SZ</stp>
        <stp>2021/8/23</stp>
        <stp>3</stp>
        <tr r="O2370" s="1"/>
      </tp>
      <tp>
        <v>6.45</v>
        <stp/>
        <stp>EM_S_DQ_CLOSE</stp>
        <stp>3</stp>
        <stp>002229.SZ</stp>
        <stp>2021/8/23</stp>
        <stp>3</stp>
        <tr r="O1713" s="1"/>
      </tp>
      <tp>
        <v>7.34</v>
        <stp/>
        <stp>EM_S_DQ_CLOSE</stp>
        <stp>3</stp>
        <stp>002251.SZ</stp>
        <stp>2021/8/13</stp>
        <stp>3</stp>
        <tr r="I1972" s="1"/>
      </tp>
      <tp>
        <v>7.27</v>
        <stp/>
        <stp>EM_S_DQ_CLOSE</stp>
        <stp>3</stp>
        <stp>002252.SZ</stp>
        <stp>2021/8/23</stp>
        <stp>3</stp>
        <tr r="O2577" s="1"/>
      </tp>
      <tp>
        <v>25.35</v>
        <stp/>
        <stp>EM_S_DQ_CLOSE</stp>
        <stp>3</stp>
        <stp>002250.SZ</stp>
        <stp>2021/8/13</stp>
        <stp>3</stp>
        <tr r="I1643" s="1"/>
      </tp>
      <tp>
        <v>14.76</v>
        <stp/>
        <stp>EM_S_DQ_CLOSE</stp>
        <stp>3</stp>
        <stp>002253.SZ</stp>
        <stp>2021/8/23</stp>
        <stp>3</stp>
        <tr r="O3280" s="1"/>
      </tp>
      <tp>
        <v>23.76</v>
        <stp/>
        <stp>EM_S_DQ_CLOSE</stp>
        <stp>3</stp>
        <stp>002250.SZ</stp>
        <stp>2021/8/23</stp>
        <stp>3</stp>
        <tr r="O1643" s="1"/>
      </tp>
      <tp>
        <v>14.72</v>
        <stp/>
        <stp>EM_S_DQ_CLOSE</stp>
        <stp>3</stp>
        <stp>002253.SZ</stp>
        <stp>2021/8/13</stp>
        <stp>3</stp>
        <tr r="I3280" s="1"/>
      </tp>
      <tp>
        <v>6.77</v>
        <stp/>
        <stp>EM_S_DQ_CLOSE</stp>
        <stp>3</stp>
        <stp>002251.SZ</stp>
        <stp>2021/8/23</stp>
        <stp>3</stp>
        <tr r="O1972" s="1"/>
      </tp>
      <tp>
        <v>7.31</v>
        <stp/>
        <stp>EM_S_DQ_CLOSE</stp>
        <stp>3</stp>
        <stp>002252.SZ</stp>
        <stp>2021/8/13</stp>
        <stp>3</stp>
        <tr r="I2577" s="1"/>
      </tp>
      <tp>
        <v>4.46</v>
        <stp/>
        <stp>EM_S_DQ_CLOSE</stp>
        <stp>3</stp>
        <stp>002255.SZ</stp>
        <stp>2021/8/13</stp>
        <stp>3</stp>
        <tr r="I338" s="1"/>
      </tp>
      <tp>
        <v>4.66</v>
        <stp/>
        <stp>EM_S_DQ_CLOSE</stp>
        <stp>3</stp>
        <stp>002256.SZ</stp>
        <stp>2021/8/23</stp>
        <stp>3</stp>
        <tr r="O12" s="1"/>
      </tp>
      <tp>
        <v>20.309999999999999</v>
        <stp/>
        <stp>EM_S_DQ_CLOSE</stp>
        <stp>3</stp>
        <stp>002254.SZ</stp>
        <stp>2021/8/13</stp>
        <stp>3</stp>
        <tr r="I917" s="1"/>
      </tp>
      <tp>
        <v>22.37</v>
        <stp/>
        <stp>EM_S_DQ_CLOSE</stp>
        <stp>3</stp>
        <stp>002254.SZ</stp>
        <stp>2021/8/23</stp>
        <stp>3</stp>
        <tr r="O917" s="1"/>
      </tp>
      <tp>
        <v>4.59</v>
        <stp/>
        <stp>EM_S_DQ_CLOSE</stp>
        <stp>3</stp>
        <stp>002255.SZ</stp>
        <stp>2021/8/23</stp>
        <stp>3</stp>
        <tr r="O338" s="1"/>
      </tp>
      <tp>
        <v>5.09</v>
        <stp/>
        <stp>EM_S_DQ_CLOSE</stp>
        <stp>3</stp>
        <stp>002256.SZ</stp>
        <stp>2021/8/13</stp>
        <stp>3</stp>
        <tr r="I12" s="1"/>
      </tp>
      <tp>
        <v>3.62</v>
        <stp/>
        <stp>EM_S_DQ_CLOSE</stp>
        <stp>3</stp>
        <stp>002259.SZ</stp>
        <stp>2021/8/13</stp>
        <stp>3</stp>
        <tr r="I1577" s="1"/>
      </tp>
      <tp>
        <v>33.799999999999997</v>
        <stp/>
        <stp>EM_S_DQ_CLOSE</stp>
        <stp>3</stp>
        <stp>002258.SZ</stp>
        <stp>2021/8/13</stp>
        <stp>3</stp>
        <tr r="I2893" s="1"/>
      </tp>
      <tp>
        <v>29.77</v>
        <stp/>
        <stp>EM_S_DQ_CLOSE</stp>
        <stp>3</stp>
        <stp>002258.SZ</stp>
        <stp>2021/8/23</stp>
        <stp>3</stp>
        <tr r="O2893" s="1"/>
      </tp>
      <tp>
        <v>3.69</v>
        <stp/>
        <stp>EM_S_DQ_CLOSE</stp>
        <stp>3</stp>
        <stp>002259.SZ</stp>
        <stp>2021/8/23</stp>
        <stp>3</stp>
        <tr r="O1577" s="1"/>
      </tp>
      <tp>
        <v>41.5</v>
        <stp/>
        <stp>EM_S_DQ_CLOSE</stp>
        <stp>3</stp>
        <stp>002241.SZ</stp>
        <stp>2021/8/13</stp>
        <stp>3</stp>
        <tr r="I3682" s="1"/>
      </tp>
      <tp>
        <v>24.52</v>
        <stp/>
        <stp>EM_S_DQ_CLOSE</stp>
        <stp>3</stp>
        <stp>002242.SZ</stp>
        <stp>2021/8/23</stp>
        <stp>3</stp>
        <tr r="O3090" s="1"/>
      </tp>
      <tp>
        <v>42.34</v>
        <stp/>
        <stp>EM_S_DQ_CLOSE</stp>
        <stp>3</stp>
        <stp>002240.SZ</stp>
        <stp>2021/8/13</stp>
        <stp>3</stp>
        <tr r="I1463" s="1"/>
      </tp>
      <tp>
        <v>9.4600000000000009</v>
        <stp/>
        <stp>EM_S_DQ_CLOSE</stp>
        <stp>3</stp>
        <stp>002243.SZ</stp>
        <stp>2021/8/23</stp>
        <stp>3</stp>
        <tr r="O2662" s="1"/>
      </tp>
      <tp>
        <v>45.05</v>
        <stp/>
        <stp>EM_S_DQ_CLOSE</stp>
        <stp>3</stp>
        <stp>002240.SZ</stp>
        <stp>2021/8/23</stp>
        <stp>3</stp>
        <tr r="O1463" s="1"/>
      </tp>
      <tp>
        <v>9.39</v>
        <stp/>
        <stp>EM_S_DQ_CLOSE</stp>
        <stp>3</stp>
        <stp>002243.SZ</stp>
        <stp>2021/8/13</stp>
        <stp>3</stp>
        <tr r="I2662" s="1"/>
      </tp>
      <tp>
        <v>41.13</v>
        <stp/>
        <stp>EM_S_DQ_CLOSE</stp>
        <stp>3</stp>
        <stp>002241.SZ</stp>
        <stp>2021/8/23</stp>
        <stp>3</stp>
        <tr r="O3682" s="1"/>
      </tp>
      <tp>
        <v>25.32</v>
        <stp/>
        <stp>EM_S_DQ_CLOSE</stp>
        <stp>3</stp>
        <stp>002242.SZ</stp>
        <stp>2021/8/13</stp>
        <stp>3</stp>
        <tr r="I3090" s="1"/>
      </tp>
      <tp>
        <v>23.94</v>
        <stp/>
        <stp>EM_S_DQ_CLOSE</stp>
        <stp>3</stp>
        <stp>002245.SZ</stp>
        <stp>2021/8/13</stp>
        <stp>3</stp>
        <tr r="I2691" s="1"/>
      </tp>
      <tp>
        <v>7.64</v>
        <stp/>
        <stp>EM_S_DQ_CLOSE</stp>
        <stp>3</stp>
        <stp>002246.SZ</stp>
        <stp>2021/8/23</stp>
        <stp>3</stp>
        <tr r="O1225" s="1"/>
      </tp>
      <tp>
        <v>4</v>
        <stp/>
        <stp>EM_S_DQ_CLOSE</stp>
        <stp>3</stp>
        <stp>002244.SZ</stp>
        <stp>2021/8/13</stp>
        <stp>3</stp>
        <tr r="I2478" s="1"/>
      </tp>
      <tp>
        <v>2.42</v>
        <stp/>
        <stp>EM_S_DQ_CLOSE</stp>
        <stp>3</stp>
        <stp>002247.SZ</stp>
        <stp>2021/8/23</stp>
        <stp>3</stp>
        <tr r="O3834" s="1"/>
      </tp>
      <tp>
        <v>3.99</v>
        <stp/>
        <stp>EM_S_DQ_CLOSE</stp>
        <stp>3</stp>
        <stp>002244.SZ</stp>
        <stp>2021/8/23</stp>
        <stp>3</stp>
        <tr r="O2478" s="1"/>
      </tp>
      <tp>
        <v>2.42</v>
        <stp/>
        <stp>EM_S_DQ_CLOSE</stp>
        <stp>3</stp>
        <stp>002247.SZ</stp>
        <stp>2021/8/13</stp>
        <stp>3</stp>
        <tr r="I3834" s="1"/>
      </tp>
      <tp>
        <v>24.45</v>
        <stp/>
        <stp>EM_S_DQ_CLOSE</stp>
        <stp>3</stp>
        <stp>002245.SZ</stp>
        <stp>2021/8/23</stp>
        <stp>3</stp>
        <tr r="O2691" s="1"/>
      </tp>
      <tp>
        <v>7.49</v>
        <stp/>
        <stp>EM_S_DQ_CLOSE</stp>
        <stp>3</stp>
        <stp>002246.SZ</stp>
        <stp>2021/8/13</stp>
        <stp>3</stp>
        <tr r="I1225" s="1"/>
      </tp>
      <tp>
        <v>8.07</v>
        <stp/>
        <stp>EM_S_DQ_CLOSE</stp>
        <stp>3</stp>
        <stp>002249.SZ</stp>
        <stp>2021/8/13</stp>
        <stp>3</stp>
        <tr r="I192" s="1"/>
      </tp>
      <tp>
        <v>7.14</v>
        <stp/>
        <stp>EM_S_DQ_CLOSE</stp>
        <stp>3</stp>
        <stp>002248.SZ</stp>
        <stp>2021/8/13</stp>
        <stp>3</stp>
        <tr r="I323" s="1"/>
      </tp>
      <tp>
        <v>8.11</v>
        <stp/>
        <stp>EM_S_DQ_CLOSE</stp>
        <stp>3</stp>
        <stp>002248.SZ</stp>
        <stp>2021/8/23</stp>
        <stp>3</stp>
        <tr r="O323" s="1"/>
      </tp>
      <tp>
        <v>8.66</v>
        <stp/>
        <stp>EM_S_DQ_CLOSE</stp>
        <stp>3</stp>
        <stp>002249.SZ</stp>
        <stp>2021/8/23</stp>
        <stp>3</stp>
        <tr r="O192" s="1"/>
      </tp>
      <tp>
        <v>53.06</v>
        <stp/>
        <stp>EM_S_DQ_CLOSE</stp>
        <stp>3</stp>
        <stp>002271.SZ</stp>
        <stp>2021/8/13</stp>
        <stp>3</stp>
        <tr r="I2387" s="1"/>
      </tp>
      <tp>
        <v>6.19</v>
        <stp/>
        <stp>EM_S_DQ_CLOSE</stp>
        <stp>3</stp>
        <stp>002272.SZ</stp>
        <stp>2021/8/23</stp>
        <stp>3</stp>
        <tr r="O241" s="1"/>
      </tp>
      <tp>
        <v>6.1</v>
        <stp/>
        <stp>EM_S_DQ_CLOSE</stp>
        <stp>3</stp>
        <stp>002270.SZ</stp>
        <stp>2021/8/13</stp>
        <stp>3</stp>
        <tr r="I45" s="1"/>
      </tp>
      <tp>
        <v>13.69</v>
        <stp/>
        <stp>EM_S_DQ_CLOSE</stp>
        <stp>3</stp>
        <stp>002273.SZ</stp>
        <stp>2021/8/23</stp>
        <stp>3</stp>
        <tr r="O3917" s="1"/>
      </tp>
      <tp>
        <v>7.27</v>
        <stp/>
        <stp>EM_S_DQ_CLOSE</stp>
        <stp>3</stp>
        <stp>002270.SZ</stp>
        <stp>2021/8/23</stp>
        <stp>3</stp>
        <tr r="O45" s="1"/>
      </tp>
      <tp>
        <v>14.46</v>
        <stp/>
        <stp>EM_S_DQ_CLOSE</stp>
        <stp>3</stp>
        <stp>002273.SZ</stp>
        <stp>2021/8/13</stp>
        <stp>3</stp>
        <tr r="I3917" s="1"/>
      </tp>
      <tp>
        <v>51.7</v>
        <stp/>
        <stp>EM_S_DQ_CLOSE</stp>
        <stp>3</stp>
        <stp>002271.SZ</stp>
        <stp>2021/8/23</stp>
        <stp>3</stp>
        <tr r="O2387" s="1"/>
      </tp>
      <tp>
        <v>6.24</v>
        <stp/>
        <stp>EM_S_DQ_CLOSE</stp>
        <stp>3</stp>
        <stp>002272.SZ</stp>
        <stp>2021/8/13</stp>
        <stp>3</stp>
        <tr r="I241" s="1"/>
      </tp>
      <tp>
        <v>12.95</v>
        <stp/>
        <stp>EM_S_DQ_CLOSE</stp>
        <stp>3</stp>
        <stp>002275.SZ</stp>
        <stp>2021/8/13</stp>
        <stp>3</stp>
        <tr r="I2954" s="1"/>
      </tp>
      <tp>
        <v>7.59</v>
        <stp/>
        <stp>EM_S_DQ_CLOSE</stp>
        <stp>3</stp>
        <stp>002276.SZ</stp>
        <stp>2021/8/23</stp>
        <stp>3</stp>
        <tr r="O1428" s="1"/>
      </tp>
      <tp>
        <v>12.84</v>
        <stp/>
        <stp>EM_S_DQ_CLOSE</stp>
        <stp>3</stp>
        <stp>002274.SZ</stp>
        <stp>2021/8/13</stp>
        <stp>3</stp>
        <tr r="I914" s="1"/>
      </tp>
      <tp>
        <v>3.21</v>
        <stp/>
        <stp>EM_S_DQ_CLOSE</stp>
        <stp>3</stp>
        <stp>002277.SZ</stp>
        <stp>2021/8/23</stp>
        <stp>3</stp>
        <tr r="O2391" s="1"/>
      </tp>
      <tp>
        <v>12.89</v>
        <stp/>
        <stp>EM_S_DQ_CLOSE</stp>
        <stp>3</stp>
        <stp>002274.SZ</stp>
        <stp>2021/8/23</stp>
        <stp>3</stp>
        <tr r="O914" s="1"/>
      </tp>
      <tp>
        <v>3.2</v>
        <stp/>
        <stp>EM_S_DQ_CLOSE</stp>
        <stp>3</stp>
        <stp>002277.SZ</stp>
        <stp>2021/8/13</stp>
        <stp>3</stp>
        <tr r="I2391" s="1"/>
      </tp>
      <tp>
        <v>12.81</v>
        <stp/>
        <stp>EM_S_DQ_CLOSE</stp>
        <stp>3</stp>
        <stp>002275.SZ</stp>
        <stp>2021/8/23</stp>
        <stp>3</stp>
        <tr r="O2954" s="1"/>
      </tp>
      <tp>
        <v>7.71</v>
        <stp/>
        <stp>EM_S_DQ_CLOSE</stp>
        <stp>3</stp>
        <stp>002276.SZ</stp>
        <stp>2021/8/13</stp>
        <stp>3</stp>
        <tr r="I1428" s="1"/>
      </tp>
      <tp>
        <v>4.6399999999999997</v>
        <stp/>
        <stp>EM_S_DQ_CLOSE</stp>
        <stp>3</stp>
        <stp>002279.SZ</stp>
        <stp>2021/8/13</stp>
        <stp>3</stp>
        <tr r="I3816" s="1"/>
      </tp>
      <tp>
        <v>6.39</v>
        <stp/>
        <stp>EM_S_DQ_CLOSE</stp>
        <stp>3</stp>
        <stp>002278.SZ</stp>
        <stp>2021/8/13</stp>
        <stp>3</stp>
        <tr r="I997" s="1"/>
      </tp>
      <tp>
        <v>6.44</v>
        <stp/>
        <stp>EM_S_DQ_CLOSE</stp>
        <stp>3</stp>
        <stp>002278.SZ</stp>
        <stp>2021/8/23</stp>
        <stp>3</stp>
        <tr r="O997" s="1"/>
      </tp>
      <tp>
        <v>4.62</v>
        <stp/>
        <stp>EM_S_DQ_CLOSE</stp>
        <stp>3</stp>
        <stp>002279.SZ</stp>
        <stp>2021/8/23</stp>
        <stp>3</stp>
        <tr r="O3816" s="1"/>
      </tp>
      <tp>
        <v>8.11</v>
        <stp/>
        <stp>EM_S_DQ_CLOSE</stp>
        <stp>3</stp>
        <stp>002261.SZ</stp>
        <stp>2021/8/13</stp>
        <stp>3</stp>
        <tr r="I4292" s="1"/>
      </tp>
      <tp>
        <v>13.73</v>
        <stp/>
        <stp>EM_S_DQ_CLOSE</stp>
        <stp>3</stp>
        <stp>002262.SZ</stp>
        <stp>2021/8/23</stp>
        <stp>3</stp>
        <tr r="O1908" s="1"/>
      </tp>
      <tp>
        <v>3.25</v>
        <stp/>
        <stp>EM_S_DQ_CLOSE</stp>
        <stp>3</stp>
        <stp>002263.SZ</stp>
        <stp>2021/8/23</stp>
        <stp>3</stp>
        <tr r="O550" s="1"/>
      </tp>
      <tp>
        <v>3.34</v>
        <stp/>
        <stp>EM_S_DQ_CLOSE</stp>
        <stp>3</stp>
        <stp>002263.SZ</stp>
        <stp>2021/8/13</stp>
        <stp>3</stp>
        <tr r="I550" s="1"/>
      </tp>
      <tp>
        <v>7.74</v>
        <stp/>
        <stp>EM_S_DQ_CLOSE</stp>
        <stp>3</stp>
        <stp>002261.SZ</stp>
        <stp>2021/8/23</stp>
        <stp>3</stp>
        <tr r="O4292" s="1"/>
      </tp>
      <tp>
        <v>14.4</v>
        <stp/>
        <stp>EM_S_DQ_CLOSE</stp>
        <stp>3</stp>
        <stp>002262.SZ</stp>
        <stp>2021/8/13</stp>
        <stp>3</stp>
        <tr r="I1908" s="1"/>
      </tp>
      <tp>
        <v>7.48</v>
        <stp/>
        <stp>EM_S_DQ_CLOSE</stp>
        <stp>3</stp>
        <stp>002265.SZ</stp>
        <stp>2021/8/13</stp>
        <stp>3</stp>
        <tr r="I318" s="1"/>
      </tp>
      <tp>
        <v>6.1</v>
        <stp/>
        <stp>EM_S_DQ_CLOSE</stp>
        <stp>3</stp>
        <stp>002266.SZ</stp>
        <stp>2021/8/23</stp>
        <stp>3</stp>
        <tr r="O970" s="1"/>
      </tp>
      <tp>
        <v>4.0599999999999996</v>
        <stp/>
        <stp>EM_S_DQ_CLOSE</stp>
        <stp>3</stp>
        <stp>002264.SZ</stp>
        <stp>2021/8/13</stp>
        <stp>3</stp>
        <tr r="I2642" s="1"/>
      </tp>
      <tp>
        <v>8.09</v>
        <stp/>
        <stp>EM_S_DQ_CLOSE</stp>
        <stp>3</stp>
        <stp>002267.SZ</stp>
        <stp>2021/8/23</stp>
        <stp>3</stp>
        <tr r="O580" s="1"/>
      </tp>
      <tp>
        <v>4.04</v>
        <stp/>
        <stp>EM_S_DQ_CLOSE</stp>
        <stp>3</stp>
        <stp>002264.SZ</stp>
        <stp>2021/8/23</stp>
        <stp>3</stp>
        <tr r="O2642" s="1"/>
      </tp>
      <tp>
        <v>8.09</v>
        <stp/>
        <stp>EM_S_DQ_CLOSE</stp>
        <stp>3</stp>
        <stp>002267.SZ</stp>
        <stp>2021/8/13</stp>
        <stp>3</stp>
        <tr r="I580" s="1"/>
      </tp>
      <tp>
        <v>7.71</v>
        <stp/>
        <stp>EM_S_DQ_CLOSE</stp>
        <stp>3</stp>
        <stp>002265.SZ</stp>
        <stp>2021/8/23</stp>
        <stp>3</stp>
        <tr r="O318" s="1"/>
      </tp>
      <tp>
        <v>6.3</v>
        <stp/>
        <stp>EM_S_DQ_CLOSE</stp>
        <stp>3</stp>
        <stp>002266.SZ</stp>
        <stp>2021/8/13</stp>
        <stp>3</stp>
        <tr r="I970" s="1"/>
      </tp>
      <tp>
        <v>2.75</v>
        <stp/>
        <stp>EM_S_DQ_CLOSE</stp>
        <stp>3</stp>
        <stp>002269.SZ</stp>
        <stp>2021/8/13</stp>
        <stp>3</stp>
        <tr r="I4367" s="1"/>
      </tp>
      <tp>
        <v>32.79</v>
        <stp/>
        <stp>EM_S_DQ_CLOSE</stp>
        <stp>3</stp>
        <stp>002268.SZ</stp>
        <stp>2021/8/13</stp>
        <stp>3</stp>
        <tr r="I495" s="1"/>
      </tp>
      <tp>
        <v>35.31</v>
        <stp/>
        <stp>EM_S_DQ_CLOSE</stp>
        <stp>3</stp>
        <stp>002268.SZ</stp>
        <stp>2021/8/23</stp>
        <stp>3</stp>
        <tr r="O495" s="1"/>
      </tp>
      <tp>
        <v>2.69</v>
        <stp/>
        <stp>EM_S_DQ_CLOSE</stp>
        <stp>3</stp>
        <stp>002269.SZ</stp>
        <stp>2021/8/23</stp>
        <stp>3</stp>
        <tr r="O4367" s="1"/>
      </tp>
      <tp>
        <v>2.7</v>
        <stp/>
        <stp>EM_S_DQ_CLOSE</stp>
        <stp>3</stp>
        <stp>601992.SH</stp>
        <stp>2021/8/20</stp>
        <stp>3</stp>
        <tr r="N1661" s="1"/>
      </tp>
      <tp>
        <v>11.23</v>
        <stp/>
        <stp>EM_S_DQ_CLOSE</stp>
        <stp>3</stp>
        <stp>601990.SH</stp>
        <stp>2021/8/20</stp>
        <stp>3</stp>
        <tr r="N3218" s="1"/>
      </tp>
      <tp>
        <v>2.67</v>
        <stp/>
        <stp>EM_S_DQ_CLOSE</stp>
        <stp>3</stp>
        <stp>601991.SH</stp>
        <stp>2021/8/20</stp>
        <stp>3</stp>
        <tr r="N928" s="1"/>
      </tp>
      <tp>
        <v>3.22</v>
        <stp/>
        <stp>EM_S_DQ_CLOSE</stp>
        <stp>3</stp>
        <stp>601996.SH</stp>
        <stp>2021/8/20</stp>
        <stp>3</stp>
        <tr r="N3986" s="1"/>
      </tp>
      <tp>
        <v>6.77</v>
        <stp/>
        <stp>EM_S_DQ_CLOSE</stp>
        <stp>3</stp>
        <stp>601997.SH</stp>
        <stp>2021/8/20</stp>
        <stp>3</stp>
        <tr r="N2330" s="1"/>
      </tp>
      <tp>
        <v>53.09</v>
        <stp/>
        <stp>EM_S_DQ_CLOSE</stp>
        <stp>3</stp>
        <stp>601995.SH</stp>
        <stp>2021/8/20</stp>
        <stp>3</stp>
        <tr r="N4239" s="1"/>
      </tp>
      <tp>
        <v>4.6100000000000003</v>
        <stp/>
        <stp>EM_S_DQ_CLOSE</stp>
        <stp>3</stp>
        <stp>601998.SH</stp>
        <stp>2021/8/20</stp>
        <stp>3</stp>
        <tr r="N2125" s="1"/>
      </tp>
      <tp>
        <v>5.6209705259999998</v>
        <stp/>
        <stp>EM_S_DQ_CLOSE</stp>
        <stp>3</stp>
        <stp>601999.SH</stp>
        <stp>2021/8/20</stp>
        <stp>3</stp>
        <tr r="N4302" s="1"/>
      </tp>
      <tp>
        <v>5.15</v>
        <stp/>
        <stp>EM_S_DQ_CLOSE</stp>
        <stp>3</stp>
        <stp>601985.SH</stp>
        <stp>2021/8/20</stp>
        <stp>3</stp>
        <tr r="N1089" s="1"/>
      </tp>
      <tp>
        <v>59.17</v>
        <stp/>
        <stp>EM_S_DQ_CLOSE</stp>
        <stp>3</stp>
        <stp>688981.SH</stp>
        <stp>2021/8/19</stp>
        <stp>3</stp>
        <tr r="M3350" s="1"/>
      </tp>
      <tp>
        <v>3.02</v>
        <stp/>
        <stp>EM_S_DQ_CLOSE</stp>
        <stp>3</stp>
        <stp>601988.SH</stp>
        <stp>2021/8/20</stp>
        <stp>3</stp>
        <tr r="N2624" s="1"/>
      </tp>
      <tp>
        <v>3.95</v>
        <stp/>
        <stp>EM_S_DQ_CLOSE</stp>
        <stp>3</stp>
        <stp>601989.SH</stp>
        <stp>2021/8/20</stp>
        <stp>3</stp>
        <tr r="N868" s="1"/>
      </tp>
      <tp>
        <v>10.55</v>
        <stp/>
        <stp>EM_S_DQ_CLOSE</stp>
        <stp>3</stp>
        <stp>601952.SH</stp>
        <stp>2021/8/20</stp>
        <stp>3</stp>
        <tr r="N3642" s="1"/>
      </tp>
      <tp>
        <v>7.02</v>
        <stp/>
        <stp>EM_S_DQ_CLOSE</stp>
        <stp>3</stp>
        <stp>601956.SH</stp>
        <stp>2021/8/20</stp>
        <stp>3</stp>
        <tr r="N2480" s="1"/>
      </tp>
      <tp>
        <v>7.85</v>
        <stp/>
        <stp>EM_S_DQ_CLOSE</stp>
        <stp>3</stp>
        <stp>601958.SH</stp>
        <stp>2021/8/20</stp>
        <stp>3</stp>
        <tr r="N202" s="1"/>
      </tp>
      <tp>
        <v>5.32</v>
        <stp/>
        <stp>EM_S_DQ_CLOSE</stp>
        <stp>3</stp>
        <stp>601949.SH</stp>
        <stp>2021/8/20</stp>
        <stp>3</stp>
        <tr r="N3216" s="1"/>
      </tp>
      <tp>
        <v>1.9</v>
        <stp/>
        <stp>EM_S_DQ_CLOSE</stp>
        <stp>3</stp>
        <stp>601975.SH</stp>
        <stp>2021/8/20</stp>
        <stp>3</stp>
        <tr r="N1930" s="1"/>
      </tp>
      <tp>
        <v>9.07</v>
        <stp/>
        <stp>EM_S_DQ_CLOSE</stp>
        <stp>3</stp>
        <stp>601963.SH</stp>
        <stp>2021/8/20</stp>
        <stp>3</stp>
        <tr r="N3978" s="1"/>
      </tp>
      <tp>
        <v>35.200000000000003</v>
        <stp/>
        <stp>EM_S_DQ_CLOSE</stp>
        <stp>3</stp>
        <stp>601966.SH</stp>
        <stp>2021/8/20</stp>
        <stp>3</stp>
        <tr r="N2904" s="1"/>
      </tp>
      <tp>
        <v>18.600000000000001</v>
        <stp/>
        <stp>EM_S_DQ_CLOSE</stp>
        <stp>3</stp>
        <stp>601965.SH</stp>
        <stp>2021/8/20</stp>
        <stp>3</stp>
        <tr r="N2742" s="1"/>
      </tp>
      <tp>
        <v>10.37</v>
        <stp/>
        <stp>EM_S_DQ_CLOSE</stp>
        <stp>3</stp>
        <stp>601968.SH</stp>
        <stp>2021/8/20</stp>
        <stp>3</stp>
        <tr r="N2842" s="1"/>
      </tp>
      <tp>
        <v>19.37</v>
        <stp/>
        <stp>EM_S_DQ_CLOSE</stp>
        <stp>3</stp>
        <stp>601969.SH</stp>
        <stp>2021/8/20</stp>
        <stp>3</stp>
        <tr r="N467" s="1"/>
      </tp>
      <tp>
        <v>3.59</v>
        <stp/>
        <stp>EM_S_DQ_CLOSE</stp>
        <stp>3</stp>
        <stp>601916.SH</stp>
        <stp>2021/8/20</stp>
        <stp>3</stp>
        <tr r="N2529" s="1"/>
      </tp>
      <tp>
        <v>4.75</v>
        <stp/>
        <stp>EM_S_DQ_CLOSE</stp>
        <stp>3</stp>
        <stp>601918.SH</stp>
        <stp>2021/8/20</stp>
        <stp>3</stp>
        <tr r="N2583" s="1"/>
      </tp>
      <tp>
        <v>20</v>
        <stp/>
        <stp>EM_S_DQ_CLOSE</stp>
        <stp>3</stp>
        <stp>601919.SH</stp>
        <stp>2021/8/20</stp>
        <stp>3</stp>
        <tr r="N3281" s="1"/>
      </tp>
      <tp>
        <v>6.99</v>
        <stp/>
        <stp>EM_S_DQ_CLOSE</stp>
        <stp>3</stp>
        <stp>601900.SH</stp>
        <stp>2021/8/20</stp>
        <stp>3</stp>
        <tr r="N2018" s="1"/>
      </tp>
      <tp>
        <v>8.66</v>
        <stp/>
        <stp>EM_S_DQ_CLOSE</stp>
        <stp>3</stp>
        <stp>601901.SH</stp>
        <stp>2021/8/20</stp>
        <stp>3</stp>
        <tr r="N3289" s="1"/>
      </tp>
      <tp>
        <v>9.81</v>
        <stp/>
        <stp>EM_S_DQ_CLOSE</stp>
        <stp>3</stp>
        <stp>601908.SH</stp>
        <stp>2021/8/20</stp>
        <stp>3</stp>
        <tr r="N432" s="1"/>
      </tp>
      <tp>
        <v>3.98</v>
        <stp/>
        <stp>EM_S_DQ_CLOSE</stp>
        <stp>3</stp>
        <stp>601933.SH</stp>
        <stp>2021/8/20</stp>
        <stp>3</stp>
        <tr r="N2531" s="1"/>
      </tp>
      <tp>
        <v>5.93</v>
        <stp/>
        <stp>EM_S_DQ_CLOSE</stp>
        <stp>3</stp>
        <stp>601939.SH</stp>
        <stp>2021/8/20</stp>
        <stp>3</stp>
        <tr r="N2676" s="1"/>
      </tp>
      <tp>
        <v>10.42</v>
        <stp/>
        <stp>EM_S_DQ_CLOSE</stp>
        <stp>3</stp>
        <stp>601921.SH</stp>
        <stp>2021/8/20</stp>
        <stp>3</stp>
        <tr r="N4366" s="1"/>
      </tp>
      <tp>
        <v>6.47</v>
        <stp/>
        <stp>EM_S_DQ_CLOSE</stp>
        <stp>3</stp>
        <stp>601928.SH</stp>
        <stp>2021/8/20</stp>
        <stp>3</stp>
        <tr r="N2424" s="1"/>
      </tp>
      <tp>
        <v>1.75</v>
        <stp/>
        <stp>EM_S_DQ_CLOSE</stp>
        <stp>3</stp>
        <stp>601929.SH</stp>
        <stp>2021/8/20</stp>
        <stp>3</stp>
        <tr r="N1692" s="1"/>
      </tp>
      <tp>
        <v>52.08</v>
        <stp/>
        <stp>EM_S_DQ_CLOSE</stp>
        <stp>3</stp>
        <stp>002991.SZ</stp>
        <stp>2021/8/13</stp>
        <stp>3</stp>
        <tr r="I1341" s="1"/>
      </tp>
      <tp>
        <v>15.03</v>
        <stp/>
        <stp>EM_S_DQ_CLOSE</stp>
        <stp>3</stp>
        <stp>002992.SZ</stp>
        <stp>2021/8/23</stp>
        <stp>3</stp>
        <tr r="O804" s="1"/>
      </tp>
      <tp>
        <v>29.31</v>
        <stp/>
        <stp>EM_S_DQ_CLOSE</stp>
        <stp>3</stp>
        <stp>002990.SZ</stp>
        <stp>2021/8/13</stp>
        <stp>3</stp>
        <tr r="I2260" s="1"/>
      </tp>
      <tp>
        <v>37.090000000000003</v>
        <stp/>
        <stp>EM_S_DQ_CLOSE</stp>
        <stp>3</stp>
        <stp>002993.SZ</stp>
        <stp>2021/8/23</stp>
        <stp>3</stp>
        <tr r="O4081" s="1"/>
      </tp>
      <tp>
        <v>28.85</v>
        <stp/>
        <stp>EM_S_DQ_CLOSE</stp>
        <stp>3</stp>
        <stp>002990.SZ</stp>
        <stp>2021/8/23</stp>
        <stp>3</stp>
        <tr r="O2260" s="1"/>
      </tp>
      <tp>
        <v>38.299999999999997</v>
        <stp/>
        <stp>EM_S_DQ_CLOSE</stp>
        <stp>3</stp>
        <stp>002993.SZ</stp>
        <stp>2021/8/13</stp>
        <stp>3</stp>
        <tr r="I4081" s="1"/>
      </tp>
      <tp>
        <v>46.13</v>
        <stp/>
        <stp>EM_S_DQ_CLOSE</stp>
        <stp>3</stp>
        <stp>002991.SZ</stp>
        <stp>2021/8/23</stp>
        <stp>3</stp>
        <tr r="O1341" s="1"/>
      </tp>
      <tp>
        <v>14.53</v>
        <stp/>
        <stp>EM_S_DQ_CLOSE</stp>
        <stp>3</stp>
        <stp>002992.SZ</stp>
        <stp>2021/8/13</stp>
        <stp>3</stp>
        <tr r="I804" s="1"/>
      </tp>
      <tp>
        <v>27.01</v>
        <stp/>
        <stp>EM_S_DQ_CLOSE</stp>
        <stp>3</stp>
        <stp>002995.SZ</stp>
        <stp>2021/8/13</stp>
        <stp>3</stp>
        <tr r="I1194" s="1"/>
      </tp>
      <tp>
        <v>17.649999999999999</v>
        <stp/>
        <stp>EM_S_DQ_CLOSE</stp>
        <stp>3</stp>
        <stp>002996.SZ</stp>
        <stp>2021/8/23</stp>
        <stp>3</stp>
        <tr r="O112" s="1"/>
      </tp>
      <tp>
        <v>16.04</v>
        <stp/>
        <stp>EM_S_DQ_CLOSE</stp>
        <stp>3</stp>
        <stp>002997.SZ</stp>
        <stp>2021/8/23</stp>
        <stp>3</stp>
        <tr r="O4185" s="1"/>
      </tp>
      <tp>
        <v>16.059999999999999</v>
        <stp/>
        <stp>EM_S_DQ_CLOSE</stp>
        <stp>3</stp>
        <stp>002997.SZ</stp>
        <stp>2021/8/13</stp>
        <stp>3</stp>
        <tr r="I4185" s="1"/>
      </tp>
      <tp>
        <v>25.43</v>
        <stp/>
        <stp>EM_S_DQ_CLOSE</stp>
        <stp>3</stp>
        <stp>002995.SZ</stp>
        <stp>2021/8/23</stp>
        <stp>3</stp>
        <tr r="O1194" s="1"/>
      </tp>
      <tp>
        <v>17.82</v>
        <stp/>
        <stp>EM_S_DQ_CLOSE</stp>
        <stp>3</stp>
        <stp>002996.SZ</stp>
        <stp>2021/8/13</stp>
        <stp>3</stp>
        <tr r="I112" s="1"/>
      </tp>
      <tp>
        <v>7.08</v>
        <stp/>
        <stp>EM_S_DQ_CLOSE</stp>
        <stp>3</stp>
        <stp>002999.SZ</stp>
        <stp>2021/8/13</stp>
        <stp>3</stp>
        <tr r="I3306" s="1"/>
      </tp>
      <tp>
        <v>10.36</v>
        <stp/>
        <stp>EM_S_DQ_CLOSE</stp>
        <stp>3</stp>
        <stp>002998.SZ</stp>
        <stp>2021/8/13</stp>
        <stp>3</stp>
        <tr r="I3819" s="1"/>
      </tp>
      <tp>
        <v>10.1</v>
        <stp/>
        <stp>EM_S_DQ_CLOSE</stp>
        <stp>3</stp>
        <stp>002998.SZ</stp>
        <stp>2021/8/23</stp>
        <stp>3</stp>
        <tr r="O3819" s="1"/>
      </tp>
      <tp>
        <v>7.02</v>
        <stp/>
        <stp>EM_S_DQ_CLOSE</stp>
        <stp>3</stp>
        <stp>002999.SZ</stp>
        <stp>2021/8/23</stp>
        <stp>3</stp>
        <tr r="O3306" s="1"/>
      </tp>
      <tp>
        <v>22.34</v>
        <stp/>
        <stp>EM_S_DQ_CLOSE</stp>
        <stp>3</stp>
        <stp>002981.SZ</stp>
        <stp>2021/8/13</stp>
        <stp>3</stp>
        <tr r="I1594" s="1"/>
      </tp>
      <tp>
        <v>38.729999999999997</v>
        <stp/>
        <stp>EM_S_DQ_CLOSE</stp>
        <stp>3</stp>
        <stp>002982.SZ</stp>
        <stp>2021/8/23</stp>
        <stp>3</stp>
        <tr r="O2693" s="1"/>
      </tp>
      <tp>
        <v>32.42</v>
        <stp/>
        <stp>EM_S_DQ_CLOSE</stp>
        <stp>3</stp>
        <stp>002980.SZ</stp>
        <stp>2021/8/13</stp>
        <stp>3</stp>
        <tr r="I2068" s="1"/>
      </tp>
      <tp>
        <v>22.89</v>
        <stp/>
        <stp>EM_S_DQ_CLOSE</stp>
        <stp>3</stp>
        <stp>002983.SZ</stp>
        <stp>2021/8/23</stp>
        <stp>3</stp>
        <tr r="O3717" s="1"/>
      </tp>
      <tp>
        <v>32.67</v>
        <stp/>
        <stp>EM_S_DQ_CLOSE</stp>
        <stp>3</stp>
        <stp>002980.SZ</stp>
        <stp>2021/8/23</stp>
        <stp>3</stp>
        <tr r="O2068" s="1"/>
      </tp>
      <tp>
        <v>25.48</v>
        <stp/>
        <stp>EM_S_DQ_CLOSE</stp>
        <stp>3</stp>
        <stp>002983.SZ</stp>
        <stp>2021/8/13</stp>
        <stp>3</stp>
        <tr r="I3717" s="1"/>
      </tp>
      <tp>
        <v>22.82</v>
        <stp/>
        <stp>EM_S_DQ_CLOSE</stp>
        <stp>3</stp>
        <stp>002981.SZ</stp>
        <stp>2021/8/23</stp>
        <stp>3</stp>
        <tr r="O1594" s="1"/>
      </tp>
      <tp>
        <v>39.549999999999997</v>
        <stp/>
        <stp>EM_S_DQ_CLOSE</stp>
        <stp>3</stp>
        <stp>002982.SZ</stp>
        <stp>2021/8/13</stp>
        <stp>3</stp>
        <tr r="I2693" s="1"/>
      </tp>
      <tp>
        <v>127.77</v>
        <stp/>
        <stp>EM_S_DQ_CLOSE</stp>
        <stp>3</stp>
        <stp>002985.SZ</stp>
        <stp>2021/8/13</stp>
        <stp>3</stp>
        <tr r="I2541" s="1"/>
      </tp>
      <tp>
        <v>45.98</v>
        <stp/>
        <stp>EM_S_DQ_CLOSE</stp>
        <stp>3</stp>
        <stp>002986.SZ</stp>
        <stp>2021/8/23</stp>
        <stp>3</stp>
        <tr r="O148" s="1"/>
      </tp>
      <tp>
        <v>32.74</v>
        <stp/>
        <stp>EM_S_DQ_CLOSE</stp>
        <stp>3</stp>
        <stp>002984.SZ</stp>
        <stp>2021/8/13</stp>
        <stp>3</stp>
        <tr r="I1787" s="1"/>
      </tp>
      <tp>
        <v>28.48</v>
        <stp/>
        <stp>EM_S_DQ_CLOSE</stp>
        <stp>3</stp>
        <stp>002987.SZ</stp>
        <stp>2021/8/23</stp>
        <stp>3</stp>
        <tr r="O388" s="1"/>
      </tp>
      <tp>
        <v>28.56</v>
        <stp/>
        <stp>EM_S_DQ_CLOSE</stp>
        <stp>3</stp>
        <stp>002984.SZ</stp>
        <stp>2021/8/23</stp>
        <stp>3</stp>
        <tr r="O1787" s="1"/>
      </tp>
      <tp>
        <v>26.45</v>
        <stp/>
        <stp>EM_S_DQ_CLOSE</stp>
        <stp>3</stp>
        <stp>002987.SZ</stp>
        <stp>2021/8/13</stp>
        <stp>3</stp>
        <tr r="I388" s="1"/>
      </tp>
      <tp>
        <v>132.5</v>
        <stp/>
        <stp>EM_S_DQ_CLOSE</stp>
        <stp>3</stp>
        <stp>002985.SZ</stp>
        <stp>2021/8/23</stp>
        <stp>3</stp>
        <tr r="O2541" s="1"/>
      </tp>
      <tp>
        <v>32.9</v>
        <stp/>
        <stp>EM_S_DQ_CLOSE</stp>
        <stp>3</stp>
        <stp>002986.SZ</stp>
        <stp>2021/8/13</stp>
        <stp>3</stp>
        <tr r="I148" s="1"/>
      </tp>
      <tp>
        <v>25.99</v>
        <stp/>
        <stp>EM_S_DQ_CLOSE</stp>
        <stp>3</stp>
        <stp>002989.SZ</stp>
        <stp>2021/8/13</stp>
        <stp>3</stp>
        <tr r="I1483" s="1"/>
      </tp>
      <tp>
        <v>16.809999999999999</v>
        <stp/>
        <stp>EM_S_DQ_CLOSE</stp>
        <stp>3</stp>
        <stp>002988.SZ</stp>
        <stp>2021/8/13</stp>
        <stp>3</stp>
        <tr r="I535" s="1"/>
      </tp>
      <tp>
        <v>18.399999999999999</v>
        <stp/>
        <stp>EM_S_DQ_CLOSE</stp>
        <stp>3</stp>
        <stp>002988.SZ</stp>
        <stp>2021/8/23</stp>
        <stp>3</stp>
        <tr r="O535" s="1"/>
      </tp>
      <tp>
        <v>25.9</v>
        <stp/>
        <stp>EM_S_DQ_CLOSE</stp>
        <stp>3</stp>
        <stp>002989.SZ</stp>
        <stp>2021/8/23</stp>
        <stp>3</stp>
        <tr r="O1483" s="1"/>
      </tp>
      <tp>
        <v>9.8800000000000008</v>
        <stp/>
        <stp>EM_S_DQ_CLOSE</stp>
        <stp>3</stp>
        <stp>002911.SZ</stp>
        <stp>2021/8/13</stp>
        <stp>3</stp>
        <tr r="I356" s="1"/>
      </tp>
      <tp>
        <v>35.4</v>
        <stp/>
        <stp>EM_S_DQ_CLOSE</stp>
        <stp>3</stp>
        <stp>002912.SZ</stp>
        <stp>2021/8/23</stp>
        <stp>3</stp>
        <tr r="O3060" s="1"/>
      </tp>
      <tp>
        <v>9.9599397009999997</v>
        <stp/>
        <stp>EM_S_DQ_CLOSE</stp>
        <stp>3</stp>
        <stp>002910.SZ</stp>
        <stp>2021/8/13</stp>
        <stp>3</stp>
        <tr r="I4128" s="1"/>
      </tp>
      <tp>
        <v>101.66</v>
        <stp/>
        <stp>EM_S_DQ_CLOSE</stp>
        <stp>3</stp>
        <stp>002913.SZ</stp>
        <stp>2021/8/23</stp>
        <stp>3</stp>
        <tr r="O2414" s="1"/>
      </tp>
      <tp>
        <v>9.8701206055000004</v>
        <stp/>
        <stp>EM_S_DQ_CLOSE</stp>
        <stp>3</stp>
        <stp>002910.SZ</stp>
        <stp>2021/8/23</stp>
        <stp>3</stp>
        <tr r="O4128" s="1"/>
      </tp>
      <tp>
        <v>95.31</v>
        <stp/>
        <stp>EM_S_DQ_CLOSE</stp>
        <stp>3</stp>
        <stp>002913.SZ</stp>
        <stp>2021/8/13</stp>
        <stp>3</stp>
        <tr r="I2414" s="1"/>
      </tp>
      <tp>
        <v>10.08</v>
        <stp/>
        <stp>EM_S_DQ_CLOSE</stp>
        <stp>3</stp>
        <stp>002911.SZ</stp>
        <stp>2021/8/23</stp>
        <stp>3</stp>
        <tr r="O356" s="1"/>
      </tp>
      <tp>
        <v>35.5</v>
        <stp/>
        <stp>EM_S_DQ_CLOSE</stp>
        <stp>3</stp>
        <stp>002912.SZ</stp>
        <stp>2021/8/13</stp>
        <stp>3</stp>
        <tr r="I3060" s="1"/>
      </tp>
      <tp>
        <v>23.69</v>
        <stp/>
        <stp>EM_S_DQ_CLOSE</stp>
        <stp>3</stp>
        <stp>002915.SZ</stp>
        <stp>2021/8/13</stp>
        <stp>3</stp>
        <tr r="I88" s="1"/>
      </tp>
      <tp>
        <v>96.39</v>
        <stp/>
        <stp>EM_S_DQ_CLOSE</stp>
        <stp>3</stp>
        <stp>002916.SZ</stp>
        <stp>2021/8/23</stp>
        <stp>3</stp>
        <tr r="O3538" s="1"/>
      </tp>
      <tp>
        <v>8.64</v>
        <stp/>
        <stp>EM_S_DQ_CLOSE</stp>
        <stp>3</stp>
        <stp>002917.SZ</stp>
        <stp>2021/8/23</stp>
        <stp>3</stp>
        <tr r="O2265" s="1"/>
      </tp>
      <tp>
        <v>12.36</v>
        <stp/>
        <stp>EM_S_DQ_CLOSE</stp>
        <stp>3</stp>
        <stp>001914.SZ</stp>
        <stp>2021/8/20</stp>
        <stp>3</stp>
        <tr r="N1754" s="1"/>
      </tp>
      <tp>
        <v>8.61</v>
        <stp/>
        <stp>EM_S_DQ_CLOSE</stp>
        <stp>3</stp>
        <stp>002917.SZ</stp>
        <stp>2021/8/13</stp>
        <stp>3</stp>
        <tr r="I2265" s="1"/>
      </tp>
      <tp>
        <v>27.71</v>
        <stp/>
        <stp>EM_S_DQ_CLOSE</stp>
        <stp>3</stp>
        <stp>002915.SZ</stp>
        <stp>2021/8/23</stp>
        <stp>3</stp>
        <tr r="O88" s="1"/>
      </tp>
      <tp>
        <v>102.35</v>
        <stp/>
        <stp>EM_S_DQ_CLOSE</stp>
        <stp>3</stp>
        <stp>002916.SZ</stp>
        <stp>2021/8/13</stp>
        <stp>3</stp>
        <tr r="I3538" s="1"/>
      </tp>
      <tp>
        <v>38.799999999999997</v>
        <stp/>
        <stp>EM_S_DQ_CLOSE</stp>
        <stp>3</stp>
        <stp>002919.SZ</stp>
        <stp>2021/8/13</stp>
        <stp>3</stp>
        <tr r="I2905" s="1"/>
      </tp>
      <tp>
        <v>28.87</v>
        <stp/>
        <stp>EM_S_DQ_CLOSE</stp>
        <stp>3</stp>
        <stp>002918.SZ</stp>
        <stp>2021/8/13</stp>
        <stp>3</stp>
        <tr r="I2455" s="1"/>
      </tp>
      <tp>
        <v>27.4</v>
        <stp/>
        <stp>EM_S_DQ_CLOSE</stp>
        <stp>3</stp>
        <stp>002918.SZ</stp>
        <stp>2021/8/23</stp>
        <stp>3</stp>
        <tr r="O2455" s="1"/>
      </tp>
      <tp>
        <v>38.57</v>
        <stp/>
        <stp>EM_S_DQ_CLOSE</stp>
        <stp>3</stp>
        <stp>002919.SZ</stp>
        <stp>2021/8/23</stp>
        <stp>3</stp>
        <tr r="O2905" s="1"/>
      </tp>
      <tp>
        <v>54.5</v>
        <stp/>
        <stp>EM_S_DQ_CLOSE</stp>
        <stp>3</stp>
        <stp>002901.SZ</stp>
        <stp>2021/8/13</stp>
        <stp>3</stp>
        <tr r="I3197" s="1"/>
      </tp>
      <tp>
        <v>13.98</v>
        <stp/>
        <stp>EM_S_DQ_CLOSE</stp>
        <stp>3</stp>
        <stp>002902.SZ</stp>
        <stp>2021/8/23</stp>
        <stp>3</stp>
        <tr r="O4123" s="1"/>
      </tp>
      <tp>
        <v>25.42</v>
        <stp/>
        <stp>EM_S_DQ_CLOSE</stp>
        <stp>3</stp>
        <stp>002900.SZ</stp>
        <stp>2021/8/13</stp>
        <stp>3</stp>
        <tr r="I4365" s="1"/>
      </tp>
      <tp>
        <v>18.190000000000001</v>
        <stp/>
        <stp>EM_S_DQ_CLOSE</stp>
        <stp>3</stp>
        <stp>002903.SZ</stp>
        <stp>2021/8/23</stp>
        <stp>3</stp>
        <tr r="O11" s="1"/>
      </tp>
      <tp>
        <v>23.03</v>
        <stp/>
        <stp>EM_S_DQ_CLOSE</stp>
        <stp>3</stp>
        <stp>002900.SZ</stp>
        <stp>2021/8/23</stp>
        <stp>3</stp>
        <tr r="O4365" s="1"/>
      </tp>
      <tp>
        <v>15.72</v>
        <stp/>
        <stp>EM_S_DQ_CLOSE</stp>
        <stp>3</stp>
        <stp>002903.SZ</stp>
        <stp>2021/8/13</stp>
        <stp>3</stp>
        <tr r="I11" s="1"/>
      </tp>
      <tp>
        <v>50.95</v>
        <stp/>
        <stp>EM_S_DQ_CLOSE</stp>
        <stp>3</stp>
        <stp>002901.SZ</stp>
        <stp>2021/8/23</stp>
        <stp>3</stp>
        <tr r="O3197" s="1"/>
      </tp>
      <tp>
        <v>13.98</v>
        <stp/>
        <stp>EM_S_DQ_CLOSE</stp>
        <stp>3</stp>
        <stp>002902.SZ</stp>
        <stp>2021/8/13</stp>
        <stp>3</stp>
        <tr r="I4123" s="1"/>
      </tp>
      <tp>
        <v>6.8</v>
        <stp/>
        <stp>EM_S_DQ_CLOSE</stp>
        <stp>3</stp>
        <stp>002905.SZ</stp>
        <stp>2021/8/13</stp>
        <stp>3</stp>
        <tr r="I2498" s="1"/>
      </tp>
      <tp>
        <v>42.8</v>
        <stp/>
        <stp>EM_S_DQ_CLOSE</stp>
        <stp>3</stp>
        <stp>002906.SZ</stp>
        <stp>2021/8/23</stp>
        <stp>3</stp>
        <tr r="O4014" s="1"/>
      </tp>
      <tp>
        <v>12.16</v>
        <stp/>
        <stp>EM_S_DQ_CLOSE</stp>
        <stp>3</stp>
        <stp>002907.SZ</stp>
        <stp>2021/8/23</stp>
        <stp>3</stp>
        <tr r="O3996" s="1"/>
      </tp>
      <tp>
        <v>12.11</v>
        <stp/>
        <stp>EM_S_DQ_CLOSE</stp>
        <stp>3</stp>
        <stp>002907.SZ</stp>
        <stp>2021/8/13</stp>
        <stp>3</stp>
        <tr r="I3996" s="1"/>
      </tp>
      <tp>
        <v>6.85</v>
        <stp/>
        <stp>EM_S_DQ_CLOSE</stp>
        <stp>3</stp>
        <stp>002905.SZ</stp>
        <stp>2021/8/23</stp>
        <stp>3</stp>
        <tr r="O2498" s="1"/>
      </tp>
      <tp>
        <v>45.51</v>
        <stp/>
        <stp>EM_S_DQ_CLOSE</stp>
        <stp>3</stp>
        <stp>002906.SZ</stp>
        <stp>2021/8/13</stp>
        <stp>3</stp>
        <tr r="I4014" s="1"/>
      </tp>
      <tp>
        <v>6.33</v>
        <stp/>
        <stp>EM_S_DQ_CLOSE</stp>
        <stp>3</stp>
        <stp>002909.SZ</stp>
        <stp>2021/8/13</stp>
        <stp>3</stp>
        <tr r="I363" s="1"/>
      </tp>
      <tp>
        <v>15.18</v>
        <stp/>
        <stp>EM_S_DQ_CLOSE</stp>
        <stp>3</stp>
        <stp>002908.SZ</stp>
        <stp>2021/8/13</stp>
        <stp>3</stp>
        <tr r="I666" s="1"/>
      </tp>
      <tp>
        <v>16.8</v>
        <stp/>
        <stp>EM_S_DQ_CLOSE</stp>
        <stp>3</stp>
        <stp>002908.SZ</stp>
        <stp>2021/8/23</stp>
        <stp>3</stp>
        <tr r="O666" s="1"/>
      </tp>
      <tp>
        <v>6.61</v>
        <stp/>
        <stp>EM_S_DQ_CLOSE</stp>
        <stp>3</stp>
        <stp>002909.SZ</stp>
        <stp>2021/8/23</stp>
        <stp>3</stp>
        <tr r="O363" s="1"/>
      </tp>
      <tp>
        <v>13.05</v>
        <stp/>
        <stp>EM_S_DQ_CLOSE</stp>
        <stp>3</stp>
        <stp>002931.SZ</stp>
        <stp>2021/8/13</stp>
        <stp>3</stp>
        <tr r="I1190" s="1"/>
      </tp>
      <tp>
        <v>69.83</v>
        <stp/>
        <stp>EM_S_DQ_CLOSE</stp>
        <stp>3</stp>
        <stp>002932.SZ</stp>
        <stp>2021/8/23</stp>
        <stp>3</stp>
        <tr r="O3716" s="1"/>
      </tp>
      <tp>
        <v>17.55</v>
        <stp/>
        <stp>EM_S_DQ_CLOSE</stp>
        <stp>3</stp>
        <stp>002930.SZ</stp>
        <stp>2021/8/13</stp>
        <stp>3</stp>
        <tr r="I2319" s="1"/>
      </tp>
      <tp>
        <v>29.92</v>
        <stp/>
        <stp>EM_S_DQ_CLOSE</stp>
        <stp>3</stp>
        <stp>002933.SZ</stp>
        <stp>2021/8/23</stp>
        <stp>3</stp>
        <tr r="O1677" s="1"/>
      </tp>
      <tp>
        <v>17.3</v>
        <stp/>
        <stp>EM_S_DQ_CLOSE</stp>
        <stp>3</stp>
        <stp>002930.SZ</stp>
        <stp>2021/8/23</stp>
        <stp>3</stp>
        <tr r="O2319" s="1"/>
      </tp>
      <tp>
        <v>30.05</v>
        <stp/>
        <stp>EM_S_DQ_CLOSE</stp>
        <stp>3</stp>
        <stp>002933.SZ</stp>
        <stp>2021/8/13</stp>
        <stp>3</stp>
        <tr r="I1677" s="1"/>
      </tp>
      <tp>
        <v>12.99</v>
        <stp/>
        <stp>EM_S_DQ_CLOSE</stp>
        <stp>3</stp>
        <stp>002931.SZ</stp>
        <stp>2021/8/23</stp>
        <stp>3</stp>
        <tr r="O1190" s="1"/>
      </tp>
      <tp>
        <v>75.7</v>
        <stp/>
        <stp>EM_S_DQ_CLOSE</stp>
        <stp>3</stp>
        <stp>002932.SZ</stp>
        <stp>2021/8/13</stp>
        <stp>3</stp>
        <tr r="I3716" s="1"/>
      </tp>
      <tp>
        <v>21.27</v>
        <stp/>
        <stp>EM_S_DQ_CLOSE</stp>
        <stp>3</stp>
        <stp>002935.SZ</stp>
        <stp>2021/8/13</stp>
        <stp>3</stp>
        <tr r="I849" s="1"/>
      </tp>
      <tp>
        <v>3.45</v>
        <stp/>
        <stp>EM_S_DQ_CLOSE</stp>
        <stp>3</stp>
        <stp>002936.SZ</stp>
        <stp>2021/8/23</stp>
        <stp>3</stp>
        <tr r="O2276" s="1"/>
      </tp>
      <tp>
        <v>14.91</v>
        <stp/>
        <stp>EM_S_DQ_CLOSE</stp>
        <stp>3</stp>
        <stp>002937.SZ</stp>
        <stp>2021/8/23</stp>
        <stp>3</stp>
        <tr r="O3251" s="1"/>
      </tp>
      <tp>
        <v>14.49</v>
        <stp/>
        <stp>EM_S_DQ_CLOSE</stp>
        <stp>3</stp>
        <stp>002937.SZ</stp>
        <stp>2021/8/13</stp>
        <stp>3</stp>
        <tr r="I3251" s="1"/>
      </tp>
      <tp>
        <v>22.02</v>
        <stp/>
        <stp>EM_S_DQ_CLOSE</stp>
        <stp>3</stp>
        <stp>002935.SZ</stp>
        <stp>2021/8/23</stp>
        <stp>3</stp>
        <tr r="O849" s="1"/>
      </tp>
      <tp>
        <v>3.44</v>
        <stp/>
        <stp>EM_S_DQ_CLOSE</stp>
        <stp>3</stp>
        <stp>002936.SZ</stp>
        <stp>2021/8/13</stp>
        <stp>3</stp>
        <tr r="I2276" s="1"/>
      </tp>
      <tp>
        <v>9.6300000000000008</v>
        <stp/>
        <stp>EM_S_DQ_CLOSE</stp>
        <stp>3</stp>
        <stp>002939.SZ</stp>
        <stp>2021/8/13</stp>
        <stp>3</stp>
        <tr r="I20" s="1"/>
      </tp>
      <tp>
        <v>36.26</v>
        <stp/>
        <stp>EM_S_DQ_CLOSE</stp>
        <stp>3</stp>
        <stp>002938.SZ</stp>
        <stp>2021/8/13</stp>
        <stp>3</stp>
        <tr r="I3506" s="1"/>
      </tp>
      <tp>
        <v>34</v>
        <stp/>
        <stp>EM_S_DQ_CLOSE</stp>
        <stp>3</stp>
        <stp>002938.SZ</stp>
        <stp>2021/8/23</stp>
        <stp>3</stp>
        <tr r="O3506" s="1"/>
      </tp>
      <tp>
        <v>12.31</v>
        <stp/>
        <stp>EM_S_DQ_CLOSE</stp>
        <stp>3</stp>
        <stp>002939.SZ</stp>
        <stp>2021/8/23</stp>
        <stp>3</stp>
        <tr r="O20" s="1"/>
      </tp>
      <tp>
        <v>15.51</v>
        <stp/>
        <stp>EM_S_DQ_CLOSE</stp>
        <stp>3</stp>
        <stp>002921.SZ</stp>
        <stp>2021/8/13</stp>
        <stp>3</stp>
        <tr r="I1191" s="1"/>
      </tp>
      <tp>
        <v>11.77</v>
        <stp/>
        <stp>EM_S_DQ_CLOSE</stp>
        <stp>3</stp>
        <stp>002922.SZ</stp>
        <stp>2021/8/23</stp>
        <stp>3</stp>
        <tr r="O4304" s="1"/>
      </tp>
      <tp>
        <v>100.12</v>
        <stp/>
        <stp>EM_S_DQ_CLOSE</stp>
        <stp>3</stp>
        <stp>002920.SZ</stp>
        <stp>2021/8/13</stp>
        <stp>3</stp>
        <tr r="I3101" s="1"/>
      </tp>
      <tp>
        <v>27.61</v>
        <stp/>
        <stp>EM_S_DQ_CLOSE</stp>
        <stp>3</stp>
        <stp>002923.SZ</stp>
        <stp>2021/8/23</stp>
        <stp>3</stp>
        <tr r="O3778" s="1"/>
      </tp>
      <tp>
        <v>92.88</v>
        <stp/>
        <stp>EM_S_DQ_CLOSE</stp>
        <stp>3</stp>
        <stp>002920.SZ</stp>
        <stp>2021/8/23</stp>
        <stp>3</stp>
        <tr r="O3101" s="1"/>
      </tp>
      <tp>
        <v>27.39</v>
        <stp/>
        <stp>EM_S_DQ_CLOSE</stp>
        <stp>3</stp>
        <stp>002923.SZ</stp>
        <stp>2021/8/13</stp>
        <stp>3</stp>
        <tr r="I3778" s="1"/>
      </tp>
      <tp>
        <v>15.37</v>
        <stp/>
        <stp>EM_S_DQ_CLOSE</stp>
        <stp>3</stp>
        <stp>002921.SZ</stp>
        <stp>2021/8/23</stp>
        <stp>3</stp>
        <tr r="O1191" s="1"/>
      </tp>
      <tp>
        <v>12.04</v>
        <stp/>
        <stp>EM_S_DQ_CLOSE</stp>
        <stp>3</stp>
        <stp>002922.SZ</stp>
        <stp>2021/8/13</stp>
        <stp>3</stp>
        <tr r="I4304" s="1"/>
      </tp>
      <tp>
        <v>36.39</v>
        <stp/>
        <stp>EM_S_DQ_CLOSE</stp>
        <stp>3</stp>
        <stp>002925.SZ</stp>
        <stp>2021/8/13</stp>
        <stp>3</stp>
        <tr r="I2486" s="1"/>
      </tp>
      <tp>
        <v>9.8299999840000005</v>
        <stp/>
        <stp>EM_S_DQ_CLOSE</stp>
        <stp>3</stp>
        <stp>002926.SZ</stp>
        <stp>2021/8/23</stp>
        <stp>3</stp>
        <tr r="O1390" s="1"/>
      </tp>
      <tp>
        <v>11.13</v>
        <stp/>
        <stp>EM_S_DQ_CLOSE</stp>
        <stp>3</stp>
        <stp>002927.SZ</stp>
        <stp>2021/8/23</stp>
        <stp>3</stp>
        <tr r="O442" s="1"/>
      </tp>
      <tp>
        <v>10.55</v>
        <stp/>
        <stp>EM_S_DQ_CLOSE</stp>
        <stp>3</stp>
        <stp>002927.SZ</stp>
        <stp>2021/8/13</stp>
        <stp>3</stp>
        <tr r="I442" s="1"/>
      </tp>
      <tp>
        <v>35.18</v>
        <stp/>
        <stp>EM_S_DQ_CLOSE</stp>
        <stp>3</stp>
        <stp>002925.SZ</stp>
        <stp>2021/8/23</stp>
        <stp>3</stp>
        <tr r="O2486" s="1"/>
      </tp>
      <tp>
        <v>9.2663078320000007</v>
        <stp/>
        <stp>EM_S_DQ_CLOSE</stp>
        <stp>3</stp>
        <stp>002926.SZ</stp>
        <stp>2021/8/13</stp>
        <stp>3</stp>
        <tr r="I1390" s="1"/>
      </tp>
      <tp>
        <v>28.16</v>
        <stp/>
        <stp>EM_S_DQ_CLOSE</stp>
        <stp>3</stp>
        <stp>002929.SZ</stp>
        <stp>2021/8/13</stp>
        <stp>3</stp>
        <tr r="I548" s="1"/>
      </tp>
      <tp>
        <v>10.57</v>
        <stp/>
        <stp>EM_S_DQ_CLOSE</stp>
        <stp>3</stp>
        <stp>002928.SZ</stp>
        <stp>2021/8/13</stp>
        <stp>3</stp>
        <tr r="I2912" s="1"/>
      </tp>
      <tp>
        <v>11.24</v>
        <stp/>
        <stp>EM_S_DQ_CLOSE</stp>
        <stp>3</stp>
        <stp>002928.SZ</stp>
        <stp>2021/8/23</stp>
        <stp>3</stp>
        <tr r="O2912" s="1"/>
      </tp>
      <tp>
        <v>29.73</v>
        <stp/>
        <stp>EM_S_DQ_CLOSE</stp>
        <stp>3</stp>
        <stp>002929.SZ</stp>
        <stp>2021/8/23</stp>
        <stp>3</stp>
        <tr r="O548" s="1"/>
      </tp>
      <tp>
        <v>9.61</v>
        <stp/>
        <stp>EM_S_DQ_CLOSE</stp>
        <stp>3</stp>
        <stp>002951.SZ</stp>
        <stp>2021/8/13</stp>
        <stp>3</stp>
        <tr r="I2463" s="1"/>
      </tp>
      <tp>
        <v>13.15</v>
        <stp/>
        <stp>EM_S_DQ_CLOSE</stp>
        <stp>3</stp>
        <stp>002952.SZ</stp>
        <stp>2021/8/23</stp>
        <stp>3</stp>
        <tr r="O2418" s="1"/>
      </tp>
      <tp>
        <v>15.06</v>
        <stp/>
        <stp>EM_S_DQ_CLOSE</stp>
        <stp>3</stp>
        <stp>002950.SZ</stp>
        <stp>2021/8/13</stp>
        <stp>3</stp>
        <tr r="I3499" s="1"/>
      </tp>
      <tp>
        <v>14.35</v>
        <stp/>
        <stp>EM_S_DQ_CLOSE</stp>
        <stp>3</stp>
        <stp>002953.SZ</stp>
        <stp>2021/8/23</stp>
        <stp>3</stp>
        <tr r="O1491" s="1"/>
      </tp>
      <tp>
        <v>14.19</v>
        <stp/>
        <stp>EM_S_DQ_CLOSE</stp>
        <stp>3</stp>
        <stp>002950.SZ</stp>
        <stp>2021/8/23</stp>
        <stp>3</stp>
        <tr r="O3499" s="1"/>
      </tp>
      <tp>
        <v>13.9</v>
        <stp/>
        <stp>EM_S_DQ_CLOSE</stp>
        <stp>3</stp>
        <stp>002953.SZ</stp>
        <stp>2021/8/13</stp>
        <stp>3</stp>
        <tr r="I1491" s="1"/>
      </tp>
      <tp>
        <v>9.67</v>
        <stp/>
        <stp>EM_S_DQ_CLOSE</stp>
        <stp>3</stp>
        <stp>002951.SZ</stp>
        <stp>2021/8/23</stp>
        <stp>3</stp>
        <tr r="O2463" s="1"/>
      </tp>
      <tp>
        <v>13.2</v>
        <stp/>
        <stp>EM_S_DQ_CLOSE</stp>
        <stp>3</stp>
        <stp>002952.SZ</stp>
        <stp>2021/8/13</stp>
        <stp>3</stp>
        <tr r="I2418" s="1"/>
      </tp>
      <tp>
        <v>18.100000000000001</v>
        <stp/>
        <stp>EM_S_DQ_CLOSE</stp>
        <stp>3</stp>
        <stp>002955.SZ</stp>
        <stp>2021/8/13</stp>
        <stp>3</stp>
        <tr r="I1859" s="1"/>
      </tp>
      <tp>
        <v>17.34</v>
        <stp/>
        <stp>EM_S_DQ_CLOSE</stp>
        <stp>3</stp>
        <stp>002956.SZ</stp>
        <stp>2021/8/23</stp>
        <stp>3</stp>
        <tr r="O3886" s="1"/>
      </tp>
      <tp>
        <v>25.89</v>
        <stp/>
        <stp>EM_S_DQ_CLOSE</stp>
        <stp>3</stp>
        <stp>002957.SZ</stp>
        <stp>2021/8/23</stp>
        <stp>3</stp>
        <tr r="O1351" s="1"/>
      </tp>
      <tp>
        <v>26.68</v>
        <stp/>
        <stp>EM_S_DQ_CLOSE</stp>
        <stp>3</stp>
        <stp>002957.SZ</stp>
        <stp>2021/8/13</stp>
        <stp>3</stp>
        <tr r="I1351" s="1"/>
      </tp>
      <tp>
        <v>18.170000000000002</v>
        <stp/>
        <stp>EM_S_DQ_CLOSE</stp>
        <stp>3</stp>
        <stp>002955.SZ</stp>
        <stp>2021/8/23</stp>
        <stp>3</stp>
        <tr r="O1859" s="1"/>
      </tp>
      <tp>
        <v>19.329999999999998</v>
        <stp/>
        <stp>EM_S_DQ_CLOSE</stp>
        <stp>3</stp>
        <stp>002956.SZ</stp>
        <stp>2021/8/13</stp>
        <stp>3</stp>
        <tr r="I3886" s="1"/>
      </tp>
      <tp>
        <v>58.99</v>
        <stp/>
        <stp>EM_S_DQ_CLOSE</stp>
        <stp>3</stp>
        <stp>002959.SZ</stp>
        <stp>2021/8/13</stp>
        <stp>3</stp>
        <tr r="I1953" s="1"/>
      </tp>
      <tp>
        <v>3.89</v>
        <stp/>
        <stp>EM_S_DQ_CLOSE</stp>
        <stp>3</stp>
        <stp>002958.SZ</stp>
        <stp>2021/8/13</stp>
        <stp>3</stp>
        <tr r="I2502" s="1"/>
      </tp>
      <tp>
        <v>3.93</v>
        <stp/>
        <stp>EM_S_DQ_CLOSE</stp>
        <stp>3</stp>
        <stp>002958.SZ</stp>
        <stp>2021/8/23</stp>
        <stp>3</stp>
        <tr r="O2502" s="1"/>
      </tp>
      <tp>
        <v>55.42</v>
        <stp/>
        <stp>EM_S_DQ_CLOSE</stp>
        <stp>3</stp>
        <stp>002959.SZ</stp>
        <stp>2021/8/23</stp>
        <stp>3</stp>
        <tr r="O1953" s="1"/>
      </tp>
      <tp>
        <v>9.9499999999999993</v>
        <stp/>
        <stp>EM_S_DQ_CLOSE</stp>
        <stp>3</stp>
        <stp>002941.SZ</stp>
        <stp>2021/8/13</stp>
        <stp>3</stp>
        <tr r="I36" s="1"/>
      </tp>
      <tp>
        <v>15.04</v>
        <stp/>
        <stp>EM_S_DQ_CLOSE</stp>
        <stp>3</stp>
        <stp>002942.SZ</stp>
        <stp>2021/8/23</stp>
        <stp>3</stp>
        <tr r="O2029" s="1"/>
      </tp>
      <tp>
        <v>30.67</v>
        <stp/>
        <stp>EM_S_DQ_CLOSE</stp>
        <stp>3</stp>
        <stp>002940.SZ</stp>
        <stp>2021/8/13</stp>
        <stp>3</stp>
        <tr r="I3929" s="1"/>
      </tp>
      <tp>
        <v>22.33</v>
        <stp/>
        <stp>EM_S_DQ_CLOSE</stp>
        <stp>3</stp>
        <stp>002943.SZ</stp>
        <stp>2021/8/23</stp>
        <stp>3</stp>
        <tr r="O37" s="1"/>
      </tp>
      <tp>
        <v>31.19</v>
        <stp/>
        <stp>EM_S_DQ_CLOSE</stp>
        <stp>3</stp>
        <stp>002940.SZ</stp>
        <stp>2021/8/23</stp>
        <stp>3</stp>
        <tr r="O3929" s="1"/>
      </tp>
      <tp>
        <v>19.64</v>
        <stp/>
        <stp>EM_S_DQ_CLOSE</stp>
        <stp>3</stp>
        <stp>002943.SZ</stp>
        <stp>2021/8/13</stp>
        <stp>3</stp>
        <tr r="I37" s="1"/>
      </tp>
      <tp>
        <v>11.65</v>
        <stp/>
        <stp>EM_S_DQ_CLOSE</stp>
        <stp>3</stp>
        <stp>002941.SZ</stp>
        <stp>2021/8/23</stp>
        <stp>3</stp>
        <tr r="O36" s="1"/>
      </tp>
      <tp>
        <v>15.2</v>
        <stp/>
        <stp>EM_S_DQ_CLOSE</stp>
        <stp>3</stp>
        <stp>002942.SZ</stp>
        <stp>2021/8/13</stp>
        <stp>3</stp>
        <tr r="I2029" s="1"/>
      </tp>
      <tp>
        <v>12.12</v>
        <stp/>
        <stp>EM_S_DQ_CLOSE</stp>
        <stp>3</stp>
        <stp>002945.SZ</stp>
        <stp>2021/8/13</stp>
        <stp>3</stp>
        <tr r="I1646" s="1"/>
      </tp>
      <tp>
        <v>13.88</v>
        <stp/>
        <stp>EM_S_DQ_CLOSE</stp>
        <stp>3</stp>
        <stp>002946.SZ</stp>
        <stp>2021/8/23</stp>
        <stp>3</stp>
        <tr r="O2495" s="1"/>
      </tp>
      <tp>
        <v>26.09</v>
        <stp/>
        <stp>EM_S_DQ_CLOSE</stp>
        <stp>3</stp>
        <stp>002947.SZ</stp>
        <stp>2021/8/23</stp>
        <stp>3</stp>
        <tr r="O1106" s="1"/>
      </tp>
      <tp>
        <v>25.6</v>
        <stp/>
        <stp>EM_S_DQ_CLOSE</stp>
        <stp>3</stp>
        <stp>002947.SZ</stp>
        <stp>2021/8/13</stp>
        <stp>3</stp>
        <tr r="I1106" s="1"/>
      </tp>
      <tp>
        <v>12.89</v>
        <stp/>
        <stp>EM_S_DQ_CLOSE</stp>
        <stp>3</stp>
        <stp>002945.SZ</stp>
        <stp>2021/8/23</stp>
        <stp>3</stp>
        <tr r="O1646" s="1"/>
      </tp>
      <tp>
        <v>14.12</v>
        <stp/>
        <stp>EM_S_DQ_CLOSE</stp>
        <stp>3</stp>
        <stp>002946.SZ</stp>
        <stp>2021/8/13</stp>
        <stp>3</stp>
        <tr r="I2495" s="1"/>
      </tp>
      <tp>
        <v>16.78</v>
        <stp/>
        <stp>EM_S_DQ_CLOSE</stp>
        <stp>3</stp>
        <stp>002949.SZ</stp>
        <stp>2021/8/13</stp>
        <stp>3</stp>
        <tr r="I1540" s="1"/>
      </tp>
      <tp>
        <v>4.75</v>
        <stp/>
        <stp>EM_S_DQ_CLOSE</stp>
        <stp>3</stp>
        <stp>002948.SZ</stp>
        <stp>2021/8/13</stp>
        <stp>3</stp>
        <tr r="I3286" s="1"/>
      </tp>
      <tp>
        <v>4.72</v>
        <stp/>
        <stp>EM_S_DQ_CLOSE</stp>
        <stp>3</stp>
        <stp>002948.SZ</stp>
        <stp>2021/8/23</stp>
        <stp>3</stp>
        <tr r="O3286" s="1"/>
      </tp>
      <tp>
        <v>16.2</v>
        <stp/>
        <stp>EM_S_DQ_CLOSE</stp>
        <stp>3</stp>
        <stp>002949.SZ</stp>
        <stp>2021/8/23</stp>
        <stp>3</stp>
        <tr r="O1540" s="1"/>
      </tp>
      <tp>
        <v>21.12</v>
        <stp/>
        <stp>EM_S_DQ_CLOSE</stp>
        <stp>3</stp>
        <stp>002971.SZ</stp>
        <stp>2021/8/13</stp>
        <stp>3</stp>
        <tr r="I651" s="1"/>
      </tp>
      <tp>
        <v>18.989999999999998</v>
        <stp/>
        <stp>EM_S_DQ_CLOSE</stp>
        <stp>3</stp>
        <stp>002972.SZ</stp>
        <stp>2021/8/23</stp>
        <stp>3</stp>
        <tr r="O785" s="1"/>
      </tp>
      <tp>
        <v>41.78</v>
        <stp/>
        <stp>EM_S_DQ_CLOSE</stp>
        <stp>3</stp>
        <stp>002970.SZ</stp>
        <stp>2021/8/13</stp>
        <stp>3</stp>
        <tr r="I663" s="1"/>
      </tp>
      <tp>
        <v>14.99</v>
        <stp/>
        <stp>EM_S_DQ_CLOSE</stp>
        <stp>3</stp>
        <stp>002973.SZ</stp>
        <stp>2021/8/23</stp>
        <stp>3</stp>
        <tr r="O2353" s="1"/>
      </tp>
      <tp>
        <v>50</v>
        <stp/>
        <stp>EM_S_DQ_CLOSE</stp>
        <stp>3</stp>
        <stp>002970.SZ</stp>
        <stp>2021/8/23</stp>
        <stp>3</stp>
        <tr r="O663" s="1"/>
      </tp>
      <tp>
        <v>15.44</v>
        <stp/>
        <stp>EM_S_DQ_CLOSE</stp>
        <stp>3</stp>
        <stp>002973.SZ</stp>
        <stp>2021/8/13</stp>
        <stp>3</stp>
        <tr r="I2353" s="1"/>
      </tp>
      <tp>
        <v>20.63</v>
        <stp/>
        <stp>EM_S_DQ_CLOSE</stp>
        <stp>3</stp>
        <stp>002971.SZ</stp>
        <stp>2021/8/23</stp>
        <stp>3</stp>
        <tr r="O651" s="1"/>
      </tp>
      <tp>
        <v>17.88</v>
        <stp/>
        <stp>EM_S_DQ_CLOSE</stp>
        <stp>3</stp>
        <stp>002972.SZ</stp>
        <stp>2021/8/13</stp>
        <stp>3</stp>
        <tr r="I785" s="1"/>
      </tp>
      <tp>
        <v>68.349999999999994</v>
        <stp/>
        <stp>EM_S_DQ_CLOSE</stp>
        <stp>3</stp>
        <stp>002975.SZ</stp>
        <stp>2021/8/13</stp>
        <stp>3</stp>
        <tr r="I545" s="1"/>
      </tp>
      <tp>
        <v>21.34</v>
        <stp/>
        <stp>EM_S_DQ_CLOSE</stp>
        <stp>3</stp>
        <stp>002976.SZ</stp>
        <stp>2021/8/23</stp>
        <stp>3</stp>
        <tr r="O1817" s="1"/>
      </tp>
      <tp>
        <v>95.73</v>
        <stp/>
        <stp>EM_S_DQ_CLOSE</stp>
        <stp>3</stp>
        <stp>002977.SZ</stp>
        <stp>2021/8/23</stp>
        <stp>3</stp>
        <tr r="O1366" s="1"/>
      </tp>
      <tp>
        <v>94.65</v>
        <stp/>
        <stp>EM_S_DQ_CLOSE</stp>
        <stp>3</stp>
        <stp>002977.SZ</stp>
        <stp>2021/8/13</stp>
        <stp>3</stp>
        <tr r="I1366" s="1"/>
      </tp>
      <tp>
        <v>68.319999999999993</v>
        <stp/>
        <stp>EM_S_DQ_CLOSE</stp>
        <stp>3</stp>
        <stp>002975.SZ</stp>
        <stp>2021/8/23</stp>
        <stp>3</stp>
        <tr r="O545" s="1"/>
      </tp>
      <tp>
        <v>20.22</v>
        <stp/>
        <stp>EM_S_DQ_CLOSE</stp>
        <stp>3</stp>
        <stp>002976.SZ</stp>
        <stp>2021/8/13</stp>
        <stp>3</stp>
        <tr r="I1817" s="1"/>
      </tp>
      <tp>
        <v>38.36</v>
        <stp/>
        <stp>EM_S_DQ_CLOSE</stp>
        <stp>3</stp>
        <stp>002979.SZ</stp>
        <stp>2021/8/13</stp>
        <stp>3</stp>
        <tr r="I1437" s="1"/>
      </tp>
      <tp>
        <v>54.03</v>
        <stp/>
        <stp>EM_S_DQ_CLOSE</stp>
        <stp>3</stp>
        <stp>002978.SZ</stp>
        <stp>2021/8/13</stp>
        <stp>3</stp>
        <tr r="I273" s="1"/>
      </tp>
      <tp>
        <v>55.94</v>
        <stp/>
        <stp>EM_S_DQ_CLOSE</stp>
        <stp>3</stp>
        <stp>002978.SZ</stp>
        <stp>2021/8/23</stp>
        <stp>3</stp>
        <tr r="O273" s="1"/>
      </tp>
      <tp>
        <v>10.039999999999999</v>
        <stp/>
        <stp>EM_S_DQ_CLOSE</stp>
        <stp>3</stp>
        <stp>001979.SZ</stp>
        <stp>2021/8/20</stp>
        <stp>3</stp>
        <tr r="N1997" s="1"/>
      </tp>
      <tp>
        <v>37.1</v>
        <stp/>
        <stp>EM_S_DQ_CLOSE</stp>
        <stp>3</stp>
        <stp>002979.SZ</stp>
        <stp>2021/8/23</stp>
        <stp>3</stp>
        <tr r="O1437" s="1"/>
      </tp>
      <tp>
        <v>20.059999999999999</v>
        <stp/>
        <stp>EM_S_DQ_CLOSE</stp>
        <stp>3</stp>
        <stp>002961.SZ</stp>
        <stp>2021/8/13</stp>
        <stp>3</stp>
        <tr r="I2718" s="1"/>
      </tp>
      <tp>
        <v>13.88</v>
        <stp/>
        <stp>EM_S_DQ_CLOSE</stp>
        <stp>3</stp>
        <stp>002962.SZ</stp>
        <stp>2021/8/23</stp>
        <stp>3</stp>
        <tr r="O626" s="1"/>
      </tp>
      <tp>
        <v>28.75</v>
        <stp/>
        <stp>EM_S_DQ_CLOSE</stp>
        <stp>3</stp>
        <stp>002960.SZ</stp>
        <stp>2021/8/13</stp>
        <stp>3</stp>
        <tr r="I1804" s="1"/>
      </tp>
      <tp>
        <v>17.25</v>
        <stp/>
        <stp>EM_S_DQ_CLOSE</stp>
        <stp>3</stp>
        <stp>002963.SZ</stp>
        <stp>2021/8/23</stp>
        <stp>3</stp>
        <tr r="O2169" s="1"/>
      </tp>
      <tp>
        <v>29.08</v>
        <stp/>
        <stp>EM_S_DQ_CLOSE</stp>
        <stp>3</stp>
        <stp>002960.SZ</stp>
        <stp>2021/8/23</stp>
        <stp>3</stp>
        <tr r="O1804" s="1"/>
      </tp>
      <tp>
        <v>17.46</v>
        <stp/>
        <stp>EM_S_DQ_CLOSE</stp>
        <stp>3</stp>
        <stp>002963.SZ</stp>
        <stp>2021/8/13</stp>
        <stp>3</stp>
        <tr r="I2169" s="1"/>
      </tp>
      <tp>
        <v>20.98</v>
        <stp/>
        <stp>EM_S_DQ_CLOSE</stp>
        <stp>3</stp>
        <stp>002961.SZ</stp>
        <stp>2021/8/23</stp>
        <stp>3</stp>
        <tr r="O2718" s="1"/>
      </tp>
      <tp>
        <v>14.25</v>
        <stp/>
        <stp>EM_S_DQ_CLOSE</stp>
        <stp>3</stp>
        <stp>002962.SZ</stp>
        <stp>2021/8/13</stp>
        <stp>3</stp>
        <tr r="I626" s="1"/>
      </tp>
      <tp>
        <v>23.68</v>
        <stp/>
        <stp>EM_S_DQ_CLOSE</stp>
        <stp>3</stp>
        <stp>002965.SZ</stp>
        <stp>2021/8/13</stp>
        <stp>3</stp>
        <tr r="I3657" s="1"/>
      </tp>
      <tp>
        <v>6.96</v>
        <stp/>
        <stp>EM_S_DQ_CLOSE</stp>
        <stp>3</stp>
        <stp>002966.SZ</stp>
        <stp>2021/8/23</stp>
        <stp>3</stp>
        <tr r="O2754" s="1"/>
      </tp>
      <tp>
        <v>35.729999999999997</v>
        <stp/>
        <stp>EM_S_DQ_CLOSE</stp>
        <stp>3</stp>
        <stp>002967.SZ</stp>
        <stp>2021/8/23</stp>
        <stp>3</stp>
        <tr r="O3056" s="1"/>
      </tp>
      <tp>
        <v>36.96</v>
        <stp/>
        <stp>EM_S_DQ_CLOSE</stp>
        <stp>3</stp>
        <stp>002967.SZ</stp>
        <stp>2021/8/13</stp>
        <stp>3</stp>
        <tr r="I3056" s="1"/>
      </tp>
      <tp>
        <v>7.29</v>
        <stp/>
        <stp>EM_S_DQ_CLOSE</stp>
        <stp>3</stp>
        <stp>001965.SZ</stp>
        <stp>2021/8/20</stp>
        <stp>3</stp>
        <tr r="N1932" s="1"/>
      </tp>
      <tp>
        <v>23.06</v>
        <stp/>
        <stp>EM_S_DQ_CLOSE</stp>
        <stp>3</stp>
        <stp>002965.SZ</stp>
        <stp>2021/8/23</stp>
        <stp>3</stp>
        <tr r="O3657" s="1"/>
      </tp>
      <tp>
        <v>7.02</v>
        <stp/>
        <stp>EM_S_DQ_CLOSE</stp>
        <stp>3</stp>
        <stp>002966.SZ</stp>
        <stp>2021/8/13</stp>
        <stp>3</stp>
        <tr r="I2754" s="1"/>
      </tp>
      <tp>
        <v>5.07</v>
        <stp/>
        <stp>EM_S_DQ_CLOSE</stp>
        <stp>3</stp>
        <stp>002969.SZ</stp>
        <stp>2021/8/13</stp>
        <stp>3</stp>
        <tr r="I2110" s="1"/>
      </tp>
      <tp>
        <v>42.2</v>
        <stp/>
        <stp>EM_S_DQ_CLOSE</stp>
        <stp>3</stp>
        <stp>002968.SZ</stp>
        <stp>2021/8/13</stp>
        <stp>3</stp>
        <tr r="I2489" s="1"/>
      </tp>
      <tp>
        <v>38.67</v>
        <stp/>
        <stp>EM_S_DQ_CLOSE</stp>
        <stp>3</stp>
        <stp>002968.SZ</stp>
        <stp>2021/8/23</stp>
        <stp>3</stp>
        <tr r="O2489" s="1"/>
      </tp>
      <tp>
        <v>5.12</v>
        <stp/>
        <stp>EM_S_DQ_CLOSE</stp>
        <stp>3</stp>
        <stp>002969.SZ</stp>
        <stp>2021/8/23</stp>
        <stp>3</stp>
        <tr r="O2110" s="1"/>
      </tp>
      <tp>
        <v>6.12</v>
        <stp/>
        <stp>EM_S_DQ_CLOSE</stp>
        <stp>3</stp>
        <stp>601890.SH</stp>
        <stp>2021/8/20</stp>
        <stp>3</stp>
        <tr r="N443" s="1"/>
      </tp>
      <tp>
        <v>6.86</v>
        <stp/>
        <stp>EM_S_DQ_CLOSE</stp>
        <stp>3</stp>
        <stp>601898.SH</stp>
        <stp>2021/8/20</stp>
        <stp>3</stp>
        <tr r="N1107" s="1"/>
      </tp>
      <tp>
        <v>10.039999999999999</v>
        <stp/>
        <stp>EM_S_DQ_CLOSE</stp>
        <stp>3</stp>
        <stp>601899.SH</stp>
        <stp>2021/8/20</stp>
        <stp>3</stp>
        <tr r="N2193" s="1"/>
      </tp>
      <tp>
        <v>24.75</v>
        <stp/>
        <stp>EM_S_DQ_CLOSE</stp>
        <stp>3</stp>
        <stp>601882.SH</stp>
        <stp>2021/8/20</stp>
        <stp>3</stp>
        <tr r="N211" s="1"/>
      </tp>
      <tp>
        <v>1.67</v>
        <stp/>
        <stp>EM_S_DQ_CLOSE</stp>
        <stp>3</stp>
        <stp>601880.SH</stp>
        <stp>2021/8/20</stp>
        <stp>3</stp>
        <tr r="N1493" s="1"/>
      </tp>
      <tp>
        <v>10.3</v>
        <stp/>
        <stp>EM_S_DQ_CLOSE</stp>
        <stp>3</stp>
        <stp>601881.SH</stp>
        <stp>2021/8/20</stp>
        <stp>3</stp>
        <tr r="N1590" s="1"/>
      </tp>
      <tp>
        <v>6.87</v>
        <stp/>
        <stp>EM_S_DQ_CLOSE</stp>
        <stp>3</stp>
        <stp>601886.SH</stp>
        <stp>2021/8/20</stp>
        <stp>3</stp>
        <tr r="N3700" s="1"/>
      </tp>
      <tp>
        <v>228.27</v>
        <stp/>
        <stp>EM_S_DQ_CLOSE</stp>
        <stp>3</stp>
        <stp>601888.SH</stp>
        <stp>2021/8/20</stp>
        <stp>3</stp>
        <tr r="N2064" s="1"/>
      </tp>
      <tp>
        <v>4.4000000000000004</v>
        <stp/>
        <stp>EM_S_DQ_CLOSE</stp>
        <stp>3</stp>
        <stp>601857.SH</stp>
        <stp>2021/8/20</stp>
        <stp>3</stp>
        <tr r="N2695" s="1"/>
      </tp>
      <tp>
        <v>7.98</v>
        <stp/>
        <stp>EM_S_DQ_CLOSE</stp>
        <stp>3</stp>
        <stp>601858.SH</stp>
        <stp>2021/8/20</stp>
        <stp>3</stp>
        <tr r="N2283" s="1"/>
      </tp>
      <tp>
        <v>3.91</v>
        <stp/>
        <stp>EM_S_DQ_CLOSE</stp>
        <stp>3</stp>
        <stp>601872.SH</stp>
        <stp>2021/8/20</stp>
        <stp>3</stp>
        <tr r="N2092" s="1"/>
      </tp>
      <tp>
        <v>50.27</v>
        <stp/>
        <stp>EM_S_DQ_CLOSE</stp>
        <stp>3</stp>
        <stp>601877.SH</stp>
        <stp>2021/8/20</stp>
        <stp>3</stp>
        <tr r="N823" s="1"/>
      </tp>
      <tp>
        <v>11.99</v>
        <stp/>
        <stp>EM_S_DQ_CLOSE</stp>
        <stp>3</stp>
        <stp>601878.SH</stp>
        <stp>2021/8/20</stp>
        <stp>3</stp>
        <tr r="N1602" s="1"/>
      </tp>
      <tp>
        <v>3.26</v>
        <stp/>
        <stp>EM_S_DQ_CLOSE</stp>
        <stp>3</stp>
        <stp>601860.SH</stp>
        <stp>2021/8/20</stp>
        <stp>3</stp>
        <tr r="N2457" s="1"/>
      </tp>
      <tp>
        <v>3.36</v>
        <stp/>
        <stp>EM_S_DQ_CLOSE</stp>
        <stp>3</stp>
        <stp>601866.SH</stp>
        <stp>2021/8/20</stp>
        <stp>3</stp>
        <tr r="N2525" s="1"/>
      </tp>
      <tp>
        <v>42.35</v>
        <stp/>
        <stp>EM_S_DQ_CLOSE</stp>
        <stp>3</stp>
        <stp>601865.SH</stp>
        <stp>2021/8/20</stp>
        <stp>3</stp>
        <tr r="N675" s="1"/>
      </tp>
      <tp>
        <v>25.89</v>
        <stp/>
        <stp>EM_S_DQ_CLOSE</stp>
        <stp>3</stp>
        <stp>601869.SH</stp>
        <stp>2021/8/20</stp>
        <stp>3</stp>
        <tr r="N2355" s="1"/>
      </tp>
      <tp>
        <v>54.38</v>
        <stp/>
        <stp>EM_S_DQ_CLOSE</stp>
        <stp>3</stp>
        <stp>688819.SH</stp>
        <stp>2021/8/19</stp>
        <stp>3</stp>
        <tr r="M1434" s="1"/>
      </tp>
      <tp>
        <v>8.1999999999999993</v>
        <stp/>
        <stp>EM_S_DQ_CLOSE</stp>
        <stp>3</stp>
        <stp>601811.SH</stp>
        <stp>2021/8/20</stp>
        <stp>3</stp>
        <tr r="N2172" s="1"/>
      </tp>
      <tp>
        <v>4.4000000000000004</v>
        <stp/>
        <stp>EM_S_DQ_CLOSE</stp>
        <stp>3</stp>
        <stp>601816.SH</stp>
        <stp>2021/8/20</stp>
        <stp>3</stp>
        <tr r="N3058" s="1"/>
      </tp>
      <tp>
        <v>3.37</v>
        <stp/>
        <stp>EM_S_DQ_CLOSE</stp>
        <stp>3</stp>
        <stp>601818.SH</stp>
        <stp>2021/8/20</stp>
        <stp>3</stp>
        <tr r="N2428" s="1"/>
      </tp>
      <tp>
        <v>6.85</v>
        <stp/>
        <stp>EM_S_DQ_CLOSE</stp>
        <stp>3</stp>
        <stp>601800.SH</stp>
        <stp>2021/8/20</stp>
        <stp>3</stp>
        <tr r="N1438" s="1"/>
      </tp>
      <tp>
        <v>4.41</v>
        <stp/>
        <stp>EM_S_DQ_CLOSE</stp>
        <stp>3</stp>
        <stp>601801.SH</stp>
        <stp>2021/8/20</stp>
        <stp>3</stp>
        <tr r="N1963" s="1"/>
      </tp>
      <tp>
        <v>87.5</v>
        <stp/>
        <stp>EM_S_DQ_CLOSE</stp>
        <stp>3</stp>
        <stp>688800.SH</stp>
        <stp>2021/8/19</stp>
        <stp>3</stp>
        <tr r="M4354" s="1"/>
      </tp>
      <tp>
        <v>12.18</v>
        <stp/>
        <stp>EM_S_DQ_CLOSE</stp>
        <stp>3</stp>
        <stp>601808.SH</stp>
        <stp>2021/8/20</stp>
        <stp>3</stp>
        <tr r="N2604" s="1"/>
      </tp>
      <tp>
        <v>10.95</v>
        <stp/>
        <stp>EM_S_DQ_CLOSE</stp>
        <stp>3</stp>
        <stp>601838.SH</stp>
        <stp>2021/8/20</stp>
        <stp>3</stp>
        <tr r="N2067" s="1"/>
      </tp>
      <tp>
        <v>8.86</v>
        <stp/>
        <stp>EM_S_DQ_CLOSE</stp>
        <stp>3</stp>
        <stp>601827.SH</stp>
        <stp>2021/8/20</stp>
        <stp>3</stp>
        <tr r="N2362" s="1"/>
      </tp>
      <tp>
        <v>9.7799999999999994</v>
        <stp/>
        <stp>EM_S_DQ_CLOSE</stp>
        <stp>3</stp>
        <stp>601828.SH</stp>
        <stp>2021/8/20</stp>
        <stp>3</stp>
        <tr r="N3677" s="1"/>
      </tp>
      <tp>
        <v>34.42</v>
        <stp/>
        <stp>EM_S_DQ_CLOSE</stp>
        <stp>3</stp>
        <stp>002891.SZ</stp>
        <stp>2021/8/13</stp>
        <stp>3</stp>
        <tr r="I3633" s="1"/>
      </tp>
      <tp>
        <v>28.22</v>
        <stp/>
        <stp>EM_S_DQ_CLOSE</stp>
        <stp>3</stp>
        <stp>002892.SZ</stp>
        <stp>2021/8/23</stp>
        <stp>3</stp>
        <tr r="O3542" s="1"/>
      </tp>
      <tp>
        <v>16.03</v>
        <stp/>
        <stp>EM_S_DQ_CLOSE</stp>
        <stp>3</stp>
        <stp>002890.SZ</stp>
        <stp>2021/8/13</stp>
        <stp>3</stp>
        <tr r="I3505" s="1"/>
      </tp>
      <tp>
        <v>9.6199999999999992</v>
        <stp/>
        <stp>EM_S_DQ_CLOSE</stp>
        <stp>3</stp>
        <stp>002893.SZ</stp>
        <stp>2021/8/23</stp>
        <stp>3</stp>
        <tr r="O4159" s="1"/>
      </tp>
      <tp>
        <v>16.12</v>
        <stp/>
        <stp>EM_S_DQ_CLOSE</stp>
        <stp>3</stp>
        <stp>002890.SZ</stp>
        <stp>2021/8/23</stp>
        <stp>3</stp>
        <tr r="O3505" s="1"/>
      </tp>
      <tp>
        <v>9.59</v>
        <stp/>
        <stp>EM_S_DQ_CLOSE</stp>
        <stp>3</stp>
        <stp>002893.SZ</stp>
        <stp>2021/8/13</stp>
        <stp>3</stp>
        <tr r="I4159" s="1"/>
      </tp>
      <tp>
        <v>33.79</v>
        <stp/>
        <stp>EM_S_DQ_CLOSE</stp>
        <stp>3</stp>
        <stp>002891.SZ</stp>
        <stp>2021/8/23</stp>
        <stp>3</stp>
        <tr r="O3633" s="1"/>
      </tp>
      <tp>
        <v>26.24</v>
        <stp/>
        <stp>EM_S_DQ_CLOSE</stp>
        <stp>3</stp>
        <stp>002892.SZ</stp>
        <stp>2021/8/13</stp>
        <stp>3</stp>
        <tr r="I3542" s="1"/>
      </tp>
      <tp>
        <v>6.59</v>
        <stp/>
        <stp>EM_S_DQ_CLOSE</stp>
        <stp>3</stp>
        <stp>001896.SZ</stp>
        <stp>2021/8/20</stp>
        <stp>3</stp>
        <tr r="N4358" s="1"/>
      </tp>
      <tp>
        <v>26.11</v>
        <stp/>
        <stp>EM_S_DQ_CLOSE</stp>
        <stp>3</stp>
        <stp>002895.SZ</stp>
        <stp>2021/8/13</stp>
        <stp>3</stp>
        <tr r="I3911" s="1"/>
      </tp>
      <tp>
        <v>26.22</v>
        <stp/>
        <stp>EM_S_DQ_CLOSE</stp>
        <stp>3</stp>
        <stp>002896.SZ</stp>
        <stp>2021/8/23</stp>
        <stp>3</stp>
        <tr r="O322" s="1"/>
      </tp>
      <tp>
        <v>29.58</v>
        <stp/>
        <stp>EM_S_DQ_CLOSE</stp>
        <stp>3</stp>
        <stp>002897.SZ</stp>
        <stp>2021/8/23</stp>
        <stp>3</stp>
        <tr r="O452" s="1"/>
      </tp>
      <tp>
        <v>28.8</v>
        <stp/>
        <stp>EM_S_DQ_CLOSE</stp>
        <stp>3</stp>
        <stp>002897.SZ</stp>
        <stp>2021/8/13</stp>
        <stp>3</stp>
        <tr r="I452" s="1"/>
      </tp>
      <tp>
        <v>25.96</v>
        <stp/>
        <stp>EM_S_DQ_CLOSE</stp>
        <stp>3</stp>
        <stp>002895.SZ</stp>
        <stp>2021/8/23</stp>
        <stp>3</stp>
        <tr r="O3911" s="1"/>
      </tp>
      <tp>
        <v>24.54</v>
        <stp/>
        <stp>EM_S_DQ_CLOSE</stp>
        <stp>3</stp>
        <stp>002896.SZ</stp>
        <stp>2021/8/13</stp>
        <stp>3</stp>
        <tr r="I322" s="1"/>
      </tp>
      <tp>
        <v>14.93</v>
        <stp/>
        <stp>EM_S_DQ_CLOSE</stp>
        <stp>3</stp>
        <stp>002899.SZ</stp>
        <stp>2021/8/13</stp>
        <stp>3</stp>
        <tr r="I222" s="1"/>
      </tp>
      <tp>
        <v>9.41</v>
        <stp/>
        <stp>EM_S_DQ_CLOSE</stp>
        <stp>3</stp>
        <stp>002898.SZ</stp>
        <stp>2021/8/13</stp>
        <stp>3</stp>
        <tr r="I2747" s="1"/>
      </tp>
      <tp>
        <v>9.41</v>
        <stp/>
        <stp>EM_S_DQ_CLOSE</stp>
        <stp>3</stp>
        <stp>002898.SZ</stp>
        <stp>2021/8/23</stp>
        <stp>3</stp>
        <tr r="O2747" s="1"/>
      </tp>
      <tp>
        <v>15.04</v>
        <stp/>
        <stp>EM_S_DQ_CLOSE</stp>
        <stp>3</stp>
        <stp>002899.SZ</stp>
        <stp>2021/8/23</stp>
        <stp>3</stp>
        <tr r="O222" s="1"/>
      </tp>
      <tp>
        <v>33.5</v>
        <stp/>
        <stp>EM_S_DQ_CLOSE</stp>
        <stp>3</stp>
        <stp>002881.SZ</stp>
        <stp>2021/8/13</stp>
        <stp>3</stp>
        <tr r="I4257" s="1"/>
      </tp>
      <tp>
        <v>14.57</v>
        <stp/>
        <stp>EM_S_DQ_CLOSE</stp>
        <stp>3</stp>
        <stp>002882.SZ</stp>
        <stp>2021/8/23</stp>
        <stp>3</stp>
        <tr r="O14" s="1"/>
      </tp>
      <tp>
        <v>33.79</v>
        <stp/>
        <stp>EM_S_DQ_CLOSE</stp>
        <stp>3</stp>
        <stp>002880.SZ</stp>
        <stp>2021/8/13</stp>
        <stp>3</stp>
        <tr r="I3261" s="1"/>
      </tp>
      <tp>
        <v>10.64</v>
        <stp/>
        <stp>EM_S_DQ_CLOSE</stp>
        <stp>3</stp>
        <stp>002883.SZ</stp>
        <stp>2021/8/23</stp>
        <stp>3</stp>
        <tr r="O1871" s="1"/>
      </tp>
      <tp>
        <v>32.659999999999997</v>
        <stp/>
        <stp>EM_S_DQ_CLOSE</stp>
        <stp>3</stp>
        <stp>002880.SZ</stp>
        <stp>2021/8/23</stp>
        <stp>3</stp>
        <tr r="O3261" s="1"/>
      </tp>
      <tp>
        <v>10.41</v>
        <stp/>
        <stp>EM_S_DQ_CLOSE</stp>
        <stp>3</stp>
        <stp>002883.SZ</stp>
        <stp>2021/8/13</stp>
        <stp>3</stp>
        <tr r="I1871" s="1"/>
      </tp>
      <tp>
        <v>32.6</v>
        <stp/>
        <stp>EM_S_DQ_CLOSE</stp>
        <stp>3</stp>
        <stp>002881.SZ</stp>
        <stp>2021/8/23</stp>
        <stp>3</stp>
        <tr r="O4257" s="1"/>
      </tp>
      <tp>
        <v>11.14</v>
        <stp/>
        <stp>EM_S_DQ_CLOSE</stp>
        <stp>3</stp>
        <stp>002882.SZ</stp>
        <stp>2021/8/13</stp>
        <stp>3</stp>
        <tr r="I14" s="1"/>
      </tp>
      <tp>
        <v>14.62</v>
        <stp/>
        <stp>EM_S_DQ_CLOSE</stp>
        <stp>3</stp>
        <stp>002885.SZ</stp>
        <stp>2021/8/13</stp>
        <stp>3</stp>
        <tr r="I4313" s="1"/>
      </tp>
      <tp>
        <v>18.149999999999999</v>
        <stp/>
        <stp>EM_S_DQ_CLOSE</stp>
        <stp>3</stp>
        <stp>002886.SZ</stp>
        <stp>2021/8/23</stp>
        <stp>3</stp>
        <tr r="O276" s="1"/>
      </tp>
      <tp>
        <v>20.5</v>
        <stp/>
        <stp>EM_S_DQ_CLOSE</stp>
        <stp>3</stp>
        <stp>002884.SZ</stp>
        <stp>2021/8/13</stp>
        <stp>3</stp>
        <tr r="I2513" s="1"/>
      </tp>
      <tp>
        <v>10.47</v>
        <stp/>
        <stp>EM_S_DQ_CLOSE</stp>
        <stp>3</stp>
        <stp>002887.SZ</stp>
        <stp>2021/8/23</stp>
        <stp>3</stp>
        <tr r="O3622" s="1"/>
      </tp>
      <tp>
        <v>20.96</v>
        <stp/>
        <stp>EM_S_DQ_CLOSE</stp>
        <stp>3</stp>
        <stp>002884.SZ</stp>
        <stp>2021/8/23</stp>
        <stp>3</stp>
        <tr r="O2513" s="1"/>
      </tp>
      <tp>
        <v>10.61</v>
        <stp/>
        <stp>EM_S_DQ_CLOSE</stp>
        <stp>3</stp>
        <stp>002887.SZ</stp>
        <stp>2021/8/13</stp>
        <stp>3</stp>
        <tr r="I3622" s="1"/>
      </tp>
      <tp>
        <v>13.83</v>
        <stp/>
        <stp>EM_S_DQ_CLOSE</stp>
        <stp>3</stp>
        <stp>002885.SZ</stp>
        <stp>2021/8/23</stp>
        <stp>3</stp>
        <tr r="O4313" s="1"/>
      </tp>
      <tp>
        <v>17.809999999999999</v>
        <stp/>
        <stp>EM_S_DQ_CLOSE</stp>
        <stp>3</stp>
        <stp>002886.SZ</stp>
        <stp>2021/8/13</stp>
        <stp>3</stp>
        <tr r="I276" s="1"/>
      </tp>
      <tp>
        <v>22.68</v>
        <stp/>
        <stp>EM_S_DQ_CLOSE</stp>
        <stp>3</stp>
        <stp>002889.SZ</stp>
        <stp>2021/8/13</stp>
        <stp>3</stp>
        <tr r="I3246" s="1"/>
      </tp>
      <tp>
        <v>11.92</v>
        <stp/>
        <stp>EM_S_DQ_CLOSE</stp>
        <stp>3</stp>
        <stp>002888.SZ</stp>
        <stp>2021/8/13</stp>
        <stp>3</stp>
        <tr r="I2732" s="1"/>
      </tp>
      <tp>
        <v>11.87</v>
        <stp/>
        <stp>EM_S_DQ_CLOSE</stp>
        <stp>3</stp>
        <stp>002888.SZ</stp>
        <stp>2021/8/23</stp>
        <stp>3</stp>
        <tr r="O2732" s="1"/>
      </tp>
      <tp>
        <v>23</v>
        <stp/>
        <stp>EM_S_DQ_CLOSE</stp>
        <stp>3</stp>
        <stp>002889.SZ</stp>
        <stp>2021/8/23</stp>
        <stp>3</stp>
        <tr r="O3246" s="1"/>
      </tp>
      <tp>
        <v>7.78</v>
        <stp/>
        <stp>EM_S_DQ_CLOSE</stp>
        <stp>3</stp>
        <stp>002811.SZ</stp>
        <stp>2021/8/13</stp>
        <stp>3</stp>
        <tr r="I2907" s="1"/>
      </tp>
      <tp>
        <v>265.76</v>
        <stp/>
        <stp>EM_S_DQ_CLOSE</stp>
        <stp>3</stp>
        <stp>002812.SZ</stp>
        <stp>2021/8/23</stp>
        <stp>3</stp>
        <tr r="O2686" s="1"/>
      </tp>
      <tp>
        <v>53.93</v>
        <stp/>
        <stp>EM_S_DQ_CLOSE</stp>
        <stp>3</stp>
        <stp>002810.SZ</stp>
        <stp>2021/8/13</stp>
        <stp>3</stp>
        <tr r="I1647" s="1"/>
      </tp>
      <tp>
        <v>25.52</v>
        <stp/>
        <stp>EM_S_DQ_CLOSE</stp>
        <stp>3</stp>
        <stp>002813.SZ</stp>
        <stp>2021/8/23</stp>
        <stp>3</stp>
        <tr r="O3597" s="1"/>
      </tp>
      <tp>
        <v>51.2</v>
        <stp/>
        <stp>EM_S_DQ_CLOSE</stp>
        <stp>3</stp>
        <stp>002810.SZ</stp>
        <stp>2021/8/23</stp>
        <stp>3</stp>
        <tr r="O1647" s="1"/>
      </tp>
      <tp>
        <v>25.64</v>
        <stp/>
        <stp>EM_S_DQ_CLOSE</stp>
        <stp>3</stp>
        <stp>002813.SZ</stp>
        <stp>2021/8/13</stp>
        <stp>3</stp>
        <tr r="I3597" s="1"/>
      </tp>
      <tp>
        <v>7.81</v>
        <stp/>
        <stp>EM_S_DQ_CLOSE</stp>
        <stp>3</stp>
        <stp>002811.SZ</stp>
        <stp>2021/8/23</stp>
        <stp>3</stp>
        <tr r="O2907" s="1"/>
      </tp>
      <tp>
        <v>259</v>
        <stp/>
        <stp>EM_S_DQ_CLOSE</stp>
        <stp>3</stp>
        <stp>002812.SZ</stp>
        <stp>2021/8/13</stp>
        <stp>3</stp>
        <tr r="I2686" s="1"/>
      </tp>
      <tp>
        <v>14.01</v>
        <stp/>
        <stp>EM_S_DQ_CLOSE</stp>
        <stp>3</stp>
        <stp>002815.SZ</stp>
        <stp>2021/8/13</stp>
        <stp>3</stp>
        <tr r="I2949" s="1"/>
      </tp>
      <tp>
        <v>16.8</v>
        <stp/>
        <stp>EM_S_DQ_CLOSE</stp>
        <stp>3</stp>
        <stp>002816.SZ</stp>
        <stp>2021/8/23</stp>
        <stp>3</stp>
        <tr r="O1049" s="1"/>
      </tp>
      <tp>
        <v>10.44</v>
        <stp/>
        <stp>EM_S_DQ_CLOSE</stp>
        <stp>3</stp>
        <stp>002817.SZ</stp>
        <stp>2021/8/23</stp>
        <stp>3</stp>
        <tr r="O3584" s="1"/>
      </tp>
      <tp>
        <v>10.94</v>
        <stp/>
        <stp>EM_S_DQ_CLOSE</stp>
        <stp>3</stp>
        <stp>002817.SZ</stp>
        <stp>2021/8/13</stp>
        <stp>3</stp>
        <tr r="I3584" s="1"/>
      </tp>
      <tp>
        <v>13.35</v>
        <stp/>
        <stp>EM_S_DQ_CLOSE</stp>
        <stp>3</stp>
        <stp>002815.SZ</stp>
        <stp>2021/8/23</stp>
        <stp>3</stp>
        <tr r="O2949" s="1"/>
      </tp>
      <tp>
        <v>17.7</v>
        <stp/>
        <stp>EM_S_DQ_CLOSE</stp>
        <stp>3</stp>
        <stp>002816.SZ</stp>
        <stp>2021/8/13</stp>
        <stp>3</stp>
        <tr r="I1049" s="1"/>
      </tp>
      <tp>
        <v>39.67</v>
        <stp/>
        <stp>EM_S_DQ_CLOSE</stp>
        <stp>3</stp>
        <stp>002819.SZ</stp>
        <stp>2021/8/13</stp>
        <stp>3</stp>
        <tr r="I1147" s="1"/>
      </tp>
      <tp>
        <v>12.12</v>
        <stp/>
        <stp>EM_S_DQ_CLOSE</stp>
        <stp>3</stp>
        <stp>002818.SZ</stp>
        <stp>2021/8/13</stp>
        <stp>3</stp>
        <tr r="I1952" s="1"/>
      </tp>
      <tp>
        <v>11.91</v>
        <stp/>
        <stp>EM_S_DQ_CLOSE</stp>
        <stp>3</stp>
        <stp>002818.SZ</stp>
        <stp>2021/8/23</stp>
        <stp>3</stp>
        <tr r="O1952" s="1"/>
      </tp>
      <tp>
        <v>44.42</v>
        <stp/>
        <stp>EM_S_DQ_CLOSE</stp>
        <stp>3</stp>
        <stp>002819.SZ</stp>
        <stp>2021/8/23</stp>
        <stp>3</stp>
        <tr r="O1147" s="1"/>
      </tp>
      <tp>
        <v>26.28</v>
        <stp/>
        <stp>EM_S_DQ_CLOSE</stp>
        <stp>3</stp>
        <stp>002801.SZ</stp>
        <stp>2021/8/13</stp>
        <stp>3</stp>
        <tr r="I209" s="1"/>
      </tp>
      <tp>
        <v>22.4</v>
        <stp/>
        <stp>EM_S_DQ_CLOSE</stp>
        <stp>3</stp>
        <stp>002802.SZ</stp>
        <stp>2021/8/23</stp>
        <stp>3</stp>
        <tr r="O3988" s="1"/>
      </tp>
      <tp>
        <v>12.6</v>
        <stp/>
        <stp>EM_S_DQ_CLOSE</stp>
        <stp>3</stp>
        <stp>002800.SZ</stp>
        <stp>2021/8/13</stp>
        <stp>3</stp>
        <tr r="I1484" s="1"/>
      </tp>
      <tp>
        <v>19</v>
        <stp/>
        <stp>EM_S_DQ_CLOSE</stp>
        <stp>3</stp>
        <stp>002803.SZ</stp>
        <stp>2021/8/23</stp>
        <stp>3</stp>
        <tr r="O3424" s="1"/>
      </tp>
      <tp>
        <v>13.03</v>
        <stp/>
        <stp>EM_S_DQ_CLOSE</stp>
        <stp>3</stp>
        <stp>002800.SZ</stp>
        <stp>2021/8/23</stp>
        <stp>3</stp>
        <tr r="O1484" s="1"/>
      </tp>
      <tp>
        <v>19.68</v>
        <stp/>
        <stp>EM_S_DQ_CLOSE</stp>
        <stp>3</stp>
        <stp>002803.SZ</stp>
        <stp>2021/8/13</stp>
        <stp>3</stp>
        <tr r="I3424" s="1"/>
      </tp>
      <tp>
        <v>18.8</v>
        <stp/>
        <stp>EM_S_DQ_CLOSE</stp>
        <stp>3</stp>
        <stp>002801.SZ</stp>
        <stp>2021/8/23</stp>
        <stp>3</stp>
        <tr r="O209" s="1"/>
      </tp>
      <tp>
        <v>23.39</v>
        <stp/>
        <stp>EM_S_DQ_CLOSE</stp>
        <stp>3</stp>
        <stp>002802.SZ</stp>
        <stp>2021/8/13</stp>
        <stp>3</stp>
        <tr r="I3988" s="1"/>
      </tp>
      <tp>
        <v>26.46</v>
        <stp/>
        <stp>EM_S_DQ_CLOSE</stp>
        <stp>3</stp>
        <stp>002805.SZ</stp>
        <stp>2021/8/13</stp>
        <stp>3</stp>
        <tr r="I257" s="1"/>
      </tp>
      <tp>
        <v>15.23</v>
        <stp/>
        <stp>EM_S_DQ_CLOSE</stp>
        <stp>3</stp>
        <stp>002806.SZ</stp>
        <stp>2021/8/23</stp>
        <stp>3</stp>
        <tr r="O175" s="1"/>
      </tp>
      <tp>
        <v>3.78</v>
        <stp/>
        <stp>EM_S_DQ_CLOSE</stp>
        <stp>3</stp>
        <stp>002807.SZ</stp>
        <stp>2021/8/23</stp>
        <stp>3</stp>
        <tr r="O2350" s="1"/>
      </tp>
      <tp>
        <v>3.78</v>
        <stp/>
        <stp>EM_S_DQ_CLOSE</stp>
        <stp>3</stp>
        <stp>002807.SZ</stp>
        <stp>2021/8/13</stp>
        <stp>3</stp>
        <tr r="I2350" s="1"/>
      </tp>
      <tp>
        <v>27.15</v>
        <stp/>
        <stp>EM_S_DQ_CLOSE</stp>
        <stp>3</stp>
        <stp>002805.SZ</stp>
        <stp>2021/8/23</stp>
        <stp>3</stp>
        <tr r="O257" s="1"/>
      </tp>
      <tp>
        <v>14.6</v>
        <stp/>
        <stp>EM_S_DQ_CLOSE</stp>
        <stp>3</stp>
        <stp>002806.SZ</stp>
        <stp>2021/8/13</stp>
        <stp>3</stp>
        <tr r="I175" s="1"/>
      </tp>
      <tp>
        <v>10.81</v>
        <stp/>
        <stp>EM_S_DQ_CLOSE</stp>
        <stp>3</stp>
        <stp>002809.SZ</stp>
        <stp>2021/8/13</stp>
        <stp>3</stp>
        <tr r="I579" s="1"/>
      </tp>
      <tp>
        <v>7.81</v>
        <stp/>
        <stp>EM_S_DQ_CLOSE</stp>
        <stp>3</stp>
        <stp>002808.SZ</stp>
        <stp>2021/8/13</stp>
        <stp>3</stp>
        <tr r="I4030" s="1"/>
      </tp>
      <tp>
        <v>7.79</v>
        <stp/>
        <stp>EM_S_DQ_CLOSE</stp>
        <stp>3</stp>
        <stp>002808.SZ</stp>
        <stp>2021/8/23</stp>
        <stp>3</stp>
        <tr r="O4030" s="1"/>
      </tp>
      <tp>
        <v>10.73</v>
        <stp/>
        <stp>EM_S_DQ_CLOSE</stp>
        <stp>3</stp>
        <stp>002809.SZ</stp>
        <stp>2021/8/23</stp>
        <stp>3</stp>
        <tr r="O579" s="1"/>
      </tp>
      <tp>
        <v>26.96</v>
        <stp/>
        <stp>EM_S_DQ_CLOSE</stp>
        <stp>3</stp>
        <stp>002831.SZ</stp>
        <stp>2021/8/13</stp>
        <stp>3</stp>
        <tr r="I1639" s="1"/>
      </tp>
      <tp>
        <v>27.09</v>
        <stp/>
        <stp>EM_S_DQ_CLOSE</stp>
        <stp>3</stp>
        <stp>002832.SZ</stp>
        <stp>2021/8/23</stp>
        <stp>3</stp>
        <tr r="O2170" s="1"/>
      </tp>
      <tp>
        <v>9.64</v>
        <stp/>
        <stp>EM_S_DQ_CLOSE</stp>
        <stp>3</stp>
        <stp>002830.SZ</stp>
        <stp>2021/8/13</stp>
        <stp>3</stp>
        <tr r="I1357" s="1"/>
      </tp>
      <tp>
        <v>37.090000000000003</v>
        <stp/>
        <stp>EM_S_DQ_CLOSE</stp>
        <stp>3</stp>
        <stp>002833.SZ</stp>
        <stp>2021/8/23</stp>
        <stp>3</stp>
        <tr r="O1086" s="1"/>
      </tp>
      <tp>
        <v>9.99</v>
        <stp/>
        <stp>EM_S_DQ_CLOSE</stp>
        <stp>3</stp>
        <stp>002830.SZ</stp>
        <stp>2021/8/23</stp>
        <stp>3</stp>
        <tr r="O1357" s="1"/>
      </tp>
      <tp>
        <v>34.49</v>
        <stp/>
        <stp>EM_S_DQ_CLOSE</stp>
        <stp>3</stp>
        <stp>002833.SZ</stp>
        <stp>2021/8/13</stp>
        <stp>3</stp>
        <tr r="I1086" s="1"/>
      </tp>
      <tp>
        <v>24.92</v>
        <stp/>
        <stp>EM_S_DQ_CLOSE</stp>
        <stp>3</stp>
        <stp>002831.SZ</stp>
        <stp>2021/8/23</stp>
        <stp>3</stp>
        <tr r="O1639" s="1"/>
      </tp>
      <tp>
        <v>26.14</v>
        <stp/>
        <stp>EM_S_DQ_CLOSE</stp>
        <stp>3</stp>
        <stp>002832.SZ</stp>
        <stp>2021/8/13</stp>
        <stp>3</stp>
        <tr r="I2170" s="1"/>
      </tp>
      <tp>
        <v>10.87</v>
        <stp/>
        <stp>EM_S_DQ_CLOSE</stp>
        <stp>3</stp>
        <stp>002835.SZ</stp>
        <stp>2021/8/13</stp>
        <stp>3</stp>
        <tr r="I4151" s="1"/>
      </tp>
      <tp>
        <v>8.26</v>
        <stp/>
        <stp>EM_S_DQ_CLOSE</stp>
        <stp>3</stp>
        <stp>002836.SZ</stp>
        <stp>2021/8/23</stp>
        <stp>3</stp>
        <tr r="O3569" s="1"/>
      </tp>
      <tp>
        <v>32.35</v>
        <stp/>
        <stp>EM_S_DQ_CLOSE</stp>
        <stp>3</stp>
        <stp>002837.SZ</stp>
        <stp>2021/8/23</stp>
        <stp>3</stp>
        <tr r="O193" s="1"/>
      </tp>
      <tp>
        <v>34.68</v>
        <stp/>
        <stp>EM_S_DQ_CLOSE</stp>
        <stp>3</stp>
        <stp>002837.SZ</stp>
        <stp>2021/8/13</stp>
        <stp>3</stp>
        <tr r="I193" s="1"/>
      </tp>
      <tp>
        <v>10.35</v>
        <stp/>
        <stp>EM_S_DQ_CLOSE</stp>
        <stp>3</stp>
        <stp>002835.SZ</stp>
        <stp>2021/8/23</stp>
        <stp>3</stp>
        <tr r="O4151" s="1"/>
      </tp>
      <tp>
        <v>8.09</v>
        <stp/>
        <stp>EM_S_DQ_CLOSE</stp>
        <stp>3</stp>
        <stp>002836.SZ</stp>
        <stp>2021/8/13</stp>
        <stp>3</stp>
        <tr r="I3569" s="1"/>
      </tp>
      <tp>
        <v>5.73</v>
        <stp/>
        <stp>EM_S_DQ_CLOSE</stp>
        <stp>3</stp>
        <stp>002839.SZ</stp>
        <stp>2021/8/13</stp>
        <stp>3</stp>
        <tr r="I1223" s="1"/>
      </tp>
      <tp>
        <v>16.8</v>
        <stp/>
        <stp>EM_S_DQ_CLOSE</stp>
        <stp>3</stp>
        <stp>002838.SZ</stp>
        <stp>2021/8/13</stp>
        <stp>3</stp>
        <tr r="I3415" s="1"/>
      </tp>
      <tp>
        <v>15.42</v>
        <stp/>
        <stp>EM_S_DQ_CLOSE</stp>
        <stp>3</stp>
        <stp>002838.SZ</stp>
        <stp>2021/8/23</stp>
        <stp>3</stp>
        <tr r="O3415" s="1"/>
      </tp>
      <tp>
        <v>5.73</v>
        <stp/>
        <stp>EM_S_DQ_CLOSE</stp>
        <stp>3</stp>
        <stp>002839.SZ</stp>
        <stp>2021/8/23</stp>
        <stp>3</stp>
        <tr r="O1223" s="1"/>
      </tp>
      <tp>
        <v>417</v>
        <stp/>
        <stp>EM_S_DQ_CLOSE</stp>
        <stp>3</stp>
        <stp>002821.SZ</stp>
        <stp>2021/8/13</stp>
        <stp>3</stp>
        <tr r="I1615" s="1"/>
      </tp>
      <tp>
        <v>5.09</v>
        <stp/>
        <stp>EM_S_DQ_CLOSE</stp>
        <stp>3</stp>
        <stp>002822.SZ</stp>
        <stp>2021/8/23</stp>
        <stp>3</stp>
        <tr r="O2814" s="1"/>
      </tp>
      <tp>
        <v>9.7100000000000009</v>
        <stp/>
        <stp>EM_S_DQ_CLOSE</stp>
        <stp>3</stp>
        <stp>002820.SZ</stp>
        <stp>2021/8/13</stp>
        <stp>3</stp>
        <tr r="I2365" s="1"/>
      </tp>
      <tp>
        <v>11.91</v>
        <stp/>
        <stp>EM_S_DQ_CLOSE</stp>
        <stp>3</stp>
        <stp>002823.SZ</stp>
        <stp>2021/8/23</stp>
        <stp>3</stp>
        <tr r="O743" s="1"/>
      </tp>
      <tp>
        <v>9.9600000000000009</v>
        <stp/>
        <stp>EM_S_DQ_CLOSE</stp>
        <stp>3</stp>
        <stp>002820.SZ</stp>
        <stp>2021/8/23</stp>
        <stp>3</stp>
        <tr r="O2365" s="1"/>
      </tp>
      <tp>
        <v>12.13</v>
        <stp/>
        <stp>EM_S_DQ_CLOSE</stp>
        <stp>3</stp>
        <stp>002823.SZ</stp>
        <stp>2021/8/13</stp>
        <stp>3</stp>
        <tr r="I743" s="1"/>
      </tp>
      <tp>
        <v>344.2</v>
        <stp/>
        <stp>EM_S_DQ_CLOSE</stp>
        <stp>3</stp>
        <stp>002821.SZ</stp>
        <stp>2021/8/23</stp>
        <stp>3</stp>
        <tr r="O1615" s="1"/>
      </tp>
      <tp>
        <v>5.13</v>
        <stp/>
        <stp>EM_S_DQ_CLOSE</stp>
        <stp>3</stp>
        <stp>002822.SZ</stp>
        <stp>2021/8/13</stp>
        <stp>3</stp>
        <tr r="I2814" s="1"/>
      </tp>
      <tp>
        <v>16.02</v>
        <stp/>
        <stp>EM_S_DQ_CLOSE</stp>
        <stp>3</stp>
        <stp>002825.SZ</stp>
        <stp>2021/8/13</stp>
        <stp>3</stp>
        <tr r="I412" s="1"/>
      </tp>
      <tp>
        <v>8.85</v>
        <stp/>
        <stp>EM_S_DQ_CLOSE</stp>
        <stp>3</stp>
        <stp>002826.SZ</stp>
        <stp>2021/8/23</stp>
        <stp>3</stp>
        <tr r="O3290" s="1"/>
      </tp>
      <tp>
        <v>36.35</v>
        <stp/>
        <stp>EM_S_DQ_CLOSE</stp>
        <stp>3</stp>
        <stp>002824.SZ</stp>
        <stp>2021/8/13</stp>
        <stp>3</stp>
        <tr r="I3989" s="1"/>
      </tp>
      <tp>
        <v>10.34</v>
        <stp/>
        <stp>EM_S_DQ_CLOSE</stp>
        <stp>3</stp>
        <stp>002827.SZ</stp>
        <stp>2021/8/23</stp>
        <stp>3</stp>
        <tr r="O1709" s="1"/>
      </tp>
      <tp>
        <v>32.4</v>
        <stp/>
        <stp>EM_S_DQ_CLOSE</stp>
        <stp>3</stp>
        <stp>002824.SZ</stp>
        <stp>2021/8/23</stp>
        <stp>3</stp>
        <tr r="O3989" s="1"/>
      </tp>
      <tp>
        <v>10.09</v>
        <stp/>
        <stp>EM_S_DQ_CLOSE</stp>
        <stp>3</stp>
        <stp>002827.SZ</stp>
        <stp>2021/8/13</stp>
        <stp>3</stp>
        <tr r="I1709" s="1"/>
      </tp>
      <tp>
        <v>15.63</v>
        <stp/>
        <stp>EM_S_DQ_CLOSE</stp>
        <stp>3</stp>
        <stp>002825.SZ</stp>
        <stp>2021/8/23</stp>
        <stp>3</stp>
        <tr r="O412" s="1"/>
      </tp>
      <tp>
        <v>8.73</v>
        <stp/>
        <stp>EM_S_DQ_CLOSE</stp>
        <stp>3</stp>
        <stp>002826.SZ</stp>
        <stp>2021/8/13</stp>
        <stp>3</stp>
        <tr r="I3290" s="1"/>
      </tp>
      <tp>
        <v>37.32</v>
        <stp/>
        <stp>EM_S_DQ_CLOSE</stp>
        <stp>3</stp>
        <stp>002829.SZ</stp>
        <stp>2021/8/13</stp>
        <stp>3</stp>
        <tr r="I2727" s="1"/>
      </tp>
      <tp>
        <v>7.72</v>
        <stp/>
        <stp>EM_S_DQ_CLOSE</stp>
        <stp>3</stp>
        <stp>002828.SZ</stp>
        <stp>2021/8/13</stp>
        <stp>3</stp>
        <tr r="I2800" s="1"/>
      </tp>
      <tp>
        <v>7.87</v>
        <stp/>
        <stp>EM_S_DQ_CLOSE</stp>
        <stp>3</stp>
        <stp>002828.SZ</stp>
        <stp>2021/8/23</stp>
        <stp>3</stp>
        <tr r="O2800" s="1"/>
      </tp>
      <tp>
        <v>38.26</v>
        <stp/>
        <stp>EM_S_DQ_CLOSE</stp>
        <stp>3</stp>
        <stp>002829.SZ</stp>
        <stp>2021/8/23</stp>
        <stp>3</stp>
        <tr r="O2727" s="1"/>
      </tp>
      <tp>
        <v>35.4</v>
        <stp/>
        <stp>EM_S_DQ_CLOSE</stp>
        <stp>3</stp>
        <stp>002851.SZ</stp>
        <stp>2021/8/13</stp>
        <stp>3</stp>
        <tr r="I2131" s="1"/>
      </tp>
      <tp>
        <v>13.7</v>
        <stp/>
        <stp>EM_S_DQ_CLOSE</stp>
        <stp>3</stp>
        <stp>002852.SZ</stp>
        <stp>2021/8/23</stp>
        <stp>3</stp>
        <tr r="O1344" s="1"/>
      </tp>
      <tp>
        <v>118.14</v>
        <stp/>
        <stp>EM_S_DQ_CLOSE</stp>
        <stp>3</stp>
        <stp>002850.SZ</stp>
        <stp>2021/8/13</stp>
        <stp>3</stp>
        <tr r="I3548" s="1"/>
      </tp>
      <tp>
        <v>17.55</v>
        <stp/>
        <stp>EM_S_DQ_CLOSE</stp>
        <stp>3</stp>
        <stp>002853.SZ</stp>
        <stp>2021/8/23</stp>
        <stp>3</stp>
        <tr r="O1538" s="1"/>
      </tp>
      <tp>
        <v>121.88</v>
        <stp/>
        <stp>EM_S_DQ_CLOSE</stp>
        <stp>3</stp>
        <stp>002850.SZ</stp>
        <stp>2021/8/23</stp>
        <stp>3</stp>
        <tr r="O3548" s="1"/>
      </tp>
      <tp>
        <v>17.8</v>
        <stp/>
        <stp>EM_S_DQ_CLOSE</stp>
        <stp>3</stp>
        <stp>002853.SZ</stp>
        <stp>2021/8/13</stp>
        <stp>3</stp>
        <tr r="I1538" s="1"/>
      </tp>
      <tp>
        <v>34.31</v>
        <stp/>
        <stp>EM_S_DQ_CLOSE</stp>
        <stp>3</stp>
        <stp>002851.SZ</stp>
        <stp>2021/8/23</stp>
        <stp>3</stp>
        <tr r="O2131" s="1"/>
      </tp>
      <tp>
        <v>13.74</v>
        <stp/>
        <stp>EM_S_DQ_CLOSE</stp>
        <stp>3</stp>
        <stp>002852.SZ</stp>
        <stp>2021/8/13</stp>
        <stp>3</stp>
        <tr r="I1344" s="1"/>
      </tp>
      <tp>
        <v>9.15</v>
        <stp/>
        <stp>EM_S_DQ_CLOSE</stp>
        <stp>3</stp>
        <stp>002855.SZ</stp>
        <stp>2021/8/13</stp>
        <stp>3</stp>
        <tr r="I1926" s="1"/>
      </tp>
      <tp>
        <v>10.59</v>
        <stp/>
        <stp>EM_S_DQ_CLOSE</stp>
        <stp>3</stp>
        <stp>002856.SZ</stp>
        <stp>2021/8/23</stp>
        <stp>3</stp>
        <tr r="O2079" s="1"/>
      </tp>
      <tp>
        <v>15.49</v>
        <stp/>
        <stp>EM_S_DQ_CLOSE</stp>
        <stp>3</stp>
        <stp>002857.SZ</stp>
        <stp>2021/8/23</stp>
        <stp>3</stp>
        <tr r="O1457" s="1"/>
      </tp>
      <tp>
        <v>16.64</v>
        <stp/>
        <stp>EM_S_DQ_CLOSE</stp>
        <stp>3</stp>
        <stp>002857.SZ</stp>
        <stp>2021/8/13</stp>
        <stp>3</stp>
        <tr r="I1457" s="1"/>
      </tp>
      <tp>
        <v>9.34</v>
        <stp/>
        <stp>EM_S_DQ_CLOSE</stp>
        <stp>3</stp>
        <stp>002855.SZ</stp>
        <stp>2021/8/23</stp>
        <stp>3</stp>
        <tr r="O1926" s="1"/>
      </tp>
      <tp>
        <v>10.73</v>
        <stp/>
        <stp>EM_S_DQ_CLOSE</stp>
        <stp>3</stp>
        <stp>002856.SZ</stp>
        <stp>2021/8/13</stp>
        <stp>3</stp>
        <tr r="I2079" s="1"/>
      </tp>
      <tp>
        <v>31.15</v>
        <stp/>
        <stp>EM_S_DQ_CLOSE</stp>
        <stp>3</stp>
        <stp>002859.SZ</stp>
        <stp>2021/8/13</stp>
        <stp>3</stp>
        <tr r="I2975" s="1"/>
      </tp>
      <tp>
        <v>18.420000000000002</v>
        <stp/>
        <stp>EM_S_DQ_CLOSE</stp>
        <stp>3</stp>
        <stp>002858.SZ</stp>
        <stp>2021/8/13</stp>
        <stp>3</stp>
        <tr r="I3960" s="1"/>
      </tp>
      <tp>
        <v>17.54</v>
        <stp/>
        <stp>EM_S_DQ_CLOSE</stp>
        <stp>3</stp>
        <stp>002858.SZ</stp>
        <stp>2021/8/23</stp>
        <stp>3</stp>
        <tr r="O3960" s="1"/>
      </tp>
      <tp>
        <v>30.93</v>
        <stp/>
        <stp>EM_S_DQ_CLOSE</stp>
        <stp>3</stp>
        <stp>002859.SZ</stp>
        <stp>2021/8/23</stp>
        <stp>3</stp>
        <tr r="O2975" s="1"/>
      </tp>
      <tp>
        <v>114.18</v>
        <stp/>
        <stp>EM_S_DQ_CLOSE</stp>
        <stp>3</stp>
        <stp>002841.SZ</stp>
        <stp>2021/8/13</stp>
        <stp>3</stp>
        <tr r="I2272" s="1"/>
      </tp>
      <tp>
        <v>11.58</v>
        <stp/>
        <stp>EM_S_DQ_CLOSE</stp>
        <stp>3</stp>
        <stp>002842.SZ</stp>
        <stp>2021/8/23</stp>
        <stp>3</stp>
        <tr r="O176" s="1"/>
      </tp>
      <tp>
        <v>9.0500000000000007</v>
        <stp/>
        <stp>EM_S_DQ_CLOSE</stp>
        <stp>3</stp>
        <stp>002840.SZ</stp>
        <stp>2021/8/13</stp>
        <stp>3</stp>
        <tr r="I2367" s="1"/>
      </tp>
      <tp>
        <v>9.84</v>
        <stp/>
        <stp>EM_S_DQ_CLOSE</stp>
        <stp>3</stp>
        <stp>002843.SZ</stp>
        <stp>2021/8/23</stp>
        <stp>3</stp>
        <tr r="O337" s="1"/>
      </tp>
      <tp>
        <v>9</v>
        <stp/>
        <stp>EM_S_DQ_CLOSE</stp>
        <stp>3</stp>
        <stp>002840.SZ</stp>
        <stp>2021/8/23</stp>
        <stp>3</stp>
        <tr r="O2367" s="1"/>
      </tp>
      <tp>
        <v>9.44</v>
        <stp/>
        <stp>EM_S_DQ_CLOSE</stp>
        <stp>3</stp>
        <stp>002843.SZ</stp>
        <stp>2021/8/13</stp>
        <stp>3</stp>
        <tr r="I337" s="1"/>
      </tp>
      <tp>
        <v>112.61</v>
        <stp/>
        <stp>EM_S_DQ_CLOSE</stp>
        <stp>3</stp>
        <stp>002841.SZ</stp>
        <stp>2021/8/23</stp>
        <stp>3</stp>
        <tr r="O2272" s="1"/>
      </tp>
      <tp>
        <v>11.6</v>
        <stp/>
        <stp>EM_S_DQ_CLOSE</stp>
        <stp>3</stp>
        <stp>002842.SZ</stp>
        <stp>2021/8/13</stp>
        <stp>3</stp>
        <tr r="I176" s="1"/>
      </tp>
      <tp>
        <v>33.99</v>
        <stp/>
        <stp>EM_S_DQ_CLOSE</stp>
        <stp>3</stp>
        <stp>002845.SZ</stp>
        <stp>2021/8/13</stp>
        <stp>3</stp>
        <tr r="I3176" s="1"/>
      </tp>
      <tp>
        <v>7.65</v>
        <stp/>
        <stp>EM_S_DQ_CLOSE</stp>
        <stp>3</stp>
        <stp>002846.SZ</stp>
        <stp>2021/8/23</stp>
        <stp>3</stp>
        <tr r="O3744" s="1"/>
      </tp>
      <tp>
        <v>55.48</v>
        <stp/>
        <stp>EM_S_DQ_CLOSE</stp>
        <stp>3</stp>
        <stp>002847.SZ</stp>
        <stp>2021/8/23</stp>
        <stp>3</stp>
        <tr r="O1168" s="1"/>
      </tp>
      <tp>
        <v>59.99</v>
        <stp/>
        <stp>EM_S_DQ_CLOSE</stp>
        <stp>3</stp>
        <stp>002847.SZ</stp>
        <stp>2021/8/13</stp>
        <stp>3</stp>
        <tr r="I1168" s="1"/>
      </tp>
      <tp>
        <v>34.26</v>
        <stp/>
        <stp>EM_S_DQ_CLOSE</stp>
        <stp>3</stp>
        <stp>002845.SZ</stp>
        <stp>2021/8/23</stp>
        <stp>3</stp>
        <tr r="O3176" s="1"/>
      </tp>
      <tp>
        <v>7.76</v>
        <stp/>
        <stp>EM_S_DQ_CLOSE</stp>
        <stp>3</stp>
        <stp>002846.SZ</stp>
        <stp>2021/8/13</stp>
        <stp>3</stp>
        <tr r="I3744" s="1"/>
      </tp>
      <tp>
        <v>12.19</v>
        <stp/>
        <stp>EM_S_DQ_CLOSE</stp>
        <stp>3</stp>
        <stp>002849.SZ</stp>
        <stp>2021/8/13</stp>
        <stp>3</stp>
        <tr r="I2819" s="1"/>
      </tp>
      <tp>
        <v>9.26</v>
        <stp/>
        <stp>EM_S_DQ_CLOSE</stp>
        <stp>3</stp>
        <stp>002848.SZ</stp>
        <stp>2021/8/13</stp>
        <stp>3</stp>
        <tr r="I2986" s="1"/>
      </tp>
      <tp>
        <v>9.14</v>
        <stp/>
        <stp>EM_S_DQ_CLOSE</stp>
        <stp>3</stp>
        <stp>002848.SZ</stp>
        <stp>2021/8/23</stp>
        <stp>3</stp>
        <tr r="O2986" s="1"/>
      </tp>
      <tp>
        <v>12.36</v>
        <stp/>
        <stp>EM_S_DQ_CLOSE</stp>
        <stp>3</stp>
        <stp>002849.SZ</stp>
        <stp>2021/8/23</stp>
        <stp>3</stp>
        <tr r="O2819" s="1"/>
      </tp>
      <tp>
        <v>15.07</v>
        <stp/>
        <stp>EM_S_DQ_CLOSE</stp>
        <stp>3</stp>
        <stp>001872.SZ</stp>
        <stp>2021/8/20</stp>
        <stp>3</stp>
        <tr r="N3043" s="1"/>
      </tp>
      <tp>
        <v>10.01</v>
        <stp/>
        <stp>EM_S_DQ_CLOSE</stp>
        <stp>3</stp>
        <stp>002871.SZ</stp>
        <stp>2021/8/13</stp>
        <stp>3</stp>
        <tr r="I2154" s="1"/>
      </tp>
      <tp>
        <v>4.84</v>
        <stp/>
        <stp>EM_S_DQ_CLOSE</stp>
        <stp>3</stp>
        <stp>002872.SZ</stp>
        <stp>2021/8/23</stp>
        <stp>3</stp>
        <tr r="O2684" s="1"/>
      </tp>
      <tp>
        <v>37.700000000000003</v>
        <stp/>
        <stp>EM_S_DQ_CLOSE</stp>
        <stp>3</stp>
        <stp>002870.SZ</stp>
        <stp>2021/8/13</stp>
        <stp>3</stp>
        <tr r="I3539" s="1"/>
      </tp>
      <tp>
        <v>16.440000000000001</v>
        <stp/>
        <stp>EM_S_DQ_CLOSE</stp>
        <stp>3</stp>
        <stp>002873.SZ</stp>
        <stp>2021/8/23</stp>
        <stp>3</stp>
        <tr r="O3315" s="1"/>
      </tp>
      <tp>
        <v>35</v>
        <stp/>
        <stp>EM_S_DQ_CLOSE</stp>
        <stp>3</stp>
        <stp>002870.SZ</stp>
        <stp>2021/8/23</stp>
        <stp>3</stp>
        <tr r="O3539" s="1"/>
      </tp>
      <tp>
        <v>16.73</v>
        <stp/>
        <stp>EM_S_DQ_CLOSE</stp>
        <stp>3</stp>
        <stp>002873.SZ</stp>
        <stp>2021/8/13</stp>
        <stp>3</stp>
        <tr r="I3315" s="1"/>
      </tp>
      <tp>
        <v>10.45</v>
        <stp/>
        <stp>EM_S_DQ_CLOSE</stp>
        <stp>3</stp>
        <stp>002871.SZ</stp>
        <stp>2021/8/23</stp>
        <stp>3</stp>
        <tr r="O2154" s="1"/>
      </tp>
      <tp>
        <v>4.8899999999999997</v>
        <stp/>
        <stp>EM_S_DQ_CLOSE</stp>
        <stp>3</stp>
        <stp>002872.SZ</stp>
        <stp>2021/8/13</stp>
        <stp>3</stp>
        <tr r="I2684" s="1"/>
      </tp>
      <tp>
        <v>9.2899999999999991</v>
        <stp/>
        <stp>EM_S_DQ_CLOSE</stp>
        <stp>3</stp>
        <stp>002875.SZ</stp>
        <stp>2021/8/13</stp>
        <stp>3</stp>
        <tr r="I4320" s="1"/>
      </tp>
      <tp>
        <v>54.47</v>
        <stp/>
        <stp>EM_S_DQ_CLOSE</stp>
        <stp>3</stp>
        <stp>002876.SZ</stp>
        <stp>2021/8/23</stp>
        <stp>3</stp>
        <tr r="O1698" s="1"/>
      </tp>
      <tp>
        <v>6.79</v>
        <stp/>
        <stp>EM_S_DQ_CLOSE</stp>
        <stp>3</stp>
        <stp>002877.SZ</stp>
        <stp>2021/8/23</stp>
        <stp>3</stp>
        <tr r="O1302" s="1"/>
      </tp>
      <tp>
        <v>6.53</v>
        <stp/>
        <stp>EM_S_DQ_CLOSE</stp>
        <stp>3</stp>
        <stp>002877.SZ</stp>
        <stp>2021/8/13</stp>
        <stp>3</stp>
        <tr r="I1302" s="1"/>
      </tp>
      <tp>
        <v>9.23</v>
        <stp/>
        <stp>EM_S_DQ_CLOSE</stp>
        <stp>3</stp>
        <stp>002875.SZ</stp>
        <stp>2021/8/23</stp>
        <stp>3</stp>
        <tr r="O4320" s="1"/>
      </tp>
      <tp>
        <v>55.44</v>
        <stp/>
        <stp>EM_S_DQ_CLOSE</stp>
        <stp>3</stp>
        <stp>002876.SZ</stp>
        <stp>2021/8/13</stp>
        <stp>3</stp>
        <tr r="I1698" s="1"/>
      </tp>
      <tp>
        <v>16.48</v>
        <stp/>
        <stp>EM_S_DQ_CLOSE</stp>
        <stp>3</stp>
        <stp>002879.SZ</stp>
        <stp>2021/8/13</stp>
        <stp>3</stp>
        <tr r="I418" s="1"/>
      </tp>
      <tp>
        <v>15.06</v>
        <stp/>
        <stp>EM_S_DQ_CLOSE</stp>
        <stp>3</stp>
        <stp>002878.SZ</stp>
        <stp>2021/8/13</stp>
        <stp>3</stp>
        <tr r="I1329" s="1"/>
      </tp>
      <tp>
        <v>16.46</v>
        <stp/>
        <stp>EM_S_DQ_CLOSE</stp>
        <stp>3</stp>
        <stp>002878.SZ</stp>
        <stp>2021/8/23</stp>
        <stp>3</stp>
        <tr r="O1329" s="1"/>
      </tp>
      <tp>
        <v>18.66</v>
        <stp/>
        <stp>EM_S_DQ_CLOSE</stp>
        <stp>3</stp>
        <stp>002879.SZ</stp>
        <stp>2021/8/23</stp>
        <stp>3</stp>
        <tr r="O418" s="1"/>
      </tp>
      <tp>
        <v>12.47</v>
        <stp/>
        <stp>EM_S_DQ_CLOSE</stp>
        <stp>3</stp>
        <stp>002861.SZ</stp>
        <stp>2021/8/13</stp>
        <stp>3</stp>
        <tr r="I807" s="1"/>
      </tp>
      <tp>
        <v>15.08</v>
        <stp/>
        <stp>EM_S_DQ_CLOSE</stp>
        <stp>3</stp>
        <stp>002862.SZ</stp>
        <stp>2021/8/23</stp>
        <stp>3</stp>
        <tr r="O4322" s="1"/>
      </tp>
      <tp>
        <v>18.96</v>
        <stp/>
        <stp>EM_S_DQ_CLOSE</stp>
        <stp>3</stp>
        <stp>002860.SZ</stp>
        <stp>2021/8/13</stp>
        <stp>3</stp>
        <tr r="I2731" s="1"/>
      </tp>
      <tp>
        <v>5.17</v>
        <stp/>
        <stp>EM_S_DQ_CLOSE</stp>
        <stp>3</stp>
        <stp>002863.SZ</stp>
        <stp>2021/8/23</stp>
        <stp>3</stp>
        <tr r="O1902" s="1"/>
      </tp>
      <tp>
        <v>18.59</v>
        <stp/>
        <stp>EM_S_DQ_CLOSE</stp>
        <stp>3</stp>
        <stp>002860.SZ</stp>
        <stp>2021/8/23</stp>
        <stp>3</stp>
        <tr r="O2731" s="1"/>
      </tp>
      <tp>
        <v>5.26</v>
        <stp/>
        <stp>EM_S_DQ_CLOSE</stp>
        <stp>3</stp>
        <stp>002863.SZ</stp>
        <stp>2021/8/13</stp>
        <stp>3</stp>
        <tr r="I1902" s="1"/>
      </tp>
      <tp>
        <v>12.83</v>
        <stp/>
        <stp>EM_S_DQ_CLOSE</stp>
        <stp>3</stp>
        <stp>002861.SZ</stp>
        <stp>2021/8/23</stp>
        <stp>3</stp>
        <tr r="O807" s="1"/>
      </tp>
      <tp>
        <v>13.96</v>
        <stp/>
        <stp>EM_S_DQ_CLOSE</stp>
        <stp>3</stp>
        <stp>002862.SZ</stp>
        <stp>2021/8/13</stp>
        <stp>3</stp>
        <tr r="I4322" s="1"/>
      </tp>
      <tp>
        <v>25.41</v>
        <stp/>
        <stp>EM_S_DQ_CLOSE</stp>
        <stp>3</stp>
        <stp>002865.SZ</stp>
        <stp>2021/8/13</stp>
        <stp>3</stp>
        <tr r="I598" s="1"/>
      </tp>
      <tp>
        <v>13.66</v>
        <stp/>
        <stp>EM_S_DQ_CLOSE</stp>
        <stp>3</stp>
        <stp>002866.SZ</stp>
        <stp>2021/8/23</stp>
        <stp>3</stp>
        <tr r="O3750" s="1"/>
      </tp>
      <tp>
        <v>22.59</v>
        <stp/>
        <stp>EM_S_DQ_CLOSE</stp>
        <stp>3</stp>
        <stp>002864.SZ</stp>
        <stp>2021/8/13</stp>
        <stp>3</stp>
        <tr r="I3367" s="1"/>
      </tp>
      <tp>
        <v>19</v>
        <stp/>
        <stp>EM_S_DQ_CLOSE</stp>
        <stp>3</stp>
        <stp>002867.SZ</stp>
        <stp>2021/8/23</stp>
        <stp>3</stp>
        <tr r="O3583" s="1"/>
      </tp>
      <tp>
        <v>22.56</v>
        <stp/>
        <stp>EM_S_DQ_CLOSE</stp>
        <stp>3</stp>
        <stp>002864.SZ</stp>
        <stp>2021/8/23</stp>
        <stp>3</stp>
        <tr r="O3367" s="1"/>
      </tp>
      <tp>
        <v>18.93</v>
        <stp/>
        <stp>EM_S_DQ_CLOSE</stp>
        <stp>3</stp>
        <stp>002867.SZ</stp>
        <stp>2021/8/13</stp>
        <stp>3</stp>
        <tr r="I3583" s="1"/>
      </tp>
      <tp>
        <v>28.15</v>
        <stp/>
        <stp>EM_S_DQ_CLOSE</stp>
        <stp>3</stp>
        <stp>002865.SZ</stp>
        <stp>2021/8/23</stp>
        <stp>3</stp>
        <tr r="O598" s="1"/>
      </tp>
      <tp>
        <v>14.49</v>
        <stp/>
        <stp>EM_S_DQ_CLOSE</stp>
        <stp>3</stp>
        <stp>002866.SZ</stp>
        <stp>2021/8/13</stp>
        <stp>3</stp>
        <tr r="I3750" s="1"/>
      </tp>
      <tp>
        <v>16.059999999999999</v>
        <stp/>
        <stp>EM_S_DQ_CLOSE</stp>
        <stp>3</stp>
        <stp>002869.SZ</stp>
        <stp>2021/8/13</stp>
        <stp>3</stp>
        <tr r="I4069" s="1"/>
      </tp>
      <tp>
        <v>10.87</v>
        <stp/>
        <stp>EM_S_DQ_CLOSE</stp>
        <stp>3</stp>
        <stp>002868.SZ</stp>
        <stp>2021/8/13</stp>
        <stp>3</stp>
        <tr r="I2337" s="1"/>
      </tp>
      <tp>
        <v>10.61</v>
        <stp/>
        <stp>EM_S_DQ_CLOSE</stp>
        <stp>3</stp>
        <stp>002868.SZ</stp>
        <stp>2021/8/23</stp>
        <stp>3</stp>
        <tr r="O2337" s="1"/>
      </tp>
      <tp>
        <v>15.76</v>
        <stp/>
        <stp>EM_S_DQ_CLOSE</stp>
        <stp>3</stp>
        <stp>002869.SZ</stp>
        <stp>2021/8/23</stp>
        <stp>3</stp>
        <tr r="O4069" s="1"/>
      </tp>
      <tp>
        <v>9.9499999999999993</v>
        <stp/>
        <stp>EM_S_DQ_CLOSE</stp>
        <stp>3</stp>
        <stp>600592.SH</stp>
        <stp>2021/8/20</stp>
        <stp>3</stp>
        <tr r="N1272" s="1"/>
      </tp>
      <tp>
        <v>42.64</v>
        <stp/>
        <stp>EM_S_DQ_CLOSE</stp>
        <stp>3</stp>
        <stp>688599.SH</stp>
        <stp>2021/8/18</stp>
        <stp>3</stp>
        <tr r="L885" s="1"/>
      </tp>
      <tp>
        <v>11.82</v>
        <stp/>
        <stp>EM_S_DQ_CLOSE</stp>
        <stp>3</stp>
        <stp>600593.SH</stp>
        <stp>2021/8/20</stp>
        <stp>3</stp>
        <tr r="N3856" s="1"/>
      </tp>
      <tp>
        <v>32.450000000000003</v>
        <stp/>
        <stp>EM_S_DQ_CLOSE</stp>
        <stp>3</stp>
        <stp>603590.SH</stp>
        <stp>2021/8/13</stp>
        <stp>3</stp>
        <tr r="I2499" s="1"/>
      </tp>
      <tp>
        <v>283.87</v>
        <stp/>
        <stp>EM_S_DQ_CLOSE</stp>
        <stp>3</stp>
        <stp>688598.SH</stp>
        <stp>2021/8/18</stp>
        <stp>3</stp>
        <tr r="L453" s="1"/>
      </tp>
      <tp>
        <v>8.35</v>
        <stp/>
        <stp>EM_S_DQ_CLOSE</stp>
        <stp>3</stp>
        <stp>600590.SH</stp>
        <stp>2021/8/20</stp>
        <stp>3</stp>
        <tr r="N954" s="1"/>
      </tp>
      <tp>
        <v>33.49</v>
        <stp/>
        <stp>EM_S_DQ_CLOSE</stp>
        <stp>3</stp>
        <stp>603590.SH</stp>
        <stp>2021/8/23</stp>
        <stp>3</stp>
        <tr r="O2499" s="1"/>
      </tp>
      <tp>
        <v>31.85</v>
        <stp/>
        <stp>EM_S_DQ_CLOSE</stp>
        <stp>3</stp>
        <stp>600596.SH</stp>
        <stp>2021/8/20</stp>
        <stp>3</stp>
        <tr r="N139" s="1"/>
      </tp>
      <tp>
        <v>34.56</v>
        <stp/>
        <stp>EM_S_DQ_CLOSE</stp>
        <stp>3</stp>
        <stp>603595.SH</stp>
        <stp>2021/8/13</stp>
        <stp>3</stp>
        <tr r="I2190" s="1"/>
      </tp>
      <tp>
        <v>43.42</v>
        <stp/>
        <stp>EM_S_DQ_CLOSE</stp>
        <stp>3</stp>
        <stp>603596.SH</stp>
        <stp>2021/8/23</stp>
        <stp>3</stp>
        <tr r="O3166" s="1"/>
      </tp>
      <tp>
        <v>12.83</v>
        <stp/>
        <stp>EM_S_DQ_CLOSE</stp>
        <stp>3</stp>
        <stp>600597.SH</stp>
        <stp>2021/8/20</stp>
        <stp>3</stp>
        <tr r="N1892" s="1"/>
      </tp>
      <tp>
        <v>5.16</v>
        <stp/>
        <stp>EM_S_DQ_CLOSE</stp>
        <stp>3</stp>
        <stp>600594.SH</stp>
        <stp>2021/8/20</stp>
        <stp>3</stp>
        <tr r="N3375" s="1"/>
      </tp>
      <tp>
        <v>3.56</v>
        <stp/>
        <stp>EM_S_DQ_CLOSE</stp>
        <stp>3</stp>
        <stp>600595.SH</stp>
        <stp>2021/8/20</stp>
        <stp>3</stp>
        <tr r="N2192" s="1"/>
      </tp>
      <tp>
        <v>32.18</v>
        <stp/>
        <stp>EM_S_DQ_CLOSE</stp>
        <stp>3</stp>
        <stp>603595.SH</stp>
        <stp>2021/8/23</stp>
        <stp>3</stp>
        <tr r="O2190" s="1"/>
      </tp>
      <tp>
        <v>43.91</v>
        <stp/>
        <stp>EM_S_DQ_CLOSE</stp>
        <stp>3</stp>
        <stp>603596.SH</stp>
        <stp>2021/8/13</stp>
        <stp>3</stp>
        <tr r="I3166" s="1"/>
      </tp>
      <tp>
        <v>32.270000000000003</v>
        <stp/>
        <stp>EM_S_DQ_CLOSE</stp>
        <stp>3</stp>
        <stp>603599.SH</stp>
        <stp>2021/8/13</stp>
        <stp>3</stp>
        <tr r="I1215" s="1"/>
      </tp>
      <tp>
        <v>8.8800000000000008</v>
        <stp/>
        <stp>EM_S_DQ_CLOSE</stp>
        <stp>3</stp>
        <stp>603598.SH</stp>
        <stp>2021/8/13</stp>
        <stp>3</stp>
        <tr r="I3898" s="1"/>
      </tp>
      <tp>
        <v>21.4</v>
        <stp/>
        <stp>EM_S_DQ_CLOSE</stp>
        <stp>3</stp>
        <stp>688590.SH</stp>
        <stp>2021/8/18</stp>
        <stp>3</stp>
        <tr r="L3818" s="1"/>
      </tp>
      <tp>
        <v>14.44</v>
        <stp/>
        <stp>EM_S_DQ_CLOSE</stp>
        <stp>3</stp>
        <stp>600598.SH</stp>
        <stp>2021/8/20</stp>
        <stp>3</stp>
        <tr r="N2835" s="1"/>
      </tp>
      <tp>
        <v>8.91</v>
        <stp/>
        <stp>EM_S_DQ_CLOSE</stp>
        <stp>3</stp>
        <stp>603598.SH</stp>
        <stp>2021/8/23</stp>
        <stp>3</stp>
        <tr r="O3898" s="1"/>
      </tp>
      <tp>
        <v>8.3699999999999992</v>
        <stp/>
        <stp>EM_S_DQ_CLOSE</stp>
        <stp>3</stp>
        <stp>600599.SH</stp>
        <stp>2021/8/20</stp>
        <stp>3</stp>
        <tr r="N1999" s="1"/>
      </tp>
      <tp>
        <v>31.4</v>
        <stp/>
        <stp>EM_S_DQ_CLOSE</stp>
        <stp>3</stp>
        <stp>603599.SH</stp>
        <stp>2021/8/23</stp>
        <stp>3</stp>
        <tr r="O1215" s="1"/>
      </tp>
      <tp>
        <v>104.5</v>
        <stp/>
        <stp>EM_S_DQ_CLOSE</stp>
        <stp>3</stp>
        <stp>688595.SH</stp>
        <stp>2021/8/18</stp>
        <stp>3</stp>
        <tr r="L3953" s="1"/>
      </tp>
      <tp>
        <v>14.44</v>
        <stp/>
        <stp>EM_S_DQ_CLOSE</stp>
        <stp>3</stp>
        <stp>688597.SH</stp>
        <stp>2021/8/18</stp>
        <stp>3</stp>
        <tr r="L3888" s="1"/>
      </tp>
      <tp>
        <v>20.399999999999999</v>
        <stp/>
        <stp>EM_S_DQ_CLOSE</stp>
        <stp>3</stp>
        <stp>688596.SH</stp>
        <stp>2021/8/18</stp>
        <stp>3</stp>
        <tr r="L387" s="1"/>
      </tp>
      <tp>
        <v>4.4800000000000004</v>
        <stp/>
        <stp>EM_S_DQ_CLOSE</stp>
        <stp>3</stp>
        <stp>600582.SH</stp>
        <stp>2021/8/20</stp>
        <stp>3</stp>
        <tr r="N2359" s="1"/>
      </tp>
      <tp>
        <v>46.28</v>
        <stp/>
        <stp>EM_S_DQ_CLOSE</stp>
        <stp>3</stp>
        <stp>688589.SH</stp>
        <stp>2021/8/18</stp>
        <stp>3</stp>
        <tr r="L839" s="1"/>
      </tp>
      <tp>
        <v>4.2300000000000004</v>
        <stp/>
        <stp>EM_S_DQ_CLOSE</stp>
        <stp>3</stp>
        <stp>600583.SH</stp>
        <stp>2021/8/20</stp>
        <stp>3</stp>
        <tr r="N2101" s="1"/>
      </tp>
      <tp>
        <v>10.27</v>
        <stp/>
        <stp>EM_S_DQ_CLOSE</stp>
        <stp>3</stp>
        <stp>603580.SH</stp>
        <stp>2021/8/13</stp>
        <stp>3</stp>
        <tr r="I2659" s="1"/>
      </tp>
      <tp>
        <v>53.09</v>
        <stp/>
        <stp>EM_S_DQ_CLOSE</stp>
        <stp>3</stp>
        <stp>603583.SH</stp>
        <stp>2021/8/23</stp>
        <stp>3</stp>
        <tr r="O930" s="1"/>
      </tp>
      <tp>
        <v>17.190000000000001</v>
        <stp/>
        <stp>EM_S_DQ_CLOSE</stp>
        <stp>3</stp>
        <stp>688588.SH</stp>
        <stp>2021/8/18</stp>
        <stp>3</stp>
        <tr r="L4262" s="1"/>
      </tp>
      <tp>
        <v>13.84</v>
        <stp/>
        <stp>EM_S_DQ_CLOSE</stp>
        <stp>3</stp>
        <stp>600580.SH</stp>
        <stp>2021/8/20</stp>
        <stp>3</stp>
        <tr r="N786" s="1"/>
      </tp>
      <tp>
        <v>10.43</v>
        <stp/>
        <stp>EM_S_DQ_CLOSE</stp>
        <stp>3</stp>
        <stp>603580.SH</stp>
        <stp>2021/8/23</stp>
        <stp>3</stp>
        <tr r="O2659" s="1"/>
      </tp>
      <tp>
        <v>48.98</v>
        <stp/>
        <stp>EM_S_DQ_CLOSE</stp>
        <stp>3</stp>
        <stp>603583.SH</stp>
        <stp>2021/8/13</stp>
        <stp>3</stp>
        <tr r="I930" s="1"/>
      </tp>
      <tp>
        <v>7.39</v>
        <stp/>
        <stp>EM_S_DQ_CLOSE</stp>
        <stp>3</stp>
        <stp>600581.SH</stp>
        <stp>2021/8/20</stp>
        <stp>3</stp>
        <tr r="N2415" s="1"/>
      </tp>
      <tp>
        <v>10.6</v>
        <stp/>
        <stp>EM_S_DQ_CLOSE</stp>
        <stp>3</stp>
        <stp>600586.SH</stp>
        <stp>2021/8/20</stp>
        <stp>3</stp>
        <tr r="N2052" s="1"/>
      </tp>
      <tp>
        <v>15.71</v>
        <stp/>
        <stp>EM_S_DQ_CLOSE</stp>
        <stp>3</stp>
        <stp>603585.SH</stp>
        <stp>2021/8/13</stp>
        <stp>3</stp>
        <tr r="I1775" s="1"/>
      </tp>
      <tp>
        <v>11.94</v>
        <stp/>
        <stp>EM_S_DQ_CLOSE</stp>
        <stp>3</stp>
        <stp>603586.SH</stp>
        <stp>2021/8/23</stp>
        <stp>3</stp>
        <tr r="O2821" s="1"/>
      </tp>
      <tp>
        <v>29.16</v>
        <stp/>
        <stp>EM_S_DQ_CLOSE</stp>
        <stp>3</stp>
        <stp>600587.SH</stp>
        <stp>2021/8/20</stp>
        <stp>3</stp>
        <tr r="N1218" s="1"/>
      </tp>
      <tp>
        <v>21.38</v>
        <stp/>
        <stp>EM_S_DQ_CLOSE</stp>
        <stp>3</stp>
        <stp>603587.SH</stp>
        <stp>2021/8/23</stp>
        <stp>3</stp>
        <tr r="O3035" s="1"/>
      </tp>
      <tp>
        <v>34.909999999999997</v>
        <stp/>
        <stp>EM_S_DQ_CLOSE</stp>
        <stp>3</stp>
        <stp>600584.SH</stp>
        <stp>2021/8/20</stp>
        <stp>3</stp>
        <tr r="N3860" s="1"/>
      </tp>
      <tp>
        <v>21.47</v>
        <stp/>
        <stp>EM_S_DQ_CLOSE</stp>
        <stp>3</stp>
        <stp>603587.SH</stp>
        <stp>2021/8/13</stp>
        <stp>3</stp>
        <tr r="I3035" s="1"/>
      </tp>
      <tp>
        <v>42.15</v>
        <stp/>
        <stp>EM_S_DQ_CLOSE</stp>
        <stp>3</stp>
        <stp>600585.SH</stp>
        <stp>2021/8/20</stp>
        <stp>3</stp>
        <tr r="N1964" s="1"/>
      </tp>
      <tp>
        <v>15.78</v>
        <stp/>
        <stp>EM_S_DQ_CLOSE</stp>
        <stp>3</stp>
        <stp>603585.SH</stp>
        <stp>2021/8/23</stp>
        <stp>3</stp>
        <tr r="O1775" s="1"/>
      </tp>
      <tp>
        <v>11.97</v>
        <stp/>
        <stp>EM_S_DQ_CLOSE</stp>
        <stp>3</stp>
        <stp>603586.SH</stp>
        <stp>2021/8/13</stp>
        <stp>3</stp>
        <tr r="I2821" s="1"/>
      </tp>
      <tp>
        <v>56.75</v>
        <stp/>
        <stp>EM_S_DQ_CLOSE</stp>
        <stp>3</stp>
        <stp>603589.SH</stp>
        <stp>2021/8/13</stp>
        <stp>3</stp>
        <tr r="I3719" s="1"/>
      </tp>
      <tp>
        <v>15.69</v>
        <stp/>
        <stp>EM_S_DQ_CLOSE</stp>
        <stp>3</stp>
        <stp>603588.SH</stp>
        <stp>2021/8/13</stp>
        <stp>3</stp>
        <tr r="I1931" s="1"/>
      </tp>
      <tp>
        <v>117.82</v>
        <stp/>
        <stp>EM_S_DQ_CLOSE</stp>
        <stp>3</stp>
        <stp>688580.SH</stp>
        <stp>2021/8/18</stp>
        <stp>3</stp>
        <tr r="L3926" s="1"/>
      </tp>
      <tp>
        <v>36.049999999999997</v>
        <stp/>
        <stp>EM_S_DQ_CLOSE</stp>
        <stp>3</stp>
        <stp>600588.SH</stp>
        <stp>2021/8/20</stp>
        <stp>3</stp>
        <tr r="N2053" s="1"/>
      </tp>
      <tp>
        <v>15.55</v>
        <stp/>
        <stp>EM_S_DQ_CLOSE</stp>
        <stp>3</stp>
        <stp>603588.SH</stp>
        <stp>2021/8/23</stp>
        <stp>3</stp>
        <tr r="O1931" s="1"/>
      </tp>
      <tp>
        <v>1.98</v>
        <stp/>
        <stp>EM_S_DQ_CLOSE</stp>
        <stp>3</stp>
        <stp>600589.SH</stp>
        <stp>2021/8/20</stp>
        <stp>3</stp>
        <tr r="N3031" s="1"/>
      </tp>
      <tp>
        <v>52.2</v>
        <stp/>
        <stp>EM_S_DQ_CLOSE</stp>
        <stp>3</stp>
        <stp>603589.SH</stp>
        <stp>2021/8/23</stp>
        <stp>3</stp>
        <tr r="O3719" s="1"/>
      </tp>
      <tp>
        <v>11.56</v>
        <stp/>
        <stp>EM_S_DQ_CLOSE</stp>
        <stp>3</stp>
        <stp>688585.SH</stp>
        <stp>2021/8/18</stp>
        <stp>3</stp>
        <tr r="L563" s="1"/>
      </tp>
      <tp>
        <v>35.25</v>
        <stp/>
        <stp>EM_S_DQ_CLOSE</stp>
        <stp>3</stp>
        <stp>688586.SH</stp>
        <stp>2021/8/18</stp>
        <stp>3</stp>
        <tr r="L1554" s="1"/>
      </tp>
      <tp>
        <v>8.6999999999999993</v>
        <stp/>
        <stp>EM_S_DQ_CLOSE</stp>
        <stp>3</stp>
        <stp>600552.SH</stp>
        <stp>2021/8/20</stp>
        <stp>3</stp>
        <tr r="N294" s="1"/>
      </tp>
      <tp>
        <v>10.85</v>
        <stp/>
        <stp>EM_S_DQ_CLOSE</stp>
        <stp>3</stp>
        <stp>603551.SH</stp>
        <stp>2021/8/13</stp>
        <stp>3</stp>
        <tr r="I2950" s="1"/>
      </tp>
      <tp>
        <v>57.26</v>
        <stp/>
        <stp>EM_S_DQ_CLOSE</stp>
        <stp>3</stp>
        <stp>688559.SH</stp>
        <stp>2021/8/18</stp>
        <stp>3</stp>
        <tr r="L3491" s="1"/>
      </tp>
      <tp>
        <v>39.36</v>
        <stp/>
        <stp>EM_S_DQ_CLOSE</stp>
        <stp>3</stp>
        <stp>688558.SH</stp>
        <stp>2021/8/18</stp>
        <stp>3</stp>
        <tr r="L38" s="1"/>
      </tp>
      <tp>
        <v>4.53</v>
        <stp/>
        <stp>EM_S_DQ_CLOSE</stp>
        <stp>3</stp>
        <stp>600550.SH</stp>
        <stp>2021/8/20</stp>
        <stp>3</stp>
        <tr r="N526" s="1"/>
      </tp>
      <tp>
        <v>7.29</v>
        <stp/>
        <stp>EM_S_DQ_CLOSE</stp>
        <stp>3</stp>
        <stp>600551.SH</stp>
        <stp>2021/8/20</stp>
        <stp>3</stp>
        <tr r="N1462" s="1"/>
      </tp>
      <tp>
        <v>11.02</v>
        <stp/>
        <stp>EM_S_DQ_CLOSE</stp>
        <stp>3</stp>
        <stp>603551.SH</stp>
        <stp>2021/8/23</stp>
        <stp>3</stp>
        <tr r="O2950" s="1"/>
      </tp>
      <tp>
        <v>8.7799999999999994</v>
        <stp/>
        <stp>EM_S_DQ_CLOSE</stp>
        <stp>3</stp>
        <stp>600556.SH</stp>
        <stp>2021/8/20</stp>
        <stp>3</stp>
        <tr r="N3063" s="1"/>
      </tp>
      <tp>
        <v>2.72</v>
        <stp/>
        <stp>EM_S_DQ_CLOSE</stp>
        <stp>3</stp>
        <stp>603555.SH</stp>
        <stp>2021/8/13</stp>
        <stp>3</stp>
        <tr r="I557" s="1"/>
      </tp>
      <tp>
        <v>13.1</v>
        <stp/>
        <stp>EM_S_DQ_CLOSE</stp>
        <stp>3</stp>
        <stp>603556.SH</stp>
        <stp>2021/8/23</stp>
        <stp>3</stp>
        <tr r="O855" s="1"/>
      </tp>
      <tp>
        <v>9.77</v>
        <stp/>
        <stp>EM_S_DQ_CLOSE</stp>
        <stp>3</stp>
        <stp>600557.SH</stp>
        <stp>2021/8/20</stp>
        <stp>3</stp>
        <tr r="N1781" s="1"/>
      </tp>
      <tp>
        <v>5.0199999999999996</v>
        <stp/>
        <stp>EM_S_DQ_CLOSE</stp>
        <stp>3</stp>
        <stp>603557.SH</stp>
        <stp>2021/8/23</stp>
        <stp>3</stp>
        <tr r="O3899" s="1"/>
      </tp>
      <tp>
        <v>4.76</v>
        <stp/>
        <stp>EM_S_DQ_CLOSE</stp>
        <stp>3</stp>
        <stp>603557.SH</stp>
        <stp>2021/8/13</stp>
        <stp>3</stp>
        <tr r="I3899" s="1"/>
      </tp>
      <tp>
        <v>1.71</v>
        <stp/>
        <stp>EM_S_DQ_CLOSE</stp>
        <stp>3</stp>
        <stp>600555.SH</stp>
        <stp>2021/8/20</stp>
        <stp>3</stp>
        <tr r="N2572" s="1"/>
      </tp>
      <tp>
        <v>3.12</v>
        <stp/>
        <stp>EM_S_DQ_CLOSE</stp>
        <stp>3</stp>
        <stp>603555.SH</stp>
        <stp>2021/8/23</stp>
        <stp>3</stp>
        <tr r="O557" s="1"/>
      </tp>
      <tp>
        <v>13.9</v>
        <stp/>
        <stp>EM_S_DQ_CLOSE</stp>
        <stp>3</stp>
        <stp>603556.SH</stp>
        <stp>2021/8/13</stp>
        <stp>3</stp>
        <tr r="I855" s="1"/>
      </tp>
      <tp>
        <v>14</v>
        <stp/>
        <stp>EM_S_DQ_CLOSE</stp>
        <stp>3</stp>
        <stp>603559.SH</stp>
        <stp>2021/8/13</stp>
        <stp>3</stp>
        <tr r="I1895" s="1"/>
      </tp>
      <tp>
        <v>61.79</v>
        <stp/>
        <stp>EM_S_DQ_CLOSE</stp>
        <stp>3</stp>
        <stp>688551.SH</stp>
        <stp>2021/8/18</stp>
        <stp>3</stp>
        <tr r="L2845" s="1"/>
      </tp>
      <tp>
        <v>8.65</v>
        <stp/>
        <stp>EM_S_DQ_CLOSE</stp>
        <stp>3</stp>
        <stp>603558.SH</stp>
        <stp>2021/8/13</stp>
        <stp>3</stp>
        <tr r="I1654" s="1"/>
      </tp>
      <tp>
        <v>87.93</v>
        <stp/>
        <stp>EM_S_DQ_CLOSE</stp>
        <stp>3</stp>
        <stp>688550.SH</stp>
        <stp>2021/8/18</stp>
        <stp>3</stp>
        <tr r="L2032" s="1"/>
      </tp>
      <tp>
        <v>3.43</v>
        <stp/>
        <stp>EM_S_DQ_CLOSE</stp>
        <stp>3</stp>
        <stp>600558.SH</stp>
        <stp>2021/8/20</stp>
        <stp>3</stp>
        <tr r="N1048" s="1"/>
      </tp>
      <tp>
        <v>9.01</v>
        <stp/>
        <stp>EM_S_DQ_CLOSE</stp>
        <stp>3</stp>
        <stp>603558.SH</stp>
        <stp>2021/8/23</stp>
        <stp>3</stp>
        <tr r="O1654" s="1"/>
      </tp>
      <tp>
        <v>20.38</v>
        <stp/>
        <stp>EM_S_DQ_CLOSE</stp>
        <stp>3</stp>
        <stp>600559.SH</stp>
        <stp>2021/8/20</stp>
        <stp>3</stp>
        <tr r="N4230" s="1"/>
      </tp>
      <tp>
        <v>13.68</v>
        <stp/>
        <stp>EM_S_DQ_CLOSE</stp>
        <stp>3</stp>
        <stp>603559.SH</stp>
        <stp>2021/8/23</stp>
        <stp>3</stp>
        <tr r="O1895" s="1"/>
      </tp>
      <tp>
        <v>29.16</v>
        <stp/>
        <stp>EM_S_DQ_CLOSE</stp>
        <stp>3</stp>
        <stp>688555.SH</stp>
        <stp>2021/8/18</stp>
        <stp>3</stp>
        <tr r="L3800" s="1"/>
      </tp>
      <tp>
        <v>33.369999999999997</v>
        <stp/>
        <stp>EM_S_DQ_CLOSE</stp>
        <stp>3</stp>
        <stp>688557.SH</stp>
        <stp>2021/8/18</stp>
        <stp>3</stp>
        <tr r="L141" s="1"/>
      </tp>
      <tp>
        <v>44.72</v>
        <stp/>
        <stp>EM_S_DQ_CLOSE</stp>
        <stp>3</stp>
        <stp>688556.SH</stp>
        <stp>2021/8/18</stp>
        <stp>3</stp>
        <tr r="L84" s="1"/>
      </tp>
      <tp>
        <v>6.81</v>
        <stp/>
        <stp>EM_S_DQ_CLOSE</stp>
        <stp>3</stp>
        <stp>600543.SH</stp>
        <stp>2021/8/20</stp>
        <stp>3</stp>
        <tr r="N4258" s="1"/>
      </tp>
      <tp>
        <v>5.03</v>
        <stp/>
        <stp>EM_S_DQ_CLOSE</stp>
        <stp>3</stp>
        <stp>600540.SH</stp>
        <stp>2021/8/20</stp>
        <stp>3</stp>
        <tr r="N3611" s="1"/>
      </tp>
      <tp>
        <v>7.97</v>
        <stp/>
        <stp>EM_S_DQ_CLOSE</stp>
        <stp>3</stp>
        <stp>600546.SH</stp>
        <stp>2021/8/20</stp>
        <stp>3</stp>
        <tr r="N188" s="1"/>
      </tp>
      <tp>
        <v>17.59</v>
        <stp/>
        <stp>EM_S_DQ_CLOSE</stp>
        <stp>3</stp>
        <stp>600547.SH</stp>
        <stp>2021/8/20</stp>
        <stp>3</stp>
        <tr r="N2479" s="1"/>
      </tp>
      <tp>
        <v>2.6</v>
        <stp/>
        <stp>EM_S_DQ_CLOSE</stp>
        <stp>3</stp>
        <stp>600545.SH</stp>
        <stp>2021/8/20</stp>
        <stp>3</stp>
        <tr r="N2553" s="1"/>
      </tp>
      <tp>
        <v>8.92</v>
        <stp/>
        <stp>EM_S_DQ_CLOSE</stp>
        <stp>3</stp>
        <stp>600548.SH</stp>
        <stp>2021/8/20</stp>
        <stp>3</stp>
        <tr r="N1517" s="1"/>
      </tp>
      <tp>
        <v>26.65</v>
        <stp/>
        <stp>EM_S_DQ_CLOSE</stp>
        <stp>3</stp>
        <stp>600549.SH</stp>
        <stp>2021/8/20</stp>
        <stp>3</stp>
        <tr r="N793" s="1"/>
      </tp>
      <tp>
        <v>4.12</v>
        <stp/>
        <stp>EM_S_DQ_CLOSE</stp>
        <stp>3</stp>
        <stp>600572.SH</stp>
        <stp>2021/8/20</stp>
        <stp>3</stp>
        <tr r="N3277" s="1"/>
      </tp>
      <tp>
        <v>13.3</v>
        <stp/>
        <stp>EM_S_DQ_CLOSE</stp>
        <stp>3</stp>
        <stp>688579.SH</stp>
        <stp>2021/8/18</stp>
        <stp>3</stp>
        <tr r="L3891" s="1"/>
      </tp>
      <tp>
        <v>8.48</v>
        <stp/>
        <stp>EM_S_DQ_CLOSE</stp>
        <stp>3</stp>
        <stp>600573.SH</stp>
        <stp>2021/8/20</stp>
        <stp>3</stp>
        <tr r="N4289" s="1"/>
      </tp>
      <tp>
        <v>27.74</v>
        <stp/>
        <stp>EM_S_DQ_CLOSE</stp>
        <stp>3</stp>
        <stp>688578.SH</stp>
        <stp>2021/8/18</stp>
        <stp>3</stp>
        <tr r="L3324" s="1"/>
      </tp>
      <tp>
        <v>53.49</v>
        <stp/>
        <stp>EM_S_DQ_CLOSE</stp>
        <stp>3</stp>
        <stp>600570.SH</stp>
        <stp>2021/8/20</stp>
        <stp>3</stp>
        <tr r="N1712" s="1"/>
      </tp>
      <tp>
        <v>6.51</v>
        <stp/>
        <stp>EM_S_DQ_CLOSE</stp>
        <stp>3</stp>
        <stp>600571.SH</stp>
        <stp>2021/8/20</stp>
        <stp>3</stp>
        <tr r="N2645" s="1"/>
      </tp>
      <tp>
        <v>4.9400000000000004</v>
        <stp/>
        <stp>EM_S_DQ_CLOSE</stp>
        <stp>3</stp>
        <stp>600576.SH</stp>
        <stp>2021/8/20</stp>
        <stp>3</stp>
        <tr r="N2127" s="1"/>
      </tp>
      <tp>
        <v>8.6300000000000008</v>
        <stp/>
        <stp>EM_S_DQ_CLOSE</stp>
        <stp>3</stp>
        <stp>600577.SH</stp>
        <stp>2021/8/20</stp>
        <stp>3</stp>
        <tr r="N4006" s="1"/>
      </tp>
      <tp>
        <v>9.0500000000000007</v>
        <stp/>
        <stp>EM_S_DQ_CLOSE</stp>
        <stp>3</stp>
        <stp>603577.SH</stp>
        <stp>2021/8/23</stp>
        <stp>3</stp>
        <tr r="O1145" s="1"/>
      </tp>
      <tp>
        <v>8.69</v>
        <stp/>
        <stp>EM_S_DQ_CLOSE</stp>
        <stp>3</stp>
        <stp>603577.SH</stp>
        <stp>2021/8/13</stp>
        <stp>3</stp>
        <tr r="I1145" s="1"/>
      </tp>
      <tp>
        <v>2.12</v>
        <stp/>
        <stp>EM_S_DQ_CLOSE</stp>
        <stp>3</stp>
        <stp>600575.SH</stp>
        <stp>2021/8/20</stp>
        <stp>3</stp>
        <tr r="N1230" s="1"/>
      </tp>
      <tp>
        <v>30.2</v>
        <stp/>
        <stp>EM_S_DQ_CLOSE</stp>
        <stp>3</stp>
        <stp>603579.SH</stp>
        <stp>2021/8/13</stp>
        <stp>3</stp>
        <tr r="I2150" s="1"/>
      </tp>
      <tp>
        <v>8.8000000000000007</v>
        <stp/>
        <stp>EM_S_DQ_CLOSE</stp>
        <stp>3</stp>
        <stp>688571.SH</stp>
        <stp>2021/8/18</stp>
        <stp>3</stp>
        <tr r="L2028" s="1"/>
      </tp>
      <tp>
        <v>14.03</v>
        <stp/>
        <stp>EM_S_DQ_CLOSE</stp>
        <stp>3</stp>
        <stp>603578.SH</stp>
        <stp>2021/8/13</stp>
        <stp>3</stp>
        <tr r="I1004" s="1"/>
      </tp>
      <tp>
        <v>2.74</v>
        <stp/>
        <stp>EM_S_DQ_CLOSE</stp>
        <stp>3</stp>
        <stp>600578.SH</stp>
        <stp>2021/8/20</stp>
        <stp>3</stp>
        <tr r="N2542" s="1"/>
      </tp>
      <tp>
        <v>14.11</v>
        <stp/>
        <stp>EM_S_DQ_CLOSE</stp>
        <stp>3</stp>
        <stp>603578.SH</stp>
        <stp>2021/8/23</stp>
        <stp>3</stp>
        <tr r="O1004" s="1"/>
      </tp>
      <tp>
        <v>5.86</v>
        <stp/>
        <stp>EM_S_DQ_CLOSE</stp>
        <stp>3</stp>
        <stp>600579.SH</stp>
        <stp>2021/8/20</stp>
        <stp>3</stp>
        <tr r="N1822" s="1"/>
      </tp>
      <tp>
        <v>29.67</v>
        <stp/>
        <stp>EM_S_DQ_CLOSE</stp>
        <stp>3</stp>
        <stp>603579.SH</stp>
        <stp>2021/8/23</stp>
        <stp>3</stp>
        <tr r="O2150" s="1"/>
      </tp>
      <tp>
        <v>37.130000000000003</v>
        <stp/>
        <stp>EM_S_DQ_CLOSE</stp>
        <stp>3</stp>
        <stp>688575.SH</stp>
        <stp>2021/8/18</stp>
        <stp>3</stp>
        <tr r="L4232" s="1"/>
      </tp>
      <tp>
        <v>53.15</v>
        <stp/>
        <stp>EM_S_DQ_CLOSE</stp>
        <stp>3</stp>
        <stp>688577.SH</stp>
        <stp>2021/8/18</stp>
        <stp>3</stp>
        <tr r="L125" s="1"/>
      </tp>
      <tp>
        <v>15.26</v>
        <stp/>
        <stp>EM_S_DQ_CLOSE</stp>
        <stp>3</stp>
        <stp>600562.SH</stp>
        <stp>2021/8/20</stp>
        <stp>3</stp>
        <tr r="N451" s="1"/>
      </tp>
      <tp>
        <v>18.07</v>
        <stp/>
        <stp>EM_S_DQ_CLOSE</stp>
        <stp>3</stp>
        <stp>688569.SH</stp>
        <stp>2021/8/18</stp>
        <stp>3</stp>
        <tr r="L2014" s="1"/>
      </tp>
      <tp>
        <v>197.38</v>
        <stp/>
        <stp>EM_S_DQ_CLOSE</stp>
        <stp>3</stp>
        <stp>600563.SH</stp>
        <stp>2021/8/20</stp>
        <stp>3</stp>
        <tr r="N1740" s="1"/>
      </tp>
      <tp>
        <v>75.02</v>
        <stp/>
        <stp>EM_S_DQ_CLOSE</stp>
        <stp>3</stp>
        <stp>688568.SH</stp>
        <stp>2021/8/18</stp>
        <stp>3</stp>
        <tr r="L2466" s="1"/>
      </tp>
      <tp>
        <v>9.26</v>
        <stp/>
        <stp>EM_S_DQ_CLOSE</stp>
        <stp>3</stp>
        <stp>600560.SH</stp>
        <stp>2021/8/20</stp>
        <stp>3</stp>
        <tr r="N1165" s="1"/>
      </tp>
      <tp>
        <v>4.46</v>
        <stp/>
        <stp>EM_S_DQ_CLOSE</stp>
        <stp>3</stp>
        <stp>600561.SH</stp>
        <stp>2021/8/20</stp>
        <stp>3</stp>
        <tr r="N1321" s="1"/>
      </tp>
      <tp>
        <v>14.53</v>
        <stp/>
        <stp>EM_S_DQ_CLOSE</stp>
        <stp>3</stp>
        <stp>600566.SH</stp>
        <stp>2021/8/20</stp>
        <stp>3</stp>
        <tr r="N912" s="1"/>
      </tp>
      <tp>
        <v>40.049999999999997</v>
        <stp/>
        <stp>EM_S_DQ_CLOSE</stp>
        <stp>3</stp>
        <stp>603565.SH</stp>
        <stp>2021/8/13</stp>
        <stp>3</stp>
        <tr r="I2773" s="1"/>
      </tp>
      <tp>
        <v>19.28</v>
        <stp/>
        <stp>EM_S_DQ_CLOSE</stp>
        <stp>3</stp>
        <stp>603566.SH</stp>
        <stp>2021/8/23</stp>
        <stp>3</stp>
        <tr r="O3150" s="1"/>
      </tp>
      <tp>
        <v>3.39</v>
        <stp/>
        <stp>EM_S_DQ_CLOSE</stp>
        <stp>3</stp>
        <stp>600567.SH</stp>
        <stp>2021/8/20</stp>
        <stp>3</stp>
        <tr r="N2317" s="1"/>
      </tp>
      <tp>
        <v>16.100000000000001</v>
        <stp/>
        <stp>EM_S_DQ_CLOSE</stp>
        <stp>3</stp>
        <stp>603567.SH</stp>
        <stp>2021/8/23</stp>
        <stp>3</stp>
        <tr r="O2756" s="1"/>
      </tp>
      <tp>
        <v>16.37</v>
        <stp/>
        <stp>EM_S_DQ_CLOSE</stp>
        <stp>3</stp>
        <stp>603567.SH</stp>
        <stp>2021/8/13</stp>
        <stp>3</stp>
        <tr r="I2756" s="1"/>
      </tp>
      <tp>
        <v>2.4300000000000002</v>
        <stp/>
        <stp>EM_S_DQ_CLOSE</stp>
        <stp>3</stp>
        <stp>600565.SH</stp>
        <stp>2021/8/20</stp>
        <stp>3</stp>
        <tr r="N1966" s="1"/>
      </tp>
      <tp>
        <v>40.5</v>
        <stp/>
        <stp>EM_S_DQ_CLOSE</stp>
        <stp>3</stp>
        <stp>603565.SH</stp>
        <stp>2021/8/23</stp>
        <stp>3</stp>
        <tr r="O2773" s="1"/>
      </tp>
      <tp>
        <v>20.03</v>
        <stp/>
        <stp>EM_S_DQ_CLOSE</stp>
        <stp>3</stp>
        <stp>603566.SH</stp>
        <stp>2021/8/13</stp>
        <stp>3</stp>
        <tr r="I3150" s="1"/>
      </tp>
      <tp>
        <v>6.76</v>
        <stp/>
        <stp>EM_S_DQ_CLOSE</stp>
        <stp>3</stp>
        <stp>603569.SH</stp>
        <stp>2021/8/13</stp>
        <stp>3</stp>
        <tr r="I2523" s="1"/>
      </tp>
      <tp>
        <v>94</v>
        <stp/>
        <stp>EM_S_DQ_CLOSE</stp>
        <stp>3</stp>
        <stp>688561.SH</stp>
        <stp>2021/8/18</stp>
        <stp>3</stp>
        <tr r="L1868" s="1"/>
      </tp>
      <tp>
        <v>26.86</v>
        <stp/>
        <stp>EM_S_DQ_CLOSE</stp>
        <stp>3</stp>
        <stp>603568.SH</stp>
        <stp>2021/8/13</stp>
        <stp>3</stp>
        <tr r="I1939" s="1"/>
      </tp>
      <tp>
        <v>30.34</v>
        <stp/>
        <stp>EM_S_DQ_CLOSE</stp>
        <stp>3</stp>
        <stp>688560.SH</stp>
        <stp>2021/8/18</stp>
        <stp>3</stp>
        <tr r="L2587" s="1"/>
      </tp>
      <tp>
        <v>1.79</v>
        <stp/>
        <stp>EM_S_DQ_CLOSE</stp>
        <stp>3</stp>
        <stp>600568.SH</stp>
        <stp>2021/8/20</stp>
        <stp>3</stp>
        <tr r="N2199" s="1"/>
      </tp>
      <tp>
        <v>28.34</v>
        <stp/>
        <stp>EM_S_DQ_CLOSE</stp>
        <stp>3</stp>
        <stp>603568.SH</stp>
        <stp>2021/8/23</stp>
        <stp>3</stp>
        <tr r="O1939" s="1"/>
      </tp>
      <tp>
        <v>3.96</v>
        <stp/>
        <stp>EM_S_DQ_CLOSE</stp>
        <stp>3</stp>
        <stp>600569.SH</stp>
        <stp>2021/8/20</stp>
        <stp>3</stp>
        <tr r="N1820" s="1"/>
      </tp>
      <tp>
        <v>6.75</v>
        <stp/>
        <stp>EM_S_DQ_CLOSE</stp>
        <stp>3</stp>
        <stp>603569.SH</stp>
        <stp>2021/8/23</stp>
        <stp>3</stp>
        <tr r="O2523" s="1"/>
      </tp>
      <tp>
        <v>17.28</v>
        <stp/>
        <stp>EM_S_DQ_CLOSE</stp>
        <stp>3</stp>
        <stp>688565.SH</stp>
        <stp>2021/8/18</stp>
        <stp>3</stp>
        <tr r="L4179" s="1"/>
      </tp>
      <tp>
        <v>38.65</v>
        <stp/>
        <stp>EM_S_DQ_CLOSE</stp>
        <stp>3</stp>
        <stp>688567.SH</stp>
        <stp>2021/8/18</stp>
        <stp>3</stp>
        <tr r="L437" s="1"/>
      </tp>
      <tp>
        <v>22.93</v>
        <stp/>
        <stp>EM_S_DQ_CLOSE</stp>
        <stp>3</stp>
        <stp>688566.SH</stp>
        <stp>2021/8/18</stp>
        <stp>3</stp>
        <tr r="L3110" s="1"/>
      </tp>
      <tp>
        <v>3.44</v>
        <stp/>
        <stp>EM_S_DQ_CLOSE</stp>
        <stp>3</stp>
        <stp>600512.SH</stp>
        <stp>2021/8/20</stp>
        <stp>3</stp>
        <tr r="N772" s="1"/>
      </tp>
      <tp>
        <v>26.95</v>
        <stp/>
        <stp>EM_S_DQ_CLOSE</stp>
        <stp>3</stp>
        <stp>603511.SH</stp>
        <stp>2021/8/13</stp>
        <stp>3</stp>
        <tr r="I4293" s="1"/>
      </tp>
      <tp>
        <v>43.18</v>
        <stp/>
        <stp>EM_S_DQ_CLOSE</stp>
        <stp>3</stp>
        <stp>688519.SH</stp>
        <stp>2021/8/18</stp>
        <stp>3</stp>
        <tr r="L677" s="1"/>
      </tp>
      <tp>
        <v>8.33</v>
        <stp/>
        <stp>EM_S_DQ_CLOSE</stp>
        <stp>3</stp>
        <stp>600513.SH</stp>
        <stp>2021/8/20</stp>
        <stp>3</stp>
        <tr r="N3454" s="1"/>
      </tp>
      <tp>
        <v>32.4</v>
        <stp/>
        <stp>EM_S_DQ_CLOSE</stp>
        <stp>3</stp>
        <stp>688518.SH</stp>
        <stp>2021/8/18</stp>
        <stp>3</stp>
        <tr r="L3770" s="1"/>
      </tp>
      <tp>
        <v>8.84</v>
        <stp/>
        <stp>EM_S_DQ_CLOSE</stp>
        <stp>3</stp>
        <stp>600510.SH</stp>
        <stp>2021/8/20</stp>
        <stp>3</stp>
        <tr r="N424" s="1"/>
      </tp>
      <tp>
        <v>30.04</v>
        <stp/>
        <stp>EM_S_DQ_CLOSE</stp>
        <stp>3</stp>
        <stp>600511.SH</stp>
        <stp>2021/8/20</stp>
        <stp>3</stp>
        <tr r="N3117" s="1"/>
      </tp>
      <tp>
        <v>26.54</v>
        <stp/>
        <stp>EM_S_DQ_CLOSE</stp>
        <stp>3</stp>
        <stp>603511.SH</stp>
        <stp>2021/8/23</stp>
        <stp>3</stp>
        <tr r="O4293" s="1"/>
      </tp>
      <tp>
        <v>10.09</v>
        <stp/>
        <stp>EM_S_DQ_CLOSE</stp>
        <stp>3</stp>
        <stp>600516.SH</stp>
        <stp>2021/8/20</stp>
        <stp>3</stp>
        <tr r="N227" s="1"/>
      </tp>
      <tp>
        <v>24.11</v>
        <stp/>
        <stp>EM_S_DQ_CLOSE</stp>
        <stp>3</stp>
        <stp>603515.SH</stp>
        <stp>2021/8/13</stp>
        <stp>3</stp>
        <tr r="I2385" s="1"/>
      </tp>
      <tp>
        <v>18.59</v>
        <stp/>
        <stp>EM_S_DQ_CLOSE</stp>
        <stp>3</stp>
        <stp>603516.SH</stp>
        <stp>2021/8/23</stp>
        <stp>3</stp>
        <tr r="O2532" s="1"/>
      </tp>
      <tp>
        <v>6.38</v>
        <stp/>
        <stp>EM_S_DQ_CLOSE</stp>
        <stp>3</stp>
        <stp>600517.SH</stp>
        <stp>2021/8/20</stp>
        <stp>3</stp>
        <tr r="N3509" s="1"/>
      </tp>
      <tp>
        <v>67.099999999999994</v>
        <stp/>
        <stp>EM_S_DQ_CLOSE</stp>
        <stp>3</stp>
        <stp>603517.SH</stp>
        <stp>2021/8/23</stp>
        <stp>3</stp>
        <tr r="O2165" s="1"/>
      </tp>
      <tp>
        <v>71.599999999999994</v>
        <stp/>
        <stp>EM_S_DQ_CLOSE</stp>
        <stp>3</stp>
        <stp>603517.SH</stp>
        <stp>2021/8/13</stp>
        <stp>3</stp>
        <tr r="I2165" s="1"/>
      </tp>
      <tp>
        <v>11.3</v>
        <stp/>
        <stp>EM_S_DQ_CLOSE</stp>
        <stp>3</stp>
        <stp>600515.SH</stp>
        <stp>2021/8/20</stp>
        <stp>3</stp>
        <tr r="N2629" s="1"/>
      </tp>
      <tp>
        <v>23.57</v>
        <stp/>
        <stp>EM_S_DQ_CLOSE</stp>
        <stp>3</stp>
        <stp>603515.SH</stp>
        <stp>2021/8/23</stp>
        <stp>3</stp>
        <tr r="O2385" s="1"/>
      </tp>
      <tp>
        <v>19.440000000000001</v>
        <stp/>
        <stp>EM_S_DQ_CLOSE</stp>
        <stp>3</stp>
        <stp>603516.SH</stp>
        <stp>2021/8/13</stp>
        <stp>3</stp>
        <tr r="I2532" s="1"/>
      </tp>
      <tp>
        <v>13.65</v>
        <stp/>
        <stp>EM_S_DQ_CLOSE</stp>
        <stp>3</stp>
        <stp>603519.SH</stp>
        <stp>2021/8/13</stp>
        <stp>3</stp>
        <tr r="I3693" s="1"/>
      </tp>
      <tp>
        <v>83.5</v>
        <stp/>
        <stp>EM_S_DQ_CLOSE</stp>
        <stp>3</stp>
        <stp>688511.SH</stp>
        <stp>2021/8/18</stp>
        <stp>3</stp>
        <tr r="L4415" s="1"/>
      </tp>
      <tp>
        <v>14.24</v>
        <stp/>
        <stp>EM_S_DQ_CLOSE</stp>
        <stp>3</stp>
        <stp>603518.SH</stp>
        <stp>2021/8/13</stp>
        <stp>3</stp>
        <tr r="I3882" s="1"/>
      </tp>
      <tp>
        <v>27.58</v>
        <stp/>
        <stp>EM_S_DQ_CLOSE</stp>
        <stp>3</stp>
        <stp>688510.SH</stp>
        <stp>2021/8/18</stp>
        <stp>3</stp>
        <tr r="L177" s="1"/>
      </tp>
      <tp>
        <v>3.27</v>
        <stp/>
        <stp>EM_S_DQ_CLOSE</stp>
        <stp>3</stp>
        <stp>600518.SH</stp>
        <stp>2021/8/20</stp>
        <stp>3</stp>
        <tr r="N3015" s="1"/>
      </tp>
      <tp>
        <v>13.71</v>
        <stp/>
        <stp>EM_S_DQ_CLOSE</stp>
        <stp>3</stp>
        <stp>603518.SH</stp>
        <stp>2021/8/23</stp>
        <stp>3</stp>
        <tr r="O3882" s="1"/>
      </tp>
      <tp>
        <v>46.66</v>
        <stp/>
        <stp>EM_S_DQ_CLOSE</stp>
        <stp>3</stp>
        <stp>688513.SH</stp>
        <stp>2021/8/18</stp>
        <stp>3</stp>
        <tr r="L1452" s="1"/>
      </tp>
      <tp>
        <v>1548</v>
        <stp/>
        <stp>EM_S_DQ_CLOSE</stp>
        <stp>3</stp>
        <stp>600519.SH</stp>
        <stp>2021/8/20</stp>
        <stp>3</stp>
        <tr r="N1553" s="1"/>
      </tp>
      <tp>
        <v>13.18</v>
        <stp/>
        <stp>EM_S_DQ_CLOSE</stp>
        <stp>3</stp>
        <stp>603519.SH</stp>
        <stp>2021/8/23</stp>
        <stp>3</stp>
        <tr r="O3693" s="1"/>
      </tp>
      <tp>
        <v>13.87</v>
        <stp/>
        <stp>EM_S_DQ_CLOSE</stp>
        <stp>3</stp>
        <stp>688517.SH</stp>
        <stp>2021/8/18</stp>
        <stp>3</stp>
        <tr r="L4240" s="1"/>
      </tp>
      <tp>
        <v>168.34</v>
        <stp/>
        <stp>EM_S_DQ_CLOSE</stp>
        <stp>3</stp>
        <stp>688516.SH</stp>
        <stp>2021/8/18</stp>
        <stp>3</stp>
        <tr r="L1008" s="1"/>
      </tp>
      <tp>
        <v>4</v>
        <stp/>
        <stp>EM_S_DQ_CLOSE</stp>
        <stp>3</stp>
        <stp>600502.SH</stp>
        <stp>2021/8/20</stp>
        <stp>3</stp>
        <tr r="N1400" s="1"/>
      </tp>
      <tp>
        <v>269.58999999999997</v>
        <stp/>
        <stp>EM_S_DQ_CLOSE</stp>
        <stp>3</stp>
        <stp>603501.SH</stp>
        <stp>2021/8/13</stp>
        <stp>3</stp>
        <tr r="I2422" s="1"/>
      </tp>
      <tp>
        <v>7.17</v>
        <stp/>
        <stp>EM_S_DQ_CLOSE</stp>
        <stp>3</stp>
        <stp>688509.SH</stp>
        <stp>2021/8/18</stp>
        <stp>3</stp>
        <tr r="L4417" s="1"/>
      </tp>
      <tp>
        <v>3.27</v>
        <stp/>
        <stp>EM_S_DQ_CLOSE</stp>
        <stp>3</stp>
        <stp>600503.SH</stp>
        <stp>2021/8/20</stp>
        <stp>3</stp>
        <tr r="N672" s="1"/>
      </tp>
      <tp>
        <v>10.06</v>
        <stp/>
        <stp>EM_S_DQ_CLOSE</stp>
        <stp>3</stp>
        <stp>603500.SH</stp>
        <stp>2021/8/13</stp>
        <stp>3</stp>
        <tr r="I1512" s="1"/>
      </tp>
      <tp>
        <v>133.5</v>
        <stp/>
        <stp>EM_S_DQ_CLOSE</stp>
        <stp>3</stp>
        <stp>688508.SH</stp>
        <stp>2021/8/18</stp>
        <stp>3</stp>
        <tr r="L2557" s="1"/>
      </tp>
      <tp>
        <v>8.56</v>
        <stp/>
        <stp>EM_S_DQ_CLOSE</stp>
        <stp>3</stp>
        <stp>600500.SH</stp>
        <stp>2021/8/20</stp>
        <stp>3</stp>
        <tr r="N3049" s="1"/>
      </tp>
      <tp>
        <v>9.8000000000000007</v>
        <stp/>
        <stp>EM_S_DQ_CLOSE</stp>
        <stp>3</stp>
        <stp>603500.SH</stp>
        <stp>2021/8/23</stp>
        <stp>3</stp>
        <tr r="O1512" s="1"/>
      </tp>
      <tp>
        <v>17.77</v>
        <stp/>
        <stp>EM_S_DQ_CLOSE</stp>
        <stp>3</stp>
        <stp>605500.SH</stp>
        <stp>2021/8/25</stp>
        <stp>3</stp>
        <tr r="Q2211" s="1"/>
      </tp>
      <tp>
        <v>9.8800000000000008</v>
        <stp/>
        <stp>EM_S_DQ_CLOSE</stp>
        <stp>3</stp>
        <stp>600501.SH</stp>
        <stp>2021/8/20</stp>
        <stp>3</stp>
        <tr r="N659" s="1"/>
      </tp>
      <tp>
        <v>271.39999999999998</v>
        <stp/>
        <stp>EM_S_DQ_CLOSE</stp>
        <stp>3</stp>
        <stp>603501.SH</stp>
        <stp>2021/8/23</stp>
        <stp>3</stp>
        <tr r="O2422" s="1"/>
      </tp>
      <tp>
        <v>9.0399999999999991</v>
        <stp/>
        <stp>EM_S_DQ_CLOSE</stp>
        <stp>3</stp>
        <stp>600506.SH</stp>
        <stp>2021/8/20</stp>
        <stp>3</stp>
        <tr r="N2589" s="1"/>
      </tp>
      <tp>
        <v>32.979999999999997</v>
        <stp/>
        <stp>EM_S_DQ_CLOSE</stp>
        <stp>3</stp>
        <stp>603505.SH</stp>
        <stp>2021/8/13</stp>
        <stp>3</stp>
        <tr r="I507" s="1"/>
      </tp>
      <tp>
        <v>14.38</v>
        <stp/>
        <stp>EM_S_DQ_CLOSE</stp>
        <stp>3</stp>
        <stp>603506.SH</stp>
        <stp>2021/8/23</stp>
        <stp>3</stp>
        <tr r="O960" s="1"/>
      </tp>
      <tp>
        <v>7.45</v>
        <stp/>
        <stp>EM_S_DQ_CLOSE</stp>
        <stp>3</stp>
        <stp>600507.SH</stp>
        <stp>2021/8/20</stp>
        <stp>3</stp>
        <tr r="N2840" s="1"/>
      </tp>
      <tp>
        <v>28.73</v>
        <stp/>
        <stp>EM_S_DQ_CLOSE</stp>
        <stp>3</stp>
        <stp>603507.SH</stp>
        <stp>2021/8/23</stp>
        <stp>3</stp>
        <tr r="O408" s="1"/>
      </tp>
      <tp>
        <v>32.19</v>
        <stp/>
        <stp>EM_S_DQ_CLOSE</stp>
        <stp>3</stp>
        <stp>605507.SH</stp>
        <stp>2021/8/25</stp>
        <stp>3</stp>
        <tr r="Q4399" s="1"/>
      </tp>
      <tp>
        <v>27.13</v>
        <stp/>
        <stp>EM_S_DQ_CLOSE</stp>
        <stp>3</stp>
        <stp>603507.SH</stp>
        <stp>2021/8/13</stp>
        <stp>3</stp>
        <tr r="I408" s="1"/>
      </tp>
      <tp>
        <v>6.67</v>
        <stp/>
        <stp>EM_S_DQ_CLOSE</stp>
        <stp>3</stp>
        <stp>600505.SH</stp>
        <stp>2021/8/20</stp>
        <stp>3</stp>
        <tr r="N4116" s="1"/>
      </tp>
      <tp>
        <v>31.33</v>
        <stp/>
        <stp>EM_S_DQ_CLOSE</stp>
        <stp>3</stp>
        <stp>603505.SH</stp>
        <stp>2021/8/23</stp>
        <stp>3</stp>
        <tr r="O507" s="1"/>
      </tp>
      <tp>
        <v>13.46</v>
        <stp/>
        <stp>EM_S_DQ_CLOSE</stp>
        <stp>3</stp>
        <stp>603506.SH</stp>
        <stp>2021/8/13</stp>
        <stp>3</stp>
        <tr r="I960" s="1"/>
      </tp>
      <tp>
        <v>17.96</v>
        <stp/>
        <stp>EM_S_DQ_CLOSE</stp>
        <stp>3</stp>
        <stp>688501.SH</stp>
        <stp>2021/8/18</stp>
        <stp>3</stp>
        <tr r="L4326" s="1"/>
      </tp>
      <tp>
        <v>21.87</v>
        <stp/>
        <stp>EM_S_DQ_CLOSE</stp>
        <stp>3</stp>
        <stp>603508.SH</stp>
        <stp>2021/8/13</stp>
        <stp>3</stp>
        <tr r="I601" s="1"/>
      </tp>
      <tp>
        <v>34.049999999999997</v>
        <stp/>
        <stp>EM_S_DQ_CLOSE</stp>
        <stp>3</stp>
        <stp>688500.SH</stp>
        <stp>2021/8/18</stp>
        <stp>3</stp>
        <tr r="L1193" s="1"/>
      </tp>
      <tp>
        <v>9.9</v>
        <stp/>
        <stp>EM_S_DQ_CLOSE</stp>
        <stp>3</stp>
        <stp>600508.SH</stp>
        <stp>2021/8/20</stp>
        <stp>3</stp>
        <tr r="N782" s="1"/>
      </tp>
      <tp>
        <v>22.95</v>
        <stp/>
        <stp>EM_S_DQ_CLOSE</stp>
        <stp>3</stp>
        <stp>603508.SH</stp>
        <stp>2021/8/23</stp>
        <stp>3</stp>
        <tr r="O601" s="1"/>
      </tp>
      <tp>
        <v>7.08</v>
        <stp/>
        <stp>EM_S_DQ_CLOSE</stp>
        <stp>3</stp>
        <stp>600509.SH</stp>
        <stp>2021/8/20</stp>
        <stp>3</stp>
        <tr r="N3894" s="1"/>
      </tp>
      <tp>
        <v>15.62</v>
        <stp/>
        <stp>EM_S_DQ_CLOSE</stp>
        <stp>3</stp>
        <stp>688505.SH</stp>
        <stp>2021/8/18</stp>
        <stp>3</stp>
        <tr r="L3812" s="1"/>
      </tp>
      <tp>
        <v>17.77</v>
        <stp/>
        <stp>EM_S_DQ_CLOSE</stp>
        <stp>3</stp>
        <stp>600532.SH</stp>
        <stp>2021/8/20</stp>
        <stp>3</stp>
        <tr r="N1567" s="1"/>
      </tp>
      <tp>
        <v>3.05</v>
        <stp/>
        <stp>EM_S_DQ_CLOSE</stp>
        <stp>3</stp>
        <stp>600533.SH</stp>
        <stp>2021/8/20</stp>
        <stp>3</stp>
        <tr r="N1865" s="1"/>
      </tp>
      <tp>
        <v>16.739999999999998</v>
        <stp/>
        <stp>EM_S_DQ_CLOSE</stp>
        <stp>3</stp>
        <stp>603530.SH</stp>
        <stp>2021/8/13</stp>
        <stp>3</stp>
        <tr r="I1909" s="1"/>
      </tp>
      <tp>
        <v>21.19</v>
        <stp/>
        <stp>EM_S_DQ_CLOSE</stp>
        <stp>3</stp>
        <stp>603533.SH</stp>
        <stp>2021/8/23</stp>
        <stp>3</stp>
        <tr r="O1391" s="1"/>
      </tp>
      <tp>
        <v>3.56</v>
        <stp/>
        <stp>EM_S_DQ_CLOSE</stp>
        <stp>3</stp>
        <stp>688538.SH</stp>
        <stp>2021/8/18</stp>
        <stp>3</stp>
        <tr r="L4193" s="1"/>
      </tp>
      <tp>
        <v>3.13</v>
        <stp/>
        <stp>EM_S_DQ_CLOSE</stp>
        <stp>3</stp>
        <stp>600530.SH</stp>
        <stp>2021/8/20</stp>
        <stp>3</stp>
        <tr r="N4133" s="1"/>
      </tp>
      <tp>
        <v>16.579999999999998</v>
        <stp/>
        <stp>EM_S_DQ_CLOSE</stp>
        <stp>3</stp>
        <stp>603530.SH</stp>
        <stp>2021/8/23</stp>
        <stp>3</stp>
        <tr r="O1909" s="1"/>
      </tp>
      <tp>
        <v>21.7</v>
        <stp/>
        <stp>EM_S_DQ_CLOSE</stp>
        <stp>3</stp>
        <stp>603533.SH</stp>
        <stp>2021/8/13</stp>
        <stp>3</stp>
        <tr r="I1391" s="1"/>
      </tp>
      <tp>
        <v>5.88</v>
        <stp/>
        <stp>EM_S_DQ_CLOSE</stp>
        <stp>3</stp>
        <stp>600531.SH</stp>
        <stp>2021/8/20</stp>
        <stp>3</stp>
        <tr r="N509" s="1"/>
      </tp>
      <tp>
        <v>51.5</v>
        <stp/>
        <stp>EM_S_DQ_CLOSE</stp>
        <stp>3</stp>
        <stp>600536.SH</stp>
        <stp>2021/8/20</stp>
        <stp>3</stp>
        <tr r="N4099" s="1"/>
      </tp>
      <tp>
        <v>35.5</v>
        <stp/>
        <stp>EM_S_DQ_CLOSE</stp>
        <stp>3</stp>
        <stp>603535.SH</stp>
        <stp>2021/8/13</stp>
        <stp>3</stp>
        <tr r="I2631" s="1"/>
      </tp>
      <tp>
        <v>9.64</v>
        <stp/>
        <stp>EM_S_DQ_CLOSE</stp>
        <stp>3</stp>
        <stp>603536.SH</stp>
        <stp>2021/8/23</stp>
        <stp>3</stp>
        <tr r="O3556" s="1"/>
      </tp>
      <tp>
        <v>4.72</v>
        <stp/>
        <stp>EM_S_DQ_CLOSE</stp>
        <stp>3</stp>
        <stp>600537.SH</stp>
        <stp>2021/8/20</stp>
        <stp>3</stp>
        <tr r="N2203" s="1"/>
      </tp>
      <tp>
        <v>12.38</v>
        <stp/>
        <stp>EM_S_DQ_CLOSE</stp>
        <stp>3</stp>
        <stp>600535.SH</stp>
        <stp>2021/8/20</stp>
        <stp>3</stp>
        <tr r="N2766" s="1"/>
      </tp>
      <tp>
        <v>37.29</v>
        <stp/>
        <stp>EM_S_DQ_CLOSE</stp>
        <stp>3</stp>
        <stp>603535.SH</stp>
        <stp>2021/8/23</stp>
        <stp>3</stp>
        <tr r="O2631" s="1"/>
      </tp>
      <tp>
        <v>9.6300000000000008</v>
        <stp/>
        <stp>EM_S_DQ_CLOSE</stp>
        <stp>3</stp>
        <stp>603536.SH</stp>
        <stp>2021/8/13</stp>
        <stp>3</stp>
        <tr r="I3556" s="1"/>
      </tp>
      <tp>
        <v>34.130000000000003</v>
        <stp/>
        <stp>EM_S_DQ_CLOSE</stp>
        <stp>3</stp>
        <stp>603538.SH</stp>
        <stp>2021/8/13</stp>
        <stp>3</stp>
        <tr r="I4020" s="1"/>
      </tp>
      <tp>
        <v>8.1300000000000008</v>
        <stp/>
        <stp>EM_S_DQ_CLOSE</stp>
        <stp>3</stp>
        <stp>600538.SH</stp>
        <stp>2021/8/20</stp>
        <stp>3</stp>
        <tr r="N1273" s="1"/>
      </tp>
      <tp>
        <v>31.97</v>
        <stp/>
        <stp>EM_S_DQ_CLOSE</stp>
        <stp>3</stp>
        <stp>603538.SH</stp>
        <stp>2021/8/23</stp>
        <stp>3</stp>
        <tr r="O4020" s="1"/>
      </tp>
      <tp>
        <v>21.2</v>
        <stp/>
        <stp>EM_S_DQ_CLOSE</stp>
        <stp>3</stp>
        <stp>688533.SH</stp>
        <stp>2021/8/18</stp>
        <stp>3</stp>
        <tr r="L4223" s="1"/>
      </tp>
      <tp>
        <v>6.6</v>
        <stp/>
        <stp>EM_S_DQ_CLOSE</stp>
        <stp>3</stp>
        <stp>600539.SH</stp>
        <stp>2021/8/20</stp>
        <stp>3</stp>
        <tr r="N3959" s="1"/>
      </tp>
      <tp>
        <v>588.89</v>
        <stp/>
        <stp>EM_S_DQ_CLOSE</stp>
        <stp>3</stp>
        <stp>688536.SH</stp>
        <stp>2021/8/18</stp>
        <stp>3</stp>
        <tr r="L2338" s="1"/>
      </tp>
      <tp>
        <v>7.97</v>
        <stp/>
        <stp>EM_S_DQ_CLOSE</stp>
        <stp>3</stp>
        <stp>600522.SH</stp>
        <stp>2021/8/20</stp>
        <stp>3</stp>
        <tr r="N831" s="1"/>
      </tp>
      <tp>
        <v>34.299999999999997</v>
        <stp/>
        <stp>EM_S_DQ_CLOSE</stp>
        <stp>3</stp>
        <stp>688529.SH</stp>
        <stp>2021/8/18</stp>
        <stp>3</stp>
        <tr r="L397" s="1"/>
      </tp>
      <tp>
        <v>16.399999999999999</v>
        <stp/>
        <stp>EM_S_DQ_CLOSE</stp>
        <stp>3</stp>
        <stp>600523.SH</stp>
        <stp>2021/8/20</stp>
        <stp>3</stp>
        <tr r="N1068" s="1"/>
      </tp>
      <tp>
        <v>42.19</v>
        <stp/>
        <stp>EM_S_DQ_CLOSE</stp>
        <stp>3</stp>
        <stp>603520.SH</stp>
        <stp>2021/8/13</stp>
        <stp>3</stp>
        <tr r="I3102" s="1"/>
      </tp>
      <tp>
        <v>13.65</v>
        <stp/>
        <stp>EM_S_DQ_CLOSE</stp>
        <stp>3</stp>
        <stp>688528.SH</stp>
        <stp>2021/8/18</stp>
        <stp>3</stp>
        <tr r="L1688" s="1"/>
      </tp>
      <tp>
        <v>8.15</v>
        <stp/>
        <stp>EM_S_DQ_CLOSE</stp>
        <stp>3</stp>
        <stp>600520.SH</stp>
        <stp>2021/8/20</stp>
        <stp>3</stp>
        <tr r="N3393" s="1"/>
      </tp>
      <tp>
        <v>41.4</v>
        <stp/>
        <stp>EM_S_DQ_CLOSE</stp>
        <stp>3</stp>
        <stp>603520.SH</stp>
        <stp>2021/8/23</stp>
        <stp>3</stp>
        <tr r="O3102" s="1"/>
      </tp>
      <tp>
        <v>17.53</v>
        <stp/>
        <stp>EM_S_DQ_CLOSE</stp>
        <stp>3</stp>
        <stp>600521.SH</stp>
        <stp>2021/8/20</stp>
        <stp>3</stp>
        <tr r="N3036" s="1"/>
      </tp>
      <tp>
        <v>5.5</v>
        <stp/>
        <stp>EM_S_DQ_CLOSE</stp>
        <stp>3</stp>
        <stp>600526.SH</stp>
        <stp>2021/8/20</stp>
        <stp>3</stp>
        <tr r="N4280" s="1"/>
      </tp>
      <tp>
        <v>2.31</v>
        <stp/>
        <stp>EM_S_DQ_CLOSE</stp>
        <stp>3</stp>
        <stp>600527.SH</stp>
        <stp>2021/8/20</stp>
        <stp>3</stp>
        <tr r="N1897" s="1"/>
      </tp>
      <tp>
        <v>9.89</v>
        <stp/>
        <stp>EM_S_DQ_CLOSE</stp>
        <stp>3</stp>
        <stp>603527.SH</stp>
        <stp>2021/8/23</stp>
        <stp>3</stp>
        <tr r="O131" s="1"/>
      </tp>
      <tp>
        <v>8.6199999999999992</v>
        <stp/>
        <stp>EM_S_DQ_CLOSE</stp>
        <stp>3</stp>
        <stp>603527.SH</stp>
        <stp>2021/8/13</stp>
        <stp>3</stp>
        <tr r="I131" s="1"/>
      </tp>
      <tp>
        <v>6.92</v>
        <stp/>
        <stp>EM_S_DQ_CLOSE</stp>
        <stp>3</stp>
        <stp>600525.SH</stp>
        <stp>2021/8/20</stp>
        <stp>3</stp>
        <tr r="N1012" s="1"/>
      </tp>
      <tp>
        <v>46.68</v>
        <stp/>
        <stp>EM_S_DQ_CLOSE</stp>
        <stp>3</stp>
        <stp>603529.SH</stp>
        <stp>2021/8/13</stp>
        <stp>3</stp>
        <tr r="I4109" s="1"/>
      </tp>
      <tp>
        <v>85.5</v>
        <stp/>
        <stp>EM_S_DQ_CLOSE</stp>
        <stp>3</stp>
        <stp>688521.SH</stp>
        <stp>2021/8/18</stp>
        <stp>3</stp>
        <tr r="L724" s="1"/>
      </tp>
      <tp>
        <v>8.23</v>
        <stp/>
        <stp>EM_S_DQ_CLOSE</stp>
        <stp>3</stp>
        <stp>603528.SH</stp>
        <stp>2021/8/13</stp>
        <stp>3</stp>
        <tr r="I2901" s="1"/>
      </tp>
      <tp>
        <v>58.6</v>
        <stp/>
        <stp>EM_S_DQ_CLOSE</stp>
        <stp>3</stp>
        <stp>688520.SH</stp>
        <stp>2021/8/18</stp>
        <stp>3</stp>
        <tr r="L2811" s="1"/>
      </tp>
      <tp>
        <v>7.9</v>
        <stp/>
        <stp>EM_S_DQ_CLOSE</stp>
        <stp>3</stp>
        <stp>600528.SH</stp>
        <stp>2021/8/20</stp>
        <stp>3</stp>
        <tr r="N1928" s="1"/>
      </tp>
      <tp>
        <v>8.3000000000000007</v>
        <stp/>
        <stp>EM_S_DQ_CLOSE</stp>
        <stp>3</stp>
        <stp>603528.SH</stp>
        <stp>2021/8/23</stp>
        <stp>3</stp>
        <tr r="O2901" s="1"/>
      </tp>
      <tp>
        <v>32.909999999999997</v>
        <stp/>
        <stp>EM_S_DQ_CLOSE</stp>
        <stp>3</stp>
        <stp>600529.SH</stp>
        <stp>2021/8/20</stp>
        <stp>3</stp>
        <tr r="N2701" s="1"/>
      </tp>
      <tp>
        <v>42.83</v>
        <stp/>
        <stp>EM_S_DQ_CLOSE</stp>
        <stp>3</stp>
        <stp>603529.SH</stp>
        <stp>2021/8/23</stp>
        <stp>3</stp>
        <tr r="O4109" s="1"/>
      </tp>
      <tp>
        <v>30.49</v>
        <stp/>
        <stp>EM_S_DQ_CLOSE</stp>
        <stp>3</stp>
        <stp>688526.SH</stp>
        <stp>2021/8/18</stp>
        <stp>3</stp>
        <tr r="L2464" s="1"/>
      </tp>
      <tp>
        <v>2.86</v>
        <stp/>
        <stp>EM_S_DQ_CLOSE</stp>
        <stp>3</stp>
        <stp>000592.SZ</stp>
        <stp>2021/8/20</stp>
        <stp>3</stp>
        <tr r="N4001" s="1"/>
      </tp>
      <tp>
        <v>5.78</v>
        <stp/>
        <stp>EM_S_DQ_CLOSE</stp>
        <stp>3</stp>
        <stp>000593.SZ</stp>
        <stp>2021/8/20</stp>
        <stp>3</stp>
        <tr r="N70" s="1"/>
      </tp>
      <tp>
        <v>9.1199999999999992</v>
        <stp/>
        <stp>EM_S_DQ_CLOSE</stp>
        <stp>3</stp>
        <stp>000590.SZ</stp>
        <stp>2021/8/20</stp>
        <stp>3</stp>
        <tr r="N3069" s="1"/>
      </tp>
      <tp>
        <v>6.93</v>
        <stp/>
        <stp>EM_S_DQ_CLOSE</stp>
        <stp>3</stp>
        <stp>000591.SZ</stp>
        <stp>2021/8/20</stp>
        <stp>3</stp>
        <tr r="N2324" s="1"/>
      </tp>
      <tp>
        <v>190.5</v>
        <stp/>
        <stp>EM_S_DQ_CLOSE</stp>
        <stp>3</stp>
        <stp>000596.SZ</stp>
        <stp>2021/8/20</stp>
        <stp>3</stp>
        <tr r="N2879" s="1"/>
      </tp>
      <tp>
        <v>5.41</v>
        <stp/>
        <stp>EM_S_DQ_CLOSE</stp>
        <stp>3</stp>
        <stp>000597.SZ</stp>
        <stp>2021/8/20</stp>
        <stp>3</stp>
        <tr r="N1549" s="1"/>
      </tp>
      <tp>
        <v>2.52</v>
        <stp/>
        <stp>EM_S_DQ_CLOSE</stp>
        <stp>3</stp>
        <stp>000595.SZ</stp>
        <stp>2021/8/20</stp>
        <stp>3</stp>
        <tr r="N1264" s="1"/>
      </tp>
      <tp>
        <v>5.19</v>
        <stp/>
        <stp>EM_S_DQ_CLOSE</stp>
        <stp>3</stp>
        <stp>000598.SZ</stp>
        <stp>2021/8/20</stp>
        <stp>3</stp>
        <tr r="N1582" s="1"/>
      </tp>
      <tp>
        <v>3.83</v>
        <stp/>
        <stp>EM_S_DQ_CLOSE</stp>
        <stp>3</stp>
        <stp>000599.SZ</stp>
        <stp>2021/8/20</stp>
        <stp>3</stp>
        <tr r="N2551" s="1"/>
      </tp>
      <tp>
        <v>7.54</v>
        <stp/>
        <stp>EM_S_DQ_CLOSE</stp>
        <stp>3</stp>
        <stp>000582.SZ</stp>
        <stp>2021/8/20</stp>
        <stp>3</stp>
        <tr r="N2368" s="1"/>
      </tp>
      <tp>
        <v>22.02</v>
        <stp/>
        <stp>EM_S_DQ_CLOSE</stp>
        <stp>3</stp>
        <stp>000581.SZ</stp>
        <stp>2021/8/20</stp>
        <stp>3</stp>
        <tr r="N1005" s="1"/>
      </tp>
      <tp>
        <v>8.42</v>
        <stp/>
        <stp>EM_S_DQ_CLOSE</stp>
        <stp>3</stp>
        <stp>000586.SZ</stp>
        <stp>2021/8/20</stp>
        <stp>3</stp>
        <tr r="N2249" s="1"/>
      </tp>
      <tp>
        <v>1.51</v>
        <stp/>
        <stp>EM_S_DQ_CLOSE</stp>
        <stp>3</stp>
        <stp>000587.SZ</stp>
        <stp>2021/8/20</stp>
        <stp>3</stp>
        <tr r="N2586" s="1"/>
      </tp>
      <tp>
        <v>6.36</v>
        <stp/>
        <stp>EM_S_DQ_CLOSE</stp>
        <stp>3</stp>
        <stp>000584.SZ</stp>
        <stp>2021/8/20</stp>
        <stp>3</stp>
        <tr r="N1097" s="1"/>
      </tp>
      <tp>
        <v>1.62</v>
        <stp/>
        <stp>EM_S_DQ_CLOSE</stp>
        <stp>3</stp>
        <stp>000585.SZ</stp>
        <stp>2021/8/20</stp>
        <stp>3</stp>
        <tr r="N2357" s="1"/>
      </tp>
      <tp>
        <v>5.81</v>
        <stp/>
        <stp>EM_S_DQ_CLOSE</stp>
        <stp>3</stp>
        <stp>000589.SZ</stp>
        <stp>2021/8/20</stp>
        <stp>3</stp>
        <tr r="N2445" s="1"/>
      </tp>
      <tp>
        <v>30.77</v>
        <stp/>
        <stp>EM_S_DQ_CLOSE</stp>
        <stp>3</stp>
        <stp>300582.SZ</stp>
        <stp>2021/8/20</stp>
        <stp>3</stp>
        <tr r="N4317" s="1"/>
      </tp>
      <tp>
        <v>22.91</v>
        <stp/>
        <stp>EM_S_DQ_CLOSE</stp>
        <stp>3</stp>
        <stp>300583.SZ</stp>
        <stp>2021/8/20</stp>
        <stp>3</stp>
        <tr r="N2352" s="1"/>
      </tp>
      <tp>
        <v>22.48</v>
        <stp/>
        <stp>EM_S_DQ_CLOSE</stp>
        <stp>3</stp>
        <stp>300580.SZ</stp>
        <stp>2021/8/20</stp>
        <stp>3</stp>
        <tr r="N882" s="1"/>
      </tp>
      <tp>
        <v>35.270000000000003</v>
        <stp/>
        <stp>EM_S_DQ_CLOSE</stp>
        <stp>3</stp>
        <stp>300581.SZ</stp>
        <stp>2021/8/20</stp>
        <stp>3</stp>
        <tr r="N4376" s="1"/>
      </tp>
      <tp>
        <v>11.02</v>
        <stp/>
        <stp>EM_S_DQ_CLOSE</stp>
        <stp>3</stp>
        <stp>300586.SZ</stp>
        <stp>2021/8/20</stp>
        <stp>3</stp>
        <tr r="N81" s="1"/>
      </tp>
      <tp>
        <v>19.239999999999998</v>
        <stp/>
        <stp>EM_S_DQ_CLOSE</stp>
        <stp>3</stp>
        <stp>300587.SZ</stp>
        <stp>2021/8/20</stp>
        <stp>3</stp>
        <tr r="N3122" s="1"/>
      </tp>
      <tp>
        <v>16.899999999999999</v>
        <stp/>
        <stp>EM_S_DQ_CLOSE</stp>
        <stp>3</stp>
        <stp>300584.SZ</stp>
        <stp>2021/8/20</stp>
        <stp>3</stp>
        <tr r="N3382" s="1"/>
      </tp>
      <tp>
        <v>13.19</v>
        <stp/>
        <stp>EM_S_DQ_CLOSE</stp>
        <stp>3</stp>
        <stp>300585.SZ</stp>
        <stp>2021/8/20</stp>
        <stp>3</stp>
        <tr r="N2446" s="1"/>
      </tp>
      <tp>
        <v>12.85</v>
        <stp/>
        <stp>EM_S_DQ_CLOSE</stp>
        <stp>3</stp>
        <stp>300588.SZ</stp>
        <stp>2021/8/20</stp>
        <stp>3</stp>
        <tr r="N4392" s="1"/>
      </tp>
      <tp>
        <v>25.75</v>
        <stp/>
        <stp>EM_S_DQ_CLOSE</stp>
        <stp>3</stp>
        <stp>300589.SZ</stp>
        <stp>2021/8/20</stp>
        <stp>3</stp>
        <tr r="N3999" s="1"/>
      </tp>
      <tp>
        <v>24.02</v>
        <stp/>
        <stp>EM_S_DQ_CLOSE</stp>
        <stp>3</stp>
        <stp>300592.SZ</stp>
        <stp>2021/8/20</stp>
        <stp>3</stp>
        <tr r="N3963" s="1"/>
      </tp>
      <tp>
        <v>57.98</v>
        <stp/>
        <stp>EM_S_DQ_CLOSE</stp>
        <stp>3</stp>
        <stp>300593.SZ</stp>
        <stp>2021/8/20</stp>
        <stp>3</stp>
        <tr r="N1747" s="1"/>
      </tp>
      <tp>
        <v>27.63</v>
        <stp/>
        <stp>EM_S_DQ_CLOSE</stp>
        <stp>3</stp>
        <stp>300590.SZ</stp>
        <stp>2021/8/20</stp>
        <stp>3</stp>
        <tr r="N357" s="1"/>
      </tp>
      <tp>
        <v>6.45</v>
        <stp/>
        <stp>EM_S_DQ_CLOSE</stp>
        <stp>3</stp>
        <stp>300591.SZ</stp>
        <stp>2021/8/20</stp>
        <stp>3</stp>
        <tr r="N4243" s="1"/>
      </tp>
      <tp>
        <v>38.65</v>
        <stp/>
        <stp>EM_S_DQ_CLOSE</stp>
        <stp>3</stp>
        <stp>300596.SZ</stp>
        <stp>2021/8/20</stp>
        <stp>3</stp>
        <tr r="N1657" s="1"/>
      </tp>
      <tp>
        <v>9.9700000000000006</v>
        <stp/>
        <stp>EM_S_DQ_CLOSE</stp>
        <stp>3</stp>
        <stp>300597.SZ</stp>
        <stp>2021/8/20</stp>
        <stp>3</stp>
        <tr r="N3094" s="1"/>
      </tp>
      <tp>
        <v>20.190000000000001</v>
        <stp/>
        <stp>EM_S_DQ_CLOSE</stp>
        <stp>3</stp>
        <stp>300594.SZ</stp>
        <stp>2021/8/20</stp>
        <stp>3</stp>
        <tr r="N636" s="1"/>
      </tp>
      <tp>
        <v>75.8</v>
        <stp/>
        <stp>EM_S_DQ_CLOSE</stp>
        <stp>3</stp>
        <stp>300595.SZ</stp>
        <stp>2021/8/20</stp>
        <stp>3</stp>
        <tr r="N1282" s="1"/>
      </tp>
      <tp>
        <v>68.56</v>
        <stp/>
        <stp>EM_S_DQ_CLOSE</stp>
        <stp>3</stp>
        <stp>300598.SZ</stp>
        <stp>2021/8/20</stp>
        <stp>3</stp>
        <tr r="N4338" s="1"/>
      </tp>
      <tp>
        <v>11.49</v>
        <stp/>
        <stp>EM_S_DQ_CLOSE</stp>
        <stp>3</stp>
        <stp>300599.SZ</stp>
        <stp>2021/8/20</stp>
        <stp>3</stp>
        <tr r="N896" s="1"/>
      </tp>
      <tp>
        <v>20.95</v>
        <stp/>
        <stp>EM_S_DQ_CLOSE</stp>
        <stp>3</stp>
        <stp>300522.SZ</stp>
        <stp>2021/8/20</stp>
        <stp>3</stp>
        <tr r="N3319" s="1"/>
      </tp>
      <tp>
        <v>38.54</v>
        <stp/>
        <stp>EM_S_DQ_CLOSE</stp>
        <stp>3</stp>
        <stp>000513.SZ</stp>
        <stp>2021/8/20</stp>
        <stp>3</stp>
        <tr r="N2993" s="1"/>
      </tp>
      <tp>
        <v>24.19</v>
        <stp/>
        <stp>EM_S_DQ_CLOSE</stp>
        <stp>3</stp>
        <stp>300523.SZ</stp>
        <stp>2021/8/20</stp>
        <stp>3</stp>
        <tr r="N3024" s="1"/>
      </tp>
      <tp>
        <v>6.04</v>
        <stp/>
        <stp>EM_S_DQ_CLOSE</stp>
        <stp>3</stp>
        <stp>000510.SZ</stp>
        <stp>2021/8/20</stp>
        <stp>3</stp>
        <tr r="N541" s="1"/>
      </tp>
      <tp>
        <v>21.85</v>
        <stp/>
        <stp>EM_S_DQ_CLOSE</stp>
        <stp>3</stp>
        <stp>300520.SZ</stp>
        <stp>2021/8/20</stp>
        <stp>3</stp>
        <tr r="N4038" s="1"/>
      </tp>
      <tp>
        <v>18.5</v>
        <stp/>
        <stp>EM_S_DQ_CLOSE</stp>
        <stp>3</stp>
        <stp>300521.SZ</stp>
        <stp>2021/8/20</stp>
        <stp>3</stp>
        <tr r="N1650" s="1"/>
      </tp>
      <tp>
        <v>10.76</v>
        <stp/>
        <stp>EM_S_DQ_CLOSE</stp>
        <stp>3</stp>
        <stp>000516.SZ</stp>
        <stp>2021/8/20</stp>
        <stp>3</stp>
        <tr r="N2526" s="1"/>
      </tp>
      <tp>
        <v>25.04</v>
        <stp/>
        <stp>EM_S_DQ_CLOSE</stp>
        <stp>3</stp>
        <stp>300526.SZ</stp>
        <stp>2021/8/20</stp>
        <stp>3</stp>
        <tr r="N4405" s="1"/>
      </tp>
      <tp>
        <v>2.4500000000000002</v>
        <stp/>
        <stp>EM_S_DQ_CLOSE</stp>
        <stp>3</stp>
        <stp>000517.SZ</stp>
        <stp>2021/8/20</stp>
        <stp>3</stp>
        <tr r="N2787" s="1"/>
      </tp>
      <tp>
        <v>10.36</v>
        <stp/>
        <stp>EM_S_DQ_CLOSE</stp>
        <stp>3</stp>
        <stp>300527.SZ</stp>
        <stp>2021/8/20</stp>
        <stp>3</stp>
        <tr r="N279" s="1"/>
      </tp>
      <tp>
        <v>3.08</v>
        <stp/>
        <stp>EM_S_DQ_CLOSE</stp>
        <stp>3</stp>
        <stp>000514.SZ</stp>
        <stp>2021/8/20</stp>
        <stp>3</stp>
        <tr r="N2653" s="1"/>
      </tp>
      <tp>
        <v>17.38</v>
        <stp/>
        <stp>EM_S_DQ_CLOSE</stp>
        <stp>3</stp>
        <stp>300525.SZ</stp>
        <stp>2021/8/20</stp>
        <stp>3</stp>
        <tr r="N2762" s="1"/>
      </tp>
      <tp>
        <v>3.27</v>
        <stp/>
        <stp>EM_S_DQ_CLOSE</stp>
        <stp>3</stp>
        <stp>000518.SZ</stp>
        <stp>2021/8/20</stp>
        <stp>3</stp>
        <tr r="N2805" s="1"/>
      </tp>
      <tp>
        <v>5.44</v>
        <stp/>
        <stp>EM_S_DQ_CLOSE</stp>
        <stp>3</stp>
        <stp>300528.SZ</stp>
        <stp>2021/8/20</stp>
        <stp>3</stp>
        <tr r="N1893" s="1"/>
      </tp>
      <tp>
        <v>15.08</v>
        <stp/>
        <stp>EM_S_DQ_CLOSE</stp>
        <stp>3</stp>
        <stp>000519.SZ</stp>
        <stp>2021/8/20</stp>
        <stp>3</stp>
        <tr r="N59" s="1"/>
      </tp>
      <tp>
        <v>51.74</v>
        <stp/>
        <stp>EM_S_DQ_CLOSE</stp>
        <stp>3</stp>
        <stp>300529.SZ</stp>
        <stp>2021/8/20</stp>
        <stp>3</stp>
        <tr r="N1187" s="1"/>
      </tp>
      <tp>
        <v>5.47</v>
        <stp/>
        <stp>EM_S_DQ_CLOSE</stp>
        <stp>3</stp>
        <stp>000502.SZ</stp>
        <stp>2021/8/20</stp>
        <stp>3</stp>
        <tr r="N1976" s="1"/>
      </tp>
      <tp>
        <v>11.19</v>
        <stp/>
        <stp>EM_S_DQ_CLOSE</stp>
        <stp>3</stp>
        <stp>300532.SZ</stp>
        <stp>2021/8/20</stp>
        <stp>3</stp>
        <tr r="N426" s="1"/>
      </tp>
      <tp>
        <v>6.89</v>
        <stp/>
        <stp>EM_S_DQ_CLOSE</stp>
        <stp>3</stp>
        <stp>000503.SZ</stp>
        <stp>2021/8/20</stp>
        <stp>3</stp>
        <tr r="N2501" s="1"/>
      </tp>
      <tp>
        <v>16.7</v>
        <stp/>
        <stp>EM_S_DQ_CLOSE</stp>
        <stp>3</stp>
        <stp>300533.SZ</stp>
        <stp>2021/8/20</stp>
        <stp>3</stp>
        <tr r="N2625" s="1"/>
      </tp>
      <tp>
        <v>41.15</v>
        <stp/>
        <stp>EM_S_DQ_CLOSE</stp>
        <stp>3</stp>
        <stp>300530.SZ</stp>
        <stp>2021/8/20</stp>
        <stp>3</stp>
        <tr r="N2639" s="1"/>
      </tp>
      <tp>
        <v>10.38</v>
        <stp/>
        <stp>EM_S_DQ_CLOSE</stp>
        <stp>3</stp>
        <stp>000501.SZ</stp>
        <stp>2021/8/20</stp>
        <stp>3</stp>
        <tr r="N3264" s="1"/>
      </tp>
      <tp>
        <v>14.98</v>
        <stp/>
        <stp>EM_S_DQ_CLOSE</stp>
        <stp>3</stp>
        <stp>300531.SZ</stp>
        <stp>2021/8/20</stp>
        <stp>3</stp>
        <tr r="N754" s="1"/>
      </tp>
      <tp>
        <v>3.01</v>
        <stp/>
        <stp>EM_S_DQ_CLOSE</stp>
        <stp>3</stp>
        <stp>000506.SZ</stp>
        <stp>2021/8/20</stp>
        <stp>3</stp>
        <tr r="N290" s="1"/>
      </tp>
      <tp>
        <v>18.559999999999999</v>
        <stp/>
        <stp>EM_S_DQ_CLOSE</stp>
        <stp>3</stp>
        <stp>300536.SZ</stp>
        <stp>2021/8/20</stp>
        <stp>3</stp>
        <tr r="N821" s="1"/>
      </tp>
      <tp>
        <v>7.77</v>
        <stp/>
        <stp>EM_S_DQ_CLOSE</stp>
        <stp>3</stp>
        <stp>000507.SZ</stp>
        <stp>2021/8/20</stp>
        <stp>3</stp>
        <tr r="N648" s="1"/>
      </tp>
      <tp>
        <v>24.65</v>
        <stp/>
        <stp>EM_S_DQ_CLOSE</stp>
        <stp>3</stp>
        <stp>300537.SZ</stp>
        <stp>2021/8/20</stp>
        <stp>3</stp>
        <tr r="N115" s="1"/>
      </tp>
      <tp>
        <v>19.5</v>
        <stp/>
        <stp>EM_S_DQ_CLOSE</stp>
        <stp>3</stp>
        <stp>000504.SZ</stp>
        <stp>2021/8/20</stp>
        <stp>3</stp>
        <tr r="N1984" s="1"/>
      </tp>
      <tp>
        <v>7</v>
        <stp/>
        <stp>EM_S_DQ_CLOSE</stp>
        <stp>3</stp>
        <stp>300534.SZ</stp>
        <stp>2021/8/20</stp>
        <stp>3</stp>
        <tr r="N3514" s="1"/>
      </tp>
      <tp>
        <v>6.69</v>
        <stp/>
        <stp>EM_S_DQ_CLOSE</stp>
        <stp>3</stp>
        <stp>000505.SZ</stp>
        <stp>2021/8/20</stp>
        <stp>3</stp>
        <tr r="N3076" s="1"/>
      </tp>
      <tp>
        <v>15.62</v>
        <stp/>
        <stp>EM_S_DQ_CLOSE</stp>
        <stp>3</stp>
        <stp>300535.SZ</stp>
        <stp>2021/8/20</stp>
        <stp>3</stp>
        <tr r="N1879" s="1"/>
      </tp>
      <tp>
        <v>22.69</v>
        <stp/>
        <stp>EM_S_DQ_CLOSE</stp>
        <stp>3</stp>
        <stp>300538.SZ</stp>
        <stp>2021/8/20</stp>
        <stp>3</stp>
        <tr r="N1113" s="1"/>
      </tp>
      <tp>
        <v>2.89</v>
        <stp/>
        <stp>EM_S_DQ_CLOSE</stp>
        <stp>3</stp>
        <stp>000509.SZ</stp>
        <stp>2021/8/20</stp>
        <stp>3</stp>
        <tr r="N2427" s="1"/>
      </tp>
      <tp>
        <v>8.3000000000000007</v>
        <stp/>
        <stp>EM_S_DQ_CLOSE</stp>
        <stp>3</stp>
        <stp>300539.SZ</stp>
        <stp>2021/8/20</stp>
        <stp>3</stp>
        <tr r="N1612" s="1"/>
      </tp>
      <tp>
        <v>15.79</v>
        <stp/>
        <stp>EM_S_DQ_CLOSE</stp>
        <stp>3</stp>
        <stp>000532.SZ</stp>
        <stp>2021/8/20</stp>
        <stp>3</stp>
        <tr r="N3721" s="1"/>
      </tp>
      <tp>
        <v>37.89</v>
        <stp/>
        <stp>EM_S_DQ_CLOSE</stp>
        <stp>3</stp>
        <stp>300502.SZ</stp>
        <stp>2021/8/20</stp>
        <stp>3</stp>
        <tr r="N1845" s="1"/>
      </tp>
      <tp>
        <v>3.09</v>
        <stp/>
        <stp>EM_S_DQ_CLOSE</stp>
        <stp>3</stp>
        <stp>000533.SZ</stp>
        <stp>2021/8/20</stp>
        <stp>3</stp>
        <tr r="N1059" s="1"/>
      </tp>
      <tp>
        <v>16.52</v>
        <stp/>
        <stp>EM_S_DQ_CLOSE</stp>
        <stp>3</stp>
        <stp>300503.SZ</stp>
        <stp>2021/8/20</stp>
        <stp>3</stp>
        <tr r="N56" s="1"/>
      </tp>
      <tp>
        <v>3.66</v>
        <stp/>
        <stp>EM_S_DQ_CLOSE</stp>
        <stp>3</stp>
        <stp>000530.SZ</stp>
        <stp>2021/8/20</stp>
        <stp>3</stp>
        <tr r="N2880" s="1"/>
      </tp>
      <tp>
        <v>20.6</v>
        <stp/>
        <stp>EM_S_DQ_CLOSE</stp>
        <stp>3</stp>
        <stp>300500.SZ</stp>
        <stp>2021/8/20</stp>
        <stp>3</stp>
        <tr r="N4135" s="1"/>
      </tp>
      <tp>
        <v>7.83</v>
        <stp/>
        <stp>EM_S_DQ_CLOSE</stp>
        <stp>3</stp>
        <stp>000531.SZ</stp>
        <stp>2021/8/20</stp>
        <stp>3</stp>
        <tr r="N1914" s="1"/>
      </tp>
      <tp>
        <v>19.739999999999998</v>
        <stp/>
        <stp>EM_S_DQ_CLOSE</stp>
        <stp>3</stp>
        <stp>300501.SZ</stp>
        <stp>2021/8/20</stp>
        <stp>3</stp>
        <tr r="N696" s="1"/>
      </tp>
      <tp>
        <v>2.58</v>
        <stp/>
        <stp>EM_S_DQ_CLOSE</stp>
        <stp>3</stp>
        <stp>000536.SZ</stp>
        <stp>2021/8/20</stp>
        <stp>3</stp>
        <tr r="N2698" s="1"/>
      </tp>
      <tp>
        <v>6.73</v>
        <stp/>
        <stp>EM_S_DQ_CLOSE</stp>
        <stp>3</stp>
        <stp>300506.SZ</stp>
        <stp>2021/8/20</stp>
        <stp>3</stp>
        <tr r="N3991" s="1"/>
      </tp>
      <tp>
        <v>4.76</v>
        <stp/>
        <stp>EM_S_DQ_CLOSE</stp>
        <stp>3</stp>
        <stp>000537.SZ</stp>
        <stp>2021/8/20</stp>
        <stp>3</stp>
        <tr r="N2108" s="1"/>
      </tp>
      <tp>
        <v>9.1</v>
        <stp/>
        <stp>EM_S_DQ_CLOSE</stp>
        <stp>3</stp>
        <stp>300507.SZ</stp>
        <stp>2021/8/20</stp>
        <stp>3</stp>
        <tr r="N3883" s="1"/>
      </tp>
      <tp>
        <v>16.39</v>
        <stp/>
        <stp>EM_S_DQ_CLOSE</stp>
        <stp>3</stp>
        <stp>000534.SZ</stp>
        <stp>2021/8/20</stp>
        <stp>3</stp>
        <tr r="N853" s="1"/>
      </tp>
      <tp>
        <v>18.39</v>
        <stp/>
        <stp>EM_S_DQ_CLOSE</stp>
        <stp>3</stp>
        <stp>300504.SZ</stp>
        <stp>2021/8/20</stp>
        <stp>3</stp>
        <tr r="N3743" s="1"/>
      </tp>
      <tp>
        <v>27.04</v>
        <stp/>
        <stp>EM_S_DQ_CLOSE</stp>
        <stp>3</stp>
        <stp>300505.SZ</stp>
        <stp>2021/8/20</stp>
        <stp>3</stp>
        <tr r="N1423" s="1"/>
      </tp>
      <tp>
        <v>88.7</v>
        <stp/>
        <stp>EM_S_DQ_CLOSE</stp>
        <stp>3</stp>
        <stp>000538.SZ</stp>
        <stp>2021/8/20</stp>
        <stp>3</stp>
        <tr r="N2334" s="1"/>
      </tp>
      <tp>
        <v>54.3</v>
        <stp/>
        <stp>EM_S_DQ_CLOSE</stp>
        <stp>3</stp>
        <stp>300508.SZ</stp>
        <stp>2021/8/20</stp>
        <stp>3</stp>
        <tr r="N140" s="1"/>
      </tp>
      <tp>
        <v>3.79</v>
        <stp/>
        <stp>EM_S_DQ_CLOSE</stp>
        <stp>3</stp>
        <stp>000539.SZ</stp>
        <stp>2021/8/20</stp>
        <stp>3</stp>
        <tr r="N1353" s="1"/>
      </tp>
      <tp>
        <v>6.81</v>
        <stp/>
        <stp>EM_S_DQ_CLOSE</stp>
        <stp>3</stp>
        <stp>300509.SZ</stp>
        <stp>2021/8/20</stp>
        <stp>3</stp>
        <tr r="N3608" s="1"/>
      </tp>
      <tp>
        <v>15.52</v>
        <stp/>
        <stp>EM_S_DQ_CLOSE</stp>
        <stp>3</stp>
        <stp>300512.SZ</stp>
        <stp>2021/8/20</stp>
        <stp>3</stp>
        <tr r="N1304" s="1"/>
      </tp>
      <tp>
        <v>4.29</v>
        <stp/>
        <stp>EM_S_DQ_CLOSE</stp>
        <stp>3</stp>
        <stp>000523.SZ</stp>
        <stp>2021/8/20</stp>
        <stp>3</stp>
        <tr r="N3406" s="1"/>
      </tp>
      <tp>
        <v>10.95</v>
        <stp/>
        <stp>EM_S_DQ_CLOSE</stp>
        <stp>3</stp>
        <stp>300513.SZ</stp>
        <stp>2021/8/20</stp>
        <stp>3</stp>
        <tr r="N1033" s="1"/>
      </tp>
      <tp>
        <v>3.2</v>
        <stp/>
        <stp>EM_S_DQ_CLOSE</stp>
        <stp>3</stp>
        <stp>000520.SZ</stp>
        <stp>2021/8/20</stp>
        <stp>3</stp>
        <tr r="N1459" s="1"/>
      </tp>
      <tp>
        <v>7.57</v>
        <stp/>
        <stp>EM_S_DQ_CLOSE</stp>
        <stp>3</stp>
        <stp>300510.SZ</stp>
        <stp>2021/8/20</stp>
        <stp>3</stp>
        <tr r="N68" s="1"/>
      </tp>
      <tp>
        <v>3.3</v>
        <stp/>
        <stp>EM_S_DQ_CLOSE</stp>
        <stp>3</stp>
        <stp>000521.SZ</stp>
        <stp>2021/8/20</stp>
        <stp>3</stp>
        <tr r="N3224" s="1"/>
      </tp>
      <tp>
        <v>7.1</v>
        <stp/>
        <stp>EM_S_DQ_CLOSE</stp>
        <stp>3</stp>
        <stp>300511.SZ</stp>
        <stp>2021/8/20</stp>
        <stp>3</stp>
        <tr r="N3163" s="1"/>
      </tp>
      <tp>
        <v>18.8</v>
        <stp/>
        <stp>EM_S_DQ_CLOSE</stp>
        <stp>3</stp>
        <stp>000526.SZ</stp>
        <stp>2021/8/20</stp>
        <stp>3</stp>
        <tr r="N233" s="1"/>
      </tp>
      <tp>
        <v>35.049999999999997</v>
        <stp/>
        <stp>EM_S_DQ_CLOSE</stp>
        <stp>3</stp>
        <stp>300516.SZ</stp>
        <stp>2021/8/20</stp>
        <stp>3</stp>
        <tr r="N657" s="1"/>
      </tp>
      <tp>
        <v>13.64</v>
        <stp/>
        <stp>EM_S_DQ_CLOSE</stp>
        <stp>3</stp>
        <stp>300517.SZ</stp>
        <stp>2021/8/20</stp>
        <stp>3</stp>
        <tr r="N1508" s="1"/>
      </tp>
      <tp>
        <v>6.68</v>
        <stp/>
        <stp>EM_S_DQ_CLOSE</stp>
        <stp>3</stp>
        <stp>000524.SZ</stp>
        <stp>2021/8/20</stp>
        <stp>3</stp>
        <tr r="N2750" s="1"/>
      </tp>
      <tp>
        <v>10.92</v>
        <stp/>
        <stp>EM_S_DQ_CLOSE</stp>
        <stp>3</stp>
        <stp>300514.SZ</stp>
        <stp>2021/8/20</stp>
        <stp>3</stp>
        <tr r="N3981" s="1"/>
      </tp>
      <tp>
        <v>4</v>
        <stp/>
        <stp>EM_S_DQ_CLOSE</stp>
        <stp>3</stp>
        <stp>000525.SZ</stp>
        <stp>2021/8/20</stp>
        <stp>3</stp>
        <tr r="N4087" s="1"/>
      </tp>
      <tp>
        <v>11.89</v>
        <stp/>
        <stp>EM_S_DQ_CLOSE</stp>
        <stp>3</stp>
        <stp>300515.SZ</stp>
        <stp>2021/8/20</stp>
        <stp>3</stp>
        <tr r="N862" s="1"/>
      </tp>
      <tp>
        <v>8.18</v>
        <stp/>
        <stp>EM_S_DQ_CLOSE</stp>
        <stp>3</stp>
        <stp>000528.SZ</stp>
        <stp>2021/8/20</stp>
        <stp>3</stp>
        <tr r="N1574" s="1"/>
      </tp>
      <tp>
        <v>36.32</v>
        <stp/>
        <stp>EM_S_DQ_CLOSE</stp>
        <stp>3</stp>
        <stp>300518.SZ</stp>
        <stp>2021/8/20</stp>
        <stp>3</stp>
        <tr r="N3870" s="1"/>
      </tp>
      <tp>
        <v>5.0199999999999996</v>
        <stp/>
        <stp>EM_S_DQ_CLOSE</stp>
        <stp>3</stp>
        <stp>000529.SZ</stp>
        <stp>2021/8/20</stp>
        <stp>3</stp>
        <tr r="N614" s="1"/>
      </tp>
      <tp>
        <v>16.739999999999998</v>
        <stp/>
        <stp>EM_S_DQ_CLOSE</stp>
        <stp>3</stp>
        <stp>300519.SZ</stp>
        <stp>2021/8/20</stp>
        <stp>3</stp>
        <tr r="N4288" s="1"/>
      </tp>
      <tp>
        <v>3.08</v>
        <stp/>
        <stp>EM_S_DQ_CLOSE</stp>
        <stp>3</stp>
        <stp>000552.SZ</stp>
        <stp>2021/8/20</stp>
        <stp>3</stp>
        <tr r="N715" s="1"/>
      </tp>
      <tp>
        <v>13.15</v>
        <stp/>
        <stp>EM_S_DQ_CLOSE</stp>
        <stp>3</stp>
        <stp>300562.SZ</stp>
        <stp>2021/8/20</stp>
        <stp>3</stp>
        <tr r="N3233" s="1"/>
      </tp>
      <tp>
        <v>9.2100000000000009</v>
        <stp/>
        <stp>EM_S_DQ_CLOSE</stp>
        <stp>3</stp>
        <stp>000553.SZ</stp>
        <stp>2021/8/20</stp>
        <stp>3</stp>
        <tr r="N2871" s="1"/>
      </tp>
      <tp>
        <v>15.99</v>
        <stp/>
        <stp>EM_S_DQ_CLOSE</stp>
        <stp>3</stp>
        <stp>300563.SZ</stp>
        <stp>2021/8/20</stp>
        <stp>3</stp>
        <tr r="N3857" s="1"/>
      </tp>
      <tp>
        <v>20.9</v>
        <stp/>
        <stp>EM_S_DQ_CLOSE</stp>
        <stp>3</stp>
        <stp>000550.SZ</stp>
        <stp>2021/8/20</stp>
        <stp>3</stp>
        <tr r="N3875" s="1"/>
      </tp>
      <tp>
        <v>16.079999999999998</v>
        <stp/>
        <stp>EM_S_DQ_CLOSE</stp>
        <stp>3</stp>
        <stp>300560.SZ</stp>
        <stp>2021/8/20</stp>
        <stp>3</stp>
        <tr r="N3108" s="1"/>
      </tp>
      <tp>
        <v>10.6</v>
        <stp/>
        <stp>EM_S_DQ_CLOSE</stp>
        <stp>3</stp>
        <stp>000551.SZ</stp>
        <stp>2021/8/20</stp>
        <stp>3</stp>
        <tr r="N2005" s="1"/>
      </tp>
      <tp>
        <v>12.39</v>
        <stp/>
        <stp>EM_S_DQ_CLOSE</stp>
        <stp>3</stp>
        <stp>300561.SZ</stp>
        <stp>2021/8/20</stp>
        <stp>3</stp>
        <tr r="N1707" s="1"/>
      </tp>
      <tp>
        <v>30.4</v>
        <stp/>
        <stp>EM_S_DQ_CLOSE</stp>
        <stp>3</stp>
        <stp>300566.SZ</stp>
        <stp>2021/8/20</stp>
        <stp>3</stp>
        <tr r="N1609" s="1"/>
      </tp>
      <tp>
        <v>3.53</v>
        <stp/>
        <stp>EM_S_DQ_CLOSE</stp>
        <stp>3</stp>
        <stp>000557.SZ</stp>
        <stp>2021/8/20</stp>
        <stp>3</stp>
        <tr r="N1534" s="1"/>
      </tp>
      <tp>
        <v>63.28</v>
        <stp/>
        <stp>EM_S_DQ_CLOSE</stp>
        <stp>3</stp>
        <stp>300567.SZ</stp>
        <stp>2021/8/20</stp>
        <stp>3</stp>
        <tr r="N3377" s="1"/>
      </tp>
      <tp>
        <v>4.38</v>
        <stp/>
        <stp>EM_S_DQ_CLOSE</stp>
        <stp>3</stp>
        <stp>000554.SZ</stp>
        <stp>2021/8/20</stp>
        <stp>3</stp>
        <tr r="N2791" s="1"/>
      </tp>
      <tp>
        <v>21.15</v>
        <stp/>
        <stp>EM_S_DQ_CLOSE</stp>
        <stp>3</stp>
        <stp>300564.SZ</stp>
        <stp>2021/8/20</stp>
        <stp>3</stp>
        <tr r="N3154" s="1"/>
      </tp>
      <tp>
        <v>12.95</v>
        <stp/>
        <stp>EM_S_DQ_CLOSE</stp>
        <stp>3</stp>
        <stp>000555.SZ</stp>
        <stp>2021/8/20</stp>
        <stp>3</stp>
        <tr r="N3549" s="1"/>
      </tp>
      <tp>
        <v>15.5</v>
        <stp/>
        <stp>EM_S_DQ_CLOSE</stp>
        <stp>3</stp>
        <stp>300565.SZ</stp>
        <stp>2021/8/20</stp>
        <stp>3</stp>
        <tr r="N358" s="1"/>
      </tp>
      <tp>
        <v>2.77</v>
        <stp/>
        <stp>EM_S_DQ_CLOSE</stp>
        <stp>3</stp>
        <stp>000558.SZ</stp>
        <stp>2021/8/20</stp>
        <stp>3</stp>
        <tr r="N2847" s="1"/>
      </tp>
      <tp>
        <v>41.5</v>
        <stp/>
        <stp>EM_S_DQ_CLOSE</stp>
        <stp>3</stp>
        <stp>300568.SZ</stp>
        <stp>2021/8/20</stp>
        <stp>3</stp>
        <tr r="N1235" s="1"/>
      </tp>
      <tp>
        <v>5.5</v>
        <stp/>
        <stp>EM_S_DQ_CLOSE</stp>
        <stp>3</stp>
        <stp>000559.SZ</stp>
        <stp>2021/8/20</stp>
        <stp>3</stp>
        <tr r="N1198" s="1"/>
      </tp>
      <tp>
        <v>9.77</v>
        <stp/>
        <stp>EM_S_DQ_CLOSE</stp>
        <stp>3</stp>
        <stp>300569.SZ</stp>
        <stp>2021/8/20</stp>
        <stp>3</stp>
        <tr r="N729" s="1"/>
      </tp>
      <tp>
        <v>22.47</v>
        <stp/>
        <stp>EM_S_DQ_CLOSE</stp>
        <stp>3</stp>
        <stp>300572.SZ</stp>
        <stp>2021/8/20</stp>
        <stp>3</stp>
        <tr r="N2460" s="1"/>
      </tp>
      <tp>
        <v>3.69</v>
        <stp/>
        <stp>EM_S_DQ_CLOSE</stp>
        <stp>3</stp>
        <stp>000543.SZ</stp>
        <stp>2021/8/20</stp>
        <stp>3</stp>
        <tr r="N1801" s="1"/>
      </tp>
      <tp>
        <v>89.66</v>
        <stp/>
        <stp>EM_S_DQ_CLOSE</stp>
        <stp>3</stp>
        <stp>300573.SZ</stp>
        <stp>2021/8/20</stp>
        <stp>3</stp>
        <tr r="N1521" s="1"/>
      </tp>
      <tp>
        <v>2.29</v>
        <stp/>
        <stp>EM_S_DQ_CLOSE</stp>
        <stp>3</stp>
        <stp>000540.SZ</stp>
        <stp>2021/8/20</stp>
        <stp>3</stp>
        <tr r="N2454" s="1"/>
      </tp>
      <tp>
        <v>17.61</v>
        <stp/>
        <stp>EM_S_DQ_CLOSE</stp>
        <stp>3</stp>
        <stp>300570.SZ</stp>
        <stp>2021/8/20</stp>
        <stp>3</stp>
        <tr r="N3046" s="1"/>
      </tp>
      <tp>
        <v>6.02</v>
        <stp/>
        <stp>EM_S_DQ_CLOSE</stp>
        <stp>3</stp>
        <stp>000541.SZ</stp>
        <stp>2021/8/20</stp>
        <stp>3</stp>
        <tr r="N1476" s="1"/>
      </tp>
      <tp>
        <v>44.1</v>
        <stp/>
        <stp>EM_S_DQ_CLOSE</stp>
        <stp>3</stp>
        <stp>300571.SZ</stp>
        <stp>2021/8/20</stp>
        <stp>3</stp>
        <tr r="N1637" s="1"/>
      </tp>
      <tp>
        <v>6.67</v>
        <stp/>
        <stp>EM_S_DQ_CLOSE</stp>
        <stp>3</stp>
        <stp>000546.SZ</stp>
        <stp>2021/8/20</stp>
        <stp>3</stp>
        <tr r="N1109" s="1"/>
      </tp>
      <tp>
        <v>44.64</v>
        <stp/>
        <stp>EM_S_DQ_CLOSE</stp>
        <stp>3</stp>
        <stp>300576.SZ</stp>
        <stp>2021/8/20</stp>
        <stp>3</stp>
        <tr r="N4118" s="1"/>
      </tp>
      <tp>
        <v>22.19</v>
        <stp/>
        <stp>EM_S_DQ_CLOSE</stp>
        <stp>3</stp>
        <stp>000547.SZ</stp>
        <stp>2021/8/20</stp>
        <stp>3</stp>
        <tr r="N924" s="1"/>
      </tp>
      <tp>
        <v>16.18</v>
        <stp/>
        <stp>EM_S_DQ_CLOSE</stp>
        <stp>3</stp>
        <stp>300577.SZ</stp>
        <stp>2021/8/20</stp>
        <stp>3</stp>
        <tr r="N719" s="1"/>
      </tp>
      <tp>
        <v>5.99</v>
        <stp/>
        <stp>EM_S_DQ_CLOSE</stp>
        <stp>3</stp>
        <stp>000544.SZ</stp>
        <stp>2021/8/20</stp>
        <stp>3</stp>
        <tr r="N2378" s="1"/>
      </tp>
      <tp>
        <v>4.5999999999999996</v>
        <stp/>
        <stp>EM_S_DQ_CLOSE</stp>
        <stp>3</stp>
        <stp>000545.SZ</stp>
        <stp>2021/8/20</stp>
        <stp>3</stp>
        <tr r="N1216" s="1"/>
      </tp>
      <tp>
        <v>22.4</v>
        <stp/>
        <stp>EM_S_DQ_CLOSE</stp>
        <stp>3</stp>
        <stp>300575.SZ</stp>
        <stp>2021/8/20</stp>
        <stp>3</stp>
        <tr r="N1742" s="1"/>
      </tp>
      <tp>
        <v>3.69</v>
        <stp/>
        <stp>EM_S_DQ_CLOSE</stp>
        <stp>3</stp>
        <stp>000548.SZ</stp>
        <stp>2021/8/20</stp>
        <stp>3</stp>
        <tr r="N2602" s="1"/>
      </tp>
      <tp>
        <v>26.75</v>
        <stp/>
        <stp>EM_S_DQ_CLOSE</stp>
        <stp>3</stp>
        <stp>300578.SZ</stp>
        <stp>2021/8/20</stp>
        <stp>3</stp>
        <tr r="N3852" s="1"/>
      </tp>
      <tp>
        <v>45.32</v>
        <stp/>
        <stp>EM_S_DQ_CLOSE</stp>
        <stp>3</stp>
        <stp>300579.SZ</stp>
        <stp>2021/8/20</stp>
        <stp>3</stp>
        <tr r="N3785" s="1"/>
      </tp>
      <tp>
        <v>6.92</v>
        <stp/>
        <stp>EM_S_DQ_CLOSE</stp>
        <stp>3</stp>
        <stp>000572.SZ</stp>
        <stp>2021/8/20</stp>
        <stp>3</stp>
        <tr r="N3975" s="1"/>
      </tp>
      <tp>
        <v>11.96</v>
        <stp/>
        <stp>EM_S_DQ_CLOSE</stp>
        <stp>3</stp>
        <stp>300542.SZ</stp>
        <stp>2021/8/20</stp>
        <stp>3</stp>
        <tr r="N4141" s="1"/>
      </tp>
      <tp>
        <v>2.89</v>
        <stp/>
        <stp>EM_S_DQ_CLOSE</stp>
        <stp>3</stp>
        <stp>000573.SZ</stp>
        <stp>2021/8/20</stp>
        <stp>3</stp>
        <tr r="N2958" s="1"/>
      </tp>
      <tp>
        <v>15.06</v>
        <stp/>
        <stp>EM_S_DQ_CLOSE</stp>
        <stp>3</stp>
        <stp>300543.SZ</stp>
        <stp>2021/8/20</stp>
        <stp>3</stp>
        <tr r="N4054" s="1"/>
      </tp>
      <tp>
        <v>6.32</v>
        <stp/>
        <stp>EM_S_DQ_CLOSE</stp>
        <stp>3</stp>
        <stp>000570.SZ</stp>
        <stp>2021/8/20</stp>
        <stp>3</stp>
        <tr r="N3400" s="1"/>
      </tp>
      <tp>
        <v>28.7</v>
        <stp/>
        <stp>EM_S_DQ_CLOSE</stp>
        <stp>3</stp>
        <stp>300540.SZ</stp>
        <stp>2021/8/20</stp>
        <stp>3</stp>
        <tr r="N47" s="1"/>
      </tp>
      <tp>
        <v>1.98</v>
        <stp/>
        <stp>EM_S_DQ_CLOSE</stp>
        <stp>3</stp>
        <stp>000571.SZ</stp>
        <stp>2021/8/20</stp>
        <stp>3</stp>
        <tr r="N2488" s="1"/>
      </tp>
      <tp>
        <v>13.92</v>
        <stp/>
        <stp>EM_S_DQ_CLOSE</stp>
        <stp>3</stp>
        <stp>300541.SZ</stp>
        <stp>2021/8/20</stp>
        <stp>3</stp>
        <tr r="N4125" s="1"/>
      </tp>
      <tp>
        <v>13.41</v>
        <stp/>
        <stp>EM_S_DQ_CLOSE</stp>
        <stp>3</stp>
        <stp>000576.SZ</stp>
        <stp>2021/8/20</stp>
        <stp>3</stp>
        <tr r="N41" s="1"/>
      </tp>
      <tp>
        <v>18.22</v>
        <stp/>
        <stp>EM_S_DQ_CLOSE</stp>
        <stp>3</stp>
        <stp>300546.SZ</stp>
        <stp>2021/8/20</stp>
        <stp>3</stp>
        <tr r="N207" s="1"/>
      </tp>
      <tp>
        <v>11.29</v>
        <stp/>
        <stp>EM_S_DQ_CLOSE</stp>
        <stp>3</stp>
        <stp>300547.SZ</stp>
        <stp>2021/8/20</stp>
        <stp>3</stp>
        <tr r="N3432" s="1"/>
      </tp>
      <tp>
        <v>25.2</v>
        <stp/>
        <stp>EM_S_DQ_CLOSE</stp>
        <stp>3</stp>
        <stp>300545.SZ</stp>
        <stp>2021/8/20</stp>
        <stp>3</stp>
        <tr r="N578" s="1"/>
      </tp>
      <tp>
        <v>37.42</v>
        <stp/>
        <stp>EM_S_DQ_CLOSE</stp>
        <stp>3</stp>
        <stp>300548.SZ</stp>
        <stp>2021/8/20</stp>
        <stp>3</stp>
        <tr r="N2105" s="1"/>
      </tp>
      <tp>
        <v>21.12</v>
        <stp/>
        <stp>EM_S_DQ_CLOSE</stp>
        <stp>3</stp>
        <stp>300549.SZ</stp>
        <stp>2021/8/20</stp>
        <stp>3</stp>
        <tr r="N678" s="1"/>
      </tp>
      <tp>
        <v>29.74</v>
        <stp/>
        <stp>EM_S_DQ_CLOSE</stp>
        <stp>3</stp>
        <stp>300552.SZ</stp>
        <stp>2021/8/20</stp>
        <stp>3</stp>
        <tr r="N1460" s="1"/>
      </tp>
      <tp>
        <v>3.22</v>
        <stp/>
        <stp>EM_S_DQ_CLOSE</stp>
        <stp>3</stp>
        <stp>000563.SZ</stp>
        <stp>2021/8/20</stp>
        <stp>3</stp>
        <tr r="N1368" s="1"/>
      </tp>
      <tp>
        <v>37.25</v>
        <stp/>
        <stp>EM_S_DQ_CLOSE</stp>
        <stp>3</stp>
        <stp>300553.SZ</stp>
        <stp>2021/8/20</stp>
        <stp>3</stp>
        <tr r="N291" s="1"/>
      </tp>
      <tp>
        <v>3.3</v>
        <stp/>
        <stp>EM_S_DQ_CLOSE</stp>
        <stp>3</stp>
        <stp>000560.SZ</stp>
        <stp>2021/8/20</stp>
        <stp>3</stp>
        <tr r="N3351" s="1"/>
      </tp>
      <tp>
        <v>11.91</v>
        <stp/>
        <stp>EM_S_DQ_CLOSE</stp>
        <stp>3</stp>
        <stp>300550.SZ</stp>
        <stp>2021/8/20</stp>
        <stp>3</stp>
        <tr r="N2261" s="1"/>
      </tp>
      <tp>
        <v>7.63</v>
        <stp/>
        <stp>EM_S_DQ_CLOSE</stp>
        <stp>3</stp>
        <stp>000561.SZ</stp>
        <stp>2021/8/20</stp>
        <stp>3</stp>
        <tr r="N1294" s="1"/>
      </tp>
      <tp>
        <v>16.600000000000001</v>
        <stp/>
        <stp>EM_S_DQ_CLOSE</stp>
        <stp>3</stp>
        <stp>300551.SZ</stp>
        <stp>2021/8/20</stp>
        <stp>3</stp>
        <tr r="N3080" s="1"/>
      </tp>
      <tp>
        <v>4.71</v>
        <stp/>
        <stp>EM_S_DQ_CLOSE</stp>
        <stp>3</stp>
        <stp>000566.SZ</stp>
        <stp>2021/8/20</stp>
        <stp>3</stp>
        <tr r="N2864" s="1"/>
      </tp>
      <tp>
        <v>18.690000000000001</v>
        <stp/>
        <stp>EM_S_DQ_CLOSE</stp>
        <stp>3</stp>
        <stp>300556.SZ</stp>
        <stp>2021/8/20</stp>
        <stp>3</stp>
        <tr r="N3825" s="1"/>
      </tp>
      <tp>
        <v>12.11</v>
        <stp/>
        <stp>EM_S_DQ_CLOSE</stp>
        <stp>3</stp>
        <stp>000567.SZ</stp>
        <stp>2021/8/20</stp>
        <stp>3</stp>
        <tr r="N2435" s="1"/>
      </tp>
      <tp>
        <v>28.22</v>
        <stp/>
        <stp>EM_S_DQ_CLOSE</stp>
        <stp>3</stp>
        <stp>300557.SZ</stp>
        <stp>2021/8/20</stp>
        <stp>3</stp>
        <tr r="N1523" s="1"/>
      </tp>
      <tp>
        <v>2.4900000000000002</v>
        <stp/>
        <stp>EM_S_DQ_CLOSE</stp>
        <stp>3</stp>
        <stp>000564.SZ</stp>
        <stp>2021/8/20</stp>
        <stp>3</stp>
        <tr r="N2735" s="1"/>
      </tp>
      <tp>
        <v>17.600000000000001</v>
        <stp/>
        <stp>EM_S_DQ_CLOSE</stp>
        <stp>3</stp>
        <stp>300554.SZ</stp>
        <stp>2021/8/20</stp>
        <stp>3</stp>
        <tr r="N4035" s="1"/>
      </tp>
      <tp>
        <v>6.37</v>
        <stp/>
        <stp>EM_S_DQ_CLOSE</stp>
        <stp>3</stp>
        <stp>000565.SZ</stp>
        <stp>2021/8/20</stp>
        <stp>3</stp>
        <tr r="N2076" s="1"/>
      </tp>
      <tp>
        <v>9.8800000000000008</v>
        <stp/>
        <stp>EM_S_DQ_CLOSE</stp>
        <stp>3</stp>
        <stp>300555.SZ</stp>
        <stp>2021/8/20</stp>
        <stp>3</stp>
        <tr r="N3814" s="1"/>
      </tp>
      <tp>
        <v>161.38</v>
        <stp/>
        <stp>EM_S_DQ_CLOSE</stp>
        <stp>3</stp>
        <stp>000568.SZ</stp>
        <stp>2021/8/20</stp>
        <stp>3</stp>
        <tr r="N1732" s="1"/>
      </tp>
      <tp>
        <v>81.61</v>
        <stp/>
        <stp>EM_S_DQ_CLOSE</stp>
        <stp>3</stp>
        <stp>300558.SZ</stp>
        <stp>2021/8/20</stp>
        <stp>3</stp>
        <tr r="N1794" s="1"/>
      </tp>
      <tp>
        <v>10.210000000000001</v>
        <stp/>
        <stp>EM_S_DQ_CLOSE</stp>
        <stp>3</stp>
        <stp>300559.SZ</stp>
        <stp>2021/8/20</stp>
        <stp>3</stp>
        <tr r="N925" s="1"/>
      </tp>
      <tp>
        <v>281</v>
        <stp/>
        <stp>EM_S_DQ_CLOSE</stp>
        <stp>3</stp>
        <stp>688499.SH</stp>
        <stp>2021/8/18</stp>
        <stp>3</stp>
        <tr r="L4323" s="1"/>
      </tp>
      <tp>
        <v>4.57</v>
        <stp/>
        <stp>EM_S_DQ_CLOSE</stp>
        <stp>3</stp>
        <stp>600493.SH</stp>
        <stp>2021/8/20</stp>
        <stp>3</stp>
        <tr r="N3030" s="1"/>
      </tp>
      <tp>
        <v>6.6</v>
        <stp/>
        <stp>EM_S_DQ_CLOSE</stp>
        <stp>3</stp>
        <stp>600490.SH</stp>
        <stp>2021/8/20</stp>
        <stp>3</stp>
        <tr r="N288" s="1"/>
      </tp>
      <tp>
        <v>4.22</v>
        <stp/>
        <stp>EM_S_DQ_CLOSE</stp>
        <stp>3</stp>
        <stp>600491.SH</stp>
        <stp>2021/8/20</stp>
        <stp>3</stp>
        <tr r="N1949" s="1"/>
      </tp>
      <tp>
        <v>3.78</v>
        <stp/>
        <stp>EM_S_DQ_CLOSE</stp>
        <stp>3</stp>
        <stp>600496.SH</stp>
        <stp>2021/8/20</stp>
        <stp>3</stp>
        <tr r="N2469" s="1"/>
      </tp>
      <tp>
        <v>14.9</v>
        <stp/>
        <stp>EM_S_DQ_CLOSE</stp>
        <stp>3</stp>
        <stp>603496.SH</stp>
        <stp>2021/8/23</stp>
        <stp>3</stp>
        <tr r="O2749" s="1"/>
      </tp>
      <tp>
        <v>5.07</v>
        <stp/>
        <stp>EM_S_DQ_CLOSE</stp>
        <stp>3</stp>
        <stp>600497.SH</stp>
        <stp>2021/8/20</stp>
        <stp>3</stp>
        <tr r="N612" s="1"/>
      </tp>
      <tp>
        <v>3.42</v>
        <stp/>
        <stp>EM_S_DQ_CLOSE</stp>
        <stp>3</stp>
        <stp>600495.SH</stp>
        <stp>2021/8/20</stp>
        <stp>3</stp>
        <tr r="N1448" s="1"/>
      </tp>
      <tp>
        <v>15.29</v>
        <stp/>
        <stp>EM_S_DQ_CLOSE</stp>
        <stp>3</stp>
        <stp>603496.SH</stp>
        <stp>2021/8/13</stp>
        <stp>3</stp>
        <tr r="I2749" s="1"/>
      </tp>
      <tp>
        <v>7.33</v>
        <stp/>
        <stp>EM_S_DQ_CLOSE</stp>
        <stp>3</stp>
        <stp>603499.SH</stp>
        <stp>2021/8/13</stp>
        <stp>3</stp>
        <tr r="I3067" s="1"/>
      </tp>
      <tp>
        <v>19.079999999999998</v>
        <stp/>
        <stp>EM_S_DQ_CLOSE</stp>
        <stp>3</stp>
        <stp>600498.SH</stp>
        <stp>2021/8/20</stp>
        <stp>3</stp>
        <tr r="N3040" s="1"/>
      </tp>
      <tp>
        <v>19.61</v>
        <stp/>
        <stp>EM_S_DQ_CLOSE</stp>
        <stp>3</stp>
        <stp>600499.SH</stp>
        <stp>2021/8/20</stp>
        <stp>3</stp>
        <tr r="N670" s="1"/>
      </tp>
      <tp>
        <v>7.28</v>
        <stp/>
        <stp>EM_S_DQ_CLOSE</stp>
        <stp>3</stp>
        <stp>603499.SH</stp>
        <stp>2021/8/23</stp>
        <stp>3</stp>
        <tr r="O3067" s="1"/>
      </tp>
      <tp>
        <v>198.5</v>
        <stp/>
        <stp>EM_S_DQ_CLOSE</stp>
        <stp>3</stp>
        <stp>605499.SH</stp>
        <stp>2021/8/25</stp>
        <stp>3</stp>
        <tr r="Q4251" s="1"/>
      </tp>
      <tp>
        <v>18.420000000000002</v>
        <stp/>
        <stp>EM_S_DQ_CLOSE</stp>
        <stp>3</stp>
        <stp>600482.SH</stp>
        <stp>2021/8/20</stp>
        <stp>3</stp>
        <tr r="N887" s="1"/>
      </tp>
      <tp>
        <v>12.27</v>
        <stp/>
        <stp>EM_S_DQ_CLOSE</stp>
        <stp>3</stp>
        <stp>600483.SH</stp>
        <stp>2021/8/20</stp>
        <stp>3</stp>
        <tr r="N1614" s="1"/>
      </tp>
      <tp>
        <v>18.68</v>
        <stp/>
        <stp>EM_S_DQ_CLOSE</stp>
        <stp>3</stp>
        <stp>688488.SH</stp>
        <stp>2021/8/18</stp>
        <stp>3</stp>
        <tr r="L1918" s="1"/>
      </tp>
      <tp>
        <v>10.029999999999999</v>
        <stp/>
        <stp>EM_S_DQ_CLOSE</stp>
        <stp>3</stp>
        <stp>600480.SH</stp>
        <stp>2021/8/20</stp>
        <stp>3</stp>
        <tr r="N2421" s="1"/>
      </tp>
      <tp>
        <v>8.39</v>
        <stp/>
        <stp>EM_S_DQ_CLOSE</stp>
        <stp>3</stp>
        <stp>600481.SH</stp>
        <stp>2021/8/20</stp>
        <stp>3</stp>
        <tr r="N1762" s="1"/>
      </tp>
      <tp>
        <v>124.33</v>
        <stp/>
        <stp>EM_S_DQ_CLOSE</stp>
        <stp>3</stp>
        <stp>600486.SH</stp>
        <stp>2021/8/20</stp>
        <stp>3</stp>
        <tr r="N2490" s="1"/>
      </tp>
      <tp>
        <v>172.4</v>
        <stp/>
        <stp>EM_S_DQ_CLOSE</stp>
        <stp>3</stp>
        <stp>603486.SH</stp>
        <stp>2021/8/23</stp>
        <stp>3</stp>
        <tr r="O2434" s="1"/>
      </tp>
      <tp>
        <v>12.35</v>
        <stp/>
        <stp>EM_S_DQ_CLOSE</stp>
        <stp>3</stp>
        <stp>600487.SH</stp>
        <stp>2021/8/20</stp>
        <stp>3</stp>
        <tr r="N2447" s="1"/>
      </tp>
      <tp>
        <v>186.16</v>
        <stp/>
        <stp>EM_S_DQ_CLOSE</stp>
        <stp>3</stp>
        <stp>603486.SH</stp>
        <stp>2021/8/13</stp>
        <stp>3</stp>
        <tr r="I2434" s="1"/>
      </tp>
      <tp>
        <v>211.49</v>
        <stp/>
        <stp>EM_S_DQ_CLOSE</stp>
        <stp>3</stp>
        <stp>603489.SH</stp>
        <stp>2021/8/13</stp>
        <stp>3</stp>
        <tr r="I2536" s="1"/>
      </tp>
      <tp>
        <v>7.09</v>
        <stp/>
        <stp>EM_S_DQ_CLOSE</stp>
        <stp>3</stp>
        <stp>603488.SH</stp>
        <stp>2021/8/13</stp>
        <stp>3</stp>
        <tr r="I3436" s="1"/>
      </tp>
      <tp>
        <v>4.33</v>
        <stp/>
        <stp>EM_S_DQ_CLOSE</stp>
        <stp>3</stp>
        <stp>600488.SH</stp>
        <stp>2021/8/20</stp>
        <stp>3</stp>
        <tr r="N1760" s="1"/>
      </tp>
      <tp>
        <v>7.17</v>
        <stp/>
        <stp>EM_S_DQ_CLOSE</stp>
        <stp>3</stp>
        <stp>603488.SH</stp>
        <stp>2021/8/23</stp>
        <stp>3</stp>
        <tr r="O3436" s="1"/>
      </tp>
      <tp>
        <v>28.05</v>
        <stp/>
        <stp>EM_S_DQ_CLOSE</stp>
        <stp>3</stp>
        <stp>605488.SH</stp>
        <stp>2021/8/25</stp>
        <stp>3</stp>
        <tr r="Q4088" s="1"/>
      </tp>
      <tp>
        <v>8.16</v>
        <stp/>
        <stp>EM_S_DQ_CLOSE</stp>
        <stp>3</stp>
        <stp>600489.SH</stp>
        <stp>2021/8/20</stp>
        <stp>3</stp>
        <tr r="N1249" s="1"/>
      </tp>
      <tp>
        <v>210.98</v>
        <stp/>
        <stp>EM_S_DQ_CLOSE</stp>
        <stp>3</stp>
        <stp>603489.SH</stp>
        <stp>2021/8/23</stp>
        <stp>3</stp>
        <tr r="O2536" s="1"/>
      </tp>
      <tp>
        <v>15.7</v>
        <stp/>
        <stp>EM_S_DQ_CLOSE</stp>
        <stp>3</stp>
        <stp>600452.SH</stp>
        <stp>2021/8/20</stp>
        <stp>3</stp>
        <tr r="N953" s="1"/>
      </tp>
      <tp>
        <v>49.06</v>
        <stp/>
        <stp>EM_S_DQ_CLOSE</stp>
        <stp>3</stp>
        <stp>600456.SH</stp>
        <stp>2021/8/20</stp>
        <stp>3</stp>
        <tr r="N336" s="1"/>
      </tp>
      <tp>
        <v>44.12</v>
        <stp/>
        <stp>EM_S_DQ_CLOSE</stp>
        <stp>3</stp>
        <stp>603456.SH</stp>
        <stp>2021/8/23</stp>
        <stp>3</stp>
        <tr r="O1806" s="1"/>
      </tp>
      <tp>
        <v>18.13</v>
        <stp/>
        <stp>EM_S_DQ_CLOSE</stp>
        <stp>3</stp>
        <stp>600455.SH</stp>
        <stp>2021/8/20</stp>
        <stp>3</stp>
        <tr r="N1524" s="1"/>
      </tp>
      <tp>
        <v>47.37</v>
        <stp/>
        <stp>EM_S_DQ_CLOSE</stp>
        <stp>3</stp>
        <stp>603456.SH</stp>
        <stp>2021/8/13</stp>
        <stp>3</stp>
        <tr r="I1806" s="1"/>
      </tp>
      <tp>
        <v>10.81</v>
        <stp/>
        <stp>EM_S_DQ_CLOSE</stp>
        <stp>3</stp>
        <stp>603458.SH</stp>
        <stp>2021/8/13</stp>
        <stp>3</stp>
        <tr r="I2437" s="1"/>
      </tp>
      <tp>
        <v>10.28</v>
        <stp/>
        <stp>EM_S_DQ_CLOSE</stp>
        <stp>3</stp>
        <stp>600458.SH</stp>
        <stp>2021/8/20</stp>
        <stp>3</stp>
        <tr r="N1236" s="1"/>
      </tp>
      <tp>
        <v>10.76</v>
        <stp/>
        <stp>EM_S_DQ_CLOSE</stp>
        <stp>3</stp>
        <stp>603458.SH</stp>
        <stp>2021/8/23</stp>
        <stp>3</stp>
        <tr r="O2437" s="1"/>
      </tp>
      <tp>
        <v>27</v>
        <stp/>
        <stp>EM_S_DQ_CLOSE</stp>
        <stp>3</stp>
        <stp>600459.SH</stp>
        <stp>2021/8/20</stp>
        <stp>3</stp>
        <tr r="N752" s="1"/>
      </tp>
      <tp>
        <v>30.33</v>
        <stp/>
        <stp>EM_S_DQ_CLOSE</stp>
        <stp>3</stp>
        <stp>688456.SH</stp>
        <stp>2021/8/18</stp>
        <stp>3</stp>
        <tr r="L1232" s="1"/>
      </tp>
      <tp>
        <v>13.07</v>
        <stp/>
        <stp>EM_S_DQ_CLOSE</stp>
        <stp>3</stp>
        <stp>600446.SH</stp>
        <stp>2021/8/20</stp>
        <stp>3</stp>
        <tr r="N2556" s="1"/>
      </tp>
      <tp>
        <v>425.54</v>
        <stp/>
        <stp>EM_S_DQ_CLOSE</stp>
        <stp>3</stp>
        <stp>603444.SH</stp>
        <stp>2021/8/13</stp>
        <stp>3</stp>
        <tr r="I3044" s="1"/>
      </tp>
      <tp>
        <v>12.4</v>
        <stp/>
        <stp>EM_S_DQ_CLOSE</stp>
        <stp>3</stp>
        <stp>600444.SH</stp>
        <stp>2021/8/20</stp>
        <stp>3</stp>
        <tr r="N2775" s="1"/>
      </tp>
      <tp>
        <v>416.34</v>
        <stp/>
        <stp>EM_S_DQ_CLOSE</stp>
        <stp>3</stp>
        <stp>603444.SH</stp>
        <stp>2021/8/23</stp>
        <stp>3</stp>
        <tr r="O3044" s="1"/>
      </tp>
      <tp>
        <v>3.13</v>
        <stp/>
        <stp>EM_S_DQ_CLOSE</stp>
        <stp>3</stp>
        <stp>600448.SH</stp>
        <stp>2021/8/20</stp>
        <stp>3</stp>
        <tr r="N3170" s="1"/>
      </tp>
      <tp>
        <v>11.94</v>
        <stp/>
        <stp>EM_S_DQ_CLOSE</stp>
        <stp>3</stp>
        <stp>600449.SH</stp>
        <stp>2021/8/20</stp>
        <stp>3</stp>
        <tr r="N1399" s="1"/>
      </tp>
      <tp>
        <v>5.8</v>
        <stp/>
        <stp>EM_S_DQ_CLOSE</stp>
        <stp>3</stp>
        <stp>600470.SH</stp>
        <stp>2021/8/20</stp>
        <stp>3</stp>
        <tr r="N939" s="1"/>
      </tp>
      <tp>
        <v>10.26</v>
        <stp/>
        <stp>EM_S_DQ_CLOSE</stp>
        <stp>3</stp>
        <stp>600476.SH</stp>
        <stp>2021/8/20</stp>
        <stp>3</stp>
        <tr r="N3395" s="1"/>
      </tp>
      <tp>
        <v>3.78</v>
        <stp/>
        <stp>EM_S_DQ_CLOSE</stp>
        <stp>3</stp>
        <stp>600477.SH</stp>
        <stp>2021/8/20</stp>
        <stp>3</stp>
        <tr r="N1405" s="1"/>
      </tp>
      <tp>
        <v>11.13</v>
        <stp/>
        <stp>EM_S_DQ_CLOSE</stp>
        <stp>3</stp>
        <stp>603477.SH</stp>
        <stp>2021/8/23</stp>
        <stp>3</stp>
        <tr r="O1098" s="1"/>
      </tp>
      <tp>
        <v>11.71</v>
        <stp/>
        <stp>EM_S_DQ_CLOSE</stp>
        <stp>3</stp>
        <stp>603477.SH</stp>
        <stp>2021/8/13</stp>
        <stp>3</stp>
        <tr r="I1098" s="1"/>
      </tp>
      <tp>
        <v>11.13</v>
        <stp/>
        <stp>EM_S_DQ_CLOSE</stp>
        <stp>3</stp>
        <stp>600475.SH</stp>
        <stp>2021/8/20</stp>
        <stp>3</stp>
        <tr r="N845" s="1"/>
      </tp>
      <tp>
        <v>6.57</v>
        <stp/>
        <stp>EM_S_DQ_CLOSE</stp>
        <stp>3</stp>
        <stp>600478.SH</stp>
        <stp>2021/8/20</stp>
        <stp>3</stp>
        <tr r="N345" s="1"/>
      </tp>
      <tp>
        <v>8.11</v>
        <stp/>
        <stp>EM_S_DQ_CLOSE</stp>
        <stp>3</stp>
        <stp>600479.SH</stp>
        <stp>2021/8/20</stp>
        <stp>3</stp>
        <tr r="N3180" s="1"/>
      </tp>
      <tp>
        <v>2.66</v>
        <stp/>
        <stp>EM_S_DQ_CLOSE</stp>
        <stp>3</stp>
        <stp>600462.SH</stp>
        <stp>2021/8/20</stp>
        <stp>3</stp>
        <tr r="N1738" s="1"/>
      </tp>
      <tp>
        <v>5.71</v>
        <stp/>
        <stp>EM_S_DQ_CLOSE</stp>
        <stp>3</stp>
        <stp>600463.SH</stp>
        <stp>2021/8/20</stp>
        <stp>3</stp>
        <tr r="N1623" s="1"/>
      </tp>
      <tp>
        <v>19.38</v>
        <stp/>
        <stp>EM_S_DQ_CLOSE</stp>
        <stp>3</stp>
        <stp>688468.SH</stp>
        <stp>2021/8/18</stp>
        <stp>3</stp>
        <tr r="L4308" s="1"/>
      </tp>
      <tp>
        <v>59.75</v>
        <stp/>
        <stp>EM_S_DQ_CLOSE</stp>
        <stp>3</stp>
        <stp>600460.SH</stp>
        <stp>2021/8/20</stp>
        <stp>3</stp>
        <tr r="N4071" s="1"/>
      </tp>
      <tp>
        <v>7.44</v>
        <stp/>
        <stp>EM_S_DQ_CLOSE</stp>
        <stp>3</stp>
        <stp>600461.SH</stp>
        <stp>2021/8/20</stp>
        <stp>3</stp>
        <tr r="N1108" s="1"/>
      </tp>
      <tp>
        <v>2.54</v>
        <stp/>
        <stp>EM_S_DQ_CLOSE</stp>
        <stp>3</stp>
        <stp>600466.SH</stp>
        <stp>2021/8/20</stp>
        <stp>3</stp>
        <tr r="N1714" s="1"/>
      </tp>
      <tp>
        <v>14.88</v>
        <stp/>
        <stp>EM_S_DQ_CLOSE</stp>
        <stp>3</stp>
        <stp>603466.SH</stp>
        <stp>2021/8/23</stp>
        <stp>3</stp>
        <tr r="O3933" s="1"/>
      </tp>
      <tp>
        <v>2.4500000000000002</v>
        <stp/>
        <stp>EM_S_DQ_CLOSE</stp>
        <stp>3</stp>
        <stp>600467.SH</stp>
        <stp>2021/8/20</stp>
        <stp>3</stp>
        <tr r="N2671" s="1"/>
      </tp>
      <tp>
        <v>15.75</v>
        <stp/>
        <stp>EM_S_DQ_CLOSE</stp>
        <stp>3</stp>
        <stp>603466.SH</stp>
        <stp>2021/8/13</stp>
        <stp>3</stp>
        <tr r="I3933" s="1"/>
      </tp>
      <tp>
        <v>4.5999999999999996</v>
        <stp/>
        <stp>EM_S_DQ_CLOSE</stp>
        <stp>3</stp>
        <stp>600468.SH</stp>
        <stp>2021/8/20</stp>
        <stp>3</stp>
        <tr r="N461" s="1"/>
      </tp>
      <tp>
        <v>4.54</v>
        <stp/>
        <stp>EM_S_DQ_CLOSE</stp>
        <stp>3</stp>
        <stp>600469.SH</stp>
        <stp>2021/8/20</stp>
        <stp>3</stp>
        <tr r="N2591" s="1"/>
      </tp>
      <tp>
        <v>21.54</v>
        <stp/>
        <stp>EM_S_DQ_CLOSE</stp>
        <stp>3</stp>
        <stp>688466.SH</stp>
        <stp>2021/8/18</stp>
        <stp>3</stp>
        <tr r="L1823" s="1"/>
      </tp>
      <tp>
        <v>16.02</v>
        <stp/>
        <stp>EM_S_DQ_CLOSE</stp>
        <stp>3</stp>
        <stp>688418.SH</stp>
        <stp>2021/8/18</stp>
        <stp>3</stp>
        <tr r="L2235" s="1"/>
      </tp>
      <tp>
        <v>6.82</v>
        <stp/>
        <stp>EM_S_DQ_CLOSE</stp>
        <stp>3</stp>
        <stp>600410.SH</stp>
        <stp>2021/8/20</stp>
        <stp>3</stp>
        <tr r="N3627" s="1"/>
      </tp>
      <tp>
        <v>17.149999999999999</v>
        <stp/>
        <stp>EM_S_DQ_CLOSE</stp>
        <stp>3</stp>
        <stp>600416.SH</stp>
        <stp>2021/8/20</stp>
        <stp>3</stp>
        <tr r="N1359" s="1"/>
      </tp>
      <tp>
        <v>53.05</v>
        <stp/>
        <stp>EM_S_DQ_CLOSE</stp>
        <stp>3</stp>
        <stp>603416.SH</stp>
        <stp>2021/8/23</stp>
        <stp>3</stp>
        <tr r="O1384" s="1"/>
      </tp>
      <tp>
        <v>4.5599999999999996</v>
        <stp/>
        <stp>EM_S_DQ_CLOSE</stp>
        <stp>3</stp>
        <stp>600415.SH</stp>
        <stp>2021/8/20</stp>
        <stp>3</stp>
        <tr r="N3231" s="1"/>
      </tp>
      <tp>
        <v>76.239999999999995</v>
        <stp/>
        <stp>EM_S_DQ_CLOSE</stp>
        <stp>3</stp>
        <stp>603416.SH</stp>
        <stp>2021/8/13</stp>
        <stp>3</stp>
        <tr r="I1384" s="1"/>
      </tp>
      <tp>
        <v>15.41</v>
        <stp/>
        <stp>EM_S_DQ_CLOSE</stp>
        <stp>3</stp>
        <stp>600418.SH</stp>
        <stp>2021/8/20</stp>
        <stp>3</stp>
        <tr r="N3768" s="1"/>
      </tp>
      <tp>
        <v>11.88</v>
        <stp/>
        <stp>EM_S_DQ_CLOSE</stp>
        <stp>3</stp>
        <stp>600419.SH</stp>
        <stp>2021/8/20</stp>
        <stp>3</stp>
        <tr r="N2392" s="1"/>
      </tp>
      <tp>
        <v>3.59</v>
        <stp/>
        <stp>EM_S_DQ_CLOSE</stp>
        <stp>3</stp>
        <stp>600403.SH</stp>
        <stp>2021/8/20</stp>
        <stp>3</stp>
        <tr r="N2050" s="1"/>
      </tp>
      <tp>
        <v>182.8</v>
        <stp/>
        <stp>EM_S_DQ_CLOSE</stp>
        <stp>3</stp>
        <stp>688408.SH</stp>
        <stp>2021/8/18</stp>
        <stp>3</stp>
        <tr r="L316" s="1"/>
      </tp>
      <tp>
        <v>2.88</v>
        <stp/>
        <stp>EM_S_DQ_CLOSE</stp>
        <stp>3</stp>
        <stp>600400.SH</stp>
        <stp>2021/8/20</stp>
        <stp>3</stp>
        <tr r="N2380" s="1"/>
      </tp>
      <tp>
        <v>31.05</v>
        <stp/>
        <stp>EM_S_DQ_CLOSE</stp>
        <stp>3</stp>
        <stp>600406.SH</stp>
        <stp>2021/8/20</stp>
        <stp>3</stp>
        <tr r="N1856" s="1"/>
      </tp>
      <tp>
        <v>6.68</v>
        <stp/>
        <stp>EM_S_DQ_CLOSE</stp>
        <stp>3</stp>
        <stp>600405.SH</stp>
        <stp>2021/8/20</stp>
        <stp>3</stp>
        <tr r="N3738" s="1"/>
      </tp>
      <tp>
        <v>13.85</v>
        <stp/>
        <stp>EM_S_DQ_CLOSE</stp>
        <stp>3</stp>
        <stp>603408.SH</stp>
        <stp>2021/8/13</stp>
        <stp>3</stp>
        <tr r="I1300" s="1"/>
      </tp>
      <tp>
        <v>3.77</v>
        <stp/>
        <stp>EM_S_DQ_CLOSE</stp>
        <stp>3</stp>
        <stp>600408.SH</stp>
        <stp>2021/8/20</stp>
        <stp>3</stp>
        <tr r="N1388" s="1"/>
      </tp>
      <tp>
        <v>13.96</v>
        <stp/>
        <stp>EM_S_DQ_CLOSE</stp>
        <stp>3</stp>
        <stp>603408.SH</stp>
        <stp>2021/8/23</stp>
        <stp>3</stp>
        <tr r="O1300" s="1"/>
      </tp>
      <tp>
        <v>12.83</v>
        <stp/>
        <stp>EM_S_DQ_CLOSE</stp>
        <stp>3</stp>
        <stp>600409.SH</stp>
        <stp>2021/8/20</stp>
        <stp>3</stp>
        <tr r="N692" s="1"/>
      </tp>
      <tp>
        <v>5.44</v>
        <stp/>
        <stp>EM_S_DQ_CLOSE</stp>
        <stp>3</stp>
        <stp>600433.SH</stp>
        <stp>2021/8/20</stp>
        <stp>3</stp>
        <tr r="N1308" s="1"/>
      </tp>
      <tp>
        <v>346.7</v>
        <stp/>
        <stp>EM_S_DQ_CLOSE</stp>
        <stp>3</stp>
        <stp>600436.SH</stp>
        <stp>2021/8/20</stp>
        <stp>3</stp>
        <tr r="N2474" s="1"/>
      </tp>
      <tp>
        <v>8.1300000000000008</v>
        <stp/>
        <stp>EM_S_DQ_CLOSE</stp>
        <stp>3</stp>
        <stp>600435.SH</stp>
        <stp>2021/8/20</stp>
        <stp>3</stp>
        <tr r="N362" s="1"/>
      </tp>
      <tp>
        <v>12.41</v>
        <stp/>
        <stp>EM_S_DQ_CLOSE</stp>
        <stp>3</stp>
        <stp>603439.SH</stp>
        <stp>2021/8/13</stp>
        <stp>3</stp>
        <tr r="I110" s="1"/>
      </tp>
      <tp>
        <v>48.96</v>
        <stp/>
        <stp>EM_S_DQ_CLOSE</stp>
        <stp>3</stp>
        <stp>600438.SH</stp>
        <stp>2021/8/20</stp>
        <stp>3</stp>
        <tr r="N1995" s="1"/>
      </tp>
      <tp>
        <v>2.74</v>
        <stp/>
        <stp>EM_S_DQ_CLOSE</stp>
        <stp>3</stp>
        <stp>600439.SH</stp>
        <stp>2021/8/20</stp>
        <stp>3</stp>
        <tr r="N4113" s="1"/>
      </tp>
      <tp>
        <v>13.57</v>
        <stp/>
        <stp>EM_S_DQ_CLOSE</stp>
        <stp>3</stp>
        <stp>603439.SH</stp>
        <stp>2021/8/23</stp>
        <stp>3</stp>
        <tr r="O110" s="1"/>
      </tp>
      <tp>
        <v>8.9499999999999993</v>
        <stp/>
        <stp>EM_S_DQ_CLOSE</stp>
        <stp>3</stp>
        <stp>600422.SH</stp>
        <stp>2021/8/20</stp>
        <stp>3</stp>
        <tr r="N3685" s="1"/>
      </tp>
      <tp>
        <v>8.0299999999999994</v>
        <stp/>
        <stp>EM_S_DQ_CLOSE</stp>
        <stp>3</stp>
        <stp>603421.SH</stp>
        <stp>2021/8/13</stp>
        <stp>3</stp>
        <tr r="I975" s="1"/>
      </tp>
      <tp>
        <v>3.4</v>
        <stp/>
        <stp>EM_S_DQ_CLOSE</stp>
        <stp>3</stp>
        <stp>600423.SH</stp>
        <stp>2021/8/20</stp>
        <stp>3</stp>
        <tr r="N3427" s="1"/>
      </tp>
      <tp>
        <v>9.56</v>
        <stp/>
        <stp>EM_S_DQ_CLOSE</stp>
        <stp>3</stp>
        <stp>600420.SH</stp>
        <stp>2021/8/20</stp>
        <stp>3</stp>
        <tr r="N3526" s="1"/>
      </tp>
      <tp>
        <v>12.78</v>
        <stp/>
        <stp>EM_S_DQ_CLOSE</stp>
        <stp>3</stp>
        <stp>600421.SH</stp>
        <stp>2021/8/20</stp>
        <stp>3</stp>
        <tr r="N1355" s="1"/>
      </tp>
      <tp>
        <v>8.32</v>
        <stp/>
        <stp>EM_S_DQ_CLOSE</stp>
        <stp>3</stp>
        <stp>603421.SH</stp>
        <stp>2021/8/23</stp>
        <stp>3</stp>
        <tr r="O975" s="1"/>
      </tp>
      <tp>
        <v>32.24</v>
        <stp/>
        <stp>EM_S_DQ_CLOSE</stp>
        <stp>3</stp>
        <stp>600426.SH</stp>
        <stp>2021/8/20</stp>
        <stp>3</stp>
        <tr r="N1986" s="1"/>
      </tp>
      <tp>
        <v>3.92</v>
        <stp/>
        <stp>EM_S_DQ_CLOSE</stp>
        <stp>3</stp>
        <stp>600425.SH</stp>
        <stp>2021/8/20</stp>
        <stp>3</stp>
        <tr r="N499" s="1"/>
      </tp>
      <tp>
        <v>23.48</v>
        <stp/>
        <stp>EM_S_DQ_CLOSE</stp>
        <stp>3</stp>
        <stp>603429.SH</stp>
        <stp>2021/8/13</stp>
        <stp>3</stp>
        <tr r="I3038" s="1"/>
      </tp>
      <tp>
        <v>6.01</v>
        <stp/>
        <stp>EM_S_DQ_CLOSE</stp>
        <stp>3</stp>
        <stp>600428.SH</stp>
        <stp>2021/8/20</stp>
        <stp>3</stp>
        <tr r="N1173" s="1"/>
      </tp>
      <tp>
        <v>5.0199999999999996</v>
        <stp/>
        <stp>EM_S_DQ_CLOSE</stp>
        <stp>3</stp>
        <stp>600429.SH</stp>
        <stp>2021/8/20</stp>
        <stp>3</stp>
        <tr r="N2588" s="1"/>
      </tp>
      <tp>
        <v>23.7</v>
        <stp/>
        <stp>EM_S_DQ_CLOSE</stp>
        <stp>3</stp>
        <stp>603429.SH</stp>
        <stp>2021/8/23</stp>
        <stp>3</stp>
        <tr r="O3038" s="1"/>
      </tp>
      <tp>
        <v>5.29</v>
        <stp/>
        <stp>EM_S_DQ_CLOSE</stp>
        <stp>3</stp>
        <stp>688425.SH</stp>
        <stp>2021/8/18</stp>
        <stp>3</stp>
        <tr r="L4210" s="1"/>
      </tp>
      <tp>
        <v>6.51</v>
        <stp/>
        <stp>EM_S_DQ_CLOSE</stp>
        <stp>3</stp>
        <stp>000498.SZ</stp>
        <stp>2021/8/20</stp>
        <stp>3</stp>
        <tr r="N2974" s="1"/>
      </tp>
      <tp>
        <v>7.66</v>
        <stp/>
        <stp>EM_S_DQ_CLOSE</stp>
        <stp>3</stp>
        <stp>000488.SZ</stp>
        <stp>2021/8/20</stp>
        <stp>3</stp>
        <tr r="N3485" s="1"/>
      </tp>
      <tp>
        <v>43.56</v>
        <stp/>
        <stp>EM_S_DQ_CLOSE</stp>
        <stp>3</stp>
        <stp>300482.SZ</stp>
        <stp>2021/8/20</stp>
        <stp>3</stp>
        <tr r="N978" s="1"/>
      </tp>
      <tp>
        <v>16.2</v>
        <stp/>
        <stp>EM_S_DQ_CLOSE</stp>
        <stp>3</stp>
        <stp>300483.SZ</stp>
        <stp>2021/8/20</stp>
        <stp>3</stp>
        <tr r="N204" s="1"/>
      </tp>
      <tp>
        <v>33.6</v>
        <stp/>
        <stp>EM_S_DQ_CLOSE</stp>
        <stp>3</stp>
        <stp>300480.SZ</stp>
        <stp>2021/8/20</stp>
        <stp>3</stp>
        <tr r="N2134" s="1"/>
      </tp>
      <tp>
        <v>23.24</v>
        <stp/>
        <stp>EM_S_DQ_CLOSE</stp>
        <stp>3</stp>
        <stp>300481.SZ</stp>
        <stp>2021/8/20</stp>
        <stp>3</stp>
        <tr r="N875" s="1"/>
      </tp>
      <tp>
        <v>10.42</v>
        <stp/>
        <stp>EM_S_DQ_CLOSE</stp>
        <stp>3</stp>
        <stp>300486.SZ</stp>
        <stp>2021/8/20</stp>
        <stp>3</stp>
        <tr r="N1507" s="1"/>
      </tp>
      <tp>
        <v>94</v>
        <stp/>
        <stp>EM_S_DQ_CLOSE</stp>
        <stp>3</stp>
        <stp>300487.SZ</stp>
        <stp>2021/8/20</stp>
        <stp>3</stp>
        <tr r="N435" s="1"/>
      </tp>
      <tp>
        <v>16.72</v>
        <stp/>
        <stp>EM_S_DQ_CLOSE</stp>
        <stp>3</stp>
        <stp>300484.SZ</stp>
        <stp>2021/8/20</stp>
        <stp>3</stp>
        <tr r="N4057" s="1"/>
      </tp>
      <tp>
        <v>12.19</v>
        <stp/>
        <stp>EM_S_DQ_CLOSE</stp>
        <stp>3</stp>
        <stp>300485.SZ</stp>
        <stp>2021/8/20</stp>
        <stp>3</stp>
        <tr r="N3303" s="1"/>
      </tp>
      <tp>
        <v>20.39</v>
        <stp/>
        <stp>EM_S_DQ_CLOSE</stp>
        <stp>3</stp>
        <stp>300488.SZ</stp>
        <stp>2021/8/20</stp>
        <stp>3</stp>
        <tr r="N48" s="1"/>
      </tp>
      <tp>
        <v>26.12</v>
        <stp/>
        <stp>EM_S_DQ_CLOSE</stp>
        <stp>3</stp>
        <stp>300489.SZ</stp>
        <stp>2021/8/20</stp>
        <stp>3</stp>
        <tr r="N250" s="1"/>
      </tp>
      <tp>
        <v>50</v>
        <stp/>
        <stp>EM_S_DQ_CLOSE</stp>
        <stp>3</stp>
        <stp>300492.SZ</stp>
        <stp>2021/8/20</stp>
        <stp>3</stp>
        <tr r="N2656" s="1"/>
      </tp>
      <tp>
        <v>8.2200000000000006</v>
        <stp/>
        <stp>EM_S_DQ_CLOSE</stp>
        <stp>3</stp>
        <stp>300493.SZ</stp>
        <stp>2021/8/20</stp>
        <stp>3</stp>
        <tr r="N990" s="1"/>
      </tp>
      <tp>
        <v>17.059999999999999</v>
        <stp/>
        <stp>EM_S_DQ_CLOSE</stp>
        <stp>3</stp>
        <stp>300490.SZ</stp>
        <stp>2021/8/20</stp>
        <stp>3</stp>
        <tr r="N3749" s="1"/>
      </tp>
      <tp>
        <v>18.36</v>
        <stp/>
        <stp>EM_S_DQ_CLOSE</stp>
        <stp>3</stp>
        <stp>300491.SZ</stp>
        <stp>2021/8/20</stp>
        <stp>3</stp>
        <tr r="N938" s="1"/>
      </tp>
      <tp>
        <v>126.84</v>
        <stp/>
        <stp>EM_S_DQ_CLOSE</stp>
        <stp>3</stp>
        <stp>300496.SZ</stp>
        <stp>2021/8/20</stp>
        <stp>3</stp>
        <tr r="N3419" s="1"/>
      </tp>
      <tp>
        <v>11.95</v>
        <stp/>
        <stp>EM_S_DQ_CLOSE</stp>
        <stp>3</stp>
        <stp>300497.SZ</stp>
        <stp>2021/8/20</stp>
        <stp>3</stp>
        <tr r="N576" s="1"/>
      </tp>
      <tp>
        <v>12.58</v>
        <stp/>
        <stp>EM_S_DQ_CLOSE</stp>
        <stp>3</stp>
        <stp>300494.SZ</stp>
        <stp>2021/8/20</stp>
        <stp>3</stp>
        <tr r="N3626" s="1"/>
      </tp>
      <tp>
        <v>3.26</v>
        <stp/>
        <stp>EM_S_DQ_CLOSE</stp>
        <stp>3</stp>
        <stp>300495.SZ</stp>
        <stp>2021/8/20</stp>
        <stp>3</stp>
        <tr r="N3674" s="1"/>
      </tp>
      <tp>
        <v>13</v>
        <stp/>
        <stp>EM_S_DQ_CLOSE</stp>
        <stp>3</stp>
        <stp>300498.SZ</stp>
        <stp>2021/8/20</stp>
        <stp>3</stp>
        <tr r="N2339" s="1"/>
      </tp>
      <tp>
        <v>14.28</v>
        <stp/>
        <stp>EM_S_DQ_CLOSE</stp>
        <stp>3</stp>
        <stp>300499.SZ</stp>
        <stp>2021/8/20</stp>
        <stp>3</stp>
        <tr r="N183" s="1"/>
      </tp>
      <tp>
        <v>9.1199999999999992</v>
        <stp/>
        <stp>EM_S_DQ_CLOSE</stp>
        <stp>3</stp>
        <stp>300422.SZ</stp>
        <stp>2021/8/20</stp>
        <stp>3</stp>
        <tr r="N717" s="1"/>
      </tp>
      <tp>
        <v>2.16</v>
        <stp/>
        <stp>EM_S_DQ_CLOSE</stp>
        <stp>3</stp>
        <stp>000413.SZ</stp>
        <stp>2021/8/20</stp>
        <stp>3</stp>
        <tr r="N2458" s="1"/>
      </tp>
      <tp>
        <v>13.34</v>
        <stp/>
        <stp>EM_S_DQ_CLOSE</stp>
        <stp>3</stp>
        <stp>300423.SZ</stp>
        <stp>2021/8/20</stp>
        <stp>3</stp>
        <tr r="N682" s="1"/>
      </tp>
      <tp>
        <v>4.84</v>
        <stp/>
        <stp>EM_S_DQ_CLOSE</stp>
        <stp>3</stp>
        <stp>000410.SZ</stp>
        <stp>2021/8/20</stp>
        <stp>3</stp>
        <tr r="N950" s="1"/>
      </tp>
      <tp>
        <v>3.81</v>
        <stp/>
        <stp>EM_S_DQ_CLOSE</stp>
        <stp>3</stp>
        <stp>300420.SZ</stp>
        <stp>2021/8/20</stp>
        <stp>3</stp>
        <tr r="N4126" s="1"/>
      </tp>
      <tp>
        <v>11.76</v>
        <stp/>
        <stp>EM_S_DQ_CLOSE</stp>
        <stp>3</stp>
        <stp>000411.SZ</stp>
        <stp>2021/8/20</stp>
        <stp>3</stp>
        <tr r="N3577" s="1"/>
      </tp>
      <tp>
        <v>18.899999999999999</v>
        <stp/>
        <stp>EM_S_DQ_CLOSE</stp>
        <stp>3</stp>
        <stp>300421.SZ</stp>
        <stp>2021/8/20</stp>
        <stp>3</stp>
        <tr r="N355" s="1"/>
      </tp>
      <tp>
        <v>3.72</v>
        <stp/>
        <stp>EM_S_DQ_CLOSE</stp>
        <stp>3</stp>
        <stp>000416.SZ</stp>
        <stp>2021/8/20</stp>
        <stp>3</stp>
        <tr r="N2710" s="1"/>
      </tp>
      <tp>
        <v>6.09</v>
        <stp/>
        <stp>EM_S_DQ_CLOSE</stp>
        <stp>3</stp>
        <stp>300426.SZ</stp>
        <stp>2021/8/20</stp>
        <stp>3</stp>
        <tr r="N1478" s="1"/>
      </tp>
      <tp>
        <v>4.24</v>
        <stp/>
        <stp>EM_S_DQ_CLOSE</stp>
        <stp>3</stp>
        <stp>000417.SZ</stp>
        <stp>2021/8/20</stp>
        <stp>3</stp>
        <tr r="N2544" s="1"/>
      </tp>
      <tp>
        <v>16.43</v>
        <stp/>
        <stp>EM_S_DQ_CLOSE</stp>
        <stp>3</stp>
        <stp>300427.SZ</stp>
        <stp>2021/8/20</stp>
        <stp>3</stp>
        <tr r="N265" s="1"/>
      </tp>
      <tp>
        <v>18.36</v>
        <stp/>
        <stp>EM_S_DQ_CLOSE</stp>
        <stp>3</stp>
        <stp>300424.SZ</stp>
        <stp>2021/8/20</stp>
        <stp>3</stp>
        <tr r="N751" s="1"/>
      </tp>
      <tp>
        <v>2.5099999999999998</v>
        <stp/>
        <stp>EM_S_DQ_CLOSE</stp>
        <stp>3</stp>
        <stp>000415.SZ</stp>
        <stp>2021/8/20</stp>
        <stp>3</stp>
        <tr r="N2690" s="1"/>
      </tp>
      <tp>
        <v>5.18</v>
        <stp/>
        <stp>EM_S_DQ_CLOSE</stp>
        <stp>3</stp>
        <stp>300425.SZ</stp>
        <stp>2021/8/20</stp>
        <stp>3</stp>
        <tr r="N120" s="1"/>
      </tp>
      <tp>
        <v>19.89</v>
        <stp/>
        <stp>EM_S_DQ_CLOSE</stp>
        <stp>3</stp>
        <stp>300428.SZ</stp>
        <stp>2021/8/20</stp>
        <stp>3</stp>
        <tr r="N149" s="1"/>
      </tp>
      <tp>
        <v>4.17</v>
        <stp/>
        <stp>EM_S_DQ_CLOSE</stp>
        <stp>3</stp>
        <stp>000419.SZ</stp>
        <stp>2021/8/20</stp>
        <stp>3</stp>
        <tr r="N2398" s="1"/>
      </tp>
      <tp>
        <v>13.84</v>
        <stp/>
        <stp>EM_S_DQ_CLOSE</stp>
        <stp>3</stp>
        <stp>300429.SZ</stp>
        <stp>2021/8/20</stp>
        <stp>3</stp>
        <tr r="N3644" s="1"/>
      </tp>
      <tp>
        <v>5.83</v>
        <stp/>
        <stp>EM_S_DQ_CLOSE</stp>
        <stp>3</stp>
        <stp>000402.SZ</stp>
        <stp>2021/8/20</stp>
        <stp>3</stp>
        <tr r="N3634" s="1"/>
      </tp>
      <tp>
        <v>35.01</v>
        <stp/>
        <stp>EM_S_DQ_CLOSE</stp>
        <stp>3</stp>
        <stp>300432.SZ</stp>
        <stp>2021/8/20</stp>
        <stp>3</stp>
        <tr r="N3758" s="1"/>
      </tp>
      <tp>
        <v>31.51</v>
        <stp/>
        <stp>EM_S_DQ_CLOSE</stp>
        <stp>3</stp>
        <stp>000403.SZ</stp>
        <stp>2021/8/20</stp>
        <stp>3</stp>
        <tr r="N1773" s="1"/>
      </tp>
      <tp>
        <v>25.14</v>
        <stp/>
        <stp>EM_S_DQ_CLOSE</stp>
        <stp>3</stp>
        <stp>300433.SZ</stp>
        <stp>2021/8/20</stp>
        <stp>3</stp>
        <tr r="N2017" s="1"/>
      </tp>
      <tp>
        <v>16.91</v>
        <stp/>
        <stp>EM_S_DQ_CLOSE</stp>
        <stp>3</stp>
        <stp>000400.SZ</stp>
        <stp>2021/8/20</stp>
        <stp>3</stp>
        <tr r="N317" s="1"/>
      </tp>
      <tp>
        <v>10.51</v>
        <stp/>
        <stp>EM_S_DQ_CLOSE</stp>
        <stp>3</stp>
        <stp>300430.SZ</stp>
        <stp>2021/8/20</stp>
        <stp>3</stp>
        <tr r="N3824" s="1"/>
      </tp>
      <tp>
        <v>13.25</v>
        <stp/>
        <stp>EM_S_DQ_CLOSE</stp>
        <stp>3</stp>
        <stp>000401.SZ</stp>
        <stp>2021/8/20</stp>
        <stp>3</stp>
        <tr r="N1376" s="1"/>
      </tp>
      <tp>
        <v>34.020000000000003</v>
        <stp/>
        <stp>EM_S_DQ_CLOSE</stp>
        <stp>3</stp>
        <stp>300436.SZ</stp>
        <stp>2021/8/20</stp>
        <stp>3</stp>
        <tr r="N3283" s="1"/>
      </tp>
      <tp>
        <v>4.3099999999999996</v>
        <stp/>
        <stp>EM_S_DQ_CLOSE</stp>
        <stp>3</stp>
        <stp>000407.SZ</stp>
        <stp>2021/8/20</stp>
        <stp>3</stp>
        <tr r="N891" s="1"/>
      </tp>
      <tp>
        <v>9.36</v>
        <stp/>
        <stp>EM_S_DQ_CLOSE</stp>
        <stp>3</stp>
        <stp>300437.SZ</stp>
        <stp>2021/8/20</stp>
        <stp>3</stp>
        <tr r="N2200" s="1"/>
      </tp>
      <tp>
        <v>3.8</v>
        <stp/>
        <stp>EM_S_DQ_CLOSE</stp>
        <stp>3</stp>
        <stp>000404.SZ</stp>
        <stp>2021/8/20</stp>
        <stp>3</stp>
        <tr r="N1792" s="1"/>
      </tp>
      <tp>
        <v>10.55</v>
        <stp/>
        <stp>EM_S_DQ_CLOSE</stp>
        <stp>3</stp>
        <stp>300434.SZ</stp>
        <stp>2021/8/20</stp>
        <stp>3</stp>
        <tr r="N1644" s="1"/>
      </tp>
      <tp>
        <v>21.66</v>
        <stp/>
        <stp>EM_S_DQ_CLOSE</stp>
        <stp>3</stp>
        <stp>300435.SZ</stp>
        <stp>2021/8/20</stp>
        <stp>3</stp>
        <tr r="N6" s="1"/>
      </tp>
      <tp>
        <v>29.26</v>
        <stp/>
        <stp>EM_S_DQ_CLOSE</stp>
        <stp>3</stp>
        <stp>000408.SZ</stp>
        <stp>2021/8/20</stp>
        <stp>3</stp>
        <tr r="N1041" s="1"/>
      </tp>
      <tp>
        <v>30.04</v>
        <stp/>
        <stp>EM_S_DQ_CLOSE</stp>
        <stp>3</stp>
        <stp>300438.SZ</stp>
        <stp>2021/8/20</stp>
        <stp>3</stp>
        <tr r="N3142" s="1"/>
      </tp>
      <tp>
        <v>4.5199999999999996</v>
        <stp/>
        <stp>EM_S_DQ_CLOSE</stp>
        <stp>3</stp>
        <stp>000409.SZ</stp>
        <stp>2021/8/20</stp>
        <stp>3</stp>
        <tr r="N3961" s="1"/>
      </tp>
      <tp>
        <v>19.71</v>
        <stp/>
        <stp>EM_S_DQ_CLOSE</stp>
        <stp>3</stp>
        <stp>300439.SZ</stp>
        <stp>2021/8/20</stp>
        <stp>3</stp>
        <tr r="N2696" s="1"/>
      </tp>
      <tp>
        <v>17.61</v>
        <stp/>
        <stp>EM_S_DQ_CLOSE</stp>
        <stp>3</stp>
        <stp>300402.SZ</stp>
        <stp>2021/8/20</stp>
        <stp>3</stp>
        <tr r="N262" s="1"/>
      </tp>
      <tp>
        <v>7</v>
        <stp/>
        <stp>EM_S_DQ_CLOSE</stp>
        <stp>3</stp>
        <stp>300403.SZ</stp>
        <stp>2021/8/20</stp>
        <stp>3</stp>
        <tr r="N3527" s="1"/>
      </tp>
      <tp>
        <v>5.25</v>
        <stp/>
        <stp>EM_S_DQ_CLOSE</stp>
        <stp>3</stp>
        <stp>000430.SZ</stp>
        <stp>2021/8/20</stp>
        <stp>3</stp>
        <tr r="N1412" s="1"/>
      </tp>
      <tp>
        <v>30.15</v>
        <stp/>
        <stp>EM_S_DQ_CLOSE</stp>
        <stp>3</stp>
        <stp>300400.SZ</stp>
        <stp>2021/8/20</stp>
        <stp>3</stp>
        <tr r="N3271" s="1"/>
      </tp>
      <tp>
        <v>14.47</v>
        <stp/>
        <stp>EM_S_DQ_CLOSE</stp>
        <stp>3</stp>
        <stp>300401.SZ</stp>
        <stp>2021/8/20</stp>
        <stp>3</stp>
        <tr r="N1131" s="1"/>
      </tp>
      <tp>
        <v>17.04</v>
        <stp/>
        <stp>EM_S_DQ_CLOSE</stp>
        <stp>3</stp>
        <stp>300406.SZ</stp>
        <stp>2021/8/20</stp>
        <stp>3</stp>
        <tr r="N2225" s="1"/>
      </tp>
      <tp>
        <v>8.3000000000000007</v>
        <stp/>
        <stp>EM_S_DQ_CLOSE</stp>
        <stp>3</stp>
        <stp>300407.SZ</stp>
        <stp>2021/8/20</stp>
        <stp>3</stp>
        <tr r="N822" s="1"/>
      </tp>
      <tp>
        <v>11.45</v>
        <stp/>
        <stp>EM_S_DQ_CLOSE</stp>
        <stp>3</stp>
        <stp>300404.SZ</stp>
        <stp>2021/8/20</stp>
        <stp>3</stp>
        <tr r="N3827" s="1"/>
      </tp>
      <tp>
        <v>10.37</v>
        <stp/>
        <stp>EM_S_DQ_CLOSE</stp>
        <stp>3</stp>
        <stp>300405.SZ</stp>
        <stp>2021/8/20</stp>
        <stp>3</stp>
        <tr r="N95" s="1"/>
      </tp>
      <tp>
        <v>39.1</v>
        <stp/>
        <stp>EM_S_DQ_CLOSE</stp>
        <stp>3</stp>
        <stp>300408.SZ</stp>
        <stp>2021/8/20</stp>
        <stp>3</stp>
        <tr r="N1335" s="1"/>
      </tp>
      <tp>
        <v>29.59</v>
        <stp/>
        <stp>EM_S_DQ_CLOSE</stp>
        <stp>3</stp>
        <stp>300409.SZ</stp>
        <stp>2021/8/20</stp>
        <stp>3</stp>
        <tr r="N773" s="1"/>
      </tp>
      <tp>
        <v>12.6</v>
        <stp/>
        <stp>EM_S_DQ_CLOSE</stp>
        <stp>3</stp>
        <stp>000422.SZ</stp>
        <stp>2021/8/20</stp>
        <stp>3</stp>
        <tr r="N512" s="1"/>
      </tp>
      <tp>
        <v>10.52</v>
        <stp/>
        <stp>EM_S_DQ_CLOSE</stp>
        <stp>3</stp>
        <stp>300412.SZ</stp>
        <stp>2021/8/20</stp>
        <stp>3</stp>
        <tr r="N911" s="1"/>
      </tp>
      <tp>
        <v>30.01</v>
        <stp/>
        <stp>EM_S_DQ_CLOSE</stp>
        <stp>3</stp>
        <stp>000423.SZ</stp>
        <stp>2021/8/20</stp>
        <stp>3</stp>
        <tr r="N1092" s="1"/>
      </tp>
      <tp>
        <v>53.26</v>
        <stp/>
        <stp>EM_S_DQ_CLOSE</stp>
        <stp>3</stp>
        <stp>300413.SZ</stp>
        <stp>2021/8/20</stp>
        <stp>3</stp>
        <tr r="N2051" s="1"/>
      </tp>
      <tp>
        <v>3.94</v>
        <stp/>
        <stp>EM_S_DQ_CLOSE</stp>
        <stp>3</stp>
        <stp>000420.SZ</stp>
        <stp>2021/8/20</stp>
        <stp>3</stp>
        <tr r="N519" s="1"/>
      </tp>
      <tp>
        <v>13.56</v>
        <stp/>
        <stp>EM_S_DQ_CLOSE</stp>
        <stp>3</stp>
        <stp>300410.SZ</stp>
        <stp>2021/8/20</stp>
        <stp>3</stp>
        <tr r="N3837" s="1"/>
      </tp>
      <tp>
        <v>4.5999999999999996</v>
        <stp/>
        <stp>EM_S_DQ_CLOSE</stp>
        <stp>3</stp>
        <stp>000421.SZ</stp>
        <stp>2021/8/20</stp>
        <stp>3</stp>
        <tr r="N927" s="1"/>
      </tp>
      <tp>
        <v>8.94</v>
        <stp/>
        <stp>EM_S_DQ_CLOSE</stp>
        <stp>3</stp>
        <stp>300411.SZ</stp>
        <stp>2021/8/20</stp>
        <stp>3</stp>
        <tr r="N757" s="1"/>
      </tp>
      <tp>
        <v>9.17</v>
        <stp/>
        <stp>EM_S_DQ_CLOSE</stp>
        <stp>3</stp>
        <stp>000426.SZ</stp>
        <stp>2021/8/20</stp>
        <stp>3</stp>
        <tr r="N574" s="1"/>
      </tp>
      <tp>
        <v>24.99</v>
        <stp/>
        <stp>EM_S_DQ_CLOSE</stp>
        <stp>3</stp>
        <stp>300416.SZ</stp>
        <stp>2021/8/20</stp>
        <stp>3</stp>
        <tr r="N1119" s="1"/>
      </tp>
      <tp>
        <v>13.33</v>
        <stp/>
        <stp>EM_S_DQ_CLOSE</stp>
        <stp>3</stp>
        <stp>300417.SZ</stp>
        <stp>2021/8/20</stp>
        <stp>3</stp>
        <tr r="N220" s="1"/>
      </tp>
      <tp>
        <v>13.75</v>
        <stp/>
        <stp>EM_S_DQ_CLOSE</stp>
        <stp>3</stp>
        <stp>300414.SZ</stp>
        <stp>2021/8/20</stp>
        <stp>3</stp>
        <tr r="N111" s="1"/>
      </tp>
      <tp>
        <v>6.43</v>
        <stp/>
        <stp>EM_S_DQ_CLOSE</stp>
        <stp>3</stp>
        <stp>000425.SZ</stp>
        <stp>2021/8/20</stp>
        <stp>3</stp>
        <tr r="N2123" s="1"/>
      </tp>
      <tp>
        <v>18.68</v>
        <stp/>
        <stp>EM_S_DQ_CLOSE</stp>
        <stp>3</stp>
        <stp>300415.SZ</stp>
        <stp>2021/8/20</stp>
        <stp>3</stp>
        <tr r="N1081" s="1"/>
      </tp>
      <tp>
        <v>3.08</v>
        <stp/>
        <stp>EM_S_DQ_CLOSE</stp>
        <stp>3</stp>
        <stp>000428.SZ</stp>
        <stp>2021/8/20</stp>
        <stp>3</stp>
        <tr r="N852" s="1"/>
      </tp>
      <tp>
        <v>15.79</v>
        <stp/>
        <stp>EM_S_DQ_CLOSE</stp>
        <stp>3</stp>
        <stp>300418.SZ</stp>
        <stp>2021/8/20</stp>
        <stp>3</stp>
        <tr r="N2563" s="1"/>
      </tp>
      <tp>
        <v>6.74</v>
        <stp/>
        <stp>EM_S_DQ_CLOSE</stp>
        <stp>3</stp>
        <stp>000429.SZ</stp>
        <stp>2021/8/20</stp>
        <stp>3</stp>
        <tr r="N2476" s="1"/>
      </tp>
      <tp>
        <v>8.5</v>
        <stp/>
        <stp>EM_S_DQ_CLOSE</stp>
        <stp>3</stp>
        <stp>300419.SZ</stp>
        <stp>2021/8/20</stp>
        <stp>3</stp>
        <tr r="N605" s="1"/>
      </tp>
      <tp>
        <v>11.84</v>
        <stp/>
        <stp>EM_S_DQ_CLOSE</stp>
        <stp>3</stp>
        <stp>300462.SZ</stp>
        <stp>2021/8/20</stp>
        <stp>3</stp>
        <tr r="N3113" s="1"/>
      </tp>
      <tp>
        <v>31</v>
        <stp/>
        <stp>EM_S_DQ_CLOSE</stp>
        <stp>3</stp>
        <stp>300463.SZ</stp>
        <stp>2021/8/20</stp>
        <stp>3</stp>
        <tr r="N1982" s="1"/>
      </tp>
      <tp>
        <v>25.62</v>
        <stp/>
        <stp>EM_S_DQ_CLOSE</stp>
        <stp>3</stp>
        <stp>300460.SZ</stp>
        <stp>2021/8/20</stp>
        <stp>3</stp>
        <tr r="N1481" s="1"/>
      </tp>
      <tp>
        <v>22.25</v>
        <stp/>
        <stp>EM_S_DQ_CLOSE</stp>
        <stp>3</stp>
        <stp>300461.SZ</stp>
        <stp>2021/8/20</stp>
        <stp>3</stp>
        <tr r="N53" s="1"/>
      </tp>
      <tp>
        <v>6.31</v>
        <stp/>
        <stp>EM_S_DQ_CLOSE</stp>
        <stp>3</stp>
        <stp>300466.SZ</stp>
        <stp>2021/8/20</stp>
        <stp>3</stp>
        <tr r="N1319" s="1"/>
      </tp>
      <tp>
        <v>12.63</v>
        <stp/>
        <stp>EM_S_DQ_CLOSE</stp>
        <stp>3</stp>
        <stp>300467.SZ</stp>
        <stp>2021/8/20</stp>
        <stp>3</stp>
        <tr r="N3798" s="1"/>
      </tp>
      <tp>
        <v>10.25</v>
        <stp/>
        <stp>EM_S_DQ_CLOSE</stp>
        <stp>3</stp>
        <stp>300464.SZ</stp>
        <stp>2021/8/20</stp>
        <stp>3</stp>
        <tr r="N3048" s="1"/>
      </tp>
      <tp>
        <v>10.67</v>
        <stp/>
        <stp>EM_S_DQ_CLOSE</stp>
        <stp>3</stp>
        <stp>300465.SZ</stp>
        <stp>2021/8/20</stp>
        <stp>3</stp>
        <tr r="N3807" s="1"/>
      </tp>
      <tp>
        <v>16.600000000000001</v>
        <stp/>
        <stp>EM_S_DQ_CLOSE</stp>
        <stp>3</stp>
        <stp>300468.SZ</stp>
        <stp>2021/8/20</stp>
        <stp>3</stp>
        <tr r="N3428" s="1"/>
      </tp>
      <tp>
        <v>11.39</v>
        <stp/>
        <stp>EM_S_DQ_CLOSE</stp>
        <stp>3</stp>
        <stp>300469.SZ</stp>
        <stp>2021/8/20</stp>
        <stp>3</stp>
        <tr r="N3845" s="1"/>
      </tp>
      <tp>
        <v>11.51</v>
        <stp/>
        <stp>EM_S_DQ_CLOSE</stp>
        <stp>3</stp>
        <stp>300472.SZ</stp>
        <stp>2021/8/20</stp>
        <stp>3</stp>
        <tr r="N1898" s="1"/>
      </tp>
      <tp>
        <v>24.98</v>
        <stp/>
        <stp>EM_S_DQ_CLOSE</stp>
        <stp>3</stp>
        <stp>300473.SZ</stp>
        <stp>2021/8/20</stp>
        <stp>3</stp>
        <tr r="N1096" s="1"/>
      </tp>
      <tp>
        <v>41.31</v>
        <stp/>
        <stp>EM_S_DQ_CLOSE</stp>
        <stp>3</stp>
        <stp>300470.SZ</stp>
        <stp>2021/8/20</stp>
        <stp>3</stp>
        <tr r="N1263" s="1"/>
      </tp>
      <tp>
        <v>27.88</v>
        <stp/>
        <stp>EM_S_DQ_CLOSE</stp>
        <stp>3</stp>
        <stp>300471.SZ</stp>
        <stp>2021/8/20</stp>
        <stp>3</stp>
        <tr r="N60" s="1"/>
      </tp>
      <tp>
        <v>22.44</v>
        <stp/>
        <stp>EM_S_DQ_CLOSE</stp>
        <stp>3</stp>
        <stp>300476.SZ</stp>
        <stp>2021/8/20</stp>
        <stp>3</stp>
        <tr r="N2571" s="1"/>
      </tp>
      <tp>
        <v>12.36</v>
        <stp/>
        <stp>EM_S_DQ_CLOSE</stp>
        <stp>3</stp>
        <stp>300477.SZ</stp>
        <stp>2021/8/20</stp>
        <stp>3</stp>
        <tr r="N4092" s="1"/>
      </tp>
      <tp>
        <v>96.48</v>
        <stp/>
        <stp>EM_S_DQ_CLOSE</stp>
        <stp>3</stp>
        <stp>300474.SZ</stp>
        <stp>2021/8/20</stp>
        <stp>3</stp>
        <tr r="N959" s="1"/>
      </tp>
      <tp>
        <v>18.809999999999999</v>
        <stp/>
        <stp>EM_S_DQ_CLOSE</stp>
        <stp>3</stp>
        <stp>300475.SZ</stp>
        <stp>2021/8/20</stp>
        <stp>3</stp>
        <tr r="N3426" s="1"/>
      </tp>
      <tp>
        <v>8.9499999999999993</v>
        <stp/>
        <stp>EM_S_DQ_CLOSE</stp>
        <stp>3</stp>
        <stp>300478.SZ</stp>
        <stp>2021/8/20</stp>
        <stp>3</stp>
        <tr r="N3735" s="1"/>
      </tp>
      <tp>
        <v>16.04</v>
        <stp/>
        <stp>EM_S_DQ_CLOSE</stp>
        <stp>3</stp>
        <stp>300479.SZ</stp>
        <stp>2021/8/20</stp>
        <stp>3</stp>
        <tr r="N3775" s="1"/>
      </tp>
      <tp>
        <v>43.25</v>
        <stp/>
        <stp>EM_S_DQ_CLOSE</stp>
        <stp>3</stp>
        <stp>300442.SZ</stp>
        <stp>2021/8/20</stp>
        <stp>3</stp>
        <tr r="N3109" s="1"/>
      </tp>
      <tp>
        <v>33.729999999999997</v>
        <stp/>
        <stp>EM_S_DQ_CLOSE</stp>
        <stp>3</stp>
        <stp>300443.SZ</stp>
        <stp>2021/8/20</stp>
        <stp>3</stp>
        <tr r="N941" s="1"/>
      </tp>
      <tp>
        <v>6.89</v>
        <stp/>
        <stp>EM_S_DQ_CLOSE</stp>
        <stp>3</stp>
        <stp>300440.SZ</stp>
        <stp>2021/8/20</stp>
        <stp>3</stp>
        <tr r="N573" s="1"/>
      </tp>
      <tp>
        <v>12.53</v>
        <stp/>
        <stp>EM_S_DQ_CLOSE</stp>
        <stp>3</stp>
        <stp>300441.SZ</stp>
        <stp>2021/8/20</stp>
        <stp>3</stp>
        <tr r="N234" s="1"/>
      </tp>
      <tp>
        <v>8.9700000000000006</v>
        <stp/>
        <stp>EM_S_DQ_CLOSE</stp>
        <stp>3</stp>
        <stp>300446.SZ</stp>
        <stp>2021/8/20</stp>
        <stp>3</stp>
        <tr r="N728" s="1"/>
      </tp>
      <tp>
        <v>20.88</v>
        <stp/>
        <stp>EM_S_DQ_CLOSE</stp>
        <stp>3</stp>
        <stp>300447.SZ</stp>
        <stp>2021/8/20</stp>
        <stp>3</stp>
        <tr r="N490" s="1"/>
      </tp>
      <tp>
        <v>6.3</v>
        <stp/>
        <stp>EM_S_DQ_CLOSE</stp>
        <stp>3</stp>
        <stp>300444.SZ</stp>
        <stp>2021/8/20</stp>
        <stp>3</stp>
        <tr r="N3759" s="1"/>
      </tp>
      <tp>
        <v>15.4</v>
        <stp/>
        <stp>EM_S_DQ_CLOSE</stp>
        <stp>3</stp>
        <stp>300445.SZ</stp>
        <stp>2021/8/20</stp>
        <stp>3</stp>
        <tr r="N1843" s="1"/>
      </tp>
      <tp>
        <v>7.5</v>
        <stp/>
        <stp>EM_S_DQ_CLOSE</stp>
        <stp>3</stp>
        <stp>300448.SZ</stp>
        <stp>2021/8/20</stp>
        <stp>3</stp>
        <tr r="N3654" s="1"/>
      </tp>
      <tp>
        <v>7.15</v>
        <stp/>
        <stp>EM_S_DQ_CLOSE</stp>
        <stp>3</stp>
        <stp>300449.SZ</stp>
        <stp>2021/8/20</stp>
        <stp>3</stp>
        <tr r="N3690" s="1"/>
      </tp>
      <tp>
        <v>14.71</v>
        <stp/>
        <stp>EM_S_DQ_CLOSE</stp>
        <stp>3</stp>
        <stp>300452.SZ</stp>
        <stp>2021/8/20</stp>
        <stp>3</stp>
        <tr r="N1307" s="1"/>
      </tp>
      <tp>
        <v>11.56</v>
        <stp/>
        <stp>EM_S_DQ_CLOSE</stp>
        <stp>3</stp>
        <stp>300453.SZ</stp>
        <stp>2021/8/20</stp>
        <stp>3</stp>
        <tr r="N4077" s="1"/>
      </tp>
      <tp>
        <v>75.87</v>
        <stp/>
        <stp>EM_S_DQ_CLOSE</stp>
        <stp>3</stp>
        <stp>300450.SZ</stp>
        <stp>2021/8/20</stp>
        <stp>3</stp>
        <tr r="N2746" s="1"/>
      </tp>
      <tp>
        <v>7.36</v>
        <stp/>
        <stp>EM_S_DQ_CLOSE</stp>
        <stp>3</stp>
        <stp>300451.SZ</stp>
        <stp>2021/8/20</stp>
        <stp>3</stp>
        <tr r="N2660" s="1"/>
      </tp>
      <tp>
        <v>34.979999999999997</v>
        <stp/>
        <stp>EM_S_DQ_CLOSE</stp>
        <stp>3</stp>
        <stp>300456.SZ</stp>
        <stp>2021/8/20</stp>
        <stp>3</stp>
        <tr r="N844" s="1"/>
      </tp>
      <tp>
        <v>28.95</v>
        <stp/>
        <stp>EM_S_DQ_CLOSE</stp>
        <stp>3</stp>
        <stp>300457.SZ</stp>
        <stp>2021/8/20</stp>
        <stp>3</stp>
        <tr r="N1290" s="1"/>
      </tp>
      <tp>
        <v>283</v>
        <stp/>
        <stp>EM_S_DQ_CLOSE</stp>
        <stp>3</stp>
        <stp>300454.SZ</stp>
        <stp>2021/8/20</stp>
        <stp>3</stp>
        <tr r="N1875" s="1"/>
      </tp>
      <tp>
        <v>11.1</v>
        <stp/>
        <stp>EM_S_DQ_CLOSE</stp>
        <stp>3</stp>
        <stp>300455.SZ</stp>
        <stp>2021/8/20</stp>
        <stp>3</stp>
        <tr r="N1372" s="1"/>
      </tp>
      <tp>
        <v>72.19</v>
        <stp/>
        <stp>EM_S_DQ_CLOSE</stp>
        <stp>3</stp>
        <stp>300458.SZ</stp>
        <stp>2021/8/20</stp>
        <stp>3</stp>
        <tr r="N3756" s="1"/>
      </tp>
      <tp>
        <v>3.34</v>
        <stp/>
        <stp>EM_S_DQ_CLOSE</stp>
        <stp>3</stp>
        <stp>300459.SZ</stp>
        <stp>2021/8/20</stp>
        <stp>3</stp>
        <tr r="N1449" s="1"/>
      </tp>
      <tp>
        <v>4.26</v>
        <stp/>
        <stp>EM_S_DQ_CLOSE</stp>
        <stp>3</stp>
        <stp>600792.SH</stp>
        <stp>2021/8/20</stp>
        <stp>3</stp>
        <tr r="N301" s="1"/>
      </tp>
      <tp>
        <v>42.9</v>
        <stp/>
        <stp>EM_S_DQ_CLOSE</stp>
        <stp>3</stp>
        <stp>688799.SH</stp>
        <stp>2021/8/18</stp>
        <stp>3</stp>
        <tr r="L4386" s="1"/>
      </tp>
      <tp>
        <v>15.4</v>
        <stp/>
        <stp>EM_S_DQ_CLOSE</stp>
        <stp>3</stp>
        <stp>600793.SH</stp>
        <stp>2021/8/20</stp>
        <stp>3</stp>
        <tr r="N145" s="1"/>
      </tp>
      <tp>
        <v>9.99</v>
        <stp/>
        <stp>EM_S_DQ_CLOSE</stp>
        <stp>3</stp>
        <stp>603790.SH</stp>
        <stp>2021/8/13</stp>
        <stp>3</stp>
        <tr r="I1297" s="1"/>
      </tp>
      <tp>
        <v>2.96</v>
        <stp/>
        <stp>EM_S_DQ_CLOSE</stp>
        <stp>3</stp>
        <stp>600790.SH</stp>
        <stp>2021/8/20</stp>
        <stp>3</stp>
        <tr r="N1645" s="1"/>
      </tp>
      <tp>
        <v>10.42</v>
        <stp/>
        <stp>EM_S_DQ_CLOSE</stp>
        <stp>3</stp>
        <stp>603790.SH</stp>
        <stp>2021/8/23</stp>
        <stp>3</stp>
        <tr r="O1297" s="1"/>
      </tp>
      <tp>
        <v>3.25</v>
        <stp/>
        <stp>EM_S_DQ_CLOSE</stp>
        <stp>3</stp>
        <stp>600791.SH</stp>
        <stp>2021/8/20</stp>
        <stp>3</stp>
        <tr r="N2611" s="1"/>
      </tp>
      <tp>
        <v>5.35</v>
        <stp/>
        <stp>EM_S_DQ_CLOSE</stp>
        <stp>3</stp>
        <stp>600796.SH</stp>
        <stp>2021/8/20</stp>
        <stp>3</stp>
        <tr r="N3034" s="1"/>
      </tp>
      <tp>
        <v>6.3</v>
        <stp/>
        <stp>EM_S_DQ_CLOSE</stp>
        <stp>3</stp>
        <stp>600797.SH</stp>
        <stp>2021/8/20</stp>
        <stp>3</stp>
        <tr r="N2961" s="1"/>
      </tp>
      <tp>
        <v>6.78</v>
        <stp/>
        <stp>EM_S_DQ_CLOSE</stp>
        <stp>3</stp>
        <stp>603797.SH</stp>
        <stp>2021/8/23</stp>
        <stp>3</stp>
        <tr r="O1891" s="1"/>
      </tp>
      <tp>
        <v>3.12</v>
        <stp/>
        <stp>EM_S_DQ_CLOSE</stp>
        <stp>3</stp>
        <stp>600794.SH</stp>
        <stp>2021/8/20</stp>
        <stp>3</stp>
        <tr r="N2065" s="1"/>
      </tp>
      <tp>
        <v>6.55</v>
        <stp/>
        <stp>EM_S_DQ_CLOSE</stp>
        <stp>3</stp>
        <stp>603797.SH</stp>
        <stp>2021/8/13</stp>
        <stp>3</stp>
        <tr r="I1891" s="1"/>
      </tp>
      <tp>
        <v>2.4900000000000002</v>
        <stp/>
        <stp>EM_S_DQ_CLOSE</stp>
        <stp>3</stp>
        <stp>600795.SH</stp>
        <stp>2021/8/20</stp>
        <stp>3</stp>
        <tr r="N1492" s="1"/>
      </tp>
      <tp>
        <v>125.5</v>
        <stp/>
        <stp>EM_S_DQ_CLOSE</stp>
        <stp>3</stp>
        <stp>603799.SH</stp>
        <stp>2021/8/13</stp>
        <stp>3</stp>
        <tr r="I837" s="1"/>
      </tp>
      <tp>
        <v>10.050000000000001</v>
        <stp/>
        <stp>EM_S_DQ_CLOSE</stp>
        <stp>3</stp>
        <stp>603798.SH</stp>
        <stp>2021/8/13</stp>
        <stp>3</stp>
        <tr r="I1660" s="1"/>
      </tp>
      <tp>
        <v>4.62</v>
        <stp/>
        <stp>EM_S_DQ_CLOSE</stp>
        <stp>3</stp>
        <stp>600798.SH</stp>
        <stp>2021/8/20</stp>
        <stp>3</stp>
        <tr r="N3797" s="1"/>
      </tp>
      <tp>
        <v>10.54</v>
        <stp/>
        <stp>EM_S_DQ_CLOSE</stp>
        <stp>3</stp>
        <stp>603798.SH</stp>
        <stp>2021/8/23</stp>
        <stp>3</stp>
        <tr r="O1660" s="1"/>
      </tp>
      <tp>
        <v>125.7</v>
        <stp/>
        <stp>EM_S_DQ_CLOSE</stp>
        <stp>3</stp>
        <stp>688793.SH</stp>
        <stp>2021/8/18</stp>
        <stp>3</stp>
        <tr r="L4347" s="1"/>
      </tp>
      <tp>
        <v>121.7</v>
        <stp/>
        <stp>EM_S_DQ_CLOSE</stp>
        <stp>3</stp>
        <stp>603799.SH</stp>
        <stp>2021/8/23</stp>
        <stp>3</stp>
        <tr r="O837" s="1"/>
      </tp>
      <tp>
        <v>7.79</v>
        <stp/>
        <stp>EM_S_DQ_CLOSE</stp>
        <stp>3</stp>
        <stp>600782.SH</stp>
        <stp>2021/8/20</stp>
        <stp>3</stp>
        <tr r="N1065" s="1"/>
      </tp>
      <tp>
        <v>254.81</v>
        <stp/>
        <stp>EM_S_DQ_CLOSE</stp>
        <stp>3</stp>
        <stp>688789.SH</stp>
        <stp>2021/8/18</stp>
        <stp>3</stp>
        <tr r="L4307" s="1"/>
      </tp>
      <tp>
        <v>12.04</v>
        <stp/>
        <stp>EM_S_DQ_CLOSE</stp>
        <stp>3</stp>
        <stp>600783.SH</stp>
        <stp>2021/8/20</stp>
        <stp>3</stp>
        <tr r="N1053" s="1"/>
      </tp>
      <tp>
        <v>155.47999999999999</v>
        <stp/>
        <stp>EM_S_DQ_CLOSE</stp>
        <stp>3</stp>
        <stp>688788.SH</stp>
        <stp>2021/8/18</stp>
        <stp>3</stp>
        <tr r="L1682" s="1"/>
      </tp>
      <tp>
        <v>3.74</v>
        <stp/>
        <stp>EM_S_DQ_CLOSE</stp>
        <stp>3</stp>
        <stp>600780.SH</stp>
        <stp>2021/8/20</stp>
        <stp>3</stp>
        <tr r="N1808" s="1"/>
      </tp>
      <tp>
        <v>3.86</v>
        <stp/>
        <stp>EM_S_DQ_CLOSE</stp>
        <stp>3</stp>
        <stp>600781.SH</stp>
        <stp>2021/8/20</stp>
        <stp>3</stp>
        <tr r="N1716" s="1"/>
      </tp>
      <tp>
        <v>55.75</v>
        <stp/>
        <stp>EM_S_DQ_CLOSE</stp>
        <stp>3</stp>
        <stp>603786.SH</stp>
        <stp>2021/8/23</stp>
        <stp>3</stp>
        <tr r="O1662" s="1"/>
      </tp>
      <tp>
        <v>6.39</v>
        <stp/>
        <stp>EM_S_DQ_CLOSE</stp>
        <stp>3</stp>
        <stp>600787.SH</stp>
        <stp>2021/8/20</stp>
        <stp>3</stp>
        <tr r="N407" s="1"/>
      </tp>
      <tp>
        <v>17.739999999999998</v>
        <stp/>
        <stp>EM_S_DQ_CLOSE</stp>
        <stp>3</stp>
        <stp>603787.SH</stp>
        <stp>2021/8/23</stp>
        <stp>3</stp>
        <tr r="O4314" s="1"/>
      </tp>
      <tp>
        <v>5.26</v>
        <stp/>
        <stp>EM_S_DQ_CLOSE</stp>
        <stp>3</stp>
        <stp>600784.SH</stp>
        <stp>2021/8/20</stp>
        <stp>3</stp>
        <tr r="N1253" s="1"/>
      </tp>
      <tp>
        <v>20.51</v>
        <stp/>
        <stp>EM_S_DQ_CLOSE</stp>
        <stp>3</stp>
        <stp>603787.SH</stp>
        <stp>2021/8/13</stp>
        <stp>3</stp>
        <tr r="I4314" s="1"/>
      </tp>
      <tp>
        <v>13.21</v>
        <stp/>
        <stp>EM_S_DQ_CLOSE</stp>
        <stp>3</stp>
        <stp>600785.SH</stp>
        <stp>2021/8/20</stp>
        <stp>3</stp>
        <tr r="N2001" s="1"/>
      </tp>
      <tp>
        <v>60.8</v>
        <stp/>
        <stp>EM_S_DQ_CLOSE</stp>
        <stp>3</stp>
        <stp>603786.SH</stp>
        <stp>2021/8/13</stp>
        <stp>3</stp>
        <tr r="I1662" s="1"/>
      </tp>
      <tp>
        <v>12.62</v>
        <stp/>
        <stp>EM_S_DQ_CLOSE</stp>
        <stp>3</stp>
        <stp>603789.SH</stp>
        <stp>2021/8/13</stp>
        <stp>3</stp>
        <tr r="I1100" s="1"/>
      </tp>
      <tp>
        <v>13.1</v>
        <stp/>
        <stp>EM_S_DQ_CLOSE</stp>
        <stp>3</stp>
        <stp>603788.SH</stp>
        <stp>2021/8/13</stp>
        <stp>3</stp>
        <tr r="I1745" s="1"/>
      </tp>
      <tp>
        <v>13.05</v>
        <stp/>
        <stp>EM_S_DQ_CLOSE</stp>
        <stp>3</stp>
        <stp>603788.SH</stp>
        <stp>2021/8/23</stp>
        <stp>3</stp>
        <tr r="O1745" s="1"/>
      </tp>
      <tp>
        <v>7.19</v>
        <stp/>
        <stp>EM_S_DQ_CLOSE</stp>
        <stp>3</stp>
        <stp>600789.SH</stp>
        <stp>2021/8/20</stp>
        <stp>3</stp>
        <tr r="N2799" s="1"/>
      </tp>
      <tp>
        <v>12.65</v>
        <stp/>
        <stp>EM_S_DQ_CLOSE</stp>
        <stp>3</stp>
        <stp>603789.SH</stp>
        <stp>2021/8/23</stp>
        <stp>3</stp>
        <tr r="O1100" s="1"/>
      </tp>
      <tp>
        <v>37.43</v>
        <stp/>
        <stp>EM_S_DQ_CLOSE</stp>
        <stp>3</stp>
        <stp>600753.SH</stp>
        <stp>2021/8/20</stp>
        <stp>3</stp>
        <tr r="N4173" s="1"/>
      </tp>
      <tp>
        <v>11.38</v>
        <stp/>
        <stp>EM_S_DQ_CLOSE</stp>
        <stp>3</stp>
        <stp>600750.SH</stp>
        <stp>2021/8/20</stp>
        <stp>3</stp>
        <tr r="N4097" s="1"/>
      </tp>
      <tp>
        <v>2.94</v>
        <stp/>
        <stp>EM_S_DQ_CLOSE</stp>
        <stp>3</stp>
        <stp>600751.SH</stp>
        <stp>2021/8/20</stp>
        <stp>3</stp>
        <tr r="N4144" s="1"/>
      </tp>
      <tp>
        <v>12.58</v>
        <stp/>
        <stp>EM_S_DQ_CLOSE</stp>
        <stp>3</stp>
        <stp>600756.SH</stp>
        <stp>2021/8/20</stp>
        <stp>3</stp>
        <tr r="N3381" s="1"/>
      </tp>
      <tp>
        <v>50.7</v>
        <stp/>
        <stp>EM_S_DQ_CLOSE</stp>
        <stp>3</stp>
        <stp>603755.SH</stp>
        <stp>2021/8/13</stp>
        <stp>3</stp>
        <tr r="I1056" s="1"/>
      </tp>
      <tp>
        <v>5.12</v>
        <stp/>
        <stp>EM_S_DQ_CLOSE</stp>
        <stp>3</stp>
        <stp>600757.SH</stp>
        <stp>2021/8/20</stp>
        <stp>3</stp>
        <tr r="N2103" s="1"/>
      </tp>
      <tp>
        <v>23.5</v>
        <stp/>
        <stp>EM_S_DQ_CLOSE</stp>
        <stp>3</stp>
        <stp>603757.SH</stp>
        <stp>2021/8/23</stp>
        <stp>3</stp>
        <tr r="O502" s="1"/>
      </tp>
      <tp>
        <v>45.35</v>
        <stp/>
        <stp>EM_S_DQ_CLOSE</stp>
        <stp>3</stp>
        <stp>600754.SH</stp>
        <stp>2021/8/20</stp>
        <stp>3</stp>
        <tr r="N2590" s="1"/>
      </tp>
      <tp>
        <v>22.66</v>
        <stp/>
        <stp>EM_S_DQ_CLOSE</stp>
        <stp>3</stp>
        <stp>603757.SH</stp>
        <stp>2021/8/13</stp>
        <stp>3</stp>
        <tr r="I502" s="1"/>
      </tp>
      <tp>
        <v>7.47</v>
        <stp/>
        <stp>EM_S_DQ_CLOSE</stp>
        <stp>3</stp>
        <stp>600755.SH</stp>
        <stp>2021/8/20</stp>
        <stp>3</stp>
        <tr r="N3169" s="1"/>
      </tp>
      <tp>
        <v>43.8</v>
        <stp/>
        <stp>EM_S_DQ_CLOSE</stp>
        <stp>3</stp>
        <stp>603755.SH</stp>
        <stp>2021/8/23</stp>
        <stp>3</stp>
        <tr r="O1056" s="1"/>
      </tp>
      <tp>
        <v>17.66</v>
        <stp/>
        <stp>EM_S_DQ_CLOSE</stp>
        <stp>3</stp>
        <stp>603759.SH</stp>
        <stp>2021/8/13</stp>
        <stp>3</stp>
        <tr r="I538" s="1"/>
      </tp>
      <tp>
        <v>8.93</v>
        <stp/>
        <stp>EM_S_DQ_CLOSE</stp>
        <stp>3</stp>
        <stp>603758.SH</stp>
        <stp>2021/8/13</stp>
        <stp>3</stp>
        <tr r="I2178" s="1"/>
      </tp>
      <tp>
        <v>3.78</v>
        <stp/>
        <stp>EM_S_DQ_CLOSE</stp>
        <stp>3</stp>
        <stp>600758.SH</stp>
        <stp>2021/8/20</stp>
        <stp>3</stp>
        <tr r="N405" s="1"/>
      </tp>
      <tp>
        <v>9.27</v>
        <stp/>
        <stp>EM_S_DQ_CLOSE</stp>
        <stp>3</stp>
        <stp>603758.SH</stp>
        <stp>2021/8/23</stp>
        <stp>3</stp>
        <tr r="O2178" s="1"/>
      </tp>
      <tp>
        <v>2.42</v>
        <stp/>
        <stp>EM_S_DQ_CLOSE</stp>
        <stp>3</stp>
        <stp>600759.SH</stp>
        <stp>2021/8/20</stp>
        <stp>3</stp>
        <tr r="N3332" s="1"/>
      </tp>
      <tp>
        <v>18.829999999999998</v>
        <stp/>
        <stp>EM_S_DQ_CLOSE</stp>
        <stp>3</stp>
        <stp>603759.SH</stp>
        <stp>2021/8/23</stp>
        <stp>3</stp>
        <tr r="O538" s="1"/>
      </tp>
      <tp>
        <v>9.0299999999999994</v>
        <stp/>
        <stp>EM_S_DQ_CLOSE</stp>
        <stp>3</stp>
        <stp>600742.SH</stp>
        <stp>2021/8/20</stp>
        <stp>3</stp>
        <tr r="N2833" s="1"/>
      </tp>
      <tp>
        <v>1.87</v>
        <stp/>
        <stp>EM_S_DQ_CLOSE</stp>
        <stp>3</stp>
        <stp>600743.SH</stp>
        <stp>2021/8/20</stp>
        <stp>3</stp>
        <tr r="N2238" s="1"/>
      </tp>
      <tp>
        <v>5.39</v>
        <stp/>
        <stp>EM_S_DQ_CLOSE</stp>
        <stp>3</stp>
        <stp>600740.SH</stp>
        <stp>2021/8/20</stp>
        <stp>3</stp>
        <tr r="N102" s="1"/>
      </tp>
      <tp>
        <v>21.12</v>
        <stp/>
        <stp>EM_S_DQ_CLOSE</stp>
        <stp>3</stp>
        <stp>600741.SH</stp>
        <stp>2021/8/20</stp>
        <stp>3</stp>
        <tr r="N1917" s="1"/>
      </tp>
      <tp>
        <v>21.06</v>
        <stp/>
        <stp>EM_S_DQ_CLOSE</stp>
        <stp>3</stp>
        <stp>600746.SH</stp>
        <stp>2021/8/20</stp>
        <stp>3</stp>
        <tr r="N229" s="1"/>
      </tp>
      <tp>
        <v>7.07</v>
        <stp/>
        <stp>EM_S_DQ_CLOSE</stp>
        <stp>3</stp>
        <stp>600744.SH</stp>
        <stp>2021/8/20</stp>
        <stp>3</stp>
        <tr r="N4403" s="1"/>
      </tp>
      <tp>
        <v>101.8</v>
        <stp/>
        <stp>EM_S_DQ_CLOSE</stp>
        <stp>3</stp>
        <stp>600745.SH</stp>
        <stp>2021/8/20</stp>
        <stp>3</stp>
        <tr r="N3099" s="1"/>
      </tp>
      <tp>
        <v>4.08</v>
        <stp/>
        <stp>EM_S_DQ_CLOSE</stp>
        <stp>3</stp>
        <stp>600748.SH</stp>
        <stp>2021/8/20</stp>
        <stp>3</stp>
        <tr r="N2069" s="1"/>
      </tp>
      <tp>
        <v>9.76</v>
        <stp/>
        <stp>EM_S_DQ_CLOSE</stp>
        <stp>3</stp>
        <stp>600749.SH</stp>
        <stp>2021/8/20</stp>
        <stp>3</stp>
        <tr r="N1363" s="1"/>
      </tp>
      <tp>
        <v>28.33</v>
        <stp/>
        <stp>EM_S_DQ_CLOSE</stp>
        <stp>3</stp>
        <stp>600773.SH</stp>
        <stp>2021/8/20</stp>
        <stp>3</stp>
        <tr r="N94" s="1"/>
      </tp>
      <tp>
        <v>21.61</v>
        <stp/>
        <stp>EM_S_DQ_CLOSE</stp>
        <stp>3</stp>
        <stp>603773.SH</stp>
        <stp>2021/8/23</stp>
        <stp>3</stp>
        <tr r="O1196" s="1"/>
      </tp>
      <tp>
        <v>107.1</v>
        <stp/>
        <stp>EM_S_DQ_CLOSE</stp>
        <stp>3</stp>
        <stp>688778.SH</stp>
        <stp>2021/8/18</stp>
        <stp>3</stp>
        <tr r="L4424" s="1"/>
      </tp>
      <tp>
        <v>5.83</v>
        <stp/>
        <stp>EM_S_DQ_CLOSE</stp>
        <stp>3</stp>
        <stp>600770.SH</stp>
        <stp>2021/8/20</stp>
        <stp>3</stp>
        <tr r="N2628" s="1"/>
      </tp>
      <tp>
        <v>22.08</v>
        <stp/>
        <stp>EM_S_DQ_CLOSE</stp>
        <stp>3</stp>
        <stp>603773.SH</stp>
        <stp>2021/8/13</stp>
        <stp>3</stp>
        <tr r="I1196" s="1"/>
      </tp>
      <tp>
        <v>30.08</v>
        <stp/>
        <stp>EM_S_DQ_CLOSE</stp>
        <stp>3</stp>
        <stp>600771.SH</stp>
        <stp>2021/8/20</stp>
        <stp>3</stp>
        <tr r="N4284" s="1"/>
      </tp>
      <tp>
        <v>11.57</v>
        <stp/>
        <stp>EM_S_DQ_CLOSE</stp>
        <stp>3</stp>
        <stp>600776.SH</stp>
        <stp>2021/8/20</stp>
        <stp>3</stp>
        <tr r="N3906" s="1"/>
      </tp>
      <tp>
        <v>17.600000000000001</v>
        <stp/>
        <stp>EM_S_DQ_CLOSE</stp>
        <stp>3</stp>
        <stp>603776.SH</stp>
        <stp>2021/8/23</stp>
        <stp>3</stp>
        <tr r="O1135" s="1"/>
      </tp>
      <tp>
        <v>1.53</v>
        <stp/>
        <stp>EM_S_DQ_CLOSE</stp>
        <stp>3</stp>
        <stp>600777.SH</stp>
        <stp>2021/8/20</stp>
        <stp>3</stp>
        <tr r="N439" s="1"/>
      </tp>
      <tp>
        <v>13.45</v>
        <stp/>
        <stp>EM_S_DQ_CLOSE</stp>
        <stp>3</stp>
        <stp>603777.SH</stp>
        <stp>2021/8/23</stp>
        <stp>3</stp>
        <tr r="O4095" s="1"/>
      </tp>
      <tp>
        <v>17.41</v>
        <stp/>
        <stp>EM_S_DQ_CLOSE</stp>
        <stp>3</stp>
        <stp>600774.SH</stp>
        <stp>2021/8/20</stp>
        <stp>3</stp>
        <tr r="N1782" s="1"/>
      </tp>
      <tp>
        <v>13.83</v>
        <stp/>
        <stp>EM_S_DQ_CLOSE</stp>
        <stp>3</stp>
        <stp>603777.SH</stp>
        <stp>2021/8/13</stp>
        <stp>3</stp>
        <tr r="I4095" s="1"/>
      </tp>
      <tp>
        <v>7.46</v>
        <stp/>
        <stp>EM_S_DQ_CLOSE</stp>
        <stp>3</stp>
        <stp>600775.SH</stp>
        <stp>2021/8/20</stp>
        <stp>3</stp>
        <tr r="N1500" s="1"/>
      </tp>
      <tp>
        <v>17.600000000000001</v>
        <stp/>
        <stp>EM_S_DQ_CLOSE</stp>
        <stp>3</stp>
        <stp>603776.SH</stp>
        <stp>2021/8/13</stp>
        <stp>3</stp>
        <tr r="I1135" s="1"/>
      </tp>
      <tp>
        <v>10</v>
        <stp/>
        <stp>EM_S_DQ_CLOSE</stp>
        <stp>3</stp>
        <stp>603779.SH</stp>
        <stp>2021/8/13</stp>
        <stp>3</stp>
        <tr r="I517" s="1"/>
      </tp>
      <tp>
        <v>3.69</v>
        <stp/>
        <stp>EM_S_DQ_CLOSE</stp>
        <stp>3</stp>
        <stp>603778.SH</stp>
        <stp>2021/8/13</stp>
        <stp>3</stp>
        <tr r="I4231" s="1"/>
      </tp>
      <tp>
        <v>4.12</v>
        <stp/>
        <stp>EM_S_DQ_CLOSE</stp>
        <stp>3</stp>
        <stp>600778.SH</stp>
        <stp>2021/8/20</stp>
        <stp>3</stp>
        <tr r="N2983" s="1"/>
      </tp>
      <tp>
        <v>3.78</v>
        <stp/>
        <stp>EM_S_DQ_CLOSE</stp>
        <stp>3</stp>
        <stp>603778.SH</stp>
        <stp>2021/8/23</stp>
        <stp>3</stp>
        <tr r="O4231" s="1"/>
      </tp>
      <tp>
        <v>113.2</v>
        <stp/>
        <stp>EM_S_DQ_CLOSE</stp>
        <stp>3</stp>
        <stp>600779.SH</stp>
        <stp>2021/8/20</stp>
        <stp>3</stp>
        <tr r="N3764" s="1"/>
      </tp>
      <tp>
        <v>9.06</v>
        <stp/>
        <stp>EM_S_DQ_CLOSE</stp>
        <stp>3</stp>
        <stp>603779.SH</stp>
        <stp>2021/8/23</stp>
        <stp>3</stp>
        <tr r="O517" s="1"/>
      </tp>
      <tp>
        <v>111.13</v>
        <stp/>
        <stp>EM_S_DQ_CLOSE</stp>
        <stp>3</stp>
        <stp>688777.SH</stp>
        <stp>2021/8/18</stp>
        <stp>3</stp>
        <tr r="L947" s="1"/>
      </tp>
      <tp>
        <v>271.49</v>
        <stp/>
        <stp>EM_S_DQ_CLOSE</stp>
        <stp>3</stp>
        <stp>600763.SH</stp>
        <stp>2021/8/20</stp>
        <stp>3</stp>
        <tr r="N771" s="1"/>
      </tp>
      <tp>
        <v>122.22</v>
        <stp/>
        <stp>EM_S_DQ_CLOSE</stp>
        <stp>3</stp>
        <stp>688768.SH</stp>
        <stp>2021/8/18</stp>
        <stp>3</stp>
        <tr r="L4406" s="1"/>
      </tp>
      <tp>
        <v>73.02</v>
        <stp/>
        <stp>EM_S_DQ_CLOSE</stp>
        <stp>3</stp>
        <stp>600760.SH</stp>
        <stp>2021/8/20</stp>
        <stp>3</stp>
        <tr r="N1255" s="1"/>
      </tp>
      <tp>
        <v>11.04</v>
        <stp/>
        <stp>EM_S_DQ_CLOSE</stp>
        <stp>3</stp>
        <stp>600761.SH</stp>
        <stp>2021/8/20</stp>
        <stp>3</stp>
        <tr r="N1248" s="1"/>
      </tp>
      <tp>
        <v>4.6500000000000004</v>
        <stp/>
        <stp>EM_S_DQ_CLOSE</stp>
        <stp>3</stp>
        <stp>600766.SH</stp>
        <stp>2021/8/20</stp>
        <stp>3</stp>
        <tr r="N4143" s="1"/>
      </tp>
      <tp>
        <v>3.61</v>
        <stp/>
        <stp>EM_S_DQ_CLOSE</stp>
        <stp>3</stp>
        <stp>603766.SH</stp>
        <stp>2021/8/23</stp>
        <stp>3</stp>
        <tr r="O2189" s="1"/>
      </tp>
      <tp>
        <v>7.36</v>
        <stp/>
        <stp>EM_S_DQ_CLOSE</stp>
        <stp>3</stp>
        <stp>600767.SH</stp>
        <stp>2021/8/20</stp>
        <stp>3</stp>
        <tr r="N1896" s="1"/>
      </tp>
      <tp>
        <v>7.09</v>
        <stp/>
        <stp>EM_S_DQ_CLOSE</stp>
        <stp>3</stp>
        <stp>603767.SH</stp>
        <stp>2021/8/23</stp>
        <stp>3</stp>
        <tr r="O1084" s="1"/>
      </tp>
      <tp>
        <v>31.6</v>
        <stp/>
        <stp>EM_S_DQ_CLOSE</stp>
        <stp>3</stp>
        <stp>600764.SH</stp>
        <stp>2021/8/20</stp>
        <stp>3</stp>
        <tr r="N330" s="1"/>
      </tp>
      <tp>
        <v>7.4</v>
        <stp/>
        <stp>EM_S_DQ_CLOSE</stp>
        <stp>3</stp>
        <stp>603767.SH</stp>
        <stp>2021/8/13</stp>
        <stp>3</stp>
        <tr r="I1084" s="1"/>
      </tp>
      <tp>
        <v>30.91</v>
        <stp/>
        <stp>EM_S_DQ_CLOSE</stp>
        <stp>3</stp>
        <stp>600765.SH</stp>
        <stp>2021/8/20</stp>
        <stp>3</stp>
        <tr r="N2070" s="1"/>
      </tp>
      <tp>
        <v>3.56</v>
        <stp/>
        <stp>EM_S_DQ_CLOSE</stp>
        <stp>3</stp>
        <stp>603766.SH</stp>
        <stp>2021/8/13</stp>
        <stp>3</stp>
        <tr r="I2189" s="1"/>
      </tp>
      <tp>
        <v>17.170000000000002</v>
        <stp/>
        <stp>EM_S_DQ_CLOSE</stp>
        <stp>3</stp>
        <stp>603768.SH</stp>
        <stp>2021/8/13</stp>
        <stp>3</stp>
        <tr r="I1057" s="1"/>
      </tp>
      <tp>
        <v>9.3000000000000007</v>
        <stp/>
        <stp>EM_S_DQ_CLOSE</stp>
        <stp>3</stp>
        <stp>600768.SH</stp>
        <stp>2021/8/20</stp>
        <stp>3</stp>
        <tr r="N1571" s="1"/>
      </tp>
      <tp>
        <v>17.739999999999998</v>
        <stp/>
        <stp>EM_S_DQ_CLOSE</stp>
        <stp>3</stp>
        <stp>603768.SH</stp>
        <stp>2021/8/23</stp>
        <stp>3</stp>
        <tr r="O1057" s="1"/>
      </tp>
      <tp>
        <v>6.08</v>
        <stp/>
        <stp>EM_S_DQ_CLOSE</stp>
        <stp>3</stp>
        <stp>600769.SH</stp>
        <stp>2021/8/20</stp>
        <stp>3</stp>
        <tr r="N3871" s="1"/>
      </tp>
      <tp>
        <v>3.93</v>
        <stp/>
        <stp>EM_S_DQ_CLOSE</stp>
        <stp>3</stp>
        <stp>600712.SH</stp>
        <stp>2021/8/20</stp>
        <stp>3</stp>
        <tr r="N3081" s="1"/>
      </tp>
      <tp>
        <v>15.55</v>
        <stp/>
        <stp>EM_S_DQ_CLOSE</stp>
        <stp>3</stp>
        <stp>603711.SH</stp>
        <stp>2021/8/13</stp>
        <stp>3</stp>
        <tr r="I3317" s="1"/>
      </tp>
      <tp>
        <v>46.46</v>
        <stp/>
        <stp>EM_S_DQ_CLOSE</stp>
        <stp>3</stp>
        <stp>603712.SH</stp>
        <stp>2021/8/23</stp>
        <stp>3</stp>
        <tr r="O1367" s="1"/>
      </tp>
      <tp>
        <v>4.3099999999999996</v>
        <stp/>
        <stp>EM_S_DQ_CLOSE</stp>
        <stp>3</stp>
        <stp>600713.SH</stp>
        <stp>2021/8/20</stp>
        <stp>3</stp>
        <tr r="N3813" s="1"/>
      </tp>
      <tp>
        <v>104.32</v>
        <stp/>
        <stp>EM_S_DQ_CLOSE</stp>
        <stp>3</stp>
        <stp>603713.SH</stp>
        <stp>2021/8/23</stp>
        <stp>3</stp>
        <tr r="O1717" s="1"/>
      </tp>
      <tp>
        <v>39.04</v>
        <stp/>
        <stp>EM_S_DQ_CLOSE</stp>
        <stp>3</stp>
        <stp>688718.SH</stp>
        <stp>2021/8/18</stp>
        <stp>3</stp>
        <tr r="L4411" s="1"/>
      </tp>
      <tp>
        <v>6.31</v>
        <stp/>
        <stp>EM_S_DQ_CLOSE</stp>
        <stp>3</stp>
        <stp>600710.SH</stp>
        <stp>2021/8/20</stp>
        <stp>3</stp>
        <tr r="N3378" s="1"/>
      </tp>
      <tp>
        <v>106.65</v>
        <stp/>
        <stp>EM_S_DQ_CLOSE</stp>
        <stp>3</stp>
        <stp>603713.SH</stp>
        <stp>2021/8/13</stp>
        <stp>3</stp>
        <tr r="I1717" s="1"/>
      </tp>
      <tp>
        <v>8.93</v>
        <stp/>
        <stp>EM_S_DQ_CLOSE</stp>
        <stp>3</stp>
        <stp>600711.SH</stp>
        <stp>2021/8/20</stp>
        <stp>3</stp>
        <tr r="N335" s="1"/>
      </tp>
      <tp>
        <v>15.21</v>
        <stp/>
        <stp>EM_S_DQ_CLOSE</stp>
        <stp>3</stp>
        <stp>603711.SH</stp>
        <stp>2021/8/23</stp>
        <stp>3</stp>
        <tr r="O3317" s="1"/>
      </tp>
      <tp>
        <v>44.51</v>
        <stp/>
        <stp>EM_S_DQ_CLOSE</stp>
        <stp>3</stp>
        <stp>603712.SH</stp>
        <stp>2021/8/13</stp>
        <stp>3</stp>
        <tr r="I1367" s="1"/>
      </tp>
      <tp>
        <v>3.84</v>
        <stp/>
        <stp>EM_S_DQ_CLOSE</stp>
        <stp>3</stp>
        <stp>600716.SH</stp>
        <stp>2021/8/20</stp>
        <stp>3</stp>
        <tr r="N3747" s="1"/>
      </tp>
      <tp>
        <v>12</v>
        <stp/>
        <stp>EM_S_DQ_CLOSE</stp>
        <stp>3</stp>
        <stp>603716.SH</stp>
        <stp>2021/8/23</stp>
        <stp>3</stp>
        <tr r="O2580" s="1"/>
      </tp>
      <tp>
        <v>3.78</v>
        <stp/>
        <stp>EM_S_DQ_CLOSE</stp>
        <stp>3</stp>
        <stp>600717.SH</stp>
        <stp>2021/8/20</stp>
        <stp>3</stp>
        <tr r="N1759" s="1"/>
      </tp>
      <tp>
        <v>13.46</v>
        <stp/>
        <stp>EM_S_DQ_CLOSE</stp>
        <stp>3</stp>
        <stp>603717.SH</stp>
        <stp>2021/8/23</stp>
        <stp>3</stp>
        <tr r="O3901" s="1"/>
      </tp>
      <tp>
        <v>11.43</v>
        <stp/>
        <stp>EM_S_DQ_CLOSE</stp>
        <stp>3</stp>
        <stp>600714.SH</stp>
        <stp>2021/8/20</stp>
        <stp>3</stp>
        <tr r="N2781" s="1"/>
      </tp>
      <tp>
        <v>12.74</v>
        <stp/>
        <stp>EM_S_DQ_CLOSE</stp>
        <stp>3</stp>
        <stp>603717.SH</stp>
        <stp>2021/8/13</stp>
        <stp>3</stp>
        <tr r="I3901" s="1"/>
      </tp>
      <tp>
        <v>3.09</v>
        <stp/>
        <stp>EM_S_DQ_CLOSE</stp>
        <stp>3</stp>
        <stp>600715.SH</stp>
        <stp>2021/8/20</stp>
        <stp>3</stp>
        <tr r="N1852" s="1"/>
      </tp>
      <tp>
        <v>12.18</v>
        <stp/>
        <stp>EM_S_DQ_CLOSE</stp>
        <stp>3</stp>
        <stp>603716.SH</stp>
        <stp>2021/8/13</stp>
        <stp>3</stp>
        <tr r="I2580" s="1"/>
      </tp>
      <tp>
        <v>34</v>
        <stp/>
        <stp>EM_S_DQ_CLOSE</stp>
        <stp>3</stp>
        <stp>603719.SH</stp>
        <stp>2021/8/13</stp>
        <stp>3</stp>
        <tr r="I2760" s="1"/>
      </tp>
      <tp>
        <v>13.23</v>
        <stp/>
        <stp>EM_S_DQ_CLOSE</stp>
        <stp>3</stp>
        <stp>603718.SH</stp>
        <stp>2021/8/13</stp>
        <stp>3</stp>
        <tr r="I2935" s="1"/>
      </tp>
      <tp>
        <v>9.24</v>
        <stp/>
        <stp>EM_S_DQ_CLOSE</stp>
        <stp>3</stp>
        <stp>600718.SH</stp>
        <stp>2021/8/20</stp>
        <stp>3</stp>
        <tr r="N2988" s="1"/>
      </tp>
      <tp>
        <v>13.23</v>
        <stp/>
        <stp>EM_S_DQ_CLOSE</stp>
        <stp>3</stp>
        <stp>603718.SH</stp>
        <stp>2021/8/23</stp>
        <stp>3</stp>
        <tr r="O2935" s="1"/>
      </tp>
      <tp>
        <v>3.47</v>
        <stp/>
        <stp>EM_S_DQ_CLOSE</stp>
        <stp>3</stp>
        <stp>600719.SH</stp>
        <stp>2021/8/20</stp>
        <stp>3</stp>
        <tr r="N2009" s="1"/>
      </tp>
      <tp>
        <v>33.36</v>
        <stp/>
        <stp>EM_S_DQ_CLOSE</stp>
        <stp>3</stp>
        <stp>603719.SH</stp>
        <stp>2021/8/23</stp>
        <stp>3</stp>
        <tr r="O2760" s="1"/>
      </tp>
      <tp>
        <v>193.66</v>
        <stp/>
        <stp>EM_S_DQ_CLOSE</stp>
        <stp>3</stp>
        <stp>600702.SH</stp>
        <stp>2021/8/20</stp>
        <stp>3</stp>
        <tr r="N3186" s="1"/>
      </tp>
      <tp>
        <v>9.11</v>
        <stp/>
        <stp>EM_S_DQ_CLOSE</stp>
        <stp>3</stp>
        <stp>603701.SH</stp>
        <stp>2021/8/13</stp>
        <stp>3</stp>
        <tr r="I2388" s="1"/>
      </tp>
      <tp>
        <v>36.92</v>
        <stp/>
        <stp>EM_S_DQ_CLOSE</stp>
        <stp>3</stp>
        <stp>600703.SH</stp>
        <stp>2021/8/20</stp>
        <stp>3</stp>
        <tr r="N3554" s="1"/>
      </tp>
      <tp>
        <v>21.33</v>
        <stp/>
        <stp>EM_S_DQ_CLOSE</stp>
        <stp>3</stp>
        <stp>603700.SH</stp>
        <stp>2021/8/13</stp>
        <stp>3</stp>
        <tr r="I2024" s="1"/>
      </tp>
      <tp>
        <v>11.33</v>
        <stp/>
        <stp>EM_S_DQ_CLOSE</stp>
        <stp>3</stp>
        <stp>603703.SH</stp>
        <stp>2021/8/23</stp>
        <stp>3</stp>
        <tr r="O1295" s="1"/>
      </tp>
      <tp>
        <v>20.23</v>
        <stp/>
        <stp>EM_S_DQ_CLOSE</stp>
        <stp>3</stp>
        <stp>603700.SH</stp>
        <stp>2021/8/23</stp>
        <stp>3</stp>
        <tr r="O2024" s="1"/>
      </tp>
      <tp>
        <v>11.58</v>
        <stp/>
        <stp>EM_S_DQ_CLOSE</stp>
        <stp>3</stp>
        <stp>603703.SH</stp>
        <stp>2021/8/13</stp>
        <stp>3</stp>
        <tr r="I1295" s="1"/>
      </tp>
      <tp>
        <v>9.2200000000000006</v>
        <stp/>
        <stp>EM_S_DQ_CLOSE</stp>
        <stp>3</stp>
        <stp>603701.SH</stp>
        <stp>2021/8/23</stp>
        <stp>3</stp>
        <tr r="O2388" s="1"/>
      </tp>
      <tp>
        <v>6.57</v>
        <stp/>
        <stp>EM_S_DQ_CLOSE</stp>
        <stp>3</stp>
        <stp>600706.SH</stp>
        <stp>2021/8/20</stp>
        <stp>3</stp>
        <tr r="N1541" s="1"/>
      </tp>
      <tp>
        <v>14.17</v>
        <stp/>
        <stp>EM_S_DQ_CLOSE</stp>
        <stp>3</stp>
        <stp>603706.SH</stp>
        <stp>2021/8/23</stp>
        <stp>3</stp>
        <tr r="O661" s="1"/>
      </tp>
      <tp>
        <v>8.0399999999999991</v>
        <stp/>
        <stp>EM_S_DQ_CLOSE</stp>
        <stp>3</stp>
        <stp>600707.SH</stp>
        <stp>2021/8/20</stp>
        <stp>3</stp>
        <tr r="N4161" s="1"/>
      </tp>
      <tp>
        <v>29.72</v>
        <stp/>
        <stp>EM_S_DQ_CLOSE</stp>
        <stp>3</stp>
        <stp>603707.SH</stp>
        <stp>2021/8/23</stp>
        <stp>3</stp>
        <tr r="O2851" s="1"/>
      </tp>
      <tp>
        <v>6.73</v>
        <stp/>
        <stp>EM_S_DQ_CLOSE</stp>
        <stp>3</stp>
        <stp>600704.SH</stp>
        <stp>2021/8/20</stp>
        <stp>3</stp>
        <tr r="N2960" s="1"/>
      </tp>
      <tp>
        <v>31.24</v>
        <stp/>
        <stp>EM_S_DQ_CLOSE</stp>
        <stp>3</stp>
        <stp>603707.SH</stp>
        <stp>2021/8/13</stp>
        <stp>3</stp>
        <tr r="I2851" s="1"/>
      </tp>
      <tp>
        <v>3.92</v>
        <stp/>
        <stp>EM_S_DQ_CLOSE</stp>
        <stp>3</stp>
        <stp>600705.SH</stp>
        <stp>2021/8/20</stp>
        <stp>3</stp>
        <tr r="N1950" s="1"/>
      </tp>
      <tp>
        <v>13.5</v>
        <stp/>
        <stp>EM_S_DQ_CLOSE</stp>
        <stp>3</stp>
        <stp>603706.SH</stp>
        <stp>2021/8/13</stp>
        <stp>3</stp>
        <tr r="I661" s="1"/>
      </tp>
      <tp>
        <v>16.71</v>
        <stp/>
        <stp>EM_S_DQ_CLOSE</stp>
        <stp>3</stp>
        <stp>603709.SH</stp>
        <stp>2021/8/13</stp>
        <stp>3</stp>
        <tr r="I3932" s="1"/>
      </tp>
      <tp>
        <v>15.59</v>
        <stp/>
        <stp>EM_S_DQ_CLOSE</stp>
        <stp>3</stp>
        <stp>603708.SH</stp>
        <stp>2021/8/13</stp>
        <stp>3</stp>
        <tr r="I2959" s="1"/>
      </tp>
      <tp>
        <v>63.48</v>
        <stp/>
        <stp>EM_S_DQ_CLOSE</stp>
        <stp>3</stp>
        <stp>688700.SH</stp>
        <stp>2021/8/18</stp>
        <stp>3</stp>
        <tr r="L4305" s="1"/>
      </tp>
      <tp>
        <v>2.2599999999999998</v>
        <stp/>
        <stp>EM_S_DQ_CLOSE</stp>
        <stp>3</stp>
        <stp>600708.SH</stp>
        <stp>2021/8/20</stp>
        <stp>3</stp>
        <tr r="N2658" s="1"/>
      </tp>
      <tp>
        <v>15.47</v>
        <stp/>
        <stp>EM_S_DQ_CLOSE</stp>
        <stp>3</stp>
        <stp>603708.SH</stp>
        <stp>2021/8/23</stp>
        <stp>3</stp>
        <tr r="O2959" s="1"/>
      </tp>
      <tp>
        <v>16.600000000000001</v>
        <stp/>
        <stp>EM_S_DQ_CLOSE</stp>
        <stp>3</stp>
        <stp>603709.SH</stp>
        <stp>2021/8/23</stp>
        <stp>3</stp>
        <tr r="O3932" s="1"/>
      </tp>
      <tp>
        <v>12.53</v>
        <stp/>
        <stp>EM_S_DQ_CLOSE</stp>
        <stp>3</stp>
        <stp>600732.SH</stp>
        <stp>2021/8/20</stp>
        <stp>3</stp>
        <tr r="N3371" s="1"/>
      </tp>
      <tp>
        <v>10.82</v>
        <stp/>
        <stp>EM_S_DQ_CLOSE</stp>
        <stp>3</stp>
        <stp>600733.SH</stp>
        <stp>2021/8/20</stp>
        <stp>3</stp>
        <tr r="N3881" s="1"/>
      </tp>
      <tp>
        <v>16.97</v>
        <stp/>
        <stp>EM_S_DQ_CLOSE</stp>
        <stp>3</stp>
        <stp>603730.SH</stp>
        <stp>2021/8/13</stp>
        <stp>3</stp>
        <tr r="I2981" s="1"/>
      </tp>
      <tp>
        <v>36.270000000000003</v>
        <stp/>
        <stp>EM_S_DQ_CLOSE</stp>
        <stp>3</stp>
        <stp>603733.SH</stp>
        <stp>2021/8/23</stp>
        <stp>3</stp>
        <tr r="O3787" s="1"/>
      </tp>
      <tp>
        <v>4.8600000000000003</v>
        <stp/>
        <stp>EM_S_DQ_CLOSE</stp>
        <stp>3</stp>
        <stp>600730.SH</stp>
        <stp>2021/8/20</stp>
        <stp>3</stp>
        <tr r="N419" s="1"/>
      </tp>
      <tp>
        <v>16.23</v>
        <stp/>
        <stp>EM_S_DQ_CLOSE</stp>
        <stp>3</stp>
        <stp>603730.SH</stp>
        <stp>2021/8/23</stp>
        <stp>3</stp>
        <tr r="O2981" s="1"/>
      </tp>
      <tp>
        <v>38.049999999999997</v>
        <stp/>
        <stp>EM_S_DQ_CLOSE</stp>
        <stp>3</stp>
        <stp>603733.SH</stp>
        <stp>2021/8/13</stp>
        <stp>3</stp>
        <tr r="I3787" s="1"/>
      </tp>
      <tp>
        <v>7.94</v>
        <stp/>
        <stp>EM_S_DQ_CLOSE</stp>
        <stp>3</stp>
        <stp>600731.SH</stp>
        <stp>2021/8/20</stp>
        <stp>3</stp>
        <tr r="N2976" s="1"/>
      </tp>
      <tp>
        <v>4.1399999999999997</v>
        <stp/>
        <stp>EM_S_DQ_CLOSE</stp>
        <stp>3</stp>
        <stp>600736.SH</stp>
        <stp>2021/8/20</stp>
        <stp>3</stp>
        <tr r="N2158" s="1"/>
      </tp>
      <tp>
        <v>9.08</v>
        <stp/>
        <stp>EM_S_DQ_CLOSE</stp>
        <stp>3</stp>
        <stp>600737.SH</stp>
        <stp>2021/8/20</stp>
        <stp>3</stp>
        <tr r="N2318" s="1"/>
      </tp>
      <tp>
        <v>150</v>
        <stp/>
        <stp>EM_S_DQ_CLOSE</stp>
        <stp>3</stp>
        <stp>603737.SH</stp>
        <stp>2021/8/23</stp>
        <stp>3</stp>
        <tr r="O2683" s="1"/>
      </tp>
      <tp>
        <v>2.37</v>
        <stp/>
        <stp>EM_S_DQ_CLOSE</stp>
        <stp>3</stp>
        <stp>600734.SH</stp>
        <stp>2021/8/20</stp>
        <stp>3</stp>
        <tr r="N3859" s="1"/>
      </tp>
      <tp>
        <v>157.15</v>
        <stp/>
        <stp>EM_S_DQ_CLOSE</stp>
        <stp>3</stp>
        <stp>603737.SH</stp>
        <stp>2021/8/13</stp>
        <stp>3</stp>
        <tr r="I2683" s="1"/>
      </tp>
      <tp>
        <v>5.4</v>
        <stp/>
        <stp>EM_S_DQ_CLOSE</stp>
        <stp>3</stp>
        <stp>600735.SH</stp>
        <stp>2021/8/20</stp>
        <stp>3</stp>
        <tr r="N4089" s="1"/>
      </tp>
      <tp>
        <v>16.38</v>
        <stp/>
        <stp>EM_S_DQ_CLOSE</stp>
        <stp>3</stp>
        <stp>603739.SH</stp>
        <stp>2021/8/13</stp>
        <stp>3</stp>
        <tr r="I2344" s="1"/>
      </tp>
      <tp>
        <v>44.6</v>
        <stp/>
        <stp>EM_S_DQ_CLOSE</stp>
        <stp>3</stp>
        <stp>603738.SH</stp>
        <stp>2021/8/13</stp>
        <stp>3</stp>
        <tr r="I4024" s="1"/>
      </tp>
      <tp>
        <v>5.89</v>
        <stp/>
        <stp>EM_S_DQ_CLOSE</stp>
        <stp>3</stp>
        <stp>600738.SH</stp>
        <stp>2021/8/20</stp>
        <stp>3</stp>
        <tr r="N4187" s="1"/>
      </tp>
      <tp>
        <v>43.9</v>
        <stp/>
        <stp>EM_S_DQ_CLOSE</stp>
        <stp>3</stp>
        <stp>603738.SH</stp>
        <stp>2021/8/23</stp>
        <stp>3</stp>
        <tr r="O4024" s="1"/>
      </tp>
      <tp>
        <v>21.73</v>
        <stp/>
        <stp>EM_S_DQ_CLOSE</stp>
        <stp>3</stp>
        <stp>600739.SH</stp>
        <stp>2021/8/20</stp>
        <stp>3</stp>
        <tr r="N1736" s="1"/>
      </tp>
      <tp>
        <v>16.28</v>
        <stp/>
        <stp>EM_S_DQ_CLOSE</stp>
        <stp>3</stp>
        <stp>603739.SH</stp>
        <stp>2021/8/23</stp>
        <stp>3</stp>
        <tr r="O2344" s="1"/>
      </tp>
      <tp>
        <v>5.76</v>
        <stp/>
        <stp>EM_S_DQ_CLOSE</stp>
        <stp>3</stp>
        <stp>600722.SH</stp>
        <stp>2021/8/20</stp>
        <stp>3</stp>
        <tr r="N4310" s="1"/>
      </tp>
      <tp>
        <v>12.8</v>
        <stp/>
        <stp>EM_S_DQ_CLOSE</stp>
        <stp>3</stp>
        <stp>603721.SH</stp>
        <stp>2021/8/13</stp>
        <stp>3</stp>
        <tr r="I4356" s="1"/>
      </tp>
      <tp>
        <v>47.33</v>
        <stp/>
        <stp>EM_S_DQ_CLOSE</stp>
        <stp>3</stp>
        <stp>603722.SH</stp>
        <stp>2021/8/23</stp>
        <stp>3</stp>
        <tr r="O789" s="1"/>
      </tp>
      <tp>
        <v>7.88</v>
        <stp/>
        <stp>EM_S_DQ_CLOSE</stp>
        <stp>3</stp>
        <stp>600723.SH</stp>
        <stp>2021/8/20</stp>
        <stp>3</stp>
        <tr r="N2780" s="1"/>
      </tp>
      <tp>
        <v>11.3</v>
        <stp/>
        <stp>EM_S_DQ_CLOSE</stp>
        <stp>3</stp>
        <stp>600720.SH</stp>
        <stp>2021/8/20</stp>
        <stp>3</stp>
        <tr r="N1103" s="1"/>
      </tp>
      <tp>
        <v>5.17</v>
        <stp/>
        <stp>EM_S_DQ_CLOSE</stp>
        <stp>3</stp>
        <stp>600721.SH</stp>
        <stp>2021/8/20</stp>
        <stp>3</stp>
        <tr r="N1342" s="1"/>
      </tp>
      <tp>
        <v>13.32</v>
        <stp/>
        <stp>EM_S_DQ_CLOSE</stp>
        <stp>3</stp>
        <stp>603721.SH</stp>
        <stp>2021/8/23</stp>
        <stp>3</stp>
        <tr r="O4356" s="1"/>
      </tp>
      <tp>
        <v>45.19</v>
        <stp/>
        <stp>EM_S_DQ_CLOSE</stp>
        <stp>3</stp>
        <stp>603722.SH</stp>
        <stp>2021/8/13</stp>
        <stp>3</stp>
        <tr r="I789" s="1"/>
      </tp>
      <tp>
        <v>2.23</v>
        <stp/>
        <stp>EM_S_DQ_CLOSE</stp>
        <stp>3</stp>
        <stp>600726.SH</stp>
        <stp>2021/8/20</stp>
        <stp>3</stp>
        <tr r="N4053" s="1"/>
      </tp>
      <tp>
        <v>7.61</v>
        <stp/>
        <stp>EM_S_DQ_CLOSE</stp>
        <stp>3</stp>
        <stp>603725.SH</stp>
        <stp>2021/8/13</stp>
        <stp>3</stp>
        <tr r="I1054" s="1"/>
      </tp>
      <tp>
        <v>14.54</v>
        <stp/>
        <stp>EM_S_DQ_CLOSE</stp>
        <stp>3</stp>
        <stp>603726.SH</stp>
        <stp>2021/8/23</stp>
        <stp>3</stp>
        <tr r="O4034" s="1"/>
      </tp>
      <tp>
        <v>11.55</v>
        <stp/>
        <stp>EM_S_DQ_CLOSE</stp>
        <stp>3</stp>
        <stp>600727.SH</stp>
        <stp>2021/8/20</stp>
        <stp>3</stp>
        <tr r="N69" s="1"/>
      </tp>
      <tp>
        <v>21.23</v>
        <stp/>
        <stp>EM_S_DQ_CLOSE</stp>
        <stp>3</stp>
        <stp>603727.SH</stp>
        <stp>2021/8/23</stp>
        <stp>3</stp>
        <tr r="O501" s="1"/>
      </tp>
      <tp>
        <v>3.48</v>
        <stp/>
        <stp>EM_S_DQ_CLOSE</stp>
        <stp>3</stp>
        <stp>600724.SH</stp>
        <stp>2021/8/20</stp>
        <stp>3</stp>
        <tr r="N2012" s="1"/>
      </tp>
      <tp>
        <v>20.29</v>
        <stp/>
        <stp>EM_S_DQ_CLOSE</stp>
        <stp>3</stp>
        <stp>603727.SH</stp>
        <stp>2021/8/13</stp>
        <stp>3</stp>
        <tr r="I501" s="1"/>
      </tp>
      <tp>
        <v>2.56</v>
        <stp/>
        <stp>EM_S_DQ_CLOSE</stp>
        <stp>3</stp>
        <stp>600725.SH</stp>
        <stp>2021/8/20</stp>
        <stp>3</stp>
        <tr r="N1733" s="1"/>
      </tp>
      <tp>
        <v>7.93</v>
        <stp/>
        <stp>EM_S_DQ_CLOSE</stp>
        <stp>3</stp>
        <stp>603725.SH</stp>
        <stp>2021/8/23</stp>
        <stp>3</stp>
        <tr r="O1054" s="1"/>
      </tp>
      <tp>
        <v>14.95</v>
        <stp/>
        <stp>EM_S_DQ_CLOSE</stp>
        <stp>3</stp>
        <stp>603726.SH</stp>
        <stp>2021/8/13</stp>
        <stp>3</stp>
        <tr r="I4034" s="1"/>
      </tp>
      <tp>
        <v>12</v>
        <stp/>
        <stp>EM_S_DQ_CLOSE</stp>
        <stp>3</stp>
        <stp>603729.SH</stp>
        <stp>2021/8/13</stp>
        <stp>3</stp>
        <tr r="I3796" s="1"/>
      </tp>
      <tp>
        <v>17.38</v>
        <stp/>
        <stp>EM_S_DQ_CLOSE</stp>
        <stp>3</stp>
        <stp>603728.SH</stp>
        <stp>2021/8/13</stp>
        <stp>3</stp>
        <tr r="I566" s="1"/>
      </tp>
      <tp>
        <v>8</v>
        <stp/>
        <stp>EM_S_DQ_CLOSE</stp>
        <stp>3</stp>
        <stp>600728.SH</stp>
        <stp>2021/8/20</stp>
        <stp>3</stp>
        <tr r="N2837" s="1"/>
      </tp>
      <tp>
        <v>18.72</v>
        <stp/>
        <stp>EM_S_DQ_CLOSE</stp>
        <stp>3</stp>
        <stp>603728.SH</stp>
        <stp>2021/8/23</stp>
        <stp>3</stp>
        <tr r="O566" s="1"/>
      </tp>
      <tp>
        <v>25.69</v>
        <stp/>
        <stp>EM_S_DQ_CLOSE</stp>
        <stp>3</stp>
        <stp>600729.SH</stp>
        <stp>2021/8/20</stp>
        <stp>3</stp>
        <tr r="N3014" s="1"/>
      </tp>
      <tp>
        <v>12</v>
        <stp/>
        <stp>EM_S_DQ_CLOSE</stp>
        <stp>3</stp>
        <stp>603729.SH</stp>
        <stp>2021/8/23</stp>
        <stp>3</stp>
        <tr r="O3796" s="1"/>
      </tp>
      <tp>
        <v>2.37</v>
        <stp/>
        <stp>EM_S_DQ_CLOSE</stp>
        <stp>3</stp>
        <stp>000793.SZ</stp>
        <stp>2021/8/20</stp>
        <stp>3</stp>
        <tr r="N3966" s="1"/>
      </tp>
      <tp>
        <v>5.23</v>
        <stp/>
        <stp>EM_S_DQ_CLOSE</stp>
        <stp>3</stp>
        <stp>000790.SZ</stp>
        <stp>2021/8/20</stp>
        <stp>3</stp>
        <tr r="N4155" s="1"/>
      </tp>
      <tp>
        <v>4.37</v>
        <stp/>
        <stp>EM_S_DQ_CLOSE</stp>
        <stp>3</stp>
        <stp>000791.SZ</stp>
        <stp>2021/8/20</stp>
        <stp>3</stp>
        <tr r="N733" s="1"/>
      </tp>
      <tp>
        <v>7.16</v>
        <stp/>
        <stp>EM_S_DQ_CLOSE</stp>
        <stp>3</stp>
        <stp>000796.SZ</stp>
        <stp>2021/8/20</stp>
        <stp>3</stp>
        <tr r="N1247" s="1"/>
      </tp>
      <tp>
        <v>2.82</v>
        <stp/>
        <stp>EM_S_DQ_CLOSE</stp>
        <stp>3</stp>
        <stp>000797.SZ</stp>
        <stp>2021/8/20</stp>
        <stp>3</stp>
        <tr r="N2274" s="1"/>
      </tp>
      <tp>
        <v>5.96</v>
        <stp/>
        <stp>EM_S_DQ_CLOSE</stp>
        <stp>3</stp>
        <stp>000795.SZ</stp>
        <stp>2021/8/20</stp>
        <stp>3</stp>
        <tr r="N505" s="1"/>
      </tp>
      <tp>
        <v>7.32</v>
        <stp/>
        <stp>EM_S_DQ_CLOSE</stp>
        <stp>3</stp>
        <stp>000798.SZ</stp>
        <stp>2021/8/20</stp>
        <stp>3</stp>
        <tr r="N700" s="1"/>
      </tp>
      <tp>
        <v>188.25</v>
        <stp/>
        <stp>EM_S_DQ_CLOSE</stp>
        <stp>3</stp>
        <stp>000799.SZ</stp>
        <stp>2021/8/20</stp>
        <stp>3</stp>
        <tr r="N1927" s="1"/>
      </tp>
      <tp>
        <v>4.62</v>
        <stp/>
        <stp>EM_S_DQ_CLOSE</stp>
        <stp>3</stp>
        <stp>000782.SZ</stp>
        <stp>2021/8/20</stp>
        <stp>3</stp>
        <tr r="N850" s="1"/>
      </tp>
      <tp>
        <v>7.49</v>
        <stp/>
        <stp>EM_S_DQ_CLOSE</stp>
        <stp>3</stp>
        <stp>000783.SZ</stp>
        <stp>2021/8/20</stp>
        <stp>3</stp>
        <tr r="N1429" s="1"/>
      </tp>
      <tp>
        <v>7.04</v>
        <stp/>
        <stp>EM_S_DQ_CLOSE</stp>
        <stp>3</stp>
        <stp>000780.SZ</stp>
        <stp>2021/8/20</stp>
        <stp>3</stp>
        <tr r="N1702" s="1"/>
      </tp>
      <tp>
        <v>35.76</v>
        <stp/>
        <stp>EM_S_DQ_CLOSE</stp>
        <stp>3</stp>
        <stp>000786.SZ</stp>
        <stp>2021/8/20</stp>
        <stp>3</stp>
        <tr r="N2182" s="1"/>
      </tp>
      <tp>
        <v>5.15</v>
        <stp/>
        <stp>EM_S_DQ_CLOSE</stp>
        <stp>3</stp>
        <stp>000785.SZ</stp>
        <stp>2021/8/20</stp>
        <stp>3</stp>
        <tr r="N1306" s="1"/>
      </tp>
      <tp>
        <v>7.05</v>
        <stp/>
        <stp>EM_S_DQ_CLOSE</stp>
        <stp>3</stp>
        <stp>000788.SZ</stp>
        <stp>2021/8/20</stp>
        <stp>3</stp>
        <tr r="N2969" s="1"/>
      </tp>
      <tp>
        <v>11.92</v>
        <stp/>
        <stp>EM_S_DQ_CLOSE</stp>
        <stp>3</stp>
        <stp>000789.SZ</stp>
        <stp>2021/8/20</stp>
        <stp>3</stp>
        <tr r="N918" s="1"/>
      </tp>
      <tp>
        <v>419.01</v>
        <stp/>
        <stp>EM_S_DQ_CLOSE</stp>
        <stp>3</stp>
        <stp>300782.SZ</stp>
        <stp>2021/8/20</stp>
        <stp>3</stp>
        <tr r="N1900" s="1"/>
      </tp>
      <tp>
        <v>38.76</v>
        <stp/>
        <stp>EM_S_DQ_CLOSE</stp>
        <stp>3</stp>
        <stp>300783.SZ</stp>
        <stp>2021/8/20</stp>
        <stp>3</stp>
        <tr r="N2220" s="1"/>
      </tp>
      <tp>
        <v>15.58</v>
        <stp/>
        <stp>EM_S_DQ_CLOSE</stp>
        <stp>3</stp>
        <stp>300780.SZ</stp>
        <stp>2021/8/20</stp>
        <stp>3</stp>
        <tr r="N170" s="1"/>
      </tp>
      <tp>
        <v>19.350000000000001</v>
        <stp/>
        <stp>EM_S_DQ_CLOSE</stp>
        <stp>3</stp>
        <stp>300781.SZ</stp>
        <stp>2021/8/20</stp>
        <stp>3</stp>
        <tr r="N4040" s="1"/>
      </tp>
      <tp>
        <v>29.04</v>
        <stp/>
        <stp>EM_S_DQ_CLOSE</stp>
        <stp>3</stp>
        <stp>300786.SZ</stp>
        <stp>2021/8/20</stp>
        <stp>3</stp>
        <tr r="N28" s="1"/>
      </tp>
      <tp>
        <v>25.02</v>
        <stp/>
        <stp>EM_S_DQ_CLOSE</stp>
        <stp>3</stp>
        <stp>300787.SZ</stp>
        <stp>2021/8/20</stp>
        <stp>3</stp>
        <tr r="N3244" s="1"/>
      </tp>
      <tp>
        <v>70.099999999999994</v>
        <stp/>
        <stp>EM_S_DQ_CLOSE</stp>
        <stp>3</stp>
        <stp>300785.SZ</stp>
        <stp>2021/8/20</stp>
        <stp>3</stp>
        <tr r="N1537" s="1"/>
      </tp>
      <tp>
        <v>29.73</v>
        <stp/>
        <stp>EM_S_DQ_CLOSE</stp>
        <stp>3</stp>
        <stp>300788.SZ</stp>
        <stp>2021/8/20</stp>
        <stp>3</stp>
        <tr r="N1258" s="1"/>
      </tp>
      <tp>
        <v>24.31</v>
        <stp/>
        <stp>EM_S_DQ_CLOSE</stp>
        <stp>3</stp>
        <stp>300789.SZ</stp>
        <stp>2021/8/20</stp>
        <stp>3</stp>
        <tr r="N798" s="1"/>
      </tp>
      <tp>
        <v>49.15</v>
        <stp/>
        <stp>EM_S_DQ_CLOSE</stp>
        <stp>3</stp>
        <stp>300792.SZ</stp>
        <stp>2021/8/20</stp>
        <stp>3</stp>
        <tr r="N1874" s="1"/>
      </tp>
      <tp>
        <v>14.79</v>
        <stp/>
        <stp>EM_S_DQ_CLOSE</stp>
        <stp>3</stp>
        <stp>300793.SZ</stp>
        <stp>2021/8/20</stp>
        <stp>3</stp>
        <tr r="N3329" s="1"/>
      </tp>
      <tp>
        <v>40.520000000000003</v>
        <stp/>
        <stp>EM_S_DQ_CLOSE</stp>
        <stp>3</stp>
        <stp>300790.SZ</stp>
        <stp>2021/8/20</stp>
        <stp>3</stp>
        <tr r="N3361" s="1"/>
      </tp>
      <tp>
        <v>53.5</v>
        <stp/>
        <stp>EM_S_DQ_CLOSE</stp>
        <stp>3</stp>
        <stp>300791.SZ</stp>
        <stp>2021/8/20</stp>
        <stp>3</stp>
        <tr r="N2166" s="1"/>
      </tp>
      <tp>
        <v>19.55</v>
        <stp/>
        <stp>EM_S_DQ_CLOSE</stp>
        <stp>3</stp>
        <stp>300796.SZ</stp>
        <stp>2021/8/20</stp>
        <stp>3</stp>
        <tr r="N1433" s="1"/>
      </tp>
      <tp>
        <v>17.41</v>
        <stp/>
        <stp>EM_S_DQ_CLOSE</stp>
        <stp>3</stp>
        <stp>300797.SZ</stp>
        <stp>2021/8/20</stp>
        <stp>3</stp>
        <tr r="N665" s="1"/>
      </tp>
      <tp>
        <v>16.79</v>
        <stp/>
        <stp>EM_S_DQ_CLOSE</stp>
        <stp>3</stp>
        <stp>300795.SZ</stp>
        <stp>2021/8/20</stp>
        <stp>3</stp>
        <tr r="N3013" s="1"/>
      </tp>
      <tp>
        <v>10.25</v>
        <stp/>
        <stp>EM_S_DQ_CLOSE</stp>
        <stp>3</stp>
        <stp>300798.SZ</stp>
        <stp>2021/8/20</stp>
        <stp>3</stp>
        <tr r="N684" s="1"/>
      </tp>
      <tp>
        <v>51.85</v>
        <stp/>
        <stp>EM_S_DQ_CLOSE</stp>
        <stp>3</stp>
        <stp>300799.SZ</stp>
        <stp>2021/8/20</stp>
        <stp>3</stp>
        <tr r="N1862" s="1"/>
      </tp>
      <tp>
        <v>16.5</v>
        <stp/>
        <stp>EM_S_DQ_CLOSE</stp>
        <stp>3</stp>
        <stp>000712.SZ</stp>
        <stp>2021/8/20</stp>
        <stp>3</stp>
        <tr r="N3733" s="1"/>
      </tp>
      <tp>
        <v>50.42</v>
        <stp/>
        <stp>EM_S_DQ_CLOSE</stp>
        <stp>3</stp>
        <stp>300722.SZ</stp>
        <stp>2021/8/20</stp>
        <stp>3</stp>
        <tr r="N4334" s="1"/>
      </tp>
      <tp>
        <v>9.25</v>
        <stp/>
        <stp>EM_S_DQ_CLOSE</stp>
        <stp>3</stp>
        <stp>000713.SZ</stp>
        <stp>2021/8/20</stp>
        <stp>3</stp>
        <tr r="N3930" s="1"/>
      </tp>
      <tp>
        <v>36.26</v>
        <stp/>
        <stp>EM_S_DQ_CLOSE</stp>
        <stp>3</stp>
        <stp>300723.SZ</stp>
        <stp>2021/8/20</stp>
        <stp>3</stp>
        <tr r="N3469" s="1"/>
      </tp>
      <tp>
        <v>24.7</v>
        <stp/>
        <stp>EM_S_DQ_CLOSE</stp>
        <stp>3</stp>
        <stp>000710.SZ</stp>
        <stp>2021/8/20</stp>
        <stp>3</stp>
        <tr r="N3247" s="1"/>
      </tp>
      <tp>
        <v>11.56</v>
        <stp/>
        <stp>EM_S_DQ_CLOSE</stp>
        <stp>3</stp>
        <stp>300720.SZ</stp>
        <stp>2021/8/20</stp>
        <stp>3</stp>
        <tr r="N1560" s="1"/>
      </tp>
      <tp>
        <v>2.94</v>
        <stp/>
        <stp>EM_S_DQ_CLOSE</stp>
        <stp>3</stp>
        <stp>000711.SZ</stp>
        <stp>2021/8/20</stp>
        <stp>3</stp>
        <tr r="N4012" s="1"/>
      </tp>
      <tp>
        <v>52.63</v>
        <stp/>
        <stp>EM_S_DQ_CLOSE</stp>
        <stp>3</stp>
        <stp>300721.SZ</stp>
        <stp>2021/8/20</stp>
        <stp>3</stp>
        <tr r="N627" s="1"/>
      </tp>
      <tp>
        <v>3.12</v>
        <stp/>
        <stp>EM_S_DQ_CLOSE</stp>
        <stp>3</stp>
        <stp>000716.SZ</stp>
        <stp>2021/8/20</stp>
        <stp>3</stp>
        <tr r="N3413" s="1"/>
      </tp>
      <tp>
        <v>94.94</v>
        <stp/>
        <stp>EM_S_DQ_CLOSE</stp>
        <stp>3</stp>
        <stp>300726.SZ</stp>
        <stp>2021/8/20</stp>
        <stp>3</stp>
        <tr r="N1201" s="1"/>
      </tp>
      <tp>
        <v>5.07</v>
        <stp/>
        <stp>EM_S_DQ_CLOSE</stp>
        <stp>3</stp>
        <stp>000717.SZ</stp>
        <stp>2021/8/20</stp>
        <stp>3</stp>
        <tr r="N1114" s="1"/>
      </tp>
      <tp>
        <v>45</v>
        <stp/>
        <stp>EM_S_DQ_CLOSE</stp>
        <stp>3</stp>
        <stp>300727.SZ</stp>
        <stp>2021/8/20</stp>
        <stp>3</stp>
        <tr r="N80" s="1"/>
      </tp>
      <tp>
        <v>201.5</v>
        <stp/>
        <stp>EM_S_DQ_CLOSE</stp>
        <stp>3</stp>
        <stp>300724.SZ</stp>
        <stp>2021/8/20</stp>
        <stp>3</stp>
        <tr r="N777" s="1"/>
      </tp>
      <tp>
        <v>4.67</v>
        <stp/>
        <stp>EM_S_DQ_CLOSE</stp>
        <stp>3</stp>
        <stp>000715.SZ</stp>
        <stp>2021/8/20</stp>
        <stp>3</stp>
        <tr r="N1451" s="1"/>
      </tp>
      <tp>
        <v>164.67</v>
        <stp/>
        <stp>EM_S_DQ_CLOSE</stp>
        <stp>3</stp>
        <stp>300725.SZ</stp>
        <stp>2021/8/20</stp>
        <stp>3</stp>
        <tr r="N2941" s="1"/>
      </tp>
      <tp>
        <v>5.27</v>
        <stp/>
        <stp>EM_S_DQ_CLOSE</stp>
        <stp>3</stp>
        <stp>000718.SZ</stp>
        <stp>2021/8/20</stp>
        <stp>3</stp>
        <tr r="N4274" s="1"/>
      </tp>
      <tp>
        <v>6.66</v>
        <stp/>
        <stp>EM_S_DQ_CLOSE</stp>
        <stp>3</stp>
        <stp>000719.SZ</stp>
        <stp>2021/8/20</stp>
        <stp>3</stp>
        <tr r="N2231" s="1"/>
      </tp>
      <tp>
        <v>20.67</v>
        <stp/>
        <stp>EM_S_DQ_CLOSE</stp>
        <stp>3</stp>
        <stp>300729.SZ</stp>
        <stp>2021/8/20</stp>
        <stp>3</stp>
        <tr r="N3561" s="1"/>
      </tp>
      <tp>
        <v>4.3600000000000003</v>
        <stp/>
        <stp>EM_S_DQ_CLOSE</stp>
        <stp>3</stp>
        <stp>000702.SZ</stp>
        <stp>2021/8/20</stp>
        <stp>3</stp>
        <tr r="N2491" s="1"/>
      </tp>
      <tp>
        <v>11.92</v>
        <stp/>
        <stp>EM_S_DQ_CLOSE</stp>
        <stp>3</stp>
        <stp>300732.SZ</stp>
        <stp>2021/8/20</stp>
        <stp>3</stp>
        <tr r="N381" s="1"/>
      </tp>
      <tp>
        <v>11.6</v>
        <stp/>
        <stp>EM_S_DQ_CLOSE</stp>
        <stp>3</stp>
        <stp>000703.SZ</stp>
        <stp>2021/8/20</stp>
        <stp>3</stp>
        <tr r="N2646" s="1"/>
      </tp>
      <tp>
        <v>24.5</v>
        <stp/>
        <stp>EM_S_DQ_CLOSE</stp>
        <stp>3</stp>
        <stp>300733.SZ</stp>
        <stp>2021/8/20</stp>
        <stp>3</stp>
        <tr r="N667" s="1"/>
      </tp>
      <tp>
        <v>5.98</v>
        <stp/>
        <stp>EM_S_DQ_CLOSE</stp>
        <stp>3</stp>
        <stp>000700.SZ</stp>
        <stp>2021/8/20</stp>
        <stp>3</stp>
        <tr r="N2607" s="1"/>
      </tp>
      <tp>
        <v>14.97</v>
        <stp/>
        <stp>EM_S_DQ_CLOSE</stp>
        <stp>3</stp>
        <stp>300730.SZ</stp>
        <stp>2021/8/20</stp>
        <stp>3</stp>
        <tr r="N4044" s="1"/>
      </tp>
      <tp>
        <v>4.91</v>
        <stp/>
        <stp>EM_S_DQ_CLOSE</stp>
        <stp>3</stp>
        <stp>000701.SZ</stp>
        <stp>2021/8/20</stp>
        <stp>3</stp>
        <tr r="N3098" s="1"/>
      </tp>
      <tp>
        <v>34.200000000000003</v>
        <stp/>
        <stp>EM_S_DQ_CLOSE</stp>
        <stp>3</stp>
        <stp>300731.SZ</stp>
        <stp>2021/8/20</stp>
        <stp>3</stp>
        <tr r="N616" s="1"/>
      </tp>
      <tp>
        <v>10.06</v>
        <stp/>
        <stp>EM_S_DQ_CLOSE</stp>
        <stp>3</stp>
        <stp>300736.SZ</stp>
        <stp>2021/8/20</stp>
        <stp>3</stp>
        <tr r="N3945" s="1"/>
      </tp>
      <tp>
        <v>6.64</v>
        <stp/>
        <stp>EM_S_DQ_CLOSE</stp>
        <stp>3</stp>
        <stp>000707.SZ</stp>
        <stp>2021/8/20</stp>
        <stp>3</stp>
        <tr r="N377" s="1"/>
      </tp>
      <tp>
        <v>18.23</v>
        <stp/>
        <stp>EM_S_DQ_CLOSE</stp>
        <stp>3</stp>
        <stp>300737.SZ</stp>
        <stp>2021/8/20</stp>
        <stp>3</stp>
        <tr r="N2309" s="1"/>
      </tp>
      <tp>
        <v>7.27</v>
        <stp/>
        <stp>EM_S_DQ_CLOSE</stp>
        <stp>3</stp>
        <stp>000705.SZ</stp>
        <stp>2021/8/20</stp>
        <stp>3</stp>
        <tr r="N2808" s="1"/>
      </tp>
      <tp>
        <v>12.43</v>
        <stp/>
        <stp>EM_S_DQ_CLOSE</stp>
        <stp>3</stp>
        <stp>300735.SZ</stp>
        <stp>2021/8/20</stp>
        <stp>3</stp>
        <tr r="N3255" s="1"/>
      </tp>
      <tp>
        <v>24.91</v>
        <stp/>
        <stp>EM_S_DQ_CLOSE</stp>
        <stp>3</stp>
        <stp>000708.SZ</stp>
        <stp>2021/8/20</stp>
        <stp>3</stp>
        <tr r="N2077" s="1"/>
      </tp>
      <tp>
        <v>20.420000000000002</v>
        <stp/>
        <stp>EM_S_DQ_CLOSE</stp>
        <stp>3</stp>
        <stp>300738.SZ</stp>
        <stp>2021/8/20</stp>
        <stp>3</stp>
        <tr r="N3383" s="1"/>
      </tp>
      <tp>
        <v>2.86</v>
        <stp/>
        <stp>EM_S_DQ_CLOSE</stp>
        <stp>3</stp>
        <stp>000709.SZ</stp>
        <stp>2021/8/20</stp>
        <stp>3</stp>
        <tr r="N901" s="1"/>
      </tp>
      <tp>
        <v>18.5</v>
        <stp/>
        <stp>EM_S_DQ_CLOSE</stp>
        <stp>3</stp>
        <stp>300739.SZ</stp>
        <stp>2021/8/20</stp>
        <stp>3</stp>
        <tr r="N1725" s="1"/>
      </tp>
      <tp>
        <v>2.09</v>
        <stp/>
        <stp>EM_S_DQ_CLOSE</stp>
        <stp>3</stp>
        <stp>000732.SZ</stp>
        <stp>2021/8/20</stp>
        <stp>3</stp>
        <tr r="N2703" s="1"/>
      </tp>
      <tp>
        <v>47.7</v>
        <stp/>
        <stp>EM_S_DQ_CLOSE</stp>
        <stp>3</stp>
        <stp>300702.SZ</stp>
        <stp>2021/8/20</stp>
        <stp>3</stp>
        <tr r="N1432" s="1"/>
      </tp>
      <tp>
        <v>98.16</v>
        <stp/>
        <stp>EM_S_DQ_CLOSE</stp>
        <stp>3</stp>
        <stp>000733.SZ</stp>
        <stp>2021/8/20</stp>
        <stp>3</stp>
        <tr r="N1533" s="1"/>
      </tp>
      <tp>
        <v>9.36</v>
        <stp/>
        <stp>EM_S_DQ_CLOSE</stp>
        <stp>3</stp>
        <stp>300703.SZ</stp>
        <stp>2021/8/20</stp>
        <stp>3</stp>
        <tr r="N3391" s="1"/>
      </tp>
      <tp>
        <v>14.12</v>
        <stp/>
        <stp>EM_S_DQ_CLOSE</stp>
        <stp>3</stp>
        <stp>300700.SZ</stp>
        <stp>2021/8/20</stp>
        <stp>3</stp>
        <tr r="N876" s="1"/>
      </tp>
      <tp>
        <v>6.57</v>
        <stp/>
        <stp>EM_S_DQ_CLOSE</stp>
        <stp>3</stp>
        <stp>000731.SZ</stp>
        <stp>2021/8/20</stp>
        <stp>3</stp>
        <tr r="N890" s="1"/>
      </tp>
      <tp>
        <v>19.93</v>
        <stp/>
        <stp>EM_S_DQ_CLOSE</stp>
        <stp>3</stp>
        <stp>300701.SZ</stp>
        <stp>2021/8/20</stp>
        <stp>3</stp>
        <tr r="N3931" s="1"/>
      </tp>
      <tp>
        <v>6.11</v>
        <stp/>
        <stp>EM_S_DQ_CLOSE</stp>
        <stp>3</stp>
        <stp>000736.SZ</stp>
        <stp>2021/8/20</stp>
        <stp>3</stp>
        <tr r="N1913" s="1"/>
      </tp>
      <tp>
        <v>31.6</v>
        <stp/>
        <stp>EM_S_DQ_CLOSE</stp>
        <stp>3</stp>
        <stp>300706.SZ</stp>
        <stp>2021/8/20</stp>
        <stp>3</stp>
        <tr r="N1691" s="1"/>
      </tp>
      <tp>
        <v>7.3</v>
        <stp/>
        <stp>EM_S_DQ_CLOSE</stp>
        <stp>3</stp>
        <stp>000737.SZ</stp>
        <stp>2021/8/20</stp>
        <stp>3</stp>
        <tr r="N3041" s="1"/>
      </tp>
      <tp>
        <v>16.48</v>
        <stp/>
        <stp>EM_S_DQ_CLOSE</stp>
        <stp>3</stp>
        <stp>300707.SZ</stp>
        <stp>2021/8/20</stp>
        <stp>3</stp>
        <tr r="N873" s="1"/>
      </tp>
      <tp>
        <v>6.9</v>
        <stp/>
        <stp>EM_S_DQ_CLOSE</stp>
        <stp>3</stp>
        <stp>000735.SZ</stp>
        <stp>2021/8/20</stp>
        <stp>3</stp>
        <tr r="N2856" s="1"/>
      </tp>
      <tp>
        <v>28.2</v>
        <stp/>
        <stp>EM_S_DQ_CLOSE</stp>
        <stp>3</stp>
        <stp>300705.SZ</stp>
        <stp>2021/8/20</stp>
        <stp>3</stp>
        <tr r="N2517" s="1"/>
      </tp>
      <tp>
        <v>24.9</v>
        <stp/>
        <stp>EM_S_DQ_CLOSE</stp>
        <stp>3</stp>
        <stp>000738.SZ</stp>
        <stp>2021/8/20</stp>
        <stp>3</stp>
        <tr r="N427" s="1"/>
      </tp>
      <tp>
        <v>40.6</v>
        <stp/>
        <stp>EM_S_DQ_CLOSE</stp>
        <stp>3</stp>
        <stp>300708.SZ</stp>
        <stp>2021/8/20</stp>
        <stp>3</stp>
        <tr r="N178" s="1"/>
      </tp>
      <tp>
        <v>32.68</v>
        <stp/>
        <stp>EM_S_DQ_CLOSE</stp>
        <stp>3</stp>
        <stp>000739.SZ</stp>
        <stp>2021/8/20</stp>
        <stp>3</stp>
        <tr r="N1629" s="1"/>
      </tp>
      <tp>
        <v>29.35</v>
        <stp/>
        <stp>EM_S_DQ_CLOSE</stp>
        <stp>3</stp>
        <stp>300709.SZ</stp>
        <stp>2021/8/20</stp>
        <stp>3</stp>
        <tr r="N2947" s="1"/>
      </tp>
      <tp>
        <v>6.28</v>
        <stp/>
        <stp>EM_S_DQ_CLOSE</stp>
        <stp>3</stp>
        <stp>000722.SZ</stp>
        <stp>2021/8/20</stp>
        <stp>3</stp>
        <tr r="N4283" s="1"/>
      </tp>
      <tp>
        <v>62.68</v>
        <stp/>
        <stp>EM_S_DQ_CLOSE</stp>
        <stp>3</stp>
        <stp>300712.SZ</stp>
        <stp>2021/8/20</stp>
        <stp>3</stp>
        <tr r="N239" s="1"/>
      </tp>
      <tp>
        <v>12.49</v>
        <stp/>
        <stp>EM_S_DQ_CLOSE</stp>
        <stp>3</stp>
        <stp>000723.SZ</stp>
        <stp>2021/8/20</stp>
        <stp>3</stp>
        <tr r="N124" s="1"/>
      </tp>
      <tp>
        <v>20.07</v>
        <stp/>
        <stp>EM_S_DQ_CLOSE</stp>
        <stp>3</stp>
        <stp>300713.SZ</stp>
        <stp>2021/8/20</stp>
        <stp>3</stp>
        <tr r="N4198" s="1"/>
      </tp>
      <tp>
        <v>4.24</v>
        <stp/>
        <stp>EM_S_DQ_CLOSE</stp>
        <stp>3</stp>
        <stp>000720.SZ</stp>
        <stp>2021/8/20</stp>
        <stp>3</stp>
        <tr r="N2042" s="1"/>
      </tp>
      <tp>
        <v>28.48</v>
        <stp/>
        <stp>EM_S_DQ_CLOSE</stp>
        <stp>3</stp>
        <stp>300710.SZ</stp>
        <stp>2021/8/20</stp>
        <stp>3</stp>
        <tr r="N1171" s="1"/>
      </tp>
      <tp>
        <v>3.99</v>
        <stp/>
        <stp>EM_S_DQ_CLOSE</stp>
        <stp>3</stp>
        <stp>000721.SZ</stp>
        <stp>2021/8/20</stp>
        <stp>3</stp>
        <tr r="N2144" s="1"/>
      </tp>
      <tp>
        <v>16.86</v>
        <stp/>
        <stp>EM_S_DQ_CLOSE</stp>
        <stp>3</stp>
        <stp>300711.SZ</stp>
        <stp>2021/8/20</stp>
        <stp>3</stp>
        <tr r="N3456" s="1"/>
      </tp>
      <tp>
        <v>5.43</v>
        <stp/>
        <stp>EM_S_DQ_CLOSE</stp>
        <stp>3</stp>
        <stp>000726.SZ</stp>
        <stp>2021/8/20</stp>
        <stp>3</stp>
        <tr r="N1979" s="1"/>
      </tp>
      <tp>
        <v>10</v>
        <stp/>
        <stp>EM_S_DQ_CLOSE</stp>
        <stp>3</stp>
        <stp>300716.SZ</stp>
        <stp>2021/8/20</stp>
        <stp>3</stp>
        <tr r="N3694" s="1"/>
      </tp>
      <tp>
        <v>2.5499999999999998</v>
        <stp/>
        <stp>EM_S_DQ_CLOSE</stp>
        <stp>3</stp>
        <stp>000727.SZ</stp>
        <stp>2021/8/20</stp>
        <stp>3</stp>
        <tr r="N1969" s="1"/>
      </tp>
      <tp>
        <v>16.91</v>
        <stp/>
        <stp>EM_S_DQ_CLOSE</stp>
        <stp>3</stp>
        <stp>300717.SZ</stp>
        <stp>2021/8/20</stp>
        <stp>3</stp>
        <tr r="N440" s="1"/>
      </tp>
      <tp>
        <v>5.7</v>
        <stp/>
        <stp>EM_S_DQ_CLOSE</stp>
        <stp>3</stp>
        <stp>000725.SZ</stp>
        <stp>2021/8/20</stp>
        <stp>3</stp>
        <tr r="N3235" s="1"/>
      </tp>
      <tp>
        <v>24.16</v>
        <stp/>
        <stp>EM_S_DQ_CLOSE</stp>
        <stp>3</stp>
        <stp>300715.SZ</stp>
        <stp>2021/8/20</stp>
        <stp>3</stp>
        <tr r="N3504" s="1"/>
      </tp>
      <tp>
        <v>7.79</v>
        <stp/>
        <stp>EM_S_DQ_CLOSE</stp>
        <stp>3</stp>
        <stp>000728.SZ</stp>
        <stp>2021/8/20</stp>
        <stp>3</stp>
        <tr r="N1404" s="1"/>
      </tp>
      <tp>
        <v>16.82</v>
        <stp/>
        <stp>EM_S_DQ_CLOSE</stp>
        <stp>3</stp>
        <stp>300718.SZ</stp>
        <stp>2021/8/20</stp>
        <stp>3</stp>
        <tr r="N223" s="1"/>
      </tp>
      <tp>
        <v>6.3</v>
        <stp/>
        <stp>EM_S_DQ_CLOSE</stp>
        <stp>3</stp>
        <stp>000729.SZ</stp>
        <stp>2021/8/20</stp>
        <stp>3</stp>
        <tr r="N2663" s="1"/>
      </tp>
      <tp>
        <v>19.260000000000002</v>
        <stp/>
        <stp>EM_S_DQ_CLOSE</stp>
        <stp>3</stp>
        <stp>300719.SZ</stp>
        <stp>2021/8/20</stp>
        <stp>3</stp>
        <tr r="N17" s="1"/>
      </tp>
      <tp>
        <v>6.14</v>
        <stp/>
        <stp>EM_S_DQ_CLOSE</stp>
        <stp>3</stp>
        <stp>000752.SZ</stp>
        <stp>2021/8/20</stp>
        <stp>3</stp>
        <tr r="N3952" s="1"/>
      </tp>
      <tp>
        <v>33.56</v>
        <stp/>
        <stp>EM_S_DQ_CLOSE</stp>
        <stp>3</stp>
        <stp>300762.SZ</stp>
        <stp>2021/8/20</stp>
        <stp>3</stp>
        <tr r="N400" s="1"/>
      </tp>
      <tp>
        <v>2.57</v>
        <stp/>
        <stp>EM_S_DQ_CLOSE</stp>
        <stp>3</stp>
        <stp>000753.SZ</stp>
        <stp>2021/8/20</stp>
        <stp>3</stp>
        <tr r="N2033" s="1"/>
      </tp>
      <tp>
        <v>252.58</v>
        <stp/>
        <stp>EM_S_DQ_CLOSE</stp>
        <stp>3</stp>
        <stp>300763.SZ</stp>
        <stp>2021/8/20</stp>
        <stp>3</stp>
        <tr r="N1683" s="1"/>
      </tp>
      <tp>
        <v>4.16</v>
        <stp/>
        <stp>EM_S_DQ_CLOSE</stp>
        <stp>3</stp>
        <stp>000750.SZ</stp>
        <stp>2021/8/20</stp>
        <stp>3</stp>
        <tr r="N1545" s="1"/>
      </tp>
      <tp>
        <v>278.08999999999997</v>
        <stp/>
        <stp>EM_S_DQ_CLOSE</stp>
        <stp>3</stp>
        <stp>300760.SZ</stp>
        <stp>2021/8/20</stp>
        <stp>3</stp>
        <tr r="N671" s="1"/>
      </tp>
      <tp>
        <v>4.12</v>
        <stp/>
        <stp>EM_S_DQ_CLOSE</stp>
        <stp>3</stp>
        <stp>000751.SZ</stp>
        <stp>2021/8/20</stp>
        <stp>3</stp>
        <tr r="N98" s="1"/>
      </tp>
      <tp>
        <v>26.29</v>
        <stp/>
        <stp>EM_S_DQ_CLOSE</stp>
        <stp>3</stp>
        <stp>300761.SZ</stp>
        <stp>2021/8/20</stp>
        <stp>3</stp>
        <tr r="N2448" s="1"/>
      </tp>
      <tp>
        <v>7.91</v>
        <stp/>
        <stp>EM_S_DQ_CLOSE</stp>
        <stp>3</stp>
        <stp>000756.SZ</stp>
        <stp>2021/8/20</stp>
        <stp>3</stp>
        <tr r="N2948" s="1"/>
      </tp>
      <tp>
        <v>12.64</v>
        <stp/>
        <stp>EM_S_DQ_CLOSE</stp>
        <stp>3</stp>
        <stp>300766.SZ</stp>
        <stp>2021/8/20</stp>
        <stp>3</stp>
        <tr r="N3695" s="1"/>
      </tp>
      <tp>
        <v>3.85</v>
        <stp/>
        <stp>EM_S_DQ_CLOSE</stp>
        <stp>3</stp>
        <stp>000757.SZ</stp>
        <stp>2021/8/20</stp>
        <stp>3</stp>
        <tr r="N1929" s="1"/>
      </tp>
      <tp>
        <v>119.1</v>
        <stp/>
        <stp>EM_S_DQ_CLOSE</stp>
        <stp>3</stp>
        <stp>300767.SZ</stp>
        <stp>2021/8/20</stp>
        <stp>3</stp>
        <tr r="N2147" s="1"/>
      </tp>
      <tp>
        <v>3.39</v>
        <stp/>
        <stp>EM_S_DQ_CLOSE</stp>
        <stp>3</stp>
        <stp>000755.SZ</stp>
        <stp>2021/8/20</stp>
        <stp>3</stp>
        <tr r="N1447" s="1"/>
      </tp>
      <tp>
        <v>12.15</v>
        <stp/>
        <stp>EM_S_DQ_CLOSE</stp>
        <stp>3</stp>
        <stp>300765.SZ</stp>
        <stp>2021/8/20</stp>
        <stp>3</stp>
        <tr r="N3574" s="1"/>
      </tp>
      <tp>
        <v>5.96</v>
        <stp/>
        <stp>EM_S_DQ_CLOSE</stp>
        <stp>3</stp>
        <stp>000758.SZ</stp>
        <stp>2021/8/20</stp>
        <stp>3</stp>
        <tr r="N521" s="1"/>
      </tp>
      <tp>
        <v>40.020000000000003</v>
        <stp/>
        <stp>EM_S_DQ_CLOSE</stp>
        <stp>3</stp>
        <stp>300768.SZ</stp>
        <stp>2021/8/20</stp>
        <stp>3</stp>
        <tr r="N3123" s="1"/>
      </tp>
      <tp>
        <v>4.82</v>
        <stp/>
        <stp>EM_S_DQ_CLOSE</stp>
        <stp>3</stp>
        <stp>000759.SZ</stp>
        <stp>2021/8/20</stp>
        <stp>3</stp>
        <tr r="N2841" s="1"/>
      </tp>
      <tp>
        <v>319.3</v>
        <stp/>
        <stp>EM_S_DQ_CLOSE</stp>
        <stp>3</stp>
        <stp>300769.SZ</stp>
        <stp>2021/8/20</stp>
        <stp>3</stp>
        <tr r="N3092" s="1"/>
      </tp>
      <tp>
        <v>31.94</v>
        <stp/>
        <stp>EM_S_DQ_CLOSE</stp>
        <stp>3</stp>
        <stp>300772.SZ</stp>
        <stp>2021/8/20</stp>
        <stp>3</stp>
        <tr r="N413" s="1"/>
      </tp>
      <tp>
        <v>26.39</v>
        <stp/>
        <stp>EM_S_DQ_CLOSE</stp>
        <stp>3</stp>
        <stp>300773.SZ</stp>
        <stp>2021/8/20</stp>
        <stp>3</stp>
        <tr r="N1189" s="1"/>
      </tp>
      <tp>
        <v>46.59</v>
        <stp/>
        <stp>EM_S_DQ_CLOSE</stp>
        <stp>3</stp>
        <stp>300770.SZ</stp>
        <stp>2021/8/20</stp>
        <stp>3</stp>
        <tr r="N3766" s="1"/>
      </tp>
      <tp>
        <v>16.88</v>
        <stp/>
        <stp>EM_S_DQ_CLOSE</stp>
        <stp>3</stp>
        <stp>300771.SZ</stp>
        <stp>2021/8/20</stp>
        <stp>3</stp>
        <tr r="N1257" s="1"/>
      </tp>
      <tp>
        <v>149.65</v>
        <stp/>
        <stp>EM_S_DQ_CLOSE</stp>
        <stp>3</stp>
        <stp>300776.SZ</stp>
        <stp>2021/8/20</stp>
        <stp>3</stp>
        <tr r="N1037" s="1"/>
      </tp>
      <tp>
        <v>51.82</v>
        <stp/>
        <stp>EM_S_DQ_CLOSE</stp>
        <stp>3</stp>
        <stp>300777.SZ</stp>
        <stp>2021/8/20</stp>
        <stp>3</stp>
        <tr r="N906" s="1"/>
      </tp>
      <tp>
        <v>16.43</v>
        <stp/>
        <stp>EM_S_DQ_CLOSE</stp>
        <stp>3</stp>
        <stp>300774.SZ</stp>
        <stp>2021/8/20</stp>
        <stp>3</stp>
        <tr r="N4423" s="1"/>
      </tp>
      <tp>
        <v>51.15</v>
        <stp/>
        <stp>EM_S_DQ_CLOSE</stp>
        <stp>3</stp>
        <stp>300775.SZ</stp>
        <stp>2021/8/20</stp>
        <stp>3</stp>
        <tr r="N450" s="1"/>
      </tp>
      <tp>
        <v>20.27</v>
        <stp/>
        <stp>EM_S_DQ_CLOSE</stp>
        <stp>3</stp>
        <stp>300778.SZ</stp>
        <stp>2021/8/20</stp>
        <stp>3</stp>
        <tr r="N637" s="1"/>
      </tp>
      <tp>
        <v>17.09</v>
        <stp/>
        <stp>EM_S_DQ_CLOSE</stp>
        <stp>3</stp>
        <stp>300779.SZ</stp>
        <stp>2021/8/20</stp>
        <stp>3</stp>
        <tr r="N3152" s="1"/>
      </tp>
      <tp>
        <v>28.01</v>
        <stp/>
        <stp>EM_S_DQ_CLOSE</stp>
        <stp>3</stp>
        <stp>300742.SZ</stp>
        <stp>2021/8/20</stp>
        <stp>3</stp>
        <tr r="N3438" s="1"/>
      </tp>
      <tp>
        <v>13.04</v>
        <stp/>
        <stp>EM_S_DQ_CLOSE</stp>
        <stp>3</stp>
        <stp>300743.SZ</stp>
        <stp>2021/8/20</stp>
        <stp>3</stp>
        <tr r="N3486" s="1"/>
      </tp>
      <tp>
        <v>15.68</v>
        <stp/>
        <stp>EM_S_DQ_CLOSE</stp>
        <stp>3</stp>
        <stp>300740.SZ</stp>
        <stp>2021/8/20</stp>
        <stp>3</stp>
        <tr r="N2423" s="1"/>
      </tp>
      <tp>
        <v>42.43</v>
        <stp/>
        <stp>EM_S_DQ_CLOSE</stp>
        <stp>3</stp>
        <stp>300741.SZ</stp>
        <stp>2021/8/20</stp>
        <stp>3</stp>
        <tr r="N3308" s="1"/>
      </tp>
      <tp>
        <v>19.829999999999998</v>
        <stp/>
        <stp>EM_S_DQ_CLOSE</stp>
        <stp>3</stp>
        <stp>000776.SZ</stp>
        <stp>2021/8/20</stp>
        <stp>3</stp>
        <tr r="N457" s="1"/>
      </tp>
      <tp>
        <v>12.41</v>
        <stp/>
        <stp>EM_S_DQ_CLOSE</stp>
        <stp>3</stp>
        <stp>300746.SZ</stp>
        <stp>2021/8/20</stp>
        <stp>3</stp>
        <tr r="N3106" s="1"/>
      </tp>
      <tp>
        <v>11.23</v>
        <stp/>
        <stp>EM_S_DQ_CLOSE</stp>
        <stp>3</stp>
        <stp>000777.SZ</stp>
        <stp>2021/8/20</stp>
        <stp>3</stp>
        <tr r="N1581" s="1"/>
      </tp>
      <tp>
        <v>65.459999999999994</v>
        <stp/>
        <stp>EM_S_DQ_CLOSE</stp>
        <stp>3</stp>
        <stp>300747.SZ</stp>
        <stp>2021/8/20</stp>
        <stp>3</stp>
        <tr r="N1853" s="1"/>
      </tp>
      <tp>
        <v>37.14</v>
        <stp/>
        <stp>EM_S_DQ_CLOSE</stp>
        <stp>3</stp>
        <stp>300745.SZ</stp>
        <stp>2021/8/20</stp>
        <stp>3</stp>
        <tr r="N1015" s="1"/>
      </tp>
      <tp>
        <v>4.12</v>
        <stp/>
        <stp>EM_S_DQ_CLOSE</stp>
        <stp>3</stp>
        <stp>000778.SZ</stp>
        <stp>2021/8/20</stp>
        <stp>3</stp>
        <tr r="N949" s="1"/>
      </tp>
      <tp>
        <v>36.17</v>
        <stp/>
        <stp>EM_S_DQ_CLOSE</stp>
        <stp>3</stp>
        <stp>300748.SZ</stp>
        <stp>2021/8/20</stp>
        <stp>3</stp>
        <tr r="N4106" s="1"/>
      </tp>
      <tp>
        <v>8.64</v>
        <stp/>
        <stp>EM_S_DQ_CLOSE</stp>
        <stp>3</stp>
        <stp>000779.SZ</stp>
        <stp>2021/8/20</stp>
        <stp>3</stp>
        <tr r="N1970" s="1"/>
      </tp>
      <tp>
        <v>9.85</v>
        <stp/>
        <stp>EM_S_DQ_CLOSE</stp>
        <stp>3</stp>
        <stp>300749.SZ</stp>
        <stp>2021/8/20</stp>
        <stp>3</stp>
        <tr r="N3578" s="1"/>
      </tp>
      <tp>
        <v>62.76</v>
        <stp/>
        <stp>EM_S_DQ_CLOSE</stp>
        <stp>3</stp>
        <stp>000762.SZ</stp>
        <stp>2021/8/20</stp>
        <stp>3</stp>
        <tr r="N3908" s="1"/>
      </tp>
      <tp>
        <v>26.1</v>
        <stp/>
        <stp>EM_S_DQ_CLOSE</stp>
        <stp>3</stp>
        <stp>300752.SZ</stp>
        <stp>2021/8/20</stp>
        <stp>3</stp>
        <tr r="N3301" s="1"/>
      </tp>
      <tp>
        <v>20.85</v>
        <stp/>
        <stp>EM_S_DQ_CLOSE</stp>
        <stp>3</stp>
        <stp>300753.SZ</stp>
        <stp>2021/8/20</stp>
        <stp>3</stp>
        <tr r="N1578" s="1"/>
      </tp>
      <tp>
        <v>494.11</v>
        <stp/>
        <stp>EM_S_DQ_CLOSE</stp>
        <stp>3</stp>
        <stp>300750.SZ</stp>
        <stp>2021/8/20</stp>
        <stp>3</stp>
        <tr r="N2441" s="1"/>
      </tp>
      <tp>
        <v>5.09</v>
        <stp/>
        <stp>EM_S_DQ_CLOSE</stp>
        <stp>3</stp>
        <stp>000761.SZ</stp>
        <stp>2021/8/20</stp>
        <stp>3</stp>
        <tr r="N1498" s="1"/>
      </tp>
      <tp>
        <v>670.44</v>
        <stp/>
        <stp>EM_S_DQ_CLOSE</stp>
        <stp>3</stp>
        <stp>300751.SZ</stp>
        <stp>2021/8/20</stp>
        <stp>3</stp>
        <tr r="N1601" s="1"/>
      </tp>
      <tp>
        <v>4.74</v>
        <stp/>
        <stp>EM_S_DQ_CLOSE</stp>
        <stp>3</stp>
        <stp>000766.SZ</stp>
        <stp>2021/8/20</stp>
        <stp>3</stp>
        <tr r="N3112" s="1"/>
      </tp>
      <tp>
        <v>24.77</v>
        <stp/>
        <stp>EM_S_DQ_CLOSE</stp>
        <stp>3</stp>
        <stp>300756.SZ</stp>
        <stp>2021/8/20</stp>
        <stp>3</stp>
        <tr r="N2109" s="1"/>
      </tp>
      <tp>
        <v>2.87</v>
        <stp/>
        <stp>EM_S_DQ_CLOSE</stp>
        <stp>3</stp>
        <stp>000767.SZ</stp>
        <stp>2021/8/20</stp>
        <stp>3</stp>
        <tr r="N3151" s="1"/>
      </tp>
      <tp>
        <v>49.33</v>
        <stp/>
        <stp>EM_S_DQ_CLOSE</stp>
        <stp>3</stp>
        <stp>300757.SZ</stp>
        <stp>2021/8/20</stp>
        <stp>3</stp>
        <tr r="N334" s="1"/>
      </tp>
      <tp>
        <v>28.44</v>
        <stp/>
        <stp>EM_S_DQ_CLOSE</stp>
        <stp>3</stp>
        <stp>300755.SZ</stp>
        <stp>2021/8/20</stp>
        <stp>3</stp>
        <tr r="N2212" s="1"/>
      </tp>
      <tp>
        <v>31.98</v>
        <stp/>
        <stp>EM_S_DQ_CLOSE</stp>
        <stp>3</stp>
        <stp>000768.SZ</stp>
        <stp>2021/8/20</stp>
        <stp>3</stp>
        <tr r="N833" s="1"/>
      </tp>
      <tp>
        <v>24.4</v>
        <stp/>
        <stp>EM_S_DQ_CLOSE</stp>
        <stp>3</stp>
        <stp>300758.SZ</stp>
        <stp>2021/8/20</stp>
        <stp>3</stp>
        <tr r="N1436" s="1"/>
      </tp>
      <tp>
        <v>177.9</v>
        <stp/>
        <stp>EM_S_DQ_CLOSE</stp>
        <stp>3</stp>
        <stp>300759.SZ</stp>
        <stp>2021/8/20</stp>
        <stp>3</stp>
        <tr r="N2709" s="1"/>
      </tp>
      <tp>
        <v>5.64</v>
        <stp/>
        <stp>EM_S_DQ_CLOSE</stp>
        <stp>3</stp>
        <stp>600692.SH</stp>
        <stp>2021/8/20</stp>
        <stp>3</stp>
        <tr r="N2617" s="1"/>
      </tp>
      <tp>
        <v>319</v>
        <stp/>
        <stp>EM_S_DQ_CLOSE</stp>
        <stp>3</stp>
        <stp>688699.SH</stp>
        <stp>2021/8/18</stp>
        <stp>3</stp>
        <tr r="L3918" s="1"/>
      </tp>
      <tp>
        <v>3.87</v>
        <stp/>
        <stp>EM_S_DQ_CLOSE</stp>
        <stp>3</stp>
        <stp>600693.SH</stp>
        <stp>2021/8/20</stp>
        <stp>3</stp>
        <tr r="N1951" s="1"/>
      </tp>
      <tp>
        <v>59.39</v>
        <stp/>
        <stp>EM_S_DQ_CLOSE</stp>
        <stp>3</stp>
        <stp>603690.SH</stp>
        <stp>2021/8/13</stp>
        <stp>3</stp>
        <tr r="I3697" s="1"/>
      </tp>
      <tp>
        <v>15.69</v>
        <stp/>
        <stp>EM_S_DQ_CLOSE</stp>
        <stp>3</stp>
        <stp>603693.SH</stp>
        <stp>2021/8/23</stp>
        <stp>3</stp>
        <tr r="O471" s="1"/>
      </tp>
      <tp>
        <v>21.99</v>
        <stp/>
        <stp>EM_S_DQ_CLOSE</stp>
        <stp>3</stp>
        <stp>688698.SH</stp>
        <stp>2021/8/18</stp>
        <stp>3</stp>
        <tr r="L1040" s="1"/>
      </tp>
      <tp>
        <v>25.750000019800002</v>
        <stp/>
        <stp>EM_S_DQ_CLOSE</stp>
        <stp>3</stp>
        <stp>600690.SH</stp>
        <stp>2021/8/20</stp>
        <stp>3</stp>
        <tr r="N2815" s="1"/>
      </tp>
      <tp>
        <v>59.19</v>
        <stp/>
        <stp>EM_S_DQ_CLOSE</stp>
        <stp>3</stp>
        <stp>603690.SH</stp>
        <stp>2021/8/23</stp>
        <stp>3</stp>
        <tr r="O3697" s="1"/>
      </tp>
      <tp>
        <v>15.11</v>
        <stp/>
        <stp>EM_S_DQ_CLOSE</stp>
        <stp>3</stp>
        <stp>603693.SH</stp>
        <stp>2021/8/13</stp>
        <stp>3</stp>
        <tr r="I471" s="1"/>
      </tp>
      <tp>
        <v>4.6900000000000004</v>
        <stp/>
        <stp>EM_S_DQ_CLOSE</stp>
        <stp>3</stp>
        <stp>600691.SH</stp>
        <stp>2021/8/20</stp>
        <stp>3</stp>
        <tr r="N281" s="1"/>
      </tp>
      <tp>
        <v>37.65</v>
        <stp/>
        <stp>EM_S_DQ_CLOSE</stp>
        <stp>3</stp>
        <stp>600696.SH</stp>
        <stp>2021/8/20</stp>
        <stp>3</stp>
        <tr r="N3842" s="1"/>
      </tp>
      <tp>
        <v>9.26</v>
        <stp/>
        <stp>EM_S_DQ_CLOSE</stp>
        <stp>3</stp>
        <stp>603696.SH</stp>
        <stp>2021/8/23</stp>
        <stp>3</stp>
        <tr r="O3987" s="1"/>
      </tp>
      <tp>
        <v>12.41</v>
        <stp/>
        <stp>EM_S_DQ_CLOSE</stp>
        <stp>3</stp>
        <stp>600697.SH</stp>
        <stp>2021/8/20</stp>
        <stp>3</stp>
        <tr r="N2712" s="1"/>
      </tp>
      <tp>
        <v>17.28</v>
        <stp/>
        <stp>EM_S_DQ_CLOSE</stp>
        <stp>3</stp>
        <stp>603697.SH</stp>
        <stp>2021/8/23</stp>
        <stp>3</stp>
        <tr r="O3501" s="1"/>
      </tp>
      <tp>
        <v>19.29</v>
        <stp/>
        <stp>EM_S_DQ_CLOSE</stp>
        <stp>3</stp>
        <stp>600694.SH</stp>
        <stp>2021/8/20</stp>
        <stp>3</stp>
        <tr r="N2186" s="1"/>
      </tp>
      <tp>
        <v>18.89</v>
        <stp/>
        <stp>EM_S_DQ_CLOSE</stp>
        <stp>3</stp>
        <stp>603697.SH</stp>
        <stp>2021/8/13</stp>
        <stp>3</stp>
        <tr r="I3501" s="1"/>
      </tp>
      <tp>
        <v>3.35</v>
        <stp/>
        <stp>EM_S_DQ_CLOSE</stp>
        <stp>3</stp>
        <stp>600695.SH</stp>
        <stp>2021/8/20</stp>
        <stp>3</stp>
        <tr r="N3902" s="1"/>
      </tp>
      <tp>
        <v>9.41</v>
        <stp/>
        <stp>EM_S_DQ_CLOSE</stp>
        <stp>3</stp>
        <stp>603696.SH</stp>
        <stp>2021/8/13</stp>
        <stp>3</stp>
        <tr r="I3987" s="1"/>
      </tp>
      <tp>
        <v>9.7799999999999994</v>
        <stp/>
        <stp>EM_S_DQ_CLOSE</stp>
        <stp>3</stp>
        <stp>603699.SH</stp>
        <stp>2021/8/13</stp>
        <stp>3</stp>
        <tr r="I325" s="1"/>
      </tp>
      <tp>
        <v>17.02</v>
        <stp/>
        <stp>EM_S_DQ_CLOSE</stp>
        <stp>3</stp>
        <stp>603698.SH</stp>
        <stp>2021/8/13</stp>
        <stp>3</stp>
        <tr r="I2866" s="1"/>
      </tp>
      <tp>
        <v>90.29</v>
        <stp/>
        <stp>EM_S_DQ_CLOSE</stp>
        <stp>3</stp>
        <stp>688690.SH</stp>
        <stp>2021/8/18</stp>
        <stp>3</stp>
        <tr r="L4369" s="1"/>
      </tp>
      <tp>
        <v>3</v>
        <stp/>
        <stp>EM_S_DQ_CLOSE</stp>
        <stp>3</stp>
        <stp>600698.SH</stp>
        <stp>2021/8/20</stp>
        <stp>3</stp>
        <tr r="N4045" s="1"/>
      </tp>
      <tp>
        <v>17.68</v>
        <stp/>
        <stp>EM_S_DQ_CLOSE</stp>
        <stp>3</stp>
        <stp>603698.SH</stp>
        <stp>2021/8/23</stp>
        <stp>3</stp>
        <tr r="O2866" s="1"/>
      </tp>
      <tp>
        <v>25.95</v>
        <stp/>
        <stp>EM_S_DQ_CLOSE</stp>
        <stp>3</stp>
        <stp>600699.SH</stp>
        <stp>2021/8/20</stp>
        <stp>3</stp>
        <tr r="N802" s="1"/>
      </tp>
      <tp>
        <v>11.35</v>
        <stp/>
        <stp>EM_S_DQ_CLOSE</stp>
        <stp>3</stp>
        <stp>603699.SH</stp>
        <stp>2021/8/23</stp>
        <stp>3</stp>
        <tr r="O325" s="1"/>
      </tp>
      <tp>
        <v>590</v>
        <stp/>
        <stp>EM_S_DQ_CLOSE</stp>
        <stp>3</stp>
        <stp>688696.SH</stp>
        <stp>2021/8/18</stp>
        <stp>3</stp>
        <tr r="L2160" s="1"/>
      </tp>
      <tp>
        <v>9.36</v>
        <stp/>
        <stp>EM_S_DQ_CLOSE</stp>
        <stp>3</stp>
        <stp>600682.SH</stp>
        <stp>2021/8/20</stp>
        <stp>3</stp>
        <tr r="N3199" s="1"/>
      </tp>
      <tp>
        <v>28.74</v>
        <stp/>
        <stp>EM_S_DQ_CLOSE</stp>
        <stp>3</stp>
        <stp>603681.SH</stp>
        <stp>2021/8/13</stp>
        <stp>3</stp>
        <tr r="I391" s="1"/>
      </tp>
      <tp>
        <v>5.72</v>
        <stp/>
        <stp>EM_S_DQ_CLOSE</stp>
        <stp>3</stp>
        <stp>603682.SH</stp>
        <stp>2021/8/23</stp>
        <stp>3</stp>
        <tr r="O2743" s="1"/>
      </tp>
      <tp>
        <v>34.39</v>
        <stp/>
        <stp>EM_S_DQ_CLOSE</stp>
        <stp>3</stp>
        <stp>688689.SH</stp>
        <stp>2021/8/18</stp>
        <stp>3</stp>
        <tr r="L4096" s="1"/>
      </tp>
      <tp>
        <v>3.45</v>
        <stp/>
        <stp>EM_S_DQ_CLOSE</stp>
        <stp>3</stp>
        <stp>600683.SH</stp>
        <stp>2021/8/20</stp>
        <stp>3</stp>
        <tr r="N2333" s="1"/>
      </tp>
      <tp>
        <v>10.72</v>
        <stp/>
        <stp>EM_S_DQ_CLOSE</stp>
        <stp>3</stp>
        <stp>603680.SH</stp>
        <stp>2021/8/13</stp>
        <stp>3</stp>
        <tr r="I2360" s="1"/>
      </tp>
      <tp>
        <v>15.3</v>
        <stp/>
        <stp>EM_S_DQ_CLOSE</stp>
        <stp>3</stp>
        <stp>603683.SH</stp>
        <stp>2021/8/23</stp>
        <stp>3</stp>
        <tr r="O592" s="1"/>
      </tp>
      <tp>
        <v>10</v>
        <stp/>
        <stp>EM_S_DQ_CLOSE</stp>
        <stp>3</stp>
        <stp>603680.SH</stp>
        <stp>2021/8/23</stp>
        <stp>3</stp>
        <tr r="O2360" s="1"/>
      </tp>
      <tp>
        <v>15.93</v>
        <stp/>
        <stp>EM_S_DQ_CLOSE</stp>
        <stp>3</stp>
        <stp>603683.SH</stp>
        <stp>2021/8/13</stp>
        <stp>3</stp>
        <tr r="I592" s="1"/>
      </tp>
      <tp>
        <v>4.82</v>
        <stp/>
        <stp>EM_S_DQ_CLOSE</stp>
        <stp>3</stp>
        <stp>600681.SH</stp>
        <stp>2021/8/20</stp>
        <stp>3</stp>
        <tr r="N558" s="1"/>
      </tp>
      <tp>
        <v>29.37</v>
        <stp/>
        <stp>EM_S_DQ_CLOSE</stp>
        <stp>3</stp>
        <stp>603681.SH</stp>
        <stp>2021/8/23</stp>
        <stp>3</stp>
        <tr r="O391" s="1"/>
      </tp>
      <tp>
        <v>5.78</v>
        <stp/>
        <stp>EM_S_DQ_CLOSE</stp>
        <stp>3</stp>
        <stp>603682.SH</stp>
        <stp>2021/8/13</stp>
        <stp>3</stp>
        <tr r="I2743" s="1"/>
      </tp>
      <tp>
        <v>7.26</v>
        <stp/>
        <stp>EM_S_DQ_CLOSE</stp>
        <stp>3</stp>
        <stp>600686.SH</stp>
        <stp>2021/8/20</stp>
        <stp>3</stp>
        <tr r="N2777" s="1"/>
      </tp>
      <tp>
        <v>13.61</v>
        <stp/>
        <stp>EM_S_DQ_CLOSE</stp>
        <stp>3</stp>
        <stp>603685.SH</stp>
        <stp>2021/8/13</stp>
        <stp>3</stp>
        <tr r="I174" s="1"/>
      </tp>
      <tp>
        <v>13.97</v>
        <stp/>
        <stp>EM_S_DQ_CLOSE</stp>
        <stp>3</stp>
        <stp>603686.SH</stp>
        <stp>2021/8/23</stp>
        <stp>3</stp>
        <tr r="O1943" s="1"/>
      </tp>
      <tp>
        <v>7.46</v>
        <stp/>
        <stp>EM_S_DQ_CLOSE</stp>
        <stp>3</stp>
        <stp>603687.SH</stp>
        <stp>2021/8/23</stp>
        <stp>3</stp>
        <tr r="O809" s="1"/>
      </tp>
      <tp>
        <v>3.35</v>
        <stp/>
        <stp>EM_S_DQ_CLOSE</stp>
        <stp>3</stp>
        <stp>600684.SH</stp>
        <stp>2021/8/20</stp>
        <stp>3</stp>
        <tr r="N2751" s="1"/>
      </tp>
      <tp>
        <v>7.48</v>
        <stp/>
        <stp>EM_S_DQ_CLOSE</stp>
        <stp>3</stp>
        <stp>603687.SH</stp>
        <stp>2021/8/13</stp>
        <stp>3</stp>
        <tr r="I809" s="1"/>
      </tp>
      <tp>
        <v>21.23</v>
        <stp/>
        <stp>EM_S_DQ_CLOSE</stp>
        <stp>3</stp>
        <stp>600685.SH</stp>
        <stp>2021/8/20</stp>
        <stp>3</stp>
        <tr r="N702" s="1"/>
      </tp>
      <tp>
        <v>13.92</v>
        <stp/>
        <stp>EM_S_DQ_CLOSE</stp>
        <stp>3</stp>
        <stp>603685.SH</stp>
        <stp>2021/8/23</stp>
        <stp>3</stp>
        <tr r="O174" s="1"/>
      </tp>
      <tp>
        <v>13.8</v>
        <stp/>
        <stp>EM_S_DQ_CLOSE</stp>
        <stp>3</stp>
        <stp>603686.SH</stp>
        <stp>2021/8/13</stp>
        <stp>3</stp>
        <tr r="I1943" s="1"/>
      </tp>
      <tp>
        <v>9.82</v>
        <stp/>
        <stp>EM_S_DQ_CLOSE</stp>
        <stp>3</stp>
        <stp>603689.SH</stp>
        <stp>2021/8/13</stp>
        <stp>3</stp>
        <tr r="I376" s="1"/>
      </tp>
      <tp>
        <v>18.690000000000001</v>
        <stp/>
        <stp>EM_S_DQ_CLOSE</stp>
        <stp>3</stp>
        <stp>688681.SH</stp>
        <stp>2021/8/18</stp>
        <stp>3</stp>
        <tr r="L4041" s="1"/>
      </tp>
      <tp>
        <v>33.08</v>
        <stp/>
        <stp>EM_S_DQ_CLOSE</stp>
        <stp>3</stp>
        <stp>603688.SH</stp>
        <stp>2021/8/13</stp>
        <stp>3</stp>
        <tr r="I475" s="1"/>
      </tp>
      <tp>
        <v>196</v>
        <stp/>
        <stp>EM_S_DQ_CLOSE</stp>
        <stp>3</stp>
        <stp>688680.SH</stp>
        <stp>2021/8/18</stp>
        <stp>3</stp>
        <tr r="L494" s="1"/>
      </tp>
      <tp>
        <v>3.22</v>
        <stp/>
        <stp>EM_S_DQ_CLOSE</stp>
        <stp>3</stp>
        <stp>600688.SH</stp>
        <stp>2021/8/20</stp>
        <stp>3</stp>
        <tr r="N2377" s="1"/>
      </tp>
      <tp>
        <v>35.700000000000003</v>
        <stp/>
        <stp>EM_S_DQ_CLOSE</stp>
        <stp>3</stp>
        <stp>603688.SH</stp>
        <stp>2021/8/23</stp>
        <stp>3</stp>
        <tr r="O475" s="1"/>
      </tp>
      <tp>
        <v>17.190000000000001</v>
        <stp/>
        <stp>EM_S_DQ_CLOSE</stp>
        <stp>3</stp>
        <stp>688683.SH</stp>
        <stp>2021/8/18</stp>
        <stp>3</stp>
        <tr r="L607" s="1"/>
      </tp>
      <tp>
        <v>6.73</v>
        <stp/>
        <stp>EM_S_DQ_CLOSE</stp>
        <stp>3</stp>
        <stp>600689.SH</stp>
        <stp>2021/8/20</stp>
        <stp>3</stp>
        <tr r="N2099" s="1"/>
      </tp>
      <tp>
        <v>10.1</v>
        <stp/>
        <stp>EM_S_DQ_CLOSE</stp>
        <stp>3</stp>
        <stp>603689.SH</stp>
        <stp>2021/8/23</stp>
        <stp>3</stp>
        <tr r="O376" s="1"/>
      </tp>
      <tp>
        <v>167.58</v>
        <stp/>
        <stp>EM_S_DQ_CLOSE</stp>
        <stp>3</stp>
        <stp>688682.SH</stp>
        <stp>2021/8/18</stp>
        <stp>3</stp>
        <tr r="L4101" s="1"/>
      </tp>
      <tp>
        <v>29.87</v>
        <stp/>
        <stp>EM_S_DQ_CLOSE</stp>
        <stp>3</stp>
        <stp>688685.SH</stp>
        <stp>2021/8/18</stp>
        <stp>3</stp>
        <tr r="L1769" s="1"/>
      </tp>
      <tp>
        <v>26.16</v>
        <stp/>
        <stp>EM_S_DQ_CLOSE</stp>
        <stp>3</stp>
        <stp>688687.SH</stp>
        <stp>2021/8/18</stp>
        <stp>3</stp>
        <tr r="L3724" s="1"/>
      </tp>
      <tp>
        <v>349.33</v>
        <stp/>
        <stp>EM_S_DQ_CLOSE</stp>
        <stp>3</stp>
        <stp>688686.SH</stp>
        <stp>2021/8/18</stp>
        <stp>3</stp>
        <tr r="L2894" s="1"/>
      </tp>
      <tp>
        <v>2.25</v>
        <stp/>
        <stp>EM_S_DQ_CLOSE</stp>
        <stp>3</stp>
        <stp>600652.SH</stp>
        <stp>2021/8/20</stp>
        <stp>3</stp>
        <tr r="N3118" s="1"/>
      </tp>
      <tp>
        <v>15.18</v>
        <stp/>
        <stp>EM_S_DQ_CLOSE</stp>
        <stp>3</stp>
        <stp>688659.SH</stp>
        <stp>2021/8/18</stp>
        <stp>3</stp>
        <tr r="L3530" s="1"/>
      </tp>
      <tp>
        <v>1.85</v>
        <stp/>
        <stp>EM_S_DQ_CLOSE</stp>
        <stp>3</stp>
        <stp>600653.SH</stp>
        <stp>2021/8/20</stp>
        <stp>3</stp>
        <tr r="N2038" s="1"/>
      </tp>
      <tp>
        <v>60.12</v>
        <stp/>
        <stp>EM_S_DQ_CLOSE</stp>
        <stp>3</stp>
        <stp>603650.SH</stp>
        <stp>2021/8/13</stp>
        <stp>3</stp>
        <tr r="I2254" s="1"/>
      </tp>
      <tp>
        <v>20.55</v>
        <stp/>
        <stp>EM_S_DQ_CLOSE</stp>
        <stp>3</stp>
        <stp>688658.SH</stp>
        <stp>2021/8/18</stp>
        <stp>3</stp>
        <tr r="L3144" s="1"/>
      </tp>
      <tp>
        <v>8.85</v>
        <stp/>
        <stp>EM_S_DQ_CLOSE</stp>
        <stp>3</stp>
        <stp>600650.SH</stp>
        <stp>2021/8/20</stp>
        <stp>3</stp>
        <tr r="N2558" s="1"/>
      </tp>
      <tp>
        <v>62.93</v>
        <stp/>
        <stp>EM_S_DQ_CLOSE</stp>
        <stp>3</stp>
        <stp>603650.SH</stp>
        <stp>2021/8/23</stp>
        <stp>3</stp>
        <tr r="O2254" s="1"/>
      </tp>
      <tp>
        <v>3.03</v>
        <stp/>
        <stp>EM_S_DQ_CLOSE</stp>
        <stp>3</stp>
        <stp>600651.SH</stp>
        <stp>2021/8/20</stp>
        <stp>3</stp>
        <tr r="N1670" s="1"/>
      </tp>
      <tp>
        <v>23.53</v>
        <stp/>
        <stp>EM_S_DQ_CLOSE</stp>
        <stp>3</stp>
        <stp>603655.SH</stp>
        <stp>2021/8/13</stp>
        <stp>3</stp>
        <tr r="I343" s="1"/>
      </tp>
      <tp>
        <v>13.1</v>
        <stp/>
        <stp>EM_S_DQ_CLOSE</stp>
        <stp>3</stp>
        <stp>603656.SH</stp>
        <stp>2021/8/23</stp>
        <stp>3</stp>
        <tr r="O2839" s="1"/>
      </tp>
      <tp>
        <v>3.35</v>
        <stp/>
        <stp>EM_S_DQ_CLOSE</stp>
        <stp>3</stp>
        <stp>600657.SH</stp>
        <stp>2021/8/20</stp>
        <stp>3</stp>
        <tr r="N2078" s="1"/>
      </tp>
      <tp>
        <v>22.71</v>
        <stp/>
        <stp>EM_S_DQ_CLOSE</stp>
        <stp>3</stp>
        <stp>603657.SH</stp>
        <stp>2021/8/23</stp>
        <stp>3</stp>
        <tr r="O4332" s="1"/>
      </tp>
      <tp>
        <v>1.97</v>
        <stp/>
        <stp>EM_S_DQ_CLOSE</stp>
        <stp>3</stp>
        <stp>600654.SH</stp>
        <stp>2021/8/20</stp>
        <stp>3</stp>
        <tr r="N3051" s="1"/>
      </tp>
      <tp>
        <v>24.38</v>
        <stp/>
        <stp>EM_S_DQ_CLOSE</stp>
        <stp>3</stp>
        <stp>603657.SH</stp>
        <stp>2021/8/13</stp>
        <stp>3</stp>
        <tr r="I4332" s="1"/>
      </tp>
      <tp>
        <v>10.71</v>
        <stp/>
        <stp>EM_S_DQ_CLOSE</stp>
        <stp>3</stp>
        <stp>600655.SH</stp>
        <stp>2021/8/20</stp>
        <stp>3</stp>
        <tr r="N3105" s="1"/>
      </tp>
      <tp>
        <v>27.52</v>
        <stp/>
        <stp>EM_S_DQ_CLOSE</stp>
        <stp>3</stp>
        <stp>603655.SH</stp>
        <stp>2021/8/23</stp>
        <stp>3</stp>
        <tr r="O343" s="1"/>
      </tp>
      <tp>
        <v>12.87</v>
        <stp/>
        <stp>EM_S_DQ_CLOSE</stp>
        <stp>3</stp>
        <stp>603656.SH</stp>
        <stp>2021/8/13</stp>
        <stp>3</stp>
        <tr r="I2839" s="1"/>
      </tp>
      <tp>
        <v>144</v>
        <stp/>
        <stp>EM_S_DQ_CLOSE</stp>
        <stp>3</stp>
        <stp>603659.SH</stp>
        <stp>2021/8/13</stp>
        <stp>3</stp>
        <tr r="I2945" s="1"/>
      </tp>
      <tp>
        <v>67.09</v>
        <stp/>
        <stp>EM_S_DQ_CLOSE</stp>
        <stp>3</stp>
        <stp>603658.SH</stp>
        <stp>2021/8/13</stp>
        <stp>3</stp>
        <tr r="I836" s="1"/>
      </tp>
      <tp>
        <v>3.7</v>
        <stp/>
        <stp>EM_S_DQ_CLOSE</stp>
        <stp>3</stp>
        <stp>600658.SH</stp>
        <stp>2021/8/20</stp>
        <stp>3</stp>
        <tr r="N2132" s="1"/>
      </tp>
      <tp>
        <v>54.2</v>
        <stp/>
        <stp>EM_S_DQ_CLOSE</stp>
        <stp>3</stp>
        <stp>603658.SH</stp>
        <stp>2021/8/23</stp>
        <stp>3</stp>
        <tr r="O836" s="1"/>
      </tp>
      <tp>
        <v>155.65</v>
        <stp/>
        <stp>EM_S_DQ_CLOSE</stp>
        <stp>3</stp>
        <stp>603659.SH</stp>
        <stp>2021/8/23</stp>
        <stp>3</stp>
        <tr r="O2945" s="1"/>
      </tp>
      <tp>
        <v>20.05</v>
        <stp/>
        <stp>EM_S_DQ_CLOSE</stp>
        <stp>3</stp>
        <stp>688655.SH</stp>
        <stp>2021/8/18</stp>
        <stp>3</stp>
        <tr r="L3279" s="1"/>
      </tp>
      <tp>
        <v>62.03</v>
        <stp/>
        <stp>EM_S_DQ_CLOSE</stp>
        <stp>3</stp>
        <stp>688656.SH</stp>
        <stp>2021/8/18</stp>
        <stp>3</stp>
        <tr r="L900" s="1"/>
      </tp>
      <tp>
        <v>6.22</v>
        <stp/>
        <stp>EM_S_DQ_CLOSE</stp>
        <stp>3</stp>
        <stp>600642.SH</stp>
        <stp>2021/8/20</stp>
        <stp>3</stp>
        <tr r="N1444" s="1"/>
      </tp>
      <tp>
        <v>6.66</v>
        <stp/>
        <stp>EM_S_DQ_CLOSE</stp>
        <stp>3</stp>
        <stp>600643.SH</stp>
        <stp>2021/8/20</stp>
        <stp>3</stp>
        <tr r="N2568" s="1"/>
      </tp>
      <tp>
        <v>11.58</v>
        <stp/>
        <stp>EM_S_DQ_CLOSE</stp>
        <stp>3</stp>
        <stp>600640.SH</stp>
        <stp>2021/8/20</stp>
        <stp>3</stp>
        <tr r="N2943" s="1"/>
      </tp>
      <tp>
        <v>21.44</v>
        <stp/>
        <stp>EM_S_DQ_CLOSE</stp>
        <stp>3</stp>
        <stp>600641.SH</stp>
        <stp>2021/8/20</stp>
        <stp>3</stp>
        <tr r="N618" s="1"/>
      </tp>
      <tp>
        <v>11.28</v>
        <stp/>
        <stp>EM_S_DQ_CLOSE</stp>
        <stp>3</stp>
        <stp>600647.SH</stp>
        <stp>2021/8/20</stp>
        <stp>3</stp>
        <tr r="N2784" s="1"/>
      </tp>
      <tp>
        <v>5.65</v>
        <stp/>
        <stp>EM_S_DQ_CLOSE</stp>
        <stp>3</stp>
        <stp>600644.SH</stp>
        <stp>2021/8/20</stp>
        <stp>3</stp>
        <tr r="N3449" s="1"/>
      </tp>
      <tp>
        <v>19.8</v>
        <stp/>
        <stp>EM_S_DQ_CLOSE</stp>
        <stp>3</stp>
        <stp>600645.SH</stp>
        <stp>2021/8/20</stp>
        <stp>3</stp>
        <tr r="N1948" s="1"/>
      </tp>
      <tp>
        <v>7.89</v>
        <stp/>
        <stp>EM_S_DQ_CLOSE</stp>
        <stp>3</stp>
        <stp>603648.SH</stp>
        <stp>2021/8/13</stp>
        <stp>3</stp>
        <tr r="I2995" s="1"/>
      </tp>
      <tp>
        <v>13.17</v>
        <stp/>
        <stp>EM_S_DQ_CLOSE</stp>
        <stp>3</stp>
        <stp>600648.SH</stp>
        <stp>2021/8/20</stp>
        <stp>3</stp>
        <tr r="N3566" s="1"/>
      </tp>
      <tp>
        <v>7.89</v>
        <stp/>
        <stp>EM_S_DQ_CLOSE</stp>
        <stp>3</stp>
        <stp>603648.SH</stp>
        <stp>2021/8/23</stp>
        <stp>3</stp>
        <tr r="O2995" s="1"/>
      </tp>
      <tp>
        <v>4.34</v>
        <stp/>
        <stp>EM_S_DQ_CLOSE</stp>
        <stp>3</stp>
        <stp>600649.SH</stp>
        <stp>2021/8/20</stp>
        <stp>3</stp>
        <tr r="N1743" s="1"/>
      </tp>
      <tp>
        <v>13.13</v>
        <stp/>
        <stp>EM_S_DQ_CLOSE</stp>
        <stp>3</stp>
        <stp>688679.SH</stp>
        <stp>2021/8/18</stp>
        <stp>3</stp>
        <tr r="L1233" s="1"/>
      </tp>
      <tp>
        <v>6.06</v>
        <stp/>
        <stp>EM_S_DQ_CLOSE</stp>
        <stp>3</stp>
        <stp>600673.SH</stp>
        <stp>2021/8/20</stp>
        <stp>3</stp>
        <tr r="N1311" s="1"/>
      </tp>
      <tp>
        <v>22.41</v>
        <stp/>
        <stp>EM_S_DQ_CLOSE</stp>
        <stp>3</stp>
        <stp>688678.SH</stp>
        <stp>2021/8/18</stp>
        <stp>3</stp>
        <tr r="L3431" s="1"/>
      </tp>
      <tp>
        <v>9</v>
        <stp/>
        <stp>EM_S_DQ_CLOSE</stp>
        <stp>3</stp>
        <stp>600671.SH</stp>
        <stp>2021/8/20</stp>
        <stp>3</stp>
        <tr r="N2759" s="1"/>
      </tp>
      <tp>
        <v>4.04</v>
        <stp/>
        <stp>EM_S_DQ_CLOSE</stp>
        <stp>3</stp>
        <stp>600676.SH</stp>
        <stp>2021/8/20</stp>
        <stp>3</stp>
        <tr r="N2262" s="1"/>
      </tp>
      <tp>
        <v>8.4499999999999993</v>
        <stp/>
        <stp>EM_S_DQ_CLOSE</stp>
        <stp>3</stp>
        <stp>603676.SH</stp>
        <stp>2021/8/23</stp>
        <stp>3</stp>
        <tr r="O446" s="1"/>
      </tp>
      <tp>
        <v>12.36</v>
        <stp/>
        <stp>EM_S_DQ_CLOSE</stp>
        <stp>3</stp>
        <stp>603677.SH</stp>
        <stp>2021/8/23</stp>
        <stp>3</stp>
        <tr r="O1323" s="1"/>
      </tp>
      <tp>
        <v>11.01</v>
        <stp/>
        <stp>EM_S_DQ_CLOSE</stp>
        <stp>3</stp>
        <stp>600674.SH</stp>
        <stp>2021/8/20</stp>
        <stp>3</stp>
        <tr r="N2305" s="1"/>
      </tp>
      <tp>
        <v>12.3</v>
        <stp/>
        <stp>EM_S_DQ_CLOSE</stp>
        <stp>3</stp>
        <stp>603677.SH</stp>
        <stp>2021/8/13</stp>
        <stp>3</stp>
        <tr r="I1323" s="1"/>
      </tp>
      <tp>
        <v>2.67</v>
        <stp/>
        <stp>EM_S_DQ_CLOSE</stp>
        <stp>3</stp>
        <stp>600675.SH</stp>
        <stp>2021/8/20</stp>
        <stp>3</stp>
        <tr r="N2433" s="1"/>
      </tp>
      <tp>
        <v>7.84</v>
        <stp/>
        <stp>EM_S_DQ_CLOSE</stp>
        <stp>3</stp>
        <stp>603676.SH</stp>
        <stp>2021/8/13</stp>
        <stp>3</stp>
        <tr r="I446" s="1"/>
      </tp>
      <tp>
        <v>16.23</v>
        <stp/>
        <stp>EM_S_DQ_CLOSE</stp>
        <stp>3</stp>
        <stp>603679.SH</stp>
        <stp>2021/8/13</stp>
        <stp>3</stp>
        <tr r="I1752" s="1"/>
      </tp>
      <tp>
        <v>80.39</v>
        <stp/>
        <stp>EM_S_DQ_CLOSE</stp>
        <stp>3</stp>
        <stp>603678.SH</stp>
        <stp>2021/8/13</stp>
        <stp>3</stp>
        <tr r="I1044" s="1"/>
      </tp>
      <tp>
        <v>82.31</v>
        <stp/>
        <stp>EM_S_DQ_CLOSE</stp>
        <stp>3</stp>
        <stp>688670.SH</stp>
        <stp>2021/8/18</stp>
        <stp>3</stp>
        <tr r="L4416" s="1"/>
      </tp>
      <tp>
        <v>6.33</v>
        <stp/>
        <stp>EM_S_DQ_CLOSE</stp>
        <stp>3</stp>
        <stp>600678.SH</stp>
        <stp>2021/8/20</stp>
        <stp>3</stp>
        <tr r="N484" s="1"/>
      </tp>
      <tp>
        <v>84.6</v>
        <stp/>
        <stp>EM_S_DQ_CLOSE</stp>
        <stp>3</stp>
        <stp>603678.SH</stp>
        <stp>2021/8/23</stp>
        <stp>3</stp>
        <tr r="O1044" s="1"/>
      </tp>
      <tp>
        <v>10.84</v>
        <stp/>
        <stp>EM_S_DQ_CLOSE</stp>
        <stp>3</stp>
        <stp>600679.SH</stp>
        <stp>2021/8/20</stp>
        <stp>3</stp>
        <tr r="N3291" s="1"/>
      </tp>
      <tp>
        <v>16.28</v>
        <stp/>
        <stp>EM_S_DQ_CLOSE</stp>
        <stp>3</stp>
        <stp>603679.SH</stp>
        <stp>2021/8/23</stp>
        <stp>3</stp>
        <tr r="O1752" s="1"/>
      </tp>
      <tp>
        <v>108.67</v>
        <stp/>
        <stp>EM_S_DQ_CLOSE</stp>
        <stp>3</stp>
        <stp>688677.SH</stp>
        <stp>2021/8/18</stp>
        <stp>3</stp>
        <tr r="L1488" s="1"/>
      </tp>
      <tp>
        <v>18.91</v>
        <stp/>
        <stp>EM_S_DQ_CLOSE</stp>
        <stp>3</stp>
        <stp>688676.SH</stp>
        <stp>2021/8/18</stp>
        <stp>3</stp>
        <tr r="L302" s="1"/>
      </tp>
      <tp>
        <v>7.69</v>
        <stp/>
        <stp>EM_S_DQ_CLOSE</stp>
        <stp>3</stp>
        <stp>600662.SH</stp>
        <stp>2021/8/20</stp>
        <stp>3</stp>
        <tr r="N1887" s="1"/>
      </tp>
      <tp>
        <v>47.2</v>
        <stp/>
        <stp>EM_S_DQ_CLOSE</stp>
        <stp>3</stp>
        <stp>603661.SH</stp>
        <stp>2021/8/13</stp>
        <stp>3</stp>
        <tr r="I2088" s="1"/>
      </tp>
      <tp>
        <v>24.36</v>
        <stp/>
        <stp>EM_S_DQ_CLOSE</stp>
        <stp>3</stp>
        <stp>603662.SH</stp>
        <stp>2021/8/23</stp>
        <stp>3</stp>
        <tr r="O540" s="1"/>
      </tp>
      <tp>
        <v>34.65</v>
        <stp/>
        <stp>EM_S_DQ_CLOSE</stp>
        <stp>3</stp>
        <stp>688669.SH</stp>
        <stp>2021/8/18</stp>
        <stp>3</stp>
        <tr r="L1803" s="1"/>
      </tp>
      <tp>
        <v>11.53</v>
        <stp/>
        <stp>EM_S_DQ_CLOSE</stp>
        <stp>3</stp>
        <stp>600663.SH</stp>
        <stp>2021/8/20</stp>
        <stp>3</stp>
        <tr r="N3707" s="1"/>
      </tp>
      <tp>
        <v>6.88</v>
        <stp/>
        <stp>EM_S_DQ_CLOSE</stp>
        <stp>3</stp>
        <stp>603660.SH</stp>
        <stp>2021/8/13</stp>
        <stp>3</stp>
        <tr r="I1815" s="1"/>
      </tp>
      <tp>
        <v>20.100000000000001</v>
        <stp/>
        <stp>EM_S_DQ_CLOSE</stp>
        <stp>3</stp>
        <stp>603663.SH</stp>
        <stp>2021/8/23</stp>
        <stp>3</stp>
        <tr r="O280" s="1"/>
      </tp>
      <tp>
        <v>48.77</v>
        <stp/>
        <stp>EM_S_DQ_CLOSE</stp>
        <stp>3</stp>
        <stp>688668.SH</stp>
        <stp>2021/8/18</stp>
        <stp>3</stp>
        <tr r="L4152" s="1"/>
      </tp>
      <tp>
        <v>47.16</v>
        <stp/>
        <stp>EM_S_DQ_CLOSE</stp>
        <stp>3</stp>
        <stp>600660.SH</stp>
        <stp>2021/8/20</stp>
        <stp>3</stp>
        <tr r="N2481" s="1"/>
      </tp>
      <tp>
        <v>6.91</v>
        <stp/>
        <stp>EM_S_DQ_CLOSE</stp>
        <stp>3</stp>
        <stp>603660.SH</stp>
        <stp>2021/8/23</stp>
        <stp>3</stp>
        <tr r="O1815" s="1"/>
      </tp>
      <tp>
        <v>22.36</v>
        <stp/>
        <stp>EM_S_DQ_CLOSE</stp>
        <stp>3</stp>
        <stp>603663.SH</stp>
        <stp>2021/8/13</stp>
        <stp>3</stp>
        <tr r="I280" s="1"/>
      </tp>
      <tp>
        <v>9.2799999999999994</v>
        <stp/>
        <stp>EM_S_DQ_CLOSE</stp>
        <stp>3</stp>
        <stp>600661.SH</stp>
        <stp>2021/8/20</stp>
        <stp>3</stp>
        <tr r="N319" s="1"/>
      </tp>
      <tp>
        <v>46.19</v>
        <stp/>
        <stp>EM_S_DQ_CLOSE</stp>
        <stp>3</stp>
        <stp>603661.SH</stp>
        <stp>2021/8/23</stp>
        <stp>3</stp>
        <tr r="O2088" s="1"/>
      </tp>
      <tp>
        <v>25.57</v>
        <stp/>
        <stp>EM_S_DQ_CLOSE</stp>
        <stp>3</stp>
        <stp>603662.SH</stp>
        <stp>2021/8/13</stp>
        <stp>3</stp>
        <tr r="I540" s="1"/>
      </tp>
      <tp>
        <v>1.92</v>
        <stp/>
        <stp>EM_S_DQ_CLOSE</stp>
        <stp>3</stp>
        <stp>600666.SH</stp>
        <stp>2021/8/20</stp>
        <stp>3</stp>
        <tr r="N2651" s="1"/>
      </tp>
      <tp>
        <v>11.68</v>
        <stp/>
        <stp>EM_S_DQ_CLOSE</stp>
        <stp>3</stp>
        <stp>603665.SH</stp>
        <stp>2021/8/13</stp>
        <stp>3</stp>
        <tr r="I2968" s="1"/>
      </tp>
      <tp>
        <v>58.9</v>
        <stp/>
        <stp>EM_S_DQ_CLOSE</stp>
        <stp>3</stp>
        <stp>603666.SH</stp>
        <stp>2021/8/23</stp>
        <stp>3</stp>
        <tr r="O2328" s="1"/>
      </tp>
      <tp>
        <v>9.0299999999999994</v>
        <stp/>
        <stp>EM_S_DQ_CLOSE</stp>
        <stp>3</stp>
        <stp>600667.SH</stp>
        <stp>2021/8/20</stp>
        <stp>3</stp>
        <tr r="N3619" s="1"/>
      </tp>
      <tp>
        <v>14.17</v>
        <stp/>
        <stp>EM_S_DQ_CLOSE</stp>
        <stp>3</stp>
        <stp>603667.SH</stp>
        <stp>2021/8/23</stp>
        <stp>3</stp>
        <tr r="O824" s="1"/>
      </tp>
      <tp>
        <v>3.14</v>
        <stp/>
        <stp>EM_S_DQ_CLOSE</stp>
        <stp>3</stp>
        <stp>600664.SH</stp>
        <stp>2021/8/20</stp>
        <stp>3</stp>
        <tr r="N2402" s="1"/>
      </tp>
      <tp>
        <v>12.82</v>
        <stp/>
        <stp>EM_S_DQ_CLOSE</stp>
        <stp>3</stp>
        <stp>603667.SH</stp>
        <stp>2021/8/13</stp>
        <stp>3</stp>
        <tr r="I824" s="1"/>
      </tp>
      <tp>
        <v>2.69</v>
        <stp/>
        <stp>EM_S_DQ_CLOSE</stp>
        <stp>3</stp>
        <stp>600665.SH</stp>
        <stp>2021/8/20</stp>
        <stp>3</stp>
        <tr r="N2711" s="1"/>
      </tp>
      <tp>
        <v>11.38</v>
        <stp/>
        <stp>EM_S_DQ_CLOSE</stp>
        <stp>3</stp>
        <stp>603665.SH</stp>
        <stp>2021/8/23</stp>
        <stp>3</stp>
        <tr r="O2968" s="1"/>
      </tp>
      <tp>
        <v>59.45</v>
        <stp/>
        <stp>EM_S_DQ_CLOSE</stp>
        <stp>3</stp>
        <stp>603666.SH</stp>
        <stp>2021/8/13</stp>
        <stp>3</stp>
        <tr r="I2328" s="1"/>
      </tp>
      <tp>
        <v>10.16</v>
        <stp/>
        <stp>EM_S_DQ_CLOSE</stp>
        <stp>3</stp>
        <stp>603669.SH</stp>
        <stp>2021/8/13</stp>
        <stp>3</stp>
        <tr r="I2997" s="1"/>
      </tp>
      <tp>
        <v>84.37</v>
        <stp/>
        <stp>EM_S_DQ_CLOSE</stp>
        <stp>3</stp>
        <stp>688661.SH</stp>
        <stp>2021/8/18</stp>
        <stp>3</stp>
        <tr r="L3980" s="1"/>
      </tp>
      <tp>
        <v>7.19</v>
        <stp/>
        <stp>EM_S_DQ_CLOSE</stp>
        <stp>3</stp>
        <stp>603668.SH</stp>
        <stp>2021/8/13</stp>
        <stp>3</stp>
        <tr r="I2292" s="1"/>
      </tp>
      <tp>
        <v>10.11</v>
        <stp/>
        <stp>EM_S_DQ_CLOSE</stp>
        <stp>3</stp>
        <stp>688660.SH</stp>
        <stp>2021/8/18</stp>
        <stp>3</stp>
        <tr r="L3890" s="1"/>
      </tp>
      <tp>
        <v>11.56</v>
        <stp/>
        <stp>EM_S_DQ_CLOSE</stp>
        <stp>3</stp>
        <stp>600668.SH</stp>
        <stp>2021/8/20</stp>
        <stp>3</stp>
        <tr r="N1696" s="1"/>
      </tp>
      <tp>
        <v>7.05</v>
        <stp/>
        <stp>EM_S_DQ_CLOSE</stp>
        <stp>3</stp>
        <stp>603668.SH</stp>
        <stp>2021/8/23</stp>
        <stp>3</stp>
        <tr r="O2292" s="1"/>
      </tp>
      <tp>
        <v>34.799999999999997</v>
        <stp/>
        <stp>EM_S_DQ_CLOSE</stp>
        <stp>3</stp>
        <stp>688663.SH</stp>
        <stp>2021/8/18</stp>
        <stp>3</stp>
        <tr r="L3576" s="1"/>
      </tp>
      <tp>
        <v>9.5399999999999991</v>
        <stp/>
        <stp>EM_S_DQ_CLOSE</stp>
        <stp>3</stp>
        <stp>603669.SH</stp>
        <stp>2021/8/23</stp>
        <stp>3</stp>
        <tr r="O2997" s="1"/>
      </tp>
      <tp>
        <v>35.94</v>
        <stp/>
        <stp>EM_S_DQ_CLOSE</stp>
        <stp>3</stp>
        <stp>688662.SH</stp>
        <stp>2021/8/18</stp>
        <stp>3</stp>
        <tr r="L4062" s="1"/>
      </tp>
      <tp>
        <v>136.68</v>
        <stp/>
        <stp>EM_S_DQ_CLOSE</stp>
        <stp>3</stp>
        <stp>688665.SH</stp>
        <stp>2021/8/18</stp>
        <stp>3</stp>
        <tr r="L3022" s="1"/>
      </tp>
      <tp>
        <v>124.46</v>
        <stp/>
        <stp>EM_S_DQ_CLOSE</stp>
        <stp>3</stp>
        <stp>688667.SH</stp>
        <stp>2021/8/18</stp>
        <stp>3</stp>
        <tr r="L2507" s="1"/>
      </tp>
      <tp>
        <v>44.44</v>
        <stp/>
        <stp>EM_S_DQ_CLOSE</stp>
        <stp>3</stp>
        <stp>600612.SH</stp>
        <stp>2021/8/20</stp>
        <stp>3</stp>
        <tr r="N2511" s="1"/>
      </tp>
      <tp>
        <v>16.600000000000001</v>
        <stp/>
        <stp>EM_S_DQ_CLOSE</stp>
        <stp>3</stp>
        <stp>603611.SH</stp>
        <stp>2021/8/13</stp>
        <stp>3</stp>
        <tr r="I135" s="1"/>
      </tp>
      <tp>
        <v>21.27</v>
        <stp/>
        <stp>EM_S_DQ_CLOSE</stp>
        <stp>3</stp>
        <stp>603612.SH</stp>
        <stp>2021/8/23</stp>
        <stp>3</stp>
        <tr r="O921" s="1"/>
      </tp>
      <tp>
        <v>24.59</v>
        <stp/>
        <stp>EM_S_DQ_CLOSE</stp>
        <stp>3</stp>
        <stp>688619.SH</stp>
        <stp>2021/8/18</stp>
        <stp>3</stp>
        <tr r="L3275" s="1"/>
      </tp>
      <tp>
        <v>4.93</v>
        <stp/>
        <stp>EM_S_DQ_CLOSE</stp>
        <stp>3</stp>
        <stp>600613.SH</stp>
        <stp>2021/8/20</stp>
        <stp>3</stp>
        <tr r="N4093" s="1"/>
      </tp>
      <tp>
        <v>18.239999999999998</v>
        <stp/>
        <stp>EM_S_DQ_CLOSE</stp>
        <stp>3</stp>
        <stp>603610.SH</stp>
        <stp>2021/8/13</stp>
        <stp>3</stp>
        <tr r="I944" s="1"/>
      </tp>
      <tp>
        <v>105.11</v>
        <stp/>
        <stp>EM_S_DQ_CLOSE</stp>
        <stp>3</stp>
        <stp>603613.SH</stp>
        <stp>2021/8/23</stp>
        <stp>3</stp>
        <tr r="O1618" s="1"/>
      </tp>
      <tp>
        <v>43.56</v>
        <stp/>
        <stp>EM_S_DQ_CLOSE</stp>
        <stp>3</stp>
        <stp>688618.SH</stp>
        <stp>2021/8/18</stp>
        <stp>3</stp>
        <tr r="L2885" s="1"/>
      </tp>
      <tp>
        <v>16.75</v>
        <stp/>
        <stp>EM_S_DQ_CLOSE</stp>
        <stp>3</stp>
        <stp>600610.SH</stp>
        <stp>2021/8/20</stp>
        <stp>3</stp>
        <tr r="N3546" s="1"/>
      </tp>
      <tp>
        <v>18.2</v>
        <stp/>
        <stp>EM_S_DQ_CLOSE</stp>
        <stp>3</stp>
        <stp>603610.SH</stp>
        <stp>2021/8/23</stp>
        <stp>3</stp>
        <tr r="O944" s="1"/>
      </tp>
      <tp>
        <v>97.43</v>
        <stp/>
        <stp>EM_S_DQ_CLOSE</stp>
        <stp>3</stp>
        <stp>603613.SH</stp>
        <stp>2021/8/13</stp>
        <stp>3</stp>
        <tr r="I1618" s="1"/>
      </tp>
      <tp>
        <v>3.28</v>
        <stp/>
        <stp>EM_S_DQ_CLOSE</stp>
        <stp>3</stp>
        <stp>600611.SH</stp>
        <stp>2021/8/20</stp>
        <stp>3</stp>
        <tr r="N2299" s="1"/>
      </tp>
      <tp>
        <v>18.05</v>
        <stp/>
        <stp>EM_S_DQ_CLOSE</stp>
        <stp>3</stp>
        <stp>603611.SH</stp>
        <stp>2021/8/23</stp>
        <stp>3</stp>
        <tr r="O135" s="1"/>
      </tp>
      <tp>
        <v>23.29</v>
        <stp/>
        <stp>EM_S_DQ_CLOSE</stp>
        <stp>3</stp>
        <stp>603612.SH</stp>
        <stp>2021/8/13</stp>
        <stp>3</stp>
        <tr r="I921" s="1"/>
      </tp>
      <tp>
        <v>7.34</v>
        <stp/>
        <stp>EM_S_DQ_CLOSE</stp>
        <stp>3</stp>
        <stp>600616.SH</stp>
        <stp>2021/8/20</stp>
        <stp>3</stp>
        <tr r="N4248" s="1"/>
      </tp>
      <tp>
        <v>9.01</v>
        <stp/>
        <stp>EM_S_DQ_CLOSE</stp>
        <stp>3</stp>
        <stp>603615.SH</stp>
        <stp>2021/8/13</stp>
        <stp>3</stp>
        <tr r="I3879" s="1"/>
      </tp>
      <tp>
        <v>5.44</v>
        <stp/>
        <stp>EM_S_DQ_CLOSE</stp>
        <stp>3</stp>
        <stp>603616.SH</stp>
        <stp>2021/8/23</stp>
        <stp>3</stp>
        <tr r="O3202" s="1"/>
      </tp>
      <tp>
        <v>4.55</v>
        <stp/>
        <stp>EM_S_DQ_CLOSE</stp>
        <stp>3</stp>
        <stp>600617.SH</stp>
        <stp>2021/8/20</stp>
        <stp>3</stp>
        <tr r="N628" s="1"/>
      </tp>
      <tp>
        <v>10.66</v>
        <stp/>
        <stp>EM_S_DQ_CLOSE</stp>
        <stp>3</stp>
        <stp>603617.SH</stp>
        <stp>2021/8/23</stp>
        <stp>3</stp>
        <tr r="O2579" s="1"/>
      </tp>
      <tp>
        <v>10.25</v>
        <stp/>
        <stp>EM_S_DQ_CLOSE</stp>
        <stp>3</stp>
        <stp>603617.SH</stp>
        <stp>2021/8/13</stp>
        <stp>3</stp>
        <tr r="I2579" s="1"/>
      </tp>
      <tp>
        <v>6.93</v>
        <stp/>
        <stp>EM_S_DQ_CLOSE</stp>
        <stp>3</stp>
        <stp>600615.SH</stp>
        <stp>2021/8/20</stp>
        <stp>3</stp>
        <tr r="N2678" s="1"/>
      </tp>
      <tp>
        <v>9.02</v>
        <stp/>
        <stp>EM_S_DQ_CLOSE</stp>
        <stp>3</stp>
        <stp>603615.SH</stp>
        <stp>2021/8/23</stp>
        <stp>3</stp>
        <tr r="O3879" s="1"/>
      </tp>
      <tp>
        <v>5.7</v>
        <stp/>
        <stp>EM_S_DQ_CLOSE</stp>
        <stp>3</stp>
        <stp>603616.SH</stp>
        <stp>2021/8/13</stp>
        <stp>3</stp>
        <tr r="I3202" s="1"/>
      </tp>
      <tp>
        <v>9.1</v>
        <stp/>
        <stp>EM_S_DQ_CLOSE</stp>
        <stp>3</stp>
        <stp>603619.SH</stp>
        <stp>2021/8/13</stp>
        <stp>3</stp>
        <tr r="I1219" s="1"/>
      </tp>
      <tp>
        <v>65.23</v>
        <stp/>
        <stp>EM_S_DQ_CLOSE</stp>
        <stp>3</stp>
        <stp>688611.SH</stp>
        <stp>2021/8/18</stp>
        <stp>3</stp>
        <tr r="L3009" s="1"/>
      </tp>
      <tp>
        <v>6.14</v>
        <stp/>
        <stp>EM_S_DQ_CLOSE</stp>
        <stp>3</stp>
        <stp>603618.SH</stp>
        <stp>2021/8/13</stp>
        <stp>3</stp>
        <tr r="I1469" s="1"/>
      </tp>
      <tp>
        <v>10.4</v>
        <stp/>
        <stp>EM_S_DQ_CLOSE</stp>
        <stp>3</stp>
        <stp>600618.SH</stp>
        <stp>2021/8/20</stp>
        <stp>3</stp>
        <tr r="N721" s="1"/>
      </tp>
      <tp>
        <v>6.2</v>
        <stp/>
        <stp>EM_S_DQ_CLOSE</stp>
        <stp>3</stp>
        <stp>603618.SH</stp>
        <stp>2021/8/23</stp>
        <stp>3</stp>
        <tr r="O1469" s="1"/>
      </tp>
      <tp>
        <v>72.13</v>
        <stp/>
        <stp>EM_S_DQ_CLOSE</stp>
        <stp>3</stp>
        <stp>688613.SH</stp>
        <stp>2021/8/18</stp>
        <stp>3</stp>
        <tr r="L4226" s="1"/>
      </tp>
      <tp>
        <v>8.14</v>
        <stp/>
        <stp>EM_S_DQ_CLOSE</stp>
        <stp>3</stp>
        <stp>600619.SH</stp>
        <stp>2021/8/20</stp>
        <stp>3</stp>
        <tr r="N2897" s="1"/>
      </tp>
      <tp>
        <v>9.24</v>
        <stp/>
        <stp>EM_S_DQ_CLOSE</stp>
        <stp>3</stp>
        <stp>603619.SH</stp>
        <stp>2021/8/23</stp>
        <stp>3</stp>
        <tr r="O1219" s="1"/>
      </tp>
      <tp>
        <v>415.5</v>
        <stp/>
        <stp>EM_S_DQ_CLOSE</stp>
        <stp>3</stp>
        <stp>688617.SH</stp>
        <stp>2021/8/18</stp>
        <stp>3</stp>
        <tr r="L814" s="1"/>
      </tp>
      <tp>
        <v>14.54</v>
        <stp/>
        <stp>EM_S_DQ_CLOSE</stp>
        <stp>3</stp>
        <stp>688616.SH</stp>
        <stp>2021/8/18</stp>
        <stp>3</stp>
        <tr r="L2915" s="1"/>
      </tp>
      <tp>
        <v>5.16</v>
        <stp/>
        <stp>EM_S_DQ_CLOSE</stp>
        <stp>3</stp>
        <stp>600602.SH</stp>
        <stp>2021/8/20</stp>
        <stp>3</stp>
        <tr r="N2552" s="1"/>
      </tp>
      <tp>
        <v>13.75</v>
        <stp/>
        <stp>EM_S_DQ_CLOSE</stp>
        <stp>3</stp>
        <stp>603601.SH</stp>
        <stp>2021/8/13</stp>
        <stp>3</stp>
        <tr r="I1082" s="1"/>
      </tp>
      <tp>
        <v>10.93</v>
        <stp/>
        <stp>EM_S_DQ_CLOSE</stp>
        <stp>3</stp>
        <stp>603602.SH</stp>
        <stp>2021/8/23</stp>
        <stp>3</stp>
        <tr r="O1694" s="1"/>
      </tp>
      <tp>
        <v>14.63</v>
        <stp/>
        <stp>EM_S_DQ_CLOSE</stp>
        <stp>3</stp>
        <stp>688609.SH</stp>
        <stp>2021/8/18</stp>
        <stp>3</stp>
        <tr r="L4384" s="1"/>
      </tp>
      <tp>
        <v>3.69</v>
        <stp/>
        <stp>EM_S_DQ_CLOSE</stp>
        <stp>3</stp>
        <stp>600603.SH</stp>
        <stp>2021/8/20</stp>
        <stp>3</stp>
        <tr r="N1591" s="1"/>
      </tp>
      <tp>
        <v>10.64</v>
        <stp/>
        <stp>EM_S_DQ_CLOSE</stp>
        <stp>3</stp>
        <stp>603600.SH</stp>
        <stp>2021/8/13</stp>
        <stp>3</stp>
        <tr r="I2929" s="1"/>
      </tp>
      <tp>
        <v>5.15</v>
        <stp/>
        <stp>EM_S_DQ_CLOSE</stp>
        <stp>3</stp>
        <stp>603603.SH</stp>
        <stp>2021/8/23</stp>
        <stp>3</stp>
        <tr r="O4033" s="1"/>
      </tp>
      <tp>
        <v>298</v>
        <stp/>
        <stp>EM_S_DQ_CLOSE</stp>
        <stp>3</stp>
        <stp>688608.SH</stp>
        <stp>2021/8/18</stp>
        <stp>3</stp>
        <tr r="L3512" s="1"/>
      </tp>
      <tp>
        <v>85.48</v>
        <stp/>
        <stp>EM_S_DQ_CLOSE</stp>
        <stp>3</stp>
        <stp>600600.SH</stp>
        <stp>2021/8/20</stp>
        <stp>3</stp>
        <tr r="N2987" s="1"/>
      </tp>
      <tp>
        <v>10.61</v>
        <stp/>
        <stp>EM_S_DQ_CLOSE</stp>
        <stp>3</stp>
        <stp>603600.SH</stp>
        <stp>2021/8/23</stp>
        <stp>3</stp>
        <tr r="O2929" s="1"/>
      </tp>
      <tp>
        <v>5.16</v>
        <stp/>
        <stp>EM_S_DQ_CLOSE</stp>
        <stp>3</stp>
        <stp>603603.SH</stp>
        <stp>2021/8/13</stp>
        <stp>3</stp>
        <tr r="I4033" s="1"/>
      </tp>
      <tp>
        <v>2.97</v>
        <stp/>
        <stp>EM_S_DQ_CLOSE</stp>
        <stp>3</stp>
        <stp>600601.SH</stp>
        <stp>2021/8/20</stp>
        <stp>3</stp>
        <tr r="N2208" s="1"/>
      </tp>
      <tp>
        <v>13.84</v>
        <stp/>
        <stp>EM_S_DQ_CLOSE</stp>
        <stp>3</stp>
        <stp>603601.SH</stp>
        <stp>2021/8/23</stp>
        <stp>3</stp>
        <tr r="O1082" s="1"/>
      </tp>
      <tp>
        <v>10.92</v>
        <stp/>
        <stp>EM_S_DQ_CLOSE</stp>
        <stp>3</stp>
        <stp>603602.SH</stp>
        <stp>2021/8/13</stp>
        <stp>3</stp>
        <tr r="I1694" s="1"/>
      </tp>
      <tp>
        <v>4.3899999999999997</v>
        <stp/>
        <stp>EM_S_DQ_CLOSE</stp>
        <stp>3</stp>
        <stp>600606.SH</stp>
        <stp>2021/8/20</stp>
        <stp>3</stp>
        <tr r="N2097" s="1"/>
      </tp>
      <tp>
        <v>175.59</v>
        <stp/>
        <stp>EM_S_DQ_CLOSE</stp>
        <stp>3</stp>
        <stp>603605.SH</stp>
        <stp>2021/8/13</stp>
        <stp>3</stp>
        <tr r="I2155" s="1"/>
      </tp>
      <tp>
        <v>25.5</v>
        <stp/>
        <stp>EM_S_DQ_CLOSE</stp>
        <stp>3</stp>
        <stp>603606.SH</stp>
        <stp>2021/8/23</stp>
        <stp>3</stp>
        <tr r="O1030" s="1"/>
      </tp>
      <tp>
        <v>15.67</v>
        <stp/>
        <stp>EM_S_DQ_CLOSE</stp>
        <stp>3</stp>
        <stp>603607.SH</stp>
        <stp>2021/8/23</stp>
        <stp>3</stp>
        <tr r="O1017" s="1"/>
      </tp>
      <tp>
        <v>5.24</v>
        <stp/>
        <stp>EM_S_DQ_CLOSE</stp>
        <stp>3</stp>
        <stp>600604.SH</stp>
        <stp>2021/8/20</stp>
        <stp>3</stp>
        <tr r="N3023" s="1"/>
      </tp>
      <tp>
        <v>15.42</v>
        <stp/>
        <stp>EM_S_DQ_CLOSE</stp>
        <stp>3</stp>
        <stp>603607.SH</stp>
        <stp>2021/8/13</stp>
        <stp>3</stp>
        <tr r="I1017" s="1"/>
      </tp>
      <tp>
        <v>7.86</v>
        <stp/>
        <stp>EM_S_DQ_CLOSE</stp>
        <stp>3</stp>
        <stp>600605.SH</stp>
        <stp>2021/8/20</stp>
        <stp>3</stp>
        <tr r="N2245" s="1"/>
      </tp>
      <tp>
        <v>172.3</v>
        <stp/>
        <stp>EM_S_DQ_CLOSE</stp>
        <stp>3</stp>
        <stp>603605.SH</stp>
        <stp>2021/8/23</stp>
        <stp>3</stp>
        <tr r="O2155" s="1"/>
      </tp>
      <tp>
        <v>24.09</v>
        <stp/>
        <stp>EM_S_DQ_CLOSE</stp>
        <stp>3</stp>
        <stp>603606.SH</stp>
        <stp>2021/8/13</stp>
        <stp>3</stp>
        <tr r="I1030" s="1"/>
      </tp>
      <tp>
        <v>9.4700000000000006</v>
        <stp/>
        <stp>EM_S_DQ_CLOSE</stp>
        <stp>3</stp>
        <stp>603609.SH</stp>
        <stp>2021/8/13</stp>
        <stp>3</stp>
        <tr r="I2634" s="1"/>
      </tp>
      <tp>
        <v>191.04</v>
        <stp/>
        <stp>EM_S_DQ_CLOSE</stp>
        <stp>3</stp>
        <stp>688601.SH</stp>
        <stp>2021/8/18</stp>
        <stp>3</stp>
        <tr r="L4352" s="1"/>
      </tp>
      <tp>
        <v>5.73</v>
        <stp/>
        <stp>EM_S_DQ_CLOSE</stp>
        <stp>3</stp>
        <stp>603608.SH</stp>
        <stp>2021/8/13</stp>
        <stp>3</stp>
        <tr r="I4015" s="1"/>
      </tp>
      <tp>
        <v>15.72</v>
        <stp/>
        <stp>EM_S_DQ_CLOSE</stp>
        <stp>3</stp>
        <stp>688600.SH</stp>
        <stp>2021/8/18</stp>
        <stp>3</stp>
        <tr r="L333" s="1"/>
      </tp>
      <tp>
        <v>6.49</v>
        <stp/>
        <stp>EM_S_DQ_CLOSE</stp>
        <stp>3</stp>
        <stp>600608.SH</stp>
        <stp>2021/8/20</stp>
        <stp>3</stp>
        <tr r="N3243" s="1"/>
      </tp>
      <tp>
        <v>5.81</v>
        <stp/>
        <stp>EM_S_DQ_CLOSE</stp>
        <stp>3</stp>
        <stp>603608.SH</stp>
        <stp>2021/8/23</stp>
        <stp>3</stp>
        <tr r="O4015" s="1"/>
      </tp>
      <tp>
        <v>4.9800000000000004</v>
        <stp/>
        <stp>EM_S_DQ_CLOSE</stp>
        <stp>3</stp>
        <stp>600609.SH</stp>
        <stp>2021/8/20</stp>
        <stp>3</stp>
        <tr r="N3010" s="1"/>
      </tp>
      <tp>
        <v>9.14</v>
        <stp/>
        <stp>EM_S_DQ_CLOSE</stp>
        <stp>3</stp>
        <stp>603609.SH</stp>
        <stp>2021/8/23</stp>
        <stp>3</stp>
        <tr r="O2634" s="1"/>
      </tp>
      <tp>
        <v>47.56</v>
        <stp/>
        <stp>EM_S_DQ_CLOSE</stp>
        <stp>3</stp>
        <stp>688607.SH</stp>
        <stp>2021/8/18</stp>
        <stp>3</stp>
        <tr r="L2111" s="1"/>
      </tp>
      <tp>
        <v>138.38</v>
        <stp/>
        <stp>EM_S_DQ_CLOSE</stp>
        <stp>3</stp>
        <stp>688606.SH</stp>
        <stp>2021/8/18</stp>
        <stp>3</stp>
        <tr r="L3335" s="1"/>
      </tp>
      <tp>
        <v>57.23</v>
        <stp/>
        <stp>EM_S_DQ_CLOSE</stp>
        <stp>3</stp>
        <stp>688639.SH</stp>
        <stp>2021/8/18</stp>
        <stp>3</stp>
        <tr r="L3703" s="1"/>
      </tp>
      <tp>
        <v>6.61</v>
        <stp/>
        <stp>EM_S_DQ_CLOSE</stp>
        <stp>3</stp>
        <stp>600633.SH</stp>
        <stp>2021/8/20</stp>
        <stp>3</stp>
        <tr r="N2786" s="1"/>
      </tp>
      <tp>
        <v>17.7</v>
        <stp/>
        <stp>EM_S_DQ_CLOSE</stp>
        <stp>3</stp>
        <stp>603630.SH</stp>
        <stp>2021/8/13</stp>
        <stp>3</stp>
        <tr r="I4265" s="1"/>
      </tp>
      <tp>
        <v>12.55</v>
        <stp/>
        <stp>EM_S_DQ_CLOSE</stp>
        <stp>3</stp>
        <stp>603633.SH</stp>
        <stp>2021/8/23</stp>
        <stp>3</stp>
        <tr r="O256" s="1"/>
      </tp>
      <tp>
        <v>5.05</v>
        <stp/>
        <stp>EM_S_DQ_CLOSE</stp>
        <stp>3</stp>
        <stp>600630.SH</stp>
        <stp>2021/8/20</stp>
        <stp>3</stp>
        <tr r="N3993" s="1"/>
      </tp>
      <tp>
        <v>17.05</v>
        <stp/>
        <stp>EM_S_DQ_CLOSE</stp>
        <stp>3</stp>
        <stp>603630.SH</stp>
        <stp>2021/8/23</stp>
        <stp>3</stp>
        <tr r="O4265" s="1"/>
      </tp>
      <tp>
        <v>11.75</v>
        <stp/>
        <stp>EM_S_DQ_CLOSE</stp>
        <stp>3</stp>
        <stp>603633.SH</stp>
        <stp>2021/8/13</stp>
        <stp>3</stp>
        <tr r="I256" s="1"/>
      </tp>
      <tp>
        <v>12.25</v>
        <stp/>
        <stp>EM_S_DQ_CLOSE</stp>
        <stp>3</stp>
        <stp>600636.SH</stp>
        <stp>2021/8/20</stp>
        <stp>3</stp>
        <tr r="N466" s="1"/>
      </tp>
      <tp>
        <v>9.2200000000000006</v>
        <stp/>
        <stp>EM_S_DQ_CLOSE</stp>
        <stp>3</stp>
        <stp>603636.SH</stp>
        <stp>2021/8/23</stp>
        <stp>3</stp>
        <tr r="O1981" s="1"/>
      </tp>
      <tp>
        <v>7.7</v>
        <stp/>
        <stp>EM_S_DQ_CLOSE</stp>
        <stp>3</stp>
        <stp>600637.SH</stp>
        <stp>2021/8/20</stp>
        <stp>3</stp>
        <tr r="N2297" s="1"/>
      </tp>
      <tp>
        <v>7.81</v>
        <stp/>
        <stp>EM_S_DQ_CLOSE</stp>
        <stp>3</stp>
        <stp>603637.SH</stp>
        <stp>2021/8/23</stp>
        <stp>3</stp>
        <tr r="O1410" s="1"/>
      </tp>
      <tp>
        <v>7.51</v>
        <stp/>
        <stp>EM_S_DQ_CLOSE</stp>
        <stp>3</stp>
        <stp>603637.SH</stp>
        <stp>2021/8/13</stp>
        <stp>3</stp>
        <tr r="I1410" s="1"/>
      </tp>
      <tp>
        <v>3.48</v>
        <stp/>
        <stp>EM_S_DQ_CLOSE</stp>
        <stp>3</stp>
        <stp>600635.SH</stp>
        <stp>2021/8/20</stp>
        <stp>3</stp>
        <tr r="N1445" s="1"/>
      </tp>
      <tp>
        <v>8.99</v>
        <stp/>
        <stp>EM_S_DQ_CLOSE</stp>
        <stp>3</stp>
        <stp>603636.SH</stp>
        <stp>2021/8/13</stp>
        <stp>3</stp>
        <tr r="I1981" s="1"/>
      </tp>
      <tp>
        <v>17.54</v>
        <stp/>
        <stp>EM_S_DQ_CLOSE</stp>
        <stp>3</stp>
        <stp>603639.SH</stp>
        <stp>2021/8/13</stp>
        <stp>3</stp>
        <tr r="I2407" s="1"/>
      </tp>
      <tp>
        <v>42.98</v>
        <stp/>
        <stp>EM_S_DQ_CLOSE</stp>
        <stp>3</stp>
        <stp>603638.SH</stp>
        <stp>2021/8/13</stp>
        <stp>3</stp>
        <tr r="I2356" s="1"/>
      </tp>
      <tp>
        <v>65.59</v>
        <stp/>
        <stp>EM_S_DQ_CLOSE</stp>
        <stp>3</stp>
        <stp>688630.SH</stp>
        <stp>2021/8/18</stp>
        <stp>3</stp>
        <tr r="L4250" s="1"/>
      </tp>
      <tp>
        <v>5.08</v>
        <stp/>
        <stp>EM_S_DQ_CLOSE</stp>
        <stp>3</stp>
        <stp>600638.SH</stp>
        <stp>2021/8/20</stp>
        <stp>3</stp>
        <tr r="N1727" s="1"/>
      </tp>
      <tp>
        <v>42.99</v>
        <stp/>
        <stp>EM_S_DQ_CLOSE</stp>
        <stp>3</stp>
        <stp>603638.SH</stp>
        <stp>2021/8/23</stp>
        <stp>3</stp>
        <tr r="O2356" s="1"/>
      </tp>
      <tp>
        <v>64.42</v>
        <stp/>
        <stp>EM_S_DQ_CLOSE</stp>
        <stp>3</stp>
        <stp>688633.SH</stp>
        <stp>2021/8/18</stp>
        <stp>3</stp>
        <tr r="L182" s="1"/>
      </tp>
      <tp>
        <v>11.47</v>
        <stp/>
        <stp>EM_S_DQ_CLOSE</stp>
        <stp>3</stp>
        <stp>600639.SH</stp>
        <stp>2021/8/20</stp>
        <stp>3</stp>
        <tr r="N3710" s="1"/>
      </tp>
      <tp>
        <v>17.87</v>
        <stp/>
        <stp>EM_S_DQ_CLOSE</stp>
        <stp>3</stp>
        <stp>603639.SH</stp>
        <stp>2021/8/23</stp>
        <stp>3</stp>
        <tr r="O2407" s="1"/>
      </tp>
      <tp>
        <v>131.6</v>
        <stp/>
        <stp>EM_S_DQ_CLOSE</stp>
        <stp>3</stp>
        <stp>688636.SH</stp>
        <stp>2021/8/18</stp>
        <stp>3</stp>
        <tr r="L3740" s="1"/>
      </tp>
      <tp>
        <v>2.65</v>
        <stp/>
        <stp>EM_S_DQ_CLOSE</stp>
        <stp>3</stp>
        <stp>600622.SH</stp>
        <stp>2021/8/20</stp>
        <stp>3</stp>
        <tr r="N2816" s="1"/>
      </tp>
      <tp>
        <v>12.24</v>
        <stp/>
        <stp>EM_S_DQ_CLOSE</stp>
        <stp>3</stp>
        <stp>600623.SH</stp>
        <stp>2021/8/20</stp>
        <stp>3</stp>
        <tr r="N895" s="1"/>
      </tp>
      <tp>
        <v>31.39</v>
        <stp/>
        <stp>EM_S_DQ_CLOSE</stp>
        <stp>3</stp>
        <stp>688628.SH</stp>
        <stp>2021/8/18</stp>
        <stp>3</stp>
        <tr r="L3365" s="1"/>
      </tp>
      <tp>
        <v>7.71</v>
        <stp/>
        <stp>EM_S_DQ_CLOSE</stp>
        <stp>3</stp>
        <stp>600620.SH</stp>
        <stp>2021/8/20</stp>
        <stp>3</stp>
        <tr r="N2692" s="1"/>
      </tp>
      <tp>
        <v>17.37</v>
        <stp/>
        <stp>EM_S_DQ_CLOSE</stp>
        <stp>3</stp>
        <stp>600621.SH</stp>
        <stp>2021/8/20</stp>
        <stp>3</stp>
        <tr r="N1633" s="1"/>
      </tp>
      <tp>
        <v>3.77</v>
        <stp/>
        <stp>EM_S_DQ_CLOSE</stp>
        <stp>3</stp>
        <stp>600626.SH</stp>
        <stp>2021/8/20</stp>
        <stp>3</stp>
        <tr r="N2937" s="1"/>
      </tp>
      <tp>
        <v>10.01</v>
        <stp/>
        <stp>EM_S_DQ_CLOSE</stp>
        <stp>3</stp>
        <stp>603626.SH</stp>
        <stp>2021/8/23</stp>
        <stp>3</stp>
        <tr r="O1565" s="1"/>
      </tp>
      <tp>
        <v>6.1</v>
        <stp/>
        <stp>EM_S_DQ_CLOSE</stp>
        <stp>3</stp>
        <stp>600624.SH</stp>
        <stp>2021/8/20</stp>
        <stp>3</stp>
        <tr r="N1838" s="1"/>
      </tp>
      <tp>
        <v>10.53</v>
        <stp/>
        <stp>EM_S_DQ_CLOSE</stp>
        <stp>3</stp>
        <stp>603626.SH</stp>
        <stp>2021/8/13</stp>
        <stp>3</stp>
        <tr r="I1565" s="1"/>
      </tp>
      <tp>
        <v>21.06</v>
        <stp/>
        <stp>EM_S_DQ_CLOSE</stp>
        <stp>3</stp>
        <stp>603629.SH</stp>
        <stp>2021/8/13</stp>
        <stp>3</stp>
        <tr r="I4342" s="1"/>
      </tp>
      <tp>
        <v>92.3</v>
        <stp/>
        <stp>EM_S_DQ_CLOSE</stp>
        <stp>3</stp>
        <stp>688621.SH</stp>
        <stp>2021/8/18</stp>
        <stp>3</stp>
        <tr r="L1159" s="1"/>
      </tp>
      <tp>
        <v>12.05</v>
        <stp/>
        <stp>EM_S_DQ_CLOSE</stp>
        <stp>3</stp>
        <stp>603628.SH</stp>
        <stp>2021/8/13</stp>
        <stp>3</stp>
        <tr r="I3790" s="1"/>
      </tp>
      <tp>
        <v>7.85</v>
        <stp/>
        <stp>EM_S_DQ_CLOSE</stp>
        <stp>3</stp>
        <stp>600628.SH</stp>
        <stp>2021/8/20</stp>
        <stp>3</stp>
        <tr r="N1936" s="1"/>
      </tp>
      <tp>
        <v>11.27</v>
        <stp/>
        <stp>EM_S_DQ_CLOSE</stp>
        <stp>3</stp>
        <stp>603628.SH</stp>
        <stp>2021/8/23</stp>
        <stp>3</stp>
        <tr r="O3790" s="1"/>
      </tp>
      <tp>
        <v>5.58</v>
        <stp/>
        <stp>EM_S_DQ_CLOSE</stp>
        <stp>3</stp>
        <stp>600629.SH</stp>
        <stp>2021/8/20</stp>
        <stp>3</stp>
        <tr r="N2345" s="1"/>
      </tp>
      <tp>
        <v>21.15</v>
        <stp/>
        <stp>EM_S_DQ_CLOSE</stp>
        <stp>3</stp>
        <stp>603629.SH</stp>
        <stp>2021/8/23</stp>
        <stp>3</stp>
        <tr r="O4342" s="1"/>
      </tp>
      <tp>
        <v>55.5</v>
        <stp/>
        <stp>EM_S_DQ_CLOSE</stp>
        <stp>3</stp>
        <stp>688625.SH</stp>
        <stp>2021/8/18</stp>
        <stp>3</stp>
        <tr r="L4287" s="1"/>
      </tp>
      <tp>
        <v>67.16</v>
        <stp/>
        <stp>EM_S_DQ_CLOSE</stp>
        <stp>3</stp>
        <stp>688626.SH</stp>
        <stp>2021/8/18</stp>
        <stp>3</stp>
        <tr r="L2729" s="1"/>
      </tp>
      <tp>
        <v>3.12</v>
        <stp/>
        <stp>EM_S_DQ_CLOSE</stp>
        <stp>3</stp>
        <stp>000692.SZ</stp>
        <stp>2021/8/20</stp>
        <stp>3</stp>
        <tr r="N2673" s="1"/>
      </tp>
      <tp>
        <v>5.52</v>
        <stp/>
        <stp>EM_S_DQ_CLOSE</stp>
        <stp>3</stp>
        <stp>000690.SZ</stp>
        <stp>2021/8/20</stp>
        <stp>3</stp>
        <tr r="N1494" s="1"/>
      </tp>
      <tp>
        <v>4.7</v>
        <stp/>
        <stp>EM_S_DQ_CLOSE</stp>
        <stp>3</stp>
        <stp>000691.SZ</stp>
        <stp>2021/8/20</stp>
        <stp>3</stp>
        <tr r="N1322" s="1"/>
      </tp>
      <tp>
        <v>9.59</v>
        <stp/>
        <stp>EM_S_DQ_CLOSE</stp>
        <stp>3</stp>
        <stp>000697.SZ</stp>
        <stp>2021/8/20</stp>
        <stp>3</stp>
        <tr r="N705" s="1"/>
      </tp>
      <tp>
        <v>8.65</v>
        <stp/>
        <stp>EM_S_DQ_CLOSE</stp>
        <stp>3</stp>
        <stp>000695.SZ</stp>
        <stp>2021/8/20</stp>
        <stp>3</stp>
        <tr r="N981" s="1"/>
      </tp>
      <tp>
        <v>6.53</v>
        <stp/>
        <stp>EM_S_DQ_CLOSE</stp>
        <stp>3</stp>
        <stp>000698.SZ</stp>
        <stp>2021/8/20</stp>
        <stp>3</stp>
        <tr r="N1360" s="1"/>
      </tp>
      <tp>
        <v>5.16</v>
        <stp/>
        <stp>EM_S_DQ_CLOSE</stp>
        <stp>3</stp>
        <stp>000682.SZ</stp>
        <stp>2021/8/20</stp>
        <stp>3</stp>
        <tr r="N1139" s="1"/>
      </tp>
      <tp>
        <v>9.27</v>
        <stp/>
        <stp>EM_S_DQ_CLOSE</stp>
        <stp>3</stp>
        <stp>000683.SZ</stp>
        <stp>2021/8/20</stp>
        <stp>3</stp>
        <tr r="N2705" s="1"/>
      </tp>
      <tp>
        <v>4.08</v>
        <stp/>
        <stp>EM_S_DQ_CLOSE</stp>
        <stp>3</stp>
        <stp>000680.SZ</stp>
        <stp>2021/8/20</stp>
        <stp>3</stp>
        <tr r="N1490" s="1"/>
      </tp>
      <tp>
        <v>10.72</v>
        <stp/>
        <stp>EM_S_DQ_CLOSE</stp>
        <stp>3</stp>
        <stp>000681.SZ</stp>
        <stp>2021/8/20</stp>
        <stp>3</stp>
        <tr r="N989" s="1"/>
      </tp>
      <tp>
        <v>8.49</v>
        <stp/>
        <stp>EM_S_DQ_CLOSE</stp>
        <stp>3</stp>
        <stp>000686.SZ</stp>
        <stp>2021/8/20</stp>
        <stp>3</stp>
        <tr r="N1112" s="1"/>
      </tp>
      <tp>
        <v>2.95</v>
        <stp/>
        <stp>EM_S_DQ_CLOSE</stp>
        <stp>3</stp>
        <stp>000687.SZ</stp>
        <stp>2021/8/20</stp>
        <stp>3</stp>
        <tr r="N1414" s="1"/>
      </tp>
      <tp>
        <v>8.39</v>
        <stp/>
        <stp>EM_S_DQ_CLOSE</stp>
        <stp>3</stp>
        <stp>000685.SZ</stp>
        <stp>2021/8/20</stp>
        <stp>3</stp>
        <tr r="N1313" s="1"/>
      </tp>
      <tp>
        <v>11.22</v>
        <stp/>
        <stp>EM_S_DQ_CLOSE</stp>
        <stp>3</stp>
        <stp>000688.SZ</stp>
        <stp>2021/8/20</stp>
        <stp>3</stp>
        <tr r="N194" s="1"/>
      </tp>
      <tp>
        <v>19.399999999999999</v>
        <stp/>
        <stp>EM_S_DQ_CLOSE</stp>
        <stp>3</stp>
        <stp>300682.SZ</stp>
        <stp>2021/8/20</stp>
        <stp>3</stp>
        <tr r="N2177" s="1"/>
      </tp>
      <tp>
        <v>38.68</v>
        <stp/>
        <stp>EM_S_DQ_CLOSE</stp>
        <stp>3</stp>
        <stp>300683.SZ</stp>
        <stp>2021/8/20</stp>
        <stp>3</stp>
        <tr r="N2597" s="1"/>
      </tp>
      <tp>
        <v>32.5</v>
        <stp/>
        <stp>EM_S_DQ_CLOSE</stp>
        <stp>3</stp>
        <stp>300680.SZ</stp>
        <stp>2021/8/20</stp>
        <stp>3</stp>
        <tr r="N4047" s="1"/>
      </tp>
      <tp>
        <v>90.46</v>
        <stp/>
        <stp>EM_S_DQ_CLOSE</stp>
        <stp>3</stp>
        <stp>300681.SZ</stp>
        <stp>2021/8/20</stp>
        <stp>3</stp>
        <tr r="N1158" s="1"/>
      </tp>
      <tp>
        <v>15.21</v>
        <stp/>
        <stp>EM_S_DQ_CLOSE</stp>
        <stp>3</stp>
        <stp>300686.SZ</stp>
        <stp>2021/8/20</stp>
        <stp>3</stp>
        <tr r="N2400" s="1"/>
      </tp>
      <tp>
        <v>25.55</v>
        <stp/>
        <stp>EM_S_DQ_CLOSE</stp>
        <stp>3</stp>
        <stp>300687.SZ</stp>
        <stp>2021/8/20</stp>
        <stp>3</stp>
        <tr r="N3826" s="1"/>
      </tp>
      <tp>
        <v>24.86</v>
        <stp/>
        <stp>EM_S_DQ_CLOSE</stp>
        <stp>3</stp>
        <stp>300684.SZ</stp>
        <stp>2021/8/20</stp>
        <stp>3</stp>
        <tr r="N247" s="1"/>
      </tp>
      <tp>
        <v>79.48</v>
        <stp/>
        <stp>EM_S_DQ_CLOSE</stp>
        <stp>3</stp>
        <stp>300685.SZ</stp>
        <stp>2021/8/20</stp>
        <stp>3</stp>
        <tr r="N2137" s="1"/>
      </tp>
      <tp>
        <v>18.41</v>
        <stp/>
        <stp>EM_S_DQ_CLOSE</stp>
        <stp>3</stp>
        <stp>300688.SZ</stp>
        <stp>2021/8/20</stp>
        <stp>3</stp>
        <tr r="N952" s="1"/>
      </tp>
      <tp>
        <v>25.87</v>
        <stp/>
        <stp>EM_S_DQ_CLOSE</stp>
        <stp>3</stp>
        <stp>300689.SZ</stp>
        <stp>2021/8/20</stp>
        <stp>3</stp>
        <tr r="N783" s="1"/>
      </tp>
      <tp>
        <v>7.78</v>
        <stp/>
        <stp>EM_S_DQ_CLOSE</stp>
        <stp>3</stp>
        <stp>300692.SZ</stp>
        <stp>2021/8/20</stp>
        <stp>3</stp>
        <tr r="N549" s="1"/>
      </tp>
      <tp>
        <v>50.4</v>
        <stp/>
        <stp>EM_S_DQ_CLOSE</stp>
        <stp>3</stp>
        <stp>300693.SZ</stp>
        <stp>2021/8/20</stp>
        <stp>3</stp>
        <tr r="N92" s="1"/>
      </tp>
      <tp>
        <v>22.97</v>
        <stp/>
        <stp>EM_S_DQ_CLOSE</stp>
        <stp>3</stp>
        <stp>300690.SZ</stp>
        <stp>2021/8/20</stp>
        <stp>3</stp>
        <tr r="N3074" s="1"/>
      </tp>
      <tp>
        <v>15.35</v>
        <stp/>
        <stp>EM_S_DQ_CLOSE</stp>
        <stp>3</stp>
        <stp>300691.SZ</stp>
        <stp>2021/8/20</stp>
        <stp>3</stp>
        <tr r="N3422" s="1"/>
      </tp>
      <tp>
        <v>54.65</v>
        <stp/>
        <stp>EM_S_DQ_CLOSE</stp>
        <stp>3</stp>
        <stp>300696.SZ</stp>
        <stp>2021/8/20</stp>
        <stp>3</stp>
        <tr r="N680" s="1"/>
      </tp>
      <tp>
        <v>13.72</v>
        <stp/>
        <stp>EM_S_DQ_CLOSE</stp>
        <stp>3</stp>
        <stp>300697.SZ</stp>
        <stp>2021/8/20</stp>
        <stp>3</stp>
        <tr r="N2213" s="1"/>
      </tp>
      <tp>
        <v>12.49</v>
        <stp/>
        <stp>EM_S_DQ_CLOSE</stp>
        <stp>3</stp>
        <stp>300694.SZ</stp>
        <stp>2021/8/20</stp>
        <stp>3</stp>
        <tr r="N3594" s="1"/>
      </tp>
      <tp>
        <v>48.56</v>
        <stp/>
        <stp>EM_S_DQ_CLOSE</stp>
        <stp>3</stp>
        <stp>300695.SZ</stp>
        <stp>2021/8/20</stp>
        <stp>3</stp>
        <tr r="N1315" s="1"/>
      </tp>
      <tp>
        <v>17.72</v>
        <stp/>
        <stp>EM_S_DQ_CLOSE</stp>
        <stp>3</stp>
        <stp>300698.SZ</stp>
        <stp>2021/8/20</stp>
        <stp>3</stp>
        <tr r="N3532" s="1"/>
      </tp>
      <tp>
        <v>80</v>
        <stp/>
        <stp>EM_S_DQ_CLOSE</stp>
        <stp>3</stp>
        <stp>300699.SZ</stp>
        <stp>2021/8/20</stp>
        <stp>3</stp>
        <tr r="N1094" s="1"/>
      </tp>
      <tp>
        <v>8.4600000000000009</v>
        <stp/>
        <stp>EM_S_DQ_CLOSE</stp>
        <stp>3</stp>
        <stp>000612.SZ</stp>
        <stp>2021/8/20</stp>
        <stp>3</stp>
        <tr r="N326" s="1"/>
      </tp>
      <tp>
        <v>19.89</v>
        <stp/>
        <stp>EM_S_DQ_CLOSE</stp>
        <stp>3</stp>
        <stp>300622.SZ</stp>
        <stp>2021/8/20</stp>
        <stp>3</stp>
        <tr r="N3171" s="1"/>
      </tp>
      <tp>
        <v>3.4</v>
        <stp/>
        <stp>EM_S_DQ_CLOSE</stp>
        <stp>3</stp>
        <stp>000613.SZ</stp>
        <stp>2021/8/20</stp>
        <stp>3</stp>
        <tr r="N3498" s="1"/>
      </tp>
      <tp>
        <v>32.76</v>
        <stp/>
        <stp>EM_S_DQ_CLOSE</stp>
        <stp>3</stp>
        <stp>300623.SZ</stp>
        <stp>2021/8/20</stp>
        <stp>3</stp>
        <tr r="N4168" s="1"/>
      </tp>
      <tp>
        <v>9.1199999999999992</v>
        <stp/>
        <stp>EM_S_DQ_CLOSE</stp>
        <stp>3</stp>
        <stp>000610.SZ</stp>
        <stp>2021/8/20</stp>
        <stp>3</stp>
        <tr r="N1735" s="1"/>
      </tp>
      <tp>
        <v>53.27</v>
        <stp/>
        <stp>EM_S_DQ_CLOSE</stp>
        <stp>3</stp>
        <stp>300620.SZ</stp>
        <stp>2021/8/20</stp>
        <stp>3</stp>
        <tr r="N685" s="1"/>
      </tp>
      <tp>
        <v>3.46</v>
        <stp/>
        <stp>EM_S_DQ_CLOSE</stp>
        <stp>3</stp>
        <stp>000611.SZ</stp>
        <stp>2021/8/20</stp>
        <stp>3</stp>
        <tr r="N476" s="1"/>
      </tp>
      <tp>
        <v>10.08</v>
        <stp/>
        <stp>EM_S_DQ_CLOSE</stp>
        <stp>3</stp>
        <stp>300621.SZ</stp>
        <stp>2021/8/20</stp>
        <stp>3</stp>
        <tr r="N421" s="1"/>
      </tp>
      <tp>
        <v>1.89</v>
        <stp/>
        <stp>EM_S_DQ_CLOSE</stp>
        <stp>3</stp>
        <stp>000616.SZ</stp>
        <stp>2021/8/20</stp>
        <stp>3</stp>
        <tr r="N2626" s="1"/>
      </tp>
      <tp>
        <v>9.65</v>
        <stp/>
        <stp>EM_S_DQ_CLOSE</stp>
        <stp>3</stp>
        <stp>300626.SZ</stp>
        <stp>2021/8/20</stp>
        <stp>3</stp>
        <tr r="N2843" s="1"/>
      </tp>
      <tp>
        <v>5.22</v>
        <stp/>
        <stp>EM_S_DQ_CLOSE</stp>
        <stp>3</stp>
        <stp>000617.SZ</stp>
        <stp>2021/8/20</stp>
        <stp>3</stp>
        <tr r="N2117" s="1"/>
      </tp>
      <tp>
        <v>48.92</v>
        <stp/>
        <stp>EM_S_DQ_CLOSE</stp>
        <stp>3</stp>
        <stp>300627.SZ</stp>
        <stp>2021/8/20</stp>
        <stp>3</stp>
        <tr r="N1974" s="1"/>
      </tp>
      <tp>
        <v>44.76</v>
        <stp/>
        <stp>EM_S_DQ_CLOSE</stp>
        <stp>3</stp>
        <stp>300624.SZ</stp>
        <stp>2021/8/20</stp>
        <stp>3</stp>
        <tr r="N4180" s="1"/>
      </tp>
      <tp>
        <v>13.45</v>
        <stp/>
        <stp>EM_S_DQ_CLOSE</stp>
        <stp>3</stp>
        <stp>000615.SZ</stp>
        <stp>2021/8/20</stp>
        <stp>3</stp>
        <tr r="N4282" s="1"/>
      </tp>
      <tp>
        <v>15.71</v>
        <stp/>
        <stp>EM_S_DQ_CLOSE</stp>
        <stp>3</stp>
        <stp>300625.SZ</stp>
        <stp>2021/8/20</stp>
        <stp>3</stp>
        <tr r="N1933" s="1"/>
      </tp>
      <tp>
        <v>85.8</v>
        <stp/>
        <stp>EM_S_DQ_CLOSE</stp>
        <stp>3</stp>
        <stp>300628.SZ</stp>
        <stp>2021/8/20</stp>
        <stp>3</stp>
        <tr r="N2055" s="1"/>
      </tp>
      <tp>
        <v>5.0999999999999996</v>
        <stp/>
        <stp>EM_S_DQ_CLOSE</stp>
        <stp>3</stp>
        <stp>000619.SZ</stp>
        <stp>2021/8/20</stp>
        <stp>3</stp>
        <tr r="N1413" s="1"/>
      </tp>
      <tp>
        <v>34.22</v>
        <stp/>
        <stp>EM_S_DQ_CLOSE</stp>
        <stp>3</stp>
        <stp>300629.SZ</stp>
        <stp>2021/8/20</stp>
        <stp>3</stp>
        <tr r="N122" s="1"/>
      </tp>
      <tp>
        <v>15.72</v>
        <stp/>
        <stp>EM_S_DQ_CLOSE</stp>
        <stp>3</stp>
        <stp>300632.SZ</stp>
        <stp>2021/8/20</stp>
        <stp>3</stp>
        <tr r="N3336" s="1"/>
      </tp>
      <tp>
        <v>13.05</v>
        <stp/>
        <stp>EM_S_DQ_CLOSE</stp>
        <stp>3</stp>
        <stp>000603.SZ</stp>
        <stp>2021/8/20</stp>
        <stp>3</stp>
        <tr r="N727" s="1"/>
      </tp>
      <tp>
        <v>31.38</v>
        <stp/>
        <stp>EM_S_DQ_CLOSE</stp>
        <stp>3</stp>
        <stp>300633.SZ</stp>
        <stp>2021/8/20</stp>
        <stp>3</stp>
        <tr r="N565" s="1"/>
      </tp>
      <tp>
        <v>4.46</v>
        <stp/>
        <stp>EM_S_DQ_CLOSE</stp>
        <stp>3</stp>
        <stp>000600.SZ</stp>
        <stp>2021/8/20</stp>
        <stp>3</stp>
        <tr r="N2884" s="1"/>
      </tp>
      <tp>
        <v>43.55</v>
        <stp/>
        <stp>EM_S_DQ_CLOSE</stp>
        <stp>3</stp>
        <stp>300630.SZ</stp>
        <stp>2021/8/20</stp>
        <stp>3</stp>
        <tr r="N2789" s="1"/>
      </tp>
      <tp>
        <v>4.6900000000000004</v>
        <stp/>
        <stp>EM_S_DQ_CLOSE</stp>
        <stp>3</stp>
        <stp>000601.SZ</stp>
        <stp>2021/8/20</stp>
        <stp>3</stp>
        <tr r="N2266" s="1"/>
      </tp>
      <tp>
        <v>54.14</v>
        <stp/>
        <stp>EM_S_DQ_CLOSE</stp>
        <stp>3</stp>
        <stp>300631.SZ</stp>
        <stp>2021/8/20</stp>
        <stp>3</stp>
        <tr r="N2745" s="1"/>
      </tp>
      <tp>
        <v>2.09</v>
        <stp/>
        <stp>EM_S_DQ_CLOSE</stp>
        <stp>3</stp>
        <stp>000606.SZ</stp>
        <stp>2021/8/20</stp>
        <stp>3</stp>
        <tr r="N3950" s="1"/>
      </tp>
      <tp>
        <v>12.28</v>
        <stp/>
        <stp>EM_S_DQ_CLOSE</stp>
        <stp>3</stp>
        <stp>300636.SZ</stp>
        <stp>2021/8/20</stp>
        <stp>3</stp>
        <tr r="N620" s="1"/>
      </tp>
      <tp>
        <v>3.61</v>
        <stp/>
        <stp>EM_S_DQ_CLOSE</stp>
        <stp>3</stp>
        <stp>000607.SZ</stp>
        <stp>2021/8/20</stp>
        <stp>3</stp>
        <tr r="N787" s="1"/>
      </tp>
      <tp>
        <v>10.220000000000001</v>
        <stp/>
        <stp>EM_S_DQ_CLOSE</stp>
        <stp>3</stp>
        <stp>300637.SZ</stp>
        <stp>2021/8/20</stp>
        <stp>3</stp>
        <tr r="N3403" s="1"/>
      </tp>
      <tp>
        <v>16.399999999999999</v>
        <stp/>
        <stp>EM_S_DQ_CLOSE</stp>
        <stp>3</stp>
        <stp>300634.SZ</stp>
        <stp>2021/8/20</stp>
        <stp>3</stp>
        <tr r="N4160" s="1"/>
      </tp>
      <tp>
        <v>5.07</v>
        <stp/>
        <stp>EM_S_DQ_CLOSE</stp>
        <stp>3</stp>
        <stp>000605.SZ</stp>
        <stp>2021/8/20</stp>
        <stp>3</stp>
        <tr r="N2041" s="1"/>
      </tp>
      <tp>
        <v>15.37</v>
        <stp/>
        <stp>EM_S_DQ_CLOSE</stp>
        <stp>3</stp>
        <stp>300635.SZ</stp>
        <stp>2021/8/20</stp>
        <stp>3</stp>
        <tr r="N1767" s="1"/>
      </tp>
      <tp>
        <v>3.91</v>
        <stp/>
        <stp>EM_S_DQ_CLOSE</stp>
        <stp>3</stp>
        <stp>000608.SZ</stp>
        <stp>2021/8/20</stp>
        <stp>3</stp>
        <tr r="N1453" s="1"/>
      </tp>
      <tp>
        <v>52.71</v>
        <stp/>
        <stp>EM_S_DQ_CLOSE</stp>
        <stp>3</stp>
        <stp>300638.SZ</stp>
        <stp>2021/8/20</stp>
        <stp>3</stp>
        <tr r="N2595" s="1"/>
      </tp>
      <tp>
        <v>3.94</v>
        <stp/>
        <stp>EM_S_DQ_CLOSE</stp>
        <stp>3</stp>
        <stp>000609.SZ</stp>
        <stp>2021/8/20</stp>
        <stp>3</stp>
        <tr r="N1156" s="1"/>
      </tp>
      <tp>
        <v>31.95</v>
        <stp/>
        <stp>EM_S_DQ_CLOSE</stp>
        <stp>3</stp>
        <stp>300639.SZ</stp>
        <stp>2021/8/20</stp>
        <stp>3</stp>
        <tr r="N2503" s="1"/>
      </tp>
      <tp>
        <v>3.34</v>
        <stp/>
        <stp>EM_S_DQ_CLOSE</stp>
        <stp>3</stp>
        <stp>000632.SZ</stp>
        <stp>2021/8/20</stp>
        <stp>3</stp>
        <tr r="N1503" s="1"/>
      </tp>
      <tp>
        <v>21.4</v>
        <stp/>
        <stp>EM_S_DQ_CLOSE</stp>
        <stp>3</stp>
        <stp>300602.SZ</stp>
        <stp>2021/8/20</stp>
        <stp>3</stp>
        <tr r="N3249" s="1"/>
      </tp>
      <tp>
        <v>7.56</v>
        <stp/>
        <stp>EM_S_DQ_CLOSE</stp>
        <stp>3</stp>
        <stp>000633.SZ</stp>
        <stp>2021/8/20</stp>
        <stp>3</stp>
        <tr r="N3708" s="1"/>
      </tp>
      <tp>
        <v>10.130000000000001</v>
        <stp/>
        <stp>EM_S_DQ_CLOSE</stp>
        <stp>3</stp>
        <stp>300603.SZ</stp>
        <stp>2021/8/20</stp>
        <stp>3</stp>
        <tr r="N3575" s="1"/>
      </tp>
      <tp>
        <v>3.69</v>
        <stp/>
        <stp>EM_S_DQ_CLOSE</stp>
        <stp>3</stp>
        <stp>000630.SZ</stp>
        <stp>2021/8/20</stp>
        <stp>3</stp>
        <tr r="N611" s="1"/>
      </tp>
      <tp>
        <v>12.36</v>
        <stp/>
        <stp>EM_S_DQ_CLOSE</stp>
        <stp>3</stp>
        <stp>300600.SZ</stp>
        <stp>2021/8/20</stp>
        <stp>3</stp>
        <tr r="N251" s="1"/>
      </tp>
      <tp>
        <v>2.96</v>
        <stp/>
        <stp>EM_S_DQ_CLOSE</stp>
        <stp>3</stp>
        <stp>000631.SZ</stp>
        <stp>2021/8/20</stp>
        <stp>3</stp>
        <tr r="N2475" s="1"/>
      </tp>
      <tp>
        <v>129.86000000000001</v>
        <stp/>
        <stp>EM_S_DQ_CLOSE</stp>
        <stp>3</stp>
        <stp>300601.SZ</stp>
        <stp>2021/8/20</stp>
        <stp>3</stp>
        <tr r="N3091" s="1"/>
      </tp>
      <tp>
        <v>30.09</v>
        <stp/>
        <stp>EM_S_DQ_CLOSE</stp>
        <stp>3</stp>
        <stp>000636.SZ</stp>
        <stp>2021/8/20</stp>
        <stp>3</stp>
        <tr r="N2554" s="1"/>
      </tp>
      <tp>
        <v>18.8</v>
        <stp/>
        <stp>EM_S_DQ_CLOSE</stp>
        <stp>3</stp>
        <stp>300606.SZ</stp>
        <stp>2021/8/20</stp>
        <stp>3</stp>
        <tr r="N42" s="1"/>
      </tp>
      <tp>
        <v>4.3899999999999997</v>
        <stp/>
        <stp>EM_S_DQ_CLOSE</stp>
        <stp>3</stp>
        <stp>000637.SZ</stp>
        <stp>2021/8/20</stp>
        <stp>3</stp>
        <tr r="N1600" s="1"/>
      </tp>
      <tp>
        <v>21.1</v>
        <stp/>
        <stp>EM_S_DQ_CLOSE</stp>
        <stp>3</stp>
        <stp>300607.SZ</stp>
        <stp>2021/8/20</stp>
        <stp>3</stp>
        <tr r="N86" s="1"/>
      </tp>
      <tp>
        <v>47.27</v>
        <stp/>
        <stp>EM_S_DQ_CLOSE</stp>
        <stp>3</stp>
        <stp>300604.SZ</stp>
        <stp>2021/8/20</stp>
        <stp>3</stp>
        <tr r="N1291" s="1"/>
      </tp>
      <tp>
        <v>13.45</v>
        <stp/>
        <stp>EM_S_DQ_CLOSE</stp>
        <stp>3</stp>
        <stp>000635.SZ</stp>
        <stp>2021/8/20</stp>
        <stp>3</stp>
        <tr r="N1550" s="1"/>
      </tp>
      <tp>
        <v>13.81</v>
        <stp/>
        <stp>EM_S_DQ_CLOSE</stp>
        <stp>3</stp>
        <stp>300605.SZ</stp>
        <stp>2021/8/20</stp>
        <stp>3</stp>
        <tr r="N1337" s="1"/>
      </tp>
      <tp>
        <v>4.84</v>
        <stp/>
        <stp>EM_S_DQ_CLOSE</stp>
        <stp>3</stp>
        <stp>000638.SZ</stp>
        <stp>2021/8/20</stp>
        <stp>3</stp>
        <tr r="N4042" s="1"/>
      </tp>
      <tp>
        <v>12.81</v>
        <stp/>
        <stp>EM_S_DQ_CLOSE</stp>
        <stp>3</stp>
        <stp>300608.SZ</stp>
        <stp>2021/8/20</stp>
        <stp>3</stp>
        <tr r="N4359" s="1"/>
      </tp>
      <tp>
        <v>5.23</v>
        <stp/>
        <stp>EM_S_DQ_CLOSE</stp>
        <stp>3</stp>
        <stp>000639.SZ</stp>
        <stp>2021/8/20</stp>
        <stp>3</stp>
        <tr r="N2603" s="1"/>
      </tp>
      <tp>
        <v>15.3</v>
        <stp/>
        <stp>EM_S_DQ_CLOSE</stp>
        <stp>3</stp>
        <stp>300609.SZ</stp>
        <stp>2021/8/20</stp>
        <stp>3</stp>
        <tr r="N4104" s="1"/>
      </tp>
      <tp>
        <v>3.32</v>
        <stp/>
        <stp>EM_S_DQ_CLOSE</stp>
        <stp>3</stp>
        <stp>000622.SZ</stp>
        <stp>2021/8/20</stp>
        <stp>3</stp>
        <tr r="N2153" s="1"/>
      </tp>
      <tp>
        <v>14.3</v>
        <stp/>
        <stp>EM_S_DQ_CLOSE</stp>
        <stp>3</stp>
        <stp>300612.SZ</stp>
        <stp>2021/8/20</stp>
        <stp>3</stp>
        <tr r="N2812" s="1"/>
      </tp>
      <tp>
        <v>16.350000000000001</v>
        <stp/>
        <stp>EM_S_DQ_CLOSE</stp>
        <stp>3</stp>
        <stp>000623.SZ</stp>
        <stp>2021/8/20</stp>
        <stp>3</stp>
        <tr r="N915" s="1"/>
      </tp>
      <tp>
        <v>189.5</v>
        <stp/>
        <stp>EM_S_DQ_CLOSE</stp>
        <stp>3</stp>
        <stp>300613.SZ</stp>
        <stp>2021/8/20</stp>
        <stp>3</stp>
        <tr r="N3134" s="1"/>
      </tp>
      <tp>
        <v>1.97</v>
        <stp/>
        <stp>EM_S_DQ_CLOSE</stp>
        <stp>3</stp>
        <stp>000620.SZ</stp>
        <stp>2021/8/20</stp>
        <stp>3</stp>
        <tr r="N3593" s="1"/>
      </tp>
      <tp>
        <v>18.93</v>
        <stp/>
        <stp>EM_S_DQ_CLOSE</stp>
        <stp>3</stp>
        <stp>300610.SZ</stp>
        <stp>2021/8/20</stp>
        <stp>3</stp>
        <tr r="N8" s="1"/>
      </tp>
      <tp>
        <v>10.95</v>
        <stp/>
        <stp>EM_S_DQ_CLOSE</stp>
        <stp>3</stp>
        <stp>300611.SZ</stp>
        <stp>2021/8/20</stp>
        <stp>3</stp>
        <tr r="N2559" s="1"/>
      </tp>
      <tp>
        <v>24.29</v>
        <stp/>
        <stp>EM_S_DQ_CLOSE</stp>
        <stp>3</stp>
        <stp>000626.SZ</stp>
        <stp>2021/8/20</stp>
        <stp>3</stp>
        <tr r="N2621" s="1"/>
      </tp>
      <tp>
        <v>64.959999999999994</v>
        <stp/>
        <stp>EM_S_DQ_CLOSE</stp>
        <stp>3</stp>
        <stp>300616.SZ</stp>
        <stp>2021/8/20</stp>
        <stp>3</stp>
        <tr r="N1991" s="1"/>
      </tp>
      <tp>
        <v>3.43</v>
        <stp/>
        <stp>EM_S_DQ_CLOSE</stp>
        <stp>3</stp>
        <stp>000627.SZ</stp>
        <stp>2021/8/20</stp>
        <stp>3</stp>
        <tr r="N2237" s="1"/>
      </tp>
      <tp>
        <v>53.77</v>
        <stp/>
        <stp>EM_S_DQ_CLOSE</stp>
        <stp>3</stp>
        <stp>300617.SZ</stp>
        <stp>2021/8/20</stp>
        <stp>3</stp>
        <tr r="N1132" s="1"/>
      </tp>
      <tp>
        <v>42.45</v>
        <stp/>
        <stp>EM_S_DQ_CLOSE</stp>
        <stp>3</stp>
        <stp>300614.SZ</stp>
        <stp>2021/8/20</stp>
        <stp>3</stp>
        <tr r="N4377" s="1"/>
      </tp>
      <tp>
        <v>22.44</v>
        <stp/>
        <stp>EM_S_DQ_CLOSE</stp>
        <stp>3</stp>
        <stp>000625.SZ</stp>
        <stp>2021/8/20</stp>
        <stp>3</stp>
        <tr r="N2522" s="1"/>
      </tp>
      <tp>
        <v>12.51</v>
        <stp/>
        <stp>EM_S_DQ_CLOSE</stp>
        <stp>3</stp>
        <stp>300615.SZ</stp>
        <stp>2021/8/20</stp>
        <stp>3</stp>
        <tr r="N4298" s="1"/>
      </tp>
      <tp>
        <v>7.84</v>
        <stp/>
        <stp>EM_S_DQ_CLOSE</stp>
        <stp>3</stp>
        <stp>000628.SZ</stp>
        <stp>2021/8/20</stp>
        <stp>3</stp>
        <tr r="N1383" s="1"/>
      </tp>
      <tp>
        <v>89.33</v>
        <stp/>
        <stp>EM_S_DQ_CLOSE</stp>
        <stp>3</stp>
        <stp>300618.SZ</stp>
        <stp>2021/8/20</stp>
        <stp>3</stp>
        <tr r="N3637" s="1"/>
      </tp>
      <tp>
        <v>3.31</v>
        <stp/>
        <stp>EM_S_DQ_CLOSE</stp>
        <stp>3</stp>
        <stp>000629.SZ</stp>
        <stp>2021/8/20</stp>
        <stp>3</stp>
        <tr r="N181" s="1"/>
      </tp>
      <tp>
        <v>49.25</v>
        <stp/>
        <stp>EM_S_DQ_CLOSE</stp>
        <stp>3</stp>
        <stp>300619.SZ</stp>
        <stp>2021/8/20</stp>
        <stp>3</stp>
        <tr r="N72" s="1"/>
      </tp>
      <tp>
        <v>3.97</v>
        <stp/>
        <stp>EM_S_DQ_CLOSE</stp>
        <stp>3</stp>
        <stp>000652.SZ</stp>
        <stp>2021/8/20</stp>
        <stp>3</stp>
        <tr r="N3655" s="1"/>
      </tp>
      <tp>
        <v>59.81</v>
        <stp/>
        <stp>EM_S_DQ_CLOSE</stp>
        <stp>3</stp>
        <stp>300662.SZ</stp>
        <stp>2021/8/20</stp>
        <stp>3</stp>
        <tr r="N2765" s="1"/>
      </tp>
      <tp>
        <v>19.260000000000002</v>
        <stp/>
        <stp>EM_S_DQ_CLOSE</stp>
        <stp>3</stp>
        <stp>300663.SZ</stp>
        <stp>2021/8/20</stp>
        <stp>3</stp>
        <tr r="N4360" s="1"/>
      </tp>
      <tp>
        <v>8.6999999999999993</v>
        <stp/>
        <stp>EM_S_DQ_CLOSE</stp>
        <stp>3</stp>
        <stp>000650.SZ</stp>
        <stp>2021/8/20</stp>
        <stp>3</stp>
        <tr r="N4336" s="1"/>
      </tp>
      <tp>
        <v>30.9</v>
        <stp/>
        <stp>EM_S_DQ_CLOSE</stp>
        <stp>3</stp>
        <stp>300660.SZ</stp>
        <stp>2021/8/20</stp>
        <stp>3</stp>
        <tr r="N1886" s="1"/>
      </tp>
      <tp>
        <v>43.319999891000002</v>
        <stp/>
        <stp>EM_S_DQ_CLOSE</stp>
        <stp>3</stp>
        <stp>000651.SZ</stp>
        <stp>2021/8/20</stp>
        <stp>3</stp>
        <tr r="N1700" s="1"/>
      </tp>
      <tp>
        <v>348.49</v>
        <stp/>
        <stp>EM_S_DQ_CLOSE</stp>
        <stp>3</stp>
        <stp>300661.SZ</stp>
        <stp>2021/8/20</stp>
        <stp>3</stp>
        <tr r="N1849" s="1"/>
      </tp>
      <tp>
        <v>4.93</v>
        <stp/>
        <stp>EM_S_DQ_CLOSE</stp>
        <stp>3</stp>
        <stp>000656.SZ</stp>
        <stp>2021/8/20</stp>
        <stp>3</stp>
        <tr r="N2575" s="1"/>
      </tp>
      <tp>
        <v>48.5</v>
        <stp/>
        <stp>EM_S_DQ_CLOSE</stp>
        <stp>3</stp>
        <stp>300666.SZ</stp>
        <stp>2021/8/20</stp>
        <stp>3</stp>
        <tr r="N3614" s="1"/>
      </tp>
      <tp>
        <v>12.71</v>
        <stp/>
        <stp>EM_S_DQ_CLOSE</stp>
        <stp>3</stp>
        <stp>000657.SZ</stp>
        <stp>2021/8/20</stp>
        <stp>3</stp>
        <tr r="N1364" s="1"/>
      </tp>
      <tp>
        <v>24.08</v>
        <stp/>
        <stp>EM_S_DQ_CLOSE</stp>
        <stp>3</stp>
        <stp>300667.SZ</stp>
        <stp>2021/8/20</stp>
        <stp>3</stp>
        <tr r="N1861" s="1"/>
      </tp>
      <tp>
        <v>6.52</v>
        <stp/>
        <stp>EM_S_DQ_CLOSE</stp>
        <stp>3</stp>
        <stp>300664.SZ</stp>
        <stp>2021/8/20</stp>
        <stp>3</stp>
        <tr r="N1146" s="1"/>
      </tp>
      <tp>
        <v>9.5</v>
        <stp/>
        <stp>EM_S_DQ_CLOSE</stp>
        <stp>3</stp>
        <stp>000655.SZ</stp>
        <stp>2021/8/20</stp>
        <stp>3</stp>
        <tr r="N4281" s="1"/>
      </tp>
      <tp>
        <v>9.76</v>
        <stp/>
        <stp>EM_S_DQ_CLOSE</stp>
        <stp>3</stp>
        <stp>300665.SZ</stp>
        <stp>2021/8/20</stp>
        <stp>3</stp>
        <tr r="N2081" s="1"/>
      </tp>
      <tp>
        <v>13.26</v>
        <stp/>
        <stp>EM_S_DQ_CLOSE</stp>
        <stp>3</stp>
        <stp>300668.SZ</stp>
        <stp>2021/8/20</stp>
        <stp>3</stp>
        <tr r="N759" s="1"/>
      </tp>
      <tp>
        <v>4.5999999999999996</v>
        <stp/>
        <stp>EM_S_DQ_CLOSE</stp>
        <stp>3</stp>
        <stp>000659.SZ</stp>
        <stp>2021/8/20</stp>
        <stp>3</stp>
        <tr r="N1301" s="1"/>
      </tp>
      <tp>
        <v>17.77</v>
        <stp/>
        <stp>EM_S_DQ_CLOSE</stp>
        <stp>3</stp>
        <stp>300669.SZ</stp>
        <stp>2021/8/20</stp>
        <stp>3</stp>
        <tr r="N3250" s="1"/>
      </tp>
      <tp>
        <v>138.69</v>
        <stp/>
        <stp>EM_S_DQ_CLOSE</stp>
        <stp>3</stp>
        <stp>300672.SZ</stp>
        <stp>2021/8/20</stp>
        <stp>3</stp>
        <tr r="N3907" s="1"/>
      </tp>
      <tp>
        <v>18.079999999999998</v>
        <stp/>
        <stp>EM_S_DQ_CLOSE</stp>
        <stp>3</stp>
        <stp>300673.SZ</stp>
        <stp>2021/8/20</stp>
        <stp>3</stp>
        <tr r="N3927" s="1"/>
      </tp>
      <tp>
        <v>9.7799999999999994</v>
        <stp/>
        <stp>EM_S_DQ_CLOSE</stp>
        <stp>3</stp>
        <stp>300670.SZ</stp>
        <stp>2021/8/20</stp>
        <stp>3</stp>
        <tr r="N589" s="1"/>
      </tp>
      <tp>
        <v>127.46</v>
        <stp/>
        <stp>EM_S_DQ_CLOSE</stp>
        <stp>3</stp>
        <stp>300671.SZ</stp>
        <stp>2021/8/20</stp>
        <stp>3</stp>
        <tr r="N2774" s="1"/>
      </tp>
      <tp>
        <v>99.12</v>
        <stp/>
        <stp>EM_S_DQ_CLOSE</stp>
        <stp>3</stp>
        <stp>300676.SZ</stp>
        <stp>2021/8/20</stp>
        <stp>3</stp>
        <tr r="N3033" s="1"/>
      </tp>
      <tp>
        <v>102.47</v>
        <stp/>
        <stp>EM_S_DQ_CLOSE</stp>
        <stp>3</stp>
        <stp>300677.SZ</stp>
        <stp>2021/8/20</stp>
        <stp>3</stp>
        <tr r="N4066" s="1"/>
      </tp>
      <tp>
        <v>18.010000000000002</v>
        <stp/>
        <stp>EM_S_DQ_CLOSE</stp>
        <stp>3</stp>
        <stp>300674.SZ</stp>
        <stp>2021/8/20</stp>
        <stp>3</stp>
        <tr r="N1027" s="1"/>
      </tp>
      <tp>
        <v>15.4</v>
        <stp/>
        <stp>EM_S_DQ_CLOSE</stp>
        <stp>3</stp>
        <stp>300675.SZ</stp>
        <stp>2021/8/20</stp>
        <stp>3</stp>
        <tr r="N3788" s="1"/>
      </tp>
      <tp>
        <v>18.079999999999998</v>
        <stp/>
        <stp>EM_S_DQ_CLOSE</stp>
        <stp>3</stp>
        <stp>300678.SZ</stp>
        <stp>2021/8/20</stp>
        <stp>3</stp>
        <tr r="N4007" s="1"/>
      </tp>
      <tp>
        <v>37.35</v>
        <stp/>
        <stp>EM_S_DQ_CLOSE</stp>
        <stp>3</stp>
        <stp>300679.SZ</stp>
        <stp>2021/8/20</stp>
        <stp>3</stp>
        <tr r="N2438" s="1"/>
      </tp>
      <tp>
        <v>18.84</v>
        <stp/>
        <stp>EM_S_DQ_CLOSE</stp>
        <stp>3</stp>
        <stp>000672.SZ</stp>
        <stp>2021/8/20</stp>
        <stp>3</stp>
        <tr r="N1293" s="1"/>
      </tp>
      <tp>
        <v>55</v>
        <stp/>
        <stp>EM_S_DQ_CLOSE</stp>
        <stp>3</stp>
        <stp>300642.SZ</stp>
        <stp>2021/8/20</stp>
        <stp>3</stp>
        <tr r="N410" s="1"/>
      </tp>
      <tp>
        <v>1.56</v>
        <stp/>
        <stp>EM_S_DQ_CLOSE</stp>
        <stp>3</stp>
        <stp>000673.SZ</stp>
        <stp>2021/8/20</stp>
        <stp>3</stp>
        <tr r="N2113" s="1"/>
      </tp>
      <tp>
        <v>12.89</v>
        <stp/>
        <stp>EM_S_DQ_CLOSE</stp>
        <stp>3</stp>
        <stp>300643.SZ</stp>
        <stp>2021/8/20</stp>
        <stp>3</stp>
        <tr r="N1971" s="1"/>
      </tp>
      <tp>
        <v>6.25</v>
        <stp/>
        <stp>EM_S_DQ_CLOSE</stp>
        <stp>3</stp>
        <stp>300640.SZ</stp>
        <stp>2021/8/20</stp>
        <stp>3</stp>
        <tr r="N1916" s="1"/>
      </tp>
      <tp>
        <v>4.4800000000000004</v>
        <stp/>
        <stp>EM_S_DQ_CLOSE</stp>
        <stp>3</stp>
        <stp>000671.SZ</stp>
        <stp>2021/8/20</stp>
        <stp>3</stp>
        <tr r="N2419" s="1"/>
      </tp>
      <tp>
        <v>8.31</v>
        <stp/>
        <stp>EM_S_DQ_CLOSE</stp>
        <stp>3</stp>
        <stp>300641.SZ</stp>
        <stp>2021/8/20</stp>
        <stp>3</stp>
        <tr r="N3734" s="1"/>
      </tp>
      <tp>
        <v>7.9</v>
        <stp/>
        <stp>EM_S_DQ_CLOSE</stp>
        <stp>3</stp>
        <stp>000676.SZ</stp>
        <stp>2021/8/20</stp>
        <stp>3</stp>
        <tr r="N270" s="1"/>
      </tp>
      <tp>
        <v>3.04</v>
        <stp/>
        <stp>EM_S_DQ_CLOSE</stp>
        <stp>3</stp>
        <stp>000677.SZ</stp>
        <stp>2021/8/20</stp>
        <stp>3</stp>
        <tr r="N1734" s="1"/>
      </tp>
      <tp>
        <v>13</v>
        <stp/>
        <stp>EM_S_DQ_CLOSE</stp>
        <stp>3</stp>
        <stp>300647.SZ</stp>
        <stp>2021/8/20</stp>
        <stp>3</stp>
        <tr r="N146" s="1"/>
      </tp>
      <tp>
        <v>20.22</v>
        <stp/>
        <stp>EM_S_DQ_CLOSE</stp>
        <stp>3</stp>
        <stp>300644.SZ</stp>
        <stp>2021/8/20</stp>
        <stp>3</stp>
        <tr r="N159" s="1"/>
      </tp>
      <tp>
        <v>19.13</v>
        <stp/>
        <stp>EM_S_DQ_CLOSE</stp>
        <stp>3</stp>
        <stp>300645.SZ</stp>
        <stp>2021/8/20</stp>
        <stp>3</stp>
        <tr r="N2878" s="1"/>
      </tp>
      <tp>
        <v>5.07</v>
        <stp/>
        <stp>EM_S_DQ_CLOSE</stp>
        <stp>3</stp>
        <stp>000678.SZ</stp>
        <stp>2021/8/20</stp>
        <stp>3</stp>
        <tr r="N2021" s="1"/>
      </tp>
      <tp>
        <v>64.27</v>
        <stp/>
        <stp>EM_S_DQ_CLOSE</stp>
        <stp>3</stp>
        <stp>300648.SZ</stp>
        <stp>2021/8/20</stp>
        <stp>3</stp>
        <tr r="N154" s="1"/>
      </tp>
      <tp>
        <v>3.63</v>
        <stp/>
        <stp>EM_S_DQ_CLOSE</stp>
        <stp>3</stp>
        <stp>000679.SZ</stp>
        <stp>2021/8/20</stp>
        <stp>3</stp>
        <tr r="N3000" s="1"/>
      </tp>
      <tp>
        <v>15.68</v>
        <stp/>
        <stp>EM_S_DQ_CLOSE</stp>
        <stp>3</stp>
        <stp>300649.SZ</stp>
        <stp>2021/8/20</stp>
        <stp>3</stp>
        <tr r="N4110" s="1"/>
      </tp>
      <tp>
        <v>19.239999999999998</v>
        <stp/>
        <stp>EM_S_DQ_CLOSE</stp>
        <stp>3</stp>
        <stp>300652.SZ</stp>
        <stp>2021/8/20</stp>
        <stp>3</stp>
        <tr r="N1957" s="1"/>
      </tp>
      <tp>
        <v>11.1</v>
        <stp/>
        <stp>EM_S_DQ_CLOSE</stp>
        <stp>3</stp>
        <stp>000663.SZ</stp>
        <stp>2021/8/20</stp>
        <stp>3</stp>
        <tr r="N3681" s="1"/>
      </tp>
      <tp>
        <v>55.7</v>
        <stp/>
        <stp>EM_S_DQ_CLOSE</stp>
        <stp>3</stp>
        <stp>300653.SZ</stp>
        <stp>2021/8/20</stp>
        <stp>3</stp>
        <tr r="N3130" s="1"/>
      </tp>
      <tp>
        <v>23.84</v>
        <stp/>
        <stp>EM_S_DQ_CLOSE</stp>
        <stp>3</stp>
        <stp>300650.SZ</stp>
        <stp>2021/8/20</stp>
        <stp>3</stp>
        <tr r="N3992" s="1"/>
      </tp>
      <tp>
        <v>270.88</v>
        <stp/>
        <stp>EM_S_DQ_CLOSE</stp>
        <stp>3</stp>
        <stp>000661.SZ</stp>
        <stp>2021/8/20</stp>
        <stp>3</stp>
        <tr r="N2106" s="1"/>
      </tp>
      <tp>
        <v>29.46</v>
        <stp/>
        <stp>EM_S_DQ_CLOSE</stp>
        <stp>3</stp>
        <stp>300651.SZ</stp>
        <stp>2021/8/20</stp>
        <stp>3</stp>
        <tr r="N742" s="1"/>
      </tp>
      <tp>
        <v>8.67</v>
        <stp/>
        <stp>EM_S_DQ_CLOSE</stp>
        <stp>3</stp>
        <stp>000666.SZ</stp>
        <stp>2021/8/20</stp>
        <stp>3</stp>
        <tr r="N474" s="1"/>
      </tp>
      <tp>
        <v>44.9</v>
        <stp/>
        <stp>EM_S_DQ_CLOSE</stp>
        <stp>3</stp>
        <stp>300656.SZ</stp>
        <stp>2021/8/20</stp>
        <stp>3</stp>
        <tr r="N1715" s="1"/>
      </tp>
      <tp>
        <v>1.59</v>
        <stp/>
        <stp>EM_S_DQ_CLOSE</stp>
        <stp>3</stp>
        <stp>000667.SZ</stp>
        <stp>2021/8/20</stp>
        <stp>3</stp>
        <tr r="N2627" s="1"/>
      </tp>
      <tp>
        <v>16.09</v>
        <stp/>
        <stp>EM_S_DQ_CLOSE</stp>
        <stp>3</stp>
        <stp>300657.SZ</stp>
        <stp>2021/8/20</stp>
        <stp>3</stp>
        <tr r="N998" s="1"/>
      </tp>
      <tp>
        <v>7.93</v>
        <stp/>
        <stp>EM_S_DQ_CLOSE</stp>
        <stp>3</stp>
        <stp>300654.SZ</stp>
        <stp>2021/8/20</stp>
        <stp>3</stp>
        <tr r="N2205" s="1"/>
      </tp>
      <tp>
        <v>3.6</v>
        <stp/>
        <stp>EM_S_DQ_CLOSE</stp>
        <stp>3</stp>
        <stp>000665.SZ</stp>
        <stp>2021/8/20</stp>
        <stp>3</stp>
        <tr r="N3581" s="1"/>
      </tp>
      <tp>
        <v>50.15</v>
        <stp/>
        <stp>EM_S_DQ_CLOSE</stp>
        <stp>3</stp>
        <stp>300655.SZ</stp>
        <stp>2021/8/20</stp>
        <stp>3</stp>
        <tr r="N4124" s="1"/>
      </tp>
      <tp>
        <v>15.95</v>
        <stp/>
        <stp>EM_S_DQ_CLOSE</stp>
        <stp>3</stp>
        <stp>000668.SZ</stp>
        <stp>2021/8/20</stp>
        <stp>3</stp>
        <tr r="N2930" s="1"/>
      </tp>
      <tp>
        <v>11.93</v>
        <stp/>
        <stp>EM_S_DQ_CLOSE</stp>
        <stp>3</stp>
        <stp>300658.SZ</stp>
        <stp>2021/8/20</stp>
        <stp>3</stp>
        <tr r="N2284" s="1"/>
      </tp>
      <tp>
        <v>2.44</v>
        <stp/>
        <stp>EM_S_DQ_CLOSE</stp>
        <stp>3</stp>
        <stp>000669.SZ</stp>
        <stp>2021/8/20</stp>
        <stp>3</stp>
        <tr r="N312" s="1"/>
      </tp>
      <tp>
        <v>38.46</v>
        <stp/>
        <stp>EM_S_DQ_CLOSE</stp>
        <stp>3</stp>
        <stp>300659.SZ</stp>
        <stp>2021/8/20</stp>
        <stp>3</stp>
        <tr r="N2771" s="1"/>
      </tp>
      <tp>
        <v>4.7699999999999996</v>
        <stp/>
        <stp>EM_S_DQ_CLOSE</stp>
        <stp>3</stp>
        <stp>600192.SH</stp>
        <stp>2021/8/20</stp>
        <stp>3</stp>
        <tr r="N2820" s="1"/>
      </tp>
      <tp>
        <v>24.87</v>
        <stp/>
        <stp>EM_S_DQ_CLOSE</stp>
        <stp>3</stp>
        <stp>603192.SH</stp>
        <stp>2021/8/23</stp>
        <stp>3</stp>
        <tr r="O870" s="1"/>
      </tp>
      <tp>
        <v>46.51</v>
        <stp/>
        <stp>EM_S_DQ_CLOSE</stp>
        <stp>3</stp>
        <stp>688199.SH</stp>
        <stp>2021/8/18</stp>
        <stp>3</stp>
        <tr r="L3453" s="1"/>
      </tp>
      <tp>
        <v>8.16</v>
        <stp/>
        <stp>EM_S_DQ_CLOSE</stp>
        <stp>3</stp>
        <stp>600193.SH</stp>
        <stp>2021/8/20</stp>
        <stp>3</stp>
        <tr r="N2138" s="1"/>
      </tp>
      <tp>
        <v>236.01</v>
        <stp/>
        <stp>EM_S_DQ_CLOSE</stp>
        <stp>3</stp>
        <stp>688198.SH</stp>
        <stp>2021/8/18</stp>
        <stp>3</stp>
        <tr r="L1920" s="1"/>
      </tp>
      <tp>
        <v>2.68</v>
        <stp/>
        <stp>EM_S_DQ_CLOSE</stp>
        <stp>3</stp>
        <stp>600190.SH</stp>
        <stp>2021/8/20</stp>
        <stp>3</stp>
        <tr r="N1809" s="1"/>
      </tp>
      <tp>
        <v>2.85</v>
        <stp/>
        <stp>EM_S_DQ_CLOSE</stp>
        <stp>3</stp>
        <stp>600191.SH</stp>
        <stp>2021/8/20</stp>
        <stp>3</stp>
        <tr r="N3964" s="1"/>
      </tp>
      <tp>
        <v>24.1</v>
        <stp/>
        <stp>EM_S_DQ_CLOSE</stp>
        <stp>3</stp>
        <stp>603192.SH</stp>
        <stp>2021/8/13</stp>
        <stp>3</stp>
        <tr r="I870" s="1"/>
      </tp>
      <tp>
        <v>63.43</v>
        <stp/>
        <stp>EM_S_DQ_CLOSE</stp>
        <stp>3</stp>
        <stp>600196.SH</stp>
        <stp>2021/8/20</stp>
        <stp>3</stp>
        <tr r="N3294" s="1"/>
      </tp>
      <tp>
        <v>178</v>
        <stp/>
        <stp>EM_S_DQ_CLOSE</stp>
        <stp>3</stp>
        <stp>603195.SH</stp>
        <stp>2021/8/13</stp>
        <stp>3</stp>
        <tr r="I2124" s="1"/>
      </tp>
      <tp>
        <v>7.58</v>
        <stp/>
        <stp>EM_S_DQ_CLOSE</stp>
        <stp>3</stp>
        <stp>603196.SH</stp>
        <stp>2021/8/23</stp>
        <stp>3</stp>
        <tr r="O4390" s="1"/>
      </tp>
      <tp>
        <v>11.42</v>
        <stp/>
        <stp>EM_S_DQ_CLOSE</stp>
        <stp>3</stp>
        <stp>605196.SH</stp>
        <stp>2021/8/25</stp>
        <stp>3</stp>
        <tr r="Q3900" s="1"/>
      </tp>
      <tp>
        <v>22.29</v>
        <stp/>
        <stp>EM_S_DQ_CLOSE</stp>
        <stp>3</stp>
        <stp>600197.SH</stp>
        <stp>2021/8/20</stp>
        <stp>3</stp>
        <tr r="N3846" s="1"/>
      </tp>
      <tp>
        <v>32.71</v>
        <stp/>
        <stp>EM_S_DQ_CLOSE</stp>
        <stp>3</stp>
        <stp>603197.SH</stp>
        <stp>2021/8/23</stp>
        <stp>3</stp>
        <tr r="O3430" s="1"/>
      </tp>
      <tp>
        <v>36.32</v>
        <stp/>
        <stp>EM_S_DQ_CLOSE</stp>
        <stp>3</stp>
        <stp>603197.SH</stp>
        <stp>2021/8/13</stp>
        <stp>3</stp>
        <tr r="I3430" s="1"/>
      </tp>
      <tp>
        <v>9.89</v>
        <stp/>
        <stp>EM_S_DQ_CLOSE</stp>
        <stp>3</stp>
        <stp>600195.SH</stp>
        <stp>2021/8/20</stp>
        <stp>3</stp>
        <tr r="N2989" s="1"/>
      </tp>
      <tp>
        <v>185.04</v>
        <stp/>
        <stp>EM_S_DQ_CLOSE</stp>
        <stp>3</stp>
        <stp>603195.SH</stp>
        <stp>2021/8/23</stp>
        <stp>3</stp>
        <tr r="O2124" s="1"/>
      </tp>
      <tp>
        <v>7.63</v>
        <stp/>
        <stp>EM_S_DQ_CLOSE</stp>
        <stp>3</stp>
        <stp>603196.SH</stp>
        <stp>2021/8/13</stp>
        <stp>3</stp>
        <tr r="I4390" s="1"/>
      </tp>
      <tp>
        <v>20</v>
        <stp/>
        <stp>EM_S_DQ_CLOSE</stp>
        <stp>3</stp>
        <stp>603199.SH</stp>
        <stp>2021/8/13</stp>
        <stp>3</stp>
        <tr r="I996" s="1"/>
      </tp>
      <tp>
        <v>26.35</v>
        <stp/>
        <stp>EM_S_DQ_CLOSE</stp>
        <stp>3</stp>
        <stp>688191.SH</stp>
        <stp>2021/8/18</stp>
        <stp>3</stp>
        <tr r="L1019" s="1"/>
      </tp>
      <tp>
        <v>38.36</v>
        <stp/>
        <stp>EM_S_DQ_CLOSE</stp>
        <stp>3</stp>
        <stp>603198.SH</stp>
        <stp>2021/8/13</stp>
        <stp>3</stp>
        <tr r="I3124" s="1"/>
      </tp>
      <tp>
        <v>7.93</v>
        <stp/>
        <stp>EM_S_DQ_CLOSE</stp>
        <stp>3</stp>
        <stp>600198.SH</stp>
        <stp>2021/8/20</stp>
        <stp>3</stp>
        <tr r="N3757" s="1"/>
      </tp>
      <tp>
        <v>35.79</v>
        <stp/>
        <stp>EM_S_DQ_CLOSE</stp>
        <stp>3</stp>
        <stp>603198.SH</stp>
        <stp>2021/8/23</stp>
        <stp>3</stp>
        <tr r="O3124" s="1"/>
      </tp>
      <tp>
        <v>19.09</v>
        <stp/>
        <stp>EM_S_DQ_CLOSE</stp>
        <stp>3</stp>
        <stp>605198.SH</stp>
        <stp>2021/8/25</stp>
        <stp>3</stp>
        <tr r="Q3782" s="1"/>
      </tp>
      <tp>
        <v>13.5</v>
        <stp/>
        <stp>EM_S_DQ_CLOSE</stp>
        <stp>3</stp>
        <stp>600199.SH</stp>
        <stp>2021/8/20</stp>
        <stp>3</stp>
        <tr r="N4256" s="1"/>
      </tp>
      <tp>
        <v>21</v>
        <stp/>
        <stp>EM_S_DQ_CLOSE</stp>
        <stp>3</stp>
        <stp>603199.SH</stp>
        <stp>2021/8/23</stp>
        <stp>3</stp>
        <tr r="O996" s="1"/>
      </tp>
      <tp>
        <v>21.73</v>
        <stp/>
        <stp>EM_S_DQ_CLOSE</stp>
        <stp>3</stp>
        <stp>605199.SH</stp>
        <stp>2021/8/25</stp>
        <stp>3</stp>
        <tr r="Q4331" s="1"/>
      </tp>
      <tp>
        <v>22.29</v>
        <stp/>
        <stp>EM_S_DQ_CLOSE</stp>
        <stp>3</stp>
        <stp>688195.SH</stp>
        <stp>2021/8/18</stp>
        <stp>3</stp>
        <tr r="L1111" s="1"/>
      </tp>
      <tp>
        <v>48.92</v>
        <stp/>
        <stp>EM_S_DQ_CLOSE</stp>
        <stp>3</stp>
        <stp>688196.SH</stp>
        <stp>2021/8/18</stp>
        <stp>3</stp>
        <tr r="L1771" s="1"/>
      </tp>
      <tp>
        <v>14.59</v>
        <stp/>
        <stp>EM_S_DQ_CLOSE</stp>
        <stp>3</stp>
        <stp>600182.SH</stp>
        <stp>2021/8/20</stp>
        <stp>3</stp>
        <tr r="N2188" s="1"/>
      </tp>
      <tp>
        <v>19.27</v>
        <stp/>
        <stp>EM_S_DQ_CLOSE</stp>
        <stp>3</stp>
        <stp>603181.SH</stp>
        <stp>2021/8/13</stp>
        <stp>3</stp>
        <tr r="I650" s="1"/>
      </tp>
      <tp>
        <v>35.72</v>
        <stp/>
        <stp>EM_S_DQ_CLOSE</stp>
        <stp>3</stp>
        <stp>688189.SH</stp>
        <stp>2021/8/18</stp>
        <stp>3</stp>
        <tr r="L2836" s="1"/>
      </tp>
      <tp>
        <v>25.23</v>
        <stp/>
        <stp>EM_S_DQ_CLOSE</stp>
        <stp>3</stp>
        <stp>600183.SH</stp>
        <stp>2021/8/20</stp>
        <stp>3</stp>
        <tr r="N2600" s="1"/>
      </tp>
      <tp>
        <v>34.1</v>
        <stp/>
        <stp>EM_S_DQ_CLOSE</stp>
        <stp>3</stp>
        <stp>603180.SH</stp>
        <stp>2021/8/13</stp>
        <stp>3</stp>
        <tr r="I2972" s="1"/>
      </tp>
      <tp>
        <v>5.54</v>
        <stp/>
        <stp>EM_S_DQ_CLOSE</stp>
        <stp>3</stp>
        <stp>603183.SH</stp>
        <stp>2021/8/23</stp>
        <stp>3</stp>
        <tr r="O1563" s="1"/>
      </tp>
      <tp>
        <v>21.33</v>
        <stp/>
        <stp>EM_S_DQ_CLOSE</stp>
        <stp>3</stp>
        <stp>605183.SH</stp>
        <stp>2021/8/25</stp>
        <stp>3</stp>
        <tr r="Q96" s="1"/>
      </tp>
      <tp>
        <v>501.5</v>
        <stp/>
        <stp>EM_S_DQ_CLOSE</stp>
        <stp>3</stp>
        <stp>688188.SH</stp>
        <stp>2021/8/18</stp>
        <stp>3</stp>
        <tr r="L1724" s="1"/>
      </tp>
      <tp>
        <v>5.69</v>
        <stp/>
        <stp>EM_S_DQ_CLOSE</stp>
        <stp>3</stp>
        <stp>600180.SH</stp>
        <stp>2021/8/20</stp>
        <stp>3</stp>
        <tr r="N2241" s="1"/>
      </tp>
      <tp>
        <v>33.909999999999997</v>
        <stp/>
        <stp>EM_S_DQ_CLOSE</stp>
        <stp>3</stp>
        <stp>603180.SH</stp>
        <stp>2021/8/23</stp>
        <stp>3</stp>
        <tr r="O2972" s="1"/>
      </tp>
      <tp>
        <v>5.41</v>
        <stp/>
        <stp>EM_S_DQ_CLOSE</stp>
        <stp>3</stp>
        <stp>603183.SH</stp>
        <stp>2021/8/13</stp>
        <stp>3</stp>
        <tr r="I1563" s="1"/>
      </tp>
      <tp>
        <v>42.2</v>
        <stp/>
        <stp>EM_S_DQ_CLOSE</stp>
        <stp>3</stp>
        <stp>605180.SH</stp>
        <stp>2021/8/25</stp>
        <stp>3</stp>
        <tr r="Q561" s="1"/>
      </tp>
      <tp>
        <v>21.65</v>
        <stp/>
        <stp>EM_S_DQ_CLOSE</stp>
        <stp>3</stp>
        <stp>603181.SH</stp>
        <stp>2021/8/23</stp>
        <stp>3</stp>
        <tr r="O650" s="1"/>
      </tp>
      <tp>
        <v>3.13</v>
        <stp/>
        <stp>EM_S_DQ_CLOSE</stp>
        <stp>3</stp>
        <stp>600186.SH</stp>
        <stp>2021/8/20</stp>
        <stp>3</stp>
        <tr r="N1392" s="1"/>
      </tp>
      <tp>
        <v>264.31</v>
        <stp/>
        <stp>EM_S_DQ_CLOSE</stp>
        <stp>3</stp>
        <stp>603185.SH</stp>
        <stp>2021/8/13</stp>
        <stp>3</stp>
        <tr r="I1138" s="1"/>
      </tp>
      <tp>
        <v>37.049999999999997</v>
        <stp/>
        <stp>EM_S_DQ_CLOSE</stp>
        <stp>3</stp>
        <stp>603186.SH</stp>
        <stp>2021/8/23</stp>
        <stp>3</stp>
        <tr r="O2505" s="1"/>
      </tp>
      <tp>
        <v>40.700000000000003</v>
        <stp/>
        <stp>EM_S_DQ_CLOSE</stp>
        <stp>3</stp>
        <stp>605186.SH</stp>
        <stp>2021/8/25</stp>
        <stp>3</stp>
        <tr r="Q4192" s="1"/>
      </tp>
      <tp>
        <v>2.31</v>
        <stp/>
        <stp>EM_S_DQ_CLOSE</stp>
        <stp>3</stp>
        <stp>600187.SH</stp>
        <stp>2021/8/20</stp>
        <stp>3</stp>
        <tr r="N1416" s="1"/>
      </tp>
      <tp>
        <v>39.450000000000003</v>
        <stp/>
        <stp>EM_S_DQ_CLOSE</stp>
        <stp>3</stp>
        <stp>603187.SH</stp>
        <stp>2021/8/23</stp>
        <stp>3</stp>
        <tr r="O2268" s="1"/>
      </tp>
      <tp>
        <v>11.95</v>
        <stp/>
        <stp>EM_S_DQ_CLOSE</stp>
        <stp>3</stp>
        <stp>600184.SH</stp>
        <stp>2021/8/20</stp>
        <stp>3</stp>
        <tr r="N879" s="1"/>
      </tp>
      <tp>
        <v>37.950000000000003</v>
        <stp/>
        <stp>EM_S_DQ_CLOSE</stp>
        <stp>3</stp>
        <stp>603187.SH</stp>
        <stp>2021/8/13</stp>
        <stp>3</stp>
        <tr r="I2268" s="1"/>
      </tp>
      <tp>
        <v>9.39</v>
        <stp/>
        <stp>EM_S_DQ_CLOSE</stp>
        <stp>3</stp>
        <stp>600185.SH</stp>
        <stp>2021/8/20</stp>
        <stp>3</stp>
        <tr r="N1573" s="1"/>
      </tp>
      <tp>
        <v>270.60000000000002</v>
        <stp/>
        <stp>EM_S_DQ_CLOSE</stp>
        <stp>3</stp>
        <stp>603185.SH</stp>
        <stp>2021/8/23</stp>
        <stp>3</stp>
        <tr r="O1138" s="1"/>
      </tp>
      <tp>
        <v>43.27</v>
        <stp/>
        <stp>EM_S_DQ_CLOSE</stp>
        <stp>3</stp>
        <stp>603186.SH</stp>
        <stp>2021/8/13</stp>
        <stp>3</stp>
        <tr r="I2505" s="1"/>
      </tp>
      <tp>
        <v>18.45</v>
        <stp/>
        <stp>EM_S_DQ_CLOSE</stp>
        <stp>3</stp>
        <stp>603189.SH</stp>
        <stp>2021/8/13</stp>
        <stp>3</stp>
        <tr r="I3948" s="1"/>
      </tp>
      <tp>
        <v>52.93</v>
        <stp/>
        <stp>EM_S_DQ_CLOSE</stp>
        <stp>3</stp>
        <stp>688181.SH</stp>
        <stp>2021/8/18</stp>
        <stp>3</stp>
        <tr r="L3385" s="1"/>
      </tp>
      <tp>
        <v>5.18</v>
        <stp/>
        <stp>EM_S_DQ_CLOSE</stp>
        <stp>3</stp>
        <stp>603188.SH</stp>
        <stp>2021/8/13</stp>
        <stp>3</stp>
        <tr r="I2560" s="1"/>
      </tp>
      <tp>
        <v>58.12</v>
        <stp/>
        <stp>EM_S_DQ_CLOSE</stp>
        <stp>3</stp>
        <stp>688180.SH</stp>
        <stp>2021/8/18</stp>
        <stp>3</stp>
        <tr r="L597" s="1"/>
      </tp>
      <tp>
        <v>16.760000000000002</v>
        <stp/>
        <stp>EM_S_DQ_CLOSE</stp>
        <stp>3</stp>
        <stp>600188.SH</stp>
        <stp>2021/8/20</stp>
        <stp>3</stp>
        <tr r="N1424" s="1"/>
      </tp>
      <tp>
        <v>5.17</v>
        <stp/>
        <stp>EM_S_DQ_CLOSE</stp>
        <stp>3</stp>
        <stp>603188.SH</stp>
        <stp>2021/8/23</stp>
        <stp>3</stp>
        <tr r="O2560" s="1"/>
      </tp>
      <tp>
        <v>8.01</v>
        <stp/>
        <stp>EM_S_DQ_CLOSE</stp>
        <stp>3</stp>
        <stp>605188.SH</stp>
        <stp>2021/8/25</stp>
        <stp>3</stp>
        <tr r="Q3869" s="1"/>
      </tp>
      <tp>
        <v>13.7</v>
        <stp/>
        <stp>EM_S_DQ_CLOSE</stp>
        <stp>3</stp>
        <stp>688183.SH</stp>
        <stp>2021/8/18</stp>
        <stp>3</stp>
        <tr r="L3679" s="1"/>
      </tp>
      <tp>
        <v>9.41</v>
        <stp/>
        <stp>EM_S_DQ_CLOSE</stp>
        <stp>3</stp>
        <stp>600189.SH</stp>
        <stp>2021/8/20</stp>
        <stp>3</stp>
        <tr r="N4114" s="1"/>
      </tp>
      <tp>
        <v>18.54</v>
        <stp/>
        <stp>EM_S_DQ_CLOSE</stp>
        <stp>3</stp>
        <stp>603189.SH</stp>
        <stp>2021/8/23</stp>
        <stp>3</stp>
        <tr r="O3948" s="1"/>
      </tp>
      <tp>
        <v>24.14</v>
        <stp/>
        <stp>EM_S_DQ_CLOSE</stp>
        <stp>3</stp>
        <stp>605189.SH</stp>
        <stp>2021/8/25</stp>
        <stp>3</stp>
        <tr r="Q3503" s="1"/>
      </tp>
      <tp>
        <v>400.53</v>
        <stp/>
        <stp>EM_S_DQ_CLOSE</stp>
        <stp>3</stp>
        <stp>688185.SH</stp>
        <stp>2021/8/18</stp>
        <stp>3</stp>
        <tr r="L883" s="1"/>
      </tp>
      <tp>
        <v>44.19</v>
        <stp/>
        <stp>EM_S_DQ_CLOSE</stp>
        <stp>3</stp>
        <stp>688186.SH</stp>
        <stp>2021/8/18</stp>
        <stp>3</stp>
        <tr r="L1252" s="1"/>
      </tp>
      <tp>
        <v>9.08</v>
        <stp/>
        <stp>EM_S_DQ_CLOSE</stp>
        <stp>3</stp>
        <stp>600152.SH</stp>
        <stp>2021/8/20</stp>
        <stp>3</stp>
        <tr r="N4105" s="1"/>
      </tp>
      <tp>
        <v>27.54</v>
        <stp/>
        <stp>EM_S_DQ_CLOSE</stp>
        <stp>3</stp>
        <stp>688159.SH</stp>
        <stp>2021/8/18</stp>
        <stp>3</stp>
        <tr r="L3680" s="1"/>
      </tp>
      <tp>
        <v>7.34</v>
        <stp/>
        <stp>EM_S_DQ_CLOSE</stp>
        <stp>3</stp>
        <stp>600153.SH</stp>
        <stp>2021/8/20</stp>
        <stp>3</stp>
        <tr r="N2209" s="1"/>
      </tp>
      <tp>
        <v>36.29</v>
        <stp/>
        <stp>EM_S_DQ_CLOSE</stp>
        <stp>3</stp>
        <stp>688158.SH</stp>
        <stp>2021/8/18</stp>
        <stp>3</stp>
        <tr r="L3437" s="1"/>
      </tp>
      <tp>
        <v>18.3</v>
        <stp/>
        <stp>EM_S_DQ_CLOSE</stp>
        <stp>3</stp>
        <stp>600150.SH</stp>
        <stp>2021/8/20</stp>
        <stp>3</stp>
        <tr r="N560" s="1"/>
      </tp>
      <tp>
        <v>10.78</v>
        <stp/>
        <stp>EM_S_DQ_CLOSE</stp>
        <stp>3</stp>
        <stp>600151.SH</stp>
        <stp>2021/8/20</stp>
        <stp>3</stp>
        <tr r="N2622" s="1"/>
      </tp>
      <tp>
        <v>18.100000000000001</v>
        <stp/>
        <stp>EM_S_DQ_CLOSE</stp>
        <stp>3</stp>
        <stp>605151.SH</stp>
        <stp>2021/8/25</stp>
        <stp>3</stp>
        <tr r="Q3016" s="1"/>
      </tp>
      <tp>
        <v>3.67</v>
        <stp/>
        <stp>EM_S_DQ_CLOSE</stp>
        <stp>3</stp>
        <stp>600156.SH</stp>
        <stp>2021/8/20</stp>
        <stp>3</stp>
        <tr r="N3399" s="1"/>
      </tp>
      <tp>
        <v>56.87</v>
        <stp/>
        <stp>EM_S_DQ_CLOSE</stp>
        <stp>3</stp>
        <stp>603155.SH</stp>
        <stp>2021/8/13</stp>
        <stp>3</stp>
        <tr r="I1137" s="1"/>
      </tp>
      <tp>
        <v>28.92</v>
        <stp/>
        <stp>EM_S_DQ_CLOSE</stp>
        <stp>3</stp>
        <stp>603156.SH</stp>
        <stp>2021/8/23</stp>
        <stp>3</stp>
        <tr r="O1786" s="1"/>
      </tp>
      <tp>
        <v>1.61</v>
        <stp/>
        <stp>EM_S_DQ_CLOSE</stp>
        <stp>3</stp>
        <stp>600157.SH</stp>
        <stp>2021/8/20</stp>
        <stp>3</stp>
        <tr r="N1102" s="1"/>
      </tp>
      <tp>
        <v>2.33</v>
        <stp/>
        <stp>EM_S_DQ_CLOSE</stp>
        <stp>3</stp>
        <stp>603157.SH</stp>
        <stp>2021/8/23</stp>
        <stp>3</stp>
        <tr r="O3990" s="1"/>
      </tp>
      <tp>
        <v>2.39</v>
        <stp/>
        <stp>EM_S_DQ_CLOSE</stp>
        <stp>3</stp>
        <stp>603157.SH</stp>
        <stp>2021/8/13</stp>
        <stp>3</stp>
        <tr r="I3990" s="1"/>
      </tp>
      <tp>
        <v>10.27</v>
        <stp/>
        <stp>EM_S_DQ_CLOSE</stp>
        <stp>3</stp>
        <stp>600155.SH</stp>
        <stp>2021/8/20</stp>
        <stp>3</stp>
        <tr r="N3472" s="1"/>
      </tp>
      <tp>
        <v>53.14</v>
        <stp/>
        <stp>EM_S_DQ_CLOSE</stp>
        <stp>3</stp>
        <stp>603155.SH</stp>
        <stp>2021/8/23</stp>
        <stp>3</stp>
        <tr r="O1137" s="1"/>
      </tp>
      <tp>
        <v>27.16</v>
        <stp/>
        <stp>EM_S_DQ_CLOSE</stp>
        <stp>3</stp>
        <stp>603156.SH</stp>
        <stp>2021/8/13</stp>
        <stp>3</stp>
        <tr r="I1786" s="1"/>
      </tp>
      <tp>
        <v>21.3</v>
        <stp/>
        <stp>EM_S_DQ_CLOSE</stp>
        <stp>3</stp>
        <stp>605155.SH</stp>
        <stp>2021/8/25</stp>
        <stp>3</stp>
        <tr r="Q510" s="1"/>
      </tp>
      <tp>
        <v>16.059999999999999</v>
        <stp/>
        <stp>EM_S_DQ_CLOSE</stp>
        <stp>3</stp>
        <stp>603159.SH</stp>
        <stp>2021/8/13</stp>
        <stp>3</stp>
        <tr r="I2724" s="1"/>
      </tp>
      <tp>
        <v>17.05</v>
        <stp/>
        <stp>EM_S_DQ_CLOSE</stp>
        <stp>3</stp>
        <stp>603158.SH</stp>
        <stp>2021/8/13</stp>
        <stp>3</stp>
        <tr r="I428" s="1"/>
      </tp>
      <tp>
        <v>11.25</v>
        <stp/>
        <stp>EM_S_DQ_CLOSE</stp>
        <stp>3</stp>
        <stp>600158.SH</stp>
        <stp>2021/8/20</stp>
        <stp>3</stp>
        <tr r="N3664" s="1"/>
      </tp>
      <tp>
        <v>14.97</v>
        <stp/>
        <stp>EM_S_DQ_CLOSE</stp>
        <stp>3</stp>
        <stp>603158.SH</stp>
        <stp>2021/8/23</stp>
        <stp>3</stp>
        <tr r="O428" s="1"/>
      </tp>
      <tp>
        <v>8.58</v>
        <stp/>
        <stp>EM_S_DQ_CLOSE</stp>
        <stp>3</stp>
        <stp>605158.SH</stp>
        <stp>2021/8/25</stp>
        <stp>3</stp>
        <tr r="Q1389" s="1"/>
      </tp>
      <tp>
        <v>2.31</v>
        <stp/>
        <stp>EM_S_DQ_CLOSE</stp>
        <stp>3</stp>
        <stp>600159.SH</stp>
        <stp>2021/8/20</stp>
        <stp>3</stp>
        <tr r="N2140" s="1"/>
      </tp>
      <tp>
        <v>16.12</v>
        <stp/>
        <stp>EM_S_DQ_CLOSE</stp>
        <stp>3</stp>
        <stp>603159.SH</stp>
        <stp>2021/8/23</stp>
        <stp>3</stp>
        <tr r="O2724" s="1"/>
      </tp>
      <tp>
        <v>127.88</v>
        <stp/>
        <stp>EM_S_DQ_CLOSE</stp>
        <stp>3</stp>
        <stp>688155.SH</stp>
        <stp>2021/8/18</stp>
        <stp>3</stp>
        <tr r="L2920" s="1"/>
      </tp>
      <tp>
        <v>106.86</v>
        <stp/>
        <stp>EM_S_DQ_CLOSE</stp>
        <stp>3</stp>
        <stp>688157.SH</stp>
        <stp>2021/8/18</stp>
        <stp>3</stp>
        <tr r="L2668" s="1"/>
      </tp>
      <tp>
        <v>20.75</v>
        <stp/>
        <stp>EM_S_DQ_CLOSE</stp>
        <stp>3</stp>
        <stp>688156.SH</stp>
        <stp>2021/8/18</stp>
        <stp>3</stp>
        <tr r="L1962" s="1"/>
      </tp>
      <tp>
        <v>20.059999999999999</v>
        <stp/>
        <stp>EM_S_DQ_CLOSE</stp>
        <stp>3</stp>
        <stp>600143.SH</stp>
        <stp>2021/8/20</stp>
        <stp>3</stp>
        <tr r="N1278" s="1"/>
      </tp>
      <tp>
        <v>30.43</v>
        <stp/>
        <stp>EM_S_DQ_CLOSE</stp>
        <stp>3</stp>
        <stp>600141.SH</stp>
        <stp>2021/8/20</stp>
        <stp>3</stp>
        <tr r="N1671" s="1"/>
      </tp>
      <tp>
        <v>2.36</v>
        <stp/>
        <stp>EM_S_DQ_CLOSE</stp>
        <stp>3</stp>
        <stp>600146.SH</stp>
        <stp>2021/8/20</stp>
        <stp>3</stp>
        <tr r="N4079" s="1"/>
      </tp>
      <tp>
        <v>1.89</v>
        <stp/>
        <stp>EM_S_DQ_CLOSE</stp>
        <stp>3</stp>
        <stp>600145.SH</stp>
        <stp>2021/8/20</stp>
        <stp>3</stp>
        <tr r="N958" s="1"/>
      </tp>
      <tp>
        <v>12.82</v>
        <stp/>
        <stp>EM_S_DQ_CLOSE</stp>
        <stp>3</stp>
        <stp>600148.SH</stp>
        <stp>2021/8/20</stp>
        <stp>3</stp>
        <tr r="N1209" s="1"/>
      </tp>
      <tp>
        <v>4.6500000000000004</v>
        <stp/>
        <stp>EM_S_DQ_CLOSE</stp>
        <stp>3</stp>
        <stp>600149.SH</stp>
        <stp>2021/8/20</stp>
        <stp>3</stp>
        <tr r="N3398" s="1"/>
      </tp>
      <tp>
        <v>6.67</v>
        <stp/>
        <stp>EM_S_DQ_CLOSE</stp>
        <stp>3</stp>
        <stp>600172.SH</stp>
        <stp>2021/8/20</stp>
        <stp>3</stp>
        <tr r="N856" s="1"/>
      </tp>
      <tp>
        <v>38.57</v>
        <stp/>
        <stp>EM_S_DQ_CLOSE</stp>
        <stp>3</stp>
        <stp>603171.SH</stp>
        <stp>2021/8/13</stp>
        <stp>3</stp>
        <tr r="I4127" s="1"/>
      </tp>
      <tp>
        <v>116.2</v>
        <stp/>
        <stp>EM_S_DQ_CLOSE</stp>
        <stp>3</stp>
        <stp>688179.SH</stp>
        <stp>2021/8/18</stp>
        <stp>3</stp>
        <tr r="L581" s="1"/>
      </tp>
      <tp>
        <v>5.39</v>
        <stp/>
        <stp>EM_S_DQ_CLOSE</stp>
        <stp>3</stp>
        <stp>600173.SH</stp>
        <stp>2021/8/20</stp>
        <stp>3</stp>
        <tr r="N1703" s="1"/>
      </tp>
      <tp>
        <v>25.71</v>
        <stp/>
        <stp>EM_S_DQ_CLOSE</stp>
        <stp>3</stp>
        <stp>688178.SH</stp>
        <stp>2021/8/18</stp>
        <stp>3</stp>
        <tr r="L1617" s="1"/>
      </tp>
      <tp>
        <v>2.67</v>
        <stp/>
        <stp>EM_S_DQ_CLOSE</stp>
        <stp>3</stp>
        <stp>600170.SH</stp>
        <stp>2021/8/20</stp>
        <stp>3</stp>
        <tr r="N2066" s="1"/>
      </tp>
      <tp>
        <v>30.81</v>
        <stp/>
        <stp>EM_S_DQ_CLOSE</stp>
        <stp>3</stp>
        <stp>600171.SH</stp>
        <stp>2021/8/20</stp>
        <stp>3</stp>
        <tr r="N4255" s="1"/>
      </tp>
      <tp>
        <v>41.3</v>
        <stp/>
        <stp>EM_S_DQ_CLOSE</stp>
        <stp>3</stp>
        <stp>603171.SH</stp>
        <stp>2021/8/23</stp>
        <stp>3</stp>
        <tr r="O4127" s="1"/>
      </tp>
      <tp>
        <v>18.25</v>
        <stp/>
        <stp>EM_S_DQ_CLOSE</stp>
        <stp>3</stp>
        <stp>600176.SH</stp>
        <stp>2021/8/20</stp>
        <stp>3</stp>
        <tr r="N1266" s="1"/>
      </tp>
      <tp>
        <v>6.39</v>
        <stp/>
        <stp>EM_S_DQ_CLOSE</stp>
        <stp>3</stp>
        <stp>600177.SH</stp>
        <stp>2021/8/20</stp>
        <stp>3</stp>
        <tr r="N2340" s="1"/>
      </tp>
      <tp>
        <v>13.33</v>
        <stp/>
        <stp>EM_S_DQ_CLOSE</stp>
        <stp>3</stp>
        <stp>603177.SH</stp>
        <stp>2021/8/23</stp>
        <stp>3</stp>
        <tr r="O3372" s="1"/>
      </tp>
      <tp>
        <v>30.43</v>
        <stp/>
        <stp>EM_S_DQ_CLOSE</stp>
        <stp>3</stp>
        <stp>605177.SH</stp>
        <stp>2021/8/25</stp>
        <stp>3</stp>
        <tr r="Q3665" s="1"/>
      </tp>
      <tp>
        <v>12.98</v>
        <stp/>
        <stp>EM_S_DQ_CLOSE</stp>
        <stp>3</stp>
        <stp>603177.SH</stp>
        <stp>2021/8/13</stp>
        <stp>3</stp>
        <tr r="I3372" s="1"/>
      </tp>
      <tp>
        <v>34.1</v>
        <stp/>
        <stp>EM_S_DQ_CLOSE</stp>
        <stp>3</stp>
        <stp>603179.SH</stp>
        <stp>2021/8/13</stp>
        <stp>3</stp>
        <tr r="I2613" s="1"/>
      </tp>
      <tp>
        <v>11.77</v>
        <stp/>
        <stp>EM_S_DQ_CLOSE</stp>
        <stp>3</stp>
        <stp>603178.SH</stp>
        <stp>2021/8/13</stp>
        <stp>3</stp>
        <tr r="I4129" s="1"/>
      </tp>
      <tp>
        <v>7.94</v>
        <stp/>
        <stp>EM_S_DQ_CLOSE</stp>
        <stp>3</stp>
        <stp>600178.SH</stp>
        <stp>2021/8/20</stp>
        <stp>3</stp>
        <tr r="N3684" s="1"/>
      </tp>
      <tp>
        <v>11.27</v>
        <stp/>
        <stp>EM_S_DQ_CLOSE</stp>
        <stp>3</stp>
        <stp>603178.SH</stp>
        <stp>2021/8/23</stp>
        <stp>3</stp>
        <tr r="O4129" s="1"/>
      </tp>
      <tp>
        <v>39.89</v>
        <stp/>
        <stp>EM_S_DQ_CLOSE</stp>
        <stp>3</stp>
        <stp>605178.SH</stp>
        <stp>2021/8/25</stp>
        <stp>3</stp>
        <tr r="Q3021" s="1"/>
      </tp>
      <tp>
        <v>4.04</v>
        <stp/>
        <stp>EM_S_DQ_CLOSE</stp>
        <stp>3</stp>
        <stp>600179.SH</stp>
        <stp>2021/8/20</stp>
        <stp>3</stp>
        <tr r="N2326" s="1"/>
      </tp>
      <tp>
        <v>33.6</v>
        <stp/>
        <stp>EM_S_DQ_CLOSE</stp>
        <stp>3</stp>
        <stp>603179.SH</stp>
        <stp>2021/8/23</stp>
        <stp>3</stp>
        <tr r="O2613" s="1"/>
      </tp>
      <tp>
        <v>15.41</v>
        <stp/>
        <stp>EM_S_DQ_CLOSE</stp>
        <stp>3</stp>
        <stp>605179.SH</stp>
        <stp>2021/8/25</stp>
        <stp>3</stp>
        <tr r="Q4166" s="1"/>
      </tp>
      <tp>
        <v>26.98</v>
        <stp/>
        <stp>EM_S_DQ_CLOSE</stp>
        <stp>3</stp>
        <stp>688177.SH</stp>
        <stp>2021/8/18</stp>
        <stp>3</stp>
        <tr r="L3364" s="1"/>
      </tp>
      <tp>
        <v>1.77</v>
        <stp/>
        <stp>EM_S_DQ_CLOSE</stp>
        <stp>3</stp>
        <stp>600162.SH</stp>
        <stp>2021/8/20</stp>
        <stp>3</stp>
        <tr r="N2287" s="1"/>
      </tp>
      <tp>
        <v>15.13</v>
        <stp/>
        <stp>EM_S_DQ_CLOSE</stp>
        <stp>3</stp>
        <stp>603161.SH</stp>
        <stp>2021/8/13</stp>
        <stp>3</stp>
        <tr r="I107" s="1"/>
      </tp>
      <tp>
        <v>13.01</v>
        <stp/>
        <stp>EM_S_DQ_CLOSE</stp>
        <stp>3</stp>
        <stp>605162.SH</stp>
        <stp>2021/8/25</stp>
        <stp>3</stp>
        <tr r="Q156" s="1"/>
      </tp>
      <tp>
        <v>1275.1300000000001</v>
        <stp/>
        <stp>EM_S_DQ_CLOSE</stp>
        <stp>3</stp>
        <stp>688169.SH</stp>
        <stp>2021/8/18</stp>
        <stp>3</stp>
        <tr r="L2844" s="1"/>
      </tp>
      <tp>
        <v>5.09</v>
        <stp/>
        <stp>EM_S_DQ_CLOSE</stp>
        <stp>3</stp>
        <stp>600163.SH</stp>
        <stp>2021/8/20</stp>
        <stp>3</stp>
        <tr r="N1518" s="1"/>
      </tp>
      <tp>
        <v>109.37</v>
        <stp/>
        <stp>EM_S_DQ_CLOSE</stp>
        <stp>3</stp>
        <stp>603160.SH</stp>
        <stp>2021/8/13</stp>
        <stp>3</stp>
        <tr r="I3494" s="1"/>
      </tp>
      <tp>
        <v>58.2</v>
        <stp/>
        <stp>EM_S_DQ_CLOSE</stp>
        <stp>3</stp>
        <stp>688168.SH</stp>
        <stp>2021/8/18</stp>
        <stp>3</stp>
        <tr r="L2293" s="1"/>
      </tp>
      <tp>
        <v>11.91</v>
        <stp/>
        <stp>EM_S_DQ_CLOSE</stp>
        <stp>3</stp>
        <stp>600160.SH</stp>
        <stp>2021/8/20</stp>
        <stp>3</stp>
        <tr r="N1045" s="1"/>
      </tp>
      <tp>
        <v>108.7</v>
        <stp/>
        <stp>EM_S_DQ_CLOSE</stp>
        <stp>3</stp>
        <stp>603160.SH</stp>
        <stp>2021/8/23</stp>
        <stp>3</stp>
        <tr r="O3494" s="1"/>
      </tp>
      <tp>
        <v>34.44</v>
        <stp/>
        <stp>EM_S_DQ_CLOSE</stp>
        <stp>3</stp>
        <stp>600161.SH</stp>
        <stp>2021/8/20</stp>
        <stp>3</stp>
        <tr r="N2964" s="1"/>
      </tp>
      <tp>
        <v>13.6</v>
        <stp/>
        <stp>EM_S_DQ_CLOSE</stp>
        <stp>3</stp>
        <stp>603161.SH</stp>
        <stp>2021/8/23</stp>
        <stp>3</stp>
        <tr r="O107" s="1"/>
      </tp>
      <tp>
        <v>4.03</v>
        <stp/>
        <stp>EM_S_DQ_CLOSE</stp>
        <stp>3</stp>
        <stp>600166.SH</stp>
        <stp>2021/8/20</stp>
        <stp>3</stp>
        <tr r="N1905" s="1"/>
      </tp>
      <tp>
        <v>12.24</v>
        <stp/>
        <stp>EM_S_DQ_CLOSE</stp>
        <stp>3</stp>
        <stp>603165.SH</stp>
        <stp>2021/8/13</stp>
        <stp>3</stp>
        <tr r="I3688" s="1"/>
      </tp>
      <tp>
        <v>8.59</v>
        <stp/>
        <stp>EM_S_DQ_CLOSE</stp>
        <stp>3</stp>
        <stp>603166.SH</stp>
        <stp>2021/8/23</stp>
        <stp>3</stp>
        <tr r="O518" s="1"/>
      </tp>
      <tp>
        <v>11.9</v>
        <stp/>
        <stp>EM_S_DQ_CLOSE</stp>
        <stp>3</stp>
        <stp>605166.SH</stp>
        <stp>2021/8/25</stp>
        <stp>3</stp>
        <tr r="Q19" s="1"/>
      </tp>
      <tp>
        <v>8.56</v>
        <stp/>
        <stp>EM_S_DQ_CLOSE</stp>
        <stp>3</stp>
        <stp>600167.SH</stp>
        <stp>2021/8/20</stp>
        <stp>3</stp>
        <tr r="N1829" s="1"/>
      </tp>
      <tp>
        <v>8.2200000000000006</v>
        <stp/>
        <stp>EM_S_DQ_CLOSE</stp>
        <stp>3</stp>
        <stp>603167.SH</stp>
        <stp>2021/8/23</stp>
        <stp>3</stp>
        <tr r="O3054" s="1"/>
      </tp>
      <tp>
        <v>10.76</v>
        <stp/>
        <stp>EM_S_DQ_CLOSE</stp>
        <stp>3</stp>
        <stp>605167.SH</stp>
        <stp>2021/8/25</stp>
        <stp>3</stp>
        <tr r="Q152" s="1"/>
      </tp>
      <tp>
        <v>8.23</v>
        <stp/>
        <stp>EM_S_DQ_CLOSE</stp>
        <stp>3</stp>
        <stp>603167.SH</stp>
        <stp>2021/8/13</stp>
        <stp>3</stp>
        <tr r="I3054" s="1"/>
      </tp>
      <tp>
        <v>7.4</v>
        <stp/>
        <stp>EM_S_DQ_CLOSE</stp>
        <stp>3</stp>
        <stp>600165.SH</stp>
        <stp>2021/8/20</stp>
        <stp>3</stp>
        <tr r="N744" s="1"/>
      </tp>
      <tp>
        <v>12.43</v>
        <stp/>
        <stp>EM_S_DQ_CLOSE</stp>
        <stp>3</stp>
        <stp>603165.SH</stp>
        <stp>2021/8/23</stp>
        <stp>3</stp>
        <tr r="O3688" s="1"/>
      </tp>
      <tp>
        <v>8.51</v>
        <stp/>
        <stp>EM_S_DQ_CLOSE</stp>
        <stp>3</stp>
        <stp>603166.SH</stp>
        <stp>2021/8/13</stp>
        <stp>3</stp>
        <tr r="I518" s="1"/>
      </tp>
      <tp>
        <v>5.55</v>
        <stp/>
        <stp>EM_S_DQ_CLOSE</stp>
        <stp>3</stp>
        <stp>603169.SH</stp>
        <stp>2021/8/13</stp>
        <stp>3</stp>
        <tr r="I225" s="1"/>
      </tp>
      <tp>
        <v>67.400000000000006</v>
        <stp/>
        <stp>EM_S_DQ_CLOSE</stp>
        <stp>3</stp>
        <stp>688161.SH</stp>
        <stp>2021/8/18</stp>
        <stp>3</stp>
        <tr r="L4344" s="1"/>
      </tp>
      <tp>
        <v>9.27</v>
        <stp/>
        <stp>EM_S_DQ_CLOSE</stp>
        <stp>3</stp>
        <stp>603168.SH</stp>
        <stp>2021/8/13</stp>
        <stp>3</stp>
        <tr r="I3946" s="1"/>
      </tp>
      <tp>
        <v>41.69</v>
        <stp/>
        <stp>EM_S_DQ_CLOSE</stp>
        <stp>3</stp>
        <stp>688160.SH</stp>
        <stp>2021/8/18</stp>
        <stp>3</stp>
        <tr r="L864" s="1"/>
      </tp>
      <tp>
        <v>6.65</v>
        <stp/>
        <stp>EM_S_DQ_CLOSE</stp>
        <stp>3</stp>
        <stp>600168.SH</stp>
        <stp>2021/8/20</stp>
        <stp>3</stp>
        <tr r="N1259" s="1"/>
      </tp>
      <tp>
        <v>9.4700000000000006</v>
        <stp/>
        <stp>EM_S_DQ_CLOSE</stp>
        <stp>3</stp>
        <stp>603168.SH</stp>
        <stp>2021/8/23</stp>
        <stp>3</stp>
        <tr r="O3946" s="1"/>
      </tp>
      <tp>
        <v>129.16</v>
        <stp/>
        <stp>EM_S_DQ_CLOSE</stp>
        <stp>3</stp>
        <stp>605168.SH</stp>
        <stp>2021/8/25</stp>
        <stp>3</stp>
        <tr r="Q3621" s="1"/>
      </tp>
      <tp>
        <v>2.7</v>
        <stp/>
        <stp>EM_S_DQ_CLOSE</stp>
        <stp>3</stp>
        <stp>600169.SH</stp>
        <stp>2021/8/20</stp>
        <stp>3</stp>
        <tr r="N1610" s="1"/>
      </tp>
      <tp>
        <v>5.94</v>
        <stp/>
        <stp>EM_S_DQ_CLOSE</stp>
        <stp>3</stp>
        <stp>603169.SH</stp>
        <stp>2021/8/23</stp>
        <stp>3</stp>
        <tr r="O225" s="1"/>
      </tp>
      <tp>
        <v>16.64</v>
        <stp/>
        <stp>EM_S_DQ_CLOSE</stp>
        <stp>3</stp>
        <stp>605169.SH</stp>
        <stp>2021/8/25</stp>
        <stp>3</stp>
        <tr r="Q100" s="1"/>
      </tp>
      <tp>
        <v>12.68</v>
        <stp/>
        <stp>EM_S_DQ_CLOSE</stp>
        <stp>3</stp>
        <stp>688165.SH</stp>
        <stp>2021/8/18</stp>
        <stp>3</stp>
        <tr r="L718" s="1"/>
      </tp>
      <tp>
        <v>34.44</v>
        <stp/>
        <stp>EM_S_DQ_CLOSE</stp>
        <stp>3</stp>
        <stp>688166.SH</stp>
        <stp>2021/8/18</stp>
        <stp>3</stp>
        <tr r="L3362" s="1"/>
      </tp>
      <tp>
        <v>4.46</v>
        <stp/>
        <stp>EM_S_DQ_CLOSE</stp>
        <stp>3</stp>
        <stp>600112.SH</stp>
        <stp>2021/8/20</stp>
        <stp>3</stp>
        <tr r="N497" s="1"/>
      </tp>
      <tp>
        <v>5.22</v>
        <stp/>
        <stp>EM_S_DQ_CLOSE</stp>
        <stp>3</stp>
        <stp>603111.SH</stp>
        <stp>2021/8/13</stp>
        <stp>3</stp>
        <tr r="I1284" s="1"/>
      </tp>
      <tp>
        <v>12.42</v>
        <stp/>
        <stp>EM_S_DQ_CLOSE</stp>
        <stp>3</stp>
        <stp>603112.SH</stp>
        <stp>2021/8/23</stp>
        <stp>3</stp>
        <tr r="O133" s="1"/>
      </tp>
      <tp>
        <v>5.68</v>
        <stp/>
        <stp>EM_S_DQ_CLOSE</stp>
        <stp>3</stp>
        <stp>600113.SH</stp>
        <stp>2021/8/20</stp>
        <stp>3</stp>
        <tr r="N2854" s="1"/>
      </tp>
      <tp>
        <v>29.01</v>
        <stp/>
        <stp>EM_S_DQ_CLOSE</stp>
        <stp>3</stp>
        <stp>603110.SH</stp>
        <stp>2021/8/13</stp>
        <stp>3</stp>
        <tr r="I3104" s="1"/>
      </tp>
      <tp>
        <v>18.739999999999998</v>
        <stp/>
        <stp>EM_S_DQ_CLOSE</stp>
        <stp>3</stp>
        <stp>603113.SH</stp>
        <stp>2021/8/23</stp>
        <stp>3</stp>
        <tr r="O522" s="1"/>
      </tp>
      <tp>
        <v>24.12</v>
        <stp/>
        <stp>EM_S_DQ_CLOSE</stp>
        <stp>3</stp>
        <stp>688118.SH</stp>
        <stp>2021/8/18</stp>
        <stp>3</stp>
        <tr r="L3784" s="1"/>
      </tp>
      <tp>
        <v>18.39</v>
        <stp/>
        <stp>EM_S_DQ_CLOSE</stp>
        <stp>3</stp>
        <stp>600110.SH</stp>
        <stp>2021/8/20</stp>
        <stp>3</stp>
        <tr r="N3689" s="1"/>
      </tp>
      <tp>
        <v>28.93</v>
        <stp/>
        <stp>EM_S_DQ_CLOSE</stp>
        <stp>3</stp>
        <stp>603110.SH</stp>
        <stp>2021/8/23</stp>
        <stp>3</stp>
        <tr r="O3104" s="1"/>
      </tp>
      <tp>
        <v>18.739999999999998</v>
        <stp/>
        <stp>EM_S_DQ_CLOSE</stp>
        <stp>3</stp>
        <stp>603113.SH</stp>
        <stp>2021/8/13</stp>
        <stp>3</stp>
        <tr r="I522" s="1"/>
      </tp>
      <tp>
        <v>42.9</v>
        <stp/>
        <stp>EM_S_DQ_CLOSE</stp>
        <stp>3</stp>
        <stp>600111.SH</stp>
        <stp>2021/8/20</stp>
        <stp>3</stp>
        <tr r="N741" s="1"/>
      </tp>
      <tp>
        <v>5.6</v>
        <stp/>
        <stp>EM_S_DQ_CLOSE</stp>
        <stp>3</stp>
        <stp>603111.SH</stp>
        <stp>2021/8/23</stp>
        <stp>3</stp>
        <tr r="O1284" s="1"/>
      </tp>
      <tp>
        <v>11.85</v>
        <stp/>
        <stp>EM_S_DQ_CLOSE</stp>
        <stp>3</stp>
        <stp>603112.SH</stp>
        <stp>2021/8/13</stp>
        <stp>3</stp>
        <tr r="I133" s="1"/>
      </tp>
      <tp>
        <v>152.21</v>
        <stp/>
        <stp>EM_S_DQ_CLOSE</stp>
        <stp>3</stp>
        <stp>605111.SH</stp>
        <stp>2021/8/25</stp>
        <stp>3</stp>
        <tr r="Q4158" s="1"/>
      </tp>
      <tp>
        <v>9.18</v>
        <stp/>
        <stp>EM_S_DQ_CLOSE</stp>
        <stp>3</stp>
        <stp>600116.SH</stp>
        <stp>2021/8/20</stp>
        <stp>3</stp>
        <tr r="N468" s="1"/>
      </tp>
      <tp>
        <v>22.07</v>
        <stp/>
        <stp>EM_S_DQ_CLOSE</stp>
        <stp>3</stp>
        <stp>603115.SH</stp>
        <stp>2021/8/13</stp>
        <stp>3</stp>
        <tr r="I65" s="1"/>
      </tp>
      <tp>
        <v>5.96</v>
        <stp/>
        <stp>EM_S_DQ_CLOSE</stp>
        <stp>3</stp>
        <stp>603116.SH</stp>
        <stp>2021/8/23</stp>
        <stp>3</stp>
        <tr r="O3873" s="1"/>
      </tp>
      <tp>
        <v>13.98</v>
        <stp/>
        <stp>EM_S_DQ_CLOSE</stp>
        <stp>3</stp>
        <stp>605116.SH</stp>
        <stp>2021/8/25</stp>
        <stp>3</stp>
        <tr r="Q2667" s="1"/>
      </tp>
      <tp>
        <v>4.54</v>
        <stp/>
        <stp>EM_S_DQ_CLOSE</stp>
        <stp>3</stp>
        <stp>600117.SH</stp>
        <stp>2021/8/20</stp>
        <stp>3</stp>
        <tr r="N967" s="1"/>
      </tp>
      <tp>
        <v>3.45</v>
        <stp/>
        <stp>EM_S_DQ_CLOSE</stp>
        <stp>3</stp>
        <stp>603117.SH</stp>
        <stp>2021/8/23</stp>
        <stp>3</stp>
        <tr r="O2685" s="1"/>
      </tp>
      <tp>
        <v>218.5</v>
        <stp/>
        <stp>EM_S_DQ_CLOSE</stp>
        <stp>3</stp>
        <stp>605117.SH</stp>
        <stp>2021/8/25</stp>
        <stp>3</stp>
        <tr r="Q4061" s="1"/>
      </tp>
      <tp>
        <v>8.6</v>
        <stp/>
        <stp>EM_S_DQ_CLOSE</stp>
        <stp>3</stp>
        <stp>600114.SH</stp>
        <stp>2021/8/20</stp>
        <stp>3</stp>
        <tr r="N2862" s="1"/>
      </tp>
      <tp>
        <v>3.41</v>
        <stp/>
        <stp>EM_S_DQ_CLOSE</stp>
        <stp>3</stp>
        <stp>603117.SH</stp>
        <stp>2021/8/13</stp>
        <stp>3</stp>
        <tr r="I2685" s="1"/>
      </tp>
      <tp>
        <v>4.63</v>
        <stp/>
        <stp>EM_S_DQ_CLOSE</stp>
        <stp>3</stp>
        <stp>600115.SH</stp>
        <stp>2021/8/20</stp>
        <stp>3</stp>
        <tr r="N2204" s="1"/>
      </tp>
      <tp>
        <v>23.33</v>
        <stp/>
        <stp>EM_S_DQ_CLOSE</stp>
        <stp>3</stp>
        <stp>603115.SH</stp>
        <stp>2021/8/23</stp>
        <stp>3</stp>
        <tr r="O65" s="1"/>
      </tp>
      <tp>
        <v>5.98</v>
        <stp/>
        <stp>EM_S_DQ_CLOSE</stp>
        <stp>3</stp>
        <stp>603116.SH</stp>
        <stp>2021/8/13</stp>
        <stp>3</stp>
        <tr r="I3873" s="1"/>
      </tp>
      <tp>
        <v>328</v>
        <stp/>
        <stp>EM_S_DQ_CLOSE</stp>
        <stp>3</stp>
        <stp>688111.SH</stp>
        <stp>2021/8/18</stp>
        <stp>3</stp>
        <tr r="L1558" s="1"/>
      </tp>
      <tp>
        <v>9.56</v>
        <stp/>
        <stp>EM_S_DQ_CLOSE</stp>
        <stp>3</stp>
        <stp>603118.SH</stp>
        <stp>2021/8/13</stp>
        <stp>3</stp>
        <tr r="I3027" s="1"/>
      </tp>
      <tp>
        <v>26.26</v>
        <stp/>
        <stp>EM_S_DQ_CLOSE</stp>
        <stp>3</stp>
        <stp>600118.SH</stp>
        <stp>2021/8/20</stp>
        <stp>3</stp>
        <tr r="N1656" s="1"/>
      </tp>
      <tp>
        <v>9.14</v>
        <stp/>
        <stp>EM_S_DQ_CLOSE</stp>
        <stp>3</stp>
        <stp>603118.SH</stp>
        <stp>2021/8/23</stp>
        <stp>3</stp>
        <tr r="O3027" s="1"/>
      </tp>
      <tp>
        <v>15</v>
        <stp/>
        <stp>EM_S_DQ_CLOSE</stp>
        <stp>3</stp>
        <stp>605118.SH</stp>
        <stp>2021/8/25</stp>
        <stp>3</stp>
        <tr r="Q447" s="1"/>
      </tp>
      <tp>
        <v>71.69</v>
        <stp/>
        <stp>EM_S_DQ_CLOSE</stp>
        <stp>3</stp>
        <stp>688113.SH</stp>
        <stp>2021/8/18</stp>
        <stp>3</stp>
        <tr r="L4111" s="1"/>
      </tp>
      <tp>
        <v>7.05</v>
        <stp/>
        <stp>EM_S_DQ_CLOSE</stp>
        <stp>3</stp>
        <stp>600119.SH</stp>
        <stp>2021/8/20</stp>
        <stp>3</stp>
        <tr r="N1956" s="1"/>
      </tp>
      <tp>
        <v>39.01</v>
        <stp/>
        <stp>EM_S_DQ_CLOSE</stp>
        <stp>3</stp>
        <stp>688117.SH</stp>
        <stp>2021/8/18</stp>
        <stp>3</stp>
        <tr r="L4244" s="1"/>
      </tp>
      <tp>
        <v>153.25</v>
        <stp/>
        <stp>EM_S_DQ_CLOSE</stp>
        <stp>3</stp>
        <stp>688116.SH</stp>
        <stp>2021/8/18</stp>
        <stp>3</stp>
        <tr r="L2946" s="1"/>
      </tp>
      <tp>
        <v>5.01</v>
        <stp/>
        <stp>EM_S_DQ_CLOSE</stp>
        <stp>3</stp>
        <stp>603101.SH</stp>
        <stp>2021/8/13</stp>
        <stp>3</stp>
        <tr r="I2574" s="1"/>
      </tp>
      <tp>
        <v>68.540000000000006</v>
        <stp/>
        <stp>EM_S_DQ_CLOSE</stp>
        <stp>3</stp>
        <stp>688109.SH</stp>
        <stp>2021/8/18</stp>
        <stp>3</stp>
        <tr r="L3464" s="1"/>
      </tp>
      <tp>
        <v>2.59</v>
        <stp/>
        <stp>EM_S_DQ_CLOSE</stp>
        <stp>3</stp>
        <stp>600103.SH</stp>
        <stp>2021/8/20</stp>
        <stp>3</stp>
        <tr r="N3704" s="1"/>
      </tp>
      <tp>
        <v>17.940000000000001</v>
        <stp/>
        <stp>EM_S_DQ_CLOSE</stp>
        <stp>3</stp>
        <stp>603100.SH</stp>
        <stp>2021/8/13</stp>
        <stp>3</stp>
        <tr r="I564" s="1"/>
      </tp>
      <tp>
        <v>12.83</v>
        <stp/>
        <stp>EM_S_DQ_CLOSE</stp>
        <stp>3</stp>
        <stp>603103.SH</stp>
        <stp>2021/8/23</stp>
        <stp>3</stp>
        <tr r="O534" s="1"/>
      </tp>
      <tp>
        <v>9.39</v>
        <stp/>
        <stp>EM_S_DQ_CLOSE</stp>
        <stp>3</stp>
        <stp>688108.SH</stp>
        <stp>2021/8/18</stp>
        <stp>3</stp>
        <tr r="L4315" s="1"/>
      </tp>
      <tp>
        <v>6.03</v>
        <stp/>
        <stp>EM_S_DQ_CLOSE</stp>
        <stp>3</stp>
        <stp>600100.SH</stp>
        <stp>2021/8/20</stp>
        <stp>3</stp>
        <tr r="N1814" s="1"/>
      </tp>
      <tp>
        <v>18.46</v>
        <stp/>
        <stp>EM_S_DQ_CLOSE</stp>
        <stp>3</stp>
        <stp>603100.SH</stp>
        <stp>2021/8/23</stp>
        <stp>3</stp>
        <tr r="O564" s="1"/>
      </tp>
      <tp>
        <v>12.67</v>
        <stp/>
        <stp>EM_S_DQ_CLOSE</stp>
        <stp>3</stp>
        <stp>603103.SH</stp>
        <stp>2021/8/13</stp>
        <stp>3</stp>
        <tr r="I534" s="1"/>
      </tp>
      <tp>
        <v>41.78</v>
        <stp/>
        <stp>EM_S_DQ_CLOSE</stp>
        <stp>3</stp>
        <stp>605100.SH</stp>
        <stp>2021/8/25</stp>
        <stp>3</stp>
        <tr r="Q278" s="1"/>
      </tp>
      <tp>
        <v>5.61</v>
        <stp/>
        <stp>EM_S_DQ_CLOSE</stp>
        <stp>3</stp>
        <stp>600101.SH</stp>
        <stp>2021/8/20</stp>
        <stp>3</stp>
        <tr r="N271" s="1"/>
      </tp>
      <tp>
        <v>5.05</v>
        <stp/>
        <stp>EM_S_DQ_CLOSE</stp>
        <stp>3</stp>
        <stp>603101.SH</stp>
        <stp>2021/8/23</stp>
        <stp>3</stp>
        <tr r="O2574" s="1"/>
      </tp>
      <tp>
        <v>2.4700000000000002</v>
        <stp/>
        <stp>EM_S_DQ_CLOSE</stp>
        <stp>3</stp>
        <stp>600106.SH</stp>
        <stp>2021/8/20</stp>
        <stp>3</stp>
        <tr r="N1854" s="1"/>
      </tp>
      <tp>
        <v>10.85</v>
        <stp/>
        <stp>EM_S_DQ_CLOSE</stp>
        <stp>3</stp>
        <stp>603105.SH</stp>
        <stp>2021/8/13</stp>
        <stp>3</stp>
        <tr r="I67" s="1"/>
      </tp>
      <tp>
        <v>5.0599999999999996</v>
        <stp/>
        <stp>EM_S_DQ_CLOSE</stp>
        <stp>3</stp>
        <stp>603106.SH</stp>
        <stp>2021/8/23</stp>
        <stp>3</stp>
        <tr r="O3212" s="1"/>
      </tp>
      <tp>
        <v>5.86</v>
        <stp/>
        <stp>EM_S_DQ_CLOSE</stp>
        <stp>3</stp>
        <stp>600107.SH</stp>
        <stp>2021/8/20</stp>
        <stp>3</stp>
        <tr r="N948" s="1"/>
      </tp>
      <tp>
        <v>18.38</v>
        <stp/>
        <stp>EM_S_DQ_CLOSE</stp>
        <stp>3</stp>
        <stp>600104.SH</stp>
        <stp>2021/8/20</stp>
        <stp>3</stp>
        <tr r="N2829" s="1"/>
      </tp>
      <tp>
        <v>3.49</v>
        <stp/>
        <stp>EM_S_DQ_CLOSE</stp>
        <stp>3</stp>
        <stp>600105.SH</stp>
        <stp>2021/8/20</stp>
        <stp>3</stp>
        <tr r="N3455" s="1"/>
      </tp>
      <tp>
        <v>10.55</v>
        <stp/>
        <stp>EM_S_DQ_CLOSE</stp>
        <stp>3</stp>
        <stp>603105.SH</stp>
        <stp>2021/8/23</stp>
        <stp>3</stp>
        <tr r="O67" s="1"/>
      </tp>
      <tp>
        <v>5.03</v>
        <stp/>
        <stp>EM_S_DQ_CLOSE</stp>
        <stp>3</stp>
        <stp>603106.SH</stp>
        <stp>2021/8/13</stp>
        <stp>3</stp>
        <tr r="I3212" s="1"/>
      </tp>
      <tp>
        <v>23.17</v>
        <stp/>
        <stp>EM_S_DQ_CLOSE</stp>
        <stp>3</stp>
        <stp>603109.SH</stp>
        <stp>2021/8/13</stp>
        <stp>3</stp>
        <tr r="I3638" s="1"/>
      </tp>
      <tp>
        <v>20.58</v>
        <stp/>
        <stp>EM_S_DQ_CLOSE</stp>
        <stp>3</stp>
        <stp>688101.SH</stp>
        <stp>2021/8/18</stp>
        <stp>3</stp>
        <tr r="L3115" s="1"/>
      </tp>
      <tp>
        <v>10.17</v>
        <stp/>
        <stp>EM_S_DQ_CLOSE</stp>
        <stp>3</stp>
        <stp>603108.SH</stp>
        <stp>2021/8/13</stp>
        <stp>3</stp>
        <tr r="I3304" s="1"/>
      </tp>
      <tp>
        <v>25.55</v>
        <stp/>
        <stp>EM_S_DQ_CLOSE</stp>
        <stp>3</stp>
        <stp>688100.SH</stp>
        <stp>2021/8/18</stp>
        <stp>3</stp>
        <tr r="L3326" s="1"/>
      </tp>
      <tp>
        <v>2.97</v>
        <stp/>
        <stp>EM_S_DQ_CLOSE</stp>
        <stp>3</stp>
        <stp>600108.SH</stp>
        <stp>2021/8/20</stp>
        <stp>3</stp>
        <tr r="N2848" s="1"/>
      </tp>
      <tp>
        <v>10.039999999999999</v>
        <stp/>
        <stp>EM_S_DQ_CLOSE</stp>
        <stp>3</stp>
        <stp>603108.SH</stp>
        <stp>2021/8/23</stp>
        <stp>3</stp>
        <tr r="O3304" s="1"/>
      </tp>
      <tp>
        <v>17.760000000000002</v>
        <stp/>
        <stp>EM_S_DQ_CLOSE</stp>
        <stp>3</stp>
        <stp>605108.SH</stp>
        <stp>2021/8/25</stp>
        <stp>3</stp>
        <tr r="Q3742" s="1"/>
      </tp>
      <tp>
        <v>11.31</v>
        <stp/>
        <stp>EM_S_DQ_CLOSE</stp>
        <stp>3</stp>
        <stp>600109.SH</stp>
        <stp>2021/8/20</stp>
        <stp>3</stp>
        <tr r="N2161" s="1"/>
      </tp>
      <tp>
        <v>23.23</v>
        <stp/>
        <stp>EM_S_DQ_CLOSE</stp>
        <stp>3</stp>
        <stp>603109.SH</stp>
        <stp>2021/8/23</stp>
        <stp>3</stp>
        <tr r="O3638" s="1"/>
      </tp>
      <tp>
        <v>32.42</v>
        <stp/>
        <stp>EM_S_DQ_CLOSE</stp>
        <stp>3</stp>
        <stp>688106.SH</stp>
        <stp>2021/8/18</stp>
        <stp>3</stp>
        <tr r="L1275" s="1"/>
      </tp>
      <tp>
        <v>140.28</v>
        <stp/>
        <stp>EM_S_DQ_CLOSE</stp>
        <stp>3</stp>
        <stp>600132.SH</stp>
        <stp>2021/8/20</stp>
        <stp>3</stp>
        <tr r="N955" s="1"/>
      </tp>
      <tp>
        <v>22.35</v>
        <stp/>
        <stp>EM_S_DQ_CLOSE</stp>
        <stp>3</stp>
        <stp>603131.SH</stp>
        <stp>2021/8/13</stp>
        <stp>3</stp>
        <tr r="I390" s="1"/>
      </tp>
      <tp>
        <v>140.19999999999999</v>
        <stp/>
        <stp>EM_S_DQ_CLOSE</stp>
        <stp>3</stp>
        <stp>688139.SH</stp>
        <stp>2021/8/18</stp>
        <stp>3</stp>
        <tr r="L1402" s="1"/>
      </tp>
      <tp>
        <v>5.51</v>
        <stp/>
        <stp>EM_S_DQ_CLOSE</stp>
        <stp>3</stp>
        <stp>600133.SH</stp>
        <stp>2021/8/20</stp>
        <stp>3</stp>
        <tr r="N3172" s="1"/>
      </tp>
      <tp>
        <v>11.25</v>
        <stp/>
        <stp>EM_S_DQ_CLOSE</stp>
        <stp>3</stp>
        <stp>603133.SH</stp>
        <stp>2021/8/23</stp>
        <stp>3</stp>
        <tr r="O167" s="1"/>
      </tp>
      <tp>
        <v>19.36</v>
        <stp/>
        <stp>EM_S_DQ_CLOSE</stp>
        <stp>3</stp>
        <stp>605133.SH</stp>
        <stp>2021/8/25</stp>
        <stp>3</stp>
        <tr r="Q3543" s="1"/>
      </tp>
      <tp>
        <v>18.989999999999998</v>
        <stp/>
        <stp>EM_S_DQ_CLOSE</stp>
        <stp>3</stp>
        <stp>688138.SH</stp>
        <stp>2021/8/18</stp>
        <stp>3</stp>
        <tr r="L3939" s="1"/>
      </tp>
      <tp>
        <v>4.16</v>
        <stp/>
        <stp>EM_S_DQ_CLOSE</stp>
        <stp>3</stp>
        <stp>600130.SH</stp>
        <stp>2021/8/20</stp>
        <stp>3</stp>
        <tr r="N486" s="1"/>
      </tp>
      <tp>
        <v>13.13</v>
        <stp/>
        <stp>EM_S_DQ_CLOSE</stp>
        <stp>3</stp>
        <stp>603133.SH</stp>
        <stp>2021/8/13</stp>
        <stp>3</stp>
        <tr r="I167" s="1"/>
      </tp>
      <tp>
        <v>13.93</v>
        <stp/>
        <stp>EM_S_DQ_CLOSE</stp>
        <stp>3</stp>
        <stp>600131.SH</stp>
        <stp>2021/8/20</stp>
        <stp>3</stp>
        <tr r="N1923" s="1"/>
      </tp>
      <tp>
        <v>25.9</v>
        <stp/>
        <stp>EM_S_DQ_CLOSE</stp>
        <stp>3</stp>
        <stp>603131.SH</stp>
        <stp>2021/8/23</stp>
        <stp>3</stp>
        <tr r="O390" s="1"/>
      </tp>
      <tp>
        <v>5.64</v>
        <stp/>
        <stp>EM_S_DQ_CLOSE</stp>
        <stp>3</stp>
        <stp>600136.SH</stp>
        <stp>2021/8/20</stp>
        <stp>3</stp>
        <tr r="N3273" s="1"/>
      </tp>
      <tp>
        <v>17.3</v>
        <stp/>
        <stp>EM_S_DQ_CLOSE</stp>
        <stp>3</stp>
        <stp>603136.SH</stp>
        <stp>2021/8/23</stp>
        <stp>3</stp>
        <tr r="O402" s="1"/>
      </tp>
      <tp>
        <v>26.9</v>
        <stp/>
        <stp>EM_S_DQ_CLOSE</stp>
        <stp>3</stp>
        <stp>605136.SH</stp>
        <stp>2021/8/25</stp>
        <stp>3</stp>
        <tr r="Q3260" s="1"/>
      </tp>
      <tp>
        <v>16.579999999999998</v>
        <stp/>
        <stp>EM_S_DQ_CLOSE</stp>
        <stp>3</stp>
        <stp>600137.SH</stp>
        <stp>2021/8/20</stp>
        <stp>3</stp>
        <tr r="N3158" s="1"/>
      </tp>
      <tp>
        <v>7.29</v>
        <stp/>
        <stp>EM_S_DQ_CLOSE</stp>
        <stp>3</stp>
        <stp>600135.SH</stp>
        <stp>2021/8/20</stp>
        <stp>3</stp>
        <tr r="N1163" s="1"/>
      </tp>
      <tp>
        <v>14.28</v>
        <stp/>
        <stp>EM_S_DQ_CLOSE</stp>
        <stp>3</stp>
        <stp>603136.SH</stp>
        <stp>2021/8/13</stp>
        <stp>3</stp>
        <tr r="I402" s="1"/>
      </tp>
      <tp>
        <v>16.649999999999999</v>
        <stp/>
        <stp>EM_S_DQ_CLOSE</stp>
        <stp>3</stp>
        <stp>603139.SH</stp>
        <stp>2021/8/13</stp>
        <stp>3</stp>
        <tr r="I2873" s="1"/>
      </tp>
      <tp>
        <v>380.53</v>
        <stp/>
        <stp>EM_S_DQ_CLOSE</stp>
        <stp>3</stp>
        <stp>688131.SH</stp>
        <stp>2021/8/18</stp>
        <stp>3</stp>
        <tr r="L3836" s="1"/>
      </tp>
      <tp>
        <v>12.82</v>
        <stp/>
        <stp>EM_S_DQ_CLOSE</stp>
        <stp>3</stp>
        <stp>603138.SH</stp>
        <stp>2021/8/13</stp>
        <stp>3</stp>
        <tr r="I3217" s="1"/>
      </tp>
      <tp>
        <v>10.02</v>
        <stp/>
        <stp>EM_S_DQ_CLOSE</stp>
        <stp>3</stp>
        <stp>600138.SH</stp>
        <stp>2021/8/20</stp>
        <stp>3</stp>
        <tr r="N1539" s="1"/>
      </tp>
      <tp>
        <v>13.23</v>
        <stp/>
        <stp>EM_S_DQ_CLOSE</stp>
        <stp>3</stp>
        <stp>603138.SH</stp>
        <stp>2021/8/23</stp>
        <stp>3</stp>
        <tr r="O3217" s="1"/>
      </tp>
      <tp>
        <v>274.5</v>
        <stp/>
        <stp>EM_S_DQ_CLOSE</stp>
        <stp>3</stp>
        <stp>688133.SH</stp>
        <stp>2021/8/18</stp>
        <stp>3</stp>
        <tr r="L3408" s="1"/>
      </tp>
      <tp>
        <v>2.4</v>
        <stp/>
        <stp>EM_S_DQ_CLOSE</stp>
        <stp>3</stp>
        <stp>600139.SH</stp>
        <stp>2021/8/20</stp>
        <stp>3</stp>
        <tr r="N3715" s="1"/>
      </tp>
      <tp>
        <v>17.100000000000001</v>
        <stp/>
        <stp>EM_S_DQ_CLOSE</stp>
        <stp>3</stp>
        <stp>603139.SH</stp>
        <stp>2021/8/23</stp>
        <stp>3</stp>
        <tr r="O2873" s="1"/>
      </tp>
      <tp>
        <v>47.35</v>
        <stp/>
        <stp>EM_S_DQ_CLOSE</stp>
        <stp>3</stp>
        <stp>688135.SH</stp>
        <stp>2021/8/18</stp>
        <stp>3</stp>
        <tr r="L4190" s="1"/>
      </tp>
      <tp>
        <v>33.15</v>
        <stp/>
        <stp>EM_S_DQ_CLOSE</stp>
        <stp>3</stp>
        <stp>688136.SH</stp>
        <stp>2021/8/18</stp>
        <stp>3</stp>
        <tr r="L4073" s="1"/>
      </tp>
      <tp>
        <v>1.45</v>
        <stp/>
        <stp>EM_S_DQ_CLOSE</stp>
        <stp>3</stp>
        <stp>600122.SH</stp>
        <stp>2021/8/20</stp>
        <stp>3</stp>
        <tr r="N3489" s="1"/>
      </tp>
      <tp>
        <v>12.58</v>
        <stp/>
        <stp>EM_S_DQ_CLOSE</stp>
        <stp>3</stp>
        <stp>603121.SH</stp>
        <stp>2021/8/13</stp>
        <stp>3</stp>
        <tr r="I2255" s="1"/>
      </tp>
      <tp>
        <v>22.09</v>
        <stp/>
        <stp>EM_S_DQ_CLOSE</stp>
        <stp>3</stp>
        <stp>605122.SH</stp>
        <stp>2021/8/25</stp>
        <stp>3</stp>
        <tr r="Q2758" s="1"/>
      </tp>
      <tp>
        <v>22.25</v>
        <stp/>
        <stp>EM_S_DQ_CLOSE</stp>
        <stp>3</stp>
        <stp>688129.SH</stp>
        <stp>2021/8/18</stp>
        <stp>3</stp>
        <tr r="L2849" s="1"/>
      </tp>
      <tp>
        <v>8.94</v>
        <stp/>
        <stp>EM_S_DQ_CLOSE</stp>
        <stp>3</stp>
        <stp>600123.SH</stp>
        <stp>2021/8/20</stp>
        <stp>3</stp>
        <tr r="N2860" s="1"/>
      </tp>
      <tp>
        <v>6.55</v>
        <stp/>
        <stp>EM_S_DQ_CLOSE</stp>
        <stp>3</stp>
        <stp>603123.SH</stp>
        <stp>2021/8/23</stp>
        <stp>3</stp>
        <tr r="O3435" s="1"/>
      </tp>
      <tp>
        <v>98.19</v>
        <stp/>
        <stp>EM_S_DQ_CLOSE</stp>
        <stp>3</stp>
        <stp>605123.SH</stp>
        <stp>2021/8/25</stp>
        <stp>3</stp>
        <tr r="Q778" s="1"/>
      </tp>
      <tp>
        <v>38.79</v>
        <stp/>
        <stp>EM_S_DQ_CLOSE</stp>
        <stp>3</stp>
        <stp>688128.SH</stp>
        <stp>2021/8/18</stp>
        <stp>3</stp>
        <tr r="L3729" s="1"/>
      </tp>
      <tp>
        <v>4.03</v>
        <stp/>
        <stp>EM_S_DQ_CLOSE</stp>
        <stp>3</stp>
        <stp>600120.SH</stp>
        <stp>2021/8/20</stp>
        <stp>3</stp>
        <tr r="N2224" s="1"/>
      </tp>
      <tp>
        <v>6.58</v>
        <stp/>
        <stp>EM_S_DQ_CLOSE</stp>
        <stp>3</stp>
        <stp>603123.SH</stp>
        <stp>2021/8/13</stp>
        <stp>3</stp>
        <tr r="I3435" s="1"/>
      </tp>
      <tp>
        <v>4.76</v>
        <stp/>
        <stp>EM_S_DQ_CLOSE</stp>
        <stp>3</stp>
        <stp>600121.SH</stp>
        <stp>2021/8/20</stp>
        <stp>3</stp>
        <tr r="N3969" s="1"/>
      </tp>
      <tp>
        <v>12.08</v>
        <stp/>
        <stp>EM_S_DQ_CLOSE</stp>
        <stp>3</stp>
        <stp>603121.SH</stp>
        <stp>2021/8/23</stp>
        <stp>3</stp>
        <tr r="O2255" s="1"/>
      </tp>
      <tp>
        <v>5.33</v>
        <stp/>
        <stp>EM_S_DQ_CLOSE</stp>
        <stp>3</stp>
        <stp>600126.SH</stp>
        <stp>2021/8/20</stp>
        <stp>3</stp>
        <tr r="N934" s="1"/>
      </tp>
      <tp>
        <v>8.34</v>
        <stp/>
        <stp>EM_S_DQ_CLOSE</stp>
        <stp>3</stp>
        <stp>603126.SH</stp>
        <stp>2021/8/23</stp>
        <stp>3</stp>
        <tr r="O4297" s="1"/>
      </tp>
      <tp>
        <v>8.67</v>
        <stp/>
        <stp>EM_S_DQ_CLOSE</stp>
        <stp>3</stp>
        <stp>600127.SH</stp>
        <stp>2021/8/20</stp>
        <stp>3</stp>
        <tr r="N3488" s="1"/>
      </tp>
      <tp>
        <v>129.46</v>
        <stp/>
        <stp>EM_S_DQ_CLOSE</stp>
        <stp>3</stp>
        <stp>603127.SH</stp>
        <stp>2021/8/23</stp>
        <stp>3</stp>
        <tr r="O2674" s="1"/>
      </tp>
      <tp>
        <v>151.32</v>
        <stp/>
        <stp>EM_S_DQ_CLOSE</stp>
        <stp>3</stp>
        <stp>603127.SH</stp>
        <stp>2021/8/13</stp>
        <stp>3</stp>
        <tr r="I2674" s="1"/>
      </tp>
      <tp>
        <v>4.99</v>
        <stp/>
        <stp>EM_S_DQ_CLOSE</stp>
        <stp>3</stp>
        <stp>600125.SH</stp>
        <stp>2021/8/20</stp>
        <stp>3</stp>
        <tr r="N1099" s="1"/>
      </tp>
      <tp>
        <v>8.3699999999999992</v>
        <stp/>
        <stp>EM_S_DQ_CLOSE</stp>
        <stp>3</stp>
        <stp>603126.SH</stp>
        <stp>2021/8/13</stp>
        <stp>3</stp>
        <tr r="I4297" s="1"/>
      </tp>
      <tp>
        <v>111.85</v>
        <stp/>
        <stp>EM_S_DQ_CLOSE</stp>
        <stp>3</stp>
        <stp>603129.SH</stp>
        <stp>2021/8/13</stp>
        <stp>3</stp>
        <tr r="I880" s="1"/>
      </tp>
      <tp>
        <v>13.33</v>
        <stp/>
        <stp>EM_S_DQ_CLOSE</stp>
        <stp>3</stp>
        <stp>603128.SH</stp>
        <stp>2021/8/13</stp>
        <stp>3</stp>
        <tr r="I1628" s="1"/>
      </tp>
      <tp>
        <v>6.9614504960000003</v>
        <stp/>
        <stp>EM_S_DQ_CLOSE</stp>
        <stp>3</stp>
        <stp>600128.SH</stp>
        <stp>2021/8/20</stp>
        <stp>3</stp>
        <tr r="N2256" s="1"/>
      </tp>
      <tp>
        <v>14.52</v>
        <stp/>
        <stp>EM_S_DQ_CLOSE</stp>
        <stp>3</stp>
        <stp>603128.SH</stp>
        <stp>2021/8/23</stp>
        <stp>3</stp>
        <tr r="O1628" s="1"/>
      </tp>
      <tp>
        <v>42.98</v>
        <stp/>
        <stp>EM_S_DQ_CLOSE</stp>
        <stp>3</stp>
        <stp>605128.SH</stp>
        <stp>2021/8/25</stp>
        <stp>3</stp>
        <tr r="Q454" s="1"/>
      </tp>
      <tp>
        <v>48.7</v>
        <stp/>
        <stp>EM_S_DQ_CLOSE</stp>
        <stp>3</stp>
        <stp>688123.SH</stp>
        <stp>2021/8/18</stp>
        <stp>3</stp>
        <tr r="L3195" s="1"/>
      </tp>
      <tp>
        <v>15.49</v>
        <stp/>
        <stp>EM_S_DQ_CLOSE</stp>
        <stp>3</stp>
        <stp>600129.SH</stp>
        <stp>2021/8/20</stp>
        <stp>3</stp>
        <tr r="N3607" s="1"/>
      </tp>
      <tp>
        <v>129.63999999999999</v>
        <stp/>
        <stp>EM_S_DQ_CLOSE</stp>
        <stp>3</stp>
        <stp>603129.SH</stp>
        <stp>2021/8/23</stp>
        <stp>3</stp>
        <tr r="O880" s="1"/>
      </tp>
      <tp>
        <v>84.78</v>
        <stp/>
        <stp>EM_S_DQ_CLOSE</stp>
        <stp>3</stp>
        <stp>688122.SH</stp>
        <stp>2021/8/18</stp>
        <stp>3</stp>
        <tr r="L1350" s="1"/>
      </tp>
      <tp>
        <v>22.38</v>
        <stp/>
        <stp>EM_S_DQ_CLOSE</stp>
        <stp>3</stp>
        <stp>688127.SH</stp>
        <stp>2021/8/18</stp>
        <stp>3</stp>
        <tr r="L4241" s="1"/>
      </tp>
      <tp>
        <v>30.56</v>
        <stp/>
        <stp>EM_S_DQ_CLOSE</stp>
        <stp>3</stp>
        <stp>688126.SH</stp>
        <stp>2021/8/18</stp>
        <stp>3</stp>
        <tr r="L3805" s="1"/>
      </tp>
      <tp>
        <v>4.84</v>
        <stp/>
        <stp>EM_S_DQ_CLOSE</stp>
        <stp>3</stp>
        <stp>300182.SZ</stp>
        <stp>2021/8/20</stp>
        <stp>3</stp>
        <tr r="N732" s="1"/>
      </tp>
      <tp>
        <v>21.72</v>
        <stp/>
        <stp>EM_S_DQ_CLOSE</stp>
        <stp>3</stp>
        <stp>300183.SZ</stp>
        <stp>2021/8/20</stp>
        <stp>3</stp>
        <tr r="N379" s="1"/>
      </tp>
      <tp>
        <v>5.43</v>
        <stp/>
        <stp>EM_S_DQ_CLOSE</stp>
        <stp>3</stp>
        <stp>300180.SZ</stp>
        <stp>2021/8/20</stp>
        <stp>3</stp>
        <tr r="N874" s="1"/>
      </tp>
      <tp>
        <v>7.18</v>
        <stp/>
        <stp>EM_S_DQ_CLOSE</stp>
        <stp>3</stp>
        <stp>300181.SZ</stp>
        <stp>2021/8/20</stp>
        <stp>3</stp>
        <tr r="N3903" s="1"/>
      </tp>
      <tp>
        <v>6.85</v>
        <stp/>
        <stp>EM_S_DQ_CLOSE</stp>
        <stp>3</stp>
        <stp>300187.SZ</stp>
        <stp>2021/8/20</stp>
        <stp>3</stp>
        <tr r="N2868" s="1"/>
      </tp>
      <tp>
        <v>5.93</v>
        <stp/>
        <stp>EM_S_DQ_CLOSE</stp>
        <stp>3</stp>
        <stp>300184.SZ</stp>
        <stp>2021/8/20</stp>
        <stp>3</stp>
        <tr r="N4049" s="1"/>
      </tp>
      <tp>
        <v>3.65</v>
        <stp/>
        <stp>EM_S_DQ_CLOSE</stp>
        <stp>3</stp>
        <stp>300185.SZ</stp>
        <stp>2021/8/20</stp>
        <stp>3</stp>
        <tr r="N653" s="1"/>
      </tp>
      <tp>
        <v>18.850000000000001</v>
        <stp/>
        <stp>EM_S_DQ_CLOSE</stp>
        <stp>3</stp>
        <stp>300188.SZ</stp>
        <stp>2021/8/20</stp>
        <stp>3</stp>
        <tr r="N3087" s="1"/>
      </tp>
      <tp>
        <v>5.0599999999999996</v>
        <stp/>
        <stp>EM_S_DQ_CLOSE</stp>
        <stp>3</stp>
        <stp>300189.SZ</stp>
        <stp>2021/8/20</stp>
        <stp>3</stp>
        <tr r="N3866" s="1"/>
      </tp>
      <tp>
        <v>8.0299999999999994</v>
        <stp/>
        <stp>EM_S_DQ_CLOSE</stp>
        <stp>3</stp>
        <stp>300192.SZ</stp>
        <stp>2021/8/20</stp>
        <stp>3</stp>
        <tr r="N74" s="1"/>
      </tp>
      <tp>
        <v>15.12</v>
        <stp/>
        <stp>EM_S_DQ_CLOSE</stp>
        <stp>3</stp>
        <stp>300193.SZ</stp>
        <stp>2021/8/20</stp>
        <stp>3</stp>
        <tr r="N3560" s="1"/>
      </tp>
      <tp>
        <v>6.04</v>
        <stp/>
        <stp>EM_S_DQ_CLOSE</stp>
        <stp>3</stp>
        <stp>300190.SZ</stp>
        <stp>2021/8/20</stp>
        <stp>3</stp>
        <tr r="N2386" s="1"/>
      </tp>
      <tp>
        <v>20.2</v>
        <stp/>
        <stp>EM_S_DQ_CLOSE</stp>
        <stp>3</stp>
        <stp>300191.SZ</stp>
        <stp>2021/8/20</stp>
        <stp>3</stp>
        <tr r="N3632" s="1"/>
      </tp>
      <tp>
        <v>19.2</v>
        <stp/>
        <stp>EM_S_DQ_CLOSE</stp>
        <stp>3</stp>
        <stp>300196.SZ</stp>
        <stp>2021/8/20</stp>
        <stp>3</stp>
        <tr r="N1377" s="1"/>
      </tp>
      <tp>
        <v>2.82</v>
        <stp/>
        <stp>EM_S_DQ_CLOSE</stp>
        <stp>3</stp>
        <stp>300197.SZ</stp>
        <stp>2021/8/20</stp>
        <stp>3</stp>
        <tr r="N2540" s="1"/>
      </tp>
      <tp>
        <v>4.25</v>
        <stp/>
        <stp>EM_S_DQ_CLOSE</stp>
        <stp>3</stp>
        <stp>300194.SZ</stp>
        <stp>2021/8/20</stp>
        <stp>3</stp>
        <tr r="N2251" s="1"/>
      </tp>
      <tp>
        <v>7.08</v>
        <stp/>
        <stp>EM_S_DQ_CLOSE</stp>
        <stp>3</stp>
        <stp>300195.SZ</stp>
        <stp>2021/8/20</stp>
        <stp>3</stp>
        <tr r="N409" s="1"/>
      </tp>
      <tp>
        <v>4.22</v>
        <stp/>
        <stp>EM_S_DQ_CLOSE</stp>
        <stp>3</stp>
        <stp>300198.SZ</stp>
        <stp>2021/8/20</stp>
        <stp>3</stp>
        <tr r="N1009" s="1"/>
      </tp>
      <tp>
        <v>5.44</v>
        <stp/>
        <stp>EM_S_DQ_CLOSE</stp>
        <stp>3</stp>
        <stp>300199.SZ</stp>
        <stp>2021/8/20</stp>
        <stp>3</stp>
        <tr r="N2219" s="1"/>
      </tp>
      <tp>
        <v>145.05000000000001</v>
        <stp/>
        <stp>EM_S_DQ_CLOSE</stp>
        <stp>3</stp>
        <stp>300122.SZ</stp>
        <stp>2021/8/20</stp>
        <stp>3</stp>
        <tr r="N2549" s="1"/>
      </tp>
      <tp>
        <v>11.09</v>
        <stp/>
        <stp>EM_S_DQ_CLOSE</stp>
        <stp>3</stp>
        <stp>300123.SZ</stp>
        <stp>2021/8/20</stp>
        <stp>3</stp>
        <tr r="N4196" s="1"/>
      </tp>
      <tp>
        <v>10.47</v>
        <stp/>
        <stp>EM_S_DQ_CLOSE</stp>
        <stp>3</stp>
        <stp>300120.SZ</stp>
        <stp>2021/8/20</stp>
        <stp>3</stp>
        <tr r="N794" s="1"/>
      </tp>
      <tp>
        <v>10.98</v>
        <stp/>
        <stp>EM_S_DQ_CLOSE</stp>
        <stp>3</stp>
        <stp>300121.SZ</stp>
        <stp>2021/8/20</stp>
        <stp>3</stp>
        <tr r="N767" s="1"/>
      </tp>
      <tp>
        <v>7.76</v>
        <stp/>
        <stp>EM_S_DQ_CLOSE</stp>
        <stp>3</stp>
        <stp>300126.SZ</stp>
        <stp>2021/8/20</stp>
        <stp>3</stp>
        <tr r="N324" s="1"/>
      </tp>
      <tp>
        <v>24.13</v>
        <stp/>
        <stp>EM_S_DQ_CLOSE</stp>
        <stp>3</stp>
        <stp>300127.SZ</stp>
        <stp>2021/8/20</stp>
        <stp>3</stp>
        <tr r="N83" s="1"/>
      </tp>
      <tp>
        <v>69.38</v>
        <stp/>
        <stp>EM_S_DQ_CLOSE</stp>
        <stp>3</stp>
        <stp>300124.SZ</stp>
        <stp>2021/8/20</stp>
        <stp>3</stp>
        <tr r="N2148" s="1"/>
      </tp>
      <tp>
        <v>15.18</v>
        <stp/>
        <stp>EM_S_DQ_CLOSE</stp>
        <stp>3</stp>
        <stp>300125.SZ</stp>
        <stp>2021/8/20</stp>
        <stp>3</stp>
        <tr r="N344" s="1"/>
      </tp>
      <tp>
        <v>4.2</v>
        <stp/>
        <stp>EM_S_DQ_CLOSE</stp>
        <stp>3</stp>
        <stp>300128.SZ</stp>
        <stp>2021/8/20</stp>
        <stp>3</stp>
        <tr r="N937" s="1"/>
      </tp>
      <tp>
        <v>9.1</v>
        <stp/>
        <stp>EM_S_DQ_CLOSE</stp>
        <stp>3</stp>
        <stp>300129.SZ</stp>
        <stp>2021/8/20</stp>
        <stp>3</stp>
        <tr r="N132" s="1"/>
      </tp>
      <tp>
        <v>15</v>
        <stp/>
        <stp>EM_S_DQ_CLOSE</stp>
        <stp>3</stp>
        <stp>300132.SZ</stp>
        <stp>2021/8/20</stp>
        <stp>3</stp>
        <tr r="N2133" s="1"/>
      </tp>
      <tp>
        <v>5.34</v>
        <stp/>
        <stp>EM_S_DQ_CLOSE</stp>
        <stp>3</stp>
        <stp>300133.SZ</stp>
        <stp>2021/8/20</stp>
        <stp>3</stp>
        <tr r="N2403" s="1"/>
      </tp>
      <tp>
        <v>7.27</v>
        <stp/>
        <stp>EM_S_DQ_CLOSE</stp>
        <stp>3</stp>
        <stp>000100.SZ</stp>
        <stp>2021/8/20</stp>
        <stp>3</stp>
        <tr r="N3161" s="1"/>
      </tp>
      <tp>
        <v>9.81</v>
        <stp/>
        <stp>EM_S_DQ_CLOSE</stp>
        <stp>3</stp>
        <stp>300130.SZ</stp>
        <stp>2021/8/20</stp>
        <stp>3</stp>
        <tr r="N3630" s="1"/>
      </tp>
      <tp>
        <v>8.2899999999999991</v>
        <stp/>
        <stp>EM_S_DQ_CLOSE</stp>
        <stp>3</stp>
        <stp>300131.SZ</stp>
        <stp>2021/8/20</stp>
        <stp>3</stp>
        <tr r="N384" s="1"/>
      </tp>
      <tp>
        <v>25.04</v>
        <stp/>
        <stp>EM_S_DQ_CLOSE</stp>
        <stp>3</stp>
        <stp>300136.SZ</stp>
        <stp>2021/8/20</stp>
        <stp>3</stp>
        <tr r="N3409" s="1"/>
      </tp>
      <tp>
        <v>7.6</v>
        <stp/>
        <stp>EM_S_DQ_CLOSE</stp>
        <stp>3</stp>
        <stp>300137.SZ</stp>
        <stp>2021/8/20</stp>
        <stp>3</stp>
        <tr r="N3889" s="1"/>
      </tp>
      <tp>
        <v>10.46</v>
        <stp/>
        <stp>EM_S_DQ_CLOSE</stp>
        <stp>3</stp>
        <stp>300134.SZ</stp>
        <stp>2021/8/20</stp>
        <stp>3</stp>
        <tr r="N3589" s="1"/>
      </tp>
      <tp>
        <v>2.86</v>
        <stp/>
        <stp>EM_S_DQ_CLOSE</stp>
        <stp>3</stp>
        <stp>300135.SZ</stp>
        <stp>2021/8/20</stp>
        <stp>3</stp>
        <tr r="N3521" s="1"/>
      </tp>
      <tp>
        <v>15.02</v>
        <stp/>
        <stp>EM_S_DQ_CLOSE</stp>
        <stp>3</stp>
        <stp>300138.SZ</stp>
        <stp>2021/8/20</stp>
        <stp>3</stp>
        <tr r="N2677" s="1"/>
      </tp>
      <tp>
        <v>9.99</v>
        <stp/>
        <stp>EM_S_DQ_CLOSE</stp>
        <stp>3</stp>
        <stp>300139.SZ</stp>
        <stp>2021/8/20</stp>
        <stp>3</stp>
        <tr r="N4207" s="1"/>
      </tp>
      <tp>
        <v>9.11</v>
        <stp/>
        <stp>EM_S_DQ_CLOSE</stp>
        <stp>3</stp>
        <stp>300102.SZ</stp>
        <stp>2021/8/20</stp>
        <stp>3</stp>
        <tr r="N4137" s="1"/>
      </tp>
      <tp>
        <v>10.73</v>
        <stp/>
        <stp>EM_S_DQ_CLOSE</stp>
        <stp>3</stp>
        <stp>300103.SZ</stp>
        <stp>2021/8/20</stp>
        <stp>3</stp>
        <tr r="N1354" s="1"/>
      </tp>
      <tp>
        <v>11.31</v>
        <stp/>
        <stp>EM_S_DQ_CLOSE</stp>
        <stp>3</stp>
        <stp>300100.SZ</stp>
        <stp>2021/8/20</stp>
        <stp>3</stp>
        <tr r="N3912" s="1"/>
      </tp>
      <tp>
        <v>29.75</v>
        <stp/>
        <stp>EM_S_DQ_CLOSE</stp>
        <stp>3</stp>
        <stp>300101.SZ</stp>
        <stp>2021/8/20</stp>
        <stp>3</stp>
        <tr r="N1542" s="1"/>
      </tp>
      <tp>
        <v>10.88</v>
        <stp/>
        <stp>EM_S_DQ_CLOSE</stp>
        <stp>3</stp>
        <stp>300106.SZ</stp>
        <stp>2021/8/20</stp>
        <stp>3</stp>
        <tr r="N314" s="1"/>
      </tp>
      <tp>
        <v>6.04</v>
        <stp/>
        <stp>EM_S_DQ_CLOSE</stp>
        <stp>3</stp>
        <stp>300107.SZ</stp>
        <stp>2021/8/20</stp>
        <stp>3</stp>
        <tr r="N352" s="1"/>
      </tp>
      <tp>
        <v>6.13</v>
        <stp/>
        <stp>EM_S_DQ_CLOSE</stp>
        <stp>3</stp>
        <stp>300105.SZ</stp>
        <stp>2021/8/20</stp>
        <stp>3</stp>
        <tr r="N1014" s="1"/>
      </tp>
      <tp>
        <v>3.94</v>
        <stp/>
        <stp>EM_S_DQ_CLOSE</stp>
        <stp>3</stp>
        <stp>300108.SZ</stp>
        <stp>2021/8/20</stp>
        <stp>3</stp>
        <tr r="N4345" s="1"/>
      </tp>
      <tp>
        <v>16.71</v>
        <stp/>
        <stp>EM_S_DQ_CLOSE</stp>
        <stp>3</stp>
        <stp>300109.SZ</stp>
        <stp>2021/8/20</stp>
        <stp>3</stp>
        <tr r="N3446" s="1"/>
      </tp>
      <tp>
        <v>11.27</v>
        <stp/>
        <stp>EM_S_DQ_CLOSE</stp>
        <stp>3</stp>
        <stp>300112.SZ</stp>
        <stp>2021/8/20</stp>
        <stp>3</stp>
        <tr r="N109" s="1"/>
      </tp>
      <tp>
        <v>10.55</v>
        <stp/>
        <stp>EM_S_DQ_CLOSE</stp>
        <stp>3</stp>
        <stp>300113.SZ</stp>
        <stp>2021/8/20</stp>
        <stp>3</stp>
        <tr r="N3460" s="1"/>
      </tp>
      <tp>
        <v>4.25</v>
        <stp/>
        <stp>EM_S_DQ_CLOSE</stp>
        <stp>3</stp>
        <stp>300110.SZ</stp>
        <stp>2021/8/20</stp>
        <stp>3</stp>
        <tr r="N2928" s="1"/>
      </tp>
      <tp>
        <v>3.37</v>
        <stp/>
        <stp>EM_S_DQ_CLOSE</stp>
        <stp>3</stp>
        <stp>300111.SZ</stp>
        <stp>2021/8/20</stp>
        <stp>3</stp>
        <tr r="N1268" s="1"/>
      </tp>
      <tp>
        <v>2.63</v>
        <stp/>
        <stp>EM_S_DQ_CLOSE</stp>
        <stp>3</stp>
        <stp>300116.SZ</stp>
        <stp>2021/8/20</stp>
        <stp>3</stp>
        <tr r="N3635" s="1"/>
      </tp>
      <tp>
        <v>4.9000000000000004</v>
        <stp/>
        <stp>EM_S_DQ_CLOSE</stp>
        <stp>3</stp>
        <stp>300117.SZ</stp>
        <stp>2021/8/20</stp>
        <stp>3</stp>
        <tr r="N916" s="1"/>
      </tp>
      <tp>
        <v>19.940000000000001</v>
        <stp/>
        <stp>EM_S_DQ_CLOSE</stp>
        <stp>3</stp>
        <stp>300114.SZ</stp>
        <stp>2021/8/20</stp>
        <stp>3</stp>
        <tr r="N593" s="1"/>
      </tp>
      <tp>
        <v>17.29</v>
        <stp/>
        <stp>EM_S_DQ_CLOSE</stp>
        <stp>3</stp>
        <stp>300115.SZ</stp>
        <stp>2021/8/20</stp>
        <stp>3</stp>
        <tr r="N3421" s="1"/>
      </tp>
      <tp>
        <v>20.71</v>
        <stp/>
        <stp>EM_S_DQ_CLOSE</stp>
        <stp>3</stp>
        <stp>300118.SZ</stp>
        <stp>2021/8/20</stp>
        <stp>3</stp>
        <tr r="N1179" s="1"/>
      </tp>
      <tp>
        <v>22.85</v>
        <stp/>
        <stp>EM_S_DQ_CLOSE</stp>
        <stp>3</stp>
        <stp>300119.SZ</stp>
        <stp>2021/8/20</stp>
        <stp>3</stp>
        <tr r="N3065" s="1"/>
      </tp>
      <tp>
        <v>10.45</v>
        <stp/>
        <stp>EM_S_DQ_CLOSE</stp>
        <stp>3</stp>
        <stp>300162.SZ</stp>
        <stp>2021/8/20</stp>
        <stp>3</stp>
        <tr r="N865" s="1"/>
      </tp>
      <tp>
        <v>9.5399999999999991</v>
        <stp/>
        <stp>EM_S_DQ_CLOSE</stp>
        <stp>3</stp>
        <stp>000153.SZ</stp>
        <stp>2021/8/20</stp>
        <stp>3</stp>
        <tr r="N3672" s="1"/>
      </tp>
      <tp>
        <v>4.21</v>
        <stp/>
        <stp>EM_S_DQ_CLOSE</stp>
        <stp>3</stp>
        <stp>300163.SZ</stp>
        <stp>2021/8/20</stp>
        <stp>3</stp>
        <tr r="N660" s="1"/>
      </tp>
      <tp>
        <v>3.24</v>
        <stp/>
        <stp>EM_S_DQ_CLOSE</stp>
        <stp>3</stp>
        <stp>000150.SZ</stp>
        <stp>2021/8/20</stp>
        <stp>3</stp>
        <tr r="N4353" s="1"/>
      </tp>
      <tp>
        <v>7.62</v>
        <stp/>
        <stp>EM_S_DQ_CLOSE</stp>
        <stp>3</stp>
        <stp>300160.SZ</stp>
        <stp>2021/8/20</stp>
        <stp>3</stp>
        <tr r="N4201" s="1"/>
      </tp>
      <tp>
        <v>7.71</v>
        <stp/>
        <stp>EM_S_DQ_CLOSE</stp>
        <stp>3</stp>
        <stp>000151.SZ</stp>
        <stp>2021/8/20</stp>
        <stp>3</stp>
        <tr r="N1213" s="1"/>
      </tp>
      <tp>
        <v>24.72</v>
        <stp/>
        <stp>EM_S_DQ_CLOSE</stp>
        <stp>3</stp>
        <stp>300161.SZ</stp>
        <stp>2021/8/20</stp>
        <stp>3</stp>
        <tr r="N16" s="1"/>
      </tp>
      <tp>
        <v>7.01</v>
        <stp/>
        <stp>EM_S_DQ_CLOSE</stp>
        <stp>3</stp>
        <stp>000156.SZ</stp>
        <stp>2021/8/20</stp>
        <stp>3</stp>
        <tr r="N2744" s="1"/>
      </tp>
      <tp>
        <v>10.1</v>
        <stp/>
        <stp>EM_S_DQ_CLOSE</stp>
        <stp>3</stp>
        <stp>300166.SZ</stp>
        <stp>2021/8/20</stp>
        <stp>3</stp>
        <tr r="N3874" s="1"/>
      </tp>
      <tp>
        <v>8.09</v>
        <stp/>
        <stp>EM_S_DQ_CLOSE</stp>
        <stp>3</stp>
        <stp>000157.SZ</stp>
        <stp>2021/8/20</stp>
        <stp>3</stp>
        <tr r="N2152" s="1"/>
      </tp>
      <tp>
        <v>6.13</v>
        <stp/>
        <stp>EM_S_DQ_CLOSE</stp>
        <stp>3</stp>
        <stp>300167.SZ</stp>
        <stp>2021/8/20</stp>
        <stp>3</stp>
        <tr r="N1676" s="1"/>
      </tp>
      <tp>
        <v>4.0999999999999996</v>
        <stp/>
        <stp>EM_S_DQ_CLOSE</stp>
        <stp>3</stp>
        <stp>300164.SZ</stp>
        <stp>2021/8/20</stp>
        <stp>3</stp>
        <tr r="N3660" s="1"/>
      </tp>
      <tp>
        <v>28.47</v>
        <stp/>
        <stp>EM_S_DQ_CLOSE</stp>
        <stp>3</stp>
        <stp>000155.SZ</stp>
        <stp>2021/8/20</stp>
        <stp>3</stp>
        <tr r="N438" s="1"/>
      </tp>
      <tp>
        <v>5.33</v>
        <stp/>
        <stp>EM_S_DQ_CLOSE</stp>
        <stp>3</stp>
        <stp>300165.SZ</stp>
        <stp>2021/8/20</stp>
        <stp>3</stp>
        <tr r="N2500" s="1"/>
      </tp>
      <tp>
        <v>7.51</v>
        <stp/>
        <stp>EM_S_DQ_CLOSE</stp>
        <stp>3</stp>
        <stp>000158.SZ</stp>
        <stp>2021/8/20</stp>
        <stp>3</stp>
        <tr r="N4387" s="1"/>
      </tp>
      <tp>
        <v>12.14</v>
        <stp/>
        <stp>EM_S_DQ_CLOSE</stp>
        <stp>3</stp>
        <stp>300168.SZ</stp>
        <stp>2021/8/20</stp>
        <stp>3</stp>
        <tr r="N2795" s="1"/>
      </tp>
      <tp>
        <v>8.1999999999999993</v>
        <stp/>
        <stp>EM_S_DQ_CLOSE</stp>
        <stp>3</stp>
        <stp>000159.SZ</stp>
        <stp>2021/8/20</stp>
        <stp>3</stp>
        <tr r="N4068" s="1"/>
      </tp>
      <tp>
        <v>6.96</v>
        <stp/>
        <stp>EM_S_DQ_CLOSE</stp>
        <stp>3</stp>
        <stp>300169.SZ</stp>
        <stp>2021/8/20</stp>
        <stp>3</stp>
        <tr r="N2449" s="1"/>
      </tp>
      <tp>
        <v>5.05</v>
        <stp/>
        <stp>EM_S_DQ_CLOSE</stp>
        <stp>3</stp>
        <stp>300172.SZ</stp>
        <stp>2021/8/20</stp>
        <stp>3</stp>
        <tr r="N293" s="1"/>
      </tp>
      <tp>
        <v>8.14</v>
        <stp/>
        <stp>EM_S_DQ_CLOSE</stp>
        <stp>3</stp>
        <stp>300173.SZ</stp>
        <stp>2021/8/20</stp>
        <stp>3</stp>
        <tr r="N57" s="1"/>
      </tp>
      <tp>
        <v>7.47</v>
        <stp/>
        <stp>EM_S_DQ_CLOSE</stp>
        <stp>3</stp>
        <stp>300170.SZ</stp>
        <stp>2021/8/20</stp>
        <stp>3</stp>
        <tr r="N2670" s="1"/>
      </tp>
      <tp>
        <v>57.45</v>
        <stp/>
        <stp>EM_S_DQ_CLOSE</stp>
        <stp>3</stp>
        <stp>300171.SZ</stp>
        <stp>2021/8/20</stp>
        <stp>3</stp>
        <tr r="N1296" s="1"/>
      </tp>
      <tp>
        <v>7.71</v>
        <stp/>
        <stp>EM_S_DQ_CLOSE</stp>
        <stp>3</stp>
        <stp>300176.SZ</stp>
        <stp>2021/8/20</stp>
        <stp>3</stp>
        <tr r="N1858" s="1"/>
      </tp>
      <tp>
        <v>10.82</v>
        <stp/>
        <stp>EM_S_DQ_CLOSE</stp>
        <stp>3</stp>
        <stp>300177.SZ</stp>
        <stp>2021/8/20</stp>
        <stp>3</stp>
        <tr r="N608" s="1"/>
      </tp>
      <tp>
        <v>16.27</v>
        <stp/>
        <stp>EM_S_DQ_CLOSE</stp>
        <stp>3</stp>
        <stp>300174.SZ</stp>
        <stp>2021/8/20</stp>
        <stp>3</stp>
        <tr r="N625" s="1"/>
      </tp>
      <tp>
        <v>4.18</v>
        <stp/>
        <stp>EM_S_DQ_CLOSE</stp>
        <stp>3</stp>
        <stp>300175.SZ</stp>
        <stp>2021/8/20</stp>
        <stp>3</stp>
        <tr r="N1848" s="1"/>
      </tp>
      <tp>
        <v>2.84</v>
        <stp/>
        <stp>EM_S_DQ_CLOSE</stp>
        <stp>3</stp>
        <stp>300178.SZ</stp>
        <stp>2021/8/20</stp>
        <stp>3</stp>
        <tr r="N3702" s="1"/>
      </tp>
      <tp>
        <v>7.39</v>
        <stp/>
        <stp>EM_S_DQ_CLOSE</stp>
        <stp>3</stp>
        <stp>300179.SZ</stp>
        <stp>2021/8/20</stp>
        <stp>3</stp>
        <tr r="N33" s="1"/>
      </tp>
      <tp>
        <v>81.23</v>
        <stp/>
        <stp>EM_S_DQ_CLOSE</stp>
        <stp>3</stp>
        <stp>300142.SZ</stp>
        <stp>2021/8/20</stp>
        <stp>3</stp>
        <tr r="N2630" s="1"/>
      </tp>
      <tp>
        <v>17.399999999999999</v>
        <stp/>
        <stp>EM_S_DQ_CLOSE</stp>
        <stp>3</stp>
        <stp>300143.SZ</stp>
        <stp>2021/8/20</stp>
        <stp>3</stp>
        <tr r="N2792" s="1"/>
      </tp>
      <tp>
        <v>7.16</v>
        <stp/>
        <stp>EM_S_DQ_CLOSE</stp>
        <stp>3</stp>
        <stp>300140.SZ</stp>
        <stp>2021/8/20</stp>
        <stp>3</stp>
        <tr r="N1996" s="1"/>
      </tp>
      <tp>
        <v>13.74</v>
        <stp/>
        <stp>EM_S_DQ_CLOSE</stp>
        <stp>3</stp>
        <stp>300141.SZ</stp>
        <stp>2021/8/20</stp>
        <stp>3</stp>
        <tr r="N681" s="1"/>
      </tp>
      <tp>
        <v>27.25</v>
        <stp/>
        <stp>EM_S_DQ_CLOSE</stp>
        <stp>3</stp>
        <stp>300146.SZ</stp>
        <stp>2021/8/20</stp>
        <stp>3</stp>
        <tr r="N3082" s="1"/>
      </tp>
      <tp>
        <v>7.28</v>
        <stp/>
        <stp>EM_S_DQ_CLOSE</stp>
        <stp>3</stp>
        <stp>300147.SZ</stp>
        <stp>2021/8/20</stp>
        <stp>3</stp>
        <tr r="N4094" s="1"/>
      </tp>
      <tp>
        <v>13.61</v>
        <stp/>
        <stp>EM_S_DQ_CLOSE</stp>
        <stp>3</stp>
        <stp>300144.SZ</stp>
        <stp>2021/8/20</stp>
        <stp>3</stp>
        <tr r="N2704" s="1"/>
      </tp>
      <tp>
        <v>3.39</v>
        <stp/>
        <stp>EM_S_DQ_CLOSE</stp>
        <stp>3</stp>
        <stp>300145.SZ</stp>
        <stp>2021/8/20</stp>
        <stp>3</stp>
        <tr r="N945" s="1"/>
      </tp>
      <tp>
        <v>3.06</v>
        <stp/>
        <stp>EM_S_DQ_CLOSE</stp>
        <stp>3</stp>
        <stp>300148.SZ</stp>
        <stp>2021/8/20</stp>
        <stp>3</stp>
        <tr r="N3847" s="1"/>
      </tp>
      <tp>
        <v>14.69</v>
        <stp/>
        <stp>EM_S_DQ_CLOSE</stp>
        <stp>3</stp>
        <stp>300149.SZ</stp>
        <stp>2021/8/20</stp>
        <stp>3</stp>
        <tr r="N3267" s="1"/>
      </tp>
      <tp>
        <v>5.41</v>
        <stp/>
        <stp>EM_S_DQ_CLOSE</stp>
        <stp>3</stp>
        <stp>300152.SZ</stp>
        <stp>2021/8/20</stp>
        <stp>3</stp>
        <tr r="N52" s="1"/>
      </tp>
      <tp>
        <v>13.13</v>
        <stp/>
        <stp>EM_S_DQ_CLOSE</stp>
        <stp>3</stp>
        <stp>300153.SZ</stp>
        <stp>2021/8/20</stp>
        <stp>3</stp>
        <tr r="N101" s="1"/>
      </tp>
      <tp>
        <v>4.2300000000000004</v>
        <stp/>
        <stp>EM_S_DQ_CLOSE</stp>
        <stp>3</stp>
        <stp>300150.SZ</stp>
        <stp>2021/8/20</stp>
        <stp>3</stp>
        <tr r="N1625" s="1"/>
      </tp>
      <tp>
        <v>28.25</v>
        <stp/>
        <stp>EM_S_DQ_CLOSE</stp>
        <stp>3</stp>
        <stp>300151.SZ</stp>
        <stp>2021/8/20</stp>
        <stp>3</stp>
        <tr r="N1635" s="1"/>
      </tp>
      <tp>
        <v>4.6500000000000004</v>
        <stp/>
        <stp>EM_S_DQ_CLOSE</stp>
        <stp>3</stp>
        <stp>000166.SZ</stp>
        <stp>2021/8/20</stp>
        <stp>3</stp>
        <tr r="N1751" s="1"/>
      </tp>
      <tp>
        <v>4.6399999999999997</v>
        <stp/>
        <stp>EM_S_DQ_CLOSE</stp>
        <stp>3</stp>
        <stp>300157.SZ</stp>
        <stp>2021/8/20</stp>
        <stp>3</stp>
        <tr r="N168" s="1"/>
      </tp>
      <tp>
        <v>7.06</v>
        <stp/>
        <stp>EM_S_DQ_CLOSE</stp>
        <stp>3</stp>
        <stp>300154.SZ</stp>
        <stp>2021/8/20</stp>
        <stp>3</stp>
        <tr r="N2315" s="1"/>
      </tp>
      <tp>
        <v>7</v>
        <stp/>
        <stp>EM_S_DQ_CLOSE</stp>
        <stp>3</stp>
        <stp>300155.SZ</stp>
        <stp>2021/8/20</stp>
        <stp>3</stp>
        <tr r="N3823" s="1"/>
      </tp>
      <tp>
        <v>6.86</v>
        <stp/>
        <stp>EM_S_DQ_CLOSE</stp>
        <stp>3</stp>
        <stp>300158.SZ</stp>
        <stp>2021/8/20</stp>
        <stp>3</stp>
        <tr r="N3970" s="1"/>
      </tp>
      <tp>
        <v>7.9</v>
        <stp/>
        <stp>EM_S_DQ_CLOSE</stp>
        <stp>3</stp>
        <stp>300159.SZ</stp>
        <stp>2021/8/20</stp>
        <stp>3</stp>
        <tr r="N49" s="1"/>
      </tp>
      <tp>
        <v>108</v>
        <stp/>
        <stp>EM_S_DQ_CLOSE</stp>
        <stp>3</stp>
        <stp>688099.SH</stp>
        <stp>2021/8/18</stp>
        <stp>3</stp>
        <tr r="L2298" s="1"/>
      </tp>
      <tp>
        <v>2.72</v>
        <stp/>
        <stp>EM_S_DQ_CLOSE</stp>
        <stp>3</stp>
        <stp>600093.SH</stp>
        <stp>2021/8/20</stp>
        <stp>3</stp>
        <tr r="N699" s="1"/>
      </tp>
      <tp>
        <v>16.920000000000002</v>
        <stp/>
        <stp>EM_S_DQ_CLOSE</stp>
        <stp>3</stp>
        <stp>603090.SH</stp>
        <stp>2021/8/13</stp>
        <stp>3</stp>
        <tr r="I1499" s="1"/>
      </tp>
      <tp>
        <v>13.49</v>
        <stp/>
        <stp>EM_S_DQ_CLOSE</stp>
        <stp>3</stp>
        <stp>603093.SH</stp>
        <stp>2021/8/23</stp>
        <stp>3</stp>
        <tr r="O2163" s="1"/>
      </tp>
      <tp>
        <v>12.82</v>
        <stp/>
        <stp>EM_S_DQ_CLOSE</stp>
        <stp>3</stp>
        <stp>688098.SH</stp>
        <stp>2021/8/18</stp>
        <stp>3</stp>
        <tr r="L3663" s="1"/>
      </tp>
      <tp>
        <v>1.47</v>
        <stp/>
        <stp>EM_S_DQ_CLOSE</stp>
        <stp>3</stp>
        <stp>600090.SH</stp>
        <stp>2021/8/20</stp>
        <stp>3</stp>
        <tr r="N3477" s="1"/>
      </tp>
      <tp>
        <v>15.9</v>
        <stp/>
        <stp>EM_S_DQ_CLOSE</stp>
        <stp>3</stp>
        <stp>603090.SH</stp>
        <stp>2021/8/23</stp>
        <stp>3</stp>
        <tr r="O1499" s="1"/>
      </tp>
      <tp>
        <v>13.03</v>
        <stp/>
        <stp>EM_S_DQ_CLOSE</stp>
        <stp>3</stp>
        <stp>603093.SH</stp>
        <stp>2021/8/13</stp>
        <stp>3</stp>
        <tr r="I2163" s="1"/>
      </tp>
      <tp>
        <v>34.299999999999997</v>
        <stp/>
        <stp>EM_S_DQ_CLOSE</stp>
        <stp>3</stp>
        <stp>605090.SH</stp>
        <stp>2021/8/25</stp>
        <stp>3</stp>
        <tr r="Q508" s="1"/>
      </tp>
      <tp>
        <v>2.37</v>
        <stp/>
        <stp>EM_S_DQ_CLOSE</stp>
        <stp>3</stp>
        <stp>600091.SH</stp>
        <stp>2021/8/20</stp>
        <stp>3</stp>
        <tr r="N2430" s="1"/>
      </tp>
      <tp>
        <v>17.420000000000002</v>
        <stp/>
        <stp>EM_S_DQ_CLOSE</stp>
        <stp>3</stp>
        <stp>600096.SH</stp>
        <stp>2021/8/20</stp>
        <stp>3</stp>
        <tr r="N3071" s="1"/>
      </tp>
      <tp>
        <v>22.32</v>
        <stp/>
        <stp>EM_S_DQ_CLOSE</stp>
        <stp>3</stp>
        <stp>603095.SH</stp>
        <stp>2021/8/13</stp>
        <stp>3</stp>
        <tr r="I527" s="1"/>
      </tp>
      <tp>
        <v>27.42</v>
        <stp/>
        <stp>EM_S_DQ_CLOSE</stp>
        <stp>3</stp>
        <stp>603096.SH</stp>
        <stp>2021/8/23</stp>
        <stp>3</stp>
        <tr r="O2006" s="1"/>
      </tp>
      <tp>
        <v>8.7200000000000006</v>
        <stp/>
        <stp>EM_S_DQ_CLOSE</stp>
        <stp>3</stp>
        <stp>600097.SH</stp>
        <stp>2021/8/20</stp>
        <stp>3</stp>
        <tr r="N2027" s="1"/>
      </tp>
      <tp>
        <v>3.54</v>
        <stp/>
        <stp>EM_S_DQ_CLOSE</stp>
        <stp>3</stp>
        <stp>600094.SH</stp>
        <stp>2021/8/20</stp>
        <stp>3</stp>
        <tr r="N2530" s="1"/>
      </tp>
      <tp>
        <v>9.99</v>
        <stp/>
        <stp>EM_S_DQ_CLOSE</stp>
        <stp>3</stp>
        <stp>600095.SH</stp>
        <stp>2021/8/20</stp>
        <stp>3</stp>
        <tr r="N4374" s="1"/>
      </tp>
      <tp>
        <v>24.32</v>
        <stp/>
        <stp>EM_S_DQ_CLOSE</stp>
        <stp>3</stp>
        <stp>603095.SH</stp>
        <stp>2021/8/23</stp>
        <stp>3</stp>
        <tr r="O527" s="1"/>
      </tp>
      <tp>
        <v>30.52</v>
        <stp/>
        <stp>EM_S_DQ_CLOSE</stp>
        <stp>3</stp>
        <stp>603096.SH</stp>
        <stp>2021/8/13</stp>
        <stp>3</stp>
        <tr r="I2006" s="1"/>
      </tp>
      <tp>
        <v>8.7799999999999994</v>
        <stp/>
        <stp>EM_S_DQ_CLOSE</stp>
        <stp>3</stp>
        <stp>603099.SH</stp>
        <stp>2021/8/13</stp>
        <stp>3</stp>
        <tr r="I698" s="1"/>
      </tp>
      <tp>
        <v>46.337384626400002</v>
        <stp/>
        <stp>EM_S_DQ_CLOSE</stp>
        <stp>3</stp>
        <stp>603098.SH</stp>
        <stp>2021/8/13</stp>
        <stp>3</stp>
        <tr r="I4119" s="1"/>
      </tp>
      <tp>
        <v>41.27</v>
        <stp/>
        <stp>EM_S_DQ_CLOSE</stp>
        <stp>3</stp>
        <stp>688090.SH</stp>
        <stp>2021/8/18</stp>
        <stp>3</stp>
        <tr r="L973" s="1"/>
      </tp>
      <tp>
        <v>6.58</v>
        <stp/>
        <stp>EM_S_DQ_CLOSE</stp>
        <stp>3</stp>
        <stp>600098.SH</stp>
        <stp>2021/8/20</stp>
        <stp>3</stp>
        <tr r="N633" s="1"/>
      </tp>
      <tp>
        <v>41.25</v>
        <stp/>
        <stp>EM_S_DQ_CLOSE</stp>
        <stp>3</stp>
        <stp>603098.SH</stp>
        <stp>2021/8/23</stp>
        <stp>3</stp>
        <tr r="O4119" s="1"/>
      </tp>
      <tp>
        <v>45.17</v>
        <stp/>
        <stp>EM_S_DQ_CLOSE</stp>
        <stp>3</stp>
        <stp>605098.SH</stp>
        <stp>2021/8/25</stp>
        <stp>3</stp>
        <tr r="Q866" s="1"/>
      </tp>
      <tp>
        <v>49.95</v>
        <stp/>
        <stp>EM_S_DQ_CLOSE</stp>
        <stp>3</stp>
        <stp>688093.SH</stp>
        <stp>2021/8/18</stp>
        <stp>3</stp>
        <tr r="L4003" s="1"/>
      </tp>
      <tp>
        <v>7.08</v>
        <stp/>
        <stp>EM_S_DQ_CLOSE</stp>
        <stp>3</stp>
        <stp>600099.SH</stp>
        <stp>2021/8/20</stp>
        <stp>3</stp>
        <tr r="N1954" s="1"/>
      </tp>
      <tp>
        <v>9.16</v>
        <stp/>
        <stp>EM_S_DQ_CLOSE</stp>
        <stp>3</stp>
        <stp>603099.SH</stp>
        <stp>2021/8/23</stp>
        <stp>3</stp>
        <tr r="O698" s="1"/>
      </tp>
      <tp>
        <v>35.1</v>
        <stp/>
        <stp>EM_S_DQ_CLOSE</stp>
        <stp>3</stp>
        <stp>605099.SH</stp>
        <stp>2021/8/25</stp>
        <stp>3</stp>
        <tr r="Q2827" s="1"/>
      </tp>
      <tp>
        <v>44.5</v>
        <stp/>
        <stp>EM_S_DQ_CLOSE</stp>
        <stp>3</stp>
        <stp>688092.SH</stp>
        <stp>2021/8/18</stp>
        <stp>3</stp>
        <tr r="L248" s="1"/>
      </tp>
      <tp>
        <v>195.88</v>
        <stp/>
        <stp>EM_S_DQ_CLOSE</stp>
        <stp>3</stp>
        <stp>688095.SH</stp>
        <stp>2021/8/18</stp>
        <stp>3</stp>
        <tr r="L1207" s="1"/>
      </tp>
      <tp>
        <v>41.63</v>
        <stp/>
        <stp>EM_S_DQ_CLOSE</stp>
        <stp>3</stp>
        <stp>688097.SH</stp>
        <stp>2021/8/18</stp>
        <stp>3</stp>
        <tr r="L4290" s="1"/>
      </tp>
      <tp>
        <v>15.63</v>
        <stp/>
        <stp>EM_S_DQ_CLOSE</stp>
        <stp>3</stp>
        <stp>688096.SH</stp>
        <stp>2021/8/18</stp>
        <stp>3</stp>
        <tr r="L1340" s="1"/>
      </tp>
      <tp>
        <v>2.61</v>
        <stp/>
        <stp>EM_S_DQ_CLOSE</stp>
        <stp>3</stp>
        <stp>600082.SH</stp>
        <stp>2021/8/20</stp>
        <stp>3</stp>
        <tr r="N2259" s="1"/>
      </tp>
      <tp>
        <v>11.61</v>
        <stp/>
        <stp>EM_S_DQ_CLOSE</stp>
        <stp>3</stp>
        <stp>603081.SH</stp>
        <stp>2021/8/13</stp>
        <stp>3</stp>
        <tr r="I737" s="1"/>
      </tp>
      <tp>
        <v>56.02</v>
        <stp/>
        <stp>EM_S_DQ_CLOSE</stp>
        <stp>3</stp>
        <stp>688089.SH</stp>
        <stp>2021/8/18</stp>
        <stp>3</stp>
        <tr r="L2888" s="1"/>
      </tp>
      <tp>
        <v>5.49</v>
        <stp/>
        <stp>EM_S_DQ_CLOSE</stp>
        <stp>3</stp>
        <stp>600083.SH</stp>
        <stp>2021/8/20</stp>
        <stp>3</stp>
        <tr r="N2304" s="1"/>
      </tp>
      <tp>
        <v>13.43</v>
        <stp/>
        <stp>EM_S_DQ_CLOSE</stp>
        <stp>3</stp>
        <stp>603080.SH</stp>
        <stp>2021/8/13</stp>
        <stp>3</stp>
        <tr r="I64" s="1"/>
      </tp>
      <tp>
        <v>15.49</v>
        <stp/>
        <stp>EM_S_DQ_CLOSE</stp>
        <stp>3</stp>
        <stp>603083.SH</stp>
        <stp>2021/8/23</stp>
        <stp>3</stp>
        <tr r="O4147" s="1"/>
      </tp>
      <tp>
        <v>44.14</v>
        <stp/>
        <stp>EM_S_DQ_CLOSE</stp>
        <stp>3</stp>
        <stp>688088.SH</stp>
        <stp>2021/8/18</stp>
        <stp>3</stp>
        <tr r="L2669" s="1"/>
      </tp>
      <tp>
        <v>6.99</v>
        <stp/>
        <stp>EM_S_DQ_CLOSE</stp>
        <stp>3</stp>
        <stp>600080.SH</stp>
        <stp>2021/8/20</stp>
        <stp>3</stp>
        <tr r="N3487" s="1"/>
      </tp>
      <tp>
        <v>15.1</v>
        <stp/>
        <stp>EM_S_DQ_CLOSE</stp>
        <stp>3</stp>
        <stp>603080.SH</stp>
        <stp>2021/8/23</stp>
        <stp>3</stp>
        <tr r="O64" s="1"/>
      </tp>
      <tp>
        <v>16.32</v>
        <stp/>
        <stp>EM_S_DQ_CLOSE</stp>
        <stp>3</stp>
        <stp>603083.SH</stp>
        <stp>2021/8/13</stp>
        <stp>3</stp>
        <tr r="I4147" s="1"/>
      </tp>
      <tp>
        <v>68</v>
        <stp/>
        <stp>EM_S_DQ_CLOSE</stp>
        <stp>3</stp>
        <stp>605080.SH</stp>
        <stp>2021/8/25</stp>
        <stp>3</stp>
        <tr r="Q4269" s="1"/>
      </tp>
      <tp>
        <v>13.99</v>
        <stp/>
        <stp>EM_S_DQ_CLOSE</stp>
        <stp>3</stp>
        <stp>600081.SH</stp>
        <stp>2021/8/20</stp>
        <stp>3</stp>
        <tr r="N4260" s="1"/>
      </tp>
      <tp>
        <v>12.25</v>
        <stp/>
        <stp>EM_S_DQ_CLOSE</stp>
        <stp>3</stp>
        <stp>603081.SH</stp>
        <stp>2021/8/23</stp>
        <stp>3</stp>
        <tr r="O737" s="1"/>
      </tp>
      <tp>
        <v>36.56</v>
        <stp/>
        <stp>EM_S_DQ_CLOSE</stp>
        <stp>3</stp>
        <stp>605081.SH</stp>
        <stp>2021/8/25</stp>
        <stp>3</stp>
        <tr r="Q1883" s="1"/>
      </tp>
      <tp>
        <v>6.68</v>
        <stp/>
        <stp>EM_S_DQ_CLOSE</stp>
        <stp>3</stp>
        <stp>603085.SH</stp>
        <stp>2021/8/13</stp>
        <stp>3</stp>
        <tr r="I3863" s="1"/>
      </tp>
      <tp>
        <v>8.86</v>
        <stp/>
        <stp>EM_S_DQ_CLOSE</stp>
        <stp>3</stp>
        <stp>603086.SH</stp>
        <stp>2021/8/23</stp>
        <stp>3</stp>
        <tr r="O2461" s="1"/>
      </tp>
      <tp>
        <v>27.28</v>
        <stp/>
        <stp>EM_S_DQ_CLOSE</stp>
        <stp>3</stp>
        <stp>605086.SH</stp>
        <stp>2021/8/25</stp>
        <stp>3</stp>
        <tr r="Q4026" s="1"/>
      </tp>
      <tp>
        <v>75.010000000000005</v>
        <stp/>
        <stp>EM_S_DQ_CLOSE</stp>
        <stp>3</stp>
        <stp>603087.SH</stp>
        <stp>2021/8/23</stp>
        <stp>3</stp>
        <tr r="O231" s="1"/>
      </tp>
      <tp>
        <v>3.5</v>
        <stp/>
        <stp>EM_S_DQ_CLOSE</stp>
        <stp>3</stp>
        <stp>600084.SH</stp>
        <stp>2021/8/20</stp>
        <stp>3</stp>
        <tr r="N3145" s="1"/>
      </tp>
      <tp>
        <v>75.5</v>
        <stp/>
        <stp>EM_S_DQ_CLOSE</stp>
        <stp>3</stp>
        <stp>603087.SH</stp>
        <stp>2021/8/13</stp>
        <stp>3</stp>
        <tr r="I231" s="1"/>
      </tp>
      <tp>
        <v>32.270000000000003</v>
        <stp/>
        <stp>EM_S_DQ_CLOSE</stp>
        <stp>3</stp>
        <stp>600085.SH</stp>
        <stp>2021/8/20</stp>
        <stp>3</stp>
        <tr r="N4052" s="1"/>
      </tp>
      <tp>
        <v>6.78</v>
        <stp/>
        <stp>EM_S_DQ_CLOSE</stp>
        <stp>3</stp>
        <stp>603085.SH</stp>
        <stp>2021/8/23</stp>
        <stp>3</stp>
        <tr r="O3863" s="1"/>
      </tp>
      <tp>
        <v>8.9499999999999993</v>
        <stp/>
        <stp>EM_S_DQ_CLOSE</stp>
        <stp>3</stp>
        <stp>603086.SH</stp>
        <stp>2021/8/13</stp>
        <stp>3</stp>
        <tr r="I2461" s="1"/>
      </tp>
      <tp>
        <v>9.27</v>
        <stp/>
        <stp>EM_S_DQ_CLOSE</stp>
        <stp>3</stp>
        <stp>603089.SH</stp>
        <stp>2021/8/13</stp>
        <stp>3</stp>
        <tr r="I3652" s="1"/>
      </tp>
      <tp>
        <v>29.02</v>
        <stp/>
        <stp>EM_S_DQ_CLOSE</stp>
        <stp>3</stp>
        <stp>688081.SH</stp>
        <stp>2021/8/18</stp>
        <stp>3</stp>
        <tr r="L2876" s="1"/>
      </tp>
      <tp>
        <v>5.87</v>
        <stp/>
        <stp>EM_S_DQ_CLOSE</stp>
        <stp>3</stp>
        <stp>603088.SH</stp>
        <stp>2021/8/13</stp>
        <stp>3</stp>
        <tr r="I308" s="1"/>
      </tp>
      <tp>
        <v>72.010000000000005</v>
        <stp/>
        <stp>EM_S_DQ_CLOSE</stp>
        <stp>3</stp>
        <stp>688080.SH</stp>
        <stp>2021/8/18</stp>
        <stp>3</stp>
        <tr r="L1229" s="1"/>
      </tp>
      <tp>
        <v>9.48</v>
        <stp/>
        <stp>EM_S_DQ_CLOSE</stp>
        <stp>3</stp>
        <stp>600088.SH</stp>
        <stp>2021/8/20</stp>
        <stp>3</stp>
        <tr r="N4108" s="1"/>
      </tp>
      <tp>
        <v>6.51</v>
        <stp/>
        <stp>EM_S_DQ_CLOSE</stp>
        <stp>3</stp>
        <stp>603088.SH</stp>
        <stp>2021/8/23</stp>
        <stp>3</stp>
        <tr r="O308" s="1"/>
      </tp>
      <tp>
        <v>14.38</v>
        <stp/>
        <stp>EM_S_DQ_CLOSE</stp>
        <stp>3</stp>
        <stp>605088.SH</stp>
        <stp>2021/8/25</stp>
        <stp>3</stp>
        <tr r="Q2034" s="1"/>
      </tp>
      <tp>
        <v>533.79999999999995</v>
        <stp/>
        <stp>EM_S_DQ_CLOSE</stp>
        <stp>3</stp>
        <stp>688083.SH</stp>
        <stp>2021/8/18</stp>
        <stp>3</stp>
        <tr r="L2468" s="1"/>
      </tp>
      <tp>
        <v>16.559999999999999</v>
        <stp/>
        <stp>EM_S_DQ_CLOSE</stp>
        <stp>3</stp>
        <stp>600089.SH</stp>
        <stp>2021/8/20</stp>
        <stp>3</stp>
        <tr r="N758" s="1"/>
      </tp>
      <tp>
        <v>9.3800000000000008</v>
        <stp/>
        <stp>EM_S_DQ_CLOSE</stp>
        <stp>3</stp>
        <stp>603089.SH</stp>
        <stp>2021/8/23</stp>
        <stp>3</stp>
        <tr r="O3652" s="1"/>
      </tp>
      <tp>
        <v>67.41</v>
        <stp/>
        <stp>EM_S_DQ_CLOSE</stp>
        <stp>3</stp>
        <stp>605089.SH</stp>
        <stp>2021/8/25</stp>
        <stp>3</stp>
        <tr r="Q4083" s="1"/>
      </tp>
      <tp>
        <v>32.65</v>
        <stp/>
        <stp>EM_S_DQ_CLOSE</stp>
        <stp>3</stp>
        <stp>688085.SH</stp>
        <stp>2021/8/18</stp>
        <stp>3</stp>
        <tr r="L3496" s="1"/>
      </tp>
      <tp>
        <v>87.96</v>
        <stp/>
        <stp>EM_S_DQ_CLOSE</stp>
        <stp>3</stp>
        <stp>688087.SH</stp>
        <stp>2021/8/18</stp>
        <stp>3</stp>
        <tr r="L4316" s="1"/>
      </tp>
      <tp>
        <v>26.44</v>
        <stp/>
        <stp>EM_S_DQ_CLOSE</stp>
        <stp>3</stp>
        <stp>688086.SH</stp>
        <stp>2021/8/18</stp>
        <stp>3</stp>
        <tr r="L3854" s="1"/>
      </tp>
      <tp>
        <v>3.41</v>
        <stp/>
        <stp>EM_S_DQ_CLOSE</stp>
        <stp>3</stp>
        <stp>600052.SH</stp>
        <stp>2021/8/20</stp>
        <stp>3</stp>
        <tr r="N3401" s="1"/>
      </tp>
      <tp>
        <v>165.49</v>
        <stp/>
        <stp>EM_S_DQ_CLOSE</stp>
        <stp>3</stp>
        <stp>688059.SH</stp>
        <stp>2021/8/18</stp>
        <stp>3</stp>
        <tr r="L1153" s="1"/>
      </tp>
      <tp>
        <v>16.04</v>
        <stp/>
        <stp>EM_S_DQ_CLOSE</stp>
        <stp>3</stp>
        <stp>600053.SH</stp>
        <stp>2021/8/20</stp>
        <stp>3</stp>
        <tr r="N779" s="1"/>
      </tp>
      <tp>
        <v>16.829999999999998</v>
        <stp/>
        <stp>EM_S_DQ_CLOSE</stp>
        <stp>3</stp>
        <stp>603050.SH</stp>
        <stp>2021/8/13</stp>
        <stp>3</stp>
        <tr r="I572" s="1"/>
      </tp>
      <tp>
        <v>10.58</v>
        <stp/>
        <stp>EM_S_DQ_CLOSE</stp>
        <stp>3</stp>
        <stp>603053.SH</stp>
        <stp>2021/8/23</stp>
        <stp>3</stp>
        <tr r="O559" s="1"/>
      </tp>
      <tp>
        <v>87.1</v>
        <stp/>
        <stp>EM_S_DQ_CLOSE</stp>
        <stp>3</stp>
        <stp>688058.SH</stp>
        <stp>2021/8/18</stp>
        <stp>3</stp>
        <tr r="L2120" s="1"/>
      </tp>
      <tp>
        <v>4.18</v>
        <stp/>
        <stp>EM_S_DQ_CLOSE</stp>
        <stp>3</stp>
        <stp>600050.SH</stp>
        <stp>2021/8/20</stp>
        <stp>3</stp>
        <tr r="N1766" s="1"/>
      </tp>
      <tp>
        <v>15.82</v>
        <stp/>
        <stp>EM_S_DQ_CLOSE</stp>
        <stp>3</stp>
        <stp>603050.SH</stp>
        <stp>2021/8/23</stp>
        <stp>3</stp>
        <tr r="O572" s="1"/>
      </tp>
      <tp>
        <v>10.35</v>
        <stp/>
        <stp>EM_S_DQ_CLOSE</stp>
        <stp>3</stp>
        <stp>603053.SH</stp>
        <stp>2021/8/13</stp>
        <stp>3</stp>
        <tr r="I559" s="1"/>
      </tp>
      <tp>
        <v>11.28</v>
        <stp/>
        <stp>EM_S_DQ_CLOSE</stp>
        <stp>3</stp>
        <stp>605050.SH</stp>
        <stp>2021/8/25</stp>
        <stp>3</stp>
        <tr r="Q723" s="1"/>
      </tp>
      <tp>
        <v>6.28</v>
        <stp/>
        <stp>EM_S_DQ_CLOSE</stp>
        <stp>3</stp>
        <stp>600051.SH</stp>
        <stp>2021/8/20</stp>
        <stp>3</stp>
        <tr r="N2467" s="1"/>
      </tp>
      <tp>
        <v>11.05</v>
        <stp/>
        <stp>EM_S_DQ_CLOSE</stp>
        <stp>3</stp>
        <stp>600056.SH</stp>
        <stp>2021/8/20</stp>
        <stp>3</stp>
        <tr r="N2247" s="1"/>
      </tp>
      <tp>
        <v>9.2200000000000006</v>
        <stp/>
        <stp>EM_S_DQ_CLOSE</stp>
        <stp>3</stp>
        <stp>603055.SH</stp>
        <stp>2021/8/13</stp>
        <stp>3</stp>
        <tr r="I630" s="1"/>
      </tp>
      <tp>
        <v>10.199999999999999</v>
        <stp/>
        <stp>EM_S_DQ_CLOSE</stp>
        <stp>3</stp>
        <stp>603056.SH</stp>
        <stp>2021/8/23</stp>
        <stp>3</stp>
        <tr r="O2429" s="1"/>
      </tp>
      <tp>
        <v>19.55</v>
        <stp/>
        <stp>EM_S_DQ_CLOSE</stp>
        <stp>3</stp>
        <stp>605056.SH</stp>
        <stp>2021/8/25</stp>
        <stp>3</stp>
        <tr r="Q4383" s="1"/>
      </tp>
      <tp>
        <v>7.82</v>
        <stp/>
        <stp>EM_S_DQ_CLOSE</stp>
        <stp>3</stp>
        <stp>600057.SH</stp>
        <stp>2021/8/20</stp>
        <stp>3</stp>
        <tr r="N2277" s="1"/>
      </tp>
      <tp>
        <v>9</v>
        <stp/>
        <stp>EM_S_DQ_CLOSE</stp>
        <stp>3</stp>
        <stp>600054.SH</stp>
        <stp>2021/8/20</stp>
        <stp>3</stp>
        <tr r="N2142" s="1"/>
      </tp>
      <tp>
        <v>22.46</v>
        <stp/>
        <stp>EM_S_DQ_CLOSE</stp>
        <stp>3</stp>
        <stp>600055.SH</stp>
        <stp>2021/8/20</stp>
        <stp>3</stp>
        <tr r="N2632" s="1"/>
      </tp>
      <tp>
        <v>10.53</v>
        <stp/>
        <stp>EM_S_DQ_CLOSE</stp>
        <stp>3</stp>
        <stp>603055.SH</stp>
        <stp>2021/8/23</stp>
        <stp>3</stp>
        <tr r="O630" s="1"/>
      </tp>
      <tp>
        <v>10.36</v>
        <stp/>
        <stp>EM_S_DQ_CLOSE</stp>
        <stp>3</stp>
        <stp>603056.SH</stp>
        <stp>2021/8/13</stp>
        <stp>3</stp>
        <tr r="I2429" s="1"/>
      </tp>
      <tp>
        <v>8.43</v>
        <stp/>
        <stp>EM_S_DQ_CLOSE</stp>
        <stp>3</stp>
        <stp>605055.SH</stp>
        <stp>2021/8/25</stp>
        <stp>3</stp>
        <tr r="Q4285" s="1"/>
      </tp>
      <tp>
        <v>21.31</v>
        <stp/>
        <stp>EM_S_DQ_CLOSE</stp>
        <stp>3</stp>
        <stp>603059.SH</stp>
        <stp>2021/8/13</stp>
        <stp>3</stp>
        <tr r="I4115" s="1"/>
      </tp>
      <tp>
        <v>58.84</v>
        <stp/>
        <stp>EM_S_DQ_CLOSE</stp>
        <stp>3</stp>
        <stp>688051.SH</stp>
        <stp>2021/8/18</stp>
        <stp>3</stp>
        <tr r="L2039" s="1"/>
      </tp>
      <tp>
        <v>6.97</v>
        <stp/>
        <stp>EM_S_DQ_CLOSE</stp>
        <stp>3</stp>
        <stp>603058.SH</stp>
        <stp>2021/8/13</stp>
        <stp>3</stp>
        <tr r="I1836" s="1"/>
      </tp>
      <tp>
        <v>285.08</v>
        <stp/>
        <stp>EM_S_DQ_CLOSE</stp>
        <stp>3</stp>
        <stp>688050.SH</stp>
        <stp>2021/8/18</stp>
        <stp>3</stp>
        <tr r="L1411" s="1"/>
      </tp>
      <tp>
        <v>9.14</v>
        <stp/>
        <stp>EM_S_DQ_CLOSE</stp>
        <stp>3</stp>
        <stp>600058.SH</stp>
        <stp>2021/8/20</stp>
        <stp>3</stp>
        <tr r="N704" s="1"/>
      </tp>
      <tp>
        <v>7.16</v>
        <stp/>
        <stp>EM_S_DQ_CLOSE</stp>
        <stp>3</stp>
        <stp>603058.SH</stp>
        <stp>2021/8/23</stp>
        <stp>3</stp>
        <tr r="O1836" s="1"/>
      </tp>
      <tp>
        <v>25.52</v>
        <stp/>
        <stp>EM_S_DQ_CLOSE</stp>
        <stp>3</stp>
        <stp>605058.SH</stp>
        <stp>2021/8/25</stp>
        <stp>3</stp>
        <tr r="Q1396" s="1"/>
      </tp>
      <tp>
        <v>10.44</v>
        <stp/>
        <stp>EM_S_DQ_CLOSE</stp>
        <stp>3</stp>
        <stp>600059.SH</stp>
        <stp>2021/8/20</stp>
        <stp>3</stp>
        <tr r="N4090" s="1"/>
      </tp>
      <tp>
        <v>21.26</v>
        <stp/>
        <stp>EM_S_DQ_CLOSE</stp>
        <stp>3</stp>
        <stp>603059.SH</stp>
        <stp>2021/8/23</stp>
        <stp>3</stp>
        <tr r="O4115" s="1"/>
      </tp>
      <tp>
        <v>7.14</v>
        <stp/>
        <stp>EM_S_DQ_CLOSE</stp>
        <stp>3</stp>
        <stp>688055.SH</stp>
        <stp>2021/8/18</stp>
        <stp>3</stp>
        <tr r="L3567" s="1"/>
      </tp>
      <tp>
        <v>30.17</v>
        <stp/>
        <stp>EM_S_DQ_CLOSE</stp>
        <stp>3</stp>
        <stp>688057.SH</stp>
        <stp>2021/8/18</stp>
        <stp>3</stp>
        <tr r="L2000" s="1"/>
      </tp>
      <tp>
        <v>51.98</v>
        <stp/>
        <stp>EM_S_DQ_CLOSE</stp>
        <stp>3</stp>
        <stp>688056.SH</stp>
        <stp>2021/8/18</stp>
        <stp>3</stp>
        <tr r="L1242" s="1"/>
      </tp>
      <tp>
        <v>12.03</v>
        <stp/>
        <stp>EM_S_DQ_CLOSE</stp>
        <stp>3</stp>
        <stp>603041.SH</stp>
        <stp>2021/8/13</stp>
        <stp>3</stp>
        <tr r="I1784" s="1"/>
      </tp>
      <tp>
        <v>13.91</v>
        <stp/>
        <stp>EM_S_DQ_CLOSE</stp>
        <stp>3</stp>
        <stp>603042.SH</stp>
        <stp>2021/8/23</stp>
        <stp>3</stp>
        <tr r="O1839" s="1"/>
      </tp>
      <tp>
        <v>19.059999999999999</v>
        <stp/>
        <stp>EM_S_DQ_CLOSE</stp>
        <stp>3</stp>
        <stp>603040.SH</stp>
        <stp>2021/8/13</stp>
        <stp>3</stp>
        <tr r="I963" s="1"/>
      </tp>
      <tp>
        <v>22.81</v>
        <stp/>
        <stp>EM_S_DQ_CLOSE</stp>
        <stp>3</stp>
        <stp>603043.SH</stp>
        <stp>2021/8/23</stp>
        <stp>3</stp>
        <tr r="O2300" s="1"/>
      </tp>
      <tp>
        <v>20.149999999999999</v>
        <stp/>
        <stp>EM_S_DQ_CLOSE</stp>
        <stp>3</stp>
        <stp>603040.SH</stp>
        <stp>2021/8/23</stp>
        <stp>3</stp>
        <tr r="O963" s="1"/>
      </tp>
      <tp>
        <v>22.77</v>
        <stp/>
        <stp>EM_S_DQ_CLOSE</stp>
        <stp>3</stp>
        <stp>603043.SH</stp>
        <stp>2021/8/13</stp>
        <stp>3</stp>
        <tr r="I2300" s="1"/>
      </tp>
      <tp>
        <v>12.01</v>
        <stp/>
        <stp>EM_S_DQ_CLOSE</stp>
        <stp>3</stp>
        <stp>603041.SH</stp>
        <stp>2021/8/23</stp>
        <stp>3</stp>
        <tr r="O1784" s="1"/>
      </tp>
      <tp>
        <v>13.82</v>
        <stp/>
        <stp>EM_S_DQ_CLOSE</stp>
        <stp>3</stp>
        <stp>603042.SH</stp>
        <stp>2021/8/13</stp>
        <stp>3</stp>
        <tr r="I1839" s="1"/>
      </tp>
      <tp>
        <v>14.01</v>
        <stp/>
        <stp>EM_S_DQ_CLOSE</stp>
        <stp>3</stp>
        <stp>603045.SH</stp>
        <stp>2021/8/13</stp>
        <stp>3</stp>
        <tr r="I378" s="1"/>
      </tp>
      <tp>
        <v>14.6</v>
        <stp/>
        <stp>EM_S_DQ_CLOSE</stp>
        <stp>3</stp>
        <stp>603045.SH</stp>
        <stp>2021/8/23</stp>
        <stp>3</stp>
        <tr r="O378" s="1"/>
      </tp>
      <tp>
        <v>12.12</v>
        <stp/>
        <stp>EM_S_DQ_CLOSE</stp>
        <stp>3</stp>
        <stp>600048.SH</stp>
        <stp>2021/8/20</stp>
        <stp>3</stp>
        <tr r="N1723" s="1"/>
      </tp>
      <tp>
        <v>11.87</v>
        <stp/>
        <stp>EM_S_DQ_CLOSE</stp>
        <stp>3</stp>
        <stp>600072.SH</stp>
        <stp>2021/8/20</stp>
        <stp>3</stp>
        <tr r="N240" s="1"/>
      </tp>
      <tp>
        <v>16.66</v>
        <stp/>
        <stp>EM_S_DQ_CLOSE</stp>
        <stp>3</stp>
        <stp>688079.SH</stp>
        <stp>2021/8/18</stp>
        <stp>3</stp>
        <tr r="L4175" s="1"/>
      </tp>
      <tp>
        <v>7.51</v>
        <stp/>
        <stp>EM_S_DQ_CLOSE</stp>
        <stp>3</stp>
        <stp>600073.SH</stp>
        <stp>2021/8/20</stp>
        <stp>3</stp>
        <tr r="N2898" s="1"/>
      </tp>
      <tp>
        <v>54.4</v>
        <stp/>
        <stp>EM_S_DQ_CLOSE</stp>
        <stp>3</stp>
        <stp>688078.SH</stp>
        <stp>2021/8/18</stp>
        <stp>3</stp>
        <tr r="L4131" s="1"/>
      </tp>
      <tp>
        <v>7.8</v>
        <stp/>
        <stp>EM_S_DQ_CLOSE</stp>
        <stp>3</stp>
        <stp>600070.SH</stp>
        <stp>2021/8/20</stp>
        <stp>3</stp>
        <tr r="N3910" s="1"/>
      </tp>
      <tp>
        <v>13.01</v>
        <stp/>
        <stp>EM_S_DQ_CLOSE</stp>
        <stp>3</stp>
        <stp>600071.SH</stp>
        <stp>2021/8/20</stp>
        <stp>3</stp>
        <tr r="N2143" s="1"/>
      </tp>
      <tp>
        <v>4.01</v>
        <stp/>
        <stp>EM_S_DQ_CLOSE</stp>
        <stp>3</stp>
        <stp>600076.SH</stp>
        <stp>2021/8/20</stp>
        <stp>3</stp>
        <tr r="N3765" s="1"/>
      </tp>
      <tp>
        <v>39.07</v>
        <stp/>
        <stp>EM_S_DQ_CLOSE</stp>
        <stp>3</stp>
        <stp>603076.SH</stp>
        <stp>2021/8/23</stp>
        <stp>3</stp>
        <tr r="O2682" s="1"/>
      </tp>
      <tp>
        <v>2.31</v>
        <stp/>
        <stp>EM_S_DQ_CLOSE</stp>
        <stp>3</stp>
        <stp>600077.SH</stp>
        <stp>2021/8/20</stp>
        <stp>3</stp>
        <tr r="N3032" s="1"/>
      </tp>
      <tp>
        <v>2.5099999999999998</v>
        <stp/>
        <stp>EM_S_DQ_CLOSE</stp>
        <stp>3</stp>
        <stp>603077.SH</stp>
        <stp>2021/8/23</stp>
        <stp>3</stp>
        <tr r="O904" s="1"/>
      </tp>
      <tp>
        <v>45.99</v>
        <stp/>
        <stp>EM_S_DQ_CLOSE</stp>
        <stp>3</stp>
        <stp>605077.SH</stp>
        <stp>2021/8/25</stp>
        <stp>3</stp>
        <tr r="Q738" s="1"/>
      </tp>
      <tp>
        <v>2.5499999999999998</v>
        <stp/>
        <stp>EM_S_DQ_CLOSE</stp>
        <stp>3</stp>
        <stp>603077.SH</stp>
        <stp>2021/8/13</stp>
        <stp>3</stp>
        <tr r="I904" s="1"/>
      </tp>
      <tp>
        <v>8.56</v>
        <stp/>
        <stp>EM_S_DQ_CLOSE</stp>
        <stp>3</stp>
        <stp>600075.SH</stp>
        <stp>2021/8/20</stp>
        <stp>3</stp>
        <tr r="N134" s="1"/>
      </tp>
      <tp>
        <v>41.6</v>
        <stp/>
        <stp>EM_S_DQ_CLOSE</stp>
        <stp>3</stp>
        <stp>603076.SH</stp>
        <stp>2021/8/13</stp>
        <stp>3</stp>
        <tr r="I2682" s="1"/>
      </tp>
      <tp>
        <v>16.04</v>
        <stp/>
        <stp>EM_S_DQ_CLOSE</stp>
        <stp>3</stp>
        <stp>603079.SH</stp>
        <stp>2021/8/13</stp>
        <stp>3</stp>
        <tr r="I2707" s="1"/>
      </tp>
      <tp>
        <v>37.75</v>
        <stp/>
        <stp>EM_S_DQ_CLOSE</stp>
        <stp>3</stp>
        <stp>688071.SH</stp>
        <stp>2021/8/18</stp>
        <stp>3</stp>
        <tr r="L4409" s="1"/>
      </tp>
      <tp>
        <v>31.9</v>
        <stp/>
        <stp>EM_S_DQ_CLOSE</stp>
        <stp>3</stp>
        <stp>603078.SH</stp>
        <stp>2021/8/13</stp>
        <stp>3</stp>
        <tr r="I3300" s="1"/>
      </tp>
      <tp>
        <v>35.19</v>
        <stp/>
        <stp>EM_S_DQ_CLOSE</stp>
        <stp>3</stp>
        <stp>688070.SH</stp>
        <stp>2021/8/18</stp>
        <stp>3</stp>
        <tr r="L500" s="1"/>
      </tp>
      <tp>
        <v>4.42</v>
        <stp/>
        <stp>EM_S_DQ_CLOSE</stp>
        <stp>3</stp>
        <stp>600078.SH</stp>
        <stp>2021/8/20</stp>
        <stp>3</stp>
        <tr r="N1527" s="1"/>
      </tp>
      <tp>
        <v>28.27</v>
        <stp/>
        <stp>EM_S_DQ_CLOSE</stp>
        <stp>3</stp>
        <stp>603078.SH</stp>
        <stp>2021/8/23</stp>
        <stp>3</stp>
        <tr r="O3300" s="1"/>
      </tp>
      <tp>
        <v>23.4</v>
        <stp/>
        <stp>EM_S_DQ_CLOSE</stp>
        <stp>3</stp>
        <stp>600079.SH</stp>
        <stp>2021/8/20</stp>
        <stp>3</stp>
        <tr r="N2618" s="1"/>
      </tp>
      <tp>
        <v>15.43</v>
        <stp/>
        <stp>EM_S_DQ_CLOSE</stp>
        <stp>3</stp>
        <stp>603079.SH</stp>
        <stp>2021/8/23</stp>
        <stp>3</stp>
        <tr r="O2707" s="1"/>
      </tp>
      <tp>
        <v>55.12</v>
        <stp/>
        <stp>EM_S_DQ_CLOSE</stp>
        <stp>3</stp>
        <stp>688077.SH</stp>
        <stp>2021/8/18</stp>
        <stp>3</stp>
        <tr r="L351" s="1"/>
      </tp>
      <tp>
        <v>59.08</v>
        <stp/>
        <stp>EM_S_DQ_CLOSE</stp>
        <stp>3</stp>
        <stp>688076.SH</stp>
        <stp>2021/8/18</stp>
        <stp>3</stp>
        <tr r="L3314" s="1"/>
      </tp>
      <tp>
        <v>11.15</v>
        <stp/>
        <stp>EM_S_DQ_CLOSE</stp>
        <stp>3</stp>
        <stp>600062.SH</stp>
        <stp>2021/8/20</stp>
        <stp>3</stp>
        <tr r="N2242" s="1"/>
      </tp>
      <tp>
        <v>63.9</v>
        <stp/>
        <stp>EM_S_DQ_CLOSE</stp>
        <stp>3</stp>
        <stp>688069.SH</stp>
        <stp>2021/8/18</stp>
        <stp>3</stp>
        <tr r="L1877" s="1"/>
      </tp>
      <tp>
        <v>5.68</v>
        <stp/>
        <stp>EM_S_DQ_CLOSE</stp>
        <stp>3</stp>
        <stp>600063.SH</stp>
        <stp>2021/8/20</stp>
        <stp>3</stp>
        <tr r="N2850" s="1"/>
      </tp>
      <tp>
        <v>17.29</v>
        <stp/>
        <stp>EM_S_DQ_CLOSE</stp>
        <stp>3</stp>
        <stp>603060.SH</stp>
        <stp>2021/8/13</stp>
        <stp>3</stp>
        <tr r="I3617" s="1"/>
      </tp>
      <tp>
        <v>25.73</v>
        <stp/>
        <stp>EM_S_DQ_CLOSE</stp>
        <stp>3</stp>
        <stp>603063.SH</stp>
        <stp>2021/8/23</stp>
        <stp>3</stp>
        <tr r="O1020" s="1"/>
      </tp>
      <tp>
        <v>143.05000000000001</v>
        <stp/>
        <stp>EM_S_DQ_CLOSE</stp>
        <stp>3</stp>
        <stp>688068.SH</stp>
        <stp>2021/8/18</stp>
        <stp>3</stp>
        <tr r="L4247" s="1"/>
      </tp>
      <tp>
        <v>12.4</v>
        <stp/>
        <stp>EM_S_DQ_CLOSE</stp>
        <stp>3</stp>
        <stp>600060.SH</stp>
        <stp>2021/8/20</stp>
        <stp>3</stp>
        <tr r="N3587" s="1"/>
      </tp>
      <tp>
        <v>17.37</v>
        <stp/>
        <stp>EM_S_DQ_CLOSE</stp>
        <stp>3</stp>
        <stp>603060.SH</stp>
        <stp>2021/8/23</stp>
        <stp>3</stp>
        <tr r="O3617" s="1"/>
      </tp>
      <tp>
        <v>28.5</v>
        <stp/>
        <stp>EM_S_DQ_CLOSE</stp>
        <stp>3</stp>
        <stp>603063.SH</stp>
        <stp>2021/8/13</stp>
        <stp>3</stp>
        <tr r="I1020" s="1"/>
      </tp>
      <tp>
        <v>15.52</v>
        <stp/>
        <stp>EM_S_DQ_CLOSE</stp>
        <stp>3</stp>
        <stp>605060.SH</stp>
        <stp>2021/8/25</stp>
        <stp>3</stp>
        <tr r="Q1050" s="1"/>
      </tp>
      <tp>
        <v>8.85</v>
        <stp/>
        <stp>EM_S_DQ_CLOSE</stp>
        <stp>3</stp>
        <stp>600061.SH</stp>
        <stp>2021/8/20</stp>
        <stp>3</stp>
        <tr r="N1320" s="1"/>
      </tp>
      <tp>
        <v>11.55</v>
        <stp/>
        <stp>EM_S_DQ_CLOSE</stp>
        <stp>3</stp>
        <stp>600066.SH</stp>
        <stp>2021/8/20</stp>
        <stp>3</stp>
        <tr r="N1149" s="1"/>
      </tp>
      <tp>
        <v>8.17</v>
        <stp/>
        <stp>EM_S_DQ_CLOSE</stp>
        <stp>3</stp>
        <stp>603066.SH</stp>
        <stp>2021/8/23</stp>
        <stp>3</stp>
        <tr r="O1426" s="1"/>
      </tp>
      <tp>
        <v>16.670000000000002</v>
        <stp/>
        <stp>EM_S_DQ_CLOSE</stp>
        <stp>3</stp>
        <stp>605066.SH</stp>
        <stp>2021/8/25</stp>
        <stp>3</stp>
        <tr r="Q99" s="1"/>
      </tp>
      <tp>
        <v>3.91</v>
        <stp/>
        <stp>EM_S_DQ_CLOSE</stp>
        <stp>3</stp>
        <stp>600067.SH</stp>
        <stp>2021/8/20</stp>
        <stp>3</stp>
        <tr r="N708" s="1"/>
      </tp>
      <tp>
        <v>11.21</v>
        <stp/>
        <stp>EM_S_DQ_CLOSE</stp>
        <stp>3</stp>
        <stp>603067.SH</stp>
        <stp>2021/8/23</stp>
        <stp>3</stp>
        <tr r="O568" s="1"/>
      </tp>
      <tp>
        <v>8.86</v>
        <stp/>
        <stp>EM_S_DQ_CLOSE</stp>
        <stp>3</stp>
        <stp>600064.SH</stp>
        <stp>2021/8/20</stp>
        <stp>3</stp>
        <tr r="N1757" s="1"/>
      </tp>
      <tp>
        <v>11.09</v>
        <stp/>
        <stp>EM_S_DQ_CLOSE</stp>
        <stp>3</stp>
        <stp>603067.SH</stp>
        <stp>2021/8/13</stp>
        <stp>3</stp>
        <tr r="I568" s="1"/>
      </tp>
      <tp>
        <v>8</v>
        <stp/>
        <stp>EM_S_DQ_CLOSE</stp>
        <stp>3</stp>
        <stp>603066.SH</stp>
        <stp>2021/8/13</stp>
        <stp>3</stp>
        <tr r="I1426" s="1"/>
      </tp>
      <tp>
        <v>17.899999999999999</v>
        <stp/>
        <stp>EM_S_DQ_CLOSE</stp>
        <stp>3</stp>
        <stp>603069.SH</stp>
        <stp>2021/8/13</stp>
        <stp>3</stp>
        <tr r="I4122" s="1"/>
      </tp>
      <tp>
        <v>76.599999999999994</v>
        <stp/>
        <stp>EM_S_DQ_CLOSE</stp>
        <stp>3</stp>
        <stp>603068.SH</stp>
        <stp>2021/8/13</stp>
        <stp>3</stp>
        <tr r="I2196" s="1"/>
      </tp>
      <tp>
        <v>64.099999999999994</v>
        <stp/>
        <stp>EM_S_DQ_CLOSE</stp>
        <stp>3</stp>
        <stp>688060.SH</stp>
        <stp>2021/8/18</stp>
        <stp>3</stp>
        <tr r="L2998" s="1"/>
      </tp>
      <tp>
        <v>9.0299999999999994</v>
        <stp/>
        <stp>EM_S_DQ_CLOSE</stp>
        <stp>3</stp>
        <stp>600068.SH</stp>
        <stp>2021/8/20</stp>
        <stp>3</stp>
        <tr r="N1166" s="1"/>
      </tp>
      <tp>
        <v>82.44</v>
        <stp/>
        <stp>EM_S_DQ_CLOSE</stp>
        <stp>3</stp>
        <stp>603068.SH</stp>
        <stp>2021/8/23</stp>
        <stp>3</stp>
        <tr r="O2196" s="1"/>
      </tp>
      <tp>
        <v>33.630000000000003</v>
        <stp/>
        <stp>EM_S_DQ_CLOSE</stp>
        <stp>3</stp>
        <stp>605068.SH</stp>
        <stp>2021/8/25</stp>
        <stp>3</stp>
        <tr r="Q2924" s="1"/>
      </tp>
      <tp>
        <v>221</v>
        <stp/>
        <stp>EM_S_DQ_CLOSE</stp>
        <stp>3</stp>
        <stp>688063.SH</stp>
        <stp>2021/8/18</stp>
        <stp>3</stp>
        <tr r="L3349" s="1"/>
      </tp>
      <tp>
        <v>17.13</v>
        <stp/>
        <stp>EM_S_DQ_CLOSE</stp>
        <stp>3</stp>
        <stp>603069.SH</stp>
        <stp>2021/8/23</stp>
        <stp>3</stp>
        <tr r="O4122" s="1"/>
      </tp>
      <tp>
        <v>131.4</v>
        <stp/>
        <stp>EM_S_DQ_CLOSE</stp>
        <stp>3</stp>
        <stp>688065.SH</stp>
        <stp>2021/8/18</stp>
        <stp>3</stp>
        <tr r="L2093" s="1"/>
      </tp>
      <tp>
        <v>30.43</v>
        <stp/>
        <stp>EM_S_DQ_CLOSE</stp>
        <stp>3</stp>
        <stp>688067.SH</stp>
        <stp>2021/8/18</stp>
        <stp>3</stp>
        <tr r="L4263" s="1"/>
      </tp>
      <tp>
        <v>51.39</v>
        <stp/>
        <stp>EM_S_DQ_CLOSE</stp>
        <stp>3</stp>
        <stp>688066.SH</stp>
        <stp>2021/8/18</stp>
        <stp>3</stp>
        <tr r="L1783" s="1"/>
      </tp>
      <tp>
        <v>5.88</v>
        <stp/>
        <stp>EM_S_DQ_CLOSE</stp>
        <stp>3</stp>
        <stp>600012.SH</stp>
        <stp>2021/8/20</stp>
        <stp>3</stp>
        <tr r="N2364" s="1"/>
      </tp>
      <tp>
        <v>5.44</v>
        <stp/>
        <stp>EM_S_DQ_CLOSE</stp>
        <stp>3</stp>
        <stp>603011.SH</stp>
        <stp>2021/8/13</stp>
        <stp>3</stp>
        <tr r="I129" s="1"/>
      </tp>
      <tp>
        <v>5.71</v>
        <stp/>
        <stp>EM_S_DQ_CLOSE</stp>
        <stp>3</stp>
        <stp>603012.SH</stp>
        <stp>2021/8/23</stp>
        <stp>3</stp>
        <tr r="O1528" s="1"/>
      </tp>
      <tp>
        <v>282.99</v>
        <stp/>
        <stp>EM_S_DQ_CLOSE</stp>
        <stp>3</stp>
        <stp>688019.SH</stp>
        <stp>2021/8/18</stp>
        <stp>3</stp>
        <tr r="L3458" s="1"/>
      </tp>
      <tp>
        <v>20.66</v>
        <stp/>
        <stp>EM_S_DQ_CLOSE</stp>
        <stp>3</stp>
        <stp>603010.SH</stp>
        <stp>2021/8/13</stp>
        <stp>3</stp>
        <tr r="I1162" s="1"/>
      </tp>
      <tp>
        <v>19.86</v>
        <stp/>
        <stp>EM_S_DQ_CLOSE</stp>
        <stp>3</stp>
        <stp>603013.SH</stp>
        <stp>2021/8/23</stp>
        <stp>3</stp>
        <tr r="O73" s="1"/>
      </tp>
      <tp>
        <v>227.55</v>
        <stp/>
        <stp>EM_S_DQ_CLOSE</stp>
        <stp>3</stp>
        <stp>688018.SH</stp>
        <stp>2021/8/18</stp>
        <stp>3</stp>
        <tr r="L2363" s="1"/>
      </tp>
      <tp>
        <v>2.61</v>
        <stp/>
        <stp>EM_S_DQ_CLOSE</stp>
        <stp>3</stp>
        <stp>600010.SH</stp>
        <stp>2021/8/20</stp>
        <stp>3</stp>
        <tr r="N481" s="1"/>
      </tp>
      <tp>
        <v>20.68</v>
        <stp/>
        <stp>EM_S_DQ_CLOSE</stp>
        <stp>3</stp>
        <stp>603010.SH</stp>
        <stp>2021/8/23</stp>
        <stp>3</stp>
        <tr r="O1162" s="1"/>
      </tp>
      <tp>
        <v>17.96</v>
        <stp/>
        <stp>EM_S_DQ_CLOSE</stp>
        <stp>3</stp>
        <stp>603013.SH</stp>
        <stp>2021/8/13</stp>
        <stp>3</stp>
        <tr r="I73" s="1"/>
      </tp>
      <tp>
        <v>4.75</v>
        <stp/>
        <stp>EM_S_DQ_CLOSE</stp>
        <stp>3</stp>
        <stp>600011.SH</stp>
        <stp>2021/8/20</stp>
        <stp>3</stp>
        <tr r="N504" s="1"/>
      </tp>
      <tp>
        <v>5.86</v>
        <stp/>
        <stp>EM_S_DQ_CLOSE</stp>
        <stp>3</stp>
        <stp>603011.SH</stp>
        <stp>2021/8/23</stp>
        <stp>3</stp>
        <tr r="O129" s="1"/>
      </tp>
      <tp>
        <v>5.88</v>
        <stp/>
        <stp>EM_S_DQ_CLOSE</stp>
        <stp>3</stp>
        <stp>603012.SH</stp>
        <stp>2021/8/13</stp>
        <stp>3</stp>
        <tr r="I1528" s="1"/>
      </tp>
      <tp>
        <v>22.36</v>
        <stp/>
        <stp>EM_S_DQ_CLOSE</stp>
        <stp>3</stp>
        <stp>605011.SH</stp>
        <stp>2021/8/25</stp>
        <stp>3</stp>
        <tr r="Q34" s="1"/>
      </tp>
      <tp>
        <v>4.01</v>
        <stp/>
        <stp>EM_S_DQ_CLOSE</stp>
        <stp>3</stp>
        <stp>600016.SH</stp>
        <stp>2021/8/20</stp>
        <stp>3</stp>
        <tr r="N2228" s="1"/>
      </tp>
      <tp>
        <v>9.0500000000000007</v>
        <stp/>
        <stp>EM_S_DQ_CLOSE</stp>
        <stp>3</stp>
        <stp>603015.SH</stp>
        <stp>2021/8/13</stp>
        <stp>3</stp>
        <tr r="I305" s="1"/>
      </tp>
      <tp>
        <v>25.49</v>
        <stp/>
        <stp>EM_S_DQ_CLOSE</stp>
        <stp>3</stp>
        <stp>603016.SH</stp>
        <stp>2021/8/23</stp>
        <stp>3</stp>
        <tr r="O3497" s="1"/>
      </tp>
      <tp>
        <v>31.83</v>
        <stp/>
        <stp>EM_S_DQ_CLOSE</stp>
        <stp>3</stp>
        <stp>605016.SH</stp>
        <stp>2021/8/25</stp>
        <stp>3</stp>
        <tr r="Q4235" s="1"/>
      </tp>
      <tp>
        <v>2.56</v>
        <stp/>
        <stp>EM_S_DQ_CLOSE</stp>
        <stp>3</stp>
        <stp>600017.SH</stp>
        <stp>2021/8/20</stp>
        <stp>3</stp>
        <tr r="N1739" s="1"/>
      </tp>
      <tp>
        <v>9.0399999999999991</v>
        <stp/>
        <stp>EM_S_DQ_CLOSE</stp>
        <stp>3</stp>
        <stp>603017.SH</stp>
        <stp>2021/8/23</stp>
        <stp>3</stp>
        <tr r="O3416" s="1"/>
      </tp>
      <tp>
        <v>9.09</v>
        <stp/>
        <stp>EM_S_DQ_CLOSE</stp>
        <stp>3</stp>
        <stp>603017.SH</stp>
        <stp>2021/8/13</stp>
        <stp>3</stp>
        <tr r="I3416" s="1"/>
      </tp>
      <tp>
        <v>5.55</v>
        <stp/>
        <stp>EM_S_DQ_CLOSE</stp>
        <stp>3</stp>
        <stp>600015.SH</stp>
        <stp>2021/8/20</stp>
        <stp>3</stp>
        <tr r="N2313" s="1"/>
      </tp>
      <tp>
        <v>8.7799999999999994</v>
        <stp/>
        <stp>EM_S_DQ_CLOSE</stp>
        <stp>3</stp>
        <stp>603015.SH</stp>
        <stp>2021/8/23</stp>
        <stp>3</stp>
        <tr r="O305" s="1"/>
      </tp>
      <tp>
        <v>27.46</v>
        <stp/>
        <stp>EM_S_DQ_CLOSE</stp>
        <stp>3</stp>
        <stp>603016.SH</stp>
        <stp>2021/8/13</stp>
        <stp>3</stp>
        <tr r="I3497" s="1"/>
      </tp>
      <tp>
        <v>29.9</v>
        <stp/>
        <stp>EM_S_DQ_CLOSE</stp>
        <stp>3</stp>
        <stp>603019.SH</stp>
        <stp>2021/8/13</stp>
        <stp>3</stp>
        <tr r="I3012" s="1"/>
      </tp>
      <tp>
        <v>43.45</v>
        <stp/>
        <stp>EM_S_DQ_CLOSE</stp>
        <stp>3</stp>
        <stp>688011.SH</stp>
        <stp>2021/8/18</stp>
        <stp>3</stp>
        <tr r="L897" s="1"/>
      </tp>
      <tp>
        <v>7.31</v>
        <stp/>
        <stp>EM_S_DQ_CLOSE</stp>
        <stp>3</stp>
        <stp>603018.SH</stp>
        <stp>2021/8/13</stp>
        <stp>3</stp>
        <tr r="I1651" s="1"/>
      </tp>
      <tp>
        <v>30.4</v>
        <stp/>
        <stp>EM_S_DQ_CLOSE</stp>
        <stp>3</stp>
        <stp>688010.SH</stp>
        <stp>2021/8/18</stp>
        <stp>3</stp>
        <tr r="L2473" s="1"/>
      </tp>
      <tp>
        <v>5.07</v>
        <stp/>
        <stp>EM_S_DQ_CLOSE</stp>
        <stp>3</stp>
        <stp>600018.SH</stp>
        <stp>2021/8/20</stp>
        <stp>3</stp>
        <tr r="N2726" s="1"/>
      </tp>
      <tp>
        <v>7.88</v>
        <stp/>
        <stp>EM_S_DQ_CLOSE</stp>
        <stp>3</stp>
        <stp>603018.SH</stp>
        <stp>2021/8/23</stp>
        <stp>3</stp>
        <tr r="O1651" s="1"/>
      </tp>
      <tp>
        <v>13.72</v>
        <stp/>
        <stp>EM_S_DQ_CLOSE</stp>
        <stp>3</stp>
        <stp>605018.SH</stp>
        <stp>2021/8/25</stp>
        <stp>3</stp>
        <tr r="Q516" s="1"/>
      </tp>
      <tp>
        <v>28</v>
        <stp/>
        <stp>EM_S_DQ_CLOSE</stp>
        <stp>3</stp>
        <stp>688013.SH</stp>
        <stp>2021/8/18</stp>
        <stp>3</stp>
        <tr r="L3191" s="1"/>
      </tp>
      <tp>
        <v>8.39</v>
        <stp/>
        <stp>EM_S_DQ_CLOSE</stp>
        <stp>3</stp>
        <stp>600019.SH</stp>
        <stp>2021/8/20</stp>
        <stp>3</stp>
        <tr r="N1741" s="1"/>
      </tp>
      <tp>
        <v>30.28</v>
        <stp/>
        <stp>EM_S_DQ_CLOSE</stp>
        <stp>3</stp>
        <stp>603019.SH</stp>
        <stp>2021/8/23</stp>
        <stp>3</stp>
        <tr r="O3012" s="1"/>
      </tp>
      <tp>
        <v>167.9</v>
        <stp/>
        <stp>EM_S_DQ_CLOSE</stp>
        <stp>3</stp>
        <stp>688012.SH</stp>
        <stp>2021/8/18</stp>
        <stp>3</stp>
        <tr r="L3311" s="1"/>
      </tp>
      <tp>
        <v>30</v>
        <stp/>
        <stp>EM_S_DQ_CLOSE</stp>
        <stp>3</stp>
        <stp>688015.SH</stp>
        <stp>2021/8/18</stp>
        <stp>3</stp>
        <tr r="L1133" s="1"/>
      </tp>
      <tp>
        <v>121.3</v>
        <stp/>
        <stp>EM_S_DQ_CLOSE</stp>
        <stp>3</stp>
        <stp>688017.SH</stp>
        <stp>2021/8/18</stp>
        <stp>3</stp>
        <tr r="L429" s="1"/>
      </tp>
      <tp>
        <v>297.02</v>
        <stp/>
        <stp>EM_S_DQ_CLOSE</stp>
        <stp>3</stp>
        <stp>688016.SH</stp>
        <stp>2021/8/18</stp>
        <stp>3</stp>
        <tr r="L1244" s="1"/>
      </tp>
      <tp>
        <v>8.73</v>
        <stp/>
        <stp>EM_S_DQ_CLOSE</stp>
        <stp>3</stp>
        <stp>603001.SH</stp>
        <stp>2021/8/13</stp>
        <stp>3</stp>
        <tr r="I3605" s="1"/>
      </tp>
      <tp>
        <v>7.36</v>
        <stp/>
        <stp>EM_S_DQ_CLOSE</stp>
        <stp>3</stp>
        <stp>603002.SH</stp>
        <stp>2021/8/23</stp>
        <stp>3</stp>
        <tr r="O1827" s="1"/>
      </tp>
      <tp>
        <v>5.12</v>
        <stp/>
        <stp>EM_S_DQ_CLOSE</stp>
        <stp>3</stp>
        <stp>688009.SH</stp>
        <stp>2021/8/18</stp>
        <stp>3</stp>
        <tr r="L2236" s="1"/>
      </tp>
      <tp>
        <v>65.06</v>
        <stp/>
        <stp>EM_S_DQ_CLOSE</stp>
        <stp>3</stp>
        <stp>689009.SH</stp>
        <stp>2021/8/19</stp>
        <stp>3</stp>
        <tr r="M710" s="1"/>
      </tp>
      <tp>
        <v>13.25</v>
        <stp/>
        <stp>EM_S_DQ_CLOSE</stp>
        <stp>3</stp>
        <stp>603000.SH</stp>
        <stp>2021/8/13</stp>
        <stp>3</stp>
        <tr r="I3772" s="1"/>
      </tp>
      <tp>
        <v>6.79</v>
        <stp/>
        <stp>EM_S_DQ_CLOSE</stp>
        <stp>3</stp>
        <stp>603003.SH</stp>
        <stp>2021/8/23</stp>
        <stp>3</stp>
        <tr r="O2234" s="1"/>
      </tp>
      <tp>
        <v>22.85</v>
        <stp/>
        <stp>EM_S_DQ_CLOSE</stp>
        <stp>3</stp>
        <stp>605003.SH</stp>
        <stp>2021/8/25</stp>
        <stp>3</stp>
        <tr r="Q2585" s="1"/>
      </tp>
      <tp>
        <v>56.93</v>
        <stp/>
        <stp>EM_S_DQ_CLOSE</stp>
        <stp>3</stp>
        <stp>688008.SH</stp>
        <stp>2021/8/18</stp>
        <stp>3</stp>
        <tr r="L3148" s="1"/>
      </tp>
      <tp>
        <v>9.27</v>
        <stp/>
        <stp>EM_S_DQ_CLOSE</stp>
        <stp>3</stp>
        <stp>600000.SH</stp>
        <stp>2021/8/20</stp>
        <stp>3</stp>
        <tr r="N2279" s="1"/>
      </tp>
      <tp>
        <v>13.26</v>
        <stp/>
        <stp>EM_S_DQ_CLOSE</stp>
        <stp>3</stp>
        <stp>603000.SH</stp>
        <stp>2021/8/23</stp>
        <stp>3</stp>
        <tr r="O3772" s="1"/>
      </tp>
      <tp>
        <v>6.73</v>
        <stp/>
        <stp>EM_S_DQ_CLOSE</stp>
        <stp>3</stp>
        <stp>603003.SH</stp>
        <stp>2021/8/13</stp>
        <stp>3</stp>
        <tr r="I2234" s="1"/>
      </tp>
      <tp>
        <v>8.69</v>
        <stp/>
        <stp>EM_S_DQ_CLOSE</stp>
        <stp>3</stp>
        <stp>603001.SH</stp>
        <stp>2021/8/23</stp>
        <stp>3</stp>
        <tr r="O3605" s="1"/>
      </tp>
      <tp>
        <v>7.6</v>
        <stp/>
        <stp>EM_S_DQ_CLOSE</stp>
        <stp>3</stp>
        <stp>603002.SH</stp>
        <stp>2021/8/13</stp>
        <stp>3</stp>
        <tr r="I1827" s="1"/>
      </tp>
      <tp>
        <v>8.51</v>
        <stp/>
        <stp>EM_S_DQ_CLOSE</stp>
        <stp>3</stp>
        <stp>605001.SH</stp>
        <stp>2021/8/25</stp>
        <stp>3</stp>
        <tr r="Q2643" s="1"/>
      </tp>
      <tp>
        <v>8.49</v>
        <stp/>
        <stp>EM_S_DQ_CLOSE</stp>
        <stp>3</stp>
        <stp>600006.SH</stp>
        <stp>2021/8/20</stp>
        <stp>3</stp>
        <tr r="N4216" s="1"/>
      </tp>
      <tp>
        <v>53.48</v>
        <stp/>
        <stp>EM_S_DQ_CLOSE</stp>
        <stp>3</stp>
        <stp>603005.SH</stp>
        <stp>2021/8/13</stp>
        <stp>3</stp>
        <tr r="I3955" s="1"/>
      </tp>
      <tp>
        <v>9.17</v>
        <stp/>
        <stp>EM_S_DQ_CLOSE</stp>
        <stp>3</stp>
        <stp>603006.SH</stp>
        <stp>2021/8/23</stp>
        <stp>3</stp>
        <tr r="O1837" s="1"/>
      </tp>
      <tp>
        <v>15.6</v>
        <stp/>
        <stp>EM_S_DQ_CLOSE</stp>
        <stp>3</stp>
        <stp>605006.SH</stp>
        <stp>2021/8/25</stp>
        <stp>3</stp>
        <tr r="Q3615" s="1"/>
      </tp>
      <tp>
        <v>15.05</v>
        <stp/>
        <stp>EM_S_DQ_CLOSE</stp>
        <stp>3</stp>
        <stp>600007.SH</stp>
        <stp>2021/8/20</stp>
        <stp>3</stp>
        <tr r="N4027" s="1"/>
      </tp>
      <tp>
        <v>3.22</v>
        <stp/>
        <stp>EM_S_DQ_CLOSE</stp>
        <stp>3</stp>
        <stp>603007.SH</stp>
        <stp>2021/8/23</stp>
        <stp>3</stp>
        <tr r="O3928" s="1"/>
      </tp>
      <tp>
        <v>19.13</v>
        <stp/>
        <stp>EM_S_DQ_CLOSE</stp>
        <stp>3</stp>
        <stp>605007.SH</stp>
        <stp>2021/8/25</stp>
        <stp>3</stp>
        <tr r="Q599" s="1"/>
      </tp>
      <tp>
        <v>8.9600000000000009</v>
        <stp/>
        <stp>EM_S_DQ_CLOSE</stp>
        <stp>3</stp>
        <stp>600004.SH</stp>
        <stp>2021/8/20</stp>
        <stp>3</stp>
        <tr r="N1810" s="1"/>
      </tp>
      <tp>
        <v>3.22</v>
        <stp/>
        <stp>EM_S_DQ_CLOSE</stp>
        <stp>3</stp>
        <stp>603007.SH</stp>
        <stp>2021/8/13</stp>
        <stp>3</stp>
        <tr r="I3928" s="1"/>
      </tp>
      <tp>
        <v>52.99</v>
        <stp/>
        <stp>EM_S_DQ_CLOSE</stp>
        <stp>3</stp>
        <stp>603005.SH</stp>
        <stp>2021/8/23</stp>
        <stp>3</stp>
        <tr r="O3955" s="1"/>
      </tp>
      <tp>
        <v>9</v>
        <stp/>
        <stp>EM_S_DQ_CLOSE</stp>
        <stp>3</stp>
        <stp>603006.SH</stp>
        <stp>2021/8/13</stp>
        <stp>3</stp>
        <tr r="I1837" s="1"/>
      </tp>
      <tp>
        <v>20.25</v>
        <stp/>
        <stp>EM_S_DQ_CLOSE</stp>
        <stp>3</stp>
        <stp>605005.SH</stp>
        <stp>2021/8/25</stp>
        <stp>3</stp>
        <tr r="Q55" s="1"/>
      </tp>
      <tp>
        <v>6.95</v>
        <stp/>
        <stp>EM_S_DQ_CLOSE</stp>
        <stp>3</stp>
        <stp>603009.SH</stp>
        <stp>2021/8/13</stp>
        <stp>3</stp>
        <tr r="I1910" s="1"/>
      </tp>
      <tp>
        <v>40</v>
        <stp/>
        <stp>EM_S_DQ_CLOSE</stp>
        <stp>3</stp>
        <stp>688001.SH</stp>
        <stp>2021/8/18</stp>
        <stp>3</stp>
        <tr r="L3668" s="1"/>
      </tp>
      <tp>
        <v>27.13</v>
        <stp/>
        <stp>EM_S_DQ_CLOSE</stp>
        <stp>3</stp>
        <stp>603008.SH</stp>
        <stp>2021/8/13</stp>
        <stp>3</stp>
        <tr r="I3129" s="1"/>
      </tp>
      <tp>
        <v>3.25</v>
        <stp/>
        <stp>EM_S_DQ_CLOSE</stp>
        <stp>3</stp>
        <stp>600008.SH</stp>
        <stp>2021/8/20</stp>
        <stp>3</stp>
        <tr r="N746" s="1"/>
      </tp>
      <tp>
        <v>28.12</v>
        <stp/>
        <stp>EM_S_DQ_CLOSE</stp>
        <stp>3</stp>
        <stp>603008.SH</stp>
        <stp>2021/8/23</stp>
        <stp>3</stp>
        <tr r="O3129" s="1"/>
      </tp>
      <tp>
        <v>16.79</v>
        <stp/>
        <stp>EM_S_DQ_CLOSE</stp>
        <stp>3</stp>
        <stp>605008.SH</stp>
        <stp>2021/8/25</stp>
        <stp>3</stp>
        <tr r="Q1937" s="1"/>
      </tp>
      <tp>
        <v>39.11</v>
        <stp/>
        <stp>EM_S_DQ_CLOSE</stp>
        <stp>3</stp>
        <stp>688003.SH</stp>
        <stp>2021/8/18</stp>
        <stp>3</stp>
        <tr r="L3297" s="1"/>
      </tp>
      <tp>
        <v>39</v>
        <stp/>
        <stp>EM_S_DQ_CLOSE</stp>
        <stp>3</stp>
        <stp>600009.SH</stp>
        <stp>2021/8/20</stp>
        <stp>3</stp>
        <tr r="N1821" s="1"/>
      </tp>
      <tp>
        <v>6.74</v>
        <stp/>
        <stp>EM_S_DQ_CLOSE</stp>
        <stp>3</stp>
        <stp>603009.SH</stp>
        <stp>2021/8/23</stp>
        <stp>3</stp>
        <tr r="O1910" s="1"/>
      </tp>
      <tp>
        <v>61.73</v>
        <stp/>
        <stp>EM_S_DQ_CLOSE</stp>
        <stp>3</stp>
        <stp>605009.SH</stp>
        <stp>2021/8/25</stp>
        <stp>3</stp>
        <tr r="Q1224" s="1"/>
      </tp>
      <tp>
        <v>112.54</v>
        <stp/>
        <stp>EM_S_DQ_CLOSE</stp>
        <stp>3</stp>
        <stp>688002.SH</stp>
        <stp>2021/8/18</stp>
        <stp>3</stp>
        <tr r="L1648" s="1"/>
      </tp>
      <tp>
        <v>119.02000767600001</v>
        <stp/>
        <stp>EM_S_DQ_CLOSE</stp>
        <stp>3</stp>
        <stp>688005.SH</stp>
        <stp>2021/8/18</stp>
        <stp>3</stp>
        <tr r="L3193" s="1"/>
      </tp>
      <tp>
        <v>35.28</v>
        <stp/>
        <stp>EM_S_DQ_CLOSE</stp>
        <stp>3</stp>
        <stp>688004.SH</stp>
        <stp>2021/8/18</stp>
        <stp>3</stp>
        <tr r="L1522" s="1"/>
      </tp>
      <tp>
        <v>32.86</v>
        <stp/>
        <stp>EM_S_DQ_CLOSE</stp>
        <stp>3</stp>
        <stp>688007.SH</stp>
        <stp>2021/8/18</stp>
        <stp>3</stp>
        <tr r="L1487" s="1"/>
      </tp>
      <tp>
        <v>116.36</v>
        <stp/>
        <stp>EM_S_DQ_CLOSE</stp>
        <stp>3</stp>
        <stp>688006.SH</stp>
        <stp>2021/8/18</stp>
        <stp>3</stp>
        <tr r="L1679" s="1"/>
      </tp>
      <tp>
        <v>11.41</v>
        <stp/>
        <stp>EM_S_DQ_CLOSE</stp>
        <stp>3</stp>
        <stp>600032.SH</stp>
        <stp>2021/8/20</stp>
        <stp>3</stp>
        <tr r="N371" s="1"/>
      </tp>
      <tp>
        <v>27.09</v>
        <stp/>
        <stp>EM_S_DQ_CLOSE</stp>
        <stp>3</stp>
        <stp>603031.SH</stp>
        <stp>2021/8/13</stp>
        <stp>3</stp>
        <tr r="I1770" s="1"/>
      </tp>
      <tp>
        <v>35.36</v>
        <stp/>
        <stp>EM_S_DQ_CLOSE</stp>
        <stp>3</stp>
        <stp>603032.SH</stp>
        <stp>2021/8/23</stp>
        <stp>3</stp>
        <tr r="O1075" s="1"/>
      </tp>
      <tp>
        <v>72.83</v>
        <stp/>
        <stp>EM_S_DQ_CLOSE</stp>
        <stp>3</stp>
        <stp>688039.SH</stp>
        <stp>2021/8/18</stp>
        <stp>3</stp>
        <tr r="L1026" s="1"/>
      </tp>
      <tp>
        <v>2.52</v>
        <stp/>
        <stp>EM_S_DQ_CLOSE</stp>
        <stp>3</stp>
        <stp>600033.SH</stp>
        <stp>2021/8/20</stp>
        <stp>3</stp>
        <tr r="N2036" s="1"/>
      </tp>
      <tp>
        <v>4.3099999999999996</v>
        <stp/>
        <stp>EM_S_DQ_CLOSE</stp>
        <stp>3</stp>
        <stp>603030.SH</stp>
        <stp>2021/8/13</stp>
        <stp>3</stp>
        <tr r="I2253" s="1"/>
      </tp>
      <tp>
        <v>20.34</v>
        <stp/>
        <stp>EM_S_DQ_CLOSE</stp>
        <stp>3</stp>
        <stp>603033.SH</stp>
        <stp>2021/8/23</stp>
        <stp>3</stp>
        <tr r="O968" s="1"/>
      </tp>
      <tp>
        <v>23.34</v>
        <stp/>
        <stp>EM_S_DQ_CLOSE</stp>
        <stp>3</stp>
        <stp>688038.SH</stp>
        <stp>2021/8/18</stp>
        <stp>3</stp>
        <tr r="L4372" s="1"/>
      </tp>
      <tp>
        <v>24.24</v>
        <stp/>
        <stp>EM_S_DQ_CLOSE</stp>
        <stp>3</stp>
        <stp>600030.SH</stp>
        <stp>2021/8/20</stp>
        <stp>3</stp>
        <tr r="N1586" s="1"/>
      </tp>
      <tp>
        <v>4.2300000000000004</v>
        <stp/>
        <stp>EM_S_DQ_CLOSE</stp>
        <stp>3</stp>
        <stp>603030.SH</stp>
        <stp>2021/8/23</stp>
        <stp>3</stp>
        <tr r="O2253" s="1"/>
      </tp>
      <tp>
        <v>18.18</v>
        <stp/>
        <stp>EM_S_DQ_CLOSE</stp>
        <stp>3</stp>
        <stp>603033.SH</stp>
        <stp>2021/8/13</stp>
        <stp>3</stp>
        <tr r="I968" s="1"/>
      </tp>
      <tp>
        <v>28.04</v>
        <stp/>
        <stp>EM_S_DQ_CLOSE</stp>
        <stp>3</stp>
        <stp>600031.SH</stp>
        <stp>2021/8/20</stp>
        <stp>3</stp>
        <tr r="N1580" s="1"/>
      </tp>
      <tp>
        <v>26.87</v>
        <stp/>
        <stp>EM_S_DQ_CLOSE</stp>
        <stp>3</stp>
        <stp>603031.SH</stp>
        <stp>2021/8/23</stp>
        <stp>3</stp>
        <tr r="O1770" s="1"/>
      </tp>
      <tp>
        <v>34.119999999999997</v>
        <stp/>
        <stp>EM_S_DQ_CLOSE</stp>
        <stp>3</stp>
        <stp>603032.SH</stp>
        <stp>2021/8/13</stp>
        <stp>3</stp>
        <tr r="I1075" s="1"/>
      </tp>
      <tp>
        <v>51.03</v>
        <stp/>
        <stp>EM_S_DQ_CLOSE</stp>
        <stp>3</stp>
        <stp>600036.SH</stp>
        <stp>2021/8/20</stp>
        <stp>3</stp>
        <tr r="N2164" s="1"/>
      </tp>
      <tp>
        <v>14.02</v>
        <stp/>
        <stp>EM_S_DQ_CLOSE</stp>
        <stp>3</stp>
        <stp>603035.SH</stp>
        <stp>2021/8/13</stp>
        <stp>3</stp>
        <tr r="I4177" s="1"/>
      </tp>
      <tp>
        <v>7.81</v>
        <stp/>
        <stp>EM_S_DQ_CLOSE</stp>
        <stp>3</stp>
        <stp>603036.SH</stp>
        <stp>2021/8/23</stp>
        <stp>3</stp>
        <tr r="O2136" s="1"/>
      </tp>
      <tp>
        <v>8.01</v>
        <stp/>
        <stp>EM_S_DQ_CLOSE</stp>
        <stp>3</stp>
        <stp>600037.SH</stp>
        <stp>2021/8/20</stp>
        <stp>3</stp>
        <tr r="N3083" s="1"/>
      </tp>
      <tp>
        <v>16.93</v>
        <stp/>
        <stp>EM_S_DQ_CLOSE</stp>
        <stp>3</stp>
        <stp>603037.SH</stp>
        <stp>2021/8/23</stp>
        <stp>3</stp>
        <tr r="O529" s="1"/>
      </tp>
      <tp>
        <v>16.68</v>
        <stp/>
        <stp>EM_S_DQ_CLOSE</stp>
        <stp>3</stp>
        <stp>603037.SH</stp>
        <stp>2021/8/13</stp>
        <stp>3</stp>
        <tr r="I529" s="1"/>
      </tp>
      <tp>
        <v>2.81</v>
        <stp/>
        <stp>EM_S_DQ_CLOSE</stp>
        <stp>3</stp>
        <stp>600035.SH</stp>
        <stp>2021/8/20</stp>
        <stp>3</stp>
        <tr r="N1866" s="1"/>
      </tp>
      <tp>
        <v>13.43</v>
        <stp/>
        <stp>EM_S_DQ_CLOSE</stp>
        <stp>3</stp>
        <stp>603035.SH</stp>
        <stp>2021/8/23</stp>
        <stp>3</stp>
        <tr r="O4177" s="1"/>
      </tp>
      <tp>
        <v>7.84</v>
        <stp/>
        <stp>EM_S_DQ_CLOSE</stp>
        <stp>3</stp>
        <stp>603036.SH</stp>
        <stp>2021/8/13</stp>
        <stp>3</stp>
        <tr r="I2136" s="1"/>
      </tp>
      <tp>
        <v>74.55</v>
        <stp/>
        <stp>EM_S_DQ_CLOSE</stp>
        <stp>3</stp>
        <stp>603039.SH</stp>
        <stp>2021/8/13</stp>
        <stp>3</stp>
        <tr r="I2666" s="1"/>
      </tp>
      <tp>
        <v>12.1</v>
        <stp/>
        <stp>EM_S_DQ_CLOSE</stp>
        <stp>3</stp>
        <stp>603038.SH</stp>
        <stp>2021/8/13</stp>
        <stp>3</stp>
        <tr r="I3274" s="1"/>
      </tp>
      <tp>
        <v>27.28</v>
        <stp/>
        <stp>EM_S_DQ_CLOSE</stp>
        <stp>3</stp>
        <stp>688030.SH</stp>
        <stp>2021/8/18</stp>
        <stp>3</stp>
        <tr r="L3484" s="1"/>
      </tp>
      <tp>
        <v>67.27</v>
        <stp/>
        <stp>EM_S_DQ_CLOSE</stp>
        <stp>3</stp>
        <stp>600038.SH</stp>
        <stp>2021/8/20</stp>
        <stp>3</stp>
        <tr r="N459" s="1"/>
      </tp>
      <tp>
        <v>11.73</v>
        <stp/>
        <stp>EM_S_DQ_CLOSE</stp>
        <stp>3</stp>
        <stp>603038.SH</stp>
        <stp>2021/8/23</stp>
        <stp>3</stp>
        <tr r="O3274" s="1"/>
      </tp>
      <tp>
        <v>24.38</v>
        <stp/>
        <stp>EM_S_DQ_CLOSE</stp>
        <stp>3</stp>
        <stp>688033.SH</stp>
        <stp>2021/8/18</stp>
        <stp>3</stp>
        <tr r="L1129" s="1"/>
      </tp>
      <tp>
        <v>6.66</v>
        <stp/>
        <stp>EM_S_DQ_CLOSE</stp>
        <stp>3</stp>
        <stp>600039.SH</stp>
        <stp>2021/8/20</stp>
        <stp>3</stp>
        <tr r="N1234" s="1"/>
      </tp>
      <tp>
        <v>70.760000000000005</v>
        <stp/>
        <stp>EM_S_DQ_CLOSE</stp>
        <stp>3</stp>
        <stp>603039.SH</stp>
        <stp>2021/8/23</stp>
        <stp>3</stp>
        <tr r="O2666" s="1"/>
      </tp>
      <tp>
        <v>212.62</v>
        <stp/>
        <stp>EM_S_DQ_CLOSE</stp>
        <stp>3</stp>
        <stp>688037.SH</stp>
        <stp>2021/8/18</stp>
        <stp>3</stp>
        <tr r="L2753" s="1"/>
      </tp>
      <tp>
        <v>166.76</v>
        <stp/>
        <stp>EM_S_DQ_CLOSE</stp>
        <stp>3</stp>
        <stp>688036.SH</stp>
        <stp>2021/8/18</stp>
        <stp>3</stp>
        <tr r="L2223" s="1"/>
      </tp>
      <tp>
        <v>2.2000000000000002</v>
        <stp/>
        <stp>EM_S_DQ_CLOSE</stp>
        <stp>3</stp>
        <stp>600022.SH</stp>
        <stp>2021/8/20</stp>
        <stp>3</stp>
        <tr r="N1104" s="1"/>
      </tp>
      <tp>
        <v>4.72</v>
        <stp/>
        <stp>EM_S_DQ_CLOSE</stp>
        <stp>3</stp>
        <stp>603021.SH</stp>
        <stp>2021/8/13</stp>
        <stp>3</stp>
        <tr r="I2404" s="1"/>
      </tp>
      <tp>
        <v>11.81</v>
        <stp/>
        <stp>EM_S_DQ_CLOSE</stp>
        <stp>3</stp>
        <stp>603022.SH</stp>
        <stp>2021/8/23</stp>
        <stp>3</stp>
        <tr r="O2966" s="1"/>
      </tp>
      <tp>
        <v>254.09</v>
        <stp/>
        <stp>EM_S_DQ_CLOSE</stp>
        <stp>3</stp>
        <stp>688029.SH</stp>
        <stp>2021/8/18</stp>
        <stp>3</stp>
        <tr r="L602" s="1"/>
      </tp>
      <tp>
        <v>3.35</v>
        <stp/>
        <stp>EM_S_DQ_CLOSE</stp>
        <stp>3</stp>
        <stp>600023.SH</stp>
        <stp>2021/8/20</stp>
        <stp>3</stp>
        <tr r="N1283" s="1"/>
      </tp>
      <tp>
        <v>15.09</v>
        <stp/>
        <stp>EM_S_DQ_CLOSE</stp>
        <stp>3</stp>
        <stp>603020.SH</stp>
        <stp>2021/8/13</stp>
        <stp>3</stp>
        <tr r="I4117" s="1"/>
      </tp>
      <tp>
        <v>3.94</v>
        <stp/>
        <stp>EM_S_DQ_CLOSE</stp>
        <stp>3</stp>
        <stp>603023.SH</stp>
        <stp>2021/8/23</stp>
        <stp>3</stp>
        <tr r="O2197" s="1"/>
      </tp>
      <tp>
        <v>35.729999999999997</v>
        <stp/>
        <stp>EM_S_DQ_CLOSE</stp>
        <stp>3</stp>
        <stp>688028.SH</stp>
        <stp>2021/8/18</stp>
        <stp>3</stp>
        <tr r="L304" s="1"/>
      </tp>
      <tp>
        <v>3.15</v>
        <stp/>
        <stp>EM_S_DQ_CLOSE</stp>
        <stp>3</stp>
        <stp>600020.SH</stp>
        <stp>2021/8/20</stp>
        <stp>3</stp>
        <tr r="N1455" s="1"/>
      </tp>
      <tp>
        <v>14.62</v>
        <stp/>
        <stp>EM_S_DQ_CLOSE</stp>
        <stp>3</stp>
        <stp>603020.SH</stp>
        <stp>2021/8/23</stp>
        <stp>3</stp>
        <tr r="O4117" s="1"/>
      </tp>
      <tp>
        <v>3.92</v>
        <stp/>
        <stp>EM_S_DQ_CLOSE</stp>
        <stp>3</stp>
        <stp>603023.SH</stp>
        <stp>2021/8/13</stp>
        <stp>3</stp>
        <tr r="I2197" s="1"/>
      </tp>
      <tp>
        <v>44.26</v>
        <stp/>
        <stp>EM_S_DQ_CLOSE</stp>
        <stp>3</stp>
        <stp>605020.SH</stp>
        <stp>2021/8/25</stp>
        <stp>3</stp>
        <tr r="Q232" s="1"/>
      </tp>
      <tp>
        <v>6.92</v>
        <stp/>
        <stp>EM_S_DQ_CLOSE</stp>
        <stp>3</stp>
        <stp>600021.SH</stp>
        <stp>2021/8/20</stp>
        <stp>3</stp>
        <tr r="N1515" s="1"/>
      </tp>
      <tp>
        <v>4.6500000000000004</v>
        <stp/>
        <stp>EM_S_DQ_CLOSE</stp>
        <stp>3</stp>
        <stp>603021.SH</stp>
        <stp>2021/8/23</stp>
        <stp>3</stp>
        <tr r="O2404" s="1"/>
      </tp>
      <tp>
        <v>11.76</v>
        <stp/>
        <stp>EM_S_DQ_CLOSE</stp>
        <stp>3</stp>
        <stp>603022.SH</stp>
        <stp>2021/8/13</stp>
        <stp>3</stp>
        <tr r="I2966" s="1"/>
      </tp>
      <tp>
        <v>5.2</v>
        <stp/>
        <stp>EM_S_DQ_CLOSE</stp>
        <stp>3</stp>
        <stp>600026.SH</stp>
        <stp>2021/8/20</stp>
        <stp>3</stp>
        <tr r="N2813" s="1"/>
      </tp>
      <tp>
        <v>31.11</v>
        <stp/>
        <stp>EM_S_DQ_CLOSE</stp>
        <stp>3</stp>
        <stp>603025.SH</stp>
        <stp>2021/8/13</stp>
        <stp>3</stp>
        <tr r="I4300" s="1"/>
      </tp>
      <tp>
        <v>266.54000000000002</v>
        <stp/>
        <stp>EM_S_DQ_CLOSE</stp>
        <stp>3</stp>
        <stp>603026.SH</stp>
        <stp>2021/8/23</stp>
        <stp>3</stp>
        <tr r="O2207" s="1"/>
      </tp>
      <tp>
        <v>3.43</v>
        <stp/>
        <stp>EM_S_DQ_CLOSE</stp>
        <stp>3</stp>
        <stp>600027.SH</stp>
        <stp>2021/8/20</stp>
        <stp>3</stp>
        <tr r="N496" s="1"/>
      </tp>
      <tp>
        <v>18.21</v>
        <stp/>
        <stp>EM_S_DQ_CLOSE</stp>
        <stp>3</stp>
        <stp>603027.SH</stp>
        <stp>2021/8/23</stp>
        <stp>3</stp>
        <tr r="O1164" s="1"/>
      </tp>
      <tp>
        <v>25.95</v>
        <stp/>
        <stp>EM_S_DQ_CLOSE</stp>
        <stp>3</stp>
        <stp>603027.SH</stp>
        <stp>2021/8/13</stp>
        <stp>3</stp>
        <tr r="I1164" s="1"/>
      </tp>
      <tp>
        <v>5.43</v>
        <stp/>
        <stp>EM_S_DQ_CLOSE</stp>
        <stp>3</stp>
        <stp>600025.SH</stp>
        <stp>2021/8/20</stp>
        <stp>3</stp>
        <tr r="N1758" s="1"/>
      </tp>
      <tp>
        <v>26.37</v>
        <stp/>
        <stp>EM_S_DQ_CLOSE</stp>
        <stp>3</stp>
        <stp>603025.SH</stp>
        <stp>2021/8/23</stp>
        <stp>3</stp>
        <tr r="O4300" s="1"/>
      </tp>
      <tp>
        <v>226.99</v>
        <stp/>
        <stp>EM_S_DQ_CLOSE</stp>
        <stp>3</stp>
        <stp>603026.SH</stp>
        <stp>2021/8/13</stp>
        <stp>3</stp>
        <tr r="I2207" s="1"/>
      </tp>
      <tp>
        <v>14.67</v>
        <stp/>
        <stp>EM_S_DQ_CLOSE</stp>
        <stp>3</stp>
        <stp>603029.SH</stp>
        <stp>2021/8/13</stp>
        <stp>3</stp>
        <tr r="I1668" s="1"/>
      </tp>
      <tp>
        <v>38.799999999999997</v>
        <stp/>
        <stp>EM_S_DQ_CLOSE</stp>
        <stp>3</stp>
        <stp>688021.SH</stp>
        <stp>2021/8/18</stp>
        <stp>3</stp>
        <tr r="L3821" s="1"/>
      </tp>
      <tp>
        <v>8.42</v>
        <stp/>
        <stp>EM_S_DQ_CLOSE</stp>
        <stp>3</stp>
        <stp>603028.SH</stp>
        <stp>2021/8/13</stp>
        <stp>3</stp>
        <tr r="I2229" s="1"/>
      </tp>
      <tp>
        <v>84.57</v>
        <stp/>
        <stp>EM_S_DQ_CLOSE</stp>
        <stp>3</stp>
        <stp>688020.SH</stp>
        <stp>2021/8/18</stp>
        <stp>3</stp>
        <tr r="L2336" s="1"/>
      </tp>
      <tp>
        <v>3.96</v>
        <stp/>
        <stp>EM_S_DQ_CLOSE</stp>
        <stp>3</stp>
        <stp>600028.SH</stp>
        <stp>2021/8/20</stp>
        <stp>3</stp>
        <tr r="N2383" s="1"/>
      </tp>
      <tp>
        <v>8.5500000000000007</v>
        <stp/>
        <stp>EM_S_DQ_CLOSE</stp>
        <stp>3</stp>
        <stp>603028.SH</stp>
        <stp>2021/8/23</stp>
        <stp>3</stp>
        <tr r="O2229" s="1"/>
      </tp>
      <tp>
        <v>25.39</v>
        <stp/>
        <stp>EM_S_DQ_CLOSE</stp>
        <stp>3</stp>
        <stp>605028.SH</stp>
        <stp>2021/8/25</stp>
        <stp>3</stp>
        <tr r="Q245" s="1"/>
      </tp>
      <tp>
        <v>300.41000000000003</v>
        <stp/>
        <stp>EM_S_DQ_CLOSE</stp>
        <stp>3</stp>
        <stp>688023.SH</stp>
        <stp>2021/8/18</stp>
        <stp>3</stp>
        <tr r="L3230" s="1"/>
      </tp>
      <tp>
        <v>5.61</v>
        <stp/>
        <stp>EM_S_DQ_CLOSE</stp>
        <stp>3</stp>
        <stp>600029.SH</stp>
        <stp>2021/8/20</stp>
        <stp>3</stp>
        <tr r="N2797" s="1"/>
      </tp>
      <tp>
        <v>14.27</v>
        <stp/>
        <stp>EM_S_DQ_CLOSE</stp>
        <stp>3</stp>
        <stp>603029.SH</stp>
        <stp>2021/8/23</stp>
        <stp>3</stp>
        <tr r="O1668" s="1"/>
      </tp>
      <tp>
        <v>37.65</v>
        <stp/>
        <stp>EM_S_DQ_CLOSE</stp>
        <stp>3</stp>
        <stp>688022.SH</stp>
        <stp>2021/8/18</stp>
        <stp>3</stp>
        <tr r="L686" s="1"/>
      </tp>
      <tp>
        <v>63.08</v>
        <stp/>
        <stp>EM_S_DQ_CLOSE</stp>
        <stp>3</stp>
        <stp>688025.SH</stp>
        <stp>2021/8/18</stp>
        <stp>3</stp>
        <tr r="L3439" s="1"/>
      </tp>
      <tp>
        <v>184.82</v>
        <stp/>
        <stp>EM_S_DQ_CLOSE</stp>
        <stp>3</stp>
        <stp>688027.SH</stp>
        <stp>2021/8/18</stp>
        <stp>3</stp>
        <tr r="L2675" s="1"/>
      </tp>
      <tp>
        <v>93.89</v>
        <stp/>
        <stp>EM_S_DQ_CLOSE</stp>
        <stp>3</stp>
        <stp>688026.SH</stp>
        <stp>2021/8/18</stp>
        <stp>3</stp>
        <tr r="L530" s="1"/>
      </tp>
      <tp>
        <v>5.18</v>
        <stp/>
        <stp>EM_S_DQ_CLOSE</stp>
        <stp>3</stp>
        <stp>000090.SZ</stp>
        <stp>2021/8/20</stp>
        <stp>3</stp>
        <tr r="N1722" s="1"/>
      </tp>
      <tp>
        <v>8.35</v>
        <stp/>
        <stp>EM_S_DQ_CLOSE</stp>
        <stp>3</stp>
        <stp>000096.SZ</stp>
        <stp>2021/8/20</stp>
        <stp>3</stp>
        <tr r="N2412" s="1"/>
      </tp>
      <tp>
        <v>7.51</v>
        <stp/>
        <stp>EM_S_DQ_CLOSE</stp>
        <stp>3</stp>
        <stp>000099.SZ</stp>
        <stp>2021/8/20</stp>
        <stp>3</stp>
        <tr r="N1001" s="1"/>
      </tp>
      <tp>
        <v>5.17</v>
        <stp/>
        <stp>EM_S_DQ_CLOSE</stp>
        <stp>3</stp>
        <stp>000088.SZ</stp>
        <stp>2021/8/20</stp>
        <stp>3</stp>
        <tr r="N1728" s="1"/>
      </tp>
      <tp>
        <v>7.03</v>
        <stp/>
        <stp>EM_S_DQ_CLOSE</stp>
        <stp>3</stp>
        <stp>000089.SZ</stp>
        <stp>2021/8/20</stp>
        <stp>3</stp>
        <tr r="N2122" s="1"/>
      </tp>
      <tp>
        <v>17.78</v>
        <stp/>
        <stp>EM_S_DQ_CLOSE</stp>
        <stp>3</stp>
        <stp>300082.SZ</stp>
        <stp>2021/8/20</stp>
        <stp>3</stp>
        <tr r="N976" s="1"/>
      </tp>
      <tp>
        <v>11.83</v>
        <stp/>
        <stp>EM_S_DQ_CLOSE</stp>
        <stp>3</stp>
        <stp>300083.SZ</stp>
        <stp>2021/8/20</stp>
        <stp>3</stp>
        <tr r="N46" s="1"/>
      </tp>
      <tp>
        <v>5.83</v>
        <stp/>
        <stp>EM_S_DQ_CLOSE</stp>
        <stp>3</stp>
        <stp>300080.SZ</stp>
        <stp>2021/8/20</stp>
        <stp>3</stp>
        <tr r="N1458" s="1"/>
      </tp>
      <tp>
        <v>7.84</v>
        <stp/>
        <stp>EM_S_DQ_CLOSE</stp>
        <stp>3</stp>
        <stp>300081.SZ</stp>
        <stp>2021/8/20</stp>
        <stp>3</stp>
        <tr r="N3461" s="1"/>
      </tp>
      <tp>
        <v>5.43</v>
        <stp/>
        <stp>EM_S_DQ_CLOSE</stp>
        <stp>3</stp>
        <stp>300086.SZ</stp>
        <stp>2021/8/20</stp>
        <stp>3</stp>
        <tr r="N4098" s="1"/>
      </tp>
      <tp>
        <v>31.6</v>
        <stp/>
        <stp>EM_S_DQ_CLOSE</stp>
        <stp>3</stp>
        <stp>300087.SZ</stp>
        <stp>2021/8/20</stp>
        <stp>3</stp>
        <tr r="N1748" s="1"/>
      </tp>
      <tp>
        <v>4.8600000000000003</v>
        <stp/>
        <stp>EM_S_DQ_CLOSE</stp>
        <stp>3</stp>
        <stp>300084.SZ</stp>
        <stp>2021/8/20</stp>
        <stp>3</stp>
        <tr r="N878" s="1"/>
      </tp>
      <tp>
        <v>15.6</v>
        <stp/>
        <stp>EM_S_DQ_CLOSE</stp>
        <stp>3</stp>
        <stp>300085.SZ</stp>
        <stp>2021/8/20</stp>
        <stp>3</stp>
        <tr r="N3616" s="1"/>
      </tp>
      <tp>
        <v>8.01</v>
        <stp/>
        <stp>EM_S_DQ_CLOSE</stp>
        <stp>3</stp>
        <stp>300088.SZ</stp>
        <stp>2021/8/20</stp>
        <stp>3</stp>
        <tr r="N3234" s="1"/>
      </tp>
      <tp>
        <v>4.28</v>
        <stp/>
        <stp>EM_S_DQ_CLOSE</stp>
        <stp>3</stp>
        <stp>300089.SZ</stp>
        <stp>2021/8/20</stp>
        <stp>3</stp>
        <tr r="N292" s="1"/>
      </tp>
      <tp>
        <v>9.5</v>
        <stp/>
        <stp>EM_S_DQ_CLOSE</stp>
        <stp>3</stp>
        <stp>300092.SZ</stp>
        <stp>2021/8/20</stp>
        <stp>3</stp>
        <tr r="N13" s="1"/>
      </tp>
      <tp>
        <v>18.899999999999999</v>
        <stp/>
        <stp>EM_S_DQ_CLOSE</stp>
        <stp>3</stp>
        <stp>300093.SZ</stp>
        <stp>2021/8/20</stp>
        <stp>3</stp>
        <tr r="N1403" s="1"/>
      </tp>
      <tp>
        <v>5.55</v>
        <stp/>
        <stp>EM_S_DQ_CLOSE</stp>
        <stp>3</stp>
        <stp>300091.SZ</stp>
        <stp>2021/8/20</stp>
        <stp>3</stp>
        <tr r="N306" s="1"/>
      </tp>
      <tp>
        <v>7.76</v>
        <stp/>
        <stp>EM_S_DQ_CLOSE</stp>
        <stp>3</stp>
        <stp>300096.SZ</stp>
        <stp>2021/8/20</stp>
        <stp>3</stp>
        <tr r="N4267" s="1"/>
      </tp>
      <tp>
        <v>10.42</v>
        <stp/>
        <stp>EM_S_DQ_CLOSE</stp>
        <stp>3</stp>
        <stp>300097.SZ</stp>
        <stp>2021/8/20</stp>
        <stp>3</stp>
        <tr r="N969" s="1"/>
      </tp>
      <tp>
        <v>4.25</v>
        <stp/>
        <stp>EM_S_DQ_CLOSE</stp>
        <stp>3</stp>
        <stp>300094.SZ</stp>
        <stp>2021/8/20</stp>
        <stp>3</stp>
        <tr r="N643" s="1"/>
      </tp>
      <tp>
        <v>11.94</v>
        <stp/>
        <stp>EM_S_DQ_CLOSE</stp>
        <stp>3</stp>
        <stp>300095.SZ</stp>
        <stp>2021/8/20</stp>
        <stp>3</stp>
        <tr r="N830" s="1"/>
      </tp>
      <tp>
        <v>4.17</v>
        <stp/>
        <stp>EM_S_DQ_CLOSE</stp>
        <stp>3</stp>
        <stp>300098.SZ</stp>
        <stp>2021/8/20</stp>
        <stp>3</stp>
        <tr r="N4189" s="1"/>
      </tp>
      <tp>
        <v>9.7799999999999994</v>
        <stp/>
        <stp>EM_S_DQ_CLOSE</stp>
        <stp>3</stp>
        <stp>300099.SZ</stp>
        <stp>2021/8/20</stp>
        <stp>3</stp>
        <tr r="N398" s="1"/>
      </tp>
      <tp>
        <v>12.07</v>
        <stp/>
        <stp>EM_S_DQ_CLOSE</stp>
        <stp>3</stp>
        <stp>000012.SZ</stp>
        <stp>2021/8/20</stp>
        <stp>3</stp>
        <tr r="N805" s="1"/>
      </tp>
      <tp>
        <v>29.18</v>
        <stp/>
        <stp>EM_S_DQ_CLOSE</stp>
        <stp>3</stp>
        <stp>003011.SZ</stp>
        <stp>2021/8/13</stp>
        <stp>3</stp>
        <tr r="I3143" s="1"/>
      </tp>
      <tp>
        <v>14.49</v>
        <stp/>
        <stp>EM_S_DQ_CLOSE</stp>
        <stp>3</stp>
        <stp>003012.SZ</stp>
        <stp>2021/8/23</stp>
        <stp>3</stp>
        <tr r="O2896" s="1"/>
      </tp>
      <tp>
        <v>4.5599999999999996</v>
        <stp/>
        <stp>EM_S_DQ_CLOSE</stp>
        <stp>3</stp>
        <stp>300022.SZ</stp>
        <stp>2021/8/20</stp>
        <stp>3</stp>
        <tr r="N716" s="1"/>
      </tp>
      <tp>
        <v>23.34</v>
        <stp/>
        <stp>EM_S_DQ_CLOSE</stp>
        <stp>3</stp>
        <stp>003010.SZ</stp>
        <stp>2021/8/13</stp>
        <stp>3</stp>
        <tr r="I3599" s="1"/>
      </tp>
      <tp>
        <v>19.93</v>
        <stp/>
        <stp>EM_S_DQ_CLOSE</stp>
        <stp>3</stp>
        <stp>003013.SZ</stp>
        <stp>2021/8/23</stp>
        <stp>3</stp>
        <tr r="O3994" s="1"/>
      </tp>
      <tp>
        <v>10.98</v>
        <stp/>
        <stp>EM_S_DQ_CLOSE</stp>
        <stp>3</stp>
        <stp>300023.SZ</stp>
        <stp>2021/8/20</stp>
        <stp>3</stp>
        <tr r="N3534" s="1"/>
      </tp>
      <tp>
        <v>3.66</v>
        <stp/>
        <stp>EM_S_DQ_CLOSE</stp>
        <stp>3</stp>
        <stp>000010.SZ</stp>
        <stp>2021/8/20</stp>
        <stp>3</stp>
        <tr r="N2647" s="1"/>
      </tp>
      <tp>
        <v>22.99</v>
        <stp/>
        <stp>EM_S_DQ_CLOSE</stp>
        <stp>3</stp>
        <stp>003010.SZ</stp>
        <stp>2021/8/23</stp>
        <stp>3</stp>
        <tr r="O3599" s="1"/>
      </tp>
      <tp>
        <v>20.22</v>
        <stp/>
        <stp>EM_S_DQ_CLOSE</stp>
        <stp>3</stp>
        <stp>003013.SZ</stp>
        <stp>2021/8/13</stp>
        <stp>3</stp>
        <tr r="I3994" s="1"/>
      </tp>
      <tp>
        <v>9.08</v>
        <stp/>
        <stp>EM_S_DQ_CLOSE</stp>
        <stp>3</stp>
        <stp>300020.SZ</stp>
        <stp>2021/8/20</stp>
        <stp>3</stp>
        <tr r="N760" s="1"/>
      </tp>
      <tp>
        <v>11.43</v>
        <stp/>
        <stp>EM_S_DQ_CLOSE</stp>
        <stp>3</stp>
        <stp>000011.SZ</stp>
        <stp>2021/8/20</stp>
        <stp>3</stp>
        <tr r="N3524" s="1"/>
      </tp>
      <tp>
        <v>28.05</v>
        <stp/>
        <stp>EM_S_DQ_CLOSE</stp>
        <stp>3</stp>
        <stp>003011.SZ</stp>
        <stp>2021/8/23</stp>
        <stp>3</stp>
        <tr r="O3143" s="1"/>
      </tp>
      <tp>
        <v>15.22</v>
        <stp/>
        <stp>EM_S_DQ_CLOSE</stp>
        <stp>3</stp>
        <stp>003012.SZ</stp>
        <stp>2021/8/13</stp>
        <stp>3</stp>
        <tr r="I2896" s="1"/>
      </tp>
      <tp>
        <v>5.59</v>
        <stp/>
        <stp>EM_S_DQ_CLOSE</stp>
        <stp>3</stp>
        <stp>300021.SZ</stp>
        <stp>2021/8/20</stp>
        <stp>3</stp>
        <tr r="N1446" s="1"/>
      </tp>
      <tp>
        <v>7.6</v>
        <stp/>
        <stp>EM_S_DQ_CLOSE</stp>
        <stp>3</stp>
        <stp>000016.SZ</stp>
        <stp>2021/8/20</stp>
        <stp>3</stp>
        <tr r="N776" s="1"/>
      </tp>
      <tp>
        <v>13.53</v>
        <stp/>
        <stp>EM_S_DQ_CLOSE</stp>
        <stp>3</stp>
        <stp>003015.SZ</stp>
        <stp>2021/8/13</stp>
        <stp>3</stp>
        <tr r="I77" s="1"/>
      </tp>
      <tp>
        <v>15.02</v>
        <stp/>
        <stp>EM_S_DQ_CLOSE</stp>
        <stp>3</stp>
        <stp>003016.SZ</stp>
        <stp>2021/8/23</stp>
        <stp>3</stp>
        <tr r="O4253" s="1"/>
      </tp>
      <tp>
        <v>4.43</v>
        <stp/>
        <stp>EM_S_DQ_CLOSE</stp>
        <stp>3</stp>
        <stp>300026.SZ</stp>
        <stp>2021/8/20</stp>
        <stp>3</stp>
        <tr r="N3296" s="1"/>
      </tp>
      <tp>
        <v>3.63</v>
        <stp/>
        <stp>EM_S_DQ_CLOSE</stp>
        <stp>3</stp>
        <stp>000017.SZ</stp>
        <stp>2021/8/20</stp>
        <stp>3</stp>
        <tr r="N4000" s="1"/>
      </tp>
      <tp>
        <v>39.5</v>
        <stp/>
        <stp>EM_S_DQ_CLOSE</stp>
        <stp>3</stp>
        <stp>003017.SZ</stp>
        <stp>2021/8/23</stp>
        <stp>3</stp>
        <tr r="O965" s="1"/>
      </tp>
      <tp>
        <v>3.41</v>
        <stp/>
        <stp>EM_S_DQ_CLOSE</stp>
        <stp>3</stp>
        <stp>300027.SZ</stp>
        <stp>2021/8/20</stp>
        <stp>3</stp>
        <tr r="N2399" s="1"/>
      </tp>
      <tp>
        <v>6.86</v>
        <stp/>
        <stp>EM_S_DQ_CLOSE</stp>
        <stp>3</stp>
        <stp>000014.SZ</stp>
        <stp>2021/8/20</stp>
        <stp>3</stp>
        <tr r="N1955" s="1"/>
      </tp>
      <tp>
        <v>43.63</v>
        <stp/>
        <stp>EM_S_DQ_CLOSE</stp>
        <stp>3</stp>
        <stp>003017.SZ</stp>
        <stp>2021/8/13</stp>
        <stp>3</stp>
        <tr r="I965" s="1"/>
      </tp>
      <tp>
        <v>12.81</v>
        <stp/>
        <stp>EM_S_DQ_CLOSE</stp>
        <stp>3</stp>
        <stp>300024.SZ</stp>
        <stp>2021/8/20</stp>
        <stp>3</stp>
        <tr r="N569" s="1"/>
      </tp>
      <tp>
        <v>14.49</v>
        <stp/>
        <stp>EM_S_DQ_CLOSE</stp>
        <stp>3</stp>
        <stp>003015.SZ</stp>
        <stp>2021/8/23</stp>
        <stp>3</stp>
        <tr r="O77" s="1"/>
      </tp>
      <tp>
        <v>14.59</v>
        <stp/>
        <stp>EM_S_DQ_CLOSE</stp>
        <stp>3</stp>
        <stp>003016.SZ</stp>
        <stp>2021/8/13</stp>
        <stp>3</stp>
        <tr r="I4253" s="1"/>
      </tp>
      <tp>
        <v>4.71</v>
        <stp/>
        <stp>EM_S_DQ_CLOSE</stp>
        <stp>3</stp>
        <stp>300025.SZ</stp>
        <stp>2021/8/20</stp>
        <stp>3</stp>
        <tr r="N936" s="1"/>
      </tp>
      <tp>
        <v>24.72</v>
        <stp/>
        <stp>EM_S_DQ_CLOSE</stp>
        <stp>3</stp>
        <stp>003019.SZ</stp>
        <stp>2021/8/13</stp>
        <stp>3</stp>
        <tr r="I2252" s="1"/>
      </tp>
      <tp>
        <v>10.77</v>
        <stp/>
        <stp>EM_S_DQ_CLOSE</stp>
        <stp>3</stp>
        <stp>003018.SZ</stp>
        <stp>2021/8/13</stp>
        <stp>3</stp>
        <tr r="I3011" s="1"/>
      </tp>
      <tp>
        <v>11.07</v>
        <stp/>
        <stp>EM_S_DQ_CLOSE</stp>
        <stp>3</stp>
        <stp>003018.SZ</stp>
        <stp>2021/8/23</stp>
        <stp>3</stp>
        <tr r="O3011" s="1"/>
      </tp>
      <tp>
        <v>6.77</v>
        <stp/>
        <stp>EM_S_DQ_CLOSE</stp>
        <stp>3</stp>
        <stp>000019.SZ</stp>
        <stp>2021/8/20</stp>
        <stp>3</stp>
        <tr r="N3731" s="1"/>
      </tp>
      <tp>
        <v>24.88</v>
        <stp/>
        <stp>EM_S_DQ_CLOSE</stp>
        <stp>3</stp>
        <stp>003019.SZ</stp>
        <stp>2021/8/23</stp>
        <stp>3</stp>
        <tr r="O2252" s="1"/>
      </tp>
      <tp>
        <v>7.25</v>
        <stp/>
        <stp>EM_S_DQ_CLOSE</stp>
        <stp>3</stp>
        <stp>300029.SZ</stp>
        <stp>2021/8/20</stp>
        <stp>3</stp>
        <tr r="N543" s="1"/>
      </tp>
      <tp>
        <v>21.514661122500002</v>
        <stp/>
        <stp>EM_S_DQ_CLOSE</stp>
        <stp>3</stp>
        <stp>000002.SZ</stp>
        <stp>2021/8/20</stp>
        <stp>3</stp>
        <tr r="N2156" s="1"/>
      </tp>
      <tp>
        <v>22.09</v>
        <stp/>
        <stp>EM_S_DQ_CLOSE</stp>
        <stp>3</stp>
        <stp>003001.SZ</stp>
        <stp>2021/8/13</stp>
        <stp>3</stp>
        <tr r="I940" s="1"/>
      </tp>
      <tp>
        <v>11.76</v>
        <stp/>
        <stp>EM_S_DQ_CLOSE</stp>
        <stp>3</stp>
        <stp>003002.SZ</stp>
        <stp>2021/8/23</stp>
        <stp>3</stp>
        <tr r="O1246" s="1"/>
      </tp>
      <tp>
        <v>4.9800000000000004</v>
        <stp/>
        <stp>EM_S_DQ_CLOSE</stp>
        <stp>3</stp>
        <stp>300032.SZ</stp>
        <stp>2021/8/20</stp>
        <stp>3</stp>
        <tr r="N1642" s="1"/>
      </tp>
      <tp>
        <v>11.36</v>
        <stp/>
        <stp>EM_S_DQ_CLOSE</stp>
        <stp>3</stp>
        <stp>003000.SZ</stp>
        <stp>2021/8/13</stp>
        <stp>3</stp>
        <tr r="I3728" s="1"/>
      </tp>
      <tp>
        <v>12.83</v>
        <stp/>
        <stp>EM_S_DQ_CLOSE</stp>
        <stp>3</stp>
        <stp>003003.SZ</stp>
        <stp>2021/8/23</stp>
        <stp>3</stp>
        <tr r="O3895" s="1"/>
      </tp>
      <tp>
        <v>109.04</v>
        <stp/>
        <stp>EM_S_DQ_CLOSE</stp>
        <stp>3</stp>
        <stp>300033.SZ</stp>
        <stp>2021/8/20</stp>
        <stp>3</stp>
        <tr r="N567" s="1"/>
      </tp>
      <tp>
        <v>11.6</v>
        <stp/>
        <stp>EM_S_DQ_CLOSE</stp>
        <stp>3</stp>
        <stp>003000.SZ</stp>
        <stp>2021/8/23</stp>
        <stp>3</stp>
        <tr r="O3728" s="1"/>
      </tp>
      <tp>
        <v>12.82</v>
        <stp/>
        <stp>EM_S_DQ_CLOSE</stp>
        <stp>3</stp>
        <stp>003003.SZ</stp>
        <stp>2021/8/13</stp>
        <stp>3</stp>
        <tr r="I3895" s="1"/>
      </tp>
      <tp>
        <v>10.050000000000001</v>
        <stp/>
        <stp>EM_S_DQ_CLOSE</stp>
        <stp>3</stp>
        <stp>300030.SZ</stp>
        <stp>2021/8/20</stp>
        <stp>3</stp>
        <tr r="N3841" s="1"/>
      </tp>
      <tp>
        <v>19.420000000000002</v>
        <stp/>
        <stp>EM_S_DQ_CLOSE</stp>
        <stp>3</stp>
        <stp>000001.SZ</stp>
        <stp>2021/8/20</stp>
        <stp>3</stp>
        <tr r="N1674" s="1"/>
      </tp>
      <tp>
        <v>23.16</v>
        <stp/>
        <stp>EM_S_DQ_CLOSE</stp>
        <stp>3</stp>
        <stp>003001.SZ</stp>
        <stp>2021/8/23</stp>
        <stp>3</stp>
        <tr r="O940" s="1"/>
      </tp>
      <tp>
        <v>11.72</v>
        <stp/>
        <stp>EM_S_DQ_CLOSE</stp>
        <stp>3</stp>
        <stp>003002.SZ</stp>
        <stp>2021/8/13</stp>
        <stp>3</stp>
        <tr r="I1246" s="1"/>
      </tp>
      <tp>
        <v>12.98</v>
        <stp/>
        <stp>EM_S_DQ_CLOSE</stp>
        <stp>3</stp>
        <stp>300031.SZ</stp>
        <stp>2021/8/20</stp>
        <stp>3</stp>
        <tr r="N1906" s="1"/>
      </tp>
      <tp>
        <v>4.57</v>
        <stp/>
        <stp>EM_S_DQ_CLOSE</stp>
        <stp>3</stp>
        <stp>000006.SZ</stp>
        <stp>2021/8/20</stp>
        <stp>3</stp>
        <tr r="N2222" s="1"/>
      </tp>
      <tp>
        <v>33.89</v>
        <stp/>
        <stp>EM_S_DQ_CLOSE</stp>
        <stp>3</stp>
        <stp>003005.SZ</stp>
        <stp>2021/8/13</stp>
        <stp>3</stp>
        <tr r="I2830" s="1"/>
      </tp>
      <tp>
        <v>26.61</v>
        <stp/>
        <stp>EM_S_DQ_CLOSE</stp>
        <stp>3</stp>
        <stp>003006.SZ</stp>
        <stp>2021/8/23</stp>
        <stp>3</stp>
        <tr r="O1763" s="1"/>
      </tp>
      <tp>
        <v>25.75</v>
        <stp/>
        <stp>EM_S_DQ_CLOSE</stp>
        <stp>3</stp>
        <stp>300036.SZ</stp>
        <stp>2021/8/20</stp>
        <stp>3</stp>
        <tr r="N3997" s="1"/>
      </tp>
      <tp>
        <v>4.13</v>
        <stp/>
        <stp>EM_S_DQ_CLOSE</stp>
        <stp>3</stp>
        <stp>000007.SZ</stp>
        <stp>2021/8/20</stp>
        <stp>3</stp>
        <tr r="N3307" s="1"/>
      </tp>
      <tp>
        <v>24.93</v>
        <stp/>
        <stp>EM_S_DQ_CLOSE</stp>
        <stp>3</stp>
        <stp>003004.SZ</stp>
        <stp>2021/8/13</stp>
        <stp>3</stp>
        <tr r="I2191" s="1"/>
      </tp>
      <tp>
        <v>19.420000000000002</v>
        <stp/>
        <stp>EM_S_DQ_CLOSE</stp>
        <stp>3</stp>
        <stp>003007.SZ</stp>
        <stp>2021/8/23</stp>
        <stp>3</stp>
        <tr r="O575" s="1"/>
      </tp>
      <tp>
        <v>109.55</v>
        <stp/>
        <stp>EM_S_DQ_CLOSE</stp>
        <stp>3</stp>
        <stp>300037.SZ</stp>
        <stp>2021/8/20</stp>
        <stp>3</stp>
        <tr r="N810" s="1"/>
      </tp>
      <tp>
        <v>19.760000000000002</v>
        <stp/>
        <stp>EM_S_DQ_CLOSE</stp>
        <stp>3</stp>
        <stp>000004.SZ</stp>
        <stp>2021/8/20</stp>
        <stp>3</stp>
        <tr r="N4237" s="1"/>
      </tp>
      <tp>
        <v>25.6</v>
        <stp/>
        <stp>EM_S_DQ_CLOSE</stp>
        <stp>3</stp>
        <stp>003004.SZ</stp>
        <stp>2021/8/23</stp>
        <stp>3</stp>
        <tr r="O2191" s="1"/>
      </tp>
      <tp>
        <v>18.059999999999999</v>
        <stp/>
        <stp>EM_S_DQ_CLOSE</stp>
        <stp>3</stp>
        <stp>003007.SZ</stp>
        <stp>2021/8/13</stp>
        <stp>3</stp>
        <tr r="I575" s="1"/>
      </tp>
      <tp>
        <v>45.21</v>
        <stp/>
        <stp>EM_S_DQ_CLOSE</stp>
        <stp>3</stp>
        <stp>300034.SZ</stp>
        <stp>2021/8/20</stp>
        <stp>3</stp>
        <tr r="N531" s="1"/>
      </tp>
      <tp>
        <v>2.0499999999999998</v>
        <stp/>
        <stp>EM_S_DQ_CLOSE</stp>
        <stp>3</stp>
        <stp>000005.SZ</stp>
        <stp>2021/8/20</stp>
        <stp>3</stp>
        <tr r="N2151" s="1"/>
      </tp>
      <tp>
        <v>33.35</v>
        <stp/>
        <stp>EM_S_DQ_CLOSE</stp>
        <stp>3</stp>
        <stp>003005.SZ</stp>
        <stp>2021/8/23</stp>
        <stp>3</stp>
        <tr r="O2830" s="1"/>
      </tp>
      <tp>
        <v>26.12</v>
        <stp/>
        <stp>EM_S_DQ_CLOSE</stp>
        <stp>3</stp>
        <stp>003006.SZ</stp>
        <stp>2021/8/13</stp>
        <stp>3</stp>
        <tr r="I1763" s="1"/>
      </tp>
      <tp>
        <v>21.35</v>
        <stp/>
        <stp>EM_S_DQ_CLOSE</stp>
        <stp>3</stp>
        <stp>300035.SZ</stp>
        <stp>2021/8/20</stp>
        <stp>3</stp>
        <tr r="N1271" s="1"/>
      </tp>
      <tp>
        <v>69.989999999999995</v>
        <stp/>
        <stp>EM_S_DQ_CLOSE</stp>
        <stp>3</stp>
        <stp>003009.SZ</stp>
        <stp>2021/8/13</stp>
        <stp>3</stp>
        <tr r="I184" s="1"/>
      </tp>
      <tp>
        <v>33.130000000000003</v>
        <stp/>
        <stp>EM_S_DQ_CLOSE</stp>
        <stp>3</stp>
        <stp>003008.SZ</stp>
        <stp>2021/8/13</stp>
        <stp>3</stp>
        <tr r="I2351" s="1"/>
      </tp>
      <tp>
        <v>2.09</v>
        <stp/>
        <stp>EM_S_DQ_CLOSE</stp>
        <stp>3</stp>
        <stp>000008.SZ</stp>
        <stp>2021/8/20</stp>
        <stp>3</stp>
        <tr r="N1395" s="1"/>
      </tp>
      <tp>
        <v>33</v>
        <stp/>
        <stp>EM_S_DQ_CLOSE</stp>
        <stp>3</stp>
        <stp>003008.SZ</stp>
        <stp>2021/8/23</stp>
        <stp>3</stp>
        <tr r="O2351" s="1"/>
      </tp>
      <tp>
        <v>1.87</v>
        <stp/>
        <stp>EM_S_DQ_CLOSE</stp>
        <stp>3</stp>
        <stp>300038.SZ</stp>
        <stp>2021/8/20</stp>
        <stp>3</stp>
        <tr r="N3072" s="1"/>
      </tp>
      <tp>
        <v>26.8422129269</v>
        <stp/>
        <stp>EM_S_DQ_CLOSE</stp>
        <stp>3</stp>
        <stp>000009.SZ</stp>
        <stp>2021/8/20</stp>
        <stp>3</stp>
        <tr r="N3288" s="1"/>
      </tp>
      <tp>
        <v>68</v>
        <stp/>
        <stp>EM_S_DQ_CLOSE</stp>
        <stp>3</stp>
        <stp>003009.SZ</stp>
        <stp>2021/8/23</stp>
        <stp>3</stp>
        <tr r="O184" s="1"/>
      </tp>
      <tp>
        <v>4.95</v>
        <stp/>
        <stp>EM_S_DQ_CLOSE</stp>
        <stp>3</stp>
        <stp>300039.SZ</stp>
        <stp>2021/8/20</stp>
        <stp>3</stp>
        <tr r="N3420" s="1"/>
      </tp>
      <tp>
        <v>16.48</v>
        <stp/>
        <stp>EM_S_DQ_CLOSE</stp>
        <stp>3</stp>
        <stp>000032.SZ</stp>
        <stp>2021/8/20</stp>
        <stp>3</stp>
        <tr r="N2130" s="1"/>
      </tp>
      <tp>
        <v>63.21</v>
        <stp/>
        <stp>EM_S_DQ_CLOSE</stp>
        <stp>3</stp>
        <stp>003031.SZ</stp>
        <stp>2021/8/13</stp>
        <stp>3</stp>
        <tr r="I907" s="1"/>
      </tp>
      <tp>
        <v>27.95</v>
        <stp/>
        <stp>EM_S_DQ_CLOSE</stp>
        <stp>3</stp>
        <stp>003032.SZ</stp>
        <stp>2021/8/23</stp>
        <stp>3</stp>
        <tr r="O342" s="1"/>
      </tp>
      <tp>
        <v>5.07</v>
        <stp/>
        <stp>EM_S_DQ_CLOSE</stp>
        <stp>3</stp>
        <stp>300002.SZ</stp>
        <stp>2021/8/20</stp>
        <stp>3</stp>
        <tr r="N2865" s="1"/>
      </tp>
      <tp>
        <v>24.39</v>
        <stp/>
        <stp>EM_S_DQ_CLOSE</stp>
        <stp>3</stp>
        <stp>003030.SZ</stp>
        <stp>2021/8/13</stp>
        <stp>3</stp>
        <tr r="I2978" s="1"/>
      </tp>
      <tp>
        <v>31.07</v>
        <stp/>
        <stp>EM_S_DQ_CLOSE</stp>
        <stp>3</stp>
        <stp>003033.SZ</stp>
        <stp>2021/8/23</stp>
        <stp>3</stp>
        <tr r="O1221" s="1"/>
      </tp>
      <tp>
        <v>24.75</v>
        <stp/>
        <stp>EM_S_DQ_CLOSE</stp>
        <stp>3</stp>
        <stp>300003.SZ</stp>
        <stp>2021/8/20</stp>
        <stp>3</stp>
        <tr r="N2565" s="1"/>
      </tp>
      <tp>
        <v>6.6</v>
        <stp/>
        <stp>EM_S_DQ_CLOSE</stp>
        <stp>3</stp>
        <stp>000030.SZ</stp>
        <stp>2021/8/20</stp>
        <stp>3</stp>
        <tr r="N1327" s="1"/>
      </tp>
      <tp>
        <v>24.48</v>
        <stp/>
        <stp>EM_S_DQ_CLOSE</stp>
        <stp>3</stp>
        <stp>003030.SZ</stp>
        <stp>2021/8/23</stp>
        <stp>3</stp>
        <tr r="O2978" s="1"/>
      </tp>
      <tp>
        <v>29.3</v>
        <stp/>
        <stp>EM_S_DQ_CLOSE</stp>
        <stp>3</stp>
        <stp>003033.SZ</stp>
        <stp>2021/8/13</stp>
        <stp>3</stp>
        <tr r="I1221" s="1"/>
      </tp>
      <tp>
        <v>3.35</v>
        <stp/>
        <stp>EM_S_DQ_CLOSE</stp>
        <stp>3</stp>
        <stp>000031.SZ</stp>
        <stp>2021/8/20</stp>
        <stp>3</stp>
        <tr r="N2175" s="1"/>
      </tp>
      <tp>
        <v>76.8</v>
        <stp/>
        <stp>EM_S_DQ_CLOSE</stp>
        <stp>3</stp>
        <stp>003031.SZ</stp>
        <stp>2021/8/23</stp>
        <stp>3</stp>
        <tr r="O907" s="1"/>
      </tp>
      <tp>
        <v>25.45</v>
        <stp/>
        <stp>EM_S_DQ_CLOSE</stp>
        <stp>3</stp>
        <stp>003032.SZ</stp>
        <stp>2021/8/13</stp>
        <stp>3</stp>
        <tr r="I342" s="1"/>
      </tp>
      <tp>
        <v>29.4</v>
        <stp/>
        <stp>EM_S_DQ_CLOSE</stp>
        <stp>3</stp>
        <stp>300001.SZ</stp>
        <stp>2021/8/20</stp>
        <stp>3</stp>
        <tr r="N3604" s="1"/>
      </tp>
      <tp>
        <v>3.67</v>
        <stp/>
        <stp>EM_S_DQ_CLOSE</stp>
        <stp>3</stp>
        <stp>000036.SZ</stp>
        <stp>2021/8/20</stp>
        <stp>3</stp>
        <tr r="N1150" s="1"/>
      </tp>
      <tp>
        <v>8.41</v>
        <stp/>
        <stp>EM_S_DQ_CLOSE</stp>
        <stp>3</stp>
        <stp>003035.SZ</stp>
        <stp>2021/8/13</stp>
        <stp>3</stp>
        <tr r="I3865" s="1"/>
      </tp>
      <tp>
        <v>13.81</v>
        <stp/>
        <stp>EM_S_DQ_CLOSE</stp>
        <stp>3</stp>
        <stp>003036.SZ</stp>
        <stp>2021/8/23</stp>
        <stp>3</stp>
        <tr r="O3793" s="1"/>
      </tp>
      <tp>
        <v>10.029999999999999</v>
        <stp/>
        <stp>EM_S_DQ_CLOSE</stp>
        <stp>3</stp>
        <stp>300006.SZ</stp>
        <stp>2021/8/20</stp>
        <stp>3</stp>
        <tr r="N2007" s="1"/>
      </tp>
      <tp>
        <v>7.14</v>
        <stp/>
        <stp>EM_S_DQ_CLOSE</stp>
        <stp>3</stp>
        <stp>000037.SZ</stp>
        <stp>2021/8/20</stp>
        <stp>3</stp>
        <tr r="N1123" s="1"/>
      </tp>
      <tp>
        <v>13.45</v>
        <stp/>
        <stp>EM_S_DQ_CLOSE</stp>
        <stp>3</stp>
        <stp>003037.SZ</stp>
        <stp>2021/8/23</stp>
        <stp>3</stp>
        <tr r="O646" s="1"/>
      </tp>
      <tp>
        <v>25.5</v>
        <stp/>
        <stp>EM_S_DQ_CLOSE</stp>
        <stp>3</stp>
        <stp>300007.SZ</stp>
        <stp>2021/8/20</stp>
        <stp>3</stp>
        <tr r="N2450" s="1"/>
      </tp>
      <tp>
        <v>16.79</v>
        <stp/>
        <stp>EM_S_DQ_CLOSE</stp>
        <stp>3</stp>
        <stp>000034.SZ</stp>
        <stp>2021/8/20</stp>
        <stp>3</stp>
        <tr r="N4009" s="1"/>
      </tp>
      <tp>
        <v>12.41</v>
        <stp/>
        <stp>EM_S_DQ_CLOSE</stp>
        <stp>3</stp>
        <stp>003037.SZ</stp>
        <stp>2021/8/13</stp>
        <stp>3</stp>
        <tr r="I646" s="1"/>
      </tp>
      <tp>
        <v>6.25</v>
        <stp/>
        <stp>EM_S_DQ_CLOSE</stp>
        <stp>3</stp>
        <stp>300004.SZ</stp>
        <stp>2021/8/20</stp>
        <stp>3</stp>
        <tr r="N2040" s="1"/>
      </tp>
      <tp>
        <v>4.34</v>
        <stp/>
        <stp>EM_S_DQ_CLOSE</stp>
        <stp>3</stp>
        <stp>000035.SZ</stp>
        <stp>2021/8/20</stp>
        <stp>3</stp>
        <tr r="N2465" s="1"/>
      </tp>
      <tp>
        <v>8.61</v>
        <stp/>
        <stp>EM_S_DQ_CLOSE</stp>
        <stp>3</stp>
        <stp>003035.SZ</stp>
        <stp>2021/8/23</stp>
        <stp>3</stp>
        <tr r="O3865" s="1"/>
      </tp>
      <tp>
        <v>13.68</v>
        <stp/>
        <stp>EM_S_DQ_CLOSE</stp>
        <stp>3</stp>
        <stp>003036.SZ</stp>
        <stp>2021/8/13</stp>
        <stp>3</stp>
        <tr r="I3793" s="1"/>
      </tp>
      <tp>
        <v>10.52</v>
        <stp/>
        <stp>EM_S_DQ_CLOSE</stp>
        <stp>3</stp>
        <stp>300005.SZ</stp>
        <stp>2021/8/20</stp>
        <stp>3</stp>
        <tr r="N2717" s="1"/>
      </tp>
      <tp>
        <v>31.06</v>
        <stp/>
        <stp>EM_S_DQ_CLOSE</stp>
        <stp>3</stp>
        <stp>003039.SZ</stp>
        <stp>2021/8/13</stp>
        <stp>3</stp>
        <tr r="I3620" s="1"/>
      </tp>
      <tp>
        <v>45.07</v>
        <stp/>
        <stp>EM_S_DQ_CLOSE</stp>
        <stp>3</stp>
        <stp>003038.SZ</stp>
        <stp>2021/8/13</stp>
        <stp>3</stp>
        <tr r="I1790" s="1"/>
      </tp>
      <tp>
        <v>9.58</v>
        <stp/>
        <stp>EM_S_DQ_CLOSE</stp>
        <stp>3</stp>
        <stp>000038.SZ</stp>
        <stp>2021/8/20</stp>
        <stp>3</stp>
        <tr r="N2979" s="1"/>
      </tp>
      <tp>
        <v>43.67</v>
        <stp/>
        <stp>EM_S_DQ_CLOSE</stp>
        <stp>3</stp>
        <stp>003038.SZ</stp>
        <stp>2021/8/23</stp>
        <stp>3</stp>
        <tr r="O1790" s="1"/>
      </tp>
      <tp>
        <v>5.65</v>
        <stp/>
        <stp>EM_S_DQ_CLOSE</stp>
        <stp>3</stp>
        <stp>300008.SZ</stp>
        <stp>2021/8/20</stp>
        <stp>3</stp>
        <tr r="N422" s="1"/>
      </tp>
      <tp>
        <v>17.41</v>
        <stp/>
        <stp>EM_S_DQ_CLOSE</stp>
        <stp>3</stp>
        <stp>000039.SZ</stp>
        <stp>2021/8/20</stp>
        <stp>3</stp>
        <tr r="N2952" s="1"/>
      </tp>
      <tp>
        <v>34.090000000000003</v>
        <stp/>
        <stp>EM_S_DQ_CLOSE</stp>
        <stp>3</stp>
        <stp>003039.SZ</stp>
        <stp>2021/8/23</stp>
        <stp>3</stp>
        <tr r="O3620" s="1"/>
      </tp>
      <tp>
        <v>12.24</v>
        <stp/>
        <stp>EM_S_DQ_CLOSE</stp>
        <stp>3</stp>
        <stp>300009.SZ</stp>
        <stp>2021/8/20</stp>
        <stp>3</stp>
        <tr r="N3551" s="1"/>
      </tp>
      <tp>
        <v>81.5</v>
        <stp/>
        <stp>EM_S_DQ_CLOSE</stp>
        <stp>3</stp>
        <stp>003021.SZ</stp>
        <stp>2021/8/13</stp>
        <stp>3</stp>
        <tr r="I3405" s="1"/>
      </tp>
      <tp>
        <v>39.32</v>
        <stp/>
        <stp>EM_S_DQ_CLOSE</stp>
        <stp>3</stp>
        <stp>003022.SZ</stp>
        <stp>2021/8/23</stp>
        <stp>3</stp>
        <tr r="O1010" s="1"/>
      </tp>
      <tp>
        <v>27.28</v>
        <stp/>
        <stp>EM_S_DQ_CLOSE</stp>
        <stp>3</stp>
        <stp>300012.SZ</stp>
        <stp>2021/8/20</stp>
        <stp>3</stp>
        <tr r="N2295" s="1"/>
      </tp>
      <tp>
        <v>14.42</v>
        <stp/>
        <stp>EM_S_DQ_CLOSE</stp>
        <stp>3</stp>
        <stp>000023.SZ</stp>
        <stp>2021/8/20</stp>
        <stp>3</stp>
        <tr r="N1514" s="1"/>
      </tp>
      <tp>
        <v>43.24</v>
        <stp/>
        <stp>EM_S_DQ_CLOSE</stp>
        <stp>3</stp>
        <stp>003020.SZ</stp>
        <stp>2021/8/13</stp>
        <stp>3</stp>
        <tr r="I4051" s="1"/>
      </tp>
      <tp>
        <v>27.73</v>
        <stp/>
        <stp>EM_S_DQ_CLOSE</stp>
        <stp>3</stp>
        <stp>003023.SZ</stp>
        <stp>2021/8/23</stp>
        <stp>3</stp>
        <tr r="O1430" s="1"/>
      </tp>
      <tp>
        <v>3.98</v>
        <stp/>
        <stp>EM_S_DQ_CLOSE</stp>
        <stp>3</stp>
        <stp>300013.SZ</stp>
        <stp>2021/8/20</stp>
        <stp>3</stp>
        <tr r="N2610" s="1"/>
      </tp>
      <tp>
        <v>9.17</v>
        <stp/>
        <stp>EM_S_DQ_CLOSE</stp>
        <stp>3</stp>
        <stp>000020.SZ</stp>
        <stp>2021/8/20</stp>
        <stp>3</stp>
        <tr r="N3404" s="1"/>
      </tp>
      <tp>
        <v>41.18</v>
        <stp/>
        <stp>EM_S_DQ_CLOSE</stp>
        <stp>3</stp>
        <stp>003020.SZ</stp>
        <stp>2021/8/23</stp>
        <stp>3</stp>
        <tr r="O4051" s="1"/>
      </tp>
      <tp>
        <v>27.15</v>
        <stp/>
        <stp>EM_S_DQ_CLOSE</stp>
        <stp>3</stp>
        <stp>003023.SZ</stp>
        <stp>2021/8/13</stp>
        <stp>3</stp>
        <tr r="I1430" s="1"/>
      </tp>
      <tp>
        <v>4.29</v>
        <stp/>
        <stp>EM_S_DQ_CLOSE</stp>
        <stp>3</stp>
        <stp>300010.SZ</stp>
        <stp>2021/8/20</stp>
        <stp>3</stp>
        <tr r="N44" s="1"/>
      </tp>
      <tp>
        <v>17.3</v>
        <stp/>
        <stp>EM_S_DQ_CLOSE</stp>
        <stp>3</stp>
        <stp>000021.SZ</stp>
        <stp>2021/8/20</stp>
        <stp>3</stp>
        <tr r="N3259" s="1"/>
      </tp>
      <tp>
        <v>82.28</v>
        <stp/>
        <stp>EM_S_DQ_CLOSE</stp>
        <stp>3</stp>
        <stp>003021.SZ</stp>
        <stp>2021/8/23</stp>
        <stp>3</stp>
        <tr r="O3405" s="1"/>
      </tp>
      <tp>
        <v>39.979999999999997</v>
        <stp/>
        <stp>EM_S_DQ_CLOSE</stp>
        <stp>3</stp>
        <stp>003022.SZ</stp>
        <stp>2021/8/13</stp>
        <stp>3</stp>
        <tr r="I1010" s="1"/>
      </tp>
      <tp>
        <v>6.92</v>
        <stp/>
        <stp>EM_S_DQ_CLOSE</stp>
        <stp>3</stp>
        <stp>300011.SZ</stp>
        <stp>2021/8/20</stp>
        <stp>3</stp>
        <tr r="N1261" s="1"/>
      </tp>
      <tp>
        <v>12.34</v>
        <stp/>
        <stp>EM_S_DQ_CLOSE</stp>
        <stp>3</stp>
        <stp>000026.SZ</stp>
        <stp>2021/8/20</stp>
        <stp>3</stp>
        <tr r="N1888" s="1"/>
      </tp>
      <tp>
        <v>26.08</v>
        <stp/>
        <stp>EM_S_DQ_CLOSE</stp>
        <stp>3</stp>
        <stp>003025.SZ</stp>
        <stp>2021/8/13</stp>
        <stp>3</stp>
        <tr r="I162" s="1"/>
      </tp>
      <tp>
        <v>93.8</v>
        <stp/>
        <stp>EM_S_DQ_CLOSE</stp>
        <stp>3</stp>
        <stp>003026.SZ</stp>
        <stp>2021/8/23</stp>
        <stp>3</stp>
        <tr r="O3686" s="1"/>
      </tp>
      <tp>
        <v>8.91</v>
        <stp/>
        <stp>EM_S_DQ_CLOSE</stp>
        <stp>3</stp>
        <stp>300016.SZ</stp>
        <stp>2021/8/20</stp>
        <stp>3</stp>
        <tr r="N3107" s="1"/>
      </tp>
      <tp>
        <v>7.77</v>
        <stp/>
        <stp>EM_S_DQ_CLOSE</stp>
        <stp>3</stp>
        <stp>000027.SZ</stp>
        <stp>2021/8/20</stp>
        <stp>3</stp>
        <tr r="N4221" s="1"/>
      </tp>
      <tp>
        <v>24.43</v>
        <stp/>
        <stp>EM_S_DQ_CLOSE</stp>
        <stp>3</stp>
        <stp>003027.SZ</stp>
        <stp>2021/8/23</stp>
        <stp>3</stp>
        <tr r="O3370" s="1"/>
      </tp>
      <tp>
        <v>6.29</v>
        <stp/>
        <stp>EM_S_DQ_CLOSE</stp>
        <stp>3</stp>
        <stp>300017.SZ</stp>
        <stp>2021/8/20</stp>
        <stp>3</stp>
        <tr r="N1765" s="1"/>
      </tp>
      <tp>
        <v>24</v>
        <stp/>
        <stp>EM_S_DQ_CLOSE</stp>
        <stp>3</stp>
        <stp>003027.SZ</stp>
        <stp>2021/8/13</stp>
        <stp>3</stp>
        <tr r="I3370" s="1"/>
      </tp>
      <tp>
        <v>98.5</v>
        <stp/>
        <stp>EM_S_DQ_CLOSE</stp>
        <stp>3</stp>
        <stp>300014.SZ</stp>
        <stp>2021/8/20</stp>
        <stp>3</stp>
        <tr r="N2116" s="1"/>
      </tp>
      <tp>
        <v>15.35</v>
        <stp/>
        <stp>EM_S_DQ_CLOSE</stp>
        <stp>3</stp>
        <stp>000025.SZ</stp>
        <stp>2021/8/20</stp>
        <stp>3</stp>
        <tr r="N1241" s="1"/>
      </tp>
      <tp>
        <v>30.79</v>
        <stp/>
        <stp>EM_S_DQ_CLOSE</stp>
        <stp>3</stp>
        <stp>003025.SZ</stp>
        <stp>2021/8/23</stp>
        <stp>3</stp>
        <tr r="O162" s="1"/>
      </tp>
      <tp>
        <v>83.04</v>
        <stp/>
        <stp>EM_S_DQ_CLOSE</stp>
        <stp>3</stp>
        <stp>003026.SZ</stp>
        <stp>2021/8/13</stp>
        <stp>3</stp>
        <tr r="I3686" s="1"/>
      </tp>
      <tp>
        <v>46.75</v>
        <stp/>
        <stp>EM_S_DQ_CLOSE</stp>
        <stp>3</stp>
        <stp>300015.SZ</stp>
        <stp>2021/8/20</stp>
        <stp>3</stp>
        <tr r="N1184" s="1"/>
      </tp>
      <tp>
        <v>23.01</v>
        <stp/>
        <stp>EM_S_DQ_CLOSE</stp>
        <stp>3</stp>
        <stp>003029.SZ</stp>
        <stp>2021/8/13</stp>
        <stp>3</stp>
        <tr r="I3727" s="1"/>
      </tp>
      <tp>
        <v>43.02</v>
        <stp/>
        <stp>EM_S_DQ_CLOSE</stp>
        <stp>3</stp>
        <stp>003028.SZ</stp>
        <stp>2021/8/13</stp>
        <stp>3</stp>
        <tr r="I3763" s="1"/>
      </tp>
      <tp>
        <v>34.5</v>
        <stp/>
        <stp>EM_S_DQ_CLOSE</stp>
        <stp>3</stp>
        <stp>000028.SZ</stp>
        <stp>2021/8/20</stp>
        <stp>3</stp>
        <tr r="N2846" s="1"/>
      </tp>
      <tp>
        <v>43.78</v>
        <stp/>
        <stp>EM_S_DQ_CLOSE</stp>
        <stp>3</stp>
        <stp>003028.SZ</stp>
        <stp>2021/8/23</stp>
        <stp>3</stp>
        <tr r="O3763" s="1"/>
      </tp>
      <tp>
        <v>6.99</v>
        <stp/>
        <stp>EM_S_DQ_CLOSE</stp>
        <stp>3</stp>
        <stp>300018.SZ</stp>
        <stp>2021/8/20</stp>
        <stp>3</stp>
        <tr r="N1607" s="1"/>
      </tp>
      <tp>
        <v>6.75</v>
        <stp/>
        <stp>EM_S_DQ_CLOSE</stp>
        <stp>3</stp>
        <stp>000029.SZ</stp>
        <stp>2021/8/20</stp>
        <stp>3</stp>
        <tr r="N3196" s="1"/>
      </tp>
      <tp>
        <v>24.13</v>
        <stp/>
        <stp>EM_S_DQ_CLOSE</stp>
        <stp>3</stp>
        <stp>003029.SZ</stp>
        <stp>2021/8/23</stp>
        <stp>3</stp>
        <tr r="O3727" s="1"/>
      </tp>
      <tp>
        <v>23.83</v>
        <stp/>
        <stp>EM_S_DQ_CLOSE</stp>
        <stp>3</stp>
        <stp>300019.SZ</stp>
        <stp>2021/8/20</stp>
        <stp>3</stp>
        <tr r="N40" s="1"/>
      </tp>
      <tp>
        <v>12.8</v>
        <stp/>
        <stp>EM_S_DQ_CLOSE</stp>
        <stp>3</stp>
        <stp>300062.SZ</stp>
        <stp>2021/8/20</stp>
        <stp>3</stp>
        <tr r="N4229" s="1"/>
      </tp>
      <tp>
        <v>4.0599999999999996</v>
        <stp/>
        <stp>EM_S_DQ_CLOSE</stp>
        <stp>3</stp>
        <stp>300063.SZ</stp>
        <stp>2021/8/20</stp>
        <stp>3</stp>
        <tr r="N3493" s="1"/>
      </tp>
      <tp>
        <v>14.44</v>
        <stp/>
        <stp>EM_S_DQ_CLOSE</stp>
        <stp>3</stp>
        <stp>000050.SZ</stp>
        <stp>2021/8/20</stp>
        <stp>3</stp>
        <tr r="N2633" s="1"/>
      </tp>
      <tp>
        <v>7.55</v>
        <stp/>
        <stp>EM_S_DQ_CLOSE</stp>
        <stp>3</stp>
        <stp>300061.SZ</stp>
        <stp>2021/8/20</stp>
        <stp>3</stp>
        <tr r="N4303" s="1"/>
      </tp>
      <tp>
        <v>3.47</v>
        <stp/>
        <stp>EM_S_DQ_CLOSE</stp>
        <stp>3</stp>
        <stp>000056.SZ</stp>
        <stp>2021/8/20</stp>
        <stp>3</stp>
        <tr r="N3462" s="1"/>
      </tp>
      <tp>
        <v>4.95</v>
        <stp/>
        <stp>EM_S_DQ_CLOSE</stp>
        <stp>3</stp>
        <stp>300066.SZ</stp>
        <stp>2021/8/20</stp>
        <stp>3</stp>
        <tr r="N615" s="1"/>
      </tp>
      <tp>
        <v>4.58</v>
        <stp/>
        <stp>EM_S_DQ_CLOSE</stp>
        <stp>3</stp>
        <stp>300067.SZ</stp>
        <stp>2021/8/20</stp>
        <stp>3</stp>
        <tr r="N812" s="1"/>
      </tp>
      <tp>
        <v>2.04</v>
        <stp/>
        <stp>EM_S_DQ_CLOSE</stp>
        <stp>3</stp>
        <stp>300064.SZ</stp>
        <stp>2021/8/20</stp>
        <stp>3</stp>
        <tr r="N3465" s="1"/>
      </tp>
      <tp>
        <v>4.3099999999999996</v>
        <stp/>
        <stp>EM_S_DQ_CLOSE</stp>
        <stp>3</stp>
        <stp>000055.SZ</stp>
        <stp>2021/8/20</stp>
        <stp>3</stp>
        <tr r="N2867" s="1"/>
      </tp>
      <tp>
        <v>10.18</v>
        <stp/>
        <stp>EM_S_DQ_CLOSE</stp>
        <stp>3</stp>
        <stp>300065.SZ</stp>
        <stp>2021/8/20</stp>
        <stp>3</stp>
        <tr r="N128" s="1"/>
      </tp>
      <tp>
        <v>5.38</v>
        <stp/>
        <stp>EM_S_DQ_CLOSE</stp>
        <stp>3</stp>
        <stp>000058.SZ</stp>
        <stp>2021/8/20</stp>
        <stp>3</stp>
        <tr r="N3713" s="1"/>
      </tp>
      <tp>
        <v>14.16</v>
        <stp/>
        <stp>EM_S_DQ_CLOSE</stp>
        <stp>3</stp>
        <stp>300068.SZ</stp>
        <stp>2021/8/20</stp>
        <stp>3</stp>
        <tr r="N679" s="1"/>
      </tp>
      <tp>
        <v>7.01</v>
        <stp/>
        <stp>EM_S_DQ_CLOSE</stp>
        <stp>3</stp>
        <stp>000059.SZ</stp>
        <stp>2021/8/20</stp>
        <stp>3</stp>
        <tr r="N3696" s="1"/>
      </tp>
      <tp>
        <v>24.97</v>
        <stp/>
        <stp>EM_S_DQ_CLOSE</stp>
        <stp>3</stp>
        <stp>300069.SZ</stp>
        <stp>2021/8/20</stp>
        <stp>3</stp>
        <tr r="N2562" s="1"/>
      </tp>
      <tp>
        <v>7.64</v>
        <stp/>
        <stp>EM_S_DQ_CLOSE</stp>
        <stp>3</stp>
        <stp>000042.SZ</stp>
        <stp>2021/8/20</stp>
        <stp>3</stp>
        <tr r="N1912" s="1"/>
      </tp>
      <tp>
        <v>23.5</v>
        <stp/>
        <stp>EM_S_DQ_CLOSE</stp>
        <stp>3</stp>
        <stp>003041.SZ</stp>
        <stp>2021/8/13</stp>
        <stp>3</stp>
        <tr r="I2395" s="1"/>
      </tp>
      <tp>
        <v>25.07</v>
        <stp/>
        <stp>EM_S_DQ_CLOSE</stp>
        <stp>3</stp>
        <stp>003042.SZ</stp>
        <stp>2021/8/23</stp>
        <stp>3</stp>
        <tr r="O3656" s="1"/>
      </tp>
      <tp>
        <v>6.12</v>
        <stp/>
        <stp>EM_S_DQ_CLOSE</stp>
        <stp>3</stp>
        <stp>300072.SZ</stp>
        <stp>2021/8/20</stp>
        <stp>3</stp>
        <tr r="N1174" s="1"/>
      </tp>
      <tp>
        <v>23.81</v>
        <stp/>
        <stp>EM_S_DQ_CLOSE</stp>
        <stp>3</stp>
        <stp>003040.SZ</stp>
        <stp>2021/8/13</stp>
        <stp>3</stp>
        <tr r="I613" s="1"/>
      </tp>
      <tp>
        <v>67.790000000000006</v>
        <stp/>
        <stp>EM_S_DQ_CLOSE</stp>
        <stp>3</stp>
        <stp>003043.SZ</stp>
        <stp>2021/8/23</stp>
        <stp>3</stp>
        <tr r="O4321" s="1"/>
      </tp>
      <tp>
        <v>70.72</v>
        <stp/>
        <stp>EM_S_DQ_CLOSE</stp>
        <stp>3</stp>
        <stp>300073.SZ</stp>
        <stp>2021/8/20</stp>
        <stp>3</stp>
        <tr r="N3001" s="1"/>
      </tp>
      <tp>
        <v>3.22</v>
        <stp/>
        <stp>EM_S_DQ_CLOSE</stp>
        <stp>3</stp>
        <stp>000040.SZ</stp>
        <stp>2021/8/20</stp>
        <stp>3</stp>
        <tr r="N1240" s="1"/>
      </tp>
      <tp>
        <v>26.99</v>
        <stp/>
        <stp>EM_S_DQ_CLOSE</stp>
        <stp>3</stp>
        <stp>003040.SZ</stp>
        <stp>2021/8/23</stp>
        <stp>3</stp>
        <tr r="O613" s="1"/>
      </tp>
      <tp>
        <v>71.91</v>
        <stp/>
        <stp>EM_S_DQ_CLOSE</stp>
        <stp>3</stp>
        <stp>003043.SZ</stp>
        <stp>2021/8/13</stp>
        <stp>3</stp>
        <tr r="I4321" s="1"/>
      </tp>
      <tp>
        <v>7.23</v>
        <stp/>
        <stp>EM_S_DQ_CLOSE</stp>
        <stp>3</stp>
        <stp>300070.SZ</stp>
        <stp>2021/8/20</stp>
        <stp>3</stp>
        <tr r="N1596" s="1"/>
      </tp>
      <tp>
        <v>23.5</v>
        <stp/>
        <stp>EM_S_DQ_CLOSE</stp>
        <stp>3</stp>
        <stp>003041.SZ</stp>
        <stp>2021/8/23</stp>
        <stp>3</stp>
        <tr r="O2395" s="1"/>
      </tp>
      <tp>
        <v>25.44</v>
        <stp/>
        <stp>EM_S_DQ_CLOSE</stp>
        <stp>3</stp>
        <stp>003042.SZ</stp>
        <stp>2021/8/13</stp>
        <stp>3</stp>
        <tr r="I3656" s="1"/>
      </tp>
      <tp>
        <v>2.0299999999999998</v>
        <stp/>
        <stp>EM_S_DQ_CLOSE</stp>
        <stp>3</stp>
        <stp>300071.SZ</stp>
        <stp>2021/8/20</stp>
        <stp>3</stp>
        <tr r="N3236" s="1"/>
      </tp>
      <tp>
        <v>2.04</v>
        <stp/>
        <stp>EM_S_DQ_CLOSE</stp>
        <stp>3</stp>
        <stp>000046.SZ</stp>
        <stp>2021/8/20</stp>
        <stp>3</stp>
        <tr r="N1818" s="1"/>
      </tp>
      <tp>
        <v>5.28</v>
        <stp/>
        <stp>EM_S_DQ_CLOSE</stp>
        <stp>3</stp>
        <stp>300076.SZ</stp>
        <stp>2021/8/20</stp>
        <stp>3</stp>
        <tr r="N4246" s="1"/>
      </tp>
      <tp>
        <v>28.65</v>
        <stp/>
        <stp>EM_S_DQ_CLOSE</stp>
        <stp>3</stp>
        <stp>300077.SZ</stp>
        <stp>2021/8/20</stp>
        <stp>3</stp>
        <tr r="N4188" s="1"/>
      </tp>
      <tp>
        <v>4.01</v>
        <stp/>
        <stp>EM_S_DQ_CLOSE</stp>
        <stp>3</stp>
        <stp>300074.SZ</stp>
        <stp>2021/8/20</stp>
        <stp>3</stp>
        <tr r="N3529" s="1"/>
      </tp>
      <tp>
        <v>8.3000000000000007</v>
        <stp/>
        <stp>EM_S_DQ_CLOSE</stp>
        <stp>3</stp>
        <stp>000045.SZ</stp>
        <stp>2021/8/20</stp>
        <stp>3</stp>
        <tr r="N3136" s="1"/>
      </tp>
      <tp>
        <v>12.32</v>
        <stp/>
        <stp>EM_S_DQ_CLOSE</stp>
        <stp>3</stp>
        <stp>300075.SZ</stp>
        <stp>2021/8/20</stp>
        <stp>3</stp>
        <tr r="N3570" s="1"/>
      </tp>
      <tp>
        <v>18.3</v>
        <stp/>
        <stp>EM_S_DQ_CLOSE</stp>
        <stp>3</stp>
        <stp>000048.SZ</stp>
        <stp>2021/8/20</stp>
        <stp>3</stp>
        <tr r="N2834" s="1"/>
      </tp>
      <tp>
        <v>6.75</v>
        <stp/>
        <stp>EM_S_DQ_CLOSE</stp>
        <stp>3</stp>
        <stp>300078.SZ</stp>
        <stp>2021/8/20</stp>
        <stp>3</stp>
        <tr r="N3848" s="1"/>
      </tp>
      <tp>
        <v>39.36</v>
        <stp/>
        <stp>EM_S_DQ_CLOSE</stp>
        <stp>3</stp>
        <stp>000049.SZ</stp>
        <stp>2021/8/20</stp>
        <stp>3</stp>
        <tr r="N3525" s="1"/>
      </tp>
      <tp>
        <v>9.9700000000000006</v>
        <stp/>
        <stp>EM_S_DQ_CLOSE</stp>
        <stp>3</stp>
        <stp>300079.SZ</stp>
        <stp>2021/8/20</stp>
        <stp>3</stp>
        <tr r="N3471" s="1"/>
      </tp>
      <tp>
        <v>16.88</v>
        <stp/>
        <stp>EM_S_DQ_CLOSE</stp>
        <stp>3</stp>
        <stp>300042.SZ</stp>
        <stp>2021/8/20</stp>
        <stp>3</stp>
        <tr r="N1796" s="1"/>
      </tp>
      <tp>
        <v>3.06</v>
        <stp/>
        <stp>EM_S_DQ_CLOSE</stp>
        <stp>3</stp>
        <stp>300043.SZ</stp>
        <stp>2021/8/20</stp>
        <stp>3</stp>
        <tr r="N3591" s="1"/>
      </tp>
      <tp>
        <v>7.19</v>
        <stp/>
        <stp>EM_S_DQ_CLOSE</stp>
        <stp>3</stp>
        <stp>000070.SZ</stp>
        <stp>2021/8/20</stp>
        <stp>3</stp>
        <tr r="N3639" s="1"/>
      </tp>
      <tp>
        <v>9.11</v>
        <stp/>
        <stp>EM_S_DQ_CLOSE</stp>
        <stp>3</stp>
        <stp>300040.SZ</stp>
        <stp>2021/8/20</stp>
        <stp>3</stp>
        <tr r="N3851" s="1"/>
      </tp>
      <tp>
        <v>19.329999999999998</v>
        <stp/>
        <stp>EM_S_DQ_CLOSE</stp>
        <stp>3</stp>
        <stp>300041.SZ</stp>
        <stp>2021/8/20</stp>
        <stp>3</stp>
        <tr r="N348" s="1"/>
      </tp>
      <tp>
        <v>26.63</v>
        <stp/>
        <stp>EM_S_DQ_CLOSE</stp>
        <stp>3</stp>
        <stp>300046.SZ</stp>
        <stp>2021/8/20</stp>
        <stp>3</stp>
        <tr r="N4368" s="1"/>
      </tp>
      <tp>
        <v>7.41</v>
        <stp/>
        <stp>EM_S_DQ_CLOSE</stp>
        <stp>3</stp>
        <stp>300047.SZ</stp>
        <stp>2021/8/20</stp>
        <stp>3</stp>
        <tr r="N2074" s="1"/>
      </tp>
      <tp>
        <v>3.01</v>
        <stp/>
        <stp>EM_S_DQ_CLOSE</stp>
        <stp>3</stp>
        <stp>300044.SZ</stp>
        <stp>2021/8/20</stp>
        <stp>3</stp>
        <tr r="N3726" s="1"/>
      </tp>
      <tp>
        <v>10.99</v>
        <stp/>
        <stp>EM_S_DQ_CLOSE</stp>
        <stp>3</stp>
        <stp>300045.SZ</stp>
        <stp>2021/8/20</stp>
        <stp>3</stp>
        <tr r="N3553" s="1"/>
      </tp>
      <tp>
        <v>3.16</v>
        <stp/>
        <stp>EM_S_DQ_CLOSE</stp>
        <stp>3</stp>
        <stp>000078.SZ</stp>
        <stp>2021/8/20</stp>
        <stp>3</stp>
        <tr r="N2776" s="1"/>
      </tp>
      <tp>
        <v>5.7</v>
        <stp/>
        <stp>EM_S_DQ_CLOSE</stp>
        <stp>3</stp>
        <stp>300048.SZ</stp>
        <stp>2021/8/20</stp>
        <stp>3</stp>
        <tr r="N951" s="1"/>
      </tp>
      <tp>
        <v>13.84</v>
        <stp/>
        <stp>EM_S_DQ_CLOSE</stp>
        <stp>3</stp>
        <stp>300049.SZ</stp>
        <stp>2021/8/20</stp>
        <stp>3</stp>
        <tr r="N4203" s="1"/>
      </tp>
      <tp>
        <v>14.46</v>
        <stp/>
        <stp>EM_S_DQ_CLOSE</stp>
        <stp>3</stp>
        <stp>000062.SZ</stp>
        <stp>2021/8/20</stp>
        <stp>3</stp>
        <tr r="N3850" s="1"/>
      </tp>
      <tp>
        <v>7.9</v>
        <stp/>
        <stp>EM_S_DQ_CLOSE</stp>
        <stp>3</stp>
        <stp>300052.SZ</stp>
        <stp>2021/8/20</stp>
        <stp>3</stp>
        <tr r="N4070" s="1"/>
      </tp>
      <tp>
        <v>35.380000000000003</v>
        <stp/>
        <stp>EM_S_DQ_CLOSE</stp>
        <stp>3</stp>
        <stp>000063.SZ</stp>
        <stp>2021/8/20</stp>
        <stp>3</stp>
        <tr r="N3085" s="1"/>
      </tp>
      <tp>
        <v>10.23</v>
        <stp/>
        <stp>EM_S_DQ_CLOSE</stp>
        <stp>3</stp>
        <stp>300053.SZ</stp>
        <stp>2021/8/20</stp>
        <stp>3</stp>
        <tr r="N3687" s="1"/>
      </tp>
      <tp>
        <v>5.43</v>
        <stp/>
        <stp>EM_S_DQ_CLOSE</stp>
        <stp>3</stp>
        <stp>000060.SZ</stp>
        <stp>2021/8/20</stp>
        <stp>3</stp>
        <tr r="N532" s="1"/>
      </tp>
      <tp>
        <v>5.24</v>
        <stp/>
        <stp>EM_S_DQ_CLOSE</stp>
        <stp>3</stp>
        <stp>300050.SZ</stp>
        <stp>2021/8/20</stp>
        <stp>3</stp>
        <tr r="N594" s="1"/>
      </tp>
      <tp>
        <v>5.56</v>
        <stp/>
        <stp>EM_S_DQ_CLOSE</stp>
        <stp>3</stp>
        <stp>000061.SZ</stp>
        <stp>2021/8/20</stp>
        <stp>3</stp>
        <tr r="N2145" s="1"/>
      </tp>
      <tp>
        <v>3.9</v>
        <stp/>
        <stp>EM_S_DQ_CLOSE</stp>
        <stp>3</stp>
        <stp>300051.SZ</stp>
        <stp>2021/8/20</stp>
        <stp>3</stp>
        <tr r="N1062" s="1"/>
      </tp>
      <tp>
        <v>15.46</v>
        <stp/>
        <stp>EM_S_DQ_CLOSE</stp>
        <stp>3</stp>
        <stp>000066.SZ</stp>
        <stp>2021/8/20</stp>
        <stp>3</stp>
        <tr r="N3985" s="1"/>
      </tp>
      <tp>
        <v>7.24</v>
        <stp/>
        <stp>EM_S_DQ_CLOSE</stp>
        <stp>3</stp>
        <stp>300056.SZ</stp>
        <stp>2021/8/20</stp>
        <stp>3</stp>
        <tr r="N430" s="1"/>
      </tp>
      <tp>
        <v>8.2899999999999991</v>
        <stp/>
        <stp>EM_S_DQ_CLOSE</stp>
        <stp>3</stp>
        <stp>300057.SZ</stp>
        <stp>2021/8/20</stp>
        <stp>3</stp>
        <tr r="N985" s="1"/>
      </tp>
      <tp>
        <v>21.93</v>
        <stp/>
        <stp>EM_S_DQ_CLOSE</stp>
        <stp>3</stp>
        <stp>300054.SZ</stp>
        <stp>2021/8/20</stp>
        <stp>3</stp>
        <tr r="N1456" s="1"/>
      </tp>
      <tp>
        <v>7.83</v>
        <stp/>
        <stp>EM_S_DQ_CLOSE</stp>
        <stp>3</stp>
        <stp>000065.SZ</stp>
        <stp>2021/8/20</stp>
        <stp>3</stp>
        <tr r="N988" s="1"/>
      </tp>
      <tp>
        <v>11.44</v>
        <stp/>
        <stp>EM_S_DQ_CLOSE</stp>
        <stp>3</stp>
        <stp>300055.SZ</stp>
        <stp>2021/8/20</stp>
        <stp>3</stp>
        <tr r="N1832" s="1"/>
      </tp>
      <tp>
        <v>2.67</v>
        <stp/>
        <stp>EM_S_DQ_CLOSE</stp>
        <stp>3</stp>
        <stp>000068.SZ</stp>
        <stp>2021/8/20</stp>
        <stp>3</stp>
        <tr r="N899" s="1"/>
      </tp>
      <tp>
        <v>5.69</v>
        <stp/>
        <stp>EM_S_DQ_CLOSE</stp>
        <stp>3</stp>
        <stp>300058.SZ</stp>
        <stp>2021/8/20</stp>
        <stp>3</stp>
        <tr r="N2535" s="1"/>
      </tp>
      <tp>
        <v>7.11</v>
        <stp/>
        <stp>EM_S_DQ_CLOSE</stp>
        <stp>3</stp>
        <stp>000069.SZ</stp>
        <stp>2021/8/20</stp>
        <stp>3</stp>
        <tr r="N2736" s="1"/>
      </tp>
      <tp>
        <v>31.41</v>
        <stp/>
        <stp>EM_S_DQ_CLOSE</stp>
        <stp>3</stp>
        <stp>300059.SZ</stp>
        <stp>2021/8/20</stp>
        <stp>3</stp>
        <tr r="N3185" s="1"/>
      </tp>
      <tp>
        <v>23.4</v>
        <stp/>
        <stp>EM_S_DQ_CLOSE</stp>
        <stp>3</stp>
        <stp>600392.SH</stp>
        <stp>2021/8/20</stp>
        <stp>3</stp>
        <tr r="N2992" s="1"/>
      </tp>
      <tp>
        <v>227.91</v>
        <stp/>
        <stp>EM_S_DQ_CLOSE</stp>
        <stp>3</stp>
        <stp>603392.SH</stp>
        <stp>2021/8/23</stp>
        <stp>3</stp>
        <tr r="O1504" s="1"/>
      </tp>
      <tp>
        <v>144.1</v>
        <stp/>
        <stp>EM_S_DQ_CLOSE</stp>
        <stp>3</stp>
        <stp>688399.SH</stp>
        <stp>2021/8/18</stp>
        <stp>3</stp>
        <tr r="L3853" s="1"/>
      </tp>
      <tp>
        <v>1.4</v>
        <stp/>
        <stp>EM_S_DQ_CLOSE</stp>
        <stp>3</stp>
        <stp>600393.SH</stp>
        <stp>2021/8/20</stp>
        <stp>3</stp>
        <tr r="N3146" s="1"/>
      </tp>
      <tp>
        <v>9.2799999999999994</v>
        <stp/>
        <stp>EM_S_DQ_CLOSE</stp>
        <stp>3</stp>
        <stp>603390.SH</stp>
        <stp>2021/8/13</stp>
        <stp>3</stp>
        <tr r="I3240" s="1"/>
      </tp>
      <tp>
        <v>22.47</v>
        <stp/>
        <stp>EM_S_DQ_CLOSE</stp>
        <stp>3</stp>
        <stp>603393.SH</stp>
        <stp>2021/8/23</stp>
        <stp>3</stp>
        <tr r="O113" s="1"/>
      </tp>
      <tp>
        <v>51.15</v>
        <stp/>
        <stp>EM_S_DQ_CLOSE</stp>
        <stp>3</stp>
        <stp>688398.SH</stp>
        <stp>2021/8/18</stp>
        <stp>3</stp>
        <tr r="L1127" s="1"/>
      </tp>
      <tp>
        <v>5.71</v>
        <stp/>
        <stp>EM_S_DQ_CLOSE</stp>
        <stp>3</stp>
        <stp>600390.SH</stp>
        <stp>2021/8/20</stp>
        <stp>3</stp>
        <tr r="N1401" s="1"/>
      </tp>
      <tp>
        <v>9.1300000000000008</v>
        <stp/>
        <stp>EM_S_DQ_CLOSE</stp>
        <stp>3</stp>
        <stp>603390.SH</stp>
        <stp>2021/8/23</stp>
        <stp>3</stp>
        <tr r="O3240" s="1"/>
      </tp>
      <tp>
        <v>20.38</v>
        <stp/>
        <stp>EM_S_DQ_CLOSE</stp>
        <stp>3</stp>
        <stp>603393.SH</stp>
        <stp>2021/8/13</stp>
        <stp>3</stp>
        <tr r="I113" s="1"/>
      </tp>
      <tp>
        <v>23.49</v>
        <stp/>
        <stp>EM_S_DQ_CLOSE</stp>
        <stp>3</stp>
        <stp>600391.SH</stp>
        <stp>2021/8/20</stp>
        <stp>3</stp>
        <tr r="N905" s="1"/>
      </tp>
      <tp>
        <v>247.37</v>
        <stp/>
        <stp>EM_S_DQ_CLOSE</stp>
        <stp>3</stp>
        <stp>603392.SH</stp>
        <stp>2021/8/13</stp>
        <stp>3</stp>
        <tr r="I1504" s="1"/>
      </tp>
      <tp>
        <v>2.2400000000000002</v>
        <stp/>
        <stp>EM_S_DQ_CLOSE</stp>
        <stp>3</stp>
        <stp>600396.SH</stp>
        <stp>2021/8/20</stp>
        <stp>3</stp>
        <tr r="N2452" s="1"/>
      </tp>
      <tp>
        <v>150.6</v>
        <stp/>
        <stp>EM_S_DQ_CLOSE</stp>
        <stp>3</stp>
        <stp>603396.SH</stp>
        <stp>2021/8/23</stp>
        <stp>3</stp>
        <tr r="O2348" s="1"/>
      </tp>
      <tp>
        <v>2.87</v>
        <stp/>
        <stp>EM_S_DQ_CLOSE</stp>
        <stp>3</stp>
        <stp>600397.SH</stp>
        <stp>2021/8/20</stp>
        <stp>3</stp>
        <tr r="N2015" s="1"/>
      </tp>
      <tp>
        <v>8.7100000000000009</v>
        <stp/>
        <stp>EM_S_DQ_CLOSE</stp>
        <stp>3</stp>
        <stp>600395.SH</stp>
        <stp>2021/8/20</stp>
        <stp>3</stp>
        <tr r="N775" s="1"/>
      </tp>
      <tp>
        <v>143.02000000000001</v>
        <stp/>
        <stp>EM_S_DQ_CLOSE</stp>
        <stp>3</stp>
        <stp>603396.SH</stp>
        <stp>2021/8/13</stp>
        <stp>3</stp>
        <tr r="I2348" s="1"/>
      </tp>
      <tp>
        <v>6.92</v>
        <stp/>
        <stp>EM_S_DQ_CLOSE</stp>
        <stp>3</stp>
        <stp>603399.SH</stp>
        <stp>2021/8/13</stp>
        <stp>3</stp>
        <tr r="I3358" s="1"/>
      </tp>
      <tp>
        <v>8.75</v>
        <stp/>
        <stp>EM_S_DQ_CLOSE</stp>
        <stp>3</stp>
        <stp>603398.SH</stp>
        <stp>2021/8/13</stp>
        <stp>3</stp>
        <tr r="I320" s="1"/>
      </tp>
      <tp>
        <v>421.89</v>
        <stp/>
        <stp>EM_S_DQ_CLOSE</stp>
        <stp>3</stp>
        <stp>688390.SH</stp>
        <stp>2021/8/18</stp>
        <stp>3</stp>
        <tr r="L464" s="1"/>
      </tp>
      <tp>
        <v>6.88</v>
        <stp/>
        <stp>EM_S_DQ_CLOSE</stp>
        <stp>3</stp>
        <stp>600398.SH</stp>
        <stp>2021/8/20</stp>
        <stp>3</stp>
        <tr r="N2803" s="1"/>
      </tp>
      <tp>
        <v>9.3000000000000007</v>
        <stp/>
        <stp>EM_S_DQ_CLOSE</stp>
        <stp>3</stp>
        <stp>603398.SH</stp>
        <stp>2021/8/23</stp>
        <stp>3</stp>
        <tr r="O320" s="1"/>
      </tp>
      <tp>
        <v>39.75</v>
        <stp/>
        <stp>EM_S_DQ_CLOSE</stp>
        <stp>3</stp>
        <stp>605398.SH</stp>
        <stp>2021/8/25</stp>
        <stp>3</stp>
        <tr r="Q3366" s="1"/>
      </tp>
      <tp>
        <v>32.729999999999997</v>
        <stp/>
        <stp>EM_S_DQ_CLOSE</stp>
        <stp>3</stp>
        <stp>688393.SH</stp>
        <stp>2021/8/18</stp>
        <stp>3</stp>
        <tr r="L857" s="1"/>
      </tp>
      <tp>
        <v>27.47</v>
        <stp/>
        <stp>EM_S_DQ_CLOSE</stp>
        <stp>3</stp>
        <stp>600399.SH</stp>
        <stp>2021/8/20</stp>
        <stp>3</stp>
        <tr r="N1289" s="1"/>
      </tp>
      <tp>
        <v>6.56</v>
        <stp/>
        <stp>EM_S_DQ_CLOSE</stp>
        <stp>3</stp>
        <stp>603399.SH</stp>
        <stp>2021/8/23</stp>
        <stp>3</stp>
        <tr r="O3358" s="1"/>
      </tp>
      <tp>
        <v>40.21</v>
        <stp/>
        <stp>EM_S_DQ_CLOSE</stp>
        <stp>3</stp>
        <stp>605399.SH</stp>
        <stp>2021/8/25</stp>
        <stp>3</stp>
        <tr r="Q24" s="1"/>
      </tp>
      <tp>
        <v>29.57</v>
        <stp/>
        <stp>EM_S_DQ_CLOSE</stp>
        <stp>3</stp>
        <stp>688395.SH</stp>
        <stp>2021/8/18</stp>
        <stp>3</stp>
        <tr r="L1183" s="1"/>
      </tp>
      <tp>
        <v>80.099999999999994</v>
        <stp/>
        <stp>EM_S_DQ_CLOSE</stp>
        <stp>3</stp>
        <stp>688396.SH</stp>
        <stp>2021/8/18</stp>
        <stp>3</stp>
        <tr r="L3603" s="1"/>
      </tp>
      <tp>
        <v>3.66</v>
        <stp/>
        <stp>EM_S_DQ_CLOSE</stp>
        <stp>3</stp>
        <stp>600382.SH</stp>
        <stp>2021/8/20</stp>
        <stp>3</stp>
        <tr r="N3773" s="1"/>
      </tp>
      <tp>
        <v>22.8</v>
        <stp/>
        <stp>EM_S_DQ_CLOSE</stp>
        <stp>3</stp>
        <stp>688389.SH</stp>
        <stp>2021/8/18</stp>
        <stp>3</stp>
        <tr r="L3973" s="1"/>
      </tp>
      <tp>
        <v>11.38</v>
        <stp/>
        <stp>EM_S_DQ_CLOSE</stp>
        <stp>3</stp>
        <stp>600383.SH</stp>
        <stp>2021/8/20</stp>
        <stp>3</stp>
        <tr r="N1348" s="1"/>
      </tp>
      <tp>
        <v>29.35</v>
        <stp/>
        <stp>EM_S_DQ_CLOSE</stp>
        <stp>3</stp>
        <stp>603380.SH</stp>
        <stp>2021/8/13</stp>
        <stp>3</stp>
        <tr r="I2657" s="1"/>
      </tp>
      <tp>
        <v>29.5</v>
        <stp/>
        <stp>EM_S_DQ_CLOSE</stp>
        <stp>3</stp>
        <stp>603383.SH</stp>
        <stp>2021/8/23</stp>
        <stp>3</stp>
        <tr r="O1575" s="1"/>
      </tp>
      <tp>
        <v>99.5</v>
        <stp/>
        <stp>EM_S_DQ_CLOSE</stp>
        <stp>3</stp>
        <stp>688388.SH</stp>
        <stp>2021/8/18</stp>
        <stp>3</stp>
        <tr r="L3348" s="1"/>
      </tp>
      <tp>
        <v>11.69</v>
        <stp/>
        <stp>EM_S_DQ_CLOSE</stp>
        <stp>3</stp>
        <stp>600380.SH</stp>
        <stp>2021/8/20</stp>
        <stp>3</stp>
        <tr r="N2895" s="1"/>
      </tp>
      <tp>
        <v>27.78</v>
        <stp/>
        <stp>EM_S_DQ_CLOSE</stp>
        <stp>3</stp>
        <stp>603380.SH</stp>
        <stp>2021/8/23</stp>
        <stp>3</stp>
        <tr r="O2657" s="1"/>
      </tp>
      <tp>
        <v>27.44</v>
        <stp/>
        <stp>EM_S_DQ_CLOSE</stp>
        <stp>3</stp>
        <stp>603383.SH</stp>
        <stp>2021/8/13</stp>
        <stp>3</stp>
        <tr r="I1575" s="1"/>
      </tp>
      <tp>
        <v>7.77</v>
        <stp/>
        <stp>EM_S_DQ_CLOSE</stp>
        <stp>3</stp>
        <stp>600381.SH</stp>
        <stp>2021/8/20</stp>
        <stp>3</stp>
        <tr r="N4222" s="1"/>
      </tp>
      <tp>
        <v>3.34</v>
        <stp/>
        <stp>EM_S_DQ_CLOSE</stp>
        <stp>3</stp>
        <stp>600386.SH</stp>
        <stp>2021/8/20</stp>
        <stp>3</stp>
        <tr r="N1777" s="1"/>
      </tp>
      <tp>
        <v>9.67</v>
        <stp/>
        <stp>EM_S_DQ_CLOSE</stp>
        <stp>3</stp>
        <stp>603385.SH</stp>
        <stp>2021/8/13</stp>
        <stp>3</stp>
        <tr r="I1047" s="1"/>
      </tp>
      <tp>
        <v>20.399999999999999</v>
        <stp/>
        <stp>EM_S_DQ_CLOSE</stp>
        <stp>3</stp>
        <stp>603386.SH</stp>
        <stp>2021/8/23</stp>
        <stp>3</stp>
        <tr r="O4032" s="1"/>
      </tp>
      <tp>
        <v>4.8600000000000003</v>
        <stp/>
        <stp>EM_S_DQ_CLOSE</stp>
        <stp>3</stp>
        <stp>600387.SH</stp>
        <stp>2021/8/20</stp>
        <stp>3</stp>
        <tr r="N3239" s="1"/>
      </tp>
      <tp>
        <v>18.71</v>
        <stp/>
        <stp>EM_S_DQ_CLOSE</stp>
        <stp>3</stp>
        <stp>603387.SH</stp>
        <stp>2021/8/23</stp>
        <stp>3</stp>
        <tr r="O2044" s="1"/>
      </tp>
      <tp>
        <v>19.899999999999999</v>
        <stp/>
        <stp>EM_S_DQ_CLOSE</stp>
        <stp>3</stp>
        <stp>603387.SH</stp>
        <stp>2021/8/13</stp>
        <stp>3</stp>
        <tr r="I2044" s="1"/>
      </tp>
      <tp>
        <v>5.58</v>
        <stp/>
        <stp>EM_S_DQ_CLOSE</stp>
        <stp>3</stp>
        <stp>600385.SH</stp>
        <stp>2021/8/20</stp>
        <stp>3</stp>
        <tr r="N2216" s="1"/>
      </tp>
      <tp>
        <v>8.9700000000000006</v>
        <stp/>
        <stp>EM_S_DQ_CLOSE</stp>
        <stp>3</stp>
        <stp>603385.SH</stp>
        <stp>2021/8/23</stp>
        <stp>3</stp>
        <tr r="O1047" s="1"/>
      </tp>
      <tp>
        <v>21.31</v>
        <stp/>
        <stp>EM_S_DQ_CLOSE</stp>
        <stp>3</stp>
        <stp>603386.SH</stp>
        <stp>2021/8/13</stp>
        <stp>3</stp>
        <tr r="I4032" s="1"/>
      </tp>
      <tp>
        <v>4.91</v>
        <stp/>
        <stp>EM_S_DQ_CLOSE</stp>
        <stp>3</stp>
        <stp>603389.SH</stp>
        <stp>2021/8/13</stp>
        <stp>3</stp>
        <tr r="I3519" s="1"/>
      </tp>
      <tp>
        <v>6.83</v>
        <stp/>
        <stp>EM_S_DQ_CLOSE</stp>
        <stp>3</stp>
        <stp>603388.SH</stp>
        <stp>2021/8/13</stp>
        <stp>3</stp>
        <tr r="I1505" s="1"/>
      </tp>
      <tp>
        <v>8.92</v>
        <stp/>
        <stp>EM_S_DQ_CLOSE</stp>
        <stp>3</stp>
        <stp>600388.SH</stp>
        <stp>2021/8/20</stp>
        <stp>3</stp>
        <tr r="N1530" s="1"/>
      </tp>
      <tp>
        <v>6.55</v>
        <stp/>
        <stp>EM_S_DQ_CLOSE</stp>
        <stp>3</stp>
        <stp>603388.SH</stp>
        <stp>2021/8/23</stp>
        <stp>3</stp>
        <tr r="O1505" s="1"/>
      </tp>
      <tp>
        <v>17.59</v>
        <stp/>
        <stp>EM_S_DQ_CLOSE</stp>
        <stp>3</stp>
        <stp>605388.SH</stp>
        <stp>2021/8/25</stp>
        <stp>3</stp>
        <tr r="Q4208" s="1"/>
      </tp>
      <tp>
        <v>148.5</v>
        <stp/>
        <stp>EM_S_DQ_CLOSE</stp>
        <stp>3</stp>
        <stp>688383.SH</stp>
        <stp>2021/8/18</stp>
        <stp>3</stp>
        <tr r="L4004" s="1"/>
      </tp>
      <tp>
        <v>41.65</v>
        <stp/>
        <stp>EM_S_DQ_CLOSE</stp>
        <stp>3</stp>
        <stp>600389.SH</stp>
        <stp>2021/8/20</stp>
        <stp>3</stp>
        <tr r="N2146" s="1"/>
      </tp>
      <tp>
        <v>4.96</v>
        <stp/>
        <stp>EM_S_DQ_CLOSE</stp>
        <stp>3</stp>
        <stp>603389.SH</stp>
        <stp>2021/8/23</stp>
        <stp>3</stp>
        <tr r="O3519" s="1"/>
      </tp>
      <tp>
        <v>55.27</v>
        <stp/>
        <stp>EM_S_DQ_CLOSE</stp>
        <stp>3</stp>
        <stp>605389.SH</stp>
        <stp>2021/8/25</stp>
        <stp>3</stp>
        <tr r="Q434" s="1"/>
      </tp>
      <tp>
        <v>48.7</v>
        <stp/>
        <stp>EM_S_DQ_CLOSE</stp>
        <stp>3</stp>
        <stp>688385.SH</stp>
        <stp>2021/8/18</stp>
        <stp>3</stp>
        <tr r="L4422" s="1"/>
      </tp>
      <tp>
        <v>59.3</v>
        <stp/>
        <stp>EM_S_DQ_CLOSE</stp>
        <stp>3</stp>
        <stp>688386.SH</stp>
        <stp>2021/8/18</stp>
        <stp>3</stp>
        <tr r="L2938" s="1"/>
      </tp>
      <tp>
        <v>12.8</v>
        <stp/>
        <stp>EM_S_DQ_CLOSE</stp>
        <stp>3</stp>
        <stp>600352.SH</stp>
        <stp>2021/8/20</stp>
        <stp>3</stp>
        <tr r="N1330" s="1"/>
      </tp>
      <tp>
        <v>19.27</v>
        <stp/>
        <stp>EM_S_DQ_CLOSE</stp>
        <stp>3</stp>
        <stp>603351.SH</stp>
        <stp>2021/8/13</stp>
        <stp>3</stp>
        <tr r="I2887" s="1"/>
      </tp>
      <tp>
        <v>53.48</v>
        <stp/>
        <stp>EM_S_DQ_CLOSE</stp>
        <stp>3</stp>
        <stp>688359.SH</stp>
        <stp>2021/8/18</stp>
        <stp>3</stp>
        <tr r="L4154" s="1"/>
      </tp>
      <tp>
        <v>6.31</v>
        <stp/>
        <stp>EM_S_DQ_CLOSE</stp>
        <stp>3</stp>
        <stp>600353.SH</stp>
        <stp>2021/8/20</stp>
        <stp>3</stp>
        <tr r="N284" s="1"/>
      </tp>
      <tp>
        <v>24</v>
        <stp/>
        <stp>EM_S_DQ_CLOSE</stp>
        <stp>3</stp>
        <stp>603353.SH</stp>
        <stp>2021/8/23</stp>
        <stp>3</stp>
        <tr r="O2721" s="1"/>
      </tp>
      <tp>
        <v>47.76</v>
        <stp/>
        <stp>EM_S_DQ_CLOSE</stp>
        <stp>3</stp>
        <stp>688358.SH</stp>
        <stp>2021/8/18</stp>
        <stp>3</stp>
        <tr r="L3050" s="1"/>
      </tp>
      <tp>
        <v>5.76</v>
        <stp/>
        <stp>EM_S_DQ_CLOSE</stp>
        <stp>3</stp>
        <stp>600350.SH</stp>
        <stp>2021/8/20</stp>
        <stp>3</stp>
        <tr r="N1833" s="1"/>
      </tp>
      <tp>
        <v>24.45</v>
        <stp/>
        <stp>EM_S_DQ_CLOSE</stp>
        <stp>3</stp>
        <stp>603353.SH</stp>
        <stp>2021/8/13</stp>
        <stp>3</stp>
        <tr r="I2721" s="1"/>
      </tp>
      <tp>
        <v>6.16</v>
        <stp/>
        <stp>EM_S_DQ_CLOSE</stp>
        <stp>3</stp>
        <stp>600351.SH</stp>
        <stp>2021/8/20</stp>
        <stp>3</stp>
        <tr r="N770" s="1"/>
      </tp>
      <tp>
        <v>18.95</v>
        <stp/>
        <stp>EM_S_DQ_CLOSE</stp>
        <stp>3</stp>
        <stp>603351.SH</stp>
        <stp>2021/8/23</stp>
        <stp>3</stp>
        <tr r="O2887" s="1"/>
      </tp>
      <tp>
        <v>6.93</v>
        <stp/>
        <stp>EM_S_DQ_CLOSE</stp>
        <stp>3</stp>
        <stp>600356.SH</stp>
        <stp>2021/8/20</stp>
        <stp>3</stp>
        <tr r="N2157" s="1"/>
      </tp>
      <tp>
        <v>30.25</v>
        <stp/>
        <stp>EM_S_DQ_CLOSE</stp>
        <stp>3</stp>
        <stp>603355.SH</stp>
        <stp>2021/8/13</stp>
        <stp>3</stp>
        <tr r="I3640" s="1"/>
      </tp>
      <tp>
        <v>10.51</v>
        <stp/>
        <stp>EM_S_DQ_CLOSE</stp>
        <stp>3</stp>
        <stp>603356.SH</stp>
        <stp>2021/8/23</stp>
        <stp>3</stp>
        <tr r="O2087" s="1"/>
      </tp>
      <tp>
        <v>8.7899999999999991</v>
        <stp/>
        <stp>EM_S_DQ_CLOSE</stp>
        <stp>3</stp>
        <stp>603357.SH</stp>
        <stp>2021/8/23</stp>
        <stp>3</stp>
        <tr r="O1379" s="1"/>
      </tp>
      <tp>
        <v>5.82</v>
        <stp/>
        <stp>EM_S_DQ_CLOSE</stp>
        <stp>3</stp>
        <stp>600354.SH</stp>
        <stp>2021/8/20</stp>
        <stp>3</stp>
        <tr r="N4275" s="1"/>
      </tp>
      <tp>
        <v>8.35</v>
        <stp/>
        <stp>EM_S_DQ_CLOSE</stp>
        <stp>3</stp>
        <stp>603357.SH</stp>
        <stp>2021/8/13</stp>
        <stp>3</stp>
        <tr r="I1379" s="1"/>
      </tp>
      <tp>
        <v>3.04</v>
        <stp/>
        <stp>EM_S_DQ_CLOSE</stp>
        <stp>3</stp>
        <stp>600355.SH</stp>
        <stp>2021/8/20</stp>
        <stp>3</stp>
        <tr r="N2825" s="1"/>
      </tp>
      <tp>
        <v>30.14</v>
        <stp/>
        <stp>EM_S_DQ_CLOSE</stp>
        <stp>3</stp>
        <stp>603355.SH</stp>
        <stp>2021/8/23</stp>
        <stp>3</stp>
        <tr r="O3640" s="1"/>
      </tp>
      <tp>
        <v>10.3</v>
        <stp/>
        <stp>EM_S_DQ_CLOSE</stp>
        <stp>3</stp>
        <stp>603356.SH</stp>
        <stp>2021/8/13</stp>
        <stp>3</stp>
        <tr r="I2087" s="1"/>
      </tp>
      <tp>
        <v>10.3</v>
        <stp/>
        <stp>EM_S_DQ_CLOSE</stp>
        <stp>3</stp>
        <stp>603359.SH</stp>
        <stp>2021/8/13</stp>
        <stp>3</stp>
        <tr r="I2180" s="1"/>
      </tp>
      <tp>
        <v>16.5</v>
        <stp/>
        <stp>EM_S_DQ_CLOSE</stp>
        <stp>3</stp>
        <stp>603358.SH</stp>
        <stp>2021/8/13</stp>
        <stp>3</stp>
        <tr r="I2396" s="1"/>
      </tp>
      <tp>
        <v>24.05</v>
        <stp/>
        <stp>EM_S_DQ_CLOSE</stp>
        <stp>3</stp>
        <stp>688350.SH</stp>
        <stp>2021/8/18</stp>
        <stp>3</stp>
        <tr r="L3473" s="1"/>
      </tp>
      <tp>
        <v>3.45</v>
        <stp/>
        <stp>EM_S_DQ_CLOSE</stp>
        <stp>3</stp>
        <stp>600358.SH</stp>
        <stp>2021/8/20</stp>
        <stp>3</stp>
        <tr r="N1031" s="1"/>
      </tp>
      <tp>
        <v>16.43</v>
        <stp/>
        <stp>EM_S_DQ_CLOSE</stp>
        <stp>3</stp>
        <stp>603358.SH</stp>
        <stp>2021/8/23</stp>
        <stp>3</stp>
        <tr r="O2396" s="1"/>
      </tp>
      <tp>
        <v>139.30000000000001</v>
        <stp/>
        <stp>EM_S_DQ_CLOSE</stp>
        <stp>3</stp>
        <stp>605358.SH</stp>
        <stp>2021/8/25</stp>
        <stp>3</stp>
        <tr r="Q4085" s="1"/>
      </tp>
      <tp>
        <v>7.29</v>
        <stp/>
        <stp>EM_S_DQ_CLOSE</stp>
        <stp>3</stp>
        <stp>600359.SH</stp>
        <stp>2021/8/20</stp>
        <stp>3</stp>
        <tr r="N3174" s="1"/>
      </tp>
      <tp>
        <v>10.199999999999999</v>
        <stp/>
        <stp>EM_S_DQ_CLOSE</stp>
        <stp>3</stp>
        <stp>603359.SH</stp>
        <stp>2021/8/23</stp>
        <stp>3</stp>
        <tr r="O2180" s="1"/>
      </tp>
      <tp>
        <v>25.95</v>
        <stp/>
        <stp>EM_S_DQ_CLOSE</stp>
        <stp>3</stp>
        <stp>688355.SH</stp>
        <stp>2021/8/18</stp>
        <stp>3</stp>
        <tr r="L3625" s="1"/>
      </tp>
      <tp>
        <v>161.09</v>
        <stp/>
        <stp>EM_S_DQ_CLOSE</stp>
        <stp>3</stp>
        <stp>688357.SH</stp>
        <stp>2021/8/18</stp>
        <stp>3</stp>
        <tr r="L2730" s="1"/>
      </tp>
      <tp>
        <v>185.86</v>
        <stp/>
        <stp>EM_S_DQ_CLOSE</stp>
        <stp>3</stp>
        <stp>688356.SH</stp>
        <stp>2021/8/18</stp>
        <stp>3</stp>
        <tr r="L922" s="1"/>
      </tp>
      <tp>
        <v>10.53</v>
        <stp/>
        <stp>EM_S_DQ_CLOSE</stp>
        <stp>3</stp>
        <stp>600343.SH</stp>
        <stp>2021/8/20</stp>
        <stp>3</stp>
        <tr r="N537" s="1"/>
      </tp>
      <tp>
        <v>4.08</v>
        <stp/>
        <stp>EM_S_DQ_CLOSE</stp>
        <stp>3</stp>
        <stp>600340.SH</stp>
        <stp>2021/8/20</stp>
        <stp>3</stp>
        <tr r="N3232" s="1"/>
      </tp>
      <tp>
        <v>27.47</v>
        <stp/>
        <stp>EM_S_DQ_CLOSE</stp>
        <stp>3</stp>
        <stp>600346.SH</stp>
        <stp>2021/8/20</stp>
        <stp>3</stp>
        <tr r="N2832" s="1"/>
      </tp>
      <tp>
        <v>177.61</v>
        <stp/>
        <stp>EM_S_DQ_CLOSE</stp>
        <stp>3</stp>
        <stp>603345.SH</stp>
        <stp>2021/8/13</stp>
        <stp>3</stp>
        <tr r="I2343" s="1"/>
      </tp>
      <tp>
        <v>15.19</v>
        <stp/>
        <stp>EM_S_DQ_CLOSE</stp>
        <stp>3</stp>
        <stp>600345.SH</stp>
        <stp>2021/8/20</stp>
        <stp>3</stp>
        <tr r="N3073" s="1"/>
      </tp>
      <tp>
        <v>165.99</v>
        <stp/>
        <stp>EM_S_DQ_CLOSE</stp>
        <stp>3</stp>
        <stp>603345.SH</stp>
        <stp>2021/8/23</stp>
        <stp>3</stp>
        <tr r="O2343" s="1"/>
      </tp>
      <tp>
        <v>38.82</v>
        <stp/>
        <stp>EM_S_DQ_CLOSE</stp>
        <stp>3</stp>
        <stp>603348.SH</stp>
        <stp>2021/8/13</stp>
        <stp>3</stp>
        <tr r="I3861" s="1"/>
      </tp>
      <tp>
        <v>10.92</v>
        <stp/>
        <stp>EM_S_DQ_CLOSE</stp>
        <stp>3</stp>
        <stp>600348.SH</stp>
        <stp>2021/8/20</stp>
        <stp>3</stp>
        <tr r="N528" s="1"/>
      </tp>
      <tp>
        <v>38.75</v>
        <stp/>
        <stp>EM_S_DQ_CLOSE</stp>
        <stp>3</stp>
        <stp>603348.SH</stp>
        <stp>2021/8/23</stp>
        <stp>3</stp>
        <tr r="O3861" s="1"/>
      </tp>
      <tp>
        <v>69.92</v>
        <stp/>
        <stp>EM_S_DQ_CLOSE</stp>
        <stp>3</stp>
        <stp>688345.SH</stp>
        <stp>2021/8/18</stp>
        <stp>3</stp>
        <tr r="L3934" s="1"/>
      </tp>
      <tp>
        <v>18.5699999327</v>
        <stp/>
        <stp>EM_S_DQ_CLOSE</stp>
        <stp>3</stp>
        <stp>600372.SH</stp>
        <stp>2021/8/20</stp>
        <stp>3</stp>
        <tr r="N972" s="1"/>
      </tp>
      <tp>
        <v>23.09</v>
        <stp/>
        <stp>EM_S_DQ_CLOSE</stp>
        <stp>3</stp>
        <stp>688379.SH</stp>
        <stp>2021/8/18</stp>
        <stp>3</stp>
        <tr r="L894" s="1"/>
      </tp>
      <tp>
        <v>9.73</v>
        <stp/>
        <stp>EM_S_DQ_CLOSE</stp>
        <stp>3</stp>
        <stp>600373.SH</stp>
        <stp>2021/8/20</stp>
        <stp>3</stp>
        <tr r="N2870" s="1"/>
      </tp>
      <tp>
        <v>67.45</v>
        <stp/>
        <stp>EM_S_DQ_CLOSE</stp>
        <stp>3</stp>
        <stp>688378.SH</stp>
        <stp>2021/8/18</stp>
        <stp>3</stp>
        <tr r="L1076" s="1"/>
      </tp>
      <tp>
        <v>2.92</v>
        <stp/>
        <stp>EM_S_DQ_CLOSE</stp>
        <stp>3</stp>
        <stp>600370.SH</stp>
        <stp>2021/8/20</stp>
        <stp>3</stp>
        <tr r="N2472" s="1"/>
      </tp>
      <tp>
        <v>11.6</v>
        <stp/>
        <stp>EM_S_DQ_CLOSE</stp>
        <stp>3</stp>
        <stp>600371.SH</stp>
        <stp>2021/8/20</stp>
        <stp>3</stp>
        <tr r="N2734" s="1"/>
      </tp>
      <tp>
        <v>4.9800000000000004</v>
        <stp/>
        <stp>EM_S_DQ_CLOSE</stp>
        <stp>3</stp>
        <stp>600376.SH</stp>
        <stp>2021/8/20</stp>
        <stp>3</stp>
        <tr r="N2025" s="1"/>
      </tp>
      <tp>
        <v>88.73</v>
        <stp/>
        <stp>EM_S_DQ_CLOSE</stp>
        <stp>3</stp>
        <stp>605376.SH</stp>
        <stp>2021/8/25</stp>
        <stp>3</stp>
        <tr r="Q2640" s="1"/>
      </tp>
      <tp>
        <v>8.65</v>
        <stp/>
        <stp>EM_S_DQ_CLOSE</stp>
        <stp>3</stp>
        <stp>600377.SH</stp>
        <stp>2021/8/20</stp>
        <stp>3</stp>
        <tr r="N2129" s="1"/>
      </tp>
      <tp>
        <v>8.4600000000000009</v>
        <stp/>
        <stp>EM_S_DQ_CLOSE</stp>
        <stp>3</stp>
        <stp>603377.SH</stp>
        <stp>2021/8/23</stp>
        <stp>3</stp>
        <tr r="O3984" s="1"/>
      </tp>
      <tp>
        <v>18.18</v>
        <stp/>
        <stp>EM_S_DQ_CLOSE</stp>
        <stp>3</stp>
        <stp>605377.SH</stp>
        <stp>2021/8/25</stp>
        <stp>3</stp>
        <tr r="Q3808" s="1"/>
      </tp>
      <tp>
        <v>8.24</v>
        <stp/>
        <stp>EM_S_DQ_CLOSE</stp>
        <stp>3</stp>
        <stp>603377.SH</stp>
        <stp>2021/8/13</stp>
        <stp>3</stp>
        <tr r="I3984" s="1"/>
      </tp>
      <tp>
        <v>10.14</v>
        <stp/>
        <stp>EM_S_DQ_CLOSE</stp>
        <stp>3</stp>
        <stp>600375.SH</stp>
        <stp>2021/8/20</stp>
        <stp>3</stp>
        <tr r="N4145" s="1"/>
      </tp>
      <tp>
        <v>24.5</v>
        <stp/>
        <stp>EM_S_DQ_CLOSE</stp>
        <stp>3</stp>
        <stp>603379.SH</stp>
        <stp>2021/8/13</stp>
        <stp>3</stp>
        <tr r="I179" s="1"/>
      </tp>
      <tp>
        <v>32.92</v>
        <stp/>
        <stp>EM_S_DQ_CLOSE</stp>
        <stp>3</stp>
        <stp>603378.SH</stp>
        <stp>2021/8/13</stp>
        <stp>3</stp>
        <tr r="I2539" s="1"/>
      </tp>
      <tp>
        <v>34.54</v>
        <stp/>
        <stp>EM_S_DQ_CLOSE</stp>
        <stp>3</stp>
        <stp>600378.SH</stp>
        <stp>2021/8/20</stp>
        <stp>3</stp>
        <tr r="N1882" s="1"/>
      </tp>
      <tp>
        <v>34.82</v>
        <stp/>
        <stp>EM_S_DQ_CLOSE</stp>
        <stp>3</stp>
        <stp>603378.SH</stp>
        <stp>2021/8/23</stp>
        <stp>3</stp>
        <tr r="O2539" s="1"/>
      </tp>
      <tp>
        <v>32.33</v>
        <stp/>
        <stp>EM_S_DQ_CLOSE</stp>
        <stp>3</stp>
        <stp>605378.SH</stp>
        <stp>2021/8/25</stp>
        <stp>3</stp>
        <tr r="Q4385" s="1"/>
      </tp>
      <tp>
        <v>11.26</v>
        <stp/>
        <stp>EM_S_DQ_CLOSE</stp>
        <stp>3</stp>
        <stp>600379.SH</stp>
        <stp>2021/8/20</stp>
        <stp>3</stp>
        <tr r="N1072" s="1"/>
      </tp>
      <tp>
        <v>24.45</v>
        <stp/>
        <stp>EM_S_DQ_CLOSE</stp>
        <stp>3</stp>
        <stp>603379.SH</stp>
        <stp>2021/8/23</stp>
        <stp>3</stp>
        <tr r="O179" s="1"/>
      </tp>
      <tp>
        <v>15.45</v>
        <stp/>
        <stp>EM_S_DQ_CLOSE</stp>
        <stp>3</stp>
        <stp>688377.SH</stp>
        <stp>2021/8/18</stp>
        <stp>3</stp>
        <tr r="L1417" s="1"/>
      </tp>
      <tp>
        <v>22.7</v>
        <stp/>
        <stp>EM_S_DQ_CLOSE</stp>
        <stp>3</stp>
        <stp>600362.SH</stp>
        <stp>2021/8/20</stp>
        <stp>3</stp>
        <tr r="N2325" s="1"/>
      </tp>
      <tp>
        <v>71.2</v>
        <stp/>
        <stp>EM_S_DQ_CLOSE</stp>
        <stp>3</stp>
        <stp>688369.SH</stp>
        <stp>2021/8/18</stp>
        <stp>3</stp>
        <tr r="L1292" s="1"/>
      </tp>
      <tp>
        <v>35.4</v>
        <stp/>
        <stp>EM_S_DQ_CLOSE</stp>
        <stp>3</stp>
        <stp>600363.SH</stp>
        <stp>2021/8/20</stp>
        <stp>3</stp>
        <tr r="N756" s="1"/>
      </tp>
      <tp>
        <v>12.85</v>
        <stp/>
        <stp>EM_S_DQ_CLOSE</stp>
        <stp>3</stp>
        <stp>603360.SH</stp>
        <stp>2021/8/13</stp>
        <stp>3</stp>
        <tr r="I1652" s="1"/>
      </tp>
      <tp>
        <v>8.76</v>
        <stp/>
        <stp>EM_S_DQ_CLOSE</stp>
        <stp>3</stp>
        <stp>603363.SH</stp>
        <stp>2021/8/23</stp>
        <stp>3</stp>
        <tr r="O3443" s="1"/>
      </tp>
      <tp>
        <v>492.38</v>
        <stp/>
        <stp>EM_S_DQ_CLOSE</stp>
        <stp>3</stp>
        <stp>688368.SH</stp>
        <stp>2021/8/18</stp>
        <stp>3</stp>
        <tr r="L1192" s="1"/>
      </tp>
      <tp>
        <v>10.4</v>
        <stp/>
        <stp>EM_S_DQ_CLOSE</stp>
        <stp>3</stp>
        <stp>600360.SH</stp>
        <stp>2021/8/20</stp>
        <stp>3</stp>
        <tr r="N1203" s="1"/>
      </tp>
      <tp>
        <v>12.71</v>
        <stp/>
        <stp>EM_S_DQ_CLOSE</stp>
        <stp>3</stp>
        <stp>603360.SH</stp>
        <stp>2021/8/23</stp>
        <stp>3</stp>
        <tr r="O1652" s="1"/>
      </tp>
      <tp>
        <v>8.94</v>
        <stp/>
        <stp>EM_S_DQ_CLOSE</stp>
        <stp>3</stp>
        <stp>603363.SH</stp>
        <stp>2021/8/13</stp>
        <stp>3</stp>
        <tr r="I3443" s="1"/>
      </tp>
      <tp>
        <v>6.22</v>
        <stp/>
        <stp>EM_S_DQ_CLOSE</stp>
        <stp>3</stp>
        <stp>600361.SH</stp>
        <stp>2021/8/20</stp>
        <stp>3</stp>
        <tr r="N61" s="1"/>
      </tp>
      <tp>
        <v>12.06</v>
        <stp/>
        <stp>EM_S_DQ_CLOSE</stp>
        <stp>3</stp>
        <stp>600366.SH</stp>
        <stp>2021/8/20</stp>
        <stp>3</stp>
        <tr r="N199" s="1"/>
      </tp>
      <tp>
        <v>13.75</v>
        <stp/>
        <stp>EM_S_DQ_CLOSE</stp>
        <stp>3</stp>
        <stp>603365.SH</stp>
        <stp>2021/8/13</stp>
        <stp>3</stp>
        <tr r="I893" s="1"/>
      </tp>
      <tp>
        <v>4.3600000000000003</v>
        <stp/>
        <stp>EM_S_DQ_CLOSE</stp>
        <stp>3</stp>
        <stp>603366.SH</stp>
        <stp>2021/8/23</stp>
        <stp>3</stp>
        <tr r="O3173" s="1"/>
      </tp>
      <tp>
        <v>16.84</v>
        <stp/>
        <stp>EM_S_DQ_CLOSE</stp>
        <stp>3</stp>
        <stp>605366.SH</stp>
        <stp>2021/8/25</stp>
        <stp>3</stp>
        <tr r="Q32" s="1"/>
      </tp>
      <tp>
        <v>13.97</v>
        <stp/>
        <stp>EM_S_DQ_CLOSE</stp>
        <stp>3</stp>
        <stp>600367.SH</stp>
        <stp>2021/8/20</stp>
        <stp>3</stp>
        <tr r="N763" s="1"/>
      </tp>
      <tp>
        <v>13.3</v>
        <stp/>
        <stp>EM_S_DQ_CLOSE</stp>
        <stp>3</stp>
        <stp>603367.SH</stp>
        <stp>2021/8/23</stp>
        <stp>3</stp>
        <tr r="O1761" s="1"/>
      </tp>
      <tp>
        <v>12.99</v>
        <stp/>
        <stp>EM_S_DQ_CLOSE</stp>
        <stp>3</stp>
        <stp>603367.SH</stp>
        <stp>2021/8/13</stp>
        <stp>3</stp>
        <tr r="I1761" s="1"/>
      </tp>
      <tp>
        <v>3.63</v>
        <stp/>
        <stp>EM_S_DQ_CLOSE</stp>
        <stp>3</stp>
        <stp>600365.SH</stp>
        <stp>2021/8/20</stp>
        <stp>3</stp>
        <tr r="N3942" s="1"/>
      </tp>
      <tp>
        <v>15.1</v>
        <stp/>
        <stp>EM_S_DQ_CLOSE</stp>
        <stp>3</stp>
        <stp>603365.SH</stp>
        <stp>2021/8/23</stp>
        <stp>3</stp>
        <tr r="O893" s="1"/>
      </tp>
      <tp>
        <v>4.32</v>
        <stp/>
        <stp>EM_S_DQ_CLOSE</stp>
        <stp>3</stp>
        <stp>603366.SH</stp>
        <stp>2021/8/13</stp>
        <stp>3</stp>
        <tr r="I3173" s="1"/>
      </tp>
      <tp>
        <v>22.44</v>
        <stp/>
        <stp>EM_S_DQ_CLOSE</stp>
        <stp>3</stp>
        <stp>605365.SH</stp>
        <stp>2021/8/25</stp>
        <stp>3</stp>
        <tr r="Q4333" s="1"/>
      </tp>
      <tp>
        <v>44.47</v>
        <stp/>
        <stp>EM_S_DQ_CLOSE</stp>
        <stp>3</stp>
        <stp>603369.SH</stp>
        <stp>2021/8/13</stp>
        <stp>3</stp>
        <tr r="I1592" s="1"/>
      </tp>
      <tp>
        <v>19.68</v>
        <stp/>
        <stp>EM_S_DQ_CLOSE</stp>
        <stp>3</stp>
        <stp>603368.SH</stp>
        <stp>2021/8/13</stp>
        <stp>3</stp>
        <tr r="I1556" s="1"/>
      </tp>
      <tp>
        <v>25.79</v>
        <stp/>
        <stp>EM_S_DQ_CLOSE</stp>
        <stp>3</stp>
        <stp>688360.SH</stp>
        <stp>2021/8/18</stp>
        <stp>3</stp>
        <tr r="L7" s="1"/>
      </tp>
      <tp>
        <v>3.74</v>
        <stp/>
        <stp>EM_S_DQ_CLOSE</stp>
        <stp>3</stp>
        <stp>600368.SH</stp>
        <stp>2021/8/20</stp>
        <stp>3</stp>
        <tr r="N1277" s="1"/>
      </tp>
      <tp>
        <v>17</v>
        <stp/>
        <stp>EM_S_DQ_CLOSE</stp>
        <stp>3</stp>
        <stp>603368.SH</stp>
        <stp>2021/8/23</stp>
        <stp>3</stp>
        <tr r="O1556" s="1"/>
      </tp>
      <tp>
        <v>14.93</v>
        <stp/>
        <stp>EM_S_DQ_CLOSE</stp>
        <stp>3</stp>
        <stp>605368.SH</stp>
        <stp>2021/8/25</stp>
        <stp>3</stp>
        <tr r="Q212" s="1"/>
      </tp>
      <tp>
        <v>203</v>
        <stp/>
        <stp>EM_S_DQ_CLOSE</stp>
        <stp>3</stp>
        <stp>688363.SH</stp>
        <stp>2021/8/18</stp>
        <stp>3</stp>
        <tr r="L3492" s="1"/>
      </tp>
      <tp>
        <v>5.36</v>
        <stp/>
        <stp>EM_S_DQ_CLOSE</stp>
        <stp>3</stp>
        <stp>600369.SH</stp>
        <stp>2021/8/20</stp>
        <stp>3</stp>
        <tr r="N274" s="1"/>
      </tp>
      <tp>
        <v>41.6</v>
        <stp/>
        <stp>EM_S_DQ_CLOSE</stp>
        <stp>3</stp>
        <stp>603369.SH</stp>
        <stp>2021/8/23</stp>
        <stp>3</stp>
        <tr r="O1592" s="1"/>
      </tp>
      <tp>
        <v>115.48</v>
        <stp/>
        <stp>EM_S_DQ_CLOSE</stp>
        <stp>3</stp>
        <stp>605369.SH</stp>
        <stp>2021/8/25</stp>
        <stp>3</stp>
        <tr r="Q2980" s="1"/>
      </tp>
      <tp>
        <v>15.54</v>
        <stp/>
        <stp>EM_S_DQ_CLOSE</stp>
        <stp>3</stp>
        <stp>688365.SH</stp>
        <stp>2021/8/18</stp>
        <stp>3</stp>
        <tr r="L4037" s="1"/>
      </tp>
      <tp>
        <v>22.25</v>
        <stp/>
        <stp>EM_S_DQ_CLOSE</stp>
        <stp>3</stp>
        <stp>688367.SH</stp>
        <stp>2021/8/18</stp>
        <stp>3</stp>
        <tr r="L4348" s="1"/>
      </tp>
      <tp>
        <v>183.21</v>
        <stp/>
        <stp>EM_S_DQ_CLOSE</stp>
        <stp>3</stp>
        <stp>688366.SH</stp>
        <stp>2021/8/18</stp>
        <stp>3</stp>
        <tr r="L4227" s="1"/>
      </tp>
      <tp>
        <v>6.76</v>
        <stp/>
        <stp>EM_S_DQ_CLOSE</stp>
        <stp>3</stp>
        <stp>600312.SH</stp>
        <stp>2021/8/20</stp>
        <stp>3</stp>
        <tr r="N898" s="1"/>
      </tp>
      <tp>
        <v>10.47</v>
        <stp/>
        <stp>EM_S_DQ_CLOSE</stp>
        <stp>3</stp>
        <stp>603311.SH</stp>
        <stp>2021/8/13</stp>
        <stp>3</stp>
        <tr r="I2011" s="1"/>
      </tp>
      <tp>
        <v>32.26</v>
        <stp/>
        <stp>EM_S_DQ_CLOSE</stp>
        <stp>3</stp>
        <stp>688319.SH</stp>
        <stp>2021/8/18</stp>
        <stp>3</stp>
        <tr r="L4337" s="1"/>
      </tp>
      <tp>
        <v>4.8099999999999996</v>
        <stp/>
        <stp>EM_S_DQ_CLOSE</stp>
        <stp>3</stp>
        <stp>600313.SH</stp>
        <stp>2021/8/20</stp>
        <stp>3</stp>
        <tr r="N3396" s="1"/>
      </tp>
      <tp>
        <v>16.91</v>
        <stp/>
        <stp>EM_S_DQ_CLOSE</stp>
        <stp>3</stp>
        <stp>603313.SH</stp>
        <stp>2021/8/23</stp>
        <stp>3</stp>
        <tr r="O3295" s="1"/>
      </tp>
      <tp>
        <v>165.76</v>
        <stp/>
        <stp>EM_S_DQ_CLOSE</stp>
        <stp>3</stp>
        <stp>688318.SH</stp>
        <stp>2021/8/18</stp>
        <stp>3</stp>
        <tr r="L3345" s="1"/>
      </tp>
      <tp>
        <v>4.1399999999999997</v>
        <stp/>
        <stp>EM_S_DQ_CLOSE</stp>
        <stp>3</stp>
        <stp>600310.SH</stp>
        <stp>2021/8/20</stp>
        <stp>3</stp>
        <tr r="N2953" s="1"/>
      </tp>
      <tp>
        <v>18.03</v>
        <stp/>
        <stp>EM_S_DQ_CLOSE</stp>
        <stp>3</stp>
        <stp>603313.SH</stp>
        <stp>2021/8/13</stp>
        <stp>3</stp>
        <tr r="I3295" s="1"/>
      </tp>
      <tp>
        <v>2.37</v>
        <stp/>
        <stp>EM_S_DQ_CLOSE</stp>
        <stp>3</stp>
        <stp>600311.SH</stp>
        <stp>2021/8/20</stp>
        <stp>3</stp>
        <tr r="N2733" s="1"/>
      </tp>
      <tp>
        <v>10.46</v>
        <stp/>
        <stp>EM_S_DQ_CLOSE</stp>
        <stp>3</stp>
        <stp>603311.SH</stp>
        <stp>2021/8/23</stp>
        <stp>3</stp>
        <tr r="O2011" s="1"/>
      </tp>
      <tp>
        <v>46.01</v>
        <stp/>
        <stp>EM_S_DQ_CLOSE</stp>
        <stp>3</stp>
        <stp>600316.SH</stp>
        <stp>2021/8/20</stp>
        <stp>3</stp>
        <tr r="N3162" s="1"/>
      </tp>
      <tp>
        <v>19.41</v>
        <stp/>
        <stp>EM_S_DQ_CLOSE</stp>
        <stp>3</stp>
        <stp>603315.SH</stp>
        <stp>2021/8/13</stp>
        <stp>3</stp>
        <tr r="I725" s="1"/>
      </tp>
      <tp>
        <v>5.29</v>
        <stp/>
        <stp>EM_S_DQ_CLOSE</stp>
        <stp>3</stp>
        <stp>603316.SH</stp>
        <stp>2021/8/23</stp>
        <stp>3</stp>
        <tr r="O3809" s="1"/>
      </tp>
      <tp>
        <v>23.53</v>
        <stp/>
        <stp>EM_S_DQ_CLOSE</stp>
        <stp>3</stp>
        <stp>603317.SH</stp>
        <stp>2021/8/23</stp>
        <stp>3</stp>
        <tr r="O3127" s="1"/>
      </tp>
      <tp>
        <v>25.81</v>
        <stp/>
        <stp>EM_S_DQ_CLOSE</stp>
        <stp>3</stp>
        <stp>603317.SH</stp>
        <stp>2021/8/13</stp>
        <stp>3</stp>
        <tr r="I3127" s="1"/>
      </tp>
      <tp>
        <v>47.45</v>
        <stp/>
        <stp>EM_S_DQ_CLOSE</stp>
        <stp>3</stp>
        <stp>600315.SH</stp>
        <stp>2021/8/20</stp>
        <stp>3</stp>
        <tr r="N1406" s="1"/>
      </tp>
      <tp>
        <v>21.25</v>
        <stp/>
        <stp>EM_S_DQ_CLOSE</stp>
        <stp>3</stp>
        <stp>603315.SH</stp>
        <stp>2021/8/23</stp>
        <stp>3</stp>
        <tr r="O725" s="1"/>
      </tp>
      <tp>
        <v>5.18</v>
        <stp/>
        <stp>EM_S_DQ_CLOSE</stp>
        <stp>3</stp>
        <stp>603316.SH</stp>
        <stp>2021/8/13</stp>
        <stp>3</stp>
        <tr r="I3809" s="1"/>
      </tp>
      <tp>
        <v>21.1</v>
        <stp/>
        <stp>EM_S_DQ_CLOSE</stp>
        <stp>3</stp>
        <stp>603319.SH</stp>
        <stp>2021/8/13</stp>
        <stp>3</stp>
        <tr r="I3327" s="1"/>
      </tp>
      <tp>
        <v>73.430000000000007</v>
        <stp/>
        <stp>EM_S_DQ_CLOSE</stp>
        <stp>3</stp>
        <stp>688311.SH</stp>
        <stp>2021/8/18</stp>
        <stp>3</stp>
        <tr r="L827" s="1"/>
      </tp>
      <tp>
        <v>6.27</v>
        <stp/>
        <stp>EM_S_DQ_CLOSE</stp>
        <stp>3</stp>
        <stp>603318.SH</stp>
        <stp>2021/8/13</stp>
        <stp>3</stp>
        <tr r="I503" s="1"/>
      </tp>
      <tp>
        <v>41.5</v>
        <stp/>
        <stp>EM_S_DQ_CLOSE</stp>
        <stp>3</stp>
        <stp>688310.SH</stp>
        <stp>2021/8/18</stp>
        <stp>3</stp>
        <tr r="L448" s="1"/>
      </tp>
      <tp>
        <v>6.96</v>
        <stp/>
        <stp>EM_S_DQ_CLOSE</stp>
        <stp>3</stp>
        <stp>600318.SH</stp>
        <stp>2021/8/20</stp>
        <stp>3</stp>
        <tr r="N3884" s="1"/>
      </tp>
      <tp>
        <v>6.62</v>
        <stp/>
        <stp>EM_S_DQ_CLOSE</stp>
        <stp>3</stp>
        <stp>603318.SH</stp>
        <stp>2021/8/23</stp>
        <stp>3</stp>
        <tr r="O503" s="1"/>
      </tp>
      <tp>
        <v>14.19</v>
        <stp/>
        <stp>EM_S_DQ_CLOSE</stp>
        <stp>3</stp>
        <stp>605318.SH</stp>
        <stp>2021/8/25</stp>
        <stp>3</stp>
        <tr r="Q3064" s="1"/>
      </tp>
      <tp>
        <v>12.82</v>
        <stp/>
        <stp>EM_S_DQ_CLOSE</stp>
        <stp>3</stp>
        <stp>688313.SH</stp>
        <stp>2021/8/18</stp>
        <stp>3</stp>
        <tr r="L449" s="1"/>
      </tp>
      <tp>
        <v>5.33</v>
        <stp/>
        <stp>EM_S_DQ_CLOSE</stp>
        <stp>3</stp>
        <stp>600319.SH</stp>
        <stp>2021/8/20</stp>
        <stp>3</stp>
        <tr r="N2327" s="1"/>
      </tp>
      <tp>
        <v>21.1</v>
        <stp/>
        <stp>EM_S_DQ_CLOSE</stp>
        <stp>3</stp>
        <stp>603319.SH</stp>
        <stp>2021/8/23</stp>
        <stp>3</stp>
        <tr r="O3327" s="1"/>
      </tp>
      <tp>
        <v>16.86</v>
        <stp/>
        <stp>EM_S_DQ_CLOSE</stp>
        <stp>3</stp>
        <stp>605319.SH</stp>
        <stp>2021/8/25</stp>
        <stp>3</stp>
        <tr r="Q4132" s="1"/>
      </tp>
      <tp>
        <v>26.99</v>
        <stp/>
        <stp>EM_S_DQ_CLOSE</stp>
        <stp>3</stp>
        <stp>688312.SH</stp>
        <stp>2021/8/18</stp>
        <stp>3</stp>
        <tr r="L2790" s="1"/>
      </tp>
      <tp>
        <v>54.93</v>
        <stp/>
        <stp>EM_S_DQ_CLOSE</stp>
        <stp>3</stp>
        <stp>688315.SH</stp>
        <stp>2021/8/18</stp>
        <stp>3</stp>
        <tr r="L4112" s="1"/>
      </tp>
      <tp>
        <v>76.47</v>
        <stp/>
        <stp>EM_S_DQ_CLOSE</stp>
        <stp>3</stp>
        <stp>688314.SH</stp>
        <stp>2021/8/18</stp>
        <stp>3</stp>
        <tr r="L4286" s="1"/>
      </tp>
      <tp>
        <v>60.22</v>
        <stp/>
        <stp>EM_S_DQ_CLOSE</stp>
        <stp>3</stp>
        <stp>688317.SH</stp>
        <stp>2021/8/18</stp>
        <stp>3</stp>
        <tr r="L3737" s="1"/>
      </tp>
      <tp>
        <v>65.599999999999994</v>
        <stp/>
        <stp>EM_S_DQ_CLOSE</stp>
        <stp>3</stp>
        <stp>688316.SH</stp>
        <stp>2021/8/18</stp>
        <stp>3</stp>
        <tr r="L4058" s="1"/>
      </tp>
      <tp>
        <v>4.1500000000000004</v>
        <stp/>
        <stp>EM_S_DQ_CLOSE</stp>
        <stp>3</stp>
        <stp>600302.SH</stp>
        <stp>2021/8/20</stp>
        <stp>3</stp>
        <tr r="N1844" s="1"/>
      </tp>
      <tp>
        <v>36.58</v>
        <stp/>
        <stp>EM_S_DQ_CLOSE</stp>
        <stp>3</stp>
        <stp>603301.SH</stp>
        <stp>2021/8/13</stp>
        <stp>3</stp>
        <tr r="I2483" s="1"/>
      </tp>
      <tp>
        <v>24.64</v>
        <stp/>
        <stp>EM_S_DQ_CLOSE</stp>
        <stp>3</stp>
        <stp>688309.SH</stp>
        <stp>2021/8/18</stp>
        <stp>3</stp>
        <tr r="L1475" s="1"/>
      </tp>
      <tp>
        <v>4.13</v>
        <stp/>
        <stp>EM_S_DQ_CLOSE</stp>
        <stp>3</stp>
        <stp>600303.SH</stp>
        <stp>2021/8/20</stp>
        <stp>3</stp>
        <tr r="N3265" s="1"/>
      </tp>
      <tp>
        <v>8.5500000000000007</v>
        <stp/>
        <stp>EM_S_DQ_CLOSE</stp>
        <stp>3</stp>
        <stp>603300.SH</stp>
        <stp>2021/8/13</stp>
        <stp>3</stp>
        <tr r="I1079" s="1"/>
      </tp>
      <tp>
        <v>17.420000000000002</v>
        <stp/>
        <stp>EM_S_DQ_CLOSE</stp>
        <stp>3</stp>
        <stp>603303.SH</stp>
        <stp>2021/8/23</stp>
        <stp>3</stp>
        <tr r="O3480" s="1"/>
      </tp>
      <tp>
        <v>16.149999999999999</v>
        <stp/>
        <stp>EM_S_DQ_CLOSE</stp>
        <stp>3</stp>
        <stp>605303.SH</stp>
        <stp>2021/8/25</stp>
        <stp>3</stp>
        <tr r="Q4146" s="1"/>
      </tp>
      <tp>
        <v>83.15</v>
        <stp/>
        <stp>EM_S_DQ_CLOSE</stp>
        <stp>3</stp>
        <stp>688308.SH</stp>
        <stp>2021/8/18</stp>
        <stp>3</stp>
        <tr r="L711" s="1"/>
      </tp>
      <tp>
        <v>3.58</v>
        <stp/>
        <stp>EM_S_DQ_CLOSE</stp>
        <stp>3</stp>
        <stp>600300.SH</stp>
        <stp>2021/8/20</stp>
        <stp>3</stp>
        <tr r="N3540" s="1"/>
      </tp>
      <tp>
        <v>8.06</v>
        <stp/>
        <stp>EM_S_DQ_CLOSE</stp>
        <stp>3</stp>
        <stp>603300.SH</stp>
        <stp>2021/8/23</stp>
        <stp>3</stp>
        <tr r="O1079" s="1"/>
      </tp>
      <tp>
        <v>18.14</v>
        <stp/>
        <stp>EM_S_DQ_CLOSE</stp>
        <stp>3</stp>
        <stp>603303.SH</stp>
        <stp>2021/8/13</stp>
        <stp>3</stp>
        <tr r="I3480" s="1"/>
      </tp>
      <tp>
        <v>19.13</v>
        <stp/>
        <stp>EM_S_DQ_CLOSE</stp>
        <stp>3</stp>
        <stp>605300.SH</stp>
        <stp>2021/8/25</stp>
        <stp>3</stp>
        <tr r="Q4400" s="1"/>
      </tp>
      <tp>
        <v>8.89</v>
        <stp/>
        <stp>EM_S_DQ_CLOSE</stp>
        <stp>3</stp>
        <stp>600301.SH</stp>
        <stp>2021/8/20</stp>
        <stp>3</stp>
        <tr r="N1024" s="1"/>
      </tp>
      <tp>
        <v>33.18</v>
        <stp/>
        <stp>EM_S_DQ_CLOSE</stp>
        <stp>3</stp>
        <stp>603301.SH</stp>
        <stp>2021/8/23</stp>
        <stp>3</stp>
        <tr r="O2483" s="1"/>
      </tp>
      <tp>
        <v>14.09</v>
        <stp/>
        <stp>EM_S_DQ_CLOSE</stp>
        <stp>3</stp>
        <stp>600306.SH</stp>
        <stp>2021/8/20</stp>
        <stp>3</stp>
        <tr r="N2609" s="1"/>
      </tp>
      <tp>
        <v>39.299999999999997</v>
        <stp/>
        <stp>EM_S_DQ_CLOSE</stp>
        <stp>3</stp>
        <stp>603305.SH</stp>
        <stp>2021/8/13</stp>
        <stp>3</stp>
        <tr r="I1120" s="1"/>
      </tp>
      <tp>
        <v>44.39</v>
        <stp/>
        <stp>EM_S_DQ_CLOSE</stp>
        <stp>3</stp>
        <stp>603306.SH</stp>
        <stp>2021/8/23</stp>
        <stp>3</stp>
        <tr r="O3039" s="1"/>
      </tp>
      <tp>
        <v>2.91</v>
        <stp/>
        <stp>EM_S_DQ_CLOSE</stp>
        <stp>3</stp>
        <stp>600307.SH</stp>
        <stp>2021/8/20</stp>
        <stp>3</stp>
        <tr r="N4010" s="1"/>
      </tp>
      <tp>
        <v>15.54</v>
        <stp/>
        <stp>EM_S_DQ_CLOSE</stp>
        <stp>3</stp>
        <stp>600305.SH</stp>
        <stp>2021/8/20</stp>
        <stp>3</stp>
        <tr r="N2550" s="1"/>
      </tp>
      <tp>
        <v>39.44</v>
        <stp/>
        <stp>EM_S_DQ_CLOSE</stp>
        <stp>3</stp>
        <stp>603305.SH</stp>
        <stp>2021/8/23</stp>
        <stp>3</stp>
        <tr r="O1120" s="1"/>
      </tp>
      <tp>
        <v>47.8</v>
        <stp/>
        <stp>EM_S_DQ_CLOSE</stp>
        <stp>3</stp>
        <stp>603306.SH</stp>
        <stp>2021/8/13</stp>
        <stp>3</stp>
        <tr r="I3039" s="1"/>
      </tp>
      <tp>
        <v>69.62</v>
        <stp/>
        <stp>EM_S_DQ_CLOSE</stp>
        <stp>3</stp>
        <stp>605305.SH</stp>
        <stp>2021/8/25</stp>
        <stp>3</stp>
        <tr r="Q4025" s="1"/>
      </tp>
      <tp>
        <v>14.43</v>
        <stp/>
        <stp>EM_S_DQ_CLOSE</stp>
        <stp>3</stp>
        <stp>603309.SH</stp>
        <stp>2021/8/13</stp>
        <stp>3</stp>
        <tr r="I2576" s="1"/>
      </tp>
      <tp>
        <v>377.14</v>
        <stp/>
        <stp>EM_S_DQ_CLOSE</stp>
        <stp>3</stp>
        <stp>688301.SH</stp>
        <stp>2021/8/18</stp>
        <stp>3</stp>
        <tr r="L1960" s="1"/>
      </tp>
      <tp>
        <v>25.73</v>
        <stp/>
        <stp>EM_S_DQ_CLOSE</stp>
        <stp>3</stp>
        <stp>603308.SH</stp>
        <stp>2021/8/13</stp>
        <stp>3</stp>
        <tr r="I848" s="1"/>
      </tp>
      <tp>
        <v>66.099999999999994</v>
        <stp/>
        <stp>EM_S_DQ_CLOSE</stp>
        <stp>3</stp>
        <stp>688300.SH</stp>
        <stp>2021/8/18</stp>
        <stp>3</stp>
        <tr r="L1467" s="1"/>
      </tp>
      <tp>
        <v>5.83</v>
        <stp/>
        <stp>EM_S_DQ_CLOSE</stp>
        <stp>3</stp>
        <stp>600308.SH</stp>
        <stp>2021/8/20</stp>
        <stp>3</stp>
        <tr r="N1780" s="1"/>
      </tp>
      <tp>
        <v>24.41</v>
        <stp/>
        <stp>EM_S_DQ_CLOSE</stp>
        <stp>3</stp>
        <stp>603308.SH</stp>
        <stp>2021/8/23</stp>
        <stp>3</stp>
        <tr r="O848" s="1"/>
      </tp>
      <tp>
        <v>64.849999999999994</v>
        <stp/>
        <stp>EM_S_DQ_CLOSE</stp>
        <stp>3</stp>
        <stp>688303.SH</stp>
        <stp>2021/8/18</stp>
        <stp>3</stp>
        <tr r="L4373" s="1"/>
      </tp>
      <tp>
        <v>104.86</v>
        <stp/>
        <stp>EM_S_DQ_CLOSE</stp>
        <stp>3</stp>
        <stp>600309.SH</stp>
        <stp>2021/8/20</stp>
        <stp>3</stp>
        <tr r="N2381" s="1"/>
      </tp>
      <tp>
        <v>12.75</v>
        <stp/>
        <stp>EM_S_DQ_CLOSE</stp>
        <stp>3</stp>
        <stp>603309.SH</stp>
        <stp>2021/8/23</stp>
        <stp>3</stp>
        <tr r="O2576" s="1"/>
      </tp>
      <tp>
        <v>101.6</v>
        <stp/>
        <stp>EM_S_DQ_CLOSE</stp>
        <stp>3</stp>
        <stp>688305.SH</stp>
        <stp>2021/8/18</stp>
        <stp>3</stp>
        <tr r="L380" s="1"/>
      </tp>
      <tp>
        <v>30</v>
        <stp/>
        <stp>EM_S_DQ_CLOSE</stp>
        <stp>3</stp>
        <stp>600332.SH</stp>
        <stp>2021/8/20</stp>
        <stp>3</stp>
        <tr r="N3285" s="1"/>
      </tp>
      <tp>
        <v>12.05</v>
        <stp/>
        <stp>EM_S_DQ_CLOSE</stp>
        <stp>3</stp>
        <stp>603331.SH</stp>
        <stp>2021/8/13</stp>
        <stp>3</stp>
        <tr r="I903" s="1"/>
      </tp>
      <tp>
        <v>18.420000000000002</v>
        <stp/>
        <stp>EM_S_DQ_CLOSE</stp>
        <stp>3</stp>
        <stp>603332.SH</stp>
        <stp>2021/8/23</stp>
        <stp>3</stp>
        <tr r="O3792" s="1"/>
      </tp>
      <tp>
        <v>298.5</v>
        <stp/>
        <stp>EM_S_DQ_CLOSE</stp>
        <stp>3</stp>
        <stp>688339.SH</stp>
        <stp>2021/8/18</stp>
        <stp>3</stp>
        <tr r="L403" s="1"/>
      </tp>
      <tp>
        <v>5.0400000138000003</v>
        <stp/>
        <stp>EM_S_DQ_CLOSE</stp>
        <stp>3</stp>
        <stp>600333.SH</stp>
        <stp>2021/8/20</stp>
        <stp>3</stp>
        <tr r="N147" s="1"/>
      </tp>
      <tp>
        <v>15.98</v>
        <stp/>
        <stp>EM_S_DQ_CLOSE</stp>
        <stp>3</stp>
        <stp>603330.SH</stp>
        <stp>2021/8/13</stp>
        <stp>3</stp>
        <tr r="I1419" s="1"/>
      </tp>
      <tp>
        <v>6.69</v>
        <stp/>
        <stp>EM_S_DQ_CLOSE</stp>
        <stp>3</stp>
        <stp>603333.SH</stp>
        <stp>2021/8/23</stp>
        <stp>3</stp>
        <tr r="O3141" s="1"/>
      </tp>
      <tp>
        <v>13.12</v>
        <stp/>
        <stp>EM_S_DQ_CLOSE</stp>
        <stp>3</stp>
        <stp>605333.SH</stp>
        <stp>2021/8/25</stp>
        <stp>3</stp>
        <tr r="Q1310" s="1"/>
      </tp>
      <tp>
        <v>48.16</v>
        <stp/>
        <stp>EM_S_DQ_CLOSE</stp>
        <stp>3</stp>
        <stp>688338.SH</stp>
        <stp>2021/8/18</stp>
        <stp>3</stp>
        <tr r="L3550" s="1"/>
      </tp>
      <tp>
        <v>11.81</v>
        <stp/>
        <stp>EM_S_DQ_CLOSE</stp>
        <stp>3</stp>
        <stp>600330.SH</stp>
        <stp>2021/8/20</stp>
        <stp>3</stp>
        <tr r="N1299" s="1"/>
      </tp>
      <tp>
        <v>16.18</v>
        <stp/>
        <stp>EM_S_DQ_CLOSE</stp>
        <stp>3</stp>
        <stp>603330.SH</stp>
        <stp>2021/8/23</stp>
        <stp>3</stp>
        <tr r="O1419" s="1"/>
      </tp>
      <tp>
        <v>6.9</v>
        <stp/>
        <stp>EM_S_DQ_CLOSE</stp>
        <stp>3</stp>
        <stp>603333.SH</stp>
        <stp>2021/8/13</stp>
        <stp>3</stp>
        <tr r="I3141" s="1"/>
      </tp>
      <tp>
        <v>3.3</v>
        <stp/>
        <stp>EM_S_DQ_CLOSE</stp>
        <stp>3</stp>
        <stp>600331.SH</stp>
        <stp>2021/8/20</stp>
        <stp>3</stp>
        <tr r="N469" s="1"/>
      </tp>
      <tp>
        <v>12.15</v>
        <stp/>
        <stp>EM_S_DQ_CLOSE</stp>
        <stp>3</stp>
        <stp>603331.SH</stp>
        <stp>2021/8/23</stp>
        <stp>3</stp>
        <tr r="O903" s="1"/>
      </tp>
      <tp>
        <v>18.64</v>
        <stp/>
        <stp>EM_S_DQ_CLOSE</stp>
        <stp>3</stp>
        <stp>603332.SH</stp>
        <stp>2021/8/13</stp>
        <stp>3</stp>
        <tr r="I3792" s="1"/>
      </tp>
      <tp>
        <v>5.77</v>
        <stp/>
        <stp>EM_S_DQ_CLOSE</stp>
        <stp>3</stp>
        <stp>600336.SH</stp>
        <stp>2021/8/20</stp>
        <stp>3</stp>
        <tr r="N2239" s="1"/>
      </tp>
      <tp>
        <v>4.79</v>
        <stp/>
        <stp>EM_S_DQ_CLOSE</stp>
        <stp>3</stp>
        <stp>603335.SH</stp>
        <stp>2021/8/13</stp>
        <stp>3</stp>
        <tr r="I2308" s="1"/>
      </tp>
      <tp>
        <v>6.79</v>
        <stp/>
        <stp>EM_S_DQ_CLOSE</stp>
        <stp>3</stp>
        <stp>603336.SH</stp>
        <stp>2021/8/23</stp>
        <stp>3</stp>
        <tr r="O3675" s="1"/>
      </tp>
      <tp>
        <v>32.54</v>
        <stp/>
        <stp>EM_S_DQ_CLOSE</stp>
        <stp>3</stp>
        <stp>605336.SH</stp>
        <stp>2021/8/25</stp>
        <stp>3</stp>
        <tr r="Q623" s="1"/>
      </tp>
      <tp>
        <v>3.58</v>
        <stp/>
        <stp>EM_S_DQ_CLOSE</stp>
        <stp>3</stp>
        <stp>600337.SH</stp>
        <stp>2021/8/20</stp>
        <stp>3</stp>
        <tr r="N2056" s="1"/>
      </tp>
      <tp>
        <v>24.86</v>
        <stp/>
        <stp>EM_S_DQ_CLOSE</stp>
        <stp>3</stp>
        <stp>603337.SH</stp>
        <stp>2021/8/23</stp>
        <stp>3</stp>
        <tr r="O687" s="1"/>
      </tp>
      <tp>
        <v>46.35</v>
        <stp/>
        <stp>EM_S_DQ_CLOSE</stp>
        <stp>3</stp>
        <stp>605337.SH</stp>
        <stp>2021/8/25</stp>
        <stp>3</stp>
        <tr r="Q4245" s="1"/>
      </tp>
      <tp>
        <v>26.08</v>
        <stp/>
        <stp>EM_S_DQ_CLOSE</stp>
        <stp>3</stp>
        <stp>603337.SH</stp>
        <stp>2021/8/13</stp>
        <stp>3</stp>
        <tr r="I687" s="1"/>
      </tp>
      <tp>
        <v>5.04</v>
        <stp/>
        <stp>EM_S_DQ_CLOSE</stp>
        <stp>3</stp>
        <stp>600335.SH</stp>
        <stp>2021/8/20</stp>
        <stp>3</stp>
        <tr r="N3771" s="1"/>
      </tp>
      <tp>
        <v>4.75</v>
        <stp/>
        <stp>EM_S_DQ_CLOSE</stp>
        <stp>3</stp>
        <stp>603335.SH</stp>
        <stp>2021/8/23</stp>
        <stp>3</stp>
        <tr r="O2308" s="1"/>
      </tp>
      <tp>
        <v>7.02</v>
        <stp/>
        <stp>EM_S_DQ_CLOSE</stp>
        <stp>3</stp>
        <stp>603336.SH</stp>
        <stp>2021/8/13</stp>
        <stp>3</stp>
        <tr r="I3675" s="1"/>
      </tp>
      <tp>
        <v>10.57</v>
        <stp/>
        <stp>EM_S_DQ_CLOSE</stp>
        <stp>3</stp>
        <stp>603339.SH</stp>
        <stp>2021/8/13</stp>
        <stp>3</stp>
        <tr r="I983" s="1"/>
      </tp>
      <tp>
        <v>71.08</v>
        <stp/>
        <stp>EM_S_DQ_CLOSE</stp>
        <stp>3</stp>
        <stp>603338.SH</stp>
        <stp>2021/8/13</stp>
        <stp>3</stp>
        <tr r="I2221" s="1"/>
      </tp>
      <tp>
        <v>87.73</v>
        <stp/>
        <stp>EM_S_DQ_CLOSE</stp>
        <stp>3</stp>
        <stp>688330.SH</stp>
        <stp>2021/8/18</stp>
        <stp>3</stp>
        <tr r="L642" s="1"/>
      </tp>
      <tp>
        <v>41.16</v>
        <stp/>
        <stp>EM_S_DQ_CLOSE</stp>
        <stp>3</stp>
        <stp>600338.SH</stp>
        <stp>2021/8/20</stp>
        <stp>3</stp>
        <tr r="N1680" s="1"/>
      </tp>
      <tp>
        <v>68.180000000000007</v>
        <stp/>
        <stp>EM_S_DQ_CLOSE</stp>
        <stp>3</stp>
        <stp>603338.SH</stp>
        <stp>2021/8/23</stp>
        <stp>3</stp>
        <tr r="O2221" s="1"/>
      </tp>
      <tp>
        <v>33.68</v>
        <stp/>
        <stp>EM_S_DQ_CLOSE</stp>
        <stp>3</stp>
        <stp>605338.SH</stp>
        <stp>2021/8/25</stp>
        <stp>3</stp>
        <tr r="Q3517" s="1"/>
      </tp>
      <tp>
        <v>218</v>
        <stp/>
        <stp>EM_S_DQ_CLOSE</stp>
        <stp>3</stp>
        <stp>688333.SH</stp>
        <stp>2021/8/18</stp>
        <stp>3</stp>
        <tr r="L1994" s="1"/>
      </tp>
      <tp>
        <v>2.69</v>
        <stp/>
        <stp>EM_S_DQ_CLOSE</stp>
        <stp>3</stp>
        <stp>600339.SH</stp>
        <stp>2021/8/20</stp>
        <stp>3</stp>
        <tr r="N2374" s="1"/>
      </tp>
      <tp>
        <v>11.01</v>
        <stp/>
        <stp>EM_S_DQ_CLOSE</stp>
        <stp>3</stp>
        <stp>603339.SH</stp>
        <stp>2021/8/23</stp>
        <stp>3</stp>
        <tr r="O983" s="1"/>
      </tp>
      <tp>
        <v>33.450000000000003</v>
        <stp/>
        <stp>EM_S_DQ_CLOSE</stp>
        <stp>3</stp>
        <stp>605339.SH</stp>
        <stp>2021/8/25</stp>
        <stp>3</stp>
        <tr r="Q4074" s="1"/>
      </tp>
      <tp>
        <v>39.049999999999997</v>
        <stp/>
        <stp>EM_S_DQ_CLOSE</stp>
        <stp>3</stp>
        <stp>688335.SH</stp>
        <stp>2021/8/18</stp>
        <stp>3</stp>
        <tr r="L1157" s="1"/>
      </tp>
      <tp>
        <v>19.28</v>
        <stp/>
        <stp>EM_S_DQ_CLOSE</stp>
        <stp>3</stp>
        <stp>688336.SH</stp>
        <stp>2021/8/18</stp>
        <stp>3</stp>
        <tr r="L3723" s="1"/>
      </tp>
      <tp>
        <v>1.79</v>
        <stp/>
        <stp>EM_S_DQ_CLOSE</stp>
        <stp>3</stp>
        <stp>600322.SH</stp>
        <stp>2021/8/20</stp>
        <stp>3</stp>
        <tr r="N2181" s="1"/>
      </tp>
      <tp>
        <v>6.85</v>
        <stp/>
        <stp>EM_S_DQ_CLOSE</stp>
        <stp>3</stp>
        <stp>603321.SH</stp>
        <stp>2021/8/13</stp>
        <stp>3</stp>
        <tr r="I2179" s="1"/>
      </tp>
      <tp>
        <v>13.25</v>
        <stp/>
        <stp>EM_S_DQ_CLOSE</stp>
        <stp>3</stp>
        <stp>603322.SH</stp>
        <stp>2021/8/23</stp>
        <stp>3</stp>
        <tr r="O3481" s="1"/>
      </tp>
      <tp>
        <v>53.27</v>
        <stp/>
        <stp>EM_S_DQ_CLOSE</stp>
        <stp>3</stp>
        <stp>688329.SH</stp>
        <stp>2021/8/18</stp>
        <stp>3</stp>
        <tr r="L4234" s="1"/>
      </tp>
      <tp>
        <v>22.76</v>
        <stp/>
        <stp>EM_S_DQ_CLOSE</stp>
        <stp>3</stp>
        <stp>600323.SH</stp>
        <stp>2021/8/20</stp>
        <stp>3</stp>
        <tr r="N1746" s="1"/>
      </tp>
      <tp>
        <v>11.97</v>
        <stp/>
        <stp>EM_S_DQ_CLOSE</stp>
        <stp>3</stp>
        <stp>603320.SH</stp>
        <stp>2021/8/13</stp>
        <stp>3</stp>
        <tr r="I332" s="1"/>
      </tp>
      <tp>
        <v>5.03</v>
        <stp/>
        <stp>EM_S_DQ_CLOSE</stp>
        <stp>3</stp>
        <stp>603323.SH</stp>
        <stp>2021/8/23</stp>
        <stp>3</stp>
        <tr r="O1985" s="1"/>
      </tp>
      <tp>
        <v>45.2</v>
        <stp/>
        <stp>EM_S_DQ_CLOSE</stp>
        <stp>3</stp>
        <stp>688328.SH</stp>
        <stp>2021/8/18</stp>
        <stp>3</stp>
        <tr r="L4050" s="1"/>
      </tp>
      <tp>
        <v>3.8</v>
        <stp/>
        <stp>EM_S_DQ_CLOSE</stp>
        <stp>3</stp>
        <stp>600320.SH</stp>
        <stp>2021/8/20</stp>
        <stp>3</stp>
        <tr r="N365" s="1"/>
      </tp>
      <tp>
        <v>12.27</v>
        <stp/>
        <stp>EM_S_DQ_CLOSE</stp>
        <stp>3</stp>
        <stp>603320.SH</stp>
        <stp>2021/8/23</stp>
        <stp>3</stp>
        <tr r="O332" s="1"/>
      </tp>
      <tp>
        <v>4.8499999999999996</v>
        <stp/>
        <stp>EM_S_DQ_CLOSE</stp>
        <stp>3</stp>
        <stp>603323.SH</stp>
        <stp>2021/8/13</stp>
        <stp>3</stp>
        <tr r="I1985" s="1"/>
      </tp>
      <tp>
        <v>2.02</v>
        <stp/>
        <stp>EM_S_DQ_CLOSE</stp>
        <stp>3</stp>
        <stp>600321.SH</stp>
        <stp>2021/8/20</stp>
        <stp>3</stp>
        <tr r="N3752" s="1"/>
      </tp>
      <tp>
        <v>6.84</v>
        <stp/>
        <stp>EM_S_DQ_CLOSE</stp>
        <stp>3</stp>
        <stp>603321.SH</stp>
        <stp>2021/8/23</stp>
        <stp>3</stp>
        <tr r="O2179" s="1"/>
      </tp>
      <tp>
        <v>13.77</v>
        <stp/>
        <stp>EM_S_DQ_CLOSE</stp>
        <stp>3</stp>
        <stp>603322.SH</stp>
        <stp>2021/8/13</stp>
        <stp>3</stp>
        <tr r="I3481" s="1"/>
      </tp>
      <tp>
        <v>6.67</v>
        <stp/>
        <stp>EM_S_DQ_CLOSE</stp>
        <stp>3</stp>
        <stp>600326.SH</stp>
        <stp>2021/8/20</stp>
        <stp>3</stp>
        <tr r="N3070" s="1"/>
      </tp>
      <tp>
        <v>10.3</v>
        <stp/>
        <stp>EM_S_DQ_CLOSE</stp>
        <stp>3</stp>
        <stp>603326.SH</stp>
        <stp>2021/8/23</stp>
        <stp>3</stp>
        <tr r="O2738" s="1"/>
      </tp>
      <tp>
        <v>5.72</v>
        <stp/>
        <stp>EM_S_DQ_CLOSE</stp>
        <stp>3</stp>
        <stp>600327.SH</stp>
        <stp>2021/8/20</stp>
        <stp>3</stp>
        <tr r="N4197" s="1"/>
      </tp>
      <tp>
        <v>72.75</v>
        <stp/>
        <stp>EM_S_DQ_CLOSE</stp>
        <stp>3</stp>
        <stp>603324.SH</stp>
        <stp>2021/8/13</stp>
        <stp>3</stp>
        <tr r="I4278" s="1"/>
      </tp>
      <tp>
        <v>16.13</v>
        <stp/>
        <stp>EM_S_DQ_CLOSE</stp>
        <stp>3</stp>
        <stp>603327.SH</stp>
        <stp>2021/8/23</stp>
        <stp>3</stp>
        <tr r="O433" s="1"/>
      </tp>
      <tp>
        <v>72</v>
        <stp/>
        <stp>EM_S_DQ_CLOSE</stp>
        <stp>3</stp>
        <stp>603324.SH</stp>
        <stp>2021/8/23</stp>
        <stp>3</stp>
        <tr r="O4278" s="1"/>
      </tp>
      <tp>
        <v>15.46</v>
        <stp/>
        <stp>EM_S_DQ_CLOSE</stp>
        <stp>3</stp>
        <stp>603327.SH</stp>
        <stp>2021/8/13</stp>
        <stp>3</stp>
        <tr r="I433" s="1"/>
      </tp>
      <tp>
        <v>6.07</v>
        <stp/>
        <stp>EM_S_DQ_CLOSE</stp>
        <stp>3</stp>
        <stp>600325.SH</stp>
        <stp>2021/8/20</stp>
        <stp>3</stp>
        <tr r="N1237" s="1"/>
      </tp>
      <tp>
        <v>10.1</v>
        <stp/>
        <stp>EM_S_DQ_CLOSE</stp>
        <stp>3</stp>
        <stp>603326.SH</stp>
        <stp>2021/8/13</stp>
        <stp>3</stp>
        <tr r="I2738" s="1"/>
      </tp>
      <tp>
        <v>11.86</v>
        <stp/>
        <stp>EM_S_DQ_CLOSE</stp>
        <stp>3</stp>
        <stp>603329.SH</stp>
        <stp>2021/8/13</stp>
        <stp>3</stp>
        <tr r="I803" s="1"/>
      </tp>
      <tp>
        <v>39.71</v>
        <stp/>
        <stp>EM_S_DQ_CLOSE</stp>
        <stp>3</stp>
        <stp>688321.SH</stp>
        <stp>2021/8/18</stp>
        <stp>3</stp>
        <tr r="L3397" s="1"/>
      </tp>
      <tp>
        <v>7.7</v>
        <stp/>
        <stp>EM_S_DQ_CLOSE</stp>
        <stp>3</stp>
        <stp>603328.SH</stp>
        <stp>2021/8/13</stp>
        <stp>3</stp>
        <tr r="I2358" s="1"/>
      </tp>
      <tp>
        <v>16.86</v>
        <stp/>
        <stp>EM_S_DQ_CLOSE</stp>
        <stp>3</stp>
        <stp>600328.SH</stp>
        <stp>2021/8/20</stp>
        <stp>3</stp>
        <tr r="N3084" s="1"/>
      </tp>
      <tp>
        <v>7.57</v>
        <stp/>
        <stp>EM_S_DQ_CLOSE</stp>
        <stp>3</stp>
        <stp>603328.SH</stp>
        <stp>2021/8/23</stp>
        <stp>3</stp>
        <tr r="O2358" s="1"/>
      </tp>
      <tp>
        <v>34.909999999999997</v>
        <stp/>
        <stp>EM_S_DQ_CLOSE</stp>
        <stp>3</stp>
        <stp>688323.SH</stp>
        <stp>2021/8/18</stp>
        <stp>3</stp>
        <tr r="L3940" s="1"/>
      </tp>
      <tp>
        <v>29</v>
        <stp/>
        <stp>EM_S_DQ_CLOSE</stp>
        <stp>3</stp>
        <stp>600329.SH</stp>
        <stp>2021/8/20</stp>
        <stp>3</stp>
        <tr r="N2046" s="1"/>
      </tp>
      <tp>
        <v>12.09</v>
        <stp/>
        <stp>EM_S_DQ_CLOSE</stp>
        <stp>3</stp>
        <stp>603329.SH</stp>
        <stp>2021/8/23</stp>
        <stp>3</stp>
        <tr r="O803" s="1"/>
      </tp>
      <tp>
        <v>26</v>
        <stp/>
        <stp>EM_S_DQ_CLOSE</stp>
        <stp>3</stp>
        <stp>300382.SZ</stp>
        <stp>2021/8/20</stp>
        <stp>3</stp>
        <tr r="N3412" s="1"/>
      </tp>
      <tp>
        <v>14.72</v>
        <stp/>
        <stp>EM_S_DQ_CLOSE</stp>
        <stp>3</stp>
        <stp>300383.SZ</stp>
        <stp>2021/8/20</stp>
        <stp>3</stp>
        <tr r="N2135" s="1"/>
      </tp>
      <tp>
        <v>18.05</v>
        <stp/>
        <stp>EM_S_DQ_CLOSE</stp>
        <stp>3</stp>
        <stp>300380.SZ</stp>
        <stp>2021/8/20</stp>
        <stp>3</stp>
        <tr r="N1317" s="1"/>
      </tp>
      <tp>
        <v>9.2799999999999994</v>
        <stp/>
        <stp>EM_S_DQ_CLOSE</stp>
        <stp>3</stp>
        <stp>300381.SZ</stp>
        <stp>2021/8/20</stp>
        <stp>3</stp>
        <tr r="N1175" s="1"/>
      </tp>
      <tp>
        <v>14.43</v>
        <stp/>
        <stp>EM_S_DQ_CLOSE</stp>
        <stp>3</stp>
        <stp>300386.SZ</stp>
        <stp>2021/8/20</stp>
        <stp>3</stp>
        <tr r="N3518" s="1"/>
      </tp>
      <tp>
        <v>6.66</v>
        <stp/>
        <stp>EM_S_DQ_CLOSE</stp>
        <stp>3</stp>
        <stp>300387.SZ</stp>
        <stp>2021/8/20</stp>
        <stp>3</stp>
        <tr r="N1270" s="1"/>
      </tp>
      <tp>
        <v>26.05</v>
        <stp/>
        <stp>EM_S_DQ_CLOSE</stp>
        <stp>3</stp>
        <stp>300384.SZ</stp>
        <stp>2021/8/20</stp>
        <stp>3</stp>
        <tr r="N198" s="1"/>
      </tp>
      <tp>
        <v>10.19</v>
        <stp/>
        <stp>EM_S_DQ_CLOSE</stp>
        <stp>3</stp>
        <stp>300385.SZ</stp>
        <stp>2021/8/20</stp>
        <stp>3</stp>
        <tr r="N1042" s="1"/>
      </tp>
      <tp>
        <v>7.14</v>
        <stp/>
        <stp>EM_S_DQ_CLOSE</stp>
        <stp>3</stp>
        <stp>300388.SZ</stp>
        <stp>2021/8/20</stp>
        <stp>3</stp>
        <tr r="N1934" s="1"/>
      </tp>
      <tp>
        <v>10.68</v>
        <stp/>
        <stp>EM_S_DQ_CLOSE</stp>
        <stp>3</stp>
        <stp>300389.SZ</stp>
        <stp>2021/8/20</stp>
        <stp>3</stp>
        <tr r="N3968" s="1"/>
      </tp>
      <tp>
        <v>7.52</v>
        <stp/>
        <stp>EM_S_DQ_CLOSE</stp>
        <stp>3</stp>
        <stp>300392.SZ</stp>
        <stp>2021/8/20</stp>
        <stp>3</stp>
        <tr r="N3330" s="1"/>
      </tp>
      <tp>
        <v>11.13</v>
        <stp/>
        <stp>EM_S_DQ_CLOSE</stp>
        <stp>3</stp>
        <stp>300393.SZ</stp>
        <stp>2021/8/20</stp>
        <stp>3</stp>
        <tr r="N4172" s="1"/>
      </tp>
      <tp>
        <v>84.29</v>
        <stp/>
        <stp>EM_S_DQ_CLOSE</stp>
        <stp>3</stp>
        <stp>300390.SZ</stp>
        <stp>2021/8/20</stp>
        <stp>3</stp>
        <tr r="N3182" s="1"/>
      </tp>
      <tp>
        <v>18.350000000000001</v>
        <stp/>
        <stp>EM_S_DQ_CLOSE</stp>
        <stp>3</stp>
        <stp>300391.SZ</stp>
        <stp>2021/8/20</stp>
        <stp>3</stp>
        <tr r="N2779" s="1"/>
      </tp>
      <tp>
        <v>18.86</v>
        <stp/>
        <stp>EM_S_DQ_CLOSE</stp>
        <stp>3</stp>
        <stp>300396.SZ</stp>
        <stp>2021/8/20</stp>
        <stp>3</stp>
        <tr r="N2470" s="1"/>
      </tp>
      <tp>
        <v>17.52</v>
        <stp/>
        <stp>EM_S_DQ_CLOSE</stp>
        <stp>3</stp>
        <stp>300397.SZ</stp>
        <stp>2021/8/20</stp>
        <stp>3</stp>
        <tr r="N4209" s="1"/>
      </tp>
      <tp>
        <v>29.75</v>
        <stp/>
        <stp>EM_S_DQ_CLOSE</stp>
        <stp>3</stp>
        <stp>300394.SZ</stp>
        <stp>2021/8/20</stp>
        <stp>3</stp>
        <tr r="N994" s="1"/>
      </tp>
      <tp>
        <v>56.35</v>
        <stp/>
        <stp>EM_S_DQ_CLOSE</stp>
        <stp>3</stp>
        <stp>300395.SZ</stp>
        <stp>2021/8/20</stp>
        <stp>3</stp>
        <tr r="N1312" s="1"/>
      </tp>
      <tp>
        <v>20.6</v>
        <stp/>
        <stp>EM_S_DQ_CLOSE</stp>
        <stp>3</stp>
        <stp>300398.SZ</stp>
        <stp>2021/8/20</stp>
        <stp>3</stp>
        <tr r="N3448" s="1"/>
      </tp>
      <tp>
        <v>10.85</v>
        <stp/>
        <stp>EM_S_DQ_CLOSE</stp>
        <stp>3</stp>
        <stp>300399.SZ</stp>
        <stp>2021/8/20</stp>
        <stp>3</stp>
        <tr r="N3333" s="1"/>
      </tp>
      <tp>
        <v>12.67</v>
        <stp/>
        <stp>EM_S_DQ_CLOSE</stp>
        <stp>3</stp>
        <stp>300322.SZ</stp>
        <stp>2021/8/20</stp>
        <stp>3</stp>
        <tr r="N2349" s="1"/>
      </tp>
      <tp>
        <v>13.09</v>
        <stp/>
        <stp>EM_S_DQ_CLOSE</stp>
        <stp>3</stp>
        <stp>300323.SZ</stp>
        <stp>2021/8/20</stp>
        <stp>3</stp>
        <tr r="N2582" s="1"/>
      </tp>
      <tp>
        <v>9.1199999999999992</v>
        <stp/>
        <stp>EM_S_DQ_CLOSE</stp>
        <stp>3</stp>
        <stp>300320.SZ</stp>
        <stp>2021/8/20</stp>
        <stp>3</stp>
        <tr r="N31" s="1"/>
      </tp>
      <tp>
        <v>20.85</v>
        <stp/>
        <stp>EM_S_DQ_CLOSE</stp>
        <stp>3</stp>
        <stp>300321.SZ</stp>
        <stp>2021/8/20</stp>
        <stp>3</stp>
        <tr r="N386" s="1"/>
      </tp>
      <tp>
        <v>9.7799999999999994</v>
        <stp/>
        <stp>EM_S_DQ_CLOSE</stp>
        <stp>3</stp>
        <stp>300326.SZ</stp>
        <stp>2021/8/20</stp>
        <stp>3</stp>
        <tr r="N3783" s="1"/>
      </tp>
      <tp>
        <v>68.209999999999994</v>
        <stp/>
        <stp>EM_S_DQ_CLOSE</stp>
        <stp>3</stp>
        <stp>300327.SZ</stp>
        <stp>2021/8/20</stp>
        <stp>3</stp>
        <tr r="N1564" s="1"/>
      </tp>
      <tp>
        <v>3.78</v>
        <stp/>
        <stp>EM_S_DQ_CLOSE</stp>
        <stp>3</stp>
        <stp>300324.SZ</stp>
        <stp>2021/8/20</stp>
        <stp>3</stp>
        <tr r="N4008" s="1"/>
      </tp>
      <tp>
        <v>2.71</v>
        <stp/>
        <stp>EM_S_DQ_CLOSE</stp>
        <stp>3</stp>
        <stp>300325.SZ</stp>
        <stp>2021/8/20</stp>
        <stp>3</stp>
        <tr r="N4100" s="1"/>
      </tp>
      <tp>
        <v>8.5500000000000007</v>
        <stp/>
        <stp>EM_S_DQ_CLOSE</stp>
        <stp>3</stp>
        <stp>300328.SZ</stp>
        <stp>2021/8/20</stp>
        <stp>3</stp>
        <tr r="N331" s="1"/>
      </tp>
      <tp>
        <v>12.02</v>
        <stp/>
        <stp>EM_S_DQ_CLOSE</stp>
        <stp>3</stp>
        <stp>300329.SZ</stp>
        <stp>2021/8/20</stp>
        <stp>3</stp>
        <tr r="N26" s="1"/>
      </tp>
      <tp>
        <v>6.76</v>
        <stp/>
        <stp>EM_S_DQ_CLOSE</stp>
        <stp>3</stp>
        <stp>300332.SZ</stp>
        <stp>2021/8/20</stp>
        <stp>3</stp>
        <tr r="N1058" s="1"/>
      </tp>
      <tp>
        <v>8.31</v>
        <stp/>
        <stp>EM_S_DQ_CLOSE</stp>
        <stp>3</stp>
        <stp>300333.SZ</stp>
        <stp>2021/8/20</stp>
        <stp>3</stp>
        <tr r="N4060" s="1"/>
      </tp>
      <tp>
        <v>10.19</v>
        <stp/>
        <stp>EM_S_DQ_CLOSE</stp>
        <stp>3</stp>
        <stp>300330.SZ</stp>
        <stp>2021/8/20</stp>
        <stp>3</stp>
        <tr r="N3947" s="1"/>
      </tp>
      <tp>
        <v>26.13</v>
        <stp/>
        <stp>EM_S_DQ_CLOSE</stp>
        <stp>3</stp>
        <stp>000301.SZ</stp>
        <stp>2021/8/20</stp>
        <stp>3</stp>
        <tr r="N1450" s="1"/>
      </tp>
      <tp>
        <v>30.8</v>
        <stp/>
        <stp>EM_S_DQ_CLOSE</stp>
        <stp>3</stp>
        <stp>300331.SZ</stp>
        <stp>2021/8/20</stp>
        <stp>3</stp>
        <tr r="N1589" s="1"/>
      </tp>
      <tp>
        <v>2.5299999999999998</v>
        <stp/>
        <stp>EM_S_DQ_CLOSE</stp>
        <stp>3</stp>
        <stp>300336.SZ</stp>
        <stp>2021/8/20</stp>
        <stp>3</stp>
        <tr r="N3318" s="1"/>
      </tp>
      <tp>
        <v>5.74</v>
        <stp/>
        <stp>EM_S_DQ_CLOSE</stp>
        <stp>3</stp>
        <stp>300337.SZ</stp>
        <stp>2021/8/20</stp>
        <stp>3</stp>
        <tr r="N1181" s="1"/>
      </tp>
      <tp>
        <v>10.36</v>
        <stp/>
        <stp>EM_S_DQ_CLOSE</stp>
        <stp>3</stp>
        <stp>300334.SZ</stp>
        <stp>2021/8/20</stp>
        <stp>3</stp>
        <tr r="N161" s="1"/>
      </tp>
      <tp>
        <v>5.78</v>
        <stp/>
        <stp>EM_S_DQ_CLOSE</stp>
        <stp>3</stp>
        <stp>300335.SZ</stp>
        <stp>2021/8/20</stp>
        <stp>3</stp>
        <tr r="N673" s="1"/>
      </tp>
      <tp>
        <v>5.83</v>
        <stp/>
        <stp>EM_S_DQ_CLOSE</stp>
        <stp>3</stp>
        <stp>300338.SZ</stp>
        <stp>2021/8/20</stp>
        <stp>3</stp>
        <tr r="N191" s="1"/>
      </tp>
      <tp>
        <v>32.03</v>
        <stp/>
        <stp>EM_S_DQ_CLOSE</stp>
        <stp>3</stp>
        <stp>300339.SZ</stp>
        <stp>2021/8/20</stp>
        <stp>3</stp>
        <tr r="N4382" s="1"/>
      </tp>
      <tp>
        <v>13.3</v>
        <stp/>
        <stp>EM_S_DQ_CLOSE</stp>
        <stp>3</stp>
        <stp>300302.SZ</stp>
        <stp>2021/8/20</stp>
        <stp>3</stp>
        <tr r="N136" s="1"/>
      </tp>
      <tp>
        <v>72</v>
        <stp/>
        <stp>EM_S_DQ_CLOSE</stp>
        <stp>3</stp>
        <stp>000333.SZ</stp>
        <stp>2021/8/20</stp>
        <stp>3</stp>
        <tr r="N2569" s="1"/>
      </tp>
      <tp>
        <v>6.8</v>
        <stp/>
        <stp>EM_S_DQ_CLOSE</stp>
        <stp>3</stp>
        <stp>300303.SZ</stp>
        <stp>2021/8/20</stp>
        <stp>3</stp>
        <tr r="N1254" s="1"/>
      </tp>
      <tp>
        <v>5.01</v>
        <stp/>
        <stp>EM_S_DQ_CLOSE</stp>
        <stp>3</stp>
        <stp>300300.SZ</stp>
        <stp>2021/8/20</stp>
        <stp>3</stp>
        <tr r="N4078" s="1"/>
      </tp>
      <tp>
        <v>3.64</v>
        <stp/>
        <stp>EM_S_DQ_CLOSE</stp>
        <stp>3</stp>
        <stp>300301.SZ</stp>
        <stp>2021/8/20</stp>
        <stp>3</stp>
        <tr r="N4120" s="1"/>
      </tp>
      <tp>
        <v>9.7899999999999991</v>
        <stp/>
        <stp>EM_S_DQ_CLOSE</stp>
        <stp>3</stp>
        <stp>300306.SZ</stp>
        <stp>2021/8/20</stp>
        <stp>3</stp>
        <tr r="N2991" s="1"/>
      </tp>
      <tp>
        <v>9.5</v>
        <stp/>
        <stp>EM_S_DQ_CLOSE</stp>
        <stp>3</stp>
        <stp>300307.SZ</stp>
        <stp>2021/8/20</stp>
        <stp>3</stp>
        <tr r="N269" s="1"/>
      </tp>
      <tp>
        <v>6.88</v>
        <stp/>
        <stp>EM_S_DQ_CLOSE</stp>
        <stp>3</stp>
        <stp>300304.SZ</stp>
        <stp>2021/8/20</stp>
        <stp>3</stp>
        <tr r="N1211" s="1"/>
      </tp>
      <tp>
        <v>15.84</v>
        <stp/>
        <stp>EM_S_DQ_CLOSE</stp>
        <stp>3</stp>
        <stp>300305.SZ</stp>
        <stp>2021/8/20</stp>
        <stp>3</stp>
        <tr r="N3520" s="1"/>
      </tp>
      <tp>
        <v>19.350000000000001</v>
        <stp/>
        <stp>EM_S_DQ_CLOSE</stp>
        <stp>3</stp>
        <stp>000338.SZ</stp>
        <stp>2021/8/20</stp>
        <stp>3</stp>
        <tr r="N1988" s="1"/>
      </tp>
      <tp>
        <v>37.65</v>
        <stp/>
        <stp>EM_S_DQ_CLOSE</stp>
        <stp>3</stp>
        <stp>300308.SZ</stp>
        <stp>2021/8/20</stp>
        <stp>3</stp>
        <tr r="N2748" s="1"/>
      </tp>
      <tp>
        <v>4.22</v>
        <stp/>
        <stp>EM_S_DQ_CLOSE</stp>
        <stp>3</stp>
        <stp>300309.SZ</stp>
        <stp>2021/8/20</stp>
        <stp>3</stp>
        <tr r="N3528" s="1"/>
      </tp>
      <tp>
        <v>3.31</v>
        <stp/>
        <stp>EM_S_DQ_CLOSE</stp>
        <stp>3</stp>
        <stp>300312.SZ</stp>
        <stp>2021/8/20</stp>
        <stp>3</stp>
        <tr r="N3500" s="1"/>
      </tp>
      <tp>
        <v>9.93</v>
        <stp/>
        <stp>EM_S_DQ_CLOSE</stp>
        <stp>3</stp>
        <stp>300313.SZ</stp>
        <stp>2021/8/20</stp>
        <stp>3</stp>
        <tr r="N75" s="1"/>
      </tp>
      <tp>
        <v>5.21</v>
        <stp/>
        <stp>EM_S_DQ_CLOSE</stp>
        <stp>3</stp>
        <stp>300310.SZ</stp>
        <stp>2021/8/20</stp>
        <stp>3</stp>
        <tr r="N815" s="1"/>
      </tp>
      <tp>
        <v>9.4</v>
        <stp/>
        <stp>EM_S_DQ_CLOSE</stp>
        <stp>3</stp>
        <stp>300311.SZ</stp>
        <stp>2021/8/20</stp>
        <stp>3</stp>
        <tr r="N462" s="1"/>
      </tp>
      <tp>
        <v>60.96</v>
        <stp/>
        <stp>EM_S_DQ_CLOSE</stp>
        <stp>3</stp>
        <stp>300316.SZ</stp>
        <stp>2021/8/20</stp>
        <stp>3</stp>
        <tr r="N2141" s="1"/>
      </tp>
      <tp>
        <v>7.7</v>
        <stp/>
        <stp>EM_S_DQ_CLOSE</stp>
        <stp>3</stp>
        <stp>300317.SZ</stp>
        <stp>2021/8/20</stp>
        <stp>3</stp>
        <tr r="N3344" s="1"/>
      </tp>
      <tp>
        <v>15.53</v>
        <stp/>
        <stp>EM_S_DQ_CLOSE</stp>
        <stp>3</stp>
        <stp>300314.SZ</stp>
        <stp>2021/8/20</stp>
        <stp>3</stp>
        <tr r="N799" s="1"/>
      </tp>
      <tp>
        <v>3.5</v>
        <stp/>
        <stp>EM_S_DQ_CLOSE</stp>
        <stp>3</stp>
        <stp>300315.SZ</stp>
        <stp>2021/8/20</stp>
        <stp>3</stp>
        <tr r="N2023" s="1"/>
      </tp>
      <tp>
        <v>9.51</v>
        <stp/>
        <stp>EM_S_DQ_CLOSE</stp>
        <stp>3</stp>
        <stp>300318.SZ</stp>
        <stp>2021/8/20</stp>
        <stp>3</stp>
        <tr r="N553" s="1"/>
      </tp>
      <tp>
        <v>13.03</v>
        <stp/>
        <stp>EM_S_DQ_CLOSE</stp>
        <stp>3</stp>
        <stp>300319.SZ</stp>
        <stp>2021/8/20</stp>
        <stp>3</stp>
        <tr r="N3673" s="1"/>
      </tp>
      <tp>
        <v>1.18</v>
        <stp/>
        <stp>EM_S_DQ_CLOSE</stp>
        <stp>3</stp>
        <stp>300362.SZ</stp>
        <stp>2021/8/20</stp>
        <stp>3</stp>
        <tr r="N3951" s="1"/>
      </tp>
      <tp>
        <v>87.36</v>
        <stp/>
        <stp>EM_S_DQ_CLOSE</stp>
        <stp>3</stp>
        <stp>300363.SZ</stp>
        <stp>2021/8/20</stp>
        <stp>3</stp>
        <tr r="N2641" s="1"/>
      </tp>
      <tp>
        <v>9.99</v>
        <stp/>
        <stp>EM_S_DQ_CLOSE</stp>
        <stp>3</stp>
        <stp>300360.SZ</stp>
        <stp>2021/8/20</stp>
        <stp>3</stp>
        <tr r="N1298" s="1"/>
      </tp>
      <tp>
        <v>10.6</v>
        <stp/>
        <stp>EM_S_DQ_CLOSE</stp>
        <stp>3</stp>
        <stp>300366.SZ</stp>
        <stp>2021/8/20</stp>
        <stp>3</stp>
        <tr r="N142" s="1"/>
      </tp>
      <tp>
        <v>2.42</v>
        <stp/>
        <stp>EM_S_DQ_CLOSE</stp>
        <stp>3</stp>
        <stp>300367.SZ</stp>
        <stp>2021/8/20</stp>
        <stp>3</stp>
        <tr r="N2420" s="1"/>
      </tp>
      <tp>
        <v>6.37</v>
        <stp/>
        <stp>EM_S_DQ_CLOSE</stp>
        <stp>3</stp>
        <stp>300364.SZ</stp>
        <stp>2021/8/20</stp>
        <stp>3</stp>
        <tr r="N820" s="1"/>
      </tp>
      <tp>
        <v>10.14</v>
        <stp/>
        <stp>EM_S_DQ_CLOSE</stp>
        <stp>3</stp>
        <stp>300365.SZ</stp>
        <stp>2021/8/20</stp>
        <stp>3</stp>
        <tr r="N1477" s="1"/>
      </tp>
      <tp>
        <v>11.13</v>
        <stp/>
        <stp>EM_S_DQ_CLOSE</stp>
        <stp>3</stp>
        <stp>300368.SZ</stp>
        <stp>2021/8/20</stp>
        <stp>3</stp>
        <tr r="N3623" s="1"/>
      </tp>
      <tp>
        <v>19.53</v>
        <stp/>
        <stp>EM_S_DQ_CLOSE</stp>
        <stp>3</stp>
        <stp>300369.SZ</stp>
        <stp>2021/8/20</stp>
        <stp>3</stp>
        <tr r="N2828" s="1"/>
      </tp>
      <tp>
        <v>49.63</v>
        <stp/>
        <stp>EM_S_DQ_CLOSE</stp>
        <stp>3</stp>
        <stp>300373.SZ</stp>
        <stp>2021/8/20</stp>
        <stp>3</stp>
        <tr r="N4174" s="1"/>
      </tp>
      <tp>
        <v>2.12</v>
        <stp/>
        <stp>EM_S_DQ_CLOSE</stp>
        <stp>3</stp>
        <stp>300370.SZ</stp>
        <stp>2021/8/20</stp>
        <stp>3</stp>
        <tr r="N3245" s="1"/>
      </tp>
      <tp>
        <v>14</v>
        <stp/>
        <stp>EM_S_DQ_CLOSE</stp>
        <stp>3</stp>
        <stp>300371.SZ</stp>
        <stp>2021/8/20</stp>
        <stp>3</stp>
        <tr r="N1678" s="1"/>
      </tp>
      <tp>
        <v>12.22</v>
        <stp/>
        <stp>EM_S_DQ_CLOSE</stp>
        <stp>3</stp>
        <stp>300376.SZ</stp>
        <stp>2021/8/20</stp>
        <stp>3</stp>
        <tr r="N514" s="1"/>
      </tp>
      <tp>
        <v>12.98</v>
        <stp/>
        <stp>EM_S_DQ_CLOSE</stp>
        <stp>3</stp>
        <stp>300377.SZ</stp>
        <stp>2021/8/20</stp>
        <stp>3</stp>
        <tr r="N349" s="1"/>
      </tp>
      <tp>
        <v>13.66</v>
        <stp/>
        <stp>EM_S_DQ_CLOSE</stp>
        <stp>3</stp>
        <stp>300374.SZ</stp>
        <stp>2021/8/20</stp>
        <stp>3</stp>
        <tr r="N263" s="1"/>
      </tp>
      <tp>
        <v>5</v>
        <stp/>
        <stp>EM_S_DQ_CLOSE</stp>
        <stp>3</stp>
        <stp>300375.SZ</stp>
        <stp>2021/8/20</stp>
        <stp>3</stp>
        <tr r="N1569" s="1"/>
      </tp>
      <tp>
        <v>24.36</v>
        <stp/>
        <stp>EM_S_DQ_CLOSE</stp>
        <stp>3</stp>
        <stp>300378.SZ</stp>
        <stp>2021/8/20</stp>
        <stp>3</stp>
        <tr r="N946" s="1"/>
      </tp>
      <tp>
        <v>34.450000000000003</v>
        <stp/>
        <stp>EM_S_DQ_CLOSE</stp>
        <stp>3</stp>
        <stp>300379.SZ</stp>
        <stp>2021/8/20</stp>
        <stp>3</stp>
        <tr r="N3359" s="1"/>
      </tp>
      <tp>
        <v>14.32</v>
        <stp/>
        <stp>EM_S_DQ_CLOSE</stp>
        <stp>3</stp>
        <stp>300342.SZ</stp>
        <stp>2021/8/20</stp>
        <stp>3</stp>
        <tr r="N3204" s="1"/>
      </tp>
      <tp>
        <v>17.46</v>
        <stp/>
        <stp>EM_S_DQ_CLOSE</stp>
        <stp>3</stp>
        <stp>300343.SZ</stp>
        <stp>2021/8/20</stp>
        <stp>3</stp>
        <tr r="N766" s="1"/>
      </tp>
      <tp>
        <v>21.82</v>
        <stp/>
        <stp>EM_S_DQ_CLOSE</stp>
        <stp>3</stp>
        <stp>300340.SZ</stp>
        <stp>2021/8/20</stp>
        <stp>3</stp>
        <tr r="N4059" s="1"/>
      </tp>
      <tp>
        <v>10.35</v>
        <stp/>
        <stp>EM_S_DQ_CLOSE</stp>
        <stp>3</stp>
        <stp>300341.SZ</stp>
        <stp>2021/8/20</stp>
        <stp>3</stp>
        <tr r="N205" s="1"/>
      </tp>
      <tp>
        <v>60.94</v>
        <stp/>
        <stp>EM_S_DQ_CLOSE</stp>
        <stp>3</stp>
        <stp>300346.SZ</stp>
        <stp>2021/8/20</stp>
        <stp>3</stp>
        <tr r="N2680" s="1"/>
      </tp>
      <tp>
        <v>135.87</v>
        <stp/>
        <stp>EM_S_DQ_CLOSE</stp>
        <stp>3</stp>
        <stp>300347.SZ</stp>
        <stp>2021/8/20</stp>
        <stp>3</stp>
        <tr r="N1622" s="1"/>
      </tp>
      <tp>
        <v>5.77</v>
        <stp/>
        <stp>EM_S_DQ_CLOSE</stp>
        <stp>3</stp>
        <stp>300344.SZ</stp>
        <stp>2021/8/20</stp>
        <stp>3</stp>
        <tr r="N1778" s="1"/>
      </tp>
      <tp>
        <v>6</v>
        <stp/>
        <stp>EM_S_DQ_CLOSE</stp>
        <stp>3</stp>
        <stp>300345.SZ</stp>
        <stp>2021/8/20</stp>
        <stp>3</stp>
        <tr r="N4186" s="1"/>
      </tp>
      <tp>
        <v>16.079999999999998</v>
        <stp/>
        <stp>EM_S_DQ_CLOSE</stp>
        <stp>3</stp>
        <stp>300348.SZ</stp>
        <stp>2021/8/20</stp>
        <stp>3</stp>
        <tr r="N3417" s="1"/>
      </tp>
      <tp>
        <v>11.84</v>
        <stp/>
        <stp>EM_S_DQ_CLOSE</stp>
        <stp>3</stp>
        <stp>300349.SZ</stp>
        <stp>2021/8/20</stp>
        <stp>3</stp>
        <tr r="N1532" s="1"/>
      </tp>
      <tp>
        <v>5.89</v>
        <stp/>
        <stp>EM_S_DQ_CLOSE</stp>
        <stp>3</stp>
        <stp>300352.SZ</stp>
        <stp>2021/8/20</stp>
        <stp>3</stp>
        <tr r="N4215" s="1"/>
      </tp>
      <tp>
        <v>9.65</v>
        <stp/>
        <stp>EM_S_DQ_CLOSE</stp>
        <stp>3</stp>
        <stp>300353.SZ</stp>
        <stp>2021/8/20</stp>
        <stp>3</stp>
        <tr r="N3767" s="1"/>
      </tp>
      <tp>
        <v>8.57</v>
        <stp/>
        <stp>EM_S_DQ_CLOSE</stp>
        <stp>3</stp>
        <stp>300350.SZ</stp>
        <stp>2021/8/20</stp>
        <stp>3</stp>
        <tr r="N4156" s="1"/>
      </tp>
      <tp>
        <v>9.6999999999999993</v>
        <stp/>
        <stp>EM_S_DQ_CLOSE</stp>
        <stp>3</stp>
        <stp>300351.SZ</stp>
        <stp>2021/8/20</stp>
        <stp>3</stp>
        <tr r="N1251" s="1"/>
      </tp>
      <tp>
        <v>3.28</v>
        <stp/>
        <stp>EM_S_DQ_CLOSE</stp>
        <stp>3</stp>
        <stp>300356.SZ</stp>
        <stp>2021/8/20</stp>
        <stp>3</stp>
        <tr r="N3659" s="1"/>
      </tp>
      <tp>
        <v>56.67</v>
        <stp/>
        <stp>EM_S_DQ_CLOSE</stp>
        <stp>3</stp>
        <stp>300357.SZ</stp>
        <stp>2021/8/20</stp>
        <stp>3</stp>
        <tr r="N2644" s="1"/>
      </tp>
      <tp>
        <v>25.89</v>
        <stp/>
        <stp>EM_S_DQ_CLOSE</stp>
        <stp>3</stp>
        <stp>300354.SZ</stp>
        <stp>2021/8/20</stp>
        <stp>3</stp>
        <tr r="N1516" s="1"/>
      </tp>
      <tp>
        <v>3.89</v>
        <stp/>
        <stp>EM_S_DQ_CLOSE</stp>
        <stp>3</stp>
        <stp>300355.SZ</stp>
        <stp>2021/8/20</stp>
        <stp>3</stp>
        <tr r="N3533" s="1"/>
      </tp>
      <tp>
        <v>28.3</v>
        <stp/>
        <stp>EM_S_DQ_CLOSE</stp>
        <stp>3</stp>
        <stp>300358.SZ</stp>
        <stp>2021/8/20</stp>
        <stp>3</stp>
        <tr r="N1018" s="1"/>
      </tp>
      <tp>
        <v>5.59</v>
        <stp/>
        <stp>EM_S_DQ_CLOSE</stp>
        <stp>3</stp>
        <stp>300359.SZ</stp>
        <stp>2021/8/20</stp>
        <stp>3</stp>
        <tr r="N1753" s="1"/>
      </tp>
      <tp>
        <v>7.44</v>
        <stp/>
        <stp>EM_S_DQ_CLOSE</stp>
        <stp>3</stp>
        <stp>600292.SH</stp>
        <stp>2021/8/20</stp>
        <stp>3</stp>
        <tr r="N4206" s="1"/>
      </tp>
      <tp>
        <v>35.31</v>
        <stp/>
        <stp>EM_S_DQ_CLOSE</stp>
        <stp>3</stp>
        <stp>688299.SH</stp>
        <stp>2021/8/18</stp>
        <stp>3</stp>
        <tr r="L3725" s="1"/>
      </tp>
      <tp>
        <v>4.46</v>
        <stp/>
        <stp>EM_S_DQ_CLOSE</stp>
        <stp>3</stp>
        <stp>600293.SH</stp>
        <stp>2021/8/20</stp>
        <stp>3</stp>
        <tr r="N1095" s="1"/>
      </tp>
      <tp>
        <v>348.33</v>
        <stp/>
        <stp>EM_S_DQ_CLOSE</stp>
        <stp>3</stp>
        <stp>603290.SH</stp>
        <stp>2021/8/13</stp>
        <stp>3</stp>
        <tr r="I2699" s="1"/>
      </tp>
      <tp>
        <v>185.3</v>
        <stp/>
        <stp>EM_S_DQ_CLOSE</stp>
        <stp>3</stp>
        <stp>688298.SH</stp>
        <stp>2021/8/18</stp>
        <stp>3</stp>
        <tr r="L3896" s="1"/>
      </tp>
      <tp>
        <v>3.01</v>
        <stp/>
        <stp>EM_S_DQ_CLOSE</stp>
        <stp>3</stp>
        <stp>600290.SH</stp>
        <stp>2021/8/20</stp>
        <stp>3</stp>
        <tr r="N3862" s="1"/>
      </tp>
      <tp>
        <v>391.16</v>
        <stp/>
        <stp>EM_S_DQ_CLOSE</stp>
        <stp>3</stp>
        <stp>603290.SH</stp>
        <stp>2021/8/23</stp>
        <stp>3</stp>
        <tr r="O2699" s="1"/>
      </tp>
      <tp>
        <v>3.37</v>
        <stp/>
        <stp>EM_S_DQ_CLOSE</stp>
        <stp>3</stp>
        <stp>600291.SH</stp>
        <stp>2021/8/20</stp>
        <stp>3</stp>
        <tr r="N3935" s="1"/>
      </tp>
      <tp>
        <v>38.869999999999997</v>
        <stp/>
        <stp>EM_S_DQ_CLOSE</stp>
        <stp>3</stp>
        <stp>605296.SH</stp>
        <stp>2021/8/25</stp>
        <stp>3</stp>
        <tr r="Q4217" s="1"/>
      </tp>
      <tp>
        <v>2.72</v>
        <stp/>
        <stp>EM_S_DQ_CLOSE</stp>
        <stp>3</stp>
        <stp>600297.SH</stp>
        <stp>2021/8/20</stp>
        <stp>3</stp>
        <tr r="N1125" s="1"/>
      </tp>
      <tp>
        <v>59.7</v>
        <stp/>
        <stp>EM_S_DQ_CLOSE</stp>
        <stp>3</stp>
        <stp>603297.SH</stp>
        <stp>2021/8/23</stp>
        <stp>3</stp>
        <tr r="O3089" s="1"/>
      </tp>
      <tp>
        <v>57.88</v>
        <stp/>
        <stp>EM_S_DQ_CLOSE</stp>
        <stp>3</stp>
        <stp>603297.SH</stp>
        <stp>2021/8/13</stp>
        <stp>3</stp>
        <tr r="I3089" s="1"/>
      </tp>
      <tp>
        <v>22.25</v>
        <stp/>
        <stp>EM_S_DQ_CLOSE</stp>
        <stp>3</stp>
        <stp>600295.SH</stp>
        <stp>2021/8/20</stp>
        <stp>3</stp>
        <tr r="N411" s="1"/>
      </tp>
      <tp>
        <v>8.39</v>
        <stp/>
        <stp>EM_S_DQ_CLOSE</stp>
        <stp>3</stp>
        <stp>603299.SH</stp>
        <stp>2021/8/13</stp>
        <stp>3</stp>
        <tr r="I1013" s="1"/>
      </tp>
      <tp>
        <v>19.77</v>
        <stp/>
        <stp>EM_S_DQ_CLOSE</stp>
        <stp>3</stp>
        <stp>603298.SH</stp>
        <stp>2021/8/13</stp>
        <stp>3</stp>
        <tr r="I1466" s="1"/>
      </tp>
      <tp>
        <v>46.24</v>
        <stp/>
        <stp>EM_S_DQ_CLOSE</stp>
        <stp>3</stp>
        <stp>600298.SH</stp>
        <stp>2021/8/20</stp>
        <stp>3</stp>
        <tr r="N3096" s="1"/>
      </tp>
      <tp>
        <v>18.43</v>
        <stp/>
        <stp>EM_S_DQ_CLOSE</stp>
        <stp>3</stp>
        <stp>603298.SH</stp>
        <stp>2021/8/23</stp>
        <stp>3</stp>
        <tr r="O1466" s="1"/>
      </tp>
      <tp>
        <v>19.84</v>
        <stp/>
        <stp>EM_S_DQ_CLOSE</stp>
        <stp>3</stp>
        <stp>605298.SH</stp>
        <stp>2021/8/25</stp>
        <stp>3</stp>
        <tr r="Q780" s="1"/>
      </tp>
      <tp>
        <v>11</v>
        <stp/>
        <stp>EM_S_DQ_CLOSE</stp>
        <stp>3</stp>
        <stp>600299.SH</stp>
        <stp>2021/8/20</stp>
        <stp>3</stp>
        <tr r="N2598" s="1"/>
      </tp>
      <tp>
        <v>8.42</v>
        <stp/>
        <stp>EM_S_DQ_CLOSE</stp>
        <stp>3</stp>
        <stp>603299.SH</stp>
        <stp>2021/8/23</stp>
        <stp>3</stp>
        <tr r="O1013" s="1"/>
      </tp>
      <tp>
        <v>20.8</v>
        <stp/>
        <stp>EM_S_DQ_CLOSE</stp>
        <stp>3</stp>
        <stp>605299.SH</stp>
        <stp>2021/8/25</stp>
        <stp>3</stp>
        <tr r="Q3779" s="1"/>
      </tp>
      <tp>
        <v>46.55</v>
        <stp/>
        <stp>EM_S_DQ_CLOSE</stp>
        <stp>3</stp>
        <stp>688296.SH</stp>
        <stp>2021/8/18</stp>
        <stp>3</stp>
        <tr r="L4410" s="1"/>
      </tp>
      <tp>
        <v>4.2</v>
        <stp/>
        <stp>EM_S_DQ_CLOSE</stp>
        <stp>3</stp>
        <stp>600282.SH</stp>
        <stp>2021/8/20</stp>
        <stp>3</stp>
        <tr r="N1502" s="1"/>
      </tp>
      <tp>
        <v>80.02</v>
        <stp/>
        <stp>EM_S_DQ_CLOSE</stp>
        <stp>3</stp>
        <stp>688289.SH</stp>
        <stp>2021/8/18</stp>
        <stp>3</stp>
        <tr r="L3287" s="1"/>
      </tp>
      <tp>
        <v>10.18</v>
        <stp/>
        <stp>EM_S_DQ_CLOSE</stp>
        <stp>3</stp>
        <stp>600283.SH</stp>
        <stp>2021/8/20</stp>
        <stp>3</stp>
        <tr r="N3557" s="1"/>
      </tp>
      <tp>
        <v>27.95</v>
        <stp/>
        <stp>EM_S_DQ_CLOSE</stp>
        <stp>3</stp>
        <stp>603283.SH</stp>
        <stp>2021/8/23</stp>
        <stp>3</stp>
        <tr r="O4219" s="1"/>
      </tp>
      <tp>
        <v>40.479999999999997</v>
        <stp/>
        <stp>EM_S_DQ_CLOSE</stp>
        <stp>3</stp>
        <stp>688288.SH</stp>
        <stp>2021/8/18</stp>
        <stp>3</stp>
        <tr r="L1672" s="1"/>
      </tp>
      <tp>
        <v>2.88</v>
        <stp/>
        <stp>EM_S_DQ_CLOSE</stp>
        <stp>3</stp>
        <stp>600280.SH</stp>
        <stp>2021/8/20</stp>
        <stp>3</stp>
        <tr r="N2858" s="1"/>
      </tp>
      <tp>
        <v>29</v>
        <stp/>
        <stp>EM_S_DQ_CLOSE</stp>
        <stp>3</stp>
        <stp>603283.SH</stp>
        <stp>2021/8/13</stp>
        <stp>3</stp>
        <tr r="I4219" s="1"/>
      </tp>
      <tp>
        <v>5.52</v>
        <stp/>
        <stp>EM_S_DQ_CLOSE</stp>
        <stp>3</stp>
        <stp>600281.SH</stp>
        <stp>2021/8/20</stp>
        <stp>3</stp>
        <tr r="N986" s="1"/>
      </tp>
      <tp>
        <v>15.84</v>
        <stp/>
        <stp>EM_S_DQ_CLOSE</stp>
        <stp>3</stp>
        <stp>603286.SH</stp>
        <stp>2021/8/23</stp>
        <stp>3</stp>
        <tr r="O382" s="1"/>
      </tp>
      <tp>
        <v>19.61</v>
        <stp/>
        <stp>EM_S_DQ_CLOSE</stp>
        <stp>3</stp>
        <stp>605286.SH</stp>
        <stp>2021/8/25</stp>
        <stp>3</stp>
        <tr r="Q3537" s="1"/>
      </tp>
      <tp>
        <v>4.2</v>
        <stp/>
        <stp>EM_S_DQ_CLOSE</stp>
        <stp>3</stp>
        <stp>600287.SH</stp>
        <stp>2021/8/20</stp>
        <stp>3</stp>
        <tr r="N1195" s="1"/>
      </tp>
      <tp>
        <v>30.84</v>
        <stp/>
        <stp>EM_S_DQ_CLOSE</stp>
        <stp>3</stp>
        <stp>605287.SH</stp>
        <stp>2021/8/25</stp>
        <stp>3</stp>
        <tr r="Q4312" s="1"/>
      </tp>
      <tp>
        <v>5.98</v>
        <stp/>
        <stp>EM_S_DQ_CLOSE</stp>
        <stp>3</stp>
        <stp>600284.SH</stp>
        <stp>2021/8/20</stp>
        <stp>3</stp>
        <tr r="N3914" s="1"/>
      </tp>
      <tp>
        <v>9.74</v>
        <stp/>
        <stp>EM_S_DQ_CLOSE</stp>
        <stp>3</stp>
        <stp>600285.SH</stp>
        <stp>2021/8/20</stp>
        <stp>3</stp>
        <tr r="N3442" s="1"/>
      </tp>
      <tp>
        <v>15.81</v>
        <stp/>
        <stp>EM_S_DQ_CLOSE</stp>
        <stp>3</stp>
        <stp>603286.SH</stp>
        <stp>2021/8/13</stp>
        <stp>3</stp>
        <tr r="I382" s="1"/>
      </tp>
      <tp>
        <v>9.51</v>
        <stp/>
        <stp>EM_S_DQ_CLOSE</stp>
        <stp>3</stp>
        <stp>603289.SH</stp>
        <stp>2021/8/13</stp>
        <stp>3</stp>
        <tr r="I1180" s="1"/>
      </tp>
      <tp>
        <v>115.68</v>
        <stp/>
        <stp>EM_S_DQ_CLOSE</stp>
        <stp>3</stp>
        <stp>603288.SH</stp>
        <stp>2021/8/13</stp>
        <stp>3</stp>
        <tr r="I2168" s="1"/>
      </tp>
      <tp>
        <v>11.51</v>
        <stp/>
        <stp>EM_S_DQ_CLOSE</stp>
        <stp>3</stp>
        <stp>600288.SH</stp>
        <stp>2021/8/20</stp>
        <stp>3</stp>
        <tr r="N2030" s="1"/>
      </tp>
      <tp>
        <v>104.98</v>
        <stp/>
        <stp>EM_S_DQ_CLOSE</stp>
        <stp>3</stp>
        <stp>603288.SH</stp>
        <stp>2021/8/23</stp>
        <stp>3</stp>
        <tr r="O2168" s="1"/>
      </tp>
      <tp>
        <v>57.35</v>
        <stp/>
        <stp>EM_S_DQ_CLOSE</stp>
        <stp>3</stp>
        <stp>605288.SH</stp>
        <stp>2021/8/25</stp>
        <stp>3</stp>
        <tr r="Q1441" s="1"/>
      </tp>
      <tp>
        <v>3.63</v>
        <stp/>
        <stp>EM_S_DQ_CLOSE</stp>
        <stp>3</stp>
        <stp>600289.SH</stp>
        <stp>2021/8/20</stp>
        <stp>3</stp>
        <tr r="N1148" s="1"/>
      </tp>
      <tp>
        <v>9.5500000000000007</v>
        <stp/>
        <stp>EM_S_DQ_CLOSE</stp>
        <stp>3</stp>
        <stp>603289.SH</stp>
        <stp>2021/8/23</stp>
        <stp>3</stp>
        <tr r="O1180" s="1"/>
      </tp>
      <tp>
        <v>25.4</v>
        <stp/>
        <stp>EM_S_DQ_CLOSE</stp>
        <stp>3</stp>
        <stp>605289.SH</stp>
        <stp>2021/8/25</stp>
        <stp>3</stp>
        <tr r="Q4011" s="1"/>
      </tp>
      <tp>
        <v>120.5</v>
        <stp/>
        <stp>EM_S_DQ_CLOSE</stp>
        <stp>3</stp>
        <stp>688286.SH</stp>
        <stp>2021/8/18</stp>
        <stp>3</stp>
        <tr r="L3592" s="1"/>
      </tp>
      <tp>
        <v>3.07</v>
        <stp/>
        <stp>EM_S_DQ_CLOSE</stp>
        <stp>3</stp>
        <stp>600252.SH</stp>
        <stp>2021/8/20</stp>
        <stp>3</stp>
        <tr r="N3705" s="1"/>
      </tp>
      <tp>
        <v>40.76</v>
        <stp/>
        <stp>EM_S_DQ_CLOSE</stp>
        <stp>3</stp>
        <stp>688258.SH</stp>
        <stp>2021/8/18</stp>
        <stp>3</stp>
        <tr r="L3817" s="1"/>
      </tp>
      <tp>
        <v>4.4800000000000004</v>
        <stp/>
        <stp>EM_S_DQ_CLOSE</stp>
        <stp>3</stp>
        <stp>600250.SH</stp>
        <stp>2021/8/20</stp>
        <stp>3</stp>
        <tr r="N3801" s="1"/>
      </tp>
      <tp>
        <v>9.1</v>
        <stp/>
        <stp>EM_S_DQ_CLOSE</stp>
        <stp>3</stp>
        <stp>600251.SH</stp>
        <stp>2021/8/20</stp>
        <stp>3</stp>
        <tr r="N2933" s="1"/>
      </tp>
      <tp>
        <v>4.7699999999999996</v>
        <stp/>
        <stp>EM_S_DQ_CLOSE</stp>
        <stp>3</stp>
        <stp>600256.SH</stp>
        <stp>2021/8/20</stp>
        <stp>3</stp>
        <tr r="N662" s="1"/>
      </tp>
      <tp>
        <v>9.5500000000000007</v>
        <stp/>
        <stp>EM_S_DQ_CLOSE</stp>
        <stp>3</stp>
        <stp>603256.SH</stp>
        <stp>2021/8/23</stp>
        <stp>3</stp>
        <tr r="O1069" s="1"/>
      </tp>
      <tp>
        <v>5.76</v>
        <stp/>
        <stp>EM_S_DQ_CLOSE</stp>
        <stp>3</stp>
        <stp>600257.SH</stp>
        <stp>2021/8/20</stp>
        <stp>3</stp>
        <tr r="N4319" s="1"/>
      </tp>
      <tp>
        <v>2.2599999999999998</v>
        <stp/>
        <stp>EM_S_DQ_CLOSE</stp>
        <stp>3</stp>
        <stp>600255.SH</stp>
        <stp>2021/8/20</stp>
        <stp>3</stp>
        <tr r="N635" s="1"/>
      </tp>
      <tp>
        <v>9.67</v>
        <stp/>
        <stp>EM_S_DQ_CLOSE</stp>
        <stp>3</stp>
        <stp>603256.SH</stp>
        <stp>2021/8/13</stp>
        <stp>3</stp>
        <tr r="I1069" s="1"/>
      </tp>
      <tp>
        <v>16.899999999999999</v>
        <stp/>
        <stp>EM_S_DQ_CLOSE</stp>
        <stp>3</stp>
        <stp>605255.SH</stp>
        <stp>2021/8/25</stp>
        <stp>3</stp>
        <tr r="Q477" s="1"/>
      </tp>
      <tp>
        <v>138.74</v>
        <stp/>
        <stp>EM_S_DQ_CLOSE</stp>
        <stp>3</stp>
        <stp>603259.SH</stp>
        <stp>2021/8/13</stp>
        <stp>3</stp>
        <tr r="I1339" s="1"/>
      </tp>
      <tp>
        <v>21.19</v>
        <stp/>
        <stp>EM_S_DQ_CLOSE</stp>
        <stp>3</stp>
        <stp>603258.SH</stp>
        <stp>2021/8/13</stp>
        <stp>3</stp>
        <tr r="I2393" s="1"/>
      </tp>
      <tp>
        <v>22.47</v>
        <stp/>
        <stp>EM_S_DQ_CLOSE</stp>
        <stp>3</stp>
        <stp>600258.SH</stp>
        <stp>2021/8/20</stp>
        <stp>3</stp>
        <tr r="N2994" s="1"/>
      </tp>
      <tp>
        <v>21.41</v>
        <stp/>
        <stp>EM_S_DQ_CLOSE</stp>
        <stp>3</stp>
        <stp>603258.SH</stp>
        <stp>2021/8/23</stp>
        <stp>3</stp>
        <tr r="O2393" s="1"/>
      </tp>
      <tp>
        <v>31.56</v>
        <stp/>
        <stp>EM_S_DQ_CLOSE</stp>
        <stp>3</stp>
        <stp>605258.SH</stp>
        <stp>2021/8/25</stp>
        <stp>3</stp>
        <tr r="Q3822" s="1"/>
      </tp>
      <tp>
        <v>45.88</v>
        <stp/>
        <stp>EM_S_DQ_CLOSE</stp>
        <stp>3</stp>
        <stp>600259.SH</stp>
        <stp>2021/8/20</stp>
        <stp>3</stp>
        <tr r="N406" s="1"/>
      </tp>
      <tp>
        <v>123.99</v>
        <stp/>
        <stp>EM_S_DQ_CLOSE</stp>
        <stp>3</stp>
        <stp>603259.SH</stp>
        <stp>2021/8/23</stp>
        <stp>3</stp>
        <tr r="O1339" s="1"/>
      </tp>
      <tp>
        <v>31.8</v>
        <stp/>
        <stp>EM_S_DQ_CLOSE</stp>
        <stp>3</stp>
        <stp>605259.SH</stp>
        <stp>2021/8/25</stp>
        <stp>3</stp>
        <tr r="Q3452" s="1"/>
      </tp>
      <tp>
        <v>98.16</v>
        <stp/>
        <stp>EM_S_DQ_CLOSE</stp>
        <stp>3</stp>
        <stp>688256.SH</stp>
        <stp>2021/8/18</stp>
        <stp>3</stp>
        <tr r="L1155" s="1"/>
      </tp>
      <tp>
        <v>2.57</v>
        <stp/>
        <stp>EM_S_DQ_CLOSE</stp>
        <stp>3</stp>
        <stp>600242.SH</stp>
        <stp>2021/8/20</stp>
        <stp>3</stp>
        <tr r="N3451" s="1"/>
      </tp>
      <tp>
        <v>3.73</v>
        <stp/>
        <stp>EM_S_DQ_CLOSE</stp>
        <stp>3</stp>
        <stp>600243.SH</stp>
        <stp>2021/8/20</stp>
        <stp>3</stp>
        <tr r="N310" s="1"/>
      </tp>
      <tp>
        <v>7.22</v>
        <stp/>
        <stp>EM_S_DQ_CLOSE</stp>
        <stp>3</stp>
        <stp>600241.SH</stp>
        <stp>2021/8/20</stp>
        <stp>3</stp>
        <tr r="N3352" s="1"/>
      </tp>
      <tp>
        <v>8.7200000000000006</v>
        <stp/>
        <stp>EM_S_DQ_CLOSE</stp>
        <stp>3</stp>
        <stp>600246.SH</stp>
        <stp>2021/8/20</stp>
        <stp>3</stp>
        <tr r="N1365" s="1"/>
      </tp>
      <tp>
        <v>4.71</v>
        <stp/>
        <stp>EM_S_DQ_CLOSE</stp>
        <stp>3</stp>
        <stp>600248.SH</stp>
        <stp>2021/8/20</stp>
        <stp>3</stp>
        <tr r="N329" s="1"/>
      </tp>
      <tp>
        <v>4.7300000000000004</v>
        <stp/>
        <stp>EM_S_DQ_CLOSE</stp>
        <stp>3</stp>
        <stp>600249.SH</stp>
        <stp>2021/8/20</stp>
        <stp>3</stp>
        <tr r="N1756" s="1"/>
      </tp>
      <tp>
        <v>6.95</v>
        <stp/>
        <stp>EM_S_DQ_CLOSE</stp>
        <stp>3</stp>
        <stp>600272.SH</stp>
        <stp>2021/8/20</stp>
        <stp>3</stp>
        <tr r="N3706" s="1"/>
      </tp>
      <tp>
        <v>10.119999999999999</v>
        <stp/>
        <stp>EM_S_DQ_CLOSE</stp>
        <stp>3</stp>
        <stp>600273.SH</stp>
        <stp>2021/8/20</stp>
        <stp>3</stp>
        <tr r="N1143" s="1"/>
      </tp>
      <tp>
        <v>30.33</v>
        <stp/>
        <stp>EM_S_DQ_CLOSE</stp>
        <stp>3</stp>
        <stp>688278.SH</stp>
        <stp>2021/8/18</stp>
        <stp>3</stp>
        <tr r="L2118" s="1"/>
      </tp>
      <tp>
        <v>11.85</v>
        <stp/>
        <stp>EM_S_DQ_CLOSE</stp>
        <stp>3</stp>
        <stp>600271.SH</stp>
        <stp>2021/8/20</stp>
        <stp>3</stp>
        <tr r="N3201" s="1"/>
      </tp>
      <tp>
        <v>48.46</v>
        <stp/>
        <stp>EM_S_DQ_CLOSE</stp>
        <stp>3</stp>
        <stp>600276.SH</stp>
        <stp>2021/8/20</stp>
        <stp>3</stp>
        <tr r="N1064" s="1"/>
      </tp>
      <tp>
        <v>3.315878214</v>
        <stp/>
        <stp>EM_S_DQ_CLOSE</stp>
        <stp>3</stp>
        <stp>600277.SH</stp>
        <stp>2021/8/20</stp>
        <stp>3</stp>
        <tr r="N640" s="1"/>
      </tp>
      <tp>
        <v>20.46</v>
        <stp/>
        <stp>EM_S_DQ_CLOSE</stp>
        <stp>3</stp>
        <stp>603277.SH</stp>
        <stp>2021/8/23</stp>
        <stp>3</stp>
        <tr r="O745" s="1"/>
      </tp>
      <tp>
        <v>23.3</v>
        <stp/>
        <stp>EM_S_DQ_CLOSE</stp>
        <stp>3</stp>
        <stp>605277.SH</stp>
        <stp>2021/8/25</stp>
        <stp>3</stp>
        <tr r="Q1280" s="1"/>
      </tp>
      <tp>
        <v>19.010000000000002</v>
        <stp/>
        <stp>EM_S_DQ_CLOSE</stp>
        <stp>3</stp>
        <stp>603277.SH</stp>
        <stp>2021/8/13</stp>
        <stp>3</stp>
        <tr r="I745" s="1"/>
      </tp>
      <tp>
        <v>3.21</v>
        <stp/>
        <stp>EM_S_DQ_CLOSE</stp>
        <stp>3</stp>
        <stp>600275.SH</stp>
        <stp>2021/8/20</stp>
        <stp>3</stp>
        <tr r="N2755" s="1"/>
      </tp>
      <tp>
        <v>35.68</v>
        <stp/>
        <stp>EM_S_DQ_CLOSE</stp>
        <stp>3</stp>
        <stp>603279.SH</stp>
        <stp>2021/8/13</stp>
        <stp>3</stp>
        <tr r="I1604" s="1"/>
      </tp>
      <tp>
        <v>10.01</v>
        <stp/>
        <stp>EM_S_DQ_CLOSE</stp>
        <stp>3</stp>
        <stp>603278.SH</stp>
        <stp>2021/8/13</stp>
        <stp>3</stp>
        <tr r="I691" s="1"/>
      </tp>
      <tp>
        <v>7.56</v>
        <stp/>
        <stp>EM_S_DQ_CLOSE</stp>
        <stp>3</stp>
        <stp>600278.SH</stp>
        <stp>2021/8/20</stp>
        <stp>3</stp>
        <tr r="N2708" s="1"/>
      </tp>
      <tp>
        <v>10.050000000000001</v>
        <stp/>
        <stp>EM_S_DQ_CLOSE</stp>
        <stp>3</stp>
        <stp>603278.SH</stp>
        <stp>2021/8/23</stp>
        <stp>3</stp>
        <tr r="O691" s="1"/>
      </tp>
      <tp>
        <v>3.53</v>
        <stp/>
        <stp>EM_S_DQ_CLOSE</stp>
        <stp>3</stp>
        <stp>600279.SH</stp>
        <stp>2021/8/20</stp>
        <stp>3</stp>
        <tr r="N2094" s="1"/>
      </tp>
      <tp>
        <v>40.51</v>
        <stp/>
        <stp>EM_S_DQ_CLOSE</stp>
        <stp>3</stp>
        <stp>603279.SH</stp>
        <stp>2021/8/23</stp>
        <stp>3</stp>
        <tr r="O1604" s="1"/>
      </tp>
      <tp>
        <v>27</v>
        <stp/>
        <stp>EM_S_DQ_CLOSE</stp>
        <stp>3</stp>
        <stp>688277.SH</stp>
        <stp>2021/8/18</stp>
        <stp>3</stp>
        <tr r="L63" s="1"/>
      </tp>
      <tp>
        <v>79.349999999999994</v>
        <stp/>
        <stp>EM_S_DQ_CLOSE</stp>
        <stp>3</stp>
        <stp>688276.SH</stp>
        <stp>2021/8/18</stp>
        <stp>3</stp>
        <tr r="L4212" s="1"/>
      </tp>
      <tp>
        <v>14.3</v>
        <stp/>
        <stp>EM_S_DQ_CLOSE</stp>
        <stp>3</stp>
        <stp>600262.SH</stp>
        <stp>2021/8/20</stp>
        <stp>3</stp>
        <tr r="N935" s="1"/>
      </tp>
      <tp>
        <v>112.05</v>
        <stp/>
        <stp>EM_S_DQ_CLOSE</stp>
        <stp>3</stp>
        <stp>688269.SH</stp>
        <stp>2021/8/18</stp>
        <stp>3</stp>
        <tr r="L4170" s="1"/>
      </tp>
      <tp>
        <v>127.6</v>
        <stp/>
        <stp>EM_S_DQ_CLOSE</stp>
        <stp>3</stp>
        <stp>603260.SH</stp>
        <stp>2021/8/13</stp>
        <stp>3</stp>
        <tr r="I393" s="1"/>
      </tp>
      <tp>
        <v>87.06</v>
        <stp/>
        <stp>EM_S_DQ_CLOSE</stp>
        <stp>3</stp>
        <stp>688268.SH</stp>
        <stp>2021/8/18</stp>
        <stp>3</stp>
        <tr r="L3513" s="1"/>
      </tp>
      <tp>
        <v>4.2300000000000004</v>
        <stp/>
        <stp>EM_S_DQ_CLOSE</stp>
        <stp>3</stp>
        <stp>600260.SH</stp>
        <stp>2021/8/20</stp>
        <stp>3</stp>
        <tr r="N3938" s="1"/>
      </tp>
      <tp>
        <v>162.83000000000001</v>
        <stp/>
        <stp>EM_S_DQ_CLOSE</stp>
        <stp>3</stp>
        <stp>603260.SH</stp>
        <stp>2021/8/23</stp>
        <stp>3</stp>
        <tr r="O393" s="1"/>
      </tp>
      <tp>
        <v>3.67</v>
        <stp/>
        <stp>EM_S_DQ_CLOSE</stp>
        <stp>3</stp>
        <stp>600261.SH</stp>
        <stp>2021/8/20</stp>
        <stp>3</stp>
        <tr r="N2578" s="1"/>
      </tp>
      <tp>
        <v>4.43</v>
        <stp/>
        <stp>EM_S_DQ_CLOSE</stp>
        <stp>3</stp>
        <stp>600266.SH</stp>
        <stp>2021/8/20</stp>
        <stp>3</stp>
        <tr r="N2413" s="1"/>
      </tp>
      <tp>
        <v>12.03</v>
        <stp/>
        <stp>EM_S_DQ_CLOSE</stp>
        <stp>3</stp>
        <stp>603266.SH</stp>
        <stp>2021/8/23</stp>
        <stp>3</stp>
        <tr r="O2996" s="1"/>
      </tp>
      <tp>
        <v>78.5</v>
        <stp/>
        <stp>EM_S_DQ_CLOSE</stp>
        <stp>3</stp>
        <stp>605266.SH</stp>
        <stp>2021/8/25</stp>
        <stp>3</stp>
        <tr r="Q2810" s="1"/>
      </tp>
      <tp>
        <v>12.5</v>
        <stp/>
        <stp>EM_S_DQ_CLOSE</stp>
        <stp>3</stp>
        <stp>600267.SH</stp>
        <stp>2021/8/20</stp>
        <stp>3</stp>
        <tr r="N2984" s="1"/>
      </tp>
      <tp>
        <v>173.57</v>
        <stp/>
        <stp>EM_S_DQ_CLOSE</stp>
        <stp>3</stp>
        <stp>603267.SH</stp>
        <stp>2021/8/23</stp>
        <stp>3</stp>
        <tr r="O877" s="1"/>
      </tp>
      <tp>
        <v>161.41999999999999</v>
        <stp/>
        <stp>EM_S_DQ_CLOSE</stp>
        <stp>3</stp>
        <stp>603267.SH</stp>
        <stp>2021/8/13</stp>
        <stp>3</stp>
        <tr r="I877" s="1"/>
      </tp>
      <tp>
        <v>25.87</v>
        <stp/>
        <stp>EM_S_DQ_CLOSE</stp>
        <stp>3</stp>
        <stp>600265.SH</stp>
        <stp>2021/8/20</stp>
        <stp>3</stp>
        <tr r="N1699" s="1"/>
      </tp>
      <tp>
        <v>12</v>
        <stp/>
        <stp>EM_S_DQ_CLOSE</stp>
        <stp>3</stp>
        <stp>603266.SH</stp>
        <stp>2021/8/13</stp>
        <stp>3</stp>
        <tr r="I2996" s="1"/>
      </tp>
      <tp>
        <v>11.02</v>
        <stp/>
        <stp>EM_S_DQ_CLOSE</stp>
        <stp>3</stp>
        <stp>603269.SH</stp>
        <stp>2021/8/13</stp>
        <stp>3</stp>
        <tr r="I2085" s="1"/>
      </tp>
      <tp>
        <v>16.71</v>
        <stp/>
        <stp>EM_S_DQ_CLOSE</stp>
        <stp>3</stp>
        <stp>603268.SH</stp>
        <stp>2021/8/13</stp>
        <stp>3</stp>
        <tr r="I1666" s="1"/>
      </tp>
      <tp>
        <v>22.2</v>
        <stp/>
        <stp>EM_S_DQ_CLOSE</stp>
        <stp>3</stp>
        <stp>688260.SH</stp>
        <stp>2021/8/18</stp>
        <stp>3</stp>
        <tr r="L571" s="1"/>
      </tp>
      <tp>
        <v>8.0500000000000007</v>
        <stp/>
        <stp>EM_S_DQ_CLOSE</stp>
        <stp>3</stp>
        <stp>600268.SH</stp>
        <stp>2021/8/20</stp>
        <stp>3</stp>
        <tr r="N114" s="1"/>
      </tp>
      <tp>
        <v>16.11</v>
        <stp/>
        <stp>EM_S_DQ_CLOSE</stp>
        <stp>3</stp>
        <stp>603268.SH</stp>
        <stp>2021/8/23</stp>
        <stp>3</stp>
        <tr r="O1666" s="1"/>
      </tp>
      <tp>
        <v>14.32</v>
        <stp/>
        <stp>EM_S_DQ_CLOSE</stp>
        <stp>3</stp>
        <stp>605268.SH</stp>
        <stp>2021/8/25</stp>
        <stp>3</stp>
        <tr r="Q1260" s="1"/>
      </tp>
      <tp>
        <v>3.29</v>
        <stp/>
        <stp>EM_S_DQ_CLOSE</stp>
        <stp>3</stp>
        <stp>600269.SH</stp>
        <stp>2021/8/20</stp>
        <stp>3</stp>
        <tr r="N1894" s="1"/>
      </tp>
      <tp>
        <v>11.29</v>
        <stp/>
        <stp>EM_S_DQ_CLOSE</stp>
        <stp>3</stp>
        <stp>603269.SH</stp>
        <stp>2021/8/23</stp>
        <stp>3</stp>
        <tr r="O2085" s="1"/>
      </tp>
      <tp>
        <v>62.8</v>
        <stp/>
        <stp>EM_S_DQ_CLOSE</stp>
        <stp>3</stp>
        <stp>688266.SH</stp>
        <stp>2021/8/18</stp>
        <stp>3</stp>
        <tr r="L2614" s="1"/>
      </tp>
      <tp>
        <v>3.9</v>
        <stp/>
        <stp>EM_S_DQ_CLOSE</stp>
        <stp>3</stp>
        <stp>600212.SH</stp>
        <stp>2021/8/20</stp>
        <stp>3</stp>
        <tr r="N3476" s="1"/>
      </tp>
      <tp>
        <v>29.89</v>
        <stp/>
        <stp>EM_S_DQ_CLOSE</stp>
        <stp>3</stp>
        <stp>603212.SH</stp>
        <stp>2021/8/23</stp>
        <stp>3</stp>
        <tr r="O228" s="1"/>
      </tp>
      <tp>
        <v>18.41</v>
        <stp/>
        <stp>EM_S_DQ_CLOSE</stp>
        <stp>3</stp>
        <stp>688219.SH</stp>
        <stp>2021/8/18</stp>
        <stp>3</stp>
        <tr r="L3374" s="1"/>
      </tp>
      <tp>
        <v>7.71</v>
        <stp/>
        <stp>EM_S_DQ_CLOSE</stp>
        <stp>3</stp>
        <stp>600213.SH</stp>
        <stp>2021/8/20</stp>
        <stp>3</stp>
        <tr r="N201" s="1"/>
      </tp>
      <tp>
        <v>17.079999999999998</v>
        <stp/>
        <stp>EM_S_DQ_CLOSE</stp>
        <stp>3</stp>
        <stp>688218.SH</stp>
        <stp>2021/8/18</stp>
        <stp>3</stp>
        <tr r="L1087" s="1"/>
      </tp>
      <tp>
        <v>9.09</v>
        <stp/>
        <stp>EM_S_DQ_CLOSE</stp>
        <stp>3</stp>
        <stp>600210.SH</stp>
        <stp>2021/8/20</stp>
        <stp>3</stp>
        <tr r="N869" s="1"/>
      </tp>
      <tp>
        <v>55.31</v>
        <stp/>
        <stp>EM_S_DQ_CLOSE</stp>
        <stp>3</stp>
        <stp>600211.SH</stp>
        <stp>2021/8/20</stp>
        <stp>3</stp>
        <tr r="N4140" s="1"/>
      </tp>
      <tp>
        <v>30.29</v>
        <stp/>
        <stp>EM_S_DQ_CLOSE</stp>
        <stp>3</stp>
        <stp>603212.SH</stp>
        <stp>2021/8/13</stp>
        <stp>3</stp>
        <tr r="I228" s="1"/>
      </tp>
      <tp>
        <v>16.989999999999998</v>
        <stp/>
        <stp>EM_S_DQ_CLOSE</stp>
        <stp>3</stp>
        <stp>600216.SH</stp>
        <stp>2021/8/20</stp>
        <stp>3</stp>
        <tr r="N1281" s="1"/>
      </tp>
      <tp>
        <v>5.46</v>
        <stp/>
        <stp>EM_S_DQ_CLOSE</stp>
        <stp>3</stp>
        <stp>600217.SH</stp>
        <stp>2021/8/20</stp>
        <stp>3</stp>
        <tr r="N846" s="1"/>
      </tp>
      <tp>
        <v>28.01</v>
        <stp/>
        <stp>EM_S_DQ_CLOSE</stp>
        <stp>3</stp>
        <stp>603214.SH</stp>
        <stp>2021/8/13</stp>
        <stp>3</stp>
        <tr r="I749" s="1"/>
      </tp>
      <tp>
        <v>43.34</v>
        <stp/>
        <stp>EM_S_DQ_CLOSE</stp>
        <stp>3</stp>
        <stp>603217.SH</stp>
        <stp>2021/8/23</stp>
        <stp>3</stp>
        <tr r="O399" s="1"/>
      </tp>
      <tp>
        <v>25.69</v>
        <stp/>
        <stp>EM_S_DQ_CLOSE</stp>
        <stp>3</stp>
        <stp>603214.SH</stp>
        <stp>2021/8/23</stp>
        <stp>3</stp>
        <tr r="O749" s="1"/>
      </tp>
      <tp>
        <v>42.2</v>
        <stp/>
        <stp>EM_S_DQ_CLOSE</stp>
        <stp>3</stp>
        <stp>603217.SH</stp>
        <stp>2021/8/13</stp>
        <stp>3</stp>
        <tr r="I399" s="1"/>
      </tp>
      <tp>
        <v>6.25</v>
        <stp/>
        <stp>EM_S_DQ_CLOSE</stp>
        <stp>3</stp>
        <stp>600215.SH</stp>
        <stp>2021/8/20</stp>
        <stp>3</stp>
        <tr r="N3153" s="1"/>
      </tp>
      <tp>
        <v>33.700000000000003</v>
        <stp/>
        <stp>EM_S_DQ_CLOSE</stp>
        <stp>3</stp>
        <stp>603218.SH</stp>
        <stp>2021/8/13</stp>
        <stp>3</stp>
        <tr r="I791" s="1"/>
      </tp>
      <tp>
        <v>15.5</v>
        <stp/>
        <stp>EM_S_DQ_CLOSE</stp>
        <stp>3</stp>
        <stp>600218.SH</stp>
        <stp>2021/8/20</stp>
        <stp>3</stp>
        <tr r="N4" s="1"/>
      </tp>
      <tp>
        <v>37.81</v>
        <stp/>
        <stp>EM_S_DQ_CLOSE</stp>
        <stp>3</stp>
        <stp>603218.SH</stp>
        <stp>2021/8/23</stp>
        <stp>3</stp>
        <tr r="O791" s="1"/>
      </tp>
      <tp>
        <v>16.100000000000001</v>
        <stp/>
        <stp>EM_S_DQ_CLOSE</stp>
        <stp>3</stp>
        <stp>605218.SH</stp>
        <stp>2021/8/25</stp>
        <stp>3</stp>
        <tr r="Q298" s="1"/>
      </tp>
      <tp>
        <v>5.34</v>
        <stp/>
        <stp>EM_S_DQ_CLOSE</stp>
        <stp>3</stp>
        <stp>600219.SH</stp>
        <stp>2021/8/20</stp>
        <stp>3</stp>
        <tr r="N1440" s="1"/>
      </tp>
      <tp>
        <v>42.9</v>
        <stp/>
        <stp>EM_S_DQ_CLOSE</stp>
        <stp>3</stp>
        <stp>688215.SH</stp>
        <stp>2021/8/18</stp>
        <stp>3</stp>
        <tr r="L2149" s="1"/>
      </tp>
      <tp>
        <v>73.47</v>
        <stp/>
        <stp>EM_S_DQ_CLOSE</stp>
        <stp>3</stp>
        <stp>688217.SH</stp>
        <stp>2021/8/18</stp>
        <stp>3</stp>
        <tr r="L4228" s="1"/>
      </tp>
      <tp>
        <v>56.55</v>
        <stp/>
        <stp>EM_S_DQ_CLOSE</stp>
        <stp>3</stp>
        <stp>688216.SH</stp>
        <stp>2021/8/18</stp>
        <stp>3</stp>
        <tr r="L4371" s="1"/>
      </tp>
      <tp>
        <v>4.21</v>
        <stp/>
        <stp>EM_S_DQ_CLOSE</stp>
        <stp>3</stp>
        <stp>600202.SH</stp>
        <stp>2021/8/20</stp>
        <stp>3</stp>
        <tr r="N525" s="1"/>
      </tp>
      <tp>
        <v>8.77</v>
        <stp/>
        <stp>EM_S_DQ_CLOSE</stp>
        <stp>3</stp>
        <stp>600203.SH</stp>
        <stp>2021/8/20</stp>
        <stp>3</stp>
        <tr r="N3522" s="1"/>
      </tp>
      <tp>
        <v>18.059999999999999</v>
        <stp/>
        <stp>EM_S_DQ_CLOSE</stp>
        <stp>3</stp>
        <stp>603200.SH</stp>
        <stp>2021/8/13</stp>
        <stp>3</stp>
        <tr r="I910" s="1"/>
      </tp>
      <tp>
        <v>30.26</v>
        <stp/>
        <stp>EM_S_DQ_CLOSE</stp>
        <stp>3</stp>
        <stp>603203.SH</stp>
        <stp>2021/8/23</stp>
        <stp>3</stp>
        <tr r="O1673" s="1"/>
      </tp>
      <tp>
        <v>85.98</v>
        <stp/>
        <stp>EM_S_DQ_CLOSE</stp>
        <stp>3</stp>
        <stp>688208.SH</stp>
        <stp>2021/8/18</stp>
        <stp>3</stp>
        <tr r="L3601" s="1"/>
      </tp>
      <tp>
        <v>7.05</v>
        <stp/>
        <stp>EM_S_DQ_CLOSE</stp>
        <stp>3</stp>
        <stp>600200.SH</stp>
        <stp>2021/8/20</stp>
        <stp>3</stp>
        <tr r="N4176" s="1"/>
      </tp>
      <tp>
        <v>18.45</v>
        <stp/>
        <stp>EM_S_DQ_CLOSE</stp>
        <stp>3</stp>
        <stp>603200.SH</stp>
        <stp>2021/8/23</stp>
        <stp>3</stp>
        <tr r="O910" s="1"/>
      </tp>
      <tp>
        <v>30.93</v>
        <stp/>
        <stp>EM_S_DQ_CLOSE</stp>
        <stp>3</stp>
        <stp>603203.SH</stp>
        <stp>2021/8/13</stp>
        <stp>3</stp>
        <tr r="I1673" s="1"/>
      </tp>
      <tp>
        <v>17.5</v>
        <stp/>
        <stp>EM_S_DQ_CLOSE</stp>
        <stp>3</stp>
        <stp>600201.SH</stp>
        <stp>2021/8/20</stp>
        <stp>3</stp>
        <tr r="N2546" s="1"/>
      </tp>
      <tp>
        <v>15.89</v>
        <stp/>
        <stp>EM_S_DQ_CLOSE</stp>
        <stp>3</stp>
        <stp>600206.SH</stp>
        <stp>2021/8/20</stp>
        <stp>3</stp>
        <tr r="N748" s="1"/>
      </tp>
      <tp>
        <v>6.96</v>
        <stp/>
        <stp>EM_S_DQ_CLOSE</stp>
        <stp>3</stp>
        <stp>600207.SH</stp>
        <stp>2021/8/20</stp>
        <stp>3</stp>
        <tr r="N3709" s="1"/>
      </tp>
      <tp>
        <v>59.81</v>
        <stp/>
        <stp>EM_S_DQ_CLOSE</stp>
        <stp>3</stp>
        <stp>688201.SH</stp>
        <stp>2021/8/18</stp>
        <stp>3</stp>
        <tr r="L3876" s="1"/>
      </tp>
      <tp>
        <v>75.02</v>
        <stp/>
        <stp>EM_S_DQ_CLOSE</stp>
        <stp>3</stp>
        <stp>603208.SH</stp>
        <stp>2021/8/13</stp>
        <stp>3</stp>
        <tr r="I3189" s="1"/>
      </tp>
      <tp>
        <v>477.13</v>
        <stp/>
        <stp>EM_S_DQ_CLOSE</stp>
        <stp>3</stp>
        <stp>688200.SH</stp>
        <stp>2021/8/18</stp>
        <stp>3</stp>
        <tr r="L1598" s="1"/>
      </tp>
      <tp>
        <v>2.83</v>
        <stp/>
        <stp>EM_S_DQ_CLOSE</stp>
        <stp>3</stp>
        <stp>600208.SH</stp>
        <stp>2021/8/20</stp>
        <stp>3</stp>
        <tr r="N1199" s="1"/>
      </tp>
      <tp>
        <v>80</v>
        <stp/>
        <stp>EM_S_DQ_CLOSE</stp>
        <stp>3</stp>
        <stp>603208.SH</stp>
        <stp>2021/8/23</stp>
        <stp>3</stp>
        <tr r="O3189" s="1"/>
      </tp>
      <tp>
        <v>28.21</v>
        <stp/>
        <stp>EM_S_DQ_CLOSE</stp>
        <stp>3</stp>
        <stp>605208.SH</stp>
        <stp>2021/8/25</stp>
        <stp>3</stp>
        <tr r="Q417" s="1"/>
      </tp>
      <tp>
        <v>4.37</v>
        <stp/>
        <stp>EM_S_DQ_CLOSE</stp>
        <stp>3</stp>
        <stp>600209.SH</stp>
        <stp>2021/8/20</stp>
        <stp>3</stp>
        <tr r="N2232" s="1"/>
      </tp>
      <tp>
        <v>620</v>
        <stp/>
        <stp>EM_S_DQ_CLOSE</stp>
        <stp>3</stp>
        <stp>688202.SH</stp>
        <stp>2021/8/18</stp>
        <stp>3</stp>
        <tr r="L3298" s="1"/>
      </tp>
      <tp>
        <v>5.28</v>
        <stp/>
        <stp>EM_S_DQ_CLOSE</stp>
        <stp>3</stp>
        <stp>600232.SH</stp>
        <stp>2021/8/20</stp>
        <stp>3</stp>
        <tr r="N2013" s="1"/>
      </tp>
      <tp>
        <v>14.55</v>
        <stp/>
        <stp>EM_S_DQ_CLOSE</stp>
        <stp>3</stp>
        <stp>603232.SH</stp>
        <stp>2021/8/23</stp>
        <stp>3</stp>
        <tr r="O3748" s="1"/>
      </tp>
      <tp>
        <v>54.16</v>
        <stp/>
        <stp>EM_S_DQ_CLOSE</stp>
        <stp>3</stp>
        <stp>688239.SH</stp>
        <stp>2021/8/18</stp>
        <stp>3</stp>
        <tr r="L4346" s="1"/>
      </tp>
      <tp>
        <v>9.19</v>
        <stp/>
        <stp>EM_S_DQ_CLOSE</stp>
        <stp>3</stp>
        <stp>600233.SH</stp>
        <stp>2021/8/20</stp>
        <stp>3</stp>
        <tr r="N2083" s="1"/>
      </tp>
      <tp>
        <v>50.15</v>
        <stp/>
        <stp>EM_S_DQ_CLOSE</stp>
        <stp>3</stp>
        <stp>603233.SH</stp>
        <stp>2021/8/23</stp>
        <stp>3</stp>
        <tr r="O2045" s="1"/>
      </tp>
      <tp>
        <v>18</v>
        <stp/>
        <stp>EM_S_DQ_CLOSE</stp>
        <stp>3</stp>
        <stp>600230.SH</stp>
        <stp>2021/8/20</stp>
        <stp>3</stp>
        <tr r="N547" s="1"/>
      </tp>
      <tp>
        <v>47.65</v>
        <stp/>
        <stp>EM_S_DQ_CLOSE</stp>
        <stp>3</stp>
        <stp>603233.SH</stp>
        <stp>2021/8/13</stp>
        <stp>3</stp>
        <tr r="I2045" s="1"/>
      </tp>
      <tp>
        <v>3.28</v>
        <stp/>
        <stp>EM_S_DQ_CLOSE</stp>
        <stp>3</stp>
        <stp>600231.SH</stp>
        <stp>2021/8/20</stp>
        <stp>3</stp>
        <tr r="N1486" s="1"/>
      </tp>
      <tp>
        <v>15.21</v>
        <stp/>
        <stp>EM_S_DQ_CLOSE</stp>
        <stp>3</stp>
        <stp>603232.SH</stp>
        <stp>2021/8/13</stp>
        <stp>3</stp>
        <tr r="I3748" s="1"/>
      </tp>
      <tp>
        <v>5.12</v>
        <stp/>
        <stp>EM_S_DQ_CLOSE</stp>
        <stp>3</stp>
        <stp>600236.SH</stp>
        <stp>2021/8/20</stp>
        <stp>3</stp>
        <tr r="N2323" s="1"/>
      </tp>
      <tp>
        <v>165</v>
        <stp/>
        <stp>EM_S_DQ_CLOSE</stp>
        <stp>3</stp>
        <stp>603236.SH</stp>
        <stp>2021/8/23</stp>
        <stp>3</stp>
        <tr r="O2942" s="1"/>
      </tp>
      <tp>
        <v>6.53</v>
        <stp/>
        <stp>EM_S_DQ_CLOSE</stp>
        <stp>3</stp>
        <stp>600237.SH</stp>
        <stp>2021/8/20</stp>
        <stp>3</stp>
        <tr r="N3872" s="1"/>
      </tp>
      <tp>
        <v>12.37</v>
        <stp/>
        <stp>EM_S_DQ_CLOSE</stp>
        <stp>3</stp>
        <stp>600234.SH</stp>
        <stp>2021/8/20</stp>
        <stp>3</stp>
        <tr r="N3342" s="1"/>
      </tp>
      <tp>
        <v>4.93</v>
        <stp/>
        <stp>EM_S_DQ_CLOSE</stp>
        <stp>3</stp>
        <stp>600235.SH</stp>
        <stp>2021/8/20</stp>
        <stp>3</stp>
        <tr r="N3093" s="1"/>
      </tp>
      <tp>
        <v>158.06</v>
        <stp/>
        <stp>EM_S_DQ_CLOSE</stp>
        <stp>3</stp>
        <stp>603236.SH</stp>
        <stp>2021/8/13</stp>
        <stp>3</stp>
        <tr r="I2942" s="1"/>
      </tp>
      <tp>
        <v>13.71</v>
        <stp/>
        <stp>EM_S_DQ_CLOSE</stp>
        <stp>3</stp>
        <stp>603239.SH</stp>
        <stp>2021/8/13</stp>
        <stp>3</stp>
        <tr r="I2281" s="1"/>
      </tp>
      <tp>
        <v>13.11</v>
        <stp/>
        <stp>EM_S_DQ_CLOSE</stp>
        <stp>3</stp>
        <stp>603238.SH</stp>
        <stp>2021/8/13</stp>
        <stp>3</stp>
        <tr r="I1105" s="1"/>
      </tp>
      <tp>
        <v>17.54</v>
        <stp/>
        <stp>EM_S_DQ_CLOSE</stp>
        <stp>3</stp>
        <stp>600238.SH</stp>
        <stp>2021/8/20</stp>
        <stp>3</stp>
        <tr r="N4363" s="1"/>
      </tp>
      <tp>
        <v>13.31</v>
        <stp/>
        <stp>EM_S_DQ_CLOSE</stp>
        <stp>3</stp>
        <stp>603238.SH</stp>
        <stp>2021/8/23</stp>
        <stp>3</stp>
        <tr r="O1105" s="1"/>
      </tp>
      <tp>
        <v>89.95</v>
        <stp/>
        <stp>EM_S_DQ_CLOSE</stp>
        <stp>3</stp>
        <stp>688233.SH</stp>
        <stp>2021/8/18</stp>
        <stp>3</stp>
        <tr r="L585" s="1"/>
      </tp>
      <tp>
        <v>2.0299999999999998</v>
        <stp/>
        <stp>EM_S_DQ_CLOSE</stp>
        <stp>3</stp>
        <stp>600239.SH</stp>
        <stp>2021/8/20</stp>
        <stp>3</stp>
        <tr r="N1730" s="1"/>
      </tp>
      <tp>
        <v>13.99</v>
        <stp/>
        <stp>EM_S_DQ_CLOSE</stp>
        <stp>3</stp>
        <stp>603239.SH</stp>
        <stp>2021/8/23</stp>
        <stp>3</stp>
        <tr r="O2281" s="1"/>
      </tp>
      <tp>
        <v>7.97</v>
        <stp/>
        <stp>EM_S_DQ_CLOSE</stp>
        <stp>3</stp>
        <stp>600222.SH</stp>
        <stp>2021/8/20</stp>
        <stp>3</stp>
        <tr r="N1126" s="1"/>
      </tp>
      <tp>
        <v>9.56</v>
        <stp/>
        <stp>EM_S_DQ_CLOSE</stp>
        <stp>3</stp>
        <stp>603221.SH</stp>
        <stp>2021/8/13</stp>
        <stp>3</stp>
        <tr r="I2892" s="1"/>
      </tp>
      <tp>
        <v>14.2</v>
        <stp/>
        <stp>EM_S_DQ_CLOSE</stp>
        <stp>3</stp>
        <stp>603222.SH</stp>
        <stp>2021/8/23</stp>
        <stp>3</stp>
        <tr r="O4086" s="1"/>
      </tp>
      <tp>
        <v>23.13</v>
        <stp/>
        <stp>EM_S_DQ_CLOSE</stp>
        <stp>3</stp>
        <stp>605222.SH</stp>
        <stp>2021/8/25</stp>
        <stp>3</stp>
        <tr r="Q394" s="1"/>
      </tp>
      <tp>
        <v>74.66</v>
        <stp/>
        <stp>EM_S_DQ_CLOSE</stp>
        <stp>3</stp>
        <stp>688229.SH</stp>
        <stp>2021/8/18</stp>
        <stp>3</stp>
        <tr r="L1816" s="1"/>
      </tp>
      <tp>
        <v>13.09</v>
        <stp/>
        <stp>EM_S_DQ_CLOSE</stp>
        <stp>3</stp>
        <stp>600223.SH</stp>
        <stp>2021/8/20</stp>
        <stp>3</stp>
        <tr r="N3629" s="1"/>
      </tp>
      <tp>
        <v>14.71</v>
        <stp/>
        <stp>EM_S_DQ_CLOSE</stp>
        <stp>3</stp>
        <stp>603220.SH</stp>
        <stp>2021/8/13</stp>
        <stp>3</stp>
        <tr r="I267" s="1"/>
      </tp>
      <tp>
        <v>34.869999999999997</v>
        <stp/>
        <stp>EM_S_DQ_CLOSE</stp>
        <stp>3</stp>
        <stp>603223.SH</stp>
        <stp>2021/8/23</stp>
        <stp>3</stp>
        <tr r="O3135" s="1"/>
      </tp>
      <tp>
        <v>38.79</v>
        <stp/>
        <stp>EM_S_DQ_CLOSE</stp>
        <stp>3</stp>
        <stp>688228.SH</stp>
        <stp>2021/8/18</stp>
        <stp>3</stp>
        <tr r="L3061" s="1"/>
      </tp>
      <tp>
        <v>2.04</v>
        <stp/>
        <stp>EM_S_DQ_CLOSE</stp>
        <stp>3</stp>
        <stp>600220.SH</stp>
        <stp>2021/8/20</stp>
        <stp>3</stp>
        <tr r="N1427" s="1"/>
      </tp>
      <tp>
        <v>15.11</v>
        <stp/>
        <stp>EM_S_DQ_CLOSE</stp>
        <stp>3</stp>
        <stp>603220.SH</stp>
        <stp>2021/8/23</stp>
        <stp>3</stp>
        <tr r="O267" s="1"/>
      </tp>
      <tp>
        <v>37.15</v>
        <stp/>
        <stp>EM_S_DQ_CLOSE</stp>
        <stp>3</stp>
        <stp>603223.SH</stp>
        <stp>2021/8/13</stp>
        <stp>3</stp>
        <tr r="I3135" s="1"/>
      </tp>
      <tp>
        <v>2.0499999999999998</v>
        <stp/>
        <stp>EM_S_DQ_CLOSE</stp>
        <stp>3</stp>
        <stp>600221.SH</stp>
        <stp>2021/8/20</stp>
        <stp>3</stp>
        <tr r="N3045" s="1"/>
      </tp>
      <tp>
        <v>9.4600000000000009</v>
        <stp/>
        <stp>EM_S_DQ_CLOSE</stp>
        <stp>3</stp>
        <stp>603221.SH</stp>
        <stp>2021/8/23</stp>
        <stp>3</stp>
        <tr r="O2892" s="1"/>
      </tp>
      <tp>
        <v>15.62</v>
        <stp/>
        <stp>EM_S_DQ_CLOSE</stp>
        <stp>3</stp>
        <stp>603222.SH</stp>
        <stp>2021/8/13</stp>
        <stp>3</stp>
        <tr r="I4086" s="1"/>
      </tp>
      <tp>
        <v>2.54</v>
        <stp/>
        <stp>EM_S_DQ_CLOSE</stp>
        <stp>3</stp>
        <stp>600226.SH</stp>
        <stp>2021/8/20</stp>
        <stp>3</stp>
        <tr r="N2566" s="1"/>
      </tp>
      <tp>
        <v>20.3</v>
        <stp/>
        <stp>EM_S_DQ_CLOSE</stp>
        <stp>3</stp>
        <stp>603225.SH</stp>
        <stp>2021/8/13</stp>
        <stp>3</stp>
        <tr r="I1544" s="1"/>
      </tp>
      <tp>
        <v>7.21</v>
        <stp/>
        <stp>EM_S_DQ_CLOSE</stp>
        <stp>3</stp>
        <stp>603226.SH</stp>
        <stp>2021/8/23</stp>
        <stp>3</stp>
        <tr r="O2082" s="1"/>
      </tp>
      <tp>
        <v>3.49</v>
        <stp/>
        <stp>EM_S_DQ_CLOSE</stp>
        <stp>3</stp>
        <stp>600227.SH</stp>
        <stp>2021/8/20</stp>
        <stp>3</stp>
        <tr r="N3423" s="1"/>
      </tp>
      <tp>
        <v>6.12</v>
        <stp/>
        <stp>EM_S_DQ_CLOSE</stp>
        <stp>3</stp>
        <stp>603227.SH</stp>
        <stp>2021/8/23</stp>
        <stp>3</stp>
        <tr r="O649" s="1"/>
      </tp>
      <tp>
        <v>6.03</v>
        <stp/>
        <stp>EM_S_DQ_CLOSE</stp>
        <stp>3</stp>
        <stp>603227.SH</stp>
        <stp>2021/8/13</stp>
        <stp>3</stp>
        <tr r="I649" s="1"/>
      </tp>
      <tp>
        <v>3.19</v>
        <stp/>
        <stp>EM_S_DQ_CLOSE</stp>
        <stp>3</stp>
        <stp>600225.SH</stp>
        <stp>2021/8/20</stp>
        <stp>3</stp>
        <tr r="N2002" s="1"/>
      </tp>
      <tp>
        <v>17.28</v>
        <stp/>
        <stp>EM_S_DQ_CLOSE</stp>
        <stp>3</stp>
        <stp>603225.SH</stp>
        <stp>2021/8/23</stp>
        <stp>3</stp>
        <tr r="O1544" s="1"/>
      </tp>
      <tp>
        <v>7.14</v>
        <stp/>
        <stp>EM_S_DQ_CLOSE</stp>
        <stp>3</stp>
        <stp>603226.SH</stp>
        <stp>2021/8/13</stp>
        <stp>3</stp>
        <tr r="I2082" s="1"/>
      </tp>
      <tp>
        <v>27.12</v>
        <stp/>
        <stp>EM_S_DQ_CLOSE</stp>
        <stp>3</stp>
        <stp>603229.SH</stp>
        <stp>2021/8/13</stp>
        <stp>3</stp>
        <tr r="I3450" s="1"/>
      </tp>
      <tp>
        <v>21.96</v>
        <stp/>
        <stp>EM_S_DQ_CLOSE</stp>
        <stp>3</stp>
        <stp>688221.SH</stp>
        <stp>2021/8/18</stp>
        <stp>3</stp>
        <tr r="L4005" s="1"/>
      </tp>
      <tp>
        <v>27.76</v>
        <stp/>
        <stp>EM_S_DQ_CLOSE</stp>
        <stp>3</stp>
        <stp>603228.SH</stp>
        <stp>2021/8/13</stp>
        <stp>3</stp>
        <tr r="I1697" s="1"/>
      </tp>
      <tp>
        <v>7.62</v>
        <stp/>
        <stp>EM_S_DQ_CLOSE</stp>
        <stp>3</stp>
        <stp>600228.SH</stp>
        <stp>2021/8/20</stp>
        <stp>3</stp>
        <tr r="N2616" s="1"/>
      </tp>
      <tp>
        <v>26.22</v>
        <stp/>
        <stp>EM_S_DQ_CLOSE</stp>
        <stp>3</stp>
        <stp>603228.SH</stp>
        <stp>2021/8/23</stp>
        <stp>3</stp>
        <tr r="O1697" s="1"/>
      </tp>
      <tp>
        <v>10.43</v>
        <stp/>
        <stp>EM_S_DQ_CLOSE</stp>
        <stp>3</stp>
        <stp>605228.SH</stp>
        <stp>2021/8/25</stp>
        <stp>3</stp>
        <tr r="Q79" s="1"/>
      </tp>
      <tp>
        <v>5.67</v>
        <stp/>
        <stp>EM_S_DQ_CLOSE</stp>
        <stp>3</stp>
        <stp>600229.SH</stp>
        <stp>2021/8/20</stp>
        <stp>3</stp>
        <tr r="N1807" s="1"/>
      </tp>
      <tp>
        <v>28.73</v>
        <stp/>
        <stp>EM_S_DQ_CLOSE</stp>
        <stp>3</stp>
        <stp>603229.SH</stp>
        <stp>2021/8/23</stp>
        <stp>3</stp>
        <tr r="O3450" s="1"/>
      </tp>
      <tp>
        <v>26.53</v>
        <stp/>
        <stp>EM_S_DQ_CLOSE</stp>
        <stp>3</stp>
        <stp>688222.SH</stp>
        <stp>2021/8/18</stp>
        <stp>3</stp>
        <tr r="L4236" s="1"/>
      </tp>
      <tp>
        <v>16.37</v>
        <stp/>
        <stp>EM_S_DQ_CLOSE</stp>
        <stp>3</stp>
        <stp>688226.SH</stp>
        <stp>2021/8/18</stp>
        <stp>3</stp>
        <tr r="L4355" s="1"/>
      </tp>
      <tp>
        <v>4.2300000000000004</v>
        <stp/>
        <stp>EM_S_DQ_CLOSE</stp>
        <stp>3</stp>
        <stp>300282.SZ</stp>
        <stp>2021/8/20</stp>
        <stp>3</stp>
        <tr r="N1968" s="1"/>
      </tp>
      <tp>
        <v>7.01</v>
        <stp/>
        <stp>EM_S_DQ_CLOSE</stp>
        <stp>3</stp>
        <stp>300283.SZ</stp>
        <stp>2021/8/20</stp>
        <stp>3</stp>
        <tr r="N249" s="1"/>
      </tp>
      <tp>
        <v>29.25</v>
        <stp/>
        <stp>EM_S_DQ_CLOSE</stp>
        <stp>3</stp>
        <stp>300280.SZ</stp>
        <stp>2021/8/20</stp>
        <stp>3</stp>
        <tr r="N1185" s="1"/>
      </tp>
      <tp>
        <v>6.38</v>
        <stp/>
        <stp>EM_S_DQ_CLOSE</stp>
        <stp>3</stp>
        <stp>300281.SZ</stp>
        <stp>2021/8/20</stp>
        <stp>3</stp>
        <tr r="N1435" s="1"/>
      </tp>
      <tp>
        <v>18.07</v>
        <stp/>
        <stp>EM_S_DQ_CLOSE</stp>
        <stp>3</stp>
        <stp>300286.SZ</stp>
        <stp>2021/8/20</stp>
        <stp>3</stp>
        <tr r="N2184" s="1"/>
      </tp>
      <tp>
        <v>4.91</v>
        <stp/>
        <stp>EM_S_DQ_CLOSE</stp>
        <stp>3</stp>
        <stp>300287.SZ</stp>
        <stp>2021/8/20</stp>
        <stp>3</stp>
        <tr r="N4238" s="1"/>
      </tp>
      <tp>
        <v>7.29</v>
        <stp/>
        <stp>EM_S_DQ_CLOSE</stp>
        <stp>3</stp>
        <stp>300284.SZ</stp>
        <stp>2021/8/20</stp>
        <stp>3</stp>
        <tr r="N479" s="1"/>
      </tp>
      <tp>
        <v>44.58</v>
        <stp/>
        <stp>EM_S_DQ_CLOSE</stp>
        <stp>3</stp>
        <stp>300285.SZ</stp>
        <stp>2021/8/20</stp>
        <stp>3</stp>
        <tr r="N2410" s="1"/>
      </tp>
      <tp>
        <v>10.15</v>
        <stp/>
        <stp>EM_S_DQ_CLOSE</stp>
        <stp>3</stp>
        <stp>300288.SZ</stp>
        <stp>2021/8/20</stp>
        <stp>3</stp>
        <tr r="N3147" s="1"/>
      </tp>
      <tp>
        <v>7.27</v>
        <stp/>
        <stp>EM_S_DQ_CLOSE</stp>
        <stp>3</stp>
        <stp>300289.SZ</stp>
        <stp>2021/8/20</stp>
        <stp>3</stp>
        <tr r="N2394" s="1"/>
      </tp>
      <tp>
        <v>3.92</v>
        <stp/>
        <stp>EM_S_DQ_CLOSE</stp>
        <stp>3</stp>
        <stp>300292.SZ</stp>
        <stp>2021/8/20</stp>
        <stp>3</stp>
        <tr r="N2855" s="1"/>
      </tp>
      <tp>
        <v>15.77</v>
        <stp/>
        <stp>EM_S_DQ_CLOSE</stp>
        <stp>3</stp>
        <stp>300293.SZ</stp>
        <stp>2021/8/20</stp>
        <stp>3</stp>
        <tr r="N1485" s="1"/>
      </tp>
      <tp>
        <v>4.7300000000000004</v>
        <stp/>
        <stp>EM_S_DQ_CLOSE</stp>
        <stp>3</stp>
        <stp>300290.SZ</stp>
        <stp>2021/8/20</stp>
        <stp>3</stp>
        <tr r="N3624" s="1"/>
      </tp>
      <tp>
        <v>4.57</v>
        <stp/>
        <stp>EM_S_DQ_CLOSE</stp>
        <stp>3</stp>
        <stp>300291.SZ</stp>
        <stp>2021/8/20</stp>
        <stp>3</stp>
        <tr r="N2487" s="1"/>
      </tp>
      <tp>
        <v>10.46</v>
        <stp/>
        <stp>EM_S_DQ_CLOSE</stp>
        <stp>3</stp>
        <stp>300296.SZ</stp>
        <stp>2021/8/20</stp>
        <stp>3</stp>
        <tr r="N172" s="1"/>
      </tp>
      <tp>
        <v>3.45</v>
        <stp/>
        <stp>EM_S_DQ_CLOSE</stp>
        <stp>3</stp>
        <stp>300297.SZ</stp>
        <stp>2021/8/20</stp>
        <stp>3</stp>
        <tr r="N4214" s="1"/>
      </tp>
      <tp>
        <v>39.1</v>
        <stp/>
        <stp>EM_S_DQ_CLOSE</stp>
        <stp>3</stp>
        <stp>300294.SZ</stp>
        <stp>2021/8/20</stp>
        <stp>3</stp>
        <tr r="N2763" s="1"/>
      </tp>
      <tp>
        <v>10.58</v>
        <stp/>
        <stp>EM_S_DQ_CLOSE</stp>
        <stp>3</stp>
        <stp>300295.SZ</stp>
        <stp>2021/8/20</stp>
        <stp>3</stp>
        <tr r="N2547" s="1"/>
      </tp>
      <tp>
        <v>28.2</v>
        <stp/>
        <stp>EM_S_DQ_CLOSE</stp>
        <stp>3</stp>
        <stp>300298.SZ</stp>
        <stp>2021/8/20</stp>
        <stp>3</stp>
        <tr r="N2809" s="1"/>
      </tp>
      <tp>
        <v>4.96</v>
        <stp/>
        <stp>EM_S_DQ_CLOSE</stp>
        <stp>3</stp>
        <stp>300299.SZ</stp>
        <stp>2021/8/20</stp>
        <stp>3</stp>
        <tr r="N3228" s="1"/>
      </tp>
      <tp>
        <v>14.32</v>
        <stp/>
        <stp>EM_S_DQ_CLOSE</stp>
        <stp>3</stp>
        <stp>300222.SZ</stp>
        <stp>2021/8/20</stp>
        <stp>3</stp>
        <tr r="N2652" s="1"/>
      </tp>
      <tp>
        <v>155.29</v>
        <stp/>
        <stp>EM_S_DQ_CLOSE</stp>
        <stp>3</stp>
        <stp>300223.SZ</stp>
        <stp>2021/8/20</stp>
        <stp>3</stp>
        <tr r="N3714" s="1"/>
      </tp>
      <tp>
        <v>12.81</v>
        <stp/>
        <stp>EM_S_DQ_CLOSE</stp>
        <stp>3</stp>
        <stp>300220.SZ</stp>
        <stp>2021/8/20</stp>
        <stp>3</stp>
        <tr r="N3833" s="1"/>
      </tp>
      <tp>
        <v>8.4</v>
        <stp/>
        <stp>EM_S_DQ_CLOSE</stp>
        <stp>3</stp>
        <stp>300221.SZ</stp>
        <stp>2021/8/20</stp>
        <stp>3</stp>
        <tr r="N713" s="1"/>
      </tp>
      <tp>
        <v>57.25</v>
        <stp/>
        <stp>EM_S_DQ_CLOSE</stp>
        <stp>3</stp>
        <stp>300226.SZ</stp>
        <stp>2021/8/20</stp>
        <stp>3</stp>
        <tr r="N2264" s="1"/>
      </tp>
      <tp>
        <v>10.4</v>
        <stp/>
        <stp>EM_S_DQ_CLOSE</stp>
        <stp>3</stp>
        <stp>300227.SZ</stp>
        <stp>2021/8/20</stp>
        <stp>3</stp>
        <tr r="N395" s="1"/>
      </tp>
      <tp>
        <v>13.27</v>
        <stp/>
        <stp>EM_S_DQ_CLOSE</stp>
        <stp>3</stp>
        <stp>300224.SZ</stp>
        <stp>2021/8/20</stp>
        <stp>3</stp>
        <tr r="N506" s="1"/>
      </tp>
      <tp>
        <v>14.8998105544</v>
        <stp/>
        <stp>EM_S_DQ_CLOSE</stp>
        <stp>3</stp>
        <stp>300225.SZ</stp>
        <stp>2021/8/20</stp>
        <stp>3</stp>
        <tr r="N1718" s="1"/>
      </tp>
      <tp>
        <v>10.69</v>
        <stp/>
        <stp>EM_S_DQ_CLOSE</stp>
        <stp>3</stp>
        <stp>300228.SZ</stp>
        <stp>2021/8/20</stp>
        <stp>3</stp>
        <tr r="N78" s="1"/>
      </tp>
      <tp>
        <v>9.2100000000000009</v>
        <stp/>
        <stp>EM_S_DQ_CLOSE</stp>
        <stp>3</stp>
        <stp>300229.SZ</stp>
        <stp>2021/8/20</stp>
        <stp>3</stp>
        <tr r="N2321" s="1"/>
      </tp>
      <tp>
        <v>9.3800000000000008</v>
        <stp/>
        <stp>EM_S_DQ_CLOSE</stp>
        <stp>3</stp>
        <stp>300232.SZ</stp>
        <stp>2021/8/20</stp>
        <stp>3</stp>
        <tr r="N957" s="1"/>
      </tp>
      <tp>
        <v>30.53</v>
        <stp/>
        <stp>EM_S_DQ_CLOSE</stp>
        <stp>3</stp>
        <stp>300233.SZ</stp>
        <stp>2021/8/20</stp>
        <stp>3</stp>
        <tr r="N2940" s="1"/>
      </tp>
      <tp>
        <v>4.8499999999999996</v>
        <stp/>
        <stp>EM_S_DQ_CLOSE</stp>
        <stp>3</stp>
        <stp>300230.SZ</stp>
        <stp>2021/8/20</stp>
        <stp>3</stp>
        <tr r="N2664" s="1"/>
      </tp>
      <tp>
        <v>8.98</v>
        <stp/>
        <stp>EM_S_DQ_CLOSE</stp>
        <stp>3</stp>
        <stp>300231.SZ</stp>
        <stp>2021/8/20</stp>
        <stp>3</stp>
        <tr r="N644" s="1"/>
      </tp>
      <tp>
        <v>51.16</v>
        <stp/>
        <stp>EM_S_DQ_CLOSE</stp>
        <stp>3</stp>
        <stp>300236.SZ</stp>
        <stp>2021/8/20</stp>
        <stp>3</stp>
        <tr r="N3441" s="1"/>
      </tp>
      <tp>
        <v>2.68</v>
        <stp/>
        <stp>EM_S_DQ_CLOSE</stp>
        <stp>3</stp>
        <stp>300237.SZ</stp>
        <stp>2021/8/20</stp>
        <stp>3</stp>
        <tr r="N3831" s="1"/>
      </tp>
      <tp>
        <v>8.7899999999999991</v>
        <stp/>
        <stp>EM_S_DQ_CLOSE</stp>
        <stp>3</stp>
        <stp>300234.SZ</stp>
        <stp>2021/8/20</stp>
        <stp>3</stp>
        <tr r="N4370" s="1"/>
      </tp>
      <tp>
        <v>10.97</v>
        <stp/>
        <stp>EM_S_DQ_CLOSE</stp>
        <stp>3</stp>
        <stp>300235.SZ</stp>
        <stp>2021/8/20</stp>
        <stp>3</stp>
        <tr r="N3943" s="1"/>
      </tp>
      <tp>
        <v>18.25</v>
        <stp/>
        <stp>EM_S_DQ_CLOSE</stp>
        <stp>3</stp>
        <stp>300238.SZ</stp>
        <stp>2021/8/20</stp>
        <stp>3</stp>
        <tr r="N3057" s="1"/>
      </tp>
      <tp>
        <v>6.42</v>
        <stp/>
        <stp>EM_S_DQ_CLOSE</stp>
        <stp>3</stp>
        <stp>300239.SZ</stp>
        <stp>2021/8/20</stp>
        <stp>3</stp>
        <tr r="N3628" s="1"/>
      </tp>
      <tp>
        <v>5.15</v>
        <stp/>
        <stp>EM_S_DQ_CLOSE</stp>
        <stp>3</stp>
        <stp>300202.SZ</stp>
        <stp>2021/8/20</stp>
        <stp>3</stp>
        <tr r="N1439" s="1"/>
      </tp>
      <tp>
        <v>15.32</v>
        <stp/>
        <stp>EM_S_DQ_CLOSE</stp>
        <stp>3</stp>
        <stp>300203.SZ</stp>
        <stp>2021/8/20</stp>
        <stp>3</stp>
        <tr r="N127" s="1"/>
      </tp>
      <tp>
        <v>12.03</v>
        <stp/>
        <stp>EM_S_DQ_CLOSE</stp>
        <stp>3</stp>
        <stp>300200.SZ</stp>
        <stp>2021/8/20</stp>
        <stp>3</stp>
        <tr r="N313" s="1"/>
      </tp>
      <tp>
        <v>4.29</v>
        <stp/>
        <stp>EM_S_DQ_CLOSE</stp>
        <stp>3</stp>
        <stp>300201.SZ</stp>
        <stp>2021/8/20</stp>
        <stp>3</stp>
        <tr r="N515" s="1"/>
      </tp>
      <tp>
        <v>12.56</v>
        <stp/>
        <stp>EM_S_DQ_CLOSE</stp>
        <stp>3</stp>
        <stp>300206.SZ</stp>
        <stp>2021/8/20</stp>
        <stp>3</stp>
        <tr r="N2183" s="1"/>
      </tp>
      <tp>
        <v>40.04</v>
        <stp/>
        <stp>EM_S_DQ_CLOSE</stp>
        <stp>3</stp>
        <stp>300207.SZ</stp>
        <stp>2021/8/20</stp>
        <stp>3</stp>
        <tr r="N2269" s="1"/>
      </tp>
      <tp>
        <v>11.61</v>
        <stp/>
        <stp>EM_S_DQ_CLOSE</stp>
        <stp>3</stp>
        <stp>300204.SZ</stp>
        <stp>2021/8/20</stp>
        <stp>3</stp>
        <tr r="N4171" s="1"/>
      </tp>
      <tp>
        <v>14.71</v>
        <stp/>
        <stp>EM_S_DQ_CLOSE</stp>
        <stp>3</stp>
        <stp>300205.SZ</stp>
        <stp>2021/8/20</stp>
        <stp>3</stp>
        <tr r="N1511" s="1"/>
      </tp>
      <tp>
        <v>17</v>
        <stp/>
        <stp>EM_S_DQ_CLOSE</stp>
        <stp>3</stp>
        <stp>300208.SZ</stp>
        <stp>2021/8/20</stp>
        <stp>3</stp>
        <tr r="N169" s="1"/>
      </tp>
      <tp>
        <v>5.54</v>
        <stp/>
        <stp>EM_S_DQ_CLOSE</stp>
        <stp>3</stp>
        <stp>300209.SZ</stp>
        <stp>2021/8/20</stp>
        <stp>3</stp>
        <tr r="N3868" s="1"/>
      </tp>
      <tp>
        <v>28.54</v>
        <stp/>
        <stp>EM_S_DQ_CLOSE</stp>
        <stp>3</stp>
        <stp>300212.SZ</stp>
        <stp>2021/8/20</stp>
        <stp>3</stp>
        <tr r="N995" s="1"/>
      </tp>
      <tp>
        <v>6.46</v>
        <stp/>
        <stp>EM_S_DQ_CLOSE</stp>
        <stp>3</stp>
        <stp>300213.SZ</stp>
        <stp>2021/8/20</stp>
        <stp>3</stp>
        <tr r="N1776" s="1"/>
      </tp>
      <tp>
        <v>4.04</v>
        <stp/>
        <stp>EM_S_DQ_CLOSE</stp>
        <stp>3</stp>
        <stp>300210.SZ</stp>
        <stp>2021/8/20</stp>
        <stp>3</stp>
        <tr r="N774" s="1"/>
      </tp>
      <tp>
        <v>12.7</v>
        <stp/>
        <stp>EM_S_DQ_CLOSE</stp>
        <stp>3</stp>
        <stp>300211.SZ</stp>
        <stp>2021/8/20</stp>
        <stp>3</stp>
        <tr r="N3781" s="1"/>
      </tp>
      <tp>
        <v>3.8</v>
        <stp/>
        <stp>EM_S_DQ_CLOSE</stp>
        <stp>3</stp>
        <stp>300217.SZ</stp>
        <stp>2021/8/20</stp>
        <stp>3</stp>
        <tr r="N3924" s="1"/>
      </tp>
      <tp>
        <v>7.01</v>
        <stp/>
        <stp>EM_S_DQ_CLOSE</stp>
        <stp>3</stp>
        <stp>300214.SZ</stp>
        <stp>2021/8/20</stp>
        <stp>3</stp>
        <tr r="N1381" s="1"/>
      </tp>
      <tp>
        <v>8.64</v>
        <stp/>
        <stp>EM_S_DQ_CLOSE</stp>
        <stp>3</stp>
        <stp>300215.SZ</stp>
        <stp>2021/8/20</stp>
        <stp>3</stp>
        <tr r="N1989" s="1"/>
      </tp>
      <tp>
        <v>18.21</v>
        <stp/>
        <stp>EM_S_DQ_CLOSE</stp>
        <stp>3</stp>
        <stp>300218.SZ</stp>
        <stp>2021/8/20</stp>
        <stp>3</stp>
        <tr r="N3268" s="1"/>
      </tp>
      <tp>
        <v>12.72</v>
        <stp/>
        <stp>EM_S_DQ_CLOSE</stp>
        <stp>3</stp>
        <stp>300219.SZ</stp>
        <stp>2021/8/20</stp>
        <stp>3</stp>
        <tr r="N595" s="1"/>
      </tp>
      <tp>
        <v>3.79</v>
        <stp/>
        <stp>EM_S_DQ_CLOSE</stp>
        <stp>3</stp>
        <stp>300262.SZ</stp>
        <stp>2021/8/20</stp>
        <stp>3</stp>
        <tr r="N367" s="1"/>
      </tp>
      <tp>
        <v>10.17</v>
        <stp/>
        <stp>EM_S_DQ_CLOSE</stp>
        <stp>3</stp>
        <stp>300263.SZ</stp>
        <stp>2021/8/20</stp>
        <stp>3</stp>
        <tr r="N206" s="1"/>
      </tp>
      <tp>
        <v>27.09</v>
        <stp/>
        <stp>EM_S_DQ_CLOSE</stp>
        <stp>3</stp>
        <stp>300260.SZ</stp>
        <stp>2021/8/20</stp>
        <stp>3</stp>
        <tr r="N693" s="1"/>
      </tp>
      <tp>
        <v>5.62</v>
        <stp/>
        <stp>EM_S_DQ_CLOSE</stp>
        <stp>3</stp>
        <stp>300261.SZ</stp>
        <stp>2021/8/20</stp>
        <stp>3</stp>
        <tr r="N1051" s="1"/>
      </tp>
      <tp>
        <v>3.23</v>
        <stp/>
        <stp>EM_S_DQ_CLOSE</stp>
        <stp>3</stp>
        <stp>300266.SZ</stp>
        <stp>2021/8/20</stp>
        <stp>3</stp>
        <tr r="N3691" s="1"/>
      </tp>
      <tp>
        <v>3.85</v>
        <stp/>
        <stp>EM_S_DQ_CLOSE</stp>
        <stp>3</stp>
        <stp>300267.SZ</stp>
        <stp>2021/8/20</stp>
        <stp>3</stp>
        <tr r="N2715" s="1"/>
      </tp>
      <tp>
        <v>4.9000000000000004</v>
        <stp/>
        <stp>EM_S_DQ_CLOSE</stp>
        <stp>3</stp>
        <stp>300264.SZ</stp>
        <stp>2021/8/20</stp>
        <stp>3</stp>
        <tr r="N4380" s="1"/>
      </tp>
      <tp>
        <v>12.08</v>
        <stp/>
        <stp>EM_S_DQ_CLOSE</stp>
        <stp>3</stp>
        <stp>300265.SZ</stp>
        <stp>2021/8/20</stp>
        <stp>3</stp>
        <tr r="N163" s="1"/>
      </tp>
      <tp>
        <v>14.47</v>
        <stp/>
        <stp>EM_S_DQ_CLOSE</stp>
        <stp>3</stp>
        <stp>300268.SZ</stp>
        <stp>2021/8/20</stp>
        <stp>3</stp>
        <tr r="N4169" s="1"/>
      </tp>
      <tp>
        <v>3.46</v>
        <stp/>
        <stp>EM_S_DQ_CLOSE</stp>
        <stp>3</stp>
        <stp>300269.SZ</stp>
        <stp>2021/8/20</stp>
        <stp>3</stp>
        <tr r="N3754" s="1"/>
      </tp>
      <tp>
        <v>6.68</v>
        <stp/>
        <stp>EM_S_DQ_CLOSE</stp>
        <stp>3</stp>
        <stp>300272.SZ</stp>
        <stp>2021/8/20</stp>
        <stp>3</stp>
        <tr r="N4082" s="1"/>
      </tp>
      <tp>
        <v>5.58</v>
        <stp/>
        <stp>EM_S_DQ_CLOSE</stp>
        <stp>3</stp>
        <stp>300273.SZ</stp>
        <stp>2021/8/20</stp>
        <stp>3</stp>
        <tr r="N4130" s="1"/>
      </tp>
      <tp>
        <v>6.18</v>
        <stp/>
        <stp>EM_S_DQ_CLOSE</stp>
        <stp>3</stp>
        <stp>300270.SZ</stp>
        <stp>2021/8/20</stp>
        <stp>3</stp>
        <tr r="N328" s="1"/>
      </tp>
      <tp>
        <v>17.5</v>
        <stp/>
        <stp>EM_S_DQ_CLOSE</stp>
        <stp>3</stp>
        <stp>300271.SZ</stp>
        <stp>2021/8/20</stp>
        <stp>3</stp>
        <tr r="N3029" s="1"/>
      </tp>
      <tp>
        <v>4.17</v>
        <stp/>
        <stp>EM_S_DQ_CLOSE</stp>
        <stp>3</stp>
        <stp>300276.SZ</stp>
        <stp>2021/8/20</stp>
        <stp>3</stp>
        <tr r="N383" s="1"/>
      </tp>
      <tp>
        <v>8.17</v>
        <stp/>
        <stp>EM_S_DQ_CLOSE</stp>
        <stp>3</stp>
        <stp>300277.SZ</stp>
        <stp>2021/8/20</stp>
        <stp>3</stp>
        <tr r="N3139" s="1"/>
      </tp>
      <tp>
        <v>137.80000000000001</v>
        <stp/>
        <stp>EM_S_DQ_CLOSE</stp>
        <stp>3</stp>
        <stp>300274.SZ</stp>
        <stp>2021/8/20</stp>
        <stp>3</stp>
        <tr r="N2714" s="1"/>
      </tp>
      <tp>
        <v>9.23</v>
        <stp/>
        <stp>EM_S_DQ_CLOSE</stp>
        <stp>3</stp>
        <stp>300275.SZ</stp>
        <stp>2021/8/20</stp>
        <stp>3</stp>
        <tr r="N3433" s="1"/>
      </tp>
      <tp>
        <v>4.08</v>
        <stp/>
        <stp>EM_S_DQ_CLOSE</stp>
        <stp>3</stp>
        <stp>300278.SZ</stp>
        <stp>2021/8/20</stp>
        <stp>3</stp>
        <tr r="N3795" s="1"/>
      </tp>
      <tp>
        <v>6.95</v>
        <stp/>
        <stp>EM_S_DQ_CLOSE</stp>
        <stp>3</stp>
        <stp>300279.SZ</stp>
        <stp>2021/8/20</stp>
        <stp>3</stp>
        <tr r="N4136" s="1"/>
      </tp>
      <tp>
        <v>4.1500000000000004</v>
        <stp/>
        <stp>EM_S_DQ_CLOSE</stp>
        <stp>3</stp>
        <stp>300242.SZ</stp>
        <stp>2021/8/20</stp>
        <stp>3</stp>
        <tr r="N3636" s="1"/>
      </tp>
      <tp>
        <v>16.3</v>
        <stp/>
        <stp>EM_S_DQ_CLOSE</stp>
        <stp>3</stp>
        <stp>300243.SZ</stp>
        <stp>2021/8/20</stp>
        <stp>3</stp>
        <tr r="N617" s="1"/>
      </tp>
      <tp>
        <v>6.89</v>
        <stp/>
        <stp>EM_S_DQ_CLOSE</stp>
        <stp>3</stp>
        <stp>300240.SZ</stp>
        <stp>2021/8/20</stp>
        <stp>3</stp>
        <tr r="N85" s="1"/>
      </tp>
      <tp>
        <v>9.7100000000000009</v>
        <stp/>
        <stp>EM_S_DQ_CLOSE</stp>
        <stp>3</stp>
        <stp>300241.SZ</stp>
        <stp>2021/8/20</stp>
        <stp>3</stp>
        <tr r="N1118" s="1"/>
      </tp>
      <tp>
        <v>16.079999999999998</v>
        <stp/>
        <stp>EM_S_DQ_CLOSE</stp>
        <stp>3</stp>
        <stp>300246.SZ</stp>
        <stp>2021/8/20</stp>
        <stp>3</stp>
        <tr r="N2990" s="1"/>
      </tp>
      <tp>
        <v>3.35</v>
        <stp/>
        <stp>EM_S_DQ_CLOSE</stp>
        <stp>3</stp>
        <stp>300247.SZ</stp>
        <stp>2021/8/20</stp>
        <stp>3</stp>
        <tr r="N999" s="1"/>
      </tp>
      <tp>
        <v>31.88</v>
        <stp/>
        <stp>EM_S_DQ_CLOSE</stp>
        <stp>3</stp>
        <stp>300244.SZ</stp>
        <stp>2021/8/20</stp>
        <stp>3</stp>
        <tr r="N2527" s="1"/>
      </tp>
      <tp>
        <v>9.19</v>
        <stp/>
        <stp>EM_S_DQ_CLOSE</stp>
        <stp>3</stp>
        <stp>300245.SZ</stp>
        <stp>2021/8/20</stp>
        <stp>3</stp>
        <tr r="N3025" s="1"/>
      </tp>
      <tp>
        <v>7.97</v>
        <stp/>
        <stp>EM_S_DQ_CLOSE</stp>
        <stp>3</stp>
        <stp>300248.SZ</stp>
        <stp>2021/8/20</stp>
        <stp>3</stp>
        <tr r="N3510" s="1"/>
      </tp>
      <tp>
        <v>7.43</v>
        <stp/>
        <stp>EM_S_DQ_CLOSE</stp>
        <stp>3</stp>
        <stp>300249.SZ</stp>
        <stp>2021/8/20</stp>
        <stp>3</stp>
        <tr r="N3445" s="1"/>
      </tp>
      <tp>
        <v>10.29</v>
        <stp/>
        <stp>EM_S_DQ_CLOSE</stp>
        <stp>3</stp>
        <stp>300252.SZ</stp>
        <stp>2021/8/20</stp>
        <stp>3</stp>
        <tr r="N1124" s="1"/>
      </tp>
      <tp>
        <v>13.75</v>
        <stp/>
        <stp>EM_S_DQ_CLOSE</stp>
        <stp>3</stp>
        <stp>300253.SZ</stp>
        <stp>2021/8/20</stp>
        <stp>3</stp>
        <tr r="N2770" s="1"/>
      </tp>
      <tp>
        <v>11.15</v>
        <stp/>
        <stp>EM_S_DQ_CLOSE</stp>
        <stp>3</stp>
        <stp>300250.SZ</stp>
        <stp>2021/8/20</stp>
        <stp>3</stp>
        <tr r="N3838" s="1"/>
      </tp>
      <tp>
        <v>9.06</v>
        <stp/>
        <stp>EM_S_DQ_CLOSE</stp>
        <stp>3</stp>
        <stp>300251.SZ</stp>
        <stp>2021/8/20</stp>
        <stp>3</stp>
        <tr r="N1208" s="1"/>
      </tp>
      <tp>
        <v>3.51</v>
        <stp/>
        <stp>EM_S_DQ_CLOSE</stp>
        <stp>3</stp>
        <stp>300256.SZ</stp>
        <stp>2021/8/20</stp>
        <stp>3</stp>
        <tr r="N103" s="1"/>
      </tp>
      <tp>
        <v>14.11</v>
        <stp/>
        <stp>EM_S_DQ_CLOSE</stp>
        <stp>3</stp>
        <stp>300257.SZ</stp>
        <stp>2021/8/20</stp>
        <stp>3</stp>
        <tr r="N1921" s="1"/>
      </tp>
      <tp>
        <v>6.81</v>
        <stp/>
        <stp>EM_S_DQ_CLOSE</stp>
        <stp>3</stp>
        <stp>300254.SZ</stp>
        <stp>2021/8/20</stp>
        <stp>3</stp>
        <tr r="N3237" s="1"/>
      </tp>
      <tp>
        <v>7.08</v>
        <stp/>
        <stp>EM_S_DQ_CLOSE</stp>
        <stp>3</stp>
        <stp>300255.SZ</stp>
        <stp>2021/8/20</stp>
        <stp>3</stp>
        <tr r="N2314" s="1"/>
      </tp>
      <tp>
        <v>12.78</v>
        <stp/>
        <stp>EM_S_DQ_CLOSE</stp>
        <stp>3</stp>
        <stp>300258.SZ</stp>
        <stp>2021/8/20</stp>
        <stp>3</stp>
        <tr r="N1034" s="1"/>
      </tp>
      <tp>
        <v>4.71</v>
        <stp/>
        <stp>EM_S_DQ_CLOSE</stp>
        <stp>3</stp>
        <stp>300259.SZ</stp>
        <stp>2021/8/20</stp>
        <stp>3</stp>
        <tr r="N923" s="1"/>
      </tp>
      <tp>
        <v>9.1300000000000008</v>
        <stp/>
        <stp>EM_S_DQ_CLOSE</stp>
        <stp>3</stp>
        <stp>600992.SH</stp>
        <stp>2021/8/20</stp>
        <stp>3</stp>
        <tr r="N2817" s="1"/>
      </tp>
      <tp>
        <v>50.19</v>
        <stp/>
        <stp>EM_S_DQ_CLOSE</stp>
        <stp>3</stp>
        <stp>603991.SH</stp>
        <stp>2021/8/13</stp>
        <stp>3</stp>
        <tr r="I2091" s="1"/>
      </tp>
      <tp>
        <v>22.53</v>
        <stp/>
        <stp>EM_S_DQ_CLOSE</stp>
        <stp>3</stp>
        <stp>603992.SH</stp>
        <stp>2021/8/23</stp>
        <stp>3</stp>
        <tr r="O3457" s="1"/>
      </tp>
      <tp>
        <v>26.58</v>
        <stp/>
        <stp>EM_S_DQ_CLOSE</stp>
        <stp>3</stp>
        <stp>600993.SH</stp>
        <stp>2021/8/20</stp>
        <stp>3</stp>
        <tr r="N4076" s="1"/>
      </tp>
      <tp>
        <v>23.55</v>
        <stp/>
        <stp>EM_S_DQ_CLOSE</stp>
        <stp>3</stp>
        <stp>603990.SH</stp>
        <stp>2021/8/13</stp>
        <stp>3</stp>
        <tr r="I4266" s="1"/>
      </tp>
      <tp>
        <v>6.74</v>
        <stp/>
        <stp>EM_S_DQ_CLOSE</stp>
        <stp>3</stp>
        <stp>603993.SH</stp>
        <stp>2021/8/23</stp>
        <stp>3</stp>
        <tr r="O701" s="1"/>
      </tp>
      <tp>
        <v>38.299999999999997</v>
        <stp/>
        <stp>EM_S_DQ_CLOSE</stp>
        <stp>3</stp>
        <stp>600990.SH</stp>
        <stp>2021/8/20</stp>
        <stp>3</stp>
        <tr r="N415" s="1"/>
      </tp>
      <tp>
        <v>22.2</v>
        <stp/>
        <stp>EM_S_DQ_CLOSE</stp>
        <stp>3</stp>
        <stp>603990.SH</stp>
        <stp>2021/8/23</stp>
        <stp>3</stp>
        <tr r="O4266" s="1"/>
      </tp>
      <tp>
        <v>7.26</v>
        <stp/>
        <stp>EM_S_DQ_CLOSE</stp>
        <stp>3</stp>
        <stp>603993.SH</stp>
        <stp>2021/8/13</stp>
        <stp>3</stp>
        <tr r="I701" s="1"/>
      </tp>
      <tp>
        <v>49.47</v>
        <stp/>
        <stp>EM_S_DQ_CLOSE</stp>
        <stp>3</stp>
        <stp>603991.SH</stp>
        <stp>2021/8/23</stp>
        <stp>3</stp>
        <tr r="O2091" s="1"/>
      </tp>
      <tp>
        <v>22.86</v>
        <stp/>
        <stp>EM_S_DQ_CLOSE</stp>
        <stp>3</stp>
        <stp>603992.SH</stp>
        <stp>2021/8/13</stp>
        <stp>3</stp>
        <tr r="I3457" s="1"/>
      </tp>
      <tp>
        <v>4.59</v>
        <stp/>
        <stp>EM_S_DQ_CLOSE</stp>
        <stp>3</stp>
        <stp>600996.SH</stp>
        <stp>2021/8/20</stp>
        <stp>3</stp>
        <tr r="N3572" s="1"/>
      </tp>
      <tp>
        <v>46.2</v>
        <stp/>
        <stp>EM_S_DQ_CLOSE</stp>
        <stp>3</stp>
        <stp>603995.SH</stp>
        <stp>2021/8/13</stp>
        <stp>3</stp>
        <tr r="I3322" s="1"/>
      </tp>
      <tp>
        <v>2.42</v>
        <stp/>
        <stp>EM_S_DQ_CLOSE</stp>
        <stp>3</stp>
        <stp>603996.SH</stp>
        <stp>2021/8/23</stp>
        <stp>3</stp>
        <tr r="O3843" s="1"/>
      </tp>
      <tp>
        <v>8.39</v>
        <stp/>
        <stp>EM_S_DQ_CLOSE</stp>
        <stp>3</stp>
        <stp>600997.SH</stp>
        <stp>2021/8/20</stp>
        <stp>3</stp>
        <tr r="N2902" s="1"/>
      </tp>
      <tp>
        <v>9.5</v>
        <stp/>
        <stp>EM_S_DQ_CLOSE</stp>
        <stp>3</stp>
        <stp>603997.SH</stp>
        <stp>2021/8/23</stp>
        <stp>3</stp>
        <tr r="O3346" s="1"/>
      </tp>
      <tp>
        <v>9.61</v>
        <stp/>
        <stp>EM_S_DQ_CLOSE</stp>
        <stp>3</stp>
        <stp>603997.SH</stp>
        <stp>2021/8/13</stp>
        <stp>3</stp>
        <tr r="I3346" s="1"/>
      </tp>
      <tp>
        <v>6.79</v>
        <stp/>
        <stp>EM_S_DQ_CLOSE</stp>
        <stp>3</stp>
        <stp>600995.SH</stp>
        <stp>2021/8/20</stp>
        <stp>3</stp>
        <tr r="N1561" s="1"/>
      </tp>
      <tp>
        <v>45.42</v>
        <stp/>
        <stp>EM_S_DQ_CLOSE</stp>
        <stp>3</stp>
        <stp>603995.SH</stp>
        <stp>2021/8/23</stp>
        <stp>3</stp>
        <tr r="O3322" s="1"/>
      </tp>
      <tp>
        <v>2.36</v>
        <stp/>
        <stp>EM_S_DQ_CLOSE</stp>
        <stp>3</stp>
        <stp>603996.SH</stp>
        <stp>2021/8/13</stp>
        <stp>3</stp>
        <tr r="I3843" s="1"/>
      </tp>
      <tp>
        <v>4.8899999999999997</v>
        <stp/>
        <stp>EM_S_DQ_CLOSE</stp>
        <stp>3</stp>
        <stp>603999.SH</stp>
        <stp>2021/8/13</stp>
        <stp>3</stp>
        <tr r="I2761" s="1"/>
      </tp>
      <tp>
        <v>5.47</v>
        <stp/>
        <stp>EM_S_DQ_CLOSE</stp>
        <stp>3</stp>
        <stp>603998.SH</stp>
        <stp>2021/8/13</stp>
        <stp>3</stp>
        <tr r="I3832" s="1"/>
      </tp>
      <tp>
        <v>14.52</v>
        <stp/>
        <stp>EM_S_DQ_CLOSE</stp>
        <stp>3</stp>
        <stp>600998.SH</stp>
        <stp>2021/8/20</stp>
        <stp>3</stp>
        <tr r="N1867" s="1"/>
      </tp>
      <tp>
        <v>5.42</v>
        <stp/>
        <stp>EM_S_DQ_CLOSE</stp>
        <stp>3</stp>
        <stp>603998.SH</stp>
        <stp>2021/8/23</stp>
        <stp>3</stp>
        <tr r="O3832" s="1"/>
      </tp>
      <tp>
        <v>18.14</v>
        <stp/>
        <stp>EM_S_DQ_CLOSE</stp>
        <stp>3</stp>
        <stp>600999.SH</stp>
        <stp>2021/8/20</stp>
        <stp>3</stp>
        <tr r="N1663" s="1"/>
      </tp>
      <tp>
        <v>4.87</v>
        <stp/>
        <stp>EM_S_DQ_CLOSE</stp>
        <stp>3</stp>
        <stp>603999.SH</stp>
        <stp>2021/8/23</stp>
        <stp>3</stp>
        <tr r="O2761" s="1"/>
      </tp>
      <tp>
        <v>3.6</v>
        <stp/>
        <stp>EM_S_DQ_CLOSE</stp>
        <stp>3</stp>
        <stp>600982.SH</stp>
        <stp>2021/8/20</stp>
        <stp>3</stp>
        <tr r="N689" s="1"/>
      </tp>
      <tp>
        <v>18.239999999999998</v>
        <stp/>
        <stp>EM_S_DQ_CLOSE</stp>
        <stp>3</stp>
        <stp>603982.SH</stp>
        <stp>2021/8/23</stp>
        <stp>3</stp>
        <tr r="O82" s="1"/>
      </tp>
      <tp>
        <v>9.01</v>
        <stp/>
        <stp>EM_S_DQ_CLOSE</stp>
        <stp>3</stp>
        <stp>600983.SH</stp>
        <stp>2021/8/20</stp>
        <stp>3</stp>
        <tr r="N2307" s="1"/>
      </tp>
      <tp>
        <v>7.03</v>
        <stp/>
        <stp>EM_S_DQ_CLOSE</stp>
        <stp>3</stp>
        <stp>603980.SH</stp>
        <stp>2021/8/13</stp>
        <stp>3</stp>
        <tr r="I964" s="1"/>
      </tp>
      <tp>
        <v>36.4</v>
        <stp/>
        <stp>EM_S_DQ_CLOSE</stp>
        <stp>3</stp>
        <stp>603983.SH</stp>
        <stp>2021/8/23</stp>
        <stp>3</stp>
        <tr r="O1695" s="1"/>
      </tp>
      <tp>
        <v>17.27</v>
        <stp/>
        <stp>EM_S_DQ_CLOSE</stp>
        <stp>3</stp>
        <stp>600980.SH</stp>
        <stp>2021/8/20</stp>
        <stp>3</stp>
        <tr r="N498" s="1"/>
      </tp>
      <tp>
        <v>7</v>
        <stp/>
        <stp>EM_S_DQ_CLOSE</stp>
        <stp>3</stp>
        <stp>603980.SH</stp>
        <stp>2021/8/23</stp>
        <stp>3</stp>
        <tr r="O964" s="1"/>
      </tp>
      <tp>
        <v>37.619999999999997</v>
        <stp/>
        <stp>EM_S_DQ_CLOSE</stp>
        <stp>3</stp>
        <stp>603983.SH</stp>
        <stp>2021/8/13</stp>
        <stp>3</stp>
        <tr r="I1695" s="1"/>
      </tp>
      <tp>
        <v>2.56</v>
        <stp/>
        <stp>EM_S_DQ_CLOSE</stp>
        <stp>3</stp>
        <stp>600981.SH</stp>
        <stp>2021/8/20</stp>
        <stp>3</stp>
        <tr r="N2004" s="1"/>
      </tp>
      <tp>
        <v>16.11</v>
        <stp/>
        <stp>EM_S_DQ_CLOSE</stp>
        <stp>3</stp>
        <stp>603982.SH</stp>
        <stp>2021/8/13</stp>
        <stp>3</stp>
        <tr r="I82" s="1"/>
      </tp>
      <tp>
        <v>4.04</v>
        <stp/>
        <stp>EM_S_DQ_CLOSE</stp>
        <stp>3</stp>
        <stp>600986.SH</stp>
        <stp>2021/8/20</stp>
        <stp>3</stp>
        <tr r="N1987" s="1"/>
      </tp>
      <tp>
        <v>21.01</v>
        <stp/>
        <stp>EM_S_DQ_CLOSE</stp>
        <stp>3</stp>
        <stp>603985.SH</stp>
        <stp>2021/8/13</stp>
        <stp>3</stp>
        <tr r="I217" s="1"/>
      </tp>
      <tp>
        <v>165.75</v>
        <stp/>
        <stp>EM_S_DQ_CLOSE</stp>
        <stp>3</stp>
        <stp>603986.SH</stp>
        <stp>2021/8/23</stp>
        <stp>3</stp>
        <tr r="O2020" s="1"/>
      </tp>
      <tp>
        <v>4.67</v>
        <stp/>
        <stp>EM_S_DQ_CLOSE</stp>
        <stp>3</stp>
        <stp>600987.SH</stp>
        <stp>2021/8/20</stp>
        <stp>3</stp>
        <tr r="N2031" s="1"/>
      </tp>
      <tp>
        <v>20.079999999999998</v>
        <stp/>
        <stp>EM_S_DQ_CLOSE</stp>
        <stp>3</stp>
        <stp>603987.SH</stp>
        <stp>2021/8/23</stp>
        <stp>3</stp>
        <tr r="O3803" s="1"/>
      </tp>
      <tp>
        <v>11.25</v>
        <stp/>
        <stp>EM_S_DQ_CLOSE</stp>
        <stp>3</stp>
        <stp>600984.SH</stp>
        <stp>2021/8/20</stp>
        <stp>3</stp>
        <tr r="N2767" s="1"/>
      </tp>
      <tp>
        <v>20.7</v>
        <stp/>
        <stp>EM_S_DQ_CLOSE</stp>
        <stp>3</stp>
        <stp>603987.SH</stp>
        <stp>2021/8/13</stp>
        <stp>3</stp>
        <tr r="I3803" s="1"/>
      </tp>
      <tp>
        <v>12.34</v>
        <stp/>
        <stp>EM_S_DQ_CLOSE</stp>
        <stp>3</stp>
        <stp>600985.SH</stp>
        <stp>2021/8/20</stp>
        <stp>3</stp>
        <tr r="N3206" s="1"/>
      </tp>
      <tp>
        <v>22.3</v>
        <stp/>
        <stp>EM_S_DQ_CLOSE</stp>
        <stp>3</stp>
        <stp>603985.SH</stp>
        <stp>2021/8/23</stp>
        <stp>3</stp>
        <tr r="O217" s="1"/>
      </tp>
      <tp>
        <v>172.41</v>
        <stp/>
        <stp>EM_S_DQ_CLOSE</stp>
        <stp>3</stp>
        <stp>603986.SH</stp>
        <stp>2021/8/13</stp>
        <stp>3</stp>
        <tr r="I2020" s="1"/>
      </tp>
      <tp>
        <v>36.76</v>
        <stp/>
        <stp>EM_S_DQ_CLOSE</stp>
        <stp>3</stp>
        <stp>603989.SH</stp>
        <stp>2021/8/13</stp>
        <stp>3</stp>
        <tr r="I2240" s="1"/>
      </tp>
      <tp>
        <v>57.92</v>
        <stp/>
        <stp>EM_S_DQ_CLOSE</stp>
        <stp>3</stp>
        <stp>688981.SH</stp>
        <stp>2021/8/18</stp>
        <stp>3</stp>
        <tr r="L3350" s="1"/>
      </tp>
      <tp>
        <v>17.09</v>
        <stp/>
        <stp>EM_S_DQ_CLOSE</stp>
        <stp>3</stp>
        <stp>603988.SH</stp>
        <stp>2021/8/13</stp>
        <stp>3</stp>
        <tr r="I4121" s="1"/>
      </tp>
      <tp>
        <v>14.85</v>
        <stp/>
        <stp>EM_S_DQ_CLOSE</stp>
        <stp>3</stp>
        <stp>600988.SH</stp>
        <stp>2021/8/20</stp>
        <stp>3</stp>
        <tr r="N3678" s="1"/>
      </tp>
      <tp>
        <v>15.4</v>
        <stp/>
        <stp>EM_S_DQ_CLOSE</stp>
        <stp>3</stp>
        <stp>603988.SH</stp>
        <stp>2021/8/23</stp>
        <stp>3</stp>
        <tr r="O4121" s="1"/>
      </tp>
      <tp>
        <v>16.02</v>
        <stp/>
        <stp>EM_S_DQ_CLOSE</stp>
        <stp>3</stp>
        <stp>600989.SH</stp>
        <stp>2021/8/20</stp>
        <stp>3</stp>
        <tr r="N3618" s="1"/>
      </tp>
      <tp>
        <v>33.049999999999997</v>
        <stp/>
        <stp>EM_S_DQ_CLOSE</stp>
        <stp>3</stp>
        <stp>603989.SH</stp>
        <stp>2021/8/23</stp>
        <stp>3</stp>
        <tr r="O2240" s="1"/>
      </tp>
      <tp>
        <v>19.29</v>
        <stp/>
        <stp>EM_S_DQ_CLOSE</stp>
        <stp>3</stp>
        <stp>603950.SH</stp>
        <stp>2021/8/13</stp>
        <stp>3</stp>
        <tr r="I1942" s="1"/>
      </tp>
      <tp>
        <v>18.91</v>
        <stp/>
        <stp>EM_S_DQ_CLOSE</stp>
        <stp>3</stp>
        <stp>603950.SH</stp>
        <stp>2021/8/23</stp>
        <stp>3</stp>
        <tr r="O1942" s="1"/>
      </tp>
      <tp>
        <v>12.8</v>
        <stp/>
        <stp>EM_S_DQ_CLOSE</stp>
        <stp>3</stp>
        <stp>600956.SH</stp>
        <stp>2021/8/20</stp>
        <stp>3</stp>
        <tr r="N902" s="1"/>
      </tp>
      <tp>
        <v>12.96</v>
        <stp/>
        <stp>EM_S_DQ_CLOSE</stp>
        <stp>3</stp>
        <stp>603955.SH</stp>
        <stp>2021/8/13</stp>
        <stp>3</stp>
        <tr r="I2538" s="1"/>
      </tp>
      <tp>
        <v>17.940000000000001</v>
        <stp/>
        <stp>EM_S_DQ_CLOSE</stp>
        <stp>3</stp>
        <stp>603956.SH</stp>
        <stp>2021/8/23</stp>
        <stp>3</stp>
        <tr r="O1029" s="1"/>
      </tp>
      <tp>
        <v>13.15</v>
        <stp/>
        <stp>EM_S_DQ_CLOSE</stp>
        <stp>3</stp>
        <stp>603955.SH</stp>
        <stp>2021/8/23</stp>
        <stp>3</stp>
        <tr r="O2538" s="1"/>
      </tp>
      <tp>
        <v>17.05</v>
        <stp/>
        <stp>EM_S_DQ_CLOSE</stp>
        <stp>3</stp>
        <stp>603956.SH</stp>
        <stp>2021/8/13</stp>
        <stp>3</stp>
        <tr r="I1029" s="1"/>
      </tp>
      <tp>
        <v>16.7</v>
        <stp/>
        <stp>EM_S_DQ_CLOSE</stp>
        <stp>3</stp>
        <stp>603959.SH</stp>
        <stp>2021/8/13</stp>
        <stp>3</stp>
        <tr r="I631" s="1"/>
      </tp>
      <tp>
        <v>7.63</v>
        <stp/>
        <stp>EM_S_DQ_CLOSE</stp>
        <stp>3</stp>
        <stp>603958.SH</stp>
        <stp>2021/8/13</stp>
        <stp>3</stp>
        <tr r="I4063" s="1"/>
      </tp>
      <tp>
        <v>16.010000000000002</v>
        <stp/>
        <stp>EM_S_DQ_CLOSE</stp>
        <stp>3</stp>
        <stp>600958.SH</stp>
        <stp>2021/8/20</stp>
        <stp>3</stp>
        <tr r="N260" s="1"/>
      </tp>
      <tp>
        <v>7.42</v>
        <stp/>
        <stp>EM_S_DQ_CLOSE</stp>
        <stp>3</stp>
        <stp>603958.SH</stp>
        <stp>2021/8/23</stp>
        <stp>3</stp>
        <tr r="O4063" s="1"/>
      </tp>
      <tp>
        <v>2.91</v>
        <stp/>
        <stp>EM_S_DQ_CLOSE</stp>
        <stp>3</stp>
        <stp>600959.SH</stp>
        <stp>2021/8/20</stp>
        <stp>3</stp>
        <tr r="N1973" s="1"/>
      </tp>
      <tp>
        <v>16.329999999999998</v>
        <stp/>
        <stp>EM_S_DQ_CLOSE</stp>
        <stp>3</stp>
        <stp>603959.SH</stp>
        <stp>2021/8/23</stp>
        <stp>3</stp>
        <tr r="O631" s="1"/>
      </tp>
      <tp>
        <v>16.13</v>
        <stp/>
        <stp>EM_S_DQ_CLOSE</stp>
        <stp>3</stp>
        <stp>603949.SH</stp>
        <stp>2021/8/13</stp>
        <stp>3</stp>
        <tr r="I309" s="1"/>
      </tp>
      <tp>
        <v>20.6</v>
        <stp/>
        <stp>EM_S_DQ_CLOSE</stp>
        <stp>3</stp>
        <stp>603948.SH</stp>
        <stp>2021/8/13</stp>
        <stp>3</stp>
        <tr r="I584" s="1"/>
      </tp>
      <tp>
        <v>20.92</v>
        <stp/>
        <stp>EM_S_DQ_CLOSE</stp>
        <stp>3</stp>
        <stp>603948.SH</stp>
        <stp>2021/8/23</stp>
        <stp>3</stp>
        <tr r="O584" s="1"/>
      </tp>
      <tp>
        <v>16.29</v>
        <stp/>
        <stp>EM_S_DQ_CLOSE</stp>
        <stp>3</stp>
        <stp>603949.SH</stp>
        <stp>2021/8/23</stp>
        <stp>3</stp>
        <tr r="O309" s="1"/>
      </tp>
      <tp>
        <v>4.4400000000000004</v>
        <stp/>
        <stp>EM_S_DQ_CLOSE</stp>
        <stp>3</stp>
        <stp>600973.SH</stp>
        <stp>2021/8/20</stp>
        <stp>3</stp>
        <tr r="N1374" s="1"/>
      </tp>
      <tp>
        <v>19.73</v>
        <stp/>
        <stp>EM_S_DQ_CLOSE</stp>
        <stp>3</stp>
        <stp>603970.SH</stp>
        <stp>2021/8/13</stp>
        <stp>3</stp>
        <tr r="I3168" s="1"/>
      </tp>
      <tp>
        <v>11.26</v>
        <stp/>
        <stp>EM_S_DQ_CLOSE</stp>
        <stp>3</stp>
        <stp>600970.SH</stp>
        <stp>2021/8/20</stp>
        <stp>3</stp>
        <tr r="N480" s="1"/>
      </tp>
      <tp>
        <v>19.170000000000002</v>
        <stp/>
        <stp>EM_S_DQ_CLOSE</stp>
        <stp>3</stp>
        <stp>603970.SH</stp>
        <stp>2021/8/23</stp>
        <stp>3</stp>
        <tr r="O3168" s="1"/>
      </tp>
      <tp>
        <v>6.82</v>
        <stp/>
        <stp>EM_S_DQ_CLOSE</stp>
        <stp>3</stp>
        <stp>600971.SH</stp>
        <stp>2021/8/20</stp>
        <stp>3</stp>
        <tr r="N3331" s="1"/>
      </tp>
      <tp>
        <v>47.46</v>
        <stp/>
        <stp>EM_S_DQ_CLOSE</stp>
        <stp>3</stp>
        <stp>600976.SH</stp>
        <stp>2021/8/20</stp>
        <stp>3</stp>
        <tr r="N3671" s="1"/>
      </tp>
      <tp>
        <v>34.119999999999997</v>
        <stp/>
        <stp>EM_S_DQ_CLOSE</stp>
        <stp>3</stp>
        <stp>603976.SH</stp>
        <stp>2021/8/23</stp>
        <stp>3</stp>
        <tr r="O4013" s="1"/>
      </tp>
      <tp>
        <v>11.65</v>
        <stp/>
        <stp>EM_S_DQ_CLOSE</stp>
        <stp>3</stp>
        <stp>600977.SH</stp>
        <stp>2021/8/20</stp>
        <stp>3</stp>
        <tr r="N2910" s="1"/>
      </tp>
      <tp>
        <v>11.26</v>
        <stp/>
        <stp>EM_S_DQ_CLOSE</stp>
        <stp>3</stp>
        <stp>603977.SH</stp>
        <stp>2021/8/23</stp>
        <stp>3</stp>
        <tr r="O373" s="1"/>
      </tp>
      <tp>
        <v>10.56</v>
        <stp/>
        <stp>EM_S_DQ_CLOSE</stp>
        <stp>3</stp>
        <stp>603977.SH</stp>
        <stp>2021/8/13</stp>
        <stp>3</stp>
        <tr r="I373" s="1"/>
      </tp>
      <tp>
        <v>6.09</v>
        <stp/>
        <stp>EM_S_DQ_CLOSE</stp>
        <stp>3</stp>
        <stp>600975.SH</stp>
        <stp>2021/8/20</stp>
        <stp>3</stp>
        <tr r="N3483" s="1"/>
      </tp>
      <tp>
        <v>35.89</v>
        <stp/>
        <stp>EM_S_DQ_CLOSE</stp>
        <stp>3</stp>
        <stp>603976.SH</stp>
        <stp>2021/8/13</stp>
        <stp>3</stp>
        <tr r="I4013" s="1"/>
      </tp>
      <tp>
        <v>21.19</v>
        <stp/>
        <stp>EM_S_DQ_CLOSE</stp>
        <stp>3</stp>
        <stp>603979.SH</stp>
        <stp>2021/8/13</stp>
        <stp>3</stp>
        <tr r="I2444" s="1"/>
      </tp>
      <tp>
        <v>19.07</v>
        <stp/>
        <stp>EM_S_DQ_CLOSE</stp>
        <stp>3</stp>
        <stp>603978.SH</stp>
        <stp>2021/8/13</stp>
        <stp>3</stp>
        <tr r="I1863" s="1"/>
      </tp>
      <tp>
        <v>18.600000000000001</v>
        <stp/>
        <stp>EM_S_DQ_CLOSE</stp>
        <stp>3</stp>
        <stp>603978.SH</stp>
        <stp>2021/8/23</stp>
        <stp>3</stp>
        <tr r="O1863" s="1"/>
      </tp>
      <tp>
        <v>2.97</v>
        <stp/>
        <stp>EM_S_DQ_CLOSE</stp>
        <stp>3</stp>
        <stp>600979.SH</stp>
        <stp>2021/8/20</stp>
        <stp>3</stp>
        <tr r="N1091" s="1"/>
      </tp>
      <tp>
        <v>21.3</v>
        <stp/>
        <stp>EM_S_DQ_CLOSE</stp>
        <stp>3</stp>
        <stp>603979.SH</stp>
        <stp>2021/8/23</stp>
        <stp>3</stp>
        <tr r="O2444" s="1"/>
      </tp>
      <tp>
        <v>7.1</v>
        <stp/>
        <stp>EM_S_DQ_CLOSE</stp>
        <stp>3</stp>
        <stp>600962.SH</stp>
        <stp>2021/8/20</stp>
        <stp>3</stp>
        <tr r="N3316" s="1"/>
      </tp>
      <tp>
        <v>8.7200000000000006</v>
        <stp/>
        <stp>EM_S_DQ_CLOSE</stp>
        <stp>3</stp>
        <stp>600963.SH</stp>
        <stp>2021/8/20</stp>
        <stp>3</stp>
        <tr r="N3880" s="1"/>
      </tp>
      <tp>
        <v>32.6</v>
        <stp/>
        <stp>EM_S_DQ_CLOSE</stp>
        <stp>3</stp>
        <stp>603960.SH</stp>
        <stp>2021/8/13</stp>
        <stp>3</stp>
        <tr r="I3276" s="1"/>
      </tp>
      <tp>
        <v>7.29</v>
        <stp/>
        <stp>EM_S_DQ_CLOSE</stp>
        <stp>3</stp>
        <stp>603963.SH</stp>
        <stp>2021/8/23</stp>
        <stp>3</stp>
        <tr r="O4091" s="1"/>
      </tp>
      <tp>
        <v>3.7</v>
        <stp/>
        <stp>EM_S_DQ_CLOSE</stp>
        <stp>3</stp>
        <stp>600960.SH</stp>
        <stp>2021/8/20</stp>
        <stp>3</stp>
        <tr r="N3387" s="1"/>
      </tp>
      <tp>
        <v>29.51</v>
        <stp/>
        <stp>EM_S_DQ_CLOSE</stp>
        <stp>3</stp>
        <stp>603960.SH</stp>
        <stp>2021/8/23</stp>
        <stp>3</stp>
        <tr r="O3276" s="1"/>
      </tp>
      <tp>
        <v>7.28</v>
        <stp/>
        <stp>EM_S_DQ_CLOSE</stp>
        <stp>3</stp>
        <stp>603963.SH</stp>
        <stp>2021/8/13</stp>
        <stp>3</stp>
        <tr r="I4091" s="1"/>
      </tp>
      <tp>
        <v>9.09</v>
        <stp/>
        <stp>EM_S_DQ_CLOSE</stp>
        <stp>3</stp>
        <stp>600961.SH</stp>
        <stp>2021/8/20</stp>
        <stp>3</stp>
        <tr r="N117" s="1"/>
      </tp>
      <tp>
        <v>11.29</v>
        <stp/>
        <stp>EM_S_DQ_CLOSE</stp>
        <stp>3</stp>
        <stp>600966.SH</stp>
        <stp>2021/8/20</stp>
        <stp>3</stp>
        <tr r="N886" s="1"/>
      </tp>
      <tp>
        <v>7.95</v>
        <stp/>
        <stp>EM_S_DQ_CLOSE</stp>
        <stp>3</stp>
        <stp>603966.SH</stp>
        <stp>2021/8/23</stp>
        <stp>3</stp>
        <tr r="O277" s="1"/>
      </tp>
      <tp>
        <v>10.42</v>
        <stp/>
        <stp>EM_S_DQ_CLOSE</stp>
        <stp>3</stp>
        <stp>600967.SH</stp>
        <stp>2021/8/20</stp>
        <stp>3</stp>
        <tr r="N781" s="1"/>
      </tp>
      <tp>
        <v>11.53</v>
        <stp/>
        <stp>EM_S_DQ_CLOSE</stp>
        <stp>3</stp>
        <stp>603967.SH</stp>
        <stp>2021/8/23</stp>
        <stp>3</stp>
        <tr r="O2548" s="1"/>
      </tp>
      <tp>
        <v>11.58</v>
        <stp/>
        <stp>EM_S_DQ_CLOSE</stp>
        <stp>3</stp>
        <stp>603967.SH</stp>
        <stp>2021/8/13</stp>
        <stp>3</stp>
        <tr r="I2548" s="1"/>
      </tp>
      <tp>
        <v>6.13</v>
        <stp/>
        <stp>EM_S_DQ_CLOSE</stp>
        <stp>3</stp>
        <stp>600965.SH</stp>
        <stp>2021/8/20</stp>
        <stp>3</stp>
        <tr r="N2275" s="1"/>
      </tp>
      <tp>
        <v>7.73</v>
        <stp/>
        <stp>EM_S_DQ_CLOSE</stp>
        <stp>3</stp>
        <stp>603966.SH</stp>
        <stp>2021/8/13</stp>
        <stp>3</stp>
        <tr r="I277" s="1"/>
      </tp>
      <tp>
        <v>3.76</v>
        <stp/>
        <stp>EM_S_DQ_CLOSE</stp>
        <stp>3</stp>
        <stp>603969.SH</stp>
        <stp>2021/8/13</stp>
        <stp>3</stp>
        <tr r="I180" s="1"/>
      </tp>
      <tp>
        <v>15.54</v>
        <stp/>
        <stp>EM_S_DQ_CLOSE</stp>
        <stp>3</stp>
        <stp>603968.SH</stp>
        <stp>2021/8/13</stp>
        <stp>3</stp>
        <tr r="I709" s="1"/>
      </tp>
      <tp>
        <v>2.57</v>
        <stp/>
        <stp>EM_S_DQ_CLOSE</stp>
        <stp>3</stp>
        <stp>600968.SH</stp>
        <stp>2021/8/20</stp>
        <stp>3</stp>
        <tr r="N3140" s="1"/>
      </tp>
      <tp>
        <v>14.21</v>
        <stp/>
        <stp>EM_S_DQ_CLOSE</stp>
        <stp>3</stp>
        <stp>603968.SH</stp>
        <stp>2021/8/23</stp>
        <stp>3</stp>
        <tr r="O709" s="1"/>
      </tp>
      <tp>
        <v>6.62</v>
        <stp/>
        <stp>EM_S_DQ_CLOSE</stp>
        <stp>3</stp>
        <stp>600969.SH</stp>
        <stp>2021/8/20</stp>
        <stp>3</stp>
        <tr r="N1408" s="1"/>
      </tp>
      <tp>
        <v>3.83</v>
        <stp/>
        <stp>EM_S_DQ_CLOSE</stp>
        <stp>3</stp>
        <stp>603969.SH</stp>
        <stp>2021/8/23</stp>
        <stp>3</stp>
        <tr r="O180" s="1"/>
      </tp>
      <tp>
        <v>16.41</v>
        <stp/>
        <stp>EM_S_DQ_CLOSE</stp>
        <stp>3</stp>
        <stp>603912.SH</stp>
        <stp>2021/8/23</stp>
        <stp>3</stp>
        <tr r="O4325" s="1"/>
      </tp>
      <tp>
        <v>17.57</v>
        <stp/>
        <stp>EM_S_DQ_CLOSE</stp>
        <stp>3</stp>
        <stp>603912.SH</stp>
        <stp>2021/8/13</stp>
        <stp>3</stp>
        <tr r="I4325" s="1"/>
      </tp>
      <tp>
        <v>14.66</v>
        <stp/>
        <stp>EM_S_DQ_CLOSE</stp>
        <stp>3</stp>
        <stp>600916.SH</stp>
        <stp>2021/8/20</stp>
        <stp>3</stp>
        <tr r="N3920" s="1"/>
      </tp>
      <tp>
        <v>46.5</v>
        <stp/>
        <stp>EM_S_DQ_CLOSE</stp>
        <stp>3</stp>
        <stp>603915.SH</stp>
        <stp>2021/8/13</stp>
        <stp>3</stp>
        <tr r="I2702" s="1"/>
      </tp>
      <tp>
        <v>21.37</v>
        <stp/>
        <stp>EM_S_DQ_CLOSE</stp>
        <stp>3</stp>
        <stp>603916.SH</stp>
        <stp>2021/8/23</stp>
        <stp>3</stp>
        <tr r="O977" s="1"/>
      </tp>
      <tp>
        <v>7.79</v>
        <stp/>
        <stp>EM_S_DQ_CLOSE</stp>
        <stp>3</stp>
        <stp>600917.SH</stp>
        <stp>2021/8/20</stp>
        <stp>3</stp>
        <tr r="N1276" s="1"/>
      </tp>
      <tp>
        <v>9.61</v>
        <stp/>
        <stp>EM_S_DQ_CLOSE</stp>
        <stp>3</stp>
        <stp>603917.SH</stp>
        <stp>2021/8/23</stp>
        <stp>3</stp>
        <tr r="O3229" s="1"/>
      </tp>
      <tp>
        <v>9.4600000000000009</v>
        <stp/>
        <stp>EM_S_DQ_CLOSE</stp>
        <stp>3</stp>
        <stp>603917.SH</stp>
        <stp>2021/8/13</stp>
        <stp>3</stp>
        <tr r="I3229" s="1"/>
      </tp>
      <tp>
        <v>45.96</v>
        <stp/>
        <stp>EM_S_DQ_CLOSE</stp>
        <stp>3</stp>
        <stp>603915.SH</stp>
        <stp>2021/8/23</stp>
        <stp>3</stp>
        <tr r="O2702" s="1"/>
      </tp>
      <tp>
        <v>20.46</v>
        <stp/>
        <stp>EM_S_DQ_CLOSE</stp>
        <stp>3</stp>
        <stp>603916.SH</stp>
        <stp>2021/8/13</stp>
        <stp>3</stp>
        <tr r="I977" s="1"/>
      </tp>
      <tp>
        <v>37.659999999999997</v>
        <stp/>
        <stp>EM_S_DQ_CLOSE</stp>
        <stp>3</stp>
        <stp>603919.SH</stp>
        <stp>2021/8/13</stp>
        <stp>3</stp>
        <tr r="I4213" s="1"/>
      </tp>
      <tp>
        <v>7.42</v>
        <stp/>
        <stp>EM_S_DQ_CLOSE</stp>
        <stp>3</stp>
        <stp>603918.SH</stp>
        <stp>2021/8/13</stp>
        <stp>3</stp>
        <tr r="I3373" s="1"/>
      </tp>
      <tp>
        <v>10.02</v>
        <stp/>
        <stp>EM_S_DQ_CLOSE</stp>
        <stp>3</stp>
        <stp>600918.SH</stp>
        <stp>2021/8/20</stp>
        <stp>3</stp>
        <tr r="N3120" s="1"/>
      </tp>
      <tp>
        <v>7.45</v>
        <stp/>
        <stp>EM_S_DQ_CLOSE</stp>
        <stp>3</stp>
        <stp>603918.SH</stp>
        <stp>2021/8/23</stp>
        <stp>3</stp>
        <tr r="O3373" s="1"/>
      </tp>
      <tp>
        <v>6.74</v>
        <stp/>
        <stp>EM_S_DQ_CLOSE</stp>
        <stp>3</stp>
        <stp>600919.SH</stp>
        <stp>2021/8/20</stp>
        <stp>3</stp>
        <tr r="N1631" s="1"/>
      </tp>
      <tp>
        <v>34.24</v>
        <stp/>
        <stp>EM_S_DQ_CLOSE</stp>
        <stp>3</stp>
        <stp>603919.SH</stp>
        <stp>2021/8/23</stp>
        <stp>3</stp>
        <tr r="O4213" s="1"/>
      </tp>
      <tp>
        <v>14.17</v>
        <stp/>
        <stp>EM_S_DQ_CLOSE</stp>
        <stp>3</stp>
        <stp>603901.SH</stp>
        <stp>2021/8/13</stp>
        <stp>3</stp>
        <tr r="I3008" s="1"/>
      </tp>
      <tp>
        <v>9.26</v>
        <stp/>
        <stp>EM_S_DQ_CLOSE</stp>
        <stp>3</stp>
        <stp>600903.SH</stp>
        <stp>2021/8/20</stp>
        <stp>3</stp>
        <tr r="N138" s="1"/>
      </tp>
      <tp>
        <v>7.25</v>
        <stp/>
        <stp>EM_S_DQ_CLOSE</stp>
        <stp>3</stp>
        <stp>603900.SH</stp>
        <stp>2021/8/13</stp>
        <stp>3</stp>
        <tr r="I3921" s="1"/>
      </tp>
      <tp>
        <v>10.16</v>
        <stp/>
        <stp>EM_S_DQ_CLOSE</stp>
        <stp>3</stp>
        <stp>603903.SH</stp>
        <stp>2021/8/23</stp>
        <stp>3</stp>
        <tr r="O1474" s="1"/>
      </tp>
      <tp>
        <v>19.850000000000001</v>
        <stp/>
        <stp>EM_S_DQ_CLOSE</stp>
        <stp>3</stp>
        <stp>600900.SH</stp>
        <stp>2021/8/20</stp>
        <stp>3</stp>
        <tr r="N2361" s="1"/>
      </tp>
      <tp>
        <v>7.39</v>
        <stp/>
        <stp>EM_S_DQ_CLOSE</stp>
        <stp>3</stp>
        <stp>603900.SH</stp>
        <stp>2021/8/23</stp>
        <stp>3</stp>
        <tr r="O3921" s="1"/>
      </tp>
      <tp>
        <v>9.89</v>
        <stp/>
        <stp>EM_S_DQ_CLOSE</stp>
        <stp>3</stp>
        <stp>603903.SH</stp>
        <stp>2021/8/13</stp>
        <stp>3</stp>
        <tr r="I1474" s="1"/>
      </tp>
      <tp>
        <v>5.21</v>
        <stp/>
        <stp>EM_S_DQ_CLOSE</stp>
        <stp>3</stp>
        <stp>600901.SH</stp>
        <stp>2021/8/20</stp>
        <stp>3</stp>
        <tr r="N1559" s="1"/>
      </tp>
      <tp>
        <v>14.88</v>
        <stp/>
        <stp>EM_S_DQ_CLOSE</stp>
        <stp>3</stp>
        <stp>603901.SH</stp>
        <stp>2021/8/23</stp>
        <stp>3</stp>
        <tr r="O3008" s="1"/>
      </tp>
      <tp>
        <v>14.55</v>
        <stp/>
        <stp>EM_S_DQ_CLOSE</stp>
        <stp>3</stp>
        <stp>600906.SH</stp>
        <stp>2021/8/20</stp>
        <stp>3</stp>
        <tr r="N4335" s="1"/>
      </tp>
      <tp>
        <v>40.369999999999997</v>
        <stp/>
        <stp>EM_S_DQ_CLOSE</stp>
        <stp>3</stp>
        <stp>603906.SH</stp>
        <stp>2021/8/23</stp>
        <stp>3</stp>
        <tr r="O1884" s="1"/>
      </tp>
      <tp>
        <v>5.74</v>
        <stp/>
        <stp>EM_S_DQ_CLOSE</stp>
        <stp>3</stp>
        <stp>600905.SH</stp>
        <stp>2021/8/20</stp>
        <stp>3</stp>
        <tr r="N4327" s="1"/>
      </tp>
      <tp>
        <v>47</v>
        <stp/>
        <stp>EM_S_DQ_CLOSE</stp>
        <stp>3</stp>
        <stp>603906.SH</stp>
        <stp>2021/8/13</stp>
        <stp>3</stp>
        <tr r="I1884" s="1"/>
      </tp>
      <tp>
        <v>17.18</v>
        <stp/>
        <stp>EM_S_DQ_CLOSE</stp>
        <stp>3</stp>
        <stp>603909.SH</stp>
        <stp>2021/8/13</stp>
        <stp>3</stp>
        <tr r="I1847" s="1"/>
      </tp>
      <tp>
        <v>24.42</v>
        <stp/>
        <stp>EM_S_DQ_CLOSE</stp>
        <stp>3</stp>
        <stp>603908.SH</stp>
        <stp>2021/8/13</stp>
        <stp>3</stp>
        <tr r="I21" s="1"/>
      </tp>
      <tp>
        <v>5.65</v>
        <stp/>
        <stp>EM_S_DQ_CLOSE</stp>
        <stp>3</stp>
        <stp>600908.SH</stp>
        <stp>2021/8/20</stp>
        <stp>3</stp>
        <tr r="N2306" s="1"/>
      </tp>
      <tp>
        <v>38.119999999999997</v>
        <stp/>
        <stp>EM_S_DQ_CLOSE</stp>
        <stp>3</stp>
        <stp>603908.SH</stp>
        <stp>2021/8/23</stp>
        <stp>3</stp>
        <tr r="O21" s="1"/>
      </tp>
      <tp>
        <v>5.44</v>
        <stp/>
        <stp>EM_S_DQ_CLOSE</stp>
        <stp>3</stp>
        <stp>600909.SH</stp>
        <stp>2021/8/20</stp>
        <stp>3</stp>
        <tr r="N1737" s="1"/>
      </tp>
      <tp>
        <v>17.25</v>
        <stp/>
        <stp>EM_S_DQ_CLOSE</stp>
        <stp>3</stp>
        <stp>603909.SH</stp>
        <stp>2021/8/23</stp>
        <stp>3</stp>
        <tr r="O1847" s="1"/>
      </tp>
      <tp>
        <v>34.71</v>
        <stp/>
        <stp>EM_S_DQ_CLOSE</stp>
        <stp>3</stp>
        <stp>603931.SH</stp>
        <stp>2021/8/13</stp>
        <stp>3</stp>
        <tr r="I3982" s="1"/>
      </tp>
      <tp>
        <v>13.01</v>
        <stp/>
        <stp>EM_S_DQ_CLOSE</stp>
        <stp>3</stp>
        <stp>600933.SH</stp>
        <stp>2021/8/20</stp>
        <stp>3</stp>
        <tr r="N1797" s="1"/>
      </tp>
      <tp>
        <v>14.66</v>
        <stp/>
        <stp>EM_S_DQ_CLOSE</stp>
        <stp>3</stp>
        <stp>603933.SH</stp>
        <stp>2021/8/23</stp>
        <stp>3</stp>
        <tr r="O3003" s="1"/>
      </tp>
      <tp>
        <v>13.7</v>
        <stp/>
        <stp>EM_S_DQ_CLOSE</stp>
        <stp>3</stp>
        <stp>603933.SH</stp>
        <stp>2021/8/13</stp>
        <stp>3</stp>
        <tr r="I3003" s="1"/>
      </tp>
      <tp>
        <v>34.450000000000003</v>
        <stp/>
        <stp>EM_S_DQ_CLOSE</stp>
        <stp>3</stp>
        <stp>603931.SH</stp>
        <stp>2021/8/23</stp>
        <stp>3</stp>
        <tr r="O3982" s="1"/>
      </tp>
      <tp>
        <v>2.63</v>
        <stp/>
        <stp>EM_S_DQ_CLOSE</stp>
        <stp>3</stp>
        <stp>600936.SH</stp>
        <stp>2021/8/20</stp>
        <stp>3</stp>
        <tr r="N2201" s="1"/>
      </tp>
      <tp>
        <v>14.49</v>
        <stp/>
        <stp>EM_S_DQ_CLOSE</stp>
        <stp>3</stp>
        <stp>603936.SH</stp>
        <stp>2021/8/23</stp>
        <stp>3</stp>
        <tr r="O157" s="1"/>
      </tp>
      <tp>
        <v>11.62</v>
        <stp/>
        <stp>EM_S_DQ_CLOSE</stp>
        <stp>3</stp>
        <stp>603937.SH</stp>
        <stp>2021/8/23</stp>
        <stp>3</stp>
        <tr r="O3830" s="1"/>
      </tp>
      <tp>
        <v>11.94</v>
        <stp/>
        <stp>EM_S_DQ_CLOSE</stp>
        <stp>3</stp>
        <stp>603937.SH</stp>
        <stp>2021/8/13</stp>
        <stp>3</stp>
        <tr r="I3830" s="1"/>
      </tp>
      <tp>
        <v>13.46</v>
        <stp/>
        <stp>EM_S_DQ_CLOSE</stp>
        <stp>3</stp>
        <stp>603936.SH</stp>
        <stp>2021/8/13</stp>
        <stp>3</stp>
        <tr r="I157" s="1"/>
      </tp>
      <tp>
        <v>51.94</v>
        <stp/>
        <stp>EM_S_DQ_CLOSE</stp>
        <stp>3</stp>
        <stp>603939.SH</stp>
        <stp>2021/8/13</stp>
        <stp>3</stp>
        <tr r="I1496" s="1"/>
      </tp>
      <tp>
        <v>68.930000000000007</v>
        <stp/>
        <stp>EM_S_DQ_CLOSE</stp>
        <stp>3</stp>
        <stp>603938.SH</stp>
        <stp>2021/8/13</stp>
        <stp>3</stp>
        <tr r="I215" s="1"/>
      </tp>
      <tp>
        <v>64.459999999999994</v>
        <stp/>
        <stp>EM_S_DQ_CLOSE</stp>
        <stp>3</stp>
        <stp>603938.SH</stp>
        <stp>2021/8/23</stp>
        <stp>3</stp>
        <tr r="O215" s="1"/>
      </tp>
      <tp>
        <v>3.34</v>
        <stp/>
        <stp>EM_S_DQ_CLOSE</stp>
        <stp>3</stp>
        <stp>600939.SH</stp>
        <stp>2021/8/20</stp>
        <stp>3</stp>
        <tr r="N2048" s="1"/>
      </tp>
      <tp>
        <v>58</v>
        <stp/>
        <stp>EM_S_DQ_CLOSE</stp>
        <stp>3</stp>
        <stp>603939.SH</stp>
        <stp>2021/8/23</stp>
        <stp>3</stp>
        <tr r="O1496" s="1"/>
      </tp>
      <tp>
        <v>18.68</v>
        <stp/>
        <stp>EM_S_DQ_CLOSE</stp>
        <stp>3</stp>
        <stp>603922.SH</stp>
        <stp>2021/8/23</stp>
        <stp>3</stp>
        <tr r="O588" s="1"/>
      </tp>
      <tp>
        <v>13.71</v>
        <stp/>
        <stp>EM_S_DQ_CLOSE</stp>
        <stp>3</stp>
        <stp>603920.SH</stp>
        <stp>2021/8/13</stp>
        <stp>3</stp>
        <tr r="I3653" s="1"/>
      </tp>
      <tp>
        <v>12.95</v>
        <stp/>
        <stp>EM_S_DQ_CLOSE</stp>
        <stp>3</stp>
        <stp>603920.SH</stp>
        <stp>2021/8/23</stp>
        <stp>3</stp>
        <tr r="O3653" s="1"/>
      </tp>
      <tp>
        <v>18.920000000000002</v>
        <stp/>
        <stp>EM_S_DQ_CLOSE</stp>
        <stp>3</stp>
        <stp>603922.SH</stp>
        <stp>2021/8/13</stp>
        <stp>3</stp>
        <tr r="I588" s="1"/>
      </tp>
      <tp>
        <v>13.41</v>
        <stp/>
        <stp>EM_S_DQ_CLOSE</stp>
        <stp>3</stp>
        <stp>600926.SH</stp>
        <stp>2021/8/20</stp>
        <stp>3</stp>
        <tr r="N2592" s="1"/>
      </tp>
      <tp>
        <v>15.16</v>
        <stp/>
        <stp>EM_S_DQ_CLOSE</stp>
        <stp>3</stp>
        <stp>603926.SH</stp>
        <stp>2021/8/23</stp>
        <stp>3</stp>
        <tr r="O931" s="1"/>
      </tp>
      <tp>
        <v>25.18</v>
        <stp/>
        <stp>EM_S_DQ_CLOSE</stp>
        <stp>3</stp>
        <stp>603927.SH</stp>
        <stp>2021/8/23</stp>
        <stp>3</stp>
        <tr r="O3495" s="1"/>
      </tp>
      <tp>
        <v>25.35</v>
        <stp/>
        <stp>EM_S_DQ_CLOSE</stp>
        <stp>3</stp>
        <stp>603927.SH</stp>
        <stp>2021/8/13</stp>
        <stp>3</stp>
        <tr r="I3495" s="1"/>
      </tp>
      <tp>
        <v>17.600000000000001</v>
        <stp/>
        <stp>EM_S_DQ_CLOSE</stp>
        <stp>3</stp>
        <stp>603926.SH</stp>
        <stp>2021/8/13</stp>
        <stp>3</stp>
        <tr r="I931" s="1"/>
      </tp>
      <tp>
        <v>12.4</v>
        <stp/>
        <stp>EM_S_DQ_CLOSE</stp>
        <stp>3</stp>
        <stp>603929.SH</stp>
        <stp>2021/8/13</stp>
        <stp>3</stp>
        <tr r="I2095" s="1"/>
      </tp>
      <tp>
        <v>10.99</v>
        <stp/>
        <stp>EM_S_DQ_CLOSE</stp>
        <stp>3</stp>
        <stp>603928.SH</stp>
        <stp>2021/8/13</stp>
        <stp>3</stp>
        <tr r="I1177" s="1"/>
      </tp>
      <tp>
        <v>4.3499999999999996</v>
        <stp/>
        <stp>EM_S_DQ_CLOSE</stp>
        <stp>3</stp>
        <stp>600928.SH</stp>
        <stp>2021/8/20</stp>
        <stp>3</stp>
        <tr r="N2512" s="1"/>
      </tp>
      <tp>
        <v>10.92</v>
        <stp/>
        <stp>EM_S_DQ_CLOSE</stp>
        <stp>3</stp>
        <stp>603928.SH</stp>
        <stp>2021/8/23</stp>
        <stp>3</stp>
        <tr r="O1177" s="1"/>
      </tp>
      <tp>
        <v>7.33</v>
        <stp/>
        <stp>EM_S_DQ_CLOSE</stp>
        <stp>3</stp>
        <stp>600929.SH</stp>
        <stp>2021/8/20</stp>
        <stp>3</stp>
        <tr r="N2100" s="1"/>
      </tp>
      <tp>
        <v>11.48</v>
        <stp/>
        <stp>EM_S_DQ_CLOSE</stp>
        <stp>3</stp>
        <stp>603929.SH</stp>
        <stp>2021/8/23</stp>
        <stp>3</stp>
        <tr r="O2095" s="1"/>
      </tp>
      <tp>
        <v>8.59</v>
        <stp/>
        <stp>EM_S_DQ_CLOSE</stp>
        <stp>3</stp>
        <stp>000993.SZ</stp>
        <stp>2021/8/20</stp>
        <stp>3</stp>
        <tr r="N4401" s="1"/>
      </tp>
      <tp>
        <v>17.3</v>
        <stp/>
        <stp>EM_S_DQ_CLOSE</stp>
        <stp>3</stp>
        <stp>000990.SZ</stp>
        <stp>2021/8/20</stp>
        <stp>3</stp>
        <tr r="N2371" s="1"/>
      </tp>
      <tp>
        <v>8.68</v>
        <stp/>
        <stp>EM_S_DQ_CLOSE</stp>
        <stp>3</stp>
        <stp>000996.SZ</stp>
        <stp>2021/8/20</stp>
        <stp>3</stp>
        <tr r="N2561" s="1"/>
      </tp>
      <tp>
        <v>15.53</v>
        <stp/>
        <stp>EM_S_DQ_CLOSE</stp>
        <stp>3</stp>
        <stp>000997.SZ</stp>
        <stp>2021/8/20</stp>
        <stp>3</stp>
        <tr r="N3167" s="1"/>
      </tp>
      <tp>
        <v>25.41</v>
        <stp/>
        <stp>EM_S_DQ_CLOSE</stp>
        <stp>3</stp>
        <stp>000995.SZ</stp>
        <stp>2021/8/20</stp>
        <stp>3</stp>
        <tr r="N1872" s="1"/>
      </tp>
      <tp>
        <v>19.190000000000001</v>
        <stp/>
        <stp>EM_S_DQ_CLOSE</stp>
        <stp>3</stp>
        <stp>000998.SZ</stp>
        <stp>2021/8/20</stp>
        <stp>3</stp>
        <tr r="N1482" s="1"/>
      </tp>
      <tp>
        <v>23.88</v>
        <stp/>
        <stp>EM_S_DQ_CLOSE</stp>
        <stp>3</stp>
        <stp>000999.SZ</stp>
        <stp>2021/8/20</stp>
        <stp>3</stp>
        <tr r="N722" s="1"/>
      </tp>
      <tp>
        <v>2.1800000000000002</v>
        <stp/>
        <stp>EM_S_DQ_CLOSE</stp>
        <stp>3</stp>
        <stp>000982.SZ</stp>
        <stp>2021/8/20</stp>
        <stp>3</stp>
        <tr r="N3957" s="1"/>
      </tp>
      <tp>
        <v>8.8000000000000007</v>
        <stp/>
        <stp>EM_S_DQ_CLOSE</stp>
        <stp>3</stp>
        <stp>000983.SZ</stp>
        <stp>2021/8/20</stp>
        <stp>3</stp>
        <tr r="N668" s="1"/>
      </tp>
      <tp>
        <v>8.18</v>
        <stp/>
        <stp>EM_S_DQ_CLOSE</stp>
        <stp>3</stp>
        <stp>000980.SZ</stp>
        <stp>2021/8/20</stp>
        <stp>3</stp>
        <tr r="N2687" s="1"/>
      </tp>
      <tp>
        <v>2.2200000000000002</v>
        <stp/>
        <stp>EM_S_DQ_CLOSE</stp>
        <stp>3</stp>
        <stp>000981.SZ</stp>
        <stp>2021/8/20</stp>
        <stp>3</stp>
        <tr r="N992" s="1"/>
      </tp>
      <tp>
        <v>8.6082436496000003</v>
        <stp/>
        <stp>EM_S_DQ_CLOSE</stp>
        <stp>3</stp>
        <stp>000987.SZ</stp>
        <stp>2021/8/20</stp>
        <stp>3</stp>
        <tr r="N1686" s="1"/>
      </tp>
      <tp>
        <v>11.48</v>
        <stp/>
        <stp>EM_S_DQ_CLOSE</stp>
        <stp>3</stp>
        <stp>000985.SZ</stp>
        <stp>2021/8/20</stp>
        <stp>3</stp>
        <tr r="N604" s="1"/>
      </tp>
      <tp>
        <v>27.54</v>
        <stp/>
        <stp>EM_S_DQ_CLOSE</stp>
        <stp>3</stp>
        <stp>000988.SZ</stp>
        <stp>2021/8/20</stp>
        <stp>3</stp>
        <tr r="N2697" s="1"/>
      </tp>
      <tp>
        <v>9.1</v>
        <stp/>
        <stp>EM_S_DQ_CLOSE</stp>
        <stp>3</stp>
        <stp>000989.SZ</stp>
        <stp>2021/8/20</stp>
        <stp>3</stp>
        <tr r="N3692" s="1"/>
      </tp>
      <tp>
        <v>73.41</v>
        <stp/>
        <stp>EM_S_DQ_CLOSE</stp>
        <stp>3</stp>
        <stp>300982.SZ</stp>
        <stp>2021/8/20</stp>
        <stp>3</stp>
        <tr r="N4277" s="1"/>
      </tp>
      <tp>
        <v>88.03</v>
        <stp/>
        <stp>EM_S_DQ_CLOSE</stp>
        <stp>3</stp>
        <stp>300983.SZ</stp>
        <stp>2021/8/20</stp>
        <stp>3</stp>
        <tr r="N1506" s="1"/>
      </tp>
      <tp>
        <v>38.89</v>
        <stp/>
        <stp>EM_S_DQ_CLOSE</stp>
        <stp>3</stp>
        <stp>300980.SZ</stp>
        <stp>2021/8/20</stp>
        <stp>3</stp>
        <tr r="N645" s="1"/>
      </tp>
      <tp>
        <v>107.17</v>
        <stp/>
        <stp>EM_S_DQ_CLOSE</stp>
        <stp>3</stp>
        <stp>300981.SZ</stp>
        <stp>2021/8/20</stp>
        <stp>3</stp>
        <tr r="N3839" s="1"/>
      </tp>
      <tp>
        <v>44.33</v>
        <stp/>
        <stp>EM_S_DQ_CLOSE</stp>
        <stp>3</stp>
        <stp>300986.SZ</stp>
        <stp>2021/8/20</stp>
        <stp>3</stp>
        <tr r="N1789" s="1"/>
      </tp>
      <tp>
        <v>27.2</v>
        <stp/>
        <stp>EM_S_DQ_CLOSE</stp>
        <stp>3</stp>
        <stp>300987.SZ</stp>
        <stp>2021/8/20</stp>
        <stp>3</stp>
        <tr r="N4318" s="1"/>
      </tp>
      <tp>
        <v>43.66</v>
        <stp/>
        <stp>EM_S_DQ_CLOSE</stp>
        <stp>3</stp>
        <stp>300984.SZ</stp>
        <stp>2021/8/20</stp>
        <stp>3</stp>
        <tr r="N3482" s="1"/>
      </tp>
      <tp>
        <v>39</v>
        <stp/>
        <stp>EM_S_DQ_CLOSE</stp>
        <stp>3</stp>
        <stp>300985.SZ</stp>
        <stp>2021/8/20</stp>
        <stp>3</stp>
        <tr r="N22" s="1"/>
      </tp>
      <tp>
        <v>35.71</v>
        <stp/>
        <stp>EM_S_DQ_CLOSE</stp>
        <stp>3</stp>
        <stp>300988.SZ</stp>
        <stp>2021/8/20</stp>
        <stp>3</stp>
        <tr r="N3292" s="1"/>
      </tp>
      <tp>
        <v>43.85</v>
        <stp/>
        <stp>EM_S_DQ_CLOSE</stp>
        <stp>3</stp>
        <stp>300989.SZ</stp>
        <stp>2021/8/20</stp>
        <stp>3</stp>
        <tr r="N3776" s="1"/>
      </tp>
      <tp>
        <v>31.58</v>
        <stp/>
        <stp>EM_S_DQ_CLOSE</stp>
        <stp>3</stp>
        <stp>300992.SZ</stp>
        <stp>2021/8/20</stp>
        <stp>3</stp>
        <tr r="N221" s="1"/>
      </tp>
      <tp>
        <v>23.01</v>
        <stp/>
        <stp>EM_S_DQ_CLOSE</stp>
        <stp>3</stp>
        <stp>300993.SZ</stp>
        <stp>2021/8/20</stp>
        <stp>3</stp>
        <tr r="N4295" s="1"/>
      </tp>
      <tp>
        <v>93.47</v>
        <stp/>
        <stp>EM_S_DQ_CLOSE</stp>
        <stp>3</stp>
        <stp>300990.SZ</stp>
        <stp>2021/8/20</stp>
        <stp>3</stp>
        <tr r="N1961" s="1"/>
      </tp>
      <tp>
        <v>35.979999999999997</v>
        <stp/>
        <stp>EM_S_DQ_CLOSE</stp>
        <stp>3</stp>
        <stp>300991.SZ</stp>
        <stp>2021/8/20</stp>
        <stp>3</stp>
        <tr r="N3954" s="1"/>
      </tp>
      <tp>
        <v>34.020000000000003</v>
        <stp/>
        <stp>EM_S_DQ_CLOSE</stp>
        <stp>3</stp>
        <stp>300996.SZ</stp>
        <stp>2021/8/20</stp>
        <stp>3</stp>
        <tr r="N4349" s="1"/>
      </tp>
      <tp>
        <v>16.170000000000002</v>
        <stp/>
        <stp>EM_S_DQ_CLOSE</stp>
        <stp>3</stp>
        <stp>300997.SZ</stp>
        <stp>2021/8/20</stp>
        <stp>3</stp>
        <tr r="N4379" s="1"/>
      </tp>
      <tp>
        <v>30.57</v>
        <stp/>
        <stp>EM_S_DQ_CLOSE</stp>
        <stp>3</stp>
        <stp>300995.SZ</stp>
        <stp>2021/8/20</stp>
        <stp>3</stp>
        <tr r="N4019" s="1"/>
      </tp>
      <tp>
        <v>29.24</v>
        <stp/>
        <stp>EM_S_DQ_CLOSE</stp>
        <stp>3</stp>
        <stp>300998.SZ</stp>
        <stp>2021/8/20</stp>
        <stp>3</stp>
        <tr r="N4343" s="1"/>
      </tp>
      <tp>
        <v>69.12</v>
        <stp/>
        <stp>EM_S_DQ_CLOSE</stp>
        <stp>3</stp>
        <stp>300999.SZ</stp>
        <stp>2021/8/20</stp>
        <stp>3</stp>
        <tr r="N4039" s="1"/>
      </tp>
      <tp>
        <v>4.79</v>
        <stp/>
        <stp>EM_S_DQ_CLOSE</stp>
        <stp>3</stp>
        <stp>000912.SZ</stp>
        <stp>2021/8/20</stp>
        <stp>3</stp>
        <tr r="N1073" s="1"/>
      </tp>
      <tp>
        <v>49.6</v>
        <stp/>
        <stp>EM_S_DQ_CLOSE</stp>
        <stp>3</stp>
        <stp>300922.SZ</stp>
        <stp>2021/8/20</stp>
        <stp>3</stp>
        <tr r="N39" s="1"/>
      </tp>
      <tp>
        <v>13.95</v>
        <stp/>
        <stp>EM_S_DQ_CLOSE</stp>
        <stp>3</stp>
        <stp>000913.SZ</stp>
        <stp>2021/8/20</stp>
        <stp>3</stp>
        <tr r="N1568" s="1"/>
      </tp>
      <tp>
        <v>30.25</v>
        <stp/>
        <stp>EM_S_DQ_CLOSE</stp>
        <stp>3</stp>
        <stp>300923.SZ</stp>
        <stp>2021/8/20</stp>
        <stp>3</stp>
        <tr r="N714" s="1"/>
      </tp>
      <tp>
        <v>12.36</v>
        <stp/>
        <stp>EM_S_DQ_CLOSE</stp>
        <stp>3</stp>
        <stp>000910.SZ</stp>
        <stp>2021/8/20</stp>
        <stp>3</stp>
        <tr r="N2510" s="1"/>
      </tp>
      <tp>
        <v>31.22</v>
        <stp/>
        <stp>EM_S_DQ_CLOSE</stp>
        <stp>3</stp>
        <stp>300920.SZ</stp>
        <stp>2021/8/20</stp>
        <stp>3</stp>
        <tr r="N1907" s="1"/>
      </tp>
      <tp>
        <v>12.35</v>
        <stp/>
        <stp>EM_S_DQ_CLOSE</stp>
        <stp>3</stp>
        <stp>000911.SZ</stp>
        <stp>2021/8/20</stp>
        <stp>3</stp>
        <tr r="N315" s="1"/>
      </tp>
      <tp>
        <v>22.75</v>
        <stp/>
        <stp>EM_S_DQ_CLOSE</stp>
        <stp>3</stp>
        <stp>300921.SZ</stp>
        <stp>2021/8/20</stp>
        <stp>3</stp>
        <tr r="N3972" s="1"/>
      </tp>
      <tp>
        <v>20.27</v>
        <stp/>
        <stp>EM_S_DQ_CLOSE</stp>
        <stp>3</stp>
        <stp>300926.SZ</stp>
        <stp>2021/8/20</stp>
        <stp>3</stp>
        <tr r="N4084" s="1"/>
      </tp>
      <tp>
        <v>6.29</v>
        <stp/>
        <stp>EM_S_DQ_CLOSE</stp>
        <stp>3</stp>
        <stp>000917.SZ</stp>
        <stp>2021/8/20</stp>
        <stp>3</stp>
        <tr r="N892" s="1"/>
      </tp>
      <tp>
        <v>30.9</v>
        <stp/>
        <stp>EM_S_DQ_CLOSE</stp>
        <stp>3</stp>
        <stp>300927.SZ</stp>
        <stp>2021/8/20</stp>
        <stp>3</stp>
        <tr r="N3631" s="1"/>
      </tp>
      <tp>
        <v>33.29</v>
        <stp/>
        <stp>EM_S_DQ_CLOSE</stp>
        <stp>3</stp>
        <stp>000915.SZ</stp>
        <stp>2021/8/20</stp>
        <stp>3</stp>
        <tr r="N991" s="1"/>
      </tp>
      <tp>
        <v>23.32</v>
        <stp/>
        <stp>EM_S_DQ_CLOSE</stp>
        <stp>3</stp>
        <stp>300925.SZ</stp>
        <stp>2021/8/20</stp>
        <stp>3</stp>
        <tr r="N4149" s="1"/>
      </tp>
      <tp>
        <v>3.75</v>
        <stp/>
        <stp>EM_S_DQ_CLOSE</stp>
        <stp>3</stp>
        <stp>000918.SZ</stp>
        <stp>2021/8/20</stp>
        <stp>3</stp>
        <tr r="N3354" s="1"/>
      </tp>
      <tp>
        <v>41.4</v>
        <stp/>
        <stp>EM_S_DQ_CLOSE</stp>
        <stp>3</stp>
        <stp>300928.SZ</stp>
        <stp>2021/8/20</stp>
        <stp>3</stp>
        <tr r="N3466" s="1"/>
      </tp>
      <tp>
        <v>6.68</v>
        <stp/>
        <stp>EM_S_DQ_CLOSE</stp>
        <stp>3</stp>
        <stp>000919.SZ</stp>
        <stp>2021/8/20</stp>
        <stp>3</stp>
        <tr r="N3904" s="1"/>
      </tp>
      <tp>
        <v>27.02</v>
        <stp/>
        <stp>EM_S_DQ_CLOSE</stp>
        <stp>3</stp>
        <stp>300929.SZ</stp>
        <stp>2021/8/20</stp>
        <stp>3</stp>
        <tr r="N1331" s="1"/>
      </tp>
      <tp>
        <v>19.2</v>
        <stp/>
        <stp>EM_S_DQ_CLOSE</stp>
        <stp>3</stp>
        <stp>000902.SZ</stp>
        <stp>2021/8/20</stp>
        <stp>3</stp>
        <tr r="N556" s="1"/>
      </tp>
      <tp>
        <v>35.700000000000003</v>
        <stp/>
        <stp>EM_S_DQ_CLOSE</stp>
        <stp>3</stp>
        <stp>300932.SZ</stp>
        <stp>2021/8/20</stp>
        <stp>3</stp>
        <tr r="N143" s="1"/>
      </tp>
      <tp>
        <v>3.75</v>
        <stp/>
        <stp>EM_S_DQ_CLOSE</stp>
        <stp>3</stp>
        <stp>000903.SZ</stp>
        <stp>2021/8/20</stp>
        <stp>3</stp>
        <tr r="N2521" s="1"/>
      </tp>
      <tp>
        <v>10.45</v>
        <stp/>
        <stp>EM_S_DQ_CLOSE</stp>
        <stp>3</stp>
        <stp>300933.SZ</stp>
        <stp>2021/8/20</stp>
        <stp>3</stp>
        <tr r="N165" s="1"/>
      </tp>
      <tp>
        <v>4.01</v>
        <stp/>
        <stp>EM_S_DQ_CLOSE</stp>
        <stp>3</stp>
        <stp>000900.SZ</stp>
        <stp>2021/8/20</stp>
        <stp>3</stp>
        <tr r="N1779" s="1"/>
      </tp>
      <tp>
        <v>29.13</v>
        <stp/>
        <stp>EM_S_DQ_CLOSE</stp>
        <stp>3</stp>
        <stp>300930.SZ</stp>
        <stp>2021/8/20</stp>
        <stp>3</stp>
        <tr r="N43" s="1"/>
      </tp>
      <tp>
        <v>9.49</v>
        <stp/>
        <stp>EM_S_DQ_CLOSE</stp>
        <stp>3</stp>
        <stp>000901.SZ</stp>
        <stp>2021/8/20</stp>
        <stp>3</stp>
        <tr r="N552" s="1"/>
      </tp>
      <tp>
        <v>12.03</v>
        <stp/>
        <stp>EM_S_DQ_CLOSE</stp>
        <stp>3</stp>
        <stp>300931.SZ</stp>
        <stp>2021/8/20</stp>
        <stp>3</stp>
        <tr r="N1944" s="1"/>
      </tp>
      <tp>
        <v>10.55</v>
        <stp/>
        <stp>EM_S_DQ_CLOSE</stp>
        <stp>3</stp>
        <stp>000906.SZ</stp>
        <stp>2021/8/20</stp>
        <stp>3</stp>
        <tr r="N3219" s="1"/>
      </tp>
      <tp>
        <v>51</v>
        <stp/>
        <stp>EM_S_DQ_CLOSE</stp>
        <stp>3</stp>
        <stp>300936.SZ</stp>
        <stp>2021/8/20</stp>
        <stp>3</stp>
        <tr r="N210" s="1"/>
      </tp>
      <tp>
        <v>40.85</v>
        <stp/>
        <stp>EM_S_DQ_CLOSE</stp>
        <stp>3</stp>
        <stp>300937.SZ</stp>
        <stp>2021/8/20</stp>
        <stp>3</stp>
        <tr r="N4134" s="1"/>
      </tp>
      <tp>
        <v>6.47</v>
        <stp/>
        <stp>EM_S_DQ_CLOSE</stp>
        <stp>3</stp>
        <stp>000905.SZ</stp>
        <stp>2021/8/20</stp>
        <stp>3</stp>
        <tr r="N1855" s="1"/>
      </tp>
      <tp>
        <v>72.5</v>
        <stp/>
        <stp>EM_S_DQ_CLOSE</stp>
        <stp>3</stp>
        <stp>300935.SZ</stp>
        <stp>2021/8/20</stp>
        <stp>3</stp>
        <tr r="N3849" s="1"/>
      </tp>
      <tp>
        <v>4.18</v>
        <stp/>
        <stp>EM_S_DQ_CLOSE</stp>
        <stp>3</stp>
        <stp>000908.SZ</stp>
        <stp>2021/8/20</stp>
        <stp>3</stp>
        <tr r="N4291" s="1"/>
      </tp>
      <tp>
        <v>47.51</v>
        <stp/>
        <stp>EM_S_DQ_CLOSE</stp>
        <stp>3</stp>
        <stp>300938.SZ</stp>
        <stp>2021/8/20</stp>
        <stp>3</stp>
        <tr r="N3337" s="1"/>
      </tp>
      <tp>
        <v>6.9</v>
        <stp/>
        <stp>EM_S_DQ_CLOSE</stp>
        <stp>3</stp>
        <stp>000909.SZ</stp>
        <stp>2021/8/20</stp>
        <stp>3</stp>
        <tr r="N2594" s="1"/>
      </tp>
      <tp>
        <v>48.15</v>
        <stp/>
        <stp>EM_S_DQ_CLOSE</stp>
        <stp>3</stp>
        <stp>300939.SZ</stp>
        <stp>2021/8/20</stp>
        <stp>3</stp>
        <tr r="N2342" s="1"/>
      </tp>
      <tp>
        <v>7.49</v>
        <stp/>
        <stp>EM_S_DQ_CLOSE</stp>
        <stp>3</stp>
        <stp>000932.SZ</stp>
        <stp>2021/8/20</stp>
        <stp>3</stp>
        <tr r="N3720" s="1"/>
      </tp>
      <tp>
        <v>25.2</v>
        <stp/>
        <stp>EM_S_DQ_CLOSE</stp>
        <stp>3</stp>
        <stp>300902.SZ</stp>
        <stp>2021/8/20</stp>
        <stp>3</stp>
        <tr r="N62" s="1"/>
      </tp>
      <tp>
        <v>12.51</v>
        <stp/>
        <stp>EM_S_DQ_CLOSE</stp>
        <stp>3</stp>
        <stp>000933.SZ</stp>
        <stp>2021/8/20</stp>
        <stp>3</stp>
        <tr r="N838" s="1"/>
      </tp>
      <tp>
        <v>32.729999999999997</v>
        <stp/>
        <stp>EM_S_DQ_CLOSE</stp>
        <stp>3</stp>
        <stp>300903.SZ</stp>
        <stp>2021/8/20</stp>
        <stp>3</stp>
        <tr r="N3649" s="1"/>
      </tp>
      <tp>
        <v>8.67</v>
        <stp/>
        <stp>EM_S_DQ_CLOSE</stp>
        <stp>3</stp>
        <stp>000930.SZ</stp>
        <stp>2021/8/20</stp>
        <stp>3</stp>
        <tr r="N3256" s="1"/>
      </tp>
      <tp>
        <v>45.02</v>
        <stp/>
        <stp>EM_S_DQ_CLOSE</stp>
        <stp>3</stp>
        <stp>300900.SZ</stp>
        <stp>2021/8/20</stp>
        <stp>3</stp>
        <tr r="N264" s="1"/>
      </tp>
      <tp>
        <v>6.05</v>
        <stp/>
        <stp>EM_S_DQ_CLOSE</stp>
        <stp>3</stp>
        <stp>000931.SZ</stp>
        <stp>2021/8/20</stp>
        <stp>3</stp>
        <tr r="N2384" s="1"/>
      </tp>
      <tp>
        <v>14.07</v>
        <stp/>
        <stp>EM_S_DQ_CLOSE</stp>
        <stp>3</stp>
        <stp>300901.SZ</stp>
        <stp>2021/8/20</stp>
        <stp>3</stp>
        <tr r="N3547" s="1"/>
      </tp>
      <tp>
        <v>6.9</v>
        <stp/>
        <stp>EM_S_DQ_CLOSE</stp>
        <stp>3</stp>
        <stp>000936.SZ</stp>
        <stp>2021/8/20</stp>
        <stp>3</stp>
        <tr r="N3390" s="1"/>
      </tp>
      <tp>
        <v>34.5</v>
        <stp/>
        <stp>EM_S_DQ_CLOSE</stp>
        <stp>3</stp>
        <stp>300906.SZ</stp>
        <stp>2021/8/20</stp>
        <stp>3</stp>
        <tr r="N441" s="1"/>
      </tp>
      <tp>
        <v>4.17</v>
        <stp/>
        <stp>EM_S_DQ_CLOSE</stp>
        <stp>3</stp>
        <stp>000937.SZ</stp>
        <stp>2021/8/20</stp>
        <stp>3</stp>
        <tr r="N867" s="1"/>
      </tp>
      <tp>
        <v>26.8</v>
        <stp/>
        <stp>EM_S_DQ_CLOSE</stp>
        <stp>3</stp>
        <stp>300907.SZ</stp>
        <stp>2021/8/20</stp>
        <stp>3</stp>
        <tr r="N980" s="1"/>
      </tp>
      <tp>
        <v>22.75</v>
        <stp/>
        <stp>EM_S_DQ_CLOSE</stp>
        <stp>3</stp>
        <stp>000935.SZ</stp>
        <stp>2021/8/20</stp>
        <stp>3</stp>
        <tr r="N123" s="1"/>
      </tp>
      <tp>
        <v>31.7</v>
        <stp/>
        <stp>EM_S_DQ_CLOSE</stp>
        <stp>3</stp>
        <stp>300905.SZ</stp>
        <stp>2021/8/20</stp>
        <stp>3</stp>
        <tr r="N137" s="1"/>
      </tp>
      <tp>
        <v>25.61</v>
        <stp/>
        <stp>EM_S_DQ_CLOSE</stp>
        <stp>3</stp>
        <stp>000938.SZ</stp>
        <stp>2021/8/20</stp>
        <stp>3</stp>
        <tr r="N3360" s="1"/>
      </tp>
      <tp>
        <v>61.7</v>
        <stp/>
        <stp>EM_S_DQ_CLOSE</stp>
        <stp>3</stp>
        <stp>300908.SZ</stp>
        <stp>2021/8/20</stp>
        <stp>3</stp>
        <tr r="N768" s="1"/>
      </tp>
      <tp>
        <v>39.44</v>
        <stp/>
        <stp>EM_S_DQ_CLOSE</stp>
        <stp>3</stp>
        <stp>300909.SZ</stp>
        <stp>2021/8/20</stp>
        <stp>3</stp>
        <tr r="N216" s="1"/>
      </tp>
      <tp>
        <v>8.17</v>
        <stp/>
        <stp>EM_S_DQ_CLOSE</stp>
        <stp>3</stp>
        <stp>000922.SZ</stp>
        <stp>2021/8/20</stp>
        <stp>3</stp>
        <tr r="N196" s="1"/>
      </tp>
      <tp>
        <v>26.72</v>
        <stp/>
        <stp>EM_S_DQ_CLOSE</stp>
        <stp>3</stp>
        <stp>300912.SZ</stp>
        <stp>2021/8/20</stp>
        <stp>3</stp>
        <tr r="N3579" s="1"/>
      </tp>
      <tp>
        <v>17.18</v>
        <stp/>
        <stp>EM_S_DQ_CLOSE</stp>
        <stp>3</stp>
        <stp>000923.SZ</stp>
        <stp>2021/8/20</stp>
        <stp>3</stp>
        <tr r="N2612" s="1"/>
      </tp>
      <tp>
        <v>24.32</v>
        <stp/>
        <stp>EM_S_DQ_CLOSE</stp>
        <stp>3</stp>
        <stp>300913.SZ</stp>
        <stp>2021/8/20</stp>
        <stp>3</stp>
        <tr r="N1842" s="1"/>
      </tp>
      <tp>
        <v>9.0500000000000007</v>
        <stp/>
        <stp>EM_S_DQ_CLOSE</stp>
        <stp>3</stp>
        <stp>000920.SZ</stp>
        <stp>2021/8/20</stp>
        <stp>3</stp>
        <tr r="N690" s="1"/>
      </tp>
      <tp>
        <v>86.7</v>
        <stp/>
        <stp>EM_S_DQ_CLOSE</stp>
        <stp>3</stp>
        <stp>300910.SZ</stp>
        <stp>2021/8/20</stp>
        <stp>3</stp>
        <tr r="N1535" s="1"/>
      </tp>
      <tp>
        <v>14.12</v>
        <stp/>
        <stp>EM_S_DQ_CLOSE</stp>
        <stp>3</stp>
        <stp>000921.SZ</stp>
        <stp>2021/8/20</stp>
        <stp>3</stp>
        <tr r="N2654" s="1"/>
      </tp>
      <tp>
        <v>56.47</v>
        <stp/>
        <stp>EM_S_DQ_CLOSE</stp>
        <stp>3</stp>
        <stp>300911.SZ</stp>
        <stp>2021/8/20</stp>
        <stp>3</stp>
        <tr r="N354" s="1"/>
      </tp>
      <tp>
        <v>4.1500000000000004</v>
        <stp/>
        <stp>EM_S_DQ_CLOSE</stp>
        <stp>3</stp>
        <stp>000926.SZ</stp>
        <stp>2021/8/20</stp>
        <stp>3</stp>
        <tr r="N2230" s="1"/>
      </tp>
      <tp>
        <v>58.84</v>
        <stp/>
        <stp>EM_S_DQ_CLOSE</stp>
        <stp>3</stp>
        <stp>300916.SZ</stp>
        <stp>2021/8/20</stp>
        <stp>3</stp>
        <tr r="N2043" s="1"/>
      </tp>
      <tp>
        <v>3.32</v>
        <stp/>
        <stp>EM_S_DQ_CLOSE</stp>
        <stp>3</stp>
        <stp>000927.SZ</stp>
        <stp>2021/8/20</stp>
        <stp>3</stp>
        <tr r="N2783" s="1"/>
      </tp>
      <tp>
        <v>24.83</v>
        <stp/>
        <stp>EM_S_DQ_CLOSE</stp>
        <stp>3</stp>
        <stp>300917.SZ</stp>
        <stp>2021/8/20</stp>
        <stp>3</stp>
        <tr r="N3097" s="1"/>
      </tp>
      <tp>
        <v>9.11</v>
        <stp/>
        <stp>EM_S_DQ_CLOSE</stp>
        <stp>3</stp>
        <stp>000925.SZ</stp>
        <stp>2021/8/20</stp>
        <stp>3</stp>
        <tr r="N596" s="1"/>
      </tp>
      <tp>
        <v>50.15</v>
        <stp/>
        <stp>EM_S_DQ_CLOSE</stp>
        <stp>3</stp>
        <stp>300915.SZ</stp>
        <stp>2021/8/20</stp>
        <stp>3</stp>
        <tr r="N4162" s="1"/>
      </tp>
      <tp>
        <v>9.2799999999999994</v>
        <stp/>
        <stp>EM_S_DQ_CLOSE</stp>
        <stp>3</stp>
        <stp>000928.SZ</stp>
        <stp>2021/8/20</stp>
        <stp>3</stp>
        <tr r="N3676" s="1"/>
      </tp>
      <tp>
        <v>9.06</v>
        <stp/>
        <stp>EM_S_DQ_CLOSE</stp>
        <stp>3</stp>
        <stp>300918.SZ</stp>
        <stp>2021/8/20</stp>
        <stp>3</stp>
        <tr r="N3062" s="1"/>
      </tp>
      <tp>
        <v>8.18</v>
        <stp/>
        <stp>EM_S_DQ_CLOSE</stp>
        <stp>3</stp>
        <stp>000929.SZ</stp>
        <stp>2021/8/20</stp>
        <stp>3</stp>
        <tr r="N4328" s="1"/>
      </tp>
      <tp>
        <v>167.52</v>
        <stp/>
        <stp>EM_S_DQ_CLOSE</stp>
        <stp>3</stp>
        <stp>300919.SZ</stp>
        <stp>2021/8/20</stp>
        <stp>3</stp>
        <tr r="N2921" s="1"/>
      </tp>
      <tp>
        <v>7.65</v>
        <stp/>
        <stp>EM_S_DQ_CLOSE</stp>
        <stp>3</stp>
        <stp>000952.SZ</stp>
        <stp>2021/8/20</stp>
        <stp>3</stp>
        <tr r="N2804" s="1"/>
      </tp>
      <tp>
        <v>21.09</v>
        <stp/>
        <stp>EM_S_DQ_CLOSE</stp>
        <stp>3</stp>
        <stp>300962.SZ</stp>
        <stp>2021/8/20</stp>
        <stp>3</stp>
        <tr r="N1154" s="1"/>
      </tp>
      <tp>
        <v>4.54</v>
        <stp/>
        <stp>EM_S_DQ_CLOSE</stp>
        <stp>3</stp>
        <stp>000953.SZ</stp>
        <stp>2021/8/20</stp>
        <stp>3</stp>
        <tr r="N3207" s="1"/>
      </tp>
      <tp>
        <v>28.14</v>
        <stp/>
        <stp>EM_S_DQ_CLOSE</stp>
        <stp>3</stp>
        <stp>300963.SZ</stp>
        <stp>2021/8/20</stp>
        <stp>3</stp>
        <tr r="N3799" s="1"/>
      </tp>
      <tp>
        <v>4.9400000000000004</v>
        <stp/>
        <stp>EM_S_DQ_CLOSE</stp>
        <stp>3</stp>
        <stp>000950.SZ</stp>
        <stp>2021/8/20</stp>
        <stp>3</stp>
        <tr r="N3198" s="1"/>
      </tp>
      <tp>
        <v>27.82</v>
        <stp/>
        <stp>EM_S_DQ_CLOSE</stp>
        <stp>3</stp>
        <stp>300960.SZ</stp>
        <stp>2021/8/20</stp>
        <stp>3</stp>
        <tr r="N289" s="1"/>
      </tp>
      <tp>
        <v>26.31</v>
        <stp/>
        <stp>EM_S_DQ_CLOSE</stp>
        <stp>3</stp>
        <stp>000951.SZ</stp>
        <stp>2021/8/20</stp>
        <stp>3</stp>
        <tr r="N3026" s="1"/>
      </tp>
      <tp>
        <v>20.85</v>
        <stp/>
        <stp>EM_S_DQ_CLOSE</stp>
        <stp>3</stp>
        <stp>300961.SZ</stp>
        <stp>2021/8/20</stp>
        <stp>3</stp>
        <tr r="N97" s="1"/>
      </tp>
      <tp>
        <v>45.7</v>
        <stp/>
        <stp>EM_S_DQ_CLOSE</stp>
        <stp>3</stp>
        <stp>300966.SZ</stp>
        <stp>2021/8/20</stp>
        <stp>3</stp>
        <tr r="N4388" s="1"/>
      </tp>
      <tp>
        <v>5.46</v>
        <stp/>
        <stp>EM_S_DQ_CLOSE</stp>
        <stp>3</stp>
        <stp>000957.SZ</stp>
        <stp>2021/8/20</stp>
        <stp>3</stp>
        <tr r="N2016" s="1"/>
      </tp>
      <tp>
        <v>15.88</v>
        <stp/>
        <stp>EM_S_DQ_CLOSE</stp>
        <stp>3</stp>
        <stp>300967.SZ</stp>
        <stp>2021/8/20</stp>
        <stp>3</stp>
        <tr r="N792" s="1"/>
      </tp>
      <tp>
        <v>47.88</v>
        <stp/>
        <stp>EM_S_DQ_CLOSE</stp>
        <stp>3</stp>
        <stp>300964.SZ</stp>
        <stp>2021/8/20</stp>
        <stp>3</stp>
        <tr r="N4420" s="1"/>
      </tp>
      <tp>
        <v>4.4400000000000004</v>
        <stp/>
        <stp>EM_S_DQ_CLOSE</stp>
        <stp>3</stp>
        <stp>000955.SZ</stp>
        <stp>2021/8/20</stp>
        <stp>3</stp>
        <tr r="N3020" s="1"/>
      </tp>
      <tp>
        <v>86.42</v>
        <stp/>
        <stp>EM_S_DQ_CLOSE</stp>
        <stp>3</stp>
        <stp>300965.SZ</stp>
        <stp>2021/8/20</stp>
        <stp>3</stp>
        <tr r="N819" s="1"/>
      </tp>
      <tp>
        <v>4.21</v>
        <stp/>
        <stp>EM_S_DQ_CLOSE</stp>
        <stp>3</stp>
        <stp>000958.SZ</stp>
        <stp>2021/8/20</stp>
        <stp>3</stp>
        <tr r="N1878" s="1"/>
      </tp>
      <tp>
        <v>14.14</v>
        <stp/>
        <stp>EM_S_DQ_CLOSE</stp>
        <stp>3</stp>
        <stp>300968.SZ</stp>
        <stp>2021/8/20</stp>
        <stp>3</stp>
        <tr r="N755" s="1"/>
      </tp>
      <tp>
        <v>7.43</v>
        <stp/>
        <stp>EM_S_DQ_CLOSE</stp>
        <stp>3</stp>
        <stp>000959.SZ</stp>
        <stp>2021/8/20</stp>
        <stp>3</stp>
        <tr r="N1227" s="1"/>
      </tp>
      <tp>
        <v>34.54</v>
        <stp/>
        <stp>EM_S_DQ_CLOSE</stp>
        <stp>3</stp>
        <stp>300969.SZ</stp>
        <stp>2021/8/20</stp>
        <stp>3</stp>
        <tr r="N116" s="1"/>
      </tp>
      <tp>
        <v>15.77</v>
        <stp/>
        <stp>EM_S_DQ_CLOSE</stp>
        <stp>3</stp>
        <stp>300972.SZ</stp>
        <stp>2021/8/20</stp>
        <stp>3</stp>
        <tr r="N2243" s="1"/>
      </tp>
      <tp>
        <v>121.24</v>
        <stp/>
        <stp>EM_S_DQ_CLOSE</stp>
        <stp>3</stp>
        <stp>300973.SZ</stp>
        <stp>2021/8/20</stp>
        <stp>3</stp>
        <tr r="N3536" s="1"/>
      </tp>
      <tp>
        <v>25.45</v>
        <stp/>
        <stp>EM_S_DQ_CLOSE</stp>
        <stp>3</stp>
        <stp>300970.SZ</stp>
        <stp>2021/8/20</stp>
        <stp>3</stp>
        <tr r="N189" s="1"/>
      </tp>
      <tp>
        <v>40.14</v>
        <stp/>
        <stp>EM_S_DQ_CLOSE</stp>
        <stp>3</stp>
        <stp>300971.SZ</stp>
        <stp>2021/8/20</stp>
        <stp>3</stp>
        <tr r="N35" s="1"/>
      </tp>
      <tp>
        <v>78.77</v>
        <stp/>
        <stp>EM_S_DQ_CLOSE</stp>
        <stp>3</stp>
        <stp>300976.SZ</stp>
        <stp>2021/8/20</stp>
        <stp>3</stp>
        <tr r="N3184" s="1"/>
      </tp>
      <tp>
        <v>62.18</v>
        <stp/>
        <stp>EM_S_DQ_CLOSE</stp>
        <stp>3</stp>
        <stp>300977.SZ</stp>
        <stp>2021/8/20</stp>
        <stp>3</stp>
        <tr r="N3864" s="1"/>
      </tp>
      <tp>
        <v>19.3</v>
        <stp/>
        <stp>EM_S_DQ_CLOSE</stp>
        <stp>3</stp>
        <stp>300975.SZ</stp>
        <stp>2021/8/20</stp>
        <stp>3</stp>
        <tr r="N2114" s="1"/>
      </tp>
      <tp>
        <v>12.19</v>
        <stp/>
        <stp>EM_S_DQ_CLOSE</stp>
        <stp>3</stp>
        <stp>000948.SZ</stp>
        <stp>2021/8/20</stp>
        <stp>3</stp>
        <tr r="N4301" s="1"/>
      </tp>
      <tp>
        <v>20.059999999999999</v>
        <stp/>
        <stp>EM_S_DQ_CLOSE</stp>
        <stp>3</stp>
        <stp>300978.SZ</stp>
        <stp>2021/8/20</stp>
        <stp>3</stp>
        <tr r="N272" s="1"/>
      </tp>
      <tp>
        <v>6.82</v>
        <stp/>
        <stp>EM_S_DQ_CLOSE</stp>
        <stp>3</stp>
        <stp>000949.SZ</stp>
        <stp>2021/8/20</stp>
        <stp>3</stp>
        <tr r="N3983" s="1"/>
      </tp>
      <tp>
        <v>91.1</v>
        <stp/>
        <stp>EM_S_DQ_CLOSE</stp>
        <stp>3</stp>
        <stp>300979.SZ</stp>
        <stp>2021/8/20</stp>
        <stp>3</stp>
        <tr r="N3878" s="1"/>
      </tp>
      <tp>
        <v>2.0299999999999998</v>
        <stp/>
        <stp>EM_S_DQ_CLOSE</stp>
        <stp>3</stp>
        <stp>000972.SZ</stp>
        <stp>2021/8/20</stp>
        <stp>3</stp>
        <tr r="N2951" s="1"/>
      </tp>
      <tp>
        <v>32.21</v>
        <stp/>
        <stp>EM_S_DQ_CLOSE</stp>
        <stp>3</stp>
        <stp>300942.SZ</stp>
        <stp>2021/8/20</stp>
        <stp>3</stp>
        <tr r="N4225" s="1"/>
      </tp>
      <tp>
        <v>4.83</v>
        <stp/>
        <stp>EM_S_DQ_CLOSE</stp>
        <stp>3</stp>
        <stp>000973.SZ</stp>
        <stp>2021/8/20</stp>
        <stp>3</stp>
        <tr r="N1204" s="1"/>
      </tp>
      <tp>
        <v>20.73</v>
        <stp/>
        <stp>EM_S_DQ_CLOSE</stp>
        <stp>3</stp>
        <stp>300943.SZ</stp>
        <stp>2021/8/20</stp>
        <stp>3</stp>
        <tr r="N30" s="1"/>
      </tp>
      <tp>
        <v>12.11</v>
        <stp/>
        <stp>EM_S_DQ_CLOSE</stp>
        <stp>3</stp>
        <stp>000970.SZ</stp>
        <stp>2021/8/20</stp>
        <stp>3</stp>
        <tr r="N736" s="1"/>
      </tp>
      <tp>
        <v>37.75</v>
        <stp/>
        <stp>EM_S_DQ_CLOSE</stp>
        <stp>3</stp>
        <stp>300940.SZ</stp>
        <stp>2021/8/20</stp>
        <stp>3</stp>
        <tr r="N4150" s="1"/>
      </tp>
      <tp>
        <v>2.27</v>
        <stp/>
        <stp>EM_S_DQ_CLOSE</stp>
        <stp>3</stp>
        <stp>000971.SZ</stp>
        <stp>2021/8/20</stp>
        <stp>3</stp>
        <tr r="N2903" s="1"/>
      </tp>
      <tp>
        <v>43.1</v>
        <stp/>
        <stp>EM_S_DQ_CLOSE</stp>
        <stp>3</stp>
        <stp>300941.SZ</stp>
        <stp>2021/8/20</stp>
        <stp>3</stp>
        <tr r="N153" s="1"/>
      </tp>
      <tp>
        <v>5.34</v>
        <stp/>
        <stp>EM_S_DQ_CLOSE</stp>
        <stp>3</stp>
        <stp>000976.SZ</stp>
        <stp>2021/8/20</stp>
        <stp>3</stp>
        <tr r="N2824" s="1"/>
      </tp>
      <tp>
        <v>69.55</v>
        <stp/>
        <stp>EM_S_DQ_CLOSE</stp>
        <stp>3</stp>
        <stp>300946.SZ</stp>
        <stp>2021/8/20</stp>
        <stp>3</stp>
        <tr r="N3" s="1"/>
      </tp>
      <tp>
        <v>30.92</v>
        <stp/>
        <stp>EM_S_DQ_CLOSE</stp>
        <stp>3</stp>
        <stp>000977.SZ</stp>
        <stp>2021/8/20</stp>
        <stp>3</stp>
        <tr r="N3088" s="1"/>
      </tp>
      <tp>
        <v>30.34</v>
        <stp/>
        <stp>EM_S_DQ_CLOSE</stp>
        <stp>3</stp>
        <stp>300947.SZ</stp>
        <stp>2021/8/20</stp>
        <stp>3</stp>
        <tr r="N1731" s="1"/>
      </tp>
      <tp>
        <v>8.7799999999999994</v>
        <stp/>
        <stp>EM_S_DQ_CLOSE</stp>
        <stp>3</stp>
        <stp>000975.SZ</stp>
        <stp>2021/8/20</stp>
        <stp>3</stp>
        <tr r="N3379" s="1"/>
      </tp>
      <tp>
        <v>18.07</v>
        <stp/>
        <stp>EM_S_DQ_CLOSE</stp>
        <stp>3</stp>
        <stp>300945.SZ</stp>
        <stp>2021/8/20</stp>
        <stp>3</stp>
        <tr r="N3998" s="1"/>
      </tp>
      <tp>
        <v>5.0599999999999996</v>
        <stp/>
        <stp>EM_S_DQ_CLOSE</stp>
        <stp>3</stp>
        <stp>000978.SZ</stp>
        <stp>2021/8/20</stp>
        <stp>3</stp>
        <tr r="N2471" s="1"/>
      </tp>
      <tp>
        <v>24.72</v>
        <stp/>
        <stp>EM_S_DQ_CLOSE</stp>
        <stp>3</stp>
        <stp>300948.SZ</stp>
        <stp>2021/8/20</stp>
        <stp>3</stp>
        <tr r="N4220" s="1"/>
      </tp>
      <tp>
        <v>48.1</v>
        <stp/>
        <stp>EM_S_DQ_CLOSE</stp>
        <stp>3</stp>
        <stp>300949.SZ</stp>
        <stp>2021/8/20</stp>
        <stp>3</stp>
        <tr r="N2436" s="1"/>
      </tp>
      <tp>
        <v>14.83</v>
        <stp/>
        <stp>EM_S_DQ_CLOSE</stp>
        <stp>3</stp>
        <stp>000962.SZ</stp>
        <stp>2021/8/20</stp>
        <stp>3</stp>
        <tr r="N658" s="1"/>
      </tp>
      <tp>
        <v>23.23</v>
        <stp/>
        <stp>EM_S_DQ_CLOSE</stp>
        <stp>3</stp>
        <stp>300952.SZ</stp>
        <stp>2021/8/20</stp>
        <stp>3</stp>
        <tr r="N3447" s="1"/>
      </tp>
      <tp>
        <v>37.909999999999997</v>
        <stp/>
        <stp>EM_S_DQ_CLOSE</stp>
        <stp>3</stp>
        <stp>000963.SZ</stp>
        <stp>2021/8/20</stp>
        <stp>3</stp>
        <tr r="N1869" s="1"/>
      </tp>
      <tp>
        <v>109.97</v>
        <stp/>
        <stp>EM_S_DQ_CLOSE</stp>
        <stp>3</stp>
        <stp>300953.SZ</stp>
        <stp>2021/8/20</stp>
        <stp>3</stp>
        <tr r="N4165" s="1"/>
      </tp>
      <tp>
        <v>16.3</v>
        <stp/>
        <stp>EM_S_DQ_CLOSE</stp>
        <stp>3</stp>
        <stp>000960.SZ</stp>
        <stp>2021/8/20</stp>
        <stp>3</stp>
        <tr r="N652" s="1"/>
      </tp>
      <tp>
        <v>33.42</v>
        <stp/>
        <stp>EM_S_DQ_CLOSE</stp>
        <stp>3</stp>
        <stp>300950.SZ</stp>
        <stp>2021/8/20</stp>
        <stp>3</stp>
        <tr r="N158" s="1"/>
      </tp>
      <tp>
        <v>5.1100000000000003</v>
        <stp/>
        <stp>EM_S_DQ_CLOSE</stp>
        <stp>3</stp>
        <stp>000961.SZ</stp>
        <stp>2021/8/20</stp>
        <stp>3</stp>
        <tr r="N2411" s="1"/>
      </tp>
      <tp>
        <v>80.34</v>
        <stp/>
        <stp>EM_S_DQ_CLOSE</stp>
        <stp>3</stp>
        <stp>300951.SZ</stp>
        <stp>2021/8/20</stp>
        <stp>3</stp>
        <tr r="N842" s="1"/>
      </tp>
      <tp>
        <v>8.6199999999999992</v>
        <stp/>
        <stp>EM_S_DQ_CLOSE</stp>
        <stp>3</stp>
        <stp>000966.SZ</stp>
        <stp>2021/8/20</stp>
        <stp>3</stp>
        <tr r="N4381" s="1"/>
      </tp>
      <tp>
        <v>23.01</v>
        <stp/>
        <stp>EM_S_DQ_CLOSE</stp>
        <stp>3</stp>
        <stp>300956.SZ</stp>
        <stp>2021/8/20</stp>
        <stp>3</stp>
        <tr r="N3339" s="1"/>
      </tp>
      <tp>
        <v>6.27</v>
        <stp/>
        <stp>EM_S_DQ_CLOSE</stp>
        <stp>3</stp>
        <stp>000967.SZ</stp>
        <stp>2021/8/20</stp>
        <stp>3</stp>
        <tr r="N2515" s="1"/>
      </tp>
      <tp>
        <v>191.1</v>
        <stp/>
        <stp>EM_S_DQ_CLOSE</stp>
        <stp>3</stp>
        <stp>300957.SZ</stp>
        <stp>2021/8/20</stp>
        <stp>3</stp>
        <tr r="N2823" s="1"/>
      </tp>
      <tp>
        <v>2.29</v>
        <stp/>
        <stp>EM_S_DQ_CLOSE</stp>
        <stp>3</stp>
        <stp>000965.SZ</stp>
        <stp>2021/8/20</stp>
        <stp>3</stp>
        <tr r="N2655" s="1"/>
      </tp>
      <tp>
        <v>36.58</v>
        <stp/>
        <stp>EM_S_DQ_CLOSE</stp>
        <stp>3</stp>
        <stp>300955.SZ</stp>
        <stp>2021/8/20</stp>
        <stp>3</stp>
        <tr r="N4270" s="1"/>
      </tp>
      <tp>
        <v>6.69</v>
        <stp/>
        <stp>EM_S_DQ_CLOSE</stp>
        <stp>3</stp>
        <stp>000968.SZ</stp>
        <stp>2021/8/20</stp>
        <stp>3</stp>
        <tr r="N254" s="1"/>
      </tp>
      <tp>
        <v>30.61</v>
        <stp/>
        <stp>EM_S_DQ_CLOSE</stp>
        <stp>3</stp>
        <stp>300958.SZ</stp>
        <stp>2021/8/20</stp>
        <stp>3</stp>
        <tr r="N3211" s="1"/>
      </tp>
      <tp>
        <v>10.94</v>
        <stp/>
        <stp>EM_S_DQ_CLOSE</stp>
        <stp>3</stp>
        <stp>000969.SZ</stp>
        <stp>2021/8/20</stp>
        <stp>3</stp>
        <tr r="N817" s="1"/>
      </tp>
      <tp>
        <v>50.86</v>
        <stp/>
        <stp>EM_S_DQ_CLOSE</stp>
        <stp>3</stp>
        <stp>300959.SZ</stp>
        <stp>2021/8/20</stp>
        <stp>3</stp>
        <tr r="N4294" s="1"/>
      </tp>
      <tp>
        <v>3.48</v>
        <stp/>
        <stp>EM_S_DQ_CLOSE</stp>
        <stp>3</stp>
        <stp>600892.SH</stp>
        <stp>2021/8/20</stp>
        <stp>3</stp>
        <tr r="N2798" s="1"/>
      </tp>
      <tp>
        <v>63</v>
        <stp/>
        <stp>EM_S_DQ_CLOSE</stp>
        <stp>3</stp>
        <stp>600893.SH</stp>
        <stp>2021/8/20</stp>
        <stp>3</stp>
        <tr r="N3215" s="1"/>
      </tp>
      <tp>
        <v>12.71</v>
        <stp/>
        <stp>EM_S_DQ_CLOSE</stp>
        <stp>3</stp>
        <stp>603890.SH</stp>
        <stp>2021/8/13</stp>
        <stp>3</stp>
        <tr r="I2096" s="1"/>
      </tp>
      <tp>
        <v>149.30000000000001</v>
        <stp/>
        <stp>EM_S_DQ_CLOSE</stp>
        <stp>3</stp>
        <stp>603893.SH</stp>
        <stp>2021/8/23</stp>
        <stp>3</stp>
        <tr r="O4056" s="1"/>
      </tp>
      <tp>
        <v>2.7</v>
        <stp/>
        <stp>EM_S_DQ_CLOSE</stp>
        <stp>3</stp>
        <stp>600890.SH</stp>
        <stp>2021/8/20</stp>
        <stp>3</stp>
        <tr r="N825" s="1"/>
      </tp>
      <tp>
        <v>12.48</v>
        <stp/>
        <stp>EM_S_DQ_CLOSE</stp>
        <stp>3</stp>
        <stp>603890.SH</stp>
        <stp>2021/8/23</stp>
        <stp>3</stp>
        <tr r="O2096" s="1"/>
      </tp>
      <tp>
        <v>143.94</v>
        <stp/>
        <stp>EM_S_DQ_CLOSE</stp>
        <stp>3</stp>
        <stp>603893.SH</stp>
        <stp>2021/8/13</stp>
        <stp>3</stp>
        <tr r="I4056" s="1"/>
      </tp>
      <tp>
        <v>3.79</v>
        <stp/>
        <stp>EM_S_DQ_CLOSE</stp>
        <stp>3</stp>
        <stp>600896.SH</stp>
        <stp>2021/8/20</stp>
        <stp>3</stp>
        <tr r="N3780" s="1"/>
      </tp>
      <tp>
        <v>18.940000000000001</v>
        <stp/>
        <stp>EM_S_DQ_CLOSE</stp>
        <stp>3</stp>
        <stp>603895.SH</stp>
        <stp>2021/8/13</stp>
        <stp>3</stp>
        <tr r="I609" s="1"/>
      </tp>
      <tp>
        <v>41.28</v>
        <stp/>
        <stp>EM_S_DQ_CLOSE</stp>
        <stp>3</stp>
        <stp>603896.SH</stp>
        <stp>2021/8/23</stp>
        <stp>3</stp>
        <tr r="O3254" s="1"/>
      </tp>
      <tp>
        <v>15.28</v>
        <stp/>
        <stp>EM_S_DQ_CLOSE</stp>
        <stp>3</stp>
        <stp>600897.SH</stp>
        <stp>2021/8/20</stp>
        <stp>3</stp>
        <tr r="N1595" s="1"/>
      </tp>
      <tp>
        <v>36.869999999999997</v>
        <stp/>
        <stp>EM_S_DQ_CLOSE</stp>
        <stp>3</stp>
        <stp>603897.SH</stp>
        <stp>2021/8/23</stp>
        <stp>3</stp>
        <tr r="O544" s="1"/>
      </tp>
      <tp>
        <v>6.6</v>
        <stp/>
        <stp>EM_S_DQ_CLOSE</stp>
        <stp>3</stp>
        <stp>600894.SH</stp>
        <stp>2021/8/20</stp>
        <stp>3</stp>
        <tr r="N2098" s="1"/>
      </tp>
      <tp>
        <v>40.5</v>
        <stp/>
        <stp>EM_S_DQ_CLOSE</stp>
        <stp>3</stp>
        <stp>603897.SH</stp>
        <stp>2021/8/13</stp>
        <stp>3</stp>
        <tr r="I544" s="1"/>
      </tp>
      <tp>
        <v>16.57</v>
        <stp/>
        <stp>EM_S_DQ_CLOSE</stp>
        <stp>3</stp>
        <stp>600895.SH</stp>
        <stp>2021/8/20</stp>
        <stp>3</stp>
        <tr r="N3612" s="1"/>
      </tp>
      <tp>
        <v>17.97</v>
        <stp/>
        <stp>EM_S_DQ_CLOSE</stp>
        <stp>3</stp>
        <stp>603895.SH</stp>
        <stp>2021/8/23</stp>
        <stp>3</stp>
        <tr r="O609" s="1"/>
      </tp>
      <tp>
        <v>41.2</v>
        <stp/>
        <stp>EM_S_DQ_CLOSE</stp>
        <stp>3</stp>
        <stp>603896.SH</stp>
        <stp>2021/8/13</stp>
        <stp>3</stp>
        <tr r="I3254" s="1"/>
      </tp>
      <tp>
        <v>75.650000000000006</v>
        <stp/>
        <stp>EM_S_DQ_CLOSE</stp>
        <stp>3</stp>
        <stp>603899.SH</stp>
        <stp>2021/8/13</stp>
        <stp>3</stp>
        <tr r="I2485" s="1"/>
      </tp>
      <tp>
        <v>12.01</v>
        <stp/>
        <stp>EM_S_DQ_CLOSE</stp>
        <stp>3</stp>
        <stp>603898.SH</stp>
        <stp>2021/8/13</stp>
        <stp>3</stp>
        <tr r="I1690" s="1"/>
      </tp>
      <tp>
        <v>4.9000000000000004</v>
        <stp/>
        <stp>EM_S_DQ_CLOSE</stp>
        <stp>3</stp>
        <stp>600898.SH</stp>
        <stp>2021/8/20</stp>
        <stp>3</stp>
        <tr r="N2720" s="1"/>
      </tp>
      <tp>
        <v>12.14</v>
        <stp/>
        <stp>EM_S_DQ_CLOSE</stp>
        <stp>3</stp>
        <stp>603898.SH</stp>
        <stp>2021/8/23</stp>
        <stp>3</stp>
        <tr r="O1690" s="1"/>
      </tp>
      <tp>
        <v>73.78</v>
        <stp/>
        <stp>EM_S_DQ_CLOSE</stp>
        <stp>3</stp>
        <stp>603899.SH</stp>
        <stp>2021/8/23</stp>
        <stp>3</stp>
        <tr r="O2485" s="1"/>
      </tp>
      <tp>
        <v>57.96</v>
        <stp/>
        <stp>EM_S_DQ_CLOSE</stp>
        <stp>3</stp>
        <stp>600882.SH</stp>
        <stp>2021/8/20</stp>
        <stp>3</stp>
        <tr r="N2508" s="1"/>
      </tp>
      <tp>
        <v>32.6</v>
        <stp/>
        <stp>EM_S_DQ_CLOSE</stp>
        <stp>3</stp>
        <stp>603881.SH</stp>
        <stp>2021/8/13</stp>
        <stp>3</stp>
        <tr r="I3641" s="1"/>
      </tp>
      <tp>
        <v>108.17</v>
        <stp/>
        <stp>EM_S_DQ_CLOSE</stp>
        <stp>3</stp>
        <stp>603882.SH</stp>
        <stp>2021/8/23</stp>
        <stp>3</stp>
        <tr r="O1028" s="1"/>
      </tp>
      <tp>
        <v>7.63</v>
        <stp/>
        <stp>EM_S_DQ_CLOSE</stp>
        <stp>3</stp>
        <stp>600883.SH</stp>
        <stp>2021/8/20</stp>
        <stp>3</stp>
        <tr r="N2372" s="1"/>
      </tp>
      <tp>
        <v>6.77</v>
        <stp/>
        <stp>EM_S_DQ_CLOSE</stp>
        <stp>3</stp>
        <stp>603880.SH</stp>
        <stp>2021/8/13</stp>
        <stp>3</stp>
        <tr r="I2957" s="1"/>
      </tp>
      <tp>
        <v>51.9</v>
        <stp/>
        <stp>EM_S_DQ_CLOSE</stp>
        <stp>3</stp>
        <stp>603883.SH</stp>
        <stp>2021/8/23</stp>
        <stp>3</stp>
        <tr r="O1022" s="1"/>
      </tp>
      <tp>
        <v>3.37</v>
        <stp/>
        <stp>EM_S_DQ_CLOSE</stp>
        <stp>3</stp>
        <stp>600880.SH</stp>
        <stp>2021/8/20</stp>
        <stp>3</stp>
        <tr r="N2375" s="1"/>
      </tp>
      <tp>
        <v>6.64</v>
        <stp/>
        <stp>EM_S_DQ_CLOSE</stp>
        <stp>3</stp>
        <stp>603880.SH</stp>
        <stp>2021/8/23</stp>
        <stp>3</stp>
        <tr r="O2957" s="1"/>
      </tp>
      <tp>
        <v>48.28</v>
        <stp/>
        <stp>EM_S_DQ_CLOSE</stp>
        <stp>3</stp>
        <stp>603883.SH</stp>
        <stp>2021/8/13</stp>
        <stp>3</stp>
        <tr r="I1022" s="1"/>
      </tp>
      <tp>
        <v>2.95</v>
        <stp/>
        <stp>EM_S_DQ_CLOSE</stp>
        <stp>3</stp>
        <stp>600881.SH</stp>
        <stp>2021/8/20</stp>
        <stp>3</stp>
        <tr r="N1345" s="1"/>
      </tp>
      <tp>
        <v>32.630000000000003</v>
        <stp/>
        <stp>EM_S_DQ_CLOSE</stp>
        <stp>3</stp>
        <stp>603881.SH</stp>
        <stp>2021/8/23</stp>
        <stp>3</stp>
        <tr r="O3641" s="1"/>
      </tp>
      <tp>
        <v>134.53</v>
        <stp/>
        <stp>EM_S_DQ_CLOSE</stp>
        <stp>3</stp>
        <stp>603882.SH</stp>
        <stp>2021/8/13</stp>
        <stp>3</stp>
        <tr r="I1028" s="1"/>
      </tp>
      <tp>
        <v>8.92</v>
        <stp/>
        <stp>EM_S_DQ_CLOSE</stp>
        <stp>3</stp>
        <stp>600886.SH</stp>
        <stp>2021/8/20</stp>
        <stp>3</stp>
        <tr r="N2128" s="1"/>
      </tp>
      <tp>
        <v>12.88</v>
        <stp/>
        <stp>EM_S_DQ_CLOSE</stp>
        <stp>3</stp>
        <stp>603885.SH</stp>
        <stp>2021/8/13</stp>
        <stp>3</stp>
        <tr r="I3006" s="1"/>
      </tp>
      <tp>
        <v>16.399999999999999</v>
        <stp/>
        <stp>EM_S_DQ_CLOSE</stp>
        <stp>3</stp>
        <stp>603886.SH</stp>
        <stp>2021/8/23</stp>
        <stp>3</stp>
        <tr r="O1305" s="1"/>
      </tp>
      <tp>
        <v>33.229999999999997</v>
        <stp/>
        <stp>EM_S_DQ_CLOSE</stp>
        <stp>3</stp>
        <stp>600887.SH</stp>
        <stp>2021/8/20</stp>
        <stp>3</stp>
        <tr r="N2706" s="1"/>
      </tp>
      <tp>
        <v>9.15</v>
        <stp/>
        <stp>EM_S_DQ_CLOSE</stp>
        <stp>3</stp>
        <stp>603887.SH</stp>
        <stp>2021/8/23</stp>
        <stp>3</stp>
        <tr r="O3380" s="1"/>
      </tp>
      <tp>
        <v>30.52</v>
        <stp/>
        <stp>EM_S_DQ_CLOSE</stp>
        <stp>3</stp>
        <stp>600884.SH</stp>
        <stp>2021/8/20</stp>
        <stp>3</stp>
        <tr r="N1380" s="1"/>
      </tp>
      <tp>
        <v>9.11</v>
        <stp/>
        <stp>EM_S_DQ_CLOSE</stp>
        <stp>3</stp>
        <stp>603887.SH</stp>
        <stp>2021/8/13</stp>
        <stp>3</stp>
        <tr r="I3380" s="1"/>
      </tp>
      <tp>
        <v>65</v>
        <stp/>
        <stp>EM_S_DQ_CLOSE</stp>
        <stp>3</stp>
        <stp>600885.SH</stp>
        <stp>2021/8/20</stp>
        <stp>3</stp>
        <tr r="N2900" s="1"/>
      </tp>
      <tp>
        <v>13.52</v>
        <stp/>
        <stp>EM_S_DQ_CLOSE</stp>
        <stp>3</stp>
        <stp>603885.SH</stp>
        <stp>2021/8/23</stp>
        <stp>3</stp>
        <tr r="O3006" s="1"/>
      </tp>
      <tp>
        <v>16.16</v>
        <stp/>
        <stp>EM_S_DQ_CLOSE</stp>
        <stp>3</stp>
        <stp>603886.SH</stp>
        <stp>2021/8/13</stp>
        <stp>3</stp>
        <tr r="I1305" s="1"/>
      </tp>
      <tp>
        <v>7.8</v>
        <stp/>
        <stp>EM_S_DQ_CLOSE</stp>
        <stp>3</stp>
        <stp>603889.SH</stp>
        <stp>2021/8/13</stp>
        <stp>3</stp>
        <tr r="I2263" s="1"/>
      </tp>
      <tp>
        <v>17.34</v>
        <stp/>
        <stp>EM_S_DQ_CLOSE</stp>
        <stp>3</stp>
        <stp>603888.SH</stp>
        <stp>2021/8/13</stp>
        <stp>3</stp>
        <tr r="I4153" s="1"/>
      </tp>
      <tp>
        <v>9.06</v>
        <stp/>
        <stp>EM_S_DQ_CLOSE</stp>
        <stp>3</stp>
        <stp>600888.SH</stp>
        <stp>2021/8/20</stp>
        <stp>3</stp>
        <tr r="N1122" s="1"/>
      </tp>
      <tp>
        <v>17.59</v>
        <stp/>
        <stp>EM_S_DQ_CLOSE</stp>
        <stp>3</stp>
        <stp>603888.SH</stp>
        <stp>2021/8/23</stp>
        <stp>3</stp>
        <tr r="O4153" s="1"/>
      </tp>
      <tp>
        <v>6.14</v>
        <stp/>
        <stp>EM_S_DQ_CLOSE</stp>
        <stp>3</stp>
        <stp>600889.SH</stp>
        <stp>2021/8/20</stp>
        <stp>3</stp>
        <tr r="N4242" s="1"/>
      </tp>
      <tp>
        <v>7.68</v>
        <stp/>
        <stp>EM_S_DQ_CLOSE</stp>
        <stp>3</stp>
        <stp>603889.SH</stp>
        <stp>2021/8/23</stp>
        <stp>3</stp>
        <tr r="O2263" s="1"/>
      </tp>
      <tp>
        <v>2.39</v>
        <stp/>
        <stp>EM_S_DQ_CLOSE</stp>
        <stp>3</stp>
        <stp>600853.SH</stp>
        <stp>2021/8/20</stp>
        <stp>3</stp>
        <tr r="N1324" s="1"/>
      </tp>
      <tp>
        <v>25.7</v>
        <stp/>
        <stp>EM_S_DQ_CLOSE</stp>
        <stp>3</stp>
        <stp>600850.SH</stp>
        <stp>2021/8/20</stp>
        <stp>3</stp>
        <tr r="N2218" s="1"/>
      </tp>
      <tp>
        <v>9.7200000000000006</v>
        <stp/>
        <stp>EM_S_DQ_CLOSE</stp>
        <stp>3</stp>
        <stp>600851.SH</stp>
        <stp>2021/8/20</stp>
        <stp>3</stp>
        <tr r="N1791" s="1"/>
      </tp>
      <tp>
        <v>1.34</v>
        <stp/>
        <stp>EM_S_DQ_CLOSE</stp>
        <stp>3</stp>
        <stp>600856.SH</stp>
        <stp>2021/8/20</stp>
        <stp>3</stp>
        <tr r="N1526" s="1"/>
      </tp>
      <tp>
        <v>22.08</v>
        <stp/>
        <stp>EM_S_DQ_CLOSE</stp>
        <stp>3</stp>
        <stp>603855.SH</stp>
        <stp>2021/8/13</stp>
        <stp>3</stp>
        <tr r="I1548" s="1"/>
      </tp>
      <tp>
        <v>11.38</v>
        <stp/>
        <stp>EM_S_DQ_CLOSE</stp>
        <stp>3</stp>
        <stp>603856.SH</stp>
        <stp>2021/8/23</stp>
        <stp>3</stp>
        <tr r="O3343" s="1"/>
      </tp>
      <tp>
        <v>9.56</v>
        <stp/>
        <stp>EM_S_DQ_CLOSE</stp>
        <stp>3</stp>
        <stp>600857.SH</stp>
        <stp>2021/8/20</stp>
        <stp>3</stp>
        <tr r="N3341" s="1"/>
      </tp>
      <tp>
        <v>3.59</v>
        <stp/>
        <stp>EM_S_DQ_CLOSE</stp>
        <stp>3</stp>
        <stp>600854.SH</stp>
        <stp>2021/8/20</stp>
        <stp>3</stp>
        <tr r="N1701" s="1"/>
      </tp>
      <tp>
        <v>12.81</v>
        <stp/>
        <stp>EM_S_DQ_CLOSE</stp>
        <stp>3</stp>
        <stp>600855.SH</stp>
        <stp>2021/8/20</stp>
        <stp>3</stp>
        <tr r="N753" s="1"/>
      </tp>
      <tp>
        <v>22.21</v>
        <stp/>
        <stp>EM_S_DQ_CLOSE</stp>
        <stp>3</stp>
        <stp>603855.SH</stp>
        <stp>2021/8/23</stp>
        <stp>3</stp>
        <tr r="O1548" s="1"/>
      </tp>
      <tp>
        <v>12.28</v>
        <stp/>
        <stp>EM_S_DQ_CLOSE</stp>
        <stp>3</stp>
        <stp>603856.SH</stp>
        <stp>2021/8/13</stp>
        <stp>3</stp>
        <tr r="I3343" s="1"/>
      </tp>
      <tp>
        <v>43.27</v>
        <stp/>
        <stp>EM_S_DQ_CLOSE</stp>
        <stp>3</stp>
        <stp>603859.SH</stp>
        <stp>2021/8/13</stp>
        <stp>3</stp>
        <tr r="I1711" s="1"/>
      </tp>
      <tp>
        <v>19.22</v>
        <stp/>
        <stp>EM_S_DQ_CLOSE</stp>
        <stp>3</stp>
        <stp>603858.SH</stp>
        <stp>2021/8/13</stp>
        <stp>3</stp>
        <tr r="I2601" s="1"/>
      </tp>
      <tp>
        <v>5.41</v>
        <stp/>
        <stp>EM_S_DQ_CLOSE</stp>
        <stp>3</stp>
        <stp>600858.SH</stp>
        <stp>2021/8/20</stp>
        <stp>3</stp>
        <tr r="N1513" s="1"/>
      </tp>
      <tp>
        <v>18.28</v>
        <stp/>
        <stp>EM_S_DQ_CLOSE</stp>
        <stp>3</stp>
        <stp>603858.SH</stp>
        <stp>2021/8/23</stp>
        <stp>3</stp>
        <tr r="O2601" s="1"/>
      </tp>
      <tp>
        <v>26.8</v>
        <stp/>
        <stp>EM_S_DQ_CLOSE</stp>
        <stp>3</stp>
        <stp>600859.SH</stp>
        <stp>2021/8/20</stp>
        <stp>3</stp>
        <tr r="N3053" s="1"/>
      </tp>
      <tp>
        <v>43.02</v>
        <stp/>
        <stp>EM_S_DQ_CLOSE</stp>
        <stp>3</stp>
        <stp>603859.SH</stp>
        <stp>2021/8/23</stp>
        <stp>3</stp>
        <tr r="O1711" s="1"/>
      </tp>
      <tp>
        <v>7.02</v>
        <stp/>
        <stp>EM_S_DQ_CLOSE</stp>
        <stp>3</stp>
        <stp>600843.SH</stp>
        <stp>2021/8/20</stp>
        <stp>3</stp>
        <tr r="N1078" s="1"/>
      </tp>
      <tp>
        <v>3.83</v>
        <stp/>
        <stp>EM_S_DQ_CLOSE</stp>
        <stp>3</stp>
        <stp>603843.SH</stp>
        <stp>2021/8/23</stp>
        <stp>3</stp>
        <tr r="O2796" s="1"/>
      </tp>
      <tp>
        <v>3.75</v>
        <stp/>
        <stp>EM_S_DQ_CLOSE</stp>
        <stp>3</stp>
        <stp>603843.SH</stp>
        <stp>2021/8/13</stp>
        <stp>3</stp>
        <tr r="I2796" s="1"/>
      </tp>
      <tp>
        <v>10.33</v>
        <stp/>
        <stp>EM_S_DQ_CLOSE</stp>
        <stp>3</stp>
        <stp>600841.SH</stp>
        <stp>2021/8/20</stp>
        <stp>3</stp>
        <tr r="N1369" s="1"/>
      </tp>
      <tp>
        <v>8.14</v>
        <stp/>
        <stp>EM_S_DQ_CLOSE</stp>
        <stp>3</stp>
        <stp>600846.SH</stp>
        <stp>2021/8/20</stp>
        <stp>3</stp>
        <tr r="N1857" s="1"/>
      </tp>
      <tp>
        <v>9.3699999999999992</v>
        <stp/>
        <stp>EM_S_DQ_CLOSE</stp>
        <stp>3</stp>
        <stp>600847.SH</stp>
        <stp>2021/8/20</stp>
        <stp>3</stp>
        <tr r="N2723" s="1"/>
      </tp>
      <tp>
        <v>4.08</v>
        <stp/>
        <stp>EM_S_DQ_CLOSE</stp>
        <stp>3</stp>
        <stp>600844.SH</stp>
        <stp>2021/8/20</stp>
        <stp>3</stp>
        <tr r="N3558" s="1"/>
      </tp>
      <tp>
        <v>69.400000000000006</v>
        <stp/>
        <stp>EM_S_DQ_CLOSE</stp>
        <stp>3</stp>
        <stp>600845.SH</stp>
        <stp>2021/8/20</stp>
        <stp>3</stp>
        <tr r="N2290" s="1"/>
      </tp>
      <tp>
        <v>12.7</v>
        <stp/>
        <stp>EM_S_DQ_CLOSE</stp>
        <stp>3</stp>
        <stp>603848.SH</stp>
        <stp>2021/8/13</stp>
        <stp>3</stp>
        <tr r="I655" s="1"/>
      </tp>
      <tp>
        <v>15.26</v>
        <stp/>
        <stp>EM_S_DQ_CLOSE</stp>
        <stp>3</stp>
        <stp>600848.SH</stp>
        <stp>2021/8/20</stp>
        <stp>3</stp>
        <tr r="N3507" s="1"/>
      </tp>
      <tp>
        <v>13.77</v>
        <stp/>
        <stp>EM_S_DQ_CLOSE</stp>
        <stp>3</stp>
        <stp>603848.SH</stp>
        <stp>2021/8/23</stp>
        <stp>3</stp>
        <tr r="O655" s="1"/>
      </tp>
      <tp>
        <v>31.31</v>
        <stp/>
        <stp>EM_S_DQ_CLOSE</stp>
        <stp>3</stp>
        <stp>600872.SH</stp>
        <stp>2021/8/20</stp>
        <stp>3</stp>
        <tr r="N1834" s="1"/>
      </tp>
      <tp>
        <v>17.100000000000001</v>
        <stp/>
        <stp>EM_S_DQ_CLOSE</stp>
        <stp>3</stp>
        <stp>603871.SH</stp>
        <stp>2021/8/13</stp>
        <stp>3</stp>
        <tr r="I2346" s="1"/>
      </tp>
      <tp>
        <v>6.15</v>
        <stp/>
        <stp>EM_S_DQ_CLOSE</stp>
        <stp>3</stp>
        <stp>600873.SH</stp>
        <stp>2021/8/20</stp>
        <stp>3</stp>
        <tr r="N1243" s="1"/>
      </tp>
      <tp>
        <v>4.1100000000000003</v>
        <stp/>
        <stp>EM_S_DQ_CLOSE</stp>
        <stp>3</stp>
        <stp>600870.SH</stp>
        <stp>2021/8/20</stp>
        <stp>3</stp>
        <tr r="N1605" s="1"/>
      </tp>
      <tp>
        <v>2</v>
        <stp/>
        <stp>EM_S_DQ_CLOSE</stp>
        <stp>3</stp>
        <stp>600871.SH</stp>
        <stp>2021/8/20</stp>
        <stp>3</stp>
        <tr r="N2126" s="1"/>
      </tp>
      <tp>
        <v>16.95</v>
        <stp/>
        <stp>EM_S_DQ_CLOSE</stp>
        <stp>3</stp>
        <stp>603871.SH</stp>
        <stp>2021/8/23</stp>
        <stp>3</stp>
        <tr r="O2346" s="1"/>
      </tp>
      <tp>
        <v>23.75</v>
        <stp/>
        <stp>EM_S_DQ_CLOSE</stp>
        <stp>3</stp>
        <stp>600876.SH</stp>
        <stp>2021/8/20</stp>
        <stp>3</stp>
        <tr r="N2925" s="1"/>
      </tp>
      <tp>
        <v>38.44</v>
        <stp/>
        <stp>EM_S_DQ_CLOSE</stp>
        <stp>3</stp>
        <stp>603876.SH</stp>
        <stp>2021/8/23</stp>
        <stp>3</stp>
        <tr r="O3971" s="1"/>
      </tp>
      <tp>
        <v>13.08</v>
        <stp/>
        <stp>EM_S_DQ_CLOSE</stp>
        <stp>3</stp>
        <stp>600877.SH</stp>
        <stp>2021/8/20</stp>
        <stp>3</stp>
        <tr r="N2397" s="1"/>
      </tp>
      <tp>
        <v>49.29</v>
        <stp/>
        <stp>EM_S_DQ_CLOSE</stp>
        <stp>3</stp>
        <stp>603877.SH</stp>
        <stp>2021/8/23</stp>
        <stp>3</stp>
        <tr r="O3165" s="1"/>
      </tp>
      <tp>
        <v>5.88</v>
        <stp/>
        <stp>EM_S_DQ_CLOSE</stp>
        <stp>3</stp>
        <stp>600874.SH</stp>
        <stp>2021/8/20</stp>
        <stp>3</stp>
        <tr r="N1967" s="1"/>
      </tp>
      <tp>
        <v>51.5</v>
        <stp/>
        <stp>EM_S_DQ_CLOSE</stp>
        <stp>3</stp>
        <stp>603877.SH</stp>
        <stp>2021/8/13</stp>
        <stp>3</stp>
        <tr r="I3165" s="1"/>
      </tp>
      <tp>
        <v>16.66</v>
        <stp/>
        <stp>EM_S_DQ_CLOSE</stp>
        <stp>3</stp>
        <stp>600875.SH</stp>
        <stp>2021/8/20</stp>
        <stp>3</stp>
        <tr r="N89" s="1"/>
      </tp>
      <tp>
        <v>42.57</v>
        <stp/>
        <stp>EM_S_DQ_CLOSE</stp>
        <stp>3</stp>
        <stp>603876.SH</stp>
        <stp>2021/8/13</stp>
        <stp>3</stp>
        <tr r="I3971" s="1"/>
      </tp>
      <tp>
        <v>7.41</v>
        <stp/>
        <stp>EM_S_DQ_CLOSE</stp>
        <stp>3</stp>
        <stp>603879.SH</stp>
        <stp>2021/8/13</stp>
        <stp>3</stp>
        <tr r="I3646" s="1"/>
      </tp>
      <tp>
        <v>6.87</v>
        <stp/>
        <stp>EM_S_DQ_CLOSE</stp>
        <stp>3</stp>
        <stp>603878.SH</stp>
        <stp>2021/8/13</stp>
        <stp>3</stp>
        <tr r="I1606" s="1"/>
      </tp>
      <tp>
        <v>6.95</v>
        <stp/>
        <stp>EM_S_DQ_CLOSE</stp>
        <stp>3</stp>
        <stp>603878.SH</stp>
        <stp>2021/8/23</stp>
        <stp>3</stp>
        <tr r="O1606" s="1"/>
      </tp>
      <tp>
        <v>7.7</v>
        <stp/>
        <stp>EM_S_DQ_CLOSE</stp>
        <stp>3</stp>
        <stp>600879.SH</stp>
        <stp>2021/8/20</stp>
        <stp>3</stp>
        <tr r="N860" s="1"/>
      </tp>
      <tp>
        <v>7.12</v>
        <stp/>
        <stp>EM_S_DQ_CLOSE</stp>
        <stp>3</stp>
        <stp>603879.SH</stp>
        <stp>2021/8/23</stp>
        <stp>3</stp>
        <tr r="O3646" s="1"/>
      </tp>
      <tp>
        <v>36.200000000000003</v>
        <stp/>
        <stp>EM_S_DQ_CLOSE</stp>
        <stp>3</stp>
        <stp>600862.SH</stp>
        <stp>2021/8/20</stp>
        <stp>3</stp>
        <tr r="N1250" s="1"/>
      </tp>
      <tp>
        <v>9.27</v>
        <stp/>
        <stp>EM_S_DQ_CLOSE</stp>
        <stp>3</stp>
        <stp>603861.SH</stp>
        <stp>2021/8/13</stp>
        <stp>3</stp>
        <tr r="I1397" s="1"/>
      </tp>
      <tp>
        <v>2.31</v>
        <stp/>
        <stp>EM_S_DQ_CLOSE</stp>
        <stp>3</stp>
        <stp>600863.SH</stp>
        <stp>2021/8/20</stp>
        <stp>3</stp>
        <tr r="N1110" s="1"/>
      </tp>
      <tp>
        <v>20.05</v>
        <stp/>
        <stp>EM_S_DQ_CLOSE</stp>
        <stp>3</stp>
        <stp>603860.SH</stp>
        <stp>2021/8/13</stp>
        <stp>3</stp>
        <tr r="I3282" s="1"/>
      </tp>
      <tp>
        <v>8.07</v>
        <stp/>
        <stp>EM_S_DQ_CLOSE</stp>
        <stp>3</stp>
        <stp>603863.SH</stp>
        <stp>2021/8/23</stp>
        <stp>3</stp>
        <tr r="O1599" s="1"/>
      </tp>
      <tp>
        <v>6.89</v>
        <stp/>
        <stp>EM_S_DQ_CLOSE</stp>
        <stp>3</stp>
        <stp>600860.SH</stp>
        <stp>2021/8/20</stp>
        <stp>3</stp>
        <tr r="N370" s="1"/>
      </tp>
      <tp>
        <v>20.2</v>
        <stp/>
        <stp>EM_S_DQ_CLOSE</stp>
        <stp>3</stp>
        <stp>603860.SH</stp>
        <stp>2021/8/23</stp>
        <stp>3</stp>
        <tr r="O3282" s="1"/>
      </tp>
      <tp>
        <v>8.02</v>
        <stp/>
        <stp>EM_S_DQ_CLOSE</stp>
        <stp>3</stp>
        <stp>603863.SH</stp>
        <stp>2021/8/13</stp>
        <stp>3</stp>
        <tr r="I1599" s="1"/>
      </tp>
      <tp>
        <v>17.600000000000001</v>
        <stp/>
        <stp>EM_S_DQ_CLOSE</stp>
        <stp>3</stp>
        <stp>600861.SH</stp>
        <stp>2021/8/20</stp>
        <stp>3</stp>
        <tr r="N971" s="1"/>
      </tp>
      <tp>
        <v>8.82</v>
        <stp/>
        <stp>EM_S_DQ_CLOSE</stp>
        <stp>3</stp>
        <stp>603861.SH</stp>
        <stp>2021/8/23</stp>
        <stp>3</stp>
        <tr r="O1397" s="1"/>
      </tp>
      <tp>
        <v>3.69</v>
        <stp/>
        <stp>EM_S_DQ_CLOSE</stp>
        <stp>3</stp>
        <stp>600866.SH</stp>
        <stp>2021/8/20</stp>
        <stp>3</stp>
        <tr r="N1597" s="1"/>
      </tp>
      <tp>
        <v>28.7</v>
        <stp/>
        <stp>EM_S_DQ_CLOSE</stp>
        <stp>3</stp>
        <stp>603866.SH</stp>
        <stp>2021/8/23</stp>
        <stp>3</stp>
        <tr r="O1899" s="1"/>
      </tp>
      <tp>
        <v>10.5</v>
        <stp/>
        <stp>EM_S_DQ_CLOSE</stp>
        <stp>3</stp>
        <stp>600867.SH</stp>
        <stp>2021/8/20</stp>
        <stp>3</stp>
        <tr r="N1587" s="1"/>
      </tp>
      <tp>
        <v>30.8</v>
        <stp/>
        <stp>EM_S_DQ_CLOSE</stp>
        <stp>3</stp>
        <stp>603867.SH</stp>
        <stp>2021/8/23</stp>
        <stp>3</stp>
        <tr r="O3995" s="1"/>
      </tp>
      <tp>
        <v>6.3</v>
        <stp/>
        <stp>EM_S_DQ_CLOSE</stp>
        <stp>3</stp>
        <stp>600864.SH</stp>
        <stp>2021/8/20</stp>
        <stp>3</stp>
        <tr r="N300" s="1"/>
      </tp>
      <tp>
        <v>32.58</v>
        <stp/>
        <stp>EM_S_DQ_CLOSE</stp>
        <stp>3</stp>
        <stp>603867.SH</stp>
        <stp>2021/8/13</stp>
        <stp>3</stp>
        <tr r="I3995" s="1"/>
      </tp>
      <tp>
        <v>8.19</v>
        <stp/>
        <stp>EM_S_DQ_CLOSE</stp>
        <stp>3</stp>
        <stp>600865.SH</stp>
        <stp>2021/8/20</stp>
        <stp>3</stp>
        <tr r="N3468" s="1"/>
      </tp>
      <tp>
        <v>30.34</v>
        <stp/>
        <stp>EM_S_DQ_CLOSE</stp>
        <stp>3</stp>
        <stp>603866.SH</stp>
        <stp>2021/8/13</stp>
        <stp>3</stp>
        <tr r="I1899" s="1"/>
      </tp>
      <tp>
        <v>9.1999999999999993</v>
        <stp/>
        <stp>EM_S_DQ_CLOSE</stp>
        <stp>3</stp>
        <stp>603869.SH</stp>
        <stp>2021/8/13</stp>
        <stp>3</stp>
        <tr r="I694" s="1"/>
      </tp>
      <tp>
        <v>39.200000000000003</v>
        <stp/>
        <stp>EM_S_DQ_CLOSE</stp>
        <stp>3</stp>
        <stp>603868.SH</stp>
        <stp>2021/8/13</stp>
        <stp>3</stp>
        <tr r="I2638" s="1"/>
      </tp>
      <tp>
        <v>2.88</v>
        <stp/>
        <stp>EM_S_DQ_CLOSE</stp>
        <stp>3</stp>
        <stp>600868.SH</stp>
        <stp>2021/8/20</stp>
        <stp>3</stp>
        <tr r="N654" s="1"/>
      </tp>
      <tp>
        <v>39.19</v>
        <stp/>
        <stp>EM_S_DQ_CLOSE</stp>
        <stp>3</stp>
        <stp>603868.SH</stp>
        <stp>2021/8/23</stp>
        <stp>3</stp>
        <tr r="O2638" s="1"/>
      </tp>
      <tp>
        <v>5.9</v>
        <stp/>
        <stp>EM_S_DQ_CLOSE</stp>
        <stp>3</stp>
        <stp>600869.SH</stp>
        <stp>2021/8/20</stp>
        <stp>3</stp>
        <tr r="N2999" s="1"/>
      </tp>
      <tp>
        <v>9.93</v>
        <stp/>
        <stp>EM_S_DQ_CLOSE</stp>
        <stp>3</stp>
        <stp>603869.SH</stp>
        <stp>2021/8/23</stp>
        <stp>3</stp>
        <tr r="O694" s="1"/>
      </tp>
      <tp>
        <v>10.119999999999999</v>
        <stp/>
        <stp>EM_S_DQ_CLOSE</stp>
        <stp>3</stp>
        <stp>600812.SH</stp>
        <stp>2021/8/20</stp>
        <stp>3</stp>
        <tr r="N2162" s="1"/>
      </tp>
      <tp>
        <v>13.79</v>
        <stp/>
        <stp>EM_S_DQ_CLOSE</stp>
        <stp>3</stp>
        <stp>603811.SH</stp>
        <stp>2021/8/13</stp>
        <stp>3</stp>
        <tr r="I1188" s="1"/>
      </tp>
      <tp>
        <v>53.15</v>
        <stp/>
        <stp>EM_S_DQ_CLOSE</stp>
        <stp>3</stp>
        <stp>688819.SH</stp>
        <stp>2021/8/18</stp>
        <stp>3</stp>
        <tr r="L1434" s="1"/>
      </tp>
      <tp>
        <v>13.68</v>
        <stp/>
        <stp>EM_S_DQ_CLOSE</stp>
        <stp>3</stp>
        <stp>603810.SH</stp>
        <stp>2021/8/13</stp>
        <stp>3</stp>
        <tr r="I1876" s="1"/>
      </tp>
      <tp>
        <v>13.24</v>
        <stp/>
        <stp>EM_S_DQ_CLOSE</stp>
        <stp>3</stp>
        <stp>603813.SH</stp>
        <stp>2021/8/23</stp>
        <stp>3</stp>
        <tr r="O1881" s="1"/>
      </tp>
      <tp>
        <v>14.29</v>
        <stp/>
        <stp>EM_S_DQ_CLOSE</stp>
        <stp>3</stp>
        <stp>600810.SH</stp>
        <stp>2021/8/20</stp>
        <stp>3</stp>
        <tr r="N213" s="1"/>
      </tp>
      <tp>
        <v>13.25</v>
        <stp/>
        <stp>EM_S_DQ_CLOSE</stp>
        <stp>3</stp>
        <stp>603810.SH</stp>
        <stp>2021/8/23</stp>
        <stp>3</stp>
        <tr r="O1876" s="1"/>
      </tp>
      <tp>
        <v>13.36</v>
        <stp/>
        <stp>EM_S_DQ_CLOSE</stp>
        <stp>3</stp>
        <stp>603813.SH</stp>
        <stp>2021/8/13</stp>
        <stp>3</stp>
        <tr r="I1881" s="1"/>
      </tp>
      <tp>
        <v>2.88</v>
        <stp/>
        <stp>EM_S_DQ_CLOSE</stp>
        <stp>3</stp>
        <stp>600811.SH</stp>
        <stp>2021/8/20</stp>
        <stp>3</stp>
        <tr r="N2167" s="1"/>
      </tp>
      <tp>
        <v>12.34</v>
        <stp/>
        <stp>EM_S_DQ_CLOSE</stp>
        <stp>3</stp>
        <stp>603811.SH</stp>
        <stp>2021/8/23</stp>
        <stp>3</stp>
        <tr r="O1188" s="1"/>
      </tp>
      <tp>
        <v>5.09</v>
        <stp/>
        <stp>EM_S_DQ_CLOSE</stp>
        <stp>3</stp>
        <stp>600816.SH</stp>
        <stp>2021/8/20</stp>
        <stp>3</stp>
        <tr r="N828" s="1"/>
      </tp>
      <tp>
        <v>8.2100000000000009</v>
        <stp/>
        <stp>EM_S_DQ_CLOSE</stp>
        <stp>3</stp>
        <stp>603815.SH</stp>
        <stp>2021/8/13</stp>
        <stp>3</stp>
        <tr r="I2347" s="1"/>
      </tp>
      <tp>
        <v>73.650000000000006</v>
        <stp/>
        <stp>EM_S_DQ_CLOSE</stp>
        <stp>3</stp>
        <stp>603816.SH</stp>
        <stp>2021/8/23</stp>
        <stp>3</stp>
        <tr r="O2187" s="1"/>
      </tp>
      <tp>
        <v>14.33</v>
        <stp/>
        <stp>EM_S_DQ_CLOSE</stp>
        <stp>3</stp>
        <stp>600817.SH</stp>
        <stp>2021/8/20</stp>
        <stp>3</stp>
        <tr r="N1214" s="1"/>
      </tp>
      <tp>
        <v>5.68</v>
        <stp/>
        <stp>EM_S_DQ_CLOSE</stp>
        <stp>3</stp>
        <stp>603817.SH</stp>
        <stp>2021/8/23</stp>
        <stp>3</stp>
        <tr r="O1705" s="1"/>
      </tp>
      <tp>
        <v>6.05</v>
        <stp/>
        <stp>EM_S_DQ_CLOSE</stp>
        <stp>3</stp>
        <stp>600814.SH</stp>
        <stp>2021/8/20</stp>
        <stp>3</stp>
        <tr r="N4107" s="1"/>
      </tp>
      <tp>
        <v>5.59</v>
        <stp/>
        <stp>EM_S_DQ_CLOSE</stp>
        <stp>3</stp>
        <stp>603817.SH</stp>
        <stp>2021/8/13</stp>
        <stp>3</stp>
        <tr r="I1705" s="1"/>
      </tp>
      <tp>
        <v>2.9</v>
        <stp/>
        <stp>EM_S_DQ_CLOSE</stp>
        <stp>3</stp>
        <stp>600815.SH</stp>
        <stp>2021/8/20</stp>
        <stp>3</stp>
        <tr r="N664" s="1"/>
      </tp>
      <tp>
        <v>8.8800000000000008</v>
        <stp/>
        <stp>EM_S_DQ_CLOSE</stp>
        <stp>3</stp>
        <stp>603815.SH</stp>
        <stp>2021/8/23</stp>
        <stp>3</stp>
        <tr r="O2347" s="1"/>
      </tp>
      <tp>
        <v>72</v>
        <stp/>
        <stp>EM_S_DQ_CLOSE</stp>
        <stp>3</stp>
        <stp>603816.SH</stp>
        <stp>2021/8/13</stp>
        <stp>3</stp>
        <tr r="I2187" s="1"/>
      </tp>
      <tp>
        <v>8.82</v>
        <stp/>
        <stp>EM_S_DQ_CLOSE</stp>
        <stp>3</stp>
        <stp>603819.SH</stp>
        <stp>2021/8/13</stp>
        <stp>3</stp>
        <tr r="I1903" s="1"/>
      </tp>
      <tp>
        <v>10.5</v>
        <stp/>
        <stp>EM_S_DQ_CLOSE</stp>
        <stp>3</stp>
        <stp>603818.SH</stp>
        <stp>2021/8/13</stp>
        <stp>3</stp>
        <tr r="I3133" s="1"/>
      </tp>
      <tp>
        <v>8.11</v>
        <stp/>
        <stp>EM_S_DQ_CLOSE</stp>
        <stp>3</stp>
        <stp>600818.SH</stp>
        <stp>2021/8/20</stp>
        <stp>3</stp>
        <tr r="N3353" s="1"/>
      </tp>
      <tp>
        <v>9.8699999999999992</v>
        <stp/>
        <stp>EM_S_DQ_CLOSE</stp>
        <stp>3</stp>
        <stp>603818.SH</stp>
        <stp>2021/8/23</stp>
        <stp>3</stp>
        <tr r="O3133" s="1"/>
      </tp>
      <tp>
        <v>6.24</v>
        <stp/>
        <stp>EM_S_DQ_CLOSE</stp>
        <stp>3</stp>
        <stp>600819.SH</stp>
        <stp>2021/8/20</stp>
        <stp>3</stp>
        <tr r="N908" s="1"/>
      </tp>
      <tp>
        <v>8.73</v>
        <stp/>
        <stp>EM_S_DQ_CLOSE</stp>
        <stp>3</stp>
        <stp>603819.SH</stp>
        <stp>2021/8/23</stp>
        <stp>3</stp>
        <tr r="O1903" s="1"/>
      </tp>
      <tp>
        <v>7.32</v>
        <stp/>
        <stp>EM_S_DQ_CLOSE</stp>
        <stp>3</stp>
        <stp>600802.SH</stp>
        <stp>2021/8/20</stp>
        <stp>3</stp>
        <tr r="N703" s="1"/>
      </tp>
      <tp>
        <v>25.23</v>
        <stp/>
        <stp>EM_S_DQ_CLOSE</stp>
        <stp>3</stp>
        <stp>603801.SH</stp>
        <stp>2021/8/13</stp>
        <stp>3</stp>
        <tr r="I2923" s="1"/>
      </tp>
      <tp>
        <v>18.129999982400001</v>
        <stp/>
        <stp>EM_S_DQ_CLOSE</stp>
        <stp>3</stp>
        <stp>600803.SH</stp>
        <stp>2021/8/20</stp>
        <stp>3</stp>
        <tr r="N364" s="1"/>
      </tp>
      <tp>
        <v>12.92</v>
        <stp/>
        <stp>EM_S_DQ_CLOSE</stp>
        <stp>3</stp>
        <stp>603800.SH</stp>
        <stp>2021/8/13</stp>
        <stp>3</stp>
        <tr r="I641" s="1"/>
      </tp>
      <tp>
        <v>6.8</v>
        <stp/>
        <stp>EM_S_DQ_CLOSE</stp>
        <stp>3</stp>
        <stp>603803.SH</stp>
        <stp>2021/8/23</stp>
        <stp>3</stp>
        <tr r="O3157" s="1"/>
      </tp>
      <tp>
        <v>4.26</v>
        <stp/>
        <stp>EM_S_DQ_CLOSE</stp>
        <stp>3</stp>
        <stp>600800.SH</stp>
        <stp>2021/8/20</stp>
        <stp>3</stp>
        <tr r="N1911" s="1"/>
      </tp>
      <tp>
        <v>13.59</v>
        <stp/>
        <stp>EM_S_DQ_CLOSE</stp>
        <stp>3</stp>
        <stp>603800.SH</stp>
        <stp>2021/8/23</stp>
        <stp>3</stp>
        <tr r="O641" s="1"/>
      </tp>
      <tp>
        <v>7.22</v>
        <stp/>
        <stp>EM_S_DQ_CLOSE</stp>
        <stp>3</stp>
        <stp>603803.SH</stp>
        <stp>2021/8/13</stp>
        <stp>3</stp>
        <tr r="I3157" s="1"/>
      </tp>
      <tp>
        <v>19.989999999999998</v>
        <stp/>
        <stp>EM_S_DQ_CLOSE</stp>
        <stp>3</stp>
        <stp>600801.SH</stp>
        <stp>2021/8/20</stp>
        <stp>3</stp>
        <tr r="N1011" s="1"/>
      </tp>
      <tp>
        <v>25.8</v>
        <stp/>
        <stp>EM_S_DQ_CLOSE</stp>
        <stp>3</stp>
        <stp>603801.SH</stp>
        <stp>2021/8/23</stp>
        <stp>3</stp>
        <tr r="O2923" s="1"/>
      </tp>
      <tp>
        <v>134.38999999999999</v>
        <stp/>
        <stp>EM_S_DQ_CLOSE</stp>
        <stp>3</stp>
        <stp>603806.SH</stp>
        <stp>2021/8/23</stp>
        <stp>3</stp>
        <tr r="O1924" s="1"/>
      </tp>
      <tp>
        <v>2.94</v>
        <stp/>
        <stp>EM_S_DQ_CLOSE</stp>
        <stp>3</stp>
        <stp>600807.SH</stp>
        <stp>2021/8/20</stp>
        <stp>3</stp>
        <tr r="N2303" s="1"/>
      </tp>
      <tp>
        <v>5.1100000000000003</v>
        <stp/>
        <stp>EM_S_DQ_CLOSE</stp>
        <stp>3</stp>
        <stp>600804.SH</stp>
        <stp>2021/8/20</stp>
        <stp>3</stp>
        <tr r="N470" s="1"/>
      </tp>
      <tp>
        <v>3.63</v>
        <stp/>
        <stp>EM_S_DQ_CLOSE</stp>
        <stp>3</stp>
        <stp>600805.SH</stp>
        <stp>2021/8/20</stp>
        <stp>3</stp>
        <tr r="N1425" s="1"/>
      </tp>
      <tp>
        <v>131.78</v>
        <stp/>
        <stp>EM_S_DQ_CLOSE</stp>
        <stp>3</stp>
        <stp>603806.SH</stp>
        <stp>2021/8/13</stp>
        <stp>3</stp>
        <tr r="I1924" s="1"/>
      </tp>
      <tp>
        <v>18.11</v>
        <stp/>
        <stp>EM_S_DQ_CLOSE</stp>
        <stp>3</stp>
        <stp>603809.SH</stp>
        <stp>2021/8/13</stp>
        <stp>3</stp>
        <tr r="I621" s="1"/>
      </tp>
      <tp>
        <v>15.2</v>
        <stp/>
        <stp>EM_S_DQ_CLOSE</stp>
        <stp>3</stp>
        <stp>603808.SH</stp>
        <stp>2021/8/13</stp>
        <stp>3</stp>
        <tr r="I3223" s="1"/>
      </tp>
      <tp>
        <v>85</v>
        <stp/>
        <stp>EM_S_DQ_CLOSE</stp>
        <stp>3</stp>
        <stp>688800.SH</stp>
        <stp>2021/8/18</stp>
        <stp>3</stp>
        <tr r="L4354" s="1"/>
      </tp>
      <tp>
        <v>5.05</v>
        <stp/>
        <stp>EM_S_DQ_CLOSE</stp>
        <stp>3</stp>
        <stp>600808.SH</stp>
        <stp>2021/8/20</stp>
        <stp>3</stp>
        <tr r="N1134" s="1"/>
      </tp>
      <tp>
        <v>15.29</v>
        <stp/>
        <stp>EM_S_DQ_CLOSE</stp>
        <stp>3</stp>
        <stp>603808.SH</stp>
        <stp>2021/8/23</stp>
        <stp>3</stp>
        <tr r="O3223" s="1"/>
      </tp>
      <tp>
        <v>272.04000000000002</v>
        <stp/>
        <stp>EM_S_DQ_CLOSE</stp>
        <stp>3</stp>
        <stp>600809.SH</stp>
        <stp>2021/8/20</stp>
        <stp>3</stp>
        <tr r="N1495" s="1"/>
      </tp>
      <tp>
        <v>17.55</v>
        <stp/>
        <stp>EM_S_DQ_CLOSE</stp>
        <stp>3</stp>
        <stp>603809.SH</stp>
        <stp>2021/8/23</stp>
        <stp>3</stp>
        <tr r="O621" s="1"/>
      </tp>
      <tp>
        <v>8.39</v>
        <stp/>
        <stp>EM_S_DQ_CLOSE</stp>
        <stp>3</stp>
        <stp>600833.SH</stp>
        <stp>2021/8/20</stp>
        <stp>3</stp>
        <tr r="N2570" s="1"/>
      </tp>
      <tp>
        <v>143.01</v>
        <stp/>
        <stp>EM_S_DQ_CLOSE</stp>
        <stp>3</stp>
        <stp>603833.SH</stp>
        <stp>2021/8/23</stp>
        <stp>3</stp>
        <tr r="O2620" s="1"/>
      </tp>
      <tp>
        <v>4.76</v>
        <stp/>
        <stp>EM_S_DQ_CLOSE</stp>
        <stp>3</stp>
        <stp>600830.SH</stp>
        <stp>2021/8/20</stp>
        <stp>3</stp>
        <tr r="N2233" s="1"/>
      </tp>
      <tp>
        <v>146.52000000000001</v>
        <stp/>
        <stp>EM_S_DQ_CLOSE</stp>
        <stp>3</stp>
        <stp>603833.SH</stp>
        <stp>2021/8/13</stp>
        <stp>3</stp>
        <tr r="I2620" s="1"/>
      </tp>
      <tp>
        <v>5.37</v>
        <stp/>
        <stp>EM_S_DQ_CLOSE</stp>
        <stp>3</stp>
        <stp>600831.SH</stp>
        <stp>2021/8/20</stp>
        <stp>3</stp>
        <tr r="N3258" s="1"/>
      </tp>
      <tp>
        <v>6.01</v>
        <stp/>
        <stp>EM_S_DQ_CLOSE</stp>
        <stp>3</stp>
        <stp>600836.SH</stp>
        <stp>2021/8/20</stp>
        <stp>3</stp>
        <tr r="N3916" s="1"/>
      </tp>
      <tp>
        <v>19.68</v>
        <stp/>
        <stp>EM_S_DQ_CLOSE</stp>
        <stp>3</stp>
        <stp>603836.SH</stp>
        <stp>2021/8/23</stp>
        <stp>3</stp>
        <tr r="O3777" s="1"/>
      </tp>
      <tp>
        <v>12.13</v>
        <stp/>
        <stp>EM_S_DQ_CLOSE</stp>
        <stp>3</stp>
        <stp>600837.SH</stp>
        <stp>2021/8/20</stp>
        <stp>3</stp>
        <tr r="N1465" s="1"/>
      </tp>
      <tp>
        <v>11.76</v>
        <stp/>
        <stp>EM_S_DQ_CLOSE</stp>
        <stp>3</stp>
        <stp>600834.SH</stp>
        <stp>2021/8/20</stp>
        <stp>3</stp>
        <tr r="N3357" s="1"/>
      </tp>
      <tp>
        <v>15.79</v>
        <stp/>
        <stp>EM_S_DQ_CLOSE</stp>
        <stp>3</stp>
        <stp>600835.SH</stp>
        <stp>2021/8/20</stp>
        <stp>3</stp>
        <tr r="N1850" s="1"/>
      </tp>
      <tp>
        <v>19.23</v>
        <stp/>
        <stp>EM_S_DQ_CLOSE</stp>
        <stp>3</stp>
        <stp>603836.SH</stp>
        <stp>2021/8/13</stp>
        <stp>3</stp>
        <tr r="I3777" s="1"/>
      </tp>
      <tp>
        <v>9.24</v>
        <stp/>
        <stp>EM_S_DQ_CLOSE</stp>
        <stp>3</stp>
        <stp>603839.SH</stp>
        <stp>2021/8/13</stp>
        <stp>3</stp>
        <tr r="I3651" s="1"/>
      </tp>
      <tp>
        <v>6.99</v>
        <stp/>
        <stp>EM_S_DQ_CLOSE</stp>
        <stp>3</stp>
        <stp>603838.SH</stp>
        <stp>2021/8/13</stp>
        <stp>3</stp>
        <tr r="I285" s="1"/>
      </tp>
      <tp>
        <v>5.55</v>
        <stp/>
        <stp>EM_S_DQ_CLOSE</stp>
        <stp>3</stp>
        <stp>600838.SH</stp>
        <stp>2021/8/20</stp>
        <stp>3</stp>
        <tr r="N2506" s="1"/>
      </tp>
      <tp>
        <v>7.1</v>
        <stp/>
        <stp>EM_S_DQ_CLOSE</stp>
        <stp>3</stp>
        <stp>603838.SH</stp>
        <stp>2021/8/23</stp>
        <stp>3</stp>
        <tr r="O285" s="1"/>
      </tp>
      <tp>
        <v>2.84</v>
        <stp/>
        <stp>EM_S_DQ_CLOSE</stp>
        <stp>3</stp>
        <stp>600839.SH</stp>
        <stp>2021/8/20</stp>
        <stp>3</stp>
        <tr r="N2869" s="1"/>
      </tp>
      <tp>
        <v>9.02</v>
        <stp/>
        <stp>EM_S_DQ_CLOSE</stp>
        <stp>3</stp>
        <stp>603839.SH</stp>
        <stp>2021/8/23</stp>
        <stp>3</stp>
        <tr r="O3651" s="1"/>
      </tp>
      <tp>
        <v>8.44</v>
        <stp/>
        <stp>EM_S_DQ_CLOSE</stp>
        <stp>3</stp>
        <stp>600822.SH</stp>
        <stp>2021/8/20</stp>
        <stp>3</stp>
        <tr r="N2852" s="1"/>
      </tp>
      <tp>
        <v>41.22</v>
        <stp/>
        <stp>EM_S_DQ_CLOSE</stp>
        <stp>3</stp>
        <stp>603822.SH</stp>
        <stp>2021/8/23</stp>
        <stp>3</stp>
        <tr r="O3535" s="1"/>
      </tp>
      <tp>
        <v>3.58</v>
        <stp/>
        <stp>EM_S_DQ_CLOSE</stp>
        <stp>3</stp>
        <stp>600823.SH</stp>
        <stp>2021/8/20</stp>
        <stp>3</stp>
        <tr r="N1035" s="1"/>
      </tp>
      <tp>
        <v>16.829999999999998</v>
        <stp/>
        <stp>EM_S_DQ_CLOSE</stp>
        <stp>3</stp>
        <stp>603823.SH</stp>
        <stp>2021/8/23</stp>
        <stp>3</stp>
        <tr r="O634" s="1"/>
      </tp>
      <tp>
        <v>4.99</v>
        <stp/>
        <stp>EM_S_DQ_CLOSE</stp>
        <stp>3</stp>
        <stp>600820.SH</stp>
        <stp>2021/8/20</stp>
        <stp>3</stp>
        <tr r="N1915" s="1"/>
      </tp>
      <tp>
        <v>16.96</v>
        <stp/>
        <stp>EM_S_DQ_CLOSE</stp>
        <stp>3</stp>
        <stp>603823.SH</stp>
        <stp>2021/8/13</stp>
        <stp>3</stp>
        <tr r="I634" s="1"/>
      </tp>
      <tp>
        <v>5.04</v>
        <stp/>
        <stp>EM_S_DQ_CLOSE</stp>
        <stp>3</stp>
        <stp>600821.SH</stp>
        <stp>2021/8/20</stp>
        <stp>3</stp>
        <tr r="N4080" s="1"/>
      </tp>
      <tp>
        <v>42.03</v>
        <stp/>
        <stp>EM_S_DQ_CLOSE</stp>
        <stp>3</stp>
        <stp>603822.SH</stp>
        <stp>2021/8/13</stp>
        <stp>3</stp>
        <tr r="I3535" s="1"/>
      </tp>
      <tp>
        <v>8.32</v>
        <stp/>
        <stp>EM_S_DQ_CLOSE</stp>
        <stp>3</stp>
        <stp>600826.SH</stp>
        <stp>2021/8/20</stp>
        <stp>3</stp>
        <tr r="N2059" s="1"/>
      </tp>
      <tp>
        <v>17.350000000000001</v>
        <stp/>
        <stp>EM_S_DQ_CLOSE</stp>
        <stp>3</stp>
        <stp>603825.SH</stp>
        <stp>2021/8/13</stp>
        <stp>3</stp>
        <tr r="I3698" s="1"/>
      </tp>
      <tp>
        <v>36.299999999999997</v>
        <stp/>
        <stp>EM_S_DQ_CLOSE</stp>
        <stp>3</stp>
        <stp>603826.SH</stp>
        <stp>2021/8/23</stp>
        <stp>3</stp>
        <tr r="O1085" s="1"/>
      </tp>
      <tp>
        <v>14.03</v>
        <stp/>
        <stp>EM_S_DQ_CLOSE</stp>
        <stp>3</stp>
        <stp>600827.SH</stp>
        <stp>2021/8/20</stp>
        <stp>3</stp>
        <tr r="N3386" s="1"/>
      </tp>
      <tp>
        <v>3.53</v>
        <stp/>
        <stp>EM_S_DQ_CLOSE</stp>
        <stp>3</stp>
        <stp>600824.SH</stp>
        <stp>2021/8/20</stp>
        <stp>3</stp>
        <tr r="N2331" s="1"/>
      </tp>
      <tp>
        <v>3.98</v>
        <stp/>
        <stp>EM_S_DQ_CLOSE</stp>
        <stp>3</stp>
        <stp>600825.SH</stp>
        <stp>2021/8/20</stp>
        <stp>3</stp>
        <tr r="N3722" s="1"/>
      </tp>
      <tp>
        <v>18.02</v>
        <stp/>
        <stp>EM_S_DQ_CLOSE</stp>
        <stp>3</stp>
        <stp>603825.SH</stp>
        <stp>2021/8/23</stp>
        <stp>3</stp>
        <tr r="O3698" s="1"/>
      </tp>
      <tp>
        <v>35.450000000000003</v>
        <stp/>
        <stp>EM_S_DQ_CLOSE</stp>
        <stp>3</stp>
        <stp>603826.SH</stp>
        <stp>2021/8/13</stp>
        <stp>3</stp>
        <tr r="I1085" s="1"/>
      </tp>
      <tp>
        <v>11.75016849</v>
        <stp/>
        <stp>EM_S_DQ_CLOSE</stp>
        <stp>3</stp>
        <stp>603829.SH</stp>
        <stp>2021/8/13</stp>
        <stp>3</stp>
        <tr r="I761" s="1"/>
      </tp>
      <tp>
        <v>3.8803233916000002</v>
        <stp/>
        <stp>EM_S_DQ_CLOSE</stp>
        <stp>3</stp>
        <stp>603828.SH</stp>
        <stp>2021/8/13</stp>
        <stp>3</stp>
        <tr r="I1205" s="1"/>
      </tp>
      <tp>
        <v>3.55</v>
        <stp/>
        <stp>EM_S_DQ_CLOSE</stp>
        <stp>3</stp>
        <stp>600828.SH</stp>
        <stp>2021/8/20</stp>
        <stp>3</stp>
        <tr r="N2354" s="1"/>
      </tp>
      <tp>
        <v>4.0000248844000001</v>
        <stp/>
        <stp>EM_S_DQ_CLOSE</stp>
        <stp>3</stp>
        <stp>603828.SH</stp>
        <stp>2021/8/23</stp>
        <stp>3</stp>
        <tr r="O1205" s="1"/>
      </tp>
      <tp>
        <v>6.04</v>
        <stp/>
        <stp>EM_S_DQ_CLOSE</stp>
        <stp>3</stp>
        <stp>600829.SH</stp>
        <stp>2021/8/20</stp>
        <stp>3</stp>
        <tr r="N1121" s="1"/>
      </tp>
      <tp>
        <v>12.14</v>
        <stp/>
        <stp>EM_S_DQ_CLOSE</stp>
        <stp>3</stp>
        <stp>603829.SH</stp>
        <stp>2021/8/23</stp>
        <stp>3</stp>
        <tr r="O761" s="1"/>
      </tp>
      <tp>
        <v>2.65</v>
        <stp/>
        <stp>EM_S_DQ_CLOSE</stp>
        <stp>3</stp>
        <stp>000892.SZ</stp>
        <stp>2021/8/20</stp>
        <stp>3</stp>
        <tr r="N3609" s="1"/>
      </tp>
      <tp>
        <v>19.09</v>
        <stp/>
        <stp>EM_S_DQ_CLOSE</stp>
        <stp>3</stp>
        <stp>000893.SZ</stp>
        <stp>2021/8/20</stp>
        <stp>3</stp>
        <tr r="N1946" s="1"/>
      </tp>
      <tp>
        <v>5.09</v>
        <stp/>
        <stp>EM_S_DQ_CLOSE</stp>
        <stp>3</stp>
        <stp>000890.SZ</stp>
        <stp>2021/8/20</stp>
        <stp>3</stp>
        <tr r="N3209" s="1"/>
      </tp>
      <tp>
        <v>1.93</v>
        <stp/>
        <stp>EM_S_DQ_CLOSE</stp>
        <stp>3</stp>
        <stp>000897.SZ</stp>
        <stp>2021/8/20</stp>
        <stp>3</stp>
        <tr r="N2198" s="1"/>
      </tp>
      <tp>
        <v>25.21</v>
        <stp/>
        <stp>EM_S_DQ_CLOSE</stp>
        <stp>3</stp>
        <stp>000895.SZ</stp>
        <stp>2021/8/20</stp>
        <stp>3</stp>
        <tr r="N1547" s="1"/>
      </tp>
      <tp>
        <v>5</v>
        <stp/>
        <stp>EM_S_DQ_CLOSE</stp>
        <stp>3</stp>
        <stp>000898.SZ</stp>
        <stp>2021/8/20</stp>
        <stp>3</stp>
        <tr r="N832" s="1"/>
      </tp>
      <tp>
        <v>4.6500000000000004</v>
        <stp/>
        <stp>EM_S_DQ_CLOSE</stp>
        <stp>3</stp>
        <stp>000899.SZ</stp>
        <stp>2021/8/20</stp>
        <stp>3</stp>
        <tr r="N2944" s="1"/>
      </tp>
      <tp>
        <v>1.82</v>
        <stp/>
        <stp>EM_S_DQ_CLOSE</stp>
        <stp>3</stp>
        <stp>000882.SZ</stp>
        <stp>2021/8/20</stp>
        <stp>3</stp>
        <tr r="N1941" s="1"/>
      </tp>
      <tp>
        <v>4.1399999999999997</v>
        <stp/>
        <stp>EM_S_DQ_CLOSE</stp>
        <stp>3</stp>
        <stp>000883.SZ</stp>
        <stp>2021/8/20</stp>
        <stp>3</stp>
        <tr r="N2581" s="1"/>
      </tp>
      <tp>
        <v>7.41</v>
        <stp/>
        <stp>EM_S_DQ_CLOSE</stp>
        <stp>3</stp>
        <stp>000880.SZ</stp>
        <stp>2021/8/20</stp>
        <stp>3</stp>
        <tr r="N1358" s="1"/>
      </tp>
      <tp>
        <v>9.7200000000000006</v>
        <stp/>
        <stp>EM_S_DQ_CLOSE</stp>
        <stp>3</stp>
        <stp>000881.SZ</stp>
        <stp>2021/8/20</stp>
        <stp>3</stp>
        <tr r="N1202" s="1"/>
      </tp>
      <tp>
        <v>4.04</v>
        <stp/>
        <stp>EM_S_DQ_CLOSE</stp>
        <stp>3</stp>
        <stp>000886.SZ</stp>
        <stp>2021/8/20</stp>
        <stp>3</stp>
        <tr r="N2329" s="1"/>
      </tp>
      <tp>
        <v>14.83</v>
        <stp/>
        <stp>EM_S_DQ_CLOSE</stp>
        <stp>3</stp>
        <stp>000887.SZ</stp>
        <stp>2021/8/20</stp>
        <stp>3</stp>
        <tr r="N3325" s="1"/>
      </tp>
      <tp>
        <v>9.31</v>
        <stp/>
        <stp>EM_S_DQ_CLOSE</stp>
        <stp>3</stp>
        <stp>000885.SZ</stp>
        <stp>2021/8/20</stp>
        <stp>3</stp>
        <tr r="N2089" s="1"/>
      </tp>
      <tp>
        <v>5.9</v>
        <stp/>
        <stp>EM_S_DQ_CLOSE</stp>
        <stp>3</stp>
        <stp>000888.SZ</stp>
        <stp>2021/8/20</stp>
        <stp>3</stp>
        <tr r="N1800" s="1"/>
      </tp>
      <tp>
        <v>3.32</v>
        <stp/>
        <stp>EM_S_DQ_CLOSE</stp>
        <stp>3</stp>
        <stp>000889.SZ</stp>
        <stp>2021/8/20</stp>
        <stp>3</stp>
        <tr r="N3544" s="1"/>
      </tp>
      <tp>
        <v>15.38</v>
        <stp/>
        <stp>EM_S_DQ_CLOSE</stp>
        <stp>3</stp>
        <stp>300882.SZ</stp>
        <stp>2021/8/20</stp>
        <stp>3</stp>
        <tr r="N1115" s="1"/>
      </tp>
      <tp>
        <v>10.34</v>
        <stp/>
        <stp>EM_S_DQ_CLOSE</stp>
        <stp>3</stp>
        <stp>300883.SZ</stp>
        <stp>2021/8/20</stp>
        <stp>3</stp>
        <tr r="N1316" s="1"/>
      </tp>
      <tp>
        <v>22.2</v>
        <stp/>
        <stp>EM_S_DQ_CLOSE</stp>
        <stp>3</stp>
        <stp>300880.SZ</stp>
        <stp>2021/8/20</stp>
        <stp>3</stp>
        <tr r="N235" s="1"/>
      </tp>
      <tp>
        <v>30.47</v>
        <stp/>
        <stp>EM_S_DQ_CLOSE</stp>
        <stp>3</stp>
        <stp>300881.SZ</stp>
        <stp>2021/8/20</stp>
        <stp>3</stp>
        <tr r="N1616" s="1"/>
      </tp>
      <tp>
        <v>27.07</v>
        <stp/>
        <stp>EM_S_DQ_CLOSE</stp>
        <stp>3</stp>
        <stp>300886.SZ</stp>
        <stp>2021/8/20</stp>
        <stp>3</stp>
        <tr r="N3444" s="1"/>
      </tp>
      <tp>
        <v>67.69</v>
        <stp/>
        <stp>EM_S_DQ_CLOSE</stp>
        <stp>3</stp>
        <stp>300887.SZ</stp>
        <stp>2021/8/20</stp>
        <stp>3</stp>
        <tr r="N3977" s="1"/>
      </tp>
      <tp>
        <v>22.76</v>
        <stp/>
        <stp>EM_S_DQ_CLOSE</stp>
        <stp>3</stp>
        <stp>300884.SZ</stp>
        <stp>2021/8/20</stp>
        <stp>3</stp>
        <tr r="N3844" s="1"/>
      </tp>
      <tp>
        <v>22.36</v>
        <stp/>
        <stp>EM_S_DQ_CLOSE</stp>
        <stp>3</stp>
        <stp>300885.SZ</stp>
        <stp>2021/8/20</stp>
        <stp>3</stp>
        <tr r="N536" s="1"/>
      </tp>
      <tp>
        <v>83.88</v>
        <stp/>
        <stp>EM_S_DQ_CLOSE</stp>
        <stp>3</stp>
        <stp>300888.SZ</stp>
        <stp>2021/8/20</stp>
        <stp>3</stp>
        <tr r="N3515" s="1"/>
      </tp>
      <tp>
        <v>22.25</v>
        <stp/>
        <stp>EM_S_DQ_CLOSE</stp>
        <stp>3</stp>
        <stp>300889.SZ</stp>
        <stp>2021/8/20</stp>
        <stp>3</stp>
        <tr r="N1576" s="1"/>
      </tp>
      <tp>
        <v>34.61</v>
        <stp/>
        <stp>EM_S_DQ_CLOSE</stp>
        <stp>3</stp>
        <stp>300892.SZ</stp>
        <stp>2021/8/20</stp>
        <stp>3</stp>
        <tr r="N3893" s="1"/>
      </tp>
      <tp>
        <v>21.19</v>
        <stp/>
        <stp>EM_S_DQ_CLOSE</stp>
        <stp>3</stp>
        <stp>300893.SZ</stp>
        <stp>2021/8/20</stp>
        <stp>3</stp>
        <tr r="N2913" s="1"/>
      </tp>
      <tp>
        <v>51.13</v>
        <stp/>
        <stp>EM_S_DQ_CLOSE</stp>
        <stp>3</stp>
        <stp>300890.SZ</stp>
        <stp>2021/8/20</stp>
        <stp>3</stp>
        <tr r="N683" s="1"/>
      </tp>
      <tp>
        <v>19</v>
        <stp/>
        <stp>EM_S_DQ_CLOSE</stp>
        <stp>3</stp>
        <stp>300891.SZ</stp>
        <stp>2021/8/20</stp>
        <stp>3</stp>
        <tr r="N150" s="1"/>
      </tp>
      <tp>
        <v>539.99</v>
        <stp/>
        <stp>EM_S_DQ_CLOSE</stp>
        <stp>3</stp>
        <stp>300896.SZ</stp>
        <stp>2021/8/20</stp>
        <stp>3</stp>
        <tr r="N1841" s="1"/>
      </tp>
      <tp>
        <v>34.94</v>
        <stp/>
        <stp>EM_S_DQ_CLOSE</stp>
        <stp>3</stp>
        <stp>300897.SZ</stp>
        <stp>2021/8/20</stp>
        <stp>3</stp>
        <tr r="N346" s="1"/>
      </tp>
      <tp>
        <v>58.83</v>
        <stp/>
        <stp>EM_S_DQ_CLOSE</stp>
        <stp>3</stp>
        <stp>300894.SZ</stp>
        <stp>2021/8/20</stp>
        <stp>3</stp>
        <tr r="N3840" s="1"/>
      </tp>
      <tp>
        <v>33.28</v>
        <stp/>
        <stp>EM_S_DQ_CLOSE</stp>
        <stp>3</stp>
        <stp>300895.SZ</stp>
        <stp>2021/8/20</stp>
        <stp>3</stp>
        <tr r="N3958" s="1"/>
      </tp>
      <tp>
        <v>32.33</v>
        <stp/>
        <stp>EM_S_DQ_CLOSE</stp>
        <stp>3</stp>
        <stp>300898.SZ</stp>
        <stp>2021/8/20</stp>
        <stp>3</stp>
        <tr r="N3580" s="1"/>
      </tp>
      <tp>
        <v>39.71</v>
        <stp/>
        <stp>EM_S_DQ_CLOSE</stp>
        <stp>3</stp>
        <stp>300899.SZ</stp>
        <stp>2021/8/20</stp>
        <stp>3</stp>
        <tr r="N872" s="1"/>
      </tp>
      <tp>
        <v>3.38</v>
        <stp/>
        <stp>EM_S_DQ_CLOSE</stp>
        <stp>3</stp>
        <stp>000812.SZ</stp>
        <stp>2021/8/20</stp>
        <stp>3</stp>
        <tr r="N1519" s="1"/>
      </tp>
      <tp>
        <v>25.25</v>
        <stp/>
        <stp>EM_S_DQ_CLOSE</stp>
        <stp>3</stp>
        <stp>300822.SZ</stp>
        <stp>2021/8/20</stp>
        <stp>3</stp>
        <tr r="N747" s="1"/>
      </tp>
      <tp>
        <v>4.43</v>
        <stp/>
        <stp>EM_S_DQ_CLOSE</stp>
        <stp>3</stp>
        <stp>000813.SZ</stp>
        <stp>2021/8/20</stp>
        <stp>3</stp>
        <tr r="N3347" s="1"/>
      </tp>
      <tp>
        <v>24.02</v>
        <stp/>
        <stp>EM_S_DQ_CLOSE</stp>
        <stp>3</stp>
        <stp>300823.SZ</stp>
        <stp>2021/8/20</stp>
        <stp>3</stp>
        <tr r="N282" s="1"/>
      </tp>
      <tp>
        <v>7.73</v>
        <stp/>
        <stp>EM_S_DQ_CLOSE</stp>
        <stp>3</stp>
        <stp>000810.SZ</stp>
        <stp>2021/8/20</stp>
        <stp>3</stp>
        <tr r="N3474" s="1"/>
      </tp>
      <tp>
        <v>67.3</v>
        <stp/>
        <stp>EM_S_DQ_CLOSE</stp>
        <stp>3</stp>
        <stp>300820.SZ</stp>
        <stp>2021/8/20</stp>
        <stp>3</stp>
        <tr r="N629" s="1"/>
      </tp>
      <tp>
        <v>12.09</v>
        <stp/>
        <stp>EM_S_DQ_CLOSE</stp>
        <stp>3</stp>
        <stp>000811.SZ</stp>
        <stp>2021/8/20</stp>
        <stp>3</stp>
        <tr r="N2857" s="1"/>
      </tp>
      <tp>
        <v>23.4</v>
        <stp/>
        <stp>EM_S_DQ_CLOSE</stp>
        <stp>3</stp>
        <stp>300821.SZ</stp>
        <stp>2021/8/20</stp>
        <stp>3</stp>
        <tr r="N10" s="1"/>
      </tp>
      <tp>
        <v>2.86</v>
        <stp/>
        <stp>EM_S_DQ_CLOSE</stp>
        <stp>3</stp>
        <stp>000816.SZ</stp>
        <stp>2021/8/20</stp>
        <stp>3</stp>
        <tr r="N1314" s="1"/>
      </tp>
      <tp>
        <v>2.6</v>
        <stp/>
        <stp>EM_S_DQ_CLOSE</stp>
        <stp>3</stp>
        <stp>003816.SZ</stp>
        <stp>2021/8/23</stp>
        <stp>3</stp>
        <tr r="O1904" s="1"/>
      </tp>
      <tp>
        <v>18.7</v>
        <stp/>
        <stp>EM_S_DQ_CLOSE</stp>
        <stp>3</stp>
        <stp>300826.SZ</stp>
        <stp>2021/8/20</stp>
        <stp>3</stp>
        <tr r="N3384" s="1"/>
      </tp>
      <tp>
        <v>174</v>
        <stp/>
        <stp>EM_S_DQ_CLOSE</stp>
        <stp>3</stp>
        <stp>300827.SZ</stp>
        <stp>2021/8/20</stp>
        <stp>3</stp>
        <tr r="N25" s="1"/>
      </tp>
      <tp>
        <v>21.55</v>
        <stp/>
        <stp>EM_S_DQ_CLOSE</stp>
        <stp>3</stp>
        <stp>300824.SZ</stp>
        <stp>2021/8/20</stp>
        <stp>3</stp>
        <tr r="N1704" s="1"/>
      </tp>
      <tp>
        <v>5.19</v>
        <stp/>
        <stp>EM_S_DQ_CLOSE</stp>
        <stp>3</stp>
        <stp>000815.SZ</stp>
        <stp>2021/8/20</stp>
        <stp>3</stp>
        <tr r="N3178" s="1"/>
      </tp>
      <tp>
        <v>2.5499999999999998</v>
        <stp/>
        <stp>EM_S_DQ_CLOSE</stp>
        <stp>3</stp>
        <stp>003816.SZ</stp>
        <stp>2021/8/13</stp>
        <stp>3</stp>
        <tr r="I1904" s="1"/>
      </tp>
      <tp>
        <v>29.92</v>
        <stp/>
        <stp>EM_S_DQ_CLOSE</stp>
        <stp>3</stp>
        <stp>300825.SZ</stp>
        <stp>2021/8/20</stp>
        <stp>3</stp>
        <tr r="N3732" s="1"/>
      </tp>
      <tp>
        <v>32.020000000000003</v>
        <stp/>
        <stp>EM_S_DQ_CLOSE</stp>
        <stp>3</stp>
        <stp>000818.SZ</stp>
        <stp>2021/8/20</stp>
        <stp>3</stp>
        <tr r="N3516" s="1"/>
      </tp>
      <tp>
        <v>22.62</v>
        <stp/>
        <stp>EM_S_DQ_CLOSE</stp>
        <stp>3</stp>
        <stp>300828.SZ</stp>
        <stp>2021/8/20</stp>
        <stp>3</stp>
        <tr r="N366" s="1"/>
      </tp>
      <tp>
        <v>6.95</v>
        <stp/>
        <stp>EM_S_DQ_CLOSE</stp>
        <stp>3</stp>
        <stp>000819.SZ</stp>
        <stp>2021/8/20</stp>
        <stp>3</stp>
        <tr r="N1361" s="1"/>
      </tp>
      <tp>
        <v>49.99</v>
        <stp/>
        <stp>EM_S_DQ_CLOSE</stp>
        <stp>3</stp>
        <stp>300829.SZ</stp>
        <stp>2021/8/20</stp>
        <stp>3</stp>
        <tr r="N3562" s="1"/>
      </tp>
      <tp>
        <v>4.13</v>
        <stp/>
        <stp>EM_S_DQ_CLOSE</stp>
        <stp>3</stp>
        <stp>000802.SZ</stp>
        <stp>2021/8/20</stp>
        <stp>3</stp>
        <tr r="N3164" s="1"/>
      </tp>
      <tp>
        <v>47.8</v>
        <stp/>
        <stp>EM_S_DQ_CLOSE</stp>
        <stp>3</stp>
        <stp>300832.SZ</stp>
        <stp>2021/8/20</stp>
        <stp>3</stp>
        <tr r="N458" s="1"/>
      </tp>
      <tp>
        <v>14.91</v>
        <stp/>
        <stp>EM_S_DQ_CLOSE</stp>
        <stp>3</stp>
        <stp>000803.SZ</stp>
        <stp>2021/8/20</stp>
        <stp>3</stp>
        <tr r="N3806" s="1"/>
      </tp>
      <tp>
        <v>55.78</v>
        <stp/>
        <stp>EM_S_DQ_CLOSE</stp>
        <stp>3</stp>
        <stp>300833.SZ</stp>
        <stp>2021/8/20</stp>
        <stp>3</stp>
        <tr r="N2963" s="1"/>
      </tp>
      <tp>
        <v>10.93</v>
        <stp/>
        <stp>EM_S_DQ_CLOSE</stp>
        <stp>3</stp>
        <stp>000800.SZ</stp>
        <stp>2021/8/20</stp>
        <stp>3</stp>
        <tr r="N2282" s="1"/>
      </tp>
      <tp>
        <v>10.84</v>
        <stp/>
        <stp>EM_S_DQ_CLOSE</stp>
        <stp>3</stp>
        <stp>300830.SZ</stp>
        <stp>2021/8/20</stp>
        <stp>3</stp>
        <tr r="N299" s="1"/>
      </tp>
      <tp>
        <v>7.87</v>
        <stp/>
        <stp>EM_S_DQ_CLOSE</stp>
        <stp>3</stp>
        <stp>000801.SZ</stp>
        <stp>2021/8/20</stp>
        <stp>3</stp>
        <tr r="N1285" s="1"/>
      </tp>
      <tp>
        <v>14.66</v>
        <stp/>
        <stp>EM_S_DQ_CLOSE</stp>
        <stp>3</stp>
        <stp>300831.SZ</stp>
        <stp>2021/8/20</stp>
        <stp>3</stp>
        <tr r="N29" s="1"/>
      </tp>
      <tp>
        <v>2.41</v>
        <stp/>
        <stp>EM_S_DQ_CLOSE</stp>
        <stp>3</stp>
        <stp>000806.SZ</stp>
        <stp>2021/8/20</stp>
        <stp>3</stp>
        <tr r="N2875" s="1"/>
      </tp>
      <tp>
        <v>37.07</v>
        <stp/>
        <stp>EM_S_DQ_CLOSE</stp>
        <stp>3</stp>
        <stp>300836.SZ</stp>
        <stp>2021/8/20</stp>
        <stp>3</stp>
        <tr r="N586" s="1"/>
      </tp>
      <tp>
        <v>14.7</v>
        <stp/>
        <stp>EM_S_DQ_CLOSE</stp>
        <stp>3</stp>
        <stp>000807.SZ</stp>
        <stp>2021/8/20</stp>
        <stp>3</stp>
        <tr r="N1262" s="1"/>
      </tp>
      <tp>
        <v>46.58</v>
        <stp/>
        <stp>EM_S_DQ_CLOSE</stp>
        <stp>3</stp>
        <stp>300837.SZ</stp>
        <stp>2021/8/20</stp>
        <stp>3</stp>
        <tr r="N816" s="1"/>
      </tp>
      <tp>
        <v>47.86</v>
        <stp/>
        <stp>EM_S_DQ_CLOSE</stp>
        <stp>3</stp>
        <stp>300835.SZ</stp>
        <stp>2021/8/20</stp>
        <stp>3</stp>
        <tr r="N764" s="1"/>
      </tp>
      <tp>
        <v>17.760000000000002</v>
        <stp/>
        <stp>EM_S_DQ_CLOSE</stp>
        <stp>3</stp>
        <stp>300838.SZ</stp>
        <stp>2021/8/20</stp>
        <stp>3</stp>
        <tr r="N200" s="1"/>
      </tp>
      <tp>
        <v>1.97</v>
        <stp/>
        <stp>EM_S_DQ_CLOSE</stp>
        <stp>3</stp>
        <stp>000809.SZ</stp>
        <stp>2021/8/20</stp>
        <stp>3</stp>
        <tr r="N1007" s="1"/>
      </tp>
      <tp>
        <v>15.98</v>
        <stp/>
        <stp>EM_S_DQ_CLOSE</stp>
        <stp>3</stp>
        <stp>300839.SZ</stp>
        <stp>2021/8/20</stp>
        <stp>3</stp>
        <tr r="N186" s="1"/>
      </tp>
      <tp>
        <v>44.17</v>
        <stp/>
        <stp>EM_S_DQ_CLOSE</stp>
        <stp>3</stp>
        <stp>300802.SZ</stp>
        <stp>2021/8/20</stp>
        <stp>3</stp>
        <tr r="N740" s="1"/>
      </tp>
      <tp>
        <v>6.81</v>
        <stp/>
        <stp>EM_S_DQ_CLOSE</stp>
        <stp>3</stp>
        <stp>000833.SZ</stp>
        <stp>2021/8/20</stp>
        <stp>3</stp>
        <tr r="N108" s="1"/>
      </tp>
      <tp>
        <v>34.659999999999997</v>
        <stp/>
        <stp>EM_S_DQ_CLOSE</stp>
        <stp>3</stp>
        <stp>300803.SZ</stp>
        <stp>2021/8/20</stp>
        <stp>3</stp>
        <tr r="N4276" s="1"/>
      </tp>
      <tp>
        <v>18.940000000000001</v>
        <stp/>
        <stp>EM_S_DQ_CLOSE</stp>
        <stp>3</stp>
        <stp>000830.SZ</stp>
        <stp>2021/8/20</stp>
        <stp>3</stp>
        <tr r="N1608" s="1"/>
      </tp>
      <tp>
        <v>20.02</v>
        <stp/>
        <stp>EM_S_DQ_CLOSE</stp>
        <stp>3</stp>
        <stp>300800.SZ</stp>
        <stp>2021/8/20</stp>
        <stp>3</stp>
        <tr r="N3490" s="1"/>
      </tp>
      <tp>
        <v>52.59</v>
        <stp/>
        <stp>EM_S_DQ_CLOSE</stp>
        <stp>3</stp>
        <stp>000831.SZ</stp>
        <stp>2021/8/20</stp>
        <stp>3</stp>
        <tr r="N478" s="1"/>
      </tp>
      <tp>
        <v>20.2</v>
        <stp/>
        <stp>EM_S_DQ_CLOSE</stp>
        <stp>3</stp>
        <stp>300801.SZ</stp>
        <stp>2021/8/20</stp>
        <stp>3</stp>
        <tr r="N385" s="1"/>
      </tp>
      <tp>
        <v>2.56</v>
        <stp/>
        <stp>EM_S_DQ_CLOSE</stp>
        <stp>3</stp>
        <stp>000836.SZ</stp>
        <stp>2021/8/20</stp>
        <stp>3</stp>
        <tr r="N327" s="1"/>
      </tp>
      <tp>
        <v>57.6</v>
        <stp/>
        <stp>EM_S_DQ_CLOSE</stp>
        <stp>3</stp>
        <stp>300806.SZ</stp>
        <stp>2021/8/20</stp>
        <stp>3</stp>
        <tr r="N3741" s="1"/>
      </tp>
      <tp>
        <v>9.34</v>
        <stp/>
        <stp>EM_S_DQ_CLOSE</stp>
        <stp>3</stp>
        <stp>000837.SZ</stp>
        <stp>2021/8/20</stp>
        <stp>3</stp>
        <tr r="N126" s="1"/>
      </tp>
      <tp>
        <v>25.55</v>
        <stp/>
        <stp>EM_S_DQ_CLOSE</stp>
        <stp>3</stp>
        <stp>300807.SZ</stp>
        <stp>2021/8/20</stp>
        <stp>3</stp>
        <tr r="N3944" s="1"/>
      </tp>
      <tp>
        <v>3.35</v>
        <stp/>
        <stp>EM_S_DQ_CLOSE</stp>
        <stp>3</stp>
        <stp>000835.SZ</stp>
        <stp>2021/8/20</stp>
        <stp>3</stp>
        <tr r="N2956" s="1"/>
      </tp>
      <tp>
        <v>12.3</v>
        <stp/>
        <stp>EM_S_DQ_CLOSE</stp>
        <stp>3</stp>
        <stp>300805.SZ</stp>
        <stp>2021/8/20</stp>
        <stp>3</stp>
        <tr r="N3005" s="1"/>
      </tp>
      <tp>
        <v>2.59</v>
        <stp/>
        <stp>EM_S_DQ_CLOSE</stp>
        <stp>3</stp>
        <stp>000838.SZ</stp>
        <stp>2021/8/20</stp>
        <stp>3</stp>
        <tr r="N784" s="1"/>
      </tp>
      <tp>
        <v>15.38</v>
        <stp/>
        <stp>EM_S_DQ_CLOSE</stp>
        <stp>3</stp>
        <stp>300808.SZ</stp>
        <stp>2021/8/20</stp>
        <stp>3</stp>
        <tr r="N1239" s="1"/>
      </tp>
      <tp>
        <v>2.5499999999999998</v>
        <stp/>
        <stp>EM_S_DQ_CLOSE</stp>
        <stp>3</stp>
        <stp>000839.SZ</stp>
        <stp>2021/8/20</stp>
        <stp>3</stp>
        <tr r="N1021" s="1"/>
      </tp>
      <tp>
        <v>30.38</v>
        <stp/>
        <stp>EM_S_DQ_CLOSE</stp>
        <stp>3</stp>
        <stp>300809.SZ</stp>
        <stp>2021/8/20</stp>
        <stp>3</stp>
        <tr r="N2" s="1"/>
      </tp>
      <tp>
        <v>11.32</v>
        <stp/>
        <stp>EM_S_DQ_CLOSE</stp>
        <stp>3</stp>
        <stp>000822.SZ</stp>
        <stp>2021/8/20</stp>
        <stp>3</stp>
        <tr r="N622" s="1"/>
      </tp>
      <tp>
        <v>25.35</v>
        <stp/>
        <stp>EM_S_DQ_CLOSE</stp>
        <stp>3</stp>
        <stp>300812.SZ</stp>
        <stp>2021/8/20</stp>
        <stp>3</stp>
        <tr r="N4055" s="1"/>
      </tp>
      <tp>
        <v>11.47</v>
        <stp/>
        <stp>EM_S_DQ_CLOSE</stp>
        <stp>3</stp>
        <stp>000823.SZ</stp>
        <stp>2021/8/20</stp>
        <stp>3</stp>
        <tr r="N2882" s="1"/>
      </tp>
      <tp>
        <v>71.13</v>
        <stp/>
        <stp>EM_S_DQ_CLOSE</stp>
        <stp>3</stp>
        <stp>300813.SZ</stp>
        <stp>2021/8/20</stp>
        <stp>3</stp>
        <tr r="N130" s="1"/>
      </tp>
      <tp>
        <v>3.64</v>
        <stp/>
        <stp>EM_S_DQ_CLOSE</stp>
        <stp>3</stp>
        <stp>000820.SZ</stp>
        <stp>2021/8/20</stp>
        <stp>3</stp>
        <tr r="N3658" s="1"/>
      </tp>
      <tp>
        <v>27.92</v>
        <stp/>
        <stp>EM_S_DQ_CLOSE</stp>
        <stp>3</stp>
        <stp>300810.SZ</stp>
        <stp>2021/8/20</stp>
        <stp>3</stp>
        <tr r="N339" s="1"/>
      </tp>
      <tp>
        <v>13.89</v>
        <stp/>
        <stp>EM_S_DQ_CLOSE</stp>
        <stp>3</stp>
        <stp>000821.SZ</stp>
        <stp>2021/8/20</stp>
        <stp>3</stp>
        <tr r="N58" s="1"/>
      </tp>
      <tp>
        <v>93</v>
        <stp/>
        <stp>EM_S_DQ_CLOSE</stp>
        <stp>3</stp>
        <stp>300811.SZ</stp>
        <stp>2021/8/20</stp>
        <stp>3</stp>
        <tr r="N1755" s="1"/>
      </tp>
      <tp>
        <v>4.6500000000000004</v>
        <stp/>
        <stp>EM_S_DQ_CLOSE</stp>
        <stp>3</stp>
        <stp>000826.SZ</stp>
        <stp>2021/8/20</stp>
        <stp>3</stp>
        <tr r="N1992" s="1"/>
      </tp>
      <tp>
        <v>83.19</v>
        <stp/>
        <stp>EM_S_DQ_CLOSE</stp>
        <stp>3</stp>
        <stp>300816.SZ</stp>
        <stp>2021/8/20</stp>
        <stp>3</stp>
        <tr r="N3179" s="1"/>
      </tp>
      <tp>
        <v>23.93</v>
        <stp/>
        <stp>EM_S_DQ_CLOSE</stp>
        <stp>3</stp>
        <stp>300817.SZ</stp>
        <stp>2021/8/20</stp>
        <stp>3</stp>
        <tr r="N829" s="1"/>
      </tp>
      <tp>
        <v>8.6300000000000008</v>
        <stp/>
        <stp>EM_S_DQ_CLOSE</stp>
        <stp>3</stp>
        <stp>000825.SZ</stp>
        <stp>2021/8/20</stp>
        <stp>3</stp>
        <tr r="N3559" s="1"/>
      </tp>
      <tp>
        <v>33.4</v>
        <stp/>
        <stp>EM_S_DQ_CLOSE</stp>
        <stp>3</stp>
        <stp>300815.SZ</stp>
        <stp>2021/8/20</stp>
        <stp>3</stp>
        <tr r="N1274" s="1"/>
      </tp>
      <tp>
        <v>11.21</v>
        <stp/>
        <stp>EM_S_DQ_CLOSE</stp>
        <stp>3</stp>
        <stp>000828.SZ</stp>
        <stp>2021/8/20</stp>
        <stp>3</stp>
        <tr r="N3585" s="1"/>
      </tp>
      <tp>
        <v>30.02</v>
        <stp/>
        <stp>EM_S_DQ_CLOSE</stp>
        <stp>3</stp>
        <stp>300818.SZ</stp>
        <stp>2021/8/20</stp>
        <stp>3</stp>
        <tr r="N259" s="1"/>
      </tp>
      <tp>
        <v>17.39</v>
        <stp/>
        <stp>EM_S_DQ_CLOSE</stp>
        <stp>3</stp>
        <stp>000829.SZ</stp>
        <stp>2021/8/20</stp>
        <stp>3</stp>
        <tr r="N353" s="1"/>
      </tp>
      <tp>
        <v>26.3</v>
        <stp/>
        <stp>EM_S_DQ_CLOSE</stp>
        <stp>3</stp>
        <stp>300819.SZ</stp>
        <stp>2021/8/20</stp>
        <stp>3</stp>
        <tr r="N4204" s="1"/>
      </tp>
      <tp>
        <v>4.8</v>
        <stp/>
        <stp>EM_S_DQ_CLOSE</stp>
        <stp>3</stp>
        <stp>000852.SZ</stp>
        <stp>2021/8/20</stp>
        <stp>3</stp>
        <tr r="N1093" s="1"/>
      </tp>
      <tp>
        <v>34.729999999999997</v>
        <stp/>
        <stp>EM_S_DQ_CLOSE</stp>
        <stp>3</stp>
        <stp>300862.SZ</stp>
        <stp>2021/8/20</stp>
        <stp>3</stp>
        <tr r="N431" s="1"/>
      </tp>
      <tp>
        <v>67.56</v>
        <stp/>
        <stp>EM_S_DQ_CLOSE</stp>
        <stp>3</stp>
        <stp>300863.SZ</stp>
        <stp>2021/8/20</stp>
        <stp>3</stp>
        <tr r="N1152" s="1"/>
      </tp>
      <tp>
        <v>3.56</v>
        <stp/>
        <stp>EM_S_DQ_CLOSE</stp>
        <stp>3</stp>
        <stp>000850.SZ</stp>
        <stp>2021/8/20</stp>
        <stp>3</stp>
        <tr r="N2226" s="1"/>
      </tp>
      <tp>
        <v>47.56</v>
        <stp/>
        <stp>EM_S_DQ_CLOSE</stp>
        <stp>3</stp>
        <stp>300860.SZ</stp>
        <stp>2021/8/20</stp>
        <stp>3</stp>
        <tr r="N2537" s="1"/>
      </tp>
      <tp>
        <v>5.85</v>
        <stp/>
        <stp>EM_S_DQ_CLOSE</stp>
        <stp>3</stp>
        <stp>000851.SZ</stp>
        <stp>2021/8/20</stp>
        <stp>3</stp>
        <tr r="N3310" s="1"/>
      </tp>
      <tp>
        <v>67.099999999999994</v>
        <stp/>
        <stp>EM_S_DQ_CLOSE</stp>
        <stp>3</stp>
        <stp>300861.SZ</stp>
        <stp>2021/8/20</stp>
        <stp>3</stp>
        <tr r="N253" s="1"/>
      </tp>
      <tp>
        <v>7.11</v>
        <stp/>
        <stp>EM_S_DQ_CLOSE</stp>
        <stp>3</stp>
        <stp>000856.SZ</stp>
        <stp>2021/8/20</stp>
        <stp>3</stp>
        <tr r="N982" s="1"/>
      </tp>
      <tp>
        <v>117.78</v>
        <stp/>
        <stp>EM_S_DQ_CLOSE</stp>
        <stp>3</stp>
        <stp>300866.SZ</stp>
        <stp>2021/8/20</stp>
        <stp>3</stp>
        <tr r="N734" s="1"/>
      </tp>
      <tp>
        <v>31.51</v>
        <stp/>
        <stp>EM_S_DQ_CLOSE</stp>
        <stp>3</stp>
        <stp>300867.SZ</stp>
        <stp>2021/8/20</stp>
        <stp>3</stp>
        <tr r="N583" s="1"/>
      </tp>
      <tp>
        <v>46.27</v>
        <stp/>
        <stp>EM_S_DQ_CLOSE</stp>
        <stp>3</stp>
        <stp>300864.SZ</stp>
        <stp>2021/8/20</stp>
        <stp>3</stp>
        <tr r="N4017" s="1"/>
      </tp>
      <tp>
        <v>26.7</v>
        <stp/>
        <stp>EM_S_DQ_CLOSE</stp>
        <stp>3</stp>
        <stp>300865.SZ</stp>
        <stp>2021/8/20</stp>
        <stp>3</stp>
        <tr r="N491" s="1"/>
      </tp>
      <tp>
        <v>206.38</v>
        <stp/>
        <stp>EM_S_DQ_CLOSE</stp>
        <stp>3</stp>
        <stp>000858.SZ</stp>
        <stp>2021/8/20</stp>
        <stp>3</stp>
        <tr r="N1170" s="1"/>
      </tp>
      <tp>
        <v>26.48</v>
        <stp/>
        <stp>EM_S_DQ_CLOSE</stp>
        <stp>3</stp>
        <stp>300868.SZ</stp>
        <stp>2021/8/20</stp>
        <stp>3</stp>
        <tr r="N1128" s="1"/>
      </tp>
      <tp>
        <v>6.3</v>
        <stp/>
        <stp>EM_S_DQ_CLOSE</stp>
        <stp>3</stp>
        <stp>000859.SZ</stp>
        <stp>2021/8/20</stp>
        <stp>3</stp>
        <tr r="N2769" s="1"/>
      </tp>
      <tp>
        <v>57.93</v>
        <stp/>
        <stp>EM_S_DQ_CLOSE</stp>
        <stp>3</stp>
        <stp>300869.SZ</stp>
        <stp>2021/8/20</stp>
        <stp>3</stp>
        <tr r="N66" s="1"/>
      </tp>
      <tp>
        <v>31.16</v>
        <stp/>
        <stp>EM_S_DQ_CLOSE</stp>
        <stp>3</stp>
        <stp>300872.SZ</stp>
        <stp>2021/8/20</stp>
        <stp>3</stp>
        <tr r="N4065" s="1"/>
      </tp>
      <tp>
        <v>45</v>
        <stp/>
        <stp>EM_S_DQ_CLOSE</stp>
        <stp>3</stp>
        <stp>300873.SZ</stp>
        <stp>2021/8/20</stp>
        <stp>3</stp>
        <tr r="N414" s="1"/>
      </tp>
      <tp>
        <v>55.62</v>
        <stp/>
        <stp>EM_S_DQ_CLOSE</stp>
        <stp>3</stp>
        <stp>300870.SZ</stp>
        <stp>2021/8/20</stp>
        <stp>3</stp>
        <tr r="N3586" s="1"/>
      </tp>
      <tp>
        <v>35.950000000000003</v>
        <stp/>
        <stp>EM_S_DQ_CLOSE</stp>
        <stp>3</stp>
        <stp>300871.SZ</stp>
        <stp>2021/8/20</stp>
        <stp>3</stp>
        <tr r="N2405" s="1"/>
      </tp>
      <tp>
        <v>34.5</v>
        <stp/>
        <stp>EM_S_DQ_CLOSE</stp>
        <stp>3</stp>
        <stp>300876.SZ</stp>
        <stp>2021/8/20</stp>
        <stp>3</stp>
        <tr r="N2772" s="1"/>
      </tp>
      <tp>
        <v>31.59</v>
        <stp/>
        <stp>EM_S_DQ_CLOSE</stp>
        <stp>3</stp>
        <stp>300877.SZ</stp>
        <stp>2021/8/20</stp>
        <stp>3</stp>
        <tr r="N2003" s="1"/>
      </tp>
      <tp>
        <v>73.37</v>
        <stp/>
        <stp>EM_S_DQ_CLOSE</stp>
        <stp>3</stp>
        <stp>300875.SZ</stp>
        <stp>2021/8/20</stp>
        <stp>3</stp>
        <tr r="N218" s="1"/>
      </tp>
      <tp>
        <v>12.22</v>
        <stp/>
        <stp>EM_S_DQ_CLOSE</stp>
        <stp>3</stp>
        <stp>000848.SZ</stp>
        <stp>2021/8/20</stp>
        <stp>3</stp>
        <tr r="N3598" s="1"/>
      </tp>
      <tp>
        <v>44.6</v>
        <stp/>
        <stp>EM_S_DQ_CLOSE</stp>
        <stp>3</stp>
        <stp>300878.SZ</stp>
        <stp>2021/8/20</stp>
        <stp>3</stp>
        <tr r="N3815" s="1"/>
      </tp>
      <tp>
        <v>20.94</v>
        <stp/>
        <stp>EM_S_DQ_CLOSE</stp>
        <stp>3</stp>
        <stp>300879.SZ</stp>
        <stp>2021/8/20</stp>
        <stp>3</stp>
        <tr r="N919" s="1"/>
      </tp>
      <tp>
        <v>85.23</v>
        <stp/>
        <stp>EM_S_DQ_CLOSE</stp>
        <stp>3</stp>
        <stp>300842.SZ</stp>
        <stp>2021/8/20</stp>
        <stp>3</stp>
        <tr r="N51" s="1"/>
      </tp>
      <tp>
        <v>29.14</v>
        <stp/>
        <stp>EM_S_DQ_CLOSE</stp>
        <stp>3</stp>
        <stp>300843.SZ</stp>
        <stp>2021/8/20</stp>
        <stp>3</stp>
        <tr r="N1520" s="1"/>
      </tp>
      <tp>
        <v>12.05</v>
        <stp/>
        <stp>EM_S_DQ_CLOSE</stp>
        <stp>3</stp>
        <stp>300840.SZ</stp>
        <stp>2021/8/20</stp>
        <stp>3</stp>
        <tr r="N4064" s="1"/>
      </tp>
      <tp>
        <v>181.39</v>
        <stp/>
        <stp>EM_S_DQ_CLOSE</stp>
        <stp>3</stp>
        <stp>300841.SZ</stp>
        <stp>2021/8/20</stp>
        <stp>3</stp>
        <tr r="N2073" s="1"/>
      </tp>
      <tp>
        <v>11.59</v>
        <stp/>
        <stp>EM_S_DQ_CLOSE</stp>
        <stp>3</stp>
        <stp>000876.SZ</stp>
        <stp>2021/8/20</stp>
        <stp>3</stp>
        <tr r="N3225" s="1"/>
      </tp>
      <tp>
        <v>12.07</v>
        <stp/>
        <stp>EM_S_DQ_CLOSE</stp>
        <stp>3</stp>
        <stp>300846.SZ</stp>
        <stp>2021/8/20</stp>
        <stp>3</stp>
        <tr r="N577" s="1"/>
      </tp>
      <tp>
        <v>16.04</v>
        <stp/>
        <stp>EM_S_DQ_CLOSE</stp>
        <stp>3</stp>
        <stp>000877.SZ</stp>
        <stp>2021/8/20</stp>
        <stp>3</stp>
        <tr r="N144" s="1"/>
      </tp>
      <tp>
        <v>16.79</v>
        <stp/>
        <stp>EM_S_DQ_CLOSE</stp>
        <stp>3</stp>
        <stp>300847.SZ</stp>
        <stp>2021/8/20</stp>
        <stp>3</stp>
        <tr r="N151" s="1"/>
      </tp>
      <tp>
        <v>6.22</v>
        <stp/>
        <stp>EM_S_DQ_CLOSE</stp>
        <stp>3</stp>
        <stp>000875.SZ</stp>
        <stp>2021/8/20</stp>
        <stp>3</stp>
        <tr r="N735" s="1"/>
      </tp>
      <tp>
        <v>19.45</v>
        <stp/>
        <stp>EM_S_DQ_CLOSE</stp>
        <stp>3</stp>
        <stp>300845.SZ</stp>
        <stp>2021/8/20</stp>
        <stp>3</stp>
        <tr r="N1938" s="1"/>
      </tp>
      <tp>
        <v>13.2</v>
        <stp/>
        <stp>EM_S_DQ_CLOSE</stp>
        <stp>3</stp>
        <stp>000878.SZ</stp>
        <stp>2021/8/20</stp>
        <stp>3</stp>
        <tr r="N242" s="1"/>
      </tp>
      <tp>
        <v>32.549999999999997</v>
        <stp/>
        <stp>EM_S_DQ_CLOSE</stp>
        <stp>3</stp>
        <stp>300848.SZ</stp>
        <stp>2021/8/20</stp>
        <stp>3</stp>
        <tr r="N350" s="1"/>
      </tp>
      <tp>
        <v>12.32</v>
        <stp/>
        <stp>EM_S_DQ_CLOSE</stp>
        <stp>3</stp>
        <stp>300849.SZ</stp>
        <stp>2021/8/20</stp>
        <stp>3</stp>
        <tr r="N4016" s="1"/>
      </tp>
      <tp>
        <v>6.05</v>
        <stp/>
        <stp>EM_S_DQ_CLOSE</stp>
        <stp>3</stp>
        <stp>000862.SZ</stp>
        <stp>2021/8/20</stp>
        <stp>3</stp>
        <tr r="N1325" s="1"/>
      </tp>
      <tp>
        <v>53.36</v>
        <stp/>
        <stp>EM_S_DQ_CLOSE</stp>
        <stp>3</stp>
        <stp>300852.SZ</stp>
        <stp>2021/8/20</stp>
        <stp>3</stp>
        <tr r="N1774" s="1"/>
      </tp>
      <tp>
        <v>3.05</v>
        <stp/>
        <stp>EM_S_DQ_CLOSE</stp>
        <stp>3</stp>
        <stp>000863.SZ</stp>
        <stp>2021/8/20</stp>
        <stp>3</stp>
        <tr r="N1830" s="1"/>
      </tp>
      <tp>
        <v>37.590000000000003</v>
        <stp/>
        <stp>EM_S_DQ_CLOSE</stp>
        <stp>3</stp>
        <stp>300853.SZ</stp>
        <stp>2021/8/20</stp>
        <stp>3</stp>
        <tr r="N1347" s="1"/>
      </tp>
      <tp>
        <v>30.89</v>
        <stp/>
        <stp>EM_S_DQ_CLOSE</stp>
        <stp>3</stp>
        <stp>000860.SZ</stp>
        <stp>2021/8/20</stp>
        <stp>3</stp>
        <tr r="N762" s="1"/>
      </tp>
      <tp>
        <v>145.69999999999999</v>
        <stp/>
        <stp>EM_S_DQ_CLOSE</stp>
        <stp>3</stp>
        <stp>300850.SZ</stp>
        <stp>2021/8/20</stp>
        <stp>3</stp>
        <tr r="N801" s="1"/>
      </tp>
      <tp>
        <v>2.0099999999999998</v>
        <stp/>
        <stp>EM_S_DQ_CLOSE</stp>
        <stp>3</stp>
        <stp>000861.SZ</stp>
        <stp>2021/8/20</stp>
        <stp>3</stp>
        <tr r="N1980" s="1"/>
      </tp>
      <tp>
        <v>36.11</v>
        <stp/>
        <stp>EM_S_DQ_CLOSE</stp>
        <stp>3</stp>
        <stp>300851.SZ</stp>
        <stp>2021/8/20</stp>
        <stp>3</stp>
        <tr r="N296" s="1"/>
      </tp>
      <tp>
        <v>39.130000000000003</v>
        <stp/>
        <stp>EM_S_DQ_CLOSE</stp>
        <stp>3</stp>
        <stp>300856.SZ</stp>
        <stp>2021/8/20</stp>
        <stp>3</stp>
        <tr r="N1925" s="1"/>
      </tp>
      <tp>
        <v>26.74</v>
        <stp/>
        <stp>EM_S_DQ_CLOSE</stp>
        <stp>3</stp>
        <stp>300857.SZ</stp>
        <stp>2021/8/20</stp>
        <stp>3</stp>
        <tr r="N3922" s="1"/>
      </tp>
      <tp>
        <v>65.5</v>
        <stp/>
        <stp>EM_S_DQ_CLOSE</stp>
        <stp>3</stp>
        <stp>300855.SZ</stp>
        <stp>2021/8/20</stp>
        <stp>3</stp>
        <tr r="N197" s="1"/>
      </tp>
      <tp>
        <v>4.28</v>
        <stp/>
        <stp>EM_S_DQ_CLOSE</stp>
        <stp>3</stp>
        <stp>000868.SZ</stp>
        <stp>2021/8/20</stp>
        <stp>3</stp>
        <tr r="N2524" s="1"/>
      </tp>
      <tp>
        <v>33.49</v>
        <stp/>
        <stp>EM_S_DQ_CLOSE</stp>
        <stp>3</stp>
        <stp>300858.SZ</stp>
        <stp>2021/8/20</stp>
        <stp>3</stp>
        <tr r="N3786" s="1"/>
      </tp>
      <tp>
        <v>30.7</v>
        <stp/>
        <stp>EM_S_DQ_CLOSE</stp>
        <stp>3</stp>
        <stp>000869.SZ</stp>
        <stp>2021/8/20</stp>
        <stp>3</stp>
        <tr r="N3414" s="1"/>
      </tp>
      <tp>
        <v>20.67</v>
        <stp/>
        <stp>EM_S_DQ_CLOSE</stp>
        <stp>3</stp>
        <stp>300859.SZ</stp>
        <stp>2021/8/20</stp>
        <stp>3</stp>
        <tr r="N297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733946106663553E-2"/>
          <c:y val="3.5131408049022574E-2"/>
          <c:w val="0.9043500887849375"/>
          <c:h val="0.91337774722497422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R_5days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Sheet1!$E$2:$E$4424</c:f>
              <c:numCache>
                <c:formatCode>General</c:formatCode>
                <c:ptCount val="4423"/>
                <c:pt idx="0">
                  <c:v>38.591597310731856</c:v>
                </c:pt>
                <c:pt idx="1">
                  <c:v>35.866063696815296</c:v>
                </c:pt>
                <c:pt idx="2">
                  <c:v>27.873113236236783</c:v>
                </c:pt>
                <c:pt idx="3">
                  <c:v>26.291957278011616</c:v>
                </c:pt>
                <c:pt idx="4">
                  <c:v>25.802782126705367</c:v>
                </c:pt>
                <c:pt idx="5">
                  <c:v>25.755891275382389</c:v>
                </c:pt>
                <c:pt idx="6">
                  <c:v>25.480452925696397</c:v>
                </c:pt>
                <c:pt idx="7">
                  <c:v>23.15010516238312</c:v>
                </c:pt>
                <c:pt idx="8">
                  <c:v>22.993920273148085</c:v>
                </c:pt>
                <c:pt idx="9">
                  <c:v>22.04521040522555</c:v>
                </c:pt>
                <c:pt idx="10">
                  <c:v>21.928518169927145</c:v>
                </c:pt>
                <c:pt idx="11">
                  <c:v>21.692073344204385</c:v>
                </c:pt>
                <c:pt idx="12">
                  <c:v>20.979320410153598</c:v>
                </c:pt>
                <c:pt idx="13">
                  <c:v>20.807767880036849</c:v>
                </c:pt>
                <c:pt idx="14">
                  <c:v>20.587485866678765</c:v>
                </c:pt>
                <c:pt idx="15">
                  <c:v>20.583546070351513</c:v>
                </c:pt>
                <c:pt idx="16">
                  <c:v>20.342485562515797</c:v>
                </c:pt>
                <c:pt idx="17">
                  <c:v>20.236381109628503</c:v>
                </c:pt>
                <c:pt idx="18">
                  <c:v>20.094595622550965</c:v>
                </c:pt>
                <c:pt idx="19">
                  <c:v>19.991543334832766</c:v>
                </c:pt>
                <c:pt idx="20">
                  <c:v>19.365425733953483</c:v>
                </c:pt>
                <c:pt idx="21">
                  <c:v>19.278076401759321</c:v>
                </c:pt>
                <c:pt idx="22">
                  <c:v>19.132401479468498</c:v>
                </c:pt>
                <c:pt idx="23">
                  <c:v>18.891273963188446</c:v>
                </c:pt>
                <c:pt idx="24">
                  <c:v>18.784418519032098</c:v>
                </c:pt>
                <c:pt idx="25">
                  <c:v>18.683628221401499</c:v>
                </c:pt>
                <c:pt idx="26">
                  <c:v>18.523801823241683</c:v>
                </c:pt>
                <c:pt idx="27">
                  <c:v>18.37008454861104</c:v>
                </c:pt>
                <c:pt idx="28">
                  <c:v>18.26325168449285</c:v>
                </c:pt>
                <c:pt idx="29">
                  <c:v>18.028156434996649</c:v>
                </c:pt>
                <c:pt idx="30">
                  <c:v>17.834960425033284</c:v>
                </c:pt>
                <c:pt idx="31">
                  <c:v>17.535104745729136</c:v>
                </c:pt>
                <c:pt idx="32">
                  <c:v>17.108930696618891</c:v>
                </c:pt>
                <c:pt idx="33">
                  <c:v>17.086560251322616</c:v>
                </c:pt>
                <c:pt idx="34">
                  <c:v>17.067785940114316</c:v>
                </c:pt>
                <c:pt idx="35">
                  <c:v>16.971325750000133</c:v>
                </c:pt>
                <c:pt idx="36">
                  <c:v>16.805193560606</c:v>
                </c:pt>
                <c:pt idx="37">
                  <c:v>16.692422912252269</c:v>
                </c:pt>
                <c:pt idx="38">
                  <c:v>16.663557412027053</c:v>
                </c:pt>
                <c:pt idx="39">
                  <c:v>16.470048175928632</c:v>
                </c:pt>
                <c:pt idx="40">
                  <c:v>16.275886239480368</c:v>
                </c:pt>
                <c:pt idx="41">
                  <c:v>16.26951794444442</c:v>
                </c:pt>
                <c:pt idx="42">
                  <c:v>16.043934564232281</c:v>
                </c:pt>
                <c:pt idx="43">
                  <c:v>15.888833784013386</c:v>
                </c:pt>
                <c:pt idx="44">
                  <c:v>15.586780202688249</c:v>
                </c:pt>
                <c:pt idx="45">
                  <c:v>15.510317332738818</c:v>
                </c:pt>
                <c:pt idx="46">
                  <c:v>15.495112437851251</c:v>
                </c:pt>
                <c:pt idx="47">
                  <c:v>15.435891037844137</c:v>
                </c:pt>
                <c:pt idx="48">
                  <c:v>15.371627580445182</c:v>
                </c:pt>
                <c:pt idx="49">
                  <c:v>15.265315066666377</c:v>
                </c:pt>
                <c:pt idx="50">
                  <c:v>15.065433688739185</c:v>
                </c:pt>
                <c:pt idx="51">
                  <c:v>14.820785518389151</c:v>
                </c:pt>
                <c:pt idx="52">
                  <c:v>14.659383279990731</c:v>
                </c:pt>
                <c:pt idx="53">
                  <c:v>14.619241978387432</c:v>
                </c:pt>
                <c:pt idx="54">
                  <c:v>14.496526555064719</c:v>
                </c:pt>
                <c:pt idx="55">
                  <c:v>14.440563005214068</c:v>
                </c:pt>
                <c:pt idx="56">
                  <c:v>14.325230109658147</c:v>
                </c:pt>
                <c:pt idx="57">
                  <c:v>14.296102681463967</c:v>
                </c:pt>
                <c:pt idx="58">
                  <c:v>14.014022157027595</c:v>
                </c:pt>
                <c:pt idx="59">
                  <c:v>13.977380390917881</c:v>
                </c:pt>
                <c:pt idx="60">
                  <c:v>13.949037089128518</c:v>
                </c:pt>
                <c:pt idx="61">
                  <c:v>13.908427327807514</c:v>
                </c:pt>
                <c:pt idx="62">
                  <c:v>13.797995484883767</c:v>
                </c:pt>
                <c:pt idx="63">
                  <c:v>13.679076629273448</c:v>
                </c:pt>
                <c:pt idx="64">
                  <c:v>13.664235598389013</c:v>
                </c:pt>
                <c:pt idx="65">
                  <c:v>13.460745366666664</c:v>
                </c:pt>
                <c:pt idx="66">
                  <c:v>13.400922926225386</c:v>
                </c:pt>
                <c:pt idx="67">
                  <c:v>13.344158506267497</c:v>
                </c:pt>
                <c:pt idx="68">
                  <c:v>13.173374470322786</c:v>
                </c:pt>
                <c:pt idx="69">
                  <c:v>13.080195305648914</c:v>
                </c:pt>
                <c:pt idx="70">
                  <c:v>13.043796914214422</c:v>
                </c:pt>
                <c:pt idx="71">
                  <c:v>13.000763042212167</c:v>
                </c:pt>
                <c:pt idx="72">
                  <c:v>12.915270798200531</c:v>
                </c:pt>
                <c:pt idx="73">
                  <c:v>12.663188396295018</c:v>
                </c:pt>
                <c:pt idx="74">
                  <c:v>12.576607572018448</c:v>
                </c:pt>
                <c:pt idx="75">
                  <c:v>12.546098454300765</c:v>
                </c:pt>
                <c:pt idx="76">
                  <c:v>12.538083353047135</c:v>
                </c:pt>
                <c:pt idx="77">
                  <c:v>12.398996984127098</c:v>
                </c:pt>
                <c:pt idx="78">
                  <c:v>12.337373469682632</c:v>
                </c:pt>
                <c:pt idx="79">
                  <c:v>12.326894065128846</c:v>
                </c:pt>
                <c:pt idx="80">
                  <c:v>12.302290003028382</c:v>
                </c:pt>
                <c:pt idx="81">
                  <c:v>12.128195568685767</c:v>
                </c:pt>
                <c:pt idx="82">
                  <c:v>12.1205798103144</c:v>
                </c:pt>
                <c:pt idx="83">
                  <c:v>11.904415352072967</c:v>
                </c:pt>
                <c:pt idx="84">
                  <c:v>11.902617740824136</c:v>
                </c:pt>
                <c:pt idx="85">
                  <c:v>11.790000975113081</c:v>
                </c:pt>
                <c:pt idx="86">
                  <c:v>11.613106165498731</c:v>
                </c:pt>
                <c:pt idx="87">
                  <c:v>11.580195366033983</c:v>
                </c:pt>
                <c:pt idx="88">
                  <c:v>11.483015189011752</c:v>
                </c:pt>
                <c:pt idx="89">
                  <c:v>11.47362640425863</c:v>
                </c:pt>
                <c:pt idx="90">
                  <c:v>11.413907245154773</c:v>
                </c:pt>
                <c:pt idx="91">
                  <c:v>11.268170591535084</c:v>
                </c:pt>
                <c:pt idx="92">
                  <c:v>11.220055065221031</c:v>
                </c:pt>
                <c:pt idx="93">
                  <c:v>11.179117109172662</c:v>
                </c:pt>
                <c:pt idx="94">
                  <c:v>11.164972597809648</c:v>
                </c:pt>
                <c:pt idx="95">
                  <c:v>10.835891057460966</c:v>
                </c:pt>
                <c:pt idx="96">
                  <c:v>10.789561306104449</c:v>
                </c:pt>
                <c:pt idx="97">
                  <c:v>10.7489662703432</c:v>
                </c:pt>
                <c:pt idx="98">
                  <c:v>10.744052496794822</c:v>
                </c:pt>
                <c:pt idx="99">
                  <c:v>10.741459201389013</c:v>
                </c:pt>
                <c:pt idx="100">
                  <c:v>10.740645097474854</c:v>
                </c:pt>
                <c:pt idx="101">
                  <c:v>10.685535272065799</c:v>
                </c:pt>
                <c:pt idx="102">
                  <c:v>10.672968622380168</c:v>
                </c:pt>
                <c:pt idx="103">
                  <c:v>10.619364923867868</c:v>
                </c:pt>
                <c:pt idx="104">
                  <c:v>10.593278091399817</c:v>
                </c:pt>
                <c:pt idx="105">
                  <c:v>10.51725218640687</c:v>
                </c:pt>
                <c:pt idx="106">
                  <c:v>10.49322453602865</c:v>
                </c:pt>
                <c:pt idx="107">
                  <c:v>10.493214154647813</c:v>
                </c:pt>
                <c:pt idx="108">
                  <c:v>10.362437133011705</c:v>
                </c:pt>
                <c:pt idx="109">
                  <c:v>10.35649630596285</c:v>
                </c:pt>
                <c:pt idx="110">
                  <c:v>10.277031072951386</c:v>
                </c:pt>
                <c:pt idx="111">
                  <c:v>10.228519129100134</c:v>
                </c:pt>
                <c:pt idx="112">
                  <c:v>10.169027707275552</c:v>
                </c:pt>
                <c:pt idx="113">
                  <c:v>10.135639394081924</c:v>
                </c:pt>
                <c:pt idx="114">
                  <c:v>9.9752961805556684</c:v>
                </c:pt>
                <c:pt idx="115">
                  <c:v>9.9408352426693174</c:v>
                </c:pt>
                <c:pt idx="116">
                  <c:v>9.8015014732920882</c:v>
                </c:pt>
                <c:pt idx="117">
                  <c:v>9.7901189415177789</c:v>
                </c:pt>
                <c:pt idx="118">
                  <c:v>9.5829454731177162</c:v>
                </c:pt>
                <c:pt idx="119">
                  <c:v>9.5323687776846491</c:v>
                </c:pt>
                <c:pt idx="120">
                  <c:v>9.5095116511604338</c:v>
                </c:pt>
                <c:pt idx="121">
                  <c:v>9.4500428979171041</c:v>
                </c:pt>
                <c:pt idx="122">
                  <c:v>9.4496600396995394</c:v>
                </c:pt>
                <c:pt idx="123">
                  <c:v>9.4054463460986835</c:v>
                </c:pt>
                <c:pt idx="124">
                  <c:v>9.3918463801521685</c:v>
                </c:pt>
                <c:pt idx="125">
                  <c:v>9.3864185164612515</c:v>
                </c:pt>
                <c:pt idx="126">
                  <c:v>9.3580056226755151</c:v>
                </c:pt>
                <c:pt idx="127">
                  <c:v>9.2868015492873841</c:v>
                </c:pt>
                <c:pt idx="128">
                  <c:v>9.2635947822463507</c:v>
                </c:pt>
                <c:pt idx="129">
                  <c:v>9.2320626080015842</c:v>
                </c:pt>
                <c:pt idx="130">
                  <c:v>9.2284727800674169</c:v>
                </c:pt>
                <c:pt idx="131">
                  <c:v>9.2177152152720829</c:v>
                </c:pt>
                <c:pt idx="132">
                  <c:v>9.1854804950097169</c:v>
                </c:pt>
                <c:pt idx="133">
                  <c:v>9.0233656688468002</c:v>
                </c:pt>
                <c:pt idx="134">
                  <c:v>9.0225235241529997</c:v>
                </c:pt>
                <c:pt idx="135">
                  <c:v>8.9672916666665188</c:v>
                </c:pt>
                <c:pt idx="136">
                  <c:v>8.8416775353959167</c:v>
                </c:pt>
                <c:pt idx="137">
                  <c:v>8.7896814349009169</c:v>
                </c:pt>
                <c:pt idx="138">
                  <c:v>8.782513355406051</c:v>
                </c:pt>
                <c:pt idx="139">
                  <c:v>8.7660209776310509</c:v>
                </c:pt>
                <c:pt idx="140">
                  <c:v>8.7484698827090988</c:v>
                </c:pt>
                <c:pt idx="141">
                  <c:v>8.7480209224016185</c:v>
                </c:pt>
                <c:pt idx="142">
                  <c:v>8.70426169775555</c:v>
                </c:pt>
                <c:pt idx="143">
                  <c:v>8.6471728736984961</c:v>
                </c:pt>
                <c:pt idx="144">
                  <c:v>8.5919711154739495</c:v>
                </c:pt>
                <c:pt idx="145">
                  <c:v>8.5870623884690502</c:v>
                </c:pt>
                <c:pt idx="146">
                  <c:v>8.5839756835033469</c:v>
                </c:pt>
                <c:pt idx="147">
                  <c:v>8.5550401677235683</c:v>
                </c:pt>
                <c:pt idx="148">
                  <c:v>8.5236307638889031</c:v>
                </c:pt>
                <c:pt idx="149">
                  <c:v>8.4951409956121164</c:v>
                </c:pt>
                <c:pt idx="150">
                  <c:v>8.4296590896906896</c:v>
                </c:pt>
                <c:pt idx="151">
                  <c:v>8.3720391127391167</c:v>
                </c:pt>
                <c:pt idx="152">
                  <c:v>8.3681333961609674</c:v>
                </c:pt>
                <c:pt idx="153">
                  <c:v>8.3652977888480322</c:v>
                </c:pt>
                <c:pt idx="154">
                  <c:v>8.3611160121511432</c:v>
                </c:pt>
                <c:pt idx="155">
                  <c:v>8.3095421092489321</c:v>
                </c:pt>
                <c:pt idx="156">
                  <c:v>8.306022277777668</c:v>
                </c:pt>
                <c:pt idx="157">
                  <c:v>8.2565809859644865</c:v>
                </c:pt>
                <c:pt idx="158">
                  <c:v>8.2248913481021191</c:v>
                </c:pt>
                <c:pt idx="159">
                  <c:v>8.1936148395200199</c:v>
                </c:pt>
                <c:pt idx="160">
                  <c:v>8.1395339979502328</c:v>
                </c:pt>
                <c:pt idx="161">
                  <c:v>8.1387682027158661</c:v>
                </c:pt>
                <c:pt idx="162">
                  <c:v>8.1381906365245271</c:v>
                </c:pt>
                <c:pt idx="163">
                  <c:v>8.121888422391816</c:v>
                </c:pt>
                <c:pt idx="164">
                  <c:v>8.1153977853229833</c:v>
                </c:pt>
                <c:pt idx="165">
                  <c:v>8.074123472450184</c:v>
                </c:pt>
                <c:pt idx="166">
                  <c:v>8.059269409437384</c:v>
                </c:pt>
                <c:pt idx="167">
                  <c:v>8.0570992264955503</c:v>
                </c:pt>
                <c:pt idx="168">
                  <c:v>8.0533965421239326</c:v>
                </c:pt>
                <c:pt idx="169">
                  <c:v>8.0096228049347982</c:v>
                </c:pt>
                <c:pt idx="170">
                  <c:v>8.0006251841098326</c:v>
                </c:pt>
                <c:pt idx="171">
                  <c:v>7.9988716076464872</c:v>
                </c:pt>
                <c:pt idx="172">
                  <c:v>7.9916163050626157</c:v>
                </c:pt>
                <c:pt idx="173">
                  <c:v>7.9579236489499836</c:v>
                </c:pt>
                <c:pt idx="174">
                  <c:v>7.9454178791919521</c:v>
                </c:pt>
                <c:pt idx="175">
                  <c:v>7.8498934841886854</c:v>
                </c:pt>
                <c:pt idx="176">
                  <c:v>7.838442116983666</c:v>
                </c:pt>
                <c:pt idx="177">
                  <c:v>7.7791216010325837</c:v>
                </c:pt>
                <c:pt idx="178">
                  <c:v>7.760053016250783</c:v>
                </c:pt>
                <c:pt idx="179">
                  <c:v>7.7497277767260346</c:v>
                </c:pt>
                <c:pt idx="180">
                  <c:v>7.7493984876260322</c:v>
                </c:pt>
                <c:pt idx="181">
                  <c:v>7.7455563324549308</c:v>
                </c:pt>
                <c:pt idx="182">
                  <c:v>7.729567733087082</c:v>
                </c:pt>
                <c:pt idx="183">
                  <c:v>7.7284593401361654</c:v>
                </c:pt>
                <c:pt idx="184">
                  <c:v>7.7007596893493</c:v>
                </c:pt>
                <c:pt idx="185">
                  <c:v>7.684313147880399</c:v>
                </c:pt>
                <c:pt idx="186">
                  <c:v>7.6292328611954368</c:v>
                </c:pt>
                <c:pt idx="187">
                  <c:v>7.6287442635437479</c:v>
                </c:pt>
                <c:pt idx="188">
                  <c:v>7.6119355146767509</c:v>
                </c:pt>
                <c:pt idx="189">
                  <c:v>7.5252318765631001</c:v>
                </c:pt>
                <c:pt idx="190">
                  <c:v>7.5154324371012979</c:v>
                </c:pt>
                <c:pt idx="191">
                  <c:v>7.4250483041174817</c:v>
                </c:pt>
                <c:pt idx="192">
                  <c:v>7.417562565276917</c:v>
                </c:pt>
                <c:pt idx="193">
                  <c:v>7.4171212962960009</c:v>
                </c:pt>
                <c:pt idx="194">
                  <c:v>7.4041427258522834</c:v>
                </c:pt>
                <c:pt idx="195">
                  <c:v>7.4038569444444811</c:v>
                </c:pt>
                <c:pt idx="196">
                  <c:v>7.4007957684267005</c:v>
                </c:pt>
                <c:pt idx="197">
                  <c:v>7.3776101670892356</c:v>
                </c:pt>
                <c:pt idx="198">
                  <c:v>7.3703245562563344</c:v>
                </c:pt>
                <c:pt idx="199">
                  <c:v>7.3597349242424333</c:v>
                </c:pt>
                <c:pt idx="200">
                  <c:v>7.3250664727015486</c:v>
                </c:pt>
                <c:pt idx="201">
                  <c:v>7.3146479111282829</c:v>
                </c:pt>
                <c:pt idx="202">
                  <c:v>7.2288606970698517</c:v>
                </c:pt>
                <c:pt idx="203">
                  <c:v>7.202350890230182</c:v>
                </c:pt>
                <c:pt idx="204">
                  <c:v>7.191675754433164</c:v>
                </c:pt>
                <c:pt idx="205">
                  <c:v>7.1503285039842179</c:v>
                </c:pt>
                <c:pt idx="206">
                  <c:v>7.1430987096073979</c:v>
                </c:pt>
                <c:pt idx="207">
                  <c:v>7.130118564098785</c:v>
                </c:pt>
                <c:pt idx="208">
                  <c:v>7.1259755466902819</c:v>
                </c:pt>
                <c:pt idx="209">
                  <c:v>7.1220374414643492</c:v>
                </c:pt>
                <c:pt idx="210">
                  <c:v>7.0969185110261481</c:v>
                </c:pt>
                <c:pt idx="211">
                  <c:v>7.0558096492876512</c:v>
                </c:pt>
                <c:pt idx="212">
                  <c:v>7.0438313981482645</c:v>
                </c:pt>
                <c:pt idx="213">
                  <c:v>7.0366939589183666</c:v>
                </c:pt>
                <c:pt idx="214">
                  <c:v>6.9740181347124652</c:v>
                </c:pt>
                <c:pt idx="215">
                  <c:v>6.9286349227314004</c:v>
                </c:pt>
                <c:pt idx="216">
                  <c:v>6.9269412699309196</c:v>
                </c:pt>
                <c:pt idx="217">
                  <c:v>6.8936356365405995</c:v>
                </c:pt>
                <c:pt idx="218">
                  <c:v>6.8872028533917486</c:v>
                </c:pt>
                <c:pt idx="219">
                  <c:v>6.8505708799277372</c:v>
                </c:pt>
                <c:pt idx="220">
                  <c:v>6.8382490509257678</c:v>
                </c:pt>
                <c:pt idx="221">
                  <c:v>6.8343740253135143</c:v>
                </c:pt>
                <c:pt idx="222">
                  <c:v>6.8258801329208012</c:v>
                </c:pt>
                <c:pt idx="223">
                  <c:v>6.8253749041954341</c:v>
                </c:pt>
                <c:pt idx="224">
                  <c:v>6.8147521314338828</c:v>
                </c:pt>
                <c:pt idx="225">
                  <c:v>6.7934405633997503</c:v>
                </c:pt>
                <c:pt idx="226">
                  <c:v>6.7633910667384995</c:v>
                </c:pt>
                <c:pt idx="227">
                  <c:v>6.7453697717016361</c:v>
                </c:pt>
                <c:pt idx="228">
                  <c:v>6.733487613622116</c:v>
                </c:pt>
                <c:pt idx="229">
                  <c:v>6.6909891197474831</c:v>
                </c:pt>
                <c:pt idx="230">
                  <c:v>6.6701308733642506</c:v>
                </c:pt>
                <c:pt idx="231">
                  <c:v>6.6607252273095154</c:v>
                </c:pt>
                <c:pt idx="232">
                  <c:v>6.6492842978557682</c:v>
                </c:pt>
                <c:pt idx="233">
                  <c:v>6.6380717328752858</c:v>
                </c:pt>
                <c:pt idx="234">
                  <c:v>6.6358985118787013</c:v>
                </c:pt>
                <c:pt idx="235">
                  <c:v>6.477947065563848</c:v>
                </c:pt>
                <c:pt idx="236">
                  <c:v>6.4593988336894999</c:v>
                </c:pt>
                <c:pt idx="237">
                  <c:v>6.4253701364786346</c:v>
                </c:pt>
                <c:pt idx="238">
                  <c:v>6.4247471074867661</c:v>
                </c:pt>
                <c:pt idx="239">
                  <c:v>6.4163088815552332</c:v>
                </c:pt>
                <c:pt idx="240">
                  <c:v>6.3978547639158334</c:v>
                </c:pt>
                <c:pt idx="241">
                  <c:v>6.3822327692423997</c:v>
                </c:pt>
                <c:pt idx="242">
                  <c:v>6.3789146473474503</c:v>
                </c:pt>
                <c:pt idx="243">
                  <c:v>6.3662530482457473</c:v>
                </c:pt>
                <c:pt idx="244">
                  <c:v>6.364709507445216</c:v>
                </c:pt>
                <c:pt idx="245">
                  <c:v>6.3598063275807819</c:v>
                </c:pt>
                <c:pt idx="246">
                  <c:v>6.3179538682536807</c:v>
                </c:pt>
                <c:pt idx="247">
                  <c:v>6.3106651863857</c:v>
                </c:pt>
                <c:pt idx="248">
                  <c:v>6.3066165697379164</c:v>
                </c:pt>
                <c:pt idx="249">
                  <c:v>6.271360784110283</c:v>
                </c:pt>
                <c:pt idx="250">
                  <c:v>6.2600630431397342</c:v>
                </c:pt>
                <c:pt idx="251">
                  <c:v>6.2283139436665174</c:v>
                </c:pt>
                <c:pt idx="252">
                  <c:v>6.2217546857528161</c:v>
                </c:pt>
                <c:pt idx="253">
                  <c:v>6.2124736284288504</c:v>
                </c:pt>
                <c:pt idx="254">
                  <c:v>6.2005282708389355</c:v>
                </c:pt>
                <c:pt idx="255">
                  <c:v>6.1905985973686475</c:v>
                </c:pt>
                <c:pt idx="256">
                  <c:v>6.1581317905156663</c:v>
                </c:pt>
                <c:pt idx="257">
                  <c:v>6.1473972817459339</c:v>
                </c:pt>
                <c:pt idx="258">
                  <c:v>6.1398318815547821</c:v>
                </c:pt>
                <c:pt idx="259">
                  <c:v>6.1222571123220311</c:v>
                </c:pt>
                <c:pt idx="260">
                  <c:v>6.1148283622114183</c:v>
                </c:pt>
                <c:pt idx="261">
                  <c:v>6.0745149003895174</c:v>
                </c:pt>
                <c:pt idx="262">
                  <c:v>6.0742305090478679</c:v>
                </c:pt>
                <c:pt idx="263">
                  <c:v>6.0701706940620506</c:v>
                </c:pt>
                <c:pt idx="264">
                  <c:v>6.0660076355438175</c:v>
                </c:pt>
                <c:pt idx="265">
                  <c:v>6.0623748667692823</c:v>
                </c:pt>
                <c:pt idx="266">
                  <c:v>6.0271961102475338</c:v>
                </c:pt>
                <c:pt idx="267">
                  <c:v>5.9958124304422329</c:v>
                </c:pt>
                <c:pt idx="268">
                  <c:v>5.9938798846376349</c:v>
                </c:pt>
                <c:pt idx="269">
                  <c:v>5.9827352955903317</c:v>
                </c:pt>
                <c:pt idx="270">
                  <c:v>5.9464490735657183</c:v>
                </c:pt>
                <c:pt idx="271">
                  <c:v>5.9428583843422658</c:v>
                </c:pt>
                <c:pt idx="272">
                  <c:v>5.9369595091896175</c:v>
                </c:pt>
                <c:pt idx="273">
                  <c:v>5.9099755086986834</c:v>
                </c:pt>
                <c:pt idx="274">
                  <c:v>5.8984493466646519</c:v>
                </c:pt>
                <c:pt idx="275">
                  <c:v>5.8567771249045002</c:v>
                </c:pt>
                <c:pt idx="276">
                  <c:v>5.8521812764321171</c:v>
                </c:pt>
                <c:pt idx="277">
                  <c:v>5.8152715878239336</c:v>
                </c:pt>
                <c:pt idx="278">
                  <c:v>5.7920758404898329</c:v>
                </c:pt>
                <c:pt idx="279">
                  <c:v>5.7710970244496345</c:v>
                </c:pt>
                <c:pt idx="280">
                  <c:v>5.7425314193296835</c:v>
                </c:pt>
                <c:pt idx="281">
                  <c:v>5.6858010741361849</c:v>
                </c:pt>
                <c:pt idx="282">
                  <c:v>5.6726484935056014</c:v>
                </c:pt>
                <c:pt idx="283">
                  <c:v>5.6691203512742501</c:v>
                </c:pt>
                <c:pt idx="284">
                  <c:v>5.6651631695082161</c:v>
                </c:pt>
                <c:pt idx="285">
                  <c:v>5.6545395760594177</c:v>
                </c:pt>
                <c:pt idx="286">
                  <c:v>5.633253216626132</c:v>
                </c:pt>
                <c:pt idx="287">
                  <c:v>5.6224479971359145</c:v>
                </c:pt>
                <c:pt idx="288">
                  <c:v>5.6094603479105318</c:v>
                </c:pt>
                <c:pt idx="289">
                  <c:v>5.6084670138887516</c:v>
                </c:pt>
                <c:pt idx="290">
                  <c:v>5.5726710995036655</c:v>
                </c:pt>
                <c:pt idx="291">
                  <c:v>5.5647061534360169</c:v>
                </c:pt>
                <c:pt idx="292">
                  <c:v>5.5465407087991192</c:v>
                </c:pt>
                <c:pt idx="293">
                  <c:v>5.5284895610229503</c:v>
                </c:pt>
                <c:pt idx="294">
                  <c:v>5.5220045843523007</c:v>
                </c:pt>
                <c:pt idx="295">
                  <c:v>5.5161846956846325</c:v>
                </c:pt>
                <c:pt idx="296">
                  <c:v>5.4666573312505005</c:v>
                </c:pt>
                <c:pt idx="297">
                  <c:v>5.4509344570376346</c:v>
                </c:pt>
                <c:pt idx="298">
                  <c:v>5.4496767726317161</c:v>
                </c:pt>
                <c:pt idx="299">
                  <c:v>5.4061469322817981</c:v>
                </c:pt>
                <c:pt idx="300">
                  <c:v>5.4055360669575316</c:v>
                </c:pt>
                <c:pt idx="301">
                  <c:v>5.4026205293988845</c:v>
                </c:pt>
                <c:pt idx="302">
                  <c:v>5.3304638333333312</c:v>
                </c:pt>
                <c:pt idx="303">
                  <c:v>5.3245867050615505</c:v>
                </c:pt>
                <c:pt idx="304">
                  <c:v>5.3161401123206353</c:v>
                </c:pt>
                <c:pt idx="305">
                  <c:v>5.2861266267866656</c:v>
                </c:pt>
                <c:pt idx="306">
                  <c:v>5.2519830306167341</c:v>
                </c:pt>
                <c:pt idx="307">
                  <c:v>5.2367546087130332</c:v>
                </c:pt>
                <c:pt idx="308">
                  <c:v>5.2299095046397506</c:v>
                </c:pt>
                <c:pt idx="309">
                  <c:v>5.212236099536951</c:v>
                </c:pt>
                <c:pt idx="310">
                  <c:v>5.2121078472886344</c:v>
                </c:pt>
                <c:pt idx="311">
                  <c:v>5.1829739987677499</c:v>
                </c:pt>
                <c:pt idx="312">
                  <c:v>5.1825386073503559</c:v>
                </c:pt>
                <c:pt idx="313">
                  <c:v>5.1782661593217174</c:v>
                </c:pt>
                <c:pt idx="314">
                  <c:v>5.1713051533332504</c:v>
                </c:pt>
                <c:pt idx="315">
                  <c:v>5.1686845726634854</c:v>
                </c:pt>
                <c:pt idx="316">
                  <c:v>5.1686373236977996</c:v>
                </c:pt>
                <c:pt idx="317">
                  <c:v>5.1483463859662493</c:v>
                </c:pt>
                <c:pt idx="318">
                  <c:v>5.1478859778894011</c:v>
                </c:pt>
                <c:pt idx="319">
                  <c:v>5.1323071015714836</c:v>
                </c:pt>
                <c:pt idx="320">
                  <c:v>5.1203629006411315</c:v>
                </c:pt>
                <c:pt idx="321">
                  <c:v>5.083867579460283</c:v>
                </c:pt>
                <c:pt idx="322">
                  <c:v>5.0676891338353842</c:v>
                </c:pt>
                <c:pt idx="323">
                  <c:v>5.0488197222222491</c:v>
                </c:pt>
                <c:pt idx="324">
                  <c:v>5.046988102174697</c:v>
                </c:pt>
                <c:pt idx="325">
                  <c:v>5.0112081397232835</c:v>
                </c:pt>
                <c:pt idx="326">
                  <c:v>5.0034635850885509</c:v>
                </c:pt>
                <c:pt idx="327">
                  <c:v>5.0018929389018147</c:v>
                </c:pt>
                <c:pt idx="328">
                  <c:v>4.9905183212194153</c:v>
                </c:pt>
                <c:pt idx="329">
                  <c:v>4.9456188144654512</c:v>
                </c:pt>
                <c:pt idx="330">
                  <c:v>4.920866958739615</c:v>
                </c:pt>
                <c:pt idx="331">
                  <c:v>4.9163073512990838</c:v>
                </c:pt>
                <c:pt idx="332">
                  <c:v>4.909437980769634</c:v>
                </c:pt>
                <c:pt idx="333">
                  <c:v>4.8967093597238174</c:v>
                </c:pt>
                <c:pt idx="334">
                  <c:v>4.8942735427314661</c:v>
                </c:pt>
                <c:pt idx="335">
                  <c:v>4.8921424801585669</c:v>
                </c:pt>
                <c:pt idx="336">
                  <c:v>4.8633464778745488</c:v>
                </c:pt>
                <c:pt idx="337">
                  <c:v>4.8508575038825494</c:v>
                </c:pt>
                <c:pt idx="338">
                  <c:v>4.8220617978540661</c:v>
                </c:pt>
                <c:pt idx="339">
                  <c:v>4.8208783942863978</c:v>
                </c:pt>
                <c:pt idx="340">
                  <c:v>4.8187928860288629</c:v>
                </c:pt>
                <c:pt idx="341">
                  <c:v>4.8057740172956978</c:v>
                </c:pt>
                <c:pt idx="342">
                  <c:v>4.7921294373910666</c:v>
                </c:pt>
                <c:pt idx="343">
                  <c:v>4.7602157334259818</c:v>
                </c:pt>
                <c:pt idx="344">
                  <c:v>4.7599174019606822</c:v>
                </c:pt>
                <c:pt idx="345">
                  <c:v>4.744785119715746</c:v>
                </c:pt>
                <c:pt idx="346">
                  <c:v>4.7360465422668181</c:v>
                </c:pt>
                <c:pt idx="347">
                  <c:v>4.7083757734964324</c:v>
                </c:pt>
                <c:pt idx="348">
                  <c:v>4.7043093678647185</c:v>
                </c:pt>
                <c:pt idx="349">
                  <c:v>4.7016972916667648</c:v>
                </c:pt>
                <c:pt idx="350">
                  <c:v>4.659690298968683</c:v>
                </c:pt>
                <c:pt idx="351">
                  <c:v>4.6426180408270827</c:v>
                </c:pt>
                <c:pt idx="352">
                  <c:v>4.6381719359880007</c:v>
                </c:pt>
                <c:pt idx="353">
                  <c:v>4.5836498976339666</c:v>
                </c:pt>
                <c:pt idx="354">
                  <c:v>4.5753422890030997</c:v>
                </c:pt>
                <c:pt idx="355">
                  <c:v>4.5394807307770346</c:v>
                </c:pt>
                <c:pt idx="356">
                  <c:v>4.5285009014422144</c:v>
                </c:pt>
                <c:pt idx="357">
                  <c:v>4.5020490069227659</c:v>
                </c:pt>
                <c:pt idx="358">
                  <c:v>4.500004191988098</c:v>
                </c:pt>
                <c:pt idx="359">
                  <c:v>4.4809312320454326</c:v>
                </c:pt>
                <c:pt idx="360">
                  <c:v>4.4604564118213661</c:v>
                </c:pt>
                <c:pt idx="361">
                  <c:v>4.4579639962489486</c:v>
                </c:pt>
                <c:pt idx="362">
                  <c:v>4.4512494637724336</c:v>
                </c:pt>
                <c:pt idx="363">
                  <c:v>4.4462792568715663</c:v>
                </c:pt>
                <c:pt idx="364">
                  <c:v>4.4170783460282337</c:v>
                </c:pt>
                <c:pt idx="365">
                  <c:v>4.4168681987513345</c:v>
                </c:pt>
                <c:pt idx="366">
                  <c:v>4.4108561173370493</c:v>
                </c:pt>
                <c:pt idx="367">
                  <c:v>4.4090377651820329</c:v>
                </c:pt>
                <c:pt idx="368">
                  <c:v>4.3792623376622331</c:v>
                </c:pt>
                <c:pt idx="369">
                  <c:v>4.3784624260353837</c:v>
                </c:pt>
                <c:pt idx="370">
                  <c:v>4.3776693604815158</c:v>
                </c:pt>
                <c:pt idx="371">
                  <c:v>4.3567178888471165</c:v>
                </c:pt>
                <c:pt idx="372">
                  <c:v>4.3547861662100642</c:v>
                </c:pt>
                <c:pt idx="373">
                  <c:v>4.3512882897518486</c:v>
                </c:pt>
                <c:pt idx="374">
                  <c:v>4.3411732308200497</c:v>
                </c:pt>
                <c:pt idx="375">
                  <c:v>4.3335962168048159</c:v>
                </c:pt>
                <c:pt idx="376">
                  <c:v>4.3204246856424504</c:v>
                </c:pt>
                <c:pt idx="377">
                  <c:v>4.2894708952623501</c:v>
                </c:pt>
                <c:pt idx="378">
                  <c:v>4.27320013962375</c:v>
                </c:pt>
                <c:pt idx="379">
                  <c:v>4.262035978225466</c:v>
                </c:pt>
                <c:pt idx="380">
                  <c:v>4.2561754393931821</c:v>
                </c:pt>
                <c:pt idx="381">
                  <c:v>4.2408366013701819</c:v>
                </c:pt>
                <c:pt idx="382">
                  <c:v>4.2372381389044813</c:v>
                </c:pt>
                <c:pt idx="383">
                  <c:v>4.2331311985595494</c:v>
                </c:pt>
                <c:pt idx="384">
                  <c:v>4.223921921921983</c:v>
                </c:pt>
                <c:pt idx="385">
                  <c:v>4.2126482564435328</c:v>
                </c:pt>
                <c:pt idx="386">
                  <c:v>4.2030794364033</c:v>
                </c:pt>
                <c:pt idx="387">
                  <c:v>4.1915864229470339</c:v>
                </c:pt>
                <c:pt idx="388">
                  <c:v>4.1897355835808172</c:v>
                </c:pt>
                <c:pt idx="389">
                  <c:v>4.1594083977602327</c:v>
                </c:pt>
                <c:pt idx="390">
                  <c:v>4.1589060095162829</c:v>
                </c:pt>
                <c:pt idx="391">
                  <c:v>4.1350953369237651</c:v>
                </c:pt>
                <c:pt idx="392">
                  <c:v>4.1264973480759171</c:v>
                </c:pt>
                <c:pt idx="393">
                  <c:v>4.1262232354892507</c:v>
                </c:pt>
                <c:pt idx="394">
                  <c:v>4.1081813946005674</c:v>
                </c:pt>
                <c:pt idx="395">
                  <c:v>4.1037275173611985</c:v>
                </c:pt>
                <c:pt idx="396">
                  <c:v>4.0986083658610131</c:v>
                </c:pt>
                <c:pt idx="397">
                  <c:v>4.0827005005649513</c:v>
                </c:pt>
                <c:pt idx="398">
                  <c:v>4.0809256493032828</c:v>
                </c:pt>
                <c:pt idx="399">
                  <c:v>4.0645771408865849</c:v>
                </c:pt>
                <c:pt idx="400">
                  <c:v>4.0590211396222671</c:v>
                </c:pt>
                <c:pt idx="401">
                  <c:v>4.0568074074073994</c:v>
                </c:pt>
                <c:pt idx="402">
                  <c:v>4.0531119320584343</c:v>
                </c:pt>
                <c:pt idx="403">
                  <c:v>4.0324236240475857</c:v>
                </c:pt>
                <c:pt idx="404">
                  <c:v>4.0312006779640708</c:v>
                </c:pt>
                <c:pt idx="405">
                  <c:v>4.030162519179382</c:v>
                </c:pt>
                <c:pt idx="406">
                  <c:v>4.0246761444928163</c:v>
                </c:pt>
                <c:pt idx="407">
                  <c:v>4.0095188007078324</c:v>
                </c:pt>
                <c:pt idx="408">
                  <c:v>4.0084062725646668</c:v>
                </c:pt>
                <c:pt idx="409">
                  <c:v>3.9959113654427654</c:v>
                </c:pt>
                <c:pt idx="410">
                  <c:v>3.9877342037334822</c:v>
                </c:pt>
                <c:pt idx="411">
                  <c:v>3.9647653643228837</c:v>
                </c:pt>
                <c:pt idx="412">
                  <c:v>3.9604257499999989</c:v>
                </c:pt>
                <c:pt idx="413">
                  <c:v>3.9583002338266828</c:v>
                </c:pt>
                <c:pt idx="414">
                  <c:v>3.9405200499061017</c:v>
                </c:pt>
                <c:pt idx="415">
                  <c:v>3.9293740543735538</c:v>
                </c:pt>
                <c:pt idx="416">
                  <c:v>3.9183056884010834</c:v>
                </c:pt>
                <c:pt idx="417">
                  <c:v>3.9111901157672664</c:v>
                </c:pt>
                <c:pt idx="418">
                  <c:v>3.9058270262115835</c:v>
                </c:pt>
                <c:pt idx="419">
                  <c:v>3.8993426913218476</c:v>
                </c:pt>
                <c:pt idx="420">
                  <c:v>3.8966593761562187</c:v>
                </c:pt>
                <c:pt idx="421">
                  <c:v>3.892533014189548</c:v>
                </c:pt>
                <c:pt idx="422">
                  <c:v>3.8791582633940345</c:v>
                </c:pt>
                <c:pt idx="423">
                  <c:v>3.8754126639871007</c:v>
                </c:pt>
                <c:pt idx="424">
                  <c:v>3.8683160951118327</c:v>
                </c:pt>
                <c:pt idx="425">
                  <c:v>3.8601702296822662</c:v>
                </c:pt>
                <c:pt idx="426">
                  <c:v>3.8571055367153328</c:v>
                </c:pt>
                <c:pt idx="427">
                  <c:v>3.8515696835331013</c:v>
                </c:pt>
                <c:pt idx="428">
                  <c:v>3.8435067420416846</c:v>
                </c:pt>
                <c:pt idx="429">
                  <c:v>3.8327340601624647</c:v>
                </c:pt>
                <c:pt idx="430">
                  <c:v>3.8244165491879567</c:v>
                </c:pt>
                <c:pt idx="431">
                  <c:v>3.820488798836116</c:v>
                </c:pt>
                <c:pt idx="432">
                  <c:v>3.8191351695422515</c:v>
                </c:pt>
                <c:pt idx="433">
                  <c:v>3.8135353591329668</c:v>
                </c:pt>
                <c:pt idx="434">
                  <c:v>3.8100350050958856</c:v>
                </c:pt>
                <c:pt idx="435">
                  <c:v>3.8093647392208014</c:v>
                </c:pt>
                <c:pt idx="436">
                  <c:v>3.7970722200350355</c:v>
                </c:pt>
                <c:pt idx="437">
                  <c:v>3.7898317852923835</c:v>
                </c:pt>
                <c:pt idx="438">
                  <c:v>3.7884067758413433</c:v>
                </c:pt>
                <c:pt idx="439">
                  <c:v>3.7743276388890843</c:v>
                </c:pt>
                <c:pt idx="440">
                  <c:v>3.765725581159066</c:v>
                </c:pt>
                <c:pt idx="441">
                  <c:v>3.7653409000663158</c:v>
                </c:pt>
                <c:pt idx="442">
                  <c:v>3.7645447341007348</c:v>
                </c:pt>
                <c:pt idx="443">
                  <c:v>3.7401777191803482</c:v>
                </c:pt>
                <c:pt idx="444">
                  <c:v>3.7363405765696669</c:v>
                </c:pt>
                <c:pt idx="445">
                  <c:v>3.7352738482233994</c:v>
                </c:pt>
                <c:pt idx="446">
                  <c:v>3.7232776448698499</c:v>
                </c:pt>
                <c:pt idx="447">
                  <c:v>3.7107732575523684</c:v>
                </c:pt>
                <c:pt idx="448">
                  <c:v>3.6902677990807162</c:v>
                </c:pt>
                <c:pt idx="449">
                  <c:v>3.6884195628937331</c:v>
                </c:pt>
                <c:pt idx="450">
                  <c:v>3.6867503749880672</c:v>
                </c:pt>
                <c:pt idx="451">
                  <c:v>3.6822414583331673</c:v>
                </c:pt>
                <c:pt idx="452">
                  <c:v>3.6749533333333337</c:v>
                </c:pt>
                <c:pt idx="453">
                  <c:v>3.6489993145842003</c:v>
                </c:pt>
                <c:pt idx="454">
                  <c:v>3.6455978372536517</c:v>
                </c:pt>
                <c:pt idx="455">
                  <c:v>3.6430313393333007</c:v>
                </c:pt>
                <c:pt idx="456">
                  <c:v>3.63530783761875</c:v>
                </c:pt>
                <c:pt idx="457">
                  <c:v>3.6329579018238829</c:v>
                </c:pt>
                <c:pt idx="458">
                  <c:v>3.6147734587072327</c:v>
                </c:pt>
                <c:pt idx="459">
                  <c:v>3.6109552196211845</c:v>
                </c:pt>
                <c:pt idx="460">
                  <c:v>3.605286514470647</c:v>
                </c:pt>
                <c:pt idx="461">
                  <c:v>3.6036266379521331</c:v>
                </c:pt>
                <c:pt idx="462">
                  <c:v>3.5978918560605333</c:v>
                </c:pt>
                <c:pt idx="463">
                  <c:v>3.5974004915364004</c:v>
                </c:pt>
                <c:pt idx="464">
                  <c:v>3.5786574414159995</c:v>
                </c:pt>
                <c:pt idx="465">
                  <c:v>3.5744744638825505</c:v>
                </c:pt>
                <c:pt idx="466">
                  <c:v>3.5699549641923332</c:v>
                </c:pt>
                <c:pt idx="467">
                  <c:v>3.5477118520340651</c:v>
                </c:pt>
                <c:pt idx="468">
                  <c:v>3.5419533296162333</c:v>
                </c:pt>
                <c:pt idx="469">
                  <c:v>3.5389977211436143</c:v>
                </c:pt>
                <c:pt idx="470">
                  <c:v>3.5388583203909003</c:v>
                </c:pt>
                <c:pt idx="471">
                  <c:v>3.5369772211384163</c:v>
                </c:pt>
                <c:pt idx="472">
                  <c:v>3.5132603923166648</c:v>
                </c:pt>
                <c:pt idx="473">
                  <c:v>3.5068078653319503</c:v>
                </c:pt>
                <c:pt idx="474">
                  <c:v>3.4966048187348502</c:v>
                </c:pt>
                <c:pt idx="475">
                  <c:v>3.46299332073735</c:v>
                </c:pt>
                <c:pt idx="476">
                  <c:v>3.4613837205196027</c:v>
                </c:pt>
                <c:pt idx="477">
                  <c:v>3.4494768015090664</c:v>
                </c:pt>
                <c:pt idx="478">
                  <c:v>3.447922223250885</c:v>
                </c:pt>
                <c:pt idx="479">
                  <c:v>3.4197491409167169</c:v>
                </c:pt>
                <c:pt idx="480">
                  <c:v>3.4184324557236825</c:v>
                </c:pt>
                <c:pt idx="481">
                  <c:v>3.4108998571410494</c:v>
                </c:pt>
                <c:pt idx="482">
                  <c:v>3.4075093185573828</c:v>
                </c:pt>
                <c:pt idx="483">
                  <c:v>3.3991441736971511</c:v>
                </c:pt>
                <c:pt idx="484">
                  <c:v>3.3982690581597836</c:v>
                </c:pt>
                <c:pt idx="485">
                  <c:v>3.3918867682279323</c:v>
                </c:pt>
                <c:pt idx="486">
                  <c:v>3.3887177858816013</c:v>
                </c:pt>
                <c:pt idx="487">
                  <c:v>3.3872073201090336</c:v>
                </c:pt>
                <c:pt idx="488">
                  <c:v>3.3711365403499176</c:v>
                </c:pt>
                <c:pt idx="489">
                  <c:v>3.3682443213490676</c:v>
                </c:pt>
                <c:pt idx="490">
                  <c:v>3.3558056208026334</c:v>
                </c:pt>
                <c:pt idx="491">
                  <c:v>3.3431842948831521</c:v>
                </c:pt>
                <c:pt idx="492">
                  <c:v>3.3326920838954015</c:v>
                </c:pt>
                <c:pt idx="493">
                  <c:v>3.3198280735499832</c:v>
                </c:pt>
                <c:pt idx="494">
                  <c:v>3.3168542519732505</c:v>
                </c:pt>
                <c:pt idx="495">
                  <c:v>3.3093490200116902</c:v>
                </c:pt>
                <c:pt idx="496">
                  <c:v>3.2981145381225652</c:v>
                </c:pt>
                <c:pt idx="497">
                  <c:v>3.2927327095993331</c:v>
                </c:pt>
                <c:pt idx="498">
                  <c:v>3.2909232194057321</c:v>
                </c:pt>
                <c:pt idx="499">
                  <c:v>3.2885189451999679</c:v>
                </c:pt>
                <c:pt idx="500">
                  <c:v>3.2819248024361012</c:v>
                </c:pt>
                <c:pt idx="501">
                  <c:v>3.2775210563717172</c:v>
                </c:pt>
                <c:pt idx="502">
                  <c:v>3.2753011490140165</c:v>
                </c:pt>
                <c:pt idx="503">
                  <c:v>3.2747225985281667</c:v>
                </c:pt>
                <c:pt idx="504">
                  <c:v>3.2700147585576831</c:v>
                </c:pt>
                <c:pt idx="505">
                  <c:v>3.2677944842483004</c:v>
                </c:pt>
                <c:pt idx="506">
                  <c:v>3.255592554203969</c:v>
                </c:pt>
                <c:pt idx="507">
                  <c:v>3.2550259155406165</c:v>
                </c:pt>
                <c:pt idx="508">
                  <c:v>3.2451615740739514</c:v>
                </c:pt>
                <c:pt idx="509">
                  <c:v>3.2444603306743502</c:v>
                </c:pt>
                <c:pt idx="510">
                  <c:v>3.241549102264961</c:v>
                </c:pt>
                <c:pt idx="511">
                  <c:v>3.2358506290719511</c:v>
                </c:pt>
                <c:pt idx="512">
                  <c:v>3.2322818111044231</c:v>
                </c:pt>
                <c:pt idx="513">
                  <c:v>3.2308118185425512</c:v>
                </c:pt>
                <c:pt idx="514">
                  <c:v>3.210426102728233</c:v>
                </c:pt>
                <c:pt idx="515">
                  <c:v>3.2072167801155347</c:v>
                </c:pt>
                <c:pt idx="516">
                  <c:v>3.1889613297162165</c:v>
                </c:pt>
                <c:pt idx="517">
                  <c:v>3.1842048040525501</c:v>
                </c:pt>
                <c:pt idx="518">
                  <c:v>3.1763170084508836</c:v>
                </c:pt>
                <c:pt idx="519">
                  <c:v>3.1660027681670835</c:v>
                </c:pt>
                <c:pt idx="520">
                  <c:v>3.1658834514747167</c:v>
                </c:pt>
                <c:pt idx="521">
                  <c:v>3.1619113196506676</c:v>
                </c:pt>
                <c:pt idx="522">
                  <c:v>3.160538729671333</c:v>
                </c:pt>
                <c:pt idx="523">
                  <c:v>3.1591830707935675</c:v>
                </c:pt>
                <c:pt idx="524">
                  <c:v>3.154771754240584</c:v>
                </c:pt>
                <c:pt idx="525">
                  <c:v>3.1527340909093828</c:v>
                </c:pt>
                <c:pt idx="526">
                  <c:v>3.1411527595287829</c:v>
                </c:pt>
                <c:pt idx="527">
                  <c:v>3.1345443970825828</c:v>
                </c:pt>
                <c:pt idx="528">
                  <c:v>3.1221739444443992</c:v>
                </c:pt>
                <c:pt idx="529">
                  <c:v>3.1138580123913018</c:v>
                </c:pt>
                <c:pt idx="530">
                  <c:v>3.1117573514321166</c:v>
                </c:pt>
                <c:pt idx="531">
                  <c:v>3.1054322592711023</c:v>
                </c:pt>
                <c:pt idx="532">
                  <c:v>3.0881167437543007</c:v>
                </c:pt>
                <c:pt idx="533">
                  <c:v>3.086428353214667</c:v>
                </c:pt>
                <c:pt idx="534">
                  <c:v>3.0819688194442669</c:v>
                </c:pt>
                <c:pt idx="535">
                  <c:v>3.0812809857602677</c:v>
                </c:pt>
                <c:pt idx="536">
                  <c:v>3.0731980947293644</c:v>
                </c:pt>
                <c:pt idx="537">
                  <c:v>3.0718507145615339</c:v>
                </c:pt>
                <c:pt idx="538">
                  <c:v>3.071297719234932</c:v>
                </c:pt>
                <c:pt idx="539">
                  <c:v>3.0544279720051493</c:v>
                </c:pt>
                <c:pt idx="540">
                  <c:v>3.0536796577545049</c:v>
                </c:pt>
                <c:pt idx="541">
                  <c:v>3.0529578749999988</c:v>
                </c:pt>
                <c:pt idx="542">
                  <c:v>3.0522657898533829</c:v>
                </c:pt>
                <c:pt idx="543">
                  <c:v>3.0502654271368166</c:v>
                </c:pt>
                <c:pt idx="544">
                  <c:v>3.0500988748886004</c:v>
                </c:pt>
                <c:pt idx="545">
                  <c:v>3.0486756780817839</c:v>
                </c:pt>
                <c:pt idx="546">
                  <c:v>3.0377997911533332</c:v>
                </c:pt>
                <c:pt idx="547">
                  <c:v>3.0296621756899498</c:v>
                </c:pt>
                <c:pt idx="548">
                  <c:v>3.0190895959815509</c:v>
                </c:pt>
                <c:pt idx="549">
                  <c:v>3.0171544183226846</c:v>
                </c:pt>
                <c:pt idx="550">
                  <c:v>2.9930484151965322</c:v>
                </c:pt>
                <c:pt idx="551">
                  <c:v>2.9750780206304004</c:v>
                </c:pt>
                <c:pt idx="552">
                  <c:v>2.9682614175669837</c:v>
                </c:pt>
                <c:pt idx="553">
                  <c:v>2.962870622614</c:v>
                </c:pt>
                <c:pt idx="554">
                  <c:v>2.9602981113079676</c:v>
                </c:pt>
                <c:pt idx="555">
                  <c:v>2.9594983557918484</c:v>
                </c:pt>
                <c:pt idx="556">
                  <c:v>2.9586408670226341</c:v>
                </c:pt>
                <c:pt idx="557">
                  <c:v>2.9581555741805676</c:v>
                </c:pt>
                <c:pt idx="558">
                  <c:v>2.9436223258421332</c:v>
                </c:pt>
                <c:pt idx="559">
                  <c:v>2.9384498888888366</c:v>
                </c:pt>
                <c:pt idx="560">
                  <c:v>2.9367194333859166</c:v>
                </c:pt>
                <c:pt idx="561">
                  <c:v>2.9293012904339504</c:v>
                </c:pt>
                <c:pt idx="562">
                  <c:v>2.9221266075948167</c:v>
                </c:pt>
                <c:pt idx="563">
                  <c:v>2.9109022320555167</c:v>
                </c:pt>
                <c:pt idx="564">
                  <c:v>2.9078899739585</c:v>
                </c:pt>
                <c:pt idx="565">
                  <c:v>2.9023722175718496</c:v>
                </c:pt>
                <c:pt idx="566">
                  <c:v>2.8994392161948017</c:v>
                </c:pt>
                <c:pt idx="567">
                  <c:v>2.8981247504333663</c:v>
                </c:pt>
                <c:pt idx="568">
                  <c:v>2.8860880235541835</c:v>
                </c:pt>
                <c:pt idx="569">
                  <c:v>2.8647938425922819</c:v>
                </c:pt>
                <c:pt idx="570">
                  <c:v>2.864638603180266</c:v>
                </c:pt>
                <c:pt idx="571">
                  <c:v>2.8637370256184496</c:v>
                </c:pt>
                <c:pt idx="572">
                  <c:v>2.8614835378158836</c:v>
                </c:pt>
                <c:pt idx="573">
                  <c:v>2.8587608707264334</c:v>
                </c:pt>
                <c:pt idx="574">
                  <c:v>2.8574652645547163</c:v>
                </c:pt>
                <c:pt idx="575">
                  <c:v>2.8485612992755494</c:v>
                </c:pt>
                <c:pt idx="576">
                  <c:v>2.8329429269993334</c:v>
                </c:pt>
                <c:pt idx="577">
                  <c:v>2.8317985149990994</c:v>
                </c:pt>
                <c:pt idx="578">
                  <c:v>2.8301686252349669</c:v>
                </c:pt>
                <c:pt idx="579">
                  <c:v>2.8288396661121999</c:v>
                </c:pt>
                <c:pt idx="580">
                  <c:v>2.825246193770317</c:v>
                </c:pt>
                <c:pt idx="581">
                  <c:v>2.8212955006496006</c:v>
                </c:pt>
                <c:pt idx="582">
                  <c:v>2.8064561111112507</c:v>
                </c:pt>
                <c:pt idx="583">
                  <c:v>2.802179861111016</c:v>
                </c:pt>
                <c:pt idx="584">
                  <c:v>2.7991802553874985</c:v>
                </c:pt>
                <c:pt idx="585">
                  <c:v>2.7964262592155671</c:v>
                </c:pt>
                <c:pt idx="586">
                  <c:v>2.7913060763888322</c:v>
                </c:pt>
                <c:pt idx="587">
                  <c:v>2.7873784968788131</c:v>
                </c:pt>
                <c:pt idx="588">
                  <c:v>2.7854080744335015</c:v>
                </c:pt>
                <c:pt idx="589">
                  <c:v>2.7849885853378322</c:v>
                </c:pt>
                <c:pt idx="590">
                  <c:v>2.7840212080293005</c:v>
                </c:pt>
                <c:pt idx="591">
                  <c:v>2.7788688817211495</c:v>
                </c:pt>
                <c:pt idx="592">
                  <c:v>2.7692885028140997</c:v>
                </c:pt>
                <c:pt idx="593">
                  <c:v>2.7640554113831506</c:v>
                </c:pt>
                <c:pt idx="594">
                  <c:v>2.7523799494437169</c:v>
                </c:pt>
                <c:pt idx="595">
                  <c:v>2.7511066259518353</c:v>
                </c:pt>
                <c:pt idx="596">
                  <c:v>2.7500206892520156</c:v>
                </c:pt>
                <c:pt idx="597">
                  <c:v>2.7403338780167341</c:v>
                </c:pt>
                <c:pt idx="598">
                  <c:v>2.7352040307218664</c:v>
                </c:pt>
                <c:pt idx="599">
                  <c:v>2.7346637911381664</c:v>
                </c:pt>
                <c:pt idx="600">
                  <c:v>2.7337626868656342</c:v>
                </c:pt>
                <c:pt idx="601">
                  <c:v>2.730155578010284</c:v>
                </c:pt>
                <c:pt idx="602">
                  <c:v>2.7251670979910489</c:v>
                </c:pt>
                <c:pt idx="603">
                  <c:v>2.7213080417002811</c:v>
                </c:pt>
                <c:pt idx="604">
                  <c:v>2.7180278531523339</c:v>
                </c:pt>
                <c:pt idx="605">
                  <c:v>2.7120067836415478</c:v>
                </c:pt>
                <c:pt idx="606">
                  <c:v>2.7064659952061492</c:v>
                </c:pt>
                <c:pt idx="607">
                  <c:v>2.7025153178717343</c:v>
                </c:pt>
                <c:pt idx="608">
                  <c:v>2.7002065811431675</c:v>
                </c:pt>
                <c:pt idx="609">
                  <c:v>2.6947698733691001</c:v>
                </c:pt>
                <c:pt idx="610">
                  <c:v>2.6929376617446485</c:v>
                </c:pt>
                <c:pt idx="611">
                  <c:v>2.689517421510276</c:v>
                </c:pt>
                <c:pt idx="612">
                  <c:v>2.6887266871995665</c:v>
                </c:pt>
                <c:pt idx="613">
                  <c:v>2.6878787468009824</c:v>
                </c:pt>
                <c:pt idx="614">
                  <c:v>2.6860832934595322</c:v>
                </c:pt>
                <c:pt idx="615">
                  <c:v>2.6856818508553673</c:v>
                </c:pt>
                <c:pt idx="616">
                  <c:v>2.6807214333664993</c:v>
                </c:pt>
                <c:pt idx="617">
                  <c:v>2.6785864885191177</c:v>
                </c:pt>
                <c:pt idx="618">
                  <c:v>2.6758179373188993</c:v>
                </c:pt>
                <c:pt idx="619">
                  <c:v>2.6677295054330683</c:v>
                </c:pt>
                <c:pt idx="620">
                  <c:v>2.6636313744529811</c:v>
                </c:pt>
                <c:pt idx="621">
                  <c:v>2.6621188841538483</c:v>
                </c:pt>
                <c:pt idx="622">
                  <c:v>2.6594615407914333</c:v>
                </c:pt>
                <c:pt idx="623">
                  <c:v>2.6566866472346002</c:v>
                </c:pt>
                <c:pt idx="624">
                  <c:v>2.6514225243168665</c:v>
                </c:pt>
                <c:pt idx="625">
                  <c:v>2.6508316400632319</c:v>
                </c:pt>
                <c:pt idx="626">
                  <c:v>2.6431692275342833</c:v>
                </c:pt>
                <c:pt idx="627">
                  <c:v>2.6374351822613669</c:v>
                </c:pt>
                <c:pt idx="628">
                  <c:v>2.6365875576161346</c:v>
                </c:pt>
                <c:pt idx="629">
                  <c:v>2.6306145929724112</c:v>
                </c:pt>
                <c:pt idx="630">
                  <c:v>2.6274981739025507</c:v>
                </c:pt>
                <c:pt idx="631">
                  <c:v>2.6267654743132995</c:v>
                </c:pt>
                <c:pt idx="632">
                  <c:v>2.6262934477478503</c:v>
                </c:pt>
                <c:pt idx="633">
                  <c:v>2.6177661148753164</c:v>
                </c:pt>
                <c:pt idx="634">
                  <c:v>2.6143278454276002</c:v>
                </c:pt>
                <c:pt idx="635">
                  <c:v>2.6121609000002501</c:v>
                </c:pt>
                <c:pt idx="636">
                  <c:v>2.6088653303861991</c:v>
                </c:pt>
                <c:pt idx="637">
                  <c:v>2.6086315060183178</c:v>
                </c:pt>
                <c:pt idx="638">
                  <c:v>2.6080932108349337</c:v>
                </c:pt>
                <c:pt idx="639">
                  <c:v>2.6054883012820671</c:v>
                </c:pt>
                <c:pt idx="640">
                  <c:v>2.6003208888887333</c:v>
                </c:pt>
                <c:pt idx="641">
                  <c:v>2.5955709180853814</c:v>
                </c:pt>
                <c:pt idx="642">
                  <c:v>2.5898222899925831</c:v>
                </c:pt>
                <c:pt idx="643">
                  <c:v>2.5862549584286691</c:v>
                </c:pt>
                <c:pt idx="644">
                  <c:v>2.5837084053414321</c:v>
                </c:pt>
                <c:pt idx="645">
                  <c:v>2.5780404080654677</c:v>
                </c:pt>
                <c:pt idx="646">
                  <c:v>2.5779008233874481</c:v>
                </c:pt>
                <c:pt idx="647">
                  <c:v>2.5747094253604672</c:v>
                </c:pt>
                <c:pt idx="648">
                  <c:v>2.5742028078815675</c:v>
                </c:pt>
                <c:pt idx="649">
                  <c:v>2.5706676996528</c:v>
                </c:pt>
                <c:pt idx="650">
                  <c:v>2.5690547844226677</c:v>
                </c:pt>
                <c:pt idx="651">
                  <c:v>2.5677286575698686</c:v>
                </c:pt>
                <c:pt idx="652">
                  <c:v>2.563453263083133</c:v>
                </c:pt>
                <c:pt idx="653">
                  <c:v>2.5607564741988003</c:v>
                </c:pt>
                <c:pt idx="654">
                  <c:v>2.5524698707312004</c:v>
                </c:pt>
                <c:pt idx="655">
                  <c:v>2.5468995370370306</c:v>
                </c:pt>
                <c:pt idx="656">
                  <c:v>2.5449050923405174</c:v>
                </c:pt>
                <c:pt idx="657">
                  <c:v>2.5445209856522837</c:v>
                </c:pt>
                <c:pt idx="658">
                  <c:v>2.5368057797117154</c:v>
                </c:pt>
                <c:pt idx="659">
                  <c:v>2.5336566070260504</c:v>
                </c:pt>
                <c:pt idx="660">
                  <c:v>2.5323237754390502</c:v>
                </c:pt>
                <c:pt idx="661">
                  <c:v>2.5299095360073163</c:v>
                </c:pt>
                <c:pt idx="662">
                  <c:v>2.5275399869848498</c:v>
                </c:pt>
                <c:pt idx="663">
                  <c:v>2.5181238248722337</c:v>
                </c:pt>
                <c:pt idx="664">
                  <c:v>2.5176944372886823</c:v>
                </c:pt>
                <c:pt idx="665">
                  <c:v>2.5112343859062998</c:v>
                </c:pt>
                <c:pt idx="666">
                  <c:v>2.5042248976377337</c:v>
                </c:pt>
                <c:pt idx="667">
                  <c:v>2.4951322798885833</c:v>
                </c:pt>
                <c:pt idx="668">
                  <c:v>2.49414685900725</c:v>
                </c:pt>
                <c:pt idx="669">
                  <c:v>2.4929462639819668</c:v>
                </c:pt>
                <c:pt idx="670">
                  <c:v>2.4716857872169493</c:v>
                </c:pt>
                <c:pt idx="671">
                  <c:v>2.4673771056690663</c:v>
                </c:pt>
                <c:pt idx="672">
                  <c:v>2.4639710905350078</c:v>
                </c:pt>
                <c:pt idx="673">
                  <c:v>2.4610817859351313</c:v>
                </c:pt>
                <c:pt idx="674">
                  <c:v>2.4568680116896666</c:v>
                </c:pt>
                <c:pt idx="675">
                  <c:v>2.4509035599168998</c:v>
                </c:pt>
                <c:pt idx="676">
                  <c:v>2.4458106469677041</c:v>
                </c:pt>
                <c:pt idx="677">
                  <c:v>2.4448674991437338</c:v>
                </c:pt>
                <c:pt idx="678">
                  <c:v>2.4436125679459986</c:v>
                </c:pt>
                <c:pt idx="679">
                  <c:v>2.4385826867798173</c:v>
                </c:pt>
                <c:pt idx="680">
                  <c:v>2.4373403254743669</c:v>
                </c:pt>
                <c:pt idx="681">
                  <c:v>2.4352930000000708</c:v>
                </c:pt>
                <c:pt idx="682">
                  <c:v>2.4324357523597016</c:v>
                </c:pt>
                <c:pt idx="683">
                  <c:v>2.4313258976561158</c:v>
                </c:pt>
                <c:pt idx="684">
                  <c:v>2.4311579732510511</c:v>
                </c:pt>
                <c:pt idx="685">
                  <c:v>2.4268720397489996</c:v>
                </c:pt>
                <c:pt idx="686">
                  <c:v>2.4222752433832504</c:v>
                </c:pt>
                <c:pt idx="687">
                  <c:v>2.4183809973417847</c:v>
                </c:pt>
                <c:pt idx="688">
                  <c:v>2.4183571616639155</c:v>
                </c:pt>
                <c:pt idx="689">
                  <c:v>2.4067681886512338</c:v>
                </c:pt>
                <c:pt idx="690">
                  <c:v>2.3967891426709826</c:v>
                </c:pt>
                <c:pt idx="691">
                  <c:v>2.3686036944498685</c:v>
                </c:pt>
                <c:pt idx="692">
                  <c:v>2.362040271060883</c:v>
                </c:pt>
                <c:pt idx="693">
                  <c:v>2.3560684108169165</c:v>
                </c:pt>
                <c:pt idx="694">
                  <c:v>2.3489216962732673</c:v>
                </c:pt>
                <c:pt idx="695">
                  <c:v>2.3484716433562829</c:v>
                </c:pt>
                <c:pt idx="696">
                  <c:v>2.3469507881153326</c:v>
                </c:pt>
                <c:pt idx="697">
                  <c:v>2.3430819558475724</c:v>
                </c:pt>
                <c:pt idx="698">
                  <c:v>2.3378752875990507</c:v>
                </c:pt>
                <c:pt idx="699">
                  <c:v>2.3365987799136851</c:v>
                </c:pt>
                <c:pt idx="700">
                  <c:v>2.3297329824949675</c:v>
                </c:pt>
                <c:pt idx="701">
                  <c:v>2.3280615252503996</c:v>
                </c:pt>
                <c:pt idx="702">
                  <c:v>2.3201270382244665</c:v>
                </c:pt>
                <c:pt idx="703">
                  <c:v>2.3195762655844012</c:v>
                </c:pt>
                <c:pt idx="704">
                  <c:v>2.3171285124228831</c:v>
                </c:pt>
                <c:pt idx="705">
                  <c:v>2.3143329707919342</c:v>
                </c:pt>
                <c:pt idx="706">
                  <c:v>2.304939522290967</c:v>
                </c:pt>
                <c:pt idx="707">
                  <c:v>2.2988643714136665</c:v>
                </c:pt>
                <c:pt idx="708">
                  <c:v>2.2928168549182337</c:v>
                </c:pt>
                <c:pt idx="709">
                  <c:v>2.2872886666665995</c:v>
                </c:pt>
                <c:pt idx="710">
                  <c:v>2.2870661062962165</c:v>
                </c:pt>
                <c:pt idx="711">
                  <c:v>2.2845637857185519</c:v>
                </c:pt>
                <c:pt idx="712">
                  <c:v>2.2685053717839008</c:v>
                </c:pt>
                <c:pt idx="713">
                  <c:v>2.2655989006362334</c:v>
                </c:pt>
                <c:pt idx="714">
                  <c:v>2.2648325832287499</c:v>
                </c:pt>
                <c:pt idx="715">
                  <c:v>2.2627960255312667</c:v>
                </c:pt>
                <c:pt idx="716">
                  <c:v>2.2565274849766488</c:v>
                </c:pt>
                <c:pt idx="717">
                  <c:v>2.2543167211552158</c:v>
                </c:pt>
                <c:pt idx="718">
                  <c:v>2.2493139100508337</c:v>
                </c:pt>
                <c:pt idx="719">
                  <c:v>2.2433547928897841</c:v>
                </c:pt>
                <c:pt idx="720">
                  <c:v>2.2387714441379671</c:v>
                </c:pt>
                <c:pt idx="721">
                  <c:v>2.2367916283522837</c:v>
                </c:pt>
                <c:pt idx="722">
                  <c:v>2.2362625942945193</c:v>
                </c:pt>
                <c:pt idx="723">
                  <c:v>2.2327235315410485</c:v>
                </c:pt>
                <c:pt idx="724">
                  <c:v>2.231002520852666</c:v>
                </c:pt>
                <c:pt idx="725">
                  <c:v>2.2287105284477828</c:v>
                </c:pt>
                <c:pt idx="726">
                  <c:v>2.224222600598901</c:v>
                </c:pt>
                <c:pt idx="727">
                  <c:v>2.2162014324893535</c:v>
                </c:pt>
                <c:pt idx="728">
                  <c:v>2.2120067497536167</c:v>
                </c:pt>
                <c:pt idx="729">
                  <c:v>2.2105697497253143</c:v>
                </c:pt>
                <c:pt idx="730">
                  <c:v>2.2104117630665323</c:v>
                </c:pt>
                <c:pt idx="731">
                  <c:v>2.2099795706264485</c:v>
                </c:pt>
                <c:pt idx="732">
                  <c:v>2.2092928848974172</c:v>
                </c:pt>
                <c:pt idx="733">
                  <c:v>2.2060708679356162</c:v>
                </c:pt>
                <c:pt idx="734">
                  <c:v>2.2038633042311311</c:v>
                </c:pt>
                <c:pt idx="735">
                  <c:v>2.1999252061927672</c:v>
                </c:pt>
                <c:pt idx="736">
                  <c:v>2.1988861448835495</c:v>
                </c:pt>
                <c:pt idx="737">
                  <c:v>2.1953764540464502</c:v>
                </c:pt>
                <c:pt idx="738">
                  <c:v>2.186805197926982</c:v>
                </c:pt>
                <c:pt idx="739">
                  <c:v>2.1758963862904501</c:v>
                </c:pt>
                <c:pt idx="740">
                  <c:v>2.1754554754689677</c:v>
                </c:pt>
                <c:pt idx="741">
                  <c:v>2.1724687414203832</c:v>
                </c:pt>
                <c:pt idx="742">
                  <c:v>2.1720993585126167</c:v>
                </c:pt>
                <c:pt idx="743">
                  <c:v>2.1715372016516827</c:v>
                </c:pt>
                <c:pt idx="744">
                  <c:v>2.1583721189003331</c:v>
                </c:pt>
                <c:pt idx="745">
                  <c:v>2.1578840244575326</c:v>
                </c:pt>
                <c:pt idx="746">
                  <c:v>2.1519377763975998</c:v>
                </c:pt>
                <c:pt idx="747">
                  <c:v>2.1432664539299981</c:v>
                </c:pt>
                <c:pt idx="748">
                  <c:v>2.1404880860633</c:v>
                </c:pt>
                <c:pt idx="749">
                  <c:v>2.1322604880989022</c:v>
                </c:pt>
                <c:pt idx="750">
                  <c:v>2.1291530861690999</c:v>
                </c:pt>
                <c:pt idx="751">
                  <c:v>2.1279460868785001</c:v>
                </c:pt>
                <c:pt idx="752">
                  <c:v>2.1253245187236494</c:v>
                </c:pt>
                <c:pt idx="753">
                  <c:v>2.1246050849100158</c:v>
                </c:pt>
                <c:pt idx="754">
                  <c:v>2.123174979033065</c:v>
                </c:pt>
                <c:pt idx="755">
                  <c:v>2.1209820671209982</c:v>
                </c:pt>
                <c:pt idx="756">
                  <c:v>2.1173471770134178</c:v>
                </c:pt>
                <c:pt idx="757">
                  <c:v>2.1140891840605835</c:v>
                </c:pt>
                <c:pt idx="758">
                  <c:v>2.1134141008789662</c:v>
                </c:pt>
                <c:pt idx="759">
                  <c:v>2.106797361111199</c:v>
                </c:pt>
                <c:pt idx="760">
                  <c:v>2.1061638438690671</c:v>
                </c:pt>
                <c:pt idx="761">
                  <c:v>2.1040484120145653</c:v>
                </c:pt>
                <c:pt idx="762">
                  <c:v>2.1020199518893143</c:v>
                </c:pt>
                <c:pt idx="763">
                  <c:v>2.1019794619313332</c:v>
                </c:pt>
                <c:pt idx="764">
                  <c:v>2.1002974581254001</c:v>
                </c:pt>
                <c:pt idx="765">
                  <c:v>2.0951676880387495</c:v>
                </c:pt>
                <c:pt idx="766">
                  <c:v>2.0912247777775166</c:v>
                </c:pt>
                <c:pt idx="767">
                  <c:v>2.0903099188732499</c:v>
                </c:pt>
                <c:pt idx="768">
                  <c:v>2.0894945309501169</c:v>
                </c:pt>
                <c:pt idx="769">
                  <c:v>2.0843904527253168</c:v>
                </c:pt>
                <c:pt idx="770">
                  <c:v>2.0820437802982665</c:v>
                </c:pt>
                <c:pt idx="771">
                  <c:v>2.0773317731616672</c:v>
                </c:pt>
                <c:pt idx="772">
                  <c:v>2.0753519076145994</c:v>
                </c:pt>
                <c:pt idx="773">
                  <c:v>2.0747613964999836</c:v>
                </c:pt>
                <c:pt idx="774">
                  <c:v>2.0720419769949174</c:v>
                </c:pt>
                <c:pt idx="775">
                  <c:v>2.0714477773786331</c:v>
                </c:pt>
                <c:pt idx="776">
                  <c:v>2.0688886316872317</c:v>
                </c:pt>
                <c:pt idx="777">
                  <c:v>2.0664382728808506</c:v>
                </c:pt>
                <c:pt idx="778">
                  <c:v>2.0657139403292994</c:v>
                </c:pt>
                <c:pt idx="779">
                  <c:v>2.065450877287951</c:v>
                </c:pt>
                <c:pt idx="780">
                  <c:v>2.0653662285980325</c:v>
                </c:pt>
                <c:pt idx="781">
                  <c:v>2.065284395424797</c:v>
                </c:pt>
                <c:pt idx="782">
                  <c:v>2.0646112449582676</c:v>
                </c:pt>
                <c:pt idx="783">
                  <c:v>2.0636161918355</c:v>
                </c:pt>
                <c:pt idx="784">
                  <c:v>2.0619317467881659</c:v>
                </c:pt>
                <c:pt idx="785">
                  <c:v>2.0587371262573502</c:v>
                </c:pt>
                <c:pt idx="786">
                  <c:v>2.0516338396087663</c:v>
                </c:pt>
                <c:pt idx="787">
                  <c:v>2.040840483297985</c:v>
                </c:pt>
                <c:pt idx="788">
                  <c:v>2.0405795638189335</c:v>
                </c:pt>
                <c:pt idx="789">
                  <c:v>2.0391239387276832</c:v>
                </c:pt>
                <c:pt idx="790">
                  <c:v>2.0386265565428339</c:v>
                </c:pt>
                <c:pt idx="791">
                  <c:v>2.0353018521032311</c:v>
                </c:pt>
                <c:pt idx="792">
                  <c:v>2.0318183488273345</c:v>
                </c:pt>
                <c:pt idx="793">
                  <c:v>2.0240795802463176</c:v>
                </c:pt>
                <c:pt idx="794">
                  <c:v>2.0221932548266421</c:v>
                </c:pt>
                <c:pt idx="795">
                  <c:v>2.0188422837239326</c:v>
                </c:pt>
                <c:pt idx="796">
                  <c:v>2.0136612069938824</c:v>
                </c:pt>
                <c:pt idx="797">
                  <c:v>2.0133730902776525</c:v>
                </c:pt>
                <c:pt idx="798">
                  <c:v>2.0106115909552189</c:v>
                </c:pt>
                <c:pt idx="799">
                  <c:v>2.0087120738688196</c:v>
                </c:pt>
                <c:pt idx="800">
                  <c:v>2.0078019645828009</c:v>
                </c:pt>
                <c:pt idx="801">
                  <c:v>2.0021300323641014</c:v>
                </c:pt>
                <c:pt idx="802">
                  <c:v>2.0019943131832014</c:v>
                </c:pt>
                <c:pt idx="803">
                  <c:v>2.0017697530769176</c:v>
                </c:pt>
                <c:pt idx="804">
                  <c:v>1.9998945459297666</c:v>
                </c:pt>
                <c:pt idx="805">
                  <c:v>1.9988751782339655</c:v>
                </c:pt>
                <c:pt idx="806">
                  <c:v>1.9981452848655321</c:v>
                </c:pt>
                <c:pt idx="807">
                  <c:v>1.9974982736160669</c:v>
                </c:pt>
                <c:pt idx="808">
                  <c:v>1.9886483655581828</c:v>
                </c:pt>
                <c:pt idx="809">
                  <c:v>1.9812626263714668</c:v>
                </c:pt>
                <c:pt idx="810">
                  <c:v>1.9809263389149994</c:v>
                </c:pt>
                <c:pt idx="811">
                  <c:v>1.9775987012958336</c:v>
                </c:pt>
                <c:pt idx="812">
                  <c:v>1.9735489058878994</c:v>
                </c:pt>
                <c:pt idx="813">
                  <c:v>1.9724191500396167</c:v>
                </c:pt>
                <c:pt idx="814">
                  <c:v>1.9718439444441993</c:v>
                </c:pt>
                <c:pt idx="815">
                  <c:v>1.9714292689206694</c:v>
                </c:pt>
                <c:pt idx="816">
                  <c:v>1.9594786778398001</c:v>
                </c:pt>
                <c:pt idx="817">
                  <c:v>1.9568498148146505</c:v>
                </c:pt>
                <c:pt idx="818">
                  <c:v>1.9542143271635672</c:v>
                </c:pt>
                <c:pt idx="819">
                  <c:v>1.9443159532238508</c:v>
                </c:pt>
                <c:pt idx="820">
                  <c:v>1.9427045829989833</c:v>
                </c:pt>
                <c:pt idx="821">
                  <c:v>1.9324733845221327</c:v>
                </c:pt>
                <c:pt idx="822">
                  <c:v>1.9293863802483995</c:v>
                </c:pt>
                <c:pt idx="823">
                  <c:v>1.9246269725169334</c:v>
                </c:pt>
                <c:pt idx="824">
                  <c:v>1.913740374414898</c:v>
                </c:pt>
                <c:pt idx="825">
                  <c:v>1.9083323159212329</c:v>
                </c:pt>
                <c:pt idx="826">
                  <c:v>1.9044609270113886</c:v>
                </c:pt>
                <c:pt idx="827">
                  <c:v>1.9021174174375473</c:v>
                </c:pt>
                <c:pt idx="828">
                  <c:v>1.9011932843024875</c:v>
                </c:pt>
                <c:pt idx="829">
                  <c:v>1.9010941996865667</c:v>
                </c:pt>
                <c:pt idx="830">
                  <c:v>1.8962684589468326</c:v>
                </c:pt>
                <c:pt idx="831">
                  <c:v>1.892843005771998</c:v>
                </c:pt>
                <c:pt idx="832">
                  <c:v>1.8921840518928337</c:v>
                </c:pt>
                <c:pt idx="833">
                  <c:v>1.8920441303019828</c:v>
                </c:pt>
                <c:pt idx="834">
                  <c:v>1.880266453850501</c:v>
                </c:pt>
                <c:pt idx="835">
                  <c:v>1.8774859060308486</c:v>
                </c:pt>
                <c:pt idx="836">
                  <c:v>1.8773727314350515</c:v>
                </c:pt>
                <c:pt idx="837">
                  <c:v>1.8738291111108829</c:v>
                </c:pt>
                <c:pt idx="838">
                  <c:v>1.8724913345350331</c:v>
                </c:pt>
                <c:pt idx="839">
                  <c:v>1.8670629701857004</c:v>
                </c:pt>
                <c:pt idx="840">
                  <c:v>1.8648096527777165</c:v>
                </c:pt>
                <c:pt idx="841">
                  <c:v>1.8620272310813495</c:v>
                </c:pt>
                <c:pt idx="842">
                  <c:v>1.8609072442179997</c:v>
                </c:pt>
                <c:pt idx="843">
                  <c:v>1.859640937626317</c:v>
                </c:pt>
                <c:pt idx="844">
                  <c:v>1.8514438717528501</c:v>
                </c:pt>
                <c:pt idx="845">
                  <c:v>1.8432226325760013</c:v>
                </c:pt>
                <c:pt idx="846">
                  <c:v>1.8420559741044158</c:v>
                </c:pt>
                <c:pt idx="847">
                  <c:v>1.841996430667284</c:v>
                </c:pt>
                <c:pt idx="848">
                  <c:v>1.8373237844982935</c:v>
                </c:pt>
                <c:pt idx="849">
                  <c:v>1.8331339000892162</c:v>
                </c:pt>
                <c:pt idx="850">
                  <c:v>1.8325091419789339</c:v>
                </c:pt>
                <c:pt idx="851">
                  <c:v>1.8314944409303335</c:v>
                </c:pt>
                <c:pt idx="852">
                  <c:v>1.8308988944145179</c:v>
                </c:pt>
                <c:pt idx="853">
                  <c:v>1.8302460573503163</c:v>
                </c:pt>
                <c:pt idx="854">
                  <c:v>1.8270380299497493</c:v>
                </c:pt>
                <c:pt idx="855">
                  <c:v>1.8257663143107989</c:v>
                </c:pt>
                <c:pt idx="856">
                  <c:v>1.8243051358214655</c:v>
                </c:pt>
                <c:pt idx="857">
                  <c:v>1.8190024721921001</c:v>
                </c:pt>
                <c:pt idx="858">
                  <c:v>1.815794786765085</c:v>
                </c:pt>
                <c:pt idx="859">
                  <c:v>1.8145041268667668</c:v>
                </c:pt>
                <c:pt idx="860">
                  <c:v>1.8094820143967829</c:v>
                </c:pt>
                <c:pt idx="861">
                  <c:v>1.8076706880758318</c:v>
                </c:pt>
                <c:pt idx="862">
                  <c:v>1.8034164021164507</c:v>
                </c:pt>
                <c:pt idx="863">
                  <c:v>1.792181665796063</c:v>
                </c:pt>
                <c:pt idx="864">
                  <c:v>1.7918146243743491</c:v>
                </c:pt>
                <c:pt idx="865">
                  <c:v>1.7918112709391671</c:v>
                </c:pt>
                <c:pt idx="866">
                  <c:v>1.7904415847360329</c:v>
                </c:pt>
                <c:pt idx="867">
                  <c:v>1.7850194348980009</c:v>
                </c:pt>
                <c:pt idx="868">
                  <c:v>1.782308854166667</c:v>
                </c:pt>
                <c:pt idx="869">
                  <c:v>1.7766240085614502</c:v>
                </c:pt>
                <c:pt idx="870">
                  <c:v>1.7714218696869501</c:v>
                </c:pt>
                <c:pt idx="871">
                  <c:v>1.7705238784985999</c:v>
                </c:pt>
                <c:pt idx="872">
                  <c:v>1.7654940389482503</c:v>
                </c:pt>
                <c:pt idx="873">
                  <c:v>1.7638204978854821</c:v>
                </c:pt>
                <c:pt idx="874">
                  <c:v>1.7631425139060832</c:v>
                </c:pt>
                <c:pt idx="875">
                  <c:v>1.7586296180678831</c:v>
                </c:pt>
                <c:pt idx="876">
                  <c:v>1.751047793831082</c:v>
                </c:pt>
                <c:pt idx="877">
                  <c:v>1.7504288219966839</c:v>
                </c:pt>
                <c:pt idx="878">
                  <c:v>1.7428738315441668</c:v>
                </c:pt>
                <c:pt idx="879">
                  <c:v>1.7401540363466657</c:v>
                </c:pt>
                <c:pt idx="880">
                  <c:v>1.7390576506137996</c:v>
                </c:pt>
                <c:pt idx="881">
                  <c:v>1.7368879421421175</c:v>
                </c:pt>
                <c:pt idx="882">
                  <c:v>1.7154984617584015</c:v>
                </c:pt>
                <c:pt idx="883">
                  <c:v>1.7133781227192522</c:v>
                </c:pt>
                <c:pt idx="884">
                  <c:v>1.7051851807562506</c:v>
                </c:pt>
                <c:pt idx="885">
                  <c:v>1.7039822317222995</c:v>
                </c:pt>
                <c:pt idx="886">
                  <c:v>1.7002366509491669</c:v>
                </c:pt>
                <c:pt idx="887">
                  <c:v>1.6967647923696658</c:v>
                </c:pt>
                <c:pt idx="888">
                  <c:v>1.6949785399110824</c:v>
                </c:pt>
                <c:pt idx="889">
                  <c:v>1.6879666289739832</c:v>
                </c:pt>
                <c:pt idx="890">
                  <c:v>1.6838048228235496</c:v>
                </c:pt>
                <c:pt idx="891">
                  <c:v>1.6830038374520164</c:v>
                </c:pt>
                <c:pt idx="892">
                  <c:v>1.6822712752527664</c:v>
                </c:pt>
                <c:pt idx="893">
                  <c:v>1.6802869703291172</c:v>
                </c:pt>
                <c:pt idx="894">
                  <c:v>1.6790458022546497</c:v>
                </c:pt>
                <c:pt idx="895">
                  <c:v>1.6784288083333334</c:v>
                </c:pt>
                <c:pt idx="896">
                  <c:v>1.6758534312861333</c:v>
                </c:pt>
                <c:pt idx="897">
                  <c:v>1.6716022226194158</c:v>
                </c:pt>
                <c:pt idx="898">
                  <c:v>1.6673409101635173</c:v>
                </c:pt>
                <c:pt idx="899">
                  <c:v>1.6654701044453331</c:v>
                </c:pt>
                <c:pt idx="900">
                  <c:v>1.6647004953418172</c:v>
                </c:pt>
                <c:pt idx="901">
                  <c:v>1.6625470137620504</c:v>
                </c:pt>
                <c:pt idx="902">
                  <c:v>1.658475949570632</c:v>
                </c:pt>
                <c:pt idx="903">
                  <c:v>1.6557425292513646</c:v>
                </c:pt>
                <c:pt idx="904">
                  <c:v>1.6534597787831338</c:v>
                </c:pt>
                <c:pt idx="905">
                  <c:v>1.6526134747022176</c:v>
                </c:pt>
                <c:pt idx="906">
                  <c:v>1.6422865099834332</c:v>
                </c:pt>
                <c:pt idx="907">
                  <c:v>1.6374418563801463</c:v>
                </c:pt>
                <c:pt idx="908">
                  <c:v>1.6359336433974017</c:v>
                </c:pt>
                <c:pt idx="909">
                  <c:v>1.6316079819642013</c:v>
                </c:pt>
                <c:pt idx="910">
                  <c:v>1.6315272196001502</c:v>
                </c:pt>
                <c:pt idx="911">
                  <c:v>1.6313081071950004</c:v>
                </c:pt>
                <c:pt idx="912">
                  <c:v>1.6287352309924792</c:v>
                </c:pt>
                <c:pt idx="913">
                  <c:v>1.6069450535053664</c:v>
                </c:pt>
                <c:pt idx="914">
                  <c:v>1.6048957228827589</c:v>
                </c:pt>
                <c:pt idx="915">
                  <c:v>1.6039151194457659</c:v>
                </c:pt>
                <c:pt idx="916">
                  <c:v>1.6010016168315671</c:v>
                </c:pt>
                <c:pt idx="917">
                  <c:v>1.5993866319443821</c:v>
                </c:pt>
                <c:pt idx="918">
                  <c:v>1.5990694612829337</c:v>
                </c:pt>
                <c:pt idx="919">
                  <c:v>1.5926883981202842</c:v>
                </c:pt>
                <c:pt idx="920">
                  <c:v>1.5910550925924163</c:v>
                </c:pt>
                <c:pt idx="921">
                  <c:v>1.5855906573733498</c:v>
                </c:pt>
                <c:pt idx="922">
                  <c:v>1.5798334854424825</c:v>
                </c:pt>
                <c:pt idx="923">
                  <c:v>1.5747769951211659</c:v>
                </c:pt>
                <c:pt idx="924">
                  <c:v>1.5736245756175191</c:v>
                </c:pt>
                <c:pt idx="925">
                  <c:v>1.5719726412319837</c:v>
                </c:pt>
                <c:pt idx="926">
                  <c:v>1.5700848847144671</c:v>
                </c:pt>
                <c:pt idx="927">
                  <c:v>1.5669982460990655</c:v>
                </c:pt>
                <c:pt idx="928">
                  <c:v>1.5623571538759171</c:v>
                </c:pt>
                <c:pt idx="929">
                  <c:v>1.5526820831305668</c:v>
                </c:pt>
                <c:pt idx="930">
                  <c:v>1.550089732373201</c:v>
                </c:pt>
                <c:pt idx="931">
                  <c:v>1.5456267792944165</c:v>
                </c:pt>
                <c:pt idx="932">
                  <c:v>1.5444231959066164</c:v>
                </c:pt>
                <c:pt idx="933">
                  <c:v>1.5412037058822499</c:v>
                </c:pt>
                <c:pt idx="934">
                  <c:v>1.5402894025872333</c:v>
                </c:pt>
                <c:pt idx="935">
                  <c:v>1.5329903058406158</c:v>
                </c:pt>
                <c:pt idx="936">
                  <c:v>1.5309731001035995</c:v>
                </c:pt>
                <c:pt idx="937">
                  <c:v>1.5261512014315519</c:v>
                </c:pt>
                <c:pt idx="938">
                  <c:v>1.5238012756348001</c:v>
                </c:pt>
                <c:pt idx="939">
                  <c:v>1.5167101217527827</c:v>
                </c:pt>
                <c:pt idx="940">
                  <c:v>1.5153420074308668</c:v>
                </c:pt>
                <c:pt idx="941">
                  <c:v>1.5133422238154335</c:v>
                </c:pt>
                <c:pt idx="942">
                  <c:v>1.5095276929161332</c:v>
                </c:pt>
                <c:pt idx="943">
                  <c:v>1.5087832277496829</c:v>
                </c:pt>
                <c:pt idx="944">
                  <c:v>1.5082951763712815</c:v>
                </c:pt>
                <c:pt idx="945">
                  <c:v>1.5072348685070169</c:v>
                </c:pt>
                <c:pt idx="946">
                  <c:v>1.5056037037037826</c:v>
                </c:pt>
                <c:pt idx="947">
                  <c:v>1.501856060625183</c:v>
                </c:pt>
                <c:pt idx="948">
                  <c:v>1.5002473144818815</c:v>
                </c:pt>
                <c:pt idx="949">
                  <c:v>1.489609865103233</c:v>
                </c:pt>
                <c:pt idx="950">
                  <c:v>1.4893343870683835</c:v>
                </c:pt>
                <c:pt idx="951">
                  <c:v>1.4863150017227329</c:v>
                </c:pt>
                <c:pt idx="952">
                  <c:v>1.4841330229621317</c:v>
                </c:pt>
                <c:pt idx="953">
                  <c:v>1.4809880965960502</c:v>
                </c:pt>
                <c:pt idx="954">
                  <c:v>1.4805839981284823</c:v>
                </c:pt>
                <c:pt idx="955">
                  <c:v>1.4763573688984346</c:v>
                </c:pt>
                <c:pt idx="956">
                  <c:v>1.4742136150931997</c:v>
                </c:pt>
                <c:pt idx="957">
                  <c:v>1.4729723589214334</c:v>
                </c:pt>
                <c:pt idx="958">
                  <c:v>1.4727245355493834</c:v>
                </c:pt>
                <c:pt idx="959">
                  <c:v>1.4702705017251319</c:v>
                </c:pt>
                <c:pt idx="960">
                  <c:v>1.4684269762569002</c:v>
                </c:pt>
                <c:pt idx="961">
                  <c:v>1.4674719917032999</c:v>
                </c:pt>
                <c:pt idx="962">
                  <c:v>1.4624171162130502</c:v>
                </c:pt>
                <c:pt idx="963">
                  <c:v>1.4620744444442666</c:v>
                </c:pt>
                <c:pt idx="964">
                  <c:v>1.4570681547802162</c:v>
                </c:pt>
                <c:pt idx="965">
                  <c:v>1.4556053509627671</c:v>
                </c:pt>
                <c:pt idx="966">
                  <c:v>1.4550589376944165</c:v>
                </c:pt>
                <c:pt idx="967">
                  <c:v>1.4477241800541991</c:v>
                </c:pt>
                <c:pt idx="968">
                  <c:v>1.4476040870849827</c:v>
                </c:pt>
                <c:pt idx="969">
                  <c:v>1.4430917258759999</c:v>
                </c:pt>
                <c:pt idx="970">
                  <c:v>1.4427805995584517</c:v>
                </c:pt>
                <c:pt idx="971">
                  <c:v>1.4362013282596164</c:v>
                </c:pt>
                <c:pt idx="972">
                  <c:v>1.4350258159723839</c:v>
                </c:pt>
                <c:pt idx="973">
                  <c:v>1.4348898009976161</c:v>
                </c:pt>
                <c:pt idx="974">
                  <c:v>1.4343825102511332</c:v>
                </c:pt>
                <c:pt idx="975">
                  <c:v>1.4290749679363166</c:v>
                </c:pt>
                <c:pt idx="976">
                  <c:v>1.4287227498010833</c:v>
                </c:pt>
                <c:pt idx="977">
                  <c:v>1.4274338162393656</c:v>
                </c:pt>
                <c:pt idx="978">
                  <c:v>1.4264867476851486</c:v>
                </c:pt>
                <c:pt idx="979">
                  <c:v>1.4228101550984005</c:v>
                </c:pt>
                <c:pt idx="980">
                  <c:v>1.4225042217327337</c:v>
                </c:pt>
                <c:pt idx="981">
                  <c:v>1.4202817115940833</c:v>
                </c:pt>
                <c:pt idx="982">
                  <c:v>1.4152950179432167</c:v>
                </c:pt>
                <c:pt idx="983">
                  <c:v>1.4147742429833841</c:v>
                </c:pt>
                <c:pt idx="984">
                  <c:v>1.4145624448330674</c:v>
                </c:pt>
                <c:pt idx="985">
                  <c:v>1.4143805177298838</c:v>
                </c:pt>
                <c:pt idx="986">
                  <c:v>1.409743646697216</c:v>
                </c:pt>
                <c:pt idx="987">
                  <c:v>1.4072224883696671</c:v>
                </c:pt>
                <c:pt idx="988">
                  <c:v>1.4027037459808671</c:v>
                </c:pt>
                <c:pt idx="989">
                  <c:v>1.4022292501581504</c:v>
                </c:pt>
                <c:pt idx="990">
                  <c:v>1.4009766718784005</c:v>
                </c:pt>
                <c:pt idx="991">
                  <c:v>1.4001478543130834</c:v>
                </c:pt>
                <c:pt idx="992">
                  <c:v>1.3992034879728497</c:v>
                </c:pt>
                <c:pt idx="993">
                  <c:v>1.3910566033949672</c:v>
                </c:pt>
                <c:pt idx="994">
                  <c:v>1.3893008372486331</c:v>
                </c:pt>
                <c:pt idx="995">
                  <c:v>1.3891494903722172</c:v>
                </c:pt>
                <c:pt idx="996">
                  <c:v>1.3870982440010349</c:v>
                </c:pt>
                <c:pt idx="997">
                  <c:v>1.3863267427898673</c:v>
                </c:pt>
                <c:pt idx="998">
                  <c:v>1.3855135841556336</c:v>
                </c:pt>
                <c:pt idx="999">
                  <c:v>1.3838851943184169</c:v>
                </c:pt>
                <c:pt idx="1000">
                  <c:v>1.3817022729526671</c:v>
                </c:pt>
                <c:pt idx="1001">
                  <c:v>1.3794651500088495</c:v>
                </c:pt>
                <c:pt idx="1002">
                  <c:v>1.3723776091315163</c:v>
                </c:pt>
                <c:pt idx="1003">
                  <c:v>1.3720356151982001</c:v>
                </c:pt>
                <c:pt idx="1004">
                  <c:v>1.3717140358750166</c:v>
                </c:pt>
                <c:pt idx="1005">
                  <c:v>1.3707060316843336</c:v>
                </c:pt>
                <c:pt idx="1006">
                  <c:v>1.3694457957501172</c:v>
                </c:pt>
                <c:pt idx="1007">
                  <c:v>1.3682652011077177</c:v>
                </c:pt>
                <c:pt idx="1008">
                  <c:v>1.3656473084443812</c:v>
                </c:pt>
                <c:pt idx="1009">
                  <c:v>1.3653496147068009</c:v>
                </c:pt>
                <c:pt idx="1010">
                  <c:v>1.3599627878251341</c:v>
                </c:pt>
                <c:pt idx="1011">
                  <c:v>1.356997696189632</c:v>
                </c:pt>
                <c:pt idx="1012">
                  <c:v>1.3558217501108834</c:v>
                </c:pt>
                <c:pt idx="1013">
                  <c:v>1.3554287627873141</c:v>
                </c:pt>
                <c:pt idx="1014">
                  <c:v>1.3506999743316164</c:v>
                </c:pt>
                <c:pt idx="1015">
                  <c:v>1.3458184470165389</c:v>
                </c:pt>
                <c:pt idx="1016">
                  <c:v>1.3455787647513819</c:v>
                </c:pt>
                <c:pt idx="1017">
                  <c:v>1.3436892144630832</c:v>
                </c:pt>
                <c:pt idx="1018">
                  <c:v>1.3397972969935834</c:v>
                </c:pt>
                <c:pt idx="1019">
                  <c:v>1.3389038456455662</c:v>
                </c:pt>
                <c:pt idx="1020">
                  <c:v>1.3364284365038337</c:v>
                </c:pt>
                <c:pt idx="1021">
                  <c:v>1.3344477818627669</c:v>
                </c:pt>
                <c:pt idx="1022">
                  <c:v>1.333232045612867</c:v>
                </c:pt>
                <c:pt idx="1023">
                  <c:v>1.3327568075212162</c:v>
                </c:pt>
                <c:pt idx="1024">
                  <c:v>1.3323312152777009</c:v>
                </c:pt>
                <c:pt idx="1025">
                  <c:v>1.3321760325328</c:v>
                </c:pt>
                <c:pt idx="1026">
                  <c:v>1.3317957584657172</c:v>
                </c:pt>
                <c:pt idx="1027">
                  <c:v>1.3309411390551347</c:v>
                </c:pt>
                <c:pt idx="1028">
                  <c:v>1.3277181001649172</c:v>
                </c:pt>
                <c:pt idx="1029">
                  <c:v>1.3204618245254667</c:v>
                </c:pt>
                <c:pt idx="1030">
                  <c:v>1.3165078904871157</c:v>
                </c:pt>
                <c:pt idx="1031">
                  <c:v>1.3138015877431353</c:v>
                </c:pt>
                <c:pt idx="1032">
                  <c:v>1.3102601975987653</c:v>
                </c:pt>
                <c:pt idx="1033">
                  <c:v>1.3096728031070501</c:v>
                </c:pt>
                <c:pt idx="1034">
                  <c:v>1.3093658758617504</c:v>
                </c:pt>
                <c:pt idx="1035">
                  <c:v>1.3081151485730502</c:v>
                </c:pt>
                <c:pt idx="1036">
                  <c:v>1.3080673600917003</c:v>
                </c:pt>
                <c:pt idx="1037">
                  <c:v>1.3059227986797834</c:v>
                </c:pt>
                <c:pt idx="1038">
                  <c:v>1.3059138271603001</c:v>
                </c:pt>
                <c:pt idx="1039">
                  <c:v>1.3039124980791348</c:v>
                </c:pt>
                <c:pt idx="1040">
                  <c:v>1.3030488639430171</c:v>
                </c:pt>
                <c:pt idx="1041">
                  <c:v>1.3006025212733001</c:v>
                </c:pt>
                <c:pt idx="1042">
                  <c:v>1.299866844424117</c:v>
                </c:pt>
                <c:pt idx="1043">
                  <c:v>1.2984144953623993</c:v>
                </c:pt>
                <c:pt idx="1044">
                  <c:v>1.2973017013035339</c:v>
                </c:pt>
                <c:pt idx="1045">
                  <c:v>1.2913914248075</c:v>
                </c:pt>
                <c:pt idx="1046">
                  <c:v>1.2908251916686333</c:v>
                </c:pt>
                <c:pt idx="1047">
                  <c:v>1.2908154880952669</c:v>
                </c:pt>
                <c:pt idx="1048">
                  <c:v>1.2896550925924999</c:v>
                </c:pt>
                <c:pt idx="1049">
                  <c:v>1.2863006960018337</c:v>
                </c:pt>
                <c:pt idx="1050">
                  <c:v>1.2861782540565665</c:v>
                </c:pt>
                <c:pt idx="1051">
                  <c:v>1.2853214029298001</c:v>
                </c:pt>
                <c:pt idx="1052">
                  <c:v>1.2847100732817163</c:v>
                </c:pt>
                <c:pt idx="1053">
                  <c:v>1.2788168629230832</c:v>
                </c:pt>
                <c:pt idx="1054">
                  <c:v>1.2785830018715003</c:v>
                </c:pt>
                <c:pt idx="1055">
                  <c:v>1.2777307189540161</c:v>
                </c:pt>
                <c:pt idx="1056">
                  <c:v>1.2776718982989335</c:v>
                </c:pt>
                <c:pt idx="1057">
                  <c:v>1.2775839766030663</c:v>
                </c:pt>
                <c:pt idx="1058">
                  <c:v>1.2752714031055667</c:v>
                </c:pt>
                <c:pt idx="1059">
                  <c:v>1.2742233123428832</c:v>
                </c:pt>
                <c:pt idx="1060">
                  <c:v>1.2725511879219327</c:v>
                </c:pt>
                <c:pt idx="1061">
                  <c:v>1.268833390244233</c:v>
                </c:pt>
                <c:pt idx="1062">
                  <c:v>1.2683568003758166</c:v>
                </c:pt>
                <c:pt idx="1063">
                  <c:v>1.2674790698280338</c:v>
                </c:pt>
                <c:pt idx="1064">
                  <c:v>1.2628484045135331</c:v>
                </c:pt>
                <c:pt idx="1065">
                  <c:v>1.2608543718442498</c:v>
                </c:pt>
                <c:pt idx="1066">
                  <c:v>1.2600126885721501</c:v>
                </c:pt>
                <c:pt idx="1067">
                  <c:v>1.2590572169060497</c:v>
                </c:pt>
                <c:pt idx="1068">
                  <c:v>1.2588371254456492</c:v>
                </c:pt>
                <c:pt idx="1069">
                  <c:v>1.2583225873131498</c:v>
                </c:pt>
                <c:pt idx="1070">
                  <c:v>1.2574565298374489</c:v>
                </c:pt>
                <c:pt idx="1071">
                  <c:v>1.2532639681654845</c:v>
                </c:pt>
                <c:pt idx="1072">
                  <c:v>1.2521694391172673</c:v>
                </c:pt>
                <c:pt idx="1073">
                  <c:v>1.2442564330116657</c:v>
                </c:pt>
                <c:pt idx="1074">
                  <c:v>1.2424756958163163</c:v>
                </c:pt>
                <c:pt idx="1075">
                  <c:v>1.2386786314580012</c:v>
                </c:pt>
                <c:pt idx="1076">
                  <c:v>1.2369720447527335</c:v>
                </c:pt>
                <c:pt idx="1077">
                  <c:v>1.2352892472394004</c:v>
                </c:pt>
                <c:pt idx="1078">
                  <c:v>1.2320474240033166</c:v>
                </c:pt>
                <c:pt idx="1079">
                  <c:v>1.2316601955705981</c:v>
                </c:pt>
                <c:pt idx="1080">
                  <c:v>1.2316217660774</c:v>
                </c:pt>
                <c:pt idx="1081">
                  <c:v>1.2292410991699994</c:v>
                </c:pt>
                <c:pt idx="1082">
                  <c:v>1.2280819105865499</c:v>
                </c:pt>
                <c:pt idx="1083">
                  <c:v>1.2223035018995665</c:v>
                </c:pt>
                <c:pt idx="1084">
                  <c:v>1.2208557184503834</c:v>
                </c:pt>
                <c:pt idx="1085">
                  <c:v>1.2186953629525989</c:v>
                </c:pt>
                <c:pt idx="1086">
                  <c:v>1.2150283036628831</c:v>
                </c:pt>
                <c:pt idx="1087">
                  <c:v>1.2146590836427831</c:v>
                </c:pt>
                <c:pt idx="1088">
                  <c:v>1.2144411851539005</c:v>
                </c:pt>
                <c:pt idx="1089">
                  <c:v>1.2116275145736668</c:v>
                </c:pt>
                <c:pt idx="1090">
                  <c:v>1.2102115330948002</c:v>
                </c:pt>
                <c:pt idx="1091">
                  <c:v>1.2092076042271986</c:v>
                </c:pt>
                <c:pt idx="1092">
                  <c:v>1.2078705679346169</c:v>
                </c:pt>
                <c:pt idx="1093">
                  <c:v>1.2036583355850992</c:v>
                </c:pt>
                <c:pt idx="1094">
                  <c:v>1.2013111604647335</c:v>
                </c:pt>
                <c:pt idx="1095">
                  <c:v>1.2007689481715826</c:v>
                </c:pt>
                <c:pt idx="1096">
                  <c:v>1.1957163316951331</c:v>
                </c:pt>
                <c:pt idx="1097">
                  <c:v>1.1955442765874169</c:v>
                </c:pt>
                <c:pt idx="1098">
                  <c:v>1.1893858076922332</c:v>
                </c:pt>
                <c:pt idx="1099">
                  <c:v>1.1868492888290174</c:v>
                </c:pt>
                <c:pt idx="1100">
                  <c:v>1.1864654514822834</c:v>
                </c:pt>
                <c:pt idx="1101">
                  <c:v>1.1847535241002158</c:v>
                </c:pt>
                <c:pt idx="1102">
                  <c:v>1.1808359662883179</c:v>
                </c:pt>
                <c:pt idx="1103">
                  <c:v>1.1791261713221992</c:v>
                </c:pt>
                <c:pt idx="1104">
                  <c:v>1.1750973506103</c:v>
                </c:pt>
                <c:pt idx="1105">
                  <c:v>1.1725018126455835</c:v>
                </c:pt>
                <c:pt idx="1106">
                  <c:v>1.1704537955840846</c:v>
                </c:pt>
                <c:pt idx="1107">
                  <c:v>1.1670495214145162</c:v>
                </c:pt>
                <c:pt idx="1108">
                  <c:v>1.1656707425116002</c:v>
                </c:pt>
                <c:pt idx="1109">
                  <c:v>1.1644632564533843</c:v>
                </c:pt>
                <c:pt idx="1110">
                  <c:v>1.1644403320305166</c:v>
                </c:pt>
                <c:pt idx="1111">
                  <c:v>1.1643558580702829</c:v>
                </c:pt>
                <c:pt idx="1112">
                  <c:v>1.163806023901135</c:v>
                </c:pt>
                <c:pt idx="1113">
                  <c:v>1.1629580626028657</c:v>
                </c:pt>
                <c:pt idx="1114">
                  <c:v>1.1619098621970001</c:v>
                </c:pt>
                <c:pt idx="1115">
                  <c:v>1.1602144267216321</c:v>
                </c:pt>
                <c:pt idx="1116">
                  <c:v>1.1567812557994497</c:v>
                </c:pt>
                <c:pt idx="1117">
                  <c:v>1.1515037581568497</c:v>
                </c:pt>
                <c:pt idx="1118">
                  <c:v>1.1509741560423352</c:v>
                </c:pt>
                <c:pt idx="1119">
                  <c:v>1.147357207807683</c:v>
                </c:pt>
                <c:pt idx="1120">
                  <c:v>1.1414512711146516</c:v>
                </c:pt>
                <c:pt idx="1121">
                  <c:v>1.1354353515676339</c:v>
                </c:pt>
                <c:pt idx="1122">
                  <c:v>1.1339201681770508</c:v>
                </c:pt>
                <c:pt idx="1123">
                  <c:v>1.1336841420190331</c:v>
                </c:pt>
                <c:pt idx="1124">
                  <c:v>1.1324807555985514</c:v>
                </c:pt>
                <c:pt idx="1125">
                  <c:v>1.128495513888867</c:v>
                </c:pt>
                <c:pt idx="1126">
                  <c:v>1.1231789496528832</c:v>
                </c:pt>
                <c:pt idx="1127">
                  <c:v>1.1215787982024659</c:v>
                </c:pt>
                <c:pt idx="1128">
                  <c:v>1.1205410711773169</c:v>
                </c:pt>
                <c:pt idx="1129">
                  <c:v>1.1197691488591501</c:v>
                </c:pt>
                <c:pt idx="1130">
                  <c:v>1.1184881400258164</c:v>
                </c:pt>
                <c:pt idx="1131">
                  <c:v>1.1171888958333329</c:v>
                </c:pt>
                <c:pt idx="1132">
                  <c:v>1.1166269877196351</c:v>
                </c:pt>
                <c:pt idx="1133">
                  <c:v>1.1156913851497672</c:v>
                </c:pt>
                <c:pt idx="1134">
                  <c:v>1.1133929097352835</c:v>
                </c:pt>
                <c:pt idx="1135">
                  <c:v>1.1130822690782187</c:v>
                </c:pt>
                <c:pt idx="1136">
                  <c:v>1.1114625997152157</c:v>
                </c:pt>
                <c:pt idx="1137">
                  <c:v>1.1114475088938165</c:v>
                </c:pt>
                <c:pt idx="1138">
                  <c:v>1.1109073973776338</c:v>
                </c:pt>
                <c:pt idx="1139">
                  <c:v>1.1107182657133001</c:v>
                </c:pt>
                <c:pt idx="1140">
                  <c:v>1.1091612877609172</c:v>
                </c:pt>
                <c:pt idx="1141">
                  <c:v>1.1089263124457656</c:v>
                </c:pt>
                <c:pt idx="1142">
                  <c:v>1.1086585647724163</c:v>
                </c:pt>
                <c:pt idx="1143">
                  <c:v>1.1027643952283666</c:v>
                </c:pt>
                <c:pt idx="1144">
                  <c:v>1.0916051683603001</c:v>
                </c:pt>
                <c:pt idx="1145">
                  <c:v>1.0910493163788675</c:v>
                </c:pt>
                <c:pt idx="1146">
                  <c:v>1.089928825921868</c:v>
                </c:pt>
                <c:pt idx="1147">
                  <c:v>1.0883735568491333</c:v>
                </c:pt>
                <c:pt idx="1148">
                  <c:v>1.0882152476797169</c:v>
                </c:pt>
                <c:pt idx="1149">
                  <c:v>1.0878955773523167</c:v>
                </c:pt>
                <c:pt idx="1150">
                  <c:v>1.0857761482284847</c:v>
                </c:pt>
                <c:pt idx="1151">
                  <c:v>1.085580904482216</c:v>
                </c:pt>
                <c:pt idx="1152">
                  <c:v>1.0854344788018491</c:v>
                </c:pt>
                <c:pt idx="1153">
                  <c:v>1.0818044794356325</c:v>
                </c:pt>
                <c:pt idx="1154">
                  <c:v>1.0737238227410835</c:v>
                </c:pt>
                <c:pt idx="1155">
                  <c:v>1.0722785437011177</c:v>
                </c:pt>
                <c:pt idx="1156">
                  <c:v>1.0713090388006998</c:v>
                </c:pt>
                <c:pt idx="1157">
                  <c:v>1.068839044117512</c:v>
                </c:pt>
                <c:pt idx="1158">
                  <c:v>1.0674717866112824</c:v>
                </c:pt>
                <c:pt idx="1159">
                  <c:v>1.067119711791185</c:v>
                </c:pt>
                <c:pt idx="1160">
                  <c:v>1.0661730788555173</c:v>
                </c:pt>
                <c:pt idx="1161">
                  <c:v>1.0659169805216662</c:v>
                </c:pt>
                <c:pt idx="1162">
                  <c:v>1.0645252630204673</c:v>
                </c:pt>
                <c:pt idx="1163">
                  <c:v>1.0633738314530827</c:v>
                </c:pt>
                <c:pt idx="1164">
                  <c:v>1.0584235736433503</c:v>
                </c:pt>
                <c:pt idx="1165">
                  <c:v>1.0569710700674166</c:v>
                </c:pt>
                <c:pt idx="1166">
                  <c:v>1.0508041524596337</c:v>
                </c:pt>
                <c:pt idx="1167">
                  <c:v>1.0499260927353324</c:v>
                </c:pt>
                <c:pt idx="1168">
                  <c:v>1.0490403857642667</c:v>
                </c:pt>
                <c:pt idx="1169">
                  <c:v>1.0472375657058168</c:v>
                </c:pt>
                <c:pt idx="1170">
                  <c:v>1.0444349976541654</c:v>
                </c:pt>
                <c:pt idx="1171">
                  <c:v>1.0442797694779484</c:v>
                </c:pt>
                <c:pt idx="1172">
                  <c:v>1.0433648580002834</c:v>
                </c:pt>
                <c:pt idx="1173">
                  <c:v>1.0426550646670165</c:v>
                </c:pt>
                <c:pt idx="1174">
                  <c:v>1.0379756276907477</c:v>
                </c:pt>
                <c:pt idx="1175">
                  <c:v>1.0373432126322499</c:v>
                </c:pt>
                <c:pt idx="1176">
                  <c:v>1.0364493112031672</c:v>
                </c:pt>
                <c:pt idx="1177">
                  <c:v>1.0313334735925999</c:v>
                </c:pt>
                <c:pt idx="1178">
                  <c:v>1.0274580525606491</c:v>
                </c:pt>
                <c:pt idx="1179">
                  <c:v>1.026955701284801</c:v>
                </c:pt>
                <c:pt idx="1180">
                  <c:v>1.0267092096158164</c:v>
                </c:pt>
                <c:pt idx="1181">
                  <c:v>1.0242828165374842</c:v>
                </c:pt>
                <c:pt idx="1182">
                  <c:v>1.0213225127251668</c:v>
                </c:pt>
                <c:pt idx="1183">
                  <c:v>1.0197696647208176</c:v>
                </c:pt>
                <c:pt idx="1184">
                  <c:v>1.0188671186063343</c:v>
                </c:pt>
                <c:pt idx="1185">
                  <c:v>1.0188217495355336</c:v>
                </c:pt>
                <c:pt idx="1186">
                  <c:v>1.0159564855932004</c:v>
                </c:pt>
                <c:pt idx="1187">
                  <c:v>1.0098529536760332</c:v>
                </c:pt>
                <c:pt idx="1188">
                  <c:v>1.0088543661844342</c:v>
                </c:pt>
                <c:pt idx="1189">
                  <c:v>1.0084890495022334</c:v>
                </c:pt>
                <c:pt idx="1190">
                  <c:v>1.0077606929679166</c:v>
                </c:pt>
                <c:pt idx="1191">
                  <c:v>1.0077573495042169</c:v>
                </c:pt>
                <c:pt idx="1192">
                  <c:v>1.0067524256235338</c:v>
                </c:pt>
                <c:pt idx="1193">
                  <c:v>1.0009651454856163</c:v>
                </c:pt>
                <c:pt idx="1194">
                  <c:v>0.99781200321588348</c:v>
                </c:pt>
                <c:pt idx="1195">
                  <c:v>0.99755692667715068</c:v>
                </c:pt>
                <c:pt idx="1196">
                  <c:v>0.9964128122020508</c:v>
                </c:pt>
                <c:pt idx="1197">
                  <c:v>0.99609167693713363</c:v>
                </c:pt>
                <c:pt idx="1198">
                  <c:v>0.99438797851606608</c:v>
                </c:pt>
                <c:pt idx="1199">
                  <c:v>0.99247424255046512</c:v>
                </c:pt>
                <c:pt idx="1200">
                  <c:v>0.98814765281208428</c:v>
                </c:pt>
                <c:pt idx="1201">
                  <c:v>0.98791304356628373</c:v>
                </c:pt>
                <c:pt idx="1202">
                  <c:v>0.98559450162983397</c:v>
                </c:pt>
                <c:pt idx="1203">
                  <c:v>0.98424162240831681</c:v>
                </c:pt>
                <c:pt idx="1204">
                  <c:v>0.98013033920788373</c:v>
                </c:pt>
                <c:pt idx="1205">
                  <c:v>0.97927018418516676</c:v>
                </c:pt>
                <c:pt idx="1206">
                  <c:v>0.97593079593768217</c:v>
                </c:pt>
                <c:pt idx="1207">
                  <c:v>0.97545795323919959</c:v>
                </c:pt>
                <c:pt idx="1208">
                  <c:v>0.97528289196158324</c:v>
                </c:pt>
                <c:pt idx="1209">
                  <c:v>0.97163670828666504</c:v>
                </c:pt>
                <c:pt idx="1210">
                  <c:v>0.9711220901157227</c:v>
                </c:pt>
                <c:pt idx="1211">
                  <c:v>0.96841421290084972</c:v>
                </c:pt>
                <c:pt idx="1212">
                  <c:v>0.96827690766370011</c:v>
                </c:pt>
                <c:pt idx="1213">
                  <c:v>0.96584257613385072</c:v>
                </c:pt>
                <c:pt idx="1214">
                  <c:v>0.96514802596507998</c:v>
                </c:pt>
                <c:pt idx="1215">
                  <c:v>0.96473824824803422</c:v>
                </c:pt>
                <c:pt idx="1216">
                  <c:v>0.9610696467413149</c:v>
                </c:pt>
                <c:pt idx="1217">
                  <c:v>0.96058529804819948</c:v>
                </c:pt>
                <c:pt idx="1218">
                  <c:v>0.95815478532728315</c:v>
                </c:pt>
                <c:pt idx="1219">
                  <c:v>0.95745069656815129</c:v>
                </c:pt>
                <c:pt idx="1220">
                  <c:v>0.95157037786311705</c:v>
                </c:pt>
                <c:pt idx="1221">
                  <c:v>0.94944840728113289</c:v>
                </c:pt>
                <c:pt idx="1222">
                  <c:v>0.94788725492160042</c:v>
                </c:pt>
                <c:pt idx="1223">
                  <c:v>0.94522578351103337</c:v>
                </c:pt>
                <c:pt idx="1224">
                  <c:v>0.94417055379894976</c:v>
                </c:pt>
                <c:pt idx="1225">
                  <c:v>0.94276524953933194</c:v>
                </c:pt>
                <c:pt idx="1226">
                  <c:v>0.94275380833046651</c:v>
                </c:pt>
                <c:pt idx="1227">
                  <c:v>0.93915381146720112</c:v>
                </c:pt>
                <c:pt idx="1228">
                  <c:v>0.9369614890157334</c:v>
                </c:pt>
                <c:pt idx="1229">
                  <c:v>0.93420639092338309</c:v>
                </c:pt>
                <c:pt idx="1230">
                  <c:v>0.93284294809943269</c:v>
                </c:pt>
                <c:pt idx="1231">
                  <c:v>0.93059745364846602</c:v>
                </c:pt>
                <c:pt idx="1232">
                  <c:v>0.92792554013456607</c:v>
                </c:pt>
                <c:pt idx="1233">
                  <c:v>0.92680368742136654</c:v>
                </c:pt>
                <c:pt idx="1234">
                  <c:v>0.92567794467638365</c:v>
                </c:pt>
                <c:pt idx="1235">
                  <c:v>0.92165550659776718</c:v>
                </c:pt>
                <c:pt idx="1236">
                  <c:v>0.92009058781088293</c:v>
                </c:pt>
                <c:pt idx="1237">
                  <c:v>0.91869024305558256</c:v>
                </c:pt>
                <c:pt idx="1238">
                  <c:v>0.91837311052648296</c:v>
                </c:pt>
                <c:pt idx="1239">
                  <c:v>0.91716781448971707</c:v>
                </c:pt>
                <c:pt idx="1240">
                  <c:v>0.91678673300183444</c:v>
                </c:pt>
                <c:pt idx="1241">
                  <c:v>0.91657730808005056</c:v>
                </c:pt>
                <c:pt idx="1242">
                  <c:v>0.91454771046981653</c:v>
                </c:pt>
                <c:pt idx="1243">
                  <c:v>0.91441625166553342</c:v>
                </c:pt>
                <c:pt idx="1244">
                  <c:v>0.91285330555566624</c:v>
                </c:pt>
                <c:pt idx="1245">
                  <c:v>0.90419480786782036</c:v>
                </c:pt>
                <c:pt idx="1246">
                  <c:v>0.90103319370259993</c:v>
                </c:pt>
                <c:pt idx="1247">
                  <c:v>0.90066524143523452</c:v>
                </c:pt>
                <c:pt idx="1248">
                  <c:v>0.90063237024096621</c:v>
                </c:pt>
                <c:pt idx="1249">
                  <c:v>0.89448773513823321</c:v>
                </c:pt>
                <c:pt idx="1250">
                  <c:v>0.89445559886118353</c:v>
                </c:pt>
                <c:pt idx="1251">
                  <c:v>0.89374501314728338</c:v>
                </c:pt>
                <c:pt idx="1252">
                  <c:v>0.89354506964910296</c:v>
                </c:pt>
                <c:pt idx="1253">
                  <c:v>0.89280003788149997</c:v>
                </c:pt>
                <c:pt idx="1254">
                  <c:v>0.89207678851199912</c:v>
                </c:pt>
                <c:pt idx="1255">
                  <c:v>0.88752785416666535</c:v>
                </c:pt>
                <c:pt idx="1256">
                  <c:v>0.88391710318260008</c:v>
                </c:pt>
                <c:pt idx="1257">
                  <c:v>0.88342856822361593</c:v>
                </c:pt>
                <c:pt idx="1258">
                  <c:v>0.88323944954124878</c:v>
                </c:pt>
                <c:pt idx="1259">
                  <c:v>0.88300498405335226</c:v>
                </c:pt>
                <c:pt idx="1260">
                  <c:v>0.88248302658681688</c:v>
                </c:pt>
                <c:pt idx="1261">
                  <c:v>0.88246272619456678</c:v>
                </c:pt>
                <c:pt idx="1262">
                  <c:v>0.8815327040912404</c:v>
                </c:pt>
                <c:pt idx="1263">
                  <c:v>0.87968660691793343</c:v>
                </c:pt>
                <c:pt idx="1264">
                  <c:v>0.87772947648886612</c:v>
                </c:pt>
                <c:pt idx="1265">
                  <c:v>0.87737253861251574</c:v>
                </c:pt>
                <c:pt idx="1266">
                  <c:v>0.8769630142285334</c:v>
                </c:pt>
                <c:pt idx="1267">
                  <c:v>0.87449947762580016</c:v>
                </c:pt>
                <c:pt idx="1268">
                  <c:v>0.87247484795083263</c:v>
                </c:pt>
                <c:pt idx="1269">
                  <c:v>0.86841895390033219</c:v>
                </c:pt>
                <c:pt idx="1270">
                  <c:v>0.86347655865928319</c:v>
                </c:pt>
                <c:pt idx="1271">
                  <c:v>0.86021133258583315</c:v>
                </c:pt>
                <c:pt idx="1272">
                  <c:v>0.86016453917796687</c:v>
                </c:pt>
                <c:pt idx="1273">
                  <c:v>0.85582431440830042</c:v>
                </c:pt>
                <c:pt idx="1274">
                  <c:v>0.85411000364309952</c:v>
                </c:pt>
                <c:pt idx="1275">
                  <c:v>0.85371760807613351</c:v>
                </c:pt>
                <c:pt idx="1276">
                  <c:v>0.8504173639330177</c:v>
                </c:pt>
                <c:pt idx="1277">
                  <c:v>0.84877952091349984</c:v>
                </c:pt>
                <c:pt idx="1278">
                  <c:v>0.84877356448188301</c:v>
                </c:pt>
                <c:pt idx="1279">
                  <c:v>0.84850482452658493</c:v>
                </c:pt>
                <c:pt idx="1280">
                  <c:v>0.84733286087163284</c:v>
                </c:pt>
                <c:pt idx="1281">
                  <c:v>0.84584711838966686</c:v>
                </c:pt>
                <c:pt idx="1282">
                  <c:v>0.84521513050300023</c:v>
                </c:pt>
                <c:pt idx="1283">
                  <c:v>0.84406777233138319</c:v>
                </c:pt>
                <c:pt idx="1284">
                  <c:v>0.84337580743906626</c:v>
                </c:pt>
                <c:pt idx="1285">
                  <c:v>0.84249628532020004</c:v>
                </c:pt>
                <c:pt idx="1286">
                  <c:v>0.83367674164101757</c:v>
                </c:pt>
                <c:pt idx="1287">
                  <c:v>0.82922235814654988</c:v>
                </c:pt>
                <c:pt idx="1288">
                  <c:v>0.82750254763593389</c:v>
                </c:pt>
                <c:pt idx="1289">
                  <c:v>0.82588754453388269</c:v>
                </c:pt>
                <c:pt idx="1290">
                  <c:v>0.82458676229245031</c:v>
                </c:pt>
                <c:pt idx="1291">
                  <c:v>0.82028323828019922</c:v>
                </c:pt>
                <c:pt idx="1292">
                  <c:v>0.81982789477743268</c:v>
                </c:pt>
                <c:pt idx="1293">
                  <c:v>0.81954924483436598</c:v>
                </c:pt>
                <c:pt idx="1294">
                  <c:v>0.81921461688771613</c:v>
                </c:pt>
                <c:pt idx="1295">
                  <c:v>0.81889327271478329</c:v>
                </c:pt>
                <c:pt idx="1296">
                  <c:v>0.81821940389311809</c:v>
                </c:pt>
                <c:pt idx="1297">
                  <c:v>0.81233522014318282</c:v>
                </c:pt>
                <c:pt idx="1298">
                  <c:v>0.80712041160258319</c:v>
                </c:pt>
                <c:pt idx="1299">
                  <c:v>0.80568526198964974</c:v>
                </c:pt>
                <c:pt idx="1300">
                  <c:v>0.80320535718231634</c:v>
                </c:pt>
                <c:pt idx="1301">
                  <c:v>0.80234947991370031</c:v>
                </c:pt>
                <c:pt idx="1302">
                  <c:v>0.80193236850369898</c:v>
                </c:pt>
                <c:pt idx="1303">
                  <c:v>0.79965317708331662</c:v>
                </c:pt>
                <c:pt idx="1304">
                  <c:v>0.7990630478749341</c:v>
                </c:pt>
                <c:pt idx="1305">
                  <c:v>0.79739678330834929</c:v>
                </c:pt>
                <c:pt idx="1306">
                  <c:v>0.79532443899786909</c:v>
                </c:pt>
                <c:pt idx="1307">
                  <c:v>0.79479509569196649</c:v>
                </c:pt>
                <c:pt idx="1308">
                  <c:v>0.79321425602653406</c:v>
                </c:pt>
                <c:pt idx="1309">
                  <c:v>0.79221879204546597</c:v>
                </c:pt>
                <c:pt idx="1310">
                  <c:v>0.78982189658399959</c:v>
                </c:pt>
                <c:pt idx="1311">
                  <c:v>0.78922163236929999</c:v>
                </c:pt>
                <c:pt idx="1312">
                  <c:v>0.78893999457691733</c:v>
                </c:pt>
                <c:pt idx="1313">
                  <c:v>0.78705749198493369</c:v>
                </c:pt>
                <c:pt idx="1314">
                  <c:v>0.78066970134879821</c:v>
                </c:pt>
                <c:pt idx="1315">
                  <c:v>0.78047848937169872</c:v>
                </c:pt>
                <c:pt idx="1316">
                  <c:v>0.7803072388956378</c:v>
                </c:pt>
                <c:pt idx="1317">
                  <c:v>0.77613028772118309</c:v>
                </c:pt>
                <c:pt idx="1318">
                  <c:v>0.7760278746653495</c:v>
                </c:pt>
                <c:pt idx="1319">
                  <c:v>0.77465749654911664</c:v>
                </c:pt>
                <c:pt idx="1320">
                  <c:v>0.77416037033018292</c:v>
                </c:pt>
                <c:pt idx="1321">
                  <c:v>0.77291750468615072</c:v>
                </c:pt>
                <c:pt idx="1322">
                  <c:v>0.77255357592850016</c:v>
                </c:pt>
                <c:pt idx="1323">
                  <c:v>0.77188029420236681</c:v>
                </c:pt>
                <c:pt idx="1324">
                  <c:v>0.76914108494931677</c:v>
                </c:pt>
                <c:pt idx="1325">
                  <c:v>0.76862400608520021</c:v>
                </c:pt>
                <c:pt idx="1326">
                  <c:v>0.76816168170150045</c:v>
                </c:pt>
                <c:pt idx="1327">
                  <c:v>0.76796439700000052</c:v>
                </c:pt>
                <c:pt idx="1328">
                  <c:v>0.76764463939424976</c:v>
                </c:pt>
                <c:pt idx="1329">
                  <c:v>0.76605090035451529</c:v>
                </c:pt>
                <c:pt idx="1330">
                  <c:v>0.76225532581222755</c:v>
                </c:pt>
                <c:pt idx="1331">
                  <c:v>0.76149650220179987</c:v>
                </c:pt>
                <c:pt idx="1332">
                  <c:v>0.76075362748598341</c:v>
                </c:pt>
                <c:pt idx="1333">
                  <c:v>0.75935021345311693</c:v>
                </c:pt>
                <c:pt idx="1334">
                  <c:v>0.75871416666666613</c:v>
                </c:pt>
                <c:pt idx="1335">
                  <c:v>0.75801683443125167</c:v>
                </c:pt>
                <c:pt idx="1336">
                  <c:v>0.75570132620039965</c:v>
                </c:pt>
                <c:pt idx="1337">
                  <c:v>0.75545416514866703</c:v>
                </c:pt>
                <c:pt idx="1338">
                  <c:v>0.7532235824578164</c:v>
                </c:pt>
                <c:pt idx="1339">
                  <c:v>0.75211235878925109</c:v>
                </c:pt>
                <c:pt idx="1340">
                  <c:v>0.75130395422181684</c:v>
                </c:pt>
                <c:pt idx="1341">
                  <c:v>0.75032166218534968</c:v>
                </c:pt>
                <c:pt idx="1342">
                  <c:v>0.74726769319488362</c:v>
                </c:pt>
                <c:pt idx="1343">
                  <c:v>0.74710315543606676</c:v>
                </c:pt>
                <c:pt idx="1344">
                  <c:v>0.74183857697113353</c:v>
                </c:pt>
                <c:pt idx="1345">
                  <c:v>0.7389707417023974</c:v>
                </c:pt>
                <c:pt idx="1346">
                  <c:v>0.73816311076883312</c:v>
                </c:pt>
                <c:pt idx="1347">
                  <c:v>0.73526171364389925</c:v>
                </c:pt>
                <c:pt idx="1348">
                  <c:v>0.73480355653650076</c:v>
                </c:pt>
                <c:pt idx="1349">
                  <c:v>0.73394849043871702</c:v>
                </c:pt>
                <c:pt idx="1350">
                  <c:v>0.72885153182871321</c:v>
                </c:pt>
                <c:pt idx="1351">
                  <c:v>0.72581675550293334</c:v>
                </c:pt>
                <c:pt idx="1352">
                  <c:v>0.72380494446373267</c:v>
                </c:pt>
                <c:pt idx="1353">
                  <c:v>0.72216455646688194</c:v>
                </c:pt>
                <c:pt idx="1354">
                  <c:v>0.72154730902773334</c:v>
                </c:pt>
                <c:pt idx="1355">
                  <c:v>0.7200305922204171</c:v>
                </c:pt>
                <c:pt idx="1356">
                  <c:v>0.71971659474220018</c:v>
                </c:pt>
                <c:pt idx="1357">
                  <c:v>0.71860582823108299</c:v>
                </c:pt>
                <c:pt idx="1358">
                  <c:v>0.71844390848076767</c:v>
                </c:pt>
                <c:pt idx="1359">
                  <c:v>0.71737931244450004</c:v>
                </c:pt>
                <c:pt idx="1360">
                  <c:v>0.71630183982694939</c:v>
                </c:pt>
                <c:pt idx="1361">
                  <c:v>0.71499004825336643</c:v>
                </c:pt>
                <c:pt idx="1362">
                  <c:v>0.71410670373938423</c:v>
                </c:pt>
                <c:pt idx="1363">
                  <c:v>0.71277450028301681</c:v>
                </c:pt>
                <c:pt idx="1364">
                  <c:v>0.71196934731941752</c:v>
                </c:pt>
                <c:pt idx="1365">
                  <c:v>0.7117758023890004</c:v>
                </c:pt>
                <c:pt idx="1366">
                  <c:v>0.71160239877799991</c:v>
                </c:pt>
                <c:pt idx="1367">
                  <c:v>0.71100959975448141</c:v>
                </c:pt>
                <c:pt idx="1368">
                  <c:v>0.70803528231041701</c:v>
                </c:pt>
                <c:pt idx="1369">
                  <c:v>0.70632114087313358</c:v>
                </c:pt>
                <c:pt idx="1370">
                  <c:v>0.7054997720684506</c:v>
                </c:pt>
                <c:pt idx="1371">
                  <c:v>0.70327511691553246</c:v>
                </c:pt>
                <c:pt idx="1372">
                  <c:v>0.70245355084080008</c:v>
                </c:pt>
                <c:pt idx="1373">
                  <c:v>0.70187623825636658</c:v>
                </c:pt>
                <c:pt idx="1374">
                  <c:v>0.7015574785027503</c:v>
                </c:pt>
                <c:pt idx="1375">
                  <c:v>0.70011205600891735</c:v>
                </c:pt>
                <c:pt idx="1376">
                  <c:v>0.69904486884903294</c:v>
                </c:pt>
                <c:pt idx="1377">
                  <c:v>0.69767464764451648</c:v>
                </c:pt>
                <c:pt idx="1378">
                  <c:v>0.69758994989666689</c:v>
                </c:pt>
                <c:pt idx="1379">
                  <c:v>0.6958041430664329</c:v>
                </c:pt>
                <c:pt idx="1380">
                  <c:v>0.69543149654505632</c:v>
                </c:pt>
                <c:pt idx="1381">
                  <c:v>0.69333480943206671</c:v>
                </c:pt>
                <c:pt idx="1382">
                  <c:v>0.69227449132055074</c:v>
                </c:pt>
                <c:pt idx="1383">
                  <c:v>0.69165289985651635</c:v>
                </c:pt>
                <c:pt idx="1384">
                  <c:v>0.68790707671974971</c:v>
                </c:pt>
                <c:pt idx="1385">
                  <c:v>0.68493806567675009</c:v>
                </c:pt>
                <c:pt idx="1386">
                  <c:v>0.68362776689936799</c:v>
                </c:pt>
                <c:pt idx="1387">
                  <c:v>0.68299456198204989</c:v>
                </c:pt>
                <c:pt idx="1388">
                  <c:v>0.6828975580953498</c:v>
                </c:pt>
                <c:pt idx="1389">
                  <c:v>0.68229553048146752</c:v>
                </c:pt>
                <c:pt idx="1390">
                  <c:v>0.68183303535211692</c:v>
                </c:pt>
                <c:pt idx="1391">
                  <c:v>0.68148808820821682</c:v>
                </c:pt>
                <c:pt idx="1392">
                  <c:v>0.67877828430933329</c:v>
                </c:pt>
                <c:pt idx="1393">
                  <c:v>0.67798173642976645</c:v>
                </c:pt>
                <c:pt idx="1394">
                  <c:v>0.67546287534191762</c:v>
                </c:pt>
                <c:pt idx="1395">
                  <c:v>0.6751420906685508</c:v>
                </c:pt>
                <c:pt idx="1396">
                  <c:v>0.67286265056291672</c:v>
                </c:pt>
                <c:pt idx="1397">
                  <c:v>0.6707154876688326</c:v>
                </c:pt>
                <c:pt idx="1398">
                  <c:v>0.66945277725546637</c:v>
                </c:pt>
                <c:pt idx="1399">
                  <c:v>0.66744391784239998</c:v>
                </c:pt>
                <c:pt idx="1400">
                  <c:v>0.6663688241875827</c:v>
                </c:pt>
                <c:pt idx="1401">
                  <c:v>0.66548800154326671</c:v>
                </c:pt>
                <c:pt idx="1402">
                  <c:v>0.6615483256678667</c:v>
                </c:pt>
                <c:pt idx="1403">
                  <c:v>0.66103010725000044</c:v>
                </c:pt>
                <c:pt idx="1404">
                  <c:v>0.66015166624118349</c:v>
                </c:pt>
                <c:pt idx="1405">
                  <c:v>0.65993230570198236</c:v>
                </c:pt>
                <c:pt idx="1406">
                  <c:v>0.65959383285586648</c:v>
                </c:pt>
                <c:pt idx="1407">
                  <c:v>0.65954167985370016</c:v>
                </c:pt>
                <c:pt idx="1408">
                  <c:v>0.65876397132651676</c:v>
                </c:pt>
                <c:pt idx="1409">
                  <c:v>0.65733651320005082</c:v>
                </c:pt>
                <c:pt idx="1410">
                  <c:v>0.65616850167253338</c:v>
                </c:pt>
                <c:pt idx="1411">
                  <c:v>0.65410664682548347</c:v>
                </c:pt>
                <c:pt idx="1412">
                  <c:v>0.6538435143613337</c:v>
                </c:pt>
                <c:pt idx="1413">
                  <c:v>0.65065466546786688</c:v>
                </c:pt>
                <c:pt idx="1414">
                  <c:v>0.65041093815011675</c:v>
                </c:pt>
                <c:pt idx="1415">
                  <c:v>0.65027634085109987</c:v>
                </c:pt>
                <c:pt idx="1416">
                  <c:v>0.64770383423304967</c:v>
                </c:pt>
                <c:pt idx="1417">
                  <c:v>0.64696913022066571</c:v>
                </c:pt>
                <c:pt idx="1418">
                  <c:v>0.64645745983737668</c:v>
                </c:pt>
                <c:pt idx="1419">
                  <c:v>0.64586028813053398</c:v>
                </c:pt>
                <c:pt idx="1420">
                  <c:v>0.64269659069839813</c:v>
                </c:pt>
                <c:pt idx="1421">
                  <c:v>0.64238822562254683</c:v>
                </c:pt>
                <c:pt idx="1422">
                  <c:v>0.64216827780803287</c:v>
                </c:pt>
                <c:pt idx="1423">
                  <c:v>0.64188942325803344</c:v>
                </c:pt>
                <c:pt idx="1424">
                  <c:v>0.64062542573851644</c:v>
                </c:pt>
                <c:pt idx="1425">
                  <c:v>0.63974996553054964</c:v>
                </c:pt>
                <c:pt idx="1426">
                  <c:v>0.63927743210236643</c:v>
                </c:pt>
                <c:pt idx="1427">
                  <c:v>0.6390204499767832</c:v>
                </c:pt>
                <c:pt idx="1428">
                  <c:v>0.63540041794211666</c:v>
                </c:pt>
                <c:pt idx="1429">
                  <c:v>0.63395061637691652</c:v>
                </c:pt>
                <c:pt idx="1430">
                  <c:v>0.63198318706164969</c:v>
                </c:pt>
                <c:pt idx="1431">
                  <c:v>0.62882219470826684</c:v>
                </c:pt>
                <c:pt idx="1432">
                  <c:v>0.624957386850582</c:v>
                </c:pt>
                <c:pt idx="1433">
                  <c:v>0.62424355933071674</c:v>
                </c:pt>
                <c:pt idx="1434">
                  <c:v>0.62411250196048318</c:v>
                </c:pt>
                <c:pt idx="1435">
                  <c:v>0.62389066184048225</c:v>
                </c:pt>
                <c:pt idx="1436">
                  <c:v>0.6225847307830169</c:v>
                </c:pt>
                <c:pt idx="1437">
                  <c:v>0.62215968602810001</c:v>
                </c:pt>
                <c:pt idx="1438">
                  <c:v>0.62062894763116683</c:v>
                </c:pt>
                <c:pt idx="1439">
                  <c:v>0.61984108738736632</c:v>
                </c:pt>
                <c:pt idx="1440">
                  <c:v>0.61867979830193365</c:v>
                </c:pt>
                <c:pt idx="1441">
                  <c:v>0.61841120778186653</c:v>
                </c:pt>
                <c:pt idx="1442">
                  <c:v>0.6175446990005502</c:v>
                </c:pt>
                <c:pt idx="1443">
                  <c:v>0.61727369255550013</c:v>
                </c:pt>
                <c:pt idx="1444">
                  <c:v>0.61512773977311763</c:v>
                </c:pt>
                <c:pt idx="1445">
                  <c:v>0.61391545046769136</c:v>
                </c:pt>
                <c:pt idx="1446">
                  <c:v>0.61391005716438329</c:v>
                </c:pt>
                <c:pt idx="1447">
                  <c:v>0.61390161952243361</c:v>
                </c:pt>
                <c:pt idx="1448">
                  <c:v>0.61357619466848234</c:v>
                </c:pt>
                <c:pt idx="1449">
                  <c:v>0.61298755382954995</c:v>
                </c:pt>
                <c:pt idx="1450">
                  <c:v>0.61099365290860042</c:v>
                </c:pt>
                <c:pt idx="1451">
                  <c:v>0.60720230494675009</c:v>
                </c:pt>
                <c:pt idx="1452">
                  <c:v>0.60705706236001644</c:v>
                </c:pt>
                <c:pt idx="1453">
                  <c:v>0.6060655871313998</c:v>
                </c:pt>
                <c:pt idx="1454">
                  <c:v>0.60594509978948263</c:v>
                </c:pt>
                <c:pt idx="1455">
                  <c:v>0.60518407118051631</c:v>
                </c:pt>
                <c:pt idx="1456">
                  <c:v>0.60363887109128456</c:v>
                </c:pt>
                <c:pt idx="1457">
                  <c:v>0.59756344947420004</c:v>
                </c:pt>
                <c:pt idx="1458">
                  <c:v>0.59578688295178361</c:v>
                </c:pt>
                <c:pt idx="1459">
                  <c:v>0.59161490708333342</c:v>
                </c:pt>
                <c:pt idx="1460">
                  <c:v>0.5911033472535836</c:v>
                </c:pt>
                <c:pt idx="1461">
                  <c:v>0.59106237349143242</c:v>
                </c:pt>
                <c:pt idx="1462">
                  <c:v>0.59103752181008384</c:v>
                </c:pt>
                <c:pt idx="1463">
                  <c:v>0.59080292412556656</c:v>
                </c:pt>
                <c:pt idx="1464">
                  <c:v>0.5907543043859006</c:v>
                </c:pt>
                <c:pt idx="1465">
                  <c:v>0.58917499805519968</c:v>
                </c:pt>
                <c:pt idx="1466">
                  <c:v>0.58905083397311797</c:v>
                </c:pt>
                <c:pt idx="1467">
                  <c:v>0.58879616287369885</c:v>
                </c:pt>
                <c:pt idx="1468">
                  <c:v>0.58828529833960008</c:v>
                </c:pt>
                <c:pt idx="1469">
                  <c:v>0.58789029708203344</c:v>
                </c:pt>
                <c:pt idx="1470">
                  <c:v>0.58447482285545016</c:v>
                </c:pt>
                <c:pt idx="1471">
                  <c:v>0.58404425324761666</c:v>
                </c:pt>
                <c:pt idx="1472">
                  <c:v>0.58346254094373329</c:v>
                </c:pt>
                <c:pt idx="1473">
                  <c:v>0.57991379212159999</c:v>
                </c:pt>
                <c:pt idx="1474">
                  <c:v>0.57926181204731686</c:v>
                </c:pt>
                <c:pt idx="1475">
                  <c:v>0.57748337054779952</c:v>
                </c:pt>
                <c:pt idx="1476">
                  <c:v>0.57716167485041703</c:v>
                </c:pt>
                <c:pt idx="1477">
                  <c:v>0.57650358504019961</c:v>
                </c:pt>
                <c:pt idx="1478">
                  <c:v>0.57581953045486678</c:v>
                </c:pt>
                <c:pt idx="1479">
                  <c:v>0.57462416602561639</c:v>
                </c:pt>
                <c:pt idx="1480">
                  <c:v>0.57334943968046881</c:v>
                </c:pt>
                <c:pt idx="1481">
                  <c:v>0.57117991340081709</c:v>
                </c:pt>
                <c:pt idx="1482">
                  <c:v>0.57075254950248344</c:v>
                </c:pt>
                <c:pt idx="1483">
                  <c:v>0.5701966975306334</c:v>
                </c:pt>
                <c:pt idx="1484">
                  <c:v>0.56907162073601736</c:v>
                </c:pt>
                <c:pt idx="1485">
                  <c:v>0.56860990596336602</c:v>
                </c:pt>
                <c:pt idx="1486">
                  <c:v>0.56677684525148297</c:v>
                </c:pt>
                <c:pt idx="1487">
                  <c:v>0.56614042197864944</c:v>
                </c:pt>
                <c:pt idx="1488">
                  <c:v>0.56547802634696698</c:v>
                </c:pt>
                <c:pt idx="1489">
                  <c:v>0.56437926563546736</c:v>
                </c:pt>
                <c:pt idx="1490">
                  <c:v>0.56407484631476668</c:v>
                </c:pt>
                <c:pt idx="1491">
                  <c:v>0.56313623331288354</c:v>
                </c:pt>
                <c:pt idx="1492">
                  <c:v>0.56217535965350018</c:v>
                </c:pt>
                <c:pt idx="1493">
                  <c:v>0.56187174360753334</c:v>
                </c:pt>
                <c:pt idx="1494">
                  <c:v>0.56159959607418286</c:v>
                </c:pt>
                <c:pt idx="1495">
                  <c:v>0.55637010301700141</c:v>
                </c:pt>
                <c:pt idx="1496">
                  <c:v>0.55530008742358339</c:v>
                </c:pt>
                <c:pt idx="1497">
                  <c:v>0.55370566666666665</c:v>
                </c:pt>
                <c:pt idx="1498">
                  <c:v>0.55367009231039921</c:v>
                </c:pt>
                <c:pt idx="1499">
                  <c:v>0.55340010839333309</c:v>
                </c:pt>
                <c:pt idx="1500">
                  <c:v>0.55151844314986698</c:v>
                </c:pt>
                <c:pt idx="1501">
                  <c:v>0.55130038689378313</c:v>
                </c:pt>
                <c:pt idx="1502">
                  <c:v>0.5511240185857651</c:v>
                </c:pt>
                <c:pt idx="1503">
                  <c:v>0.55015306522406671</c:v>
                </c:pt>
                <c:pt idx="1504">
                  <c:v>0.54851527777776665</c:v>
                </c:pt>
                <c:pt idx="1505">
                  <c:v>0.54769944978781682</c:v>
                </c:pt>
                <c:pt idx="1506">
                  <c:v>0.54734141460203256</c:v>
                </c:pt>
                <c:pt idx="1507">
                  <c:v>0.54556906393746418</c:v>
                </c:pt>
                <c:pt idx="1508">
                  <c:v>0.54551918032401736</c:v>
                </c:pt>
                <c:pt idx="1509">
                  <c:v>0.54542193988164556</c:v>
                </c:pt>
                <c:pt idx="1510">
                  <c:v>0.54471302395526644</c:v>
                </c:pt>
                <c:pt idx="1511">
                  <c:v>0.54463375545801662</c:v>
                </c:pt>
                <c:pt idx="1512">
                  <c:v>0.54459956608246674</c:v>
                </c:pt>
                <c:pt idx="1513">
                  <c:v>0.54207791417144957</c:v>
                </c:pt>
                <c:pt idx="1514">
                  <c:v>0.54203427204358512</c:v>
                </c:pt>
                <c:pt idx="1515">
                  <c:v>0.53714931619743345</c:v>
                </c:pt>
                <c:pt idx="1516">
                  <c:v>0.53684106630043349</c:v>
                </c:pt>
                <c:pt idx="1517">
                  <c:v>0.5366898139178331</c:v>
                </c:pt>
                <c:pt idx="1518">
                  <c:v>0.53591989403765083</c:v>
                </c:pt>
                <c:pt idx="1519">
                  <c:v>0.53542908254604926</c:v>
                </c:pt>
                <c:pt idx="1520">
                  <c:v>0.53314133411586662</c:v>
                </c:pt>
                <c:pt idx="1521">
                  <c:v>0.53170832557286651</c:v>
                </c:pt>
                <c:pt idx="1522">
                  <c:v>0.52964588870399965</c:v>
                </c:pt>
                <c:pt idx="1523">
                  <c:v>0.52944991919098328</c:v>
                </c:pt>
                <c:pt idx="1524">
                  <c:v>0.52899217810700017</c:v>
                </c:pt>
                <c:pt idx="1525">
                  <c:v>0.52889418448553371</c:v>
                </c:pt>
                <c:pt idx="1526">
                  <c:v>0.52826094227811704</c:v>
                </c:pt>
                <c:pt idx="1527">
                  <c:v>0.52758808233691745</c:v>
                </c:pt>
                <c:pt idx="1528">
                  <c:v>0.52686241002911682</c:v>
                </c:pt>
                <c:pt idx="1529">
                  <c:v>0.52665145440221672</c:v>
                </c:pt>
                <c:pt idx="1530">
                  <c:v>0.52354694935031576</c:v>
                </c:pt>
                <c:pt idx="1531">
                  <c:v>0.52312538632073391</c:v>
                </c:pt>
                <c:pt idx="1532">
                  <c:v>0.52286241894248309</c:v>
                </c:pt>
                <c:pt idx="1533">
                  <c:v>0.52173985185211702</c:v>
                </c:pt>
                <c:pt idx="1534">
                  <c:v>0.5210777602767831</c:v>
                </c:pt>
                <c:pt idx="1535">
                  <c:v>0.52021310614941729</c:v>
                </c:pt>
                <c:pt idx="1536">
                  <c:v>0.51803856646856672</c:v>
                </c:pt>
                <c:pt idx="1537">
                  <c:v>0.51786797669354989</c:v>
                </c:pt>
                <c:pt idx="1538">
                  <c:v>0.51475704418206658</c:v>
                </c:pt>
                <c:pt idx="1539">
                  <c:v>0.51217233215345059</c:v>
                </c:pt>
                <c:pt idx="1540">
                  <c:v>0.51209357543586709</c:v>
                </c:pt>
                <c:pt idx="1541">
                  <c:v>0.5108617296327167</c:v>
                </c:pt>
                <c:pt idx="1542">
                  <c:v>0.50963778645921654</c:v>
                </c:pt>
                <c:pt idx="1543">
                  <c:v>0.50910064918166653</c:v>
                </c:pt>
                <c:pt idx="1544">
                  <c:v>0.50794971590893345</c:v>
                </c:pt>
                <c:pt idx="1545">
                  <c:v>0.50747284534978343</c:v>
                </c:pt>
                <c:pt idx="1546">
                  <c:v>0.50684067789374931</c:v>
                </c:pt>
                <c:pt idx="1547">
                  <c:v>0.50655926094643311</c:v>
                </c:pt>
                <c:pt idx="1548">
                  <c:v>0.50655188682611652</c:v>
                </c:pt>
                <c:pt idx="1549">
                  <c:v>0.50499235042841617</c:v>
                </c:pt>
                <c:pt idx="1550">
                  <c:v>0.5046262878229506</c:v>
                </c:pt>
                <c:pt idx="1551">
                  <c:v>0.5043321083672333</c:v>
                </c:pt>
                <c:pt idx="1552">
                  <c:v>0.50366276777596752</c:v>
                </c:pt>
                <c:pt idx="1553">
                  <c:v>0.50334423219481872</c:v>
                </c:pt>
                <c:pt idx="1554">
                  <c:v>0.50239336899448328</c:v>
                </c:pt>
                <c:pt idx="1555">
                  <c:v>0.50196262718204987</c:v>
                </c:pt>
                <c:pt idx="1556">
                  <c:v>0.49930121113518311</c:v>
                </c:pt>
                <c:pt idx="1557">
                  <c:v>0.4989779963783002</c:v>
                </c:pt>
                <c:pt idx="1558">
                  <c:v>0.49878316186594329</c:v>
                </c:pt>
                <c:pt idx="1559">
                  <c:v>0.49834876005831719</c:v>
                </c:pt>
                <c:pt idx="1560">
                  <c:v>0.49770154207485051</c:v>
                </c:pt>
                <c:pt idx="1561">
                  <c:v>0.49715728018358285</c:v>
                </c:pt>
                <c:pt idx="1562">
                  <c:v>0.49638881921829903</c:v>
                </c:pt>
                <c:pt idx="1563">
                  <c:v>0.49561043220628243</c:v>
                </c:pt>
                <c:pt idx="1564">
                  <c:v>0.49518964711426661</c:v>
                </c:pt>
                <c:pt idx="1565">
                  <c:v>0.4945081228726167</c:v>
                </c:pt>
                <c:pt idx="1566">
                  <c:v>0.49352740343553325</c:v>
                </c:pt>
                <c:pt idx="1567">
                  <c:v>0.49204363879151636</c:v>
                </c:pt>
                <c:pt idx="1568">
                  <c:v>0.49017550780390029</c:v>
                </c:pt>
                <c:pt idx="1569">
                  <c:v>0.48714346027080002</c:v>
                </c:pt>
                <c:pt idx="1570">
                  <c:v>0.48621748906730056</c:v>
                </c:pt>
                <c:pt idx="1571">
                  <c:v>0.4850146685447827</c:v>
                </c:pt>
                <c:pt idx="1572">
                  <c:v>0.48364847098133334</c:v>
                </c:pt>
                <c:pt idx="1573">
                  <c:v>0.48143715648379981</c:v>
                </c:pt>
                <c:pt idx="1574">
                  <c:v>0.48132831196586645</c:v>
                </c:pt>
                <c:pt idx="1575">
                  <c:v>0.47853766207085019</c:v>
                </c:pt>
                <c:pt idx="1576">
                  <c:v>0.4784592483286163</c:v>
                </c:pt>
                <c:pt idx="1577">
                  <c:v>0.47837302782130009</c:v>
                </c:pt>
                <c:pt idx="1578">
                  <c:v>0.47701387527936667</c:v>
                </c:pt>
                <c:pt idx="1579">
                  <c:v>0.47699464829166649</c:v>
                </c:pt>
                <c:pt idx="1580">
                  <c:v>0.4766055078951501</c:v>
                </c:pt>
                <c:pt idx="1581">
                  <c:v>0.47487706781306627</c:v>
                </c:pt>
                <c:pt idx="1582">
                  <c:v>0.47425334624258308</c:v>
                </c:pt>
                <c:pt idx="1583">
                  <c:v>0.4725677191776001</c:v>
                </c:pt>
                <c:pt idx="1584">
                  <c:v>0.47067776894311653</c:v>
                </c:pt>
                <c:pt idx="1585">
                  <c:v>0.46998737610055008</c:v>
                </c:pt>
                <c:pt idx="1586">
                  <c:v>0.46819662905086656</c:v>
                </c:pt>
                <c:pt idx="1587">
                  <c:v>0.46708272199084977</c:v>
                </c:pt>
                <c:pt idx="1588">
                  <c:v>0.46694745935909943</c:v>
                </c:pt>
                <c:pt idx="1589">
                  <c:v>0.46332360436614994</c:v>
                </c:pt>
                <c:pt idx="1590">
                  <c:v>0.46147242726174964</c:v>
                </c:pt>
                <c:pt idx="1591">
                  <c:v>0.46014079009808206</c:v>
                </c:pt>
                <c:pt idx="1592">
                  <c:v>0.45996857638878219</c:v>
                </c:pt>
                <c:pt idx="1593">
                  <c:v>0.4598441959635835</c:v>
                </c:pt>
                <c:pt idx="1594">
                  <c:v>0.45926375102773331</c:v>
                </c:pt>
                <c:pt idx="1595">
                  <c:v>0.45900013331801637</c:v>
                </c:pt>
                <c:pt idx="1596">
                  <c:v>0.45735525375048391</c:v>
                </c:pt>
                <c:pt idx="1597">
                  <c:v>0.45579333972273361</c:v>
                </c:pt>
                <c:pt idx="1598">
                  <c:v>0.45514550805136644</c:v>
                </c:pt>
                <c:pt idx="1599">
                  <c:v>0.45400883187416685</c:v>
                </c:pt>
                <c:pt idx="1600">
                  <c:v>0.45202516324315001</c:v>
                </c:pt>
                <c:pt idx="1601">
                  <c:v>0.45180286213621779</c:v>
                </c:pt>
                <c:pt idx="1602">
                  <c:v>0.45079129235799886</c:v>
                </c:pt>
                <c:pt idx="1603">
                  <c:v>0.4484455910591334</c:v>
                </c:pt>
                <c:pt idx="1604">
                  <c:v>0.44808106145680004</c:v>
                </c:pt>
                <c:pt idx="1605">
                  <c:v>0.44757761300001597</c:v>
                </c:pt>
                <c:pt idx="1606">
                  <c:v>0.44660791122748389</c:v>
                </c:pt>
                <c:pt idx="1607">
                  <c:v>0.44588435604273391</c:v>
                </c:pt>
                <c:pt idx="1608">
                  <c:v>0.44505968651831629</c:v>
                </c:pt>
                <c:pt idx="1609">
                  <c:v>0.4444922679310519</c:v>
                </c:pt>
                <c:pt idx="1610">
                  <c:v>0.44447175841739917</c:v>
                </c:pt>
                <c:pt idx="1611">
                  <c:v>0.44375135120629938</c:v>
                </c:pt>
                <c:pt idx="1612">
                  <c:v>0.44328778503134991</c:v>
                </c:pt>
                <c:pt idx="1613">
                  <c:v>0.4432283675864177</c:v>
                </c:pt>
                <c:pt idx="1614">
                  <c:v>0.44189161111095387</c:v>
                </c:pt>
                <c:pt idx="1615">
                  <c:v>0.43742289386891686</c:v>
                </c:pt>
                <c:pt idx="1616">
                  <c:v>0.43571235281876652</c:v>
                </c:pt>
                <c:pt idx="1617">
                  <c:v>0.43545797138076625</c:v>
                </c:pt>
                <c:pt idx="1618">
                  <c:v>0.43515311559771641</c:v>
                </c:pt>
                <c:pt idx="1619">
                  <c:v>0.43415722386590039</c:v>
                </c:pt>
                <c:pt idx="1620">
                  <c:v>0.43118698860841675</c:v>
                </c:pt>
                <c:pt idx="1621">
                  <c:v>0.43053643055558366</c:v>
                </c:pt>
                <c:pt idx="1622">
                  <c:v>0.42912928909930037</c:v>
                </c:pt>
                <c:pt idx="1623">
                  <c:v>0.42738309083001691</c:v>
                </c:pt>
                <c:pt idx="1624">
                  <c:v>0.4260846939017835</c:v>
                </c:pt>
                <c:pt idx="1625">
                  <c:v>0.42605166458668275</c:v>
                </c:pt>
                <c:pt idx="1626">
                  <c:v>0.4258289134626343</c:v>
                </c:pt>
                <c:pt idx="1627">
                  <c:v>0.42500311624368425</c:v>
                </c:pt>
                <c:pt idx="1628">
                  <c:v>0.42232891706734987</c:v>
                </c:pt>
                <c:pt idx="1629">
                  <c:v>0.42226642895194999</c:v>
                </c:pt>
                <c:pt idx="1630">
                  <c:v>0.42211698863613334</c:v>
                </c:pt>
                <c:pt idx="1631">
                  <c:v>0.42152323351743348</c:v>
                </c:pt>
                <c:pt idx="1632">
                  <c:v>0.41987906204351644</c:v>
                </c:pt>
                <c:pt idx="1633">
                  <c:v>0.41900182974005018</c:v>
                </c:pt>
                <c:pt idx="1634">
                  <c:v>0.41887404673025008</c:v>
                </c:pt>
                <c:pt idx="1635">
                  <c:v>0.4180646334650997</c:v>
                </c:pt>
                <c:pt idx="1636">
                  <c:v>0.41712642846018366</c:v>
                </c:pt>
                <c:pt idx="1637">
                  <c:v>0.41558990398916651</c:v>
                </c:pt>
                <c:pt idx="1638">
                  <c:v>0.41369029896983311</c:v>
                </c:pt>
                <c:pt idx="1639">
                  <c:v>0.41163791129444988</c:v>
                </c:pt>
                <c:pt idx="1640">
                  <c:v>0.40913433924556686</c:v>
                </c:pt>
                <c:pt idx="1641">
                  <c:v>0.40888543137273337</c:v>
                </c:pt>
                <c:pt idx="1642">
                  <c:v>0.40791090564965016</c:v>
                </c:pt>
                <c:pt idx="1643">
                  <c:v>0.40422982105591687</c:v>
                </c:pt>
                <c:pt idx="1644">
                  <c:v>0.40062274074055182</c:v>
                </c:pt>
                <c:pt idx="1645">
                  <c:v>0.39970473725711675</c:v>
                </c:pt>
                <c:pt idx="1646">
                  <c:v>0.39886869662913349</c:v>
                </c:pt>
                <c:pt idx="1647">
                  <c:v>0.39787715988261663</c:v>
                </c:pt>
                <c:pt idx="1648">
                  <c:v>0.39759799382718364</c:v>
                </c:pt>
                <c:pt idx="1649">
                  <c:v>0.39716728527661643</c:v>
                </c:pt>
                <c:pt idx="1650">
                  <c:v>0.39284900550894997</c:v>
                </c:pt>
                <c:pt idx="1651">
                  <c:v>0.39278738710248373</c:v>
                </c:pt>
                <c:pt idx="1652">
                  <c:v>0.39226631140748336</c:v>
                </c:pt>
                <c:pt idx="1653">
                  <c:v>0.39154639739238362</c:v>
                </c:pt>
                <c:pt idx="1654">
                  <c:v>0.39041812107341634</c:v>
                </c:pt>
                <c:pt idx="1655">
                  <c:v>0.38984633615741671</c:v>
                </c:pt>
                <c:pt idx="1656">
                  <c:v>0.38800680373526653</c:v>
                </c:pt>
                <c:pt idx="1657">
                  <c:v>0.38757971942401603</c:v>
                </c:pt>
                <c:pt idx="1658">
                  <c:v>0.38700649999999936</c:v>
                </c:pt>
                <c:pt idx="1659">
                  <c:v>0.38628682859261654</c:v>
                </c:pt>
                <c:pt idx="1660">
                  <c:v>0.38488419561758214</c:v>
                </c:pt>
                <c:pt idx="1661">
                  <c:v>0.38106069088026684</c:v>
                </c:pt>
                <c:pt idx="1662">
                  <c:v>0.37810102615411667</c:v>
                </c:pt>
                <c:pt idx="1663">
                  <c:v>0.37677416805946584</c:v>
                </c:pt>
                <c:pt idx="1664">
                  <c:v>0.37608121632265012</c:v>
                </c:pt>
                <c:pt idx="1665">
                  <c:v>0.37602808363419982</c:v>
                </c:pt>
                <c:pt idx="1666">
                  <c:v>0.37586471502061736</c:v>
                </c:pt>
                <c:pt idx="1667">
                  <c:v>0.37565604849605005</c:v>
                </c:pt>
                <c:pt idx="1668">
                  <c:v>0.37489737126061695</c:v>
                </c:pt>
                <c:pt idx="1669">
                  <c:v>0.37433861493148157</c:v>
                </c:pt>
                <c:pt idx="1670">
                  <c:v>0.37375405555573415</c:v>
                </c:pt>
                <c:pt idx="1671">
                  <c:v>0.37359085157383332</c:v>
                </c:pt>
                <c:pt idx="1672">
                  <c:v>0.37310086298393363</c:v>
                </c:pt>
                <c:pt idx="1673">
                  <c:v>0.37231312745591572</c:v>
                </c:pt>
                <c:pt idx="1674">
                  <c:v>0.37176003641533306</c:v>
                </c:pt>
                <c:pt idx="1675">
                  <c:v>0.36633554892788212</c:v>
                </c:pt>
                <c:pt idx="1676">
                  <c:v>0.36626048119928312</c:v>
                </c:pt>
                <c:pt idx="1677">
                  <c:v>0.36379299406291699</c:v>
                </c:pt>
                <c:pt idx="1678">
                  <c:v>0.36291173903776652</c:v>
                </c:pt>
                <c:pt idx="1679">
                  <c:v>0.36256848600376657</c:v>
                </c:pt>
                <c:pt idx="1680">
                  <c:v>0.36172097684604942</c:v>
                </c:pt>
                <c:pt idx="1681">
                  <c:v>0.36035356588070044</c:v>
                </c:pt>
                <c:pt idx="1682">
                  <c:v>0.35932725972351687</c:v>
                </c:pt>
                <c:pt idx="1683">
                  <c:v>0.35927265526930086</c:v>
                </c:pt>
                <c:pt idx="1684">
                  <c:v>0.35857200490024987</c:v>
                </c:pt>
                <c:pt idx="1685">
                  <c:v>0.35782034808138335</c:v>
                </c:pt>
                <c:pt idx="1686">
                  <c:v>0.3565129629630166</c:v>
                </c:pt>
                <c:pt idx="1687">
                  <c:v>0.35568360214615025</c:v>
                </c:pt>
                <c:pt idx="1688">
                  <c:v>0.35522994927805018</c:v>
                </c:pt>
                <c:pt idx="1689">
                  <c:v>0.35332471182902125</c:v>
                </c:pt>
                <c:pt idx="1690">
                  <c:v>0.35329691969068311</c:v>
                </c:pt>
                <c:pt idx="1691">
                  <c:v>0.35084590291654205</c:v>
                </c:pt>
                <c:pt idx="1692">
                  <c:v>0.34980583401234977</c:v>
                </c:pt>
                <c:pt idx="1693">
                  <c:v>0.34629811604898286</c:v>
                </c:pt>
                <c:pt idx="1694">
                  <c:v>0.34594927257103325</c:v>
                </c:pt>
                <c:pt idx="1695">
                  <c:v>0.34475895899481612</c:v>
                </c:pt>
                <c:pt idx="1696">
                  <c:v>0.34451357923280135</c:v>
                </c:pt>
                <c:pt idx="1697">
                  <c:v>0.34182850539303328</c:v>
                </c:pt>
                <c:pt idx="1698">
                  <c:v>0.34159603556024998</c:v>
                </c:pt>
                <c:pt idx="1699">
                  <c:v>0.34013140831531652</c:v>
                </c:pt>
                <c:pt idx="1700">
                  <c:v>0.33829991970642403</c:v>
                </c:pt>
                <c:pt idx="1701">
                  <c:v>0.33780877369908335</c:v>
                </c:pt>
                <c:pt idx="1702">
                  <c:v>0.33550700194209959</c:v>
                </c:pt>
                <c:pt idx="1703">
                  <c:v>0.33460109082494971</c:v>
                </c:pt>
                <c:pt idx="1704">
                  <c:v>0.33440893962359963</c:v>
                </c:pt>
                <c:pt idx="1705">
                  <c:v>0.33440750556291743</c:v>
                </c:pt>
                <c:pt idx="1706">
                  <c:v>0.33384036015663376</c:v>
                </c:pt>
                <c:pt idx="1707">
                  <c:v>0.33374685990340103</c:v>
                </c:pt>
                <c:pt idx="1708">
                  <c:v>0.33366160242813869</c:v>
                </c:pt>
                <c:pt idx="1709">
                  <c:v>0.3324417825134991</c:v>
                </c:pt>
                <c:pt idx="1710">
                  <c:v>0.33241072680996564</c:v>
                </c:pt>
                <c:pt idx="1711">
                  <c:v>0.3311452456324997</c:v>
                </c:pt>
                <c:pt idx="1712">
                  <c:v>0.33109323629981713</c:v>
                </c:pt>
                <c:pt idx="1713">
                  <c:v>0.33105733366698331</c:v>
                </c:pt>
                <c:pt idx="1714">
                  <c:v>0.32929064211742931</c:v>
                </c:pt>
                <c:pt idx="1715">
                  <c:v>0.32764792202581638</c:v>
                </c:pt>
                <c:pt idx="1716">
                  <c:v>0.32681183816553228</c:v>
                </c:pt>
                <c:pt idx="1717">
                  <c:v>0.32671396296293276</c:v>
                </c:pt>
                <c:pt idx="1718">
                  <c:v>0.32621853617201557</c:v>
                </c:pt>
                <c:pt idx="1719">
                  <c:v>0.32618308328236645</c:v>
                </c:pt>
                <c:pt idx="1720">
                  <c:v>0.32514138731355025</c:v>
                </c:pt>
                <c:pt idx="1721">
                  <c:v>0.32448277699679984</c:v>
                </c:pt>
                <c:pt idx="1722">
                  <c:v>0.3233292872086333</c:v>
                </c:pt>
                <c:pt idx="1723">
                  <c:v>0.32164669020061787</c:v>
                </c:pt>
                <c:pt idx="1724">
                  <c:v>0.32031136148593298</c:v>
                </c:pt>
                <c:pt idx="1725">
                  <c:v>0.32030534025533342</c:v>
                </c:pt>
                <c:pt idx="1726">
                  <c:v>0.31974541587923355</c:v>
                </c:pt>
                <c:pt idx="1727">
                  <c:v>0.3187680366555159</c:v>
                </c:pt>
                <c:pt idx="1728">
                  <c:v>0.31864872674330003</c:v>
                </c:pt>
                <c:pt idx="1729">
                  <c:v>0.31863698692208375</c:v>
                </c:pt>
                <c:pt idx="1730">
                  <c:v>0.31776608059014988</c:v>
                </c:pt>
                <c:pt idx="1731">
                  <c:v>0.31570444283511145</c:v>
                </c:pt>
                <c:pt idx="1732">
                  <c:v>0.31503944491110025</c:v>
                </c:pt>
                <c:pt idx="1733">
                  <c:v>0.31500069809641751</c:v>
                </c:pt>
                <c:pt idx="1734">
                  <c:v>0.31478689500683321</c:v>
                </c:pt>
                <c:pt idx="1735">
                  <c:v>0.3143126822046185</c:v>
                </c:pt>
                <c:pt idx="1736">
                  <c:v>0.3141459724594784</c:v>
                </c:pt>
                <c:pt idx="1737">
                  <c:v>0.31381203225853321</c:v>
                </c:pt>
                <c:pt idx="1738">
                  <c:v>0.31332588888901736</c:v>
                </c:pt>
                <c:pt idx="1739">
                  <c:v>0.31322321782616713</c:v>
                </c:pt>
                <c:pt idx="1740">
                  <c:v>0.31217417254328295</c:v>
                </c:pt>
                <c:pt idx="1741">
                  <c:v>0.31145658033583312</c:v>
                </c:pt>
                <c:pt idx="1742">
                  <c:v>0.31066080655235007</c:v>
                </c:pt>
                <c:pt idx="1743">
                  <c:v>0.31001659718996644</c:v>
                </c:pt>
                <c:pt idx="1744">
                  <c:v>0.30724837529018401</c:v>
                </c:pt>
                <c:pt idx="1745">
                  <c:v>0.30704510482058245</c:v>
                </c:pt>
                <c:pt idx="1746">
                  <c:v>0.30674752987109954</c:v>
                </c:pt>
                <c:pt idx="1747">
                  <c:v>0.30665865775741641</c:v>
                </c:pt>
                <c:pt idx="1748">
                  <c:v>0.30659258124801669</c:v>
                </c:pt>
                <c:pt idx="1749">
                  <c:v>0.30490655043896631</c:v>
                </c:pt>
                <c:pt idx="1750">
                  <c:v>0.30207910978928365</c:v>
                </c:pt>
                <c:pt idx="1751">
                  <c:v>0.30201612774846565</c:v>
                </c:pt>
                <c:pt idx="1752">
                  <c:v>0.29956023665211662</c:v>
                </c:pt>
                <c:pt idx="1753">
                  <c:v>0.2992049709575646</c:v>
                </c:pt>
                <c:pt idx="1754">
                  <c:v>0.29620454545461694</c:v>
                </c:pt>
                <c:pt idx="1755">
                  <c:v>0.29524254680598339</c:v>
                </c:pt>
                <c:pt idx="1756">
                  <c:v>0.29350934907408299</c:v>
                </c:pt>
                <c:pt idx="1757">
                  <c:v>0.29289649968468345</c:v>
                </c:pt>
                <c:pt idx="1758">
                  <c:v>0.2920740617781501</c:v>
                </c:pt>
                <c:pt idx="1759">
                  <c:v>0.2919159848944004</c:v>
                </c:pt>
                <c:pt idx="1760">
                  <c:v>0.29060448950219886</c:v>
                </c:pt>
                <c:pt idx="1761">
                  <c:v>0.28967456582585083</c:v>
                </c:pt>
                <c:pt idx="1762">
                  <c:v>0.28930914251203288</c:v>
                </c:pt>
                <c:pt idx="1763">
                  <c:v>0.28855808705973374</c:v>
                </c:pt>
                <c:pt idx="1764">
                  <c:v>0.28813064525708343</c:v>
                </c:pt>
                <c:pt idx="1765">
                  <c:v>0.28781216647906671</c:v>
                </c:pt>
                <c:pt idx="1766">
                  <c:v>0.28751874058113325</c:v>
                </c:pt>
                <c:pt idx="1767">
                  <c:v>0.28655969408023196</c:v>
                </c:pt>
                <c:pt idx="1768">
                  <c:v>0.28600735119051668</c:v>
                </c:pt>
                <c:pt idx="1769">
                  <c:v>0.28440097222226668</c:v>
                </c:pt>
                <c:pt idx="1770">
                  <c:v>0.28376463579820022</c:v>
                </c:pt>
                <c:pt idx="1771">
                  <c:v>0.28365476328353312</c:v>
                </c:pt>
                <c:pt idx="1772">
                  <c:v>0.28297526019941621</c:v>
                </c:pt>
                <c:pt idx="1773">
                  <c:v>0.28043169753116715</c:v>
                </c:pt>
                <c:pt idx="1774">
                  <c:v>0.28033570391904972</c:v>
                </c:pt>
                <c:pt idx="1775">
                  <c:v>0.27878823578018319</c:v>
                </c:pt>
                <c:pt idx="1776">
                  <c:v>0.27843563522604908</c:v>
                </c:pt>
                <c:pt idx="1777">
                  <c:v>0.27818342130464979</c:v>
                </c:pt>
                <c:pt idx="1778">
                  <c:v>0.27771853987563366</c:v>
                </c:pt>
                <c:pt idx="1779">
                  <c:v>0.27755720634699976</c:v>
                </c:pt>
                <c:pt idx="1780">
                  <c:v>0.27746962675561537</c:v>
                </c:pt>
                <c:pt idx="1781">
                  <c:v>0.27718727175066737</c:v>
                </c:pt>
                <c:pt idx="1782">
                  <c:v>0.27695566977089991</c:v>
                </c:pt>
                <c:pt idx="1783">
                  <c:v>0.27592124197860013</c:v>
                </c:pt>
                <c:pt idx="1784">
                  <c:v>0.2746505889085662</c:v>
                </c:pt>
                <c:pt idx="1785">
                  <c:v>0.27416325225856708</c:v>
                </c:pt>
                <c:pt idx="1786">
                  <c:v>0.27330255031801598</c:v>
                </c:pt>
                <c:pt idx="1787">
                  <c:v>0.27128241268016584</c:v>
                </c:pt>
                <c:pt idx="1788">
                  <c:v>0.27104701760080196</c:v>
                </c:pt>
                <c:pt idx="1789">
                  <c:v>0.2704553130609334</c:v>
                </c:pt>
                <c:pt idx="1790">
                  <c:v>0.27027595270951732</c:v>
                </c:pt>
                <c:pt idx="1791">
                  <c:v>0.26925208755331687</c:v>
                </c:pt>
                <c:pt idx="1792">
                  <c:v>0.26921320469408339</c:v>
                </c:pt>
                <c:pt idx="1793">
                  <c:v>0.26813744847675114</c:v>
                </c:pt>
                <c:pt idx="1794">
                  <c:v>0.26742075571068291</c:v>
                </c:pt>
                <c:pt idx="1795">
                  <c:v>0.26698079390928342</c:v>
                </c:pt>
                <c:pt idx="1796">
                  <c:v>0.26373292364219991</c:v>
                </c:pt>
                <c:pt idx="1797">
                  <c:v>0.26342525479901624</c:v>
                </c:pt>
                <c:pt idx="1798">
                  <c:v>0.26323681421954981</c:v>
                </c:pt>
                <c:pt idx="1799">
                  <c:v>0.26305440131678326</c:v>
                </c:pt>
                <c:pt idx="1800">
                  <c:v>0.26275422596963305</c:v>
                </c:pt>
                <c:pt idx="1801">
                  <c:v>0.26209761904741713</c:v>
                </c:pt>
                <c:pt idx="1802">
                  <c:v>0.26149655810326755</c:v>
                </c:pt>
                <c:pt idx="1803">
                  <c:v>0.26095941898851782</c:v>
                </c:pt>
                <c:pt idx="1804">
                  <c:v>0.25970904060561728</c:v>
                </c:pt>
                <c:pt idx="1805">
                  <c:v>0.25842170788003327</c:v>
                </c:pt>
                <c:pt idx="1806">
                  <c:v>0.25735325337390003</c:v>
                </c:pt>
                <c:pt idx="1807">
                  <c:v>0.25647877740555003</c:v>
                </c:pt>
                <c:pt idx="1808">
                  <c:v>0.25619754187288346</c:v>
                </c:pt>
                <c:pt idx="1809">
                  <c:v>0.25578573845874986</c:v>
                </c:pt>
                <c:pt idx="1810">
                  <c:v>0.25504147131336663</c:v>
                </c:pt>
                <c:pt idx="1811">
                  <c:v>0.25443125310086723</c:v>
                </c:pt>
                <c:pt idx="1812">
                  <c:v>0.25374381216111641</c:v>
                </c:pt>
                <c:pt idx="1813">
                  <c:v>0.25340807218481665</c:v>
                </c:pt>
                <c:pt idx="1814">
                  <c:v>0.25283420920938315</c:v>
                </c:pt>
                <c:pt idx="1815">
                  <c:v>0.25253511111115001</c:v>
                </c:pt>
                <c:pt idx="1816">
                  <c:v>0.2524979987027669</c:v>
                </c:pt>
                <c:pt idx="1817">
                  <c:v>0.25247133289581658</c:v>
                </c:pt>
                <c:pt idx="1818">
                  <c:v>0.25193022819656807</c:v>
                </c:pt>
                <c:pt idx="1819">
                  <c:v>0.25134154216077964</c:v>
                </c:pt>
                <c:pt idx="1820">
                  <c:v>0.25109450811836798</c:v>
                </c:pt>
                <c:pt idx="1821">
                  <c:v>0.25105710176898333</c:v>
                </c:pt>
                <c:pt idx="1822">
                  <c:v>0.2509350804553161</c:v>
                </c:pt>
                <c:pt idx="1823">
                  <c:v>0.25012591559043318</c:v>
                </c:pt>
                <c:pt idx="1824">
                  <c:v>0.24996060083460003</c:v>
                </c:pt>
                <c:pt idx="1825">
                  <c:v>0.2499552421869824</c:v>
                </c:pt>
                <c:pt idx="1826">
                  <c:v>0.24959580608403042</c:v>
                </c:pt>
                <c:pt idx="1827">
                  <c:v>0.24870419699851665</c:v>
                </c:pt>
                <c:pt idx="1828">
                  <c:v>0.24870408687650003</c:v>
                </c:pt>
                <c:pt idx="1829">
                  <c:v>0.24868368291726672</c:v>
                </c:pt>
                <c:pt idx="1830">
                  <c:v>0.24795136786266703</c:v>
                </c:pt>
                <c:pt idx="1831">
                  <c:v>0.24753416782461657</c:v>
                </c:pt>
                <c:pt idx="1832">
                  <c:v>0.24625639348518336</c:v>
                </c:pt>
                <c:pt idx="1833">
                  <c:v>0.24581848203851475</c:v>
                </c:pt>
                <c:pt idx="1834">
                  <c:v>0.24504319320521706</c:v>
                </c:pt>
                <c:pt idx="1835">
                  <c:v>0.24046028159426691</c:v>
                </c:pt>
                <c:pt idx="1836">
                  <c:v>0.23873263502543329</c:v>
                </c:pt>
                <c:pt idx="1837">
                  <c:v>0.23823743660299979</c:v>
                </c:pt>
                <c:pt idx="1838">
                  <c:v>0.23715122536423316</c:v>
                </c:pt>
                <c:pt idx="1839">
                  <c:v>0.23690749471059913</c:v>
                </c:pt>
                <c:pt idx="1840">
                  <c:v>0.23689405895686821</c:v>
                </c:pt>
                <c:pt idx="1841">
                  <c:v>0.23670946443306695</c:v>
                </c:pt>
                <c:pt idx="1842">
                  <c:v>0.23496289955789984</c:v>
                </c:pt>
                <c:pt idx="1843">
                  <c:v>0.23441065968175057</c:v>
                </c:pt>
                <c:pt idx="1844">
                  <c:v>0.23424566037925665</c:v>
                </c:pt>
                <c:pt idx="1845">
                  <c:v>0.23384851733785217</c:v>
                </c:pt>
                <c:pt idx="1846">
                  <c:v>0.23358562995611676</c:v>
                </c:pt>
                <c:pt idx="1847">
                  <c:v>0.23277649377993348</c:v>
                </c:pt>
                <c:pt idx="1848">
                  <c:v>0.23139218951871698</c:v>
                </c:pt>
                <c:pt idx="1849">
                  <c:v>0.23109959978900019</c:v>
                </c:pt>
                <c:pt idx="1850">
                  <c:v>0.23096492496295085</c:v>
                </c:pt>
                <c:pt idx="1851">
                  <c:v>0.23088660879621692</c:v>
                </c:pt>
                <c:pt idx="1852">
                  <c:v>0.23013100314154988</c:v>
                </c:pt>
                <c:pt idx="1853">
                  <c:v>0.23011623743401688</c:v>
                </c:pt>
                <c:pt idx="1854">
                  <c:v>0.22566498024360038</c:v>
                </c:pt>
                <c:pt idx="1855">
                  <c:v>0.22502554056246682</c:v>
                </c:pt>
                <c:pt idx="1856">
                  <c:v>0.22446512539054986</c:v>
                </c:pt>
                <c:pt idx="1857">
                  <c:v>0.22426807797833348</c:v>
                </c:pt>
                <c:pt idx="1858">
                  <c:v>0.22394905401566656</c:v>
                </c:pt>
                <c:pt idx="1859">
                  <c:v>0.22329052483628287</c:v>
                </c:pt>
                <c:pt idx="1860">
                  <c:v>0.22172152104418386</c:v>
                </c:pt>
                <c:pt idx="1861">
                  <c:v>0.22061139824150011</c:v>
                </c:pt>
                <c:pt idx="1862">
                  <c:v>0.22059842857018364</c:v>
                </c:pt>
                <c:pt idx="1863">
                  <c:v>0.21911241534391657</c:v>
                </c:pt>
                <c:pt idx="1864">
                  <c:v>0.21829433493785</c:v>
                </c:pt>
                <c:pt idx="1865">
                  <c:v>0.21602851452978333</c:v>
                </c:pt>
                <c:pt idx="1866">
                  <c:v>0.21587828028373401</c:v>
                </c:pt>
                <c:pt idx="1867">
                  <c:v>0.21553015513244933</c:v>
                </c:pt>
                <c:pt idx="1868">
                  <c:v>0.21483050831098449</c:v>
                </c:pt>
                <c:pt idx="1869">
                  <c:v>0.21451540647165013</c:v>
                </c:pt>
                <c:pt idx="1870">
                  <c:v>0.21328484676688575</c:v>
                </c:pt>
                <c:pt idx="1871">
                  <c:v>0.2116458072916666</c:v>
                </c:pt>
                <c:pt idx="1872">
                  <c:v>0.21126141914478369</c:v>
                </c:pt>
                <c:pt idx="1873">
                  <c:v>0.2111524173572501</c:v>
                </c:pt>
                <c:pt idx="1874">
                  <c:v>0.20954841384435019</c:v>
                </c:pt>
                <c:pt idx="1875">
                  <c:v>0.20829297685098336</c:v>
                </c:pt>
                <c:pt idx="1876">
                  <c:v>0.20731923251694973</c:v>
                </c:pt>
                <c:pt idx="1877">
                  <c:v>0.20580428836863396</c:v>
                </c:pt>
                <c:pt idx="1878">
                  <c:v>0.20542543156238802</c:v>
                </c:pt>
                <c:pt idx="1879">
                  <c:v>0.20526110773205031</c:v>
                </c:pt>
                <c:pt idx="1880">
                  <c:v>0.20505230523440021</c:v>
                </c:pt>
                <c:pt idx="1881">
                  <c:v>0.204397950488449</c:v>
                </c:pt>
                <c:pt idx="1882">
                  <c:v>0.20364312459534917</c:v>
                </c:pt>
                <c:pt idx="1883">
                  <c:v>0.20343950416666667</c:v>
                </c:pt>
                <c:pt idx="1884">
                  <c:v>0.20329263000882047</c:v>
                </c:pt>
                <c:pt idx="1885">
                  <c:v>0.2032050182043833</c:v>
                </c:pt>
                <c:pt idx="1886">
                  <c:v>0.20275019134376659</c:v>
                </c:pt>
                <c:pt idx="1887">
                  <c:v>0.20128960600749979</c:v>
                </c:pt>
                <c:pt idx="1888">
                  <c:v>0.20065017486981673</c:v>
                </c:pt>
                <c:pt idx="1889">
                  <c:v>0.20057029297188345</c:v>
                </c:pt>
                <c:pt idx="1890">
                  <c:v>0.19983026477223298</c:v>
                </c:pt>
                <c:pt idx="1891">
                  <c:v>0.19762485408433328</c:v>
                </c:pt>
                <c:pt idx="1892">
                  <c:v>0.19702324715788327</c:v>
                </c:pt>
                <c:pt idx="1893">
                  <c:v>0.19442335834398383</c:v>
                </c:pt>
                <c:pt idx="1894">
                  <c:v>0.19415110622581722</c:v>
                </c:pt>
                <c:pt idx="1895">
                  <c:v>0.19396149121881612</c:v>
                </c:pt>
                <c:pt idx="1896">
                  <c:v>0.19374200833886679</c:v>
                </c:pt>
                <c:pt idx="1897">
                  <c:v>0.19323043054836675</c:v>
                </c:pt>
                <c:pt idx="1898">
                  <c:v>0.19286070353918383</c:v>
                </c:pt>
                <c:pt idx="1899">
                  <c:v>0.19261938796131661</c:v>
                </c:pt>
                <c:pt idx="1900">
                  <c:v>0.1911571260220839</c:v>
                </c:pt>
                <c:pt idx="1901">
                  <c:v>0.19109974466813351</c:v>
                </c:pt>
                <c:pt idx="1902">
                  <c:v>0.19103442452536668</c:v>
                </c:pt>
                <c:pt idx="1903">
                  <c:v>0.18829239231333394</c:v>
                </c:pt>
                <c:pt idx="1904">
                  <c:v>0.18827506394600024</c:v>
                </c:pt>
                <c:pt idx="1905">
                  <c:v>0.18818377777756767</c:v>
                </c:pt>
                <c:pt idx="1906">
                  <c:v>0.18691742792593335</c:v>
                </c:pt>
                <c:pt idx="1907">
                  <c:v>0.18687716870750015</c:v>
                </c:pt>
                <c:pt idx="1908">
                  <c:v>0.18500918706370006</c:v>
                </c:pt>
                <c:pt idx="1909">
                  <c:v>0.18495004181121688</c:v>
                </c:pt>
                <c:pt idx="1910">
                  <c:v>0.18459231325341674</c:v>
                </c:pt>
                <c:pt idx="1911">
                  <c:v>0.18146617097165019</c:v>
                </c:pt>
                <c:pt idx="1912">
                  <c:v>0.18093562760781667</c:v>
                </c:pt>
                <c:pt idx="1913">
                  <c:v>0.18089956533831675</c:v>
                </c:pt>
                <c:pt idx="1914">
                  <c:v>0.1805387971501331</c:v>
                </c:pt>
                <c:pt idx="1915">
                  <c:v>0.17684233575873343</c:v>
                </c:pt>
                <c:pt idx="1916">
                  <c:v>0.17546523199028341</c:v>
                </c:pt>
                <c:pt idx="1917">
                  <c:v>0.17527303070206679</c:v>
                </c:pt>
                <c:pt idx="1918">
                  <c:v>0.1748037037036001</c:v>
                </c:pt>
                <c:pt idx="1919">
                  <c:v>0.17367221645188313</c:v>
                </c:pt>
                <c:pt idx="1920">
                  <c:v>0.16823133235885024</c:v>
                </c:pt>
                <c:pt idx="1921">
                  <c:v>0.16672654939113341</c:v>
                </c:pt>
                <c:pt idx="1922">
                  <c:v>0.16585532859028351</c:v>
                </c:pt>
                <c:pt idx="1923">
                  <c:v>0.16582954366471592</c:v>
                </c:pt>
                <c:pt idx="1924">
                  <c:v>0.16542161941038303</c:v>
                </c:pt>
                <c:pt idx="1925">
                  <c:v>0.16488345941239846</c:v>
                </c:pt>
                <c:pt idx="1926">
                  <c:v>0.16483662026083323</c:v>
                </c:pt>
                <c:pt idx="1927">
                  <c:v>0.16384924359808295</c:v>
                </c:pt>
                <c:pt idx="1928">
                  <c:v>0.16370681410560006</c:v>
                </c:pt>
                <c:pt idx="1929">
                  <c:v>0.16338938728460017</c:v>
                </c:pt>
                <c:pt idx="1930">
                  <c:v>0.16288844893366672</c:v>
                </c:pt>
                <c:pt idx="1931">
                  <c:v>0.1628352232143</c:v>
                </c:pt>
                <c:pt idx="1932">
                  <c:v>0.1625837415282666</c:v>
                </c:pt>
                <c:pt idx="1933">
                  <c:v>0.1620016128093833</c:v>
                </c:pt>
                <c:pt idx="1934">
                  <c:v>0.16109060652858348</c:v>
                </c:pt>
                <c:pt idx="1935">
                  <c:v>0.16098731612341677</c:v>
                </c:pt>
                <c:pt idx="1936">
                  <c:v>0.1605421773715654</c:v>
                </c:pt>
                <c:pt idx="1937">
                  <c:v>0.15950850589313292</c:v>
                </c:pt>
                <c:pt idx="1938">
                  <c:v>0.15945445230478361</c:v>
                </c:pt>
                <c:pt idx="1939">
                  <c:v>0.15915254568210013</c:v>
                </c:pt>
                <c:pt idx="1940">
                  <c:v>0.15888485279545028</c:v>
                </c:pt>
                <c:pt idx="1941">
                  <c:v>0.15772410313986684</c:v>
                </c:pt>
                <c:pt idx="1942">
                  <c:v>0.15723120286993009</c:v>
                </c:pt>
                <c:pt idx="1943">
                  <c:v>0.15718726606715006</c:v>
                </c:pt>
                <c:pt idx="1944">
                  <c:v>0.15697269957285442</c:v>
                </c:pt>
                <c:pt idx="1945">
                  <c:v>0.15635301434351656</c:v>
                </c:pt>
                <c:pt idx="1946">
                  <c:v>0.15563321189163304</c:v>
                </c:pt>
                <c:pt idx="1947">
                  <c:v>0.15550983394329987</c:v>
                </c:pt>
                <c:pt idx="1948">
                  <c:v>0.1552547730317001</c:v>
                </c:pt>
                <c:pt idx="1949">
                  <c:v>0.1533170661973835</c:v>
                </c:pt>
                <c:pt idx="1950">
                  <c:v>0.15245471104796682</c:v>
                </c:pt>
                <c:pt idx="1951">
                  <c:v>0.15234224425245024</c:v>
                </c:pt>
                <c:pt idx="1952">
                  <c:v>0.1511327887307834</c:v>
                </c:pt>
                <c:pt idx="1953">
                  <c:v>0.1511283347711001</c:v>
                </c:pt>
                <c:pt idx="1954">
                  <c:v>0.15102121825853909</c:v>
                </c:pt>
                <c:pt idx="1955">
                  <c:v>0.14837093174100024</c:v>
                </c:pt>
                <c:pt idx="1956">
                  <c:v>0.14766312628983325</c:v>
                </c:pt>
                <c:pt idx="1957">
                  <c:v>0.14745182971041659</c:v>
                </c:pt>
                <c:pt idx="1958">
                  <c:v>0.14731125110353371</c:v>
                </c:pt>
                <c:pt idx="1959">
                  <c:v>0.14698760683763545</c:v>
                </c:pt>
                <c:pt idx="1960">
                  <c:v>0.14682418699210054</c:v>
                </c:pt>
                <c:pt idx="1961">
                  <c:v>0.14506853764371674</c:v>
                </c:pt>
                <c:pt idx="1962">
                  <c:v>0.14499398386596651</c:v>
                </c:pt>
                <c:pt idx="1963">
                  <c:v>0.14484629661728365</c:v>
                </c:pt>
                <c:pt idx="1964">
                  <c:v>0.14369221293851664</c:v>
                </c:pt>
                <c:pt idx="1965">
                  <c:v>0.14311799606511655</c:v>
                </c:pt>
                <c:pt idx="1966">
                  <c:v>0.14294398489608362</c:v>
                </c:pt>
                <c:pt idx="1967">
                  <c:v>0.14281987477931701</c:v>
                </c:pt>
                <c:pt idx="1968">
                  <c:v>0.14145638251763348</c:v>
                </c:pt>
                <c:pt idx="1969">
                  <c:v>0.14100567681144938</c:v>
                </c:pt>
                <c:pt idx="1970">
                  <c:v>0.14098156435164999</c:v>
                </c:pt>
                <c:pt idx="1971">
                  <c:v>0.13930391640020001</c:v>
                </c:pt>
                <c:pt idx="1972">
                  <c:v>0.13909003769388129</c:v>
                </c:pt>
                <c:pt idx="1973">
                  <c:v>0.13716070719603302</c:v>
                </c:pt>
                <c:pt idx="1974">
                  <c:v>0.13699946581683353</c:v>
                </c:pt>
                <c:pt idx="1975">
                  <c:v>0.13691064119226681</c:v>
                </c:pt>
                <c:pt idx="1976">
                  <c:v>0.13669883544796746</c:v>
                </c:pt>
                <c:pt idx="1977">
                  <c:v>0.13562609916521662</c:v>
                </c:pt>
                <c:pt idx="1978">
                  <c:v>0.13481595844688288</c:v>
                </c:pt>
                <c:pt idx="1979">
                  <c:v>0.13358888527219959</c:v>
                </c:pt>
                <c:pt idx="1980">
                  <c:v>0.13357858649233356</c:v>
                </c:pt>
                <c:pt idx="1981">
                  <c:v>0.13348536814686618</c:v>
                </c:pt>
                <c:pt idx="1982">
                  <c:v>0.13199340449058394</c:v>
                </c:pt>
                <c:pt idx="1983">
                  <c:v>0.1317824237422498</c:v>
                </c:pt>
                <c:pt idx="1984">
                  <c:v>0.13030068061673328</c:v>
                </c:pt>
                <c:pt idx="1985">
                  <c:v>0.12877487388993325</c:v>
                </c:pt>
                <c:pt idx="1986">
                  <c:v>0.12802008997661729</c:v>
                </c:pt>
                <c:pt idx="1987">
                  <c:v>0.12766458623973387</c:v>
                </c:pt>
                <c:pt idx="1988">
                  <c:v>0.12606323548653364</c:v>
                </c:pt>
                <c:pt idx="1989">
                  <c:v>0.12580752485216651</c:v>
                </c:pt>
                <c:pt idx="1990">
                  <c:v>0.1245871693242333</c:v>
                </c:pt>
                <c:pt idx="1991">
                  <c:v>0.12444159522833331</c:v>
                </c:pt>
                <c:pt idx="1992">
                  <c:v>0.12388562499999978</c:v>
                </c:pt>
                <c:pt idx="1993">
                  <c:v>0.12369011778234817</c:v>
                </c:pt>
                <c:pt idx="1994">
                  <c:v>0.12297137413536596</c:v>
                </c:pt>
                <c:pt idx="1995">
                  <c:v>0.12250574408863335</c:v>
                </c:pt>
                <c:pt idx="1996">
                  <c:v>0.12211128260595006</c:v>
                </c:pt>
                <c:pt idx="1997">
                  <c:v>0.12191470287936701</c:v>
                </c:pt>
                <c:pt idx="1998">
                  <c:v>0.12069959742328318</c:v>
                </c:pt>
                <c:pt idx="1999">
                  <c:v>0.11827721266713348</c:v>
                </c:pt>
                <c:pt idx="2000">
                  <c:v>0.1177855755827002</c:v>
                </c:pt>
                <c:pt idx="2001">
                  <c:v>0.11740388888875053</c:v>
                </c:pt>
                <c:pt idx="2002">
                  <c:v>0.11729959635520026</c:v>
                </c:pt>
                <c:pt idx="2003">
                  <c:v>0.11347472567341477</c:v>
                </c:pt>
                <c:pt idx="2004">
                  <c:v>0.11276231657818331</c:v>
                </c:pt>
                <c:pt idx="2005">
                  <c:v>0.11246169237413284</c:v>
                </c:pt>
                <c:pt idx="2006">
                  <c:v>0.11224446268184995</c:v>
                </c:pt>
                <c:pt idx="2007">
                  <c:v>0.11147870164776641</c:v>
                </c:pt>
                <c:pt idx="2008">
                  <c:v>0.11146277977919761</c:v>
                </c:pt>
                <c:pt idx="2009">
                  <c:v>0.11139188888903295</c:v>
                </c:pt>
                <c:pt idx="2010">
                  <c:v>0.111338192027433</c:v>
                </c:pt>
                <c:pt idx="2011">
                  <c:v>0.11097088324318327</c:v>
                </c:pt>
                <c:pt idx="2012">
                  <c:v>0.1108757999667167</c:v>
                </c:pt>
                <c:pt idx="2013">
                  <c:v>0.1107461665482341</c:v>
                </c:pt>
                <c:pt idx="2014">
                  <c:v>0.10982098409026675</c:v>
                </c:pt>
                <c:pt idx="2015">
                  <c:v>0.10945978588850025</c:v>
                </c:pt>
                <c:pt idx="2016">
                  <c:v>0.10865355942963317</c:v>
                </c:pt>
                <c:pt idx="2017">
                  <c:v>0.10589286611103343</c:v>
                </c:pt>
                <c:pt idx="2018">
                  <c:v>0.1052841373468838</c:v>
                </c:pt>
                <c:pt idx="2019">
                  <c:v>0.10425565858639985</c:v>
                </c:pt>
                <c:pt idx="2020">
                  <c:v>0.10350126562321688</c:v>
                </c:pt>
                <c:pt idx="2021">
                  <c:v>0.1032553480547338</c:v>
                </c:pt>
                <c:pt idx="2022">
                  <c:v>0.10061252923440001</c:v>
                </c:pt>
                <c:pt idx="2023">
                  <c:v>0.10047596488226646</c:v>
                </c:pt>
                <c:pt idx="2024">
                  <c:v>0.10030651603849972</c:v>
                </c:pt>
                <c:pt idx="2025">
                  <c:v>0.10017942597875051</c:v>
                </c:pt>
                <c:pt idx="2026">
                  <c:v>9.9893402777816664E-2</c:v>
                </c:pt>
                <c:pt idx="2027">
                  <c:v>9.9116992521333325E-2</c:v>
                </c:pt>
                <c:pt idx="2028">
                  <c:v>9.906002461086727E-2</c:v>
                </c:pt>
                <c:pt idx="2029">
                  <c:v>9.8955380720650021E-2</c:v>
                </c:pt>
                <c:pt idx="2030">
                  <c:v>9.8301513809683883E-2</c:v>
                </c:pt>
                <c:pt idx="2031">
                  <c:v>9.7757784440133222E-2</c:v>
                </c:pt>
                <c:pt idx="2032">
                  <c:v>9.6758368233350378E-2</c:v>
                </c:pt>
                <c:pt idx="2033">
                  <c:v>9.6587484791983313E-2</c:v>
                </c:pt>
                <c:pt idx="2034">
                  <c:v>9.655505149870014E-2</c:v>
                </c:pt>
                <c:pt idx="2035">
                  <c:v>9.6058443854600162E-2</c:v>
                </c:pt>
                <c:pt idx="2036">
                  <c:v>9.2286199183083673E-2</c:v>
                </c:pt>
                <c:pt idx="2037">
                  <c:v>9.0843828932465787E-2</c:v>
                </c:pt>
                <c:pt idx="2038">
                  <c:v>8.9749404610099504E-2</c:v>
                </c:pt>
                <c:pt idx="2039">
                  <c:v>8.9173416505849756E-2</c:v>
                </c:pt>
                <c:pt idx="2040">
                  <c:v>8.8646728678433151E-2</c:v>
                </c:pt>
                <c:pt idx="2041">
                  <c:v>8.8250004349100131E-2</c:v>
                </c:pt>
                <c:pt idx="2042">
                  <c:v>8.74483826378325E-2</c:v>
                </c:pt>
                <c:pt idx="2043">
                  <c:v>8.6261600778199332E-2</c:v>
                </c:pt>
                <c:pt idx="2044">
                  <c:v>8.4902253749233214E-2</c:v>
                </c:pt>
                <c:pt idx="2045">
                  <c:v>8.4631392026682573E-2</c:v>
                </c:pt>
                <c:pt idx="2046">
                  <c:v>8.4234917670866605E-2</c:v>
                </c:pt>
                <c:pt idx="2047">
                  <c:v>8.3637940661933197E-2</c:v>
                </c:pt>
                <c:pt idx="2048">
                  <c:v>8.3354387145266884E-2</c:v>
                </c:pt>
                <c:pt idx="2049">
                  <c:v>8.2711548438282989E-2</c:v>
                </c:pt>
                <c:pt idx="2050">
                  <c:v>8.2366624372747665E-2</c:v>
                </c:pt>
                <c:pt idx="2051">
                  <c:v>8.2180337024083894E-2</c:v>
                </c:pt>
                <c:pt idx="2052">
                  <c:v>8.1916916055083222E-2</c:v>
                </c:pt>
                <c:pt idx="2053">
                  <c:v>8.1571994548416793E-2</c:v>
                </c:pt>
                <c:pt idx="2054">
                  <c:v>8.0771530032283989E-2</c:v>
                </c:pt>
                <c:pt idx="2055">
                  <c:v>8.0418161832700008E-2</c:v>
                </c:pt>
                <c:pt idx="2056">
                  <c:v>7.79301178150833E-2</c:v>
                </c:pt>
                <c:pt idx="2057">
                  <c:v>7.7780423483399974E-2</c:v>
                </c:pt>
                <c:pt idx="2058">
                  <c:v>7.4512196124882024E-2</c:v>
                </c:pt>
                <c:pt idx="2059">
                  <c:v>7.2897536609316638E-2</c:v>
                </c:pt>
                <c:pt idx="2060">
                  <c:v>7.264308701340072E-2</c:v>
                </c:pt>
                <c:pt idx="2061">
                  <c:v>7.1524023503350298E-2</c:v>
                </c:pt>
                <c:pt idx="2062">
                  <c:v>7.1369515362883496E-2</c:v>
                </c:pt>
                <c:pt idx="2063">
                  <c:v>7.1314567757466696E-2</c:v>
                </c:pt>
                <c:pt idx="2064">
                  <c:v>7.0734275643549893E-2</c:v>
                </c:pt>
                <c:pt idx="2065">
                  <c:v>7.0687673941233209E-2</c:v>
                </c:pt>
                <c:pt idx="2066">
                  <c:v>6.9157132087883433E-2</c:v>
                </c:pt>
                <c:pt idx="2067">
                  <c:v>6.8708209344733429E-2</c:v>
                </c:pt>
                <c:pt idx="2068">
                  <c:v>6.8650901200684622E-2</c:v>
                </c:pt>
                <c:pt idx="2069">
                  <c:v>6.8587962963050364E-2</c:v>
                </c:pt>
                <c:pt idx="2070">
                  <c:v>6.8508041513270834E-2</c:v>
                </c:pt>
                <c:pt idx="2071">
                  <c:v>6.8336543209850831E-2</c:v>
                </c:pt>
                <c:pt idx="2072">
                  <c:v>6.8054227192634542E-2</c:v>
                </c:pt>
                <c:pt idx="2073">
                  <c:v>6.7800906672783268E-2</c:v>
                </c:pt>
                <c:pt idx="2074">
                  <c:v>6.7728037186534529E-2</c:v>
                </c:pt>
                <c:pt idx="2075">
                  <c:v>6.6976785189650112E-2</c:v>
                </c:pt>
                <c:pt idx="2076">
                  <c:v>6.6359344561499833E-2</c:v>
                </c:pt>
                <c:pt idx="2077">
                  <c:v>6.5626825457833604E-2</c:v>
                </c:pt>
                <c:pt idx="2078">
                  <c:v>6.5159698781500075E-2</c:v>
                </c:pt>
                <c:pt idx="2079">
                  <c:v>6.4884098624499842E-2</c:v>
                </c:pt>
                <c:pt idx="2080">
                  <c:v>6.4327366742067182E-2</c:v>
                </c:pt>
                <c:pt idx="2081">
                  <c:v>6.1916593046549617E-2</c:v>
                </c:pt>
                <c:pt idx="2082">
                  <c:v>6.1343109182350419E-2</c:v>
                </c:pt>
                <c:pt idx="2083">
                  <c:v>5.9601066408617065E-2</c:v>
                </c:pt>
                <c:pt idx="2084">
                  <c:v>5.9112432749232946E-2</c:v>
                </c:pt>
                <c:pt idx="2085">
                  <c:v>5.9017215805799772E-2</c:v>
                </c:pt>
                <c:pt idx="2086">
                  <c:v>5.8649277777633069E-2</c:v>
                </c:pt>
                <c:pt idx="2087">
                  <c:v>5.7708444744100085E-2</c:v>
                </c:pt>
                <c:pt idx="2088">
                  <c:v>5.5702129642496212E-2</c:v>
                </c:pt>
                <c:pt idx="2089">
                  <c:v>5.5558983688932972E-2</c:v>
                </c:pt>
                <c:pt idx="2090">
                  <c:v>5.4964398352700061E-2</c:v>
                </c:pt>
                <c:pt idx="2091">
                  <c:v>5.4523756142849322E-2</c:v>
                </c:pt>
                <c:pt idx="2092">
                  <c:v>5.2527480772383561E-2</c:v>
                </c:pt>
                <c:pt idx="2093">
                  <c:v>5.1976920853566533E-2</c:v>
                </c:pt>
                <c:pt idx="2094">
                  <c:v>5.179825396836657E-2</c:v>
                </c:pt>
                <c:pt idx="2095">
                  <c:v>5.0949848353366356E-2</c:v>
                </c:pt>
                <c:pt idx="2096">
                  <c:v>5.0705770557366581E-2</c:v>
                </c:pt>
                <c:pt idx="2097">
                  <c:v>5.0224901580949943E-2</c:v>
                </c:pt>
                <c:pt idx="2098">
                  <c:v>5.0085228099032708E-2</c:v>
                </c:pt>
                <c:pt idx="2099">
                  <c:v>5.007226291808331E-2</c:v>
                </c:pt>
                <c:pt idx="2100">
                  <c:v>4.9593293615166789E-2</c:v>
                </c:pt>
                <c:pt idx="2101">
                  <c:v>4.8629725765549914E-2</c:v>
                </c:pt>
                <c:pt idx="2102">
                  <c:v>4.8058406165750522E-2</c:v>
                </c:pt>
                <c:pt idx="2103">
                  <c:v>4.7838602264431707E-2</c:v>
                </c:pt>
                <c:pt idx="2104">
                  <c:v>4.7805703280483502E-2</c:v>
                </c:pt>
                <c:pt idx="2105">
                  <c:v>4.7276907113783295E-2</c:v>
                </c:pt>
                <c:pt idx="2106">
                  <c:v>4.6648092531916596E-2</c:v>
                </c:pt>
                <c:pt idx="2107">
                  <c:v>4.6569564369798755E-2</c:v>
                </c:pt>
                <c:pt idx="2108">
                  <c:v>4.5448983092600592E-2</c:v>
                </c:pt>
                <c:pt idx="2109">
                  <c:v>4.4624028778848412E-2</c:v>
                </c:pt>
                <c:pt idx="2110">
                  <c:v>4.4507625948949969E-2</c:v>
                </c:pt>
                <c:pt idx="2111">
                  <c:v>4.4152753572600512E-2</c:v>
                </c:pt>
                <c:pt idx="2112">
                  <c:v>4.3991378066218445E-2</c:v>
                </c:pt>
                <c:pt idx="2113">
                  <c:v>4.3903350113666528E-2</c:v>
                </c:pt>
                <c:pt idx="2114">
                  <c:v>4.3757970020766646E-2</c:v>
                </c:pt>
                <c:pt idx="2115">
                  <c:v>4.2022854519483288E-2</c:v>
                </c:pt>
                <c:pt idx="2116">
                  <c:v>4.0945181907250161E-2</c:v>
                </c:pt>
                <c:pt idx="2117">
                  <c:v>4.0926315028716687E-2</c:v>
                </c:pt>
                <c:pt idx="2118">
                  <c:v>4.0648749999899536E-2</c:v>
                </c:pt>
                <c:pt idx="2119">
                  <c:v>4.0540555442133197E-2</c:v>
                </c:pt>
                <c:pt idx="2120">
                  <c:v>3.9426181053216713E-2</c:v>
                </c:pt>
                <c:pt idx="2121">
                  <c:v>3.9258247904100152E-2</c:v>
                </c:pt>
                <c:pt idx="2122">
                  <c:v>3.9060715734933638E-2</c:v>
                </c:pt>
                <c:pt idx="2123">
                  <c:v>3.8369823816933324E-2</c:v>
                </c:pt>
                <c:pt idx="2124">
                  <c:v>3.7961800956416436E-2</c:v>
                </c:pt>
                <c:pt idx="2125">
                  <c:v>3.7016670976546262E-2</c:v>
                </c:pt>
                <c:pt idx="2126">
                  <c:v>3.6084105437150127E-2</c:v>
                </c:pt>
                <c:pt idx="2127">
                  <c:v>3.5191962001200672E-2</c:v>
                </c:pt>
                <c:pt idx="2128">
                  <c:v>3.5174490066916531E-2</c:v>
                </c:pt>
                <c:pt idx="2129">
                  <c:v>3.5093221714599498E-2</c:v>
                </c:pt>
                <c:pt idx="2130">
                  <c:v>3.4807471135399615E-2</c:v>
                </c:pt>
                <c:pt idx="2131">
                  <c:v>3.3914792048566733E-2</c:v>
                </c:pt>
                <c:pt idx="2132">
                  <c:v>3.2005858808932697E-2</c:v>
                </c:pt>
                <c:pt idx="2133">
                  <c:v>3.1647431064150799E-2</c:v>
                </c:pt>
                <c:pt idx="2134">
                  <c:v>3.0658632399883201E-2</c:v>
                </c:pt>
                <c:pt idx="2135">
                  <c:v>3.0577374641600263E-2</c:v>
                </c:pt>
                <c:pt idx="2136">
                  <c:v>3.0433995575651185E-2</c:v>
                </c:pt>
                <c:pt idx="2137">
                  <c:v>2.9402357724982675E-2</c:v>
                </c:pt>
                <c:pt idx="2138">
                  <c:v>2.8877976584316567E-2</c:v>
                </c:pt>
                <c:pt idx="2139">
                  <c:v>2.8761384905316767E-2</c:v>
                </c:pt>
                <c:pt idx="2140">
                  <c:v>2.8579914280149943E-2</c:v>
                </c:pt>
                <c:pt idx="2141">
                  <c:v>2.8502051027734066E-2</c:v>
                </c:pt>
                <c:pt idx="2142">
                  <c:v>2.8362686623700339E-2</c:v>
                </c:pt>
                <c:pt idx="2143">
                  <c:v>2.8341305698033614E-2</c:v>
                </c:pt>
                <c:pt idx="2144">
                  <c:v>2.6884231200900111E-2</c:v>
                </c:pt>
                <c:pt idx="2145">
                  <c:v>2.603821097908332E-2</c:v>
                </c:pt>
                <c:pt idx="2146">
                  <c:v>2.5843276267350612E-2</c:v>
                </c:pt>
                <c:pt idx="2147">
                  <c:v>2.5580253080184079E-2</c:v>
                </c:pt>
                <c:pt idx="2148">
                  <c:v>2.5394666666634036E-2</c:v>
                </c:pt>
                <c:pt idx="2149">
                  <c:v>2.4760511201466162E-2</c:v>
                </c:pt>
                <c:pt idx="2150">
                  <c:v>2.4480563147033507E-2</c:v>
                </c:pt>
                <c:pt idx="2151">
                  <c:v>2.4038332109149962E-2</c:v>
                </c:pt>
                <c:pt idx="2152">
                  <c:v>2.3873296923550447E-2</c:v>
                </c:pt>
                <c:pt idx="2153">
                  <c:v>2.3501997690433152E-2</c:v>
                </c:pt>
                <c:pt idx="2154">
                  <c:v>2.1064002247183522E-2</c:v>
                </c:pt>
                <c:pt idx="2155">
                  <c:v>2.0949576458183183E-2</c:v>
                </c:pt>
                <c:pt idx="2156">
                  <c:v>2.0255273564583232E-2</c:v>
                </c:pt>
                <c:pt idx="2157">
                  <c:v>1.9669586254399851E-2</c:v>
                </c:pt>
                <c:pt idx="2158">
                  <c:v>1.9426666666533698E-2</c:v>
                </c:pt>
                <c:pt idx="2159">
                  <c:v>1.9087724566483555E-2</c:v>
                </c:pt>
                <c:pt idx="2160">
                  <c:v>1.8645563754933203E-2</c:v>
                </c:pt>
                <c:pt idx="2161">
                  <c:v>1.800611500623317E-2</c:v>
                </c:pt>
                <c:pt idx="2162">
                  <c:v>1.8005549390599951E-2</c:v>
                </c:pt>
                <c:pt idx="2163">
                  <c:v>1.7824882905999706E-2</c:v>
                </c:pt>
                <c:pt idx="2164">
                  <c:v>1.6573796296183829E-2</c:v>
                </c:pt>
                <c:pt idx="2165">
                  <c:v>1.6092045366400076E-2</c:v>
                </c:pt>
                <c:pt idx="2166">
                  <c:v>1.5845860521316535E-2</c:v>
                </c:pt>
                <c:pt idx="2167">
                  <c:v>1.4056677940184281E-2</c:v>
                </c:pt>
                <c:pt idx="2168">
                  <c:v>1.2982230974000419E-2</c:v>
                </c:pt>
                <c:pt idx="2169">
                  <c:v>1.2670821076283478E-2</c:v>
                </c:pt>
                <c:pt idx="2170">
                  <c:v>1.2209151892999981E-2</c:v>
                </c:pt>
                <c:pt idx="2171">
                  <c:v>1.1951140686950135E-2</c:v>
                </c:pt>
                <c:pt idx="2172">
                  <c:v>1.1744489861383656E-2</c:v>
                </c:pt>
                <c:pt idx="2173">
                  <c:v>1.1578839295499799E-2</c:v>
                </c:pt>
                <c:pt idx="2174">
                  <c:v>1.0931800000283376E-2</c:v>
                </c:pt>
                <c:pt idx="2175">
                  <c:v>9.960055784066224E-3</c:v>
                </c:pt>
                <c:pt idx="2176">
                  <c:v>9.4989623714329952E-3</c:v>
                </c:pt>
                <c:pt idx="2177">
                  <c:v>9.4218783929669314E-3</c:v>
                </c:pt>
                <c:pt idx="2178">
                  <c:v>8.3532244180664073E-3</c:v>
                </c:pt>
                <c:pt idx="2179">
                  <c:v>7.9566997526833161E-3</c:v>
                </c:pt>
                <c:pt idx="2180">
                  <c:v>6.1991803944330126E-3</c:v>
                </c:pt>
                <c:pt idx="2181">
                  <c:v>6.0235718451664422E-3</c:v>
                </c:pt>
                <c:pt idx="2182">
                  <c:v>5.8329867941164792E-3</c:v>
                </c:pt>
                <c:pt idx="2183">
                  <c:v>4.9132662940674088E-3</c:v>
                </c:pt>
                <c:pt idx="2184">
                  <c:v>4.8637659306833836E-3</c:v>
                </c:pt>
                <c:pt idx="2185">
                  <c:v>4.5429799008332994E-3</c:v>
                </c:pt>
                <c:pt idx="2186">
                  <c:v>3.0827156863998395E-3</c:v>
                </c:pt>
                <c:pt idx="2187">
                  <c:v>3.0645800247171007E-3</c:v>
                </c:pt>
                <c:pt idx="2188">
                  <c:v>2.2052732114143936E-3</c:v>
                </c:pt>
                <c:pt idx="2189">
                  <c:v>-1.3854947326708E-4</c:v>
                </c:pt>
                <c:pt idx="2190">
                  <c:v>-3.1862465219996139E-3</c:v>
                </c:pt>
                <c:pt idx="2191">
                  <c:v>-3.9589098614003504E-3</c:v>
                </c:pt>
                <c:pt idx="2192">
                  <c:v>-4.7780562992327802E-3</c:v>
                </c:pt>
                <c:pt idx="2193">
                  <c:v>-4.8470276046664873E-3</c:v>
                </c:pt>
                <c:pt idx="2194">
                  <c:v>-4.9007992217999785E-3</c:v>
                </c:pt>
                <c:pt idx="2195">
                  <c:v>-5.0682482441994914E-3</c:v>
                </c:pt>
                <c:pt idx="2196">
                  <c:v>-6.0081541193500176E-3</c:v>
                </c:pt>
                <c:pt idx="2197">
                  <c:v>-6.6546665904776425E-3</c:v>
                </c:pt>
                <c:pt idx="2198">
                  <c:v>-7.4392596727355098E-3</c:v>
                </c:pt>
                <c:pt idx="2199">
                  <c:v>-8.4169462874333911E-3</c:v>
                </c:pt>
                <c:pt idx="2200">
                  <c:v>-9.7132202528837919E-3</c:v>
                </c:pt>
                <c:pt idx="2201">
                  <c:v>-9.8332669882501555E-3</c:v>
                </c:pt>
                <c:pt idx="2202">
                  <c:v>-1.0052867158816814E-2</c:v>
                </c:pt>
                <c:pt idx="2203">
                  <c:v>-1.0938174959333358E-2</c:v>
                </c:pt>
                <c:pt idx="2204">
                  <c:v>-1.1268031851983551E-2</c:v>
                </c:pt>
                <c:pt idx="2205">
                  <c:v>-1.2868417374164665E-2</c:v>
                </c:pt>
                <c:pt idx="2206">
                  <c:v>-1.3529612893516618E-2</c:v>
                </c:pt>
                <c:pt idx="2207">
                  <c:v>-1.4263186341366696E-2</c:v>
                </c:pt>
                <c:pt idx="2208">
                  <c:v>-1.4491572951583209E-2</c:v>
                </c:pt>
                <c:pt idx="2209">
                  <c:v>-1.4617138888817216E-2</c:v>
                </c:pt>
                <c:pt idx="2210">
                  <c:v>-1.4688356129433533E-2</c:v>
                </c:pt>
                <c:pt idx="2211">
                  <c:v>-1.668063902251582E-2</c:v>
                </c:pt>
                <c:pt idx="2212">
                  <c:v>-1.676334684324976E-2</c:v>
                </c:pt>
                <c:pt idx="2213">
                  <c:v>-1.6874584652133429E-2</c:v>
                </c:pt>
                <c:pt idx="2214">
                  <c:v>-1.7654576924866494E-2</c:v>
                </c:pt>
                <c:pt idx="2215">
                  <c:v>-1.798812142178452E-2</c:v>
                </c:pt>
                <c:pt idx="2216">
                  <c:v>-1.8047621240431688E-2</c:v>
                </c:pt>
                <c:pt idx="2217">
                  <c:v>-1.8329790509317156E-2</c:v>
                </c:pt>
                <c:pt idx="2218">
                  <c:v>-2.2025304793549694E-2</c:v>
                </c:pt>
                <c:pt idx="2219">
                  <c:v>-2.2785871397400292E-2</c:v>
                </c:pt>
                <c:pt idx="2220">
                  <c:v>-2.3667413134350057E-2</c:v>
                </c:pt>
                <c:pt idx="2221">
                  <c:v>-2.5198361111366641E-2</c:v>
                </c:pt>
                <c:pt idx="2222">
                  <c:v>-2.5767553494883133E-2</c:v>
                </c:pt>
                <c:pt idx="2223">
                  <c:v>-2.6379421588184293E-2</c:v>
                </c:pt>
                <c:pt idx="2224">
                  <c:v>-2.6887121899100475E-2</c:v>
                </c:pt>
                <c:pt idx="2225">
                  <c:v>-2.7128570075850122E-2</c:v>
                </c:pt>
                <c:pt idx="2226">
                  <c:v>-2.7514167008166557E-2</c:v>
                </c:pt>
                <c:pt idx="2227">
                  <c:v>-2.7984506224399963E-2</c:v>
                </c:pt>
                <c:pt idx="2228">
                  <c:v>-2.8039047740666678E-2</c:v>
                </c:pt>
                <c:pt idx="2229">
                  <c:v>-2.8092134902616639E-2</c:v>
                </c:pt>
                <c:pt idx="2230">
                  <c:v>-2.8158500361303296E-2</c:v>
                </c:pt>
                <c:pt idx="2231">
                  <c:v>-2.9165227305582908E-2</c:v>
                </c:pt>
                <c:pt idx="2232">
                  <c:v>-2.9279029059633532E-2</c:v>
                </c:pt>
                <c:pt idx="2233">
                  <c:v>-3.0744710156283439E-2</c:v>
                </c:pt>
                <c:pt idx="2234">
                  <c:v>-3.141936112138366E-2</c:v>
                </c:pt>
                <c:pt idx="2235">
                  <c:v>-3.256598477516659E-2</c:v>
                </c:pt>
                <c:pt idx="2236">
                  <c:v>-3.2675575312966942E-2</c:v>
                </c:pt>
                <c:pt idx="2237">
                  <c:v>-3.5126140083517221E-2</c:v>
                </c:pt>
                <c:pt idx="2238">
                  <c:v>-3.5131329470199812E-2</c:v>
                </c:pt>
                <c:pt idx="2239">
                  <c:v>-3.6376318813299502E-2</c:v>
                </c:pt>
                <c:pt idx="2240">
                  <c:v>-3.749155118241676E-2</c:v>
                </c:pt>
                <c:pt idx="2241">
                  <c:v>-3.862602243931601E-2</c:v>
                </c:pt>
                <c:pt idx="2242">
                  <c:v>-3.9050760895783299E-2</c:v>
                </c:pt>
                <c:pt idx="2243">
                  <c:v>-3.9401227104133518E-2</c:v>
                </c:pt>
                <c:pt idx="2244">
                  <c:v>-3.9484991651431489E-2</c:v>
                </c:pt>
                <c:pt idx="2245">
                  <c:v>-4.0122458660049931E-2</c:v>
                </c:pt>
                <c:pt idx="2246">
                  <c:v>-4.0225501277483366E-2</c:v>
                </c:pt>
                <c:pt idx="2247">
                  <c:v>-4.0829165374200116E-2</c:v>
                </c:pt>
                <c:pt idx="2248">
                  <c:v>-4.106052699536672E-2</c:v>
                </c:pt>
                <c:pt idx="2249">
                  <c:v>-4.1781288820583296E-2</c:v>
                </c:pt>
                <c:pt idx="2250">
                  <c:v>-4.1858506944650209E-2</c:v>
                </c:pt>
                <c:pt idx="2251">
                  <c:v>-4.2880402463967293E-2</c:v>
                </c:pt>
                <c:pt idx="2252">
                  <c:v>-4.3431861221783663E-2</c:v>
                </c:pt>
                <c:pt idx="2253">
                  <c:v>-4.4287694440098946E-2</c:v>
                </c:pt>
                <c:pt idx="2254">
                  <c:v>-4.4323950344548724E-2</c:v>
                </c:pt>
                <c:pt idx="2255">
                  <c:v>-4.7211894124567055E-2</c:v>
                </c:pt>
                <c:pt idx="2256">
                  <c:v>-4.8582669850367299E-2</c:v>
                </c:pt>
                <c:pt idx="2257">
                  <c:v>-4.9185637904066604E-2</c:v>
                </c:pt>
                <c:pt idx="2258">
                  <c:v>-4.941711554709971E-2</c:v>
                </c:pt>
                <c:pt idx="2259">
                  <c:v>-4.9428121231050115E-2</c:v>
                </c:pt>
                <c:pt idx="2260">
                  <c:v>-5.0108400301000056E-2</c:v>
                </c:pt>
                <c:pt idx="2261">
                  <c:v>-5.0223645990483901E-2</c:v>
                </c:pt>
                <c:pt idx="2262">
                  <c:v>-5.0333215716400148E-2</c:v>
                </c:pt>
                <c:pt idx="2263">
                  <c:v>-5.0533639955232967E-2</c:v>
                </c:pt>
                <c:pt idx="2264">
                  <c:v>-5.0699174674716962E-2</c:v>
                </c:pt>
                <c:pt idx="2265">
                  <c:v>-5.1491539036849998E-2</c:v>
                </c:pt>
                <c:pt idx="2266">
                  <c:v>-5.1519933621500202E-2</c:v>
                </c:pt>
                <c:pt idx="2267">
                  <c:v>-5.3030089568935956E-2</c:v>
                </c:pt>
                <c:pt idx="2268">
                  <c:v>-5.303353466463312E-2</c:v>
                </c:pt>
                <c:pt idx="2269">
                  <c:v>-5.3478344549683587E-2</c:v>
                </c:pt>
                <c:pt idx="2270">
                  <c:v>-5.3609825291650148E-2</c:v>
                </c:pt>
                <c:pt idx="2271">
                  <c:v>-5.5022140887916571E-2</c:v>
                </c:pt>
                <c:pt idx="2272">
                  <c:v>-5.6582916013316886E-2</c:v>
                </c:pt>
                <c:pt idx="2273">
                  <c:v>-5.6684459142166244E-2</c:v>
                </c:pt>
                <c:pt idx="2274">
                  <c:v>-5.7944224203566819E-2</c:v>
                </c:pt>
                <c:pt idx="2275">
                  <c:v>-5.8935684499133334E-2</c:v>
                </c:pt>
                <c:pt idx="2276">
                  <c:v>-5.9295910002350016E-2</c:v>
                </c:pt>
                <c:pt idx="2277">
                  <c:v>-5.9433651352749972E-2</c:v>
                </c:pt>
                <c:pt idx="2278">
                  <c:v>-6.0866015527183404E-2</c:v>
                </c:pt>
                <c:pt idx="2279">
                  <c:v>-6.119474610886666E-2</c:v>
                </c:pt>
                <c:pt idx="2280">
                  <c:v>-6.1793475982766966E-2</c:v>
                </c:pt>
                <c:pt idx="2281">
                  <c:v>-6.2143945463633221E-2</c:v>
                </c:pt>
                <c:pt idx="2282">
                  <c:v>-6.2396489937351696E-2</c:v>
                </c:pt>
                <c:pt idx="2283">
                  <c:v>-6.25652623518832E-2</c:v>
                </c:pt>
                <c:pt idx="2284">
                  <c:v>-6.289357656091682E-2</c:v>
                </c:pt>
                <c:pt idx="2285">
                  <c:v>-6.3576087154399885E-2</c:v>
                </c:pt>
                <c:pt idx="2286">
                  <c:v>-6.4226282807916979E-2</c:v>
                </c:pt>
                <c:pt idx="2287">
                  <c:v>-6.5214605020233241E-2</c:v>
                </c:pt>
                <c:pt idx="2288">
                  <c:v>-6.5246371106966405E-2</c:v>
                </c:pt>
                <c:pt idx="2289">
                  <c:v>-6.5493395579759639E-2</c:v>
                </c:pt>
                <c:pt idx="2290">
                  <c:v>-6.5718996836350074E-2</c:v>
                </c:pt>
                <c:pt idx="2291">
                  <c:v>-6.6109906213417169E-2</c:v>
                </c:pt>
                <c:pt idx="2292">
                  <c:v>-6.6136722588949537E-2</c:v>
                </c:pt>
                <c:pt idx="2293">
                  <c:v>-6.631504113296649E-2</c:v>
                </c:pt>
                <c:pt idx="2294">
                  <c:v>-6.65834917935334E-2</c:v>
                </c:pt>
                <c:pt idx="2295">
                  <c:v>-6.6657217715649864E-2</c:v>
                </c:pt>
                <c:pt idx="2296">
                  <c:v>-6.6801225919432827E-2</c:v>
                </c:pt>
                <c:pt idx="2297">
                  <c:v>-6.7179169640516678E-2</c:v>
                </c:pt>
                <c:pt idx="2298">
                  <c:v>-6.7452010989750288E-2</c:v>
                </c:pt>
                <c:pt idx="2299">
                  <c:v>-7.001143653014974E-2</c:v>
                </c:pt>
                <c:pt idx="2300">
                  <c:v>-7.0080249538083672E-2</c:v>
                </c:pt>
                <c:pt idx="2301">
                  <c:v>-7.0212336522399776E-2</c:v>
                </c:pt>
                <c:pt idx="2302">
                  <c:v>-7.1989619565216767E-2</c:v>
                </c:pt>
                <c:pt idx="2303">
                  <c:v>-7.2331186083099852E-2</c:v>
                </c:pt>
                <c:pt idx="2304">
                  <c:v>-7.2757435197933762E-2</c:v>
                </c:pt>
                <c:pt idx="2305">
                  <c:v>-7.3220779619982412E-2</c:v>
                </c:pt>
                <c:pt idx="2306">
                  <c:v>-7.3387978422783107E-2</c:v>
                </c:pt>
                <c:pt idx="2307">
                  <c:v>-7.4149578125516147E-2</c:v>
                </c:pt>
                <c:pt idx="2308">
                  <c:v>-7.4364771950916397E-2</c:v>
                </c:pt>
                <c:pt idx="2309">
                  <c:v>-7.441511305448345E-2</c:v>
                </c:pt>
                <c:pt idx="2310">
                  <c:v>-7.4423356327700058E-2</c:v>
                </c:pt>
                <c:pt idx="2311">
                  <c:v>-7.4434728911416614E-2</c:v>
                </c:pt>
                <c:pt idx="2312">
                  <c:v>-7.6384278074899115E-2</c:v>
                </c:pt>
                <c:pt idx="2313">
                  <c:v>-7.6536413597117381E-2</c:v>
                </c:pt>
                <c:pt idx="2314">
                  <c:v>-7.8846808135466517E-2</c:v>
                </c:pt>
                <c:pt idx="2315">
                  <c:v>-7.9557904671667234E-2</c:v>
                </c:pt>
                <c:pt idx="2316">
                  <c:v>-8.1326421882633948E-2</c:v>
                </c:pt>
                <c:pt idx="2317">
                  <c:v>-8.275503515781657E-2</c:v>
                </c:pt>
                <c:pt idx="2318">
                  <c:v>-8.3294197734349984E-2</c:v>
                </c:pt>
                <c:pt idx="2319">
                  <c:v>-8.4160913861385023E-2</c:v>
                </c:pt>
                <c:pt idx="2320">
                  <c:v>-8.5082485477083081E-2</c:v>
                </c:pt>
                <c:pt idx="2321">
                  <c:v>-8.53751389225334E-2</c:v>
                </c:pt>
                <c:pt idx="2322">
                  <c:v>-8.5492240336783709E-2</c:v>
                </c:pt>
                <c:pt idx="2323">
                  <c:v>-8.727202010221724E-2</c:v>
                </c:pt>
                <c:pt idx="2324">
                  <c:v>-8.7407001382049987E-2</c:v>
                </c:pt>
                <c:pt idx="2325">
                  <c:v>-8.8805023037516584E-2</c:v>
                </c:pt>
                <c:pt idx="2326">
                  <c:v>-8.9622127799316775E-2</c:v>
                </c:pt>
                <c:pt idx="2327">
                  <c:v>-9.0532567264866914E-2</c:v>
                </c:pt>
                <c:pt idx="2328">
                  <c:v>-9.0626332859399916E-2</c:v>
                </c:pt>
                <c:pt idx="2329">
                  <c:v>-9.0672598712766783E-2</c:v>
                </c:pt>
                <c:pt idx="2330">
                  <c:v>-9.3679275114166849E-2</c:v>
                </c:pt>
                <c:pt idx="2331">
                  <c:v>-9.5659052828266811E-2</c:v>
                </c:pt>
                <c:pt idx="2332">
                  <c:v>-9.6018649698483394E-2</c:v>
                </c:pt>
                <c:pt idx="2333">
                  <c:v>-9.6227979767616878E-2</c:v>
                </c:pt>
                <c:pt idx="2334">
                  <c:v>-9.6360833333332785E-2</c:v>
                </c:pt>
                <c:pt idx="2335">
                  <c:v>-9.644108698125009E-2</c:v>
                </c:pt>
                <c:pt idx="2336">
                  <c:v>-9.6883055555533115E-2</c:v>
                </c:pt>
                <c:pt idx="2337">
                  <c:v>-9.7122210273483334E-2</c:v>
                </c:pt>
                <c:pt idx="2338">
                  <c:v>-9.8202185427883337E-2</c:v>
                </c:pt>
                <c:pt idx="2339">
                  <c:v>-9.9491630386516539E-2</c:v>
                </c:pt>
                <c:pt idx="2340">
                  <c:v>-9.9773194444567004E-2</c:v>
                </c:pt>
                <c:pt idx="2341">
                  <c:v>-0.10044982720423357</c:v>
                </c:pt>
                <c:pt idx="2342">
                  <c:v>-0.10070063449008271</c:v>
                </c:pt>
                <c:pt idx="2343">
                  <c:v>-0.10156777621383339</c:v>
                </c:pt>
                <c:pt idx="2344">
                  <c:v>-0.10220885648016709</c:v>
                </c:pt>
                <c:pt idx="2345">
                  <c:v>-0.10221780275323322</c:v>
                </c:pt>
                <c:pt idx="2346">
                  <c:v>-0.10284785971143151</c:v>
                </c:pt>
                <c:pt idx="2347">
                  <c:v>-0.1033701153652844</c:v>
                </c:pt>
                <c:pt idx="2348">
                  <c:v>-0.1035280733961001</c:v>
                </c:pt>
                <c:pt idx="2349">
                  <c:v>-0.10491500000001652</c:v>
                </c:pt>
                <c:pt idx="2350">
                  <c:v>-0.10557770784219955</c:v>
                </c:pt>
                <c:pt idx="2351">
                  <c:v>-0.10627474890863287</c:v>
                </c:pt>
                <c:pt idx="2352">
                  <c:v>-0.10733560429001621</c:v>
                </c:pt>
                <c:pt idx="2353">
                  <c:v>-0.107707635368534</c:v>
                </c:pt>
                <c:pt idx="2354">
                  <c:v>-0.10771033174361644</c:v>
                </c:pt>
                <c:pt idx="2355">
                  <c:v>-0.10858866302686643</c:v>
                </c:pt>
                <c:pt idx="2356">
                  <c:v>-0.10990622101616654</c:v>
                </c:pt>
                <c:pt idx="2357">
                  <c:v>-0.10993253863850061</c:v>
                </c:pt>
                <c:pt idx="2358">
                  <c:v>-0.11121353424818237</c:v>
                </c:pt>
                <c:pt idx="2359">
                  <c:v>-0.11157934040653333</c:v>
                </c:pt>
                <c:pt idx="2360">
                  <c:v>-0.11166362186083312</c:v>
                </c:pt>
                <c:pt idx="2361">
                  <c:v>-0.11193103599083143</c:v>
                </c:pt>
                <c:pt idx="2362">
                  <c:v>-0.11227141958381703</c:v>
                </c:pt>
                <c:pt idx="2363">
                  <c:v>-0.11330180431546677</c:v>
                </c:pt>
                <c:pt idx="2364">
                  <c:v>-0.11376458527668332</c:v>
                </c:pt>
                <c:pt idx="2365">
                  <c:v>-0.11495170795744958</c:v>
                </c:pt>
                <c:pt idx="2366">
                  <c:v>-0.11533157822921675</c:v>
                </c:pt>
                <c:pt idx="2367">
                  <c:v>-0.11556191319809628</c:v>
                </c:pt>
                <c:pt idx="2368">
                  <c:v>-0.11699020483466649</c:v>
                </c:pt>
                <c:pt idx="2369">
                  <c:v>-0.11774334916151696</c:v>
                </c:pt>
                <c:pt idx="2370">
                  <c:v>-0.12122162680278359</c:v>
                </c:pt>
                <c:pt idx="2371">
                  <c:v>-0.1222489373047167</c:v>
                </c:pt>
                <c:pt idx="2372">
                  <c:v>-0.12378693367306659</c:v>
                </c:pt>
                <c:pt idx="2373">
                  <c:v>-0.12388224437490003</c:v>
                </c:pt>
                <c:pt idx="2374">
                  <c:v>-0.12475942332405032</c:v>
                </c:pt>
                <c:pt idx="2375">
                  <c:v>-0.1252347403239007</c:v>
                </c:pt>
                <c:pt idx="2376">
                  <c:v>-0.12696326512521683</c:v>
                </c:pt>
                <c:pt idx="2377">
                  <c:v>-0.1270229012783497</c:v>
                </c:pt>
                <c:pt idx="2378">
                  <c:v>-0.1296390801156998</c:v>
                </c:pt>
                <c:pt idx="2379">
                  <c:v>-0.12967534172828299</c:v>
                </c:pt>
                <c:pt idx="2380">
                  <c:v>-0.13006081379733292</c:v>
                </c:pt>
                <c:pt idx="2381">
                  <c:v>-0.1302891864693837</c:v>
                </c:pt>
                <c:pt idx="2382">
                  <c:v>-0.13058035117493316</c:v>
                </c:pt>
                <c:pt idx="2383">
                  <c:v>-0.13085488943808321</c:v>
                </c:pt>
                <c:pt idx="2384">
                  <c:v>-0.13466877854656634</c:v>
                </c:pt>
                <c:pt idx="2385">
                  <c:v>-0.13584808240408375</c:v>
                </c:pt>
                <c:pt idx="2386">
                  <c:v>-0.13603200760688416</c:v>
                </c:pt>
                <c:pt idx="2387">
                  <c:v>-0.13685465700466182</c:v>
                </c:pt>
                <c:pt idx="2388">
                  <c:v>-0.13732558419361676</c:v>
                </c:pt>
                <c:pt idx="2389">
                  <c:v>-0.13779333967098284</c:v>
                </c:pt>
                <c:pt idx="2390">
                  <c:v>-0.1378744671156662</c:v>
                </c:pt>
                <c:pt idx="2391">
                  <c:v>-0.13806639631136641</c:v>
                </c:pt>
                <c:pt idx="2392">
                  <c:v>-0.13817844707476645</c:v>
                </c:pt>
                <c:pt idx="2393">
                  <c:v>-0.13871249999995161</c:v>
                </c:pt>
                <c:pt idx="2394">
                  <c:v>-0.13885806152804969</c:v>
                </c:pt>
                <c:pt idx="2395">
                  <c:v>-0.13888803964681684</c:v>
                </c:pt>
                <c:pt idx="2396">
                  <c:v>-0.1398881606657667</c:v>
                </c:pt>
                <c:pt idx="2397">
                  <c:v>-0.14190052381371654</c:v>
                </c:pt>
                <c:pt idx="2398">
                  <c:v>-0.14199524401609986</c:v>
                </c:pt>
                <c:pt idx="2399">
                  <c:v>-0.14227079490671724</c:v>
                </c:pt>
                <c:pt idx="2400">
                  <c:v>-0.14284727272598374</c:v>
                </c:pt>
                <c:pt idx="2401">
                  <c:v>-0.1429857680399671</c:v>
                </c:pt>
                <c:pt idx="2402">
                  <c:v>-0.14455367536520036</c:v>
                </c:pt>
                <c:pt idx="2403">
                  <c:v>-0.14480535018693441</c:v>
                </c:pt>
                <c:pt idx="2404">
                  <c:v>-0.14555991385620004</c:v>
                </c:pt>
                <c:pt idx="2405">
                  <c:v>-0.1462659286416832</c:v>
                </c:pt>
                <c:pt idx="2406">
                  <c:v>-0.14627085550258334</c:v>
                </c:pt>
                <c:pt idx="2407">
                  <c:v>-0.14639307571468319</c:v>
                </c:pt>
                <c:pt idx="2408">
                  <c:v>-0.14736597468140011</c:v>
                </c:pt>
                <c:pt idx="2409">
                  <c:v>-0.14736621544893391</c:v>
                </c:pt>
                <c:pt idx="2410">
                  <c:v>-0.14818299873741664</c:v>
                </c:pt>
                <c:pt idx="2411">
                  <c:v>-0.14832448639696638</c:v>
                </c:pt>
                <c:pt idx="2412">
                  <c:v>-0.14862180514311563</c:v>
                </c:pt>
                <c:pt idx="2413">
                  <c:v>-0.14863882832188402</c:v>
                </c:pt>
                <c:pt idx="2414">
                  <c:v>-0.14913141381786654</c:v>
                </c:pt>
                <c:pt idx="2415">
                  <c:v>-0.15164821281559959</c:v>
                </c:pt>
                <c:pt idx="2416">
                  <c:v>-0.15228496477499953</c:v>
                </c:pt>
                <c:pt idx="2417">
                  <c:v>-0.15288158823706677</c:v>
                </c:pt>
                <c:pt idx="2418">
                  <c:v>-0.15386242343328282</c:v>
                </c:pt>
                <c:pt idx="2419">
                  <c:v>-0.15480684036555026</c:v>
                </c:pt>
                <c:pt idx="2420">
                  <c:v>-0.15486692751963327</c:v>
                </c:pt>
                <c:pt idx="2421">
                  <c:v>-0.15504210064190005</c:v>
                </c:pt>
                <c:pt idx="2422">
                  <c:v>-0.1550790862770336</c:v>
                </c:pt>
                <c:pt idx="2423">
                  <c:v>-0.15517641258923343</c:v>
                </c:pt>
                <c:pt idx="2424">
                  <c:v>-0.15648789318915013</c:v>
                </c:pt>
                <c:pt idx="2425">
                  <c:v>-0.15727233086288339</c:v>
                </c:pt>
                <c:pt idx="2426">
                  <c:v>-0.15782753721146686</c:v>
                </c:pt>
                <c:pt idx="2427">
                  <c:v>-0.15786016165006678</c:v>
                </c:pt>
                <c:pt idx="2428">
                  <c:v>-0.15815814257716687</c:v>
                </c:pt>
                <c:pt idx="2429">
                  <c:v>-0.15908672643446664</c:v>
                </c:pt>
                <c:pt idx="2430">
                  <c:v>-0.15944465180028344</c:v>
                </c:pt>
                <c:pt idx="2431">
                  <c:v>-0.1596592045791666</c:v>
                </c:pt>
                <c:pt idx="2432">
                  <c:v>-0.16113357889659974</c:v>
                </c:pt>
                <c:pt idx="2433">
                  <c:v>-0.16124149649988473</c:v>
                </c:pt>
                <c:pt idx="2434">
                  <c:v>-0.16195712962963338</c:v>
                </c:pt>
                <c:pt idx="2435">
                  <c:v>-0.16215936541074982</c:v>
                </c:pt>
                <c:pt idx="2436">
                  <c:v>-0.16239384826419823</c:v>
                </c:pt>
                <c:pt idx="2437">
                  <c:v>-0.16246241255018412</c:v>
                </c:pt>
                <c:pt idx="2438">
                  <c:v>-0.16301599603153383</c:v>
                </c:pt>
                <c:pt idx="2439">
                  <c:v>-0.16367599603683303</c:v>
                </c:pt>
                <c:pt idx="2440">
                  <c:v>-0.16377032674993353</c:v>
                </c:pt>
                <c:pt idx="2441">
                  <c:v>-0.16398013083081642</c:v>
                </c:pt>
                <c:pt idx="2442">
                  <c:v>-0.16468070146430036</c:v>
                </c:pt>
                <c:pt idx="2443">
                  <c:v>-0.16514488912783332</c:v>
                </c:pt>
                <c:pt idx="2444">
                  <c:v>-0.16582670138886613</c:v>
                </c:pt>
                <c:pt idx="2445">
                  <c:v>-0.16697646284393386</c:v>
                </c:pt>
                <c:pt idx="2446">
                  <c:v>-0.1673133659062167</c:v>
                </c:pt>
                <c:pt idx="2447">
                  <c:v>-0.16792278674958272</c:v>
                </c:pt>
                <c:pt idx="2448">
                  <c:v>-0.16803886148018421</c:v>
                </c:pt>
                <c:pt idx="2449">
                  <c:v>-0.16815853261036673</c:v>
                </c:pt>
                <c:pt idx="2450">
                  <c:v>-0.16902264159043345</c:v>
                </c:pt>
                <c:pt idx="2451">
                  <c:v>-0.16946415475113341</c:v>
                </c:pt>
                <c:pt idx="2452">
                  <c:v>-0.17015547165970024</c:v>
                </c:pt>
                <c:pt idx="2453">
                  <c:v>-0.17033284791315029</c:v>
                </c:pt>
                <c:pt idx="2454">
                  <c:v>-0.17069846119870058</c:v>
                </c:pt>
                <c:pt idx="2455">
                  <c:v>-0.17185072036223337</c:v>
                </c:pt>
                <c:pt idx="2456">
                  <c:v>-0.1725737653644499</c:v>
                </c:pt>
                <c:pt idx="2457">
                  <c:v>-0.17327187177493308</c:v>
                </c:pt>
                <c:pt idx="2458">
                  <c:v>-0.17410988937176608</c:v>
                </c:pt>
                <c:pt idx="2459">
                  <c:v>-0.17411374259248358</c:v>
                </c:pt>
                <c:pt idx="2460">
                  <c:v>-0.17421704317788334</c:v>
                </c:pt>
                <c:pt idx="2461">
                  <c:v>-0.17457693415624931</c:v>
                </c:pt>
                <c:pt idx="2462">
                  <c:v>-0.17481969534051656</c:v>
                </c:pt>
                <c:pt idx="2463">
                  <c:v>-0.17486732354984991</c:v>
                </c:pt>
                <c:pt idx="2464">
                  <c:v>-0.17497709595983313</c:v>
                </c:pt>
                <c:pt idx="2465">
                  <c:v>-0.17527280756763386</c:v>
                </c:pt>
                <c:pt idx="2466">
                  <c:v>-0.1754386153727665</c:v>
                </c:pt>
                <c:pt idx="2467">
                  <c:v>-0.17547651995308322</c:v>
                </c:pt>
                <c:pt idx="2468">
                  <c:v>-0.1759162651401498</c:v>
                </c:pt>
                <c:pt idx="2469">
                  <c:v>-0.1770876277755189</c:v>
                </c:pt>
                <c:pt idx="2470">
                  <c:v>-0.17741017819719995</c:v>
                </c:pt>
                <c:pt idx="2471">
                  <c:v>-0.17770790338858378</c:v>
                </c:pt>
                <c:pt idx="2472">
                  <c:v>-0.17795595454649971</c:v>
                </c:pt>
                <c:pt idx="2473">
                  <c:v>-0.17819105456409989</c:v>
                </c:pt>
                <c:pt idx="2474">
                  <c:v>-0.17876705878364985</c:v>
                </c:pt>
                <c:pt idx="2475">
                  <c:v>-0.17909961397868335</c:v>
                </c:pt>
                <c:pt idx="2476">
                  <c:v>-0.17944107775618312</c:v>
                </c:pt>
                <c:pt idx="2477">
                  <c:v>-0.17979569973709975</c:v>
                </c:pt>
                <c:pt idx="2478">
                  <c:v>-0.17996741766434932</c:v>
                </c:pt>
                <c:pt idx="2479">
                  <c:v>-0.18004512469758338</c:v>
                </c:pt>
                <c:pt idx="2480">
                  <c:v>-0.18042936509365037</c:v>
                </c:pt>
                <c:pt idx="2481">
                  <c:v>-0.18052778031311734</c:v>
                </c:pt>
                <c:pt idx="2482">
                  <c:v>-0.18061044181011709</c:v>
                </c:pt>
                <c:pt idx="2483">
                  <c:v>-0.18241225723311671</c:v>
                </c:pt>
                <c:pt idx="2484">
                  <c:v>-0.18385505854738349</c:v>
                </c:pt>
                <c:pt idx="2485">
                  <c:v>-0.18410004465308305</c:v>
                </c:pt>
                <c:pt idx="2486">
                  <c:v>-0.18430606672003036</c:v>
                </c:pt>
                <c:pt idx="2487">
                  <c:v>-0.18448318334405001</c:v>
                </c:pt>
                <c:pt idx="2488">
                  <c:v>-0.18507182284855039</c:v>
                </c:pt>
                <c:pt idx="2489">
                  <c:v>-0.18541540646618326</c:v>
                </c:pt>
                <c:pt idx="2490">
                  <c:v>-0.18598760023543459</c:v>
                </c:pt>
                <c:pt idx="2491">
                  <c:v>-0.1861759199083497</c:v>
                </c:pt>
                <c:pt idx="2492">
                  <c:v>-0.18730726130273345</c:v>
                </c:pt>
                <c:pt idx="2493">
                  <c:v>-0.18733739606100031</c:v>
                </c:pt>
                <c:pt idx="2494">
                  <c:v>-0.18783713781801675</c:v>
                </c:pt>
                <c:pt idx="2495">
                  <c:v>-0.18792103428728324</c:v>
                </c:pt>
                <c:pt idx="2496">
                  <c:v>-0.18870791480668414</c:v>
                </c:pt>
                <c:pt idx="2497">
                  <c:v>-0.18871589062499949</c:v>
                </c:pt>
                <c:pt idx="2498">
                  <c:v>-0.18899716327175042</c:v>
                </c:pt>
                <c:pt idx="2499">
                  <c:v>-0.18929844768716664</c:v>
                </c:pt>
                <c:pt idx="2500">
                  <c:v>-0.18993392199500014</c:v>
                </c:pt>
                <c:pt idx="2501">
                  <c:v>-0.19067547616169911</c:v>
                </c:pt>
                <c:pt idx="2502">
                  <c:v>-0.19067805582404995</c:v>
                </c:pt>
                <c:pt idx="2503">
                  <c:v>-0.19073675007798485</c:v>
                </c:pt>
                <c:pt idx="2504">
                  <c:v>-0.19335899103018345</c:v>
                </c:pt>
                <c:pt idx="2505">
                  <c:v>-0.19356330749353567</c:v>
                </c:pt>
                <c:pt idx="2506">
                  <c:v>-0.19387813573001678</c:v>
                </c:pt>
                <c:pt idx="2507">
                  <c:v>-0.19432071037483356</c:v>
                </c:pt>
                <c:pt idx="2508">
                  <c:v>-0.19437151348965021</c:v>
                </c:pt>
                <c:pt idx="2509">
                  <c:v>-0.19512188629113392</c:v>
                </c:pt>
                <c:pt idx="2510">
                  <c:v>-0.19524512990216653</c:v>
                </c:pt>
                <c:pt idx="2511">
                  <c:v>-0.1955151907193331</c:v>
                </c:pt>
                <c:pt idx="2512">
                  <c:v>-0.19594149222864998</c:v>
                </c:pt>
                <c:pt idx="2513">
                  <c:v>-0.19602867907539989</c:v>
                </c:pt>
                <c:pt idx="2514">
                  <c:v>-0.19702964735969974</c:v>
                </c:pt>
                <c:pt idx="2515">
                  <c:v>-0.19736985114479877</c:v>
                </c:pt>
                <c:pt idx="2516">
                  <c:v>-0.19748288305529993</c:v>
                </c:pt>
                <c:pt idx="2517">
                  <c:v>-0.19754101655381662</c:v>
                </c:pt>
                <c:pt idx="2518">
                  <c:v>-0.19929881339940003</c:v>
                </c:pt>
                <c:pt idx="2519">
                  <c:v>-0.2003044749660341</c:v>
                </c:pt>
                <c:pt idx="2520">
                  <c:v>-0.20038832509622928</c:v>
                </c:pt>
                <c:pt idx="2521">
                  <c:v>-0.20103744849584981</c:v>
                </c:pt>
                <c:pt idx="2522">
                  <c:v>-0.20123450276883137</c:v>
                </c:pt>
                <c:pt idx="2523">
                  <c:v>-0.20134332014870049</c:v>
                </c:pt>
                <c:pt idx="2524">
                  <c:v>-0.20154663025381669</c:v>
                </c:pt>
                <c:pt idx="2525">
                  <c:v>-0.20283497493099989</c:v>
                </c:pt>
                <c:pt idx="2526">
                  <c:v>-0.20369636073958342</c:v>
                </c:pt>
                <c:pt idx="2527">
                  <c:v>-0.20406681405181687</c:v>
                </c:pt>
                <c:pt idx="2528">
                  <c:v>-0.20448964504751654</c:v>
                </c:pt>
                <c:pt idx="2529">
                  <c:v>-0.20465172253058339</c:v>
                </c:pt>
                <c:pt idx="2530">
                  <c:v>-0.20469351329096641</c:v>
                </c:pt>
                <c:pt idx="2531">
                  <c:v>-0.20549896683668356</c:v>
                </c:pt>
                <c:pt idx="2532">
                  <c:v>-0.20604771934206623</c:v>
                </c:pt>
                <c:pt idx="2533">
                  <c:v>-0.20685737105988267</c:v>
                </c:pt>
                <c:pt idx="2534">
                  <c:v>-0.20703488857838392</c:v>
                </c:pt>
                <c:pt idx="2535">
                  <c:v>-0.21007839110506676</c:v>
                </c:pt>
                <c:pt idx="2536">
                  <c:v>-0.21067394881626678</c:v>
                </c:pt>
                <c:pt idx="2537">
                  <c:v>-0.21080285110931651</c:v>
                </c:pt>
                <c:pt idx="2538">
                  <c:v>-0.21284656666734991</c:v>
                </c:pt>
                <c:pt idx="2539">
                  <c:v>-0.2133527744695991</c:v>
                </c:pt>
                <c:pt idx="2540">
                  <c:v>-0.2135087184477833</c:v>
                </c:pt>
                <c:pt idx="2541">
                  <c:v>-0.21481578731506645</c:v>
                </c:pt>
                <c:pt idx="2542">
                  <c:v>-0.21620115738545009</c:v>
                </c:pt>
                <c:pt idx="2543">
                  <c:v>-0.2163557725359167</c:v>
                </c:pt>
                <c:pt idx="2544">
                  <c:v>-0.21715128007010021</c:v>
                </c:pt>
                <c:pt idx="2545">
                  <c:v>-0.21716270493913292</c:v>
                </c:pt>
                <c:pt idx="2546">
                  <c:v>-0.21770601445343341</c:v>
                </c:pt>
                <c:pt idx="2547">
                  <c:v>-0.21952806874999986</c:v>
                </c:pt>
                <c:pt idx="2548">
                  <c:v>-0.22052792081590056</c:v>
                </c:pt>
                <c:pt idx="2549">
                  <c:v>-0.22141291000311647</c:v>
                </c:pt>
                <c:pt idx="2550">
                  <c:v>-0.22183905854038322</c:v>
                </c:pt>
                <c:pt idx="2551">
                  <c:v>-0.22316975303849995</c:v>
                </c:pt>
                <c:pt idx="2552">
                  <c:v>-0.22446801794743276</c:v>
                </c:pt>
                <c:pt idx="2553">
                  <c:v>-0.2262724301420338</c:v>
                </c:pt>
                <c:pt idx="2554">
                  <c:v>-0.22634463305571662</c:v>
                </c:pt>
                <c:pt idx="2555">
                  <c:v>-0.22636987785670293</c:v>
                </c:pt>
                <c:pt idx="2556">
                  <c:v>-0.22641376346581665</c:v>
                </c:pt>
                <c:pt idx="2557">
                  <c:v>-0.22694319743643376</c:v>
                </c:pt>
                <c:pt idx="2558">
                  <c:v>-0.227669750470888</c:v>
                </c:pt>
                <c:pt idx="2559">
                  <c:v>-0.22808021739151685</c:v>
                </c:pt>
                <c:pt idx="2560">
                  <c:v>-0.22812509496679967</c:v>
                </c:pt>
                <c:pt idx="2561">
                  <c:v>-0.22861551402476632</c:v>
                </c:pt>
                <c:pt idx="2562">
                  <c:v>-0.22886872190261842</c:v>
                </c:pt>
                <c:pt idx="2563">
                  <c:v>-0.23000128783880003</c:v>
                </c:pt>
                <c:pt idx="2564">
                  <c:v>-0.23000203419532206</c:v>
                </c:pt>
                <c:pt idx="2565">
                  <c:v>-0.23205318278936665</c:v>
                </c:pt>
                <c:pt idx="2566">
                  <c:v>-0.23262989131435008</c:v>
                </c:pt>
                <c:pt idx="2567">
                  <c:v>-0.23396782579963338</c:v>
                </c:pt>
                <c:pt idx="2568">
                  <c:v>-0.23483541589526669</c:v>
                </c:pt>
                <c:pt idx="2569">
                  <c:v>-0.23524411887873309</c:v>
                </c:pt>
                <c:pt idx="2570">
                  <c:v>-0.23574109619176653</c:v>
                </c:pt>
                <c:pt idx="2571">
                  <c:v>-0.23639824632098305</c:v>
                </c:pt>
                <c:pt idx="2572">
                  <c:v>-0.23819485485153319</c:v>
                </c:pt>
                <c:pt idx="2573">
                  <c:v>-0.23980035269231648</c:v>
                </c:pt>
                <c:pt idx="2574">
                  <c:v>-0.24047956089715017</c:v>
                </c:pt>
                <c:pt idx="2575">
                  <c:v>-0.24093906253740016</c:v>
                </c:pt>
                <c:pt idx="2576">
                  <c:v>-0.24117407855611706</c:v>
                </c:pt>
                <c:pt idx="2577">
                  <c:v>-0.24177817140078339</c:v>
                </c:pt>
                <c:pt idx="2578">
                  <c:v>-0.24396132889948352</c:v>
                </c:pt>
                <c:pt idx="2579">
                  <c:v>-0.24400373976973322</c:v>
                </c:pt>
                <c:pt idx="2580">
                  <c:v>-0.24457759658671918</c:v>
                </c:pt>
                <c:pt idx="2581">
                  <c:v>-0.24513609576879869</c:v>
                </c:pt>
                <c:pt idx="2582">
                  <c:v>-0.24549662070543388</c:v>
                </c:pt>
                <c:pt idx="2583">
                  <c:v>-0.24628760101021641</c:v>
                </c:pt>
                <c:pt idx="2584">
                  <c:v>-0.24674192912708293</c:v>
                </c:pt>
                <c:pt idx="2585">
                  <c:v>-0.24748416604192869</c:v>
                </c:pt>
                <c:pt idx="2586">
                  <c:v>-0.24922231437163322</c:v>
                </c:pt>
                <c:pt idx="2587">
                  <c:v>-0.24944586616978359</c:v>
                </c:pt>
                <c:pt idx="2588">
                  <c:v>-0.24960269170104965</c:v>
                </c:pt>
                <c:pt idx="2589">
                  <c:v>-0.25118765764563289</c:v>
                </c:pt>
                <c:pt idx="2590">
                  <c:v>-0.25137207481601709</c:v>
                </c:pt>
                <c:pt idx="2591">
                  <c:v>-0.25264967424254881</c:v>
                </c:pt>
                <c:pt idx="2592">
                  <c:v>-0.25305086729524962</c:v>
                </c:pt>
                <c:pt idx="2593">
                  <c:v>-0.25316202635701135</c:v>
                </c:pt>
                <c:pt idx="2594">
                  <c:v>-0.2538392039379167</c:v>
                </c:pt>
                <c:pt idx="2595">
                  <c:v>-0.25484981993461675</c:v>
                </c:pt>
                <c:pt idx="2596">
                  <c:v>-0.25548089020195053</c:v>
                </c:pt>
                <c:pt idx="2597">
                  <c:v>-0.25647026686938368</c:v>
                </c:pt>
                <c:pt idx="2598">
                  <c:v>-0.25683778145136671</c:v>
                </c:pt>
                <c:pt idx="2599">
                  <c:v>-0.25722564319531682</c:v>
                </c:pt>
                <c:pt idx="2600">
                  <c:v>-0.25757986809186728</c:v>
                </c:pt>
                <c:pt idx="2601">
                  <c:v>-0.25798922691758364</c:v>
                </c:pt>
                <c:pt idx="2602">
                  <c:v>-0.25857325598536596</c:v>
                </c:pt>
                <c:pt idx="2603">
                  <c:v>-0.25897905999866677</c:v>
                </c:pt>
                <c:pt idx="2604">
                  <c:v>-0.26027453941023326</c:v>
                </c:pt>
                <c:pt idx="2605">
                  <c:v>-0.26086467546146697</c:v>
                </c:pt>
                <c:pt idx="2606">
                  <c:v>-0.26121444297188356</c:v>
                </c:pt>
                <c:pt idx="2607">
                  <c:v>-0.26309549025596701</c:v>
                </c:pt>
                <c:pt idx="2608">
                  <c:v>-0.26311486229010006</c:v>
                </c:pt>
                <c:pt idx="2609">
                  <c:v>-0.26350460754851668</c:v>
                </c:pt>
                <c:pt idx="2610">
                  <c:v>-0.26361892508865115</c:v>
                </c:pt>
                <c:pt idx="2611">
                  <c:v>-0.26370861977426618</c:v>
                </c:pt>
                <c:pt idx="2612">
                  <c:v>-0.26505842592576667</c:v>
                </c:pt>
                <c:pt idx="2613">
                  <c:v>-0.26558655303008294</c:v>
                </c:pt>
                <c:pt idx="2614">
                  <c:v>-0.26629230236529999</c:v>
                </c:pt>
                <c:pt idx="2615">
                  <c:v>-0.2674582537926502</c:v>
                </c:pt>
                <c:pt idx="2616">
                  <c:v>-0.26779348783746681</c:v>
                </c:pt>
                <c:pt idx="2617">
                  <c:v>-0.26839658531750044</c:v>
                </c:pt>
                <c:pt idx="2618">
                  <c:v>-0.2689345990115668</c:v>
                </c:pt>
                <c:pt idx="2619">
                  <c:v>-0.26952865204011722</c:v>
                </c:pt>
                <c:pt idx="2620">
                  <c:v>-0.26953138289961709</c:v>
                </c:pt>
                <c:pt idx="2621">
                  <c:v>-0.27034609872705007</c:v>
                </c:pt>
                <c:pt idx="2622">
                  <c:v>-0.27175437922443346</c:v>
                </c:pt>
                <c:pt idx="2623">
                  <c:v>-0.27454529841884967</c:v>
                </c:pt>
                <c:pt idx="2624">
                  <c:v>-0.27534571124596718</c:v>
                </c:pt>
                <c:pt idx="2625">
                  <c:v>-0.27661155353731659</c:v>
                </c:pt>
                <c:pt idx="2626">
                  <c:v>-0.27679523290581765</c:v>
                </c:pt>
                <c:pt idx="2627">
                  <c:v>-0.27732775217150007</c:v>
                </c:pt>
                <c:pt idx="2628">
                  <c:v>-0.2775962958985505</c:v>
                </c:pt>
                <c:pt idx="2629">
                  <c:v>-0.27796343085099973</c:v>
                </c:pt>
                <c:pt idx="2630">
                  <c:v>-0.27943663290111509</c:v>
                </c:pt>
                <c:pt idx="2631">
                  <c:v>-0.28012753808674962</c:v>
                </c:pt>
                <c:pt idx="2632">
                  <c:v>-0.28193733479509975</c:v>
                </c:pt>
                <c:pt idx="2633">
                  <c:v>-0.28214903915075018</c:v>
                </c:pt>
                <c:pt idx="2634">
                  <c:v>-0.2841562734084</c:v>
                </c:pt>
                <c:pt idx="2635">
                  <c:v>-0.28456956225153318</c:v>
                </c:pt>
                <c:pt idx="2636">
                  <c:v>-0.28482876283498282</c:v>
                </c:pt>
                <c:pt idx="2637">
                  <c:v>-0.28519639482060022</c:v>
                </c:pt>
                <c:pt idx="2638">
                  <c:v>-0.28521211348950004</c:v>
                </c:pt>
                <c:pt idx="2639">
                  <c:v>-0.2865775595007336</c:v>
                </c:pt>
                <c:pt idx="2640">
                  <c:v>-0.2871459035916667</c:v>
                </c:pt>
                <c:pt idx="2641">
                  <c:v>-0.28767710113256628</c:v>
                </c:pt>
                <c:pt idx="2642">
                  <c:v>-0.28788842011126614</c:v>
                </c:pt>
                <c:pt idx="2643">
                  <c:v>-0.2894159272959167</c:v>
                </c:pt>
                <c:pt idx="2644">
                  <c:v>-0.2914884216638669</c:v>
                </c:pt>
                <c:pt idx="2645">
                  <c:v>-0.29173142780213346</c:v>
                </c:pt>
                <c:pt idx="2646">
                  <c:v>-0.29237106918821665</c:v>
                </c:pt>
                <c:pt idx="2647">
                  <c:v>-0.29252128780224973</c:v>
                </c:pt>
                <c:pt idx="2648">
                  <c:v>-0.29281312421733308</c:v>
                </c:pt>
                <c:pt idx="2649">
                  <c:v>-0.29363222004589939</c:v>
                </c:pt>
                <c:pt idx="2650">
                  <c:v>-0.29473542361208516</c:v>
                </c:pt>
                <c:pt idx="2651">
                  <c:v>-0.29473842960054991</c:v>
                </c:pt>
                <c:pt idx="2652">
                  <c:v>-0.29477916110836677</c:v>
                </c:pt>
                <c:pt idx="2653">
                  <c:v>-0.29536576954948313</c:v>
                </c:pt>
                <c:pt idx="2654">
                  <c:v>-0.29590590735580036</c:v>
                </c:pt>
                <c:pt idx="2655">
                  <c:v>-0.29635297283093287</c:v>
                </c:pt>
                <c:pt idx="2656">
                  <c:v>-0.2964202481382836</c:v>
                </c:pt>
                <c:pt idx="2657">
                  <c:v>-0.29703113058630093</c:v>
                </c:pt>
                <c:pt idx="2658">
                  <c:v>-0.29890703762014592</c:v>
                </c:pt>
                <c:pt idx="2659">
                  <c:v>-0.29924069624540062</c:v>
                </c:pt>
                <c:pt idx="2660">
                  <c:v>-0.29985080049068324</c:v>
                </c:pt>
                <c:pt idx="2661">
                  <c:v>-0.29997808938386683</c:v>
                </c:pt>
                <c:pt idx="2662">
                  <c:v>-0.30010020456524966</c:v>
                </c:pt>
                <c:pt idx="2663">
                  <c:v>-0.30032083315396629</c:v>
                </c:pt>
                <c:pt idx="2664">
                  <c:v>-0.3003269195038667</c:v>
                </c:pt>
                <c:pt idx="2665">
                  <c:v>-0.30073403612171701</c:v>
                </c:pt>
                <c:pt idx="2666">
                  <c:v>-0.30113442211056629</c:v>
                </c:pt>
                <c:pt idx="2667">
                  <c:v>-0.30161373563240135</c:v>
                </c:pt>
                <c:pt idx="2668">
                  <c:v>-0.30231409079241667</c:v>
                </c:pt>
                <c:pt idx="2669">
                  <c:v>-0.30339770934666577</c:v>
                </c:pt>
                <c:pt idx="2670">
                  <c:v>-0.30360225162240362</c:v>
                </c:pt>
                <c:pt idx="2671">
                  <c:v>-0.30364357034389977</c:v>
                </c:pt>
                <c:pt idx="2672">
                  <c:v>-0.304027112392383</c:v>
                </c:pt>
                <c:pt idx="2673">
                  <c:v>-0.30409520833326642</c:v>
                </c:pt>
                <c:pt idx="2674">
                  <c:v>-0.30489834621100043</c:v>
                </c:pt>
                <c:pt idx="2675">
                  <c:v>-0.30499418015018342</c:v>
                </c:pt>
                <c:pt idx="2676">
                  <c:v>-0.30543715915033315</c:v>
                </c:pt>
                <c:pt idx="2677">
                  <c:v>-0.30746884094641702</c:v>
                </c:pt>
                <c:pt idx="2678">
                  <c:v>-0.30755589274371609</c:v>
                </c:pt>
                <c:pt idx="2679">
                  <c:v>-0.30861561737908394</c:v>
                </c:pt>
                <c:pt idx="2680">
                  <c:v>-0.30875595037203318</c:v>
                </c:pt>
                <c:pt idx="2681">
                  <c:v>-0.30910259376973326</c:v>
                </c:pt>
                <c:pt idx="2682">
                  <c:v>-0.30912180293528335</c:v>
                </c:pt>
                <c:pt idx="2683">
                  <c:v>-0.31170192388501683</c:v>
                </c:pt>
                <c:pt idx="2684">
                  <c:v>-0.31189033189498172</c:v>
                </c:pt>
                <c:pt idx="2685">
                  <c:v>-0.31226036010360003</c:v>
                </c:pt>
                <c:pt idx="2686">
                  <c:v>-0.31304226750445019</c:v>
                </c:pt>
                <c:pt idx="2687">
                  <c:v>-0.31357894242475015</c:v>
                </c:pt>
                <c:pt idx="2688">
                  <c:v>-0.31415819275530044</c:v>
                </c:pt>
                <c:pt idx="2689">
                  <c:v>-0.31431256355209847</c:v>
                </c:pt>
                <c:pt idx="2690">
                  <c:v>-0.31530937208380005</c:v>
                </c:pt>
                <c:pt idx="2691">
                  <c:v>-0.31534528639358372</c:v>
                </c:pt>
                <c:pt idx="2692">
                  <c:v>-0.31539535439139665</c:v>
                </c:pt>
                <c:pt idx="2693">
                  <c:v>-0.31572976675236664</c:v>
                </c:pt>
                <c:pt idx="2694">
                  <c:v>-0.31685614992143307</c:v>
                </c:pt>
                <c:pt idx="2695">
                  <c:v>-0.31731252736111681</c:v>
                </c:pt>
                <c:pt idx="2696">
                  <c:v>-0.32005163570468342</c:v>
                </c:pt>
                <c:pt idx="2697">
                  <c:v>-0.32079163194454718</c:v>
                </c:pt>
                <c:pt idx="2698">
                  <c:v>-0.32209732347565001</c:v>
                </c:pt>
                <c:pt idx="2699">
                  <c:v>-0.32235791487164978</c:v>
                </c:pt>
                <c:pt idx="2700">
                  <c:v>-0.32326420822781676</c:v>
                </c:pt>
                <c:pt idx="2701">
                  <c:v>-0.32419277418261538</c:v>
                </c:pt>
                <c:pt idx="2702">
                  <c:v>-0.32430329783458367</c:v>
                </c:pt>
                <c:pt idx="2703">
                  <c:v>-0.32603757357605012</c:v>
                </c:pt>
                <c:pt idx="2704">
                  <c:v>-0.32611230194270002</c:v>
                </c:pt>
                <c:pt idx="2705">
                  <c:v>-0.3265491379804335</c:v>
                </c:pt>
                <c:pt idx="2706">
                  <c:v>-0.32663876740398312</c:v>
                </c:pt>
                <c:pt idx="2707">
                  <c:v>-0.32682667591750048</c:v>
                </c:pt>
                <c:pt idx="2708">
                  <c:v>-0.32754628774141636</c:v>
                </c:pt>
                <c:pt idx="2709">
                  <c:v>-0.32818915078200012</c:v>
                </c:pt>
                <c:pt idx="2710">
                  <c:v>-0.32860373399803355</c:v>
                </c:pt>
                <c:pt idx="2711">
                  <c:v>-0.32911255520806648</c:v>
                </c:pt>
                <c:pt idx="2712">
                  <c:v>-0.32938957213614817</c:v>
                </c:pt>
                <c:pt idx="2713">
                  <c:v>-0.3303427573115163</c:v>
                </c:pt>
                <c:pt idx="2714">
                  <c:v>-0.3312796135338667</c:v>
                </c:pt>
                <c:pt idx="2715">
                  <c:v>-0.33199090093614858</c:v>
                </c:pt>
                <c:pt idx="2716">
                  <c:v>-0.33517609064378329</c:v>
                </c:pt>
                <c:pt idx="2717">
                  <c:v>-0.33691147671544996</c:v>
                </c:pt>
                <c:pt idx="2718">
                  <c:v>-0.33822914253944447</c:v>
                </c:pt>
                <c:pt idx="2719">
                  <c:v>-0.33835225619746634</c:v>
                </c:pt>
                <c:pt idx="2720">
                  <c:v>-0.34244753456788318</c:v>
                </c:pt>
                <c:pt idx="2721">
                  <c:v>-0.34489217639526681</c:v>
                </c:pt>
                <c:pt idx="2722">
                  <c:v>-0.3455301190477158</c:v>
                </c:pt>
                <c:pt idx="2723">
                  <c:v>-0.34832131923969989</c:v>
                </c:pt>
                <c:pt idx="2724">
                  <c:v>-0.34866774086361674</c:v>
                </c:pt>
                <c:pt idx="2725">
                  <c:v>-0.35038843716616475</c:v>
                </c:pt>
                <c:pt idx="2726">
                  <c:v>-0.35069958350463315</c:v>
                </c:pt>
                <c:pt idx="2727">
                  <c:v>-0.35131309027801549</c:v>
                </c:pt>
                <c:pt idx="2728">
                  <c:v>-0.35156962219901455</c:v>
                </c:pt>
                <c:pt idx="2729">
                  <c:v>-0.35227001821993298</c:v>
                </c:pt>
                <c:pt idx="2730">
                  <c:v>-0.35319226079150035</c:v>
                </c:pt>
                <c:pt idx="2731">
                  <c:v>-0.35321771359626775</c:v>
                </c:pt>
                <c:pt idx="2732">
                  <c:v>-0.35458296590976701</c:v>
                </c:pt>
                <c:pt idx="2733">
                  <c:v>-0.35496607259453328</c:v>
                </c:pt>
                <c:pt idx="2734">
                  <c:v>-0.35527258790464977</c:v>
                </c:pt>
                <c:pt idx="2735">
                  <c:v>-0.35554379488656673</c:v>
                </c:pt>
                <c:pt idx="2736">
                  <c:v>-0.35622491435114989</c:v>
                </c:pt>
                <c:pt idx="2737">
                  <c:v>-0.35780096399511674</c:v>
                </c:pt>
                <c:pt idx="2738">
                  <c:v>-0.35782671476805028</c:v>
                </c:pt>
                <c:pt idx="2739">
                  <c:v>-0.3580926035994999</c:v>
                </c:pt>
                <c:pt idx="2740">
                  <c:v>-0.3581502066284834</c:v>
                </c:pt>
                <c:pt idx="2741">
                  <c:v>-0.3591776543208669</c:v>
                </c:pt>
                <c:pt idx="2742">
                  <c:v>-0.3595591002895504</c:v>
                </c:pt>
                <c:pt idx="2743">
                  <c:v>-0.35981268973188563</c:v>
                </c:pt>
                <c:pt idx="2744">
                  <c:v>-0.35997957411095038</c:v>
                </c:pt>
                <c:pt idx="2745">
                  <c:v>-0.36002166193180019</c:v>
                </c:pt>
                <c:pt idx="2746">
                  <c:v>-0.36040408581231675</c:v>
                </c:pt>
                <c:pt idx="2747">
                  <c:v>-0.36094740640056711</c:v>
                </c:pt>
                <c:pt idx="2748">
                  <c:v>-0.36100428878588353</c:v>
                </c:pt>
                <c:pt idx="2749">
                  <c:v>-0.36147107978789972</c:v>
                </c:pt>
                <c:pt idx="2750">
                  <c:v>-0.36173880587168317</c:v>
                </c:pt>
                <c:pt idx="2751">
                  <c:v>-0.36182399470906557</c:v>
                </c:pt>
                <c:pt idx="2752">
                  <c:v>-0.36249810992725029</c:v>
                </c:pt>
                <c:pt idx="2753">
                  <c:v>-0.36363390821348363</c:v>
                </c:pt>
                <c:pt idx="2754">
                  <c:v>-0.36393411004863241</c:v>
                </c:pt>
                <c:pt idx="2755">
                  <c:v>-0.36549778342649986</c:v>
                </c:pt>
                <c:pt idx="2756">
                  <c:v>-0.36677339145651722</c:v>
                </c:pt>
                <c:pt idx="2757">
                  <c:v>-0.36736466988529459</c:v>
                </c:pt>
                <c:pt idx="2758">
                  <c:v>-0.3683088760782991</c:v>
                </c:pt>
                <c:pt idx="2759">
                  <c:v>-0.36903755208310063</c:v>
                </c:pt>
                <c:pt idx="2760">
                  <c:v>-0.36913615426328306</c:v>
                </c:pt>
                <c:pt idx="2761">
                  <c:v>-0.37107846785016774</c:v>
                </c:pt>
                <c:pt idx="2762">
                  <c:v>-0.3717385384212335</c:v>
                </c:pt>
                <c:pt idx="2763">
                  <c:v>-0.37203474601519992</c:v>
                </c:pt>
                <c:pt idx="2764">
                  <c:v>-0.37208415732860023</c:v>
                </c:pt>
                <c:pt idx="2765">
                  <c:v>-0.37256231865786549</c:v>
                </c:pt>
                <c:pt idx="2766">
                  <c:v>-0.37465443028398304</c:v>
                </c:pt>
                <c:pt idx="2767">
                  <c:v>-0.37530743722466653</c:v>
                </c:pt>
                <c:pt idx="2768">
                  <c:v>-0.3755026810966906</c:v>
                </c:pt>
                <c:pt idx="2769">
                  <c:v>-0.3758075930013649</c:v>
                </c:pt>
                <c:pt idx="2770">
                  <c:v>-0.37649212962976986</c:v>
                </c:pt>
                <c:pt idx="2771">
                  <c:v>-0.37661149972538155</c:v>
                </c:pt>
                <c:pt idx="2772">
                  <c:v>-0.37706404937316762</c:v>
                </c:pt>
                <c:pt idx="2773">
                  <c:v>-0.37709721589708334</c:v>
                </c:pt>
                <c:pt idx="2774">
                  <c:v>-0.37781922187984984</c:v>
                </c:pt>
                <c:pt idx="2775">
                  <c:v>-0.37800207675760022</c:v>
                </c:pt>
                <c:pt idx="2776">
                  <c:v>-0.37822831064851137</c:v>
                </c:pt>
                <c:pt idx="2777">
                  <c:v>-0.37980459181294979</c:v>
                </c:pt>
                <c:pt idx="2778">
                  <c:v>-0.38291982192726648</c:v>
                </c:pt>
                <c:pt idx="2779">
                  <c:v>-0.38398675183524844</c:v>
                </c:pt>
                <c:pt idx="2780">
                  <c:v>-0.38656905687606669</c:v>
                </c:pt>
                <c:pt idx="2781">
                  <c:v>-0.38791348539956694</c:v>
                </c:pt>
                <c:pt idx="2782">
                  <c:v>-0.38802850645179987</c:v>
                </c:pt>
                <c:pt idx="2783">
                  <c:v>-0.38951712804083338</c:v>
                </c:pt>
                <c:pt idx="2784">
                  <c:v>-0.38978466473990009</c:v>
                </c:pt>
                <c:pt idx="2785">
                  <c:v>-0.38992907517328401</c:v>
                </c:pt>
                <c:pt idx="2786">
                  <c:v>-0.39055144500333316</c:v>
                </c:pt>
                <c:pt idx="2787">
                  <c:v>-0.39056460413026728</c:v>
                </c:pt>
                <c:pt idx="2788">
                  <c:v>-0.39065075452514986</c:v>
                </c:pt>
                <c:pt idx="2789">
                  <c:v>-0.39088433687168367</c:v>
                </c:pt>
                <c:pt idx="2790">
                  <c:v>-0.39101667203828416</c:v>
                </c:pt>
                <c:pt idx="2791">
                  <c:v>-0.39123176458448361</c:v>
                </c:pt>
                <c:pt idx="2792">
                  <c:v>-0.39343577795278373</c:v>
                </c:pt>
                <c:pt idx="2793">
                  <c:v>-0.39373068229481667</c:v>
                </c:pt>
                <c:pt idx="2794">
                  <c:v>-0.39556165233539997</c:v>
                </c:pt>
                <c:pt idx="2795">
                  <c:v>-0.39783241933503322</c:v>
                </c:pt>
                <c:pt idx="2796">
                  <c:v>-0.3979057011602003</c:v>
                </c:pt>
                <c:pt idx="2797">
                  <c:v>-0.39846770087831707</c:v>
                </c:pt>
                <c:pt idx="2798">
                  <c:v>-0.39872138048961681</c:v>
                </c:pt>
                <c:pt idx="2799">
                  <c:v>-0.40112973148203324</c:v>
                </c:pt>
                <c:pt idx="2800">
                  <c:v>-0.4014937993525165</c:v>
                </c:pt>
                <c:pt idx="2801">
                  <c:v>-0.40153698552483363</c:v>
                </c:pt>
                <c:pt idx="2802">
                  <c:v>-0.40227306660118312</c:v>
                </c:pt>
                <c:pt idx="2803">
                  <c:v>-0.40321234475859991</c:v>
                </c:pt>
                <c:pt idx="2804">
                  <c:v>-0.40379604387326662</c:v>
                </c:pt>
                <c:pt idx="2805">
                  <c:v>-0.40429022790755065</c:v>
                </c:pt>
                <c:pt idx="2806">
                  <c:v>-0.40445392008868331</c:v>
                </c:pt>
                <c:pt idx="2807">
                  <c:v>-0.40447457077986637</c:v>
                </c:pt>
                <c:pt idx="2808">
                  <c:v>-0.40447829382343237</c:v>
                </c:pt>
                <c:pt idx="2809">
                  <c:v>-0.40464075814698264</c:v>
                </c:pt>
                <c:pt idx="2810">
                  <c:v>-0.40555446502065173</c:v>
                </c:pt>
                <c:pt idx="2811">
                  <c:v>-0.40622217834261698</c:v>
                </c:pt>
                <c:pt idx="2812">
                  <c:v>-0.40657376875771645</c:v>
                </c:pt>
                <c:pt idx="2813">
                  <c:v>-0.40817070797023347</c:v>
                </c:pt>
                <c:pt idx="2814">
                  <c:v>-0.40879673784801651</c:v>
                </c:pt>
                <c:pt idx="2815">
                  <c:v>-0.41051211629740081</c:v>
                </c:pt>
                <c:pt idx="2816">
                  <c:v>-0.41182864682645026</c:v>
                </c:pt>
                <c:pt idx="2817">
                  <c:v>-0.41369352131189974</c:v>
                </c:pt>
                <c:pt idx="2818">
                  <c:v>-0.41449460843228336</c:v>
                </c:pt>
                <c:pt idx="2819">
                  <c:v>-0.41496041418251634</c:v>
                </c:pt>
                <c:pt idx="2820">
                  <c:v>-0.41571205368088338</c:v>
                </c:pt>
                <c:pt idx="2821">
                  <c:v>-0.41633389627374839</c:v>
                </c:pt>
                <c:pt idx="2822">
                  <c:v>-0.41673220662971655</c:v>
                </c:pt>
                <c:pt idx="2823">
                  <c:v>-0.41681053286015057</c:v>
                </c:pt>
                <c:pt idx="2824">
                  <c:v>-0.41767442875488348</c:v>
                </c:pt>
                <c:pt idx="2825">
                  <c:v>-0.41799083115985169</c:v>
                </c:pt>
                <c:pt idx="2826">
                  <c:v>-0.41807020771900216</c:v>
                </c:pt>
                <c:pt idx="2827">
                  <c:v>-0.41960074934914993</c:v>
                </c:pt>
                <c:pt idx="2828">
                  <c:v>-0.42026656184516709</c:v>
                </c:pt>
                <c:pt idx="2829">
                  <c:v>-0.42050559010494881</c:v>
                </c:pt>
                <c:pt idx="2830">
                  <c:v>-0.42079422018811607</c:v>
                </c:pt>
                <c:pt idx="2831">
                  <c:v>-0.42281239303718321</c:v>
                </c:pt>
                <c:pt idx="2832">
                  <c:v>-0.42297115728818313</c:v>
                </c:pt>
                <c:pt idx="2833">
                  <c:v>-0.42372696002763344</c:v>
                </c:pt>
                <c:pt idx="2834">
                  <c:v>-0.42614315476193276</c:v>
                </c:pt>
                <c:pt idx="2835">
                  <c:v>-0.42630534323484981</c:v>
                </c:pt>
                <c:pt idx="2836">
                  <c:v>-0.42670498402341739</c:v>
                </c:pt>
                <c:pt idx="2837">
                  <c:v>-0.42742676496210041</c:v>
                </c:pt>
                <c:pt idx="2838">
                  <c:v>-0.42819067576621661</c:v>
                </c:pt>
                <c:pt idx="2839">
                  <c:v>-0.42828712700941685</c:v>
                </c:pt>
                <c:pt idx="2840">
                  <c:v>-0.42847672568556627</c:v>
                </c:pt>
                <c:pt idx="2841">
                  <c:v>-0.42943968518511788</c:v>
                </c:pt>
                <c:pt idx="2842">
                  <c:v>-0.43032683844600061</c:v>
                </c:pt>
                <c:pt idx="2843">
                  <c:v>-0.43106909722193798</c:v>
                </c:pt>
                <c:pt idx="2844">
                  <c:v>-0.43128571092998347</c:v>
                </c:pt>
                <c:pt idx="2845">
                  <c:v>-0.43146188999075097</c:v>
                </c:pt>
                <c:pt idx="2846">
                  <c:v>-0.43285724232060074</c:v>
                </c:pt>
                <c:pt idx="2847">
                  <c:v>-0.43350143518496731</c:v>
                </c:pt>
                <c:pt idx="2848">
                  <c:v>-0.43417396941740094</c:v>
                </c:pt>
                <c:pt idx="2849">
                  <c:v>-0.43640281447588325</c:v>
                </c:pt>
                <c:pt idx="2850">
                  <c:v>-0.43972351412721711</c:v>
                </c:pt>
                <c:pt idx="2851">
                  <c:v>-0.43980467634845022</c:v>
                </c:pt>
                <c:pt idx="2852">
                  <c:v>-0.43986557259734982</c:v>
                </c:pt>
                <c:pt idx="2853">
                  <c:v>-0.44086770527176622</c:v>
                </c:pt>
                <c:pt idx="2854">
                  <c:v>-0.44158370985416684</c:v>
                </c:pt>
                <c:pt idx="2855">
                  <c:v>-0.44435034618771674</c:v>
                </c:pt>
                <c:pt idx="2856">
                  <c:v>-0.44614698250917606</c:v>
                </c:pt>
                <c:pt idx="2857">
                  <c:v>-0.44631435472733472</c:v>
                </c:pt>
                <c:pt idx="2858">
                  <c:v>-0.44719856345298492</c:v>
                </c:pt>
                <c:pt idx="2859">
                  <c:v>-0.44821683417744984</c:v>
                </c:pt>
                <c:pt idx="2860">
                  <c:v>-0.44960621583031557</c:v>
                </c:pt>
                <c:pt idx="2861">
                  <c:v>-0.45022747430586607</c:v>
                </c:pt>
                <c:pt idx="2862">
                  <c:v>-0.45095926686944954</c:v>
                </c:pt>
                <c:pt idx="2863">
                  <c:v>-0.45102200740696663</c:v>
                </c:pt>
                <c:pt idx="2864">
                  <c:v>-0.45120866682831462</c:v>
                </c:pt>
                <c:pt idx="2865">
                  <c:v>-0.45192824057743342</c:v>
                </c:pt>
                <c:pt idx="2866">
                  <c:v>-0.45210737067864937</c:v>
                </c:pt>
                <c:pt idx="2867">
                  <c:v>-0.45235330827063303</c:v>
                </c:pt>
                <c:pt idx="2868">
                  <c:v>-0.45518936432988355</c:v>
                </c:pt>
                <c:pt idx="2869">
                  <c:v>-0.45565600336586698</c:v>
                </c:pt>
                <c:pt idx="2870">
                  <c:v>-0.45623227742146732</c:v>
                </c:pt>
                <c:pt idx="2871">
                  <c:v>-0.45808845614738303</c:v>
                </c:pt>
                <c:pt idx="2872">
                  <c:v>-0.45811482622330035</c:v>
                </c:pt>
                <c:pt idx="2873">
                  <c:v>-0.45891282900399055</c:v>
                </c:pt>
                <c:pt idx="2874">
                  <c:v>-0.45947919686013172</c:v>
                </c:pt>
                <c:pt idx="2875">
                  <c:v>-0.46053926435791692</c:v>
                </c:pt>
                <c:pt idx="2876">
                  <c:v>-0.46059746188581752</c:v>
                </c:pt>
                <c:pt idx="2877">
                  <c:v>-0.4613204280544343</c:v>
                </c:pt>
                <c:pt idx="2878">
                  <c:v>-0.46211594454854987</c:v>
                </c:pt>
                <c:pt idx="2879">
                  <c:v>-0.46330749315103914</c:v>
                </c:pt>
                <c:pt idx="2880">
                  <c:v>-0.46461955647495179</c:v>
                </c:pt>
                <c:pt idx="2881">
                  <c:v>-0.46469445741866688</c:v>
                </c:pt>
                <c:pt idx="2882">
                  <c:v>-0.46700335563374962</c:v>
                </c:pt>
                <c:pt idx="2883">
                  <c:v>-0.46729429852563298</c:v>
                </c:pt>
                <c:pt idx="2884">
                  <c:v>-0.46742341951796673</c:v>
                </c:pt>
                <c:pt idx="2885">
                  <c:v>-0.46932106456416678</c:v>
                </c:pt>
                <c:pt idx="2886">
                  <c:v>-0.46948629629609995</c:v>
                </c:pt>
                <c:pt idx="2887">
                  <c:v>-0.47043880868579946</c:v>
                </c:pt>
                <c:pt idx="2888">
                  <c:v>-0.47129386125100026</c:v>
                </c:pt>
                <c:pt idx="2889">
                  <c:v>-0.47437493035261613</c:v>
                </c:pt>
                <c:pt idx="2890">
                  <c:v>-0.47514115740759988</c:v>
                </c:pt>
                <c:pt idx="2891">
                  <c:v>-0.47525856254481713</c:v>
                </c:pt>
                <c:pt idx="2892">
                  <c:v>-0.47623074780704933</c:v>
                </c:pt>
                <c:pt idx="2893">
                  <c:v>-0.47767503269658373</c:v>
                </c:pt>
                <c:pt idx="2894">
                  <c:v>-0.47914069775063206</c:v>
                </c:pt>
                <c:pt idx="2895">
                  <c:v>-0.47947370672203204</c:v>
                </c:pt>
                <c:pt idx="2896">
                  <c:v>-0.47989951300274991</c:v>
                </c:pt>
                <c:pt idx="2897">
                  <c:v>-0.48070981982235006</c:v>
                </c:pt>
                <c:pt idx="2898">
                  <c:v>-0.48113143989759943</c:v>
                </c:pt>
                <c:pt idx="2899">
                  <c:v>-0.48288847303053295</c:v>
                </c:pt>
                <c:pt idx="2900">
                  <c:v>-0.48300443850016528</c:v>
                </c:pt>
                <c:pt idx="2901">
                  <c:v>-0.48308046544922056</c:v>
                </c:pt>
                <c:pt idx="2902">
                  <c:v>-0.48393579670864972</c:v>
                </c:pt>
                <c:pt idx="2903">
                  <c:v>-0.48402637932911685</c:v>
                </c:pt>
                <c:pt idx="2904">
                  <c:v>-0.48402994838013302</c:v>
                </c:pt>
                <c:pt idx="2905">
                  <c:v>-0.48448207827678358</c:v>
                </c:pt>
                <c:pt idx="2906">
                  <c:v>-0.48462664188093285</c:v>
                </c:pt>
                <c:pt idx="2907">
                  <c:v>-0.48473462796856648</c:v>
                </c:pt>
                <c:pt idx="2908">
                  <c:v>-0.48484404347451604</c:v>
                </c:pt>
                <c:pt idx="2909">
                  <c:v>-0.4854363594458504</c:v>
                </c:pt>
                <c:pt idx="2910">
                  <c:v>-0.48845768666473321</c:v>
                </c:pt>
                <c:pt idx="2911">
                  <c:v>-0.49032377777789993</c:v>
                </c:pt>
                <c:pt idx="2912">
                  <c:v>-0.49548732426304976</c:v>
                </c:pt>
                <c:pt idx="2913">
                  <c:v>-0.49826348148149879</c:v>
                </c:pt>
                <c:pt idx="2914">
                  <c:v>-0.49892870989919968</c:v>
                </c:pt>
                <c:pt idx="2915">
                  <c:v>-0.50064993619425002</c:v>
                </c:pt>
                <c:pt idx="2916">
                  <c:v>-0.5010158074106329</c:v>
                </c:pt>
                <c:pt idx="2917">
                  <c:v>-0.50251770269651652</c:v>
                </c:pt>
                <c:pt idx="2918">
                  <c:v>-0.50331244789254947</c:v>
                </c:pt>
                <c:pt idx="2919">
                  <c:v>-0.50402725357686773</c:v>
                </c:pt>
                <c:pt idx="2920">
                  <c:v>-0.50450956115671675</c:v>
                </c:pt>
                <c:pt idx="2921">
                  <c:v>-0.50458811072304988</c:v>
                </c:pt>
                <c:pt idx="2922">
                  <c:v>-0.50468674698796656</c:v>
                </c:pt>
                <c:pt idx="2923">
                  <c:v>-0.50543592696159756</c:v>
                </c:pt>
                <c:pt idx="2924">
                  <c:v>-0.50604977168596643</c:v>
                </c:pt>
                <c:pt idx="2925">
                  <c:v>-0.50606817696713335</c:v>
                </c:pt>
                <c:pt idx="2926">
                  <c:v>-0.50655781277066647</c:v>
                </c:pt>
                <c:pt idx="2927">
                  <c:v>-0.5068469425499007</c:v>
                </c:pt>
                <c:pt idx="2928">
                  <c:v>-0.50869831641523344</c:v>
                </c:pt>
                <c:pt idx="2929">
                  <c:v>-0.50913381348488296</c:v>
                </c:pt>
                <c:pt idx="2930">
                  <c:v>-0.50988919935891719</c:v>
                </c:pt>
                <c:pt idx="2931">
                  <c:v>-0.51042674892941786</c:v>
                </c:pt>
                <c:pt idx="2932">
                  <c:v>-0.51122164826143113</c:v>
                </c:pt>
                <c:pt idx="2933">
                  <c:v>-0.51409171842663315</c:v>
                </c:pt>
                <c:pt idx="2934">
                  <c:v>-0.51533791979966648</c:v>
                </c:pt>
                <c:pt idx="2935">
                  <c:v>-0.51545365680389998</c:v>
                </c:pt>
                <c:pt idx="2936">
                  <c:v>-0.51551357142868337</c:v>
                </c:pt>
                <c:pt idx="2937">
                  <c:v>-0.51699244543629985</c:v>
                </c:pt>
                <c:pt idx="2938">
                  <c:v>-0.51723991120091561</c:v>
                </c:pt>
                <c:pt idx="2939">
                  <c:v>-0.5173707098975493</c:v>
                </c:pt>
                <c:pt idx="2940">
                  <c:v>-0.51847048221511693</c:v>
                </c:pt>
                <c:pt idx="2941">
                  <c:v>-0.51952970775063401</c:v>
                </c:pt>
                <c:pt idx="2942">
                  <c:v>-0.52078583358878316</c:v>
                </c:pt>
                <c:pt idx="2943">
                  <c:v>-0.52116969921833256</c:v>
                </c:pt>
                <c:pt idx="2944">
                  <c:v>-0.5233841366025338</c:v>
                </c:pt>
                <c:pt idx="2945">
                  <c:v>-0.5243567173798831</c:v>
                </c:pt>
                <c:pt idx="2946">
                  <c:v>-0.52822361866953282</c:v>
                </c:pt>
                <c:pt idx="2947">
                  <c:v>-0.52915953811376615</c:v>
                </c:pt>
                <c:pt idx="2948">
                  <c:v>-0.53019307654225012</c:v>
                </c:pt>
                <c:pt idx="2949">
                  <c:v>-0.5302564229179163</c:v>
                </c:pt>
                <c:pt idx="2950">
                  <c:v>-0.53339161568304938</c:v>
                </c:pt>
                <c:pt idx="2951">
                  <c:v>-0.53390686252056674</c:v>
                </c:pt>
                <c:pt idx="2952">
                  <c:v>-0.5366853044165002</c:v>
                </c:pt>
                <c:pt idx="2953">
                  <c:v>-0.53674019320165067</c:v>
                </c:pt>
                <c:pt idx="2954">
                  <c:v>-0.53732616141980083</c:v>
                </c:pt>
                <c:pt idx="2955">
                  <c:v>-0.53742332771983348</c:v>
                </c:pt>
                <c:pt idx="2956">
                  <c:v>-0.54094197568415003</c:v>
                </c:pt>
                <c:pt idx="2957">
                  <c:v>-0.54205204106238292</c:v>
                </c:pt>
                <c:pt idx="2958">
                  <c:v>-0.54301637590936558</c:v>
                </c:pt>
                <c:pt idx="2959">
                  <c:v>-0.54404385919564968</c:v>
                </c:pt>
                <c:pt idx="2960">
                  <c:v>-0.54431411779015049</c:v>
                </c:pt>
                <c:pt idx="2961">
                  <c:v>-0.54477332289786706</c:v>
                </c:pt>
                <c:pt idx="2962">
                  <c:v>-0.54580790231193332</c:v>
                </c:pt>
                <c:pt idx="2963">
                  <c:v>-0.54690638108988487</c:v>
                </c:pt>
                <c:pt idx="2964">
                  <c:v>-0.54739466666666625</c:v>
                </c:pt>
                <c:pt idx="2965">
                  <c:v>-0.54758495409101626</c:v>
                </c:pt>
                <c:pt idx="2966">
                  <c:v>-0.54859525137111698</c:v>
                </c:pt>
                <c:pt idx="2967">
                  <c:v>-0.54933729422981692</c:v>
                </c:pt>
                <c:pt idx="2968">
                  <c:v>-0.54982584229371589</c:v>
                </c:pt>
                <c:pt idx="2969">
                  <c:v>-0.55002726456921724</c:v>
                </c:pt>
                <c:pt idx="2970">
                  <c:v>-0.55264231226470018</c:v>
                </c:pt>
                <c:pt idx="2971">
                  <c:v>-0.55275116406388292</c:v>
                </c:pt>
                <c:pt idx="2972">
                  <c:v>-0.55652255296191733</c:v>
                </c:pt>
                <c:pt idx="2973">
                  <c:v>-0.55739810284431712</c:v>
                </c:pt>
                <c:pt idx="2974">
                  <c:v>-0.55931322302703346</c:v>
                </c:pt>
                <c:pt idx="2975">
                  <c:v>-0.56071040995779975</c:v>
                </c:pt>
                <c:pt idx="2976">
                  <c:v>-0.56160972199938408</c:v>
                </c:pt>
                <c:pt idx="2977">
                  <c:v>-0.56235755011516664</c:v>
                </c:pt>
                <c:pt idx="2978">
                  <c:v>-0.56277023809498239</c:v>
                </c:pt>
                <c:pt idx="2979">
                  <c:v>-0.56435302674149979</c:v>
                </c:pt>
                <c:pt idx="2980">
                  <c:v>-0.56481935450066678</c:v>
                </c:pt>
                <c:pt idx="2981">
                  <c:v>-0.56732388402749967</c:v>
                </c:pt>
                <c:pt idx="2982">
                  <c:v>-0.56786343787303362</c:v>
                </c:pt>
                <c:pt idx="2983">
                  <c:v>-0.56850516270620099</c:v>
                </c:pt>
                <c:pt idx="2984">
                  <c:v>-0.56890924177053304</c:v>
                </c:pt>
                <c:pt idx="2985">
                  <c:v>-0.57107279283021728</c:v>
                </c:pt>
                <c:pt idx="2986">
                  <c:v>-0.57112863598616648</c:v>
                </c:pt>
                <c:pt idx="2987">
                  <c:v>-0.57146058422936719</c:v>
                </c:pt>
                <c:pt idx="2988">
                  <c:v>-0.57146328801931645</c:v>
                </c:pt>
                <c:pt idx="2989">
                  <c:v>-0.57177435994586645</c:v>
                </c:pt>
                <c:pt idx="2990">
                  <c:v>-0.57530794182486211</c:v>
                </c:pt>
                <c:pt idx="2991">
                  <c:v>-0.57635008710748359</c:v>
                </c:pt>
                <c:pt idx="2992">
                  <c:v>-0.5778226003579312</c:v>
                </c:pt>
                <c:pt idx="2993">
                  <c:v>-0.57819187358129986</c:v>
                </c:pt>
                <c:pt idx="2994">
                  <c:v>-0.58129310285325042</c:v>
                </c:pt>
                <c:pt idx="2995">
                  <c:v>-0.58186835963779937</c:v>
                </c:pt>
                <c:pt idx="2996">
                  <c:v>-0.5820809259262667</c:v>
                </c:pt>
                <c:pt idx="2997">
                  <c:v>-0.58299297051023258</c:v>
                </c:pt>
                <c:pt idx="2998">
                  <c:v>-0.58321502642185019</c:v>
                </c:pt>
                <c:pt idx="2999">
                  <c:v>-0.58336363965090143</c:v>
                </c:pt>
                <c:pt idx="3000">
                  <c:v>-0.58455865611933278</c:v>
                </c:pt>
                <c:pt idx="3001">
                  <c:v>-0.58584244548126918</c:v>
                </c:pt>
                <c:pt idx="3002">
                  <c:v>-0.58607177805375033</c:v>
                </c:pt>
                <c:pt idx="3003">
                  <c:v>-0.58641075237388263</c:v>
                </c:pt>
                <c:pt idx="3004">
                  <c:v>-0.58738856766141667</c:v>
                </c:pt>
                <c:pt idx="3005">
                  <c:v>-0.58900131049856519</c:v>
                </c:pt>
                <c:pt idx="3006">
                  <c:v>-0.58940746675363487</c:v>
                </c:pt>
                <c:pt idx="3007">
                  <c:v>-0.58978622540244974</c:v>
                </c:pt>
                <c:pt idx="3008">
                  <c:v>-0.59075457862681657</c:v>
                </c:pt>
                <c:pt idx="3009">
                  <c:v>-0.59270162393150017</c:v>
                </c:pt>
                <c:pt idx="3010">
                  <c:v>-0.59516521796621591</c:v>
                </c:pt>
                <c:pt idx="3011">
                  <c:v>-0.59548160461303357</c:v>
                </c:pt>
                <c:pt idx="3012">
                  <c:v>-0.59568277153146698</c:v>
                </c:pt>
                <c:pt idx="3013">
                  <c:v>-0.59599955210961753</c:v>
                </c:pt>
                <c:pt idx="3014">
                  <c:v>-0.59617644117776658</c:v>
                </c:pt>
                <c:pt idx="3015">
                  <c:v>-0.59645141485368325</c:v>
                </c:pt>
                <c:pt idx="3016">
                  <c:v>-0.59900794218148312</c:v>
                </c:pt>
                <c:pt idx="3017">
                  <c:v>-0.59971135719768309</c:v>
                </c:pt>
                <c:pt idx="3018">
                  <c:v>-0.59980331355235017</c:v>
                </c:pt>
                <c:pt idx="3019">
                  <c:v>-0.60047114829593351</c:v>
                </c:pt>
                <c:pt idx="3020">
                  <c:v>-0.60068444444456626</c:v>
                </c:pt>
                <c:pt idx="3021">
                  <c:v>-0.60181397275476667</c:v>
                </c:pt>
                <c:pt idx="3022">
                  <c:v>-0.60181909180823367</c:v>
                </c:pt>
                <c:pt idx="3023">
                  <c:v>-0.60306627178523309</c:v>
                </c:pt>
                <c:pt idx="3024">
                  <c:v>-0.603785145760801</c:v>
                </c:pt>
                <c:pt idx="3025">
                  <c:v>-0.60421772717766675</c:v>
                </c:pt>
                <c:pt idx="3026">
                  <c:v>-0.60509416087410006</c:v>
                </c:pt>
                <c:pt idx="3027">
                  <c:v>-0.60544983412433351</c:v>
                </c:pt>
                <c:pt idx="3028">
                  <c:v>-0.60554416141488332</c:v>
                </c:pt>
                <c:pt idx="3029">
                  <c:v>-0.60591641091429937</c:v>
                </c:pt>
                <c:pt idx="3030">
                  <c:v>-0.60869824406351658</c:v>
                </c:pt>
                <c:pt idx="3031">
                  <c:v>-0.61270267522056665</c:v>
                </c:pt>
                <c:pt idx="3032">
                  <c:v>-0.61435884687684927</c:v>
                </c:pt>
                <c:pt idx="3033">
                  <c:v>-0.61488691465796697</c:v>
                </c:pt>
                <c:pt idx="3034">
                  <c:v>-0.6154238530793823</c:v>
                </c:pt>
                <c:pt idx="3035">
                  <c:v>-0.61644305339083372</c:v>
                </c:pt>
                <c:pt idx="3036">
                  <c:v>-0.61688500760978338</c:v>
                </c:pt>
                <c:pt idx="3037">
                  <c:v>-0.61711900778033257</c:v>
                </c:pt>
                <c:pt idx="3038">
                  <c:v>-0.61936249900543294</c:v>
                </c:pt>
                <c:pt idx="3039">
                  <c:v>-0.61957917677576591</c:v>
                </c:pt>
                <c:pt idx="3040">
                  <c:v>-0.62009231944443366</c:v>
                </c:pt>
                <c:pt idx="3041">
                  <c:v>-0.62024299233919999</c:v>
                </c:pt>
                <c:pt idx="3042">
                  <c:v>-0.6203021914847322</c:v>
                </c:pt>
                <c:pt idx="3043">
                  <c:v>-0.62146652063143371</c:v>
                </c:pt>
                <c:pt idx="3044">
                  <c:v>-0.62174829844438317</c:v>
                </c:pt>
                <c:pt idx="3045">
                  <c:v>-0.6223913615193819</c:v>
                </c:pt>
                <c:pt idx="3046">
                  <c:v>-0.62557871161111667</c:v>
                </c:pt>
                <c:pt idx="3047">
                  <c:v>-0.62789115616216673</c:v>
                </c:pt>
                <c:pt idx="3048">
                  <c:v>-0.6299576388889494</c:v>
                </c:pt>
                <c:pt idx="3049">
                  <c:v>-0.63018686385616562</c:v>
                </c:pt>
                <c:pt idx="3050">
                  <c:v>-0.63181501123738359</c:v>
                </c:pt>
                <c:pt idx="3051">
                  <c:v>-0.63326878156433342</c:v>
                </c:pt>
                <c:pt idx="3052">
                  <c:v>-0.6335570531829009</c:v>
                </c:pt>
                <c:pt idx="3053">
                  <c:v>-0.63383563779918339</c:v>
                </c:pt>
                <c:pt idx="3054">
                  <c:v>-0.6338502535303836</c:v>
                </c:pt>
                <c:pt idx="3055">
                  <c:v>-0.63626487992261582</c:v>
                </c:pt>
                <c:pt idx="3056">
                  <c:v>-0.63697157956365025</c:v>
                </c:pt>
                <c:pt idx="3057">
                  <c:v>-0.63715420394431543</c:v>
                </c:pt>
                <c:pt idx="3058">
                  <c:v>-0.6377716489312335</c:v>
                </c:pt>
                <c:pt idx="3059">
                  <c:v>-0.63818927894463373</c:v>
                </c:pt>
                <c:pt idx="3060">
                  <c:v>-0.6382338117284001</c:v>
                </c:pt>
                <c:pt idx="3061">
                  <c:v>-0.64119981630640033</c:v>
                </c:pt>
                <c:pt idx="3062">
                  <c:v>-0.64316196053319974</c:v>
                </c:pt>
                <c:pt idx="3063">
                  <c:v>-0.6434497360618332</c:v>
                </c:pt>
                <c:pt idx="3064">
                  <c:v>-0.64365107755248463</c:v>
                </c:pt>
                <c:pt idx="3065">
                  <c:v>-0.64528735598706666</c:v>
                </c:pt>
                <c:pt idx="3066">
                  <c:v>-0.6462911794357491</c:v>
                </c:pt>
                <c:pt idx="3067">
                  <c:v>-0.64635934749573321</c:v>
                </c:pt>
                <c:pt idx="3068">
                  <c:v>-0.64679507785746693</c:v>
                </c:pt>
                <c:pt idx="3069">
                  <c:v>-0.64714256269883208</c:v>
                </c:pt>
                <c:pt idx="3070">
                  <c:v>-0.64755898610253304</c:v>
                </c:pt>
                <c:pt idx="3071">
                  <c:v>-0.65319699775540041</c:v>
                </c:pt>
                <c:pt idx="3072">
                  <c:v>-0.65504404504453184</c:v>
                </c:pt>
                <c:pt idx="3073">
                  <c:v>-0.65513132093421689</c:v>
                </c:pt>
                <c:pt idx="3074">
                  <c:v>-0.65545351635978255</c:v>
                </c:pt>
                <c:pt idx="3075">
                  <c:v>-0.65661246731261669</c:v>
                </c:pt>
                <c:pt idx="3076">
                  <c:v>-0.65790169463605075</c:v>
                </c:pt>
                <c:pt idx="3077">
                  <c:v>-0.65843206731169879</c:v>
                </c:pt>
                <c:pt idx="3078">
                  <c:v>-0.6616655172053334</c:v>
                </c:pt>
                <c:pt idx="3079">
                  <c:v>-0.6628491129180667</c:v>
                </c:pt>
                <c:pt idx="3080">
                  <c:v>-0.66709921371609959</c:v>
                </c:pt>
                <c:pt idx="3081">
                  <c:v>-0.66784993292488382</c:v>
                </c:pt>
                <c:pt idx="3082">
                  <c:v>-0.66819505620331832</c:v>
                </c:pt>
                <c:pt idx="3083">
                  <c:v>-0.66875324194228414</c:v>
                </c:pt>
                <c:pt idx="3084">
                  <c:v>-0.6688017888244</c:v>
                </c:pt>
                <c:pt idx="3085">
                  <c:v>-0.66937447153541818</c:v>
                </c:pt>
                <c:pt idx="3086">
                  <c:v>-0.66975217848748336</c:v>
                </c:pt>
                <c:pt idx="3087">
                  <c:v>-0.67042814633223191</c:v>
                </c:pt>
                <c:pt idx="3088">
                  <c:v>-0.67210799815078315</c:v>
                </c:pt>
                <c:pt idx="3089">
                  <c:v>-0.67230015166543367</c:v>
                </c:pt>
                <c:pt idx="3090">
                  <c:v>-0.67395228489363213</c:v>
                </c:pt>
                <c:pt idx="3091">
                  <c:v>-0.67397067355253393</c:v>
                </c:pt>
                <c:pt idx="3092">
                  <c:v>-0.67397715277776671</c:v>
                </c:pt>
                <c:pt idx="3093">
                  <c:v>-0.67434557092326619</c:v>
                </c:pt>
                <c:pt idx="3094">
                  <c:v>-0.67587400872261671</c:v>
                </c:pt>
                <c:pt idx="3095">
                  <c:v>-0.67598611965798394</c:v>
                </c:pt>
                <c:pt idx="3096">
                  <c:v>-0.67720577774823354</c:v>
                </c:pt>
                <c:pt idx="3097">
                  <c:v>-0.67808041872373259</c:v>
                </c:pt>
                <c:pt idx="3098">
                  <c:v>-0.67952147974886656</c:v>
                </c:pt>
                <c:pt idx="3099">
                  <c:v>-0.67973386111123335</c:v>
                </c:pt>
                <c:pt idx="3100">
                  <c:v>-0.68160174330639922</c:v>
                </c:pt>
                <c:pt idx="3101">
                  <c:v>-0.68216836543023351</c:v>
                </c:pt>
                <c:pt idx="3102">
                  <c:v>-0.68285978204863296</c:v>
                </c:pt>
                <c:pt idx="3103">
                  <c:v>-0.6829170878787838</c:v>
                </c:pt>
                <c:pt idx="3104">
                  <c:v>-0.68330076040535204</c:v>
                </c:pt>
                <c:pt idx="3105">
                  <c:v>-0.68343443451568286</c:v>
                </c:pt>
                <c:pt idx="3106">
                  <c:v>-0.68396904073910125</c:v>
                </c:pt>
                <c:pt idx="3107">
                  <c:v>-0.68485835714304966</c:v>
                </c:pt>
                <c:pt idx="3108">
                  <c:v>-0.68572035925154984</c:v>
                </c:pt>
                <c:pt idx="3109">
                  <c:v>-0.68619920909841725</c:v>
                </c:pt>
                <c:pt idx="3110">
                  <c:v>-0.68731679815748348</c:v>
                </c:pt>
                <c:pt idx="3111">
                  <c:v>-0.68897831621090067</c:v>
                </c:pt>
                <c:pt idx="3112">
                  <c:v>-0.69003102589638343</c:v>
                </c:pt>
                <c:pt idx="3113">
                  <c:v>-0.69070737324116926</c:v>
                </c:pt>
                <c:pt idx="3114">
                  <c:v>-0.69094918841161723</c:v>
                </c:pt>
                <c:pt idx="3115">
                  <c:v>-0.69112756085659988</c:v>
                </c:pt>
                <c:pt idx="3116">
                  <c:v>-0.6920898970163667</c:v>
                </c:pt>
                <c:pt idx="3117">
                  <c:v>-0.69215399351799967</c:v>
                </c:pt>
                <c:pt idx="3118">
                  <c:v>-0.69322264995671468</c:v>
                </c:pt>
                <c:pt idx="3119">
                  <c:v>-0.69659925551211654</c:v>
                </c:pt>
                <c:pt idx="3120">
                  <c:v>-0.69693236972459927</c:v>
                </c:pt>
                <c:pt idx="3121">
                  <c:v>-0.69697277012526671</c:v>
                </c:pt>
                <c:pt idx="3122">
                  <c:v>-0.69712372916676557</c:v>
                </c:pt>
                <c:pt idx="3123">
                  <c:v>-0.69856253514148303</c:v>
                </c:pt>
                <c:pt idx="3124">
                  <c:v>-0.7001414748239998</c:v>
                </c:pt>
                <c:pt idx="3125">
                  <c:v>-0.70059839651621658</c:v>
                </c:pt>
                <c:pt idx="3126">
                  <c:v>-0.70062259480783418</c:v>
                </c:pt>
                <c:pt idx="3127">
                  <c:v>-0.7006433412853672</c:v>
                </c:pt>
                <c:pt idx="3128">
                  <c:v>-0.70185199999984782</c:v>
                </c:pt>
                <c:pt idx="3129">
                  <c:v>-0.70352595129226714</c:v>
                </c:pt>
                <c:pt idx="3130">
                  <c:v>-0.70353851559177683</c:v>
                </c:pt>
                <c:pt idx="3131">
                  <c:v>-0.70426962834371643</c:v>
                </c:pt>
                <c:pt idx="3132">
                  <c:v>-0.70430827417998376</c:v>
                </c:pt>
                <c:pt idx="3133">
                  <c:v>-0.70736360307990021</c:v>
                </c:pt>
                <c:pt idx="3134">
                  <c:v>-0.708214269895167</c:v>
                </c:pt>
                <c:pt idx="3135">
                  <c:v>-0.71046024721623446</c:v>
                </c:pt>
                <c:pt idx="3136">
                  <c:v>-0.71108529533346654</c:v>
                </c:pt>
                <c:pt idx="3137">
                  <c:v>-0.71123917247098278</c:v>
                </c:pt>
                <c:pt idx="3138">
                  <c:v>-0.71357775161800019</c:v>
                </c:pt>
                <c:pt idx="3139">
                  <c:v>-0.71435228230796688</c:v>
                </c:pt>
                <c:pt idx="3140">
                  <c:v>-0.71554135310791711</c:v>
                </c:pt>
                <c:pt idx="3141">
                  <c:v>-0.71734418083218321</c:v>
                </c:pt>
                <c:pt idx="3142">
                  <c:v>-0.71781801851853322</c:v>
                </c:pt>
                <c:pt idx="3143">
                  <c:v>-0.72011791533208314</c:v>
                </c:pt>
                <c:pt idx="3144">
                  <c:v>-0.72026635156918273</c:v>
                </c:pt>
                <c:pt idx="3145">
                  <c:v>-0.72115274495066783</c:v>
                </c:pt>
                <c:pt idx="3146">
                  <c:v>-0.72170097680125034</c:v>
                </c:pt>
                <c:pt idx="3147">
                  <c:v>-0.72531721089813339</c:v>
                </c:pt>
                <c:pt idx="3148">
                  <c:v>-0.72575061241441674</c:v>
                </c:pt>
                <c:pt idx="3149">
                  <c:v>-0.72764120802706667</c:v>
                </c:pt>
                <c:pt idx="3150">
                  <c:v>-0.72914844444446736</c:v>
                </c:pt>
                <c:pt idx="3151">
                  <c:v>-0.7312403526021003</c:v>
                </c:pt>
                <c:pt idx="3152">
                  <c:v>-0.73349779166664986</c:v>
                </c:pt>
                <c:pt idx="3153">
                  <c:v>-0.73382186955853324</c:v>
                </c:pt>
                <c:pt idx="3154">
                  <c:v>-0.74283435945279996</c:v>
                </c:pt>
                <c:pt idx="3155">
                  <c:v>-0.74350722854348317</c:v>
                </c:pt>
                <c:pt idx="3156">
                  <c:v>-0.74456668817564875</c:v>
                </c:pt>
                <c:pt idx="3157">
                  <c:v>-0.74516980227876539</c:v>
                </c:pt>
                <c:pt idx="3158">
                  <c:v>-0.74530189146340065</c:v>
                </c:pt>
                <c:pt idx="3159">
                  <c:v>-0.74596101800986769</c:v>
                </c:pt>
                <c:pt idx="3160">
                  <c:v>-0.75133072211389784</c:v>
                </c:pt>
                <c:pt idx="3161">
                  <c:v>-0.75243573962796528</c:v>
                </c:pt>
                <c:pt idx="3162">
                  <c:v>-0.75320412399860026</c:v>
                </c:pt>
                <c:pt idx="3163">
                  <c:v>-0.7533305989739838</c:v>
                </c:pt>
                <c:pt idx="3164">
                  <c:v>-0.75368470477276672</c:v>
                </c:pt>
                <c:pt idx="3165">
                  <c:v>-0.75464726742279842</c:v>
                </c:pt>
                <c:pt idx="3166">
                  <c:v>-0.75480358025804994</c:v>
                </c:pt>
                <c:pt idx="3167">
                  <c:v>-0.75610180636505109</c:v>
                </c:pt>
                <c:pt idx="3168">
                  <c:v>-0.7576016312638667</c:v>
                </c:pt>
                <c:pt idx="3169">
                  <c:v>-0.75778407765985012</c:v>
                </c:pt>
                <c:pt idx="3170">
                  <c:v>-0.75833307414583329</c:v>
                </c:pt>
                <c:pt idx="3171">
                  <c:v>-0.76127067708333307</c:v>
                </c:pt>
                <c:pt idx="3172">
                  <c:v>-0.7618812928895502</c:v>
                </c:pt>
                <c:pt idx="3173">
                  <c:v>-0.76381076872063303</c:v>
                </c:pt>
                <c:pt idx="3174">
                  <c:v>-0.76448828707518413</c:v>
                </c:pt>
                <c:pt idx="3175">
                  <c:v>-0.76672097232941638</c:v>
                </c:pt>
                <c:pt idx="3176">
                  <c:v>-0.76728046521091664</c:v>
                </c:pt>
                <c:pt idx="3177">
                  <c:v>-0.77159059027778309</c:v>
                </c:pt>
                <c:pt idx="3178">
                  <c:v>-0.77206540878000052</c:v>
                </c:pt>
                <c:pt idx="3179">
                  <c:v>-0.77340682285080042</c:v>
                </c:pt>
                <c:pt idx="3180">
                  <c:v>-0.77457619391415111</c:v>
                </c:pt>
                <c:pt idx="3181">
                  <c:v>-0.7750571022462166</c:v>
                </c:pt>
                <c:pt idx="3182">
                  <c:v>-0.77665981461143208</c:v>
                </c:pt>
                <c:pt idx="3183">
                  <c:v>-0.77809500134451737</c:v>
                </c:pt>
                <c:pt idx="3184">
                  <c:v>-0.78269261470848939</c:v>
                </c:pt>
                <c:pt idx="3185">
                  <c:v>-0.78348822102436588</c:v>
                </c:pt>
                <c:pt idx="3186">
                  <c:v>-0.78353145502646671</c:v>
                </c:pt>
                <c:pt idx="3187">
                  <c:v>-0.78476875344411723</c:v>
                </c:pt>
                <c:pt idx="3188">
                  <c:v>-0.78550100816485013</c:v>
                </c:pt>
                <c:pt idx="3189">
                  <c:v>-0.78576305555556614</c:v>
                </c:pt>
                <c:pt idx="3190">
                  <c:v>-0.7866647925017165</c:v>
                </c:pt>
                <c:pt idx="3191">
                  <c:v>-0.78668775172678407</c:v>
                </c:pt>
                <c:pt idx="3192">
                  <c:v>-0.78776638427974977</c:v>
                </c:pt>
                <c:pt idx="3193">
                  <c:v>-0.78989676248276774</c:v>
                </c:pt>
                <c:pt idx="3194">
                  <c:v>-0.79022862476225031</c:v>
                </c:pt>
                <c:pt idx="3195">
                  <c:v>-0.79446768331261808</c:v>
                </c:pt>
                <c:pt idx="3196">
                  <c:v>-0.79484344211451652</c:v>
                </c:pt>
                <c:pt idx="3197">
                  <c:v>-0.79495926614351642</c:v>
                </c:pt>
                <c:pt idx="3198">
                  <c:v>-0.79609002629711689</c:v>
                </c:pt>
                <c:pt idx="3199">
                  <c:v>-0.7978803219799333</c:v>
                </c:pt>
                <c:pt idx="3200">
                  <c:v>-0.80113922947556748</c:v>
                </c:pt>
                <c:pt idx="3201">
                  <c:v>-0.80118116619763402</c:v>
                </c:pt>
                <c:pt idx="3202">
                  <c:v>-0.80403500413418261</c:v>
                </c:pt>
                <c:pt idx="3203">
                  <c:v>-0.80425870822238332</c:v>
                </c:pt>
                <c:pt idx="3204">
                  <c:v>-0.8064042993148175</c:v>
                </c:pt>
                <c:pt idx="3205">
                  <c:v>-0.80754603310152606</c:v>
                </c:pt>
                <c:pt idx="3206">
                  <c:v>-0.80920755189336546</c:v>
                </c:pt>
                <c:pt idx="3207">
                  <c:v>-0.81096804373930809</c:v>
                </c:pt>
                <c:pt idx="3208">
                  <c:v>-0.81166244791666697</c:v>
                </c:pt>
                <c:pt idx="3209">
                  <c:v>-0.81296003284713336</c:v>
                </c:pt>
                <c:pt idx="3210">
                  <c:v>-0.8142148466919501</c:v>
                </c:pt>
                <c:pt idx="3211">
                  <c:v>-0.8148417455182162</c:v>
                </c:pt>
                <c:pt idx="3212">
                  <c:v>-0.8149266508000661</c:v>
                </c:pt>
                <c:pt idx="3213">
                  <c:v>-0.81659600457716675</c:v>
                </c:pt>
                <c:pt idx="3214">
                  <c:v>-0.8167082030175834</c:v>
                </c:pt>
                <c:pt idx="3215">
                  <c:v>-0.81853508582636714</c:v>
                </c:pt>
                <c:pt idx="3216">
                  <c:v>-0.81887784026126509</c:v>
                </c:pt>
                <c:pt idx="3217">
                  <c:v>-0.82003609455830384</c:v>
                </c:pt>
                <c:pt idx="3218">
                  <c:v>-0.8204325323132835</c:v>
                </c:pt>
                <c:pt idx="3219">
                  <c:v>-0.82116226903196643</c:v>
                </c:pt>
                <c:pt idx="3220">
                  <c:v>-0.82503060344824863</c:v>
                </c:pt>
                <c:pt idx="3221">
                  <c:v>-0.82520528839996632</c:v>
                </c:pt>
                <c:pt idx="3222">
                  <c:v>-0.8256475879111167</c:v>
                </c:pt>
                <c:pt idx="3223">
                  <c:v>-0.82734511379901687</c:v>
                </c:pt>
                <c:pt idx="3224">
                  <c:v>-0.82797942755019904</c:v>
                </c:pt>
                <c:pt idx="3225">
                  <c:v>-0.82982502781853373</c:v>
                </c:pt>
                <c:pt idx="3226">
                  <c:v>-0.83002535390511634</c:v>
                </c:pt>
                <c:pt idx="3227">
                  <c:v>-0.83122741284018242</c:v>
                </c:pt>
                <c:pt idx="3228">
                  <c:v>-0.83339783685158397</c:v>
                </c:pt>
                <c:pt idx="3229">
                  <c:v>-0.83415295296251646</c:v>
                </c:pt>
                <c:pt idx="3230">
                  <c:v>-0.83676547262691692</c:v>
                </c:pt>
                <c:pt idx="3231">
                  <c:v>-0.8375478457633998</c:v>
                </c:pt>
                <c:pt idx="3232">
                  <c:v>-0.83940544703206621</c:v>
                </c:pt>
                <c:pt idx="3233">
                  <c:v>-0.84084336445378338</c:v>
                </c:pt>
                <c:pt idx="3234">
                  <c:v>-0.84426833453495043</c:v>
                </c:pt>
                <c:pt idx="3235">
                  <c:v>-0.8447554361059324</c:v>
                </c:pt>
                <c:pt idx="3236">
                  <c:v>-0.84734758099558505</c:v>
                </c:pt>
                <c:pt idx="3237">
                  <c:v>-0.8480593341241669</c:v>
                </c:pt>
                <c:pt idx="3238">
                  <c:v>-0.84886161041216623</c:v>
                </c:pt>
                <c:pt idx="3239">
                  <c:v>-0.85078696825806688</c:v>
                </c:pt>
                <c:pt idx="3240">
                  <c:v>-0.85096966208313329</c:v>
                </c:pt>
                <c:pt idx="3241">
                  <c:v>-0.85515272713160029</c:v>
                </c:pt>
                <c:pt idx="3242">
                  <c:v>-0.85882254068208441</c:v>
                </c:pt>
                <c:pt idx="3243">
                  <c:v>-0.86153032447054922</c:v>
                </c:pt>
                <c:pt idx="3244">
                  <c:v>-0.86312932780238349</c:v>
                </c:pt>
                <c:pt idx="3245">
                  <c:v>-0.86325538423733339</c:v>
                </c:pt>
                <c:pt idx="3246">
                  <c:v>-0.86512621872696682</c:v>
                </c:pt>
                <c:pt idx="3247">
                  <c:v>-0.86677815902253341</c:v>
                </c:pt>
                <c:pt idx="3248">
                  <c:v>-0.86806534881028341</c:v>
                </c:pt>
                <c:pt idx="3249">
                  <c:v>-0.8686572140591835</c:v>
                </c:pt>
                <c:pt idx="3250">
                  <c:v>-0.87094254670296589</c:v>
                </c:pt>
                <c:pt idx="3251">
                  <c:v>-0.87322773501413398</c:v>
                </c:pt>
                <c:pt idx="3252">
                  <c:v>-0.87508103517510094</c:v>
                </c:pt>
                <c:pt idx="3253">
                  <c:v>-0.87544074772939906</c:v>
                </c:pt>
                <c:pt idx="3254">
                  <c:v>-0.87583800501560027</c:v>
                </c:pt>
                <c:pt idx="3255">
                  <c:v>-0.87667326003866819</c:v>
                </c:pt>
                <c:pt idx="3256">
                  <c:v>-0.87968324796423325</c:v>
                </c:pt>
                <c:pt idx="3257">
                  <c:v>-0.88027484692221547</c:v>
                </c:pt>
                <c:pt idx="3258">
                  <c:v>-0.88224259545658157</c:v>
                </c:pt>
                <c:pt idx="3259">
                  <c:v>-0.88320555555570079</c:v>
                </c:pt>
                <c:pt idx="3260">
                  <c:v>-0.88341183013170044</c:v>
                </c:pt>
                <c:pt idx="3261">
                  <c:v>-0.88424567196833337</c:v>
                </c:pt>
                <c:pt idx="3262">
                  <c:v>-0.88466957746873143</c:v>
                </c:pt>
                <c:pt idx="3263">
                  <c:v>-0.88769366617344891</c:v>
                </c:pt>
                <c:pt idx="3264">
                  <c:v>-0.89005659958436634</c:v>
                </c:pt>
                <c:pt idx="3265">
                  <c:v>-0.89036916941524957</c:v>
                </c:pt>
                <c:pt idx="3266">
                  <c:v>-0.89127087490643309</c:v>
                </c:pt>
                <c:pt idx="3267">
                  <c:v>-0.89448201616643508</c:v>
                </c:pt>
                <c:pt idx="3268">
                  <c:v>-0.89452085397846615</c:v>
                </c:pt>
                <c:pt idx="3269">
                  <c:v>-0.89711819207868437</c:v>
                </c:pt>
                <c:pt idx="3270">
                  <c:v>-0.89749441489335013</c:v>
                </c:pt>
                <c:pt idx="3271">
                  <c:v>-0.89802878485483006</c:v>
                </c:pt>
                <c:pt idx="3272">
                  <c:v>-0.90122434425700026</c:v>
                </c:pt>
                <c:pt idx="3273">
                  <c:v>-0.90139548288719906</c:v>
                </c:pt>
                <c:pt idx="3274">
                  <c:v>-0.90231240104058341</c:v>
                </c:pt>
                <c:pt idx="3275">
                  <c:v>-0.90410570308046667</c:v>
                </c:pt>
                <c:pt idx="3276">
                  <c:v>-0.90413837618133375</c:v>
                </c:pt>
                <c:pt idx="3277">
                  <c:v>-0.90582052627621934</c:v>
                </c:pt>
                <c:pt idx="3278">
                  <c:v>-0.90648727193235246</c:v>
                </c:pt>
                <c:pt idx="3279">
                  <c:v>-0.90766136095409866</c:v>
                </c:pt>
                <c:pt idx="3280">
                  <c:v>-0.90786655168963293</c:v>
                </c:pt>
                <c:pt idx="3281">
                  <c:v>-0.90991792842783359</c:v>
                </c:pt>
                <c:pt idx="3282">
                  <c:v>-0.91003238309968304</c:v>
                </c:pt>
                <c:pt idx="3283">
                  <c:v>-0.91181210214079922</c:v>
                </c:pt>
                <c:pt idx="3284">
                  <c:v>-0.91334812245740027</c:v>
                </c:pt>
                <c:pt idx="3285">
                  <c:v>-0.91450398148150036</c:v>
                </c:pt>
                <c:pt idx="3286">
                  <c:v>-0.91601373599103253</c:v>
                </c:pt>
                <c:pt idx="3287">
                  <c:v>-0.91800261882986689</c:v>
                </c:pt>
                <c:pt idx="3288">
                  <c:v>-0.92043757258533354</c:v>
                </c:pt>
                <c:pt idx="3289">
                  <c:v>-0.92174247293318334</c:v>
                </c:pt>
                <c:pt idx="3290">
                  <c:v>-0.92188962581961675</c:v>
                </c:pt>
                <c:pt idx="3291">
                  <c:v>-0.92382923706380105</c:v>
                </c:pt>
                <c:pt idx="3292">
                  <c:v>-0.9282242108856007</c:v>
                </c:pt>
                <c:pt idx="3293">
                  <c:v>-0.92896961321283267</c:v>
                </c:pt>
                <c:pt idx="3294">
                  <c:v>-0.93169287553716673</c:v>
                </c:pt>
                <c:pt idx="3295">
                  <c:v>-0.93304668130196688</c:v>
                </c:pt>
                <c:pt idx="3296">
                  <c:v>-0.9344775627238342</c:v>
                </c:pt>
                <c:pt idx="3297">
                  <c:v>-0.93489431335591799</c:v>
                </c:pt>
                <c:pt idx="3298">
                  <c:v>-0.93674057165718239</c:v>
                </c:pt>
                <c:pt idx="3299">
                  <c:v>-0.93721050617389778</c:v>
                </c:pt>
                <c:pt idx="3300">
                  <c:v>-0.93828299812149996</c:v>
                </c:pt>
                <c:pt idx="3301">
                  <c:v>-0.94241123974326779</c:v>
                </c:pt>
                <c:pt idx="3302">
                  <c:v>-0.94266950155660123</c:v>
                </c:pt>
                <c:pt idx="3303">
                  <c:v>-0.9447147471359667</c:v>
                </c:pt>
                <c:pt idx="3304">
                  <c:v>-0.94476972363516643</c:v>
                </c:pt>
                <c:pt idx="3305">
                  <c:v>-0.94524036602848227</c:v>
                </c:pt>
                <c:pt idx="3306">
                  <c:v>-0.94577872312786693</c:v>
                </c:pt>
                <c:pt idx="3307">
                  <c:v>-0.94688666216479955</c:v>
                </c:pt>
                <c:pt idx="3308">
                  <c:v>-0.9469461544359834</c:v>
                </c:pt>
                <c:pt idx="3309">
                  <c:v>-0.94738074253950044</c:v>
                </c:pt>
                <c:pt idx="3310">
                  <c:v>-0.94818026312963521</c:v>
                </c:pt>
                <c:pt idx="3311">
                  <c:v>-0.9501348820531168</c:v>
                </c:pt>
                <c:pt idx="3312">
                  <c:v>-0.95088386811552805</c:v>
                </c:pt>
                <c:pt idx="3313">
                  <c:v>-0.9510253241800668</c:v>
                </c:pt>
                <c:pt idx="3314">
                  <c:v>-0.95268044273225005</c:v>
                </c:pt>
                <c:pt idx="3315">
                  <c:v>-0.95282229512056649</c:v>
                </c:pt>
                <c:pt idx="3316">
                  <c:v>-0.95373095269371699</c:v>
                </c:pt>
                <c:pt idx="3317">
                  <c:v>-0.95374542502583437</c:v>
                </c:pt>
                <c:pt idx="3318">
                  <c:v>-0.95454955616326687</c:v>
                </c:pt>
                <c:pt idx="3319">
                  <c:v>-0.95615372355156691</c:v>
                </c:pt>
                <c:pt idx="3320">
                  <c:v>-0.95620524168408316</c:v>
                </c:pt>
                <c:pt idx="3321">
                  <c:v>-0.95746417575363263</c:v>
                </c:pt>
                <c:pt idx="3322">
                  <c:v>-0.95796138888903393</c:v>
                </c:pt>
                <c:pt idx="3323">
                  <c:v>-0.95908858739441571</c:v>
                </c:pt>
                <c:pt idx="3324">
                  <c:v>-0.9593371814814331</c:v>
                </c:pt>
                <c:pt idx="3325">
                  <c:v>-0.95941930996951719</c:v>
                </c:pt>
                <c:pt idx="3326">
                  <c:v>-0.96015920552021683</c:v>
                </c:pt>
                <c:pt idx="3327">
                  <c:v>-0.96129353922514937</c:v>
                </c:pt>
                <c:pt idx="3328">
                  <c:v>-0.96181427951398257</c:v>
                </c:pt>
                <c:pt idx="3329">
                  <c:v>-0.96314037724085111</c:v>
                </c:pt>
                <c:pt idx="3330">
                  <c:v>-0.9632208109452991</c:v>
                </c:pt>
                <c:pt idx="3331">
                  <c:v>-0.96403791329276678</c:v>
                </c:pt>
                <c:pt idx="3332">
                  <c:v>-0.9655325478796839</c:v>
                </c:pt>
                <c:pt idx="3333">
                  <c:v>-0.9662993974572518</c:v>
                </c:pt>
                <c:pt idx="3334">
                  <c:v>-0.97665450447523128</c:v>
                </c:pt>
                <c:pt idx="3335">
                  <c:v>-0.97677334016046746</c:v>
                </c:pt>
                <c:pt idx="3336">
                  <c:v>-0.97925722673869942</c:v>
                </c:pt>
                <c:pt idx="3337">
                  <c:v>-0.98569562289548251</c:v>
                </c:pt>
                <c:pt idx="3338">
                  <c:v>-0.98645513957421693</c:v>
                </c:pt>
                <c:pt idx="3339">
                  <c:v>-0.98903727164734967</c:v>
                </c:pt>
                <c:pt idx="3340">
                  <c:v>-0.99319454052373302</c:v>
                </c:pt>
                <c:pt idx="3341">
                  <c:v>-0.99356463507646664</c:v>
                </c:pt>
                <c:pt idx="3342">
                  <c:v>-0.99452126139439834</c:v>
                </c:pt>
                <c:pt idx="3343">
                  <c:v>-0.99514207622968209</c:v>
                </c:pt>
                <c:pt idx="3344">
                  <c:v>-0.99652835255399919</c:v>
                </c:pt>
                <c:pt idx="3345">
                  <c:v>-0.99674652165349942</c:v>
                </c:pt>
                <c:pt idx="3346">
                  <c:v>-0.99803842549173361</c:v>
                </c:pt>
                <c:pt idx="3347">
                  <c:v>-0.99863594366499786</c:v>
                </c:pt>
                <c:pt idx="3348">
                  <c:v>-0.9987355503360007</c:v>
                </c:pt>
                <c:pt idx="3349">
                  <c:v>-0.99935299413875045</c:v>
                </c:pt>
                <c:pt idx="3350">
                  <c:v>-0.99973567321490497</c:v>
                </c:pt>
                <c:pt idx="3351">
                  <c:v>-1.0049710752070014</c:v>
                </c:pt>
                <c:pt idx="3352">
                  <c:v>-1.0067294077035891</c:v>
                </c:pt>
                <c:pt idx="3353">
                  <c:v>-1.0068540603262335</c:v>
                </c:pt>
                <c:pt idx="3354">
                  <c:v>-1.0086534854293498</c:v>
                </c:pt>
                <c:pt idx="3355">
                  <c:v>-1.0089114409515494</c:v>
                </c:pt>
                <c:pt idx="3356">
                  <c:v>-1.0105558684526983</c:v>
                </c:pt>
                <c:pt idx="3357">
                  <c:v>-1.0118988071348811</c:v>
                </c:pt>
                <c:pt idx="3358">
                  <c:v>-1.012072597335933</c:v>
                </c:pt>
                <c:pt idx="3359">
                  <c:v>-1.0127784881128159</c:v>
                </c:pt>
                <c:pt idx="3360">
                  <c:v>-1.0131242845526998</c:v>
                </c:pt>
                <c:pt idx="3361">
                  <c:v>-1.0144426933323829</c:v>
                </c:pt>
                <c:pt idx="3362">
                  <c:v>-1.0186677695130002</c:v>
                </c:pt>
                <c:pt idx="3363">
                  <c:v>-1.0187424242423155</c:v>
                </c:pt>
                <c:pt idx="3364">
                  <c:v>-1.0190091443653664</c:v>
                </c:pt>
                <c:pt idx="3365">
                  <c:v>-1.02120617155755</c:v>
                </c:pt>
                <c:pt idx="3366">
                  <c:v>-1.0230167598712159</c:v>
                </c:pt>
                <c:pt idx="3367">
                  <c:v>-1.0238767012628165</c:v>
                </c:pt>
                <c:pt idx="3368">
                  <c:v>-1.0247607997981198</c:v>
                </c:pt>
                <c:pt idx="3369">
                  <c:v>-1.0248424017503495</c:v>
                </c:pt>
                <c:pt idx="3370">
                  <c:v>-1.0258004744225833</c:v>
                </c:pt>
                <c:pt idx="3371">
                  <c:v>-1.0262246733700153</c:v>
                </c:pt>
                <c:pt idx="3372">
                  <c:v>-1.0267619016452683</c:v>
                </c:pt>
                <c:pt idx="3373">
                  <c:v>-1.0271036682149661</c:v>
                </c:pt>
                <c:pt idx="3374">
                  <c:v>-1.0276287059577665</c:v>
                </c:pt>
                <c:pt idx="3375">
                  <c:v>-1.0276926777592319</c:v>
                </c:pt>
                <c:pt idx="3376">
                  <c:v>-1.0277325030520839</c:v>
                </c:pt>
                <c:pt idx="3377">
                  <c:v>-1.0286188293143339</c:v>
                </c:pt>
                <c:pt idx="3378">
                  <c:v>-1.0302972395366998</c:v>
                </c:pt>
                <c:pt idx="3379">
                  <c:v>-1.0329571267024835</c:v>
                </c:pt>
                <c:pt idx="3380">
                  <c:v>-1.0349488541665666</c:v>
                </c:pt>
                <c:pt idx="3381">
                  <c:v>-1.035901450595567</c:v>
                </c:pt>
                <c:pt idx="3382">
                  <c:v>-1.0359838095238345</c:v>
                </c:pt>
                <c:pt idx="3383">
                  <c:v>-1.0363946421399495</c:v>
                </c:pt>
                <c:pt idx="3384">
                  <c:v>-1.0374021812201168</c:v>
                </c:pt>
                <c:pt idx="3385">
                  <c:v>-1.0378766345152832</c:v>
                </c:pt>
                <c:pt idx="3386">
                  <c:v>-1.0379175901849664</c:v>
                </c:pt>
                <c:pt idx="3387">
                  <c:v>-1.0398744800207167</c:v>
                </c:pt>
                <c:pt idx="3388">
                  <c:v>-1.0422689889191994</c:v>
                </c:pt>
                <c:pt idx="3389">
                  <c:v>-1.0429279969665513</c:v>
                </c:pt>
                <c:pt idx="3390">
                  <c:v>-1.04350695471615</c:v>
                </c:pt>
                <c:pt idx="3391">
                  <c:v>-1.0435576306043663</c:v>
                </c:pt>
                <c:pt idx="3392">
                  <c:v>-1.0454280011414845</c:v>
                </c:pt>
                <c:pt idx="3393">
                  <c:v>-1.0462087616445159</c:v>
                </c:pt>
                <c:pt idx="3394">
                  <c:v>-1.046519516789882</c:v>
                </c:pt>
                <c:pt idx="3395">
                  <c:v>-1.0475528970191668</c:v>
                </c:pt>
                <c:pt idx="3396">
                  <c:v>-1.0490902765253671</c:v>
                </c:pt>
                <c:pt idx="3397">
                  <c:v>-1.0504725741891494</c:v>
                </c:pt>
                <c:pt idx="3398">
                  <c:v>-1.0542201281914991</c:v>
                </c:pt>
                <c:pt idx="3399">
                  <c:v>-1.0565116671044814</c:v>
                </c:pt>
                <c:pt idx="3400">
                  <c:v>-1.0576098208134503</c:v>
                </c:pt>
                <c:pt idx="3401">
                  <c:v>-1.0610822428275295</c:v>
                </c:pt>
                <c:pt idx="3402">
                  <c:v>-1.0629944043579838</c:v>
                </c:pt>
                <c:pt idx="3403">
                  <c:v>-1.0668834671622824</c:v>
                </c:pt>
                <c:pt idx="3404">
                  <c:v>-1.0672434489680178</c:v>
                </c:pt>
                <c:pt idx="3405">
                  <c:v>-1.0714301573081837</c:v>
                </c:pt>
                <c:pt idx="3406">
                  <c:v>-1.072463516587868</c:v>
                </c:pt>
                <c:pt idx="3407">
                  <c:v>-1.0725345294405506</c:v>
                </c:pt>
                <c:pt idx="3408">
                  <c:v>-1.0757874802959666</c:v>
                </c:pt>
                <c:pt idx="3409">
                  <c:v>-1.0776665962502503</c:v>
                </c:pt>
                <c:pt idx="3410">
                  <c:v>-1.0799250515429994</c:v>
                </c:pt>
                <c:pt idx="3411">
                  <c:v>-1.0809782011803828</c:v>
                </c:pt>
                <c:pt idx="3412">
                  <c:v>-1.089390943801217</c:v>
                </c:pt>
                <c:pt idx="3413">
                  <c:v>-1.0913154587069005</c:v>
                </c:pt>
                <c:pt idx="3414">
                  <c:v>-1.0973171842466167</c:v>
                </c:pt>
                <c:pt idx="3415">
                  <c:v>-1.0978630385145998</c:v>
                </c:pt>
                <c:pt idx="3416">
                  <c:v>-1.0986260285858678</c:v>
                </c:pt>
                <c:pt idx="3417">
                  <c:v>-1.1034538677176506</c:v>
                </c:pt>
                <c:pt idx="3418">
                  <c:v>-1.1045896404290836</c:v>
                </c:pt>
                <c:pt idx="3419">
                  <c:v>-1.1073617028292331</c:v>
                </c:pt>
                <c:pt idx="3420">
                  <c:v>-1.1076132195568498</c:v>
                </c:pt>
                <c:pt idx="3421">
                  <c:v>-1.1107578711579835</c:v>
                </c:pt>
                <c:pt idx="3422">
                  <c:v>-1.1134153399087658</c:v>
                </c:pt>
                <c:pt idx="3423">
                  <c:v>-1.1138446660015671</c:v>
                </c:pt>
                <c:pt idx="3424">
                  <c:v>-1.1148765707672501</c:v>
                </c:pt>
                <c:pt idx="3425">
                  <c:v>-1.1162422254526541</c:v>
                </c:pt>
                <c:pt idx="3426">
                  <c:v>-1.1192316316467501</c:v>
                </c:pt>
                <c:pt idx="3427">
                  <c:v>-1.1247110124860544</c:v>
                </c:pt>
                <c:pt idx="3428">
                  <c:v>-1.1271677749358506</c:v>
                </c:pt>
                <c:pt idx="3429">
                  <c:v>-1.1302467070474513</c:v>
                </c:pt>
                <c:pt idx="3430">
                  <c:v>-1.1323137246573491</c:v>
                </c:pt>
                <c:pt idx="3431">
                  <c:v>-1.1347002128325654</c:v>
                </c:pt>
                <c:pt idx="3432">
                  <c:v>-1.1349808441840321</c:v>
                </c:pt>
                <c:pt idx="3433">
                  <c:v>-1.1366144800888163</c:v>
                </c:pt>
                <c:pt idx="3434">
                  <c:v>-1.1376693602957502</c:v>
                </c:pt>
                <c:pt idx="3435">
                  <c:v>-1.1425665620953831</c:v>
                </c:pt>
                <c:pt idx="3436">
                  <c:v>-1.1431023166694336</c:v>
                </c:pt>
                <c:pt idx="3437">
                  <c:v>-1.1464099822114333</c:v>
                </c:pt>
                <c:pt idx="3438">
                  <c:v>-1.1480093467152166</c:v>
                </c:pt>
                <c:pt idx="3439">
                  <c:v>-1.148212239773664</c:v>
                </c:pt>
                <c:pt idx="3440">
                  <c:v>-1.1482511839871838</c:v>
                </c:pt>
                <c:pt idx="3441">
                  <c:v>-1.1492130478335825</c:v>
                </c:pt>
                <c:pt idx="3442">
                  <c:v>-1.1496233205909663</c:v>
                </c:pt>
                <c:pt idx="3443">
                  <c:v>-1.1516592540472663</c:v>
                </c:pt>
                <c:pt idx="3444">
                  <c:v>-1.1540411060192666</c:v>
                </c:pt>
                <c:pt idx="3445">
                  <c:v>-1.154630768725148</c:v>
                </c:pt>
                <c:pt idx="3446">
                  <c:v>-1.1594063400624499</c:v>
                </c:pt>
                <c:pt idx="3447">
                  <c:v>-1.1625683030673493</c:v>
                </c:pt>
                <c:pt idx="3448">
                  <c:v>-1.1637762585063838</c:v>
                </c:pt>
                <c:pt idx="3449">
                  <c:v>-1.1664363748550715</c:v>
                </c:pt>
                <c:pt idx="3450">
                  <c:v>-1.1698642543860327</c:v>
                </c:pt>
                <c:pt idx="3451">
                  <c:v>-1.1736079964969148</c:v>
                </c:pt>
                <c:pt idx="3452">
                  <c:v>-1.1745426467856002</c:v>
                </c:pt>
                <c:pt idx="3453">
                  <c:v>-1.1755306172622642</c:v>
                </c:pt>
                <c:pt idx="3454">
                  <c:v>-1.1756421976371492</c:v>
                </c:pt>
                <c:pt idx="3455">
                  <c:v>-1.1770028518609013</c:v>
                </c:pt>
                <c:pt idx="3456">
                  <c:v>-1.1786780636126837</c:v>
                </c:pt>
                <c:pt idx="3457">
                  <c:v>-1.1812295026043005</c:v>
                </c:pt>
                <c:pt idx="3458">
                  <c:v>-1.1847161945604154</c:v>
                </c:pt>
                <c:pt idx="3459">
                  <c:v>-1.1855638935390664</c:v>
                </c:pt>
                <c:pt idx="3460">
                  <c:v>-1.1859528169671334</c:v>
                </c:pt>
                <c:pt idx="3461">
                  <c:v>-1.1861418821462992</c:v>
                </c:pt>
                <c:pt idx="3462">
                  <c:v>-1.1880265486363175</c:v>
                </c:pt>
                <c:pt idx="3463">
                  <c:v>-1.1920195712424837</c:v>
                </c:pt>
                <c:pt idx="3464">
                  <c:v>-1.1947820138887328</c:v>
                </c:pt>
                <c:pt idx="3465">
                  <c:v>-1.1968987863764964</c:v>
                </c:pt>
                <c:pt idx="3466">
                  <c:v>-1.1978953921251501</c:v>
                </c:pt>
                <c:pt idx="3467">
                  <c:v>-1.1993460961072677</c:v>
                </c:pt>
                <c:pt idx="3468">
                  <c:v>-1.1997281189129669</c:v>
                </c:pt>
                <c:pt idx="3469">
                  <c:v>-1.2001161007030241</c:v>
                </c:pt>
                <c:pt idx="3470">
                  <c:v>-1.2012932388216331</c:v>
                </c:pt>
                <c:pt idx="3471">
                  <c:v>-1.2014125164870824</c:v>
                </c:pt>
                <c:pt idx="3472">
                  <c:v>-1.2029304095304005</c:v>
                </c:pt>
                <c:pt idx="3473">
                  <c:v>-1.203203503650399</c:v>
                </c:pt>
                <c:pt idx="3474">
                  <c:v>-1.2054250690893167</c:v>
                </c:pt>
                <c:pt idx="3475">
                  <c:v>-1.2058203240683669</c:v>
                </c:pt>
                <c:pt idx="3476">
                  <c:v>-1.206881254295167</c:v>
                </c:pt>
                <c:pt idx="3477">
                  <c:v>-1.2091597043931164</c:v>
                </c:pt>
                <c:pt idx="3478">
                  <c:v>-1.2116883155644165</c:v>
                </c:pt>
                <c:pt idx="3479">
                  <c:v>-1.2134651391794167</c:v>
                </c:pt>
                <c:pt idx="3480">
                  <c:v>-1.2154950396823425</c:v>
                </c:pt>
                <c:pt idx="3481">
                  <c:v>-1.2194008968915679</c:v>
                </c:pt>
                <c:pt idx="3482">
                  <c:v>-1.2209548691347503</c:v>
                </c:pt>
                <c:pt idx="3483">
                  <c:v>-1.2243441028139195</c:v>
                </c:pt>
                <c:pt idx="3484">
                  <c:v>-1.2245307759550821</c:v>
                </c:pt>
                <c:pt idx="3485">
                  <c:v>-1.2251647288237166</c:v>
                </c:pt>
                <c:pt idx="3486">
                  <c:v>-1.225244394277734</c:v>
                </c:pt>
                <c:pt idx="3487">
                  <c:v>-1.2274170217781257</c:v>
                </c:pt>
                <c:pt idx="3488">
                  <c:v>-1.2295028358033684</c:v>
                </c:pt>
                <c:pt idx="3489">
                  <c:v>-1.2304451111110177</c:v>
                </c:pt>
                <c:pt idx="3490">
                  <c:v>-1.2309964646462683</c:v>
                </c:pt>
                <c:pt idx="3491">
                  <c:v>-1.23294991244875</c:v>
                </c:pt>
                <c:pt idx="3492">
                  <c:v>-1.2330617256535161</c:v>
                </c:pt>
                <c:pt idx="3493">
                  <c:v>-1.2365166853851157</c:v>
                </c:pt>
                <c:pt idx="3494">
                  <c:v>-1.2408835707114161</c:v>
                </c:pt>
                <c:pt idx="3495">
                  <c:v>-1.2426932314167325</c:v>
                </c:pt>
                <c:pt idx="3496">
                  <c:v>-1.2431397767940653</c:v>
                </c:pt>
                <c:pt idx="3497">
                  <c:v>-1.2431499022721331</c:v>
                </c:pt>
                <c:pt idx="3498">
                  <c:v>-1.2442566926157035</c:v>
                </c:pt>
                <c:pt idx="3499">
                  <c:v>-1.247656648721132</c:v>
                </c:pt>
                <c:pt idx="3500">
                  <c:v>-1.24910031813</c:v>
                </c:pt>
                <c:pt idx="3501">
                  <c:v>-1.2499595979417553</c:v>
                </c:pt>
                <c:pt idx="3502">
                  <c:v>-1.250024740187067</c:v>
                </c:pt>
                <c:pt idx="3503">
                  <c:v>-1.2542579631221162</c:v>
                </c:pt>
                <c:pt idx="3504">
                  <c:v>-1.2554777019822829</c:v>
                </c:pt>
                <c:pt idx="3505">
                  <c:v>-1.2569056616594163</c:v>
                </c:pt>
                <c:pt idx="3506">
                  <c:v>-1.2597723063934501</c:v>
                </c:pt>
                <c:pt idx="3507">
                  <c:v>-1.2628222567785024</c:v>
                </c:pt>
                <c:pt idx="3508">
                  <c:v>-1.2678616726635004</c:v>
                </c:pt>
                <c:pt idx="3509">
                  <c:v>-1.2747976811877684</c:v>
                </c:pt>
                <c:pt idx="3510">
                  <c:v>-1.2775659027778996</c:v>
                </c:pt>
                <c:pt idx="3511">
                  <c:v>-1.2802471296296654</c:v>
                </c:pt>
                <c:pt idx="3512">
                  <c:v>-1.2824911679217834</c:v>
                </c:pt>
                <c:pt idx="3513">
                  <c:v>-1.2834563675228647</c:v>
                </c:pt>
                <c:pt idx="3514">
                  <c:v>-1.2871545520732179</c:v>
                </c:pt>
                <c:pt idx="3515">
                  <c:v>-1.2871816308242168</c:v>
                </c:pt>
                <c:pt idx="3516">
                  <c:v>-1.2875357378647823</c:v>
                </c:pt>
                <c:pt idx="3517">
                  <c:v>-1.2907086022812324</c:v>
                </c:pt>
                <c:pt idx="3518">
                  <c:v>-1.2919065679740331</c:v>
                </c:pt>
                <c:pt idx="3519">
                  <c:v>-1.2924778464986666</c:v>
                </c:pt>
                <c:pt idx="3520">
                  <c:v>-1.2943474622615003</c:v>
                </c:pt>
                <c:pt idx="3521">
                  <c:v>-1.2960575733596322</c:v>
                </c:pt>
                <c:pt idx="3522">
                  <c:v>-1.2990706690600655</c:v>
                </c:pt>
                <c:pt idx="3523">
                  <c:v>-1.299183254149515</c:v>
                </c:pt>
                <c:pt idx="3524">
                  <c:v>-1.3014911754161336</c:v>
                </c:pt>
                <c:pt idx="3525">
                  <c:v>-1.3027350967383304</c:v>
                </c:pt>
                <c:pt idx="3526">
                  <c:v>-1.3041532517562668</c:v>
                </c:pt>
                <c:pt idx="3527">
                  <c:v>-1.3046538843901494</c:v>
                </c:pt>
                <c:pt idx="3528">
                  <c:v>-1.3061945486111144</c:v>
                </c:pt>
                <c:pt idx="3529">
                  <c:v>-1.3066435698185992</c:v>
                </c:pt>
                <c:pt idx="3530">
                  <c:v>-1.3075547263682838</c:v>
                </c:pt>
                <c:pt idx="3531">
                  <c:v>-1.3077069211910999</c:v>
                </c:pt>
                <c:pt idx="3532">
                  <c:v>-1.3110782477431493</c:v>
                </c:pt>
                <c:pt idx="3533">
                  <c:v>-1.3117810162148036</c:v>
                </c:pt>
                <c:pt idx="3534">
                  <c:v>-1.3129412884009668</c:v>
                </c:pt>
                <c:pt idx="3535">
                  <c:v>-1.31325558862435</c:v>
                </c:pt>
                <c:pt idx="3536">
                  <c:v>-1.3135998210260833</c:v>
                </c:pt>
                <c:pt idx="3537">
                  <c:v>-1.3144892724115671</c:v>
                </c:pt>
                <c:pt idx="3538">
                  <c:v>-1.3152541810049374</c:v>
                </c:pt>
                <c:pt idx="3539">
                  <c:v>-1.3156123238874333</c:v>
                </c:pt>
                <c:pt idx="3540">
                  <c:v>-1.3164959971659815</c:v>
                </c:pt>
                <c:pt idx="3541">
                  <c:v>-1.3217407986109826</c:v>
                </c:pt>
                <c:pt idx="3542">
                  <c:v>-1.3230555324188327</c:v>
                </c:pt>
                <c:pt idx="3543">
                  <c:v>-1.3260555787035337</c:v>
                </c:pt>
                <c:pt idx="3544">
                  <c:v>-1.3316524774901639</c:v>
                </c:pt>
                <c:pt idx="3545">
                  <c:v>-1.3324283333335014</c:v>
                </c:pt>
                <c:pt idx="3546">
                  <c:v>-1.3343092487786494</c:v>
                </c:pt>
                <c:pt idx="3547">
                  <c:v>-1.3379475688468994</c:v>
                </c:pt>
                <c:pt idx="3548">
                  <c:v>-1.3379482657261668</c:v>
                </c:pt>
                <c:pt idx="3549">
                  <c:v>-1.3475132364288824</c:v>
                </c:pt>
                <c:pt idx="3550">
                  <c:v>-1.3478802320584333</c:v>
                </c:pt>
                <c:pt idx="3551">
                  <c:v>-1.3517319676371975</c:v>
                </c:pt>
                <c:pt idx="3552">
                  <c:v>-1.3542364574037475</c:v>
                </c:pt>
                <c:pt idx="3553">
                  <c:v>-1.3594536428607675</c:v>
                </c:pt>
                <c:pt idx="3554">
                  <c:v>-1.3629905140617486</c:v>
                </c:pt>
                <c:pt idx="3555">
                  <c:v>-1.3630909808690492</c:v>
                </c:pt>
                <c:pt idx="3556">
                  <c:v>-1.3631632879908504</c:v>
                </c:pt>
                <c:pt idx="3557">
                  <c:v>-1.3660837743629823</c:v>
                </c:pt>
                <c:pt idx="3558">
                  <c:v>-1.3669743663604326</c:v>
                </c:pt>
                <c:pt idx="3559">
                  <c:v>-1.3695744888008679</c:v>
                </c:pt>
                <c:pt idx="3560">
                  <c:v>-1.3709978911246168</c:v>
                </c:pt>
                <c:pt idx="3561">
                  <c:v>-1.3712970357226006</c:v>
                </c:pt>
                <c:pt idx="3562">
                  <c:v>-1.3723397409618503</c:v>
                </c:pt>
                <c:pt idx="3563">
                  <c:v>-1.3756849385244991</c:v>
                </c:pt>
                <c:pt idx="3564">
                  <c:v>-1.3761448797034328</c:v>
                </c:pt>
                <c:pt idx="3565">
                  <c:v>-1.3814149223716843</c:v>
                </c:pt>
                <c:pt idx="3566">
                  <c:v>-1.3860617321483673</c:v>
                </c:pt>
                <c:pt idx="3567">
                  <c:v>-1.3865567013890003</c:v>
                </c:pt>
                <c:pt idx="3568">
                  <c:v>-1.38835485673245</c:v>
                </c:pt>
                <c:pt idx="3569">
                  <c:v>-1.3943899759518996</c:v>
                </c:pt>
                <c:pt idx="3570">
                  <c:v>-1.3984916280177169</c:v>
                </c:pt>
                <c:pt idx="3571">
                  <c:v>-1.4037603065521842</c:v>
                </c:pt>
                <c:pt idx="3572">
                  <c:v>-1.4054997313797202</c:v>
                </c:pt>
                <c:pt idx="3573">
                  <c:v>-1.4065547224228987</c:v>
                </c:pt>
                <c:pt idx="3574">
                  <c:v>-1.406648485569999</c:v>
                </c:pt>
                <c:pt idx="3575">
                  <c:v>-1.4136803053851659</c:v>
                </c:pt>
                <c:pt idx="3576">
                  <c:v>-1.4165873338486836</c:v>
                </c:pt>
                <c:pt idx="3577">
                  <c:v>-1.418457208011783</c:v>
                </c:pt>
                <c:pt idx="3578">
                  <c:v>-1.4250876792115332</c:v>
                </c:pt>
                <c:pt idx="3579">
                  <c:v>-1.4265945166005833</c:v>
                </c:pt>
                <c:pt idx="3580">
                  <c:v>-1.43115729166656</c:v>
                </c:pt>
                <c:pt idx="3581">
                  <c:v>-1.4313376478888338</c:v>
                </c:pt>
                <c:pt idx="3582">
                  <c:v>-1.434633391252284</c:v>
                </c:pt>
                <c:pt idx="3583">
                  <c:v>-1.4359919862814015</c:v>
                </c:pt>
                <c:pt idx="3584">
                  <c:v>-1.4399518555115343</c:v>
                </c:pt>
                <c:pt idx="3585">
                  <c:v>-1.4408386943440319</c:v>
                </c:pt>
                <c:pt idx="3586">
                  <c:v>-1.4461130832710314</c:v>
                </c:pt>
                <c:pt idx="3587">
                  <c:v>-1.4464371737620336</c:v>
                </c:pt>
                <c:pt idx="3588">
                  <c:v>-1.4475358405249832</c:v>
                </c:pt>
                <c:pt idx="3589">
                  <c:v>-1.4539132677441333</c:v>
                </c:pt>
                <c:pt idx="3590">
                  <c:v>-1.4549492481202342</c:v>
                </c:pt>
                <c:pt idx="3591">
                  <c:v>-1.4560018620927002</c:v>
                </c:pt>
                <c:pt idx="3592">
                  <c:v>-1.4573264231282508</c:v>
                </c:pt>
                <c:pt idx="3593">
                  <c:v>-1.4576888325591335</c:v>
                </c:pt>
                <c:pt idx="3594">
                  <c:v>-1.4578945913540662</c:v>
                </c:pt>
                <c:pt idx="3595">
                  <c:v>-1.4662904166663164</c:v>
                </c:pt>
                <c:pt idx="3596">
                  <c:v>-1.4738398311644998</c:v>
                </c:pt>
                <c:pt idx="3597">
                  <c:v>-1.4740888548232007</c:v>
                </c:pt>
                <c:pt idx="3598">
                  <c:v>-1.4743948391811683</c:v>
                </c:pt>
                <c:pt idx="3599">
                  <c:v>-1.474837242424516</c:v>
                </c:pt>
                <c:pt idx="3600">
                  <c:v>-1.4752647054665178</c:v>
                </c:pt>
                <c:pt idx="3601">
                  <c:v>-1.4812647394098324</c:v>
                </c:pt>
                <c:pt idx="3602">
                  <c:v>-1.4837668423516499</c:v>
                </c:pt>
                <c:pt idx="3603">
                  <c:v>-1.4838175497805</c:v>
                </c:pt>
                <c:pt idx="3604">
                  <c:v>-1.48425327186955</c:v>
                </c:pt>
                <c:pt idx="3605">
                  <c:v>-1.4857511154460672</c:v>
                </c:pt>
                <c:pt idx="3606">
                  <c:v>-1.4872581533963669</c:v>
                </c:pt>
                <c:pt idx="3607">
                  <c:v>-1.4895307793863168</c:v>
                </c:pt>
                <c:pt idx="3608">
                  <c:v>-1.4993251749370837</c:v>
                </c:pt>
                <c:pt idx="3609">
                  <c:v>-1.5001591306508848</c:v>
                </c:pt>
                <c:pt idx="3610">
                  <c:v>-1.5002647711629673</c:v>
                </c:pt>
                <c:pt idx="3611">
                  <c:v>-1.5020670789638997</c:v>
                </c:pt>
                <c:pt idx="3612">
                  <c:v>-1.5024514088154857</c:v>
                </c:pt>
                <c:pt idx="3613">
                  <c:v>-1.5059143499999994</c:v>
                </c:pt>
                <c:pt idx="3614">
                  <c:v>-1.5086341202102482</c:v>
                </c:pt>
                <c:pt idx="3615">
                  <c:v>-1.5163573692465326</c:v>
                </c:pt>
                <c:pt idx="3616">
                  <c:v>-1.5239627590747831</c:v>
                </c:pt>
                <c:pt idx="3617">
                  <c:v>-1.524191614881349</c:v>
                </c:pt>
                <c:pt idx="3618">
                  <c:v>-1.5269053550480791</c:v>
                </c:pt>
                <c:pt idx="3619">
                  <c:v>-1.5310984603957656</c:v>
                </c:pt>
                <c:pt idx="3620">
                  <c:v>-1.5350623130343006</c:v>
                </c:pt>
                <c:pt idx="3621">
                  <c:v>-1.5355739630042162</c:v>
                </c:pt>
                <c:pt idx="3622">
                  <c:v>-1.5362651547502661</c:v>
                </c:pt>
                <c:pt idx="3623">
                  <c:v>-1.5375563948207844</c:v>
                </c:pt>
                <c:pt idx="3624">
                  <c:v>-1.5380167261906177</c:v>
                </c:pt>
                <c:pt idx="3625">
                  <c:v>-1.5450532258936671</c:v>
                </c:pt>
                <c:pt idx="3626">
                  <c:v>-1.5520144094454986</c:v>
                </c:pt>
                <c:pt idx="3627">
                  <c:v>-1.5527330394205521</c:v>
                </c:pt>
                <c:pt idx="3628">
                  <c:v>-1.5559124656866334</c:v>
                </c:pt>
                <c:pt idx="3629">
                  <c:v>-1.5584809504017816</c:v>
                </c:pt>
                <c:pt idx="3630">
                  <c:v>-1.5591596249999995</c:v>
                </c:pt>
                <c:pt idx="3631">
                  <c:v>-1.5613181871252828</c:v>
                </c:pt>
                <c:pt idx="3632">
                  <c:v>-1.5616206533609329</c:v>
                </c:pt>
                <c:pt idx="3633">
                  <c:v>-1.5703493625846656</c:v>
                </c:pt>
                <c:pt idx="3634">
                  <c:v>-1.5739078007497498</c:v>
                </c:pt>
                <c:pt idx="3635">
                  <c:v>-1.5763229893966013</c:v>
                </c:pt>
                <c:pt idx="3636">
                  <c:v>-1.5799912123211821</c:v>
                </c:pt>
                <c:pt idx="3637">
                  <c:v>-1.5801097429729998</c:v>
                </c:pt>
                <c:pt idx="3638">
                  <c:v>-1.5809633573005821</c:v>
                </c:pt>
                <c:pt idx="3639">
                  <c:v>-1.5828643187757994</c:v>
                </c:pt>
                <c:pt idx="3640">
                  <c:v>-1.5855256712627339</c:v>
                </c:pt>
                <c:pt idx="3641">
                  <c:v>-1.5890266880291333</c:v>
                </c:pt>
                <c:pt idx="3642">
                  <c:v>-1.5890788015906647</c:v>
                </c:pt>
                <c:pt idx="3643">
                  <c:v>-1.5912388750993662</c:v>
                </c:pt>
                <c:pt idx="3644">
                  <c:v>-1.5930557373614997</c:v>
                </c:pt>
                <c:pt idx="3645">
                  <c:v>-1.5957215447876005</c:v>
                </c:pt>
                <c:pt idx="3646">
                  <c:v>-1.5969937336813493</c:v>
                </c:pt>
                <c:pt idx="3647">
                  <c:v>-1.5971885082673838</c:v>
                </c:pt>
                <c:pt idx="3648">
                  <c:v>-1.5987202831855662</c:v>
                </c:pt>
                <c:pt idx="3649">
                  <c:v>-1.6005796385401172</c:v>
                </c:pt>
                <c:pt idx="3650">
                  <c:v>-1.604024828393118</c:v>
                </c:pt>
                <c:pt idx="3651">
                  <c:v>-1.6062436142268002</c:v>
                </c:pt>
                <c:pt idx="3652">
                  <c:v>-1.6078032163822669</c:v>
                </c:pt>
                <c:pt idx="3653">
                  <c:v>-1.6118786825963505</c:v>
                </c:pt>
                <c:pt idx="3654">
                  <c:v>-1.6187089922950166</c:v>
                </c:pt>
                <c:pt idx="3655">
                  <c:v>-1.6211698370567169</c:v>
                </c:pt>
                <c:pt idx="3656">
                  <c:v>-1.6267153944443082</c:v>
                </c:pt>
                <c:pt idx="3657">
                  <c:v>-1.6309726058434539</c:v>
                </c:pt>
                <c:pt idx="3658">
                  <c:v>-1.6351377781385663</c:v>
                </c:pt>
                <c:pt idx="3659">
                  <c:v>-1.6373509772388681</c:v>
                </c:pt>
                <c:pt idx="3660">
                  <c:v>-1.6377334030849504</c:v>
                </c:pt>
                <c:pt idx="3661">
                  <c:v>-1.6398693759662675</c:v>
                </c:pt>
                <c:pt idx="3662">
                  <c:v>-1.6529890247042831</c:v>
                </c:pt>
                <c:pt idx="3663">
                  <c:v>-1.6543060446010995</c:v>
                </c:pt>
                <c:pt idx="3664">
                  <c:v>-1.6563930639054014</c:v>
                </c:pt>
                <c:pt idx="3665">
                  <c:v>-1.6628865885845328</c:v>
                </c:pt>
                <c:pt idx="3666">
                  <c:v>-1.6666237281213014</c:v>
                </c:pt>
                <c:pt idx="3667">
                  <c:v>-1.6674253254022662</c:v>
                </c:pt>
                <c:pt idx="3668">
                  <c:v>-1.6684866342118667</c:v>
                </c:pt>
                <c:pt idx="3669">
                  <c:v>-1.6782903777819347</c:v>
                </c:pt>
                <c:pt idx="3670">
                  <c:v>-1.6817470427605832</c:v>
                </c:pt>
                <c:pt idx="3671">
                  <c:v>-1.6823496823027178</c:v>
                </c:pt>
                <c:pt idx="3672">
                  <c:v>-1.6823508015919992</c:v>
                </c:pt>
                <c:pt idx="3673">
                  <c:v>-1.6844398298036993</c:v>
                </c:pt>
                <c:pt idx="3674">
                  <c:v>-1.6888456024300655</c:v>
                </c:pt>
                <c:pt idx="3675">
                  <c:v>-1.6914376743599004</c:v>
                </c:pt>
                <c:pt idx="3676">
                  <c:v>-1.6976131334461511</c:v>
                </c:pt>
                <c:pt idx="3677">
                  <c:v>-1.7004288453193652</c:v>
                </c:pt>
                <c:pt idx="3678">
                  <c:v>-1.7007136655706487</c:v>
                </c:pt>
                <c:pt idx="3679">
                  <c:v>-1.7053252988405179</c:v>
                </c:pt>
                <c:pt idx="3680">
                  <c:v>-1.7095398455413164</c:v>
                </c:pt>
                <c:pt idx="3681">
                  <c:v>-1.7099406428710182</c:v>
                </c:pt>
                <c:pt idx="3682">
                  <c:v>-1.7125899844182189</c:v>
                </c:pt>
                <c:pt idx="3683">
                  <c:v>-1.7149119920274836</c:v>
                </c:pt>
                <c:pt idx="3684">
                  <c:v>-1.7159423171167187</c:v>
                </c:pt>
                <c:pt idx="3685">
                  <c:v>-1.7190825155377003</c:v>
                </c:pt>
                <c:pt idx="3686">
                  <c:v>-1.720475217062551</c:v>
                </c:pt>
                <c:pt idx="3687">
                  <c:v>-1.7205041464653821</c:v>
                </c:pt>
                <c:pt idx="3688">
                  <c:v>-1.722254199495691</c:v>
                </c:pt>
                <c:pt idx="3689">
                  <c:v>-1.7237230351615001</c:v>
                </c:pt>
                <c:pt idx="3690">
                  <c:v>-1.7287877228448822</c:v>
                </c:pt>
                <c:pt idx="3691">
                  <c:v>-1.7323455851025824</c:v>
                </c:pt>
                <c:pt idx="3692">
                  <c:v>-1.7325879056785674</c:v>
                </c:pt>
                <c:pt idx="3693">
                  <c:v>-1.734866332028298</c:v>
                </c:pt>
                <c:pt idx="3694">
                  <c:v>-1.7382430424199842</c:v>
                </c:pt>
                <c:pt idx="3695">
                  <c:v>-1.738292064896541</c:v>
                </c:pt>
                <c:pt idx="3696">
                  <c:v>-1.7383737986212986</c:v>
                </c:pt>
                <c:pt idx="3697">
                  <c:v>-1.7387771275568498</c:v>
                </c:pt>
                <c:pt idx="3698">
                  <c:v>-1.7421460761375829</c:v>
                </c:pt>
                <c:pt idx="3699">
                  <c:v>-1.7457767793615835</c:v>
                </c:pt>
                <c:pt idx="3700">
                  <c:v>-1.7485654432500661</c:v>
                </c:pt>
                <c:pt idx="3701">
                  <c:v>-1.7511146090533996</c:v>
                </c:pt>
                <c:pt idx="3702">
                  <c:v>-1.7638146617748838</c:v>
                </c:pt>
                <c:pt idx="3703">
                  <c:v>-1.7643887026843186</c:v>
                </c:pt>
                <c:pt idx="3704">
                  <c:v>-1.7715206203133835</c:v>
                </c:pt>
                <c:pt idx="3705">
                  <c:v>-1.7735397795294672</c:v>
                </c:pt>
                <c:pt idx="3706">
                  <c:v>-1.7799209226031487</c:v>
                </c:pt>
                <c:pt idx="3707">
                  <c:v>-1.7872368913913843</c:v>
                </c:pt>
                <c:pt idx="3708">
                  <c:v>-1.7894123038833327</c:v>
                </c:pt>
                <c:pt idx="3709">
                  <c:v>-1.7963828359933842</c:v>
                </c:pt>
                <c:pt idx="3710">
                  <c:v>-1.7995778539781999</c:v>
                </c:pt>
                <c:pt idx="3711">
                  <c:v>-1.8094031723801334</c:v>
                </c:pt>
                <c:pt idx="3712">
                  <c:v>-1.812917239928467</c:v>
                </c:pt>
                <c:pt idx="3713">
                  <c:v>-1.8141836321774321</c:v>
                </c:pt>
                <c:pt idx="3714">
                  <c:v>-1.8144209945806677</c:v>
                </c:pt>
                <c:pt idx="3715">
                  <c:v>-1.8167238287074352</c:v>
                </c:pt>
                <c:pt idx="3716">
                  <c:v>-1.8171423979203487</c:v>
                </c:pt>
                <c:pt idx="3717">
                  <c:v>-1.8172194444445475</c:v>
                </c:pt>
                <c:pt idx="3718">
                  <c:v>-1.8228162113413835</c:v>
                </c:pt>
                <c:pt idx="3719">
                  <c:v>-1.8228721674934016</c:v>
                </c:pt>
                <c:pt idx="3720">
                  <c:v>-1.8239993890254338</c:v>
                </c:pt>
                <c:pt idx="3721">
                  <c:v>-1.8312350788831326</c:v>
                </c:pt>
                <c:pt idx="3722">
                  <c:v>-1.8347613530282991</c:v>
                </c:pt>
                <c:pt idx="3723">
                  <c:v>-1.8370475757878006</c:v>
                </c:pt>
                <c:pt idx="3724">
                  <c:v>-1.8419229000719488</c:v>
                </c:pt>
                <c:pt idx="3725">
                  <c:v>-1.8429171286029651</c:v>
                </c:pt>
                <c:pt idx="3726">
                  <c:v>-1.8433595232679156</c:v>
                </c:pt>
                <c:pt idx="3727">
                  <c:v>-1.8449144397352013</c:v>
                </c:pt>
                <c:pt idx="3728">
                  <c:v>-1.8475546917074168</c:v>
                </c:pt>
                <c:pt idx="3729">
                  <c:v>-1.8478339864503668</c:v>
                </c:pt>
                <c:pt idx="3730">
                  <c:v>-1.8497845782219162</c:v>
                </c:pt>
                <c:pt idx="3731">
                  <c:v>-1.8520287425594657</c:v>
                </c:pt>
                <c:pt idx="3732">
                  <c:v>-1.8528121170342846</c:v>
                </c:pt>
                <c:pt idx="3733">
                  <c:v>-1.8549822903591995</c:v>
                </c:pt>
                <c:pt idx="3734">
                  <c:v>-1.8557903491976493</c:v>
                </c:pt>
                <c:pt idx="3735">
                  <c:v>-1.8603414470310176</c:v>
                </c:pt>
                <c:pt idx="3736">
                  <c:v>-1.8613061496752668</c:v>
                </c:pt>
                <c:pt idx="3737">
                  <c:v>-1.8624600709886496</c:v>
                </c:pt>
                <c:pt idx="3738">
                  <c:v>-1.8655139999999824</c:v>
                </c:pt>
                <c:pt idx="3739">
                  <c:v>-1.8699499763198484</c:v>
                </c:pt>
                <c:pt idx="3740">
                  <c:v>-1.8765984914530827</c:v>
                </c:pt>
                <c:pt idx="3741">
                  <c:v>-1.8821561216070499</c:v>
                </c:pt>
                <c:pt idx="3742">
                  <c:v>-1.8899087277665996</c:v>
                </c:pt>
                <c:pt idx="3743">
                  <c:v>-1.8952755030341164</c:v>
                </c:pt>
                <c:pt idx="3744">
                  <c:v>-1.9038179627965857</c:v>
                </c:pt>
                <c:pt idx="3745">
                  <c:v>-1.9070473454429004</c:v>
                </c:pt>
                <c:pt idx="3746">
                  <c:v>-1.9078530716425834</c:v>
                </c:pt>
                <c:pt idx="3747">
                  <c:v>-1.9118243993019099</c:v>
                </c:pt>
                <c:pt idx="3748">
                  <c:v>-1.9147865060042495</c:v>
                </c:pt>
                <c:pt idx="3749">
                  <c:v>-1.9319175428354336</c:v>
                </c:pt>
                <c:pt idx="3750">
                  <c:v>-1.9328988834091512</c:v>
                </c:pt>
                <c:pt idx="3751">
                  <c:v>-1.9337819186182497</c:v>
                </c:pt>
                <c:pt idx="3752">
                  <c:v>-1.9347353226972164</c:v>
                </c:pt>
                <c:pt idx="3753">
                  <c:v>-1.9382008725953517</c:v>
                </c:pt>
                <c:pt idx="3754">
                  <c:v>-1.9414902340487368</c:v>
                </c:pt>
                <c:pt idx="3755">
                  <c:v>-1.9450388103925496</c:v>
                </c:pt>
                <c:pt idx="3756">
                  <c:v>-1.9503908514977484</c:v>
                </c:pt>
                <c:pt idx="3757">
                  <c:v>-1.9506652611152164</c:v>
                </c:pt>
                <c:pt idx="3758">
                  <c:v>-1.9547478080643996</c:v>
                </c:pt>
                <c:pt idx="3759">
                  <c:v>-1.956136902432001</c:v>
                </c:pt>
                <c:pt idx="3760">
                  <c:v>-1.9653879378447676</c:v>
                </c:pt>
                <c:pt idx="3761">
                  <c:v>-1.9683684103812169</c:v>
                </c:pt>
                <c:pt idx="3762">
                  <c:v>-1.9731690846577488</c:v>
                </c:pt>
                <c:pt idx="3763">
                  <c:v>-1.9735295736877165</c:v>
                </c:pt>
                <c:pt idx="3764">
                  <c:v>-1.9766938809131496</c:v>
                </c:pt>
                <c:pt idx="3765">
                  <c:v>-1.9792641827676842</c:v>
                </c:pt>
                <c:pt idx="3766">
                  <c:v>-1.9909736294866818</c:v>
                </c:pt>
                <c:pt idx="3767">
                  <c:v>-1.9926821690366996</c:v>
                </c:pt>
                <c:pt idx="3768">
                  <c:v>-1.9966407642602224</c:v>
                </c:pt>
                <c:pt idx="3769">
                  <c:v>-1.9992724078203168</c:v>
                </c:pt>
                <c:pt idx="3770">
                  <c:v>-2.0016230012808829</c:v>
                </c:pt>
                <c:pt idx="3771">
                  <c:v>-2.0028586864976177</c:v>
                </c:pt>
                <c:pt idx="3772">
                  <c:v>-2.0034828588157167</c:v>
                </c:pt>
                <c:pt idx="3773">
                  <c:v>-2.0080341865167153</c:v>
                </c:pt>
                <c:pt idx="3774">
                  <c:v>-2.0080717592592001</c:v>
                </c:pt>
                <c:pt idx="3775">
                  <c:v>-2.0110323644777606</c:v>
                </c:pt>
                <c:pt idx="3776">
                  <c:v>-2.0134464729193482</c:v>
                </c:pt>
                <c:pt idx="3777">
                  <c:v>-2.0210351011229442</c:v>
                </c:pt>
                <c:pt idx="3778">
                  <c:v>-2.029028219490133</c:v>
                </c:pt>
                <c:pt idx="3779">
                  <c:v>-2.0317347363796672</c:v>
                </c:pt>
                <c:pt idx="3780">
                  <c:v>-2.0318292513133001</c:v>
                </c:pt>
                <c:pt idx="3781">
                  <c:v>-2.0327264894483337</c:v>
                </c:pt>
                <c:pt idx="3782">
                  <c:v>-2.0374427556487005</c:v>
                </c:pt>
                <c:pt idx="3783">
                  <c:v>-2.0455881111112504</c:v>
                </c:pt>
                <c:pt idx="3784">
                  <c:v>-2.0456631798598179</c:v>
                </c:pt>
                <c:pt idx="3785">
                  <c:v>-2.0488495582073334</c:v>
                </c:pt>
                <c:pt idx="3786">
                  <c:v>-2.0499818977313318</c:v>
                </c:pt>
                <c:pt idx="3787">
                  <c:v>-2.0518110089537336</c:v>
                </c:pt>
                <c:pt idx="3788">
                  <c:v>-2.0537732834186189</c:v>
                </c:pt>
                <c:pt idx="3789">
                  <c:v>-2.060205944870849</c:v>
                </c:pt>
                <c:pt idx="3790">
                  <c:v>-2.0605454569234496</c:v>
                </c:pt>
                <c:pt idx="3791">
                  <c:v>-2.0640501800411517</c:v>
                </c:pt>
                <c:pt idx="3792">
                  <c:v>-2.0704987163505004</c:v>
                </c:pt>
                <c:pt idx="3793">
                  <c:v>-2.0799901675431673</c:v>
                </c:pt>
                <c:pt idx="3794">
                  <c:v>-2.0842357882107327</c:v>
                </c:pt>
                <c:pt idx="3795">
                  <c:v>-2.0893864281915491</c:v>
                </c:pt>
                <c:pt idx="3796">
                  <c:v>-2.0910224290526171</c:v>
                </c:pt>
                <c:pt idx="3797">
                  <c:v>-2.09499379629613</c:v>
                </c:pt>
                <c:pt idx="3798">
                  <c:v>-2.1021758980735004</c:v>
                </c:pt>
                <c:pt idx="3799">
                  <c:v>-2.1021845155808996</c:v>
                </c:pt>
                <c:pt idx="3800">
                  <c:v>-2.1046521447414674</c:v>
                </c:pt>
                <c:pt idx="3801">
                  <c:v>-2.1059302648573999</c:v>
                </c:pt>
                <c:pt idx="3802">
                  <c:v>-2.1081268334635159</c:v>
                </c:pt>
                <c:pt idx="3803">
                  <c:v>-2.1089166021574171</c:v>
                </c:pt>
                <c:pt idx="3804">
                  <c:v>-2.1126297927431184</c:v>
                </c:pt>
                <c:pt idx="3805">
                  <c:v>-2.1156184283118344</c:v>
                </c:pt>
                <c:pt idx="3806">
                  <c:v>-2.1175116402900822</c:v>
                </c:pt>
                <c:pt idx="3807">
                  <c:v>-2.1249001301729011</c:v>
                </c:pt>
                <c:pt idx="3808">
                  <c:v>-2.1262080366631011</c:v>
                </c:pt>
                <c:pt idx="3809">
                  <c:v>-2.12833775862069</c:v>
                </c:pt>
                <c:pt idx="3810">
                  <c:v>-2.1290655901708342</c:v>
                </c:pt>
                <c:pt idx="3811">
                  <c:v>-2.1341028465962655</c:v>
                </c:pt>
                <c:pt idx="3812">
                  <c:v>-2.1393427499999698</c:v>
                </c:pt>
                <c:pt idx="3813">
                  <c:v>-2.1405600181005506</c:v>
                </c:pt>
                <c:pt idx="3814">
                  <c:v>-2.146051444325666</c:v>
                </c:pt>
                <c:pt idx="3815">
                  <c:v>-2.1471120975009659</c:v>
                </c:pt>
                <c:pt idx="3816">
                  <c:v>-2.1490249557483363</c:v>
                </c:pt>
                <c:pt idx="3817">
                  <c:v>-2.1500545209643849</c:v>
                </c:pt>
                <c:pt idx="3818">
                  <c:v>-2.1531177527136336</c:v>
                </c:pt>
                <c:pt idx="3819">
                  <c:v>-2.1535096392829831</c:v>
                </c:pt>
                <c:pt idx="3820">
                  <c:v>-2.155138320707183</c:v>
                </c:pt>
                <c:pt idx="3821">
                  <c:v>-2.1661298300241327</c:v>
                </c:pt>
                <c:pt idx="3822">
                  <c:v>-2.1736094808368991</c:v>
                </c:pt>
                <c:pt idx="3823">
                  <c:v>-2.174222381535051</c:v>
                </c:pt>
                <c:pt idx="3824">
                  <c:v>-2.1917182124944015</c:v>
                </c:pt>
                <c:pt idx="3825">
                  <c:v>-2.1929356698968654</c:v>
                </c:pt>
                <c:pt idx="3826">
                  <c:v>-2.1963013301956607</c:v>
                </c:pt>
                <c:pt idx="3827">
                  <c:v>-2.1976492786321344</c:v>
                </c:pt>
                <c:pt idx="3828">
                  <c:v>-2.2085305757691982</c:v>
                </c:pt>
                <c:pt idx="3829">
                  <c:v>-2.2149379782156315</c:v>
                </c:pt>
                <c:pt idx="3830">
                  <c:v>-2.2155712179814833</c:v>
                </c:pt>
                <c:pt idx="3831">
                  <c:v>-2.2198703152557453</c:v>
                </c:pt>
                <c:pt idx="3832">
                  <c:v>-2.2213384684991015</c:v>
                </c:pt>
                <c:pt idx="3833">
                  <c:v>-2.2226699427029661</c:v>
                </c:pt>
                <c:pt idx="3834">
                  <c:v>-2.2253672036839474</c:v>
                </c:pt>
                <c:pt idx="3835">
                  <c:v>-2.2268401036849301</c:v>
                </c:pt>
                <c:pt idx="3836">
                  <c:v>-2.2322109707752329</c:v>
                </c:pt>
                <c:pt idx="3837">
                  <c:v>-2.2364460377458659</c:v>
                </c:pt>
                <c:pt idx="3838">
                  <c:v>-2.2367226748972175</c:v>
                </c:pt>
                <c:pt idx="3839">
                  <c:v>-2.2406992690106833</c:v>
                </c:pt>
                <c:pt idx="3840">
                  <c:v>-2.2453139373528748</c:v>
                </c:pt>
                <c:pt idx="3841">
                  <c:v>-2.2476729274252492</c:v>
                </c:pt>
                <c:pt idx="3842">
                  <c:v>-2.2488644753085998</c:v>
                </c:pt>
                <c:pt idx="3843">
                  <c:v>-2.2497326358856164</c:v>
                </c:pt>
                <c:pt idx="3844">
                  <c:v>-2.2532041028174712</c:v>
                </c:pt>
                <c:pt idx="3845">
                  <c:v>-2.2552848173098328</c:v>
                </c:pt>
                <c:pt idx="3846">
                  <c:v>-2.2594646124690336</c:v>
                </c:pt>
                <c:pt idx="3847">
                  <c:v>-2.2604642656991993</c:v>
                </c:pt>
                <c:pt idx="3848">
                  <c:v>-2.2610966282502001</c:v>
                </c:pt>
                <c:pt idx="3849">
                  <c:v>-2.2637970209134863</c:v>
                </c:pt>
                <c:pt idx="3850">
                  <c:v>-2.2700265895213683</c:v>
                </c:pt>
                <c:pt idx="3851">
                  <c:v>-2.2736364627165684</c:v>
                </c:pt>
                <c:pt idx="3852">
                  <c:v>-2.2789537391623678</c:v>
                </c:pt>
                <c:pt idx="3853">
                  <c:v>-2.2828463510363504</c:v>
                </c:pt>
                <c:pt idx="3854">
                  <c:v>-2.2875871701338575</c:v>
                </c:pt>
                <c:pt idx="3855">
                  <c:v>-2.2897810187835663</c:v>
                </c:pt>
                <c:pt idx="3856">
                  <c:v>-2.2915787115876673</c:v>
                </c:pt>
                <c:pt idx="3857">
                  <c:v>-2.2979674329430333</c:v>
                </c:pt>
                <c:pt idx="3858">
                  <c:v>-2.3006137079331817</c:v>
                </c:pt>
                <c:pt idx="3859">
                  <c:v>-2.3011788357074332</c:v>
                </c:pt>
                <c:pt idx="3860">
                  <c:v>-2.3137050855062067</c:v>
                </c:pt>
                <c:pt idx="3861">
                  <c:v>-2.3155079320003513</c:v>
                </c:pt>
                <c:pt idx="3862">
                  <c:v>-2.3226485615081014</c:v>
                </c:pt>
                <c:pt idx="3863">
                  <c:v>-2.3237007921658988</c:v>
                </c:pt>
                <c:pt idx="3864">
                  <c:v>-2.3287932128907682</c:v>
                </c:pt>
                <c:pt idx="3865">
                  <c:v>-2.3351279900128667</c:v>
                </c:pt>
                <c:pt idx="3866">
                  <c:v>-2.336127761187865</c:v>
                </c:pt>
                <c:pt idx="3867">
                  <c:v>-2.3361793710950165</c:v>
                </c:pt>
                <c:pt idx="3868">
                  <c:v>-2.3374498069924821</c:v>
                </c:pt>
                <c:pt idx="3869">
                  <c:v>-2.3415957912464336</c:v>
                </c:pt>
                <c:pt idx="3870">
                  <c:v>-2.3479604834230674</c:v>
                </c:pt>
                <c:pt idx="3871">
                  <c:v>-2.3571160724987514</c:v>
                </c:pt>
                <c:pt idx="3872">
                  <c:v>-2.3671190045494828</c:v>
                </c:pt>
                <c:pt idx="3873">
                  <c:v>-2.3708284702134836</c:v>
                </c:pt>
                <c:pt idx="3874">
                  <c:v>-2.3735209699564179</c:v>
                </c:pt>
                <c:pt idx="3875">
                  <c:v>-2.373724225532166</c:v>
                </c:pt>
                <c:pt idx="3876">
                  <c:v>-2.3748288244172828</c:v>
                </c:pt>
                <c:pt idx="3877">
                  <c:v>-2.3828657227561489</c:v>
                </c:pt>
                <c:pt idx="3878">
                  <c:v>-2.3829417613671513</c:v>
                </c:pt>
                <c:pt idx="3879">
                  <c:v>-2.3869994917942488</c:v>
                </c:pt>
                <c:pt idx="3880">
                  <c:v>-2.3870163769939623</c:v>
                </c:pt>
                <c:pt idx="3881">
                  <c:v>-2.391305543814485</c:v>
                </c:pt>
                <c:pt idx="3882">
                  <c:v>-2.3932982770152664</c:v>
                </c:pt>
                <c:pt idx="3883">
                  <c:v>-2.3933676888385671</c:v>
                </c:pt>
                <c:pt idx="3884">
                  <c:v>-2.3988075855657676</c:v>
                </c:pt>
                <c:pt idx="3885">
                  <c:v>-2.4044689317011541</c:v>
                </c:pt>
                <c:pt idx="3886">
                  <c:v>-2.4082548039471119</c:v>
                </c:pt>
                <c:pt idx="3887">
                  <c:v>-2.412677484599667</c:v>
                </c:pt>
                <c:pt idx="3888">
                  <c:v>-2.4186544978173448</c:v>
                </c:pt>
                <c:pt idx="3889">
                  <c:v>-2.4205928185128318</c:v>
                </c:pt>
                <c:pt idx="3890">
                  <c:v>-2.4209200499779491</c:v>
                </c:pt>
                <c:pt idx="3891">
                  <c:v>-2.4230240555556328</c:v>
                </c:pt>
                <c:pt idx="3892">
                  <c:v>-2.4251660349442492</c:v>
                </c:pt>
                <c:pt idx="3893">
                  <c:v>-2.4344583396208019</c:v>
                </c:pt>
                <c:pt idx="3894">
                  <c:v>-2.4377847685186342</c:v>
                </c:pt>
                <c:pt idx="3895">
                  <c:v>-2.4392779168075833</c:v>
                </c:pt>
                <c:pt idx="3896">
                  <c:v>-2.4440851541317654</c:v>
                </c:pt>
                <c:pt idx="3897">
                  <c:v>-2.4495717289205166</c:v>
                </c:pt>
                <c:pt idx="3898">
                  <c:v>-2.4535578328833587</c:v>
                </c:pt>
                <c:pt idx="3899">
                  <c:v>-2.4572830284497496</c:v>
                </c:pt>
                <c:pt idx="3900">
                  <c:v>-2.4601566835943496</c:v>
                </c:pt>
                <c:pt idx="3901">
                  <c:v>-2.4614306287493326</c:v>
                </c:pt>
                <c:pt idx="3902">
                  <c:v>-2.4618095293210995</c:v>
                </c:pt>
                <c:pt idx="3903">
                  <c:v>-2.4683658672366846</c:v>
                </c:pt>
                <c:pt idx="3904">
                  <c:v>-2.4699315605900849</c:v>
                </c:pt>
                <c:pt idx="3905">
                  <c:v>-2.4718066997228476</c:v>
                </c:pt>
                <c:pt idx="3906">
                  <c:v>-2.4745867403376884</c:v>
                </c:pt>
                <c:pt idx="3907">
                  <c:v>-2.4825458480881677</c:v>
                </c:pt>
                <c:pt idx="3908">
                  <c:v>-2.4880012383282386</c:v>
                </c:pt>
                <c:pt idx="3909">
                  <c:v>-2.4951279423777315</c:v>
                </c:pt>
                <c:pt idx="3910">
                  <c:v>-2.5032606545692833</c:v>
                </c:pt>
                <c:pt idx="3911">
                  <c:v>-2.5032778074540003</c:v>
                </c:pt>
                <c:pt idx="3912">
                  <c:v>-2.5066210017424329</c:v>
                </c:pt>
                <c:pt idx="3913">
                  <c:v>-2.5083034937747257</c:v>
                </c:pt>
                <c:pt idx="3914">
                  <c:v>-2.5115498996226684</c:v>
                </c:pt>
                <c:pt idx="3915">
                  <c:v>-2.5136960719888508</c:v>
                </c:pt>
                <c:pt idx="3916">
                  <c:v>-2.5146670013384993</c:v>
                </c:pt>
                <c:pt idx="3917">
                  <c:v>-2.5164406895175837</c:v>
                </c:pt>
                <c:pt idx="3918">
                  <c:v>-2.5181961129148496</c:v>
                </c:pt>
                <c:pt idx="3919">
                  <c:v>-2.5326649667613004</c:v>
                </c:pt>
                <c:pt idx="3920">
                  <c:v>-2.5332889766304501</c:v>
                </c:pt>
                <c:pt idx="3921">
                  <c:v>-2.5465079406855962</c:v>
                </c:pt>
                <c:pt idx="3922">
                  <c:v>-2.5469901251204305</c:v>
                </c:pt>
                <c:pt idx="3923">
                  <c:v>-2.5489441201199643</c:v>
                </c:pt>
                <c:pt idx="3924">
                  <c:v>-2.549359637144101</c:v>
                </c:pt>
                <c:pt idx="3925">
                  <c:v>-2.5557397287253343</c:v>
                </c:pt>
                <c:pt idx="3926">
                  <c:v>-2.5559810030869672</c:v>
                </c:pt>
                <c:pt idx="3927">
                  <c:v>-2.556816960339666</c:v>
                </c:pt>
                <c:pt idx="3928">
                  <c:v>-2.5592690543891008</c:v>
                </c:pt>
                <c:pt idx="3929">
                  <c:v>-2.5603439236111298</c:v>
                </c:pt>
                <c:pt idx="3930">
                  <c:v>-2.5609729166665818</c:v>
                </c:pt>
                <c:pt idx="3931">
                  <c:v>-2.5709045247151665</c:v>
                </c:pt>
                <c:pt idx="3932">
                  <c:v>-2.57691208547012</c:v>
                </c:pt>
                <c:pt idx="3933">
                  <c:v>-2.5840513963229004</c:v>
                </c:pt>
                <c:pt idx="3934">
                  <c:v>-2.5998464276176514</c:v>
                </c:pt>
                <c:pt idx="3935">
                  <c:v>-2.6075135094574673</c:v>
                </c:pt>
                <c:pt idx="3936">
                  <c:v>-2.6094074455195315</c:v>
                </c:pt>
                <c:pt idx="3937">
                  <c:v>-2.6124502956854001</c:v>
                </c:pt>
                <c:pt idx="3938">
                  <c:v>-2.6318858024692324</c:v>
                </c:pt>
                <c:pt idx="3939">
                  <c:v>-2.6332332408514816</c:v>
                </c:pt>
                <c:pt idx="3940">
                  <c:v>-2.6362346249999993</c:v>
                </c:pt>
                <c:pt idx="3941">
                  <c:v>-2.6431903283764502</c:v>
                </c:pt>
                <c:pt idx="3942">
                  <c:v>-2.6765874080298664</c:v>
                </c:pt>
                <c:pt idx="3943">
                  <c:v>-2.6817737972930322</c:v>
                </c:pt>
                <c:pt idx="3944">
                  <c:v>-2.6853152249284014</c:v>
                </c:pt>
                <c:pt idx="3945">
                  <c:v>-2.6881001767959334</c:v>
                </c:pt>
                <c:pt idx="3946">
                  <c:v>-2.6883605676328326</c:v>
                </c:pt>
                <c:pt idx="3947">
                  <c:v>-2.6908005208333972</c:v>
                </c:pt>
                <c:pt idx="3948">
                  <c:v>-2.705175574375219</c:v>
                </c:pt>
                <c:pt idx="3949">
                  <c:v>-2.7052983445305703</c:v>
                </c:pt>
                <c:pt idx="3950">
                  <c:v>-2.7072073483703996</c:v>
                </c:pt>
                <c:pt idx="3951">
                  <c:v>-2.7100347777778042</c:v>
                </c:pt>
                <c:pt idx="3952">
                  <c:v>-2.7110391245791838</c:v>
                </c:pt>
                <c:pt idx="3953">
                  <c:v>-2.7130528479483669</c:v>
                </c:pt>
                <c:pt idx="3954">
                  <c:v>-2.7234151516571163</c:v>
                </c:pt>
                <c:pt idx="3955">
                  <c:v>-2.7252374926708756</c:v>
                </c:pt>
                <c:pt idx="3956">
                  <c:v>-2.7284367444041324</c:v>
                </c:pt>
                <c:pt idx="3957">
                  <c:v>-2.7310943176573721</c:v>
                </c:pt>
                <c:pt idx="3958">
                  <c:v>-2.7409421726760339</c:v>
                </c:pt>
                <c:pt idx="3959">
                  <c:v>-2.7455834458691166</c:v>
                </c:pt>
                <c:pt idx="3960">
                  <c:v>-2.753862311180332</c:v>
                </c:pt>
                <c:pt idx="3961">
                  <c:v>-2.7616706308525822</c:v>
                </c:pt>
                <c:pt idx="3962">
                  <c:v>-2.7640182678536172</c:v>
                </c:pt>
                <c:pt idx="3963">
                  <c:v>-2.7664823432130019</c:v>
                </c:pt>
                <c:pt idx="3964">
                  <c:v>-2.7729512559023668</c:v>
                </c:pt>
                <c:pt idx="3965">
                  <c:v>-2.7786165309661492</c:v>
                </c:pt>
                <c:pt idx="3966">
                  <c:v>-2.7918351575319313</c:v>
                </c:pt>
                <c:pt idx="3967">
                  <c:v>-2.8093232513444786</c:v>
                </c:pt>
                <c:pt idx="3968">
                  <c:v>-2.812088603759249</c:v>
                </c:pt>
                <c:pt idx="3969">
                  <c:v>-2.8222477371469159</c:v>
                </c:pt>
                <c:pt idx="3970">
                  <c:v>-2.841193645913763</c:v>
                </c:pt>
                <c:pt idx="3971">
                  <c:v>-2.8595065595558173</c:v>
                </c:pt>
                <c:pt idx="3972">
                  <c:v>-2.8691876582361839</c:v>
                </c:pt>
                <c:pt idx="3973">
                  <c:v>-2.8722424745292727</c:v>
                </c:pt>
                <c:pt idx="3974">
                  <c:v>-2.8734360785723716</c:v>
                </c:pt>
                <c:pt idx="3975">
                  <c:v>-2.8769362004550847</c:v>
                </c:pt>
                <c:pt idx="3976">
                  <c:v>-2.8792797099376992</c:v>
                </c:pt>
                <c:pt idx="3977">
                  <c:v>-2.8817978475719661</c:v>
                </c:pt>
                <c:pt idx="3978">
                  <c:v>-2.8925052777775679</c:v>
                </c:pt>
                <c:pt idx="3979">
                  <c:v>-2.8934698166666681</c:v>
                </c:pt>
                <c:pt idx="3980">
                  <c:v>-2.8960717460224688</c:v>
                </c:pt>
                <c:pt idx="3981">
                  <c:v>-2.9003351125885164</c:v>
                </c:pt>
                <c:pt idx="3982">
                  <c:v>-2.9051496697200005</c:v>
                </c:pt>
                <c:pt idx="3983">
                  <c:v>-2.9288551705517145</c:v>
                </c:pt>
                <c:pt idx="3984">
                  <c:v>-2.9289360458685167</c:v>
                </c:pt>
                <c:pt idx="3985">
                  <c:v>-2.9294906994048984</c:v>
                </c:pt>
                <c:pt idx="3986">
                  <c:v>-2.9394984301908833</c:v>
                </c:pt>
                <c:pt idx="3987">
                  <c:v>-2.9424767852022167</c:v>
                </c:pt>
                <c:pt idx="3988">
                  <c:v>-2.9580631295992008</c:v>
                </c:pt>
                <c:pt idx="3989">
                  <c:v>-2.9686116368962185</c:v>
                </c:pt>
                <c:pt idx="3990">
                  <c:v>-2.9704416344230995</c:v>
                </c:pt>
                <c:pt idx="3991">
                  <c:v>-2.9740199238037173</c:v>
                </c:pt>
                <c:pt idx="3992">
                  <c:v>-2.9822713144292825</c:v>
                </c:pt>
                <c:pt idx="3993">
                  <c:v>-2.9822731145864001</c:v>
                </c:pt>
                <c:pt idx="3994">
                  <c:v>-2.9867032665197666</c:v>
                </c:pt>
                <c:pt idx="3995">
                  <c:v>-2.9896645211718136</c:v>
                </c:pt>
                <c:pt idx="3996">
                  <c:v>-2.996463099128297</c:v>
                </c:pt>
                <c:pt idx="3997">
                  <c:v>-2.9974329964956166</c:v>
                </c:pt>
                <c:pt idx="3998">
                  <c:v>-2.9982575082116272</c:v>
                </c:pt>
                <c:pt idx="3999">
                  <c:v>-2.9995168456544996</c:v>
                </c:pt>
                <c:pt idx="4000">
                  <c:v>-3.0022999877619001</c:v>
                </c:pt>
                <c:pt idx="4001">
                  <c:v>-3.0277123062014848</c:v>
                </c:pt>
                <c:pt idx="4002">
                  <c:v>-3.0291188317176161</c:v>
                </c:pt>
                <c:pt idx="4003">
                  <c:v>-3.0318949824575174</c:v>
                </c:pt>
                <c:pt idx="4004">
                  <c:v>-3.033053121431915</c:v>
                </c:pt>
                <c:pt idx="4005">
                  <c:v>-3.0419799074075149</c:v>
                </c:pt>
                <c:pt idx="4006">
                  <c:v>-3.0447167887620354</c:v>
                </c:pt>
                <c:pt idx="4007">
                  <c:v>-3.0459133688689182</c:v>
                </c:pt>
                <c:pt idx="4008">
                  <c:v>-3.0590993641709003</c:v>
                </c:pt>
                <c:pt idx="4009">
                  <c:v>-3.0708807353560998</c:v>
                </c:pt>
                <c:pt idx="4010">
                  <c:v>-3.0727289692116999</c:v>
                </c:pt>
                <c:pt idx="4011">
                  <c:v>-3.1020415564375168</c:v>
                </c:pt>
                <c:pt idx="4012">
                  <c:v>-3.1235664881746987</c:v>
                </c:pt>
                <c:pt idx="4013">
                  <c:v>-3.1274977786064002</c:v>
                </c:pt>
                <c:pt idx="4014">
                  <c:v>-3.1485643888888664</c:v>
                </c:pt>
                <c:pt idx="4015">
                  <c:v>-3.1578803301654839</c:v>
                </c:pt>
                <c:pt idx="4016">
                  <c:v>-3.1626030664456994</c:v>
                </c:pt>
                <c:pt idx="4017">
                  <c:v>-3.1660114876115664</c:v>
                </c:pt>
                <c:pt idx="4018">
                  <c:v>-3.1670857423460346</c:v>
                </c:pt>
                <c:pt idx="4019">
                  <c:v>-3.1672075807691336</c:v>
                </c:pt>
                <c:pt idx="4020">
                  <c:v>-3.1749397006911337</c:v>
                </c:pt>
                <c:pt idx="4021">
                  <c:v>-3.176994578038733</c:v>
                </c:pt>
                <c:pt idx="4022">
                  <c:v>-3.1796686021166316</c:v>
                </c:pt>
                <c:pt idx="4023">
                  <c:v>-3.185481010101415</c:v>
                </c:pt>
                <c:pt idx="4024">
                  <c:v>-3.1927686631943644</c:v>
                </c:pt>
                <c:pt idx="4025">
                  <c:v>-3.1973243071602333</c:v>
                </c:pt>
                <c:pt idx="4026">
                  <c:v>-3.1976872983401323</c:v>
                </c:pt>
                <c:pt idx="4027">
                  <c:v>-3.2048436522217667</c:v>
                </c:pt>
                <c:pt idx="4028">
                  <c:v>-3.214953484622868</c:v>
                </c:pt>
                <c:pt idx="4029">
                  <c:v>-3.2204317690797346</c:v>
                </c:pt>
                <c:pt idx="4030">
                  <c:v>-3.220674824946649</c:v>
                </c:pt>
                <c:pt idx="4031">
                  <c:v>-3.2308395833720476</c:v>
                </c:pt>
                <c:pt idx="4032">
                  <c:v>-3.2380325308967337</c:v>
                </c:pt>
                <c:pt idx="4033">
                  <c:v>-3.2471394478836162</c:v>
                </c:pt>
                <c:pt idx="4034">
                  <c:v>-3.2477381113428319</c:v>
                </c:pt>
                <c:pt idx="4035">
                  <c:v>-3.2567093377666136</c:v>
                </c:pt>
                <c:pt idx="4036">
                  <c:v>-3.2648981914131179</c:v>
                </c:pt>
                <c:pt idx="4037">
                  <c:v>-3.2659123209633845</c:v>
                </c:pt>
                <c:pt idx="4038">
                  <c:v>-3.2776215311069326</c:v>
                </c:pt>
                <c:pt idx="4039">
                  <c:v>-3.288465335498747</c:v>
                </c:pt>
                <c:pt idx="4040">
                  <c:v>-3.2910003114677009</c:v>
                </c:pt>
                <c:pt idx="4041">
                  <c:v>-3.2915774891775449</c:v>
                </c:pt>
                <c:pt idx="4042">
                  <c:v>-3.3053508608937143</c:v>
                </c:pt>
                <c:pt idx="4043">
                  <c:v>-3.3085854652424422</c:v>
                </c:pt>
                <c:pt idx="4044">
                  <c:v>-3.3089978644592009</c:v>
                </c:pt>
                <c:pt idx="4045">
                  <c:v>-3.3095328145348848</c:v>
                </c:pt>
                <c:pt idx="4046">
                  <c:v>-3.3117889185186487</c:v>
                </c:pt>
                <c:pt idx="4047">
                  <c:v>-3.3168944936284177</c:v>
                </c:pt>
                <c:pt idx="4048">
                  <c:v>-3.3264729351762643</c:v>
                </c:pt>
                <c:pt idx="4049">
                  <c:v>-3.3275970303205349</c:v>
                </c:pt>
                <c:pt idx="4050">
                  <c:v>-3.3285412111116153</c:v>
                </c:pt>
                <c:pt idx="4051">
                  <c:v>-3.3555882385197666</c:v>
                </c:pt>
                <c:pt idx="4052">
                  <c:v>-3.3651954056455811</c:v>
                </c:pt>
                <c:pt idx="4053">
                  <c:v>-3.3678649017997335</c:v>
                </c:pt>
                <c:pt idx="4054">
                  <c:v>-3.3681089692222321</c:v>
                </c:pt>
                <c:pt idx="4055">
                  <c:v>-3.3742498263887342</c:v>
                </c:pt>
                <c:pt idx="4056">
                  <c:v>-3.3775905628153007</c:v>
                </c:pt>
                <c:pt idx="4057">
                  <c:v>-3.3782661921384189</c:v>
                </c:pt>
                <c:pt idx="4058">
                  <c:v>-3.3798625942459979</c:v>
                </c:pt>
                <c:pt idx="4059">
                  <c:v>-3.3883566633656139</c:v>
                </c:pt>
                <c:pt idx="4060">
                  <c:v>-3.3993132995872486</c:v>
                </c:pt>
                <c:pt idx="4061">
                  <c:v>-3.4135216921237697</c:v>
                </c:pt>
                <c:pt idx="4062">
                  <c:v>-3.4251402546295333</c:v>
                </c:pt>
                <c:pt idx="4063">
                  <c:v>-3.4292296688495156</c:v>
                </c:pt>
                <c:pt idx="4064">
                  <c:v>-3.4555714223730987</c:v>
                </c:pt>
                <c:pt idx="4065">
                  <c:v>-3.4725521931214853</c:v>
                </c:pt>
                <c:pt idx="4066">
                  <c:v>-3.4809977759719324</c:v>
                </c:pt>
                <c:pt idx="4067">
                  <c:v>-3.4818315690772503</c:v>
                </c:pt>
                <c:pt idx="4068">
                  <c:v>-3.486494595710901</c:v>
                </c:pt>
                <c:pt idx="4069">
                  <c:v>-3.4942194251257179</c:v>
                </c:pt>
                <c:pt idx="4070">
                  <c:v>-3.4960250409696845</c:v>
                </c:pt>
                <c:pt idx="4071">
                  <c:v>-3.4996328508347005</c:v>
                </c:pt>
                <c:pt idx="4072">
                  <c:v>-3.5012504529412309</c:v>
                </c:pt>
                <c:pt idx="4073">
                  <c:v>-3.5124220651992304</c:v>
                </c:pt>
                <c:pt idx="4074">
                  <c:v>-3.5133675507320987</c:v>
                </c:pt>
                <c:pt idx="4075">
                  <c:v>-3.5235963286341345</c:v>
                </c:pt>
                <c:pt idx="4076">
                  <c:v>-3.5266965117192015</c:v>
                </c:pt>
                <c:pt idx="4077">
                  <c:v>-3.5279383648600193</c:v>
                </c:pt>
                <c:pt idx="4078">
                  <c:v>-3.528032480950722</c:v>
                </c:pt>
                <c:pt idx="4079">
                  <c:v>-3.5352261080857841</c:v>
                </c:pt>
                <c:pt idx="4080">
                  <c:v>-3.5399667630461638</c:v>
                </c:pt>
                <c:pt idx="4081">
                  <c:v>-3.540280555555432</c:v>
                </c:pt>
                <c:pt idx="4082">
                  <c:v>-3.5409987690747657</c:v>
                </c:pt>
                <c:pt idx="4083">
                  <c:v>-3.5453566949135809</c:v>
                </c:pt>
                <c:pt idx="4084">
                  <c:v>-3.5575557659078987</c:v>
                </c:pt>
                <c:pt idx="4085">
                  <c:v>-3.5787262222118832</c:v>
                </c:pt>
                <c:pt idx="4086">
                  <c:v>-3.5840812499999188</c:v>
                </c:pt>
                <c:pt idx="4087">
                  <c:v>-3.588590416224898</c:v>
                </c:pt>
                <c:pt idx="4088">
                  <c:v>-3.6009946216045678</c:v>
                </c:pt>
                <c:pt idx="4089">
                  <c:v>-3.6077354220400832</c:v>
                </c:pt>
                <c:pt idx="4090">
                  <c:v>-3.6102666485984489</c:v>
                </c:pt>
                <c:pt idx="4091">
                  <c:v>-3.6124947365316338</c:v>
                </c:pt>
                <c:pt idx="4092">
                  <c:v>-3.6385326480663354</c:v>
                </c:pt>
                <c:pt idx="4093">
                  <c:v>-3.6400855792167421</c:v>
                </c:pt>
                <c:pt idx="4094">
                  <c:v>-3.6557801142262978</c:v>
                </c:pt>
                <c:pt idx="4095">
                  <c:v>-3.6781141313934169</c:v>
                </c:pt>
                <c:pt idx="4096">
                  <c:v>-3.6797694303351189</c:v>
                </c:pt>
                <c:pt idx="4097">
                  <c:v>-3.686901678802184</c:v>
                </c:pt>
                <c:pt idx="4098">
                  <c:v>-3.6883297305161666</c:v>
                </c:pt>
                <c:pt idx="4099">
                  <c:v>-3.6905276276274508</c:v>
                </c:pt>
                <c:pt idx="4100">
                  <c:v>-3.729492016678698</c:v>
                </c:pt>
                <c:pt idx="4101">
                  <c:v>-3.7340111364314179</c:v>
                </c:pt>
                <c:pt idx="4102">
                  <c:v>-3.742373939684136</c:v>
                </c:pt>
                <c:pt idx="4103">
                  <c:v>-3.753499019388383</c:v>
                </c:pt>
                <c:pt idx="4104">
                  <c:v>-3.7586171425374513</c:v>
                </c:pt>
                <c:pt idx="4105">
                  <c:v>-3.7623384091793994</c:v>
                </c:pt>
                <c:pt idx="4106">
                  <c:v>-3.7712915524283828</c:v>
                </c:pt>
                <c:pt idx="4107">
                  <c:v>-3.7762107364013984</c:v>
                </c:pt>
                <c:pt idx="4108">
                  <c:v>-3.7966060112847839</c:v>
                </c:pt>
                <c:pt idx="4109">
                  <c:v>-3.8018644688643151</c:v>
                </c:pt>
                <c:pt idx="4110">
                  <c:v>-3.8052104503302004</c:v>
                </c:pt>
                <c:pt idx="4111">
                  <c:v>-3.8078432772237818</c:v>
                </c:pt>
                <c:pt idx="4112">
                  <c:v>-3.8180582322669174</c:v>
                </c:pt>
                <c:pt idx="4113">
                  <c:v>-3.8341759999999812</c:v>
                </c:pt>
                <c:pt idx="4114">
                  <c:v>-3.8464012288535661</c:v>
                </c:pt>
                <c:pt idx="4115">
                  <c:v>-3.8627523263888026</c:v>
                </c:pt>
                <c:pt idx="4116">
                  <c:v>-3.8633342580879937</c:v>
                </c:pt>
                <c:pt idx="4117">
                  <c:v>-3.8642898713053202</c:v>
                </c:pt>
                <c:pt idx="4118">
                  <c:v>-3.8762366626155131</c:v>
                </c:pt>
                <c:pt idx="4119">
                  <c:v>-3.8774762613376677</c:v>
                </c:pt>
                <c:pt idx="4120">
                  <c:v>-3.882770632911265</c:v>
                </c:pt>
                <c:pt idx="4121">
                  <c:v>-3.8930067037034819</c:v>
                </c:pt>
                <c:pt idx="4122">
                  <c:v>-3.8955359662419076</c:v>
                </c:pt>
                <c:pt idx="4123">
                  <c:v>-3.9041305165530193</c:v>
                </c:pt>
                <c:pt idx="4124">
                  <c:v>-3.9078041222485496</c:v>
                </c:pt>
                <c:pt idx="4125">
                  <c:v>-3.9148846036722222</c:v>
                </c:pt>
                <c:pt idx="4126">
                  <c:v>-3.9282930480524647</c:v>
                </c:pt>
                <c:pt idx="4127">
                  <c:v>-3.9288581804401348</c:v>
                </c:pt>
                <c:pt idx="4128">
                  <c:v>-3.9481697080496168</c:v>
                </c:pt>
                <c:pt idx="4129">
                  <c:v>-3.985828209658262</c:v>
                </c:pt>
                <c:pt idx="4130">
                  <c:v>-3.9864096666665763</c:v>
                </c:pt>
                <c:pt idx="4131">
                  <c:v>-3.9875476053888756</c:v>
                </c:pt>
                <c:pt idx="4132">
                  <c:v>-3.9976034266658802</c:v>
                </c:pt>
                <c:pt idx="4133">
                  <c:v>-4.015540913008282</c:v>
                </c:pt>
                <c:pt idx="4134">
                  <c:v>-4.0216914936766353</c:v>
                </c:pt>
                <c:pt idx="4135">
                  <c:v>-4.0287129759562195</c:v>
                </c:pt>
                <c:pt idx="4136">
                  <c:v>-4.0338917343710028</c:v>
                </c:pt>
                <c:pt idx="4137">
                  <c:v>-4.046583502385861</c:v>
                </c:pt>
                <c:pt idx="4138">
                  <c:v>-4.0599426739119506</c:v>
                </c:pt>
                <c:pt idx="4139">
                  <c:v>-4.0615941826144688</c:v>
                </c:pt>
                <c:pt idx="4140">
                  <c:v>-4.0793256725921463</c:v>
                </c:pt>
                <c:pt idx="4141">
                  <c:v>-4.0857030273442412</c:v>
                </c:pt>
                <c:pt idx="4142">
                  <c:v>-4.1016459948046187</c:v>
                </c:pt>
                <c:pt idx="4143">
                  <c:v>-4.1095974884461999</c:v>
                </c:pt>
                <c:pt idx="4144">
                  <c:v>-4.1416754642530824</c:v>
                </c:pt>
                <c:pt idx="4145">
                  <c:v>-4.157123551125351</c:v>
                </c:pt>
                <c:pt idx="4146">
                  <c:v>-4.1695536623238167</c:v>
                </c:pt>
                <c:pt idx="4147">
                  <c:v>-4.1783127065186996</c:v>
                </c:pt>
                <c:pt idx="4148">
                  <c:v>-4.1864095670531167</c:v>
                </c:pt>
                <c:pt idx="4149">
                  <c:v>-4.2058345477723815</c:v>
                </c:pt>
                <c:pt idx="4150">
                  <c:v>-4.2082880484433325</c:v>
                </c:pt>
                <c:pt idx="4151">
                  <c:v>-4.2479480913499836</c:v>
                </c:pt>
                <c:pt idx="4152">
                  <c:v>-4.2748065379331397</c:v>
                </c:pt>
                <c:pt idx="4153">
                  <c:v>-4.3158336868037175</c:v>
                </c:pt>
                <c:pt idx="4154">
                  <c:v>-4.3179910231529339</c:v>
                </c:pt>
                <c:pt idx="4155">
                  <c:v>-4.3199689950107008</c:v>
                </c:pt>
                <c:pt idx="4156">
                  <c:v>-4.3228520845096643</c:v>
                </c:pt>
                <c:pt idx="4157">
                  <c:v>-4.3384798048986362</c:v>
                </c:pt>
                <c:pt idx="4158">
                  <c:v>-4.3385301556148805</c:v>
                </c:pt>
                <c:pt idx="4159">
                  <c:v>-4.3453688823282679</c:v>
                </c:pt>
                <c:pt idx="4160">
                  <c:v>-4.3860834876543331</c:v>
                </c:pt>
                <c:pt idx="4161">
                  <c:v>-4.4000202891157061</c:v>
                </c:pt>
                <c:pt idx="4162">
                  <c:v>-4.4072356666666659</c:v>
                </c:pt>
                <c:pt idx="4163">
                  <c:v>-4.4077543212532007</c:v>
                </c:pt>
                <c:pt idx="4164">
                  <c:v>-4.5162910432254177</c:v>
                </c:pt>
                <c:pt idx="4165">
                  <c:v>-4.5205201100324697</c:v>
                </c:pt>
                <c:pt idx="4166">
                  <c:v>-4.5489659721103015</c:v>
                </c:pt>
                <c:pt idx="4167">
                  <c:v>-4.5604291523153861</c:v>
                </c:pt>
                <c:pt idx="4168">
                  <c:v>-4.5714470604216224</c:v>
                </c:pt>
                <c:pt idx="4169">
                  <c:v>-4.6056743660742647</c:v>
                </c:pt>
                <c:pt idx="4170">
                  <c:v>-4.6272602840918378</c:v>
                </c:pt>
                <c:pt idx="4171">
                  <c:v>-4.6687880527211005</c:v>
                </c:pt>
                <c:pt idx="4172">
                  <c:v>-4.6697942892713193</c:v>
                </c:pt>
                <c:pt idx="4173">
                  <c:v>-4.6743561890601493</c:v>
                </c:pt>
                <c:pt idx="4174">
                  <c:v>-4.6796642908816182</c:v>
                </c:pt>
                <c:pt idx="4175">
                  <c:v>-4.7208477207006814</c:v>
                </c:pt>
                <c:pt idx="4176">
                  <c:v>-4.7325339807818496</c:v>
                </c:pt>
                <c:pt idx="4177">
                  <c:v>-4.744660381278849</c:v>
                </c:pt>
                <c:pt idx="4178">
                  <c:v>-4.758680078255014</c:v>
                </c:pt>
                <c:pt idx="4179">
                  <c:v>-4.7740237897759359</c:v>
                </c:pt>
                <c:pt idx="4180">
                  <c:v>-4.7804444695428154</c:v>
                </c:pt>
                <c:pt idx="4181">
                  <c:v>-4.7816427975788232</c:v>
                </c:pt>
                <c:pt idx="4182">
                  <c:v>-4.7846229647198362</c:v>
                </c:pt>
                <c:pt idx="4183">
                  <c:v>-4.8019705882354344</c:v>
                </c:pt>
                <c:pt idx="4184">
                  <c:v>-4.8204944236291531</c:v>
                </c:pt>
                <c:pt idx="4185">
                  <c:v>-4.8638987427317844</c:v>
                </c:pt>
                <c:pt idx="4186">
                  <c:v>-4.8908811789895648</c:v>
                </c:pt>
                <c:pt idx="4187">
                  <c:v>-4.919324960555481</c:v>
                </c:pt>
                <c:pt idx="4188">
                  <c:v>-4.9335019957639989</c:v>
                </c:pt>
                <c:pt idx="4189">
                  <c:v>-4.9642007499999998</c:v>
                </c:pt>
                <c:pt idx="4190">
                  <c:v>-4.9690842728756675</c:v>
                </c:pt>
                <c:pt idx="4191">
                  <c:v>-4.991299194069069</c:v>
                </c:pt>
                <c:pt idx="4192">
                  <c:v>-4.9915301061050421</c:v>
                </c:pt>
                <c:pt idx="4193">
                  <c:v>-4.9919829174880324</c:v>
                </c:pt>
                <c:pt idx="4194">
                  <c:v>-5.0062960940029981</c:v>
                </c:pt>
                <c:pt idx="4195">
                  <c:v>-5.007083607187484</c:v>
                </c:pt>
                <c:pt idx="4196">
                  <c:v>-5.0290910384895664</c:v>
                </c:pt>
                <c:pt idx="4197">
                  <c:v>-5.0818407844042195</c:v>
                </c:pt>
                <c:pt idx="4198">
                  <c:v>-5.1189340963632315</c:v>
                </c:pt>
                <c:pt idx="4199">
                  <c:v>-5.1441335994693684</c:v>
                </c:pt>
                <c:pt idx="4200">
                  <c:v>-5.2039961236222148</c:v>
                </c:pt>
                <c:pt idx="4201">
                  <c:v>-5.2063896668265315</c:v>
                </c:pt>
                <c:pt idx="4202">
                  <c:v>-5.2203166783956494</c:v>
                </c:pt>
                <c:pt idx="4203">
                  <c:v>-5.221072888057968</c:v>
                </c:pt>
                <c:pt idx="4204">
                  <c:v>-5.2388952976329</c:v>
                </c:pt>
                <c:pt idx="4205">
                  <c:v>-5.2660642335768344</c:v>
                </c:pt>
                <c:pt idx="4206">
                  <c:v>-5.2893531976744503</c:v>
                </c:pt>
                <c:pt idx="4207">
                  <c:v>-5.3058698684454697</c:v>
                </c:pt>
                <c:pt idx="4208">
                  <c:v>-5.3187939621240714</c:v>
                </c:pt>
                <c:pt idx="4209">
                  <c:v>-5.3228739589198693</c:v>
                </c:pt>
                <c:pt idx="4210">
                  <c:v>-5.3263965778244682</c:v>
                </c:pt>
                <c:pt idx="4211">
                  <c:v>-5.3345507366454168</c:v>
                </c:pt>
                <c:pt idx="4212">
                  <c:v>-5.337003491375401</c:v>
                </c:pt>
                <c:pt idx="4213">
                  <c:v>-5.3732688406239504</c:v>
                </c:pt>
                <c:pt idx="4214">
                  <c:v>-5.3758813166666677</c:v>
                </c:pt>
                <c:pt idx="4215">
                  <c:v>-5.3775523885953103</c:v>
                </c:pt>
                <c:pt idx="4216">
                  <c:v>-5.4206129122225502</c:v>
                </c:pt>
                <c:pt idx="4217">
                  <c:v>-5.4331517993872023</c:v>
                </c:pt>
                <c:pt idx="4218">
                  <c:v>-5.4529106452714498</c:v>
                </c:pt>
                <c:pt idx="4219">
                  <c:v>-5.459855933958484</c:v>
                </c:pt>
                <c:pt idx="4220">
                  <c:v>-5.4857321652541202</c:v>
                </c:pt>
                <c:pt idx="4221">
                  <c:v>-5.4938792013888484</c:v>
                </c:pt>
                <c:pt idx="4222">
                  <c:v>-5.5074816535282238</c:v>
                </c:pt>
                <c:pt idx="4223">
                  <c:v>-5.5189702971941372</c:v>
                </c:pt>
                <c:pt idx="4224">
                  <c:v>-5.5279459537037043</c:v>
                </c:pt>
                <c:pt idx="4225">
                  <c:v>-5.5383461135299017</c:v>
                </c:pt>
                <c:pt idx="4226">
                  <c:v>-5.5607730669957007</c:v>
                </c:pt>
                <c:pt idx="4227">
                  <c:v>-5.5613341630591329</c:v>
                </c:pt>
                <c:pt idx="4228">
                  <c:v>-5.5695741287147849</c:v>
                </c:pt>
                <c:pt idx="4229">
                  <c:v>-5.5926838276220359</c:v>
                </c:pt>
                <c:pt idx="4230">
                  <c:v>-5.5965310534034689</c:v>
                </c:pt>
                <c:pt idx="4231">
                  <c:v>-5.629912389923982</c:v>
                </c:pt>
                <c:pt idx="4232">
                  <c:v>-5.6305657023603128</c:v>
                </c:pt>
                <c:pt idx="4233">
                  <c:v>-5.6379217928497649</c:v>
                </c:pt>
                <c:pt idx="4234">
                  <c:v>-5.6436981021154651</c:v>
                </c:pt>
                <c:pt idx="4235">
                  <c:v>-5.6560480828195985</c:v>
                </c:pt>
                <c:pt idx="4236">
                  <c:v>-5.6568215019258226</c:v>
                </c:pt>
                <c:pt idx="4237">
                  <c:v>-5.6839405165570973</c:v>
                </c:pt>
                <c:pt idx="4238">
                  <c:v>-5.7483349895374873</c:v>
                </c:pt>
                <c:pt idx="4239">
                  <c:v>-5.7775471326834182</c:v>
                </c:pt>
                <c:pt idx="4240">
                  <c:v>-5.7903842887644341</c:v>
                </c:pt>
                <c:pt idx="4241">
                  <c:v>-5.8247919258119047</c:v>
                </c:pt>
                <c:pt idx="4242">
                  <c:v>-5.8387711111109999</c:v>
                </c:pt>
                <c:pt idx="4243">
                  <c:v>-5.8497044676184666</c:v>
                </c:pt>
                <c:pt idx="4244">
                  <c:v>-5.8539784497604375</c:v>
                </c:pt>
                <c:pt idx="4245">
                  <c:v>-5.8768798367763857</c:v>
                </c:pt>
                <c:pt idx="4246">
                  <c:v>-5.8841959703770792</c:v>
                </c:pt>
                <c:pt idx="4247">
                  <c:v>-5.8914371129082612</c:v>
                </c:pt>
                <c:pt idx="4248">
                  <c:v>-5.8951608719646682</c:v>
                </c:pt>
                <c:pt idx="4249">
                  <c:v>-5.9133911197673594</c:v>
                </c:pt>
                <c:pt idx="4250">
                  <c:v>-5.9210818934555007</c:v>
                </c:pt>
                <c:pt idx="4251">
                  <c:v>-5.9246013459761171</c:v>
                </c:pt>
                <c:pt idx="4252">
                  <c:v>-5.930334493666745</c:v>
                </c:pt>
                <c:pt idx="4253">
                  <c:v>-5.9769404815114324</c:v>
                </c:pt>
                <c:pt idx="4254">
                  <c:v>-5.9924959996206493</c:v>
                </c:pt>
                <c:pt idx="4255">
                  <c:v>-5.9992230489068987</c:v>
                </c:pt>
                <c:pt idx="4256">
                  <c:v>-5.9998467417610986</c:v>
                </c:pt>
                <c:pt idx="4257">
                  <c:v>-6.002313720601899</c:v>
                </c:pt>
                <c:pt idx="4258">
                  <c:v>-6.0025945619578671</c:v>
                </c:pt>
                <c:pt idx="4259">
                  <c:v>-6.0362518546784081</c:v>
                </c:pt>
                <c:pt idx="4260">
                  <c:v>-6.0398752947844327</c:v>
                </c:pt>
                <c:pt idx="4261">
                  <c:v>-6.0455947535770518</c:v>
                </c:pt>
                <c:pt idx="4262">
                  <c:v>-6.0859991247779339</c:v>
                </c:pt>
                <c:pt idx="4263">
                  <c:v>-6.1063727468536175</c:v>
                </c:pt>
                <c:pt idx="4264">
                  <c:v>-6.1270965731626168</c:v>
                </c:pt>
                <c:pt idx="4265">
                  <c:v>-6.1527983284885677</c:v>
                </c:pt>
                <c:pt idx="4266">
                  <c:v>-6.1632298249942163</c:v>
                </c:pt>
                <c:pt idx="4267">
                  <c:v>-6.1889016675305362</c:v>
                </c:pt>
                <c:pt idx="4268">
                  <c:v>-6.2438901014111696</c:v>
                </c:pt>
                <c:pt idx="4269">
                  <c:v>-6.2962069039198987</c:v>
                </c:pt>
                <c:pt idx="4270">
                  <c:v>-6.2989624249763665</c:v>
                </c:pt>
                <c:pt idx="4271">
                  <c:v>-6.3446786227564838</c:v>
                </c:pt>
                <c:pt idx="4272">
                  <c:v>-6.3518848402937182</c:v>
                </c:pt>
                <c:pt idx="4273">
                  <c:v>-6.3728147708802627</c:v>
                </c:pt>
                <c:pt idx="4274">
                  <c:v>-6.4143985860712824</c:v>
                </c:pt>
                <c:pt idx="4275">
                  <c:v>-6.4274822775905491</c:v>
                </c:pt>
                <c:pt idx="4276">
                  <c:v>-6.428400805179165</c:v>
                </c:pt>
                <c:pt idx="4277">
                  <c:v>-6.4348467273702035</c:v>
                </c:pt>
                <c:pt idx="4278">
                  <c:v>-6.4685563376524264</c:v>
                </c:pt>
                <c:pt idx="4279">
                  <c:v>-6.519621987133764</c:v>
                </c:pt>
                <c:pt idx="4280">
                  <c:v>-6.5323639572010785</c:v>
                </c:pt>
                <c:pt idx="4281">
                  <c:v>-6.5325354916329665</c:v>
                </c:pt>
                <c:pt idx="4282">
                  <c:v>-6.5455134417704048</c:v>
                </c:pt>
                <c:pt idx="4283">
                  <c:v>-6.6022745265149307</c:v>
                </c:pt>
                <c:pt idx="4284">
                  <c:v>-6.6109489197437279</c:v>
                </c:pt>
                <c:pt idx="4285">
                  <c:v>-6.6278919651239088</c:v>
                </c:pt>
                <c:pt idx="4286">
                  <c:v>-6.6291561718749978</c:v>
                </c:pt>
                <c:pt idx="4287">
                  <c:v>-6.638026026666668</c:v>
                </c:pt>
                <c:pt idx="4288">
                  <c:v>-6.6409533250207149</c:v>
                </c:pt>
                <c:pt idx="4289">
                  <c:v>-6.649446223144448</c:v>
                </c:pt>
                <c:pt idx="4290">
                  <c:v>-6.6559630208441503</c:v>
                </c:pt>
                <c:pt idx="4291">
                  <c:v>-6.6699290756366878</c:v>
                </c:pt>
                <c:pt idx="4292">
                  <c:v>-6.6754389583331326</c:v>
                </c:pt>
                <c:pt idx="4293">
                  <c:v>-6.6879821006902498</c:v>
                </c:pt>
                <c:pt idx="4294">
                  <c:v>-6.7062033591356993</c:v>
                </c:pt>
                <c:pt idx="4295">
                  <c:v>-6.7108698826100861</c:v>
                </c:pt>
                <c:pt idx="4296">
                  <c:v>-6.757383400106896</c:v>
                </c:pt>
                <c:pt idx="4297">
                  <c:v>-6.7707614560234468</c:v>
                </c:pt>
                <c:pt idx="4298">
                  <c:v>-6.8073898798150694</c:v>
                </c:pt>
                <c:pt idx="4299">
                  <c:v>-6.8322991694464683</c:v>
                </c:pt>
                <c:pt idx="4300">
                  <c:v>-6.904917486923881</c:v>
                </c:pt>
                <c:pt idx="4301">
                  <c:v>-6.9185341662578832</c:v>
                </c:pt>
                <c:pt idx="4302">
                  <c:v>-7.0903148387599835</c:v>
                </c:pt>
                <c:pt idx="4303">
                  <c:v>-7.1267478666095938</c:v>
                </c:pt>
                <c:pt idx="4304">
                  <c:v>-7.1643068830677858</c:v>
                </c:pt>
                <c:pt idx="4305">
                  <c:v>-7.2501532581455521</c:v>
                </c:pt>
                <c:pt idx="4306">
                  <c:v>-7.2865707028721367</c:v>
                </c:pt>
                <c:pt idx="4307">
                  <c:v>-7.3384175165285672</c:v>
                </c:pt>
                <c:pt idx="4308">
                  <c:v>-7.368303578703788</c:v>
                </c:pt>
                <c:pt idx="4309">
                  <c:v>-7.3870642058996161</c:v>
                </c:pt>
                <c:pt idx="4310">
                  <c:v>-7.4596123188405565</c:v>
                </c:pt>
                <c:pt idx="4311">
                  <c:v>-7.575388263888982</c:v>
                </c:pt>
                <c:pt idx="4312">
                  <c:v>-7.592039950980249</c:v>
                </c:pt>
                <c:pt idx="4313">
                  <c:v>-7.6091615955286498</c:v>
                </c:pt>
                <c:pt idx="4314">
                  <c:v>-7.6159526239052511</c:v>
                </c:pt>
                <c:pt idx="4315">
                  <c:v>-7.6457573618817065</c:v>
                </c:pt>
                <c:pt idx="4316">
                  <c:v>-7.7794496517363871</c:v>
                </c:pt>
                <c:pt idx="4317">
                  <c:v>-7.779857875004045</c:v>
                </c:pt>
                <c:pt idx="4318">
                  <c:v>-7.9133599966706001</c:v>
                </c:pt>
                <c:pt idx="4319">
                  <c:v>-8.0067499305557188</c:v>
                </c:pt>
                <c:pt idx="4320">
                  <c:v>-8.022991361111</c:v>
                </c:pt>
                <c:pt idx="4321">
                  <c:v>-8.050343531468652</c:v>
                </c:pt>
                <c:pt idx="4322">
                  <c:v>-8.096519189192815</c:v>
                </c:pt>
                <c:pt idx="4323">
                  <c:v>-8.1121078472625783</c:v>
                </c:pt>
                <c:pt idx="4324">
                  <c:v>-8.1977808293134657</c:v>
                </c:pt>
                <c:pt idx="4325">
                  <c:v>-8.2664895045091509</c:v>
                </c:pt>
                <c:pt idx="4326">
                  <c:v>-8.278935831906761</c:v>
                </c:pt>
                <c:pt idx="4327">
                  <c:v>-8.2809083616780867</c:v>
                </c:pt>
                <c:pt idx="4328">
                  <c:v>-8.3315251314483341</c:v>
                </c:pt>
                <c:pt idx="4329">
                  <c:v>-8.3350024249845482</c:v>
                </c:pt>
                <c:pt idx="4330">
                  <c:v>-8.4110296378966645</c:v>
                </c:pt>
                <c:pt idx="4331">
                  <c:v>-8.4219469846153867</c:v>
                </c:pt>
                <c:pt idx="4332">
                  <c:v>-8.4348364939457952</c:v>
                </c:pt>
                <c:pt idx="4333">
                  <c:v>-8.5253917745248486</c:v>
                </c:pt>
                <c:pt idx="4334">
                  <c:v>-8.6214814588524327</c:v>
                </c:pt>
                <c:pt idx="4335">
                  <c:v>-8.6828304453217342</c:v>
                </c:pt>
                <c:pt idx="4336">
                  <c:v>-8.7082744686535563</c:v>
                </c:pt>
                <c:pt idx="4337">
                  <c:v>-8.7123924445718668</c:v>
                </c:pt>
                <c:pt idx="4338">
                  <c:v>-8.7597815686273997</c:v>
                </c:pt>
                <c:pt idx="4339">
                  <c:v>-8.7874141751246899</c:v>
                </c:pt>
                <c:pt idx="4340">
                  <c:v>-8.7949210555555517</c:v>
                </c:pt>
                <c:pt idx="4341">
                  <c:v>-8.8051961425302103</c:v>
                </c:pt>
                <c:pt idx="4342">
                  <c:v>-8.8559660288062325</c:v>
                </c:pt>
                <c:pt idx="4343">
                  <c:v>-9.0991289070798356</c:v>
                </c:pt>
                <c:pt idx="4344">
                  <c:v>-9.226739325396828</c:v>
                </c:pt>
                <c:pt idx="4345">
                  <c:v>-9.2636209577113746</c:v>
                </c:pt>
                <c:pt idx="4346">
                  <c:v>-9.2882223556876191</c:v>
                </c:pt>
                <c:pt idx="4347">
                  <c:v>-9.3158483777460432</c:v>
                </c:pt>
                <c:pt idx="4348">
                  <c:v>-9.3162981271036145</c:v>
                </c:pt>
                <c:pt idx="4349">
                  <c:v>-9.3878164005982523</c:v>
                </c:pt>
                <c:pt idx="4350">
                  <c:v>-9.4155630387930849</c:v>
                </c:pt>
                <c:pt idx="4351">
                  <c:v>-9.4313933223623501</c:v>
                </c:pt>
                <c:pt idx="4352">
                  <c:v>-9.4449454545452554</c:v>
                </c:pt>
                <c:pt idx="4353">
                  <c:v>-9.622581993007028</c:v>
                </c:pt>
                <c:pt idx="4354">
                  <c:v>-9.671539333333449</c:v>
                </c:pt>
                <c:pt idx="4355">
                  <c:v>-9.69349168926</c:v>
                </c:pt>
                <c:pt idx="4356">
                  <c:v>-9.7312012449944501</c:v>
                </c:pt>
                <c:pt idx="4357">
                  <c:v>-9.8181060307560024</c:v>
                </c:pt>
                <c:pt idx="4358">
                  <c:v>-10.181198334194303</c:v>
                </c:pt>
                <c:pt idx="4359">
                  <c:v>-10.1979400000001</c:v>
                </c:pt>
                <c:pt idx="4360">
                  <c:v>-10.261898789029326</c:v>
                </c:pt>
                <c:pt idx="4361">
                  <c:v>-10.268005249392768</c:v>
                </c:pt>
                <c:pt idx="4362">
                  <c:v>-10.387397422186663</c:v>
                </c:pt>
                <c:pt idx="4363">
                  <c:v>-10.476847166216913</c:v>
                </c:pt>
                <c:pt idx="4364">
                  <c:v>-10.5378073124142</c:v>
                </c:pt>
                <c:pt idx="4365">
                  <c:v>-10.540852141956636</c:v>
                </c:pt>
                <c:pt idx="4366">
                  <c:v>-10.662665667141498</c:v>
                </c:pt>
                <c:pt idx="4367">
                  <c:v>-10.83059779785907</c:v>
                </c:pt>
                <c:pt idx="4368">
                  <c:v>-10.944840335356622</c:v>
                </c:pt>
                <c:pt idx="4369">
                  <c:v>-11.090219840971123</c:v>
                </c:pt>
                <c:pt idx="4370">
                  <c:v>-11.121348686721031</c:v>
                </c:pt>
                <c:pt idx="4371">
                  <c:v>-11.314825201245201</c:v>
                </c:pt>
                <c:pt idx="4372">
                  <c:v>-11.318767982139414</c:v>
                </c:pt>
                <c:pt idx="4373">
                  <c:v>-11.320894823826745</c:v>
                </c:pt>
                <c:pt idx="4374">
                  <c:v>-11.421542392269917</c:v>
                </c:pt>
                <c:pt idx="4375">
                  <c:v>-11.562549886072075</c:v>
                </c:pt>
                <c:pt idx="4376">
                  <c:v>-11.596136025150775</c:v>
                </c:pt>
                <c:pt idx="4377">
                  <c:v>-11.6902796280192</c:v>
                </c:pt>
                <c:pt idx="4378">
                  <c:v>-11.864283295005233</c:v>
                </c:pt>
                <c:pt idx="4379">
                  <c:v>-11.900760173066351</c:v>
                </c:pt>
                <c:pt idx="4380">
                  <c:v>-12.165630810568631</c:v>
                </c:pt>
                <c:pt idx="4381">
                  <c:v>-12.179262965978506</c:v>
                </c:pt>
                <c:pt idx="4382">
                  <c:v>-12.243621516666664</c:v>
                </c:pt>
                <c:pt idx="4383">
                  <c:v>-12.485888747229264</c:v>
                </c:pt>
                <c:pt idx="4384">
                  <c:v>-12.492719023928178</c:v>
                </c:pt>
                <c:pt idx="4385">
                  <c:v>-12.507663593433719</c:v>
                </c:pt>
                <c:pt idx="4386">
                  <c:v>-12.630854473234983</c:v>
                </c:pt>
                <c:pt idx="4387">
                  <c:v>-12.6523978567204</c:v>
                </c:pt>
                <c:pt idx="4388">
                  <c:v>-12.983405486111085</c:v>
                </c:pt>
                <c:pt idx="4389">
                  <c:v>-13.01981543209877</c:v>
                </c:pt>
                <c:pt idx="4390">
                  <c:v>-13.999435785904119</c:v>
                </c:pt>
                <c:pt idx="4391">
                  <c:v>-14.007783632041775</c:v>
                </c:pt>
                <c:pt idx="4392">
                  <c:v>-14.179962055278537</c:v>
                </c:pt>
                <c:pt idx="4393">
                  <c:v>-14.46173205751843</c:v>
                </c:pt>
                <c:pt idx="4394">
                  <c:v>-15.415336918800769</c:v>
                </c:pt>
                <c:pt idx="4395">
                  <c:v>-15.485972964248914</c:v>
                </c:pt>
                <c:pt idx="4396">
                  <c:v>-15.52972394134132</c:v>
                </c:pt>
                <c:pt idx="4397">
                  <c:v>-15.69928477715515</c:v>
                </c:pt>
                <c:pt idx="4398">
                  <c:v>-15.949613608144775</c:v>
                </c:pt>
                <c:pt idx="4399">
                  <c:v>-15.958869091994419</c:v>
                </c:pt>
                <c:pt idx="4400">
                  <c:v>-16.289706691829856</c:v>
                </c:pt>
                <c:pt idx="4401">
                  <c:v>-16.680405386086818</c:v>
                </c:pt>
                <c:pt idx="4402">
                  <c:v>-16.71993746256582</c:v>
                </c:pt>
                <c:pt idx="4403">
                  <c:v>-17.412389061403616</c:v>
                </c:pt>
                <c:pt idx="4404">
                  <c:v>-17.581957188321709</c:v>
                </c:pt>
                <c:pt idx="4405">
                  <c:v>-20.070607473177997</c:v>
                </c:pt>
                <c:pt idx="4406">
                  <c:v>-20.298234363636361</c:v>
                </c:pt>
                <c:pt idx="4407">
                  <c:v>-21.260879755637568</c:v>
                </c:pt>
                <c:pt idx="4408">
                  <c:v>-22.350241160610324</c:v>
                </c:pt>
                <c:pt idx="4409">
                  <c:v>-22.662615836504862</c:v>
                </c:pt>
                <c:pt idx="4410">
                  <c:v>-22.861378086755455</c:v>
                </c:pt>
                <c:pt idx="4411">
                  <c:v>-23.928914444444509</c:v>
                </c:pt>
                <c:pt idx="4412">
                  <c:v>-24.598811315431384</c:v>
                </c:pt>
                <c:pt idx="4413">
                  <c:v>-24.965814166666604</c:v>
                </c:pt>
                <c:pt idx="4414">
                  <c:v>-27.387555303030602</c:v>
                </c:pt>
                <c:pt idx="4415">
                  <c:v>-27.389762857142799</c:v>
                </c:pt>
                <c:pt idx="4416">
                  <c:v>-29.031752666666733</c:v>
                </c:pt>
                <c:pt idx="4417">
                  <c:v>-31.306498062015201</c:v>
                </c:pt>
                <c:pt idx="4418">
                  <c:v>-32.643988428375792</c:v>
                </c:pt>
                <c:pt idx="4419">
                  <c:v>-33.159842929293006</c:v>
                </c:pt>
                <c:pt idx="4420">
                  <c:v>-38.069803761798298</c:v>
                </c:pt>
                <c:pt idx="4421">
                  <c:v>-38.240543936806901</c:v>
                </c:pt>
                <c:pt idx="4422">
                  <c:v>-38.796987956276801</c:v>
                </c:pt>
              </c:numCache>
            </c:numRef>
          </c:xVal>
          <c:yVal>
            <c:numRef>
              <c:f>Sheet1!$H$2:$H$4424</c:f>
              <c:numCache>
                <c:formatCode>0.00%</c:formatCode>
                <c:ptCount val="4423"/>
                <c:pt idx="0">
                  <c:v>-0.76351007962053186</c:v>
                </c:pt>
                <c:pt idx="1">
                  <c:v>-0.38032117394614789</c:v>
                </c:pt>
                <c:pt idx="2">
                  <c:v>6.0169491525423717E-2</c:v>
                </c:pt>
                <c:pt idx="3">
                  <c:v>9.3544137022397875E-2</c:v>
                </c:pt>
                <c:pt idx="4">
                  <c:v>-0.15429432446007027</c:v>
                </c:pt>
                <c:pt idx="5">
                  <c:v>-0.20369078080173689</c:v>
                </c:pt>
                <c:pt idx="6">
                  <c:v>-0.12309689602266036</c:v>
                </c:pt>
                <c:pt idx="7">
                  <c:v>-0.1139277389277388</c:v>
                </c:pt>
                <c:pt idx="8">
                  <c:v>-0.35413556285458342</c:v>
                </c:pt>
                <c:pt idx="9">
                  <c:v>-0.23659961064244003</c:v>
                </c:pt>
                <c:pt idx="10">
                  <c:v>2.6487367563162341E-2</c:v>
                </c:pt>
                <c:pt idx="11">
                  <c:v>-0.21893491124260323</c:v>
                </c:pt>
                <c:pt idx="12">
                  <c:v>-5.5361216730038E-2</c:v>
                </c:pt>
                <c:pt idx="13">
                  <c:v>5.2140077821011557E-2</c:v>
                </c:pt>
                <c:pt idx="14">
                  <c:v>-0.41391368362933667</c:v>
                </c:pt>
                <c:pt idx="15">
                  <c:v>-0.11761076144637804</c:v>
                </c:pt>
                <c:pt idx="16">
                  <c:v>-0.37986270022883289</c:v>
                </c:pt>
                <c:pt idx="17">
                  <c:v>-0.11471654895972513</c:v>
                </c:pt>
                <c:pt idx="18">
                  <c:v>-0.18409797822706048</c:v>
                </c:pt>
                <c:pt idx="19">
                  <c:v>-0.34153005464480873</c:v>
                </c:pt>
                <c:pt idx="20">
                  <c:v>0.15953884626796069</c:v>
                </c:pt>
                <c:pt idx="21">
                  <c:v>-0.29182879377431908</c:v>
                </c:pt>
                <c:pt idx="22">
                  <c:v>-0.21811612576064901</c:v>
                </c:pt>
                <c:pt idx="23">
                  <c:v>3.6206896551724203E-2</c:v>
                </c:pt>
                <c:pt idx="24">
                  <c:v>7.612346073884535E-2</c:v>
                </c:pt>
                <c:pt idx="25">
                  <c:v>-0.36469673405909803</c:v>
                </c:pt>
                <c:pt idx="26">
                  <c:v>-5.4821126495833837E-2</c:v>
                </c:pt>
                <c:pt idx="27">
                  <c:v>-9.5133600103265561E-2</c:v>
                </c:pt>
                <c:pt idx="28">
                  <c:v>-0.11315012910365199</c:v>
                </c:pt>
                <c:pt idx="29">
                  <c:v>-0.22423819492905314</c:v>
                </c:pt>
                <c:pt idx="30">
                  <c:v>-0.22329511164755589</c:v>
                </c:pt>
                <c:pt idx="31">
                  <c:v>-0.26682255131202887</c:v>
                </c:pt>
                <c:pt idx="32">
                  <c:v>7.9846938775510204E-2</c:v>
                </c:pt>
                <c:pt idx="33">
                  <c:v>-0.11933644375324019</c:v>
                </c:pt>
                <c:pt idx="34">
                  <c:v>7.3883161512026214E-3</c:v>
                </c:pt>
                <c:pt idx="35">
                  <c:v>-0.12340831918505925</c:v>
                </c:pt>
                <c:pt idx="36">
                  <c:v>-0.26920931176142393</c:v>
                </c:pt>
                <c:pt idx="37">
                  <c:v>-0.17242149461741202</c:v>
                </c:pt>
                <c:pt idx="38">
                  <c:v>-0.22260053372595923</c:v>
                </c:pt>
                <c:pt idx="39">
                  <c:v>-0.24352682348959201</c:v>
                </c:pt>
                <c:pt idx="40">
                  <c:v>-0.13698479171258504</c:v>
                </c:pt>
                <c:pt idx="41">
                  <c:v>-9.422341781112839E-2</c:v>
                </c:pt>
                <c:pt idx="42">
                  <c:v>-1.9279128248113921E-2</c:v>
                </c:pt>
                <c:pt idx="43">
                  <c:v>-0.12031250000000009</c:v>
                </c:pt>
                <c:pt idx="44">
                  <c:v>-0.23439191627571299</c:v>
                </c:pt>
                <c:pt idx="45">
                  <c:v>0.10382313423720518</c:v>
                </c:pt>
                <c:pt idx="46">
                  <c:v>-0.17100253807106608</c:v>
                </c:pt>
                <c:pt idx="47">
                  <c:v>2.6518391787852612E-2</c:v>
                </c:pt>
                <c:pt idx="48">
                  <c:v>-0.19858766792972796</c:v>
                </c:pt>
                <c:pt idx="49">
                  <c:v>-0.20952968318143408</c:v>
                </c:pt>
                <c:pt idx="50">
                  <c:v>2.0439645198611623E-2</c:v>
                </c:pt>
                <c:pt idx="51">
                  <c:v>-5.7257476294675431E-2</c:v>
                </c:pt>
                <c:pt idx="52">
                  <c:v>-0.14587566030069057</c:v>
                </c:pt>
                <c:pt idx="53">
                  <c:v>-0.14322653175941552</c:v>
                </c:pt>
                <c:pt idx="54">
                  <c:v>-0.19759097898513595</c:v>
                </c:pt>
                <c:pt idx="55">
                  <c:v>4.9294196728657605E-2</c:v>
                </c:pt>
                <c:pt idx="56">
                  <c:v>-0.22583701831964617</c:v>
                </c:pt>
                <c:pt idx="57">
                  <c:v>-0.21390528285590898</c:v>
                </c:pt>
                <c:pt idx="58">
                  <c:v>2.7699928306067732E-2</c:v>
                </c:pt>
                <c:pt idx="59">
                  <c:v>-3.1260070899129862E-2</c:v>
                </c:pt>
                <c:pt idx="60">
                  <c:v>-6.1226024821361559E-2</c:v>
                </c:pt>
                <c:pt idx="61">
                  <c:v>-6.5028579912404377E-2</c:v>
                </c:pt>
                <c:pt idx="62">
                  <c:v>-0.16226582091753924</c:v>
                </c:pt>
                <c:pt idx="63">
                  <c:v>-0.10625413946447133</c:v>
                </c:pt>
                <c:pt idx="64">
                  <c:v>0.1718411311568348</c:v>
                </c:pt>
                <c:pt idx="65">
                  <c:v>-0.12483195698098723</c:v>
                </c:pt>
                <c:pt idx="66">
                  <c:v>8.6690810321412404E-2</c:v>
                </c:pt>
                <c:pt idx="67">
                  <c:v>-0.2525671406003161</c:v>
                </c:pt>
                <c:pt idx="68">
                  <c:v>-6.4041095890411057E-2</c:v>
                </c:pt>
                <c:pt idx="69">
                  <c:v>-0.13154803852478283</c:v>
                </c:pt>
                <c:pt idx="70">
                  <c:v>-6.9215728872474153E-2</c:v>
                </c:pt>
                <c:pt idx="71">
                  <c:v>-5.474745160920854E-2</c:v>
                </c:pt>
                <c:pt idx="72">
                  <c:v>-8.6462450592885501E-2</c:v>
                </c:pt>
                <c:pt idx="73">
                  <c:v>-0.27226119805720433</c:v>
                </c:pt>
                <c:pt idx="74">
                  <c:v>-0.1940029985007497</c:v>
                </c:pt>
                <c:pt idx="75">
                  <c:v>-0.1042816649261523</c:v>
                </c:pt>
                <c:pt idx="76">
                  <c:v>4.1505451987337121E-2</c:v>
                </c:pt>
                <c:pt idx="77">
                  <c:v>-6.4763995609220623E-2</c:v>
                </c:pt>
                <c:pt idx="78">
                  <c:v>-2.5308785830808637E-2</c:v>
                </c:pt>
                <c:pt idx="79">
                  <c:v>-6.4706969865038358E-3</c:v>
                </c:pt>
                <c:pt idx="80">
                  <c:v>-0.18391380606364321</c:v>
                </c:pt>
                <c:pt idx="81">
                  <c:v>1.5990453460620568E-2</c:v>
                </c:pt>
                <c:pt idx="82">
                  <c:v>-0.29293947495288591</c:v>
                </c:pt>
                <c:pt idx="83">
                  <c:v>-0.17529005957980562</c:v>
                </c:pt>
                <c:pt idx="84">
                  <c:v>-0.20214443393251322</c:v>
                </c:pt>
                <c:pt idx="85">
                  <c:v>-1.3782707009798462E-2</c:v>
                </c:pt>
                <c:pt idx="86">
                  <c:v>-0.16786386180947505</c:v>
                </c:pt>
                <c:pt idx="87">
                  <c:v>-0.11461238148354715</c:v>
                </c:pt>
                <c:pt idx="88">
                  <c:v>5.2218665662461708E-2</c:v>
                </c:pt>
                <c:pt idx="89">
                  <c:v>-4.1591681663667487E-2</c:v>
                </c:pt>
                <c:pt idx="90">
                  <c:v>1.0595238095238074E-2</c:v>
                </c:pt>
                <c:pt idx="91">
                  <c:v>-0.13907615480649199</c:v>
                </c:pt>
                <c:pt idx="92">
                  <c:v>-0.29139709739464931</c:v>
                </c:pt>
                <c:pt idx="93">
                  <c:v>-7.4868322046651559E-2</c:v>
                </c:pt>
                <c:pt idx="94">
                  <c:v>-7.6440849342770512E-2</c:v>
                </c:pt>
                <c:pt idx="95">
                  <c:v>-4.9734042553191332E-2</c:v>
                </c:pt>
                <c:pt idx="96">
                  <c:v>-0.16108374384236473</c:v>
                </c:pt>
                <c:pt idx="97">
                  <c:v>1.1483366875814055E-2</c:v>
                </c:pt>
                <c:pt idx="98">
                  <c:v>-6.8806735955795242E-2</c:v>
                </c:pt>
                <c:pt idx="99">
                  <c:v>0.10635451505016721</c:v>
                </c:pt>
                <c:pt idx="100">
                  <c:v>-0.14577910003718886</c:v>
                </c:pt>
                <c:pt idx="101">
                  <c:v>0.39950779327317471</c:v>
                </c:pt>
                <c:pt idx="102">
                  <c:v>3.6346516007533046E-2</c:v>
                </c:pt>
                <c:pt idx="103">
                  <c:v>3.354838709677424E-2</c:v>
                </c:pt>
                <c:pt idx="104">
                  <c:v>-0.24519867549668858</c:v>
                </c:pt>
                <c:pt idx="105">
                  <c:v>5.6815185868705396E-2</c:v>
                </c:pt>
                <c:pt idx="106">
                  <c:v>-0.20589198036006545</c:v>
                </c:pt>
                <c:pt idx="107">
                  <c:v>-0.11612548156301614</c:v>
                </c:pt>
                <c:pt idx="108">
                  <c:v>-1.9411764705882305E-2</c:v>
                </c:pt>
                <c:pt idx="109">
                  <c:v>5.5040100644754304E-3</c:v>
                </c:pt>
                <c:pt idx="110">
                  <c:v>1.7381348875936699E-2</c:v>
                </c:pt>
                <c:pt idx="111">
                  <c:v>-0.14180192438526615</c:v>
                </c:pt>
                <c:pt idx="112">
                  <c:v>0.10022271714922033</c:v>
                </c:pt>
                <c:pt idx="113">
                  <c:v>-7.6442351236300998E-2</c:v>
                </c:pt>
                <c:pt idx="114">
                  <c:v>-0.10924743126909184</c:v>
                </c:pt>
                <c:pt idx="115">
                  <c:v>-0.26021798365122589</c:v>
                </c:pt>
                <c:pt idx="116">
                  <c:v>-0.14422964947012928</c:v>
                </c:pt>
                <c:pt idx="117">
                  <c:v>-6.3209876543209934E-2</c:v>
                </c:pt>
                <c:pt idx="118">
                  <c:v>-0.13725490196078419</c:v>
                </c:pt>
                <c:pt idx="119">
                  <c:v>-7.4927953890489771E-2</c:v>
                </c:pt>
                <c:pt idx="120">
                  <c:v>6.0601065875501237E-2</c:v>
                </c:pt>
                <c:pt idx="121">
                  <c:v>-0.29207759835266067</c:v>
                </c:pt>
                <c:pt idx="122">
                  <c:v>3.3274440518256773E-2</c:v>
                </c:pt>
                <c:pt idx="123">
                  <c:v>-0.22404869514506481</c:v>
                </c:pt>
                <c:pt idx="124">
                  <c:v>-0.23650615901455749</c:v>
                </c:pt>
                <c:pt idx="125">
                  <c:v>-0.37553226334752721</c:v>
                </c:pt>
                <c:pt idx="126">
                  <c:v>-4.2242400315831111E-2</c:v>
                </c:pt>
                <c:pt idx="127">
                  <c:v>-7.9305135951661609E-2</c:v>
                </c:pt>
                <c:pt idx="128">
                  <c:v>-0.21699789949911144</c:v>
                </c:pt>
                <c:pt idx="129">
                  <c:v>-8.7811271297509666E-2</c:v>
                </c:pt>
                <c:pt idx="130">
                  <c:v>-2.8584817244611035E-2</c:v>
                </c:pt>
                <c:pt idx="131">
                  <c:v>-2.6846729580214928E-2</c:v>
                </c:pt>
                <c:pt idx="132">
                  <c:v>-5.8254773990814739E-2</c:v>
                </c:pt>
                <c:pt idx="133">
                  <c:v>-0.19581218274111678</c:v>
                </c:pt>
                <c:pt idx="134">
                  <c:v>-0.11074651353568482</c:v>
                </c:pt>
                <c:pt idx="135">
                  <c:v>-6.7637043466648852E-2</c:v>
                </c:pt>
                <c:pt idx="136">
                  <c:v>-6.16702355460386E-2</c:v>
                </c:pt>
                <c:pt idx="137">
                  <c:v>-0.20979460667877617</c:v>
                </c:pt>
                <c:pt idx="138">
                  <c:v>-8.2900098356048751E-2</c:v>
                </c:pt>
                <c:pt idx="139">
                  <c:v>-0.13385758173358631</c:v>
                </c:pt>
                <c:pt idx="140">
                  <c:v>-0.10890679892539765</c:v>
                </c:pt>
                <c:pt idx="141">
                  <c:v>8.1807975789525145E-2</c:v>
                </c:pt>
                <c:pt idx="142">
                  <c:v>-0.10841017043867013</c:v>
                </c:pt>
                <c:pt idx="143">
                  <c:v>-6.9648093841642167E-2</c:v>
                </c:pt>
                <c:pt idx="144">
                  <c:v>-9.4401947148817666E-2</c:v>
                </c:pt>
                <c:pt idx="145">
                  <c:v>-8.0594999015430394E-2</c:v>
                </c:pt>
                <c:pt idx="146">
                  <c:v>-0.17737156631346357</c:v>
                </c:pt>
                <c:pt idx="147">
                  <c:v>1.0993212885957386E-2</c:v>
                </c:pt>
                <c:pt idx="148">
                  <c:v>-4.1055419722901436E-2</c:v>
                </c:pt>
                <c:pt idx="149">
                  <c:v>-6.1616662534093723E-2</c:v>
                </c:pt>
                <c:pt idx="150">
                  <c:v>7.3346916095573242E-2</c:v>
                </c:pt>
                <c:pt idx="151">
                  <c:v>-7.6612520186187694E-2</c:v>
                </c:pt>
                <c:pt idx="152">
                  <c:v>3.3146016768338539E-2</c:v>
                </c:pt>
                <c:pt idx="153">
                  <c:v>-8.5457271364317758E-2</c:v>
                </c:pt>
                <c:pt idx="154">
                  <c:v>4.5468898010735892E-2</c:v>
                </c:pt>
                <c:pt idx="155">
                  <c:v>-8.8617037147545791E-2</c:v>
                </c:pt>
                <c:pt idx="156">
                  <c:v>1.1486486486486674E-2</c:v>
                </c:pt>
                <c:pt idx="157">
                  <c:v>3.528446389496722E-2</c:v>
                </c:pt>
                <c:pt idx="158">
                  <c:v>-9.1472868217054096E-2</c:v>
                </c:pt>
                <c:pt idx="159">
                  <c:v>-1.2202208018593787E-2</c:v>
                </c:pt>
                <c:pt idx="160">
                  <c:v>-0.11381628080657187</c:v>
                </c:pt>
                <c:pt idx="161">
                  <c:v>0.1023283405012605</c:v>
                </c:pt>
                <c:pt idx="162">
                  <c:v>-0.32350736947289532</c:v>
                </c:pt>
                <c:pt idx="163">
                  <c:v>2.8409090909090936E-2</c:v>
                </c:pt>
                <c:pt idx="164">
                  <c:v>-3.5104364326375634E-2</c:v>
                </c:pt>
                <c:pt idx="165">
                  <c:v>2.4410774410774341E-2</c:v>
                </c:pt>
                <c:pt idx="166">
                  <c:v>-4.1576440017323552E-2</c:v>
                </c:pt>
                <c:pt idx="167">
                  <c:v>-0.14026704146170069</c:v>
                </c:pt>
                <c:pt idx="168">
                  <c:v>-0.1011553273427469</c:v>
                </c:pt>
                <c:pt idx="169">
                  <c:v>-0.11838006230529574</c:v>
                </c:pt>
                <c:pt idx="170">
                  <c:v>-0.16457960644007172</c:v>
                </c:pt>
                <c:pt idx="171">
                  <c:v>-0.15936073059360739</c:v>
                </c:pt>
                <c:pt idx="172">
                  <c:v>-3.3065236818587952E-2</c:v>
                </c:pt>
                <c:pt idx="173">
                  <c:v>-0.12438922239285177</c:v>
                </c:pt>
                <c:pt idx="174">
                  <c:v>-6.5217391304347713E-2</c:v>
                </c:pt>
                <c:pt idx="175">
                  <c:v>-0.21393748207628305</c:v>
                </c:pt>
                <c:pt idx="176">
                  <c:v>-9.9184782608696009E-2</c:v>
                </c:pt>
                <c:pt idx="177">
                  <c:v>3.8761503665575056E-2</c:v>
                </c:pt>
                <c:pt idx="178">
                  <c:v>-0.12847965738758041</c:v>
                </c:pt>
                <c:pt idx="179">
                  <c:v>-0.2269230769230767</c:v>
                </c:pt>
                <c:pt idx="180">
                  <c:v>-0.12585605777611752</c:v>
                </c:pt>
                <c:pt idx="181">
                  <c:v>-4.9344641480339291E-2</c:v>
                </c:pt>
                <c:pt idx="182">
                  <c:v>-4.117119808783986E-2</c:v>
                </c:pt>
                <c:pt idx="183">
                  <c:v>9.7178683385579959E-2</c:v>
                </c:pt>
                <c:pt idx="184">
                  <c:v>-5.3794877792070997E-2</c:v>
                </c:pt>
                <c:pt idx="185">
                  <c:v>-5.8155383916401696E-2</c:v>
                </c:pt>
                <c:pt idx="186">
                  <c:v>-8.154838709677438E-2</c:v>
                </c:pt>
                <c:pt idx="187">
                  <c:v>8.201345194185268E-2</c:v>
                </c:pt>
                <c:pt idx="188">
                  <c:v>-5.8020477815699523E-2</c:v>
                </c:pt>
                <c:pt idx="189">
                  <c:v>-8.4397163120567539E-2</c:v>
                </c:pt>
                <c:pt idx="190">
                  <c:v>4.4544431946006838E-2</c:v>
                </c:pt>
                <c:pt idx="191">
                  <c:v>2.5874635568513025E-2</c:v>
                </c:pt>
                <c:pt idx="192">
                  <c:v>-6.3051470588235459E-2</c:v>
                </c:pt>
                <c:pt idx="193">
                  <c:v>7.8616352201258038E-2</c:v>
                </c:pt>
                <c:pt idx="194">
                  <c:v>-0.14144912093766654</c:v>
                </c:pt>
                <c:pt idx="195">
                  <c:v>-0.11289105378704722</c:v>
                </c:pt>
                <c:pt idx="196">
                  <c:v>-0.27565470417070809</c:v>
                </c:pt>
                <c:pt idx="197">
                  <c:v>-2.8366427498748379E-2</c:v>
                </c:pt>
                <c:pt idx="198">
                  <c:v>-4.2149994257494279E-2</c:v>
                </c:pt>
                <c:pt idx="199">
                  <c:v>-5.2484787018255645E-2</c:v>
                </c:pt>
                <c:pt idx="200">
                  <c:v>-0.11918063314711348</c:v>
                </c:pt>
                <c:pt idx="201">
                  <c:v>-2.1784037558685382E-2</c:v>
                </c:pt>
                <c:pt idx="202">
                  <c:v>-0.20211107112870344</c:v>
                </c:pt>
                <c:pt idx="203">
                  <c:v>-7.5460487225192968E-2</c:v>
                </c:pt>
                <c:pt idx="204">
                  <c:v>-0.23591689972033542</c:v>
                </c:pt>
                <c:pt idx="205">
                  <c:v>-0.17528089887640444</c:v>
                </c:pt>
                <c:pt idx="206">
                  <c:v>5.4349222664781996E-2</c:v>
                </c:pt>
                <c:pt idx="207">
                  <c:v>0.19656405337054167</c:v>
                </c:pt>
                <c:pt idx="208">
                  <c:v>5.2770448548813244E-3</c:v>
                </c:pt>
                <c:pt idx="209">
                  <c:v>-0.28005559416261311</c:v>
                </c:pt>
                <c:pt idx="210">
                  <c:v>-3.9237986920670868E-2</c:v>
                </c:pt>
                <c:pt idx="211">
                  <c:v>-7.1565873133224753E-2</c:v>
                </c:pt>
                <c:pt idx="212">
                  <c:v>-0.12557028025200964</c:v>
                </c:pt>
                <c:pt idx="213">
                  <c:v>4.9552326434757155E-2</c:v>
                </c:pt>
                <c:pt idx="214">
                  <c:v>-3.4718826405868014E-2</c:v>
                </c:pt>
                <c:pt idx="215">
                  <c:v>-7.6566354218056049E-2</c:v>
                </c:pt>
                <c:pt idx="216">
                  <c:v>-4.1257315361597519E-2</c:v>
                </c:pt>
                <c:pt idx="217">
                  <c:v>2.8243178554332081E-2</c:v>
                </c:pt>
                <c:pt idx="218">
                  <c:v>-9.8514701424673917E-2</c:v>
                </c:pt>
                <c:pt idx="219">
                  <c:v>3.7015390609778948E-3</c:v>
                </c:pt>
                <c:pt idx="220">
                  <c:v>-9.1082109842305827E-3</c:v>
                </c:pt>
                <c:pt idx="221">
                  <c:v>-0.16229885057471252</c:v>
                </c:pt>
                <c:pt idx="222">
                  <c:v>-0.10741138560687417</c:v>
                </c:pt>
                <c:pt idx="223">
                  <c:v>-5.2650176678445237E-2</c:v>
                </c:pt>
                <c:pt idx="224">
                  <c:v>-0.20301188494444644</c:v>
                </c:pt>
                <c:pt idx="225">
                  <c:v>-8.988083215512005E-2</c:v>
                </c:pt>
                <c:pt idx="226">
                  <c:v>1.4996366519125342E-2</c:v>
                </c:pt>
                <c:pt idx="227">
                  <c:v>1.8720337493408259E-2</c:v>
                </c:pt>
                <c:pt idx="228">
                  <c:v>-3.1841526045487706E-2</c:v>
                </c:pt>
                <c:pt idx="229">
                  <c:v>-2.7253449223761134E-2</c:v>
                </c:pt>
                <c:pt idx="230">
                  <c:v>6.8118689652131803E-2</c:v>
                </c:pt>
                <c:pt idx="231">
                  <c:v>-4.4773011245313682E-3</c:v>
                </c:pt>
                <c:pt idx="232">
                  <c:v>-4.3867254825088207E-2</c:v>
                </c:pt>
                <c:pt idx="233">
                  <c:v>-5.2199258081611119E-2</c:v>
                </c:pt>
                <c:pt idx="234">
                  <c:v>-6.5599580162687188E-2</c:v>
                </c:pt>
                <c:pt idx="235">
                  <c:v>-0.10863468634686343</c:v>
                </c:pt>
                <c:pt idx="236">
                  <c:v>-9.3470149253731233E-2</c:v>
                </c:pt>
                <c:pt idx="237">
                  <c:v>0.13976710093214958</c:v>
                </c:pt>
                <c:pt idx="238">
                  <c:v>-6.1588608680734257E-2</c:v>
                </c:pt>
                <c:pt idx="239">
                  <c:v>-2.0969855832241171E-2</c:v>
                </c:pt>
                <c:pt idx="240">
                  <c:v>-7.4952142541599237E-2</c:v>
                </c:pt>
                <c:pt idx="241">
                  <c:v>2.5574977000920169E-2</c:v>
                </c:pt>
                <c:pt idx="242">
                  <c:v>-0.15695213285574722</c:v>
                </c:pt>
                <c:pt idx="243">
                  <c:v>9.6678235002479653E-3</c:v>
                </c:pt>
                <c:pt idx="244">
                  <c:v>-0.11244635193133054</c:v>
                </c:pt>
                <c:pt idx="245">
                  <c:v>-7.9416531604537266E-3</c:v>
                </c:pt>
                <c:pt idx="246">
                  <c:v>2.1734309159457061E-3</c:v>
                </c:pt>
                <c:pt idx="247">
                  <c:v>-5.9693465985479963E-2</c:v>
                </c:pt>
                <c:pt idx="248">
                  <c:v>-0.10854430379746834</c:v>
                </c:pt>
                <c:pt idx="249">
                  <c:v>7.4262614163796786E-2</c:v>
                </c:pt>
                <c:pt idx="250">
                  <c:v>-0.15641855447680705</c:v>
                </c:pt>
                <c:pt idx="251">
                  <c:v>-8.7299049390970662E-2</c:v>
                </c:pt>
                <c:pt idx="252">
                  <c:v>-0.1837358605930908</c:v>
                </c:pt>
                <c:pt idx="253">
                  <c:v>-0.20152603231597838</c:v>
                </c:pt>
                <c:pt idx="254">
                  <c:v>-7.5487994472275208E-2</c:v>
                </c:pt>
                <c:pt idx="255">
                  <c:v>-0.15017538135247552</c:v>
                </c:pt>
                <c:pt idx="256">
                  <c:v>-4.3478260869564994E-2</c:v>
                </c:pt>
                <c:pt idx="257">
                  <c:v>-8.0443470413819732E-2</c:v>
                </c:pt>
                <c:pt idx="258">
                  <c:v>-0.13888888888888909</c:v>
                </c:pt>
                <c:pt idx="259">
                  <c:v>-0.15864759427828354</c:v>
                </c:pt>
                <c:pt idx="260">
                  <c:v>-2.7429205996668503E-2</c:v>
                </c:pt>
                <c:pt idx="261">
                  <c:v>-0.12883336037644028</c:v>
                </c:pt>
                <c:pt idx="262">
                  <c:v>-4.3575674439871939E-2</c:v>
                </c:pt>
                <c:pt idx="263">
                  <c:v>4.972650422674738E-4</c:v>
                </c:pt>
                <c:pt idx="264">
                  <c:v>-6.8294760755359646E-2</c:v>
                </c:pt>
                <c:pt idx="265">
                  <c:v>-1.3799699412487921E-2</c:v>
                </c:pt>
                <c:pt idx="266">
                  <c:v>-0.10687022900763346</c:v>
                </c:pt>
                <c:pt idx="267">
                  <c:v>-5.1408135896288971E-3</c:v>
                </c:pt>
                <c:pt idx="268">
                  <c:v>-4.6716130805166234E-2</c:v>
                </c:pt>
                <c:pt idx="269">
                  <c:v>-7.8956770275098287E-2</c:v>
                </c:pt>
                <c:pt idx="270">
                  <c:v>2.0950686826761513E-2</c:v>
                </c:pt>
                <c:pt idx="271">
                  <c:v>-6.0838368580060309E-2</c:v>
                </c:pt>
                <c:pt idx="272">
                  <c:v>-0.10223509933774869</c:v>
                </c:pt>
                <c:pt idx="273">
                  <c:v>-6.4718572269072558E-2</c:v>
                </c:pt>
                <c:pt idx="274">
                  <c:v>-8.767411916188679E-2</c:v>
                </c:pt>
                <c:pt idx="275">
                  <c:v>-0.10227272727272703</c:v>
                </c:pt>
                <c:pt idx="276">
                  <c:v>-6.2721584984358675E-2</c:v>
                </c:pt>
                <c:pt idx="277">
                  <c:v>-3.5679469682199226E-2</c:v>
                </c:pt>
                <c:pt idx="278">
                  <c:v>2.8714803456927729E-2</c:v>
                </c:pt>
                <c:pt idx="279">
                  <c:v>-4.861730597680642E-2</c:v>
                </c:pt>
                <c:pt idx="280">
                  <c:v>-6.4036057487881631E-2</c:v>
                </c:pt>
                <c:pt idx="281">
                  <c:v>-7.9018460153084183E-2</c:v>
                </c:pt>
                <c:pt idx="282">
                  <c:v>-8.1245526127416021E-2</c:v>
                </c:pt>
                <c:pt idx="283">
                  <c:v>-9.0804926955026996E-2</c:v>
                </c:pt>
                <c:pt idx="284">
                  <c:v>-4.7332942555685875E-2</c:v>
                </c:pt>
                <c:pt idx="285">
                  <c:v>-9.9756690997567093E-2</c:v>
                </c:pt>
                <c:pt idx="286">
                  <c:v>-0.13711954816441804</c:v>
                </c:pt>
                <c:pt idx="287">
                  <c:v>0.1268115942028985</c:v>
                </c:pt>
                <c:pt idx="288">
                  <c:v>-6.090739589807339E-2</c:v>
                </c:pt>
                <c:pt idx="289">
                  <c:v>-6.1222305469335436E-2</c:v>
                </c:pt>
                <c:pt idx="290">
                  <c:v>3.7958115183246148E-2</c:v>
                </c:pt>
                <c:pt idx="291">
                  <c:v>-5.3549190535491904E-2</c:v>
                </c:pt>
                <c:pt idx="292">
                  <c:v>-0.16879853814527179</c:v>
                </c:pt>
                <c:pt idx="293">
                  <c:v>-2.2797698096503023E-2</c:v>
                </c:pt>
                <c:pt idx="294">
                  <c:v>8.1452944413870788E-3</c:v>
                </c:pt>
                <c:pt idx="295">
                  <c:v>-9.3502377179080901E-2</c:v>
                </c:pt>
                <c:pt idx="296">
                  <c:v>1.6309120562037593E-2</c:v>
                </c:pt>
                <c:pt idx="297">
                  <c:v>-6.112702960840672E-3</c:v>
                </c:pt>
                <c:pt idx="298">
                  <c:v>-7.6379066478076449E-2</c:v>
                </c:pt>
                <c:pt idx="299">
                  <c:v>-6.0380863910822487E-2</c:v>
                </c:pt>
                <c:pt idx="300">
                  <c:v>4.9764274489261358E-2</c:v>
                </c:pt>
                <c:pt idx="301">
                  <c:v>2.7542372881356095E-2</c:v>
                </c:pt>
                <c:pt idx="302">
                  <c:v>-7.2979825818542288E-2</c:v>
                </c:pt>
                <c:pt idx="303">
                  <c:v>-3.9243838238812827E-2</c:v>
                </c:pt>
                <c:pt idx="304">
                  <c:v>3.2426778242677659E-2</c:v>
                </c:pt>
                <c:pt idx="305">
                  <c:v>-0.10479041916167668</c:v>
                </c:pt>
                <c:pt idx="306">
                  <c:v>-9.7502565856996293E-2</c:v>
                </c:pt>
                <c:pt idx="307">
                  <c:v>-2.7444253859348004E-2</c:v>
                </c:pt>
                <c:pt idx="308">
                  <c:v>-0.14558979808714134</c:v>
                </c:pt>
                <c:pt idx="309">
                  <c:v>-8.6991062562065846E-2</c:v>
                </c:pt>
                <c:pt idx="310">
                  <c:v>-1.602564102564104E-3</c:v>
                </c:pt>
                <c:pt idx="311">
                  <c:v>-4.8742138364780176E-2</c:v>
                </c:pt>
                <c:pt idx="312">
                  <c:v>9.6131875306022574E-2</c:v>
                </c:pt>
                <c:pt idx="313">
                  <c:v>-4.567728386419307E-2</c:v>
                </c:pt>
                <c:pt idx="314">
                  <c:v>-2.7055811351607218E-2</c:v>
                </c:pt>
                <c:pt idx="315">
                  <c:v>-7.0274068868588068E-3</c:v>
                </c:pt>
                <c:pt idx="316">
                  <c:v>-0.10141766630316232</c:v>
                </c:pt>
                <c:pt idx="317">
                  <c:v>-4.7261009667024852E-2</c:v>
                </c:pt>
                <c:pt idx="318">
                  <c:v>-6.8942286099258815E-2</c:v>
                </c:pt>
                <c:pt idx="319">
                  <c:v>-5.1533354410369991E-2</c:v>
                </c:pt>
                <c:pt idx="320">
                  <c:v>-8.2348008385744173E-2</c:v>
                </c:pt>
                <c:pt idx="321">
                  <c:v>-0.31080687445383054</c:v>
                </c:pt>
                <c:pt idx="322">
                  <c:v>-7.2176805531959071E-2</c:v>
                </c:pt>
                <c:pt idx="323">
                  <c:v>-9.8638052001650794E-2</c:v>
                </c:pt>
                <c:pt idx="324">
                  <c:v>-9.0069804098166155E-4</c:v>
                </c:pt>
                <c:pt idx="325">
                  <c:v>-1.3911620294599121E-2</c:v>
                </c:pt>
                <c:pt idx="326">
                  <c:v>7.6134699853586535E-3</c:v>
                </c:pt>
                <c:pt idx="327">
                  <c:v>-2.1986970684039198E-2</c:v>
                </c:pt>
                <c:pt idx="328">
                  <c:v>-0.10138060168227642</c:v>
                </c:pt>
                <c:pt idx="329">
                  <c:v>-6.4812632571293979E-2</c:v>
                </c:pt>
                <c:pt idx="330">
                  <c:v>-5.7089929269114104E-2</c:v>
                </c:pt>
                <c:pt idx="331">
                  <c:v>-9.0506889141701574E-2</c:v>
                </c:pt>
                <c:pt idx="332">
                  <c:v>-0.10684487983064206</c:v>
                </c:pt>
                <c:pt idx="333">
                  <c:v>-8.0587711487087987E-2</c:v>
                </c:pt>
                <c:pt idx="334">
                  <c:v>-8.0047593648709808E-2</c:v>
                </c:pt>
                <c:pt idx="335">
                  <c:v>-4.6055349029326689E-2</c:v>
                </c:pt>
                <c:pt idx="336">
                  <c:v>-9.5215977705526991E-2</c:v>
                </c:pt>
                <c:pt idx="337">
                  <c:v>2.1265822784810033E-2</c:v>
                </c:pt>
                <c:pt idx="338">
                  <c:v>-4.8523206751054655E-2</c:v>
                </c:pt>
                <c:pt idx="339">
                  <c:v>-0.11438627364716224</c:v>
                </c:pt>
                <c:pt idx="340">
                  <c:v>-8.6098375942186695E-2</c:v>
                </c:pt>
                <c:pt idx="341">
                  <c:v>-0.10065146579804567</c:v>
                </c:pt>
                <c:pt idx="342">
                  <c:v>-0.14570259208731237</c:v>
                </c:pt>
                <c:pt idx="343">
                  <c:v>-9.7481481481481669E-2</c:v>
                </c:pt>
                <c:pt idx="344">
                  <c:v>-5.4266777133388233E-2</c:v>
                </c:pt>
                <c:pt idx="345">
                  <c:v>-2.8566894143786801E-2</c:v>
                </c:pt>
                <c:pt idx="346">
                  <c:v>-6.19052710360311E-2</c:v>
                </c:pt>
                <c:pt idx="347">
                  <c:v>-3.3873581847650006E-2</c:v>
                </c:pt>
                <c:pt idx="348">
                  <c:v>-6.0890222555638925E-2</c:v>
                </c:pt>
                <c:pt idx="349">
                  <c:v>4.1448891829308755E-2</c:v>
                </c:pt>
                <c:pt idx="350">
                  <c:v>-4.161248374512358E-2</c:v>
                </c:pt>
                <c:pt idx="351">
                  <c:v>-6.7257683215130135E-2</c:v>
                </c:pt>
                <c:pt idx="352">
                  <c:v>-0.1964501657889603</c:v>
                </c:pt>
                <c:pt idx="353">
                  <c:v>-0.27119039291127417</c:v>
                </c:pt>
                <c:pt idx="354">
                  <c:v>3.0911901081918281E-3</c:v>
                </c:pt>
                <c:pt idx="355">
                  <c:v>6.6999181121122167E-4</c:v>
                </c:pt>
                <c:pt idx="356">
                  <c:v>9.3141907925961095E-2</c:v>
                </c:pt>
                <c:pt idx="357">
                  <c:v>-7.3198198198198394E-2</c:v>
                </c:pt>
                <c:pt idx="358">
                  <c:v>-2.925989672977608E-2</c:v>
                </c:pt>
                <c:pt idx="359">
                  <c:v>2.1088435374149752E-2</c:v>
                </c:pt>
                <c:pt idx="360">
                  <c:v>-4.8829098156452123E-2</c:v>
                </c:pt>
                <c:pt idx="361">
                  <c:v>-6.3167818981772497E-2</c:v>
                </c:pt>
                <c:pt idx="362">
                  <c:v>-8.2673166967684453E-2</c:v>
                </c:pt>
                <c:pt idx="363">
                  <c:v>-9.8850574712643621E-2</c:v>
                </c:pt>
                <c:pt idx="364">
                  <c:v>-4.8259010384850407E-2</c:v>
                </c:pt>
                <c:pt idx="365">
                  <c:v>-2.9656607700312143E-2</c:v>
                </c:pt>
                <c:pt idx="366">
                  <c:v>-3.3974621367171588E-2</c:v>
                </c:pt>
                <c:pt idx="367">
                  <c:v>-6.8478260869565405E-2</c:v>
                </c:pt>
                <c:pt idx="368">
                  <c:v>-1.0795155344918476E-2</c:v>
                </c:pt>
                <c:pt idx="369">
                  <c:v>8.5603112840466761E-2</c:v>
                </c:pt>
                <c:pt idx="370">
                  <c:v>-3.5347776510832415E-2</c:v>
                </c:pt>
                <c:pt idx="371">
                  <c:v>-5.1426353580438511E-2</c:v>
                </c:pt>
                <c:pt idx="372">
                  <c:v>3.1819393831659298E-2</c:v>
                </c:pt>
                <c:pt idx="373">
                  <c:v>-4.9395089125921776E-2</c:v>
                </c:pt>
                <c:pt idx="374">
                  <c:v>-5.3684425392937121E-2</c:v>
                </c:pt>
                <c:pt idx="375">
                  <c:v>-6.7370381868984808E-2</c:v>
                </c:pt>
                <c:pt idx="376">
                  <c:v>-5.5294285307111155E-2</c:v>
                </c:pt>
                <c:pt idx="377">
                  <c:v>8.135799253277759E-2</c:v>
                </c:pt>
                <c:pt idx="378">
                  <c:v>-0.31356629966491167</c:v>
                </c:pt>
                <c:pt idx="379">
                  <c:v>-3.9541957416353572E-2</c:v>
                </c:pt>
                <c:pt idx="380">
                  <c:v>-6.7147828328392709E-2</c:v>
                </c:pt>
                <c:pt idx="381">
                  <c:v>-7.9812206572769925E-2</c:v>
                </c:pt>
                <c:pt idx="382">
                  <c:v>-7.7159763313609589E-2</c:v>
                </c:pt>
                <c:pt idx="383">
                  <c:v>3.242918626764086E-2</c:v>
                </c:pt>
                <c:pt idx="384">
                  <c:v>1.7404323009263586E-2</c:v>
                </c:pt>
                <c:pt idx="385">
                  <c:v>-5.7505324567089247E-2</c:v>
                </c:pt>
                <c:pt idx="386">
                  <c:v>-6.7691398167307015E-2</c:v>
                </c:pt>
                <c:pt idx="387">
                  <c:v>-1.0730065221964921E-2</c:v>
                </c:pt>
                <c:pt idx="388">
                  <c:v>-4.7701050456345505E-2</c:v>
                </c:pt>
                <c:pt idx="389">
                  <c:v>-8.5264326349382483E-2</c:v>
                </c:pt>
                <c:pt idx="390">
                  <c:v>-6.1162079510683042E-4</c:v>
                </c:pt>
                <c:pt idx="391">
                  <c:v>-0.37957333580854258</c:v>
                </c:pt>
                <c:pt idx="392">
                  <c:v>-2.2965064727788646E-2</c:v>
                </c:pt>
                <c:pt idx="393">
                  <c:v>-2.8311033546635445E-2</c:v>
                </c:pt>
                <c:pt idx="394">
                  <c:v>-4.4713237292742306E-2</c:v>
                </c:pt>
                <c:pt idx="395">
                  <c:v>5.9087633723186019E-2</c:v>
                </c:pt>
                <c:pt idx="396">
                  <c:v>1.5851000594412537E-3</c:v>
                </c:pt>
                <c:pt idx="397">
                  <c:v>-0.14069820160193439</c:v>
                </c:pt>
                <c:pt idx="398">
                  <c:v>-3.8886101354741659E-2</c:v>
                </c:pt>
                <c:pt idx="399">
                  <c:v>-4.2542286007175793E-2</c:v>
                </c:pt>
                <c:pt idx="400">
                  <c:v>-7.1201758671226217E-2</c:v>
                </c:pt>
                <c:pt idx="401">
                  <c:v>8.394421018488557E-3</c:v>
                </c:pt>
                <c:pt idx="402">
                  <c:v>-0.14027149321266957</c:v>
                </c:pt>
                <c:pt idx="403">
                  <c:v>-3.5827186512117928E-2</c:v>
                </c:pt>
                <c:pt idx="404">
                  <c:v>-7.2951249344749336E-2</c:v>
                </c:pt>
                <c:pt idx="405">
                  <c:v>-0.13508771929824556</c:v>
                </c:pt>
                <c:pt idx="406">
                  <c:v>-6.5033972970954868E-2</c:v>
                </c:pt>
                <c:pt idx="407">
                  <c:v>-1.0738255033557057E-3</c:v>
                </c:pt>
                <c:pt idx="408">
                  <c:v>4.4824006794376009E-2</c:v>
                </c:pt>
                <c:pt idx="409">
                  <c:v>-0.14906558533145281</c:v>
                </c:pt>
                <c:pt idx="410">
                  <c:v>-1.7454452796534875E-2</c:v>
                </c:pt>
                <c:pt idx="411">
                  <c:v>-0.1798648648648648</c:v>
                </c:pt>
                <c:pt idx="412">
                  <c:v>-5.2895495895273703E-2</c:v>
                </c:pt>
                <c:pt idx="413">
                  <c:v>-5.3184228487425544E-2</c:v>
                </c:pt>
                <c:pt idx="414">
                  <c:v>-6.1757719714964215E-2</c:v>
                </c:pt>
                <c:pt idx="415">
                  <c:v>-1.2760241773001835E-2</c:v>
                </c:pt>
                <c:pt idx="416">
                  <c:v>-0.10177969058974061</c:v>
                </c:pt>
                <c:pt idx="417">
                  <c:v>-9.8609904430929776E-2</c:v>
                </c:pt>
                <c:pt idx="418">
                  <c:v>-3.3706044401231594E-2</c:v>
                </c:pt>
                <c:pt idx="419">
                  <c:v>-3.5118697272905688E-2</c:v>
                </c:pt>
                <c:pt idx="420">
                  <c:v>-3.8542396636298795E-3</c:v>
                </c:pt>
                <c:pt idx="421">
                  <c:v>-8.4428383705650353E-2</c:v>
                </c:pt>
                <c:pt idx="422">
                  <c:v>-4.5955451348183032E-2</c:v>
                </c:pt>
                <c:pt idx="423">
                  <c:v>-0.10660568211804027</c:v>
                </c:pt>
                <c:pt idx="424">
                  <c:v>1.6181786882423575E-2</c:v>
                </c:pt>
                <c:pt idx="425">
                  <c:v>-5.7077818059185527E-2</c:v>
                </c:pt>
                <c:pt idx="426">
                  <c:v>5.439278105025705E-2</c:v>
                </c:pt>
                <c:pt idx="427">
                  <c:v>-0.35776581041795741</c:v>
                </c:pt>
                <c:pt idx="428">
                  <c:v>-5.2733832917012721E-3</c:v>
                </c:pt>
                <c:pt idx="429">
                  <c:v>1.2076520252217544E-2</c:v>
                </c:pt>
                <c:pt idx="430">
                  <c:v>-6.4001575423395074E-2</c:v>
                </c:pt>
                <c:pt idx="431">
                  <c:v>-2.4184111298920924E-2</c:v>
                </c:pt>
                <c:pt idx="432">
                  <c:v>-3.0274257751159502E-2</c:v>
                </c:pt>
                <c:pt idx="433">
                  <c:v>-0.11743002254765769</c:v>
                </c:pt>
                <c:pt idx="434">
                  <c:v>-2.0722135007849241E-2</c:v>
                </c:pt>
                <c:pt idx="435">
                  <c:v>7.5538506934198613E-2</c:v>
                </c:pt>
                <c:pt idx="436">
                  <c:v>-0.22291683152646977</c:v>
                </c:pt>
                <c:pt idx="437">
                  <c:v>-2.7954256670902042E-2</c:v>
                </c:pt>
                <c:pt idx="438">
                  <c:v>-4.8455552935628345E-2</c:v>
                </c:pt>
                <c:pt idx="439">
                  <c:v>1.5851901119609872E-2</c:v>
                </c:pt>
                <c:pt idx="440">
                  <c:v>-5.2821584647539346E-2</c:v>
                </c:pt>
                <c:pt idx="441">
                  <c:v>-3.035301880567472E-2</c:v>
                </c:pt>
                <c:pt idx="442">
                  <c:v>-7.6485410699885958E-2</c:v>
                </c:pt>
                <c:pt idx="443">
                  <c:v>-0.10801576872536127</c:v>
                </c:pt>
                <c:pt idx="444">
                  <c:v>-1.876804619826742E-2</c:v>
                </c:pt>
                <c:pt idx="445">
                  <c:v>-5.1502145922746698E-2</c:v>
                </c:pt>
                <c:pt idx="446">
                  <c:v>7.0796052024720821E-2</c:v>
                </c:pt>
                <c:pt idx="447">
                  <c:v>6.5640561339972786E-2</c:v>
                </c:pt>
                <c:pt idx="448">
                  <c:v>-0.13059313215400625</c:v>
                </c:pt>
                <c:pt idx="449">
                  <c:v>-9.0638930163447165E-2</c:v>
                </c:pt>
                <c:pt idx="450">
                  <c:v>-0.16357142857142851</c:v>
                </c:pt>
                <c:pt idx="451">
                  <c:v>-0.11901220690742355</c:v>
                </c:pt>
                <c:pt idx="452">
                  <c:v>-4.4858291842206112E-2</c:v>
                </c:pt>
                <c:pt idx="453">
                  <c:v>-1.4230979748221262E-2</c:v>
                </c:pt>
                <c:pt idx="454">
                  <c:v>-0.12563993174061402</c:v>
                </c:pt>
                <c:pt idx="455">
                  <c:v>-8.1155143338954433E-2</c:v>
                </c:pt>
                <c:pt idx="456">
                  <c:v>0.16203588115704246</c:v>
                </c:pt>
                <c:pt idx="457">
                  <c:v>-0.13199450162604345</c:v>
                </c:pt>
                <c:pt idx="458">
                  <c:v>3.0428769017980362E-2</c:v>
                </c:pt>
                <c:pt idx="459">
                  <c:v>-4.4060475161987175E-2</c:v>
                </c:pt>
                <c:pt idx="460">
                  <c:v>-3.481288076588341E-2</c:v>
                </c:pt>
                <c:pt idx="461">
                  <c:v>-0.16533903244608508</c:v>
                </c:pt>
                <c:pt idx="462">
                  <c:v>3.1428386989680784E-2</c:v>
                </c:pt>
                <c:pt idx="463">
                  <c:v>-4.5564711585070583E-2</c:v>
                </c:pt>
                <c:pt idx="464">
                  <c:v>-0.14822353811991101</c:v>
                </c:pt>
                <c:pt idx="465">
                  <c:v>-9.0858416945373402E-2</c:v>
                </c:pt>
                <c:pt idx="466">
                  <c:v>3.3682936668011434E-2</c:v>
                </c:pt>
                <c:pt idx="467">
                  <c:v>-3.5440047253395058E-3</c:v>
                </c:pt>
                <c:pt idx="468">
                  <c:v>-9.6103896103896094E-2</c:v>
                </c:pt>
                <c:pt idx="469">
                  <c:v>-8.2959945689070017E-2</c:v>
                </c:pt>
                <c:pt idx="470">
                  <c:v>-8.6457073760580275E-2</c:v>
                </c:pt>
                <c:pt idx="471">
                  <c:v>-4.5166402535657638E-2</c:v>
                </c:pt>
                <c:pt idx="472">
                  <c:v>-2.1198156682027357E-2</c:v>
                </c:pt>
                <c:pt idx="473">
                  <c:v>-0.20013933751345922</c:v>
                </c:pt>
                <c:pt idx="474">
                  <c:v>-0.11208406304728558</c:v>
                </c:pt>
                <c:pt idx="475">
                  <c:v>-1.4571948998179057E-3</c:v>
                </c:pt>
                <c:pt idx="476">
                  <c:v>-0.13240192049829144</c:v>
                </c:pt>
                <c:pt idx="477">
                  <c:v>3.7678767876787804E-2</c:v>
                </c:pt>
                <c:pt idx="478">
                  <c:v>-0.15854119425548005</c:v>
                </c:pt>
                <c:pt idx="479">
                  <c:v>-0.10700828937452893</c:v>
                </c:pt>
                <c:pt idx="480">
                  <c:v>-1.2189716312056674E-2</c:v>
                </c:pt>
                <c:pt idx="481">
                  <c:v>-7.0346892058460953E-2</c:v>
                </c:pt>
                <c:pt idx="482">
                  <c:v>-3.8208168642951283E-2</c:v>
                </c:pt>
                <c:pt idx="483">
                  <c:v>3.8814581694203841E-2</c:v>
                </c:pt>
                <c:pt idx="484">
                  <c:v>3.130929791271319E-2</c:v>
                </c:pt>
                <c:pt idx="485">
                  <c:v>-3.2884515794924733E-2</c:v>
                </c:pt>
                <c:pt idx="486">
                  <c:v>-6.628914057295146E-2</c:v>
                </c:pt>
                <c:pt idx="487">
                  <c:v>-9.7127222982216169E-2</c:v>
                </c:pt>
                <c:pt idx="488">
                  <c:v>-9.6470826170492352E-2</c:v>
                </c:pt>
                <c:pt idx="489">
                  <c:v>-2.2471108574689522E-2</c:v>
                </c:pt>
                <c:pt idx="490">
                  <c:v>-3.8419618528610484E-2</c:v>
                </c:pt>
                <c:pt idx="491">
                  <c:v>-6.945198046663037E-2</c:v>
                </c:pt>
                <c:pt idx="492">
                  <c:v>-0.13524389145253798</c:v>
                </c:pt>
                <c:pt idx="493">
                  <c:v>-0.18635431554091883</c:v>
                </c:pt>
                <c:pt idx="494">
                  <c:v>-9.2516205067766671E-2</c:v>
                </c:pt>
                <c:pt idx="495">
                  <c:v>-0.24198552223371261</c:v>
                </c:pt>
                <c:pt idx="496">
                  <c:v>-4.7775387750480805E-2</c:v>
                </c:pt>
                <c:pt idx="497">
                  <c:v>-4.5206971677559896E-2</c:v>
                </c:pt>
                <c:pt idx="498">
                  <c:v>-8.7326292384658236E-2</c:v>
                </c:pt>
                <c:pt idx="499">
                  <c:v>-6.1793820617938242E-2</c:v>
                </c:pt>
                <c:pt idx="500">
                  <c:v>-4.0350727845407358E-2</c:v>
                </c:pt>
                <c:pt idx="501">
                  <c:v>-5.3907496012759189E-2</c:v>
                </c:pt>
                <c:pt idx="502">
                  <c:v>-0.22000948316737765</c:v>
                </c:pt>
                <c:pt idx="503">
                  <c:v>-3.4470989761091989E-2</c:v>
                </c:pt>
                <c:pt idx="504">
                  <c:v>2.2111663902707472E-3</c:v>
                </c:pt>
                <c:pt idx="505">
                  <c:v>-6.7963700463536919E-2</c:v>
                </c:pt>
                <c:pt idx="506">
                  <c:v>-2.7393924636269731E-2</c:v>
                </c:pt>
                <c:pt idx="507">
                  <c:v>-3.2365699032365837E-2</c:v>
                </c:pt>
                <c:pt idx="508">
                  <c:v>-1.9228947617694364E-2</c:v>
                </c:pt>
                <c:pt idx="509">
                  <c:v>-0.1334486735870821</c:v>
                </c:pt>
                <c:pt idx="510">
                  <c:v>-9.8909780376046974E-2</c:v>
                </c:pt>
                <c:pt idx="511">
                  <c:v>-8.0031282586027097E-2</c:v>
                </c:pt>
                <c:pt idx="512">
                  <c:v>3.7634408602150553E-2</c:v>
                </c:pt>
                <c:pt idx="513">
                  <c:v>4.0958605664488335E-2</c:v>
                </c:pt>
                <c:pt idx="514">
                  <c:v>-1.0518518518518479E-2</c:v>
                </c:pt>
                <c:pt idx="515">
                  <c:v>9.2335186656076235E-2</c:v>
                </c:pt>
                <c:pt idx="516">
                  <c:v>-8.3003952569169814E-2</c:v>
                </c:pt>
                <c:pt idx="517">
                  <c:v>-0.1196537678207741</c:v>
                </c:pt>
                <c:pt idx="518">
                  <c:v>-4.8549810844892786E-2</c:v>
                </c:pt>
                <c:pt idx="519">
                  <c:v>-4.4628099173553641E-2</c:v>
                </c:pt>
                <c:pt idx="520">
                  <c:v>1.1482032745056403E-2</c:v>
                </c:pt>
                <c:pt idx="521">
                  <c:v>1.371322060977242E-2</c:v>
                </c:pt>
                <c:pt idx="522">
                  <c:v>-6.3764450867052139E-2</c:v>
                </c:pt>
                <c:pt idx="523">
                  <c:v>-6.1942517343904629E-2</c:v>
                </c:pt>
                <c:pt idx="524">
                  <c:v>4.7516198704104194E-3</c:v>
                </c:pt>
                <c:pt idx="525">
                  <c:v>-4.812134949001827E-2</c:v>
                </c:pt>
                <c:pt idx="526">
                  <c:v>1.1754827875734128E-3</c:v>
                </c:pt>
                <c:pt idx="527">
                  <c:v>-5.0217812197482961E-2</c:v>
                </c:pt>
                <c:pt idx="528">
                  <c:v>6.8734844050505978E-2</c:v>
                </c:pt>
                <c:pt idx="529">
                  <c:v>-9.3964999769127769E-2</c:v>
                </c:pt>
                <c:pt idx="530">
                  <c:v>-4.4692737430167634E-2</c:v>
                </c:pt>
                <c:pt idx="531">
                  <c:v>-5.6732223903179153E-4</c:v>
                </c:pt>
                <c:pt idx="532">
                  <c:v>-1.8022253565271793E-2</c:v>
                </c:pt>
                <c:pt idx="533">
                  <c:v>-6.8120503597122295E-2</c:v>
                </c:pt>
                <c:pt idx="534">
                  <c:v>-5.0573698146513552E-2</c:v>
                </c:pt>
                <c:pt idx="535">
                  <c:v>-2.3206343067105031E-2</c:v>
                </c:pt>
                <c:pt idx="536">
                  <c:v>8.1275214011610794E-2</c:v>
                </c:pt>
                <c:pt idx="537">
                  <c:v>2.5673940949937257E-3</c:v>
                </c:pt>
                <c:pt idx="538">
                  <c:v>1.9304390323368767E-2</c:v>
                </c:pt>
                <c:pt idx="539">
                  <c:v>-4.5161290322580538E-2</c:v>
                </c:pt>
                <c:pt idx="540">
                  <c:v>-9.6585029320455408E-3</c:v>
                </c:pt>
                <c:pt idx="541">
                  <c:v>-6.3728409767719013E-2</c:v>
                </c:pt>
                <c:pt idx="542">
                  <c:v>2.9837715694330476E-2</c:v>
                </c:pt>
                <c:pt idx="543">
                  <c:v>2.0064995080647411E-2</c:v>
                </c:pt>
                <c:pt idx="544">
                  <c:v>-3.9751123401313593E-2</c:v>
                </c:pt>
                <c:pt idx="545">
                  <c:v>-7.9241728482279533E-2</c:v>
                </c:pt>
                <c:pt idx="546">
                  <c:v>-6.4248629939428897E-2</c:v>
                </c:pt>
                <c:pt idx="547">
                  <c:v>-1.8504039614281917E-2</c:v>
                </c:pt>
                <c:pt idx="548">
                  <c:v>-4.6628859483301727E-2</c:v>
                </c:pt>
                <c:pt idx="549">
                  <c:v>-4.6580773042616611E-2</c:v>
                </c:pt>
                <c:pt idx="550">
                  <c:v>-2.0982046290287781E-2</c:v>
                </c:pt>
                <c:pt idx="551">
                  <c:v>6.9549970777323417E-2</c:v>
                </c:pt>
                <c:pt idx="552">
                  <c:v>-1.0122311261071286E-2</c:v>
                </c:pt>
                <c:pt idx="553">
                  <c:v>9.138110072689519E-2</c:v>
                </c:pt>
                <c:pt idx="554">
                  <c:v>-3.4288019362645138E-3</c:v>
                </c:pt>
                <c:pt idx="555">
                  <c:v>-0.12184873949579811</c:v>
                </c:pt>
                <c:pt idx="556">
                  <c:v>-7.1809601969634734E-2</c:v>
                </c:pt>
                <c:pt idx="557">
                  <c:v>-4.3520497377112916E-2</c:v>
                </c:pt>
                <c:pt idx="558">
                  <c:v>-0.12413480086236234</c:v>
                </c:pt>
                <c:pt idx="559">
                  <c:v>-0.15255482704047016</c:v>
                </c:pt>
                <c:pt idx="560">
                  <c:v>5.8511863625892557E-2</c:v>
                </c:pt>
                <c:pt idx="561">
                  <c:v>-4.1652323580034581E-2</c:v>
                </c:pt>
                <c:pt idx="562">
                  <c:v>-0.12865633376063387</c:v>
                </c:pt>
                <c:pt idx="563">
                  <c:v>-5.33612346324875E-2</c:v>
                </c:pt>
                <c:pt idx="564">
                  <c:v>-9.9000803950844166E-2</c:v>
                </c:pt>
                <c:pt idx="565">
                  <c:v>-3.700339259561377E-2</c:v>
                </c:pt>
                <c:pt idx="566">
                  <c:v>-3.8618640920905924E-2</c:v>
                </c:pt>
                <c:pt idx="567">
                  <c:v>-2.0322025949662359E-3</c:v>
                </c:pt>
                <c:pt idx="568">
                  <c:v>-0.1472435450104673</c:v>
                </c:pt>
                <c:pt idx="569">
                  <c:v>-4.9752109245890158E-2</c:v>
                </c:pt>
                <c:pt idx="570">
                  <c:v>-6.4811284788410415E-3</c:v>
                </c:pt>
                <c:pt idx="571">
                  <c:v>-6.1808902750212641E-2</c:v>
                </c:pt>
                <c:pt idx="572">
                  <c:v>-2.228826151560187E-2</c:v>
                </c:pt>
                <c:pt idx="573">
                  <c:v>-2.0293371567221909E-2</c:v>
                </c:pt>
                <c:pt idx="574">
                  <c:v>-5.8038585209003325E-2</c:v>
                </c:pt>
                <c:pt idx="575">
                  <c:v>1.2034837688044281E-2</c:v>
                </c:pt>
                <c:pt idx="576">
                  <c:v>-1.7841905205181943E-2</c:v>
                </c:pt>
                <c:pt idx="577">
                  <c:v>-4.3945680875141564E-2</c:v>
                </c:pt>
                <c:pt idx="578">
                  <c:v>-2.62162843458532E-2</c:v>
                </c:pt>
                <c:pt idx="579">
                  <c:v>6.2053377379813882E-2</c:v>
                </c:pt>
                <c:pt idx="580">
                  <c:v>-5.6580565805657963E-2</c:v>
                </c:pt>
                <c:pt idx="581">
                  <c:v>4.5563982183700377E-2</c:v>
                </c:pt>
                <c:pt idx="582">
                  <c:v>-3.8161233652157116E-2</c:v>
                </c:pt>
                <c:pt idx="583">
                  <c:v>6.4454771425483615E-2</c:v>
                </c:pt>
                <c:pt idx="584">
                  <c:v>-1.4241583328970209E-2</c:v>
                </c:pt>
                <c:pt idx="585">
                  <c:v>-4.1778975741239781E-2</c:v>
                </c:pt>
                <c:pt idx="586">
                  <c:v>-4.5105999097879858E-2</c:v>
                </c:pt>
                <c:pt idx="587">
                  <c:v>5.8746492048643607E-2</c:v>
                </c:pt>
                <c:pt idx="588">
                  <c:v>-4.4859014525776189E-2</c:v>
                </c:pt>
                <c:pt idx="589">
                  <c:v>-8.2149474984558185E-2</c:v>
                </c:pt>
                <c:pt idx="590">
                  <c:v>2.9346550149993433E-2</c:v>
                </c:pt>
                <c:pt idx="591">
                  <c:v>-3.0451166106528291E-2</c:v>
                </c:pt>
                <c:pt idx="592">
                  <c:v>2.3565184340554862E-2</c:v>
                </c:pt>
                <c:pt idx="593">
                  <c:v>-0.1488180231635727</c:v>
                </c:pt>
                <c:pt idx="594">
                  <c:v>-0.10903135236312592</c:v>
                </c:pt>
                <c:pt idx="595">
                  <c:v>1.6065454304547994E-2</c:v>
                </c:pt>
                <c:pt idx="596">
                  <c:v>-0.12125704120960577</c:v>
                </c:pt>
                <c:pt idx="597">
                  <c:v>-4.6122769610593604E-2</c:v>
                </c:pt>
                <c:pt idx="598">
                  <c:v>-6.4989690721649659E-2</c:v>
                </c:pt>
                <c:pt idx="599">
                  <c:v>-5.634691669671852E-2</c:v>
                </c:pt>
                <c:pt idx="600">
                  <c:v>0.14170849600297461</c:v>
                </c:pt>
                <c:pt idx="601">
                  <c:v>-6.503838101884149E-2</c:v>
                </c:pt>
                <c:pt idx="602">
                  <c:v>-2.5518068162356571E-2</c:v>
                </c:pt>
                <c:pt idx="603">
                  <c:v>-3.1335488684407178E-2</c:v>
                </c:pt>
                <c:pt idx="604">
                  <c:v>7.1908471275559896E-2</c:v>
                </c:pt>
                <c:pt idx="605">
                  <c:v>-3.388113462404304E-2</c:v>
                </c:pt>
                <c:pt idx="606">
                  <c:v>-5.835694050991521E-2</c:v>
                </c:pt>
                <c:pt idx="607">
                  <c:v>5.2997115076396921E-2</c:v>
                </c:pt>
                <c:pt idx="608">
                  <c:v>7.9545454545454208E-3</c:v>
                </c:pt>
                <c:pt idx="609">
                  <c:v>-1.6829533116177901E-2</c:v>
                </c:pt>
                <c:pt idx="610">
                  <c:v>-3.769992383853777E-2</c:v>
                </c:pt>
                <c:pt idx="611">
                  <c:v>-8.6838646072954204E-2</c:v>
                </c:pt>
                <c:pt idx="612">
                  <c:v>-5.098039215686271E-2</c:v>
                </c:pt>
                <c:pt idx="613">
                  <c:v>-5.1231912397340734E-2</c:v>
                </c:pt>
                <c:pt idx="614">
                  <c:v>5.3475360447600588E-2</c:v>
                </c:pt>
                <c:pt idx="615">
                  <c:v>-5.2007068921989391E-2</c:v>
                </c:pt>
                <c:pt idx="616">
                  <c:v>-0.1153880424129019</c:v>
                </c:pt>
                <c:pt idx="617">
                  <c:v>-0.11491780611461087</c:v>
                </c:pt>
                <c:pt idx="618">
                  <c:v>-2.6315789473684095E-2</c:v>
                </c:pt>
                <c:pt idx="619">
                  <c:v>-7.3930872876391357E-2</c:v>
                </c:pt>
                <c:pt idx="620">
                  <c:v>4.5562733764025962E-2</c:v>
                </c:pt>
                <c:pt idx="621">
                  <c:v>-7.8225862427986445E-2</c:v>
                </c:pt>
                <c:pt idx="622">
                  <c:v>-2.8048780487804934E-2</c:v>
                </c:pt>
                <c:pt idx="623">
                  <c:v>-2.5002976544826871E-2</c:v>
                </c:pt>
                <c:pt idx="624">
                  <c:v>6.0939597315436321E-2</c:v>
                </c:pt>
                <c:pt idx="625">
                  <c:v>-0.14060225270094254</c:v>
                </c:pt>
                <c:pt idx="626">
                  <c:v>-8.6245024325519601E-2</c:v>
                </c:pt>
                <c:pt idx="627">
                  <c:v>-6.8860572273735682E-2</c:v>
                </c:pt>
                <c:pt idx="628">
                  <c:v>-4.9419177003347185E-2</c:v>
                </c:pt>
                <c:pt idx="629">
                  <c:v>-3.7923909079858924E-2</c:v>
                </c:pt>
                <c:pt idx="630">
                  <c:v>6.9204152249135861E-3</c:v>
                </c:pt>
                <c:pt idx="631">
                  <c:v>-5.4680259499536477E-2</c:v>
                </c:pt>
                <c:pt idx="632">
                  <c:v>-3.6761113825110159E-2</c:v>
                </c:pt>
                <c:pt idx="633">
                  <c:v>-3.8330494037478839E-2</c:v>
                </c:pt>
                <c:pt idx="634">
                  <c:v>4.0987468199378166E-2</c:v>
                </c:pt>
                <c:pt idx="635">
                  <c:v>-2.5826868109432247E-2</c:v>
                </c:pt>
                <c:pt idx="636">
                  <c:v>2.1008403361344463E-2</c:v>
                </c:pt>
                <c:pt idx="637">
                  <c:v>-7.6580958999304963E-2</c:v>
                </c:pt>
                <c:pt idx="638">
                  <c:v>2.0482857109553932E-2</c:v>
                </c:pt>
                <c:pt idx="639">
                  <c:v>-7.9141012163988472E-2</c:v>
                </c:pt>
                <c:pt idx="640">
                  <c:v>-5.3584149599287541E-2</c:v>
                </c:pt>
                <c:pt idx="641">
                  <c:v>-2.0324448963389597E-16</c:v>
                </c:pt>
                <c:pt idx="642">
                  <c:v>-3.6958568738229551E-2</c:v>
                </c:pt>
                <c:pt idx="643">
                  <c:v>-2.748697593649211E-2</c:v>
                </c:pt>
                <c:pt idx="644">
                  <c:v>1.2389908941632843E-2</c:v>
                </c:pt>
                <c:pt idx="645">
                  <c:v>-4.1474654377880296E-2</c:v>
                </c:pt>
                <c:pt idx="646">
                  <c:v>-1.2023000522738988E-2</c:v>
                </c:pt>
                <c:pt idx="647">
                  <c:v>-8.5134250163720511E-3</c:v>
                </c:pt>
                <c:pt idx="648">
                  <c:v>-0.11702902319775284</c:v>
                </c:pt>
                <c:pt idx="649">
                  <c:v>2.8950317519611551E-2</c:v>
                </c:pt>
                <c:pt idx="650">
                  <c:v>4.1521714734596617E-3</c:v>
                </c:pt>
                <c:pt idx="651">
                  <c:v>-3.1318681318681409E-2</c:v>
                </c:pt>
                <c:pt idx="652">
                  <c:v>-8.3682008368199355E-3</c:v>
                </c:pt>
                <c:pt idx="653">
                  <c:v>-5.8350417915155502E-2</c:v>
                </c:pt>
                <c:pt idx="654">
                  <c:v>-5.1706308169596503E-2</c:v>
                </c:pt>
                <c:pt idx="655">
                  <c:v>-2.6244243466681406E-2</c:v>
                </c:pt>
                <c:pt idx="656">
                  <c:v>-3.2088307020921691E-2</c:v>
                </c:pt>
                <c:pt idx="657">
                  <c:v>-1.9890399837629545E-2</c:v>
                </c:pt>
                <c:pt idx="658">
                  <c:v>-6.2230732407848044E-3</c:v>
                </c:pt>
                <c:pt idx="659">
                  <c:v>-5.9666569172272657E-2</c:v>
                </c:pt>
                <c:pt idx="660">
                  <c:v>-0.10172341319882285</c:v>
                </c:pt>
                <c:pt idx="661">
                  <c:v>-0.15757938885560199</c:v>
                </c:pt>
                <c:pt idx="662">
                  <c:v>3.5135135135135019E-2</c:v>
                </c:pt>
                <c:pt idx="663">
                  <c:v>-2.1007921019400737E-2</c:v>
                </c:pt>
                <c:pt idx="664">
                  <c:v>-0.13605626183391942</c:v>
                </c:pt>
                <c:pt idx="665">
                  <c:v>-4.8618426383601233E-3</c:v>
                </c:pt>
                <c:pt idx="666">
                  <c:v>-0.13065442020665879</c:v>
                </c:pt>
                <c:pt idx="667">
                  <c:v>-4.9363867684478362E-2</c:v>
                </c:pt>
                <c:pt idx="668">
                  <c:v>-7.4326517364492375E-2</c:v>
                </c:pt>
                <c:pt idx="669">
                  <c:v>0.13347163805842904</c:v>
                </c:pt>
                <c:pt idx="670">
                  <c:v>-2.8076463560334622E-2</c:v>
                </c:pt>
                <c:pt idx="671">
                  <c:v>-7.674341007674384E-3</c:v>
                </c:pt>
                <c:pt idx="672">
                  <c:v>-3.6463202885000628E-2</c:v>
                </c:pt>
                <c:pt idx="673">
                  <c:v>-1.4954428811609792E-2</c:v>
                </c:pt>
                <c:pt idx="674">
                  <c:v>-2.7612722824187568E-2</c:v>
                </c:pt>
                <c:pt idx="675">
                  <c:v>-3.1874686945039067E-2</c:v>
                </c:pt>
                <c:pt idx="676">
                  <c:v>-2.1497473587505905E-2</c:v>
                </c:pt>
                <c:pt idx="677">
                  <c:v>0.10677352637021724</c:v>
                </c:pt>
                <c:pt idx="678">
                  <c:v>-3.7633136094674578E-2</c:v>
                </c:pt>
                <c:pt idx="679">
                  <c:v>3.5893268319111431E-2</c:v>
                </c:pt>
                <c:pt idx="680">
                  <c:v>5.9464106605531003E-2</c:v>
                </c:pt>
                <c:pt idx="681">
                  <c:v>4.7222415836063056E-2</c:v>
                </c:pt>
                <c:pt idx="682">
                  <c:v>-4.1233140655106054E-2</c:v>
                </c:pt>
                <c:pt idx="683">
                  <c:v>-8.3443514029675411E-2</c:v>
                </c:pt>
                <c:pt idx="684">
                  <c:v>-1.3161891262530806E-3</c:v>
                </c:pt>
                <c:pt idx="685">
                  <c:v>5.0199390100867755E-2</c:v>
                </c:pt>
                <c:pt idx="686">
                  <c:v>0.1395156851953768</c:v>
                </c:pt>
                <c:pt idx="687">
                  <c:v>-4.0898617511520713E-2</c:v>
                </c:pt>
                <c:pt idx="688">
                  <c:v>-5.6164984642387061E-2</c:v>
                </c:pt>
                <c:pt idx="689">
                  <c:v>2.8197381671698813E-3</c:v>
                </c:pt>
                <c:pt idx="690">
                  <c:v>3.4453057708871443E-2</c:v>
                </c:pt>
                <c:pt idx="691">
                  <c:v>-0.12040626453713747</c:v>
                </c:pt>
                <c:pt idx="692">
                  <c:v>-0.11834319526627221</c:v>
                </c:pt>
                <c:pt idx="693">
                  <c:v>-1.120295845116397E-2</c:v>
                </c:pt>
                <c:pt idx="694">
                  <c:v>4.4914517531150382E-2</c:v>
                </c:pt>
                <c:pt idx="695">
                  <c:v>2.0207253886010437E-2</c:v>
                </c:pt>
                <c:pt idx="696">
                  <c:v>-7.7859439595773669E-2</c:v>
                </c:pt>
                <c:pt idx="697">
                  <c:v>1.9368723098995479E-2</c:v>
                </c:pt>
                <c:pt idx="698">
                  <c:v>-1.4346439957491982E-2</c:v>
                </c:pt>
                <c:pt idx="699">
                  <c:v>-4.284490145672574E-3</c:v>
                </c:pt>
                <c:pt idx="700">
                  <c:v>-8.8339222614841582E-3</c:v>
                </c:pt>
                <c:pt idx="701">
                  <c:v>-2.6486334178641702E-2</c:v>
                </c:pt>
                <c:pt idx="702">
                  <c:v>-3.0885529157667534E-2</c:v>
                </c:pt>
                <c:pt idx="703">
                  <c:v>7.1915215745647382E-2</c:v>
                </c:pt>
                <c:pt idx="704">
                  <c:v>-3.4879665155214387E-2</c:v>
                </c:pt>
                <c:pt idx="705">
                  <c:v>2.5860023724792406E-2</c:v>
                </c:pt>
                <c:pt idx="706">
                  <c:v>7.9207920792081464E-3</c:v>
                </c:pt>
                <c:pt idx="707">
                  <c:v>1.8255578093306378E-2</c:v>
                </c:pt>
                <c:pt idx="708">
                  <c:v>-0.14777215502345104</c:v>
                </c:pt>
                <c:pt idx="709">
                  <c:v>-0.10781067393844948</c:v>
                </c:pt>
                <c:pt idx="710">
                  <c:v>-0.14420062695924765</c:v>
                </c:pt>
                <c:pt idx="711">
                  <c:v>-8.5740072202164629E-3</c:v>
                </c:pt>
                <c:pt idx="712">
                  <c:v>3.3743279154564064E-2</c:v>
                </c:pt>
                <c:pt idx="713">
                  <c:v>-2.925877763329009E-2</c:v>
                </c:pt>
                <c:pt idx="714">
                  <c:v>-5.8749475451112282E-2</c:v>
                </c:pt>
                <c:pt idx="715">
                  <c:v>-1.2780960775672262E-2</c:v>
                </c:pt>
                <c:pt idx="716">
                  <c:v>-6.3496980021682067E-2</c:v>
                </c:pt>
                <c:pt idx="717">
                  <c:v>-4.7891601448431442E-3</c:v>
                </c:pt>
                <c:pt idx="718">
                  <c:v>-5.2185751021025663E-2</c:v>
                </c:pt>
                <c:pt idx="719">
                  <c:v>-3.7790697674418311E-2</c:v>
                </c:pt>
                <c:pt idx="720">
                  <c:v>-5.5087173610542689E-2</c:v>
                </c:pt>
                <c:pt idx="721">
                  <c:v>-3.5294117647058858E-2</c:v>
                </c:pt>
                <c:pt idx="722">
                  <c:v>1.6716994806136011E-2</c:v>
                </c:pt>
                <c:pt idx="723">
                  <c:v>-0.1738250026643931</c:v>
                </c:pt>
                <c:pt idx="724">
                  <c:v>-5.0734945471787453E-2</c:v>
                </c:pt>
                <c:pt idx="725">
                  <c:v>-3.1192660550458537E-2</c:v>
                </c:pt>
                <c:pt idx="726">
                  <c:v>-2.8288543140028315E-2</c:v>
                </c:pt>
                <c:pt idx="727">
                  <c:v>-8.7668030391581993E-3</c:v>
                </c:pt>
                <c:pt idx="728">
                  <c:v>-6.1317677756033764E-2</c:v>
                </c:pt>
                <c:pt idx="729">
                  <c:v>-9.017403357461877E-2</c:v>
                </c:pt>
                <c:pt idx="730">
                  <c:v>-4.0749796251019687E-3</c:v>
                </c:pt>
                <c:pt idx="731">
                  <c:v>-4.5497630331753587E-2</c:v>
                </c:pt>
                <c:pt idx="732">
                  <c:v>-2.9596731815638936E-2</c:v>
                </c:pt>
                <c:pt idx="733">
                  <c:v>-2.6461940542306418E-2</c:v>
                </c:pt>
                <c:pt idx="734">
                  <c:v>-1.2394645513138207E-2</c:v>
                </c:pt>
                <c:pt idx="735">
                  <c:v>-5.2233792408464583E-2</c:v>
                </c:pt>
                <c:pt idx="736">
                  <c:v>-0.10226928895612662</c:v>
                </c:pt>
                <c:pt idx="737">
                  <c:v>-2.0866773675762423E-2</c:v>
                </c:pt>
                <c:pt idx="738">
                  <c:v>-0.13967036089798249</c:v>
                </c:pt>
                <c:pt idx="739">
                  <c:v>-0.12588866856894124</c:v>
                </c:pt>
                <c:pt idx="740">
                  <c:v>0.13621399176954732</c:v>
                </c:pt>
                <c:pt idx="741">
                  <c:v>-2.7975584944048833E-2</c:v>
                </c:pt>
                <c:pt idx="742">
                  <c:v>-9.1906005221932319E-2</c:v>
                </c:pt>
                <c:pt idx="743">
                  <c:v>-0.14149947201689503</c:v>
                </c:pt>
                <c:pt idx="744">
                  <c:v>-3.7735849056603807E-2</c:v>
                </c:pt>
                <c:pt idx="745">
                  <c:v>1.4545988833382208E-2</c:v>
                </c:pt>
                <c:pt idx="746">
                  <c:v>-2.8390367553865675E-2</c:v>
                </c:pt>
                <c:pt idx="747">
                  <c:v>9.9181137935903052E-2</c:v>
                </c:pt>
                <c:pt idx="748">
                  <c:v>-4.0901502504173751E-2</c:v>
                </c:pt>
                <c:pt idx="749">
                  <c:v>-2.9977628635346833E-2</c:v>
                </c:pt>
                <c:pt idx="750">
                  <c:v>-1.0000000000000009E-2</c:v>
                </c:pt>
                <c:pt idx="751">
                  <c:v>-3.2625423207140757E-2</c:v>
                </c:pt>
                <c:pt idx="752">
                  <c:v>-3.8420773714891249E-2</c:v>
                </c:pt>
                <c:pt idx="753">
                  <c:v>-3.4810550274467535E-3</c:v>
                </c:pt>
                <c:pt idx="754">
                  <c:v>-4.360989810771463E-2</c:v>
                </c:pt>
                <c:pt idx="755">
                  <c:v>-1.5974440894568755E-2</c:v>
                </c:pt>
                <c:pt idx="756">
                  <c:v>-8.7828746177369799E-2</c:v>
                </c:pt>
                <c:pt idx="757">
                  <c:v>-1.3666421748714307E-2</c:v>
                </c:pt>
                <c:pt idx="758">
                  <c:v>-1.9745222929936492E-2</c:v>
                </c:pt>
                <c:pt idx="759">
                  <c:v>-3.9374083245225164E-2</c:v>
                </c:pt>
                <c:pt idx="760">
                  <c:v>-8.278247976771725E-3</c:v>
                </c:pt>
                <c:pt idx="761">
                  <c:v>3.0527289546715759E-2</c:v>
                </c:pt>
                <c:pt idx="762">
                  <c:v>-3.0220008302200299E-2</c:v>
                </c:pt>
                <c:pt idx="763">
                  <c:v>4.2660396372186694E-2</c:v>
                </c:pt>
                <c:pt idx="764">
                  <c:v>-8.6951514453529777E-2</c:v>
                </c:pt>
                <c:pt idx="765">
                  <c:v>2.4823884602482336E-2</c:v>
                </c:pt>
                <c:pt idx="766">
                  <c:v>6.4244158914849414E-2</c:v>
                </c:pt>
                <c:pt idx="767">
                  <c:v>6.4935064935064991E-3</c:v>
                </c:pt>
                <c:pt idx="768">
                  <c:v>-1.8566775244299508E-2</c:v>
                </c:pt>
                <c:pt idx="769">
                  <c:v>0.11492400272150201</c:v>
                </c:pt>
                <c:pt idx="770">
                  <c:v>-2.5413711583924171E-2</c:v>
                </c:pt>
                <c:pt idx="771">
                  <c:v>-7.4953541193475012E-2</c:v>
                </c:pt>
                <c:pt idx="772">
                  <c:v>-1.8437651625424462E-2</c:v>
                </c:pt>
                <c:pt idx="773">
                  <c:v>3.6997661067403861E-2</c:v>
                </c:pt>
                <c:pt idx="774">
                  <c:v>1.2454592631032704E-2</c:v>
                </c:pt>
                <c:pt idx="775">
                  <c:v>-0.19159340056336677</c:v>
                </c:pt>
                <c:pt idx="776">
                  <c:v>-2.8941588024731572E-2</c:v>
                </c:pt>
                <c:pt idx="777">
                  <c:v>-7.111111111111118E-2</c:v>
                </c:pt>
                <c:pt idx="778">
                  <c:v>-3.5036190076575872E-2</c:v>
                </c:pt>
                <c:pt idx="779">
                  <c:v>-1.5618898867630022E-2</c:v>
                </c:pt>
                <c:pt idx="780">
                  <c:v>-9.1032345535539058E-3</c:v>
                </c:pt>
                <c:pt idx="781">
                  <c:v>8.2155603140613834E-2</c:v>
                </c:pt>
                <c:pt idx="782">
                  <c:v>-0.10347432024169187</c:v>
                </c:pt>
                <c:pt idx="783">
                  <c:v>-6.5612382234185626E-2</c:v>
                </c:pt>
                <c:pt idx="784">
                  <c:v>-2.8771929824561414E-2</c:v>
                </c:pt>
                <c:pt idx="785">
                  <c:v>-4.1544763019309379E-2</c:v>
                </c:pt>
                <c:pt idx="786">
                  <c:v>-0.22821536364521461</c:v>
                </c:pt>
                <c:pt idx="787">
                  <c:v>-0.1282858200666421</c:v>
                </c:pt>
                <c:pt idx="788">
                  <c:v>-6.893062657808921E-2</c:v>
                </c:pt>
                <c:pt idx="789">
                  <c:v>-0.10531366198872498</c:v>
                </c:pt>
                <c:pt idx="790">
                  <c:v>1.3358553020451537E-2</c:v>
                </c:pt>
                <c:pt idx="791">
                  <c:v>-6.7780180448885577E-2</c:v>
                </c:pt>
                <c:pt idx="792">
                  <c:v>-3.8038231318787419E-2</c:v>
                </c:pt>
                <c:pt idx="793">
                  <c:v>-3.5704697986577064E-2</c:v>
                </c:pt>
                <c:pt idx="794">
                  <c:v>-4.445081732147806E-3</c:v>
                </c:pt>
                <c:pt idx="795">
                  <c:v>-4.5092108880945628E-2</c:v>
                </c:pt>
                <c:pt idx="796">
                  <c:v>6.839339339339337E-2</c:v>
                </c:pt>
                <c:pt idx="797">
                  <c:v>7.975026504888684E-2</c:v>
                </c:pt>
                <c:pt idx="798">
                  <c:v>-2.9796511627906919E-2</c:v>
                </c:pt>
                <c:pt idx="799">
                  <c:v>-0.16821144098479376</c:v>
                </c:pt>
                <c:pt idx="800">
                  <c:v>-8.5092718953198917E-3</c:v>
                </c:pt>
                <c:pt idx="801">
                  <c:v>-3.0221625251846827E-2</c:v>
                </c:pt>
                <c:pt idx="802">
                  <c:v>-3.4360027378507921E-2</c:v>
                </c:pt>
                <c:pt idx="803">
                  <c:v>-5.1853140769096931E-2</c:v>
                </c:pt>
                <c:pt idx="804">
                  <c:v>-3.9708091865207101E-2</c:v>
                </c:pt>
                <c:pt idx="805">
                  <c:v>-1.9035532994923877E-2</c:v>
                </c:pt>
                <c:pt idx="806">
                  <c:v>-5.7794273594910017E-2</c:v>
                </c:pt>
                <c:pt idx="807">
                  <c:v>-1.7351841964762398E-2</c:v>
                </c:pt>
                <c:pt idx="808">
                  <c:v>6.7941531256652338E-2</c:v>
                </c:pt>
                <c:pt idx="809">
                  <c:v>-2.5125628140703783E-2</c:v>
                </c:pt>
                <c:pt idx="810">
                  <c:v>-1.6020236087689446E-2</c:v>
                </c:pt>
                <c:pt idx="811">
                  <c:v>-5.9155682328030285E-2</c:v>
                </c:pt>
                <c:pt idx="812">
                  <c:v>8.8553167327487123E-2</c:v>
                </c:pt>
                <c:pt idx="813">
                  <c:v>-4.2071197411003097E-2</c:v>
                </c:pt>
                <c:pt idx="814">
                  <c:v>-2.4069086400752528E-2</c:v>
                </c:pt>
                <c:pt idx="815">
                  <c:v>-6.8893129770992323E-2</c:v>
                </c:pt>
                <c:pt idx="816">
                  <c:v>-3.7180249851279004E-2</c:v>
                </c:pt>
                <c:pt idx="817">
                  <c:v>1.1278280287822674E-3</c:v>
                </c:pt>
                <c:pt idx="818">
                  <c:v>-5.6366723259762289E-2</c:v>
                </c:pt>
                <c:pt idx="819">
                  <c:v>3.876781223805617E-3</c:v>
                </c:pt>
                <c:pt idx="820">
                  <c:v>1.7776777677767718E-2</c:v>
                </c:pt>
                <c:pt idx="821">
                  <c:v>-3.6827306100132698E-2</c:v>
                </c:pt>
                <c:pt idx="822">
                  <c:v>-6.5976514215080564E-2</c:v>
                </c:pt>
                <c:pt idx="823">
                  <c:v>-0.10791366906474839</c:v>
                </c:pt>
                <c:pt idx="824">
                  <c:v>-3.4806629834253991E-2</c:v>
                </c:pt>
                <c:pt idx="825">
                  <c:v>5.8691103636411814E-2</c:v>
                </c:pt>
                <c:pt idx="826">
                  <c:v>-0.17004961659900755</c:v>
                </c:pt>
                <c:pt idx="827">
                  <c:v>-4.4360962353129224E-2</c:v>
                </c:pt>
                <c:pt idx="828">
                  <c:v>-6.3882469461868388E-2</c:v>
                </c:pt>
                <c:pt idx="829">
                  <c:v>6.183908045977015E-2</c:v>
                </c:pt>
                <c:pt idx="830">
                  <c:v>6.7220245156189599E-3</c:v>
                </c:pt>
                <c:pt idx="831">
                  <c:v>-1.8140589569160901E-2</c:v>
                </c:pt>
                <c:pt idx="832">
                  <c:v>-1.4384920634920369E-2</c:v>
                </c:pt>
                <c:pt idx="833">
                  <c:v>-4.039923954372622E-2</c:v>
                </c:pt>
                <c:pt idx="834">
                  <c:v>0.17895606412923745</c:v>
                </c:pt>
                <c:pt idx="835">
                  <c:v>-2.0482634977550193E-2</c:v>
                </c:pt>
                <c:pt idx="836">
                  <c:v>6.1162079510723776E-4</c:v>
                </c:pt>
                <c:pt idx="837">
                  <c:v>4.2398131744242257E-2</c:v>
                </c:pt>
                <c:pt idx="838">
                  <c:v>1.4127561136814079E-2</c:v>
                </c:pt>
                <c:pt idx="839">
                  <c:v>-0.17944038929440415</c:v>
                </c:pt>
                <c:pt idx="840">
                  <c:v>-3.8940390871511535E-2</c:v>
                </c:pt>
                <c:pt idx="841">
                  <c:v>2.2771888496270168E-2</c:v>
                </c:pt>
                <c:pt idx="842">
                  <c:v>1.5299102966264857E-2</c:v>
                </c:pt>
                <c:pt idx="843">
                  <c:v>-4.4391669711363033E-2</c:v>
                </c:pt>
                <c:pt idx="844">
                  <c:v>1.8259935553168689E-2</c:v>
                </c:pt>
                <c:pt idx="845">
                  <c:v>4.7032002026513725E-2</c:v>
                </c:pt>
                <c:pt idx="846">
                  <c:v>3.1111475948119999E-2</c:v>
                </c:pt>
                <c:pt idx="847">
                  <c:v>-5.4790563312469988E-2</c:v>
                </c:pt>
                <c:pt idx="848">
                  <c:v>-3.2599118942731403E-2</c:v>
                </c:pt>
                <c:pt idx="849">
                  <c:v>1.0012441495349278E-2</c:v>
                </c:pt>
                <c:pt idx="850">
                  <c:v>-0.1005547850208046</c:v>
                </c:pt>
                <c:pt idx="851">
                  <c:v>-2.9981492905613857E-2</c:v>
                </c:pt>
                <c:pt idx="852">
                  <c:v>3.8623421639019488E-2</c:v>
                </c:pt>
                <c:pt idx="853">
                  <c:v>1.8747210236571984E-2</c:v>
                </c:pt>
                <c:pt idx="854">
                  <c:v>-0.14626250735726892</c:v>
                </c:pt>
                <c:pt idx="855">
                  <c:v>3.2525701917873913E-2</c:v>
                </c:pt>
                <c:pt idx="856">
                  <c:v>-6.7052980132450424E-2</c:v>
                </c:pt>
                <c:pt idx="857">
                  <c:v>-1.169354838709674E-2</c:v>
                </c:pt>
                <c:pt idx="858">
                  <c:v>-3.4501061571125473E-2</c:v>
                </c:pt>
                <c:pt idx="859">
                  <c:v>-3.4134988363071828E-2</c:v>
                </c:pt>
                <c:pt idx="860">
                  <c:v>-1.4347896179268019E-2</c:v>
                </c:pt>
                <c:pt idx="861">
                  <c:v>-4.4017607042819394E-3</c:v>
                </c:pt>
                <c:pt idx="862">
                  <c:v>-5.9766152699492307E-2</c:v>
                </c:pt>
                <c:pt idx="863">
                  <c:v>-3.1074578989574671E-2</c:v>
                </c:pt>
                <c:pt idx="864">
                  <c:v>-8.1867270510365096E-3</c:v>
                </c:pt>
                <c:pt idx="865">
                  <c:v>-2.9914529914529777E-2</c:v>
                </c:pt>
                <c:pt idx="866">
                  <c:v>-2.5436408977556189E-2</c:v>
                </c:pt>
                <c:pt idx="867">
                  <c:v>4.1896361631753309E-3</c:v>
                </c:pt>
                <c:pt idx="868">
                  <c:v>-4.8685983827493215E-2</c:v>
                </c:pt>
                <c:pt idx="869">
                  <c:v>-3.5916061339790147E-2</c:v>
                </c:pt>
                <c:pt idx="870">
                  <c:v>-2.3158413402316132E-3</c:v>
                </c:pt>
                <c:pt idx="871">
                  <c:v>-7.398273736128118E-3</c:v>
                </c:pt>
                <c:pt idx="872">
                  <c:v>-1.6105417276720203E-2</c:v>
                </c:pt>
                <c:pt idx="873">
                  <c:v>3.6685227644939436E-2</c:v>
                </c:pt>
                <c:pt idx="874">
                  <c:v>-5.9423937360178813E-2</c:v>
                </c:pt>
                <c:pt idx="875">
                  <c:v>-2.0296459574257249E-2</c:v>
                </c:pt>
                <c:pt idx="876">
                  <c:v>-6.4876033057851237E-2</c:v>
                </c:pt>
                <c:pt idx="877">
                  <c:v>-3.4795763993948688E-2</c:v>
                </c:pt>
                <c:pt idx="878">
                  <c:v>-0.23437960506926059</c:v>
                </c:pt>
                <c:pt idx="879">
                  <c:v>-9.7017086591369803E-2</c:v>
                </c:pt>
                <c:pt idx="880">
                  <c:v>3.0449944713787723E-2</c:v>
                </c:pt>
                <c:pt idx="881">
                  <c:v>4.363653600037902E-2</c:v>
                </c:pt>
                <c:pt idx="882">
                  <c:v>-4.9822064056939432E-2</c:v>
                </c:pt>
                <c:pt idx="883">
                  <c:v>-0.11101529523895998</c:v>
                </c:pt>
                <c:pt idx="884">
                  <c:v>4.3944636678200623E-2</c:v>
                </c:pt>
                <c:pt idx="885">
                  <c:v>-4.7672087324571476E-2</c:v>
                </c:pt>
                <c:pt idx="886">
                  <c:v>-7.1408371040723964E-2</c:v>
                </c:pt>
                <c:pt idx="887">
                  <c:v>-6.3224446786090674E-3</c:v>
                </c:pt>
                <c:pt idx="888">
                  <c:v>-7.4939320388349467E-2</c:v>
                </c:pt>
                <c:pt idx="889">
                  <c:v>-8.0454330336014887E-2</c:v>
                </c:pt>
                <c:pt idx="890">
                  <c:v>-9.0579710144927508E-2</c:v>
                </c:pt>
                <c:pt idx="891">
                  <c:v>-0.10881346263548201</c:v>
                </c:pt>
                <c:pt idx="892">
                  <c:v>-3.6611506473463055E-2</c:v>
                </c:pt>
                <c:pt idx="893">
                  <c:v>-1.6104680422747725E-2</c:v>
                </c:pt>
                <c:pt idx="894">
                  <c:v>-2.0474321788090943E-2</c:v>
                </c:pt>
                <c:pt idx="895">
                  <c:v>-1.9625617549744234E-2</c:v>
                </c:pt>
                <c:pt idx="896">
                  <c:v>1.3896931094383209E-2</c:v>
                </c:pt>
                <c:pt idx="897">
                  <c:v>-5.8394160583940032E-3</c:v>
                </c:pt>
                <c:pt idx="898">
                  <c:v>8.0241948457256837E-2</c:v>
                </c:pt>
                <c:pt idx="899">
                  <c:v>-5.3008595988538736E-2</c:v>
                </c:pt>
                <c:pt idx="900">
                  <c:v>-1.0361160449970439E-2</c:v>
                </c:pt>
                <c:pt idx="901">
                  <c:v>-2.7596588058203565E-2</c:v>
                </c:pt>
                <c:pt idx="902">
                  <c:v>-2.572347266881049E-2</c:v>
                </c:pt>
                <c:pt idx="903">
                  <c:v>-4.5026178010471207E-2</c:v>
                </c:pt>
                <c:pt idx="904">
                  <c:v>1.204320499793035E-2</c:v>
                </c:pt>
                <c:pt idx="905">
                  <c:v>-3.6800969053730669E-2</c:v>
                </c:pt>
                <c:pt idx="906">
                  <c:v>-6.3936063936064144E-2</c:v>
                </c:pt>
                <c:pt idx="907">
                  <c:v>-5.280312907431519E-2</c:v>
                </c:pt>
                <c:pt idx="908">
                  <c:v>-2.2459539799625748E-2</c:v>
                </c:pt>
                <c:pt idx="909">
                  <c:v>-2.8070873979693232E-2</c:v>
                </c:pt>
                <c:pt idx="910">
                  <c:v>-5.5347091932457945E-2</c:v>
                </c:pt>
                <c:pt idx="911">
                  <c:v>-9.8112465591820616E-2</c:v>
                </c:pt>
                <c:pt idx="912">
                  <c:v>-1.3182382133994893E-2</c:v>
                </c:pt>
                <c:pt idx="913">
                  <c:v>-1.0378057820608032E-2</c:v>
                </c:pt>
                <c:pt idx="914">
                  <c:v>6.4685984811278144E-2</c:v>
                </c:pt>
                <c:pt idx="915">
                  <c:v>-7.4668807707748058E-2</c:v>
                </c:pt>
                <c:pt idx="916">
                  <c:v>-3.8528591352858833E-2</c:v>
                </c:pt>
                <c:pt idx="917">
                  <c:v>5.4580187391975558E-3</c:v>
                </c:pt>
                <c:pt idx="918">
                  <c:v>-5.3635894791129492E-2</c:v>
                </c:pt>
                <c:pt idx="919">
                  <c:v>7.8300783007829843E-3</c:v>
                </c:pt>
                <c:pt idx="920">
                  <c:v>-0.1589829827288976</c:v>
                </c:pt>
                <c:pt idx="921">
                  <c:v>-1.0607915136679007E-2</c:v>
                </c:pt>
                <c:pt idx="922">
                  <c:v>-4.3486238532110109E-2</c:v>
                </c:pt>
                <c:pt idx="923">
                  <c:v>4.2719505544446368E-2</c:v>
                </c:pt>
                <c:pt idx="924">
                  <c:v>-6.7944250871080081E-2</c:v>
                </c:pt>
                <c:pt idx="925">
                  <c:v>-2.6797107613781439E-2</c:v>
                </c:pt>
                <c:pt idx="926">
                  <c:v>-3.571428571428558E-2</c:v>
                </c:pt>
                <c:pt idx="927">
                  <c:v>-0.10413385826771651</c:v>
                </c:pt>
                <c:pt idx="928">
                  <c:v>-3.1794065631754666E-2</c:v>
                </c:pt>
                <c:pt idx="929">
                  <c:v>-1.4191717197780973E-2</c:v>
                </c:pt>
                <c:pt idx="930">
                  <c:v>-1.4496255134088764E-3</c:v>
                </c:pt>
                <c:pt idx="931">
                  <c:v>-0.19912844375507807</c:v>
                </c:pt>
                <c:pt idx="932">
                  <c:v>-6.3300678221552428E-2</c:v>
                </c:pt>
                <c:pt idx="933">
                  <c:v>-5.0086605080831473E-2</c:v>
                </c:pt>
                <c:pt idx="934">
                  <c:v>-2.9305680793507642E-2</c:v>
                </c:pt>
                <c:pt idx="935">
                  <c:v>5.7181449797388463E-2</c:v>
                </c:pt>
                <c:pt idx="936">
                  <c:v>-3.4968979131415737E-2</c:v>
                </c:pt>
                <c:pt idx="937">
                  <c:v>-2.200733577859296E-2</c:v>
                </c:pt>
                <c:pt idx="938">
                  <c:v>-1.8859837119587196E-3</c:v>
                </c:pt>
                <c:pt idx="939">
                  <c:v>-8.8041573508973403E-2</c:v>
                </c:pt>
                <c:pt idx="940">
                  <c:v>-5.9698750918442352E-2</c:v>
                </c:pt>
                <c:pt idx="941">
                  <c:v>1.9344560764679098E-2</c:v>
                </c:pt>
                <c:pt idx="942">
                  <c:v>-1.8763184190074441E-2</c:v>
                </c:pt>
                <c:pt idx="943">
                  <c:v>0</c:v>
                </c:pt>
                <c:pt idx="944">
                  <c:v>-1.543403321842704E-2</c:v>
                </c:pt>
                <c:pt idx="945">
                  <c:v>-4.2786645216102329E-2</c:v>
                </c:pt>
                <c:pt idx="946">
                  <c:v>-4.2901988140913921E-2</c:v>
                </c:pt>
                <c:pt idx="947">
                  <c:v>-3.0362389813908073E-2</c:v>
                </c:pt>
                <c:pt idx="948">
                  <c:v>-0.20009033423667574</c:v>
                </c:pt>
                <c:pt idx="949">
                  <c:v>-1.1904761904761953E-2</c:v>
                </c:pt>
                <c:pt idx="950">
                  <c:v>-4.7393364928909922E-2</c:v>
                </c:pt>
                <c:pt idx="951">
                  <c:v>6.3767778036838293E-2</c:v>
                </c:pt>
                <c:pt idx="952">
                  <c:v>1.0463733650416286E-2</c:v>
                </c:pt>
                <c:pt idx="953">
                  <c:v>0.16353387891795015</c:v>
                </c:pt>
                <c:pt idx="954">
                  <c:v>-5.270767613038916E-2</c:v>
                </c:pt>
                <c:pt idx="955">
                  <c:v>-2.5503643377625711E-2</c:v>
                </c:pt>
                <c:pt idx="956">
                  <c:v>-0.13801169590643303</c:v>
                </c:pt>
                <c:pt idx="957">
                  <c:v>-0.12493008046125402</c:v>
                </c:pt>
                <c:pt idx="958">
                  <c:v>-4.3362043362043468E-2</c:v>
                </c:pt>
                <c:pt idx="959">
                  <c:v>2.7078632181912962E-2</c:v>
                </c:pt>
                <c:pt idx="960">
                  <c:v>5.1754081278221765E-2</c:v>
                </c:pt>
                <c:pt idx="961">
                  <c:v>-4.4275445358891441E-2</c:v>
                </c:pt>
                <c:pt idx="962">
                  <c:v>2.8860028860051308E-4</c:v>
                </c:pt>
                <c:pt idx="963">
                  <c:v>7.7888158201576491E-2</c:v>
                </c:pt>
                <c:pt idx="964">
                  <c:v>1.5359999999999872E-2</c:v>
                </c:pt>
                <c:pt idx="965">
                  <c:v>4.6968403074294099E-3</c:v>
                </c:pt>
                <c:pt idx="966">
                  <c:v>-0.11172120125504258</c:v>
                </c:pt>
                <c:pt idx="967">
                  <c:v>2.5538124771983073E-3</c:v>
                </c:pt>
                <c:pt idx="968">
                  <c:v>2.8888888888888811E-2</c:v>
                </c:pt>
                <c:pt idx="969">
                  <c:v>-7.0529565423889953E-2</c:v>
                </c:pt>
                <c:pt idx="970">
                  <c:v>-4.6167462293135314E-2</c:v>
                </c:pt>
                <c:pt idx="971">
                  <c:v>-6.7890610059282786E-3</c:v>
                </c:pt>
                <c:pt idx="972">
                  <c:v>3.414634146341456E-2</c:v>
                </c:pt>
                <c:pt idx="973">
                  <c:v>-2.7214250371101517E-3</c:v>
                </c:pt>
                <c:pt idx="974">
                  <c:v>-5.6558773424190925E-2</c:v>
                </c:pt>
                <c:pt idx="975">
                  <c:v>-4.8142788229618962E-2</c:v>
                </c:pt>
                <c:pt idx="976">
                  <c:v>0.13595189160386703</c:v>
                </c:pt>
                <c:pt idx="977">
                  <c:v>-7.5996200189989227E-3</c:v>
                </c:pt>
                <c:pt idx="978">
                  <c:v>-1.4960294951786876E-2</c:v>
                </c:pt>
                <c:pt idx="979">
                  <c:v>1.3779527559055057E-2</c:v>
                </c:pt>
                <c:pt idx="980">
                  <c:v>-4.726573234405048E-2</c:v>
                </c:pt>
                <c:pt idx="981">
                  <c:v>-2.7919260516883548E-2</c:v>
                </c:pt>
                <c:pt idx="982">
                  <c:v>-4.5191910854312713E-2</c:v>
                </c:pt>
                <c:pt idx="983">
                  <c:v>6.4147627416520178E-2</c:v>
                </c:pt>
                <c:pt idx="984">
                  <c:v>-0.12602842183994006</c:v>
                </c:pt>
                <c:pt idx="985">
                  <c:v>-5.0189068408387889E-2</c:v>
                </c:pt>
                <c:pt idx="986">
                  <c:v>-3.0486202365308718E-2</c:v>
                </c:pt>
                <c:pt idx="987">
                  <c:v>-1.1462882096069818E-2</c:v>
                </c:pt>
                <c:pt idx="988">
                  <c:v>-2.8348688873139644E-2</c:v>
                </c:pt>
                <c:pt idx="989">
                  <c:v>4.4738725841089733E-3</c:v>
                </c:pt>
                <c:pt idx="990">
                  <c:v>-0.1776251226692839</c:v>
                </c:pt>
                <c:pt idx="991">
                  <c:v>-3.2471183581670053E-2</c:v>
                </c:pt>
                <c:pt idx="992">
                  <c:v>2.7207182696231826E-2</c:v>
                </c:pt>
                <c:pt idx="993">
                  <c:v>1.7177097203728304E-2</c:v>
                </c:pt>
                <c:pt idx="994">
                  <c:v>-5.3521687226422629E-2</c:v>
                </c:pt>
                <c:pt idx="995">
                  <c:v>-1.4659018483110488E-2</c:v>
                </c:pt>
                <c:pt idx="996">
                  <c:v>-0.12987804878048775</c:v>
                </c:pt>
                <c:pt idx="997">
                  <c:v>-5.8823529411764691E-2</c:v>
                </c:pt>
                <c:pt idx="998">
                  <c:v>2.1739130434782771E-2</c:v>
                </c:pt>
                <c:pt idx="999">
                  <c:v>-4.2189586114819738E-2</c:v>
                </c:pt>
                <c:pt idx="1000">
                  <c:v>-1.9923103809856828E-2</c:v>
                </c:pt>
                <c:pt idx="1001">
                  <c:v>-9.5761659868769961E-3</c:v>
                </c:pt>
                <c:pt idx="1002">
                  <c:v>-4.5316345736209594E-2</c:v>
                </c:pt>
                <c:pt idx="1003">
                  <c:v>-1.5271289974845208E-3</c:v>
                </c:pt>
                <c:pt idx="1004">
                  <c:v>-2.3080782739588544E-2</c:v>
                </c:pt>
                <c:pt idx="1005">
                  <c:v>-5.9979317476732102E-2</c:v>
                </c:pt>
                <c:pt idx="1006">
                  <c:v>-0.20773450293737045</c:v>
                </c:pt>
                <c:pt idx="1007">
                  <c:v>7.0315976858032897E-2</c:v>
                </c:pt>
                <c:pt idx="1008">
                  <c:v>-0.11330534390711658</c:v>
                </c:pt>
                <c:pt idx="1009">
                  <c:v>-2.3739185482169196E-2</c:v>
                </c:pt>
                <c:pt idx="1010">
                  <c:v>-8.6981733835895178E-3</c:v>
                </c:pt>
                <c:pt idx="1011">
                  <c:v>-3.4391534391534563E-2</c:v>
                </c:pt>
                <c:pt idx="1012">
                  <c:v>3.0962599632127656E-2</c:v>
                </c:pt>
                <c:pt idx="1013">
                  <c:v>-3.2421246263509063E-2</c:v>
                </c:pt>
                <c:pt idx="1014">
                  <c:v>1.5228426395939099E-2</c:v>
                </c:pt>
                <c:pt idx="1015">
                  <c:v>-2.118978678599626E-2</c:v>
                </c:pt>
                <c:pt idx="1016">
                  <c:v>-0.13101948784023185</c:v>
                </c:pt>
                <c:pt idx="1017">
                  <c:v>-5.3721631487065512E-2</c:v>
                </c:pt>
                <c:pt idx="1018">
                  <c:v>-9.6387370977536781E-3</c:v>
                </c:pt>
                <c:pt idx="1019">
                  <c:v>-5.4263565891472043E-3</c:v>
                </c:pt>
                <c:pt idx="1020">
                  <c:v>-1.4980976537730013E-2</c:v>
                </c:pt>
                <c:pt idx="1021">
                  <c:v>-6.157965194109747E-2</c:v>
                </c:pt>
                <c:pt idx="1022">
                  <c:v>-8.8430851063829585E-2</c:v>
                </c:pt>
                <c:pt idx="1023">
                  <c:v>-6.0424354243542332E-2</c:v>
                </c:pt>
                <c:pt idx="1024">
                  <c:v>-4.9561077630094444E-2</c:v>
                </c:pt>
                <c:pt idx="1025">
                  <c:v>-6.0774093379172681E-2</c:v>
                </c:pt>
                <c:pt idx="1026">
                  <c:v>0.12843783111438734</c:v>
                </c:pt>
                <c:pt idx="1027">
                  <c:v>-3.5390946502057846E-2</c:v>
                </c:pt>
                <c:pt idx="1028">
                  <c:v>-6.5921787709497151E-2</c:v>
                </c:pt>
                <c:pt idx="1029">
                  <c:v>-6.7551963048498712E-2</c:v>
                </c:pt>
                <c:pt idx="1030">
                  <c:v>-1.5749999999999705E-2</c:v>
                </c:pt>
                <c:pt idx="1031">
                  <c:v>6.8587105624142566E-2</c:v>
                </c:pt>
                <c:pt idx="1032">
                  <c:v>5.024383035318299E-3</c:v>
                </c:pt>
                <c:pt idx="1033">
                  <c:v>-4.2392566782810524E-2</c:v>
                </c:pt>
                <c:pt idx="1034">
                  <c:v>-0.11423400404556569</c:v>
                </c:pt>
                <c:pt idx="1035">
                  <c:v>-7.3056684380535697E-2</c:v>
                </c:pt>
                <c:pt idx="1036">
                  <c:v>-8.7019579405365199E-3</c:v>
                </c:pt>
                <c:pt idx="1037">
                  <c:v>-3.9649845520082133E-2</c:v>
                </c:pt>
                <c:pt idx="1038">
                  <c:v>-0.11094332918813295</c:v>
                </c:pt>
                <c:pt idx="1039">
                  <c:v>-0.12469788519637461</c:v>
                </c:pt>
                <c:pt idx="1040">
                  <c:v>-5.4967019788127007E-2</c:v>
                </c:pt>
                <c:pt idx="1041">
                  <c:v>-4.7561709813365147E-2</c:v>
                </c:pt>
                <c:pt idx="1042">
                  <c:v>-2.8857301275265788E-2</c:v>
                </c:pt>
                <c:pt idx="1043">
                  <c:v>-8.7042859506867257E-2</c:v>
                </c:pt>
                <c:pt idx="1044">
                  <c:v>-3.9265680775114713E-2</c:v>
                </c:pt>
                <c:pt idx="1045">
                  <c:v>7.783312577833143E-2</c:v>
                </c:pt>
                <c:pt idx="1046">
                  <c:v>-3.426248548199777E-2</c:v>
                </c:pt>
                <c:pt idx="1047">
                  <c:v>-2.3806717737183257E-2</c:v>
                </c:pt>
                <c:pt idx="1048">
                  <c:v>-1.7007251153592796E-2</c:v>
                </c:pt>
                <c:pt idx="1049">
                  <c:v>2.0560085076214048E-2</c:v>
                </c:pt>
                <c:pt idx="1050">
                  <c:v>1.5047291487532114E-2</c:v>
                </c:pt>
                <c:pt idx="1051">
                  <c:v>-3.2085561497326234E-2</c:v>
                </c:pt>
                <c:pt idx="1052">
                  <c:v>-5.207785376117819E-2</c:v>
                </c:pt>
                <c:pt idx="1053">
                  <c:v>-2.2848438690023717E-3</c:v>
                </c:pt>
                <c:pt idx="1054">
                  <c:v>0.1311534894972381</c:v>
                </c:pt>
                <c:pt idx="1055">
                  <c:v>-6.493963193060584E-2</c:v>
                </c:pt>
                <c:pt idx="1056">
                  <c:v>-2.623732856290998E-2</c:v>
                </c:pt>
                <c:pt idx="1057">
                  <c:v>-2.9889538661468366E-2</c:v>
                </c:pt>
                <c:pt idx="1058">
                  <c:v>2.4511305839818531E-2</c:v>
                </c:pt>
                <c:pt idx="1059">
                  <c:v>-3.7609841827767929E-2</c:v>
                </c:pt>
                <c:pt idx="1060">
                  <c:v>-1.2041598248494689E-2</c:v>
                </c:pt>
                <c:pt idx="1061">
                  <c:v>-7.3439062723246212E-2</c:v>
                </c:pt>
                <c:pt idx="1062">
                  <c:v>0.14831151927109709</c:v>
                </c:pt>
                <c:pt idx="1063">
                  <c:v>-1.7834065650038873E-2</c:v>
                </c:pt>
                <c:pt idx="1064">
                  <c:v>-4.1305550433339354E-2</c:v>
                </c:pt>
                <c:pt idx="1065">
                  <c:v>-3.2520325203252168E-2</c:v>
                </c:pt>
                <c:pt idx="1066">
                  <c:v>-4.9135121584356914E-2</c:v>
                </c:pt>
                <c:pt idx="1067">
                  <c:v>-3.7115588547189979E-2</c:v>
                </c:pt>
                <c:pt idx="1068">
                  <c:v>-1.652892561983486E-2</c:v>
                </c:pt>
                <c:pt idx="1069">
                  <c:v>-2.8258887876025651E-2</c:v>
                </c:pt>
                <c:pt idx="1070">
                  <c:v>6.3512429831595676E-2</c:v>
                </c:pt>
                <c:pt idx="1071">
                  <c:v>-6.3665855636658567E-2</c:v>
                </c:pt>
                <c:pt idx="1072">
                  <c:v>2.6684758028041485E-2</c:v>
                </c:pt>
                <c:pt idx="1073">
                  <c:v>-0.13825201474354978</c:v>
                </c:pt>
                <c:pt idx="1074">
                  <c:v>2.7993467235895731E-2</c:v>
                </c:pt>
                <c:pt idx="1075">
                  <c:v>-6.0227889310906127E-2</c:v>
                </c:pt>
                <c:pt idx="1076">
                  <c:v>-5.7501459427904286E-2</c:v>
                </c:pt>
                <c:pt idx="1077">
                  <c:v>-1.4296278037959262E-2</c:v>
                </c:pt>
                <c:pt idx="1078">
                  <c:v>-3.5562739947464166E-2</c:v>
                </c:pt>
                <c:pt idx="1079">
                  <c:v>-6.3052381978874847E-2</c:v>
                </c:pt>
                <c:pt idx="1080">
                  <c:v>-1.2542422900988765E-2</c:v>
                </c:pt>
                <c:pt idx="1081">
                  <c:v>-0.20130475302889114</c:v>
                </c:pt>
                <c:pt idx="1082">
                  <c:v>8.6063298167684994E-3</c:v>
                </c:pt>
                <c:pt idx="1083">
                  <c:v>-6.3896648044692667E-2</c:v>
                </c:pt>
                <c:pt idx="1084">
                  <c:v>-7.2030206215509623E-2</c:v>
                </c:pt>
                <c:pt idx="1085">
                  <c:v>-1.4940811400988484E-2</c:v>
                </c:pt>
                <c:pt idx="1086">
                  <c:v>-3.1578947368420915E-2</c:v>
                </c:pt>
                <c:pt idx="1087">
                  <c:v>-2.8357621110673342E-2</c:v>
                </c:pt>
                <c:pt idx="1088">
                  <c:v>-5.54514799550394E-2</c:v>
                </c:pt>
                <c:pt idx="1089">
                  <c:v>-1.5241882041086754E-2</c:v>
                </c:pt>
                <c:pt idx="1090">
                  <c:v>-5.7529124141821743E-2</c:v>
                </c:pt>
                <c:pt idx="1091">
                  <c:v>-5.6451612903225611E-2</c:v>
                </c:pt>
                <c:pt idx="1092">
                  <c:v>-4.3691703485517243E-3</c:v>
                </c:pt>
                <c:pt idx="1093">
                  <c:v>7.4818298418127135E-2</c:v>
                </c:pt>
                <c:pt idx="1094">
                  <c:v>2.3747292957956939E-2</c:v>
                </c:pt>
                <c:pt idx="1095">
                  <c:v>-3.6711641041731892E-2</c:v>
                </c:pt>
                <c:pt idx="1096">
                  <c:v>1.4209591474245126E-2</c:v>
                </c:pt>
                <c:pt idx="1097">
                  <c:v>-1.589242053789737E-2</c:v>
                </c:pt>
                <c:pt idx="1098">
                  <c:v>-5.2289652986847526E-3</c:v>
                </c:pt>
                <c:pt idx="1099">
                  <c:v>-6.6075483940737603E-2</c:v>
                </c:pt>
                <c:pt idx="1100">
                  <c:v>-3.7259615384615412E-2</c:v>
                </c:pt>
                <c:pt idx="1101">
                  <c:v>1.1749819233550163E-2</c:v>
                </c:pt>
                <c:pt idx="1102">
                  <c:v>-3.6798528058877678E-2</c:v>
                </c:pt>
                <c:pt idx="1103">
                  <c:v>-1.8332081141998212E-2</c:v>
                </c:pt>
                <c:pt idx="1104">
                  <c:v>-2.290252930289963E-2</c:v>
                </c:pt>
                <c:pt idx="1105">
                  <c:v>-2.2727272727272839E-2</c:v>
                </c:pt>
                <c:pt idx="1106">
                  <c:v>-2.4383779485820562E-2</c:v>
                </c:pt>
                <c:pt idx="1107">
                  <c:v>-6.687499999999999E-2</c:v>
                </c:pt>
                <c:pt idx="1108">
                  <c:v>-4.2955326460480175E-3</c:v>
                </c:pt>
                <c:pt idx="1109">
                  <c:v>-7.7428648599982258E-3</c:v>
                </c:pt>
                <c:pt idx="1110">
                  <c:v>-4.2397660818713101E-2</c:v>
                </c:pt>
                <c:pt idx="1111">
                  <c:v>-4.9417040358744078E-2</c:v>
                </c:pt>
                <c:pt idx="1112">
                  <c:v>-2.9258517034068118E-2</c:v>
                </c:pt>
                <c:pt idx="1113">
                  <c:v>-8.3764474008373776E-3</c:v>
                </c:pt>
                <c:pt idx="1114">
                  <c:v>-3.0911901081916451E-2</c:v>
                </c:pt>
                <c:pt idx="1115">
                  <c:v>1.4595941616233352E-2</c:v>
                </c:pt>
                <c:pt idx="1116">
                  <c:v>-1.4288716116831562E-2</c:v>
                </c:pt>
                <c:pt idx="1117">
                  <c:v>-6.6649511065362779E-2</c:v>
                </c:pt>
                <c:pt idx="1118">
                  <c:v>-1.568687959677003E-2</c:v>
                </c:pt>
                <c:pt idx="1119">
                  <c:v>-5.7277628032346185E-3</c:v>
                </c:pt>
                <c:pt idx="1120">
                  <c:v>-1.0766580534022355E-2</c:v>
                </c:pt>
                <c:pt idx="1121">
                  <c:v>7.9650565262077543E-3</c:v>
                </c:pt>
                <c:pt idx="1122">
                  <c:v>2.3340348192079734E-2</c:v>
                </c:pt>
                <c:pt idx="1123">
                  <c:v>-1.9593613933236512E-2</c:v>
                </c:pt>
                <c:pt idx="1124">
                  <c:v>-9.5286365940192574E-2</c:v>
                </c:pt>
                <c:pt idx="1125">
                  <c:v>9.836449510129297E-3</c:v>
                </c:pt>
                <c:pt idx="1126">
                  <c:v>5.5149925568866554E-2</c:v>
                </c:pt>
                <c:pt idx="1127">
                  <c:v>-2.5330751855437386E-2</c:v>
                </c:pt>
                <c:pt idx="1128">
                  <c:v>-3.7908037908037782E-2</c:v>
                </c:pt>
                <c:pt idx="1129">
                  <c:v>-4.8800325335501679E-3</c:v>
                </c:pt>
                <c:pt idx="1130">
                  <c:v>-2.8952467798928547E-2</c:v>
                </c:pt>
                <c:pt idx="1131">
                  <c:v>-3.6267743195728633E-2</c:v>
                </c:pt>
                <c:pt idx="1132">
                  <c:v>-3.120063191153228E-2</c:v>
                </c:pt>
                <c:pt idx="1133">
                  <c:v>-1.1367398741860693E-2</c:v>
                </c:pt>
                <c:pt idx="1134">
                  <c:v>-1.4120667522464568E-2</c:v>
                </c:pt>
                <c:pt idx="1135">
                  <c:v>-2.105029092391511E-2</c:v>
                </c:pt>
                <c:pt idx="1136">
                  <c:v>-0.12980097556302439</c:v>
                </c:pt>
                <c:pt idx="1137">
                  <c:v>-2.3790642347343401E-2</c:v>
                </c:pt>
                <c:pt idx="1138">
                  <c:v>-3.1839258114374241E-2</c:v>
                </c:pt>
                <c:pt idx="1139">
                  <c:v>-3.1250000000000076E-2</c:v>
                </c:pt>
                <c:pt idx="1140">
                  <c:v>-3.7973398314549572E-2</c:v>
                </c:pt>
                <c:pt idx="1141">
                  <c:v>5.7570523891769592E-3</c:v>
                </c:pt>
                <c:pt idx="1142">
                  <c:v>1.3448894202032389E-2</c:v>
                </c:pt>
                <c:pt idx="1143">
                  <c:v>-3.4796452126449752E-2</c:v>
                </c:pt>
                <c:pt idx="1144">
                  <c:v>-5.1546391752578385E-3</c:v>
                </c:pt>
                <c:pt idx="1145">
                  <c:v>-3.1341276832491001E-2</c:v>
                </c:pt>
                <c:pt idx="1146">
                  <c:v>-6.0536836093660687E-2</c:v>
                </c:pt>
                <c:pt idx="1147">
                  <c:v>-7.9668049792531188E-3</c:v>
                </c:pt>
                <c:pt idx="1148">
                  <c:v>-4.7174701918092379E-2</c:v>
                </c:pt>
                <c:pt idx="1149">
                  <c:v>-2.645113886847892E-2</c:v>
                </c:pt>
                <c:pt idx="1150">
                  <c:v>4.7588406445837075E-2</c:v>
                </c:pt>
                <c:pt idx="1151">
                  <c:v>-0.1499030799052338</c:v>
                </c:pt>
                <c:pt idx="1152">
                  <c:v>-6.3930325210783895E-3</c:v>
                </c:pt>
                <c:pt idx="1153">
                  <c:v>1.2322485505929065E-2</c:v>
                </c:pt>
                <c:pt idx="1154">
                  <c:v>-1.7955112219451168E-2</c:v>
                </c:pt>
                <c:pt idx="1155">
                  <c:v>0.11753213367609262</c:v>
                </c:pt>
                <c:pt idx="1156">
                  <c:v>-1.6988522499544596E-2</c:v>
                </c:pt>
                <c:pt idx="1157">
                  <c:v>-0.1918071983241996</c:v>
                </c:pt>
                <c:pt idx="1158">
                  <c:v>-3.205862147927693E-3</c:v>
                </c:pt>
                <c:pt idx="1159">
                  <c:v>-2.862419205909544E-2</c:v>
                </c:pt>
                <c:pt idx="1160">
                  <c:v>-2.9924934063704597E-2</c:v>
                </c:pt>
                <c:pt idx="1161">
                  <c:v>-3.5626869730758584E-2</c:v>
                </c:pt>
                <c:pt idx="1162">
                  <c:v>0.22943975953911658</c:v>
                </c:pt>
                <c:pt idx="1163">
                  <c:v>-4.7699809200763117E-2</c:v>
                </c:pt>
                <c:pt idx="1164">
                  <c:v>-2.7305282005371703E-2</c:v>
                </c:pt>
                <c:pt idx="1165">
                  <c:v>-4.3906810035842229E-2</c:v>
                </c:pt>
                <c:pt idx="1166">
                  <c:v>7.4410843209371857E-2</c:v>
                </c:pt>
                <c:pt idx="1167">
                  <c:v>-4.5649785236240026E-2</c:v>
                </c:pt>
                <c:pt idx="1168">
                  <c:v>9.9742068609750031E-2</c:v>
                </c:pt>
                <c:pt idx="1169">
                  <c:v>-9.3790648319299289E-3</c:v>
                </c:pt>
                <c:pt idx="1170">
                  <c:v>-3.131193024177556E-2</c:v>
                </c:pt>
                <c:pt idx="1171">
                  <c:v>-3.2963446475195814E-2</c:v>
                </c:pt>
                <c:pt idx="1172">
                  <c:v>2.5497512437811034E-2</c:v>
                </c:pt>
                <c:pt idx="1173">
                  <c:v>5.1953449709061421E-3</c:v>
                </c:pt>
                <c:pt idx="1174">
                  <c:v>-5.2112676056338132E-2</c:v>
                </c:pt>
                <c:pt idx="1175">
                  <c:v>-2.1296296296296171E-2</c:v>
                </c:pt>
                <c:pt idx="1176">
                  <c:v>-2.5974025974026146E-2</c:v>
                </c:pt>
                <c:pt idx="1177">
                  <c:v>-6.8284535272155653E-2</c:v>
                </c:pt>
                <c:pt idx="1178">
                  <c:v>-6.0303687635574948E-2</c:v>
                </c:pt>
                <c:pt idx="1179">
                  <c:v>-6.3887020847345575E-3</c:v>
                </c:pt>
                <c:pt idx="1180">
                  <c:v>-4.4589450788472033E-2</c:v>
                </c:pt>
                <c:pt idx="1181">
                  <c:v>1.2359625224267271E-2</c:v>
                </c:pt>
                <c:pt idx="1182">
                  <c:v>6.5880266759184167E-2</c:v>
                </c:pt>
                <c:pt idx="1183">
                  <c:v>4.0744666755002004E-2</c:v>
                </c:pt>
                <c:pt idx="1184">
                  <c:v>-2.8458976687859482E-2</c:v>
                </c:pt>
                <c:pt idx="1185">
                  <c:v>6.7703634198274854E-2</c:v>
                </c:pt>
                <c:pt idx="1186">
                  <c:v>9.2078339666764208E-2</c:v>
                </c:pt>
                <c:pt idx="1187">
                  <c:v>-3.9201987269057659E-2</c:v>
                </c:pt>
                <c:pt idx="1188">
                  <c:v>-3.3513341804320106E-2</c:v>
                </c:pt>
                <c:pt idx="1189">
                  <c:v>-4.7995849007652133E-3</c:v>
                </c:pt>
                <c:pt idx="1190">
                  <c:v>1.3956598280181469E-2</c:v>
                </c:pt>
                <c:pt idx="1191">
                  <c:v>-2.053147181322193E-2</c:v>
                </c:pt>
                <c:pt idx="1192">
                  <c:v>4.3066835556217951E-2</c:v>
                </c:pt>
                <c:pt idx="1193">
                  <c:v>7.9118028534371054E-2</c:v>
                </c:pt>
                <c:pt idx="1194">
                  <c:v>1.8084517438641791E-2</c:v>
                </c:pt>
                <c:pt idx="1195">
                  <c:v>-5.7892356399819343E-2</c:v>
                </c:pt>
                <c:pt idx="1196">
                  <c:v>-2.4955436720142225E-2</c:v>
                </c:pt>
                <c:pt idx="1197">
                  <c:v>-1.1838440111420545E-2</c:v>
                </c:pt>
                <c:pt idx="1198">
                  <c:v>-6.5026697177726966E-2</c:v>
                </c:pt>
                <c:pt idx="1199">
                  <c:v>-0.10728659678023213</c:v>
                </c:pt>
                <c:pt idx="1200">
                  <c:v>-2.83458189916992E-3</c:v>
                </c:pt>
                <c:pt idx="1201">
                  <c:v>2.7541589648798201E-2</c:v>
                </c:pt>
                <c:pt idx="1202">
                  <c:v>-2.4048096192385679E-3</c:v>
                </c:pt>
                <c:pt idx="1203">
                  <c:v>-3.2232811727988683E-2</c:v>
                </c:pt>
                <c:pt idx="1204">
                  <c:v>-4.5217753698687149E-2</c:v>
                </c:pt>
                <c:pt idx="1205">
                  <c:v>6.600507731363954E-2</c:v>
                </c:pt>
                <c:pt idx="1206">
                  <c:v>-4.1881298992161121E-2</c:v>
                </c:pt>
                <c:pt idx="1207">
                  <c:v>7.4029309563377384E-3</c:v>
                </c:pt>
                <c:pt idx="1208">
                  <c:v>-4.576659038901437E-3</c:v>
                </c:pt>
                <c:pt idx="1209">
                  <c:v>-3.7070254110612884E-2</c:v>
                </c:pt>
                <c:pt idx="1210">
                  <c:v>6.2467464862051066E-3</c:v>
                </c:pt>
                <c:pt idx="1211">
                  <c:v>-8.7991718426500536E-3</c:v>
                </c:pt>
                <c:pt idx="1212">
                  <c:v>-4.6922439966878386E-2</c:v>
                </c:pt>
                <c:pt idx="1213">
                  <c:v>-1.7644464049404796E-3</c:v>
                </c:pt>
                <c:pt idx="1214">
                  <c:v>-4.889658156642146E-2</c:v>
                </c:pt>
                <c:pt idx="1215">
                  <c:v>-4.438081603435938E-2</c:v>
                </c:pt>
                <c:pt idx="1216">
                  <c:v>-0.18814392138215238</c:v>
                </c:pt>
                <c:pt idx="1217">
                  <c:v>-5.8314855875831663E-2</c:v>
                </c:pt>
                <c:pt idx="1218">
                  <c:v>-1.3958898797983784E-2</c:v>
                </c:pt>
                <c:pt idx="1219">
                  <c:v>8.1711286786686592E-3</c:v>
                </c:pt>
                <c:pt idx="1220">
                  <c:v>5.2743175192154851E-2</c:v>
                </c:pt>
                <c:pt idx="1221">
                  <c:v>-1.4000700035001605E-2</c:v>
                </c:pt>
                <c:pt idx="1222">
                  <c:v>1.1155892310172387E-2</c:v>
                </c:pt>
                <c:pt idx="1223">
                  <c:v>-3.3100107642626539E-2</c:v>
                </c:pt>
                <c:pt idx="1224">
                  <c:v>-1.9675925925925812E-2</c:v>
                </c:pt>
                <c:pt idx="1225">
                  <c:v>-2.5551371705217794E-2</c:v>
                </c:pt>
                <c:pt idx="1226">
                  <c:v>2.5653515181036084E-2</c:v>
                </c:pt>
                <c:pt idx="1227">
                  <c:v>6.7031037607611865E-2</c:v>
                </c:pt>
                <c:pt idx="1228">
                  <c:v>-3.3018867924528225E-2</c:v>
                </c:pt>
                <c:pt idx="1229">
                  <c:v>0.12960847440024933</c:v>
                </c:pt>
                <c:pt idx="1230">
                  <c:v>-1.7654476670870185E-2</c:v>
                </c:pt>
                <c:pt idx="1231">
                  <c:v>-3.5152070915483078E-3</c:v>
                </c:pt>
                <c:pt idx="1232">
                  <c:v>-2.8837488735355989E-2</c:v>
                </c:pt>
                <c:pt idx="1233">
                  <c:v>3.815917321791365E-2</c:v>
                </c:pt>
                <c:pt idx="1234">
                  <c:v>-4.1625952706664075E-2</c:v>
                </c:pt>
                <c:pt idx="1235">
                  <c:v>-7.9136690647482286E-2</c:v>
                </c:pt>
                <c:pt idx="1236">
                  <c:v>-3.5502958579883004E-3</c:v>
                </c:pt>
                <c:pt idx="1237">
                  <c:v>6.2523446292358305E-4</c:v>
                </c:pt>
                <c:pt idx="1238">
                  <c:v>-3.0637254901958767E-3</c:v>
                </c:pt>
                <c:pt idx="1239">
                  <c:v>4.8862364789257817E-2</c:v>
                </c:pt>
                <c:pt idx="1240">
                  <c:v>-0.1441641465375339</c:v>
                </c:pt>
                <c:pt idx="1241">
                  <c:v>-1.6247212488053428E-2</c:v>
                </c:pt>
                <c:pt idx="1242">
                  <c:v>4.1979903736084338E-2</c:v>
                </c:pt>
                <c:pt idx="1243">
                  <c:v>-1.5444015444015457E-2</c:v>
                </c:pt>
                <c:pt idx="1244">
                  <c:v>-1.3060663344217308E-2</c:v>
                </c:pt>
                <c:pt idx="1245">
                  <c:v>-6.1805753346624914E-2</c:v>
                </c:pt>
                <c:pt idx="1246">
                  <c:v>5.9363194819212102E-2</c:v>
                </c:pt>
                <c:pt idx="1247">
                  <c:v>-2.0009760858955769E-2</c:v>
                </c:pt>
                <c:pt idx="1248">
                  <c:v>-3.1606862585917807E-2</c:v>
                </c:pt>
                <c:pt idx="1249">
                  <c:v>1.4412188593782045E-2</c:v>
                </c:pt>
                <c:pt idx="1250">
                  <c:v>-0.1432520619958304</c:v>
                </c:pt>
                <c:pt idx="1251">
                  <c:v>-3.1465848042977515E-2</c:v>
                </c:pt>
                <c:pt idx="1252">
                  <c:v>1.4327485380116812E-2</c:v>
                </c:pt>
                <c:pt idx="1253">
                  <c:v>-6.4038061905282689E-2</c:v>
                </c:pt>
                <c:pt idx="1254">
                  <c:v>-1.5963739505979138E-2</c:v>
                </c:pt>
                <c:pt idx="1255">
                  <c:v>-3.4137460172964425E-3</c:v>
                </c:pt>
                <c:pt idx="1256">
                  <c:v>-1.8746300072354151E-2</c:v>
                </c:pt>
                <c:pt idx="1257">
                  <c:v>-2.9805352798053485E-2</c:v>
                </c:pt>
                <c:pt idx="1258">
                  <c:v>4.3153752205183825E-2</c:v>
                </c:pt>
                <c:pt idx="1259">
                  <c:v>1.4033118158854599E-3</c:v>
                </c:pt>
                <c:pt idx="1260">
                  <c:v>-1.3994245357049583E-2</c:v>
                </c:pt>
                <c:pt idx="1261">
                  <c:v>-9.2057850831729224E-2</c:v>
                </c:pt>
                <c:pt idx="1262">
                  <c:v>-3.6604361370716459E-2</c:v>
                </c:pt>
                <c:pt idx="1263">
                  <c:v>-2.7447767308480201E-2</c:v>
                </c:pt>
                <c:pt idx="1264">
                  <c:v>-3.5989421639646135E-2</c:v>
                </c:pt>
                <c:pt idx="1265">
                  <c:v>-2.5187803800265109E-2</c:v>
                </c:pt>
                <c:pt idx="1266">
                  <c:v>2.140309155766933E-2</c:v>
                </c:pt>
                <c:pt idx="1267">
                  <c:v>-3.3390410958904236E-2</c:v>
                </c:pt>
                <c:pt idx="1268">
                  <c:v>-3.0855127828386841E-2</c:v>
                </c:pt>
                <c:pt idx="1269">
                  <c:v>-5.53975969916536E-2</c:v>
                </c:pt>
                <c:pt idx="1270">
                  <c:v>-1.9009900990099027E-2</c:v>
                </c:pt>
                <c:pt idx="1271">
                  <c:v>-6.9161290322580365E-2</c:v>
                </c:pt>
                <c:pt idx="1272">
                  <c:v>2.5035806359209458E-2</c:v>
                </c:pt>
                <c:pt idx="1273">
                  <c:v>6.6007401565249105E-2</c:v>
                </c:pt>
                <c:pt idx="1274">
                  <c:v>-8.7086339885543804E-2</c:v>
                </c:pt>
                <c:pt idx="1275">
                  <c:v>-2.4219590958019337E-2</c:v>
                </c:pt>
                <c:pt idx="1276">
                  <c:v>3.829416884247179E-2</c:v>
                </c:pt>
                <c:pt idx="1277">
                  <c:v>2.6646650403452873E-2</c:v>
                </c:pt>
                <c:pt idx="1278">
                  <c:v>-4.5166959578207322E-2</c:v>
                </c:pt>
                <c:pt idx="1279">
                  <c:v>1.0522623640827971E-2</c:v>
                </c:pt>
                <c:pt idx="1280">
                  <c:v>9.4713551579748645E-2</c:v>
                </c:pt>
                <c:pt idx="1281">
                  <c:v>-2.2809123649459806E-2</c:v>
                </c:pt>
                <c:pt idx="1282">
                  <c:v>-4.4990548204158695E-2</c:v>
                </c:pt>
                <c:pt idx="1283">
                  <c:v>-3.0612244897958076E-3</c:v>
                </c:pt>
                <c:pt idx="1284">
                  <c:v>4.3605870020964152E-2</c:v>
                </c:pt>
                <c:pt idx="1285">
                  <c:v>-2.0839718050873444E-2</c:v>
                </c:pt>
                <c:pt idx="1286">
                  <c:v>-9.3114915630003722E-2</c:v>
                </c:pt>
                <c:pt idx="1287">
                  <c:v>-8.6938808767212591E-2</c:v>
                </c:pt>
                <c:pt idx="1288">
                  <c:v>-9.1428990395190257E-2</c:v>
                </c:pt>
                <c:pt idx="1289">
                  <c:v>-1.5633952688876216E-2</c:v>
                </c:pt>
                <c:pt idx="1290">
                  <c:v>-2.4956585065262403E-2</c:v>
                </c:pt>
                <c:pt idx="1291">
                  <c:v>-1.9541852133318827E-2</c:v>
                </c:pt>
                <c:pt idx="1292">
                  <c:v>-1.8985695708712717E-2</c:v>
                </c:pt>
                <c:pt idx="1293">
                  <c:v>2.8144239226035005E-3</c:v>
                </c:pt>
                <c:pt idx="1294">
                  <c:v>-3.5670709825593644E-2</c:v>
                </c:pt>
                <c:pt idx="1295">
                  <c:v>-4.6655987184621481E-2</c:v>
                </c:pt>
                <c:pt idx="1296">
                  <c:v>3.9603960396035243E-4</c:v>
                </c:pt>
                <c:pt idx="1297">
                  <c:v>-5.0953320184088909E-3</c:v>
                </c:pt>
                <c:pt idx="1298">
                  <c:v>-5.6042534846959058E-3</c:v>
                </c:pt>
                <c:pt idx="1299">
                  <c:v>5.6694286960313565E-3</c:v>
                </c:pt>
                <c:pt idx="1300">
                  <c:v>-3.3982082174853497E-2</c:v>
                </c:pt>
                <c:pt idx="1301">
                  <c:v>-2.4427833859906139E-2</c:v>
                </c:pt>
                <c:pt idx="1302">
                  <c:v>-5.473086356008771E-2</c:v>
                </c:pt>
                <c:pt idx="1303">
                  <c:v>-4.004533434076319E-2</c:v>
                </c:pt>
                <c:pt idx="1304">
                  <c:v>-6.4589665653495077E-3</c:v>
                </c:pt>
                <c:pt idx="1305">
                  <c:v>1.2122809329292465E-2</c:v>
                </c:pt>
                <c:pt idx="1306">
                  <c:v>2.9487652045705887E-3</c:v>
                </c:pt>
                <c:pt idx="1307">
                  <c:v>2.3411371237460066E-3</c:v>
                </c:pt>
                <c:pt idx="1308">
                  <c:v>-2.4420024420025799E-3</c:v>
                </c:pt>
                <c:pt idx="1309">
                  <c:v>-1.2724306688417666E-2</c:v>
                </c:pt>
                <c:pt idx="1310">
                  <c:v>-9.8996705046092592E-2</c:v>
                </c:pt>
                <c:pt idx="1311">
                  <c:v>-2.8005794302269571E-2</c:v>
                </c:pt>
                <c:pt idx="1312">
                  <c:v>-6.8306010928960298E-3</c:v>
                </c:pt>
                <c:pt idx="1313">
                  <c:v>8.3742074410817857E-4</c:v>
                </c:pt>
                <c:pt idx="1314">
                  <c:v>-1.104248549504027E-2</c:v>
                </c:pt>
                <c:pt idx="1315">
                  <c:v>4.011336385437108E-2</c:v>
                </c:pt>
                <c:pt idx="1316">
                  <c:v>-9.0507726269315511E-2</c:v>
                </c:pt>
                <c:pt idx="1317">
                  <c:v>-9.0681676047529459E-3</c:v>
                </c:pt>
                <c:pt idx="1318">
                  <c:v>-4.5911047345767612E-2</c:v>
                </c:pt>
                <c:pt idx="1319">
                  <c:v>-7.490808823529424E-2</c:v>
                </c:pt>
                <c:pt idx="1320">
                  <c:v>-4.4003451251078456E-2</c:v>
                </c:pt>
                <c:pt idx="1321">
                  <c:v>-2.4732620320855561E-2</c:v>
                </c:pt>
                <c:pt idx="1322">
                  <c:v>-1.8318068276436318E-2</c:v>
                </c:pt>
                <c:pt idx="1323">
                  <c:v>-6.6169315601686582E-2</c:v>
                </c:pt>
                <c:pt idx="1324">
                  <c:v>7.1395131086142254E-3</c:v>
                </c:pt>
                <c:pt idx="1325">
                  <c:v>-1.4228270955768719E-2</c:v>
                </c:pt>
                <c:pt idx="1326">
                  <c:v>-4.0069991251093631E-2</c:v>
                </c:pt>
                <c:pt idx="1327">
                  <c:v>-8.2621082621082836E-2</c:v>
                </c:pt>
                <c:pt idx="1328">
                  <c:v>1.1265032729487095E-2</c:v>
                </c:pt>
                <c:pt idx="1329">
                  <c:v>3.7477018809218832E-3</c:v>
                </c:pt>
                <c:pt idx="1330">
                  <c:v>-4.8049745618994775E-3</c:v>
                </c:pt>
                <c:pt idx="1331">
                  <c:v>-3.5290404040404108E-2</c:v>
                </c:pt>
                <c:pt idx="1332">
                  <c:v>-2.6014366142496321E-2</c:v>
                </c:pt>
                <c:pt idx="1333">
                  <c:v>7.7753779697624134E-2</c:v>
                </c:pt>
                <c:pt idx="1334">
                  <c:v>-3.8046440641011689E-2</c:v>
                </c:pt>
                <c:pt idx="1335">
                  <c:v>-3.6614645858343571E-2</c:v>
                </c:pt>
                <c:pt idx="1336">
                  <c:v>1.1129777404451898E-2</c:v>
                </c:pt>
                <c:pt idx="1337">
                  <c:v>4.2856712914196272E-2</c:v>
                </c:pt>
                <c:pt idx="1338">
                  <c:v>-5.11443549418222E-3</c:v>
                </c:pt>
                <c:pt idx="1339">
                  <c:v>7.7748835740784547E-2</c:v>
                </c:pt>
                <c:pt idx="1340">
                  <c:v>-8.723958333333337E-2</c:v>
                </c:pt>
                <c:pt idx="1341">
                  <c:v>-1.4087010620806122E-2</c:v>
                </c:pt>
                <c:pt idx="1342">
                  <c:v>1.2735080704871954E-2</c:v>
                </c:pt>
                <c:pt idx="1343">
                  <c:v>-4.0065055053161838E-2</c:v>
                </c:pt>
                <c:pt idx="1344">
                  <c:v>-5.798090040927662E-3</c:v>
                </c:pt>
                <c:pt idx="1345">
                  <c:v>5.2757554602573038E-2</c:v>
                </c:pt>
                <c:pt idx="1346">
                  <c:v>4.0234089246525672E-3</c:v>
                </c:pt>
                <c:pt idx="1347">
                  <c:v>-3.9353099730458314E-2</c:v>
                </c:pt>
                <c:pt idx="1348">
                  <c:v>-6.6819361020870868E-2</c:v>
                </c:pt>
                <c:pt idx="1349">
                  <c:v>-6.2500000000000139E-2</c:v>
                </c:pt>
                <c:pt idx="1350">
                  <c:v>-8.9160018770530022E-2</c:v>
                </c:pt>
                <c:pt idx="1351">
                  <c:v>-2.1920668058455252E-2</c:v>
                </c:pt>
                <c:pt idx="1352">
                  <c:v>-7.8653740625570252E-3</c:v>
                </c:pt>
                <c:pt idx="1353">
                  <c:v>0.11381510609882778</c:v>
                </c:pt>
                <c:pt idx="1354">
                  <c:v>-6.4340239912759015E-2</c:v>
                </c:pt>
                <c:pt idx="1355">
                  <c:v>-4.1845274545825692E-2</c:v>
                </c:pt>
                <c:pt idx="1356">
                  <c:v>-2.7034190299496507E-2</c:v>
                </c:pt>
                <c:pt idx="1357">
                  <c:v>-5.6052474657125671E-2</c:v>
                </c:pt>
                <c:pt idx="1358">
                  <c:v>7.17703349282284E-3</c:v>
                </c:pt>
                <c:pt idx="1359">
                  <c:v>-6.0085836909872245E-3</c:v>
                </c:pt>
                <c:pt idx="1360">
                  <c:v>-2.9926710097719734E-2</c:v>
                </c:pt>
                <c:pt idx="1361">
                  <c:v>-7.7147623019182279E-2</c:v>
                </c:pt>
                <c:pt idx="1362">
                  <c:v>-9.0029190351820595E-2</c:v>
                </c:pt>
                <c:pt idx="1363">
                  <c:v>-6.5845570819516933E-2</c:v>
                </c:pt>
                <c:pt idx="1364">
                  <c:v>-8.4226646248088451E-3</c:v>
                </c:pt>
                <c:pt idx="1365">
                  <c:v>-1.9558790084146329E-3</c:v>
                </c:pt>
                <c:pt idx="1366">
                  <c:v>-3.1111111111111211E-2</c:v>
                </c:pt>
                <c:pt idx="1367">
                  <c:v>-7.9305135951661283E-3</c:v>
                </c:pt>
                <c:pt idx="1368">
                  <c:v>-5.4609421214857401E-2</c:v>
                </c:pt>
                <c:pt idx="1369">
                  <c:v>-3.528180595006724E-2</c:v>
                </c:pt>
                <c:pt idx="1370">
                  <c:v>-5.0639754910794678E-2</c:v>
                </c:pt>
                <c:pt idx="1371">
                  <c:v>-3.3917340521114059E-2</c:v>
                </c:pt>
                <c:pt idx="1372">
                  <c:v>-2.2862368541380802E-2</c:v>
                </c:pt>
                <c:pt idx="1373">
                  <c:v>-2.4181547619047766E-2</c:v>
                </c:pt>
                <c:pt idx="1374">
                  <c:v>-1.3174209547427011E-2</c:v>
                </c:pt>
                <c:pt idx="1375">
                  <c:v>-8.0519206416209549E-2</c:v>
                </c:pt>
                <c:pt idx="1376">
                  <c:v>-2.1569865319865329E-2</c:v>
                </c:pt>
                <c:pt idx="1377">
                  <c:v>-3.254507141184719E-2</c:v>
                </c:pt>
                <c:pt idx="1378">
                  <c:v>-4.3595445050872352E-2</c:v>
                </c:pt>
                <c:pt idx="1379">
                  <c:v>-1.6713091922005586E-2</c:v>
                </c:pt>
                <c:pt idx="1380">
                  <c:v>3.7529550827422979E-2</c:v>
                </c:pt>
                <c:pt idx="1381">
                  <c:v>-3.5231044166454242E-2</c:v>
                </c:pt>
                <c:pt idx="1382">
                  <c:v>0.18199504220402274</c:v>
                </c:pt>
                <c:pt idx="1383">
                  <c:v>3.5008801095247288E-2</c:v>
                </c:pt>
                <c:pt idx="1384">
                  <c:v>-6.272869837950985E-3</c:v>
                </c:pt>
                <c:pt idx="1385">
                  <c:v>-0.2039596563317147</c:v>
                </c:pt>
                <c:pt idx="1386">
                  <c:v>-7.3818374933616579E-2</c:v>
                </c:pt>
                <c:pt idx="1387">
                  <c:v>-2.0878854090798812E-2</c:v>
                </c:pt>
                <c:pt idx="1388">
                  <c:v>-2.6247405474134396E-2</c:v>
                </c:pt>
                <c:pt idx="1389">
                  <c:v>2.7140068779626346E-2</c:v>
                </c:pt>
                <c:pt idx="1390">
                  <c:v>-1.1264080100125166E-2</c:v>
                </c:pt>
                <c:pt idx="1391">
                  <c:v>-7.3563892145369292E-2</c:v>
                </c:pt>
                <c:pt idx="1392">
                  <c:v>-2.0164046479836009E-2</c:v>
                </c:pt>
                <c:pt idx="1393">
                  <c:v>-3.3653846153846076E-2</c:v>
                </c:pt>
                <c:pt idx="1394">
                  <c:v>-5.4741587506037361E-3</c:v>
                </c:pt>
                <c:pt idx="1395">
                  <c:v>1.1356045424181534E-2</c:v>
                </c:pt>
                <c:pt idx="1396">
                  <c:v>-3.6413708690330407E-2</c:v>
                </c:pt>
                <c:pt idx="1397">
                  <c:v>-1.2998266897746996E-2</c:v>
                </c:pt>
                <c:pt idx="1398">
                  <c:v>-2.6073619631902148E-2</c:v>
                </c:pt>
                <c:pt idx="1399">
                  <c:v>-3.3202427704391115E-2</c:v>
                </c:pt>
                <c:pt idx="1400">
                  <c:v>2.8009561379067987E-3</c:v>
                </c:pt>
                <c:pt idx="1401">
                  <c:v>-0.1615499597562377</c:v>
                </c:pt>
                <c:pt idx="1402">
                  <c:v>-5.0201342281879266E-2</c:v>
                </c:pt>
                <c:pt idx="1403">
                  <c:v>-1.0977522216414078E-2</c:v>
                </c:pt>
                <c:pt idx="1404">
                  <c:v>-2.4068354125746455E-4</c:v>
                </c:pt>
                <c:pt idx="1405">
                  <c:v>-8.1626807962193182E-3</c:v>
                </c:pt>
                <c:pt idx="1406">
                  <c:v>-1.9358741681790699E-2</c:v>
                </c:pt>
                <c:pt idx="1407">
                  <c:v>-2.7210884353741516E-3</c:v>
                </c:pt>
                <c:pt idx="1408">
                  <c:v>-1.0971786833855635E-2</c:v>
                </c:pt>
                <c:pt idx="1409">
                  <c:v>-3.5694735026583511E-2</c:v>
                </c:pt>
                <c:pt idx="1410">
                  <c:v>-8.1196581196581408E-2</c:v>
                </c:pt>
                <c:pt idx="1411">
                  <c:v>-1.0613207547169689E-2</c:v>
                </c:pt>
                <c:pt idx="1412">
                  <c:v>1.1650485436893215E-2</c:v>
                </c:pt>
                <c:pt idx="1413">
                  <c:v>-5.4289940828402501E-2</c:v>
                </c:pt>
                <c:pt idx="1414">
                  <c:v>-1.962457337883932E-2</c:v>
                </c:pt>
                <c:pt idx="1415">
                  <c:v>-8.3483174929359742E-3</c:v>
                </c:pt>
                <c:pt idx="1416">
                  <c:v>-1.7252396166134189E-2</c:v>
                </c:pt>
                <c:pt idx="1417">
                  <c:v>-3.9036755386565251E-2</c:v>
                </c:pt>
                <c:pt idx="1418">
                  <c:v>-3.2041139240506493E-2</c:v>
                </c:pt>
                <c:pt idx="1419">
                  <c:v>3.8670360110803347E-2</c:v>
                </c:pt>
                <c:pt idx="1420">
                  <c:v>-3.3080017881090877E-2</c:v>
                </c:pt>
                <c:pt idx="1421">
                  <c:v>4.6197107659346516E-2</c:v>
                </c:pt>
                <c:pt idx="1422">
                  <c:v>-4.1028059419948221E-2</c:v>
                </c:pt>
                <c:pt idx="1423">
                  <c:v>-2.277657266811282E-2</c:v>
                </c:pt>
                <c:pt idx="1424">
                  <c:v>-5.3738910012674203E-2</c:v>
                </c:pt>
                <c:pt idx="1425">
                  <c:v>-3.1249999999999802E-2</c:v>
                </c:pt>
                <c:pt idx="1426">
                  <c:v>-2.6673779674576948E-4</c:v>
                </c:pt>
                <c:pt idx="1427">
                  <c:v>-2.3249452954048132E-2</c:v>
                </c:pt>
                <c:pt idx="1428">
                  <c:v>-2.0390329158172333E-3</c:v>
                </c:pt>
                <c:pt idx="1429">
                  <c:v>1.9784172661870322E-2</c:v>
                </c:pt>
                <c:pt idx="1430">
                  <c:v>1.0777183913081514E-2</c:v>
                </c:pt>
                <c:pt idx="1431">
                  <c:v>-3.7927844588344285E-2</c:v>
                </c:pt>
                <c:pt idx="1432">
                  <c:v>4.07089847971767E-3</c:v>
                </c:pt>
                <c:pt idx="1433">
                  <c:v>-2.9275808936825808E-2</c:v>
                </c:pt>
                <c:pt idx="1434">
                  <c:v>6.415641946078029E-3</c:v>
                </c:pt>
                <c:pt idx="1435">
                  <c:v>1.5275952693823912E-2</c:v>
                </c:pt>
                <c:pt idx="1436">
                  <c:v>-4.3630017452007336E-3</c:v>
                </c:pt>
                <c:pt idx="1437">
                  <c:v>-0.10849056603773591</c:v>
                </c:pt>
                <c:pt idx="1438">
                  <c:v>2.8431028431028571E-2</c:v>
                </c:pt>
                <c:pt idx="1439">
                  <c:v>2.1589894968078338E-2</c:v>
                </c:pt>
                <c:pt idx="1440">
                  <c:v>-4.9360146252285166E-2</c:v>
                </c:pt>
                <c:pt idx="1441">
                  <c:v>-1.2796386902521568E-2</c:v>
                </c:pt>
                <c:pt idx="1442">
                  <c:v>-2.023121387283228E-2</c:v>
                </c:pt>
                <c:pt idx="1443">
                  <c:v>-3.6041189931350082E-2</c:v>
                </c:pt>
                <c:pt idx="1444">
                  <c:v>9.4408133623819172E-3</c:v>
                </c:pt>
                <c:pt idx="1445">
                  <c:v>-3.4890597279716107E-2</c:v>
                </c:pt>
                <c:pt idx="1446">
                  <c:v>-7.9908675799086823E-3</c:v>
                </c:pt>
                <c:pt idx="1447">
                  <c:v>-3.1486146095717774E-2</c:v>
                </c:pt>
                <c:pt idx="1448">
                  <c:v>-5.138189036494107E-2</c:v>
                </c:pt>
                <c:pt idx="1449">
                  <c:v>-2.2795698924730962E-2</c:v>
                </c:pt>
                <c:pt idx="1450">
                  <c:v>-1.5616472860081587E-2</c:v>
                </c:pt>
                <c:pt idx="1451">
                  <c:v>-8.2792207792207917E-2</c:v>
                </c:pt>
                <c:pt idx="1452">
                  <c:v>1.0667584308327495E-2</c:v>
                </c:pt>
                <c:pt idx="1453">
                  <c:v>-1.340140395660492E-2</c:v>
                </c:pt>
                <c:pt idx="1454">
                  <c:v>-4.7195253505933156E-2</c:v>
                </c:pt>
                <c:pt idx="1455">
                  <c:v>5.8272105396503668E-2</c:v>
                </c:pt>
                <c:pt idx="1456">
                  <c:v>-6.207121855602786E-3</c:v>
                </c:pt>
                <c:pt idx="1457">
                  <c:v>-1.5375153751537462E-2</c:v>
                </c:pt>
                <c:pt idx="1458">
                  <c:v>3.86740331491712E-2</c:v>
                </c:pt>
                <c:pt idx="1459">
                  <c:v>-1.2164124909223143E-2</c:v>
                </c:pt>
                <c:pt idx="1460">
                  <c:v>2.6747881355932198E-2</c:v>
                </c:pt>
                <c:pt idx="1461">
                  <c:v>-0.13985081262658675</c:v>
                </c:pt>
                <c:pt idx="1462">
                  <c:v>-8.4942000914056862E-2</c:v>
                </c:pt>
                <c:pt idx="1463">
                  <c:v>-4.085438209866088E-2</c:v>
                </c:pt>
                <c:pt idx="1464">
                  <c:v>7.1473617826360754E-3</c:v>
                </c:pt>
                <c:pt idx="1465">
                  <c:v>-7.6992542530878408E-2</c:v>
                </c:pt>
                <c:pt idx="1466">
                  <c:v>-6.4582795143373574E-3</c:v>
                </c:pt>
                <c:pt idx="1467">
                  <c:v>-2.3066926575698414E-2</c:v>
                </c:pt>
                <c:pt idx="1468">
                  <c:v>-8.6561581619022249E-2</c:v>
                </c:pt>
                <c:pt idx="1469">
                  <c:v>-3.9843239712606102E-2</c:v>
                </c:pt>
                <c:pt idx="1470">
                  <c:v>-1.6113516113516156E-2</c:v>
                </c:pt>
                <c:pt idx="1471">
                  <c:v>-2.2604951560817984E-2</c:v>
                </c:pt>
                <c:pt idx="1472">
                  <c:v>-2.1556886227545018E-2</c:v>
                </c:pt>
                <c:pt idx="1473">
                  <c:v>7.2369490974142471E-3</c:v>
                </c:pt>
                <c:pt idx="1474">
                  <c:v>-1.0137344669718669E-2</c:v>
                </c:pt>
                <c:pt idx="1475">
                  <c:v>4.6859996159016835E-2</c:v>
                </c:pt>
                <c:pt idx="1476">
                  <c:v>-3.5773434912222624E-2</c:v>
                </c:pt>
                <c:pt idx="1477">
                  <c:v>-3.8543247344461101E-2</c:v>
                </c:pt>
                <c:pt idx="1478">
                  <c:v>2.7345591702027265E-2</c:v>
                </c:pt>
                <c:pt idx="1479">
                  <c:v>-7.9990235169663818E-2</c:v>
                </c:pt>
                <c:pt idx="1480">
                  <c:v>5.7821175569596102E-2</c:v>
                </c:pt>
                <c:pt idx="1481">
                  <c:v>1.4751312944083812E-2</c:v>
                </c:pt>
                <c:pt idx="1482">
                  <c:v>-3.1681304893350054E-2</c:v>
                </c:pt>
                <c:pt idx="1483">
                  <c:v>-5.9509050334740675E-3</c:v>
                </c:pt>
                <c:pt idx="1484">
                  <c:v>-1.1620795107033718E-2</c:v>
                </c:pt>
                <c:pt idx="1485">
                  <c:v>4.6943296808574272E-2</c:v>
                </c:pt>
                <c:pt idx="1486">
                  <c:v>0.13106129090580382</c:v>
                </c:pt>
                <c:pt idx="1487">
                  <c:v>-5.7804878048780518E-2</c:v>
                </c:pt>
                <c:pt idx="1488">
                  <c:v>-2.2091310751104532E-2</c:v>
                </c:pt>
                <c:pt idx="1489">
                  <c:v>-1.8189692507579087E-2</c:v>
                </c:pt>
                <c:pt idx="1490">
                  <c:v>-1.7199017199016939E-2</c:v>
                </c:pt>
                <c:pt idx="1491">
                  <c:v>-1.1890606420927479E-3</c:v>
                </c:pt>
                <c:pt idx="1492">
                  <c:v>-1.6429353778751345E-2</c:v>
                </c:pt>
                <c:pt idx="1493">
                  <c:v>0.11407341816011836</c:v>
                </c:pt>
                <c:pt idx="1494">
                  <c:v>-2.7266681445356048E-2</c:v>
                </c:pt>
                <c:pt idx="1495">
                  <c:v>-4.2947558770341857E-3</c:v>
                </c:pt>
                <c:pt idx="1496">
                  <c:v>-1.1591962905718626E-2</c:v>
                </c:pt>
                <c:pt idx="1497">
                  <c:v>-1.8055555555555533E-2</c:v>
                </c:pt>
                <c:pt idx="1498">
                  <c:v>-5.464006938421484E-2</c:v>
                </c:pt>
                <c:pt idx="1499">
                  <c:v>-2.2189349112426877E-3</c:v>
                </c:pt>
                <c:pt idx="1500">
                  <c:v>-3.541147132169585E-2</c:v>
                </c:pt>
                <c:pt idx="1501">
                  <c:v>-7.7473182359949081E-3</c:v>
                </c:pt>
                <c:pt idx="1502">
                  <c:v>6.3066101368279046E-2</c:v>
                </c:pt>
                <c:pt idx="1503">
                  <c:v>2.9964747356051796E-2</c:v>
                </c:pt>
                <c:pt idx="1504">
                  <c:v>1.1781545914996777E-2</c:v>
                </c:pt>
                <c:pt idx="1505">
                  <c:v>-1.1189316007940856E-2</c:v>
                </c:pt>
                <c:pt idx="1506">
                  <c:v>5.763608520116939E-2</c:v>
                </c:pt>
                <c:pt idx="1507">
                  <c:v>-3.8258575197889361E-2</c:v>
                </c:pt>
                <c:pt idx="1508">
                  <c:v>-2.7866605756053174E-2</c:v>
                </c:pt>
                <c:pt idx="1509">
                  <c:v>-5.2696078431372459E-2</c:v>
                </c:pt>
                <c:pt idx="1510">
                  <c:v>2.0197939810139117E-2</c:v>
                </c:pt>
                <c:pt idx="1511">
                  <c:v>-1.7286734310409554E-2</c:v>
                </c:pt>
                <c:pt idx="1512">
                  <c:v>3.0632135895294127E-3</c:v>
                </c:pt>
                <c:pt idx="1513">
                  <c:v>-5.4239223522693928E-3</c:v>
                </c:pt>
                <c:pt idx="1514">
                  <c:v>-5.0113895216400646E-2</c:v>
                </c:pt>
                <c:pt idx="1515">
                  <c:v>-3.5168903285516202E-2</c:v>
                </c:pt>
                <c:pt idx="1516">
                  <c:v>-2.4196597353497187E-2</c:v>
                </c:pt>
                <c:pt idx="1517">
                  <c:v>-3.9095907147220423E-2</c:v>
                </c:pt>
                <c:pt idx="1518">
                  <c:v>4.8121113814544689E-2</c:v>
                </c:pt>
                <c:pt idx="1519">
                  <c:v>2.3616064833379205E-2</c:v>
                </c:pt>
                <c:pt idx="1520">
                  <c:v>-3.5947344734473204E-2</c:v>
                </c:pt>
                <c:pt idx="1521">
                  <c:v>-2.7027027027027022E-2</c:v>
                </c:pt>
                <c:pt idx="1522">
                  <c:v>-3.8388993675801633E-2</c:v>
                </c:pt>
                <c:pt idx="1523">
                  <c:v>-1.4965259219668521E-2</c:v>
                </c:pt>
                <c:pt idx="1524">
                  <c:v>-2.8189910979228176E-2</c:v>
                </c:pt>
                <c:pt idx="1525">
                  <c:v>-6.9936421435058779E-2</c:v>
                </c:pt>
                <c:pt idx="1526">
                  <c:v>-9.8695805428270968E-3</c:v>
                </c:pt>
                <c:pt idx="1527">
                  <c:v>-2.7730229373502058E-2</c:v>
                </c:pt>
                <c:pt idx="1528">
                  <c:v>-1.4023976475910289E-2</c:v>
                </c:pt>
                <c:pt idx="1529">
                  <c:v>-1.398601398601396E-2</c:v>
                </c:pt>
                <c:pt idx="1530">
                  <c:v>-3.5972432341569931E-2</c:v>
                </c:pt>
                <c:pt idx="1531">
                  <c:v>-9.5827369811736299E-2</c:v>
                </c:pt>
                <c:pt idx="1532">
                  <c:v>-2.3542600896860881E-2</c:v>
                </c:pt>
                <c:pt idx="1533">
                  <c:v>-8.8379098598076536E-2</c:v>
                </c:pt>
                <c:pt idx="1534">
                  <c:v>-7.7713712709953833E-3</c:v>
                </c:pt>
                <c:pt idx="1535">
                  <c:v>-2.7268913438680147E-2</c:v>
                </c:pt>
                <c:pt idx="1536">
                  <c:v>-4.9977283053160232E-3</c:v>
                </c:pt>
                <c:pt idx="1537">
                  <c:v>-6.0295324036095263E-2</c:v>
                </c:pt>
                <c:pt idx="1538">
                  <c:v>2.9483728896501273E-2</c:v>
                </c:pt>
                <c:pt idx="1539">
                  <c:v>-4.6928064217350941E-2</c:v>
                </c:pt>
                <c:pt idx="1540">
                  <c:v>-6.863538295577136E-2</c:v>
                </c:pt>
                <c:pt idx="1541">
                  <c:v>4.7145102147721253E-2</c:v>
                </c:pt>
                <c:pt idx="1542">
                  <c:v>0.11048187808896215</c:v>
                </c:pt>
                <c:pt idx="1543">
                  <c:v>-3.2162295893122195E-2</c:v>
                </c:pt>
                <c:pt idx="1544">
                  <c:v>-4.345474215650913E-2</c:v>
                </c:pt>
                <c:pt idx="1545">
                  <c:v>6.4542605581256296E-2</c:v>
                </c:pt>
                <c:pt idx="1546">
                  <c:v>-4.264073312137643E-2</c:v>
                </c:pt>
                <c:pt idx="1547">
                  <c:v>6.30797773654913E-3</c:v>
                </c:pt>
                <c:pt idx="1548">
                  <c:v>-2.3855673177280144E-3</c:v>
                </c:pt>
                <c:pt idx="1549">
                  <c:v>-1.323101349563372E-2</c:v>
                </c:pt>
                <c:pt idx="1550">
                  <c:v>4.1652670473631061E-2</c:v>
                </c:pt>
                <c:pt idx="1551">
                  <c:v>3.2730617182788441E-2</c:v>
                </c:pt>
                <c:pt idx="1552">
                  <c:v>-8.4544559615496451E-3</c:v>
                </c:pt>
                <c:pt idx="1553">
                  <c:v>3.0602171767028619E-2</c:v>
                </c:pt>
                <c:pt idx="1554">
                  <c:v>0.12702366127023665</c:v>
                </c:pt>
                <c:pt idx="1555">
                  <c:v>-2.880886426592813E-2</c:v>
                </c:pt>
                <c:pt idx="1556">
                  <c:v>7.7930381245560121E-2</c:v>
                </c:pt>
                <c:pt idx="1557">
                  <c:v>0</c:v>
                </c:pt>
                <c:pt idx="1558">
                  <c:v>-5.7740169238427209E-2</c:v>
                </c:pt>
                <c:pt idx="1559">
                  <c:v>-2.2540983606557499E-2</c:v>
                </c:pt>
                <c:pt idx="1560">
                  <c:v>3.6955726308086502E-2</c:v>
                </c:pt>
                <c:pt idx="1561">
                  <c:v>-4.2394942357753769E-2</c:v>
                </c:pt>
                <c:pt idx="1562">
                  <c:v>-0.15688007331762263</c:v>
                </c:pt>
                <c:pt idx="1563">
                  <c:v>-3.3151404891853586E-2</c:v>
                </c:pt>
                <c:pt idx="1564">
                  <c:v>-6.6090493136755982E-3</c:v>
                </c:pt>
                <c:pt idx="1565">
                  <c:v>-4.8855322161906974E-2</c:v>
                </c:pt>
                <c:pt idx="1566">
                  <c:v>-2.9654497132465915E-2</c:v>
                </c:pt>
                <c:pt idx="1567">
                  <c:v>1.5692428403297164E-3</c:v>
                </c:pt>
                <c:pt idx="1568">
                  <c:v>-7.9393720678456303E-3</c:v>
                </c:pt>
                <c:pt idx="1569">
                  <c:v>-8.3173384516953934E-3</c:v>
                </c:pt>
                <c:pt idx="1570">
                  <c:v>-6.1973227565690287E-3</c:v>
                </c:pt>
                <c:pt idx="1571">
                  <c:v>-0.11528934924566528</c:v>
                </c:pt>
                <c:pt idx="1572">
                  <c:v>-6.9513406156900643E-3</c:v>
                </c:pt>
                <c:pt idx="1573">
                  <c:v>-4.3101035544360462E-2</c:v>
                </c:pt>
                <c:pt idx="1574">
                  <c:v>4.8207555438688505E-3</c:v>
                </c:pt>
                <c:pt idx="1575">
                  <c:v>-4.3357420789327313E-2</c:v>
                </c:pt>
                <c:pt idx="1576">
                  <c:v>5.1793592940725369E-3</c:v>
                </c:pt>
                <c:pt idx="1577">
                  <c:v>-2.9376854599406723E-2</c:v>
                </c:pt>
                <c:pt idx="1578">
                  <c:v>5.1837180713017371E-2</c:v>
                </c:pt>
                <c:pt idx="1579">
                  <c:v>-1.9670388091440682E-2</c:v>
                </c:pt>
                <c:pt idx="1580">
                  <c:v>-2.4115130299494292E-2</c:v>
                </c:pt>
                <c:pt idx="1581">
                  <c:v>-4.0928527794746594E-2</c:v>
                </c:pt>
                <c:pt idx="1582">
                  <c:v>5.5652173913037348E-4</c:v>
                </c:pt>
                <c:pt idx="1583">
                  <c:v>-3.4175863296546843E-2</c:v>
                </c:pt>
                <c:pt idx="1584">
                  <c:v>-2.8175038649135672E-2</c:v>
                </c:pt>
                <c:pt idx="1585">
                  <c:v>-1.2979576255010596E-2</c:v>
                </c:pt>
                <c:pt idx="1586">
                  <c:v>3.595828838547368E-3</c:v>
                </c:pt>
                <c:pt idx="1587">
                  <c:v>-4.3978768870200587E-2</c:v>
                </c:pt>
                <c:pt idx="1588">
                  <c:v>-2.0907297830374906E-2</c:v>
                </c:pt>
                <c:pt idx="1589">
                  <c:v>-2.9204975662520186E-2</c:v>
                </c:pt>
                <c:pt idx="1590">
                  <c:v>1.9594314888919641E-2</c:v>
                </c:pt>
                <c:pt idx="1591">
                  <c:v>0.10534925568460661</c:v>
                </c:pt>
                <c:pt idx="1592">
                  <c:v>-8.42849374660125E-3</c:v>
                </c:pt>
                <c:pt idx="1593">
                  <c:v>-1.5326665800753271E-2</c:v>
                </c:pt>
                <c:pt idx="1594">
                  <c:v>-1.0794353722667935E-2</c:v>
                </c:pt>
                <c:pt idx="1595">
                  <c:v>-8.0042689434365669E-3</c:v>
                </c:pt>
                <c:pt idx="1596">
                  <c:v>-0.16460114486576186</c:v>
                </c:pt>
                <c:pt idx="1597">
                  <c:v>-9.857072449483608E-4</c:v>
                </c:pt>
                <c:pt idx="1598">
                  <c:v>-1.668921966621557E-2</c:v>
                </c:pt>
                <c:pt idx="1599">
                  <c:v>-0.1031730151856774</c:v>
                </c:pt>
                <c:pt idx="1600">
                  <c:v>-3.0816119200812651E-2</c:v>
                </c:pt>
                <c:pt idx="1601">
                  <c:v>-1.8505825908156366E-2</c:v>
                </c:pt>
                <c:pt idx="1602">
                  <c:v>-0.15528659511303922</c:v>
                </c:pt>
                <c:pt idx="1603">
                  <c:v>4.1610738255033537E-2</c:v>
                </c:pt>
                <c:pt idx="1604">
                  <c:v>-3.0055442077618705E-2</c:v>
                </c:pt>
                <c:pt idx="1605">
                  <c:v>1.1204481792717096E-2</c:v>
                </c:pt>
                <c:pt idx="1606">
                  <c:v>-1.2311193875439662E-2</c:v>
                </c:pt>
                <c:pt idx="1607">
                  <c:v>-8.1895020953192468E-2</c:v>
                </c:pt>
                <c:pt idx="1608">
                  <c:v>-5.2395209580838542E-2</c:v>
                </c:pt>
                <c:pt idx="1609">
                  <c:v>2.721088435374152E-2</c:v>
                </c:pt>
                <c:pt idx="1610">
                  <c:v>-4.2161658513859362E-2</c:v>
                </c:pt>
                <c:pt idx="1611">
                  <c:v>-2.5849858356940335E-2</c:v>
                </c:pt>
                <c:pt idx="1612">
                  <c:v>-1.5627517319155858E-2</c:v>
                </c:pt>
                <c:pt idx="1613">
                  <c:v>4.1411151245213308E-2</c:v>
                </c:pt>
                <c:pt idx="1614">
                  <c:v>-4.3936381709741332E-2</c:v>
                </c:pt>
                <c:pt idx="1615">
                  <c:v>-3.8568343103980805E-3</c:v>
                </c:pt>
                <c:pt idx="1616">
                  <c:v>-0.12146792805904977</c:v>
                </c:pt>
                <c:pt idx="1617">
                  <c:v>-4.3838285435946894E-3</c:v>
                </c:pt>
                <c:pt idx="1618">
                  <c:v>-1.9986893840104977E-2</c:v>
                </c:pt>
                <c:pt idx="1619">
                  <c:v>6.4902646030953887E-3</c:v>
                </c:pt>
                <c:pt idx="1620">
                  <c:v>4.3037262337035753E-2</c:v>
                </c:pt>
                <c:pt idx="1621">
                  <c:v>-3.2695652173912834E-2</c:v>
                </c:pt>
                <c:pt idx="1622">
                  <c:v>3.1175059952038453E-2</c:v>
                </c:pt>
                <c:pt idx="1623">
                  <c:v>-2.5797373358349043E-2</c:v>
                </c:pt>
                <c:pt idx="1624">
                  <c:v>-4.9519230769230878E-2</c:v>
                </c:pt>
                <c:pt idx="1625">
                  <c:v>-2.8169014084506984E-2</c:v>
                </c:pt>
                <c:pt idx="1626">
                  <c:v>-9.478744179059638E-2</c:v>
                </c:pt>
                <c:pt idx="1627">
                  <c:v>-2.0813503394885649E-2</c:v>
                </c:pt>
                <c:pt idx="1628">
                  <c:v>-2.2573363431150429E-3</c:v>
                </c:pt>
                <c:pt idx="1629">
                  <c:v>3.211678832116785E-2</c:v>
                </c:pt>
                <c:pt idx="1630">
                  <c:v>-6.6265060240963805E-2</c:v>
                </c:pt>
                <c:pt idx="1631">
                  <c:v>-9.1677580664366858E-3</c:v>
                </c:pt>
                <c:pt idx="1632">
                  <c:v>3.0658250676285168E-2</c:v>
                </c:pt>
                <c:pt idx="1633">
                  <c:v>-6.6623729783884422E-2</c:v>
                </c:pt>
                <c:pt idx="1634">
                  <c:v>-9.6774193548390761E-4</c:v>
                </c:pt>
                <c:pt idx="1635">
                  <c:v>-3.3514323160457063E-2</c:v>
                </c:pt>
                <c:pt idx="1636">
                  <c:v>5.2103434967194391E-3</c:v>
                </c:pt>
                <c:pt idx="1637">
                  <c:v>7.1179395828694272E-2</c:v>
                </c:pt>
                <c:pt idx="1638">
                  <c:v>-8.1037277147487912E-3</c:v>
                </c:pt>
                <c:pt idx="1639">
                  <c:v>1.8698060941828194E-2</c:v>
                </c:pt>
                <c:pt idx="1640">
                  <c:v>-1.5918367346938654E-2</c:v>
                </c:pt>
                <c:pt idx="1641">
                  <c:v>5.88140897055284E-2</c:v>
                </c:pt>
                <c:pt idx="1642">
                  <c:v>3.3822476735862417E-2</c:v>
                </c:pt>
                <c:pt idx="1643">
                  <c:v>-1.7759562841530071E-2</c:v>
                </c:pt>
                <c:pt idx="1644">
                  <c:v>-3.409456416854275E-2</c:v>
                </c:pt>
                <c:pt idx="1645">
                  <c:v>1.4815674441994473E-2</c:v>
                </c:pt>
                <c:pt idx="1646">
                  <c:v>-6.6042376752521045E-2</c:v>
                </c:pt>
                <c:pt idx="1647">
                  <c:v>2.8571428571428597E-3</c:v>
                </c:pt>
                <c:pt idx="1648">
                  <c:v>-5.8336961253809265E-2</c:v>
                </c:pt>
                <c:pt idx="1649">
                  <c:v>-1.4944601906725259E-2</c:v>
                </c:pt>
                <c:pt idx="1650">
                  <c:v>-2.7134876296887461E-2</c:v>
                </c:pt>
                <c:pt idx="1651">
                  <c:v>-2.7965580823601781E-2</c:v>
                </c:pt>
                <c:pt idx="1652">
                  <c:v>-1.9603373603829563E-2</c:v>
                </c:pt>
                <c:pt idx="1653">
                  <c:v>2.0034677436406891E-2</c:v>
                </c:pt>
                <c:pt idx="1654">
                  <c:v>-2.1709633649932041E-2</c:v>
                </c:pt>
                <c:pt idx="1655">
                  <c:v>-5.2909239909854612E-2</c:v>
                </c:pt>
                <c:pt idx="1656">
                  <c:v>-1.5715667311412086E-2</c:v>
                </c:pt>
                <c:pt idx="1657">
                  <c:v>2.3565849717209899E-2</c:v>
                </c:pt>
                <c:pt idx="1658">
                  <c:v>-3.8613081166272781E-2</c:v>
                </c:pt>
                <c:pt idx="1659">
                  <c:v>-2.5855513307984645E-2</c:v>
                </c:pt>
                <c:pt idx="1660">
                  <c:v>5.3006356594532629E-2</c:v>
                </c:pt>
                <c:pt idx="1661">
                  <c:v>-1.6046356139959899E-2</c:v>
                </c:pt>
                <c:pt idx="1662">
                  <c:v>2.7137042062413716E-3</c:v>
                </c:pt>
                <c:pt idx="1663">
                  <c:v>-2.4946543121881784E-2</c:v>
                </c:pt>
                <c:pt idx="1664">
                  <c:v>-5.0976003978613193E-3</c:v>
                </c:pt>
                <c:pt idx="1665">
                  <c:v>-2.1664766248574833E-2</c:v>
                </c:pt>
                <c:pt idx="1666">
                  <c:v>-1.7349937036518895E-2</c:v>
                </c:pt>
                <c:pt idx="1667">
                  <c:v>0.12567197389702808</c:v>
                </c:pt>
                <c:pt idx="1668">
                  <c:v>-8.5470085470086277E-3</c:v>
                </c:pt>
                <c:pt idx="1669">
                  <c:v>-5.4813093162889924E-2</c:v>
                </c:pt>
                <c:pt idx="1670">
                  <c:v>7.0954842485126235E-2</c:v>
                </c:pt>
                <c:pt idx="1671">
                  <c:v>-9.1160780606386656E-3</c:v>
                </c:pt>
                <c:pt idx="1672">
                  <c:v>4.7476858763810297E-2</c:v>
                </c:pt>
                <c:pt idx="1673">
                  <c:v>-2.781399391568886E-2</c:v>
                </c:pt>
                <c:pt idx="1674">
                  <c:v>-3.5082174462705361E-2</c:v>
                </c:pt>
                <c:pt idx="1675">
                  <c:v>1.6179926149714648E-2</c:v>
                </c:pt>
                <c:pt idx="1676">
                  <c:v>-6.1497719582168757E-2</c:v>
                </c:pt>
                <c:pt idx="1677">
                  <c:v>2.1594853992239999E-2</c:v>
                </c:pt>
                <c:pt idx="1678">
                  <c:v>-6.5821288485304483E-2</c:v>
                </c:pt>
                <c:pt idx="1679">
                  <c:v>5.4199772985244074E-2</c:v>
                </c:pt>
                <c:pt idx="1680">
                  <c:v>-0.10505890505890517</c:v>
                </c:pt>
                <c:pt idx="1681">
                  <c:v>-6.0238220491359414E-2</c:v>
                </c:pt>
                <c:pt idx="1682">
                  <c:v>-4.144021739130431E-2</c:v>
                </c:pt>
                <c:pt idx="1683">
                  <c:v>-1.056910569105695E-2</c:v>
                </c:pt>
                <c:pt idx="1684">
                  <c:v>-3.3372000968780111E-2</c:v>
                </c:pt>
                <c:pt idx="1685">
                  <c:v>-2.4312896405919538E-2</c:v>
                </c:pt>
                <c:pt idx="1686">
                  <c:v>-2.2465353756382322E-2</c:v>
                </c:pt>
                <c:pt idx="1687">
                  <c:v>9.7560975609745364E-4</c:v>
                </c:pt>
                <c:pt idx="1688">
                  <c:v>-1.6633399866932445E-3</c:v>
                </c:pt>
                <c:pt idx="1689">
                  <c:v>-7.0546623794212074E-2</c:v>
                </c:pt>
                <c:pt idx="1690">
                  <c:v>-2.2650056625141582E-3</c:v>
                </c:pt>
                <c:pt idx="1691">
                  <c:v>-1.9209846321229355E-2</c:v>
                </c:pt>
                <c:pt idx="1692">
                  <c:v>-1.8618506795754917E-2</c:v>
                </c:pt>
                <c:pt idx="1693">
                  <c:v>3.0368047532596115E-2</c:v>
                </c:pt>
                <c:pt idx="1694">
                  <c:v>-1.9593998234774892E-2</c:v>
                </c:pt>
                <c:pt idx="1695">
                  <c:v>5.1197296900249815E-2</c:v>
                </c:pt>
                <c:pt idx="1696">
                  <c:v>-7.1299162074431918E-2</c:v>
                </c:pt>
                <c:pt idx="1697">
                  <c:v>1.6211669343121626E-2</c:v>
                </c:pt>
                <c:pt idx="1698">
                  <c:v>8.5442599194095765E-3</c:v>
                </c:pt>
                <c:pt idx="1699">
                  <c:v>-2.2222222222222435E-2</c:v>
                </c:pt>
                <c:pt idx="1700">
                  <c:v>-7.7256944444444281E-2</c:v>
                </c:pt>
                <c:pt idx="1701">
                  <c:v>1.8096272167936233E-3</c:v>
                </c:pt>
                <c:pt idx="1702">
                  <c:v>-4.3598184891895427E-3</c:v>
                </c:pt>
                <c:pt idx="1703">
                  <c:v>-1.0290986515259018E-2</c:v>
                </c:pt>
                <c:pt idx="1704">
                  <c:v>-1.0817307692307748E-2</c:v>
                </c:pt>
                <c:pt idx="1705">
                  <c:v>3.5082272586153367E-2</c:v>
                </c:pt>
                <c:pt idx="1706">
                  <c:v>-7.4560095436921889E-3</c:v>
                </c:pt>
                <c:pt idx="1707">
                  <c:v>-1.6898608349900767E-2</c:v>
                </c:pt>
                <c:pt idx="1708">
                  <c:v>4.6818727490996699E-2</c:v>
                </c:pt>
                <c:pt idx="1709">
                  <c:v>-2.2253398480965086E-3</c:v>
                </c:pt>
                <c:pt idx="1710">
                  <c:v>-4.836869723933386E-2</c:v>
                </c:pt>
                <c:pt idx="1711">
                  <c:v>1.2154360376785316E-2</c:v>
                </c:pt>
                <c:pt idx="1712">
                  <c:v>3.6770583533173321E-2</c:v>
                </c:pt>
                <c:pt idx="1713">
                  <c:v>7.0021169190685503E-2</c:v>
                </c:pt>
                <c:pt idx="1714">
                  <c:v>-1.2008733624454038E-2</c:v>
                </c:pt>
                <c:pt idx="1715">
                  <c:v>-1.3389998253478443E-2</c:v>
                </c:pt>
                <c:pt idx="1716">
                  <c:v>-5.2540878420091926E-2</c:v>
                </c:pt>
                <c:pt idx="1717">
                  <c:v>-5.5112651646447235E-2</c:v>
                </c:pt>
                <c:pt idx="1718">
                  <c:v>-4.1231250444300881E-3</c:v>
                </c:pt>
                <c:pt idx="1719">
                  <c:v>-1.8970189701897338E-3</c:v>
                </c:pt>
                <c:pt idx="1720">
                  <c:v>-3.8610038610051506E-4</c:v>
                </c:pt>
                <c:pt idx="1721">
                  <c:v>1.0616785261184607E-2</c:v>
                </c:pt>
                <c:pt idx="1722">
                  <c:v>-2.7121840513349205E-2</c:v>
                </c:pt>
                <c:pt idx="1723">
                  <c:v>7.6140105777866479E-2</c:v>
                </c:pt>
                <c:pt idx="1724">
                  <c:v>-4.6302050963331266E-2</c:v>
                </c:pt>
                <c:pt idx="1725">
                  <c:v>-3.0738522954091799E-2</c:v>
                </c:pt>
                <c:pt idx="1726">
                  <c:v>3.8153376573839525E-4</c:v>
                </c:pt>
                <c:pt idx="1727">
                  <c:v>-5.0925925925925979E-2</c:v>
                </c:pt>
                <c:pt idx="1728">
                  <c:v>-7.2948328267477283E-2</c:v>
                </c:pt>
                <c:pt idx="1729">
                  <c:v>3.778660176764623E-3</c:v>
                </c:pt>
                <c:pt idx="1730">
                  <c:v>5.8959417895549281E-2</c:v>
                </c:pt>
                <c:pt idx="1731">
                  <c:v>-7.1428571428571411E-2</c:v>
                </c:pt>
                <c:pt idx="1732">
                  <c:v>-2.0752269779507296E-2</c:v>
                </c:pt>
                <c:pt idx="1733">
                  <c:v>-6.4704560772859882E-2</c:v>
                </c:pt>
                <c:pt idx="1734">
                  <c:v>-1.0241742018822723E-2</c:v>
                </c:pt>
                <c:pt idx="1735">
                  <c:v>-3.7207518220176435E-2</c:v>
                </c:pt>
                <c:pt idx="1736">
                  <c:v>-1.7067494181536091E-2</c:v>
                </c:pt>
                <c:pt idx="1737">
                  <c:v>-1.1655011655011578E-2</c:v>
                </c:pt>
                <c:pt idx="1738">
                  <c:v>-2.0529197080291862E-2</c:v>
                </c:pt>
                <c:pt idx="1739">
                  <c:v>-1.8904044029672322E-2</c:v>
                </c:pt>
                <c:pt idx="1740">
                  <c:v>2.9179539993134215E-2</c:v>
                </c:pt>
                <c:pt idx="1741">
                  <c:v>-2.799656030023362E-3</c:v>
                </c:pt>
                <c:pt idx="1742">
                  <c:v>-5.5005500550053821E-3</c:v>
                </c:pt>
                <c:pt idx="1743">
                  <c:v>-8.5244885306881152E-3</c:v>
                </c:pt>
                <c:pt idx="1744">
                  <c:v>1.0188356164383542E-2</c:v>
                </c:pt>
                <c:pt idx="1745">
                  <c:v>-0.11564391327664131</c:v>
                </c:pt>
                <c:pt idx="1746">
                  <c:v>4.29976851851855E-2</c:v>
                </c:pt>
                <c:pt idx="1747">
                  <c:v>-5.1678611844587122E-2</c:v>
                </c:pt>
                <c:pt idx="1748">
                  <c:v>-4.9241021843761744E-2</c:v>
                </c:pt>
                <c:pt idx="1749">
                  <c:v>-3.3215234720992109E-2</c:v>
                </c:pt>
                <c:pt idx="1750">
                  <c:v>5.5893677803997219E-3</c:v>
                </c:pt>
                <c:pt idx="1751">
                  <c:v>-3.1385281385281454E-2</c:v>
                </c:pt>
                <c:pt idx="1752">
                  <c:v>3.1394827328449823E-2</c:v>
                </c:pt>
                <c:pt idx="1753">
                  <c:v>-0.13575939258421973</c:v>
                </c:pt>
                <c:pt idx="1754">
                  <c:v>-1.6595744680851125E-2</c:v>
                </c:pt>
                <c:pt idx="1755">
                  <c:v>-3.2756200280767568E-2</c:v>
                </c:pt>
                <c:pt idx="1756">
                  <c:v>-2.0415603353991833E-2</c:v>
                </c:pt>
                <c:pt idx="1757">
                  <c:v>-1.2118018967333987E-2</c:v>
                </c:pt>
                <c:pt idx="1758">
                  <c:v>-2.4859287054409186E-2</c:v>
                </c:pt>
                <c:pt idx="1759">
                  <c:v>-1.2107279693486685E-2</c:v>
                </c:pt>
                <c:pt idx="1760">
                  <c:v>-0.10836277974087161</c:v>
                </c:pt>
                <c:pt idx="1761">
                  <c:v>1.3617344998098158E-2</c:v>
                </c:pt>
                <c:pt idx="1762">
                  <c:v>-2.0334059549745841E-2</c:v>
                </c:pt>
                <c:pt idx="1763">
                  <c:v>-6.4308681672032913E-4</c:v>
                </c:pt>
                <c:pt idx="1764">
                  <c:v>1.7037387600567923E-2</c:v>
                </c:pt>
                <c:pt idx="1765">
                  <c:v>-1.0221029768748982E-2</c:v>
                </c:pt>
                <c:pt idx="1766">
                  <c:v>-2.065339842283162E-2</c:v>
                </c:pt>
                <c:pt idx="1767">
                  <c:v>-0.14245351205729687</c:v>
                </c:pt>
                <c:pt idx="1768">
                  <c:v>-9.6707515133618947E-3</c:v>
                </c:pt>
                <c:pt idx="1769">
                  <c:v>0.10461200585651551</c:v>
                </c:pt>
                <c:pt idx="1770">
                  <c:v>-4.4218801179168106E-2</c:v>
                </c:pt>
                <c:pt idx="1771">
                  <c:v>6.3235829590969975E-2</c:v>
                </c:pt>
                <c:pt idx="1772">
                  <c:v>1.9465264570980904E-2</c:v>
                </c:pt>
                <c:pt idx="1773">
                  <c:v>-1.0706092276318982E-2</c:v>
                </c:pt>
                <c:pt idx="1774">
                  <c:v>-1.5731030228254211E-2</c:v>
                </c:pt>
                <c:pt idx="1775">
                  <c:v>-2.1595680863827117E-2</c:v>
                </c:pt>
                <c:pt idx="1776">
                  <c:v>3.1438127090301103E-2</c:v>
                </c:pt>
                <c:pt idx="1777">
                  <c:v>-1.4985014985015111E-2</c:v>
                </c:pt>
                <c:pt idx="1778">
                  <c:v>-1.0387811634349119E-2</c:v>
                </c:pt>
                <c:pt idx="1779">
                  <c:v>3.6722606120434514E-2</c:v>
                </c:pt>
                <c:pt idx="1780">
                  <c:v>-6.6350710900472945E-3</c:v>
                </c:pt>
                <c:pt idx="1781">
                  <c:v>-6.1935330480266386E-2</c:v>
                </c:pt>
                <c:pt idx="1782">
                  <c:v>-1.1399832355406474E-2</c:v>
                </c:pt>
                <c:pt idx="1783">
                  <c:v>-1.7590315869112909E-2</c:v>
                </c:pt>
                <c:pt idx="1784">
                  <c:v>7.6367107595801086E-3</c:v>
                </c:pt>
                <c:pt idx="1785">
                  <c:v>8.3676965044725049E-2</c:v>
                </c:pt>
                <c:pt idx="1786">
                  <c:v>-2.7564604541895091E-2</c:v>
                </c:pt>
                <c:pt idx="1787">
                  <c:v>-0.1039003000230786</c:v>
                </c:pt>
                <c:pt idx="1788">
                  <c:v>-0.16105389221556896</c:v>
                </c:pt>
                <c:pt idx="1789">
                  <c:v>-1.8290176736539151E-2</c:v>
                </c:pt>
                <c:pt idx="1790">
                  <c:v>-8.8357588357587859E-3</c:v>
                </c:pt>
                <c:pt idx="1791">
                  <c:v>-8.7189805499663982E-3</c:v>
                </c:pt>
                <c:pt idx="1792">
                  <c:v>8.153412295544285E-2</c:v>
                </c:pt>
                <c:pt idx="1793">
                  <c:v>-2.762430939226522E-2</c:v>
                </c:pt>
                <c:pt idx="1794">
                  <c:v>2.4546553808947935E-2</c:v>
                </c:pt>
                <c:pt idx="1795">
                  <c:v>5.8223959787768995E-2</c:v>
                </c:pt>
                <c:pt idx="1796">
                  <c:v>-2.1166752710376945E-2</c:v>
                </c:pt>
                <c:pt idx="1797">
                  <c:v>-1.1633031930374954E-2</c:v>
                </c:pt>
                <c:pt idx="1798">
                  <c:v>-2.1056149732620377E-2</c:v>
                </c:pt>
                <c:pt idx="1799">
                  <c:v>-1.9522776572667887E-2</c:v>
                </c:pt>
                <c:pt idx="1800">
                  <c:v>-6.5047701647875647E-3</c:v>
                </c:pt>
                <c:pt idx="1801">
                  <c:v>1.5440508628519442E-2</c:v>
                </c:pt>
                <c:pt idx="1802">
                  <c:v>-3.571428571428556E-2</c:v>
                </c:pt>
                <c:pt idx="1803">
                  <c:v>2.3724082934609207E-2</c:v>
                </c:pt>
                <c:pt idx="1804">
                  <c:v>4.6537490910646191E-2</c:v>
                </c:pt>
                <c:pt idx="1805">
                  <c:v>-1.8761061946902632E-2</c:v>
                </c:pt>
                <c:pt idx="1806">
                  <c:v>-4.0685224839400583E-2</c:v>
                </c:pt>
                <c:pt idx="1807">
                  <c:v>-1.5659955257270625E-2</c:v>
                </c:pt>
                <c:pt idx="1808">
                  <c:v>-2.4944320712694701E-2</c:v>
                </c:pt>
                <c:pt idx="1809">
                  <c:v>5.0568900126422289E-3</c:v>
                </c:pt>
                <c:pt idx="1810">
                  <c:v>-1.1675607447144186E-2</c:v>
                </c:pt>
                <c:pt idx="1811">
                  <c:v>-2.7722071487554491E-2</c:v>
                </c:pt>
                <c:pt idx="1812">
                  <c:v>-2.4513096037609115E-2</c:v>
                </c:pt>
                <c:pt idx="1813">
                  <c:v>8.7514585764294772E-3</c:v>
                </c:pt>
                <c:pt idx="1814">
                  <c:v>4.276914836636319E-2</c:v>
                </c:pt>
                <c:pt idx="1815">
                  <c:v>-2.837497578926991E-2</c:v>
                </c:pt>
                <c:pt idx="1816">
                  <c:v>2.9750479846449268E-2</c:v>
                </c:pt>
                <c:pt idx="1817">
                  <c:v>-4.2879711126154905E-3</c:v>
                </c:pt>
                <c:pt idx="1818">
                  <c:v>2.0161289342741855E-2</c:v>
                </c:pt>
                <c:pt idx="1819">
                  <c:v>-2.5235788937038033E-2</c:v>
                </c:pt>
                <c:pt idx="1820">
                  <c:v>-0.10160055671537936</c:v>
                </c:pt>
                <c:pt idx="1821">
                  <c:v>4.4531032563317604E-3</c:v>
                </c:pt>
                <c:pt idx="1822">
                  <c:v>1.4796819787985901E-2</c:v>
                </c:pt>
                <c:pt idx="1823">
                  <c:v>-1.4196479273140338E-2</c:v>
                </c:pt>
                <c:pt idx="1824">
                  <c:v>-6.4794183182831033E-2</c:v>
                </c:pt>
                <c:pt idx="1825">
                  <c:v>4.3799616753354663E-3</c:v>
                </c:pt>
                <c:pt idx="1826">
                  <c:v>-6.6557107641741775E-2</c:v>
                </c:pt>
                <c:pt idx="1827">
                  <c:v>-1.834021091242551E-3</c:v>
                </c:pt>
                <c:pt idx="1828">
                  <c:v>3.0075187969924703E-2</c:v>
                </c:pt>
                <c:pt idx="1829">
                  <c:v>-3.9831821199379936E-3</c:v>
                </c:pt>
                <c:pt idx="1830">
                  <c:v>2.15756783262505E-2</c:v>
                </c:pt>
                <c:pt idx="1831">
                  <c:v>-2.3817863397547868E-2</c:v>
                </c:pt>
                <c:pt idx="1832">
                  <c:v>0.1124965054514956</c:v>
                </c:pt>
                <c:pt idx="1833">
                  <c:v>-0.11764074683453717</c:v>
                </c:pt>
                <c:pt idx="1834">
                  <c:v>-1.362862010221479E-2</c:v>
                </c:pt>
                <c:pt idx="1835">
                  <c:v>-2.8757582565715194E-2</c:v>
                </c:pt>
                <c:pt idx="1836">
                  <c:v>-1.9537609899057872E-3</c:v>
                </c:pt>
                <c:pt idx="1837">
                  <c:v>-1.0142584154049677E-2</c:v>
                </c:pt>
                <c:pt idx="1838">
                  <c:v>2.6210945690920529E-2</c:v>
                </c:pt>
                <c:pt idx="1839">
                  <c:v>5.9866387541753906E-2</c:v>
                </c:pt>
                <c:pt idx="1840">
                  <c:v>2.4253588149512815E-2</c:v>
                </c:pt>
                <c:pt idx="1841">
                  <c:v>-5.2680100092190096E-2</c:v>
                </c:pt>
                <c:pt idx="1842">
                  <c:v>-3.1219980787704108E-2</c:v>
                </c:pt>
                <c:pt idx="1843">
                  <c:v>4.2431314309956079E-4</c:v>
                </c:pt>
                <c:pt idx="1844">
                  <c:v>-1.3161162155450915E-2</c:v>
                </c:pt>
                <c:pt idx="1845">
                  <c:v>-2.5381315538608316E-2</c:v>
                </c:pt>
                <c:pt idx="1846">
                  <c:v>-6.0018467220684883E-3</c:v>
                </c:pt>
                <c:pt idx="1847">
                  <c:v>-3.3804172210606193E-2</c:v>
                </c:pt>
                <c:pt idx="1848">
                  <c:v>2.3949843260187956E-2</c:v>
                </c:pt>
                <c:pt idx="1849">
                  <c:v>-2.4712398806987571E-2</c:v>
                </c:pt>
                <c:pt idx="1850">
                  <c:v>-0.13211524947294462</c:v>
                </c:pt>
                <c:pt idx="1851">
                  <c:v>3.0911221799003803E-2</c:v>
                </c:pt>
                <c:pt idx="1852">
                  <c:v>-2.1241830065359683E-2</c:v>
                </c:pt>
                <c:pt idx="1853">
                  <c:v>-1.2931034482758837E-2</c:v>
                </c:pt>
                <c:pt idx="1854">
                  <c:v>-6.9040697674418589E-2</c:v>
                </c:pt>
                <c:pt idx="1855">
                  <c:v>-3.869407496977029E-3</c:v>
                </c:pt>
                <c:pt idx="1856">
                  <c:v>-3.0150753768844307E-2</c:v>
                </c:pt>
                <c:pt idx="1857">
                  <c:v>-1.3485363446990388E-2</c:v>
                </c:pt>
                <c:pt idx="1858">
                  <c:v>-1.0645604395604595E-2</c:v>
                </c:pt>
                <c:pt idx="1859">
                  <c:v>-2.1061291649527112E-2</c:v>
                </c:pt>
                <c:pt idx="1860">
                  <c:v>9.854050347732396E-2</c:v>
                </c:pt>
                <c:pt idx="1861">
                  <c:v>-2.626153011394456E-2</c:v>
                </c:pt>
                <c:pt idx="1862">
                  <c:v>-1.2802275960170761E-2</c:v>
                </c:pt>
                <c:pt idx="1863">
                  <c:v>-1.321877065432916E-2</c:v>
                </c:pt>
                <c:pt idx="1864">
                  <c:v>-2.2174535050071473E-2</c:v>
                </c:pt>
                <c:pt idx="1865">
                  <c:v>4.7560809892648647E-3</c:v>
                </c:pt>
                <c:pt idx="1866">
                  <c:v>-1.8339460654100335E-2</c:v>
                </c:pt>
                <c:pt idx="1867">
                  <c:v>5.5351535472883018E-2</c:v>
                </c:pt>
                <c:pt idx="1868">
                  <c:v>-1.3083221316475172E-2</c:v>
                </c:pt>
                <c:pt idx="1869">
                  <c:v>-1.2251148545176121E-2</c:v>
                </c:pt>
                <c:pt idx="1870">
                  <c:v>3.0615206035983791E-2</c:v>
                </c:pt>
                <c:pt idx="1871">
                  <c:v>1.8508210409128863E-2</c:v>
                </c:pt>
                <c:pt idx="1872">
                  <c:v>5.6587607586556038E-2</c:v>
                </c:pt>
                <c:pt idx="1873">
                  <c:v>-7.3394495412843985E-2</c:v>
                </c:pt>
                <c:pt idx="1874">
                  <c:v>1.662954714179686E-2</c:v>
                </c:pt>
                <c:pt idx="1875">
                  <c:v>0.13447136924032826</c:v>
                </c:pt>
                <c:pt idx="1876">
                  <c:v>2.2956841138658834E-3</c:v>
                </c:pt>
                <c:pt idx="1877">
                  <c:v>-4.0249649726149632E-2</c:v>
                </c:pt>
                <c:pt idx="1878">
                  <c:v>2.6666666666666883E-2</c:v>
                </c:pt>
                <c:pt idx="1879">
                  <c:v>-2.8943338437978573E-2</c:v>
                </c:pt>
                <c:pt idx="1880">
                  <c:v>-0.15176485057188538</c:v>
                </c:pt>
                <c:pt idx="1881">
                  <c:v>1.8977450323732373E-3</c:v>
                </c:pt>
                <c:pt idx="1882">
                  <c:v>3.5545363336677481E-2</c:v>
                </c:pt>
                <c:pt idx="1883">
                  <c:v>8.6562791317086676E-3</c:v>
                </c:pt>
                <c:pt idx="1884">
                  <c:v>2.5612677353970877E-2</c:v>
                </c:pt>
                <c:pt idx="1885">
                  <c:v>-3.6079836233367572E-2</c:v>
                </c:pt>
                <c:pt idx="1886">
                  <c:v>-3.9569484013929016E-3</c:v>
                </c:pt>
                <c:pt idx="1887">
                  <c:v>-1.9960079840319157E-2</c:v>
                </c:pt>
                <c:pt idx="1888">
                  <c:v>-1.039636127355412E-2</c:v>
                </c:pt>
                <c:pt idx="1889">
                  <c:v>-3.1014754591990424E-2</c:v>
                </c:pt>
                <c:pt idx="1890">
                  <c:v>2.2337030846375967E-2</c:v>
                </c:pt>
                <c:pt idx="1891">
                  <c:v>-2.2352510076951406E-2</c:v>
                </c:pt>
                <c:pt idx="1892">
                  <c:v>-8.4694494857832977E-3</c:v>
                </c:pt>
                <c:pt idx="1893">
                  <c:v>2.1546076575920888E-2</c:v>
                </c:pt>
                <c:pt idx="1894">
                  <c:v>5.3257497414684468E-2</c:v>
                </c:pt>
                <c:pt idx="1895">
                  <c:v>1.0143702451394955E-2</c:v>
                </c:pt>
                <c:pt idx="1896">
                  <c:v>-3.6415505957375333E-2</c:v>
                </c:pt>
                <c:pt idx="1897">
                  <c:v>9.2882382635032998E-2</c:v>
                </c:pt>
                <c:pt idx="1898">
                  <c:v>-2.1630471421004431E-2</c:v>
                </c:pt>
                <c:pt idx="1899">
                  <c:v>-2.7152831652442486E-3</c:v>
                </c:pt>
                <c:pt idx="1900">
                  <c:v>-2.330097087378729E-3</c:v>
                </c:pt>
                <c:pt idx="1901">
                  <c:v>-2.0317608594114838E-2</c:v>
                </c:pt>
                <c:pt idx="1902">
                  <c:v>-1.7241379310344845E-2</c:v>
                </c:pt>
                <c:pt idx="1903">
                  <c:v>-7.4441687344913784E-3</c:v>
                </c:pt>
                <c:pt idx="1904">
                  <c:v>1.042131904123869E-2</c:v>
                </c:pt>
                <c:pt idx="1905">
                  <c:v>-1.4660206236799421E-2</c:v>
                </c:pt>
                <c:pt idx="1906">
                  <c:v>4.0498878923766898E-2</c:v>
                </c:pt>
                <c:pt idx="1907">
                  <c:v>2.5298156848572777E-2</c:v>
                </c:pt>
                <c:pt idx="1908">
                  <c:v>-1.2831990450611669E-2</c:v>
                </c:pt>
                <c:pt idx="1909">
                  <c:v>-6.557377049180229E-3</c:v>
                </c:pt>
                <c:pt idx="1910">
                  <c:v>7.9009744535162333E-4</c:v>
                </c:pt>
                <c:pt idx="1911">
                  <c:v>-3.0660377358490483E-2</c:v>
                </c:pt>
                <c:pt idx="1912">
                  <c:v>1.2154975943276676E-2</c:v>
                </c:pt>
                <c:pt idx="1913">
                  <c:v>-1.3279678068410249E-2</c:v>
                </c:pt>
                <c:pt idx="1914">
                  <c:v>-1.5298157976896636E-2</c:v>
                </c:pt>
                <c:pt idx="1915">
                  <c:v>-2.223251505326789E-3</c:v>
                </c:pt>
                <c:pt idx="1916">
                  <c:v>1.6103400783981089E-2</c:v>
                </c:pt>
                <c:pt idx="1917">
                  <c:v>-8.5365853658536661E-3</c:v>
                </c:pt>
                <c:pt idx="1918">
                  <c:v>-8.106406422162692E-3</c:v>
                </c:pt>
                <c:pt idx="1919">
                  <c:v>-4.7639123102866839E-2</c:v>
                </c:pt>
                <c:pt idx="1920">
                  <c:v>-4.2108198549916535E-2</c:v>
                </c:pt>
                <c:pt idx="1921">
                  <c:v>2.4960998439937619E-2</c:v>
                </c:pt>
                <c:pt idx="1922">
                  <c:v>-0.10092199573985106</c:v>
                </c:pt>
                <c:pt idx="1923">
                  <c:v>1.1039377063722842E-2</c:v>
                </c:pt>
                <c:pt idx="1924">
                  <c:v>-1.4827736589620499E-2</c:v>
                </c:pt>
                <c:pt idx="1925">
                  <c:v>7.1128315518149424E-2</c:v>
                </c:pt>
                <c:pt idx="1926">
                  <c:v>-2.0527116066903411E-2</c:v>
                </c:pt>
                <c:pt idx="1927">
                  <c:v>-2.4986985944820427E-2</c:v>
                </c:pt>
                <c:pt idx="1928">
                  <c:v>1.9467213114754002E-2</c:v>
                </c:pt>
                <c:pt idx="1929">
                  <c:v>-9.5081135902636022E-3</c:v>
                </c:pt>
                <c:pt idx="1930">
                  <c:v>-5.6495554918267875E-2</c:v>
                </c:pt>
                <c:pt idx="1931">
                  <c:v>-6.8111455108360985E-3</c:v>
                </c:pt>
                <c:pt idx="1932">
                  <c:v>-9.9228224917309905E-3</c:v>
                </c:pt>
                <c:pt idx="1933">
                  <c:v>-1.4646307260828826E-2</c:v>
                </c:pt>
                <c:pt idx="1934">
                  <c:v>4.9272440123867547E-3</c:v>
                </c:pt>
                <c:pt idx="1935">
                  <c:v>2.9648651803431722E-2</c:v>
                </c:pt>
                <c:pt idx="1936">
                  <c:v>-9.8477157360403796E-3</c:v>
                </c:pt>
                <c:pt idx="1937">
                  <c:v>-1.4376413923958064E-2</c:v>
                </c:pt>
                <c:pt idx="1938">
                  <c:v>4.8799999999999955E-2</c:v>
                </c:pt>
                <c:pt idx="1939">
                  <c:v>2.1598272138227763E-3</c:v>
                </c:pt>
                <c:pt idx="1940">
                  <c:v>2.6415891800507566E-3</c:v>
                </c:pt>
                <c:pt idx="1941">
                  <c:v>1.1184399197017537E-2</c:v>
                </c:pt>
                <c:pt idx="1942">
                  <c:v>-4.1414463204840568E-3</c:v>
                </c:pt>
                <c:pt idx="1943">
                  <c:v>-7.5815011372253457E-3</c:v>
                </c:pt>
                <c:pt idx="1944">
                  <c:v>-4.4831615850419504E-2</c:v>
                </c:pt>
                <c:pt idx="1945">
                  <c:v>-2.0442359249329592E-2</c:v>
                </c:pt>
                <c:pt idx="1946">
                  <c:v>2.9474089770757172E-2</c:v>
                </c:pt>
                <c:pt idx="1947">
                  <c:v>-1.491146318732527E-2</c:v>
                </c:pt>
                <c:pt idx="1948">
                  <c:v>-1.598762248581739E-2</c:v>
                </c:pt>
                <c:pt idx="1949">
                  <c:v>-7.6804915514592431E-3</c:v>
                </c:pt>
                <c:pt idx="1950">
                  <c:v>3.4947578632050294E-3</c:v>
                </c:pt>
                <c:pt idx="1951">
                  <c:v>5.3515035013043992E-2</c:v>
                </c:pt>
                <c:pt idx="1952">
                  <c:v>-1.1176306230790734E-2</c:v>
                </c:pt>
                <c:pt idx="1953">
                  <c:v>5.119453924914869E-3</c:v>
                </c:pt>
                <c:pt idx="1954">
                  <c:v>-5.8512120367790584E-2</c:v>
                </c:pt>
                <c:pt idx="1955">
                  <c:v>-2.6299631600491164E-2</c:v>
                </c:pt>
                <c:pt idx="1956">
                  <c:v>-3.2348020078081331E-2</c:v>
                </c:pt>
                <c:pt idx="1957">
                  <c:v>3.6743998927182393E-2</c:v>
                </c:pt>
                <c:pt idx="1958">
                  <c:v>-0.11267133687263761</c:v>
                </c:pt>
                <c:pt idx="1959">
                  <c:v>4.2379738641421E-2</c:v>
                </c:pt>
                <c:pt idx="1960">
                  <c:v>6.9769664532161333E-3</c:v>
                </c:pt>
                <c:pt idx="1961">
                  <c:v>-8.1818181818180871E-3</c:v>
                </c:pt>
                <c:pt idx="1962">
                  <c:v>1.7958321329107959E-2</c:v>
                </c:pt>
                <c:pt idx="1963">
                  <c:v>-2.5369978858351917E-3</c:v>
                </c:pt>
                <c:pt idx="1964">
                  <c:v>4.0849673202611701E-3</c:v>
                </c:pt>
                <c:pt idx="1965">
                  <c:v>-6.0606060606061413E-3</c:v>
                </c:pt>
                <c:pt idx="1966">
                  <c:v>-2.1335807050092678E-2</c:v>
                </c:pt>
                <c:pt idx="1967">
                  <c:v>-1.7147310989867687E-2</c:v>
                </c:pt>
                <c:pt idx="1968">
                  <c:v>-2.845812922789848E-2</c:v>
                </c:pt>
                <c:pt idx="1969">
                  <c:v>-4.8884815154292743E-2</c:v>
                </c:pt>
                <c:pt idx="1970">
                  <c:v>4.2583192329384921E-2</c:v>
                </c:pt>
                <c:pt idx="1971">
                  <c:v>-1.5829318651066848E-2</c:v>
                </c:pt>
                <c:pt idx="1972">
                  <c:v>-1.4536215585821844E-2</c:v>
                </c:pt>
                <c:pt idx="1973">
                  <c:v>2.1063274075322569E-3</c:v>
                </c:pt>
                <c:pt idx="1974">
                  <c:v>-3.1890660592254809E-2</c:v>
                </c:pt>
                <c:pt idx="1975">
                  <c:v>-1.083032490974736E-2</c:v>
                </c:pt>
                <c:pt idx="1976">
                  <c:v>1.3964784456587546E-2</c:v>
                </c:pt>
                <c:pt idx="1977">
                  <c:v>-5.1001821493625622E-3</c:v>
                </c:pt>
                <c:pt idx="1978">
                  <c:v>-2.1890547263681392E-2</c:v>
                </c:pt>
                <c:pt idx="1979">
                  <c:v>-1.6028495102404488E-2</c:v>
                </c:pt>
                <c:pt idx="1980">
                  <c:v>8.1661891117478833E-2</c:v>
                </c:pt>
                <c:pt idx="1981">
                  <c:v>-1.1387900355871738E-2</c:v>
                </c:pt>
                <c:pt idx="1982">
                  <c:v>-6.03852160333158E-2</c:v>
                </c:pt>
                <c:pt idx="1983">
                  <c:v>-1.0577705451586938E-2</c:v>
                </c:pt>
                <c:pt idx="1984">
                  <c:v>5.1339285714285615E-2</c:v>
                </c:pt>
                <c:pt idx="1985">
                  <c:v>-9.3366093366091807E-3</c:v>
                </c:pt>
                <c:pt idx="1986">
                  <c:v>3.316072495518823E-2</c:v>
                </c:pt>
                <c:pt idx="1987">
                  <c:v>-3.1676198856137296E-2</c:v>
                </c:pt>
                <c:pt idx="1988">
                  <c:v>-2.4598930481283567E-2</c:v>
                </c:pt>
                <c:pt idx="1989">
                  <c:v>8.2665330661322742E-2</c:v>
                </c:pt>
                <c:pt idx="1990">
                  <c:v>2.3553719008264255E-2</c:v>
                </c:pt>
                <c:pt idx="1991">
                  <c:v>-2.0669291338582585E-2</c:v>
                </c:pt>
                <c:pt idx="1992">
                  <c:v>-7.2868794390655897E-2</c:v>
                </c:pt>
                <c:pt idx="1993">
                  <c:v>-9.0005893744211724E-2</c:v>
                </c:pt>
                <c:pt idx="1994">
                  <c:v>-6.8783068783069435E-3</c:v>
                </c:pt>
                <c:pt idx="1995">
                  <c:v>-2.1683422038241908E-3</c:v>
                </c:pt>
                <c:pt idx="1996">
                  <c:v>-8.4779975777151198E-3</c:v>
                </c:pt>
                <c:pt idx="1997">
                  <c:v>-0.12139175257731949</c:v>
                </c:pt>
                <c:pt idx="1998">
                  <c:v>-5.4428168256954387E-3</c:v>
                </c:pt>
                <c:pt idx="1999">
                  <c:v>-2.4220405691795358E-3</c:v>
                </c:pt>
                <c:pt idx="2000">
                  <c:v>5.0282840980515442E-2</c:v>
                </c:pt>
                <c:pt idx="2001">
                  <c:v>-7.7309868007541995E-3</c:v>
                </c:pt>
                <c:pt idx="2002">
                  <c:v>-2.2307692307692414E-2</c:v>
                </c:pt>
                <c:pt idx="2003">
                  <c:v>4.3711931207452488E-2</c:v>
                </c:pt>
                <c:pt idx="2004">
                  <c:v>6.214650766609886E-2</c:v>
                </c:pt>
                <c:pt idx="2005">
                  <c:v>3.3067274800456174E-2</c:v>
                </c:pt>
                <c:pt idx="2006">
                  <c:v>9.3558282208589041E-2</c:v>
                </c:pt>
                <c:pt idx="2007">
                  <c:v>-3.310104529616708E-2</c:v>
                </c:pt>
                <c:pt idx="2008">
                  <c:v>1.256144183506305E-2</c:v>
                </c:pt>
                <c:pt idx="2009">
                  <c:v>-1.9245573518088717E-3</c:v>
                </c:pt>
                <c:pt idx="2010">
                  <c:v>-2.3159144893111862E-2</c:v>
                </c:pt>
                <c:pt idx="2011">
                  <c:v>-9.9925980754996795E-3</c:v>
                </c:pt>
                <c:pt idx="2012">
                  <c:v>-2.6675558519505538E-3</c:v>
                </c:pt>
                <c:pt idx="2013">
                  <c:v>-5.1104972375690658E-2</c:v>
                </c:pt>
                <c:pt idx="2014">
                  <c:v>8.2054941134497641E-3</c:v>
                </c:pt>
                <c:pt idx="2015">
                  <c:v>-2.2111618798955533E-2</c:v>
                </c:pt>
                <c:pt idx="2016">
                  <c:v>-2.255209820154146E-2</c:v>
                </c:pt>
                <c:pt idx="2017">
                  <c:v>1.0070493454179263E-2</c:v>
                </c:pt>
                <c:pt idx="2018">
                  <c:v>-8.6683640239208857E-3</c:v>
                </c:pt>
                <c:pt idx="2019">
                  <c:v>-1.8287937743190544E-2</c:v>
                </c:pt>
                <c:pt idx="2020">
                  <c:v>-4.7468354430379792E-3</c:v>
                </c:pt>
                <c:pt idx="2021">
                  <c:v>3.3370411568408136E-3</c:v>
                </c:pt>
                <c:pt idx="2022">
                  <c:v>4.7550981513245716E-2</c:v>
                </c:pt>
                <c:pt idx="2023">
                  <c:v>-1.3279678068410249E-2</c:v>
                </c:pt>
                <c:pt idx="2024">
                  <c:v>-2.0586721564590741E-2</c:v>
                </c:pt>
                <c:pt idx="2025">
                  <c:v>-1.6753452569617553E-2</c:v>
                </c:pt>
                <c:pt idx="2026">
                  <c:v>-2.032520325203269E-2</c:v>
                </c:pt>
                <c:pt idx="2027">
                  <c:v>4.1103155661627814E-3</c:v>
                </c:pt>
                <c:pt idx="2028">
                  <c:v>3.2289950576606212E-2</c:v>
                </c:pt>
                <c:pt idx="2029">
                  <c:v>-2.6970080067425413E-2</c:v>
                </c:pt>
                <c:pt idx="2030">
                  <c:v>3.2636038660135029E-2</c:v>
                </c:pt>
                <c:pt idx="2031">
                  <c:v>-1.3878180416345426E-2</c:v>
                </c:pt>
                <c:pt idx="2032">
                  <c:v>6.8752630840465115E-3</c:v>
                </c:pt>
                <c:pt idx="2033">
                  <c:v>2.3155416012558765E-2</c:v>
                </c:pt>
                <c:pt idx="2034">
                  <c:v>-9.4637223974763512E-3</c:v>
                </c:pt>
                <c:pt idx="2035">
                  <c:v>-1.6647662485746957E-2</c:v>
                </c:pt>
                <c:pt idx="2036">
                  <c:v>-2.5081788440566844E-2</c:v>
                </c:pt>
                <c:pt idx="2037">
                  <c:v>6.0698027314112432E-2</c:v>
                </c:pt>
                <c:pt idx="2038">
                  <c:v>-2.6114649681528761E-2</c:v>
                </c:pt>
                <c:pt idx="2039">
                  <c:v>-2.0376175548589358E-2</c:v>
                </c:pt>
                <c:pt idx="2040">
                  <c:v>-3.5680751173709162E-2</c:v>
                </c:pt>
                <c:pt idx="2041">
                  <c:v>2.8964052392753647E-4</c:v>
                </c:pt>
                <c:pt idx="2042">
                  <c:v>4.2810985460419983E-2</c:v>
                </c:pt>
                <c:pt idx="2043">
                  <c:v>-9.0927792635260279E-3</c:v>
                </c:pt>
                <c:pt idx="2044">
                  <c:v>-5.2869988506524357E-2</c:v>
                </c:pt>
                <c:pt idx="2045">
                  <c:v>-1.2658227848101352E-2</c:v>
                </c:pt>
                <c:pt idx="2046">
                  <c:v>-1.0771992818671463E-2</c:v>
                </c:pt>
                <c:pt idx="2047">
                  <c:v>8.4644107802735707E-2</c:v>
                </c:pt>
                <c:pt idx="2048">
                  <c:v>-4.0089086859688233E-2</c:v>
                </c:pt>
                <c:pt idx="2049">
                  <c:v>6.2239899826908272E-3</c:v>
                </c:pt>
                <c:pt idx="2050">
                  <c:v>-4.147465437788022E-2</c:v>
                </c:pt>
                <c:pt idx="2051">
                  <c:v>2.6088356862955454E-2</c:v>
                </c:pt>
                <c:pt idx="2052">
                  <c:v>5.0549048316251836E-2</c:v>
                </c:pt>
                <c:pt idx="2053">
                  <c:v>-1.0148771767961465E-3</c:v>
                </c:pt>
                <c:pt idx="2054">
                  <c:v>2.7609055770293294E-3</c:v>
                </c:pt>
                <c:pt idx="2055">
                  <c:v>9.5744680851063916E-3</c:v>
                </c:pt>
                <c:pt idx="2056">
                  <c:v>7.4487895716948112E-3</c:v>
                </c:pt>
                <c:pt idx="2057">
                  <c:v>-1.7711823839157453E-2</c:v>
                </c:pt>
                <c:pt idx="2058">
                  <c:v>-0.10903629130470098</c:v>
                </c:pt>
                <c:pt idx="2059">
                  <c:v>8.3742419867166955E-3</c:v>
                </c:pt>
                <c:pt idx="2060">
                  <c:v>1.5895443306252182E-2</c:v>
                </c:pt>
                <c:pt idx="2061">
                  <c:v>-1.0181496237273189E-2</c:v>
                </c:pt>
                <c:pt idx="2062">
                  <c:v>3.615188154661815E-2</c:v>
                </c:pt>
                <c:pt idx="2063">
                  <c:v>-3.8046924540264954E-3</c:v>
                </c:pt>
                <c:pt idx="2064">
                  <c:v>4.4510385756678242E-3</c:v>
                </c:pt>
                <c:pt idx="2065">
                  <c:v>1.373038516405119E-2</c:v>
                </c:pt>
                <c:pt idx="2066">
                  <c:v>-5.1679586563307955E-3</c:v>
                </c:pt>
                <c:pt idx="2067">
                  <c:v>2.4425989252562044E-3</c:v>
                </c:pt>
                <c:pt idx="2068">
                  <c:v>-9.5359229975937029E-2</c:v>
                </c:pt>
                <c:pt idx="2069">
                  <c:v>-1.2618296529968582E-2</c:v>
                </c:pt>
                <c:pt idx="2070">
                  <c:v>-5.0568900126423694E-3</c:v>
                </c:pt>
                <c:pt idx="2071">
                  <c:v>5.9878971255673194E-2</c:v>
                </c:pt>
                <c:pt idx="2072">
                  <c:v>-2.6308577692518646E-2</c:v>
                </c:pt>
                <c:pt idx="2073">
                  <c:v>1.1003070624360099E-2</c:v>
                </c:pt>
                <c:pt idx="2074">
                  <c:v>-1.1107775442810079E-2</c:v>
                </c:pt>
                <c:pt idx="2075">
                  <c:v>2.5143220878421444E-2</c:v>
                </c:pt>
                <c:pt idx="2076">
                  <c:v>-5.373134328358147E-3</c:v>
                </c:pt>
                <c:pt idx="2077">
                  <c:v>2.2620169651273239E-3</c:v>
                </c:pt>
                <c:pt idx="2078">
                  <c:v>3.3690744920993103E-2</c:v>
                </c:pt>
                <c:pt idx="2079">
                  <c:v>-1.3292433537832391E-2</c:v>
                </c:pt>
                <c:pt idx="2080">
                  <c:v>-1.892655367231643E-2</c:v>
                </c:pt>
                <c:pt idx="2081">
                  <c:v>-1.2147505422993504E-2</c:v>
                </c:pt>
                <c:pt idx="2082">
                  <c:v>2.4363906323817165E-2</c:v>
                </c:pt>
                <c:pt idx="2083">
                  <c:v>-3.1278414257137774E-2</c:v>
                </c:pt>
                <c:pt idx="2084">
                  <c:v>7.1434369672862402E-3</c:v>
                </c:pt>
                <c:pt idx="2085">
                  <c:v>-1.5588464536243367E-2</c:v>
                </c:pt>
                <c:pt idx="2086">
                  <c:v>2.9991066490832299E-2</c:v>
                </c:pt>
                <c:pt idx="2087">
                  <c:v>-4.8977853492335128E-3</c:v>
                </c:pt>
                <c:pt idx="2088">
                  <c:v>5.3737176355640832E-3</c:v>
                </c:pt>
                <c:pt idx="2089">
                  <c:v>-1.4366404715127517E-2</c:v>
                </c:pt>
                <c:pt idx="2090">
                  <c:v>-1.8054162487462402E-2</c:v>
                </c:pt>
                <c:pt idx="2091">
                  <c:v>-5.1030271414763219E-2</c:v>
                </c:pt>
                <c:pt idx="2092">
                  <c:v>-2.1070615034168648E-2</c:v>
                </c:pt>
                <c:pt idx="2093">
                  <c:v>5.6759545923631702E-3</c:v>
                </c:pt>
                <c:pt idx="2094">
                  <c:v>1.1746031746031581E-2</c:v>
                </c:pt>
                <c:pt idx="2095">
                  <c:v>1.8246550956831101E-2</c:v>
                </c:pt>
                <c:pt idx="2096">
                  <c:v>-8.1472540736269427E-3</c:v>
                </c:pt>
                <c:pt idx="2097">
                  <c:v>5.8599472604753107E-4</c:v>
                </c:pt>
                <c:pt idx="2098">
                  <c:v>1.8592297476759469E-2</c:v>
                </c:pt>
                <c:pt idx="2099">
                  <c:v>-2.1821631878557794E-2</c:v>
                </c:pt>
                <c:pt idx="2100">
                  <c:v>-7.575757575757824E-3</c:v>
                </c:pt>
                <c:pt idx="2101">
                  <c:v>-9.3530787217460908E-3</c:v>
                </c:pt>
                <c:pt idx="2102">
                  <c:v>-3.3074170060471295E-2</c:v>
                </c:pt>
                <c:pt idx="2103">
                  <c:v>6.0183122989359294E-2</c:v>
                </c:pt>
                <c:pt idx="2104">
                  <c:v>8.2352543975150877E-2</c:v>
                </c:pt>
                <c:pt idx="2105">
                  <c:v>-9.0160111922897301E-3</c:v>
                </c:pt>
                <c:pt idx="2106">
                  <c:v>-7.2556551429790441E-3</c:v>
                </c:pt>
                <c:pt idx="2107">
                  <c:v>-4.9719656992084561E-2</c:v>
                </c:pt>
                <c:pt idx="2108">
                  <c:v>-5.8685446009390154E-3</c:v>
                </c:pt>
                <c:pt idx="2109">
                  <c:v>-0.10841511797870135</c:v>
                </c:pt>
                <c:pt idx="2110">
                  <c:v>-4.4430825800519415E-3</c:v>
                </c:pt>
                <c:pt idx="2111">
                  <c:v>-3.6159600997506411E-2</c:v>
                </c:pt>
                <c:pt idx="2112">
                  <c:v>2.3958023958024044E-2</c:v>
                </c:pt>
                <c:pt idx="2113">
                  <c:v>-2.9863682924907382E-2</c:v>
                </c:pt>
                <c:pt idx="2114">
                  <c:v>5.3034621669896947E-2</c:v>
                </c:pt>
                <c:pt idx="2115">
                  <c:v>1.3217522658610157E-2</c:v>
                </c:pt>
                <c:pt idx="2116">
                  <c:v>2.0864772652712936E-2</c:v>
                </c:pt>
                <c:pt idx="2117">
                  <c:v>-1.3204738170755313E-2</c:v>
                </c:pt>
                <c:pt idx="2118">
                  <c:v>-2.037370553804595E-2</c:v>
                </c:pt>
                <c:pt idx="2119">
                  <c:v>5.1415051415051531E-2</c:v>
                </c:pt>
                <c:pt idx="2120">
                  <c:v>3.3679483581251788E-3</c:v>
                </c:pt>
                <c:pt idx="2121">
                  <c:v>2.4953789279112744E-2</c:v>
                </c:pt>
                <c:pt idx="2122">
                  <c:v>-2.7086268983873459E-2</c:v>
                </c:pt>
                <c:pt idx="2123">
                  <c:v>9.4991364421419186E-3</c:v>
                </c:pt>
                <c:pt idx="2124">
                  <c:v>-1.8719211822660228E-2</c:v>
                </c:pt>
                <c:pt idx="2125">
                  <c:v>-0.11462788708297682</c:v>
                </c:pt>
                <c:pt idx="2126">
                  <c:v>-3.1190455316749442E-2</c:v>
                </c:pt>
                <c:pt idx="2127">
                  <c:v>-1.8823529411764722E-2</c:v>
                </c:pt>
                <c:pt idx="2128">
                  <c:v>-9.6869462492617537E-3</c:v>
                </c:pt>
                <c:pt idx="2129">
                  <c:v>8.4345877079155755E-3</c:v>
                </c:pt>
                <c:pt idx="2130">
                  <c:v>-8.0299785867239543E-3</c:v>
                </c:pt>
                <c:pt idx="2131">
                  <c:v>4.347826086956514E-2</c:v>
                </c:pt>
                <c:pt idx="2132">
                  <c:v>-1.9623000535173487E-3</c:v>
                </c:pt>
                <c:pt idx="2133">
                  <c:v>4.2769591863345981E-2</c:v>
                </c:pt>
                <c:pt idx="2134">
                  <c:v>-1.4230271668822693E-2</c:v>
                </c:pt>
                <c:pt idx="2135">
                  <c:v>5.1424013512879306E-2</c:v>
                </c:pt>
                <c:pt idx="2136">
                  <c:v>4.0487804878048657E-2</c:v>
                </c:pt>
                <c:pt idx="2137">
                  <c:v>-1.5466408893185127E-2</c:v>
                </c:pt>
                <c:pt idx="2138">
                  <c:v>-1.4617368873603053E-2</c:v>
                </c:pt>
                <c:pt idx="2139">
                  <c:v>-5.7718432126172121E-2</c:v>
                </c:pt>
                <c:pt idx="2140">
                  <c:v>-3.6787797218483555E-2</c:v>
                </c:pt>
                <c:pt idx="2141">
                  <c:v>-3.3186177500380568E-2</c:v>
                </c:pt>
                <c:pt idx="2142">
                  <c:v>-2.2624434389140122E-2</c:v>
                </c:pt>
                <c:pt idx="2143">
                  <c:v>2.2082018927444852E-2</c:v>
                </c:pt>
                <c:pt idx="2144">
                  <c:v>-0.10001513851743449</c:v>
                </c:pt>
                <c:pt idx="2145">
                  <c:v>-7.7333680510349959E-2</c:v>
                </c:pt>
                <c:pt idx="2146">
                  <c:v>-2.5951557093425597E-2</c:v>
                </c:pt>
                <c:pt idx="2147">
                  <c:v>3.9588902202968096E-2</c:v>
                </c:pt>
                <c:pt idx="2148">
                  <c:v>4.764461146154979E-3</c:v>
                </c:pt>
                <c:pt idx="2149">
                  <c:v>-1.8375241779497006E-2</c:v>
                </c:pt>
                <c:pt idx="2150">
                  <c:v>4.903347477604908E-2</c:v>
                </c:pt>
                <c:pt idx="2151">
                  <c:v>-1.7783046828689999E-2</c:v>
                </c:pt>
                <c:pt idx="2152">
                  <c:v>-2.7043149731556814E-2</c:v>
                </c:pt>
                <c:pt idx="2153">
                  <c:v>6.1820295297812404E-2</c:v>
                </c:pt>
                <c:pt idx="2154">
                  <c:v>2.2655160875655899E-2</c:v>
                </c:pt>
                <c:pt idx="2155">
                  <c:v>-1.8572257690075464E-2</c:v>
                </c:pt>
                <c:pt idx="2156">
                  <c:v>3.8040893961010227E-3</c:v>
                </c:pt>
                <c:pt idx="2157">
                  <c:v>-3.3178114086146647E-2</c:v>
                </c:pt>
                <c:pt idx="2158">
                  <c:v>2.9433078766932307E-2</c:v>
                </c:pt>
                <c:pt idx="2159">
                  <c:v>-2.7071220930232724E-2</c:v>
                </c:pt>
                <c:pt idx="2160">
                  <c:v>0.12072588347660006</c:v>
                </c:pt>
                <c:pt idx="2161">
                  <c:v>2.208155454143794E-3</c:v>
                </c:pt>
                <c:pt idx="2162">
                  <c:v>9.3607394984193443E-4</c:v>
                </c:pt>
                <c:pt idx="2163">
                  <c:v>6.2029916335671571E-2</c:v>
                </c:pt>
                <c:pt idx="2164">
                  <c:v>0.10275128266932974</c:v>
                </c:pt>
                <c:pt idx="2165">
                  <c:v>6.1601642710471579E-3</c:v>
                </c:pt>
                <c:pt idx="2166">
                  <c:v>5.0800955836799791E-2</c:v>
                </c:pt>
                <c:pt idx="2167">
                  <c:v>9.3146274149033485E-3</c:v>
                </c:pt>
                <c:pt idx="2168">
                  <c:v>-1.8390455201763117E-2</c:v>
                </c:pt>
                <c:pt idx="2169">
                  <c:v>-1.1976047904191627E-3</c:v>
                </c:pt>
                <c:pt idx="2170">
                  <c:v>-1.7374517374517177E-2</c:v>
                </c:pt>
                <c:pt idx="2171">
                  <c:v>3.6193029490616653E-2</c:v>
                </c:pt>
                <c:pt idx="2172">
                  <c:v>7.2897019992455805E-2</c:v>
                </c:pt>
                <c:pt idx="2173">
                  <c:v>-8.363201911589015E-3</c:v>
                </c:pt>
                <c:pt idx="2174">
                  <c:v>-3.4250129735339821E-2</c:v>
                </c:pt>
                <c:pt idx="2175">
                  <c:v>-3.9284606637031184E-2</c:v>
                </c:pt>
                <c:pt idx="2176">
                  <c:v>-1.0820168794632968E-3</c:v>
                </c:pt>
                <c:pt idx="2177">
                  <c:v>-1.4797277300976568E-2</c:v>
                </c:pt>
                <c:pt idx="2178">
                  <c:v>-7.4030781219558478E-3</c:v>
                </c:pt>
                <c:pt idx="2179">
                  <c:v>-1.4525139664804608E-2</c:v>
                </c:pt>
                <c:pt idx="2180">
                  <c:v>2.3389921853947587E-2</c:v>
                </c:pt>
                <c:pt idx="2181">
                  <c:v>4.8060836501901114E-2</c:v>
                </c:pt>
                <c:pt idx="2182">
                  <c:v>2.07576543850546E-2</c:v>
                </c:pt>
                <c:pt idx="2183">
                  <c:v>-7.9029649595687201E-2</c:v>
                </c:pt>
                <c:pt idx="2184">
                  <c:v>-6.888751799300861E-3</c:v>
                </c:pt>
                <c:pt idx="2185">
                  <c:v>-2.1568031813537291E-2</c:v>
                </c:pt>
                <c:pt idx="2186">
                  <c:v>-4.920066152149935E-2</c:v>
                </c:pt>
                <c:pt idx="2187">
                  <c:v>-3.9392234102420473E-3</c:v>
                </c:pt>
                <c:pt idx="2188">
                  <c:v>-1.7795988258317047E-2</c:v>
                </c:pt>
                <c:pt idx="2189">
                  <c:v>-9.8739664445694087E-3</c:v>
                </c:pt>
                <c:pt idx="2190">
                  <c:v>-7.1625344352617753E-3</c:v>
                </c:pt>
                <c:pt idx="2191">
                  <c:v>5.9458470545188317E-2</c:v>
                </c:pt>
                <c:pt idx="2192">
                  <c:v>2.2480620155038808E-2</c:v>
                </c:pt>
                <c:pt idx="2193">
                  <c:v>-4.3891733723480488E-3</c:v>
                </c:pt>
                <c:pt idx="2194">
                  <c:v>2.8764846177937207E-2</c:v>
                </c:pt>
                <c:pt idx="2195">
                  <c:v>-1.1874032008260151E-2</c:v>
                </c:pt>
                <c:pt idx="2196">
                  <c:v>1.012145748987844E-2</c:v>
                </c:pt>
                <c:pt idx="2197">
                  <c:v>-1.548672566371683E-2</c:v>
                </c:pt>
                <c:pt idx="2198">
                  <c:v>3.2251308900523724E-2</c:v>
                </c:pt>
                <c:pt idx="2199">
                  <c:v>7.4794315632012035E-3</c:v>
                </c:pt>
                <c:pt idx="2200">
                  <c:v>4.9249530956847814E-3</c:v>
                </c:pt>
                <c:pt idx="2201">
                  <c:v>-3.0625265844321403E-2</c:v>
                </c:pt>
                <c:pt idx="2202">
                  <c:v>-9.5569070373587289E-3</c:v>
                </c:pt>
                <c:pt idx="2203">
                  <c:v>-1.5503875968992428E-2</c:v>
                </c:pt>
                <c:pt idx="2204">
                  <c:v>-1.8108359645014483E-3</c:v>
                </c:pt>
                <c:pt idx="2205">
                  <c:v>-0.21626836338182362</c:v>
                </c:pt>
                <c:pt idx="2206">
                  <c:v>-2.4930747922437539E-2</c:v>
                </c:pt>
                <c:pt idx="2207">
                  <c:v>8.130081300813316E-4</c:v>
                </c:pt>
                <c:pt idx="2208">
                  <c:v>1.1092150170648567E-2</c:v>
                </c:pt>
                <c:pt idx="2209">
                  <c:v>-1.6315667669520948E-2</c:v>
                </c:pt>
                <c:pt idx="2210">
                  <c:v>8.5872009813944793E-3</c:v>
                </c:pt>
                <c:pt idx="2211">
                  <c:v>-1.9493177387914312E-2</c:v>
                </c:pt>
                <c:pt idx="2212">
                  <c:v>7.9955373744886538E-2</c:v>
                </c:pt>
                <c:pt idx="2213">
                  <c:v>-4.4198895027623706E-3</c:v>
                </c:pt>
                <c:pt idx="2214">
                  <c:v>-1.1640211640211454E-2</c:v>
                </c:pt>
                <c:pt idx="2215">
                  <c:v>3.5334630932774336E-2</c:v>
                </c:pt>
                <c:pt idx="2216">
                  <c:v>-4.7695390781563034E-2</c:v>
                </c:pt>
                <c:pt idx="2217">
                  <c:v>2.9624526352049554E-2</c:v>
                </c:pt>
                <c:pt idx="2218">
                  <c:v>6.4791758214930995E-2</c:v>
                </c:pt>
                <c:pt idx="2219">
                  <c:v>1.9267654751525625E-2</c:v>
                </c:pt>
                <c:pt idx="2220">
                  <c:v>-2.6007802340705126E-3</c:v>
                </c:pt>
                <c:pt idx="2221">
                  <c:v>4.989755052621777E-2</c:v>
                </c:pt>
                <c:pt idx="2222">
                  <c:v>-2.3665659617321439E-2</c:v>
                </c:pt>
                <c:pt idx="2223">
                  <c:v>1.9607843137254829E-2</c:v>
                </c:pt>
                <c:pt idx="2224">
                  <c:v>-2.0750013580707067E-2</c:v>
                </c:pt>
                <c:pt idx="2225">
                  <c:v>-5.1144492131616516E-2</c:v>
                </c:pt>
                <c:pt idx="2226">
                  <c:v>4.9800796812749046E-3</c:v>
                </c:pt>
                <c:pt idx="2227">
                  <c:v>-2.432562620423892E-2</c:v>
                </c:pt>
                <c:pt idx="2228">
                  <c:v>-8.2006753497348532E-3</c:v>
                </c:pt>
                <c:pt idx="2229">
                  <c:v>-1.4889091461561952E-2</c:v>
                </c:pt>
                <c:pt idx="2230">
                  <c:v>6.0062752129090236E-2</c:v>
                </c:pt>
                <c:pt idx="2231">
                  <c:v>-1.7284991568296767E-2</c:v>
                </c:pt>
                <c:pt idx="2232">
                  <c:v>-1.4596365802799965E-2</c:v>
                </c:pt>
                <c:pt idx="2233">
                  <c:v>-1.464254952627065E-2</c:v>
                </c:pt>
                <c:pt idx="2234">
                  <c:v>-3.5307963907414263E-3</c:v>
                </c:pt>
                <c:pt idx="2235">
                  <c:v>5.8445353594369835E-4</c:v>
                </c:pt>
                <c:pt idx="2236">
                  <c:v>-4.2780748663102828E-3</c:v>
                </c:pt>
                <c:pt idx="2237">
                  <c:v>4.4244843646041254E-2</c:v>
                </c:pt>
                <c:pt idx="2238">
                  <c:v>4.5398557100123228E-2</c:v>
                </c:pt>
                <c:pt idx="2239">
                  <c:v>-4.3878273177636276E-2</c:v>
                </c:pt>
                <c:pt idx="2240">
                  <c:v>-4.6181172291294686E-3</c:v>
                </c:pt>
                <c:pt idx="2241">
                  <c:v>6.1486407653715935E-2</c:v>
                </c:pt>
                <c:pt idx="2242">
                  <c:v>-7.3529411764697782E-4</c:v>
                </c:pt>
                <c:pt idx="2243">
                  <c:v>2.5106703489817875E-4</c:v>
                </c:pt>
                <c:pt idx="2244">
                  <c:v>7.5271814887091417E-3</c:v>
                </c:pt>
                <c:pt idx="2245">
                  <c:v>1.5853224082650587E-2</c:v>
                </c:pt>
                <c:pt idx="2246">
                  <c:v>-1.2004001333777936E-2</c:v>
                </c:pt>
                <c:pt idx="2247">
                  <c:v>-2.2862586330078611E-2</c:v>
                </c:pt>
                <c:pt idx="2248">
                  <c:v>-2.6200873362445438E-2</c:v>
                </c:pt>
                <c:pt idx="2249">
                  <c:v>1.0478359908884087E-2</c:v>
                </c:pt>
                <c:pt idx="2250">
                  <c:v>-6.6994914843813216E-3</c:v>
                </c:pt>
                <c:pt idx="2251">
                  <c:v>1.0294805802526815E-2</c:v>
                </c:pt>
                <c:pt idx="2252">
                  <c:v>-8.9667250437828444E-2</c:v>
                </c:pt>
                <c:pt idx="2253">
                  <c:v>-7.0058381984988661E-3</c:v>
                </c:pt>
                <c:pt idx="2254">
                  <c:v>-1.2766305554138269E-2</c:v>
                </c:pt>
                <c:pt idx="2255">
                  <c:v>3.2929744736639399E-2</c:v>
                </c:pt>
                <c:pt idx="2256">
                  <c:v>-3.6484654258597454E-2</c:v>
                </c:pt>
                <c:pt idx="2257">
                  <c:v>-2.2692889561269983E-3</c:v>
                </c:pt>
                <c:pt idx="2258">
                  <c:v>5.5267702936078356E-4</c:v>
                </c:pt>
                <c:pt idx="2259">
                  <c:v>2.9532533164876997E-2</c:v>
                </c:pt>
                <c:pt idx="2260">
                  <c:v>-2.9484029484026235E-3</c:v>
                </c:pt>
                <c:pt idx="2261">
                  <c:v>-1.0607265977194387E-2</c:v>
                </c:pt>
                <c:pt idx="2262">
                  <c:v>3.9144938389271071E-2</c:v>
                </c:pt>
                <c:pt idx="2263">
                  <c:v>-7.0159027128155662E-3</c:v>
                </c:pt>
                <c:pt idx="2264">
                  <c:v>-1.6567544604927657E-2</c:v>
                </c:pt>
                <c:pt idx="2265">
                  <c:v>2.6415502868896996E-2</c:v>
                </c:pt>
                <c:pt idx="2266">
                  <c:v>-4.6680553330128459E-2</c:v>
                </c:pt>
                <c:pt idx="2267">
                  <c:v>-1.156666830732881E-2</c:v>
                </c:pt>
                <c:pt idx="2268">
                  <c:v>2.3139013452914879E-2</c:v>
                </c:pt>
                <c:pt idx="2269">
                  <c:v>-4.8200654307524356E-2</c:v>
                </c:pt>
                <c:pt idx="2270">
                  <c:v>3.7359448676097272E-2</c:v>
                </c:pt>
                <c:pt idx="2271">
                  <c:v>-2.1206533192834508E-2</c:v>
                </c:pt>
                <c:pt idx="2272">
                  <c:v>-2.4460431654676283E-2</c:v>
                </c:pt>
                <c:pt idx="2273">
                  <c:v>-1.6233766233766177E-2</c:v>
                </c:pt>
                <c:pt idx="2274">
                  <c:v>1.7371163867979814E-3</c:v>
                </c:pt>
                <c:pt idx="2275">
                  <c:v>4.0878896269801882E-3</c:v>
                </c:pt>
                <c:pt idx="2276">
                  <c:v>1.501501501501501E-2</c:v>
                </c:pt>
                <c:pt idx="2277">
                  <c:v>3.0335861321775402E-3</c:v>
                </c:pt>
                <c:pt idx="2278">
                  <c:v>-8.4925690021231508E-3</c:v>
                </c:pt>
                <c:pt idx="2279">
                  <c:v>-1.0279426668597167E-2</c:v>
                </c:pt>
                <c:pt idx="2280">
                  <c:v>1.5444700869874069E-2</c:v>
                </c:pt>
                <c:pt idx="2281">
                  <c:v>-1.7714570858283363E-2</c:v>
                </c:pt>
                <c:pt idx="2282">
                  <c:v>-6.1307901907356249E-3</c:v>
                </c:pt>
                <c:pt idx="2283">
                  <c:v>1.5121814617754081E-2</c:v>
                </c:pt>
                <c:pt idx="2284">
                  <c:v>5.5096418732782423E-3</c:v>
                </c:pt>
                <c:pt idx="2285">
                  <c:v>3.3407572383074764E-3</c:v>
                </c:pt>
                <c:pt idx="2286">
                  <c:v>2.9685206328494598E-2</c:v>
                </c:pt>
                <c:pt idx="2287">
                  <c:v>-1.0113027959547697E-2</c:v>
                </c:pt>
                <c:pt idx="2288">
                  <c:v>-0.11129786388778523</c:v>
                </c:pt>
                <c:pt idx="2289">
                  <c:v>-5.8264997842037022E-2</c:v>
                </c:pt>
                <c:pt idx="2290">
                  <c:v>-1.2488447971036632E-16</c:v>
                </c:pt>
                <c:pt idx="2291">
                  <c:v>7.5517865522558167E-2</c:v>
                </c:pt>
                <c:pt idx="2292">
                  <c:v>-3.8677238445170752E-4</c:v>
                </c:pt>
                <c:pt idx="2293">
                  <c:v>-1.8013304432319147E-2</c:v>
                </c:pt>
                <c:pt idx="2294">
                  <c:v>-2.1367521367521387E-3</c:v>
                </c:pt>
                <c:pt idx="2295">
                  <c:v>-3.6147689129872942E-3</c:v>
                </c:pt>
                <c:pt idx="2296">
                  <c:v>-5.5682146990740616E-2</c:v>
                </c:pt>
                <c:pt idx="2297">
                  <c:v>-2.4110910186858235E-3</c:v>
                </c:pt>
                <c:pt idx="2298">
                  <c:v>5.197505197505394E-4</c:v>
                </c:pt>
                <c:pt idx="2299">
                  <c:v>-1.8421052631579064E-2</c:v>
                </c:pt>
                <c:pt idx="2300">
                  <c:v>4.107989784750108E-2</c:v>
                </c:pt>
                <c:pt idx="2301">
                  <c:v>1.4521452145214679E-2</c:v>
                </c:pt>
                <c:pt idx="2302">
                  <c:v>-4.8476454293628077E-3</c:v>
                </c:pt>
                <c:pt idx="2303">
                  <c:v>2.2992571630702182E-3</c:v>
                </c:pt>
                <c:pt idx="2304">
                  <c:v>2.065826330532234E-2</c:v>
                </c:pt>
                <c:pt idx="2305">
                  <c:v>6.767426122264688E-3</c:v>
                </c:pt>
                <c:pt idx="2306">
                  <c:v>-5.0890585241730327E-3</c:v>
                </c:pt>
                <c:pt idx="2307">
                  <c:v>-6.4650196259524201E-2</c:v>
                </c:pt>
                <c:pt idx="2308">
                  <c:v>8.2787167988963312E-3</c:v>
                </c:pt>
                <c:pt idx="2309">
                  <c:v>-2.1848372296265402E-3</c:v>
                </c:pt>
                <c:pt idx="2310">
                  <c:v>0</c:v>
                </c:pt>
                <c:pt idx="2311">
                  <c:v>6.4539261384007869E-3</c:v>
                </c:pt>
                <c:pt idx="2312">
                  <c:v>3.9622641509433905E-2</c:v>
                </c:pt>
                <c:pt idx="2313">
                  <c:v>-4.5645477457294699E-2</c:v>
                </c:pt>
                <c:pt idx="2314">
                  <c:v>1.2702078521939837E-2</c:v>
                </c:pt>
                <c:pt idx="2315">
                  <c:v>-5.8892815076580333E-4</c:v>
                </c:pt>
                <c:pt idx="2316">
                  <c:v>2.556455048998724E-2</c:v>
                </c:pt>
                <c:pt idx="2317">
                  <c:v>1.57272414188959E-2</c:v>
                </c:pt>
                <c:pt idx="2318">
                  <c:v>3.1963470319633213E-3</c:v>
                </c:pt>
                <c:pt idx="2319">
                  <c:v>-3.1236628155755029E-2</c:v>
                </c:pt>
                <c:pt idx="2320">
                  <c:v>-5.1451187335091958E-3</c:v>
                </c:pt>
                <c:pt idx="2321">
                  <c:v>-2.3538642604942962E-2</c:v>
                </c:pt>
                <c:pt idx="2322">
                  <c:v>4.5441635898892403E-3</c:v>
                </c:pt>
                <c:pt idx="2323">
                  <c:v>6.2573001835474137E-3</c:v>
                </c:pt>
                <c:pt idx="2324">
                  <c:v>-2.0759493670886038E-2</c:v>
                </c:pt>
                <c:pt idx="2325">
                  <c:v>-2.4509803921568606E-2</c:v>
                </c:pt>
                <c:pt idx="2326">
                  <c:v>2.532325776658275E-2</c:v>
                </c:pt>
                <c:pt idx="2327">
                  <c:v>-2.4473813020068004E-3</c:v>
                </c:pt>
                <c:pt idx="2328">
                  <c:v>0</c:v>
                </c:pt>
                <c:pt idx="2329">
                  <c:v>-4.0091201487065121E-3</c:v>
                </c:pt>
                <c:pt idx="2330">
                  <c:v>-1.1213978354413914E-2</c:v>
                </c:pt>
                <c:pt idx="2331">
                  <c:v>-1.0350776308223125E-2</c:v>
                </c:pt>
                <c:pt idx="2332">
                  <c:v>5.7985976685163636E-2</c:v>
                </c:pt>
                <c:pt idx="2333">
                  <c:v>1.1337868480725717E-2</c:v>
                </c:pt>
                <c:pt idx="2334">
                  <c:v>-6.2277865676090748E-2</c:v>
                </c:pt>
                <c:pt idx="2335">
                  <c:v>1.4184397163120498E-2</c:v>
                </c:pt>
                <c:pt idx="2336">
                  <c:v>7.6632094328443227E-3</c:v>
                </c:pt>
                <c:pt idx="2337">
                  <c:v>-6.339622641509406E-3</c:v>
                </c:pt>
                <c:pt idx="2338">
                  <c:v>7.7160493827160229E-3</c:v>
                </c:pt>
                <c:pt idx="2339">
                  <c:v>-1.2523481527864618E-2</c:v>
                </c:pt>
                <c:pt idx="2340">
                  <c:v>-8.4177770685389987E-3</c:v>
                </c:pt>
                <c:pt idx="2341">
                  <c:v>6.8704472423296511E-2</c:v>
                </c:pt>
                <c:pt idx="2342">
                  <c:v>7.1662820357098591E-3</c:v>
                </c:pt>
                <c:pt idx="2343">
                  <c:v>-5.3342816500708519E-3</c:v>
                </c:pt>
                <c:pt idx="2344">
                  <c:v>-1.061195613724795E-2</c:v>
                </c:pt>
                <c:pt idx="2345">
                  <c:v>-2.0361990950227018E-3</c:v>
                </c:pt>
                <c:pt idx="2346">
                  <c:v>-0.22963645425848439</c:v>
                </c:pt>
                <c:pt idx="2347">
                  <c:v>8.1525919089369403E-3</c:v>
                </c:pt>
                <c:pt idx="2348">
                  <c:v>3.1645569620254361E-3</c:v>
                </c:pt>
                <c:pt idx="2349">
                  <c:v>1.2800480769230826E-2</c:v>
                </c:pt>
                <c:pt idx="2350">
                  <c:v>1.6792611251052164E-3</c:v>
                </c:pt>
                <c:pt idx="2351">
                  <c:v>1.4224028448056907E-2</c:v>
                </c:pt>
                <c:pt idx="2352">
                  <c:v>2.5669033315128306E-2</c:v>
                </c:pt>
                <c:pt idx="2353">
                  <c:v>4.7604182924927199E-3</c:v>
                </c:pt>
                <c:pt idx="2354">
                  <c:v>-5.5952604852360244E-3</c:v>
                </c:pt>
                <c:pt idx="2355">
                  <c:v>-1.8564356435643581E-2</c:v>
                </c:pt>
                <c:pt idx="2356">
                  <c:v>-3.7046837787775163E-3</c:v>
                </c:pt>
                <c:pt idx="2357">
                  <c:v>-8.5968819599108959E-2</c:v>
                </c:pt>
                <c:pt idx="2358">
                  <c:v>3.3803361019895825E-2</c:v>
                </c:pt>
                <c:pt idx="2359">
                  <c:v>-3.2451069871209841E-3</c:v>
                </c:pt>
                <c:pt idx="2360">
                  <c:v>-1.1910112359550347E-2</c:v>
                </c:pt>
                <c:pt idx="2361">
                  <c:v>3.4714051375421676E-2</c:v>
                </c:pt>
                <c:pt idx="2362">
                  <c:v>-2.4030209406110482E-2</c:v>
                </c:pt>
                <c:pt idx="2363">
                  <c:v>-2.4500720609429642E-2</c:v>
                </c:pt>
                <c:pt idx="2364">
                  <c:v>-2.3671684034478342E-2</c:v>
                </c:pt>
                <c:pt idx="2365">
                  <c:v>-1.9854401058900183E-3</c:v>
                </c:pt>
                <c:pt idx="2366">
                  <c:v>2.6082420448615921E-3</c:v>
                </c:pt>
                <c:pt idx="2367">
                  <c:v>1.5353418308227099E-2</c:v>
                </c:pt>
                <c:pt idx="2368">
                  <c:v>-7.0011668611436595E-3</c:v>
                </c:pt>
                <c:pt idx="2369">
                  <c:v>4.2553191489360593E-3</c:v>
                </c:pt>
                <c:pt idx="2370">
                  <c:v>-3.3696215655779943E-3</c:v>
                </c:pt>
                <c:pt idx="2371">
                  <c:v>-4.7031158142270607E-3</c:v>
                </c:pt>
                <c:pt idx="2372">
                  <c:v>-1.1756061719324038E-2</c:v>
                </c:pt>
                <c:pt idx="2373">
                  <c:v>-6.4629847238542298E-3</c:v>
                </c:pt>
                <c:pt idx="2374">
                  <c:v>4.5385779122542203E-3</c:v>
                </c:pt>
                <c:pt idx="2375">
                  <c:v>-4.9079754601228411E-3</c:v>
                </c:pt>
                <c:pt idx="2376">
                  <c:v>-1.2337445815271731E-2</c:v>
                </c:pt>
                <c:pt idx="2377">
                  <c:v>1.8738622978905741E-2</c:v>
                </c:pt>
                <c:pt idx="2378">
                  <c:v>-6.9204152249158072E-4</c:v>
                </c:pt>
                <c:pt idx="2379">
                  <c:v>4.5182999244250829E-2</c:v>
                </c:pt>
                <c:pt idx="2380">
                  <c:v>-2.7319062181447577E-2</c:v>
                </c:pt>
                <c:pt idx="2381">
                  <c:v>4.9627791563276579E-3</c:v>
                </c:pt>
                <c:pt idx="2382">
                  <c:v>0</c:v>
                </c:pt>
                <c:pt idx="2383">
                  <c:v>2.4956180619313872E-2</c:v>
                </c:pt>
                <c:pt idx="2384">
                  <c:v>-9.0673575129533758E-3</c:v>
                </c:pt>
                <c:pt idx="2385">
                  <c:v>4.8515296940611637E-2</c:v>
                </c:pt>
                <c:pt idx="2386">
                  <c:v>-2.1832095431015178E-2</c:v>
                </c:pt>
                <c:pt idx="2387">
                  <c:v>-7.6878276062900347E-2</c:v>
                </c:pt>
                <c:pt idx="2388">
                  <c:v>6.5156686317094214E-3</c:v>
                </c:pt>
                <c:pt idx="2389">
                  <c:v>-3.7267080745341644E-3</c:v>
                </c:pt>
                <c:pt idx="2390">
                  <c:v>-1.3337779259754744E-3</c:v>
                </c:pt>
                <c:pt idx="2391">
                  <c:v>-7.1556350626118545E-3</c:v>
                </c:pt>
                <c:pt idx="2392">
                  <c:v>1.5139003578309858E-2</c:v>
                </c:pt>
                <c:pt idx="2393">
                  <c:v>9.1460879687363709E-4</c:v>
                </c:pt>
                <c:pt idx="2394">
                  <c:v>-2.9379360998898298E-2</c:v>
                </c:pt>
                <c:pt idx="2395">
                  <c:v>-6.9391490010675766E-2</c:v>
                </c:pt>
                <c:pt idx="2396">
                  <c:v>-1.288167938931304E-2</c:v>
                </c:pt>
                <c:pt idx="2397">
                  <c:v>1.1614401858304308E-3</c:v>
                </c:pt>
                <c:pt idx="2398">
                  <c:v>2.1475492673067087E-2</c:v>
                </c:pt>
                <c:pt idx="2399">
                  <c:v>1.2808959835221524E-2</c:v>
                </c:pt>
                <c:pt idx="2400">
                  <c:v>2.4103831891223688E-2</c:v>
                </c:pt>
                <c:pt idx="2401">
                  <c:v>-4.7988187523074158E-3</c:v>
                </c:pt>
                <c:pt idx="2402">
                  <c:v>6.4075181546348241E-3</c:v>
                </c:pt>
                <c:pt idx="2403">
                  <c:v>-8.4595090617114094E-2</c:v>
                </c:pt>
                <c:pt idx="2404">
                  <c:v>-1.6150152771715567E-2</c:v>
                </c:pt>
                <c:pt idx="2405">
                  <c:v>-4.0642939150402159E-2</c:v>
                </c:pt>
                <c:pt idx="2406">
                  <c:v>1.7295151686986216E-2</c:v>
                </c:pt>
                <c:pt idx="2407">
                  <c:v>-1.1465603190428556E-2</c:v>
                </c:pt>
                <c:pt idx="2408">
                  <c:v>3.941156634631577E-2</c:v>
                </c:pt>
                <c:pt idx="2409">
                  <c:v>1.1769321302472001E-3</c:v>
                </c:pt>
                <c:pt idx="2410">
                  <c:v>8.8064889918888188E-3</c:v>
                </c:pt>
                <c:pt idx="2411">
                  <c:v>4.9638989169675631E-3</c:v>
                </c:pt>
                <c:pt idx="2412">
                  <c:v>-8.980526918671243E-2</c:v>
                </c:pt>
                <c:pt idx="2413">
                  <c:v>-3.8778877887788658E-2</c:v>
                </c:pt>
                <c:pt idx="2414">
                  <c:v>-3.0058651026392737E-2</c:v>
                </c:pt>
                <c:pt idx="2415">
                  <c:v>-2.4683675585977966E-2</c:v>
                </c:pt>
                <c:pt idx="2416">
                  <c:v>-1.4008620689655339E-2</c:v>
                </c:pt>
                <c:pt idx="2417">
                  <c:v>3.4817100044071972E-2</c:v>
                </c:pt>
                <c:pt idx="2418">
                  <c:v>2.9911075181891612E-2</c:v>
                </c:pt>
                <c:pt idx="2419">
                  <c:v>3.2449544914918992E-2</c:v>
                </c:pt>
                <c:pt idx="2420">
                  <c:v>5.6594079156150941E-3</c:v>
                </c:pt>
                <c:pt idx="2421">
                  <c:v>-4.4821320411872582E-3</c:v>
                </c:pt>
                <c:pt idx="2422">
                  <c:v>-1.0104102878138644E-2</c:v>
                </c:pt>
                <c:pt idx="2423">
                  <c:v>4.2678827209213774E-2</c:v>
                </c:pt>
                <c:pt idx="2424">
                  <c:v>7.1445582281498305E-4</c:v>
                </c:pt>
                <c:pt idx="2425">
                  <c:v>-4.3509272467903114E-2</c:v>
                </c:pt>
                <c:pt idx="2426">
                  <c:v>1.1229314420803597E-2</c:v>
                </c:pt>
                <c:pt idx="2427">
                  <c:v>-6.8708284255987722E-3</c:v>
                </c:pt>
                <c:pt idx="2428">
                  <c:v>-2.9362416107382678E-2</c:v>
                </c:pt>
                <c:pt idx="2429">
                  <c:v>1.587477797513329E-2</c:v>
                </c:pt>
                <c:pt idx="2430">
                  <c:v>1.7506021064739866E-2</c:v>
                </c:pt>
                <c:pt idx="2431">
                  <c:v>5.9303187546329034E-3</c:v>
                </c:pt>
                <c:pt idx="2432">
                  <c:v>5.0504940463869753E-2</c:v>
                </c:pt>
                <c:pt idx="2433">
                  <c:v>-3.5387741280054119E-2</c:v>
                </c:pt>
                <c:pt idx="2434">
                  <c:v>-4.1841004184100094E-3</c:v>
                </c:pt>
                <c:pt idx="2435">
                  <c:v>7.0344316919659861E-3</c:v>
                </c:pt>
                <c:pt idx="2436">
                  <c:v>4.1749502982107174E-2</c:v>
                </c:pt>
                <c:pt idx="2437">
                  <c:v>3.3182569365921462E-2</c:v>
                </c:pt>
                <c:pt idx="2438">
                  <c:v>-4.000000000000092E-3</c:v>
                </c:pt>
                <c:pt idx="2439">
                  <c:v>-5.4211351010357803E-2</c:v>
                </c:pt>
                <c:pt idx="2440">
                  <c:v>3.9993775287892885E-2</c:v>
                </c:pt>
                <c:pt idx="2441">
                  <c:v>2.2698383875068097E-2</c:v>
                </c:pt>
                <c:pt idx="2442">
                  <c:v>-2.6988501377934116E-2</c:v>
                </c:pt>
                <c:pt idx="2443">
                  <c:v>2.296093214530506E-2</c:v>
                </c:pt>
                <c:pt idx="2444">
                  <c:v>9.5266012018173085E-3</c:v>
                </c:pt>
                <c:pt idx="2445">
                  <c:v>2.0773410035154843E-3</c:v>
                </c:pt>
                <c:pt idx="2446">
                  <c:v>2.3877033278615026E-2</c:v>
                </c:pt>
                <c:pt idx="2447">
                  <c:v>3.8061336254107521E-2</c:v>
                </c:pt>
                <c:pt idx="2448">
                  <c:v>4.4896737503743091E-3</c:v>
                </c:pt>
                <c:pt idx="2449">
                  <c:v>-3.8996693080426775E-2</c:v>
                </c:pt>
                <c:pt idx="2450">
                  <c:v>-8.7719298245612157E-3</c:v>
                </c:pt>
                <c:pt idx="2451">
                  <c:v>5.7119431538671855E-2</c:v>
                </c:pt>
                <c:pt idx="2452">
                  <c:v>1.8965517241379327E-2</c:v>
                </c:pt>
                <c:pt idx="2453">
                  <c:v>1.3267955004326454E-2</c:v>
                </c:pt>
                <c:pt idx="2454">
                  <c:v>-8.0025455413252733E-2</c:v>
                </c:pt>
                <c:pt idx="2455">
                  <c:v>1.8337408312959131E-3</c:v>
                </c:pt>
                <c:pt idx="2456">
                  <c:v>9.0826521344232591E-3</c:v>
                </c:pt>
                <c:pt idx="2457">
                  <c:v>-5.2562417871222129E-3</c:v>
                </c:pt>
                <c:pt idx="2458">
                  <c:v>2.0684977958629874E-2</c:v>
                </c:pt>
                <c:pt idx="2459">
                  <c:v>-1.0407239819004384E-2</c:v>
                </c:pt>
                <c:pt idx="2460">
                  <c:v>-4.2283298097251622E-3</c:v>
                </c:pt>
                <c:pt idx="2461">
                  <c:v>-2.0846362309776502E-3</c:v>
                </c:pt>
                <c:pt idx="2462">
                  <c:v>2.536350003260086E-2</c:v>
                </c:pt>
                <c:pt idx="2463">
                  <c:v>1.0840108401084021E-2</c:v>
                </c:pt>
                <c:pt idx="2464">
                  <c:v>-1.3328054895750738E-2</c:v>
                </c:pt>
                <c:pt idx="2465">
                  <c:v>-9.4607379375608893E-4</c:v>
                </c:pt>
                <c:pt idx="2466">
                  <c:v>-6.7395047358380589E-2</c:v>
                </c:pt>
                <c:pt idx="2467">
                  <c:v>-8.0213906977608992E-3</c:v>
                </c:pt>
                <c:pt idx="2468">
                  <c:v>1.9457299116533499E-2</c:v>
                </c:pt>
                <c:pt idx="2469">
                  <c:v>-0.11079999999999987</c:v>
                </c:pt>
                <c:pt idx="2470">
                  <c:v>-1.0966415352981504E-2</c:v>
                </c:pt>
                <c:pt idx="2471">
                  <c:v>-2.2471910112359484E-2</c:v>
                </c:pt>
                <c:pt idx="2472">
                  <c:v>4.1067480787451122E-2</c:v>
                </c:pt>
                <c:pt idx="2473">
                  <c:v>9.9933377748167226E-3</c:v>
                </c:pt>
                <c:pt idx="2474">
                  <c:v>-2.4317021915340725E-2</c:v>
                </c:pt>
                <c:pt idx="2475">
                  <c:v>-4.5248868778278422E-3</c:v>
                </c:pt>
                <c:pt idx="2476">
                  <c:v>1.0427010923535209E-2</c:v>
                </c:pt>
                <c:pt idx="2477">
                  <c:v>1.1952636282394919E-2</c:v>
                </c:pt>
                <c:pt idx="2478">
                  <c:v>-1.6666666666667299E-3</c:v>
                </c:pt>
                <c:pt idx="2479">
                  <c:v>3.5931297091468868E-2</c:v>
                </c:pt>
                <c:pt idx="2480">
                  <c:v>-2.8396679772826343E-3</c:v>
                </c:pt>
                <c:pt idx="2481">
                  <c:v>6.4661994121636798E-2</c:v>
                </c:pt>
                <c:pt idx="2482">
                  <c:v>2.6542800265428025E-2</c:v>
                </c:pt>
                <c:pt idx="2483">
                  <c:v>1.4942342049699518E-2</c:v>
                </c:pt>
                <c:pt idx="2484">
                  <c:v>4.1634668129456959E-2</c:v>
                </c:pt>
                <c:pt idx="2485">
                  <c:v>-1.9850022055580032E-2</c:v>
                </c:pt>
                <c:pt idx="2486">
                  <c:v>-1.0020040080159216E-3</c:v>
                </c:pt>
                <c:pt idx="2487">
                  <c:v>5.73515092502433E-2</c:v>
                </c:pt>
                <c:pt idx="2488">
                  <c:v>4.5892794187525655E-2</c:v>
                </c:pt>
                <c:pt idx="2489">
                  <c:v>-1.2173128944995552E-2</c:v>
                </c:pt>
                <c:pt idx="2490">
                  <c:v>-0.12381951731374612</c:v>
                </c:pt>
                <c:pt idx="2491">
                  <c:v>5.9473237043331491E-3</c:v>
                </c:pt>
                <c:pt idx="2492">
                  <c:v>-1.1972633979475431E-2</c:v>
                </c:pt>
                <c:pt idx="2493">
                  <c:v>-1.4211136890951645E-2</c:v>
                </c:pt>
                <c:pt idx="2494">
                  <c:v>-7.8711985688729152E-3</c:v>
                </c:pt>
                <c:pt idx="2495">
                  <c:v>-6.425431180250297E-3</c:v>
                </c:pt>
                <c:pt idx="2496">
                  <c:v>-9.9560761346997959E-3</c:v>
                </c:pt>
                <c:pt idx="2497">
                  <c:v>-2.1914933020556849E-2</c:v>
                </c:pt>
                <c:pt idx="2498">
                  <c:v>-1.4519056261343187E-2</c:v>
                </c:pt>
                <c:pt idx="2499">
                  <c:v>7.0106561974201788E-3</c:v>
                </c:pt>
                <c:pt idx="2500">
                  <c:v>-5.1020408163248354E-4</c:v>
                </c:pt>
                <c:pt idx="2501">
                  <c:v>6.8934963671806071E-2</c:v>
                </c:pt>
                <c:pt idx="2502">
                  <c:v>-9.501557632398884E-3</c:v>
                </c:pt>
                <c:pt idx="2503">
                  <c:v>6.8829990930162413E-2</c:v>
                </c:pt>
                <c:pt idx="2504">
                  <c:v>-5.7207851950425055E-3</c:v>
                </c:pt>
                <c:pt idx="2505">
                  <c:v>-5.9308978873239375E-2</c:v>
                </c:pt>
                <c:pt idx="2506">
                  <c:v>1.4704894917075096E-2</c:v>
                </c:pt>
                <c:pt idx="2507">
                  <c:v>4.8828124999972949E-4</c:v>
                </c:pt>
                <c:pt idx="2508">
                  <c:v>-1.4023060143344599E-3</c:v>
                </c:pt>
                <c:pt idx="2509">
                  <c:v>-8.6086348540464607E-3</c:v>
                </c:pt>
                <c:pt idx="2510">
                  <c:v>7.2859744990892593E-3</c:v>
                </c:pt>
                <c:pt idx="2511">
                  <c:v>-2.2014096746161994E-2</c:v>
                </c:pt>
                <c:pt idx="2512">
                  <c:v>-1.3935839944808553E-2</c:v>
                </c:pt>
                <c:pt idx="2513">
                  <c:v>2.7358490566037657E-2</c:v>
                </c:pt>
                <c:pt idx="2514">
                  <c:v>8.7933561309232033E-3</c:v>
                </c:pt>
                <c:pt idx="2515">
                  <c:v>3.2841504045692443E-2</c:v>
                </c:pt>
                <c:pt idx="2516">
                  <c:v>2.6469031233457467E-3</c:v>
                </c:pt>
                <c:pt idx="2517">
                  <c:v>-6.8073519400960658E-4</c:v>
                </c:pt>
                <c:pt idx="2518">
                  <c:v>-2.5686977299880481E-2</c:v>
                </c:pt>
                <c:pt idx="2519">
                  <c:v>1.7187500000000074E-2</c:v>
                </c:pt>
                <c:pt idx="2520">
                  <c:v>-1.793258848934379E-2</c:v>
                </c:pt>
                <c:pt idx="2521">
                  <c:v>-1.2466607301870068E-2</c:v>
                </c:pt>
                <c:pt idx="2522">
                  <c:v>5.5480984340044795E-2</c:v>
                </c:pt>
                <c:pt idx="2523">
                  <c:v>-2.3549684089603892E-2</c:v>
                </c:pt>
                <c:pt idx="2524">
                  <c:v>9.7327935222672066E-2</c:v>
                </c:pt>
                <c:pt idx="2525">
                  <c:v>3.7317073170731609E-2</c:v>
                </c:pt>
                <c:pt idx="2526">
                  <c:v>5.254352486014547E-2</c:v>
                </c:pt>
                <c:pt idx="2527">
                  <c:v>1.1086474501108536E-2</c:v>
                </c:pt>
                <c:pt idx="2528">
                  <c:v>1.6816143497757861E-2</c:v>
                </c:pt>
                <c:pt idx="2529">
                  <c:v>3.2367149758454193E-2</c:v>
                </c:pt>
                <c:pt idx="2530">
                  <c:v>2.0734158468210934E-2</c:v>
                </c:pt>
                <c:pt idx="2531">
                  <c:v>-8.788449466415436E-3</c:v>
                </c:pt>
                <c:pt idx="2532">
                  <c:v>2.4353690520795778E-3</c:v>
                </c:pt>
                <c:pt idx="2533">
                  <c:v>-3.1294964028776885E-2</c:v>
                </c:pt>
                <c:pt idx="2534">
                  <c:v>-3.0537037399073427E-2</c:v>
                </c:pt>
                <c:pt idx="2535">
                  <c:v>5.3047261055032317E-2</c:v>
                </c:pt>
                <c:pt idx="2536">
                  <c:v>-1.3401109057301391E-2</c:v>
                </c:pt>
                <c:pt idx="2537">
                  <c:v>-6.9661727374696588E-3</c:v>
                </c:pt>
                <c:pt idx="2538">
                  <c:v>9.6885813148789024E-3</c:v>
                </c:pt>
                <c:pt idx="2539">
                  <c:v>-1.5361966331690471E-2</c:v>
                </c:pt>
                <c:pt idx="2540">
                  <c:v>1.4398848092152481E-2</c:v>
                </c:pt>
                <c:pt idx="2541">
                  <c:v>1.7681334137030179E-2</c:v>
                </c:pt>
                <c:pt idx="2542">
                  <c:v>7.4074074074074138E-3</c:v>
                </c:pt>
                <c:pt idx="2543">
                  <c:v>6.81302043906124E-3</c:v>
                </c:pt>
                <c:pt idx="2544">
                  <c:v>7.4122378002391076E-2</c:v>
                </c:pt>
                <c:pt idx="2545">
                  <c:v>1.503061792540351E-2</c:v>
                </c:pt>
                <c:pt idx="2546">
                  <c:v>0</c:v>
                </c:pt>
                <c:pt idx="2547">
                  <c:v>-5.2820753242694321E-2</c:v>
                </c:pt>
                <c:pt idx="2548">
                  <c:v>8.4879350066690937E-2</c:v>
                </c:pt>
                <c:pt idx="2549">
                  <c:v>-8.3116883116883186E-3</c:v>
                </c:pt>
                <c:pt idx="2550">
                  <c:v>-5.3537284894838374E-3</c:v>
                </c:pt>
                <c:pt idx="2551">
                  <c:v>-2.6395173453997094E-2</c:v>
                </c:pt>
                <c:pt idx="2552">
                  <c:v>4.4928178194013846E-2</c:v>
                </c:pt>
                <c:pt idx="2553">
                  <c:v>-4.9384061920854809E-2</c:v>
                </c:pt>
                <c:pt idx="2554">
                  <c:v>-1.1148442272449528E-2</c:v>
                </c:pt>
                <c:pt idx="2555">
                  <c:v>-0.14882571075401724</c:v>
                </c:pt>
                <c:pt idx="2556">
                  <c:v>-9.2052088010773653E-3</c:v>
                </c:pt>
                <c:pt idx="2557">
                  <c:v>-3.0025631636763032E-2</c:v>
                </c:pt>
                <c:pt idx="2558">
                  <c:v>1.1511895625480096E-3</c:v>
                </c:pt>
                <c:pt idx="2559">
                  <c:v>1.3926940639269393E-2</c:v>
                </c:pt>
                <c:pt idx="2560">
                  <c:v>-0.10494646491460932</c:v>
                </c:pt>
                <c:pt idx="2561">
                  <c:v>-8.7631447170763161E-4</c:v>
                </c:pt>
                <c:pt idx="2562">
                  <c:v>6.2456238622041693E-2</c:v>
                </c:pt>
                <c:pt idx="2563">
                  <c:v>4.3276543961058775E-2</c:v>
                </c:pt>
                <c:pt idx="2564">
                  <c:v>-1.6077170418006263E-2</c:v>
                </c:pt>
                <c:pt idx="2565">
                  <c:v>-4.3177892918801626E-4</c:v>
                </c:pt>
                <c:pt idx="2566">
                  <c:v>-2.0706455542021669E-2</c:v>
                </c:pt>
                <c:pt idx="2567">
                  <c:v>4.4345595459011025E-2</c:v>
                </c:pt>
                <c:pt idx="2568">
                  <c:v>4.6779704459841264E-3</c:v>
                </c:pt>
                <c:pt idx="2569">
                  <c:v>0</c:v>
                </c:pt>
                <c:pt idx="2570">
                  <c:v>-2.6496969561459586E-16</c:v>
                </c:pt>
                <c:pt idx="2571">
                  <c:v>4.4214958893122012E-2</c:v>
                </c:pt>
                <c:pt idx="2572">
                  <c:v>-5.959475566150051E-3</c:v>
                </c:pt>
                <c:pt idx="2573">
                  <c:v>2.4042379788100948E-2</c:v>
                </c:pt>
                <c:pt idx="2574">
                  <c:v>0.11806142575373357</c:v>
                </c:pt>
                <c:pt idx="2575">
                  <c:v>2.7502750275024471E-4</c:v>
                </c:pt>
                <c:pt idx="2576">
                  <c:v>-1.4215418261344889E-2</c:v>
                </c:pt>
                <c:pt idx="2577">
                  <c:v>-3.3133113737647796E-2</c:v>
                </c:pt>
                <c:pt idx="2578">
                  <c:v>2.3428477148985372E-2</c:v>
                </c:pt>
                <c:pt idx="2579">
                  <c:v>-2.3037141513869264E-2</c:v>
                </c:pt>
                <c:pt idx="2580">
                  <c:v>6.1262959472195575E-3</c:v>
                </c:pt>
                <c:pt idx="2581">
                  <c:v>-3.9081385979048963E-2</c:v>
                </c:pt>
                <c:pt idx="2582">
                  <c:v>-5.1810545634220502E-2</c:v>
                </c:pt>
                <c:pt idx="2583">
                  <c:v>-1.3966987121349528E-2</c:v>
                </c:pt>
                <c:pt idx="2584">
                  <c:v>2.4484536082474247E-2</c:v>
                </c:pt>
                <c:pt idx="2585">
                  <c:v>2.2110360647381137E-2</c:v>
                </c:pt>
                <c:pt idx="2586">
                  <c:v>4.6820132657040842E-3</c:v>
                </c:pt>
                <c:pt idx="2587">
                  <c:v>-5.2921719955898623E-3</c:v>
                </c:pt>
                <c:pt idx="2588">
                  <c:v>-6.3924160723603431E-3</c:v>
                </c:pt>
                <c:pt idx="2589">
                  <c:v>-1.1816192560174918E-2</c:v>
                </c:pt>
                <c:pt idx="2590">
                  <c:v>1.9639692852923673E-2</c:v>
                </c:pt>
                <c:pt idx="2591">
                  <c:v>-1.3832853025936483E-2</c:v>
                </c:pt>
                <c:pt idx="2592">
                  <c:v>4.092370651856251E-3</c:v>
                </c:pt>
                <c:pt idx="2593">
                  <c:v>5.3211706575446542E-2</c:v>
                </c:pt>
                <c:pt idx="2594">
                  <c:v>3.492839678659916E-4</c:v>
                </c:pt>
                <c:pt idx="2595">
                  <c:v>4.6502224019408997E-3</c:v>
                </c:pt>
                <c:pt idx="2596">
                  <c:v>-4.6728971962616463E-3</c:v>
                </c:pt>
                <c:pt idx="2597">
                  <c:v>-8.6959628438728162E-2</c:v>
                </c:pt>
                <c:pt idx="2598">
                  <c:v>3.4615384615384562E-2</c:v>
                </c:pt>
                <c:pt idx="2599">
                  <c:v>3.1516812480236057E-2</c:v>
                </c:pt>
                <c:pt idx="2600">
                  <c:v>-3.2206119162640928E-3</c:v>
                </c:pt>
                <c:pt idx="2601">
                  <c:v>-2.587800369685761E-2</c:v>
                </c:pt>
                <c:pt idx="2602">
                  <c:v>-1.3113705421397562E-2</c:v>
                </c:pt>
                <c:pt idx="2603">
                  <c:v>2.2441802043208749E-2</c:v>
                </c:pt>
                <c:pt idx="2604">
                  <c:v>9.7957828324753901E-3</c:v>
                </c:pt>
                <c:pt idx="2605">
                  <c:v>-1.6458196181698723E-2</c:v>
                </c:pt>
                <c:pt idx="2606">
                  <c:v>-6.0386473429952193E-3</c:v>
                </c:pt>
                <c:pt idx="2607">
                  <c:v>6.0984060984060798E-2</c:v>
                </c:pt>
                <c:pt idx="2608">
                  <c:v>-1.6472868217054171E-2</c:v>
                </c:pt>
                <c:pt idx="2609">
                  <c:v>-8.531383302864114E-3</c:v>
                </c:pt>
                <c:pt idx="2610">
                  <c:v>-1.9365007881107926E-2</c:v>
                </c:pt>
                <c:pt idx="2611">
                  <c:v>-5.7813803790679056E-3</c:v>
                </c:pt>
                <c:pt idx="2612">
                  <c:v>1.6912524664096887E-3</c:v>
                </c:pt>
                <c:pt idx="2613">
                  <c:v>2.6307277628032321E-2</c:v>
                </c:pt>
                <c:pt idx="2614">
                  <c:v>3.3333333333334216E-3</c:v>
                </c:pt>
                <c:pt idx="2615">
                  <c:v>-1.044932079414723E-3</c:v>
                </c:pt>
                <c:pt idx="2616">
                  <c:v>3.2906918027267987E-2</c:v>
                </c:pt>
                <c:pt idx="2617">
                  <c:v>5.6085125249390404E-2</c:v>
                </c:pt>
                <c:pt idx="2618">
                  <c:v>4.8949480019004232E-2</c:v>
                </c:pt>
                <c:pt idx="2619">
                  <c:v>5.1070311873647113E-2</c:v>
                </c:pt>
                <c:pt idx="2620">
                  <c:v>-1.1115227862169949E-3</c:v>
                </c:pt>
                <c:pt idx="2621">
                  <c:v>4.4444444444443941E-3</c:v>
                </c:pt>
                <c:pt idx="2622">
                  <c:v>1.9828155981493007E-3</c:v>
                </c:pt>
                <c:pt idx="2623">
                  <c:v>2.1192819918934756E-2</c:v>
                </c:pt>
                <c:pt idx="2624">
                  <c:v>6.3357972544876287E-3</c:v>
                </c:pt>
                <c:pt idx="2625">
                  <c:v>1.4687882496939902E-2</c:v>
                </c:pt>
                <c:pt idx="2626">
                  <c:v>8.5723192019949962E-2</c:v>
                </c:pt>
                <c:pt idx="2627">
                  <c:v>9.3457943925231973E-3</c:v>
                </c:pt>
                <c:pt idx="2628">
                  <c:v>-8.3908135059030123E-2</c:v>
                </c:pt>
                <c:pt idx="2629">
                  <c:v>-6.0762396102035099E-2</c:v>
                </c:pt>
                <c:pt idx="2630">
                  <c:v>5.9024223814397828E-2</c:v>
                </c:pt>
                <c:pt idx="2631">
                  <c:v>1.1972789115646148E-2</c:v>
                </c:pt>
                <c:pt idx="2632">
                  <c:v>1.8657516620201535E-2</c:v>
                </c:pt>
                <c:pt idx="2633">
                  <c:v>-4.0055090095259982E-2</c:v>
                </c:pt>
                <c:pt idx="2634">
                  <c:v>6.0307017543861519E-3</c:v>
                </c:pt>
                <c:pt idx="2635">
                  <c:v>-3.9403620873269353E-2</c:v>
                </c:pt>
                <c:pt idx="2636">
                  <c:v>-2.0503927369172573E-2</c:v>
                </c:pt>
                <c:pt idx="2637">
                  <c:v>-0.27653477350380279</c:v>
                </c:pt>
                <c:pt idx="2638">
                  <c:v>-6.42920050885607E-2</c:v>
                </c:pt>
                <c:pt idx="2639">
                  <c:v>2.6079851603215517E-2</c:v>
                </c:pt>
                <c:pt idx="2640">
                  <c:v>5.9200789343860161E-3</c:v>
                </c:pt>
                <c:pt idx="2641">
                  <c:v>-5.4541142992648051E-3</c:v>
                </c:pt>
                <c:pt idx="2642">
                  <c:v>6.6050021705012008E-2</c:v>
                </c:pt>
                <c:pt idx="2643">
                  <c:v>8.7905425886632051E-3</c:v>
                </c:pt>
                <c:pt idx="2644">
                  <c:v>2.4254674077816955E-2</c:v>
                </c:pt>
                <c:pt idx="2645">
                  <c:v>-8.592910848549953E-3</c:v>
                </c:pt>
                <c:pt idx="2646">
                  <c:v>1.6510033020066026E-2</c:v>
                </c:pt>
                <c:pt idx="2647">
                  <c:v>1.6455101081335487E-2</c:v>
                </c:pt>
                <c:pt idx="2648">
                  <c:v>-1.2715179968700997E-3</c:v>
                </c:pt>
                <c:pt idx="2649">
                  <c:v>-4.2887029288702729E-2</c:v>
                </c:pt>
                <c:pt idx="2650">
                  <c:v>8.266740148801268E-3</c:v>
                </c:pt>
                <c:pt idx="2651">
                  <c:v>3.2113037893384032E-3</c:v>
                </c:pt>
                <c:pt idx="2652">
                  <c:v>-2.8938906752411373E-2</c:v>
                </c:pt>
                <c:pt idx="2653">
                  <c:v>2.5751072961374367E-3</c:v>
                </c:pt>
                <c:pt idx="2654">
                  <c:v>5.2696490637963771E-2</c:v>
                </c:pt>
                <c:pt idx="2655">
                  <c:v>-4.4080694952975737E-2</c:v>
                </c:pt>
                <c:pt idx="2656">
                  <c:v>0</c:v>
                </c:pt>
                <c:pt idx="2657">
                  <c:v>-1.9964768056371172E-2</c:v>
                </c:pt>
                <c:pt idx="2658">
                  <c:v>2.4269311064718156E-2</c:v>
                </c:pt>
                <c:pt idx="2659">
                  <c:v>7.6504085169596475E-2</c:v>
                </c:pt>
                <c:pt idx="2660">
                  <c:v>-3.1418119216698924E-2</c:v>
                </c:pt>
                <c:pt idx="2661">
                  <c:v>-5.9729644765797322E-3</c:v>
                </c:pt>
                <c:pt idx="2662">
                  <c:v>-7.6643807987092083E-3</c:v>
                </c:pt>
                <c:pt idx="2663">
                  <c:v>1.2422360248447175E-2</c:v>
                </c:pt>
                <c:pt idx="2664">
                  <c:v>-7.8442518118517369E-3</c:v>
                </c:pt>
                <c:pt idx="2665">
                  <c:v>4.8873720136518965E-2</c:v>
                </c:pt>
                <c:pt idx="2666">
                  <c:v>-5.6323949037640243E-2</c:v>
                </c:pt>
                <c:pt idx="2667">
                  <c:v>2.7853534224527254E-2</c:v>
                </c:pt>
                <c:pt idx="2668">
                  <c:v>1.0954616588419471E-2</c:v>
                </c:pt>
                <c:pt idx="2669">
                  <c:v>-5.6451612903224962E-3</c:v>
                </c:pt>
                <c:pt idx="2670">
                  <c:v>-2.1442495126705596E-2</c:v>
                </c:pt>
                <c:pt idx="2671">
                  <c:v>-2.5220680958386039E-2</c:v>
                </c:pt>
                <c:pt idx="2672">
                  <c:v>3.7243973805211113E-2</c:v>
                </c:pt>
                <c:pt idx="2673">
                  <c:v>-8.4950677251619047E-3</c:v>
                </c:pt>
                <c:pt idx="2674">
                  <c:v>3.3738191632927757E-3</c:v>
                </c:pt>
                <c:pt idx="2675">
                  <c:v>1.1884325894626093E-3</c:v>
                </c:pt>
                <c:pt idx="2676">
                  <c:v>-8.8054006457293239E-3</c:v>
                </c:pt>
                <c:pt idx="2677">
                  <c:v>-4.8919690175295232E-2</c:v>
                </c:pt>
                <c:pt idx="2678">
                  <c:v>2.1814791796146617E-2</c:v>
                </c:pt>
                <c:pt idx="2679">
                  <c:v>-1.2217470983506879E-3</c:v>
                </c:pt>
                <c:pt idx="2680">
                  <c:v>-2.2108671456035678E-2</c:v>
                </c:pt>
                <c:pt idx="2681">
                  <c:v>4.3592860341628771E-2</c:v>
                </c:pt>
                <c:pt idx="2682">
                  <c:v>-1.1508425811755046E-2</c:v>
                </c:pt>
                <c:pt idx="2683">
                  <c:v>-1.0520163646990075E-2</c:v>
                </c:pt>
                <c:pt idx="2684">
                  <c:v>-0.10024036321552564</c:v>
                </c:pt>
                <c:pt idx="2685">
                  <c:v>1.2987012987012755E-2</c:v>
                </c:pt>
                <c:pt idx="2686">
                  <c:v>1.0485773268607472E-2</c:v>
                </c:pt>
                <c:pt idx="2687">
                  <c:v>-4.1666666666668245E-3</c:v>
                </c:pt>
                <c:pt idx="2688">
                  <c:v>2.8146989835809079E-2</c:v>
                </c:pt>
                <c:pt idx="2689">
                  <c:v>-7.8161719905997171E-2</c:v>
                </c:pt>
                <c:pt idx="2690">
                  <c:v>-5.1541051541051736E-2</c:v>
                </c:pt>
                <c:pt idx="2691">
                  <c:v>1.276815714654949E-2</c:v>
                </c:pt>
                <c:pt idx="2692">
                  <c:v>-1.3882240306366643E-2</c:v>
                </c:pt>
                <c:pt idx="2693">
                  <c:v>2.6478375992938143E-3</c:v>
                </c:pt>
                <c:pt idx="2694">
                  <c:v>3.5108250438853079E-2</c:v>
                </c:pt>
                <c:pt idx="2695">
                  <c:v>2.77777777777777E-2</c:v>
                </c:pt>
                <c:pt idx="2696">
                  <c:v>2.7632561613144081E-2</c:v>
                </c:pt>
                <c:pt idx="2697">
                  <c:v>-8.8254833684596162E-2</c:v>
                </c:pt>
                <c:pt idx="2698">
                  <c:v>1.0113658254671417E-2</c:v>
                </c:pt>
                <c:pt idx="2699">
                  <c:v>1.8895437146849745E-2</c:v>
                </c:pt>
                <c:pt idx="2700">
                  <c:v>-1.0071812474594759E-2</c:v>
                </c:pt>
                <c:pt idx="2701">
                  <c:v>3.1639501438159079E-2</c:v>
                </c:pt>
                <c:pt idx="2702">
                  <c:v>-5.3884149079479297E-2</c:v>
                </c:pt>
                <c:pt idx="2703">
                  <c:v>-0.1070956368444248</c:v>
                </c:pt>
                <c:pt idx="2704">
                  <c:v>2.9997670083877014E-2</c:v>
                </c:pt>
                <c:pt idx="2705">
                  <c:v>3.4574132492113455E-2</c:v>
                </c:pt>
                <c:pt idx="2706">
                  <c:v>-9.7573839662445875E-3</c:v>
                </c:pt>
                <c:pt idx="2707">
                  <c:v>3.1516729700126034E-2</c:v>
                </c:pt>
                <c:pt idx="2708">
                  <c:v>-5.8823529411761782E-3</c:v>
                </c:pt>
                <c:pt idx="2709">
                  <c:v>0</c:v>
                </c:pt>
                <c:pt idx="2710">
                  <c:v>-1.3219409962921142E-2</c:v>
                </c:pt>
                <c:pt idx="2711">
                  <c:v>1.859573988504442E-2</c:v>
                </c:pt>
                <c:pt idx="2712">
                  <c:v>-4.6694715824003238E-2</c:v>
                </c:pt>
                <c:pt idx="2713">
                  <c:v>5.1177072671448919E-4</c:v>
                </c:pt>
                <c:pt idx="2714">
                  <c:v>3.4599473486273062E-2</c:v>
                </c:pt>
                <c:pt idx="2715">
                  <c:v>9.1008372770309083E-4</c:v>
                </c:pt>
                <c:pt idx="2716">
                  <c:v>-2.6245210727969436E-2</c:v>
                </c:pt>
                <c:pt idx="2717">
                  <c:v>1.8789144050104355E-2</c:v>
                </c:pt>
                <c:pt idx="2718">
                  <c:v>6.7972810875649358E-3</c:v>
                </c:pt>
                <c:pt idx="2719">
                  <c:v>3.2130139203625646E-2</c:v>
                </c:pt>
                <c:pt idx="2720">
                  <c:v>1.9496344435418551E-2</c:v>
                </c:pt>
                <c:pt idx="2721">
                  <c:v>2.4276755007080562E-2</c:v>
                </c:pt>
                <c:pt idx="2722">
                  <c:v>-2.7218782249741925E-2</c:v>
                </c:pt>
                <c:pt idx="2723">
                  <c:v>3.3121019108280282E-2</c:v>
                </c:pt>
                <c:pt idx="2724">
                  <c:v>-1.5300117693212731E-2</c:v>
                </c:pt>
                <c:pt idx="2725">
                  <c:v>-2.5563162544169467E-2</c:v>
                </c:pt>
                <c:pt idx="2726">
                  <c:v>-1.7241379310344626E-2</c:v>
                </c:pt>
                <c:pt idx="2727">
                  <c:v>8.4018453894836378E-2</c:v>
                </c:pt>
                <c:pt idx="2728">
                  <c:v>3.4959199950917279E-2</c:v>
                </c:pt>
                <c:pt idx="2729">
                  <c:v>-4.0780530585398121E-2</c:v>
                </c:pt>
                <c:pt idx="2730">
                  <c:v>-1.317365269461062E-2</c:v>
                </c:pt>
                <c:pt idx="2731">
                  <c:v>5.8972198820555141E-3</c:v>
                </c:pt>
                <c:pt idx="2732">
                  <c:v>4.8590381426202207E-2</c:v>
                </c:pt>
                <c:pt idx="2733">
                  <c:v>-1.6773162939297228E-2</c:v>
                </c:pt>
                <c:pt idx="2734">
                  <c:v>1.9618834080717445E-2</c:v>
                </c:pt>
                <c:pt idx="2735">
                  <c:v>-2.7924891670678784E-2</c:v>
                </c:pt>
                <c:pt idx="2736">
                  <c:v>-2.1773555027713798E-3</c:v>
                </c:pt>
                <c:pt idx="2737">
                  <c:v>2.3992322456813306E-3</c:v>
                </c:pt>
                <c:pt idx="2738">
                  <c:v>8.1065431383902792E-3</c:v>
                </c:pt>
                <c:pt idx="2739">
                  <c:v>1.3066785794058618E-2</c:v>
                </c:pt>
                <c:pt idx="2740">
                  <c:v>4.0983606557372539E-4</c:v>
                </c:pt>
                <c:pt idx="2741">
                  <c:v>8.3652840711050756E-3</c:v>
                </c:pt>
                <c:pt idx="2742">
                  <c:v>-7.9749359156935408E-3</c:v>
                </c:pt>
                <c:pt idx="2743">
                  <c:v>7.6914855717848202E-2</c:v>
                </c:pt>
                <c:pt idx="2744">
                  <c:v>9.827682637760668E-3</c:v>
                </c:pt>
                <c:pt idx="2745">
                  <c:v>-1.2166488794023371E-2</c:v>
                </c:pt>
                <c:pt idx="2746">
                  <c:v>4.8193381644960072E-2</c:v>
                </c:pt>
                <c:pt idx="2747">
                  <c:v>1.2114685691209985E-2</c:v>
                </c:pt>
                <c:pt idx="2748">
                  <c:v>-2.8699551569506619E-2</c:v>
                </c:pt>
                <c:pt idx="2749">
                  <c:v>-5.3878034339846323E-2</c:v>
                </c:pt>
                <c:pt idx="2750">
                  <c:v>1.6965742251223506E-2</c:v>
                </c:pt>
                <c:pt idx="2751">
                  <c:v>-0.10251915941002065</c:v>
                </c:pt>
                <c:pt idx="2752">
                  <c:v>8.2691759338465679E-3</c:v>
                </c:pt>
                <c:pt idx="2753">
                  <c:v>-9.3516209476311399E-3</c:v>
                </c:pt>
                <c:pt idx="2754">
                  <c:v>-1.7612278273996911E-2</c:v>
                </c:pt>
                <c:pt idx="2755">
                  <c:v>6.7994939911447281E-3</c:v>
                </c:pt>
                <c:pt idx="2756">
                  <c:v>6.810646115243347E-3</c:v>
                </c:pt>
                <c:pt idx="2757">
                  <c:v>8.8888888888879103E-4</c:v>
                </c:pt>
                <c:pt idx="2758">
                  <c:v>1.2520769048183895E-2</c:v>
                </c:pt>
                <c:pt idx="2759">
                  <c:v>-1.6433853738701924E-2</c:v>
                </c:pt>
                <c:pt idx="2760">
                  <c:v>2.3539961887681045E-2</c:v>
                </c:pt>
                <c:pt idx="2761">
                  <c:v>0.10935645823824755</c:v>
                </c:pt>
                <c:pt idx="2762">
                  <c:v>-2.9658564814814693E-2</c:v>
                </c:pt>
                <c:pt idx="2763">
                  <c:v>-9.0032371189642246E-3</c:v>
                </c:pt>
                <c:pt idx="2764">
                  <c:v>8.0340264650283783E-3</c:v>
                </c:pt>
                <c:pt idx="2765">
                  <c:v>1.3791899441340736E-2</c:v>
                </c:pt>
                <c:pt idx="2766">
                  <c:v>1.2855311769584465E-2</c:v>
                </c:pt>
                <c:pt idx="2767">
                  <c:v>-5.2436767427514958E-3</c:v>
                </c:pt>
                <c:pt idx="2768">
                  <c:v>1.4390559792780744E-4</c:v>
                </c:pt>
                <c:pt idx="2769">
                  <c:v>-7.6460803777432029E-2</c:v>
                </c:pt>
                <c:pt idx="2770">
                  <c:v>1.5727101561634871E-2</c:v>
                </c:pt>
                <c:pt idx="2771">
                  <c:v>3.786329258431239E-2</c:v>
                </c:pt>
                <c:pt idx="2772">
                  <c:v>-9.6176736656667233E-3</c:v>
                </c:pt>
                <c:pt idx="2773">
                  <c:v>-1.7490857051995459E-2</c:v>
                </c:pt>
                <c:pt idx="2774">
                  <c:v>1.1808576755749265E-2</c:v>
                </c:pt>
                <c:pt idx="2775">
                  <c:v>3.7533512064341417E-3</c:v>
                </c:pt>
                <c:pt idx="2776">
                  <c:v>2.5428538994210687E-2</c:v>
                </c:pt>
                <c:pt idx="2777">
                  <c:v>-5.5230392678514428E-2</c:v>
                </c:pt>
                <c:pt idx="2778">
                  <c:v>1.7574257425742618E-2</c:v>
                </c:pt>
                <c:pt idx="2779">
                  <c:v>-2.9127948534667665E-2</c:v>
                </c:pt>
                <c:pt idx="2780">
                  <c:v>-1.1005135730007429E-2</c:v>
                </c:pt>
                <c:pt idx="2781">
                  <c:v>-8.9285714285712373E-3</c:v>
                </c:pt>
                <c:pt idx="2782">
                  <c:v>-2.8882153681583315E-2</c:v>
                </c:pt>
                <c:pt idx="2783">
                  <c:v>9.1693635382954063E-3</c:v>
                </c:pt>
                <c:pt idx="2784">
                  <c:v>6.5691251119739278E-3</c:v>
                </c:pt>
                <c:pt idx="2785">
                  <c:v>4.8504446240905455E-3</c:v>
                </c:pt>
                <c:pt idx="2786">
                  <c:v>-0.10465612985903444</c:v>
                </c:pt>
                <c:pt idx="2787">
                  <c:v>6.1222695908231609E-2</c:v>
                </c:pt>
                <c:pt idx="2788">
                  <c:v>-3.6919067612567079E-3</c:v>
                </c:pt>
                <c:pt idx="2789">
                  <c:v>-1.1695906432748648E-2</c:v>
                </c:pt>
                <c:pt idx="2790">
                  <c:v>0.11142617097248474</c:v>
                </c:pt>
                <c:pt idx="2791">
                  <c:v>-1.2550881953867306E-2</c:v>
                </c:pt>
                <c:pt idx="2792">
                  <c:v>5.1206948793051175E-2</c:v>
                </c:pt>
                <c:pt idx="2793">
                  <c:v>2.2844272844272762E-2</c:v>
                </c:pt>
                <c:pt idx="2794">
                  <c:v>-1.3669821240799289E-2</c:v>
                </c:pt>
                <c:pt idx="2795">
                  <c:v>-2.014388489208635E-2</c:v>
                </c:pt>
                <c:pt idx="2796">
                  <c:v>2.5795828759604796E-2</c:v>
                </c:pt>
                <c:pt idx="2797">
                  <c:v>1.070546253088106E-2</c:v>
                </c:pt>
                <c:pt idx="2798">
                  <c:v>-2.7857328820619802E-2</c:v>
                </c:pt>
                <c:pt idx="2799">
                  <c:v>-1.0449320794148313E-2</c:v>
                </c:pt>
                <c:pt idx="2800">
                  <c:v>3.1582881704354408E-2</c:v>
                </c:pt>
                <c:pt idx="2801">
                  <c:v>-1.1334655709832825E-3</c:v>
                </c:pt>
                <c:pt idx="2802">
                  <c:v>-4.4305446963775847E-3</c:v>
                </c:pt>
                <c:pt idx="2803">
                  <c:v>1.6109785202863647E-2</c:v>
                </c:pt>
                <c:pt idx="2804">
                  <c:v>-4.1207349081364836E-2</c:v>
                </c:pt>
                <c:pt idx="2805">
                  <c:v>-8.850762527233049E-4</c:v>
                </c:pt>
                <c:pt idx="2806">
                  <c:v>4.3103448275860915E-3</c:v>
                </c:pt>
                <c:pt idx="2807">
                  <c:v>2.7871384442572329E-2</c:v>
                </c:pt>
                <c:pt idx="2808">
                  <c:v>-1.6681209259354457E-2</c:v>
                </c:pt>
                <c:pt idx="2809">
                  <c:v>3.6421476335778621E-2</c:v>
                </c:pt>
                <c:pt idx="2810">
                  <c:v>2.071841786627214E-2</c:v>
                </c:pt>
                <c:pt idx="2811">
                  <c:v>-2.3041474654377047E-3</c:v>
                </c:pt>
                <c:pt idx="2812">
                  <c:v>-3.5156250000001337E-3</c:v>
                </c:pt>
                <c:pt idx="2813">
                  <c:v>3.3090226341959066E-2</c:v>
                </c:pt>
                <c:pt idx="2814">
                  <c:v>8.9153046062407197E-3</c:v>
                </c:pt>
                <c:pt idx="2815">
                  <c:v>-7.2883172561626821E-3</c:v>
                </c:pt>
                <c:pt idx="2816">
                  <c:v>3.5605289928788888E-3</c:v>
                </c:pt>
                <c:pt idx="2817">
                  <c:v>-3.4765167975931988E-2</c:v>
                </c:pt>
                <c:pt idx="2818">
                  <c:v>1.7951856385148936E-2</c:v>
                </c:pt>
                <c:pt idx="2819">
                  <c:v>-8.8075880758805396E-3</c:v>
                </c:pt>
                <c:pt idx="2820">
                  <c:v>-2.9226618705036015E-2</c:v>
                </c:pt>
                <c:pt idx="2821">
                  <c:v>3.7632196008996394E-2</c:v>
                </c:pt>
                <c:pt idx="2822">
                  <c:v>1.7434114062741105E-2</c:v>
                </c:pt>
                <c:pt idx="2823">
                  <c:v>-4.0745856353591271E-2</c:v>
                </c:pt>
                <c:pt idx="2824">
                  <c:v>-9.71798780487808E-3</c:v>
                </c:pt>
                <c:pt idx="2825">
                  <c:v>4.7989693488646831E-2</c:v>
                </c:pt>
                <c:pt idx="2826">
                  <c:v>8.5985372603282779E-3</c:v>
                </c:pt>
                <c:pt idx="2827">
                  <c:v>2.5443412162162126E-2</c:v>
                </c:pt>
                <c:pt idx="2828">
                  <c:v>1.162654139753358E-2</c:v>
                </c:pt>
                <c:pt idx="2829">
                  <c:v>-1.784197111299907E-2</c:v>
                </c:pt>
                <c:pt idx="2830">
                  <c:v>9.8590626024254419E-2</c:v>
                </c:pt>
                <c:pt idx="2831">
                  <c:v>1.2834457254731384E-2</c:v>
                </c:pt>
                <c:pt idx="2832">
                  <c:v>1.83232129540855E-2</c:v>
                </c:pt>
                <c:pt idx="2833">
                  <c:v>2.2629310344827489E-2</c:v>
                </c:pt>
                <c:pt idx="2834">
                  <c:v>3.7786998258280115E-2</c:v>
                </c:pt>
                <c:pt idx="2835">
                  <c:v>-7.3158425832492218E-3</c:v>
                </c:pt>
                <c:pt idx="2836">
                  <c:v>-8.7341329917316052E-3</c:v>
                </c:pt>
                <c:pt idx="2837">
                  <c:v>-2.6456692913385992E-2</c:v>
                </c:pt>
                <c:pt idx="2838">
                  <c:v>7.905138339920896E-3</c:v>
                </c:pt>
                <c:pt idx="2839">
                  <c:v>-4.0733197556007275E-3</c:v>
                </c:pt>
                <c:pt idx="2840">
                  <c:v>-9.5703125000000753E-3</c:v>
                </c:pt>
                <c:pt idx="2841">
                  <c:v>-3.3466933867735429E-2</c:v>
                </c:pt>
                <c:pt idx="2842">
                  <c:v>-6.4663455021820304E-3</c:v>
                </c:pt>
                <c:pt idx="2843">
                  <c:v>7.2583725964600011E-3</c:v>
                </c:pt>
                <c:pt idx="2844">
                  <c:v>2.0878126060880377E-2</c:v>
                </c:pt>
                <c:pt idx="2845">
                  <c:v>2.8694404591104762E-3</c:v>
                </c:pt>
                <c:pt idx="2846">
                  <c:v>2.3331173039533398E-2</c:v>
                </c:pt>
                <c:pt idx="2847">
                  <c:v>2.4164889836531808E-2</c:v>
                </c:pt>
                <c:pt idx="2848">
                  <c:v>4.0997608472839123E-3</c:v>
                </c:pt>
                <c:pt idx="2849">
                  <c:v>4.1774611398963712E-2</c:v>
                </c:pt>
                <c:pt idx="2850">
                  <c:v>-1.2019797313221815E-2</c:v>
                </c:pt>
                <c:pt idx="2851">
                  <c:v>4.9306776020308779E-2</c:v>
                </c:pt>
                <c:pt idx="2852">
                  <c:v>-9.1517071453712795E-3</c:v>
                </c:pt>
                <c:pt idx="2853">
                  <c:v>-3.0142781597038572E-2</c:v>
                </c:pt>
                <c:pt idx="2854">
                  <c:v>1.3451631368059448E-2</c:v>
                </c:pt>
                <c:pt idx="2855">
                  <c:v>7.6612299865329872E-2</c:v>
                </c:pt>
                <c:pt idx="2856">
                  <c:v>-1.925722145804663E-2</c:v>
                </c:pt>
                <c:pt idx="2857">
                  <c:v>9.6105527638191052E-2</c:v>
                </c:pt>
                <c:pt idx="2858">
                  <c:v>-8.8786076228243804E-2</c:v>
                </c:pt>
                <c:pt idx="2859">
                  <c:v>-1.5775358889405991E-4</c:v>
                </c:pt>
                <c:pt idx="2860">
                  <c:v>1.6747465843984049E-2</c:v>
                </c:pt>
                <c:pt idx="2861">
                  <c:v>8.9665994171710447E-3</c:v>
                </c:pt>
                <c:pt idx="2862">
                  <c:v>3.350083752093805E-3</c:v>
                </c:pt>
                <c:pt idx="2863">
                  <c:v>3.5862589656474216E-2</c:v>
                </c:pt>
                <c:pt idx="2864">
                  <c:v>-2.1371014831250708E-2</c:v>
                </c:pt>
                <c:pt idx="2865">
                  <c:v>2.0739404869251698E-2</c:v>
                </c:pt>
                <c:pt idx="2866">
                  <c:v>8.7521174477696601E-3</c:v>
                </c:pt>
                <c:pt idx="2867">
                  <c:v>4.1753653444676448E-3</c:v>
                </c:pt>
                <c:pt idx="2868">
                  <c:v>-1.3200649878147746E-2</c:v>
                </c:pt>
                <c:pt idx="2869">
                  <c:v>2.1344040574809615E-2</c:v>
                </c:pt>
                <c:pt idx="2870">
                  <c:v>2.1996615905245428E-2</c:v>
                </c:pt>
                <c:pt idx="2871">
                  <c:v>-2.0145428537370426E-2</c:v>
                </c:pt>
                <c:pt idx="2872">
                  <c:v>-2.4146257330112703E-3</c:v>
                </c:pt>
                <c:pt idx="2873">
                  <c:v>7.6576576576576641E-2</c:v>
                </c:pt>
                <c:pt idx="2874">
                  <c:v>-7.5554653679653611E-2</c:v>
                </c:pt>
                <c:pt idx="2875">
                  <c:v>-1.5516212452755182E-2</c:v>
                </c:pt>
                <c:pt idx="2876">
                  <c:v>-3.5505520675470817E-2</c:v>
                </c:pt>
                <c:pt idx="2877">
                  <c:v>8.8493823249919945E-3</c:v>
                </c:pt>
                <c:pt idx="2878">
                  <c:v>-1.3978494623655807E-2</c:v>
                </c:pt>
                <c:pt idx="2879">
                  <c:v>2.7859237536657078E-2</c:v>
                </c:pt>
                <c:pt idx="2880">
                  <c:v>-1.6450216450216253E-2</c:v>
                </c:pt>
                <c:pt idx="2881">
                  <c:v>1.755945765725711E-2</c:v>
                </c:pt>
                <c:pt idx="2882">
                  <c:v>-3.9929015084296101E-3</c:v>
                </c:pt>
                <c:pt idx="2883">
                  <c:v>-3.4123351611002863E-2</c:v>
                </c:pt>
                <c:pt idx="2884">
                  <c:v>6.5704969864639196E-3</c:v>
                </c:pt>
                <c:pt idx="2885">
                  <c:v>-5.8916359810628847E-3</c:v>
                </c:pt>
                <c:pt idx="2886">
                  <c:v>3.7045139648508522E-2</c:v>
                </c:pt>
                <c:pt idx="2887">
                  <c:v>1.5060240963855397E-2</c:v>
                </c:pt>
                <c:pt idx="2888">
                  <c:v>1.4132925897631748E-2</c:v>
                </c:pt>
                <c:pt idx="2889">
                  <c:v>1.5987622485817504E-2</c:v>
                </c:pt>
                <c:pt idx="2890">
                  <c:v>3.7950664136623827E-3</c:v>
                </c:pt>
                <c:pt idx="2891">
                  <c:v>6.3968423031138227E-2</c:v>
                </c:pt>
                <c:pt idx="2892">
                  <c:v>-9.5793489403895912E-2</c:v>
                </c:pt>
                <c:pt idx="2893">
                  <c:v>1.8657337997667851E-2</c:v>
                </c:pt>
                <c:pt idx="2894">
                  <c:v>2.2071767095463813E-2</c:v>
                </c:pt>
                <c:pt idx="2895">
                  <c:v>-9.5625149414298172E-3</c:v>
                </c:pt>
                <c:pt idx="2896">
                  <c:v>1.3154433043934359E-3</c:v>
                </c:pt>
                <c:pt idx="2897">
                  <c:v>-8.9535534415223616E-3</c:v>
                </c:pt>
                <c:pt idx="2898">
                  <c:v>1.1391644123835221E-2</c:v>
                </c:pt>
                <c:pt idx="2899">
                  <c:v>2.6763990267638037E-3</c:v>
                </c:pt>
                <c:pt idx="2900">
                  <c:v>-3.6773428232503236E-2</c:v>
                </c:pt>
                <c:pt idx="2901">
                  <c:v>1.7391304347824173E-3</c:v>
                </c:pt>
                <c:pt idx="2902">
                  <c:v>4.4709712425393275E-2</c:v>
                </c:pt>
                <c:pt idx="2903">
                  <c:v>1.058556232572541E-2</c:v>
                </c:pt>
                <c:pt idx="2904">
                  <c:v>4.2964554242748585E-3</c:v>
                </c:pt>
                <c:pt idx="2905">
                  <c:v>-9.0556274256145264E-3</c:v>
                </c:pt>
                <c:pt idx="2906">
                  <c:v>6.9062020402636135E-2</c:v>
                </c:pt>
                <c:pt idx="2907">
                  <c:v>2.2045855379188833E-2</c:v>
                </c:pt>
                <c:pt idx="2908">
                  <c:v>-2.9772329246935351E-2</c:v>
                </c:pt>
                <c:pt idx="2909">
                  <c:v>-1.0542043662322625E-2</c:v>
                </c:pt>
                <c:pt idx="2910">
                  <c:v>-1.3235557145412561E-2</c:v>
                </c:pt>
                <c:pt idx="2911">
                  <c:v>-1.1981483162385375E-2</c:v>
                </c:pt>
                <c:pt idx="2912">
                  <c:v>-2.2751137556877667E-2</c:v>
                </c:pt>
                <c:pt idx="2913">
                  <c:v>1.04662226450999E-2</c:v>
                </c:pt>
                <c:pt idx="2914">
                  <c:v>1.0296641333660166E-2</c:v>
                </c:pt>
                <c:pt idx="2915">
                  <c:v>-7.3362445414848392E-3</c:v>
                </c:pt>
                <c:pt idx="2916">
                  <c:v>-4.6123824729467251E-3</c:v>
                </c:pt>
                <c:pt idx="2917">
                  <c:v>1.374570446735549E-3</c:v>
                </c:pt>
                <c:pt idx="2918">
                  <c:v>-6.2060513213328033E-2</c:v>
                </c:pt>
                <c:pt idx="2919">
                  <c:v>1.9001419782299984E-2</c:v>
                </c:pt>
                <c:pt idx="2920">
                  <c:v>3.1583103039873522E-2</c:v>
                </c:pt>
                <c:pt idx="2921">
                  <c:v>9.4981795155929232E-3</c:v>
                </c:pt>
                <c:pt idx="2922">
                  <c:v>-1.6852903462172549E-2</c:v>
                </c:pt>
                <c:pt idx="2923">
                  <c:v>4.4605980505534673E-3</c:v>
                </c:pt>
                <c:pt idx="2924">
                  <c:v>1.4131992575711332E-2</c:v>
                </c:pt>
                <c:pt idx="2925">
                  <c:v>9.0722856306702186E-3</c:v>
                </c:pt>
                <c:pt idx="2926">
                  <c:v>1.7775752051048178E-2</c:v>
                </c:pt>
                <c:pt idx="2927">
                  <c:v>-4.3437204910292135E-3</c:v>
                </c:pt>
                <c:pt idx="2928">
                  <c:v>2.2200417024408309E-2</c:v>
                </c:pt>
                <c:pt idx="2929">
                  <c:v>9.2592592592590124E-3</c:v>
                </c:pt>
                <c:pt idx="2930">
                  <c:v>1.1645962732919697E-3</c:v>
                </c:pt>
                <c:pt idx="2931">
                  <c:v>3.6703020134227972E-2</c:v>
                </c:pt>
                <c:pt idx="2932">
                  <c:v>-7.0946789907569502E-2</c:v>
                </c:pt>
                <c:pt idx="2933">
                  <c:v>-1.4898688915373805E-3</c:v>
                </c:pt>
                <c:pt idx="2934">
                  <c:v>1.4744145706851607E-2</c:v>
                </c:pt>
                <c:pt idx="2935">
                  <c:v>-1.8828451882845088E-2</c:v>
                </c:pt>
                <c:pt idx="2936">
                  <c:v>-7.8199986851620704E-2</c:v>
                </c:pt>
                <c:pt idx="2937">
                  <c:v>7.1428571428563568E-4</c:v>
                </c:pt>
                <c:pt idx="2938">
                  <c:v>1.2780369352674019E-3</c:v>
                </c:pt>
                <c:pt idx="2939">
                  <c:v>-1.6329887218042949E-3</c:v>
                </c:pt>
                <c:pt idx="2940">
                  <c:v>-3.7584905660377171E-2</c:v>
                </c:pt>
                <c:pt idx="2941">
                  <c:v>7.5892857142857081E-2</c:v>
                </c:pt>
                <c:pt idx="2942">
                  <c:v>-1.7006802721088451E-2</c:v>
                </c:pt>
                <c:pt idx="2943">
                  <c:v>-7.9513345952322331E-2</c:v>
                </c:pt>
                <c:pt idx="2944">
                  <c:v>-0.12762023800223968</c:v>
                </c:pt>
                <c:pt idx="2945">
                  <c:v>4.3599921910587501E-2</c:v>
                </c:pt>
                <c:pt idx="2946">
                  <c:v>7.7403245942573229E-3</c:v>
                </c:pt>
                <c:pt idx="2947">
                  <c:v>1.9273868220528977E-2</c:v>
                </c:pt>
                <c:pt idx="2948">
                  <c:v>-3.7941884138441621E-2</c:v>
                </c:pt>
                <c:pt idx="2949">
                  <c:v>9.9108027750236861E-4</c:v>
                </c:pt>
                <c:pt idx="2950">
                  <c:v>-2.4557395773843704E-2</c:v>
                </c:pt>
                <c:pt idx="2951">
                  <c:v>-9.2277804759592647E-3</c:v>
                </c:pt>
                <c:pt idx="2952">
                  <c:v>7.7760497667183411E-4</c:v>
                </c:pt>
                <c:pt idx="2953">
                  <c:v>-1.4762386248735998E-2</c:v>
                </c:pt>
                <c:pt idx="2954">
                  <c:v>-4.6365914786967596E-2</c:v>
                </c:pt>
                <c:pt idx="2955">
                  <c:v>1.16313748881599E-2</c:v>
                </c:pt>
                <c:pt idx="2956">
                  <c:v>-2.9593943565037802E-2</c:v>
                </c:pt>
                <c:pt idx="2957">
                  <c:v>2.4437052200614106E-2</c:v>
                </c:pt>
                <c:pt idx="2958">
                  <c:v>-5.5732484076433206E-2</c:v>
                </c:pt>
                <c:pt idx="2959">
                  <c:v>-8.598726114649867E-3</c:v>
                </c:pt>
                <c:pt idx="2960">
                  <c:v>-3.4701696770662503E-2</c:v>
                </c:pt>
                <c:pt idx="2961">
                  <c:v>-8.9667540350390016E-3</c:v>
                </c:pt>
                <c:pt idx="2962">
                  <c:v>4.2008254650308254E-2</c:v>
                </c:pt>
                <c:pt idx="2963">
                  <c:v>-0.10249287833477154</c:v>
                </c:pt>
                <c:pt idx="2964">
                  <c:v>-2.3727052303429249E-2</c:v>
                </c:pt>
                <c:pt idx="2965">
                  <c:v>7.1406069515906586E-3</c:v>
                </c:pt>
                <c:pt idx="2966">
                  <c:v>8.3638264506010022E-3</c:v>
                </c:pt>
                <c:pt idx="2967">
                  <c:v>7.0028011204481535E-3</c:v>
                </c:pt>
                <c:pt idx="2968">
                  <c:v>-9.6114309210526369E-2</c:v>
                </c:pt>
                <c:pt idx="2969">
                  <c:v>1.4087988136431136E-2</c:v>
                </c:pt>
                <c:pt idx="2970">
                  <c:v>1.620506776664694E-2</c:v>
                </c:pt>
                <c:pt idx="2971">
                  <c:v>2.392344497607746E-3</c:v>
                </c:pt>
                <c:pt idx="2972">
                  <c:v>-1.4784523435042515E-2</c:v>
                </c:pt>
                <c:pt idx="2973">
                  <c:v>-6.805391964402629E-3</c:v>
                </c:pt>
                <c:pt idx="2974">
                  <c:v>1.4133399454500466E-2</c:v>
                </c:pt>
                <c:pt idx="2975">
                  <c:v>-3.9018250471994864E-2</c:v>
                </c:pt>
                <c:pt idx="2976">
                  <c:v>-5.7731958762886823E-3</c:v>
                </c:pt>
                <c:pt idx="2977">
                  <c:v>-1.4580295771713546E-3</c:v>
                </c:pt>
                <c:pt idx="2978">
                  <c:v>3.175195451314828E-2</c:v>
                </c:pt>
                <c:pt idx="2979">
                  <c:v>1.5053237057887785E-2</c:v>
                </c:pt>
                <c:pt idx="2980">
                  <c:v>4.8308816171320032E-2</c:v>
                </c:pt>
                <c:pt idx="2981">
                  <c:v>-2.939735423811882E-2</c:v>
                </c:pt>
                <c:pt idx="2982">
                  <c:v>3.2802104285935149E-2</c:v>
                </c:pt>
                <c:pt idx="2983">
                  <c:v>-3.5512965050733029E-2</c:v>
                </c:pt>
                <c:pt idx="2984">
                  <c:v>4.6235138705415912E-3</c:v>
                </c:pt>
                <c:pt idx="2985">
                  <c:v>1.7194469223907088E-2</c:v>
                </c:pt>
                <c:pt idx="2986">
                  <c:v>-6.3829787234041188E-3</c:v>
                </c:pt>
                <c:pt idx="2987">
                  <c:v>6.9389373513083384E-3</c:v>
                </c:pt>
                <c:pt idx="2988">
                  <c:v>1.2214486380849592E-3</c:v>
                </c:pt>
                <c:pt idx="2989">
                  <c:v>-9.2519685039369505E-3</c:v>
                </c:pt>
                <c:pt idx="2990">
                  <c:v>-6.2923856124989158E-2</c:v>
                </c:pt>
                <c:pt idx="2991">
                  <c:v>-2.0026230831315679E-2</c:v>
                </c:pt>
                <c:pt idx="2992">
                  <c:v>-6.0600427549028821E-2</c:v>
                </c:pt>
                <c:pt idx="2993">
                  <c:v>-1.0719754977029049E-2</c:v>
                </c:pt>
                <c:pt idx="2994">
                  <c:v>-1.6360263113509788E-2</c:v>
                </c:pt>
                <c:pt idx="2995">
                  <c:v>5.0795593635251032E-2</c:v>
                </c:pt>
                <c:pt idx="2996">
                  <c:v>5.060478894100268E-3</c:v>
                </c:pt>
                <c:pt idx="2997">
                  <c:v>-1.1424731182795784E-2</c:v>
                </c:pt>
                <c:pt idx="2998">
                  <c:v>-7.0537167661423464E-3</c:v>
                </c:pt>
                <c:pt idx="2999">
                  <c:v>-5.4743048731140484E-2</c:v>
                </c:pt>
                <c:pt idx="3000">
                  <c:v>3.7198122925489421E-2</c:v>
                </c:pt>
                <c:pt idx="3001">
                  <c:v>-0.13320576979687965</c:v>
                </c:pt>
                <c:pt idx="3002">
                  <c:v>1.7451298701298763E-2</c:v>
                </c:pt>
                <c:pt idx="3003">
                  <c:v>6.806282722513092E-2</c:v>
                </c:pt>
                <c:pt idx="3004">
                  <c:v>-3.201534375922082E-2</c:v>
                </c:pt>
                <c:pt idx="3005">
                  <c:v>1.1232051875868404E-2</c:v>
                </c:pt>
                <c:pt idx="3006">
                  <c:v>-6.5280665280665159E-2</c:v>
                </c:pt>
                <c:pt idx="3007">
                  <c:v>4.1495710555762906E-2</c:v>
                </c:pt>
                <c:pt idx="3008">
                  <c:v>2.7472527472531412E-3</c:v>
                </c:pt>
                <c:pt idx="3009">
                  <c:v>-4.3988269794719816E-3</c:v>
                </c:pt>
                <c:pt idx="3010">
                  <c:v>-1.1327624570157294E-2</c:v>
                </c:pt>
                <c:pt idx="3011">
                  <c:v>2.205624927062648E-2</c:v>
                </c:pt>
                <c:pt idx="3012">
                  <c:v>-2.6107840099163289E-2</c:v>
                </c:pt>
                <c:pt idx="3013">
                  <c:v>2.9304029304029196E-2</c:v>
                </c:pt>
                <c:pt idx="3014">
                  <c:v>-1.5381234893431248E-3</c:v>
                </c:pt>
                <c:pt idx="3015">
                  <c:v>1.5897907316281861E-2</c:v>
                </c:pt>
                <c:pt idx="3016">
                  <c:v>-1.7738359201773849E-3</c:v>
                </c:pt>
                <c:pt idx="3017">
                  <c:v>-1.1886418666079743E-2</c:v>
                </c:pt>
                <c:pt idx="3018">
                  <c:v>4.3291898842691801E-2</c:v>
                </c:pt>
                <c:pt idx="3019">
                  <c:v>-1.3767664172901112E-2</c:v>
                </c:pt>
                <c:pt idx="3020">
                  <c:v>-0.12383618237882819</c:v>
                </c:pt>
                <c:pt idx="3021">
                  <c:v>1.4584891548242553E-2</c:v>
                </c:pt>
                <c:pt idx="3022">
                  <c:v>5.0792649262560018E-2</c:v>
                </c:pt>
                <c:pt idx="3023">
                  <c:v>-1.3020277481323362E-2</c:v>
                </c:pt>
                <c:pt idx="3024">
                  <c:v>5.3509532062391903E-2</c:v>
                </c:pt>
                <c:pt idx="3025">
                  <c:v>3.9391993149218617E-2</c:v>
                </c:pt>
                <c:pt idx="3026">
                  <c:v>1.4169323414806956E-3</c:v>
                </c:pt>
                <c:pt idx="3027">
                  <c:v>-9.7882995674937745E-3</c:v>
                </c:pt>
                <c:pt idx="3028">
                  <c:v>-1.0715816545220899E-2</c:v>
                </c:pt>
                <c:pt idx="3029">
                  <c:v>-2.0040080160320657E-3</c:v>
                </c:pt>
                <c:pt idx="3030">
                  <c:v>2.0236087689713342E-2</c:v>
                </c:pt>
                <c:pt idx="3031">
                  <c:v>3.6910484353584024E-2</c:v>
                </c:pt>
                <c:pt idx="3032">
                  <c:v>-2.0066889632107125E-2</c:v>
                </c:pt>
                <c:pt idx="3033">
                  <c:v>-2.7133269415148559E-2</c:v>
                </c:pt>
                <c:pt idx="3034">
                  <c:v>5.3867251782775419E-2</c:v>
                </c:pt>
                <c:pt idx="3035">
                  <c:v>-1.4165077635521793E-2</c:v>
                </c:pt>
                <c:pt idx="3036">
                  <c:v>2.7399521333663364E-2</c:v>
                </c:pt>
                <c:pt idx="3037">
                  <c:v>5.1132829853398329E-2</c:v>
                </c:pt>
                <c:pt idx="3038">
                  <c:v>1.4888079125455563E-2</c:v>
                </c:pt>
                <c:pt idx="3039">
                  <c:v>2.9802153769095754E-2</c:v>
                </c:pt>
                <c:pt idx="3040">
                  <c:v>1.1544715447154427E-2</c:v>
                </c:pt>
                <c:pt idx="3041">
                  <c:v>-1.6708659329001504E-2</c:v>
                </c:pt>
                <c:pt idx="3042">
                  <c:v>1.7967261576262484E-2</c:v>
                </c:pt>
                <c:pt idx="3043">
                  <c:v>2.0912547528517129E-2</c:v>
                </c:pt>
                <c:pt idx="3044">
                  <c:v>3.6281179138322028E-3</c:v>
                </c:pt>
                <c:pt idx="3045">
                  <c:v>-8.1134240288477613E-2</c:v>
                </c:pt>
                <c:pt idx="3046">
                  <c:v>0.13172606568832979</c:v>
                </c:pt>
                <c:pt idx="3047">
                  <c:v>-3.8088642659279789E-2</c:v>
                </c:pt>
                <c:pt idx="3048">
                  <c:v>1.4036846722646885E-2</c:v>
                </c:pt>
                <c:pt idx="3049">
                  <c:v>-1.2435233160621889E-2</c:v>
                </c:pt>
                <c:pt idx="3050">
                  <c:v>9.3676814988290467E-3</c:v>
                </c:pt>
                <c:pt idx="3051">
                  <c:v>7.5590782327901061E-3</c:v>
                </c:pt>
                <c:pt idx="3052">
                  <c:v>1.1249401627572932E-2</c:v>
                </c:pt>
                <c:pt idx="3053">
                  <c:v>3.0628988149498659E-2</c:v>
                </c:pt>
                <c:pt idx="3054">
                  <c:v>2.6565153091964888E-2</c:v>
                </c:pt>
                <c:pt idx="3055">
                  <c:v>2.3139794077061883E-2</c:v>
                </c:pt>
                <c:pt idx="3056">
                  <c:v>7.4922873512558233E-3</c:v>
                </c:pt>
                <c:pt idx="3057">
                  <c:v>-1.1431540659911792E-2</c:v>
                </c:pt>
                <c:pt idx="3058">
                  <c:v>-1.7300056721497432E-2</c:v>
                </c:pt>
                <c:pt idx="3059">
                  <c:v>4.7971421280939616E-3</c:v>
                </c:pt>
                <c:pt idx="3060">
                  <c:v>5.4840750896434937E-3</c:v>
                </c:pt>
                <c:pt idx="3061">
                  <c:v>3.1989482909728285E-2</c:v>
                </c:pt>
                <c:pt idx="3062">
                  <c:v>-1.3394786115512022E-2</c:v>
                </c:pt>
                <c:pt idx="3063">
                  <c:v>4.6752379362163272E-3</c:v>
                </c:pt>
                <c:pt idx="3064">
                  <c:v>-2.1398002853066276E-3</c:v>
                </c:pt>
                <c:pt idx="3065">
                  <c:v>-8.563535911602126E-3</c:v>
                </c:pt>
                <c:pt idx="3066">
                  <c:v>-9.6483037659508691E-3</c:v>
                </c:pt>
                <c:pt idx="3067">
                  <c:v>-1.0893730546909824E-2</c:v>
                </c:pt>
                <c:pt idx="3068">
                  <c:v>6.3138905592302792E-3</c:v>
                </c:pt>
                <c:pt idx="3069">
                  <c:v>-1.3692579505300412E-2</c:v>
                </c:pt>
                <c:pt idx="3070">
                  <c:v>-2.4096385542168818E-2</c:v>
                </c:pt>
                <c:pt idx="3071">
                  <c:v>1.8092530369604395E-2</c:v>
                </c:pt>
                <c:pt idx="3072">
                  <c:v>7.4154307615397772E-3</c:v>
                </c:pt>
                <c:pt idx="3073">
                  <c:v>5.1752921535893212E-2</c:v>
                </c:pt>
                <c:pt idx="3074">
                  <c:v>1.9773189880779314E-2</c:v>
                </c:pt>
                <c:pt idx="3075">
                  <c:v>2.6288117770767637E-2</c:v>
                </c:pt>
                <c:pt idx="3076">
                  <c:v>3.8270444474285204E-3</c:v>
                </c:pt>
                <c:pt idx="3077">
                  <c:v>1.9118778156246703E-2</c:v>
                </c:pt>
                <c:pt idx="3078">
                  <c:v>3.674219228413884E-3</c:v>
                </c:pt>
                <c:pt idx="3079">
                  <c:v>-5.0709939148073065E-3</c:v>
                </c:pt>
                <c:pt idx="3080">
                  <c:v>5.2086173984183332E-2</c:v>
                </c:pt>
                <c:pt idx="3081">
                  <c:v>5.4509415262634676E-3</c:v>
                </c:pt>
                <c:pt idx="3082">
                  <c:v>-7.403420643463697E-2</c:v>
                </c:pt>
                <c:pt idx="3083">
                  <c:v>1.5121665588834106E-2</c:v>
                </c:pt>
                <c:pt idx="3084">
                  <c:v>1.4724443297415869E-16</c:v>
                </c:pt>
                <c:pt idx="3085">
                  <c:v>1.2642487046632112E-2</c:v>
                </c:pt>
                <c:pt idx="3086">
                  <c:v>1.2499999999999897E-2</c:v>
                </c:pt>
                <c:pt idx="3087">
                  <c:v>-1.261202659728246E-2</c:v>
                </c:pt>
                <c:pt idx="3088">
                  <c:v>4.2120208234737395E-2</c:v>
                </c:pt>
                <c:pt idx="3089">
                  <c:v>2.3436802476116826E-2</c:v>
                </c:pt>
                <c:pt idx="3090">
                  <c:v>-0.18016068615209596</c:v>
                </c:pt>
                <c:pt idx="3091">
                  <c:v>-4.8192771084339184E-3</c:v>
                </c:pt>
                <c:pt idx="3092">
                  <c:v>2.0226537216817269E-4</c:v>
                </c:pt>
                <c:pt idx="3093">
                  <c:v>-3.2240730789896742E-3</c:v>
                </c:pt>
                <c:pt idx="3094">
                  <c:v>4.2013641879733769E-2</c:v>
                </c:pt>
                <c:pt idx="3095">
                  <c:v>3.5206448178845787E-2</c:v>
                </c:pt>
                <c:pt idx="3096">
                  <c:v>1.3524264120923108E-2</c:v>
                </c:pt>
                <c:pt idx="3097">
                  <c:v>-4.9499116087212858E-2</c:v>
                </c:pt>
                <c:pt idx="3098">
                  <c:v>5.7660626029654993E-3</c:v>
                </c:pt>
                <c:pt idx="3099">
                  <c:v>6.7965564114181665E-3</c:v>
                </c:pt>
                <c:pt idx="3100">
                  <c:v>4.1970718103648552E-2</c:v>
                </c:pt>
                <c:pt idx="3101">
                  <c:v>-1.7567567567567433E-2</c:v>
                </c:pt>
                <c:pt idx="3102">
                  <c:v>0</c:v>
                </c:pt>
                <c:pt idx="3103">
                  <c:v>3.7188545927853427E-3</c:v>
                </c:pt>
                <c:pt idx="3104">
                  <c:v>-2.267974907511662E-2</c:v>
                </c:pt>
                <c:pt idx="3105">
                  <c:v>-1.5054744525547406E-2</c:v>
                </c:pt>
                <c:pt idx="3106">
                  <c:v>6.2806180128145575E-4</c:v>
                </c:pt>
                <c:pt idx="3107">
                  <c:v>5.1412712134309814E-3</c:v>
                </c:pt>
                <c:pt idx="3108">
                  <c:v>7.479561662898075E-3</c:v>
                </c:pt>
                <c:pt idx="3109">
                  <c:v>4.944967299409745E-3</c:v>
                </c:pt>
                <c:pt idx="3110">
                  <c:v>3.1122031122030967E-2</c:v>
                </c:pt>
                <c:pt idx="3111">
                  <c:v>-6.6334991708124633E-3</c:v>
                </c:pt>
                <c:pt idx="3112">
                  <c:v>1.2953367875647557E-2</c:v>
                </c:pt>
                <c:pt idx="3113">
                  <c:v>-5.2098408104197073E-3</c:v>
                </c:pt>
                <c:pt idx="3114">
                  <c:v>6.0060060060060112E-3</c:v>
                </c:pt>
                <c:pt idx="3115">
                  <c:v>3.0565129739220955E-2</c:v>
                </c:pt>
                <c:pt idx="3116">
                  <c:v>-1.6363636363636375E-2</c:v>
                </c:pt>
                <c:pt idx="3117">
                  <c:v>-8.5013839462238332E-3</c:v>
                </c:pt>
                <c:pt idx="3118">
                  <c:v>-8.1037277147489716E-3</c:v>
                </c:pt>
                <c:pt idx="3119">
                  <c:v>5.5049756510691938E-3</c:v>
                </c:pt>
                <c:pt idx="3120">
                  <c:v>-0.1255435388560599</c:v>
                </c:pt>
                <c:pt idx="3121">
                  <c:v>-7.9184400673076264E-4</c:v>
                </c:pt>
                <c:pt idx="3122">
                  <c:v>-7.4269414993813716E-3</c:v>
                </c:pt>
                <c:pt idx="3123">
                  <c:v>-1.3539651837524234E-2</c:v>
                </c:pt>
                <c:pt idx="3124">
                  <c:v>3.444360333081023E-2</c:v>
                </c:pt>
                <c:pt idx="3125">
                  <c:v>5.4305166199439113E-2</c:v>
                </c:pt>
                <c:pt idx="3126">
                  <c:v>2.8628147528993744E-2</c:v>
                </c:pt>
                <c:pt idx="3127">
                  <c:v>3.7000213053050013E-2</c:v>
                </c:pt>
                <c:pt idx="3128">
                  <c:v>5.4470416622193721E-2</c:v>
                </c:pt>
                <c:pt idx="3129">
                  <c:v>-0.11986239782806676</c:v>
                </c:pt>
                <c:pt idx="3130">
                  <c:v>1.199520191923276E-3</c:v>
                </c:pt>
                <c:pt idx="3131">
                  <c:v>2.670565302144241E-2</c:v>
                </c:pt>
                <c:pt idx="3132">
                  <c:v>1.2168231931400502E-2</c:v>
                </c:pt>
                <c:pt idx="3133">
                  <c:v>-2.2125396106835778E-2</c:v>
                </c:pt>
                <c:pt idx="3134">
                  <c:v>-1.013433891114781E-2</c:v>
                </c:pt>
                <c:pt idx="3135">
                  <c:v>2.780487804878046E-2</c:v>
                </c:pt>
                <c:pt idx="3136">
                  <c:v>-8.8348978464936577E-3</c:v>
                </c:pt>
                <c:pt idx="3137">
                  <c:v>-4.2283298097253192E-3</c:v>
                </c:pt>
                <c:pt idx="3138">
                  <c:v>-6.1585835257890742E-3</c:v>
                </c:pt>
                <c:pt idx="3139">
                  <c:v>2.0517395182872683E-2</c:v>
                </c:pt>
                <c:pt idx="3140">
                  <c:v>4.2341067142593419E-2</c:v>
                </c:pt>
                <c:pt idx="3141">
                  <c:v>3.3884124660112994E-2</c:v>
                </c:pt>
                <c:pt idx="3142">
                  <c:v>-2.4166263895601739E-2</c:v>
                </c:pt>
                <c:pt idx="3143">
                  <c:v>1.6922263352723441E-2</c:v>
                </c:pt>
                <c:pt idx="3144">
                  <c:v>0</c:v>
                </c:pt>
                <c:pt idx="3145">
                  <c:v>-4.370961611554652E-3</c:v>
                </c:pt>
                <c:pt idx="3146">
                  <c:v>-1.5864351267442251E-2</c:v>
                </c:pt>
                <c:pt idx="3147">
                  <c:v>-6.6035218783351253E-3</c:v>
                </c:pt>
                <c:pt idx="3148">
                  <c:v>3.5714285714285629E-2</c:v>
                </c:pt>
                <c:pt idx="3149">
                  <c:v>-8.1026333558405043E-3</c:v>
                </c:pt>
                <c:pt idx="3150">
                  <c:v>-7.5834748160722564E-3</c:v>
                </c:pt>
                <c:pt idx="3151">
                  <c:v>-8.2174462705438354E-3</c:v>
                </c:pt>
                <c:pt idx="3152">
                  <c:v>1.8521948508981108E-3</c:v>
                </c:pt>
                <c:pt idx="3153">
                  <c:v>-9.5238095238094136E-3</c:v>
                </c:pt>
                <c:pt idx="3154">
                  <c:v>-7.2292823985998511E-3</c:v>
                </c:pt>
                <c:pt idx="3155">
                  <c:v>3.3966609096142492E-2</c:v>
                </c:pt>
                <c:pt idx="3156">
                  <c:v>-5.6307525717379583E-2</c:v>
                </c:pt>
                <c:pt idx="3157">
                  <c:v>-6.9996528380489476E-2</c:v>
                </c:pt>
                <c:pt idx="3158">
                  <c:v>8.660267111852922E-3</c:v>
                </c:pt>
                <c:pt idx="3159">
                  <c:v>3.6918138041733287E-2</c:v>
                </c:pt>
                <c:pt idx="3160">
                  <c:v>4.9824530999522743E-3</c:v>
                </c:pt>
                <c:pt idx="3161">
                  <c:v>3.778677462888004E-2</c:v>
                </c:pt>
                <c:pt idx="3162">
                  <c:v>-1.5819750719079755E-2</c:v>
                </c:pt>
                <c:pt idx="3163">
                  <c:v>3.3054906773287054E-2</c:v>
                </c:pt>
                <c:pt idx="3164">
                  <c:v>2.1087835013238153E-2</c:v>
                </c:pt>
                <c:pt idx="3165">
                  <c:v>-1.2481089258699079E-2</c:v>
                </c:pt>
                <c:pt idx="3166">
                  <c:v>1.1244143675169238E-2</c:v>
                </c:pt>
                <c:pt idx="3167">
                  <c:v>-3.6009602560682911E-2</c:v>
                </c:pt>
                <c:pt idx="3168">
                  <c:v>-7.5709779179809382E-3</c:v>
                </c:pt>
                <c:pt idx="3169">
                  <c:v>7.9147938245063259E-3</c:v>
                </c:pt>
                <c:pt idx="3170">
                  <c:v>2.2097509645738395E-2</c:v>
                </c:pt>
                <c:pt idx="3171">
                  <c:v>-1.3513513513513681E-2</c:v>
                </c:pt>
                <c:pt idx="3172">
                  <c:v>3.0205827318898801E-2</c:v>
                </c:pt>
                <c:pt idx="3173">
                  <c:v>0</c:v>
                </c:pt>
                <c:pt idx="3174">
                  <c:v>3.1610372885325787E-3</c:v>
                </c:pt>
                <c:pt idx="3175">
                  <c:v>1.4239553097102689E-2</c:v>
                </c:pt>
                <c:pt idx="3176">
                  <c:v>-1.7261219792865334E-2</c:v>
                </c:pt>
                <c:pt idx="3177">
                  <c:v>2.1582232948875627E-2</c:v>
                </c:pt>
                <c:pt idx="3178">
                  <c:v>-8.0922020598333411E-3</c:v>
                </c:pt>
                <c:pt idx="3179">
                  <c:v>-1.6182117388919288E-2</c:v>
                </c:pt>
                <c:pt idx="3180">
                  <c:v>-0.21365342194975218</c:v>
                </c:pt>
                <c:pt idx="3181">
                  <c:v>1.5532335498446688E-2</c:v>
                </c:pt>
                <c:pt idx="3182">
                  <c:v>3.0702502497625375E-3</c:v>
                </c:pt>
                <c:pt idx="3183">
                  <c:v>1.8615365458847045E-2</c:v>
                </c:pt>
                <c:pt idx="3184">
                  <c:v>7.3028374860193521E-2</c:v>
                </c:pt>
                <c:pt idx="3185">
                  <c:v>-1.0814986481266909E-2</c:v>
                </c:pt>
                <c:pt idx="3186">
                  <c:v>8.7719298245614603E-3</c:v>
                </c:pt>
                <c:pt idx="3187">
                  <c:v>1.9704677999751931E-2</c:v>
                </c:pt>
                <c:pt idx="3188">
                  <c:v>7.6918990703851289E-2</c:v>
                </c:pt>
                <c:pt idx="3189">
                  <c:v>2.6159502262443384E-2</c:v>
                </c:pt>
                <c:pt idx="3190">
                  <c:v>5.7781201848998934E-3</c:v>
                </c:pt>
                <c:pt idx="3191">
                  <c:v>5.2872372708974305E-4</c:v>
                </c:pt>
                <c:pt idx="3192">
                  <c:v>1.205778637242633E-2</c:v>
                </c:pt>
                <c:pt idx="3193">
                  <c:v>5.4229601445097871E-2</c:v>
                </c:pt>
                <c:pt idx="3194">
                  <c:v>5.5604331284754378E-3</c:v>
                </c:pt>
                <c:pt idx="3195">
                  <c:v>5.5953347604635648E-2</c:v>
                </c:pt>
                <c:pt idx="3196">
                  <c:v>2.0210185933711954E-3</c:v>
                </c:pt>
                <c:pt idx="3197">
                  <c:v>1.2409513960703676E-3</c:v>
                </c:pt>
                <c:pt idx="3198">
                  <c:v>-8.9101620029455028E-2</c:v>
                </c:pt>
                <c:pt idx="3199">
                  <c:v>9.4152626362734547E-3</c:v>
                </c:pt>
                <c:pt idx="3200">
                  <c:v>1.9891500904159188E-2</c:v>
                </c:pt>
                <c:pt idx="3201">
                  <c:v>1.4076731990063282E-2</c:v>
                </c:pt>
                <c:pt idx="3202">
                  <c:v>-2.5076623014768295E-3</c:v>
                </c:pt>
                <c:pt idx="3203">
                  <c:v>6.7920585161963948E-3</c:v>
                </c:pt>
                <c:pt idx="3204">
                  <c:v>-2.5778902419737508E-2</c:v>
                </c:pt>
                <c:pt idx="3205">
                  <c:v>-1.169844020797233E-2</c:v>
                </c:pt>
                <c:pt idx="3206">
                  <c:v>3.2810271041369861E-2</c:v>
                </c:pt>
                <c:pt idx="3207">
                  <c:v>-2.4199843871974953E-2</c:v>
                </c:pt>
                <c:pt idx="3208">
                  <c:v>2.2404991491775311E-2</c:v>
                </c:pt>
                <c:pt idx="3209">
                  <c:v>7.2694096179880971E-2</c:v>
                </c:pt>
                <c:pt idx="3210">
                  <c:v>-6.3770426464728825E-3</c:v>
                </c:pt>
                <c:pt idx="3211">
                  <c:v>-1.1041405269761504E-2</c:v>
                </c:pt>
                <c:pt idx="3212">
                  <c:v>-2.9134353385034447E-2</c:v>
                </c:pt>
                <c:pt idx="3213">
                  <c:v>-5.053412652721824E-2</c:v>
                </c:pt>
                <c:pt idx="3214">
                  <c:v>2.0917431192660527E-2</c:v>
                </c:pt>
                <c:pt idx="3215">
                  <c:v>-1.014832162373166E-2</c:v>
                </c:pt>
                <c:pt idx="3216">
                  <c:v>3.5542918073573084E-3</c:v>
                </c:pt>
                <c:pt idx="3217">
                  <c:v>7.4266617155580386E-4</c:v>
                </c:pt>
                <c:pt idx="3218">
                  <c:v>2.4244004171011465E-2</c:v>
                </c:pt>
                <c:pt idx="3219">
                  <c:v>-2.8727377190463179E-3</c:v>
                </c:pt>
                <c:pt idx="3220">
                  <c:v>2.1521906225980378E-3</c:v>
                </c:pt>
                <c:pt idx="3221">
                  <c:v>-2.7037988373664903E-2</c:v>
                </c:pt>
                <c:pt idx="3222">
                  <c:v>-2.3654642223535074E-3</c:v>
                </c:pt>
                <c:pt idx="3223">
                  <c:v>3.4436643263122478E-2</c:v>
                </c:pt>
                <c:pt idx="3224">
                  <c:v>3.3771667662881179E-2</c:v>
                </c:pt>
                <c:pt idx="3225">
                  <c:v>-2.4289757460681304E-2</c:v>
                </c:pt>
                <c:pt idx="3226">
                  <c:v>1.9413629160063541E-2</c:v>
                </c:pt>
                <c:pt idx="3227">
                  <c:v>-2.5466893039049067E-2</c:v>
                </c:pt>
                <c:pt idx="3228">
                  <c:v>-6.506333425027179E-2</c:v>
                </c:pt>
                <c:pt idx="3229">
                  <c:v>1.6031195840554562E-2</c:v>
                </c:pt>
                <c:pt idx="3230">
                  <c:v>7.8338839075035555E-2</c:v>
                </c:pt>
                <c:pt idx="3231">
                  <c:v>1.8471996453376681E-2</c:v>
                </c:pt>
                <c:pt idx="3232">
                  <c:v>4.1316358395388081E-2</c:v>
                </c:pt>
                <c:pt idx="3233">
                  <c:v>1.6055846422338507E-2</c:v>
                </c:pt>
                <c:pt idx="3234">
                  <c:v>2.9865125240847494E-2</c:v>
                </c:pt>
                <c:pt idx="3235">
                  <c:v>-5.4007959067652444E-3</c:v>
                </c:pt>
                <c:pt idx="3236">
                  <c:v>4.6825971518223597E-2</c:v>
                </c:pt>
                <c:pt idx="3237">
                  <c:v>4.1118421052632531E-3</c:v>
                </c:pt>
                <c:pt idx="3238">
                  <c:v>1.2021857923497204E-2</c:v>
                </c:pt>
                <c:pt idx="3239">
                  <c:v>2.5234318673395921E-2</c:v>
                </c:pt>
                <c:pt idx="3240">
                  <c:v>-0.10217186024551471</c:v>
                </c:pt>
                <c:pt idx="3241">
                  <c:v>1.8798151001540815E-2</c:v>
                </c:pt>
                <c:pt idx="3242">
                  <c:v>1.2688403568132953E-2</c:v>
                </c:pt>
                <c:pt idx="3243">
                  <c:v>-1.8674136321195163E-3</c:v>
                </c:pt>
                <c:pt idx="3244">
                  <c:v>-2.4763420889714439E-2</c:v>
                </c:pt>
                <c:pt idx="3245">
                  <c:v>4.9209686210386953E-2</c:v>
                </c:pt>
                <c:pt idx="3246">
                  <c:v>-3.1289111389236623E-2</c:v>
                </c:pt>
                <c:pt idx="3247">
                  <c:v>2.4206024206023885E-2</c:v>
                </c:pt>
                <c:pt idx="3248">
                  <c:v>-1.7392267641520087E-2</c:v>
                </c:pt>
                <c:pt idx="3249">
                  <c:v>1.612903225806453E-2</c:v>
                </c:pt>
                <c:pt idx="3250">
                  <c:v>1.0035005834305753E-2</c:v>
                </c:pt>
                <c:pt idx="3251">
                  <c:v>-3.0471484455425094E-2</c:v>
                </c:pt>
                <c:pt idx="3252">
                  <c:v>4.3793489367912174E-3</c:v>
                </c:pt>
                <c:pt idx="3253">
                  <c:v>2.4057738572573666E-3</c:v>
                </c:pt>
                <c:pt idx="3254">
                  <c:v>-5.9023836549377279E-3</c:v>
                </c:pt>
                <c:pt idx="3255">
                  <c:v>-5.9556786703600845E-2</c:v>
                </c:pt>
                <c:pt idx="3256">
                  <c:v>-7.4294205052006001E-3</c:v>
                </c:pt>
                <c:pt idx="3257">
                  <c:v>-5.8851224105460134E-3</c:v>
                </c:pt>
                <c:pt idx="3258">
                  <c:v>-8.7073537560365775E-4</c:v>
                </c:pt>
                <c:pt idx="3259">
                  <c:v>4.2171913266829918E-2</c:v>
                </c:pt>
                <c:pt idx="3260">
                  <c:v>-3.7557576473367361E-2</c:v>
                </c:pt>
                <c:pt idx="3261">
                  <c:v>4.6845264236568623E-2</c:v>
                </c:pt>
                <c:pt idx="3262">
                  <c:v>-6.1138708444784156E-3</c:v>
                </c:pt>
                <c:pt idx="3263">
                  <c:v>1.1956001912960262E-2</c:v>
                </c:pt>
                <c:pt idx="3264">
                  <c:v>2.8976936723832142E-2</c:v>
                </c:pt>
                <c:pt idx="3265">
                  <c:v>4.1118845063160603E-2</c:v>
                </c:pt>
                <c:pt idx="3266">
                  <c:v>-4.6160483175150889E-2</c:v>
                </c:pt>
                <c:pt idx="3267">
                  <c:v>3.2097948378557242E-2</c:v>
                </c:pt>
                <c:pt idx="3268">
                  <c:v>2.447637603507069E-2</c:v>
                </c:pt>
                <c:pt idx="3269">
                  <c:v>-2.0091079560675105E-2</c:v>
                </c:pt>
                <c:pt idx="3270">
                  <c:v>2.0686713584986038E-2</c:v>
                </c:pt>
                <c:pt idx="3271">
                  <c:v>-1.4858327574291688E-2</c:v>
                </c:pt>
                <c:pt idx="3272">
                  <c:v>2.8293989619956546E-2</c:v>
                </c:pt>
                <c:pt idx="3273">
                  <c:v>2.4360535931776999E-4</c:v>
                </c:pt>
                <c:pt idx="3274">
                  <c:v>3.5901172418361132E-2</c:v>
                </c:pt>
                <c:pt idx="3275">
                  <c:v>1.5151515151514748E-2</c:v>
                </c:pt>
                <c:pt idx="3276">
                  <c:v>4.3759323719542553E-2</c:v>
                </c:pt>
                <c:pt idx="3277">
                  <c:v>-3.7858621709553418E-2</c:v>
                </c:pt>
                <c:pt idx="3278">
                  <c:v>-2.8100097861037149E-2</c:v>
                </c:pt>
                <c:pt idx="3279">
                  <c:v>-7.4448792593300736E-3</c:v>
                </c:pt>
                <c:pt idx="3280">
                  <c:v>-1.2199999999999812E-2</c:v>
                </c:pt>
                <c:pt idx="3281">
                  <c:v>1.3994985130328828E-3</c:v>
                </c:pt>
                <c:pt idx="3282">
                  <c:v>4.5104030263351472E-3</c:v>
                </c:pt>
                <c:pt idx="3283">
                  <c:v>1.6931492576191701E-2</c:v>
                </c:pt>
                <c:pt idx="3284">
                  <c:v>8.8458298230833649E-3</c:v>
                </c:pt>
                <c:pt idx="3285">
                  <c:v>8.5162054750561288E-3</c:v>
                </c:pt>
                <c:pt idx="3286">
                  <c:v>-0.11570069510581148</c:v>
                </c:pt>
                <c:pt idx="3287">
                  <c:v>-8.1928838951311183E-3</c:v>
                </c:pt>
                <c:pt idx="3288">
                  <c:v>-5.002273760800419E-3</c:v>
                </c:pt>
                <c:pt idx="3289">
                  <c:v>7.3661516349264036E-3</c:v>
                </c:pt>
                <c:pt idx="3290">
                  <c:v>-5.8083768517532648E-3</c:v>
                </c:pt>
                <c:pt idx="3291">
                  <c:v>1.3769363166953539E-2</c:v>
                </c:pt>
                <c:pt idx="3292">
                  <c:v>1.9028162848387598E-2</c:v>
                </c:pt>
                <c:pt idx="3293">
                  <c:v>3.538302988663701E-2</c:v>
                </c:pt>
                <c:pt idx="3294">
                  <c:v>2.0677518697756334E-2</c:v>
                </c:pt>
                <c:pt idx="3295">
                  <c:v>-5.8338712079837179E-2</c:v>
                </c:pt>
                <c:pt idx="3296">
                  <c:v>-9.9418595182645675E-2</c:v>
                </c:pt>
                <c:pt idx="3297">
                  <c:v>2.6296566837108373E-3</c:v>
                </c:pt>
                <c:pt idx="3298">
                  <c:v>-8.8495575221226165E-4</c:v>
                </c:pt>
                <c:pt idx="3299">
                  <c:v>1.2155530388826075E-2</c:v>
                </c:pt>
                <c:pt idx="3300">
                  <c:v>1.6564417177914011E-2</c:v>
                </c:pt>
                <c:pt idx="3301">
                  <c:v>4.2413846873538032E-2</c:v>
                </c:pt>
                <c:pt idx="3302">
                  <c:v>5.1505546751188193E-3</c:v>
                </c:pt>
                <c:pt idx="3303">
                  <c:v>6.2197392923649848E-2</c:v>
                </c:pt>
                <c:pt idx="3304">
                  <c:v>5.6385678037778461E-3</c:v>
                </c:pt>
                <c:pt idx="3305">
                  <c:v>-2.0537897310513791E-2</c:v>
                </c:pt>
                <c:pt idx="3306">
                  <c:v>-3.0424882515382015E-2</c:v>
                </c:pt>
                <c:pt idx="3307">
                  <c:v>1.3086770981507774E-2</c:v>
                </c:pt>
                <c:pt idx="3308">
                  <c:v>3.3825944170771824E-2</c:v>
                </c:pt>
                <c:pt idx="3309">
                  <c:v>-4.0554625194692745E-2</c:v>
                </c:pt>
                <c:pt idx="3310">
                  <c:v>-2.2813688212927778E-2</c:v>
                </c:pt>
                <c:pt idx="3311">
                  <c:v>1.0784313725490099E-2</c:v>
                </c:pt>
                <c:pt idx="3312">
                  <c:v>6.6986426520490874E-2</c:v>
                </c:pt>
                <c:pt idx="3313">
                  <c:v>7.9041916167663408E-3</c:v>
                </c:pt>
                <c:pt idx="3314">
                  <c:v>3.5616438356165328E-3</c:v>
                </c:pt>
                <c:pt idx="3315">
                  <c:v>8.5167714884695368E-3</c:v>
                </c:pt>
                <c:pt idx="3316">
                  <c:v>9.2592592592590974E-3</c:v>
                </c:pt>
                <c:pt idx="3317">
                  <c:v>3.9724832865036253E-3</c:v>
                </c:pt>
                <c:pt idx="3318">
                  <c:v>1.9769715402998277E-2</c:v>
                </c:pt>
                <c:pt idx="3319">
                  <c:v>2.8001108954810165E-2</c:v>
                </c:pt>
                <c:pt idx="3320">
                  <c:v>-1.6872391439481351E-2</c:v>
                </c:pt>
                <c:pt idx="3321">
                  <c:v>2.7037617554859089E-2</c:v>
                </c:pt>
                <c:pt idx="3322">
                  <c:v>-3.9451976185353628E-3</c:v>
                </c:pt>
                <c:pt idx="3323">
                  <c:v>-3.8476847552075129E-3</c:v>
                </c:pt>
                <c:pt idx="3324">
                  <c:v>1.2707647554160499E-2</c:v>
                </c:pt>
                <c:pt idx="3325">
                  <c:v>-1.0542605667859388E-2</c:v>
                </c:pt>
                <c:pt idx="3326">
                  <c:v>1.9116977696859268E-2</c:v>
                </c:pt>
                <c:pt idx="3327">
                  <c:v>-1.3542864443592676E-2</c:v>
                </c:pt>
                <c:pt idx="3328">
                  <c:v>2.5720164609053298E-2</c:v>
                </c:pt>
                <c:pt idx="3329">
                  <c:v>-1.2278697886921802E-2</c:v>
                </c:pt>
                <c:pt idx="3330">
                  <c:v>-5.5105348460291782E-2</c:v>
                </c:pt>
                <c:pt idx="3331">
                  <c:v>8.7687902648533236E-3</c:v>
                </c:pt>
                <c:pt idx="3332">
                  <c:v>-1.1755168220510707E-2</c:v>
                </c:pt>
                <c:pt idx="3333">
                  <c:v>5.0938882041615383E-2</c:v>
                </c:pt>
                <c:pt idx="3334">
                  <c:v>1.7696877765136999E-2</c:v>
                </c:pt>
                <c:pt idx="3335">
                  <c:v>5.185127078757449E-2</c:v>
                </c:pt>
                <c:pt idx="3336">
                  <c:v>2.8996865203761862E-2</c:v>
                </c:pt>
                <c:pt idx="3337">
                  <c:v>-3.3458803847761726E-3</c:v>
                </c:pt>
                <c:pt idx="3338">
                  <c:v>1.0939510939511021E-2</c:v>
                </c:pt>
                <c:pt idx="3339">
                  <c:v>1.6518936341660097E-2</c:v>
                </c:pt>
                <c:pt idx="3340">
                  <c:v>3.8188679245283033E-2</c:v>
                </c:pt>
                <c:pt idx="3341">
                  <c:v>3.1042128603104128E-2</c:v>
                </c:pt>
                <c:pt idx="3342">
                  <c:v>4.1585603112840527E-2</c:v>
                </c:pt>
                <c:pt idx="3343">
                  <c:v>1.8837609432720715E-2</c:v>
                </c:pt>
                <c:pt idx="3344">
                  <c:v>-2.5657611039241003E-2</c:v>
                </c:pt>
                <c:pt idx="3345">
                  <c:v>-1.8993352326685674E-3</c:v>
                </c:pt>
                <c:pt idx="3346">
                  <c:v>-9.6866206683883821E-2</c:v>
                </c:pt>
                <c:pt idx="3347">
                  <c:v>1.4395294441387079E-2</c:v>
                </c:pt>
                <c:pt idx="3348">
                  <c:v>-1.7610106072568677E-2</c:v>
                </c:pt>
                <c:pt idx="3349">
                  <c:v>2.7405247813411041E-2</c:v>
                </c:pt>
                <c:pt idx="3350">
                  <c:v>-1.3641425389754868E-2</c:v>
                </c:pt>
                <c:pt idx="3351">
                  <c:v>-3.5663338088444316E-3</c:v>
                </c:pt>
                <c:pt idx="3352">
                  <c:v>2.7950310559006122E-2</c:v>
                </c:pt>
                <c:pt idx="3353">
                  <c:v>1.6347826086956421E-2</c:v>
                </c:pt>
                <c:pt idx="3354">
                  <c:v>-1.0350478664266898E-2</c:v>
                </c:pt>
                <c:pt idx="3355">
                  <c:v>-7.9971051203184415E-2</c:v>
                </c:pt>
                <c:pt idx="3356">
                  <c:v>-5.2309574793515057E-2</c:v>
                </c:pt>
                <c:pt idx="3357">
                  <c:v>5.3266497741544495E-2</c:v>
                </c:pt>
                <c:pt idx="3358">
                  <c:v>2.5248540318762846E-3</c:v>
                </c:pt>
                <c:pt idx="3359">
                  <c:v>-3.2475943745373707E-2</c:v>
                </c:pt>
                <c:pt idx="3360">
                  <c:v>-1.9781638882366528E-2</c:v>
                </c:pt>
                <c:pt idx="3361">
                  <c:v>7.1713147410359512E-3</c:v>
                </c:pt>
                <c:pt idx="3362">
                  <c:v>2.2148474136065372E-2</c:v>
                </c:pt>
                <c:pt idx="3363">
                  <c:v>1.4245193822880498E-2</c:v>
                </c:pt>
                <c:pt idx="3364">
                  <c:v>-1.1709601873536141E-3</c:v>
                </c:pt>
                <c:pt idx="3365">
                  <c:v>-3.0259878960483197E-3</c:v>
                </c:pt>
                <c:pt idx="3366">
                  <c:v>2.4871497264136243E-3</c:v>
                </c:pt>
                <c:pt idx="3367">
                  <c:v>-1.09622411693056E-2</c:v>
                </c:pt>
                <c:pt idx="3368">
                  <c:v>-1.2946535602972972E-2</c:v>
                </c:pt>
                <c:pt idx="3369">
                  <c:v>-1.7423200366803924E-2</c:v>
                </c:pt>
                <c:pt idx="3370">
                  <c:v>-4.5292384054599011E-2</c:v>
                </c:pt>
                <c:pt idx="3371">
                  <c:v>-1.3238019592268714E-3</c:v>
                </c:pt>
                <c:pt idx="3372">
                  <c:v>-1.4920531949400118E-2</c:v>
                </c:pt>
                <c:pt idx="3373">
                  <c:v>1.8609950626661407E-2</c:v>
                </c:pt>
                <c:pt idx="3374">
                  <c:v>6.8935803532958074E-3</c:v>
                </c:pt>
                <c:pt idx="3375">
                  <c:v>-2.4780715205790338E-2</c:v>
                </c:pt>
                <c:pt idx="3376">
                  <c:v>8.779897063275784E-3</c:v>
                </c:pt>
                <c:pt idx="3377">
                  <c:v>2.4787851719517591E-2</c:v>
                </c:pt>
                <c:pt idx="3378">
                  <c:v>-1.2192466797300443E-2</c:v>
                </c:pt>
                <c:pt idx="3379">
                  <c:v>2.8279654359781117E-3</c:v>
                </c:pt>
                <c:pt idx="3380">
                  <c:v>2.6324786324786308E-2</c:v>
                </c:pt>
                <c:pt idx="3381">
                  <c:v>4.1314726404700471E-2</c:v>
                </c:pt>
                <c:pt idx="3382">
                  <c:v>2.8069445888345198E-3</c:v>
                </c:pt>
                <c:pt idx="3383">
                  <c:v>3.9603230207603583E-2</c:v>
                </c:pt>
                <c:pt idx="3384">
                  <c:v>3.7349564255083748E-2</c:v>
                </c:pt>
                <c:pt idx="3385">
                  <c:v>-8.9238845144356451E-3</c:v>
                </c:pt>
                <c:pt idx="3386">
                  <c:v>-5.4139408978116695E-3</c:v>
                </c:pt>
                <c:pt idx="3387">
                  <c:v>-3.4408602150535752E-3</c:v>
                </c:pt>
                <c:pt idx="3388">
                  <c:v>-3.3975084937711117E-3</c:v>
                </c:pt>
                <c:pt idx="3389">
                  <c:v>-7.2962268084219607E-3</c:v>
                </c:pt>
                <c:pt idx="3390">
                  <c:v>1.57210813319409E-2</c:v>
                </c:pt>
                <c:pt idx="3391">
                  <c:v>-1.3901979264844313E-2</c:v>
                </c:pt>
                <c:pt idx="3392">
                  <c:v>-0.13788478190739784</c:v>
                </c:pt>
                <c:pt idx="3393">
                  <c:v>9.1133472565029291E-3</c:v>
                </c:pt>
                <c:pt idx="3394">
                  <c:v>4.1188118811881225E-2</c:v>
                </c:pt>
                <c:pt idx="3395">
                  <c:v>4.0803043957144181E-2</c:v>
                </c:pt>
                <c:pt idx="3396">
                  <c:v>-6.7170445004200077E-3</c:v>
                </c:pt>
                <c:pt idx="3397">
                  <c:v>-2.0731042007637895E-2</c:v>
                </c:pt>
                <c:pt idx="3398">
                  <c:v>6.5691251119736624E-3</c:v>
                </c:pt>
                <c:pt idx="3399">
                  <c:v>-2.9171528588097913E-2</c:v>
                </c:pt>
                <c:pt idx="3400">
                  <c:v>1.7947279865395419E-2</c:v>
                </c:pt>
                <c:pt idx="3401">
                  <c:v>-3.6849288360304162E-2</c:v>
                </c:pt>
                <c:pt idx="3402">
                  <c:v>1.7332487846121482E-2</c:v>
                </c:pt>
                <c:pt idx="3403">
                  <c:v>-2.5544040144236967E-2</c:v>
                </c:pt>
                <c:pt idx="3404">
                  <c:v>3.3018867924526759E-3</c:v>
                </c:pt>
                <c:pt idx="3405">
                  <c:v>-3.9754705011630309E-2</c:v>
                </c:pt>
                <c:pt idx="3406">
                  <c:v>-4.5457826802575922E-2</c:v>
                </c:pt>
                <c:pt idx="3407">
                  <c:v>5.4730983302411759E-2</c:v>
                </c:pt>
                <c:pt idx="3408">
                  <c:v>1.1725047633006018E-2</c:v>
                </c:pt>
                <c:pt idx="3409">
                  <c:v>6.9524913093857417E-3</c:v>
                </c:pt>
                <c:pt idx="3410">
                  <c:v>-3.8522763451130357E-2</c:v>
                </c:pt>
                <c:pt idx="3411">
                  <c:v>-6.3492063492063553E-3</c:v>
                </c:pt>
                <c:pt idx="3412">
                  <c:v>2.4293258776017179E-2</c:v>
                </c:pt>
                <c:pt idx="3413">
                  <c:v>4.3221510239979929E-2</c:v>
                </c:pt>
                <c:pt idx="3414">
                  <c:v>-1.1013215859030602E-3</c:v>
                </c:pt>
                <c:pt idx="3415">
                  <c:v>1.9098271485555571E-2</c:v>
                </c:pt>
                <c:pt idx="3416">
                  <c:v>2.4040186580552628E-2</c:v>
                </c:pt>
                <c:pt idx="3417">
                  <c:v>1.5298719323702183E-3</c:v>
                </c:pt>
                <c:pt idx="3418">
                  <c:v>1.594710229482706E-2</c:v>
                </c:pt>
                <c:pt idx="3419">
                  <c:v>3.7226928221132376E-2</c:v>
                </c:pt>
                <c:pt idx="3420">
                  <c:v>-3.0843742034157302E-2</c:v>
                </c:pt>
                <c:pt idx="3421">
                  <c:v>-3.4952606635071055E-2</c:v>
                </c:pt>
                <c:pt idx="3422">
                  <c:v>4.2345944837485924E-2</c:v>
                </c:pt>
                <c:pt idx="3423">
                  <c:v>-8.2655826558265515E-3</c:v>
                </c:pt>
                <c:pt idx="3424">
                  <c:v>2.3640422077921951E-2</c:v>
                </c:pt>
                <c:pt idx="3425">
                  <c:v>2.2471910112357076E-3</c:v>
                </c:pt>
                <c:pt idx="3426">
                  <c:v>-5.5025678650036589E-3</c:v>
                </c:pt>
                <c:pt idx="3427">
                  <c:v>-7.7521008403361305E-2</c:v>
                </c:pt>
                <c:pt idx="3428">
                  <c:v>5.3121705517160604E-2</c:v>
                </c:pt>
                <c:pt idx="3429">
                  <c:v>-9.0441567653839622E-3</c:v>
                </c:pt>
                <c:pt idx="3430">
                  <c:v>-1.2007769733357125E-2</c:v>
                </c:pt>
                <c:pt idx="3431">
                  <c:v>-2.5892670703695712E-2</c:v>
                </c:pt>
                <c:pt idx="3432">
                  <c:v>-5.7887120115780722E-4</c:v>
                </c:pt>
                <c:pt idx="3433">
                  <c:v>8.4084084084081502E-3</c:v>
                </c:pt>
                <c:pt idx="3434">
                  <c:v>-7.5970737197523048E-3</c:v>
                </c:pt>
                <c:pt idx="3435">
                  <c:v>3.5605731654363808E-2</c:v>
                </c:pt>
                <c:pt idx="3436">
                  <c:v>6.184295911745627E-2</c:v>
                </c:pt>
                <c:pt idx="3437">
                  <c:v>6.1013412816691315E-2</c:v>
                </c:pt>
                <c:pt idx="3438">
                  <c:v>1.1997177134791747E-2</c:v>
                </c:pt>
                <c:pt idx="3439">
                  <c:v>-2.8242719610114677E-2</c:v>
                </c:pt>
                <c:pt idx="3440">
                  <c:v>3.5728307813113196E-2</c:v>
                </c:pt>
                <c:pt idx="3441">
                  <c:v>2.044060867590276E-2</c:v>
                </c:pt>
                <c:pt idx="3442">
                  <c:v>-2.1970233876683616E-3</c:v>
                </c:pt>
                <c:pt idx="3443">
                  <c:v>3.8214926904334569E-2</c:v>
                </c:pt>
                <c:pt idx="3444">
                  <c:v>-2.1601941747572916E-2</c:v>
                </c:pt>
                <c:pt idx="3445">
                  <c:v>1.2248613754862176E-2</c:v>
                </c:pt>
                <c:pt idx="3446">
                  <c:v>2.1982223071776611E-2</c:v>
                </c:pt>
                <c:pt idx="3447">
                  <c:v>-2.9935851746257885E-2</c:v>
                </c:pt>
                <c:pt idx="3448">
                  <c:v>-1.5596200198497265E-3</c:v>
                </c:pt>
                <c:pt idx="3449">
                  <c:v>1.1467889908257143E-2</c:v>
                </c:pt>
                <c:pt idx="3450">
                  <c:v>-1.896350175347435E-2</c:v>
                </c:pt>
                <c:pt idx="3451">
                  <c:v>3.7633504331006776E-2</c:v>
                </c:pt>
                <c:pt idx="3452">
                  <c:v>1.5654205607476677E-2</c:v>
                </c:pt>
                <c:pt idx="3453">
                  <c:v>-3.3879164313945697E-3</c:v>
                </c:pt>
                <c:pt idx="3454">
                  <c:v>-3.5992801439713417E-4</c:v>
                </c:pt>
                <c:pt idx="3455">
                  <c:v>1.7657076274984241E-2</c:v>
                </c:pt>
                <c:pt idx="3456">
                  <c:v>6.0778235709837501E-2</c:v>
                </c:pt>
                <c:pt idx="3457">
                  <c:v>-1.9936204146730748E-2</c:v>
                </c:pt>
                <c:pt idx="3458">
                  <c:v>5.227354099534548E-2</c:v>
                </c:pt>
                <c:pt idx="3459">
                  <c:v>1.0369246332827386E-2</c:v>
                </c:pt>
                <c:pt idx="3460">
                  <c:v>-3.0012004801920521E-2</c:v>
                </c:pt>
                <c:pt idx="3461">
                  <c:v>7.9491255961844261E-3</c:v>
                </c:pt>
                <c:pt idx="3462">
                  <c:v>3.7444486371948735E-2</c:v>
                </c:pt>
                <c:pt idx="3463">
                  <c:v>1.6634050880626128E-2</c:v>
                </c:pt>
                <c:pt idx="3464">
                  <c:v>0.1135661375661377</c:v>
                </c:pt>
                <c:pt idx="3465">
                  <c:v>-8.6358250102778769E-2</c:v>
                </c:pt>
                <c:pt idx="3466">
                  <c:v>-2.4359930400199046E-2</c:v>
                </c:pt>
                <c:pt idx="3467">
                  <c:v>1.8218403306504097E-2</c:v>
                </c:pt>
                <c:pt idx="3468">
                  <c:v>-3.2797638570004775E-4</c:v>
                </c:pt>
                <c:pt idx="3469">
                  <c:v>-5.5969355181953589E-2</c:v>
                </c:pt>
                <c:pt idx="3470">
                  <c:v>-1.7389566260243981E-2</c:v>
                </c:pt>
                <c:pt idx="3471">
                  <c:v>1.8676716917922862E-2</c:v>
                </c:pt>
                <c:pt idx="3472">
                  <c:v>1.9607843137254975E-2</c:v>
                </c:pt>
                <c:pt idx="3473">
                  <c:v>-3.422053231939181E-2</c:v>
                </c:pt>
                <c:pt idx="3474">
                  <c:v>-9.2975206611570337E-3</c:v>
                </c:pt>
                <c:pt idx="3475">
                  <c:v>9.4086021505377926E-3</c:v>
                </c:pt>
                <c:pt idx="3476">
                  <c:v>-9.2475830180749237E-3</c:v>
                </c:pt>
                <c:pt idx="3477">
                  <c:v>6.4417177914110321E-2</c:v>
                </c:pt>
                <c:pt idx="3478">
                  <c:v>1.4641958361931122E-2</c:v>
                </c:pt>
                <c:pt idx="3479">
                  <c:v>1.7391304347826039E-2</c:v>
                </c:pt>
                <c:pt idx="3480">
                  <c:v>-3.7463205780037295E-3</c:v>
                </c:pt>
                <c:pt idx="3481">
                  <c:v>1.3200257566001263E-2</c:v>
                </c:pt>
                <c:pt idx="3482">
                  <c:v>-1.3951134885065624E-2</c:v>
                </c:pt>
                <c:pt idx="3483">
                  <c:v>-7.1684587813620132E-3</c:v>
                </c:pt>
                <c:pt idx="3484">
                  <c:v>-5.3801348865726691E-2</c:v>
                </c:pt>
                <c:pt idx="3485">
                  <c:v>9.190120620333149E-3</c:v>
                </c:pt>
                <c:pt idx="3486">
                  <c:v>1.1161731207289381E-2</c:v>
                </c:pt>
                <c:pt idx="3487">
                  <c:v>6.8212824010912606E-3</c:v>
                </c:pt>
                <c:pt idx="3488">
                  <c:v>-2.3123691817003997E-2</c:v>
                </c:pt>
                <c:pt idx="3489">
                  <c:v>6.7618789765804599E-2</c:v>
                </c:pt>
                <c:pt idx="3490">
                  <c:v>6.4160986444052992E-2</c:v>
                </c:pt>
                <c:pt idx="3491">
                  <c:v>1.8078020932445409E-2</c:v>
                </c:pt>
                <c:pt idx="3492">
                  <c:v>3.2459101532070381E-3</c:v>
                </c:pt>
                <c:pt idx="3493">
                  <c:v>8.7234893957584443E-3</c:v>
                </c:pt>
                <c:pt idx="3494">
                  <c:v>9.1098169717138175E-2</c:v>
                </c:pt>
                <c:pt idx="3495">
                  <c:v>5.068565800439432E-2</c:v>
                </c:pt>
                <c:pt idx="3496">
                  <c:v>-2.4291497975708655E-2</c:v>
                </c:pt>
                <c:pt idx="3497">
                  <c:v>4.2991674628087943E-2</c:v>
                </c:pt>
                <c:pt idx="3498">
                  <c:v>-2.5756600128783169E-2</c:v>
                </c:pt>
                <c:pt idx="3499">
                  <c:v>5.2902519167579466E-2</c:v>
                </c:pt>
                <c:pt idx="3500">
                  <c:v>1.6597510373443772E-2</c:v>
                </c:pt>
                <c:pt idx="3501">
                  <c:v>-8.4047881823584511E-3</c:v>
                </c:pt>
                <c:pt idx="3502">
                  <c:v>-4.4302219266893664E-2</c:v>
                </c:pt>
                <c:pt idx="3503">
                  <c:v>-3.2878098128478364E-3</c:v>
                </c:pt>
                <c:pt idx="3504">
                  <c:v>7.5337518751041804E-2</c:v>
                </c:pt>
                <c:pt idx="3505">
                  <c:v>1.2076053442959957E-2</c:v>
                </c:pt>
                <c:pt idx="3506">
                  <c:v>2.828854314002894E-3</c:v>
                </c:pt>
                <c:pt idx="3507">
                  <c:v>-3.3001245330012266E-2</c:v>
                </c:pt>
                <c:pt idx="3508">
                  <c:v>-1.5086748805630723E-3</c:v>
                </c:pt>
                <c:pt idx="3509">
                  <c:v>2.8680688336519978E-2</c:v>
                </c:pt>
                <c:pt idx="3510">
                  <c:v>-2.1632878296172737E-2</c:v>
                </c:pt>
                <c:pt idx="3511">
                  <c:v>-7.1227951915514981E-2</c:v>
                </c:pt>
                <c:pt idx="3512">
                  <c:v>1.1941996019334733E-2</c:v>
                </c:pt>
                <c:pt idx="3513">
                  <c:v>3.1700354002512234E-2</c:v>
                </c:pt>
                <c:pt idx="3514">
                  <c:v>1.0787154040559743E-2</c:v>
                </c:pt>
                <c:pt idx="3515">
                  <c:v>1.3906523973635733E-3</c:v>
                </c:pt>
                <c:pt idx="3516">
                  <c:v>3.1759182546258736E-3</c:v>
                </c:pt>
                <c:pt idx="3517">
                  <c:v>-3.4539473684210745E-2</c:v>
                </c:pt>
                <c:pt idx="3518">
                  <c:v>1.0656985595503113E-2</c:v>
                </c:pt>
                <c:pt idx="3519">
                  <c:v>1.4393420150788299E-2</c:v>
                </c:pt>
                <c:pt idx="3520">
                  <c:v>7.3811509591326124E-2</c:v>
                </c:pt>
                <c:pt idx="3521">
                  <c:v>-1.280409731114005E-3</c:v>
                </c:pt>
                <c:pt idx="3522">
                  <c:v>-5.3838138242443215E-3</c:v>
                </c:pt>
                <c:pt idx="3523">
                  <c:v>3.6603511556393194E-2</c:v>
                </c:pt>
                <c:pt idx="3524">
                  <c:v>-1.8800919156046483E-3</c:v>
                </c:pt>
                <c:pt idx="3525">
                  <c:v>-1.3603553581343554E-2</c:v>
                </c:pt>
                <c:pt idx="3526">
                  <c:v>7.6199435559736559E-2</c:v>
                </c:pt>
                <c:pt idx="3527">
                  <c:v>2.1245774987928553E-2</c:v>
                </c:pt>
                <c:pt idx="3528">
                  <c:v>-7.506482871570741E-3</c:v>
                </c:pt>
                <c:pt idx="3529">
                  <c:v>4.5123274926345228E-2</c:v>
                </c:pt>
                <c:pt idx="3530">
                  <c:v>6.576110392410516E-3</c:v>
                </c:pt>
                <c:pt idx="3531">
                  <c:v>1.2980529206190836E-2</c:v>
                </c:pt>
                <c:pt idx="3532">
                  <c:v>1.5187557182067738E-2</c:v>
                </c:pt>
                <c:pt idx="3533">
                  <c:v>-1.355751008309424E-2</c:v>
                </c:pt>
                <c:pt idx="3534">
                  <c:v>7.1546313799621841E-2</c:v>
                </c:pt>
                <c:pt idx="3535">
                  <c:v>3.434963373589401E-2</c:v>
                </c:pt>
                <c:pt idx="3536">
                  <c:v>7.8463424601555882E-3</c:v>
                </c:pt>
                <c:pt idx="3537">
                  <c:v>1.925472873485045E-3</c:v>
                </c:pt>
                <c:pt idx="3538">
                  <c:v>1.9083969465648928E-2</c:v>
                </c:pt>
                <c:pt idx="3539">
                  <c:v>-2.1171022163413697E-2</c:v>
                </c:pt>
                <c:pt idx="3540">
                  <c:v>-9.080725860652672E-2</c:v>
                </c:pt>
                <c:pt idx="3541">
                  <c:v>6.1349693251534828E-3</c:v>
                </c:pt>
                <c:pt idx="3542">
                  <c:v>1.3690476190476267E-2</c:v>
                </c:pt>
                <c:pt idx="3543">
                  <c:v>-9.8806093042406208E-3</c:v>
                </c:pt>
                <c:pt idx="3544">
                  <c:v>-5.9809197651663495E-2</c:v>
                </c:pt>
                <c:pt idx="3545">
                  <c:v>4.830917874396163E-2</c:v>
                </c:pt>
                <c:pt idx="3546">
                  <c:v>-2.7090837024143978E-2</c:v>
                </c:pt>
                <c:pt idx="3547">
                  <c:v>1.9921521279806904E-2</c:v>
                </c:pt>
                <c:pt idx="3548">
                  <c:v>1.1923851815303614E-2</c:v>
                </c:pt>
                <c:pt idx="3549">
                  <c:v>4.9632352941176718E-2</c:v>
                </c:pt>
                <c:pt idx="3550">
                  <c:v>0</c:v>
                </c:pt>
                <c:pt idx="3551">
                  <c:v>9.0334236675714192E-4</c:v>
                </c:pt>
                <c:pt idx="3552">
                  <c:v>2.2071574964526797E-3</c:v>
                </c:pt>
                <c:pt idx="3553">
                  <c:v>-3.4410112359550674E-2</c:v>
                </c:pt>
                <c:pt idx="3554">
                  <c:v>1.6359060402684807E-2</c:v>
                </c:pt>
                <c:pt idx="3555">
                  <c:v>5.0173678116556923E-3</c:v>
                </c:pt>
                <c:pt idx="3556">
                  <c:v>1.5463917525773363E-2</c:v>
                </c:pt>
                <c:pt idx="3557">
                  <c:v>1.6626025271558452E-2</c:v>
                </c:pt>
                <c:pt idx="3558">
                  <c:v>-4.2065752006212688E-2</c:v>
                </c:pt>
                <c:pt idx="3559">
                  <c:v>3.8413098236775786E-2</c:v>
                </c:pt>
                <c:pt idx="3560">
                  <c:v>3.3531180143375966E-3</c:v>
                </c:pt>
                <c:pt idx="3561">
                  <c:v>3.1770833333333526E-2</c:v>
                </c:pt>
                <c:pt idx="3562">
                  <c:v>-4.5662100456619354E-3</c:v>
                </c:pt>
                <c:pt idx="3563">
                  <c:v>-2.5221094005895828E-2</c:v>
                </c:pt>
                <c:pt idx="3564">
                  <c:v>1.0913439976080191E-2</c:v>
                </c:pt>
                <c:pt idx="3565">
                  <c:v>-5.2704576976423233E-3</c:v>
                </c:pt>
                <c:pt idx="3566">
                  <c:v>-1.9600591715976473E-2</c:v>
                </c:pt>
                <c:pt idx="3567">
                  <c:v>-1.8545994065281721E-2</c:v>
                </c:pt>
                <c:pt idx="3568">
                  <c:v>-2.2394203853120534E-2</c:v>
                </c:pt>
                <c:pt idx="3569">
                  <c:v>7.4002574002573008E-3</c:v>
                </c:pt>
                <c:pt idx="3570">
                  <c:v>3.4782608695650276E-3</c:v>
                </c:pt>
                <c:pt idx="3571">
                  <c:v>7.3050345508390759E-3</c:v>
                </c:pt>
                <c:pt idx="3572">
                  <c:v>3.4509927513394309E-2</c:v>
                </c:pt>
                <c:pt idx="3573">
                  <c:v>5.9077269317329401E-2</c:v>
                </c:pt>
                <c:pt idx="3574">
                  <c:v>5.4300187830838446E-2</c:v>
                </c:pt>
                <c:pt idx="3575">
                  <c:v>2.1602902374670364E-2</c:v>
                </c:pt>
                <c:pt idx="3576">
                  <c:v>5.4999017874679994E-3</c:v>
                </c:pt>
                <c:pt idx="3577">
                  <c:v>0.13063465713191169</c:v>
                </c:pt>
                <c:pt idx="3578">
                  <c:v>3.6437956204379701E-2</c:v>
                </c:pt>
                <c:pt idx="3579">
                  <c:v>-8.3194675540764849E-3</c:v>
                </c:pt>
                <c:pt idx="3580">
                  <c:v>7.6079599296060493E-2</c:v>
                </c:pt>
                <c:pt idx="3581">
                  <c:v>2.7867095391212837E-3</c:v>
                </c:pt>
                <c:pt idx="3582">
                  <c:v>3.3376841320156683E-2</c:v>
                </c:pt>
                <c:pt idx="3583">
                  <c:v>3.9355992844365374E-3</c:v>
                </c:pt>
                <c:pt idx="3584">
                  <c:v>4.2844873150105614E-2</c:v>
                </c:pt>
                <c:pt idx="3585">
                  <c:v>2.0260719334066209E-2</c:v>
                </c:pt>
                <c:pt idx="3586">
                  <c:v>-1.9457956914524149E-2</c:v>
                </c:pt>
                <c:pt idx="3587">
                  <c:v>2.4500907441016455E-2</c:v>
                </c:pt>
                <c:pt idx="3588">
                  <c:v>1.7774566473988472E-2</c:v>
                </c:pt>
                <c:pt idx="3589">
                  <c:v>1.414790996784553E-2</c:v>
                </c:pt>
                <c:pt idx="3590">
                  <c:v>1.1052631578947321E-2</c:v>
                </c:pt>
                <c:pt idx="3591">
                  <c:v>-1.2145748987854376E-2</c:v>
                </c:pt>
                <c:pt idx="3592">
                  <c:v>2.8080405094368682E-2</c:v>
                </c:pt>
                <c:pt idx="3593">
                  <c:v>1.0273972602740118E-3</c:v>
                </c:pt>
                <c:pt idx="3594">
                  <c:v>5.1624005162398661E-3</c:v>
                </c:pt>
                <c:pt idx="3595">
                  <c:v>-1.6774502755811803E-3</c:v>
                </c:pt>
                <c:pt idx="3596">
                  <c:v>1.5463095807428728E-2</c:v>
                </c:pt>
                <c:pt idx="3597">
                  <c:v>-6.1242344706908766E-4</c:v>
                </c:pt>
                <c:pt idx="3598">
                  <c:v>9.2342342342341191E-3</c:v>
                </c:pt>
                <c:pt idx="3599">
                  <c:v>-1.1224819066058054E-2</c:v>
                </c:pt>
                <c:pt idx="3600">
                  <c:v>-9.4927321269654332E-3</c:v>
                </c:pt>
                <c:pt idx="3601">
                  <c:v>-3.8152320431349918E-2</c:v>
                </c:pt>
                <c:pt idx="3602">
                  <c:v>-6.599120117317705E-3</c:v>
                </c:pt>
                <c:pt idx="3603">
                  <c:v>-3.2318065566147462E-2</c:v>
                </c:pt>
                <c:pt idx="3604">
                  <c:v>1.2846096283362403E-2</c:v>
                </c:pt>
                <c:pt idx="3605">
                  <c:v>4.8786467271390015E-2</c:v>
                </c:pt>
                <c:pt idx="3606">
                  <c:v>-9.507346585998248E-3</c:v>
                </c:pt>
                <c:pt idx="3607">
                  <c:v>-5.9925093632960521E-3</c:v>
                </c:pt>
                <c:pt idx="3608">
                  <c:v>3.0868902439024373E-2</c:v>
                </c:pt>
                <c:pt idx="3609">
                  <c:v>9.4216078574026738E-2</c:v>
                </c:pt>
                <c:pt idx="3610">
                  <c:v>1.726568005637755E-2</c:v>
                </c:pt>
                <c:pt idx="3611">
                  <c:v>2.3439878234398949E-2</c:v>
                </c:pt>
                <c:pt idx="3612">
                  <c:v>-6.2532569046377844E-3</c:v>
                </c:pt>
                <c:pt idx="3613">
                  <c:v>-4.0805223068552755E-2</c:v>
                </c:pt>
                <c:pt idx="3614">
                  <c:v>5.1124744376278156E-3</c:v>
                </c:pt>
                <c:pt idx="3615">
                  <c:v>-2.1843805049912124E-2</c:v>
                </c:pt>
                <c:pt idx="3616">
                  <c:v>4.0854660718478604E-2</c:v>
                </c:pt>
                <c:pt idx="3617">
                  <c:v>9.6618357487923759E-3</c:v>
                </c:pt>
                <c:pt idx="3618">
                  <c:v>4.8073212415237869E-2</c:v>
                </c:pt>
                <c:pt idx="3619">
                  <c:v>4.2558613659530967E-2</c:v>
                </c:pt>
                <c:pt idx="3620">
                  <c:v>7.9635949943116843E-3</c:v>
                </c:pt>
                <c:pt idx="3621">
                  <c:v>1.8775223723460292E-2</c:v>
                </c:pt>
                <c:pt idx="3622">
                  <c:v>4.1237113402060981E-3</c:v>
                </c:pt>
                <c:pt idx="3623">
                  <c:v>-4.8425967766229636E-2</c:v>
                </c:pt>
                <c:pt idx="3624">
                  <c:v>2.7894002789401336E-3</c:v>
                </c:pt>
                <c:pt idx="3625">
                  <c:v>1.036269430051827E-2</c:v>
                </c:pt>
                <c:pt idx="3626">
                  <c:v>-9.1324200913241414E-3</c:v>
                </c:pt>
                <c:pt idx="3627">
                  <c:v>-0.10008568980291339</c:v>
                </c:pt>
                <c:pt idx="3628">
                  <c:v>2.6295133437990649E-2</c:v>
                </c:pt>
                <c:pt idx="3629">
                  <c:v>3.0439000727625662E-2</c:v>
                </c:pt>
                <c:pt idx="3630">
                  <c:v>-3.03265187481832E-2</c:v>
                </c:pt>
                <c:pt idx="3631">
                  <c:v>-1.3832146609081468E-2</c:v>
                </c:pt>
                <c:pt idx="3632">
                  <c:v>1.2550881953867004E-2</c:v>
                </c:pt>
                <c:pt idx="3633">
                  <c:v>2.1323529411764644E-2</c:v>
                </c:pt>
                <c:pt idx="3634">
                  <c:v>3.2407407407407949E-3</c:v>
                </c:pt>
                <c:pt idx="3635">
                  <c:v>-1.5587921537892171E-2</c:v>
                </c:pt>
                <c:pt idx="3636">
                  <c:v>-7.529988617459093E-3</c:v>
                </c:pt>
                <c:pt idx="3637">
                  <c:v>2.7647221454253081E-4</c:v>
                </c:pt>
                <c:pt idx="3638">
                  <c:v>-1.5252431064339895E-2</c:v>
                </c:pt>
                <c:pt idx="3639">
                  <c:v>4.4102118143980627E-3</c:v>
                </c:pt>
                <c:pt idx="3640">
                  <c:v>3.0834564254062006E-2</c:v>
                </c:pt>
                <c:pt idx="3641">
                  <c:v>-5.9617447264926855E-2</c:v>
                </c:pt>
                <c:pt idx="3642">
                  <c:v>1.6044299304273934E-2</c:v>
                </c:pt>
                <c:pt idx="3643">
                  <c:v>1.1247877758913397E-2</c:v>
                </c:pt>
                <c:pt idx="3644">
                  <c:v>1.3660440479509197E-2</c:v>
                </c:pt>
                <c:pt idx="3645">
                  <c:v>-9.4736842105262054E-3</c:v>
                </c:pt>
                <c:pt idx="3646">
                  <c:v>-5.4627419782550923E-2</c:v>
                </c:pt>
                <c:pt idx="3647">
                  <c:v>3.2211427249595109E-2</c:v>
                </c:pt>
                <c:pt idx="3648">
                  <c:v>-3.9093041438625405E-3</c:v>
                </c:pt>
                <c:pt idx="3649">
                  <c:v>3.4611171960569627E-2</c:v>
                </c:pt>
                <c:pt idx="3650">
                  <c:v>-1.7271157167530241E-3</c:v>
                </c:pt>
                <c:pt idx="3651">
                  <c:v>3.1254764445799811E-2</c:v>
                </c:pt>
                <c:pt idx="3652">
                  <c:v>2.9545454545454545E-2</c:v>
                </c:pt>
                <c:pt idx="3653">
                  <c:v>1.1403073872087322E-2</c:v>
                </c:pt>
                <c:pt idx="3654">
                  <c:v>9.03023164507279E-3</c:v>
                </c:pt>
                <c:pt idx="3655">
                  <c:v>7.6763843367257754E-3</c:v>
                </c:pt>
                <c:pt idx="3656">
                  <c:v>-1.4610389610389563E-2</c:v>
                </c:pt>
                <c:pt idx="3657">
                  <c:v>9.1463414634145746E-3</c:v>
                </c:pt>
                <c:pt idx="3658">
                  <c:v>-3.2069970845481188E-2</c:v>
                </c:pt>
                <c:pt idx="3659">
                  <c:v>2.2129570237331326E-2</c:v>
                </c:pt>
                <c:pt idx="3660">
                  <c:v>3.781403781403779E-2</c:v>
                </c:pt>
                <c:pt idx="3661">
                  <c:v>2.3934527486102704E-2</c:v>
                </c:pt>
                <c:pt idx="3662">
                  <c:v>3.3777777777778007E-3</c:v>
                </c:pt>
                <c:pt idx="3663">
                  <c:v>3.9482812992746842E-2</c:v>
                </c:pt>
                <c:pt idx="3664">
                  <c:v>-1.4935505770536333E-2</c:v>
                </c:pt>
                <c:pt idx="3665">
                  <c:v>7.0028011204474085E-4</c:v>
                </c:pt>
                <c:pt idx="3666">
                  <c:v>2.428655199374511E-2</c:v>
                </c:pt>
                <c:pt idx="3667">
                  <c:v>-6.0494349010123301E-3</c:v>
                </c:pt>
                <c:pt idx="3668">
                  <c:v>3.676276117429246E-2</c:v>
                </c:pt>
                <c:pt idx="3669">
                  <c:v>9.9191627289413026E-2</c:v>
                </c:pt>
                <c:pt idx="3670">
                  <c:v>-1.4618644067796409E-2</c:v>
                </c:pt>
                <c:pt idx="3671">
                  <c:v>7.0697954271963723E-3</c:v>
                </c:pt>
                <c:pt idx="3672">
                  <c:v>1.2658227848101344E-2</c:v>
                </c:pt>
                <c:pt idx="3673">
                  <c:v>2.6361529548087997E-2</c:v>
                </c:pt>
                <c:pt idx="3674">
                  <c:v>-9.6620450606585931E-2</c:v>
                </c:pt>
                <c:pt idx="3675">
                  <c:v>-5.9868289762519391E-3</c:v>
                </c:pt>
                <c:pt idx="3676">
                  <c:v>2.2823218997361599E-2</c:v>
                </c:pt>
                <c:pt idx="3677">
                  <c:v>8.397278123642913E-3</c:v>
                </c:pt>
                <c:pt idx="3678">
                  <c:v>2.4899540757749427E-2</c:v>
                </c:pt>
                <c:pt idx="3679">
                  <c:v>-5.2344601962922455E-2</c:v>
                </c:pt>
                <c:pt idx="3680">
                  <c:v>-2.8514357053682975E-2</c:v>
                </c:pt>
                <c:pt idx="3681">
                  <c:v>3.7161133109960366E-2</c:v>
                </c:pt>
                <c:pt idx="3682">
                  <c:v>-2.3014105419450627E-2</c:v>
                </c:pt>
                <c:pt idx="3683">
                  <c:v>1.5058926233085978E-2</c:v>
                </c:pt>
                <c:pt idx="3684">
                  <c:v>-4.5884821636745246E-2</c:v>
                </c:pt>
                <c:pt idx="3685">
                  <c:v>1.2145748987854027E-2</c:v>
                </c:pt>
                <c:pt idx="3686">
                  <c:v>-2.6622843056696783E-2</c:v>
                </c:pt>
                <c:pt idx="3687">
                  <c:v>-8.8478310764287013E-2</c:v>
                </c:pt>
                <c:pt idx="3688">
                  <c:v>2.9364224137931147E-2</c:v>
                </c:pt>
                <c:pt idx="3689">
                  <c:v>3.6474164133738635E-3</c:v>
                </c:pt>
                <c:pt idx="3690">
                  <c:v>-5.0896215976985364E-3</c:v>
                </c:pt>
                <c:pt idx="3691">
                  <c:v>1.9096965210954914E-2</c:v>
                </c:pt>
                <c:pt idx="3692">
                  <c:v>1.914608462570044E-4</c:v>
                </c:pt>
                <c:pt idx="3693">
                  <c:v>1.2741786920478997E-2</c:v>
                </c:pt>
                <c:pt idx="3694">
                  <c:v>-3.0782508630609828E-2</c:v>
                </c:pt>
                <c:pt idx="3695">
                  <c:v>-5.3294196696962254E-2</c:v>
                </c:pt>
                <c:pt idx="3696">
                  <c:v>4.1363890441588379E-3</c:v>
                </c:pt>
                <c:pt idx="3697">
                  <c:v>4.1576840160147767E-2</c:v>
                </c:pt>
                <c:pt idx="3698">
                  <c:v>-2.0196191575302894E-2</c:v>
                </c:pt>
                <c:pt idx="3699">
                  <c:v>6.5277015907844099E-2</c:v>
                </c:pt>
                <c:pt idx="3700">
                  <c:v>2.7925531914893643E-2</c:v>
                </c:pt>
                <c:pt idx="3701">
                  <c:v>-8.7597601784718537E-2</c:v>
                </c:pt>
                <c:pt idx="3702">
                  <c:v>-5.434782608695744E-3</c:v>
                </c:pt>
                <c:pt idx="3703">
                  <c:v>2.6348808030112945E-2</c:v>
                </c:pt>
                <c:pt idx="3704">
                  <c:v>-8.5445741953862539E-4</c:v>
                </c:pt>
                <c:pt idx="3705">
                  <c:v>2.6802374893977861E-2</c:v>
                </c:pt>
                <c:pt idx="3706">
                  <c:v>0.03</c:v>
                </c:pt>
                <c:pt idx="3707">
                  <c:v>7.668474051123142E-2</c:v>
                </c:pt>
                <c:pt idx="3708">
                  <c:v>1.6162310866575168E-2</c:v>
                </c:pt>
                <c:pt idx="3709">
                  <c:v>2.3743016759776404E-2</c:v>
                </c:pt>
                <c:pt idx="3710">
                  <c:v>1.1047619047619014E-2</c:v>
                </c:pt>
                <c:pt idx="3711">
                  <c:v>2.1497671085632254E-2</c:v>
                </c:pt>
                <c:pt idx="3712">
                  <c:v>-8.4541062801931875E-3</c:v>
                </c:pt>
                <c:pt idx="3713">
                  <c:v>-4.20521446593786E-3</c:v>
                </c:pt>
                <c:pt idx="3714">
                  <c:v>5.1640356897734885E-2</c:v>
                </c:pt>
                <c:pt idx="3715">
                  <c:v>4.8857762214440721E-2</c:v>
                </c:pt>
                <c:pt idx="3716">
                  <c:v>4.6162893266686281E-2</c:v>
                </c:pt>
                <c:pt idx="3717">
                  <c:v>3.0202551719166762E-2</c:v>
                </c:pt>
                <c:pt idx="3718">
                  <c:v>8.7163232963549699E-3</c:v>
                </c:pt>
                <c:pt idx="3719">
                  <c:v>-4.1757397207634127E-2</c:v>
                </c:pt>
                <c:pt idx="3720">
                  <c:v>1.2376237623762222E-2</c:v>
                </c:pt>
                <c:pt idx="3721">
                  <c:v>5.6265984654732979E-3</c:v>
                </c:pt>
                <c:pt idx="3722">
                  <c:v>2.5143361270401451E-2</c:v>
                </c:pt>
                <c:pt idx="3723">
                  <c:v>-1.6407693143540129E-2</c:v>
                </c:pt>
                <c:pt idx="3724">
                  <c:v>-6.118286879673621E-3</c:v>
                </c:pt>
                <c:pt idx="3725">
                  <c:v>1.1820330969265088E-3</c:v>
                </c:pt>
                <c:pt idx="3726">
                  <c:v>-9.1442374051069596E-3</c:v>
                </c:pt>
                <c:pt idx="3727">
                  <c:v>-2.6691430087556579E-2</c:v>
                </c:pt>
                <c:pt idx="3728">
                  <c:v>-1.5173410404624372E-2</c:v>
                </c:pt>
                <c:pt idx="3729">
                  <c:v>2.3109843081312528E-2</c:v>
                </c:pt>
                <c:pt idx="3730">
                  <c:v>-1.6888132486745075E-2</c:v>
                </c:pt>
                <c:pt idx="3731">
                  <c:v>8.1508515815083213E-3</c:v>
                </c:pt>
                <c:pt idx="3732">
                  <c:v>2.7913468248430924E-3</c:v>
                </c:pt>
                <c:pt idx="3733">
                  <c:v>-1.4715429560701062E-2</c:v>
                </c:pt>
                <c:pt idx="3734">
                  <c:v>7.7200205867218564E-4</c:v>
                </c:pt>
                <c:pt idx="3735">
                  <c:v>1.9439215940806019E-2</c:v>
                </c:pt>
                <c:pt idx="3736">
                  <c:v>6.3641394576646249E-2</c:v>
                </c:pt>
                <c:pt idx="3737">
                  <c:v>-9.0331214452993285E-3</c:v>
                </c:pt>
                <c:pt idx="3738">
                  <c:v>-0.27476309672805277</c:v>
                </c:pt>
                <c:pt idx="3739">
                  <c:v>-1.473698345026688E-2</c:v>
                </c:pt>
                <c:pt idx="3740">
                  <c:v>-5.7572115384615284E-2</c:v>
                </c:pt>
                <c:pt idx="3741">
                  <c:v>8.5368489301924158E-3</c:v>
                </c:pt>
                <c:pt idx="3742">
                  <c:v>7.5422626788036193E-3</c:v>
                </c:pt>
                <c:pt idx="3743">
                  <c:v>-1.5839493136217896E-3</c:v>
                </c:pt>
                <c:pt idx="3744">
                  <c:v>1.8276762402088885E-2</c:v>
                </c:pt>
                <c:pt idx="3745">
                  <c:v>3.598971722364985E-3</c:v>
                </c:pt>
                <c:pt idx="3746">
                  <c:v>3.7809472551130326E-2</c:v>
                </c:pt>
                <c:pt idx="3747">
                  <c:v>-2.9180574997307956E-2</c:v>
                </c:pt>
                <c:pt idx="3748">
                  <c:v>2.0177093917840068E-2</c:v>
                </c:pt>
                <c:pt idx="3749">
                  <c:v>7.2265624999999847E-3</c:v>
                </c:pt>
                <c:pt idx="3750">
                  <c:v>-2.7300303336703649E-2</c:v>
                </c:pt>
                <c:pt idx="3751">
                  <c:v>-0.17905742760362625</c:v>
                </c:pt>
                <c:pt idx="3752">
                  <c:v>5.4644808743169446E-2</c:v>
                </c:pt>
                <c:pt idx="3753">
                  <c:v>2.2212995640440152E-2</c:v>
                </c:pt>
                <c:pt idx="3754">
                  <c:v>-1.320867532749897E-2</c:v>
                </c:pt>
                <c:pt idx="3755">
                  <c:v>6.8614993646760186E-3</c:v>
                </c:pt>
                <c:pt idx="3756">
                  <c:v>-0.10031893302406519</c:v>
                </c:pt>
                <c:pt idx="3757">
                  <c:v>6.4648839259476995E-2</c:v>
                </c:pt>
                <c:pt idx="3758">
                  <c:v>-1.6058147396889749E-2</c:v>
                </c:pt>
                <c:pt idx="3759">
                  <c:v>1.7317990201663355E-2</c:v>
                </c:pt>
                <c:pt idx="3760">
                  <c:v>3.4465281297516505E-2</c:v>
                </c:pt>
                <c:pt idx="3761">
                  <c:v>-2.0692249811888528E-2</c:v>
                </c:pt>
                <c:pt idx="3762">
                  <c:v>2.4228820412946186E-2</c:v>
                </c:pt>
                <c:pt idx="3763">
                  <c:v>-3.0785017957928309E-3</c:v>
                </c:pt>
                <c:pt idx="3764">
                  <c:v>-2.5096202108080439E-3</c:v>
                </c:pt>
                <c:pt idx="3765">
                  <c:v>1.0856691669956517E-2</c:v>
                </c:pt>
                <c:pt idx="3766">
                  <c:v>1.3392857142857099E-2</c:v>
                </c:pt>
                <c:pt idx="3767">
                  <c:v>2.5594149908591129E-3</c:v>
                </c:pt>
                <c:pt idx="3768">
                  <c:v>-2.3826249853646907E-2</c:v>
                </c:pt>
                <c:pt idx="3769">
                  <c:v>1.6916570549788557E-2</c:v>
                </c:pt>
                <c:pt idx="3770">
                  <c:v>6.055101422946823E-4</c:v>
                </c:pt>
                <c:pt idx="3771">
                  <c:v>1.8027571580063642E-2</c:v>
                </c:pt>
                <c:pt idx="3772">
                  <c:v>3.5842293906810066E-3</c:v>
                </c:pt>
                <c:pt idx="3773">
                  <c:v>-3.2249937011841694E-2</c:v>
                </c:pt>
                <c:pt idx="3774">
                  <c:v>3.9463983694002648E-2</c:v>
                </c:pt>
                <c:pt idx="3775">
                  <c:v>-1.0125805461798119E-2</c:v>
                </c:pt>
                <c:pt idx="3776">
                  <c:v>-6.6195611751580549E-2</c:v>
                </c:pt>
                <c:pt idx="3777">
                  <c:v>-3.049888911331022E-2</c:v>
                </c:pt>
                <c:pt idx="3778">
                  <c:v>8.8495575221238451E-3</c:v>
                </c:pt>
                <c:pt idx="3779">
                  <c:v>2.2096921670222567E-2</c:v>
                </c:pt>
                <c:pt idx="3780">
                  <c:v>3.6228942561396318E-2</c:v>
                </c:pt>
                <c:pt idx="3781">
                  <c:v>1.3389288569144541E-2</c:v>
                </c:pt>
                <c:pt idx="3782">
                  <c:v>3.2039636663914114E-2</c:v>
                </c:pt>
                <c:pt idx="3783">
                  <c:v>1.0286904813576907E-2</c:v>
                </c:pt>
                <c:pt idx="3784">
                  <c:v>-1.2268858233049582E-2</c:v>
                </c:pt>
                <c:pt idx="3785">
                  <c:v>1.5631714654061043E-2</c:v>
                </c:pt>
                <c:pt idx="3786">
                  <c:v>4.1744085222345954E-2</c:v>
                </c:pt>
                <c:pt idx="3787">
                  <c:v>2.7043451838347003E-2</c:v>
                </c:pt>
                <c:pt idx="3788">
                  <c:v>-8.7962962962962923E-2</c:v>
                </c:pt>
                <c:pt idx="3789">
                  <c:v>4.5159469376233625E-3</c:v>
                </c:pt>
                <c:pt idx="3790">
                  <c:v>2.8971354166666418E-2</c:v>
                </c:pt>
                <c:pt idx="3791">
                  <c:v>-1.2628727707950028E-16</c:v>
                </c:pt>
                <c:pt idx="3792">
                  <c:v>3.1047424087342117E-2</c:v>
                </c:pt>
                <c:pt idx="3793">
                  <c:v>1.7264879600181648E-2</c:v>
                </c:pt>
                <c:pt idx="3794">
                  <c:v>1.2378280244264614E-2</c:v>
                </c:pt>
                <c:pt idx="3795">
                  <c:v>-1.7028522775649035E-2</c:v>
                </c:pt>
                <c:pt idx="3796">
                  <c:v>1.3037404935589091E-2</c:v>
                </c:pt>
                <c:pt idx="3797">
                  <c:v>1.088677751385596E-2</c:v>
                </c:pt>
                <c:pt idx="3798">
                  <c:v>2.3094998321584504E-2</c:v>
                </c:pt>
                <c:pt idx="3799">
                  <c:v>-5.7218309859156449E-3</c:v>
                </c:pt>
                <c:pt idx="3800">
                  <c:v>4.3215320650119467E-2</c:v>
                </c:pt>
                <c:pt idx="3801">
                  <c:v>2.0294117647059066E-2</c:v>
                </c:pt>
                <c:pt idx="3802">
                  <c:v>-2.0668921458098521E-2</c:v>
                </c:pt>
                <c:pt idx="3803">
                  <c:v>-7.5266026472878052E-3</c:v>
                </c:pt>
                <c:pt idx="3804">
                  <c:v>-9.2568783749034673E-3</c:v>
                </c:pt>
                <c:pt idx="3805">
                  <c:v>-4.25492382014123E-2</c:v>
                </c:pt>
                <c:pt idx="3806">
                  <c:v>-2.5802685347343646E-2</c:v>
                </c:pt>
                <c:pt idx="3807">
                  <c:v>-2.4077669902912383E-2</c:v>
                </c:pt>
                <c:pt idx="3808">
                  <c:v>4.5523984112435342E-2</c:v>
                </c:pt>
                <c:pt idx="3809">
                  <c:v>-1.233276681047637E-2</c:v>
                </c:pt>
                <c:pt idx="3810">
                  <c:v>2.8268551236749033E-2</c:v>
                </c:pt>
                <c:pt idx="3811">
                  <c:v>-5.990783410138408E-3</c:v>
                </c:pt>
                <c:pt idx="3812">
                  <c:v>-3.0358227079539707E-3</c:v>
                </c:pt>
                <c:pt idx="3813">
                  <c:v>2.4328786167347238E-2</c:v>
                </c:pt>
                <c:pt idx="3814">
                  <c:v>-1.7490161783996518E-3</c:v>
                </c:pt>
                <c:pt idx="3815">
                  <c:v>5.5266705180049884E-2</c:v>
                </c:pt>
                <c:pt idx="3816">
                  <c:v>1.4030492937985254E-2</c:v>
                </c:pt>
                <c:pt idx="3817">
                  <c:v>-5.9020263623844674E-3</c:v>
                </c:pt>
                <c:pt idx="3818">
                  <c:v>-6.1425061425062835E-3</c:v>
                </c:pt>
                <c:pt idx="3819">
                  <c:v>3.0022164013701221E-2</c:v>
                </c:pt>
                <c:pt idx="3820">
                  <c:v>2.4239042836773913E-2</c:v>
                </c:pt>
                <c:pt idx="3821">
                  <c:v>3.7156704361874085E-2</c:v>
                </c:pt>
                <c:pt idx="3822">
                  <c:v>-3.5050451407328806E-2</c:v>
                </c:pt>
                <c:pt idx="3823">
                  <c:v>-2.6957362259692967E-2</c:v>
                </c:pt>
                <c:pt idx="3824">
                  <c:v>-7.8071704691879172E-3</c:v>
                </c:pt>
                <c:pt idx="3825">
                  <c:v>5.2813995708862894E-2</c:v>
                </c:pt>
                <c:pt idx="3826">
                  <c:v>8.7776332899868956E-3</c:v>
                </c:pt>
                <c:pt idx="3827">
                  <c:v>-1.2456974266513625E-2</c:v>
                </c:pt>
                <c:pt idx="3828">
                  <c:v>-4.201825383158253E-2</c:v>
                </c:pt>
                <c:pt idx="3829">
                  <c:v>3.7195994277539529E-2</c:v>
                </c:pt>
                <c:pt idx="3830">
                  <c:v>-2.2091310751103767E-3</c:v>
                </c:pt>
                <c:pt idx="3831">
                  <c:v>0.2247835244558859</c:v>
                </c:pt>
                <c:pt idx="3832">
                  <c:v>-6.573541495480696E-3</c:v>
                </c:pt>
                <c:pt idx="3833">
                  <c:v>6.7330999192028963E-3</c:v>
                </c:pt>
                <c:pt idx="3834">
                  <c:v>1.7023807692505021E-2</c:v>
                </c:pt>
                <c:pt idx="3835">
                  <c:v>2.9569135454800086E-3</c:v>
                </c:pt>
                <c:pt idx="3836">
                  <c:v>3.2906130931762992E-2</c:v>
                </c:pt>
                <c:pt idx="3837">
                  <c:v>-1.9651582749097831E-3</c:v>
                </c:pt>
                <c:pt idx="3838">
                  <c:v>2.6087242581749007E-2</c:v>
                </c:pt>
                <c:pt idx="3839">
                  <c:v>9.1671542812562096E-3</c:v>
                </c:pt>
                <c:pt idx="3840">
                  <c:v>7.7633215344877132E-2</c:v>
                </c:pt>
                <c:pt idx="3841">
                  <c:v>-7.8813559322034071E-2</c:v>
                </c:pt>
                <c:pt idx="3842">
                  <c:v>2.9596187609731709E-2</c:v>
                </c:pt>
                <c:pt idx="3843">
                  <c:v>1.1162630946247554E-2</c:v>
                </c:pt>
                <c:pt idx="3844">
                  <c:v>-9.2162072401196157E-3</c:v>
                </c:pt>
                <c:pt idx="3845">
                  <c:v>1.0739102969046056E-2</c:v>
                </c:pt>
                <c:pt idx="3846">
                  <c:v>1.4714368147720633E-2</c:v>
                </c:pt>
                <c:pt idx="3847">
                  <c:v>2.4796049806784203E-2</c:v>
                </c:pt>
                <c:pt idx="3848">
                  <c:v>1.7557861133279968E-2</c:v>
                </c:pt>
                <c:pt idx="3849">
                  <c:v>-4.0685224839400701E-3</c:v>
                </c:pt>
                <c:pt idx="3850">
                  <c:v>3.509028437751275E-2</c:v>
                </c:pt>
                <c:pt idx="3851">
                  <c:v>1.2756257981243248E-2</c:v>
                </c:pt>
                <c:pt idx="3852">
                  <c:v>1.6648331499816541E-2</c:v>
                </c:pt>
                <c:pt idx="3853">
                  <c:v>2.1832431423772929E-2</c:v>
                </c:pt>
                <c:pt idx="3854">
                  <c:v>-9.686038744154947E-3</c:v>
                </c:pt>
                <c:pt idx="3855">
                  <c:v>-1.7101710171017106E-2</c:v>
                </c:pt>
                <c:pt idx="3856">
                  <c:v>2.4909668236066919E-2</c:v>
                </c:pt>
                <c:pt idx="3857">
                  <c:v>9.1666666666665834E-3</c:v>
                </c:pt>
                <c:pt idx="3858">
                  <c:v>-7.6708507670849553E-3</c:v>
                </c:pt>
                <c:pt idx="3859">
                  <c:v>-2.8579146407347569E-2</c:v>
                </c:pt>
                <c:pt idx="3860">
                  <c:v>3.5782747603833896E-2</c:v>
                </c:pt>
                <c:pt idx="3861">
                  <c:v>-1.6299426501660209E-2</c:v>
                </c:pt>
                <c:pt idx="3862">
                  <c:v>-4.2750641878305767E-2</c:v>
                </c:pt>
                <c:pt idx="3863">
                  <c:v>5.291005291004923E-3</c:v>
                </c:pt>
                <c:pt idx="3864">
                  <c:v>3.4311856652687878E-2</c:v>
                </c:pt>
                <c:pt idx="3865">
                  <c:v>-6.446859458463996E-3</c:v>
                </c:pt>
                <c:pt idx="3866">
                  <c:v>0</c:v>
                </c:pt>
                <c:pt idx="3867">
                  <c:v>7.2718154463392174E-3</c:v>
                </c:pt>
                <c:pt idx="3868">
                  <c:v>9.9250452313259328E-3</c:v>
                </c:pt>
                <c:pt idx="3869">
                  <c:v>1.8023817186997262E-2</c:v>
                </c:pt>
                <c:pt idx="3870">
                  <c:v>1.5142337976986012E-3</c:v>
                </c:pt>
                <c:pt idx="3871">
                  <c:v>-6.425431180250297E-3</c:v>
                </c:pt>
                <c:pt idx="3872">
                  <c:v>4.3143875445507483E-2</c:v>
                </c:pt>
                <c:pt idx="3873">
                  <c:v>2.3570617190458044E-2</c:v>
                </c:pt>
                <c:pt idx="3874">
                  <c:v>-1.0763241404128539E-2</c:v>
                </c:pt>
                <c:pt idx="3875">
                  <c:v>8.4182543198937209E-3</c:v>
                </c:pt>
                <c:pt idx="3876">
                  <c:v>2.8802232172993429E-3</c:v>
                </c:pt>
                <c:pt idx="3877">
                  <c:v>1.1960132890365313E-2</c:v>
                </c:pt>
                <c:pt idx="3878">
                  <c:v>0.13696135949828034</c:v>
                </c:pt>
                <c:pt idx="3879">
                  <c:v>4.4623385338030681E-2</c:v>
                </c:pt>
                <c:pt idx="3880">
                  <c:v>-4.5590539962957727E-2</c:v>
                </c:pt>
                <c:pt idx="3881">
                  <c:v>1.3888888888888855E-2</c:v>
                </c:pt>
                <c:pt idx="3882">
                  <c:v>2.1222410865874286E-2</c:v>
                </c:pt>
                <c:pt idx="3883">
                  <c:v>-5.0219711236657643E-3</c:v>
                </c:pt>
                <c:pt idx="3884">
                  <c:v>6.9459518124592876E-2</c:v>
                </c:pt>
                <c:pt idx="3885">
                  <c:v>-7.8431372549022575E-4</c:v>
                </c:pt>
                <c:pt idx="3886">
                  <c:v>5.0075249692160304E-2</c:v>
                </c:pt>
                <c:pt idx="3887">
                  <c:v>3.3512407265285295E-2</c:v>
                </c:pt>
                <c:pt idx="3888">
                  <c:v>-3.6409169716817749E-2</c:v>
                </c:pt>
                <c:pt idx="3889">
                  <c:v>-2.9940119760475746E-4</c:v>
                </c:pt>
                <c:pt idx="3890">
                  <c:v>-9.2000000000000519E-3</c:v>
                </c:pt>
                <c:pt idx="3891">
                  <c:v>8.1390442029749946E-2</c:v>
                </c:pt>
                <c:pt idx="3892">
                  <c:v>-4.2905215928210887E-2</c:v>
                </c:pt>
                <c:pt idx="3893">
                  <c:v>4.9890863735577084E-3</c:v>
                </c:pt>
                <c:pt idx="3894">
                  <c:v>-3.9311099542077782E-3</c:v>
                </c:pt>
                <c:pt idx="3895">
                  <c:v>2.5554569653948402E-2</c:v>
                </c:pt>
                <c:pt idx="3896">
                  <c:v>-8.4033613445375945E-3</c:v>
                </c:pt>
                <c:pt idx="3897">
                  <c:v>-4.0916530278231533E-3</c:v>
                </c:pt>
                <c:pt idx="3898">
                  <c:v>0.13227103960396044</c:v>
                </c:pt>
                <c:pt idx="3899">
                  <c:v>-2.3768836414478866E-2</c:v>
                </c:pt>
                <c:pt idx="3900">
                  <c:v>6.535947712418241E-3</c:v>
                </c:pt>
                <c:pt idx="3901">
                  <c:v>3.0149413020277478E-2</c:v>
                </c:pt>
                <c:pt idx="3902">
                  <c:v>-6.8718255153866871E-3</c:v>
                </c:pt>
                <c:pt idx="3903">
                  <c:v>-4.774897680763962E-2</c:v>
                </c:pt>
                <c:pt idx="3904">
                  <c:v>9.8275862068964645E-3</c:v>
                </c:pt>
                <c:pt idx="3905">
                  <c:v>-9.9171737428403843E-3</c:v>
                </c:pt>
                <c:pt idx="3906">
                  <c:v>-0.18637551325121335</c:v>
                </c:pt>
                <c:pt idx="3907">
                  <c:v>1.5511237733459936E-2</c:v>
                </c:pt>
                <c:pt idx="3908">
                  <c:v>9.4955489614243202E-2</c:v>
                </c:pt>
                <c:pt idx="3909">
                  <c:v>-8.5779160709780325E-2</c:v>
                </c:pt>
                <c:pt idx="3910">
                  <c:v>1.4793402482571098E-2</c:v>
                </c:pt>
                <c:pt idx="3911">
                  <c:v>-8.3952986327654727E-3</c:v>
                </c:pt>
                <c:pt idx="3912">
                  <c:v>8.5554458703521706E-3</c:v>
                </c:pt>
                <c:pt idx="3913">
                  <c:v>2.3771714546941908E-2</c:v>
                </c:pt>
                <c:pt idx="3914">
                  <c:v>1.8252933507170957E-2</c:v>
                </c:pt>
                <c:pt idx="3915">
                  <c:v>1.4782608695652219E-2</c:v>
                </c:pt>
                <c:pt idx="3916">
                  <c:v>1.9540318836095139E-3</c:v>
                </c:pt>
                <c:pt idx="3917">
                  <c:v>-1.1095700416088528E-2</c:v>
                </c:pt>
                <c:pt idx="3918">
                  <c:v>2.0777118186724338E-2</c:v>
                </c:pt>
                <c:pt idx="3919">
                  <c:v>-4.9504950495048933E-3</c:v>
                </c:pt>
                <c:pt idx="3920">
                  <c:v>1.2476561373142814E-2</c:v>
                </c:pt>
                <c:pt idx="3921">
                  <c:v>2.1701388888896138E-4</c:v>
                </c:pt>
                <c:pt idx="3922">
                  <c:v>1.3272077590607128E-2</c:v>
                </c:pt>
                <c:pt idx="3923">
                  <c:v>-5.1518438177874538E-3</c:v>
                </c:pt>
                <c:pt idx="3924">
                  <c:v>6.3613574036374507E-2</c:v>
                </c:pt>
                <c:pt idx="3925">
                  <c:v>3.7444933920704956E-2</c:v>
                </c:pt>
                <c:pt idx="3926">
                  <c:v>1.1076923076923087E-2</c:v>
                </c:pt>
                <c:pt idx="3927">
                  <c:v>8.1807312315146309E-4</c:v>
                </c:pt>
                <c:pt idx="3928">
                  <c:v>5.6561546286877172E-2</c:v>
                </c:pt>
                <c:pt idx="3929">
                  <c:v>-1.5641802717763061E-2</c:v>
                </c:pt>
                <c:pt idx="3930">
                  <c:v>-2.7777777777777397E-3</c:v>
                </c:pt>
                <c:pt idx="3931">
                  <c:v>5.7067020570669234E-3</c:v>
                </c:pt>
                <c:pt idx="3932">
                  <c:v>-5.3695340896574795E-2</c:v>
                </c:pt>
                <c:pt idx="3933">
                  <c:v>2.6331187829139804E-2</c:v>
                </c:pt>
                <c:pt idx="3934">
                  <c:v>-1.8274273001748009E-2</c:v>
                </c:pt>
                <c:pt idx="3935">
                  <c:v>1.3717421124828395E-2</c:v>
                </c:pt>
                <c:pt idx="3936">
                  <c:v>0.2164484451718495</c:v>
                </c:pt>
                <c:pt idx="3937">
                  <c:v>5.5927730410069036E-2</c:v>
                </c:pt>
                <c:pt idx="3938">
                  <c:v>-7.1085548358275824E-2</c:v>
                </c:pt>
                <c:pt idx="3939">
                  <c:v>1.8639328984156382E-2</c:v>
                </c:pt>
                <c:pt idx="3940">
                  <c:v>3.5114503816793756E-2</c:v>
                </c:pt>
                <c:pt idx="3941">
                  <c:v>3.7634408602151962E-3</c:v>
                </c:pt>
                <c:pt idx="3942">
                  <c:v>2.9603315571344015E-2</c:v>
                </c:pt>
                <c:pt idx="3943">
                  <c:v>-3.9899283362386462E-2</c:v>
                </c:pt>
                <c:pt idx="3944">
                  <c:v>-1.769165964616673E-2</c:v>
                </c:pt>
                <c:pt idx="3945">
                  <c:v>-1.9025875190248207E-4</c:v>
                </c:pt>
                <c:pt idx="3946">
                  <c:v>2.0602906094122891E-3</c:v>
                </c:pt>
                <c:pt idx="3947">
                  <c:v>-3.0164287638028697E-2</c:v>
                </c:pt>
                <c:pt idx="3948">
                  <c:v>1.6917293233082928E-2</c:v>
                </c:pt>
                <c:pt idx="3949">
                  <c:v>-0.20576923076923048</c:v>
                </c:pt>
                <c:pt idx="3950">
                  <c:v>4.7633872976338601E-2</c:v>
                </c:pt>
                <c:pt idx="3951">
                  <c:v>-5.1500375093773212E-2</c:v>
                </c:pt>
                <c:pt idx="3952">
                  <c:v>6.1418500320445414E-3</c:v>
                </c:pt>
                <c:pt idx="3953">
                  <c:v>3.3277233782129647E-3</c:v>
                </c:pt>
                <c:pt idx="3954">
                  <c:v>1.5936254980079535E-2</c:v>
                </c:pt>
                <c:pt idx="3955">
                  <c:v>-4.4169611307419551E-3</c:v>
                </c:pt>
                <c:pt idx="3956">
                  <c:v>2.7308267218581001E-2</c:v>
                </c:pt>
                <c:pt idx="3957">
                  <c:v>2.9673590504460947E-4</c:v>
                </c:pt>
                <c:pt idx="3958">
                  <c:v>4.0115890349899846E-2</c:v>
                </c:pt>
                <c:pt idx="3959">
                  <c:v>3.4320034320034351E-3</c:v>
                </c:pt>
                <c:pt idx="3960">
                  <c:v>9.1353303590397603E-3</c:v>
                </c:pt>
                <c:pt idx="3961">
                  <c:v>4.0070807853234719E-2</c:v>
                </c:pt>
                <c:pt idx="3962">
                  <c:v>1.9727891156462375E-2</c:v>
                </c:pt>
                <c:pt idx="3963">
                  <c:v>-5.832282471626862E-3</c:v>
                </c:pt>
                <c:pt idx="3964">
                  <c:v>2.4711696869852669E-3</c:v>
                </c:pt>
                <c:pt idx="3965">
                  <c:v>2.1726190476190593E-2</c:v>
                </c:pt>
                <c:pt idx="3966">
                  <c:v>-1.3330794134451651E-3</c:v>
                </c:pt>
                <c:pt idx="3967">
                  <c:v>-2.0656136087484876E-2</c:v>
                </c:pt>
                <c:pt idx="3968">
                  <c:v>3.8829787234042644E-2</c:v>
                </c:pt>
                <c:pt idx="3969">
                  <c:v>-1.3531799729362051E-3</c:v>
                </c:pt>
                <c:pt idx="3970">
                  <c:v>1.8136496475846527E-2</c:v>
                </c:pt>
                <c:pt idx="3971">
                  <c:v>5.5872686386438393E-2</c:v>
                </c:pt>
                <c:pt idx="3972">
                  <c:v>5.645161290322674E-3</c:v>
                </c:pt>
                <c:pt idx="3973">
                  <c:v>6.4585575888051722E-2</c:v>
                </c:pt>
                <c:pt idx="3974">
                  <c:v>1.4211755151760581E-3</c:v>
                </c:pt>
                <c:pt idx="3975">
                  <c:v>1.5742741982592484E-2</c:v>
                </c:pt>
                <c:pt idx="3976">
                  <c:v>1.6500217108119955E-2</c:v>
                </c:pt>
                <c:pt idx="3977">
                  <c:v>5.4017857142857145E-2</c:v>
                </c:pt>
                <c:pt idx="3978">
                  <c:v>1.3126079447323058E-2</c:v>
                </c:pt>
                <c:pt idx="3979">
                  <c:v>2.5520361990950226E-2</c:v>
                </c:pt>
                <c:pt idx="3980">
                  <c:v>-4.1614722469575573E-2</c:v>
                </c:pt>
                <c:pt idx="3981">
                  <c:v>8.7503344929087623E-2</c:v>
                </c:pt>
                <c:pt idx="3982">
                  <c:v>-1.1322572874005978E-2</c:v>
                </c:pt>
                <c:pt idx="3983">
                  <c:v>1.555780419934241E-2</c:v>
                </c:pt>
                <c:pt idx="3984">
                  <c:v>-2.4479804161569451E-3</c:v>
                </c:pt>
                <c:pt idx="3985">
                  <c:v>1.0862619808306741E-2</c:v>
                </c:pt>
                <c:pt idx="3986">
                  <c:v>-1.5125900880861279E-2</c:v>
                </c:pt>
                <c:pt idx="3987">
                  <c:v>2.9022310901504486E-3</c:v>
                </c:pt>
                <c:pt idx="3988">
                  <c:v>7.4812967581048368E-3</c:v>
                </c:pt>
                <c:pt idx="3989">
                  <c:v>4.3340987370838309E-2</c:v>
                </c:pt>
                <c:pt idx="3990">
                  <c:v>-2.3828887443071E-2</c:v>
                </c:pt>
                <c:pt idx="3991">
                  <c:v>-1.5222482435597071E-2</c:v>
                </c:pt>
                <c:pt idx="3992">
                  <c:v>1.0814564936997893E-2</c:v>
                </c:pt>
                <c:pt idx="3993">
                  <c:v>-6.7839030494632E-3</c:v>
                </c:pt>
                <c:pt idx="3994">
                  <c:v>3.1198686371100375E-3</c:v>
                </c:pt>
                <c:pt idx="3995">
                  <c:v>-4.1460488828909944E-2</c:v>
                </c:pt>
                <c:pt idx="3996">
                  <c:v>1.6774770744799664E-2</c:v>
                </c:pt>
                <c:pt idx="3997">
                  <c:v>0.11619452637355095</c:v>
                </c:pt>
                <c:pt idx="3998">
                  <c:v>5.307855626327558E-4</c:v>
                </c:pt>
                <c:pt idx="3999">
                  <c:v>-2.7542372881356036E-2</c:v>
                </c:pt>
                <c:pt idx="4000">
                  <c:v>1.8801410105758136E-2</c:v>
                </c:pt>
                <c:pt idx="4001">
                  <c:v>1.0215339353571295E-3</c:v>
                </c:pt>
                <c:pt idx="4002">
                  <c:v>-9.1284500501345664E-2</c:v>
                </c:pt>
                <c:pt idx="4003">
                  <c:v>-2.2150139017608803E-2</c:v>
                </c:pt>
                <c:pt idx="4004">
                  <c:v>2.2104332449159957E-2</c:v>
                </c:pt>
                <c:pt idx="4005">
                  <c:v>3.3044594161052217E-2</c:v>
                </c:pt>
                <c:pt idx="4006">
                  <c:v>2.7305512622359689E-2</c:v>
                </c:pt>
                <c:pt idx="4007">
                  <c:v>5.2046368582919899E-3</c:v>
                </c:pt>
                <c:pt idx="4008">
                  <c:v>-5.4384772263764685E-3</c:v>
                </c:pt>
                <c:pt idx="4009">
                  <c:v>-1.3444049031237216E-3</c:v>
                </c:pt>
                <c:pt idx="4010">
                  <c:v>2.4804177545691926E-2</c:v>
                </c:pt>
                <c:pt idx="4011">
                  <c:v>3.2463031423290267E-2</c:v>
                </c:pt>
                <c:pt idx="4012">
                  <c:v>3.3313086950427714E-2</c:v>
                </c:pt>
                <c:pt idx="4013">
                  <c:v>-1.2928022361984755E-2</c:v>
                </c:pt>
                <c:pt idx="4014">
                  <c:v>1.0463845072622234E-2</c:v>
                </c:pt>
                <c:pt idx="4015">
                  <c:v>2.9828670035745065E-2</c:v>
                </c:pt>
                <c:pt idx="4016">
                  <c:v>3.329119258322806E-2</c:v>
                </c:pt>
                <c:pt idx="4017">
                  <c:v>9.3558729233459648E-2</c:v>
                </c:pt>
                <c:pt idx="4018">
                  <c:v>3.2232751856099626E-2</c:v>
                </c:pt>
                <c:pt idx="4019">
                  <c:v>2.7923556787800775E-2</c:v>
                </c:pt>
                <c:pt idx="4020">
                  <c:v>1.9493177387914389E-2</c:v>
                </c:pt>
                <c:pt idx="4021">
                  <c:v>6.3045756199790248E-2</c:v>
                </c:pt>
                <c:pt idx="4022">
                  <c:v>-3.1167507988699963E-2</c:v>
                </c:pt>
                <c:pt idx="4023">
                  <c:v>-9.1646070192782703E-2</c:v>
                </c:pt>
                <c:pt idx="4024">
                  <c:v>-1.0573219545352407E-3</c:v>
                </c:pt>
                <c:pt idx="4025">
                  <c:v>8.8738092131017531E-3</c:v>
                </c:pt>
                <c:pt idx="4026">
                  <c:v>-1.808634772462072E-2</c:v>
                </c:pt>
                <c:pt idx="4027">
                  <c:v>-0.17452544704264081</c:v>
                </c:pt>
                <c:pt idx="4028">
                  <c:v>-2.8645833333333648E-3</c:v>
                </c:pt>
                <c:pt idx="4029">
                  <c:v>-3.3064265755976555E-2</c:v>
                </c:pt>
                <c:pt idx="4030">
                  <c:v>4.9691910157027138E-3</c:v>
                </c:pt>
                <c:pt idx="4031">
                  <c:v>1.0038610038610132E-2</c:v>
                </c:pt>
                <c:pt idx="4032">
                  <c:v>-1.1043622308117073E-2</c:v>
                </c:pt>
                <c:pt idx="4033">
                  <c:v>-4.6440331554445616E-2</c:v>
                </c:pt>
                <c:pt idx="4034">
                  <c:v>9.2416018776586249E-3</c:v>
                </c:pt>
                <c:pt idx="4035">
                  <c:v>2.632582983594035E-2</c:v>
                </c:pt>
                <c:pt idx="4036">
                  <c:v>6.2872956845109421E-2</c:v>
                </c:pt>
                <c:pt idx="4037">
                  <c:v>2.6066086179951004E-2</c:v>
                </c:pt>
                <c:pt idx="4038">
                  <c:v>-8.9533806730470265E-3</c:v>
                </c:pt>
                <c:pt idx="4039">
                  <c:v>2.2196385160131154E-2</c:v>
                </c:pt>
                <c:pt idx="4040">
                  <c:v>2.134646962233171E-2</c:v>
                </c:pt>
                <c:pt idx="4041">
                  <c:v>4.7127349748477473E-2</c:v>
                </c:pt>
                <c:pt idx="4042">
                  <c:v>2.7520576131687409E-2</c:v>
                </c:pt>
                <c:pt idx="4043">
                  <c:v>3.3672172808132249E-2</c:v>
                </c:pt>
                <c:pt idx="4044">
                  <c:v>1.2858979854263478E-3</c:v>
                </c:pt>
                <c:pt idx="4045">
                  <c:v>2.2202433956664044E-2</c:v>
                </c:pt>
                <c:pt idx="4046">
                  <c:v>-2.7808676307004723E-4</c:v>
                </c:pt>
                <c:pt idx="4047">
                  <c:v>-1.3382402141184355E-3</c:v>
                </c:pt>
                <c:pt idx="4048">
                  <c:v>-5.9397010822882783E-2</c:v>
                </c:pt>
                <c:pt idx="4049">
                  <c:v>3.0137997876955518E-2</c:v>
                </c:pt>
                <c:pt idx="4050">
                  <c:v>2.3149792776791103E-2</c:v>
                </c:pt>
                <c:pt idx="4051">
                  <c:v>-6.1188811188812222E-3</c:v>
                </c:pt>
                <c:pt idx="4052">
                  <c:v>6.3909774436092638E-3</c:v>
                </c:pt>
                <c:pt idx="4053">
                  <c:v>-7.843137254901985E-3</c:v>
                </c:pt>
                <c:pt idx="4054">
                  <c:v>-2.5617752248835012E-2</c:v>
                </c:pt>
                <c:pt idx="4055">
                  <c:v>3.936830231246477E-2</c:v>
                </c:pt>
                <c:pt idx="4056">
                  <c:v>6.1225692398349914E-2</c:v>
                </c:pt>
                <c:pt idx="4057">
                  <c:v>6.3886424134870614E-3</c:v>
                </c:pt>
                <c:pt idx="4058">
                  <c:v>1.0518766435572672E-2</c:v>
                </c:pt>
                <c:pt idx="4059">
                  <c:v>-0.1961595992625316</c:v>
                </c:pt>
                <c:pt idx="4060">
                  <c:v>-7.9837110861061905E-2</c:v>
                </c:pt>
                <c:pt idx="4061">
                  <c:v>2.1551724137931056E-3</c:v>
                </c:pt>
                <c:pt idx="4062">
                  <c:v>2.5400857278933184E-2</c:v>
                </c:pt>
                <c:pt idx="4063">
                  <c:v>3.0721498965810976E-2</c:v>
                </c:pt>
                <c:pt idx="4064">
                  <c:v>3.6411043512029034E-2</c:v>
                </c:pt>
                <c:pt idx="4065">
                  <c:v>4.0025015634771587E-2</c:v>
                </c:pt>
                <c:pt idx="4066">
                  <c:v>2.8317341446290761E-2</c:v>
                </c:pt>
                <c:pt idx="4067">
                  <c:v>2.1774701069855261E-2</c:v>
                </c:pt>
                <c:pt idx="4068">
                  <c:v>-9.9157164105104466E-3</c:v>
                </c:pt>
                <c:pt idx="4069">
                  <c:v>-9.0872374798061251E-3</c:v>
                </c:pt>
                <c:pt idx="4070">
                  <c:v>-2.5530243519243934E-3</c:v>
                </c:pt>
                <c:pt idx="4071">
                  <c:v>5.106958157028698E-2</c:v>
                </c:pt>
                <c:pt idx="4072">
                  <c:v>6.3931030621955778E-2</c:v>
                </c:pt>
                <c:pt idx="4073">
                  <c:v>5.7428214731585658E-2</c:v>
                </c:pt>
                <c:pt idx="4074">
                  <c:v>2.7629733520336614E-2</c:v>
                </c:pt>
                <c:pt idx="4075">
                  <c:v>2.5438005390835697E-2</c:v>
                </c:pt>
                <c:pt idx="4076">
                  <c:v>2.4653312788906031E-2</c:v>
                </c:pt>
                <c:pt idx="4077">
                  <c:v>2.3708721422523307E-2</c:v>
                </c:pt>
                <c:pt idx="4078">
                  <c:v>2.3006134969322622E-3</c:v>
                </c:pt>
                <c:pt idx="4079">
                  <c:v>2.5065469509914014E-2</c:v>
                </c:pt>
                <c:pt idx="4080">
                  <c:v>0</c:v>
                </c:pt>
                <c:pt idx="4081">
                  <c:v>6.967865970887116E-2</c:v>
                </c:pt>
                <c:pt idx="4082">
                  <c:v>7.1774794929158952E-3</c:v>
                </c:pt>
                <c:pt idx="4083">
                  <c:v>-1.9859813084112204E-2</c:v>
                </c:pt>
                <c:pt idx="4084">
                  <c:v>3.7612100120465647E-2</c:v>
                </c:pt>
                <c:pt idx="4085">
                  <c:v>4.9578582052569849E-4</c:v>
                </c:pt>
                <c:pt idx="4086">
                  <c:v>-1.0574239976501698E-2</c:v>
                </c:pt>
                <c:pt idx="4087">
                  <c:v>-4.8575602629656524E-2</c:v>
                </c:pt>
                <c:pt idx="4088">
                  <c:v>5.3114872164206121E-2</c:v>
                </c:pt>
                <c:pt idx="4089">
                  <c:v>5.7550013702383964E-3</c:v>
                </c:pt>
                <c:pt idx="4090">
                  <c:v>2.8846153846153706E-2</c:v>
                </c:pt>
                <c:pt idx="4091">
                  <c:v>8.2938388625592059E-3</c:v>
                </c:pt>
                <c:pt idx="4092">
                  <c:v>2.9965526385574346E-2</c:v>
                </c:pt>
                <c:pt idx="4093">
                  <c:v>4.2815574338367884E-2</c:v>
                </c:pt>
                <c:pt idx="4094">
                  <c:v>-5.176510522742718E-2</c:v>
                </c:pt>
                <c:pt idx="4095">
                  <c:v>-4.9888181661792378E-3</c:v>
                </c:pt>
                <c:pt idx="4096">
                  <c:v>2.3691654879773597E-2</c:v>
                </c:pt>
                <c:pt idx="4097">
                  <c:v>4.0123456790123357E-2</c:v>
                </c:pt>
                <c:pt idx="4098">
                  <c:v>3.3236994219653211E-2</c:v>
                </c:pt>
                <c:pt idx="4099">
                  <c:v>7.966071065531212E-2</c:v>
                </c:pt>
                <c:pt idx="4100">
                  <c:v>4.1648205582631562E-2</c:v>
                </c:pt>
                <c:pt idx="4101">
                  <c:v>3.1900668576886476E-2</c:v>
                </c:pt>
                <c:pt idx="4102">
                  <c:v>1.4055448098001402E-2</c:v>
                </c:pt>
                <c:pt idx="4103">
                  <c:v>2.0986585893552664E-2</c:v>
                </c:pt>
                <c:pt idx="4104">
                  <c:v>-1.6896995468024572E-2</c:v>
                </c:pt>
                <c:pt idx="4105">
                  <c:v>-1.1543535620052671E-2</c:v>
                </c:pt>
                <c:pt idx="4106">
                  <c:v>-1.9903624554787482E-2</c:v>
                </c:pt>
                <c:pt idx="4107">
                  <c:v>5.3965233935829846E-2</c:v>
                </c:pt>
                <c:pt idx="4108">
                  <c:v>1.5675141940261747E-2</c:v>
                </c:pt>
                <c:pt idx="4109">
                  <c:v>-3.7827114867251717E-2</c:v>
                </c:pt>
                <c:pt idx="4110">
                  <c:v>-6.7082790314836133E-2</c:v>
                </c:pt>
                <c:pt idx="4111">
                  <c:v>-1.4285714285714299E-3</c:v>
                </c:pt>
                <c:pt idx="4112">
                  <c:v>3.173294869153117E-2</c:v>
                </c:pt>
                <c:pt idx="4113">
                  <c:v>-6.2863576656029844E-3</c:v>
                </c:pt>
                <c:pt idx="4114">
                  <c:v>-1.0723860589812209E-2</c:v>
                </c:pt>
                <c:pt idx="4115">
                  <c:v>2.6712509918011218E-2</c:v>
                </c:pt>
                <c:pt idx="4116">
                  <c:v>8.4756985829689945E-3</c:v>
                </c:pt>
                <c:pt idx="4117">
                  <c:v>2.9026100275627988E-2</c:v>
                </c:pt>
                <c:pt idx="4118">
                  <c:v>4.4243070362473443E-2</c:v>
                </c:pt>
                <c:pt idx="4119">
                  <c:v>6.9106178764247211E-2</c:v>
                </c:pt>
                <c:pt idx="4120">
                  <c:v>8.1440697407662004E-3</c:v>
                </c:pt>
                <c:pt idx="4121">
                  <c:v>1.9036462146728346E-3</c:v>
                </c:pt>
                <c:pt idx="4122">
                  <c:v>-2.9077420126839743E-2</c:v>
                </c:pt>
                <c:pt idx="4123">
                  <c:v>-3.0505107832009191E-2</c:v>
                </c:pt>
                <c:pt idx="4124">
                  <c:v>5.0301810865190071E-3</c:v>
                </c:pt>
                <c:pt idx="4125">
                  <c:v>6.3828810212609652E-2</c:v>
                </c:pt>
                <c:pt idx="4126">
                  <c:v>-7.5258406547639E-3</c:v>
                </c:pt>
                <c:pt idx="4127">
                  <c:v>-5.615942028985613E-3</c:v>
                </c:pt>
                <c:pt idx="4128">
                  <c:v>2.4747298710352254E-2</c:v>
                </c:pt>
                <c:pt idx="4129">
                  <c:v>-9.1733655829835822E-2</c:v>
                </c:pt>
                <c:pt idx="4130">
                  <c:v>2.1988304093567529E-2</c:v>
                </c:pt>
                <c:pt idx="4131">
                  <c:v>-1.1385199240986585E-2</c:v>
                </c:pt>
                <c:pt idx="4132">
                  <c:v>0.10590953827720476</c:v>
                </c:pt>
                <c:pt idx="4133">
                  <c:v>3.9235051176153654E-2</c:v>
                </c:pt>
                <c:pt idx="4134">
                  <c:v>5.3835800807535868E-3</c:v>
                </c:pt>
                <c:pt idx="4135">
                  <c:v>-2.7642636001769128E-2</c:v>
                </c:pt>
                <c:pt idx="4136">
                  <c:v>5.0527348540593563E-2</c:v>
                </c:pt>
                <c:pt idx="4137">
                  <c:v>2.2780898876404686E-2</c:v>
                </c:pt>
                <c:pt idx="4138">
                  <c:v>2.6149526149526186E-2</c:v>
                </c:pt>
                <c:pt idx="4139">
                  <c:v>4.9807197943444674E-2</c:v>
                </c:pt>
                <c:pt idx="4140">
                  <c:v>2.2936864506975744E-2</c:v>
                </c:pt>
                <c:pt idx="4141">
                  <c:v>-7.362494586400997E-3</c:v>
                </c:pt>
                <c:pt idx="4142">
                  <c:v>3.357958361316546E-3</c:v>
                </c:pt>
                <c:pt idx="4143">
                  <c:v>4.6683524606107802E-3</c:v>
                </c:pt>
                <c:pt idx="4144">
                  <c:v>1.6298896690072312E-3</c:v>
                </c:pt>
                <c:pt idx="4145">
                  <c:v>1.904516793205515E-2</c:v>
                </c:pt>
                <c:pt idx="4146">
                  <c:v>-1.3160059220266798E-2</c:v>
                </c:pt>
                <c:pt idx="4147">
                  <c:v>6.2763137377202405E-2</c:v>
                </c:pt>
                <c:pt idx="4148">
                  <c:v>3.3080064092626043E-3</c:v>
                </c:pt>
                <c:pt idx="4149">
                  <c:v>2.3278000381606545E-2</c:v>
                </c:pt>
                <c:pt idx="4150">
                  <c:v>-1.3871889024887795E-2</c:v>
                </c:pt>
                <c:pt idx="4151">
                  <c:v>-1.4099156361955172E-2</c:v>
                </c:pt>
                <c:pt idx="4152">
                  <c:v>-0.13856685436678814</c:v>
                </c:pt>
                <c:pt idx="4153">
                  <c:v>1.2715033657442129E-2</c:v>
                </c:pt>
                <c:pt idx="4154">
                  <c:v>3.3756230176710672E-2</c:v>
                </c:pt>
                <c:pt idx="4155">
                  <c:v>6.2220605052500218E-2</c:v>
                </c:pt>
                <c:pt idx="4156">
                  <c:v>-1.5365454127012134E-2</c:v>
                </c:pt>
                <c:pt idx="4157">
                  <c:v>-2.478826688700776E-3</c:v>
                </c:pt>
                <c:pt idx="4158">
                  <c:v>1.7814726840851567E-3</c:v>
                </c:pt>
                <c:pt idx="4159">
                  <c:v>-2.5838509316769988E-2</c:v>
                </c:pt>
                <c:pt idx="4160">
                  <c:v>3.3055670724812448E-2</c:v>
                </c:pt>
                <c:pt idx="4161">
                  <c:v>-2.4126162174881284E-3</c:v>
                </c:pt>
                <c:pt idx="4162">
                  <c:v>1.3746870889728102E-2</c:v>
                </c:pt>
                <c:pt idx="4163">
                  <c:v>-3.6362607087594812E-2</c:v>
                </c:pt>
                <c:pt idx="4164">
                  <c:v>3.7934932797387209E-2</c:v>
                </c:pt>
                <c:pt idx="4165">
                  <c:v>-2.5641025641025442E-3</c:v>
                </c:pt>
                <c:pt idx="4166">
                  <c:v>-2.5572333170968118E-3</c:v>
                </c:pt>
                <c:pt idx="4167">
                  <c:v>-1.2294009939837746E-2</c:v>
                </c:pt>
                <c:pt idx="4168">
                  <c:v>-0.13896624805142482</c:v>
                </c:pt>
                <c:pt idx="4169">
                  <c:v>6.2924619864121817E-2</c:v>
                </c:pt>
                <c:pt idx="4170">
                  <c:v>7.0972762645914456E-2</c:v>
                </c:pt>
                <c:pt idx="4171">
                  <c:v>5.8103015075375367E-3</c:v>
                </c:pt>
                <c:pt idx="4172">
                  <c:v>5.8715449752357414E-3</c:v>
                </c:pt>
                <c:pt idx="4173">
                  <c:v>4.9546406140962833E-2</c:v>
                </c:pt>
                <c:pt idx="4174">
                  <c:v>3.1815688425671874E-2</c:v>
                </c:pt>
                <c:pt idx="4175">
                  <c:v>1.8439297831538578E-2</c:v>
                </c:pt>
                <c:pt idx="4176">
                  <c:v>5.6578947368420958E-2</c:v>
                </c:pt>
                <c:pt idx="4177">
                  <c:v>-6.7808297896790578E-3</c:v>
                </c:pt>
                <c:pt idx="4178">
                  <c:v>2.0954802507562209E-2</c:v>
                </c:pt>
                <c:pt idx="4179">
                  <c:v>6.7127451689947423E-2</c:v>
                </c:pt>
                <c:pt idx="4180">
                  <c:v>9.9700897308076589E-3</c:v>
                </c:pt>
                <c:pt idx="4181">
                  <c:v>1.436442345533245E-2</c:v>
                </c:pt>
                <c:pt idx="4182">
                  <c:v>1.1188811188811404E-2</c:v>
                </c:pt>
                <c:pt idx="4183">
                  <c:v>9.2752906257728539E-3</c:v>
                </c:pt>
                <c:pt idx="4184">
                  <c:v>6.886967263743074E-2</c:v>
                </c:pt>
                <c:pt idx="4185">
                  <c:v>2.6029654036243882E-2</c:v>
                </c:pt>
                <c:pt idx="4186">
                  <c:v>7.552438470030523E-2</c:v>
                </c:pt>
                <c:pt idx="4187">
                  <c:v>3.5111719106247129E-2</c:v>
                </c:pt>
                <c:pt idx="4188">
                  <c:v>3.0774214447683898E-2</c:v>
                </c:pt>
                <c:pt idx="4189">
                  <c:v>1.6946517412935323E-2</c:v>
                </c:pt>
                <c:pt idx="4190">
                  <c:v>-9.754557123494971E-2</c:v>
                </c:pt>
                <c:pt idx="4191">
                  <c:v>2.79798545047566E-2</c:v>
                </c:pt>
                <c:pt idx="4192">
                  <c:v>5.5863081789426158E-2</c:v>
                </c:pt>
                <c:pt idx="4193">
                  <c:v>2.1952358710882629E-2</c:v>
                </c:pt>
                <c:pt idx="4194">
                  <c:v>3.2502149613069811E-2</c:v>
                </c:pt>
                <c:pt idx="4195">
                  <c:v>1.1892626571525702E-2</c:v>
                </c:pt>
                <c:pt idx="4196">
                  <c:v>4.1729750189250639E-2</c:v>
                </c:pt>
                <c:pt idx="4197">
                  <c:v>-4.3994720633519128E-4</c:v>
                </c:pt>
                <c:pt idx="4198">
                  <c:v>5.4952241478289322E-3</c:v>
                </c:pt>
                <c:pt idx="4199">
                  <c:v>4.0632603406325886E-2</c:v>
                </c:pt>
                <c:pt idx="4200">
                  <c:v>3.3669262482822059E-2</c:v>
                </c:pt>
                <c:pt idx="4201">
                  <c:v>5.6603773584905634E-2</c:v>
                </c:pt>
                <c:pt idx="4202">
                  <c:v>1.5019054023761658E-2</c:v>
                </c:pt>
                <c:pt idx="4203">
                  <c:v>-3.9107763615295284E-2</c:v>
                </c:pt>
                <c:pt idx="4204">
                  <c:v>-6.5876152832674327E-3</c:v>
                </c:pt>
                <c:pt idx="4205">
                  <c:v>6.5477285267610638E-2</c:v>
                </c:pt>
                <c:pt idx="4206">
                  <c:v>5.1986108096375369E-2</c:v>
                </c:pt>
                <c:pt idx="4207">
                  <c:v>2.7403414195867001E-2</c:v>
                </c:pt>
                <c:pt idx="4208">
                  <c:v>8.3364910951118764E-3</c:v>
                </c:pt>
                <c:pt idx="4209">
                  <c:v>4.9059689288634724E-2</c:v>
                </c:pt>
                <c:pt idx="4210">
                  <c:v>1.9185072162885414E-2</c:v>
                </c:pt>
                <c:pt idx="4211">
                  <c:v>4.9877216916780244E-2</c:v>
                </c:pt>
                <c:pt idx="4212">
                  <c:v>7.3905628197839125E-3</c:v>
                </c:pt>
                <c:pt idx="4213">
                  <c:v>7.0070070070069766E-3</c:v>
                </c:pt>
                <c:pt idx="4214">
                  <c:v>2.547770700636905E-2</c:v>
                </c:pt>
                <c:pt idx="4215">
                  <c:v>1.9956218500229241E-2</c:v>
                </c:pt>
                <c:pt idx="4216">
                  <c:v>2.2514071294558954E-2</c:v>
                </c:pt>
                <c:pt idx="4217">
                  <c:v>3.1054131054130921E-2</c:v>
                </c:pt>
                <c:pt idx="4218">
                  <c:v>5.3772249944142363E-2</c:v>
                </c:pt>
                <c:pt idx="4219">
                  <c:v>3.0288226673180287E-2</c:v>
                </c:pt>
                <c:pt idx="4220">
                  <c:v>0.11257538530265784</c:v>
                </c:pt>
                <c:pt idx="4221">
                  <c:v>4.4106745737583476E-2</c:v>
                </c:pt>
                <c:pt idx="4222">
                  <c:v>-5.6742989181808479E-2</c:v>
                </c:pt>
                <c:pt idx="4223">
                  <c:v>2.4552767439068254E-2</c:v>
                </c:pt>
                <c:pt idx="4224">
                  <c:v>7.5996188981673374E-2</c:v>
                </c:pt>
                <c:pt idx="4225">
                  <c:v>1.3881621800553098E-2</c:v>
                </c:pt>
                <c:pt idx="4226">
                  <c:v>4.9381711682395184E-2</c:v>
                </c:pt>
                <c:pt idx="4227">
                  <c:v>7.5305975521958321E-2</c:v>
                </c:pt>
                <c:pt idx="4228">
                  <c:v>3.7372904644132801E-2</c:v>
                </c:pt>
                <c:pt idx="4229">
                  <c:v>-1.6260162601625907E-2</c:v>
                </c:pt>
                <c:pt idx="4230">
                  <c:v>9.0662493479394868E-2</c:v>
                </c:pt>
                <c:pt idx="4231">
                  <c:v>-6.5268065268064279E-3</c:v>
                </c:pt>
                <c:pt idx="4232">
                  <c:v>0.11859604942157877</c:v>
                </c:pt>
                <c:pt idx="4233">
                  <c:v>7.3040731723364553E-3</c:v>
                </c:pt>
                <c:pt idx="4234">
                  <c:v>4.0921091229099434E-2</c:v>
                </c:pt>
                <c:pt idx="4235">
                  <c:v>6.6076807228915652E-2</c:v>
                </c:pt>
                <c:pt idx="4236">
                  <c:v>2.7221172022684165E-2</c:v>
                </c:pt>
                <c:pt idx="4237">
                  <c:v>1.9335167695396595E-2</c:v>
                </c:pt>
                <c:pt idx="4238">
                  <c:v>2.4017155110793317E-2</c:v>
                </c:pt>
                <c:pt idx="4239">
                  <c:v>2.6683050996225623E-2</c:v>
                </c:pt>
                <c:pt idx="4240">
                  <c:v>-1.035781544256118E-2</c:v>
                </c:pt>
                <c:pt idx="4241">
                  <c:v>8.9578978799642415E-3</c:v>
                </c:pt>
                <c:pt idx="4242">
                  <c:v>4.3086426003746604E-2</c:v>
                </c:pt>
                <c:pt idx="4243">
                  <c:v>6.0419740941138042E-2</c:v>
                </c:pt>
                <c:pt idx="4244">
                  <c:v>1.088929219600719E-2</c:v>
                </c:pt>
                <c:pt idx="4245">
                  <c:v>-2.5401475994361683E-2</c:v>
                </c:pt>
                <c:pt idx="4246">
                  <c:v>4.8918640576725125E-2</c:v>
                </c:pt>
                <c:pt idx="4247">
                  <c:v>6.1469933184855198E-2</c:v>
                </c:pt>
                <c:pt idx="4248">
                  <c:v>-5.4848075430476519E-2</c:v>
                </c:pt>
                <c:pt idx="4249">
                  <c:v>3.6918965264702119E-2</c:v>
                </c:pt>
                <c:pt idx="4250">
                  <c:v>3.7942356804086447E-2</c:v>
                </c:pt>
                <c:pt idx="4251">
                  <c:v>-1.4250138350857866E-2</c:v>
                </c:pt>
                <c:pt idx="4252">
                  <c:v>-8.6528221512247372E-2</c:v>
                </c:pt>
                <c:pt idx="4253">
                  <c:v>-2.5123639960435228E-2</c:v>
                </c:pt>
                <c:pt idx="4254">
                  <c:v>4.7758692919983192E-2</c:v>
                </c:pt>
                <c:pt idx="4255">
                  <c:v>6.2932662051681692E-5</c:v>
                </c:pt>
                <c:pt idx="4256">
                  <c:v>2.9461279461279331E-2</c:v>
                </c:pt>
                <c:pt idx="4257">
                  <c:v>-9.0538705296516371E-3</c:v>
                </c:pt>
                <c:pt idx="4258">
                  <c:v>5.5897298742979308E-2</c:v>
                </c:pt>
                <c:pt idx="4259">
                  <c:v>3.3172080165860429E-2</c:v>
                </c:pt>
                <c:pt idx="4260">
                  <c:v>8.1528068949469478E-4</c:v>
                </c:pt>
                <c:pt idx="4261">
                  <c:v>2.527193382400833E-2</c:v>
                </c:pt>
                <c:pt idx="4262">
                  <c:v>-1.4404903797037351E-2</c:v>
                </c:pt>
                <c:pt idx="4263">
                  <c:v>-3.3071420194675745E-2</c:v>
                </c:pt>
                <c:pt idx="4264">
                  <c:v>5.4039965247610768E-2</c:v>
                </c:pt>
                <c:pt idx="4265">
                  <c:v>2.7869267798327699E-2</c:v>
                </c:pt>
                <c:pt idx="4266">
                  <c:v>-4.8444588464031026E-2</c:v>
                </c:pt>
                <c:pt idx="4267">
                  <c:v>-8.9236399933455404E-2</c:v>
                </c:pt>
                <c:pt idx="4268">
                  <c:v>2.7674129353233955E-2</c:v>
                </c:pt>
                <c:pt idx="4269">
                  <c:v>-1.3984509466437069E-3</c:v>
                </c:pt>
                <c:pt idx="4270">
                  <c:v>3.3316674995836184E-3</c:v>
                </c:pt>
                <c:pt idx="4271">
                  <c:v>3.9748598607100484E-2</c:v>
                </c:pt>
                <c:pt idx="4272">
                  <c:v>7.92936288088643E-2</c:v>
                </c:pt>
                <c:pt idx="4273">
                  <c:v>5.6233933161953804E-2</c:v>
                </c:pt>
                <c:pt idx="4274">
                  <c:v>-9.2254036114076815E-3</c:v>
                </c:pt>
                <c:pt idx="4275">
                  <c:v>-2.8627971914224646E-2</c:v>
                </c:pt>
                <c:pt idx="4276">
                  <c:v>7.9457008831468598E-2</c:v>
                </c:pt>
                <c:pt idx="4277">
                  <c:v>-0.14798465880309719</c:v>
                </c:pt>
                <c:pt idx="4278">
                  <c:v>1.1478260869565344E-2</c:v>
                </c:pt>
                <c:pt idx="4279">
                  <c:v>-2.121961269056425E-2</c:v>
                </c:pt>
                <c:pt idx="4280">
                  <c:v>2.5903007626996394E-3</c:v>
                </c:pt>
                <c:pt idx="4281">
                  <c:v>-7.4953154278577351E-3</c:v>
                </c:pt>
                <c:pt idx="4282">
                  <c:v>0.11909273614699971</c:v>
                </c:pt>
                <c:pt idx="4283">
                  <c:v>6.6841728336119524E-3</c:v>
                </c:pt>
                <c:pt idx="4284">
                  <c:v>4.2367696543285566E-2</c:v>
                </c:pt>
                <c:pt idx="4285">
                  <c:v>-7.8129455374964366E-2</c:v>
                </c:pt>
                <c:pt idx="4286">
                  <c:v>5.2914196218816503E-2</c:v>
                </c:pt>
                <c:pt idx="4287">
                  <c:v>4.2567416982393545E-2</c:v>
                </c:pt>
                <c:pt idx="4288">
                  <c:v>-1.168397626112771E-2</c:v>
                </c:pt>
                <c:pt idx="4289">
                  <c:v>6.4442413162705686E-2</c:v>
                </c:pt>
                <c:pt idx="4290">
                  <c:v>3.7169042769857302E-2</c:v>
                </c:pt>
                <c:pt idx="4291">
                  <c:v>1.0688140556369019E-2</c:v>
                </c:pt>
                <c:pt idx="4292">
                  <c:v>-9.6034696406444037E-3</c:v>
                </c:pt>
                <c:pt idx="4293">
                  <c:v>1.3702084734364663E-2</c:v>
                </c:pt>
                <c:pt idx="4294">
                  <c:v>6.4046128092256363E-2</c:v>
                </c:pt>
                <c:pt idx="4295">
                  <c:v>-5.8479532163740562E-3</c:v>
                </c:pt>
                <c:pt idx="4296">
                  <c:v>3.887523048555639E-2</c:v>
                </c:pt>
                <c:pt idx="4297">
                  <c:v>2.4293426484598219E-2</c:v>
                </c:pt>
                <c:pt idx="4298">
                  <c:v>0.10801963993453358</c:v>
                </c:pt>
                <c:pt idx="4299">
                  <c:v>1.9077123756725909E-2</c:v>
                </c:pt>
                <c:pt idx="4300">
                  <c:v>-2.0457164749117396E-2</c:v>
                </c:pt>
                <c:pt idx="4301">
                  <c:v>1.610808002078469E-2</c:v>
                </c:pt>
                <c:pt idx="4302">
                  <c:v>1.0020040080160256E-2</c:v>
                </c:pt>
                <c:pt idx="4303">
                  <c:v>-4.0435960273442692E-2</c:v>
                </c:pt>
                <c:pt idx="4304">
                  <c:v>1.3292037682281552E-2</c:v>
                </c:pt>
                <c:pt idx="4305">
                  <c:v>2.9602690739573775E-2</c:v>
                </c:pt>
                <c:pt idx="4306">
                  <c:v>3.7992685900040693E-2</c:v>
                </c:pt>
                <c:pt idx="4307">
                  <c:v>-1.0743061772605202E-2</c:v>
                </c:pt>
                <c:pt idx="4308">
                  <c:v>2.7550016398819165E-2</c:v>
                </c:pt>
                <c:pt idx="4309">
                  <c:v>-1.6218618084869917E-2</c:v>
                </c:pt>
                <c:pt idx="4310">
                  <c:v>1.5785370923736542E-2</c:v>
                </c:pt>
                <c:pt idx="4311">
                  <c:v>4.4010123734533266E-2</c:v>
                </c:pt>
                <c:pt idx="4312">
                  <c:v>6.7977768277041384E-2</c:v>
                </c:pt>
                <c:pt idx="4313">
                  <c:v>2.7847049044056594E-2</c:v>
                </c:pt>
                <c:pt idx="4314">
                  <c:v>-8.8865937717505963E-2</c:v>
                </c:pt>
                <c:pt idx="4315">
                  <c:v>4.8777315296567921E-3</c:v>
                </c:pt>
                <c:pt idx="4316">
                  <c:v>-7.0013302527690164E-5</c:v>
                </c:pt>
                <c:pt idx="4317">
                  <c:v>-1.0603048376408228E-2</c:v>
                </c:pt>
                <c:pt idx="4318">
                  <c:v>-4.3196544276433938E-4</c:v>
                </c:pt>
                <c:pt idx="4319">
                  <c:v>4.8447789275634881E-2</c:v>
                </c:pt>
                <c:pt idx="4320">
                  <c:v>-3.0332409972299086E-2</c:v>
                </c:pt>
                <c:pt idx="4321">
                  <c:v>-7.935757833923486E-2</c:v>
                </c:pt>
                <c:pt idx="4322">
                  <c:v>5.3441295546558576E-2</c:v>
                </c:pt>
                <c:pt idx="4323">
                  <c:v>2.4342981712486222E-2</c:v>
                </c:pt>
                <c:pt idx="4324">
                  <c:v>7.1815269031045743E-3</c:v>
                </c:pt>
                <c:pt idx="4325">
                  <c:v>3.6406941136441037E-2</c:v>
                </c:pt>
                <c:pt idx="4326">
                  <c:v>4.3497858913680527E-2</c:v>
                </c:pt>
                <c:pt idx="4327">
                  <c:v>5.6732000393972276E-2</c:v>
                </c:pt>
                <c:pt idx="4328">
                  <c:v>-9.0871540685666229E-3</c:v>
                </c:pt>
                <c:pt idx="4329">
                  <c:v>3.2096288866599827E-2</c:v>
                </c:pt>
                <c:pt idx="4330">
                  <c:v>2.8729664243682996E-2</c:v>
                </c:pt>
                <c:pt idx="4331">
                  <c:v>7.2763353729121932E-2</c:v>
                </c:pt>
                <c:pt idx="4332">
                  <c:v>4.418928322894896E-2</c:v>
                </c:pt>
                <c:pt idx="4333">
                  <c:v>2.2509848058524374E-3</c:v>
                </c:pt>
                <c:pt idx="4334">
                  <c:v>-1.202359346642487E-2</c:v>
                </c:pt>
                <c:pt idx="4335">
                  <c:v>1.2398487384539043E-2</c:v>
                </c:pt>
                <c:pt idx="4336">
                  <c:v>3.7870094101445553E-2</c:v>
                </c:pt>
                <c:pt idx="4337">
                  <c:v>1.2725590004627422E-2</c:v>
                </c:pt>
                <c:pt idx="4338">
                  <c:v>-5.031681883949516E-2</c:v>
                </c:pt>
                <c:pt idx="4339">
                  <c:v>2.3303416784758533E-2</c:v>
                </c:pt>
                <c:pt idx="4340">
                  <c:v>-1.0582524271844657E-2</c:v>
                </c:pt>
                <c:pt idx="4341">
                  <c:v>8.0530524178195104E-2</c:v>
                </c:pt>
                <c:pt idx="4342">
                  <c:v>6.537256267409472E-2</c:v>
                </c:pt>
                <c:pt idx="4343">
                  <c:v>2.6226323457989233E-2</c:v>
                </c:pt>
                <c:pt idx="4344">
                  <c:v>-9.7671976194643767E-2</c:v>
                </c:pt>
                <c:pt idx="4345">
                  <c:v>-7.9434032518307142E-3</c:v>
                </c:pt>
                <c:pt idx="4346">
                  <c:v>3.9397144368059155E-2</c:v>
                </c:pt>
                <c:pt idx="4347">
                  <c:v>-7.0542590088766679E-3</c:v>
                </c:pt>
                <c:pt idx="4348">
                  <c:v>4.5926361143752564E-2</c:v>
                </c:pt>
                <c:pt idx="4349">
                  <c:v>0.11263286999182319</c:v>
                </c:pt>
                <c:pt idx="4350">
                  <c:v>3.5888494509828471E-2</c:v>
                </c:pt>
                <c:pt idx="4351">
                  <c:v>4.6017699115044282E-2</c:v>
                </c:pt>
                <c:pt idx="4352">
                  <c:v>3.241275197584602E-3</c:v>
                </c:pt>
                <c:pt idx="4353">
                  <c:v>1.7079419299740846E-3</c:v>
                </c:pt>
                <c:pt idx="4354">
                  <c:v>-2.5183794775535537E-2</c:v>
                </c:pt>
                <c:pt idx="4355">
                  <c:v>2.4183495387683863E-2</c:v>
                </c:pt>
                <c:pt idx="4356">
                  <c:v>4.8165137614678694E-2</c:v>
                </c:pt>
                <c:pt idx="4357">
                  <c:v>6.3674954517892032E-3</c:v>
                </c:pt>
                <c:pt idx="4358">
                  <c:v>1.7312026224134448E-2</c:v>
                </c:pt>
                <c:pt idx="4359">
                  <c:v>1.7250722543352508E-2</c:v>
                </c:pt>
                <c:pt idx="4360">
                  <c:v>4.0502167090121173E-2</c:v>
                </c:pt>
                <c:pt idx="4361">
                  <c:v>9.5761856710393528E-2</c:v>
                </c:pt>
                <c:pt idx="4362">
                  <c:v>6.7456222162872698E-2</c:v>
                </c:pt>
                <c:pt idx="4363">
                  <c:v>8.7019346552139332E-2</c:v>
                </c:pt>
                <c:pt idx="4364">
                  <c:v>3.7112636852848428E-2</c:v>
                </c:pt>
                <c:pt idx="4365">
                  <c:v>4.8815506101938459E-2</c:v>
                </c:pt>
                <c:pt idx="4366">
                  <c:v>2.167115118900444E-2</c:v>
                </c:pt>
                <c:pt idx="4367">
                  <c:v>-4.2408490361706699E-2</c:v>
                </c:pt>
                <c:pt idx="4368">
                  <c:v>7.0570886875921446E-2</c:v>
                </c:pt>
                <c:pt idx="4369">
                  <c:v>4.3735854080681445E-2</c:v>
                </c:pt>
                <c:pt idx="4370">
                  <c:v>4.3149579546419854E-2</c:v>
                </c:pt>
                <c:pt idx="4371">
                  <c:v>-0.11725257226849586</c:v>
                </c:pt>
                <c:pt idx="4372">
                  <c:v>2.2740639090374715E-2</c:v>
                </c:pt>
                <c:pt idx="4373">
                  <c:v>1.6454635484116652E-2</c:v>
                </c:pt>
                <c:pt idx="4374">
                  <c:v>1.9394142633578932E-2</c:v>
                </c:pt>
                <c:pt idx="4375">
                  <c:v>0.10384599253449646</c:v>
                </c:pt>
                <c:pt idx="4376">
                  <c:v>2.6689722577249858E-2</c:v>
                </c:pt>
                <c:pt idx="4377">
                  <c:v>2.4624765478423905E-2</c:v>
                </c:pt>
                <c:pt idx="4378">
                  <c:v>4.7188360204482929E-3</c:v>
                </c:pt>
                <c:pt idx="4379">
                  <c:v>7.84437434279706E-2</c:v>
                </c:pt>
                <c:pt idx="4380">
                  <c:v>4.8987108655616951E-2</c:v>
                </c:pt>
                <c:pt idx="4381">
                  <c:v>8.5972420351878256E-2</c:v>
                </c:pt>
                <c:pt idx="4382">
                  <c:v>4.0716612377850139E-2</c:v>
                </c:pt>
                <c:pt idx="4383">
                  <c:v>4.5398916020746923E-2</c:v>
                </c:pt>
                <c:pt idx="4384">
                  <c:v>6.0825688073394682E-2</c:v>
                </c:pt>
                <c:pt idx="4385">
                  <c:v>2.6878914405010265E-2</c:v>
                </c:pt>
                <c:pt idx="4386">
                  <c:v>3.6202835062197701E-2</c:v>
                </c:pt>
                <c:pt idx="4387">
                  <c:v>-6.0374405585986883E-2</c:v>
                </c:pt>
                <c:pt idx="4388">
                  <c:v>-1.515957446808509E-2</c:v>
                </c:pt>
                <c:pt idx="4389">
                  <c:v>1.6635279347143733E-2</c:v>
                </c:pt>
                <c:pt idx="4390">
                  <c:v>2.0395920815836847E-2</c:v>
                </c:pt>
                <c:pt idx="4391">
                  <c:v>4.5184478838113502E-2</c:v>
                </c:pt>
                <c:pt idx="4392">
                  <c:v>1.6940728161371928E-2</c:v>
                </c:pt>
                <c:pt idx="4393">
                  <c:v>-5.479068278235797E-2</c:v>
                </c:pt>
                <c:pt idx="4394">
                  <c:v>6.2573442516196079E-2</c:v>
                </c:pt>
                <c:pt idx="4395">
                  <c:v>-4.180586158694051E-2</c:v>
                </c:pt>
                <c:pt idx="4396">
                  <c:v>1.3893836836480281E-2</c:v>
                </c:pt>
                <c:pt idx="4397">
                  <c:v>3.7561502460098477E-2</c:v>
                </c:pt>
                <c:pt idx="4398">
                  <c:v>6.5511535091988718E-2</c:v>
                </c:pt>
                <c:pt idx="4399">
                  <c:v>5.2527905449770235E-2</c:v>
                </c:pt>
                <c:pt idx="4400">
                  <c:v>4.542111070246399E-2</c:v>
                </c:pt>
                <c:pt idx="4401">
                  <c:v>5.0632911392405104E-2</c:v>
                </c:pt>
                <c:pt idx="4402">
                  <c:v>-9.2829687802450003E-2</c:v>
                </c:pt>
                <c:pt idx="4403">
                  <c:v>4.4940313645939159E-2</c:v>
                </c:pt>
                <c:pt idx="4404">
                  <c:v>-2.2671089276214883E-2</c:v>
                </c:pt>
                <c:pt idx="4405">
                  <c:v>5.1242988712693047E-2</c:v>
                </c:pt>
                <c:pt idx="4406">
                  <c:v>-4.0018294077280451E-4</c:v>
                </c:pt>
                <c:pt idx="4407">
                  <c:v>-2.559630674531925E-2</c:v>
                </c:pt>
                <c:pt idx="4408">
                  <c:v>-9.837698725665206E-2</c:v>
                </c:pt>
                <c:pt idx="4409">
                  <c:v>3.4330805492927149E-3</c:v>
                </c:pt>
                <c:pt idx="4410">
                  <c:v>-1.2059077696598265E-2</c:v>
                </c:pt>
                <c:pt idx="4411">
                  <c:v>-5.0883095037846365E-3</c:v>
                </c:pt>
                <c:pt idx="4412">
                  <c:v>0.12523037228160724</c:v>
                </c:pt>
                <c:pt idx="4413">
                  <c:v>1.1619078296482123E-2</c:v>
                </c:pt>
                <c:pt idx="4414">
                  <c:v>-6.204353850127993E-2</c:v>
                </c:pt>
                <c:pt idx="4415">
                  <c:v>2.4985803520727004E-2</c:v>
                </c:pt>
                <c:pt idx="4416">
                  <c:v>7.0152995957632011E-2</c:v>
                </c:pt>
                <c:pt idx="4417">
                  <c:v>3.7975664574131027E-3</c:v>
                </c:pt>
                <c:pt idx="4418">
                  <c:v>3.7501967574374288E-2</c:v>
                </c:pt>
                <c:pt idx="4419">
                  <c:v>5.9702774675715158E-2</c:v>
                </c:pt>
                <c:pt idx="4420">
                  <c:v>-5.1465449911620782E-2</c:v>
                </c:pt>
                <c:pt idx="4421">
                  <c:v>6.107119529719137E-2</c:v>
                </c:pt>
                <c:pt idx="4422">
                  <c:v>-0.14346244771776692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E-4795-9F5A-11409912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82815"/>
        <c:axId val="1723385727"/>
      </c:scatterChart>
      <c:valAx>
        <c:axId val="172338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85727"/>
        <c:crosses val="autoZero"/>
        <c:crossBetween val="midCat"/>
      </c:valAx>
      <c:valAx>
        <c:axId val="172338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8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139147</xdr:colOff>
      <xdr:row>3</xdr:row>
      <xdr:rowOff>218662</xdr:rowOff>
    </xdr:from>
    <xdr:to>
      <xdr:col>12</xdr:col>
      <xdr:colOff>861391</xdr:colOff>
      <xdr:row>25</xdr:row>
      <xdr:rowOff>79513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74C04-8D67-40E2-88FF-C3C6A3AFE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DQ_CLOS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0A14-1345-42E0-BD19-89DD25720969}">
  <dimension ref="A1:I18"/>
  <sheetViews>
    <sheetView workbookViewId="0">
      <selection activeCell="B3" sqref="B3"/>
    </sheetView>
  </sheetViews>
  <sheetFormatPr defaultRowHeight="18"/>
  <sheetData>
    <row r="1" spans="1:9">
      <c r="A1" t="s">
        <v>8854</v>
      </c>
    </row>
    <row r="2" spans="1:9" ht="18.600000000000001" thickBot="1"/>
    <row r="3" spans="1:9">
      <c r="A3" s="9" t="s">
        <v>8855</v>
      </c>
      <c r="B3" s="9"/>
    </row>
    <row r="4" spans="1:9">
      <c r="A4" s="6" t="s">
        <v>8856</v>
      </c>
      <c r="B4" s="6">
        <v>0.40048759180726545</v>
      </c>
    </row>
    <row r="5" spans="1:9">
      <c r="A5" s="6" t="s">
        <v>8857</v>
      </c>
      <c r="B5" s="6">
        <v>0.16039031119158287</v>
      </c>
    </row>
    <row r="6" spans="1:9">
      <c r="A6" s="6" t="s">
        <v>8858</v>
      </c>
      <c r="B6" s="6">
        <v>0.16020039721537649</v>
      </c>
    </row>
    <row r="7" spans="1:9">
      <c r="A7" s="6" t="s">
        <v>8859</v>
      </c>
      <c r="B7" s="6">
        <v>5.3791713854757568E-2</v>
      </c>
    </row>
    <row r="8" spans="1:9" ht="18.600000000000001" thickBot="1">
      <c r="A8" s="7" t="s">
        <v>8860</v>
      </c>
      <c r="B8" s="7">
        <v>4423</v>
      </c>
    </row>
    <row r="10" spans="1:9" ht="18.600000000000001" thickBot="1">
      <c r="A10" t="s">
        <v>8861</v>
      </c>
    </row>
    <row r="11" spans="1:9">
      <c r="A11" s="8"/>
      <c r="B11" s="8" t="s">
        <v>8866</v>
      </c>
      <c r="C11" s="8" t="s">
        <v>8867</v>
      </c>
      <c r="D11" s="8" t="s">
        <v>8868</v>
      </c>
      <c r="E11" s="8" t="s">
        <v>8869</v>
      </c>
      <c r="F11" s="8" t="s">
        <v>8870</v>
      </c>
    </row>
    <row r="12" spans="1:9">
      <c r="A12" s="6" t="s">
        <v>8862</v>
      </c>
      <c r="B12" s="6">
        <v>1</v>
      </c>
      <c r="C12" s="6">
        <v>2.4437229441171144</v>
      </c>
      <c r="D12" s="6">
        <v>2.4437229441171144</v>
      </c>
      <c r="E12" s="6">
        <v>844.54190468469881</v>
      </c>
      <c r="F12" s="6">
        <v>4.4590077931474143E-170</v>
      </c>
    </row>
    <row r="13" spans="1:9">
      <c r="A13" s="6" t="s">
        <v>8863</v>
      </c>
      <c r="B13" s="6">
        <v>4421</v>
      </c>
      <c r="C13" s="6">
        <v>12.792377827569391</v>
      </c>
      <c r="D13" s="6">
        <v>2.8935484794321174E-3</v>
      </c>
      <c r="E13" s="6"/>
      <c r="F13" s="6"/>
    </row>
    <row r="14" spans="1:9" ht="18.600000000000001" thickBot="1">
      <c r="A14" s="7" t="s">
        <v>8864</v>
      </c>
      <c r="B14" s="7">
        <v>4422</v>
      </c>
      <c r="C14" s="7">
        <v>15.236100771686505</v>
      </c>
      <c r="D14" s="7"/>
      <c r="E14" s="7"/>
      <c r="F14" s="7"/>
    </row>
    <row r="15" spans="1:9" ht="18.600000000000001" thickBot="1"/>
    <row r="16" spans="1:9">
      <c r="A16" s="8"/>
      <c r="B16" s="8" t="s">
        <v>8871</v>
      </c>
      <c r="C16" s="8" t="s">
        <v>8859</v>
      </c>
      <c r="D16" s="8" t="s">
        <v>8872</v>
      </c>
      <c r="E16" s="8" t="s">
        <v>8873</v>
      </c>
      <c r="F16" s="8" t="s">
        <v>8874</v>
      </c>
      <c r="G16" s="8" t="s">
        <v>8875</v>
      </c>
      <c r="H16" s="8" t="s">
        <v>8876</v>
      </c>
      <c r="I16" s="8" t="s">
        <v>8877</v>
      </c>
    </row>
    <row r="17" spans="1:9">
      <c r="A17" s="6" t="s">
        <v>8865</v>
      </c>
      <c r="B17" s="6">
        <v>-1.1301134768149503E-2</v>
      </c>
      <c r="C17" s="6">
        <v>8.1018960551871157E-4</v>
      </c>
      <c r="D17" s="6">
        <v>-13.948753095781973</v>
      </c>
      <c r="E17" s="6">
        <v>2.6180921138481909E-43</v>
      </c>
      <c r="F17" s="6">
        <v>-1.2889512073531064E-2</v>
      </c>
      <c r="G17" s="6">
        <v>-9.7127574627679427E-3</v>
      </c>
      <c r="H17" s="6">
        <v>-1.2889512073531064E-2</v>
      </c>
      <c r="I17" s="6">
        <v>-9.7127574627679427E-3</v>
      </c>
    </row>
    <row r="18" spans="1:9" ht="18.600000000000001" thickBot="1">
      <c r="A18" s="7" t="s">
        <v>8878</v>
      </c>
      <c r="B18" s="7">
        <v>-5.4325076273105668E-3</v>
      </c>
      <c r="C18" s="7">
        <v>1.869346215386801E-4</v>
      </c>
      <c r="D18" s="7">
        <v>-29.061003160329424</v>
      </c>
      <c r="E18" s="7">
        <v>4.4590077931897982E-170</v>
      </c>
      <c r="F18" s="7">
        <v>-5.7989930875282777E-3</v>
      </c>
      <c r="G18" s="7">
        <v>-5.0660221670928559E-3</v>
      </c>
      <c r="H18" s="7">
        <v>-5.7989930875282777E-3</v>
      </c>
      <c r="I18" s="7">
        <v>-5.0660221670928559E-3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58DC-E3D4-43DC-9023-056F8F2BAD17}">
  <dimension ref="A1:JB4424"/>
  <sheetViews>
    <sheetView tabSelected="1" zoomScale="115" zoomScaleNormal="115" workbookViewId="0">
      <selection activeCell="O13" sqref="O13"/>
    </sheetView>
  </sheetViews>
  <sheetFormatPr defaultRowHeight="18"/>
  <cols>
    <col min="2" max="2" width="10.33203125" customWidth="1"/>
    <col min="9" max="262" width="10.08203125" bestFit="1" customWidth="1"/>
  </cols>
  <sheetData>
    <row r="1" spans="1:262">
      <c r="A1" t="s">
        <v>8849</v>
      </c>
      <c r="B1" s="1" t="s">
        <v>8850</v>
      </c>
      <c r="C1" t="s">
        <v>0</v>
      </c>
      <c r="D1" t="s">
        <v>1</v>
      </c>
      <c r="E1" t="s">
        <v>2</v>
      </c>
      <c r="F1" t="s">
        <v>8851</v>
      </c>
      <c r="G1" t="s">
        <v>8852</v>
      </c>
      <c r="H1" t="s">
        <v>8853</v>
      </c>
      <c r="I1" s="3">
        <v>44421</v>
      </c>
      <c r="J1" s="3">
        <v>44424</v>
      </c>
      <c r="K1" s="3">
        <v>44425</v>
      </c>
      <c r="L1" s="3">
        <v>44426</v>
      </c>
      <c r="M1" s="3">
        <v>44427</v>
      </c>
      <c r="N1" s="3">
        <v>44428</v>
      </c>
      <c r="O1" s="3">
        <v>44431</v>
      </c>
      <c r="P1" s="3">
        <v>44432</v>
      </c>
      <c r="Q1" s="3">
        <v>44433</v>
      </c>
      <c r="R1" s="3">
        <v>44434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</row>
    <row r="2" spans="1:262">
      <c r="A2" t="s">
        <v>4505</v>
      </c>
      <c r="B2" s="2" t="s">
        <v>4506</v>
      </c>
      <c r="C2">
        <v>43.991006457643209</v>
      </c>
      <c r="D2">
        <v>5.3994091469113501</v>
      </c>
      <c r="E2">
        <v>38.591597310731856</v>
      </c>
      <c r="F2">
        <f>AVERAGE(I2:M2)</f>
        <v>23.612000000000002</v>
      </c>
      <c r="G2">
        <f>AVERAGE(N2:R2)</f>
        <v>41.64</v>
      </c>
      <c r="H2" s="5">
        <f>(F2-G2)/F2</f>
        <v>-0.76351007962053186</v>
      </c>
      <c r="I2">
        <f>[1]!EM_S_DQ_CLOSE($B2,I$1,"3")</f>
        <v>23.4</v>
      </c>
      <c r="J2">
        <f>[1]!EM_S_DQ_CLOSE($B2,J$1,"3")</f>
        <v>23.04</v>
      </c>
      <c r="K2">
        <f>[1]!EM_S_DQ_CLOSE($B2,K$1,"3")</f>
        <v>22.76</v>
      </c>
      <c r="L2">
        <f>[1]!EM_S_DQ_CLOSE($B2,L$1,"3")</f>
        <v>23.54</v>
      </c>
      <c r="M2">
        <f>[1]!EM_S_DQ_CLOSE($B2,M$1,"3")</f>
        <v>25.32</v>
      </c>
      <c r="N2" s="4">
        <f>[1]!EM_S_DQ_CLOSE($B2,N$1,"3")</f>
        <v>30.38</v>
      </c>
      <c r="O2" s="4">
        <f>[1]!EM_S_DQ_CLOSE($B2,O$1,"3")</f>
        <v>36.46</v>
      </c>
      <c r="P2" s="4">
        <f>[1]!EM_S_DQ_CLOSE($B2,P$1,"3")</f>
        <v>43.75</v>
      </c>
      <c r="Q2" s="4">
        <f>[1]!EM_S_DQ_CLOSE($B2,Q$1,"3")</f>
        <v>45.6</v>
      </c>
      <c r="R2" s="4">
        <f>[1]!EM_S_DQ_CLOSE($B2,R$1,"3")</f>
        <v>52.01</v>
      </c>
    </row>
    <row r="3" spans="1:262">
      <c r="A3" t="s">
        <v>4759</v>
      </c>
      <c r="B3" s="2" t="s">
        <v>4760</v>
      </c>
      <c r="C3">
        <v>40.243770811459598</v>
      </c>
      <c r="D3">
        <v>4.3777071146443003</v>
      </c>
      <c r="E3">
        <v>35.866063696815296</v>
      </c>
      <c r="F3">
        <f t="shared" ref="F3:F66" si="0">AVERAGE(I3:M3)</f>
        <v>57.787999999999997</v>
      </c>
      <c r="G3">
        <f t="shared" ref="G3:G66" si="1">AVERAGE(N3:R3)</f>
        <v>79.765999999999991</v>
      </c>
      <c r="H3" s="5">
        <f t="shared" ref="H3:H66" si="2">(F3-G3)/F3</f>
        <v>-0.38032117394614789</v>
      </c>
      <c r="I3">
        <f>[1]!EM_S_DQ_CLOSE($B3,I$1,"3")</f>
        <v>56.35</v>
      </c>
      <c r="J3">
        <f>[1]!EM_S_DQ_CLOSE($B3,J$1,"3")</f>
        <v>58.2</v>
      </c>
      <c r="K3">
        <f>[1]!EM_S_DQ_CLOSE($B3,K$1,"3")</f>
        <v>57.29</v>
      </c>
      <c r="L3">
        <f>[1]!EM_S_DQ_CLOSE($B3,L$1,"3")</f>
        <v>59.14</v>
      </c>
      <c r="M3">
        <f>[1]!EM_S_DQ_CLOSE($B3,M$1,"3")</f>
        <v>57.96</v>
      </c>
      <c r="N3" s="4">
        <f>[1]!EM_S_DQ_CLOSE($B3,N$1,"3")</f>
        <v>69.55</v>
      </c>
      <c r="O3" s="4">
        <f>[1]!EM_S_DQ_CLOSE($B3,O$1,"3")</f>
        <v>83.46</v>
      </c>
      <c r="P3" s="4">
        <f>[1]!EM_S_DQ_CLOSE($B3,P$1,"3")</f>
        <v>80.599999999999994</v>
      </c>
      <c r="Q3" s="4">
        <f>[1]!EM_S_DQ_CLOSE($B3,Q$1,"3")</f>
        <v>75.099999999999994</v>
      </c>
      <c r="R3" s="4">
        <f>[1]!EM_S_DQ_CLOSE($B3,R$1,"3")</f>
        <v>90.12</v>
      </c>
    </row>
    <row r="4" spans="1:262">
      <c r="A4" t="s">
        <v>5299</v>
      </c>
      <c r="B4" s="2" t="s">
        <v>5300</v>
      </c>
      <c r="C4">
        <v>30.562257635247398</v>
      </c>
      <c r="D4">
        <v>2.6891443990106172</v>
      </c>
      <c r="E4">
        <v>27.873113236236783</v>
      </c>
      <c r="F4">
        <f t="shared" si="0"/>
        <v>16.52</v>
      </c>
      <c r="G4">
        <f t="shared" si="1"/>
        <v>15.526</v>
      </c>
      <c r="H4" s="5">
        <f t="shared" si="2"/>
        <v>6.0169491525423717E-2</v>
      </c>
      <c r="I4">
        <f>[1]!EM_S_DQ_CLOSE($B4,I$1,"3")</f>
        <v>14.6</v>
      </c>
      <c r="J4">
        <f>[1]!EM_S_DQ_CLOSE($B4,J$1,"3")</f>
        <v>16.059999999999999</v>
      </c>
      <c r="K4">
        <f>[1]!EM_S_DQ_CLOSE($B4,K$1,"3")</f>
        <v>16.809999999999999</v>
      </c>
      <c r="L4">
        <f>[1]!EM_S_DQ_CLOSE($B4,L$1,"3")</f>
        <v>18.489999999999998</v>
      </c>
      <c r="M4">
        <f>[1]!EM_S_DQ_CLOSE($B4,M$1,"3")</f>
        <v>16.64</v>
      </c>
      <c r="N4" s="4">
        <f>[1]!EM_S_DQ_CLOSE($B4,N$1,"3")</f>
        <v>15.5</v>
      </c>
      <c r="O4" s="4">
        <f>[1]!EM_S_DQ_CLOSE($B4,O$1,"3")</f>
        <v>16</v>
      </c>
      <c r="P4" s="4">
        <f>[1]!EM_S_DQ_CLOSE($B4,P$1,"3")</f>
        <v>15.17</v>
      </c>
      <c r="Q4" s="4">
        <f>[1]!EM_S_DQ_CLOSE($B4,Q$1,"3")</f>
        <v>15.28</v>
      </c>
      <c r="R4" s="4">
        <f>[1]!EM_S_DQ_CLOSE($B4,R$1,"3")</f>
        <v>15.68</v>
      </c>
    </row>
    <row r="5" spans="1:262">
      <c r="A5" t="s">
        <v>913</v>
      </c>
      <c r="B5" s="2" t="s">
        <v>914</v>
      </c>
      <c r="C5">
        <v>41.553038910428199</v>
      </c>
      <c r="D5">
        <v>15.261081632416582</v>
      </c>
      <c r="E5">
        <v>26.291957278011616</v>
      </c>
      <c r="F5">
        <f t="shared" si="0"/>
        <v>21.251999999999999</v>
      </c>
      <c r="G5">
        <f t="shared" si="1"/>
        <v>19.263999999999999</v>
      </c>
      <c r="H5" s="5">
        <f t="shared" si="2"/>
        <v>9.3544137022397875E-2</v>
      </c>
      <c r="I5">
        <f>[1]!EM_S_DQ_CLOSE($B5,I$1,"3")</f>
        <v>18.54</v>
      </c>
      <c r="J5">
        <f>[1]!EM_S_DQ_CLOSE($B5,J$1,"3")</f>
        <v>20.39</v>
      </c>
      <c r="K5">
        <f>[1]!EM_S_DQ_CLOSE($B5,K$1,"3")</f>
        <v>21.79</v>
      </c>
      <c r="L5">
        <f>[1]!EM_S_DQ_CLOSE($B5,L$1,"3")</f>
        <v>23.97</v>
      </c>
      <c r="M5">
        <f>[1]!EM_S_DQ_CLOSE($B5,M$1,"3")</f>
        <v>21.57</v>
      </c>
      <c r="N5" s="4">
        <f>[1]!EM_S_DQ_CLOSE($B5,N$1,"3")</f>
        <v>19.41</v>
      </c>
      <c r="O5" s="4">
        <f>[1]!EM_S_DQ_CLOSE($B5,O$1,"3")</f>
        <v>19.25</v>
      </c>
      <c r="P5" s="4">
        <f>[1]!EM_S_DQ_CLOSE($B5,P$1,"3")</f>
        <v>19.23</v>
      </c>
      <c r="Q5" s="4">
        <f>[1]!EM_S_DQ_CLOSE($B5,Q$1,"3")</f>
        <v>19.53</v>
      </c>
      <c r="R5" s="4">
        <f>[1]!EM_S_DQ_CLOSE($B5,R$1,"3")</f>
        <v>18.899999999999999</v>
      </c>
    </row>
    <row r="6" spans="1:262">
      <c r="A6" t="s">
        <v>3785</v>
      </c>
      <c r="B6" s="2" t="s">
        <v>3786</v>
      </c>
      <c r="C6">
        <v>29.401149950170598</v>
      </c>
      <c r="D6">
        <v>3.598367823465233</v>
      </c>
      <c r="E6">
        <v>25.802782126705367</v>
      </c>
      <c r="F6">
        <f t="shared" si="0"/>
        <v>19.91</v>
      </c>
      <c r="G6">
        <f t="shared" si="1"/>
        <v>22.981999999999999</v>
      </c>
      <c r="H6" s="5">
        <f t="shared" si="2"/>
        <v>-0.15429432446007027</v>
      </c>
      <c r="I6">
        <f>[1]!EM_S_DQ_CLOSE($B6,I$1,"3")</f>
        <v>15.23</v>
      </c>
      <c r="J6">
        <f>[1]!EM_S_DQ_CLOSE($B6,J$1,"3")</f>
        <v>18.28</v>
      </c>
      <c r="K6">
        <f>[1]!EM_S_DQ_CLOSE($B6,K$1,"3")</f>
        <v>21.94</v>
      </c>
      <c r="L6">
        <f>[1]!EM_S_DQ_CLOSE($B6,L$1,"3")</f>
        <v>23.41</v>
      </c>
      <c r="M6">
        <f>[1]!EM_S_DQ_CLOSE($B6,M$1,"3")</f>
        <v>20.69</v>
      </c>
      <c r="N6" s="4">
        <f>[1]!EM_S_DQ_CLOSE($B6,N$1,"3")</f>
        <v>21.66</v>
      </c>
      <c r="O6" s="4">
        <f>[1]!EM_S_DQ_CLOSE($B6,O$1,"3")</f>
        <v>22.91</v>
      </c>
      <c r="P6" s="4">
        <f>[1]!EM_S_DQ_CLOSE($B6,P$1,"3")</f>
        <v>21.55</v>
      </c>
      <c r="Q6" s="4">
        <f>[1]!EM_S_DQ_CLOSE($B6,Q$1,"3")</f>
        <v>24.69</v>
      </c>
      <c r="R6" s="4">
        <f>[1]!EM_S_DQ_CLOSE($B6,R$1,"3")</f>
        <v>24.1</v>
      </c>
    </row>
    <row r="7" spans="1:262">
      <c r="A7" t="s">
        <v>8567</v>
      </c>
      <c r="B7" s="2" t="s">
        <v>8568</v>
      </c>
      <c r="C7">
        <v>27.732708036188605</v>
      </c>
      <c r="D7">
        <v>1.9768167608062168</v>
      </c>
      <c r="E7">
        <v>25.755891275382389</v>
      </c>
      <c r="F7">
        <f t="shared" si="0"/>
        <v>25.794</v>
      </c>
      <c r="G7">
        <f t="shared" si="1"/>
        <v>31.048000000000002</v>
      </c>
      <c r="H7" s="5">
        <f t="shared" si="2"/>
        <v>-0.20369078080173689</v>
      </c>
      <c r="I7">
        <f>[1]!EM_S_DQ_CLOSE($B7,I$1,"3")</f>
        <v>26</v>
      </c>
      <c r="J7">
        <f>[1]!EM_S_DQ_CLOSE($B7,J$1,"3")</f>
        <v>26.35</v>
      </c>
      <c r="K7">
        <f>[1]!EM_S_DQ_CLOSE($B7,K$1,"3")</f>
        <v>25.74</v>
      </c>
      <c r="L7">
        <f>[1]!EM_S_DQ_CLOSE($B7,L$1,"3")</f>
        <v>25.79</v>
      </c>
      <c r="M7">
        <f>[1]!EM_S_DQ_CLOSE($B7,M$1,"3")</f>
        <v>25.09</v>
      </c>
      <c r="N7" s="4">
        <f>[1]!EM_S_DQ_CLOSE($B7,N$1,"3")</f>
        <v>28.75</v>
      </c>
      <c r="O7" s="4">
        <f>[1]!EM_S_DQ_CLOSE($B7,O$1,"3")</f>
        <v>33.97</v>
      </c>
      <c r="P7" s="4">
        <f>[1]!EM_S_DQ_CLOSE($B7,P$1,"3")</f>
        <v>31.71</v>
      </c>
      <c r="Q7" s="4">
        <f>[1]!EM_S_DQ_CLOSE($B7,Q$1,"3")</f>
        <v>31.13</v>
      </c>
      <c r="R7" s="4">
        <f>[1]!EM_S_DQ_CLOSE($B7,R$1,"3")</f>
        <v>29.68</v>
      </c>
    </row>
    <row r="8" spans="1:262">
      <c r="A8" t="s">
        <v>4129</v>
      </c>
      <c r="B8" s="2" t="s">
        <v>4130</v>
      </c>
      <c r="C8">
        <v>30.224148063849999</v>
      </c>
      <c r="D8">
        <v>4.7436951381536003</v>
      </c>
      <c r="E8">
        <v>25.480452925696397</v>
      </c>
      <c r="F8">
        <f t="shared" si="0"/>
        <v>16.945999999999998</v>
      </c>
      <c r="G8">
        <f t="shared" si="1"/>
        <v>19.032</v>
      </c>
      <c r="H8" s="5">
        <f t="shared" si="2"/>
        <v>-0.12309689602266036</v>
      </c>
      <c r="I8">
        <f>[1]!EM_S_DQ_CLOSE($B8,I$1,"3")</f>
        <v>15.78</v>
      </c>
      <c r="J8">
        <f>[1]!EM_S_DQ_CLOSE($B8,J$1,"3")</f>
        <v>15.33</v>
      </c>
      <c r="K8">
        <f>[1]!EM_S_DQ_CLOSE($B8,K$1,"3")</f>
        <v>15.59</v>
      </c>
      <c r="L8">
        <f>[1]!EM_S_DQ_CLOSE($B8,L$1,"3")</f>
        <v>18.71</v>
      </c>
      <c r="M8">
        <f>[1]!EM_S_DQ_CLOSE($B8,M$1,"3")</f>
        <v>19.32</v>
      </c>
      <c r="N8" s="4">
        <f>[1]!EM_S_DQ_CLOSE($B8,N$1,"3")</f>
        <v>18.93</v>
      </c>
      <c r="O8" s="4">
        <f>[1]!EM_S_DQ_CLOSE($B8,O$1,"3")</f>
        <v>19.2</v>
      </c>
      <c r="P8" s="4">
        <f>[1]!EM_S_DQ_CLOSE($B8,P$1,"3")</f>
        <v>17.87</v>
      </c>
      <c r="Q8" s="4">
        <f>[1]!EM_S_DQ_CLOSE($B8,Q$1,"3")</f>
        <v>20</v>
      </c>
      <c r="R8" s="4">
        <f>[1]!EM_S_DQ_CLOSE($B8,R$1,"3")</f>
        <v>19.16</v>
      </c>
    </row>
    <row r="9" spans="1:262">
      <c r="A9" t="s">
        <v>1517</v>
      </c>
      <c r="B9" s="2" t="s">
        <v>1518</v>
      </c>
      <c r="C9">
        <v>24.196405423144402</v>
      </c>
      <c r="D9">
        <v>1.0463002607612832</v>
      </c>
      <c r="E9">
        <v>23.15010516238312</v>
      </c>
      <c r="F9">
        <f t="shared" si="0"/>
        <v>6.8639999999999999</v>
      </c>
      <c r="G9">
        <f t="shared" si="1"/>
        <v>7.645999999999999</v>
      </c>
      <c r="H9" s="5">
        <f t="shared" si="2"/>
        <v>-0.1139277389277388</v>
      </c>
      <c r="I9">
        <f>[1]!EM_S_DQ_CLOSE($B9,I$1,"3")</f>
        <v>6.01</v>
      </c>
      <c r="J9">
        <f>[1]!EM_S_DQ_CLOSE($B9,J$1,"3")</f>
        <v>6.1</v>
      </c>
      <c r="K9">
        <f>[1]!EM_S_DQ_CLOSE($B9,K$1,"3")</f>
        <v>6.71</v>
      </c>
      <c r="L9">
        <f>[1]!EM_S_DQ_CLOSE($B9,L$1,"3")</f>
        <v>7.38</v>
      </c>
      <c r="M9">
        <f>[1]!EM_S_DQ_CLOSE($B9,M$1,"3")</f>
        <v>8.1199999999999992</v>
      </c>
      <c r="N9" s="4">
        <f>[1]!EM_S_DQ_CLOSE($B9,N$1,"3")</f>
        <v>7.4</v>
      </c>
      <c r="O9" s="4">
        <f>[1]!EM_S_DQ_CLOSE($B9,O$1,"3")</f>
        <v>7.34</v>
      </c>
      <c r="P9" s="4">
        <f>[1]!EM_S_DQ_CLOSE($B9,P$1,"3")</f>
        <v>7.72</v>
      </c>
      <c r="Q9" s="4">
        <f>[1]!EM_S_DQ_CLOSE($B9,Q$1,"3")</f>
        <v>7.51</v>
      </c>
      <c r="R9" s="4">
        <f>[1]!EM_S_DQ_CLOSE($B9,R$1,"3")</f>
        <v>8.26</v>
      </c>
    </row>
    <row r="10" spans="1:262">
      <c r="A10" t="s">
        <v>4527</v>
      </c>
      <c r="B10" s="2" t="s">
        <v>4528</v>
      </c>
      <c r="C10">
        <v>31.348357722222204</v>
      </c>
      <c r="D10">
        <v>8.3544374490741173</v>
      </c>
      <c r="E10">
        <v>22.993920273148085</v>
      </c>
      <c r="F10">
        <f t="shared" si="0"/>
        <v>20.094000000000001</v>
      </c>
      <c r="G10">
        <f t="shared" si="1"/>
        <v>27.21</v>
      </c>
      <c r="H10" s="5">
        <f t="shared" si="2"/>
        <v>-0.35413556285458342</v>
      </c>
      <c r="I10">
        <f>[1]!EM_S_DQ_CLOSE($B10,I$1,"3")</f>
        <v>17.100000000000001</v>
      </c>
      <c r="J10">
        <f>[1]!EM_S_DQ_CLOSE($B10,J$1,"3")</f>
        <v>20</v>
      </c>
      <c r="K10">
        <f>[1]!EM_S_DQ_CLOSE($B10,K$1,"3")</f>
        <v>18.79</v>
      </c>
      <c r="L10">
        <f>[1]!EM_S_DQ_CLOSE($B10,L$1,"3")</f>
        <v>22.55</v>
      </c>
      <c r="M10">
        <f>[1]!EM_S_DQ_CLOSE($B10,M$1,"3")</f>
        <v>22.03</v>
      </c>
      <c r="N10" s="4">
        <f>[1]!EM_S_DQ_CLOSE($B10,N$1,"3")</f>
        <v>23.4</v>
      </c>
      <c r="O10" s="4">
        <f>[1]!EM_S_DQ_CLOSE($B10,O$1,"3")</f>
        <v>26.25</v>
      </c>
      <c r="P10" s="4">
        <f>[1]!EM_S_DQ_CLOSE($B10,P$1,"3")</f>
        <v>26.28</v>
      </c>
      <c r="Q10" s="4">
        <f>[1]!EM_S_DQ_CLOSE($B10,Q$1,"3")</f>
        <v>29.7</v>
      </c>
      <c r="R10" s="4">
        <f>[1]!EM_S_DQ_CLOSE($B10,R$1,"3")</f>
        <v>30.42</v>
      </c>
    </row>
    <row r="11" spans="1:262">
      <c r="A11" t="s">
        <v>2677</v>
      </c>
      <c r="B11" s="2" t="s">
        <v>2678</v>
      </c>
      <c r="C11">
        <v>27.6907165354332</v>
      </c>
      <c r="D11">
        <v>5.6455061302076501</v>
      </c>
      <c r="E11">
        <v>22.04521040522555</v>
      </c>
      <c r="F11">
        <f t="shared" si="0"/>
        <v>15.41</v>
      </c>
      <c r="G11">
        <f t="shared" si="1"/>
        <v>19.056000000000001</v>
      </c>
      <c r="H11" s="5">
        <f t="shared" si="2"/>
        <v>-0.23659961064244003</v>
      </c>
      <c r="I11">
        <f>[1]!EM_S_DQ_CLOSE($B11,I$1,"3")</f>
        <v>15.72</v>
      </c>
      <c r="J11">
        <f>[1]!EM_S_DQ_CLOSE($B11,J$1,"3")</f>
        <v>15.77</v>
      </c>
      <c r="K11">
        <f>[1]!EM_S_DQ_CLOSE($B11,K$1,"3")</f>
        <v>15.06</v>
      </c>
      <c r="L11">
        <f>[1]!EM_S_DQ_CLOSE($B11,L$1,"3")</f>
        <v>15.09</v>
      </c>
      <c r="M11">
        <f>[1]!EM_S_DQ_CLOSE($B11,M$1,"3")</f>
        <v>15.41</v>
      </c>
      <c r="N11" s="4">
        <f>[1]!EM_S_DQ_CLOSE($B11,N$1,"3")</f>
        <v>16.54</v>
      </c>
      <c r="O11" s="4">
        <f>[1]!EM_S_DQ_CLOSE($B11,O$1,"3")</f>
        <v>18.190000000000001</v>
      </c>
      <c r="P11" s="4">
        <f>[1]!EM_S_DQ_CLOSE($B11,P$1,"3")</f>
        <v>18.66</v>
      </c>
      <c r="Q11" s="4">
        <f>[1]!EM_S_DQ_CLOSE($B11,Q$1,"3")</f>
        <v>20.53</v>
      </c>
      <c r="R11" s="4">
        <f>[1]!EM_S_DQ_CLOSE($B11,R$1,"3")</f>
        <v>21.36</v>
      </c>
    </row>
    <row r="12" spans="1:262">
      <c r="A12" t="s">
        <v>1433</v>
      </c>
      <c r="B12" s="2" t="s">
        <v>1434</v>
      </c>
      <c r="C12">
        <v>27.160762593393599</v>
      </c>
      <c r="D12">
        <v>5.2322444234664562</v>
      </c>
      <c r="E12">
        <v>21.928518169927145</v>
      </c>
      <c r="F12">
        <f t="shared" si="0"/>
        <v>4.9080000000000004</v>
      </c>
      <c r="G12">
        <f t="shared" si="1"/>
        <v>4.7779999999999996</v>
      </c>
      <c r="H12" s="5">
        <f t="shared" si="2"/>
        <v>2.6487367563162341E-2</v>
      </c>
      <c r="I12">
        <f>[1]!EM_S_DQ_CLOSE($B12,I$1,"3")</f>
        <v>5.09</v>
      </c>
      <c r="J12">
        <f>[1]!EM_S_DQ_CLOSE($B12,J$1,"3")</f>
        <v>5.4</v>
      </c>
      <c r="K12">
        <f>[1]!EM_S_DQ_CLOSE($B12,K$1,"3")</f>
        <v>4.8600000000000003</v>
      </c>
      <c r="L12">
        <f>[1]!EM_S_DQ_CLOSE($B12,L$1,"3")</f>
        <v>4.74</v>
      </c>
      <c r="M12">
        <f>[1]!EM_S_DQ_CLOSE($B12,M$1,"3")</f>
        <v>4.45</v>
      </c>
      <c r="N12" s="4">
        <f>[1]!EM_S_DQ_CLOSE($B12,N$1,"3")</f>
        <v>4.24</v>
      </c>
      <c r="O12" s="4">
        <f>[1]!EM_S_DQ_CLOSE($B12,O$1,"3")</f>
        <v>4.66</v>
      </c>
      <c r="P12" s="4">
        <f>[1]!EM_S_DQ_CLOSE($B12,P$1,"3")</f>
        <v>4.8</v>
      </c>
      <c r="Q12" s="4">
        <f>[1]!EM_S_DQ_CLOSE($B12,Q$1,"3")</f>
        <v>4.8499999999999996</v>
      </c>
      <c r="R12" s="4">
        <f>[1]!EM_S_DQ_CLOSE($B12,R$1,"3")</f>
        <v>5.34</v>
      </c>
    </row>
    <row r="13" spans="1:262">
      <c r="A13" t="s">
        <v>3113</v>
      </c>
      <c r="B13" s="2" t="s">
        <v>3114</v>
      </c>
      <c r="C13">
        <v>24.684949416879803</v>
      </c>
      <c r="D13">
        <v>2.992876072675418</v>
      </c>
      <c r="E13">
        <v>21.692073344204385</v>
      </c>
      <c r="F13">
        <f t="shared" si="0"/>
        <v>9.8020000000000014</v>
      </c>
      <c r="G13">
        <f t="shared" si="1"/>
        <v>11.947999999999999</v>
      </c>
      <c r="H13" s="5">
        <f t="shared" si="2"/>
        <v>-0.21893491124260323</v>
      </c>
      <c r="I13">
        <f>[1]!EM_S_DQ_CLOSE($B13,I$1,"3")</f>
        <v>10.14</v>
      </c>
      <c r="J13">
        <f>[1]!EM_S_DQ_CLOSE($B13,J$1,"3")</f>
        <v>10.3</v>
      </c>
      <c r="K13">
        <f>[1]!EM_S_DQ_CLOSE($B13,K$1,"3")</f>
        <v>9.5399999999999991</v>
      </c>
      <c r="L13">
        <f>[1]!EM_S_DQ_CLOSE($B13,L$1,"3")</f>
        <v>9.58</v>
      </c>
      <c r="M13">
        <f>[1]!EM_S_DQ_CLOSE($B13,M$1,"3")</f>
        <v>9.4499999999999993</v>
      </c>
      <c r="N13" s="4">
        <f>[1]!EM_S_DQ_CLOSE($B13,N$1,"3")</f>
        <v>9.5</v>
      </c>
      <c r="O13" s="4">
        <f>[1]!EM_S_DQ_CLOSE($B13,O$1,"3")</f>
        <v>11.4</v>
      </c>
      <c r="P13" s="4">
        <f>[1]!EM_S_DQ_CLOSE($B13,P$1,"3")</f>
        <v>12.08</v>
      </c>
      <c r="Q13" s="4">
        <f>[1]!EM_S_DQ_CLOSE($B13,Q$1,"3")</f>
        <v>13.73</v>
      </c>
      <c r="R13" s="4">
        <f>[1]!EM_S_DQ_CLOSE($B13,R$1,"3")</f>
        <v>13.03</v>
      </c>
    </row>
    <row r="14" spans="1:262">
      <c r="A14" t="s">
        <v>2637</v>
      </c>
      <c r="B14" s="2" t="s">
        <v>2638</v>
      </c>
      <c r="C14">
        <v>22.040023100022999</v>
      </c>
      <c r="D14">
        <v>1.0607026898694001</v>
      </c>
      <c r="E14">
        <v>20.979320410153598</v>
      </c>
      <c r="F14">
        <f t="shared" si="0"/>
        <v>13.15</v>
      </c>
      <c r="G14">
        <f t="shared" si="1"/>
        <v>13.878</v>
      </c>
      <c r="H14" s="5">
        <f t="shared" si="2"/>
        <v>-5.5361216730038E-2</v>
      </c>
      <c r="I14">
        <f>[1]!EM_S_DQ_CLOSE($B14,I$1,"3")</f>
        <v>11.14</v>
      </c>
      <c r="J14">
        <f>[1]!EM_S_DQ_CLOSE($B14,J$1,"3")</f>
        <v>12.25</v>
      </c>
      <c r="K14">
        <f>[1]!EM_S_DQ_CLOSE($B14,K$1,"3")</f>
        <v>13.48</v>
      </c>
      <c r="L14">
        <f>[1]!EM_S_DQ_CLOSE($B14,L$1,"3")</f>
        <v>14.83</v>
      </c>
      <c r="M14">
        <f>[1]!EM_S_DQ_CLOSE($B14,M$1,"3")</f>
        <v>14.05</v>
      </c>
      <c r="N14" s="4">
        <f>[1]!EM_S_DQ_CLOSE($B14,N$1,"3")</f>
        <v>14.62</v>
      </c>
      <c r="O14" s="4">
        <f>[1]!EM_S_DQ_CLOSE($B14,O$1,"3")</f>
        <v>14.57</v>
      </c>
      <c r="P14" s="4">
        <f>[1]!EM_S_DQ_CLOSE($B14,P$1,"3")</f>
        <v>13.12</v>
      </c>
      <c r="Q14" s="4">
        <f>[1]!EM_S_DQ_CLOSE($B14,Q$1,"3")</f>
        <v>13.35</v>
      </c>
      <c r="R14" s="4">
        <f>[1]!EM_S_DQ_CLOSE($B14,R$1,"3")</f>
        <v>13.73</v>
      </c>
    </row>
    <row r="15" spans="1:262">
      <c r="A15" t="s">
        <v>911</v>
      </c>
      <c r="B15" s="2" t="s">
        <v>912</v>
      </c>
      <c r="C15">
        <v>31.424544322344598</v>
      </c>
      <c r="D15">
        <v>10.616776442307751</v>
      </c>
      <c r="E15">
        <v>20.807767880036849</v>
      </c>
      <c r="F15">
        <f t="shared" si="0"/>
        <v>28.27</v>
      </c>
      <c r="G15">
        <f t="shared" si="1"/>
        <v>26.796000000000003</v>
      </c>
      <c r="H15" s="5">
        <f t="shared" si="2"/>
        <v>5.2140077821011557E-2</v>
      </c>
      <c r="I15">
        <f>[1]!EM_S_DQ_CLOSE($B15,I$1,"3")</f>
        <v>24.21</v>
      </c>
      <c r="J15">
        <f>[1]!EM_S_DQ_CLOSE($B15,J$1,"3")</f>
        <v>26.63</v>
      </c>
      <c r="K15">
        <f>[1]!EM_S_DQ_CLOSE($B15,K$1,"3")</f>
        <v>29.29</v>
      </c>
      <c r="L15">
        <f>[1]!EM_S_DQ_CLOSE($B15,L$1,"3")</f>
        <v>32.22</v>
      </c>
      <c r="M15">
        <f>[1]!EM_S_DQ_CLOSE($B15,M$1,"3")</f>
        <v>29</v>
      </c>
      <c r="N15" s="4">
        <f>[1]!EM_S_DQ_CLOSE($B15,N$1,"3")</f>
        <v>30</v>
      </c>
      <c r="O15" s="4">
        <f>[1]!EM_S_DQ_CLOSE($B15,O$1,"3")</f>
        <v>27.01</v>
      </c>
      <c r="P15" s="4">
        <f>[1]!EM_S_DQ_CLOSE($B15,P$1,"3")</f>
        <v>25.3</v>
      </c>
      <c r="Q15" s="4">
        <f>[1]!EM_S_DQ_CLOSE($B15,Q$1,"3")</f>
        <v>25.75</v>
      </c>
      <c r="R15" s="4">
        <f>[1]!EM_S_DQ_CLOSE($B15,R$1,"3")</f>
        <v>25.92</v>
      </c>
    </row>
    <row r="16" spans="1:262">
      <c r="A16" t="s">
        <v>3247</v>
      </c>
      <c r="B16" s="2" t="s">
        <v>3248</v>
      </c>
      <c r="C16">
        <v>22.350989963406999</v>
      </c>
      <c r="D16">
        <v>1.7635040967282334</v>
      </c>
      <c r="E16">
        <v>20.587485866678765</v>
      </c>
      <c r="F16">
        <f t="shared" si="0"/>
        <v>21.733999999999998</v>
      </c>
      <c r="G16">
        <f t="shared" si="1"/>
        <v>30.73</v>
      </c>
      <c r="H16" s="5">
        <f t="shared" si="2"/>
        <v>-0.41391368362933667</v>
      </c>
      <c r="I16">
        <f>[1]!EM_S_DQ_CLOSE($B16,I$1,"3")</f>
        <v>21.59</v>
      </c>
      <c r="J16">
        <f>[1]!EM_S_DQ_CLOSE($B16,J$1,"3")</f>
        <v>22.4</v>
      </c>
      <c r="K16">
        <f>[1]!EM_S_DQ_CLOSE($B16,K$1,"3")</f>
        <v>21.02</v>
      </c>
      <c r="L16">
        <f>[1]!EM_S_DQ_CLOSE($B16,L$1,"3")</f>
        <v>21.26</v>
      </c>
      <c r="M16">
        <f>[1]!EM_S_DQ_CLOSE($B16,M$1,"3")</f>
        <v>22.4</v>
      </c>
      <c r="N16" s="4">
        <f>[1]!EM_S_DQ_CLOSE($B16,N$1,"3")</f>
        <v>24.72</v>
      </c>
      <c r="O16" s="4">
        <f>[1]!EM_S_DQ_CLOSE($B16,O$1,"3")</f>
        <v>29.66</v>
      </c>
      <c r="P16" s="4">
        <f>[1]!EM_S_DQ_CLOSE($B16,P$1,"3")</f>
        <v>32.53</v>
      </c>
      <c r="Q16" s="4">
        <f>[1]!EM_S_DQ_CLOSE($B16,Q$1,"3")</f>
        <v>31.12</v>
      </c>
      <c r="R16" s="4">
        <f>[1]!EM_S_DQ_CLOSE($B16,R$1,"3")</f>
        <v>35.619999999999997</v>
      </c>
    </row>
    <row r="17" spans="1:18">
      <c r="A17" t="s">
        <v>4341</v>
      </c>
      <c r="B17" s="2" t="s">
        <v>4342</v>
      </c>
      <c r="C17">
        <v>28.509611550638397</v>
      </c>
      <c r="D17">
        <v>7.9260654802868826</v>
      </c>
      <c r="E17">
        <v>20.583546070351513</v>
      </c>
      <c r="F17">
        <f t="shared" si="0"/>
        <v>16.206</v>
      </c>
      <c r="G17">
        <f t="shared" si="1"/>
        <v>18.112000000000002</v>
      </c>
      <c r="H17" s="5">
        <f t="shared" si="2"/>
        <v>-0.11761076144637804</v>
      </c>
      <c r="I17">
        <f>[1]!EM_S_DQ_CLOSE($B17,I$1,"3")</f>
        <v>16.05</v>
      </c>
      <c r="J17">
        <f>[1]!EM_S_DQ_CLOSE($B17,J$1,"3")</f>
        <v>15.58</v>
      </c>
      <c r="K17">
        <f>[1]!EM_S_DQ_CLOSE($B17,K$1,"3")</f>
        <v>15.23</v>
      </c>
      <c r="L17">
        <f>[1]!EM_S_DQ_CLOSE($B17,L$1,"3")</f>
        <v>15.53</v>
      </c>
      <c r="M17">
        <f>[1]!EM_S_DQ_CLOSE($B17,M$1,"3")</f>
        <v>18.64</v>
      </c>
      <c r="N17" s="4">
        <f>[1]!EM_S_DQ_CLOSE($B17,N$1,"3")</f>
        <v>19.260000000000002</v>
      </c>
      <c r="O17" s="4">
        <f>[1]!EM_S_DQ_CLOSE($B17,O$1,"3")</f>
        <v>19.350000000000001</v>
      </c>
      <c r="P17" s="4">
        <f>[1]!EM_S_DQ_CLOSE($B17,P$1,"3")</f>
        <v>17.809999999999999</v>
      </c>
      <c r="Q17" s="4">
        <f>[1]!EM_S_DQ_CLOSE($B17,Q$1,"3")</f>
        <v>16.89</v>
      </c>
      <c r="R17" s="4">
        <f>[1]!EM_S_DQ_CLOSE($B17,R$1,"3")</f>
        <v>17.25</v>
      </c>
    </row>
    <row r="18" spans="1:18">
      <c r="A18" t="s">
        <v>2105</v>
      </c>
      <c r="B18" s="2" t="s">
        <v>2106</v>
      </c>
      <c r="C18">
        <v>22.514174214278398</v>
      </c>
      <c r="D18">
        <v>2.1716886517626004</v>
      </c>
      <c r="E18">
        <v>20.342485562515797</v>
      </c>
      <c r="F18">
        <f t="shared" si="0"/>
        <v>6.1180000000000003</v>
      </c>
      <c r="G18">
        <f t="shared" si="1"/>
        <v>8.4420000000000002</v>
      </c>
      <c r="H18" s="5">
        <f t="shared" si="2"/>
        <v>-0.37986270022883289</v>
      </c>
      <c r="I18">
        <f>[1]!EM_S_DQ_CLOSE($B18,I$1,"3")</f>
        <v>5.01</v>
      </c>
      <c r="J18">
        <f>[1]!EM_S_DQ_CLOSE($B18,J$1,"3")</f>
        <v>5.51</v>
      </c>
      <c r="K18">
        <f>[1]!EM_S_DQ_CLOSE($B18,K$1,"3")</f>
        <v>6.06</v>
      </c>
      <c r="L18">
        <f>[1]!EM_S_DQ_CLOSE($B18,L$1,"3")</f>
        <v>6.67</v>
      </c>
      <c r="M18">
        <f>[1]!EM_S_DQ_CLOSE($B18,M$1,"3")</f>
        <v>7.34</v>
      </c>
      <c r="N18" s="4">
        <f>[1]!EM_S_DQ_CLOSE($B18,N$1,"3")</f>
        <v>8.07</v>
      </c>
      <c r="O18" s="4">
        <f>[1]!EM_S_DQ_CLOSE($B18,O$1,"3")</f>
        <v>8.8800000000000008</v>
      </c>
      <c r="P18" s="4">
        <f>[1]!EM_S_DQ_CLOSE($B18,P$1,"3")</f>
        <v>8.08</v>
      </c>
      <c r="Q18" s="4">
        <f>[1]!EM_S_DQ_CLOSE($B18,Q$1,"3")</f>
        <v>8.18</v>
      </c>
      <c r="R18" s="4">
        <f>[1]!EM_S_DQ_CLOSE($B18,R$1,"3")</f>
        <v>9</v>
      </c>
    </row>
    <row r="19" spans="1:18">
      <c r="A19" t="s">
        <v>8089</v>
      </c>
      <c r="B19" s="2" t="s">
        <v>8090</v>
      </c>
      <c r="C19">
        <v>22.505019537501404</v>
      </c>
      <c r="D19">
        <v>2.2686384278728999</v>
      </c>
      <c r="E19">
        <v>20.236381109628503</v>
      </c>
      <c r="F19">
        <f t="shared" si="0"/>
        <v>10.478</v>
      </c>
      <c r="G19">
        <f t="shared" si="1"/>
        <v>11.68</v>
      </c>
      <c r="H19" s="5">
        <f t="shared" si="2"/>
        <v>-0.11471654895972513</v>
      </c>
      <c r="I19">
        <f>[1]!EM_S_DQ_CLOSE($B19,I$1,"3")</f>
        <v>10.27</v>
      </c>
      <c r="J19">
        <f>[1]!EM_S_DQ_CLOSE($B19,J$1,"3")</f>
        <v>10.34</v>
      </c>
      <c r="K19">
        <f>[1]!EM_S_DQ_CLOSE($B19,K$1,"3")</f>
        <v>10.25</v>
      </c>
      <c r="L19">
        <f>[1]!EM_S_DQ_CLOSE($B19,L$1,"3")</f>
        <v>10.25</v>
      </c>
      <c r="M19">
        <f>[1]!EM_S_DQ_CLOSE($B19,M$1,"3")</f>
        <v>11.28</v>
      </c>
      <c r="N19" s="4">
        <f>[1]!EM_S_DQ_CLOSE($B19,N$1,"3")</f>
        <v>11.4</v>
      </c>
      <c r="O19" s="4">
        <f>[1]!EM_S_DQ_CLOSE($B19,O$1,"3")</f>
        <v>11.69</v>
      </c>
      <c r="P19" s="4">
        <f>[1]!EM_S_DQ_CLOSE($B19,P$1,"3")</f>
        <v>11.37</v>
      </c>
      <c r="Q19" s="4">
        <f>[1]!EM_S_DQ_CLOSE($B19,Q$1,"3")</f>
        <v>11.9</v>
      </c>
      <c r="R19" s="4">
        <f>[1]!EM_S_DQ_CLOSE($B19,R$1,"3")</f>
        <v>12.04</v>
      </c>
    </row>
    <row r="20" spans="1:18">
      <c r="A20" t="s">
        <v>2741</v>
      </c>
      <c r="B20" s="2" t="s">
        <v>2742</v>
      </c>
      <c r="C20">
        <v>21.983410041273999</v>
      </c>
      <c r="D20">
        <v>1.8888144187230334</v>
      </c>
      <c r="E20">
        <v>20.094595622550965</v>
      </c>
      <c r="F20">
        <f t="shared" si="0"/>
        <v>10.288</v>
      </c>
      <c r="G20">
        <f t="shared" si="1"/>
        <v>12.181999999999999</v>
      </c>
      <c r="H20" s="5">
        <f t="shared" si="2"/>
        <v>-0.18409797822706048</v>
      </c>
      <c r="I20">
        <f>[1]!EM_S_DQ_CLOSE($B20,I$1,"3")</f>
        <v>9.6300000000000008</v>
      </c>
      <c r="J20">
        <f>[1]!EM_S_DQ_CLOSE($B20,J$1,"3")</f>
        <v>9.6999999999999993</v>
      </c>
      <c r="K20">
        <f>[1]!EM_S_DQ_CLOSE($B20,K$1,"3")</f>
        <v>9.6999999999999993</v>
      </c>
      <c r="L20">
        <f>[1]!EM_S_DQ_CLOSE($B20,L$1,"3")</f>
        <v>10.67</v>
      </c>
      <c r="M20">
        <f>[1]!EM_S_DQ_CLOSE($B20,M$1,"3")</f>
        <v>11.74</v>
      </c>
      <c r="N20" s="4">
        <f>[1]!EM_S_DQ_CLOSE($B20,N$1,"3")</f>
        <v>12.91</v>
      </c>
      <c r="O20" s="4">
        <f>[1]!EM_S_DQ_CLOSE($B20,O$1,"3")</f>
        <v>12.31</v>
      </c>
      <c r="P20" s="4">
        <f>[1]!EM_S_DQ_CLOSE($B20,P$1,"3")</f>
        <v>12.41</v>
      </c>
      <c r="Q20" s="4">
        <f>[1]!EM_S_DQ_CLOSE($B20,Q$1,"3")</f>
        <v>11.85</v>
      </c>
      <c r="R20" s="4">
        <f>[1]!EM_S_DQ_CLOSE($B20,R$1,"3")</f>
        <v>11.43</v>
      </c>
    </row>
    <row r="21" spans="1:18">
      <c r="A21" t="s">
        <v>7893</v>
      </c>
      <c r="B21" s="2" t="s">
        <v>7894</v>
      </c>
      <c r="C21">
        <v>22.7817416404258</v>
      </c>
      <c r="D21">
        <v>2.7901983055930351</v>
      </c>
      <c r="E21">
        <v>19.991543334832766</v>
      </c>
      <c r="F21">
        <f t="shared" si="0"/>
        <v>28.548000000000002</v>
      </c>
      <c r="G21">
        <f t="shared" si="1"/>
        <v>38.298000000000002</v>
      </c>
      <c r="H21" s="5">
        <f t="shared" si="2"/>
        <v>-0.34153005464480873</v>
      </c>
      <c r="I21">
        <f>[1]!EM_S_DQ_CLOSE($B21,I$1,"3")</f>
        <v>24.42</v>
      </c>
      <c r="J21">
        <f>[1]!EM_S_DQ_CLOSE($B21,J$1,"3")</f>
        <v>26.39</v>
      </c>
      <c r="K21">
        <f>[1]!EM_S_DQ_CLOSE($B21,K$1,"3")</f>
        <v>28.3</v>
      </c>
      <c r="L21">
        <f>[1]!EM_S_DQ_CLOSE($B21,L$1,"3")</f>
        <v>30.3</v>
      </c>
      <c r="M21">
        <f>[1]!EM_S_DQ_CLOSE($B21,M$1,"3")</f>
        <v>33.33</v>
      </c>
      <c r="N21" s="4">
        <f>[1]!EM_S_DQ_CLOSE($B21,N$1,"3")</f>
        <v>34.65</v>
      </c>
      <c r="O21" s="4">
        <f>[1]!EM_S_DQ_CLOSE($B21,O$1,"3")</f>
        <v>38.119999999999997</v>
      </c>
      <c r="P21" s="4">
        <f>[1]!EM_S_DQ_CLOSE($B21,P$1,"3")</f>
        <v>37.85</v>
      </c>
      <c r="Q21" s="4">
        <f>[1]!EM_S_DQ_CLOSE($B21,Q$1,"3")</f>
        <v>38.51</v>
      </c>
      <c r="R21" s="4">
        <f>[1]!EM_S_DQ_CLOSE($B21,R$1,"3")</f>
        <v>42.36</v>
      </c>
    </row>
    <row r="22" spans="1:18">
      <c r="A22" t="s">
        <v>4833</v>
      </c>
      <c r="B22" s="2" t="s">
        <v>4834</v>
      </c>
      <c r="C22">
        <v>27.232463883767799</v>
      </c>
      <c r="D22">
        <v>7.8670381498143174</v>
      </c>
      <c r="E22">
        <v>19.365425733953483</v>
      </c>
      <c r="F22">
        <f t="shared" si="0"/>
        <v>47.185999999999993</v>
      </c>
      <c r="G22">
        <f t="shared" si="1"/>
        <v>39.658000000000001</v>
      </c>
      <c r="H22" s="5">
        <f t="shared" si="2"/>
        <v>0.15953884626796069</v>
      </c>
      <c r="I22">
        <f>[1]!EM_S_DQ_CLOSE($B22,I$1,"3")</f>
        <v>47.08</v>
      </c>
      <c r="J22">
        <f>[1]!EM_S_DQ_CLOSE($B22,J$1,"3")</f>
        <v>56.5</v>
      </c>
      <c r="K22">
        <f>[1]!EM_S_DQ_CLOSE($B22,K$1,"3")</f>
        <v>47.99</v>
      </c>
      <c r="L22">
        <f>[1]!EM_S_DQ_CLOSE($B22,L$1,"3")</f>
        <v>43.7</v>
      </c>
      <c r="M22">
        <f>[1]!EM_S_DQ_CLOSE($B22,M$1,"3")</f>
        <v>40.659999999999997</v>
      </c>
      <c r="N22" s="4">
        <f>[1]!EM_S_DQ_CLOSE($B22,N$1,"3")</f>
        <v>39</v>
      </c>
      <c r="O22" s="4">
        <f>[1]!EM_S_DQ_CLOSE($B22,O$1,"3")</f>
        <v>40.14</v>
      </c>
      <c r="P22" s="4">
        <f>[1]!EM_S_DQ_CLOSE($B22,P$1,"3")</f>
        <v>39.700000000000003</v>
      </c>
      <c r="Q22" s="4">
        <f>[1]!EM_S_DQ_CLOSE($B22,Q$1,"3")</f>
        <v>40.25</v>
      </c>
      <c r="R22" s="4">
        <f>[1]!EM_S_DQ_CLOSE($B22,R$1,"3")</f>
        <v>39.200000000000003</v>
      </c>
    </row>
    <row r="23" spans="1:18">
      <c r="A23" t="s">
        <v>1189</v>
      </c>
      <c r="B23" s="2" t="s">
        <v>1190</v>
      </c>
      <c r="C23">
        <v>24.047364397664005</v>
      </c>
      <c r="D23">
        <v>4.7692879959046843</v>
      </c>
      <c r="E23">
        <v>19.278076401759321</v>
      </c>
      <c r="F23">
        <f t="shared" si="0"/>
        <v>4.1120000000000001</v>
      </c>
      <c r="G23">
        <f t="shared" si="1"/>
        <v>5.3120000000000003</v>
      </c>
      <c r="H23" s="5">
        <f t="shared" si="2"/>
        <v>-0.29182879377431908</v>
      </c>
      <c r="I23">
        <f>[1]!EM_S_DQ_CLOSE($B23,I$1,"3")</f>
        <v>4.2</v>
      </c>
      <c r="J23">
        <f>[1]!EM_S_DQ_CLOSE($B23,J$1,"3")</f>
        <v>4</v>
      </c>
      <c r="K23">
        <f>[1]!EM_S_DQ_CLOSE($B23,K$1,"3")</f>
        <v>3.89</v>
      </c>
      <c r="L23">
        <f>[1]!EM_S_DQ_CLOSE($B23,L$1,"3")</f>
        <v>4.08</v>
      </c>
      <c r="M23">
        <f>[1]!EM_S_DQ_CLOSE($B23,M$1,"3")</f>
        <v>4.3899999999999997</v>
      </c>
      <c r="N23" s="4">
        <f>[1]!EM_S_DQ_CLOSE($B23,N$1,"3")</f>
        <v>4.83</v>
      </c>
      <c r="O23" s="4">
        <f>[1]!EM_S_DQ_CLOSE($B23,O$1,"3")</f>
        <v>5.31</v>
      </c>
      <c r="P23" s="4">
        <f>[1]!EM_S_DQ_CLOSE($B23,P$1,"3")</f>
        <v>5.15</v>
      </c>
      <c r="Q23" s="4">
        <f>[1]!EM_S_DQ_CLOSE($B23,Q$1,"3")</f>
        <v>5.67</v>
      </c>
      <c r="R23" s="4">
        <f>[1]!EM_S_DQ_CLOSE($B23,R$1,"3")</f>
        <v>5.6</v>
      </c>
    </row>
    <row r="24" spans="1:18">
      <c r="A24" t="s">
        <v>8195</v>
      </c>
      <c r="B24" s="2" t="s">
        <v>8196</v>
      </c>
      <c r="C24">
        <v>28.128663405796999</v>
      </c>
      <c r="D24">
        <v>8.9962619263285024</v>
      </c>
      <c r="E24">
        <v>19.132401479468498</v>
      </c>
      <c r="F24">
        <f t="shared" si="0"/>
        <v>31.552</v>
      </c>
      <c r="G24">
        <f t="shared" si="1"/>
        <v>38.433999999999997</v>
      </c>
      <c r="H24" s="5">
        <f t="shared" si="2"/>
        <v>-0.21811612576064901</v>
      </c>
      <c r="I24">
        <f>[1]!EM_S_DQ_CLOSE($B24,I$1,"3")</f>
        <v>27.39</v>
      </c>
      <c r="J24">
        <f>[1]!EM_S_DQ_CLOSE($B24,J$1,"3")</f>
        <v>28.09</v>
      </c>
      <c r="K24">
        <f>[1]!EM_S_DQ_CLOSE($B24,K$1,"3")</f>
        <v>30.9</v>
      </c>
      <c r="L24">
        <f>[1]!EM_S_DQ_CLOSE($B24,L$1,"3")</f>
        <v>33.99</v>
      </c>
      <c r="M24">
        <f>[1]!EM_S_DQ_CLOSE($B24,M$1,"3")</f>
        <v>37.39</v>
      </c>
      <c r="N24" s="4">
        <f>[1]!EM_S_DQ_CLOSE($B24,N$1,"3")</f>
        <v>37.68</v>
      </c>
      <c r="O24" s="4">
        <f>[1]!EM_S_DQ_CLOSE($B24,O$1,"3")</f>
        <v>37.32</v>
      </c>
      <c r="P24" s="4">
        <f>[1]!EM_S_DQ_CLOSE($B24,P$1,"3")</f>
        <v>36.549999999999997</v>
      </c>
      <c r="Q24" s="4">
        <f>[1]!EM_S_DQ_CLOSE($B24,Q$1,"3")</f>
        <v>40.21</v>
      </c>
      <c r="R24" s="4">
        <f>[1]!EM_S_DQ_CLOSE($B24,R$1,"3")</f>
        <v>40.409999999999997</v>
      </c>
    </row>
    <row r="25" spans="1:18">
      <c r="A25" t="s">
        <v>4539</v>
      </c>
      <c r="B25" s="2" t="s">
        <v>4540</v>
      </c>
      <c r="C25">
        <v>31.414412280924999</v>
      </c>
      <c r="D25">
        <v>12.523138317736555</v>
      </c>
      <c r="E25">
        <v>18.891273963188446</v>
      </c>
      <c r="F25">
        <f t="shared" si="0"/>
        <v>174</v>
      </c>
      <c r="G25">
        <f t="shared" si="1"/>
        <v>167.7</v>
      </c>
      <c r="H25" s="5">
        <f t="shared" si="2"/>
        <v>3.6206896551724203E-2</v>
      </c>
      <c r="I25">
        <f>[1]!EM_S_DQ_CLOSE($B25,I$1,"3")</f>
        <v>174</v>
      </c>
      <c r="J25">
        <f>[1]!EM_S_DQ_CLOSE($B25,J$1,"3")</f>
        <v>174</v>
      </c>
      <c r="K25">
        <f>[1]!EM_S_DQ_CLOSE($B25,K$1,"3")</f>
        <v>174</v>
      </c>
      <c r="L25">
        <f>[1]!EM_S_DQ_CLOSE($B25,L$1,"3")</f>
        <v>174</v>
      </c>
      <c r="M25">
        <f>[1]!EM_S_DQ_CLOSE($B25,M$1,"3")</f>
        <v>174</v>
      </c>
      <c r="N25" s="4">
        <f>[1]!EM_S_DQ_CLOSE($B25,N$1,"3")</f>
        <v>174</v>
      </c>
      <c r="O25" s="4">
        <f>[1]!EM_S_DQ_CLOSE($B25,O$1,"3")</f>
        <v>174</v>
      </c>
      <c r="P25" s="4">
        <f>[1]!EM_S_DQ_CLOSE($B25,P$1,"3")</f>
        <v>174</v>
      </c>
      <c r="Q25" s="4">
        <f>[1]!EM_S_DQ_CLOSE($B25,Q$1,"3")</f>
        <v>158</v>
      </c>
      <c r="R25" s="4">
        <f>[1]!EM_S_DQ_CLOSE($B25,R$1,"3")</f>
        <v>158.5</v>
      </c>
    </row>
    <row r="26" spans="1:18">
      <c r="A26" t="s">
        <v>3579</v>
      </c>
      <c r="B26" s="2" t="s">
        <v>3580</v>
      </c>
      <c r="C26">
        <v>26.651618544700398</v>
      </c>
      <c r="D26">
        <v>7.8672000256682999</v>
      </c>
      <c r="E26">
        <v>18.784418519032098</v>
      </c>
      <c r="F26">
        <f t="shared" si="0"/>
        <v>12.506</v>
      </c>
      <c r="G26">
        <f t="shared" si="1"/>
        <v>11.554</v>
      </c>
      <c r="H26" s="5">
        <f t="shared" si="2"/>
        <v>7.612346073884535E-2</v>
      </c>
      <c r="I26">
        <f>[1]!EM_S_DQ_CLOSE($B26,I$1,"3")</f>
        <v>11.95</v>
      </c>
      <c r="J26">
        <f>[1]!EM_S_DQ_CLOSE($B26,J$1,"3")</f>
        <v>11.15</v>
      </c>
      <c r="K26">
        <f>[1]!EM_S_DQ_CLOSE($B26,K$1,"3")</f>
        <v>12.39</v>
      </c>
      <c r="L26">
        <f>[1]!EM_S_DQ_CLOSE($B26,L$1,"3")</f>
        <v>12.6</v>
      </c>
      <c r="M26">
        <f>[1]!EM_S_DQ_CLOSE($B26,M$1,"3")</f>
        <v>14.44</v>
      </c>
      <c r="N26" s="4">
        <f>[1]!EM_S_DQ_CLOSE($B26,N$1,"3")</f>
        <v>12.02</v>
      </c>
      <c r="O26" s="4">
        <f>[1]!EM_S_DQ_CLOSE($B26,O$1,"3")</f>
        <v>12.25</v>
      </c>
      <c r="P26" s="4">
        <f>[1]!EM_S_DQ_CLOSE($B26,P$1,"3")</f>
        <v>11.08</v>
      </c>
      <c r="Q26" s="4">
        <f>[1]!EM_S_DQ_CLOSE($B26,Q$1,"3")</f>
        <v>11.07</v>
      </c>
      <c r="R26" s="4">
        <f>[1]!EM_S_DQ_CLOSE($B26,R$1,"3")</f>
        <v>11.35</v>
      </c>
    </row>
    <row r="27" spans="1:18">
      <c r="A27" t="s">
        <v>2125</v>
      </c>
      <c r="B27" s="2" t="s">
        <v>2126</v>
      </c>
      <c r="C27">
        <v>21.24627841341</v>
      </c>
      <c r="D27">
        <v>2.5626501920084999</v>
      </c>
      <c r="E27">
        <v>18.683628221401499</v>
      </c>
      <c r="F27">
        <f t="shared" si="0"/>
        <v>2.5720000000000001</v>
      </c>
      <c r="G27">
        <f t="shared" si="1"/>
        <v>3.5100000000000002</v>
      </c>
      <c r="H27" s="5">
        <f t="shared" si="2"/>
        <v>-0.36469673405909803</v>
      </c>
      <c r="I27">
        <f>[1]!EM_S_DQ_CLOSE($B27,I$1,"3")</f>
        <v>2.34</v>
      </c>
      <c r="J27">
        <f>[1]!EM_S_DQ_CLOSE($B27,J$1,"3")</f>
        <v>2.57</v>
      </c>
      <c r="K27">
        <f>[1]!EM_S_DQ_CLOSE($B27,K$1,"3")</f>
        <v>2.4300000000000002</v>
      </c>
      <c r="L27">
        <f>[1]!EM_S_DQ_CLOSE($B27,L$1,"3")</f>
        <v>2.67</v>
      </c>
      <c r="M27">
        <f>[1]!EM_S_DQ_CLOSE($B27,M$1,"3")</f>
        <v>2.85</v>
      </c>
      <c r="N27" s="4">
        <f>[1]!EM_S_DQ_CLOSE($B27,N$1,"3")</f>
        <v>3.14</v>
      </c>
      <c r="O27" s="4">
        <f>[1]!EM_S_DQ_CLOSE($B27,O$1,"3")</f>
        <v>3.45</v>
      </c>
      <c r="P27" s="4">
        <f>[1]!EM_S_DQ_CLOSE($B27,P$1,"3")</f>
        <v>3.57</v>
      </c>
      <c r="Q27" s="4">
        <f>[1]!EM_S_DQ_CLOSE($B27,Q$1,"3")</f>
        <v>3.52</v>
      </c>
      <c r="R27" s="4">
        <f>[1]!EM_S_DQ_CLOSE($B27,R$1,"3")</f>
        <v>3.87</v>
      </c>
    </row>
    <row r="28" spans="1:18">
      <c r="A28" t="s">
        <v>4463</v>
      </c>
      <c r="B28" s="2" t="s">
        <v>4464</v>
      </c>
      <c r="C28">
        <v>21.8488908395754</v>
      </c>
      <c r="D28">
        <v>3.3250890163337163</v>
      </c>
      <c r="E28">
        <v>18.523801823241683</v>
      </c>
      <c r="F28">
        <f t="shared" si="0"/>
        <v>31.92199999999999</v>
      </c>
      <c r="G28">
        <f t="shared" si="1"/>
        <v>33.671999999999997</v>
      </c>
      <c r="H28" s="5">
        <f t="shared" si="2"/>
        <v>-5.4821126495833837E-2</v>
      </c>
      <c r="I28">
        <f>[1]!EM_S_DQ_CLOSE($B28,I$1,"3")</f>
        <v>33.6</v>
      </c>
      <c r="J28">
        <f>[1]!EM_S_DQ_CLOSE($B28,J$1,"3")</f>
        <v>33.69</v>
      </c>
      <c r="K28">
        <f>[1]!EM_S_DQ_CLOSE($B28,K$1,"3")</f>
        <v>31.41</v>
      </c>
      <c r="L28">
        <f>[1]!EM_S_DQ_CLOSE($B28,L$1,"3")</f>
        <v>31.08</v>
      </c>
      <c r="M28">
        <f>[1]!EM_S_DQ_CLOSE($B28,M$1,"3")</f>
        <v>29.83</v>
      </c>
      <c r="N28" s="4">
        <f>[1]!EM_S_DQ_CLOSE($B28,N$1,"3")</f>
        <v>29.04</v>
      </c>
      <c r="O28" s="4">
        <f>[1]!EM_S_DQ_CLOSE($B28,O$1,"3")</f>
        <v>30.2</v>
      </c>
      <c r="P28" s="4">
        <f>[1]!EM_S_DQ_CLOSE($B28,P$1,"3")</f>
        <v>34.18</v>
      </c>
      <c r="Q28" s="4">
        <f>[1]!EM_S_DQ_CLOSE($B28,Q$1,"3")</f>
        <v>38.29</v>
      </c>
      <c r="R28" s="4">
        <f>[1]!EM_S_DQ_CLOSE($B28,R$1,"3")</f>
        <v>36.65</v>
      </c>
    </row>
    <row r="29" spans="1:18">
      <c r="A29" t="s">
        <v>4547</v>
      </c>
      <c r="B29" s="2" t="s">
        <v>4548</v>
      </c>
      <c r="C29">
        <v>33.165298541666594</v>
      </c>
      <c r="D29">
        <v>14.795213993055556</v>
      </c>
      <c r="E29">
        <v>18.37008454861104</v>
      </c>
      <c r="F29">
        <f t="shared" si="0"/>
        <v>15.494</v>
      </c>
      <c r="G29">
        <f t="shared" si="1"/>
        <v>16.967999999999996</v>
      </c>
      <c r="H29" s="5">
        <f t="shared" si="2"/>
        <v>-9.5133600103265561E-2</v>
      </c>
      <c r="I29">
        <f>[1]!EM_S_DQ_CLOSE($B29,I$1,"3")</f>
        <v>16.96</v>
      </c>
      <c r="J29">
        <f>[1]!EM_S_DQ_CLOSE($B29,J$1,"3")</f>
        <v>16</v>
      </c>
      <c r="K29">
        <f>[1]!EM_S_DQ_CLOSE($B29,K$1,"3")</f>
        <v>15.16</v>
      </c>
      <c r="L29">
        <f>[1]!EM_S_DQ_CLOSE($B29,L$1,"3")</f>
        <v>14.72</v>
      </c>
      <c r="M29">
        <f>[1]!EM_S_DQ_CLOSE($B29,M$1,"3")</f>
        <v>14.63</v>
      </c>
      <c r="N29" s="4">
        <f>[1]!EM_S_DQ_CLOSE($B29,N$1,"3")</f>
        <v>14.66</v>
      </c>
      <c r="O29" s="4">
        <f>[1]!EM_S_DQ_CLOSE($B29,O$1,"3")</f>
        <v>15</v>
      </c>
      <c r="P29" s="4">
        <f>[1]!EM_S_DQ_CLOSE($B29,P$1,"3")</f>
        <v>18</v>
      </c>
      <c r="Q29" s="4">
        <f>[1]!EM_S_DQ_CLOSE($B29,Q$1,"3")</f>
        <v>18.63</v>
      </c>
      <c r="R29" s="4">
        <f>[1]!EM_S_DQ_CLOSE($B29,R$1,"3")</f>
        <v>18.55</v>
      </c>
    </row>
    <row r="30" spans="1:18">
      <c r="A30" t="s">
        <v>4755</v>
      </c>
      <c r="B30" s="2" t="s">
        <v>4756</v>
      </c>
      <c r="C30">
        <v>23.425915513688601</v>
      </c>
      <c r="D30">
        <v>5.1626638291957496</v>
      </c>
      <c r="E30">
        <v>18.26325168449285</v>
      </c>
      <c r="F30">
        <f t="shared" si="0"/>
        <v>21.687999999999999</v>
      </c>
      <c r="G30">
        <f t="shared" si="1"/>
        <v>24.142000000000003</v>
      </c>
      <c r="H30" s="5">
        <f t="shared" si="2"/>
        <v>-0.11315012910365199</v>
      </c>
      <c r="I30">
        <f>[1]!EM_S_DQ_CLOSE($B30,I$1,"3")</f>
        <v>21.15</v>
      </c>
      <c r="J30">
        <f>[1]!EM_S_DQ_CLOSE($B30,J$1,"3")</f>
        <v>21.9</v>
      </c>
      <c r="K30">
        <f>[1]!EM_S_DQ_CLOSE($B30,K$1,"3")</f>
        <v>21.96</v>
      </c>
      <c r="L30">
        <f>[1]!EM_S_DQ_CLOSE($B30,L$1,"3")</f>
        <v>21.7</v>
      </c>
      <c r="M30">
        <f>[1]!EM_S_DQ_CLOSE($B30,M$1,"3")</f>
        <v>21.73</v>
      </c>
      <c r="N30" s="4">
        <f>[1]!EM_S_DQ_CLOSE($B30,N$1,"3")</f>
        <v>20.73</v>
      </c>
      <c r="O30" s="4">
        <f>[1]!EM_S_DQ_CLOSE($B30,O$1,"3")</f>
        <v>24.88</v>
      </c>
      <c r="P30" s="4">
        <f>[1]!EM_S_DQ_CLOSE($B30,P$1,"3")</f>
        <v>25.35</v>
      </c>
      <c r="Q30" s="4">
        <f>[1]!EM_S_DQ_CLOSE($B30,Q$1,"3")</f>
        <v>24.08</v>
      </c>
      <c r="R30" s="4">
        <f>[1]!EM_S_DQ_CLOSE($B30,R$1,"3")</f>
        <v>25.67</v>
      </c>
    </row>
    <row r="31" spans="1:18">
      <c r="A31" t="s">
        <v>3561</v>
      </c>
      <c r="B31" s="2" t="s">
        <v>3562</v>
      </c>
      <c r="C31">
        <v>23.1073009929144</v>
      </c>
      <c r="D31">
        <v>5.0791445579177514</v>
      </c>
      <c r="E31">
        <v>18.028156434996649</v>
      </c>
      <c r="F31">
        <f t="shared" si="0"/>
        <v>8.5980000000000008</v>
      </c>
      <c r="G31">
        <f t="shared" si="1"/>
        <v>10.526</v>
      </c>
      <c r="H31" s="5">
        <f t="shared" si="2"/>
        <v>-0.22423819492905314</v>
      </c>
      <c r="I31">
        <f>[1]!EM_S_DQ_CLOSE($B31,I$1,"3")</f>
        <v>8.43</v>
      </c>
      <c r="J31">
        <f>[1]!EM_S_DQ_CLOSE($B31,J$1,"3")</f>
        <v>7.8</v>
      </c>
      <c r="K31">
        <f>[1]!EM_S_DQ_CLOSE($B31,K$1,"3")</f>
        <v>8.73</v>
      </c>
      <c r="L31">
        <f>[1]!EM_S_DQ_CLOSE($B31,L$1,"3")</f>
        <v>9.27</v>
      </c>
      <c r="M31">
        <f>[1]!EM_S_DQ_CLOSE($B31,M$1,"3")</f>
        <v>8.76</v>
      </c>
      <c r="N31" s="4">
        <f>[1]!EM_S_DQ_CLOSE($B31,N$1,"3")</f>
        <v>9.1199999999999992</v>
      </c>
      <c r="O31" s="4">
        <f>[1]!EM_S_DQ_CLOSE($B31,O$1,"3")</f>
        <v>10.94</v>
      </c>
      <c r="P31" s="4">
        <f>[1]!EM_S_DQ_CLOSE($B31,P$1,"3")</f>
        <v>10.5</v>
      </c>
      <c r="Q31" s="4">
        <f>[1]!EM_S_DQ_CLOSE($B31,Q$1,"3")</f>
        <v>10.69</v>
      </c>
      <c r="R31" s="4">
        <f>[1]!EM_S_DQ_CLOSE($B31,R$1,"3")</f>
        <v>11.38</v>
      </c>
    </row>
    <row r="32" spans="1:18">
      <c r="A32" t="s">
        <v>8177</v>
      </c>
      <c r="B32" s="2" t="s">
        <v>8178</v>
      </c>
      <c r="C32">
        <v>22.059171285140401</v>
      </c>
      <c r="D32">
        <v>4.2242108601071173</v>
      </c>
      <c r="E32">
        <v>17.834960425033284</v>
      </c>
      <c r="F32">
        <f t="shared" si="0"/>
        <v>13.256</v>
      </c>
      <c r="G32">
        <f t="shared" si="1"/>
        <v>16.216000000000001</v>
      </c>
      <c r="H32" s="5">
        <f t="shared" si="2"/>
        <v>-0.22329511164755589</v>
      </c>
      <c r="I32">
        <f>[1]!EM_S_DQ_CLOSE($B32,I$1,"3")</f>
        <v>13.13</v>
      </c>
      <c r="J32">
        <f>[1]!EM_S_DQ_CLOSE($B32,J$1,"3")</f>
        <v>13.18</v>
      </c>
      <c r="K32">
        <f>[1]!EM_S_DQ_CLOSE($B32,K$1,"3")</f>
        <v>12.59</v>
      </c>
      <c r="L32">
        <f>[1]!EM_S_DQ_CLOSE($B32,L$1,"3")</f>
        <v>13.85</v>
      </c>
      <c r="M32">
        <f>[1]!EM_S_DQ_CLOSE($B32,M$1,"3")</f>
        <v>13.53</v>
      </c>
      <c r="N32" s="4">
        <f>[1]!EM_S_DQ_CLOSE($B32,N$1,"3")</f>
        <v>14.48</v>
      </c>
      <c r="O32" s="4">
        <f>[1]!EM_S_DQ_CLOSE($B32,O$1,"3")</f>
        <v>15.93</v>
      </c>
      <c r="P32" s="4">
        <f>[1]!EM_S_DQ_CLOSE($B32,P$1,"3")</f>
        <v>15.31</v>
      </c>
      <c r="Q32" s="4">
        <f>[1]!EM_S_DQ_CLOSE($B32,Q$1,"3")</f>
        <v>16.84</v>
      </c>
      <c r="R32" s="4">
        <f>[1]!EM_S_DQ_CLOSE($B32,R$1,"3")</f>
        <v>18.52</v>
      </c>
    </row>
    <row r="33" spans="1:18">
      <c r="A33" t="s">
        <v>3283</v>
      </c>
      <c r="B33" s="2" t="s">
        <v>3284</v>
      </c>
      <c r="C33">
        <v>22.3037783832144</v>
      </c>
      <c r="D33">
        <v>4.7686736374852661</v>
      </c>
      <c r="E33">
        <v>17.535104745729136</v>
      </c>
      <c r="F33">
        <f t="shared" si="0"/>
        <v>7.6980000000000004</v>
      </c>
      <c r="G33">
        <f t="shared" si="1"/>
        <v>9.7519999999999989</v>
      </c>
      <c r="H33" s="5">
        <f t="shared" si="2"/>
        <v>-0.26682255131202887</v>
      </c>
      <c r="I33">
        <f>[1]!EM_S_DQ_CLOSE($B33,I$1,"3")</f>
        <v>7.36</v>
      </c>
      <c r="J33">
        <f>[1]!EM_S_DQ_CLOSE($B33,J$1,"3")</f>
        <v>8.24</v>
      </c>
      <c r="K33">
        <f>[1]!EM_S_DQ_CLOSE($B33,K$1,"3")</f>
        <v>8.02</v>
      </c>
      <c r="L33">
        <f>[1]!EM_S_DQ_CLOSE($B33,L$1,"3")</f>
        <v>7.61</v>
      </c>
      <c r="M33">
        <f>[1]!EM_S_DQ_CLOSE($B33,M$1,"3")</f>
        <v>7.26</v>
      </c>
      <c r="N33" s="4">
        <f>[1]!EM_S_DQ_CLOSE($B33,N$1,"3")</f>
        <v>7.39</v>
      </c>
      <c r="O33" s="4">
        <f>[1]!EM_S_DQ_CLOSE($B33,O$1,"3")</f>
        <v>8.8699999999999992</v>
      </c>
      <c r="P33" s="4">
        <f>[1]!EM_S_DQ_CLOSE($B33,P$1,"3")</f>
        <v>10.64</v>
      </c>
      <c r="Q33" s="4">
        <f>[1]!EM_S_DQ_CLOSE($B33,Q$1,"3")</f>
        <v>11</v>
      </c>
      <c r="R33" s="4">
        <f>[1]!EM_S_DQ_CLOSE($B33,R$1,"3")</f>
        <v>10.86</v>
      </c>
    </row>
    <row r="34" spans="1:18">
      <c r="A34" t="s">
        <v>8017</v>
      </c>
      <c r="B34" s="2" t="s">
        <v>8018</v>
      </c>
      <c r="C34">
        <v>34.213277589693597</v>
      </c>
      <c r="D34">
        <v>17.104346893074705</v>
      </c>
      <c r="E34">
        <v>17.108930696618891</v>
      </c>
      <c r="F34">
        <f t="shared" si="0"/>
        <v>23.52</v>
      </c>
      <c r="G34">
        <f t="shared" si="1"/>
        <v>21.641999999999999</v>
      </c>
      <c r="H34" s="5">
        <f t="shared" si="2"/>
        <v>7.9846938775510204E-2</v>
      </c>
      <c r="I34">
        <f>[1]!EM_S_DQ_CLOSE($B34,I$1,"3")</f>
        <v>20.14</v>
      </c>
      <c r="J34">
        <f>[1]!EM_S_DQ_CLOSE($B34,J$1,"3")</f>
        <v>22.15</v>
      </c>
      <c r="K34">
        <f>[1]!EM_S_DQ_CLOSE($B34,K$1,"3")</f>
        <v>24.37</v>
      </c>
      <c r="L34">
        <f>[1]!EM_S_DQ_CLOSE($B34,L$1,"3")</f>
        <v>26.81</v>
      </c>
      <c r="M34">
        <f>[1]!EM_S_DQ_CLOSE($B34,M$1,"3")</f>
        <v>24.13</v>
      </c>
      <c r="N34" s="4">
        <f>[1]!EM_S_DQ_CLOSE($B34,N$1,"3")</f>
        <v>21.72</v>
      </c>
      <c r="O34" s="4">
        <f>[1]!EM_S_DQ_CLOSE($B34,O$1,"3")</f>
        <v>20.97</v>
      </c>
      <c r="P34" s="4">
        <f>[1]!EM_S_DQ_CLOSE($B34,P$1,"3")</f>
        <v>20.329999999999998</v>
      </c>
      <c r="Q34" s="4">
        <f>[1]!EM_S_DQ_CLOSE($B34,Q$1,"3")</f>
        <v>22.36</v>
      </c>
      <c r="R34" s="4">
        <f>[1]!EM_S_DQ_CLOSE($B34,R$1,"3")</f>
        <v>22.83</v>
      </c>
    </row>
    <row r="35" spans="1:18">
      <c r="A35" t="s">
        <v>4807</v>
      </c>
      <c r="B35" s="2" t="s">
        <v>4808</v>
      </c>
      <c r="C35">
        <v>25.139641269841199</v>
      </c>
      <c r="D35">
        <v>8.053081018518581</v>
      </c>
      <c r="E35">
        <v>17.086560251322616</v>
      </c>
      <c r="F35">
        <f t="shared" si="0"/>
        <v>38.58</v>
      </c>
      <c r="G35">
        <f t="shared" si="1"/>
        <v>43.184000000000005</v>
      </c>
      <c r="H35" s="5">
        <f t="shared" si="2"/>
        <v>-0.11933644375324019</v>
      </c>
      <c r="I35">
        <f>[1]!EM_S_DQ_CLOSE($B35,I$1,"3")</f>
        <v>38.4</v>
      </c>
      <c r="J35">
        <f>[1]!EM_S_DQ_CLOSE($B35,J$1,"3")</f>
        <v>39.93</v>
      </c>
      <c r="K35">
        <f>[1]!EM_S_DQ_CLOSE($B35,K$1,"3")</f>
        <v>37.799999999999997</v>
      </c>
      <c r="L35">
        <f>[1]!EM_S_DQ_CLOSE($B35,L$1,"3")</f>
        <v>38.39</v>
      </c>
      <c r="M35">
        <f>[1]!EM_S_DQ_CLOSE($B35,M$1,"3")</f>
        <v>38.380000000000003</v>
      </c>
      <c r="N35" s="4">
        <f>[1]!EM_S_DQ_CLOSE($B35,N$1,"3")</f>
        <v>40.14</v>
      </c>
      <c r="O35" s="4">
        <f>[1]!EM_S_DQ_CLOSE($B35,O$1,"3")</f>
        <v>45.23</v>
      </c>
      <c r="P35" s="4">
        <f>[1]!EM_S_DQ_CLOSE($B35,P$1,"3")</f>
        <v>43.97</v>
      </c>
      <c r="Q35" s="4">
        <f>[1]!EM_S_DQ_CLOSE($B35,Q$1,"3")</f>
        <v>42.08</v>
      </c>
      <c r="R35" s="4">
        <f>[1]!EM_S_DQ_CLOSE($B35,R$1,"3")</f>
        <v>44.5</v>
      </c>
    </row>
    <row r="36" spans="1:18">
      <c r="A36" t="s">
        <v>2745</v>
      </c>
      <c r="B36" s="2" t="s">
        <v>2746</v>
      </c>
      <c r="C36">
        <v>19.8009992234146</v>
      </c>
      <c r="D36">
        <v>2.7332132833002842</v>
      </c>
      <c r="E36">
        <v>17.067785940114316</v>
      </c>
      <c r="F36">
        <f t="shared" si="0"/>
        <v>11.64</v>
      </c>
      <c r="G36">
        <f t="shared" si="1"/>
        <v>11.554000000000002</v>
      </c>
      <c r="H36" s="5">
        <f t="shared" si="2"/>
        <v>7.3883161512026214E-3</v>
      </c>
      <c r="I36">
        <f>[1]!EM_S_DQ_CLOSE($B36,I$1,"3")</f>
        <v>9.9499999999999993</v>
      </c>
      <c r="J36">
        <f>[1]!EM_S_DQ_CLOSE($B36,J$1,"3")</f>
        <v>10.95</v>
      </c>
      <c r="K36">
        <f>[1]!EM_S_DQ_CLOSE($B36,K$1,"3")</f>
        <v>12.05</v>
      </c>
      <c r="L36">
        <f>[1]!EM_S_DQ_CLOSE($B36,L$1,"3")</f>
        <v>13.26</v>
      </c>
      <c r="M36">
        <f>[1]!EM_S_DQ_CLOSE($B36,M$1,"3")</f>
        <v>11.99</v>
      </c>
      <c r="N36" s="4">
        <f>[1]!EM_S_DQ_CLOSE($B36,N$1,"3")</f>
        <v>12.27</v>
      </c>
      <c r="O36" s="4">
        <f>[1]!EM_S_DQ_CLOSE($B36,O$1,"3")</f>
        <v>11.65</v>
      </c>
      <c r="P36" s="4">
        <f>[1]!EM_S_DQ_CLOSE($B36,P$1,"3")</f>
        <v>11.17</v>
      </c>
      <c r="Q36" s="4">
        <f>[1]!EM_S_DQ_CLOSE($B36,Q$1,"3")</f>
        <v>11.38</v>
      </c>
      <c r="R36" s="4">
        <f>[1]!EM_S_DQ_CLOSE($B36,R$1,"3")</f>
        <v>11.3</v>
      </c>
    </row>
    <row r="37" spans="1:18">
      <c r="A37" t="s">
        <v>2749</v>
      </c>
      <c r="B37" s="2" t="s">
        <v>2750</v>
      </c>
      <c r="C37">
        <v>23.9253933333334</v>
      </c>
      <c r="D37">
        <v>6.9540675833332681</v>
      </c>
      <c r="E37">
        <v>16.971325750000133</v>
      </c>
      <c r="F37">
        <f t="shared" si="0"/>
        <v>18.848000000000003</v>
      </c>
      <c r="G37">
        <f t="shared" si="1"/>
        <v>21.173999999999999</v>
      </c>
      <c r="H37" s="5">
        <f t="shared" si="2"/>
        <v>-0.12340831918505925</v>
      </c>
      <c r="I37">
        <f>[1]!EM_S_DQ_CLOSE($B37,I$1,"3")</f>
        <v>19.64</v>
      </c>
      <c r="J37">
        <f>[1]!EM_S_DQ_CLOSE($B37,J$1,"3")</f>
        <v>19.2</v>
      </c>
      <c r="K37">
        <f>[1]!EM_S_DQ_CLOSE($B37,K$1,"3")</f>
        <v>18.46</v>
      </c>
      <c r="L37">
        <f>[1]!EM_S_DQ_CLOSE($B37,L$1,"3")</f>
        <v>18.489999999999998</v>
      </c>
      <c r="M37">
        <f>[1]!EM_S_DQ_CLOSE($B37,M$1,"3")</f>
        <v>18.45</v>
      </c>
      <c r="N37" s="4">
        <f>[1]!EM_S_DQ_CLOSE($B37,N$1,"3")</f>
        <v>20.3</v>
      </c>
      <c r="O37" s="4">
        <f>[1]!EM_S_DQ_CLOSE($B37,O$1,"3")</f>
        <v>22.33</v>
      </c>
      <c r="P37" s="4">
        <f>[1]!EM_S_DQ_CLOSE($B37,P$1,"3")</f>
        <v>21.15</v>
      </c>
      <c r="Q37" s="4">
        <f>[1]!EM_S_DQ_CLOSE($B37,Q$1,"3")</f>
        <v>20.6</v>
      </c>
      <c r="R37" s="4">
        <f>[1]!EM_S_DQ_CLOSE($B37,R$1,"3")</f>
        <v>21.49</v>
      </c>
    </row>
    <row r="38" spans="1:18">
      <c r="A38" t="s">
        <v>8675</v>
      </c>
      <c r="B38" s="2" t="s">
        <v>8676</v>
      </c>
      <c r="C38">
        <v>19.651986868686798</v>
      </c>
      <c r="D38">
        <v>2.846793308080799</v>
      </c>
      <c r="E38">
        <v>16.805193560606</v>
      </c>
      <c r="F38">
        <f t="shared" si="0"/>
        <v>39.434000000000005</v>
      </c>
      <c r="G38">
        <f t="shared" si="1"/>
        <v>50.05</v>
      </c>
      <c r="H38" s="5">
        <f t="shared" si="2"/>
        <v>-0.26920931176142393</v>
      </c>
      <c r="I38">
        <f>[1]!EM_S_DQ_CLOSE($B38,I$1,"3")</f>
        <v>39.39</v>
      </c>
      <c r="J38">
        <f>[1]!EM_S_DQ_CLOSE($B38,J$1,"3")</f>
        <v>40.869999999999997</v>
      </c>
      <c r="K38">
        <f>[1]!EM_S_DQ_CLOSE($B38,K$1,"3")</f>
        <v>38.68</v>
      </c>
      <c r="L38">
        <f>[1]!EM_S_DQ_CLOSE($B38,L$1,"3")</f>
        <v>39.36</v>
      </c>
      <c r="M38">
        <f>[1]!EM_S_DQ_CLOSE($B38,M$1,"3")</f>
        <v>38.869999999999997</v>
      </c>
      <c r="N38" s="4">
        <f>[1]!EM_S_DQ_CLOSE($B38,N$1,"3")</f>
        <v>41</v>
      </c>
      <c r="O38" s="4">
        <f>[1]!EM_S_DQ_CLOSE($B38,O$1,"3")</f>
        <v>49.2</v>
      </c>
      <c r="P38" s="4">
        <f>[1]!EM_S_DQ_CLOSE($B38,P$1,"3")</f>
        <v>50.49</v>
      </c>
      <c r="Q38" s="4">
        <f>[1]!EM_S_DQ_CLOSE($B38,Q$1,"3")</f>
        <v>49.8</v>
      </c>
      <c r="R38" s="4">
        <f>[1]!EM_S_DQ_CLOSE($B38,R$1,"3")</f>
        <v>59.76</v>
      </c>
    </row>
    <row r="39" spans="1:18">
      <c r="A39" t="s">
        <v>4717</v>
      </c>
      <c r="B39" s="2" t="s">
        <v>4718</v>
      </c>
      <c r="C39">
        <v>26.781861414660803</v>
      </c>
      <c r="D39">
        <v>10.089438502408534</v>
      </c>
      <c r="E39">
        <v>16.692422912252269</v>
      </c>
      <c r="F39">
        <f t="shared" si="0"/>
        <v>44.774000000000001</v>
      </c>
      <c r="G39">
        <f t="shared" si="1"/>
        <v>52.494000000000007</v>
      </c>
      <c r="H39" s="5">
        <f t="shared" si="2"/>
        <v>-0.17242149461741202</v>
      </c>
      <c r="I39">
        <f>[1]!EM_S_DQ_CLOSE($B39,I$1,"3")</f>
        <v>42.15</v>
      </c>
      <c r="J39">
        <f>[1]!EM_S_DQ_CLOSE($B39,J$1,"3")</f>
        <v>41.66</v>
      </c>
      <c r="K39">
        <f>[1]!EM_S_DQ_CLOSE($B39,K$1,"3")</f>
        <v>40.799999999999997</v>
      </c>
      <c r="L39">
        <f>[1]!EM_S_DQ_CLOSE($B39,L$1,"3")</f>
        <v>48.96</v>
      </c>
      <c r="M39">
        <f>[1]!EM_S_DQ_CLOSE($B39,M$1,"3")</f>
        <v>50.3</v>
      </c>
      <c r="N39" s="4">
        <f>[1]!EM_S_DQ_CLOSE($B39,N$1,"3")</f>
        <v>49.6</v>
      </c>
      <c r="O39" s="4">
        <f>[1]!EM_S_DQ_CLOSE($B39,O$1,"3")</f>
        <v>52.05</v>
      </c>
      <c r="P39" s="4">
        <f>[1]!EM_S_DQ_CLOSE($B39,P$1,"3")</f>
        <v>55.02</v>
      </c>
      <c r="Q39" s="4">
        <f>[1]!EM_S_DQ_CLOSE($B39,Q$1,"3")</f>
        <v>53.9</v>
      </c>
      <c r="R39" s="4">
        <f>[1]!EM_S_DQ_CLOSE($B39,R$1,"3")</f>
        <v>51.9</v>
      </c>
    </row>
    <row r="40" spans="1:18">
      <c r="A40" t="s">
        <v>2973</v>
      </c>
      <c r="B40" s="2" t="s">
        <v>2974</v>
      </c>
      <c r="C40">
        <v>23.6676582893658</v>
      </c>
      <c r="D40">
        <v>7.0041008773387485</v>
      </c>
      <c r="E40">
        <v>16.663557412027053</v>
      </c>
      <c r="F40">
        <f t="shared" si="0"/>
        <v>21.733999999999998</v>
      </c>
      <c r="G40">
        <f t="shared" si="1"/>
        <v>26.571999999999996</v>
      </c>
      <c r="H40" s="5">
        <f t="shared" si="2"/>
        <v>-0.22260053372595923</v>
      </c>
      <c r="I40">
        <f>[1]!EM_S_DQ_CLOSE($B40,I$1,"3")</f>
        <v>21.9</v>
      </c>
      <c r="J40">
        <f>[1]!EM_S_DQ_CLOSE($B40,J$1,"3")</f>
        <v>22.15</v>
      </c>
      <c r="K40">
        <f>[1]!EM_S_DQ_CLOSE($B40,K$1,"3")</f>
        <v>19.88</v>
      </c>
      <c r="L40">
        <f>[1]!EM_S_DQ_CLOSE($B40,L$1,"3")</f>
        <v>21.19</v>
      </c>
      <c r="M40">
        <f>[1]!EM_S_DQ_CLOSE($B40,M$1,"3")</f>
        <v>23.55</v>
      </c>
      <c r="N40" s="4">
        <f>[1]!EM_S_DQ_CLOSE($B40,N$1,"3")</f>
        <v>23.83</v>
      </c>
      <c r="O40" s="4">
        <f>[1]!EM_S_DQ_CLOSE($B40,O$1,"3")</f>
        <v>25.86</v>
      </c>
      <c r="P40" s="4">
        <f>[1]!EM_S_DQ_CLOSE($B40,P$1,"3")</f>
        <v>25.08</v>
      </c>
      <c r="Q40" s="4">
        <f>[1]!EM_S_DQ_CLOSE($B40,Q$1,"3")</f>
        <v>28.49</v>
      </c>
      <c r="R40" s="4">
        <f>[1]!EM_S_DQ_CLOSE($B40,R$1,"3")</f>
        <v>29.6</v>
      </c>
    </row>
    <row r="41" spans="1:18">
      <c r="A41" t="s">
        <v>319</v>
      </c>
      <c r="B41" s="2" t="s">
        <v>320</v>
      </c>
      <c r="C41">
        <v>20.709527452751001</v>
      </c>
      <c r="D41">
        <v>4.239479276822367</v>
      </c>
      <c r="E41">
        <v>16.470048175928632</v>
      </c>
      <c r="F41">
        <f t="shared" si="0"/>
        <v>11.818</v>
      </c>
      <c r="G41">
        <f t="shared" si="1"/>
        <v>14.695999999999998</v>
      </c>
      <c r="H41" s="5">
        <f t="shared" si="2"/>
        <v>-0.24352682348959201</v>
      </c>
      <c r="I41">
        <f>[1]!EM_S_DQ_CLOSE($B41,I$1,"3")</f>
        <v>11.95</v>
      </c>
      <c r="J41">
        <f>[1]!EM_S_DQ_CLOSE($B41,J$1,"3")</f>
        <v>11.68</v>
      </c>
      <c r="K41">
        <f>[1]!EM_S_DQ_CLOSE($B41,K$1,"3")</f>
        <v>11.49</v>
      </c>
      <c r="L41">
        <f>[1]!EM_S_DQ_CLOSE($B41,L$1,"3")</f>
        <v>11.78</v>
      </c>
      <c r="M41">
        <f>[1]!EM_S_DQ_CLOSE($B41,M$1,"3")</f>
        <v>12.19</v>
      </c>
      <c r="N41" s="4">
        <f>[1]!EM_S_DQ_CLOSE($B41,N$1,"3")</f>
        <v>13.41</v>
      </c>
      <c r="O41" s="4">
        <f>[1]!EM_S_DQ_CLOSE($B41,O$1,"3")</f>
        <v>14.75</v>
      </c>
      <c r="P41" s="4">
        <f>[1]!EM_S_DQ_CLOSE($B41,P$1,"3")</f>
        <v>14.75</v>
      </c>
      <c r="Q41" s="4">
        <f>[1]!EM_S_DQ_CLOSE($B41,Q$1,"3")</f>
        <v>14.77</v>
      </c>
      <c r="R41" s="4">
        <f>[1]!EM_S_DQ_CLOSE($B41,R$1,"3")</f>
        <v>15.8</v>
      </c>
    </row>
    <row r="42" spans="1:18">
      <c r="A42" t="s">
        <v>4121</v>
      </c>
      <c r="B42" s="2" t="s">
        <v>4122</v>
      </c>
      <c r="C42">
        <v>18.3058252884388</v>
      </c>
      <c r="D42">
        <v>2.029939048958433</v>
      </c>
      <c r="E42">
        <v>16.275886239480368</v>
      </c>
      <c r="F42">
        <f t="shared" si="0"/>
        <v>18.148000000000003</v>
      </c>
      <c r="G42">
        <f t="shared" si="1"/>
        <v>20.633999999999997</v>
      </c>
      <c r="H42" s="5">
        <f t="shared" si="2"/>
        <v>-0.13698479171258504</v>
      </c>
      <c r="I42">
        <f>[1]!EM_S_DQ_CLOSE($B42,I$1,"3")</f>
        <v>18.21</v>
      </c>
      <c r="J42">
        <f>[1]!EM_S_DQ_CLOSE($B42,J$1,"3")</f>
        <v>18.27</v>
      </c>
      <c r="K42">
        <f>[1]!EM_S_DQ_CLOSE($B42,K$1,"3")</f>
        <v>17.600000000000001</v>
      </c>
      <c r="L42">
        <f>[1]!EM_S_DQ_CLOSE($B42,L$1,"3")</f>
        <v>18.18</v>
      </c>
      <c r="M42">
        <f>[1]!EM_S_DQ_CLOSE($B42,M$1,"3")</f>
        <v>18.48</v>
      </c>
      <c r="N42" s="4">
        <f>[1]!EM_S_DQ_CLOSE($B42,N$1,"3")</f>
        <v>18.8</v>
      </c>
      <c r="O42" s="4">
        <f>[1]!EM_S_DQ_CLOSE($B42,O$1,"3")</f>
        <v>19.98</v>
      </c>
      <c r="P42" s="4">
        <f>[1]!EM_S_DQ_CLOSE($B42,P$1,"3")</f>
        <v>20.91</v>
      </c>
      <c r="Q42" s="4">
        <f>[1]!EM_S_DQ_CLOSE($B42,Q$1,"3")</f>
        <v>20.440000000000001</v>
      </c>
      <c r="R42" s="4">
        <f>[1]!EM_S_DQ_CLOSE($B42,R$1,"3")</f>
        <v>23.04</v>
      </c>
    </row>
    <row r="43" spans="1:18">
      <c r="A43" t="s">
        <v>4731</v>
      </c>
      <c r="B43" s="2" t="s">
        <v>4732</v>
      </c>
      <c r="C43">
        <v>23.681610000000003</v>
      </c>
      <c r="D43">
        <v>7.4120920555555836</v>
      </c>
      <c r="E43">
        <v>16.26951794444442</v>
      </c>
      <c r="F43">
        <f t="shared" si="0"/>
        <v>28.251999999999999</v>
      </c>
      <c r="G43">
        <f t="shared" si="1"/>
        <v>30.913999999999998</v>
      </c>
      <c r="H43" s="5">
        <f t="shared" si="2"/>
        <v>-9.422341781112839E-2</v>
      </c>
      <c r="I43">
        <f>[1]!EM_S_DQ_CLOSE($B43,I$1,"3")</f>
        <v>28.83</v>
      </c>
      <c r="J43">
        <f>[1]!EM_S_DQ_CLOSE($B43,J$1,"3")</f>
        <v>28.26</v>
      </c>
      <c r="K43">
        <f>[1]!EM_S_DQ_CLOSE($B43,K$1,"3")</f>
        <v>27.89</v>
      </c>
      <c r="L43">
        <f>[1]!EM_S_DQ_CLOSE($B43,L$1,"3")</f>
        <v>28.61</v>
      </c>
      <c r="M43">
        <f>[1]!EM_S_DQ_CLOSE($B43,M$1,"3")</f>
        <v>27.67</v>
      </c>
      <c r="N43" s="4">
        <f>[1]!EM_S_DQ_CLOSE($B43,N$1,"3")</f>
        <v>29.13</v>
      </c>
      <c r="O43" s="4">
        <f>[1]!EM_S_DQ_CLOSE($B43,O$1,"3")</f>
        <v>29.49</v>
      </c>
      <c r="P43" s="4">
        <f>[1]!EM_S_DQ_CLOSE($B43,P$1,"3")</f>
        <v>30.25</v>
      </c>
      <c r="Q43" s="4">
        <f>[1]!EM_S_DQ_CLOSE($B43,Q$1,"3")</f>
        <v>33.35</v>
      </c>
      <c r="R43" s="4">
        <f>[1]!EM_S_DQ_CLOSE($B43,R$1,"3")</f>
        <v>32.35</v>
      </c>
    </row>
    <row r="44" spans="1:18">
      <c r="A44" t="s">
        <v>2955</v>
      </c>
      <c r="B44" s="2" t="s">
        <v>2956</v>
      </c>
      <c r="C44">
        <v>23.894960582700797</v>
      </c>
      <c r="D44">
        <v>7.8510260184685157</v>
      </c>
      <c r="E44">
        <v>16.043934564232281</v>
      </c>
      <c r="F44">
        <f t="shared" si="0"/>
        <v>4.7720000000000002</v>
      </c>
      <c r="G44">
        <f t="shared" si="1"/>
        <v>4.8639999999999999</v>
      </c>
      <c r="H44" s="5">
        <f t="shared" si="2"/>
        <v>-1.9279128248113921E-2</v>
      </c>
      <c r="I44">
        <f>[1]!EM_S_DQ_CLOSE($B44,I$1,"3")</f>
        <v>4.83</v>
      </c>
      <c r="J44">
        <f>[1]!EM_S_DQ_CLOSE($B44,J$1,"3")</f>
        <v>4.67</v>
      </c>
      <c r="K44">
        <f>[1]!EM_S_DQ_CLOSE($B44,K$1,"3")</f>
        <v>4.66</v>
      </c>
      <c r="L44">
        <f>[1]!EM_S_DQ_CLOSE($B44,L$1,"3")</f>
        <v>4.82</v>
      </c>
      <c r="M44">
        <f>[1]!EM_S_DQ_CLOSE($B44,M$1,"3")</f>
        <v>4.88</v>
      </c>
      <c r="N44" s="4">
        <f>[1]!EM_S_DQ_CLOSE($B44,N$1,"3")</f>
        <v>4.29</v>
      </c>
      <c r="O44" s="4">
        <f>[1]!EM_S_DQ_CLOSE($B44,O$1,"3")</f>
        <v>5.15</v>
      </c>
      <c r="P44" s="4">
        <f>[1]!EM_S_DQ_CLOSE($B44,P$1,"3")</f>
        <v>5.0599999999999996</v>
      </c>
      <c r="Q44" s="4">
        <f>[1]!EM_S_DQ_CLOSE($B44,Q$1,"3")</f>
        <v>5.09</v>
      </c>
      <c r="R44" s="4">
        <f>[1]!EM_S_DQ_CLOSE($B44,R$1,"3")</f>
        <v>4.7300000000000004</v>
      </c>
    </row>
    <row r="45" spans="1:18">
      <c r="A45" t="s">
        <v>1457</v>
      </c>
      <c r="B45" s="2" t="s">
        <v>1458</v>
      </c>
      <c r="C45">
        <v>17.322764656066603</v>
      </c>
      <c r="D45">
        <v>1.4339308720532165</v>
      </c>
      <c r="E45">
        <v>15.888833784013386</v>
      </c>
      <c r="F45">
        <f t="shared" si="0"/>
        <v>6.3999999999999995</v>
      </c>
      <c r="G45">
        <f t="shared" si="1"/>
        <v>7.17</v>
      </c>
      <c r="H45" s="5">
        <f t="shared" si="2"/>
        <v>-0.12031250000000009</v>
      </c>
      <c r="I45">
        <f>[1]!EM_S_DQ_CLOSE($B45,I$1,"3")</f>
        <v>6.1</v>
      </c>
      <c r="J45">
        <f>[1]!EM_S_DQ_CLOSE($B45,J$1,"3")</f>
        <v>5.96</v>
      </c>
      <c r="K45">
        <f>[1]!EM_S_DQ_CLOSE($B45,K$1,"3")</f>
        <v>6.48</v>
      </c>
      <c r="L45">
        <f>[1]!EM_S_DQ_CLOSE($B45,L$1,"3")</f>
        <v>6.83</v>
      </c>
      <c r="M45">
        <f>[1]!EM_S_DQ_CLOSE($B45,M$1,"3")</f>
        <v>6.63</v>
      </c>
      <c r="N45" s="4">
        <f>[1]!EM_S_DQ_CLOSE($B45,N$1,"3")</f>
        <v>6.87</v>
      </c>
      <c r="O45" s="4">
        <f>[1]!EM_S_DQ_CLOSE($B45,O$1,"3")</f>
        <v>7.27</v>
      </c>
      <c r="P45" s="4">
        <f>[1]!EM_S_DQ_CLOSE($B45,P$1,"3")</f>
        <v>6.84</v>
      </c>
      <c r="Q45" s="4">
        <f>[1]!EM_S_DQ_CLOSE($B45,Q$1,"3")</f>
        <v>7.45</v>
      </c>
      <c r="R45" s="4">
        <f>[1]!EM_S_DQ_CLOSE($B45,R$1,"3")</f>
        <v>7.42</v>
      </c>
    </row>
    <row r="46" spans="1:18">
      <c r="A46" t="s">
        <v>3097</v>
      </c>
      <c r="B46" s="2" t="s">
        <v>3098</v>
      </c>
      <c r="C46">
        <v>18.343943540416799</v>
      </c>
      <c r="D46">
        <v>2.7571633377285503</v>
      </c>
      <c r="E46">
        <v>15.586780202688249</v>
      </c>
      <c r="F46">
        <f t="shared" si="0"/>
        <v>11.084</v>
      </c>
      <c r="G46">
        <f t="shared" si="1"/>
        <v>13.682000000000002</v>
      </c>
      <c r="H46" s="5">
        <f t="shared" si="2"/>
        <v>-0.23439191627571299</v>
      </c>
      <c r="I46">
        <f>[1]!EM_S_DQ_CLOSE($B46,I$1,"3")</f>
        <v>11.63</v>
      </c>
      <c r="J46">
        <f>[1]!EM_S_DQ_CLOSE($B46,J$1,"3")</f>
        <v>11.29</v>
      </c>
      <c r="K46">
        <f>[1]!EM_S_DQ_CLOSE($B46,K$1,"3")</f>
        <v>10.82</v>
      </c>
      <c r="L46">
        <f>[1]!EM_S_DQ_CLOSE($B46,L$1,"3")</f>
        <v>10.72</v>
      </c>
      <c r="M46">
        <f>[1]!EM_S_DQ_CLOSE($B46,M$1,"3")</f>
        <v>10.96</v>
      </c>
      <c r="N46" s="4">
        <f>[1]!EM_S_DQ_CLOSE($B46,N$1,"3")</f>
        <v>11.83</v>
      </c>
      <c r="O46" s="4">
        <f>[1]!EM_S_DQ_CLOSE($B46,O$1,"3")</f>
        <v>14.2</v>
      </c>
      <c r="P46" s="4">
        <f>[1]!EM_S_DQ_CLOSE($B46,P$1,"3")</f>
        <v>14.49</v>
      </c>
      <c r="Q46" s="4">
        <f>[1]!EM_S_DQ_CLOSE($B46,Q$1,"3")</f>
        <v>13.49</v>
      </c>
      <c r="R46" s="4">
        <f>[1]!EM_S_DQ_CLOSE($B46,R$1,"3")</f>
        <v>14.4</v>
      </c>
    </row>
    <row r="47" spans="1:18">
      <c r="A47" t="s">
        <v>3993</v>
      </c>
      <c r="B47" s="2" t="s">
        <v>3994</v>
      </c>
      <c r="C47">
        <v>21.592050248230201</v>
      </c>
      <c r="D47">
        <v>6.0817329154913828</v>
      </c>
      <c r="E47">
        <v>15.510317332738818</v>
      </c>
      <c r="F47">
        <f t="shared" si="0"/>
        <v>32.747999999999998</v>
      </c>
      <c r="G47">
        <f t="shared" si="1"/>
        <v>29.348000000000003</v>
      </c>
      <c r="H47" s="5">
        <f t="shared" si="2"/>
        <v>0.10382313423720518</v>
      </c>
      <c r="I47">
        <f>[1]!EM_S_DQ_CLOSE($B47,I$1,"3")</f>
        <v>28.49</v>
      </c>
      <c r="J47">
        <f>[1]!EM_S_DQ_CLOSE($B47,J$1,"3")</f>
        <v>34.19</v>
      </c>
      <c r="K47">
        <f>[1]!EM_S_DQ_CLOSE($B47,K$1,"3")</f>
        <v>36.01</v>
      </c>
      <c r="L47">
        <f>[1]!EM_S_DQ_CLOSE($B47,L$1,"3")</f>
        <v>34.85</v>
      </c>
      <c r="M47">
        <f>[1]!EM_S_DQ_CLOSE($B47,M$1,"3")</f>
        <v>30.2</v>
      </c>
      <c r="N47" s="4">
        <f>[1]!EM_S_DQ_CLOSE($B47,N$1,"3")</f>
        <v>28.7</v>
      </c>
      <c r="O47" s="4">
        <f>[1]!EM_S_DQ_CLOSE($B47,O$1,"3")</f>
        <v>29.22</v>
      </c>
      <c r="P47" s="4">
        <f>[1]!EM_S_DQ_CLOSE($B47,P$1,"3")</f>
        <v>29.27</v>
      </c>
      <c r="Q47" s="4">
        <f>[1]!EM_S_DQ_CLOSE($B47,Q$1,"3")</f>
        <v>29.8</v>
      </c>
      <c r="R47" s="4">
        <f>[1]!EM_S_DQ_CLOSE($B47,R$1,"3")</f>
        <v>29.75</v>
      </c>
    </row>
    <row r="48" spans="1:18">
      <c r="A48" t="s">
        <v>3891</v>
      </c>
      <c r="B48" s="2" t="s">
        <v>3892</v>
      </c>
      <c r="C48">
        <v>17.644910496150601</v>
      </c>
      <c r="D48">
        <v>2.1497980582993503</v>
      </c>
      <c r="E48">
        <v>15.495112437851251</v>
      </c>
      <c r="F48">
        <f t="shared" si="0"/>
        <v>18.911999999999999</v>
      </c>
      <c r="G48">
        <f t="shared" si="1"/>
        <v>22.146000000000001</v>
      </c>
      <c r="H48" s="5">
        <f t="shared" si="2"/>
        <v>-0.17100253807106608</v>
      </c>
      <c r="I48">
        <f>[1]!EM_S_DQ_CLOSE($B48,I$1,"3")</f>
        <v>19.600000000000001</v>
      </c>
      <c r="J48">
        <f>[1]!EM_S_DQ_CLOSE($B48,J$1,"3")</f>
        <v>19.25</v>
      </c>
      <c r="K48">
        <f>[1]!EM_S_DQ_CLOSE($B48,K$1,"3")</f>
        <v>18.37</v>
      </c>
      <c r="L48">
        <f>[1]!EM_S_DQ_CLOSE($B48,L$1,"3")</f>
        <v>18.78</v>
      </c>
      <c r="M48">
        <f>[1]!EM_S_DQ_CLOSE($B48,M$1,"3")</f>
        <v>18.559999999999999</v>
      </c>
      <c r="N48" s="4">
        <f>[1]!EM_S_DQ_CLOSE($B48,N$1,"3")</f>
        <v>20.39</v>
      </c>
      <c r="O48" s="4">
        <f>[1]!EM_S_DQ_CLOSE($B48,O$1,"3")</f>
        <v>23.6</v>
      </c>
      <c r="P48" s="4">
        <f>[1]!EM_S_DQ_CLOSE($B48,P$1,"3")</f>
        <v>22.7</v>
      </c>
      <c r="Q48" s="4">
        <f>[1]!EM_S_DQ_CLOSE($B48,Q$1,"3")</f>
        <v>21.9</v>
      </c>
      <c r="R48" s="4">
        <f>[1]!EM_S_DQ_CLOSE($B48,R$1,"3")</f>
        <v>22.14</v>
      </c>
    </row>
    <row r="49" spans="1:18">
      <c r="A49" t="s">
        <v>3243</v>
      </c>
      <c r="B49" s="2" t="s">
        <v>3244</v>
      </c>
      <c r="C49">
        <v>20.294297337926402</v>
      </c>
      <c r="D49">
        <v>4.8584063000822653</v>
      </c>
      <c r="E49">
        <v>15.435891037844137</v>
      </c>
      <c r="F49">
        <f t="shared" si="0"/>
        <v>7.0139999999999985</v>
      </c>
      <c r="G49">
        <f t="shared" si="1"/>
        <v>6.8280000000000003</v>
      </c>
      <c r="H49" s="5">
        <f t="shared" si="2"/>
        <v>2.6518391787852612E-2</v>
      </c>
      <c r="I49">
        <f>[1]!EM_S_DQ_CLOSE($B49,I$1,"3")</f>
        <v>6.09</v>
      </c>
      <c r="J49">
        <f>[1]!EM_S_DQ_CLOSE($B49,J$1,"3")</f>
        <v>6.26</v>
      </c>
      <c r="K49">
        <f>[1]!EM_S_DQ_CLOSE($B49,K$1,"3")</f>
        <v>7.16</v>
      </c>
      <c r="L49">
        <f>[1]!EM_S_DQ_CLOSE($B49,L$1,"3")</f>
        <v>7.38</v>
      </c>
      <c r="M49">
        <f>[1]!EM_S_DQ_CLOSE($B49,M$1,"3")</f>
        <v>8.18</v>
      </c>
      <c r="N49" s="4">
        <f>[1]!EM_S_DQ_CLOSE($B49,N$1,"3")</f>
        <v>7.9</v>
      </c>
      <c r="O49" s="4">
        <f>[1]!EM_S_DQ_CLOSE($B49,O$1,"3")</f>
        <v>7.23</v>
      </c>
      <c r="P49" s="4">
        <f>[1]!EM_S_DQ_CLOSE($B49,P$1,"3")</f>
        <v>6.8</v>
      </c>
      <c r="Q49" s="4">
        <f>[1]!EM_S_DQ_CLOSE($B49,Q$1,"3")</f>
        <v>6.17</v>
      </c>
      <c r="R49" s="4">
        <f>[1]!EM_S_DQ_CLOSE($B49,R$1,"3")</f>
        <v>6.04</v>
      </c>
    </row>
    <row r="50" spans="1:18">
      <c r="A50" t="s">
        <v>1233</v>
      </c>
      <c r="B50" s="2" t="s">
        <v>1234</v>
      </c>
      <c r="C50">
        <v>17.568513652044999</v>
      </c>
      <c r="D50">
        <v>2.1968860715998177</v>
      </c>
      <c r="E50">
        <v>15.371627580445182</v>
      </c>
      <c r="F50">
        <f t="shared" si="0"/>
        <v>11.612</v>
      </c>
      <c r="G50">
        <f t="shared" si="1"/>
        <v>13.918000000000001</v>
      </c>
      <c r="H50" s="5">
        <f t="shared" si="2"/>
        <v>-0.19858766792972796</v>
      </c>
      <c r="I50">
        <f>[1]!EM_S_DQ_CLOSE($B50,I$1,"3")</f>
        <v>10.91</v>
      </c>
      <c r="J50">
        <f>[1]!EM_S_DQ_CLOSE($B50,J$1,"3")</f>
        <v>11.3</v>
      </c>
      <c r="K50">
        <f>[1]!EM_S_DQ_CLOSE($B50,K$1,"3")</f>
        <v>11.64</v>
      </c>
      <c r="L50">
        <f>[1]!EM_S_DQ_CLOSE($B50,L$1,"3")</f>
        <v>11.53</v>
      </c>
      <c r="M50">
        <f>[1]!EM_S_DQ_CLOSE($B50,M$1,"3")</f>
        <v>12.68</v>
      </c>
      <c r="N50" s="4">
        <f>[1]!EM_S_DQ_CLOSE($B50,N$1,"3")</f>
        <v>13.93</v>
      </c>
      <c r="O50" s="4">
        <f>[1]!EM_S_DQ_CLOSE($B50,O$1,"3")</f>
        <v>14.52</v>
      </c>
      <c r="P50" s="4">
        <f>[1]!EM_S_DQ_CLOSE($B50,P$1,"3")</f>
        <v>14</v>
      </c>
      <c r="Q50" s="4">
        <f>[1]!EM_S_DQ_CLOSE($B50,Q$1,"3")</f>
        <v>13.56</v>
      </c>
      <c r="R50" s="4">
        <f>[1]!EM_S_DQ_CLOSE($B50,R$1,"3")</f>
        <v>13.58</v>
      </c>
    </row>
    <row r="51" spans="1:18">
      <c r="A51" t="s">
        <v>4567</v>
      </c>
      <c r="B51" s="2" t="s">
        <v>4568</v>
      </c>
      <c r="C51">
        <v>25.411424666666399</v>
      </c>
      <c r="D51">
        <v>10.146109600000022</v>
      </c>
      <c r="E51">
        <v>15.265315066666377</v>
      </c>
      <c r="F51">
        <f t="shared" si="0"/>
        <v>87.557999999999993</v>
      </c>
      <c r="G51">
        <f t="shared" si="1"/>
        <v>105.904</v>
      </c>
      <c r="H51" s="5">
        <f t="shared" si="2"/>
        <v>-0.20952968318143408</v>
      </c>
      <c r="I51">
        <f>[1]!EM_S_DQ_CLOSE($B51,I$1,"3")</f>
        <v>90.24</v>
      </c>
      <c r="J51">
        <f>[1]!EM_S_DQ_CLOSE($B51,J$1,"3")</f>
        <v>90.9</v>
      </c>
      <c r="K51">
        <f>[1]!EM_S_DQ_CLOSE($B51,K$1,"3")</f>
        <v>89.36</v>
      </c>
      <c r="L51">
        <f>[1]!EM_S_DQ_CLOSE($B51,L$1,"3")</f>
        <v>84.28</v>
      </c>
      <c r="M51">
        <f>[1]!EM_S_DQ_CLOSE($B51,M$1,"3")</f>
        <v>83.01</v>
      </c>
      <c r="N51" s="4">
        <f>[1]!EM_S_DQ_CLOSE($B51,N$1,"3")</f>
        <v>85.23</v>
      </c>
      <c r="O51" s="4">
        <f>[1]!EM_S_DQ_CLOSE($B51,O$1,"3")</f>
        <v>102.28</v>
      </c>
      <c r="P51" s="4">
        <f>[1]!EM_S_DQ_CLOSE($B51,P$1,"3")</f>
        <v>105.99</v>
      </c>
      <c r="Q51" s="4">
        <f>[1]!EM_S_DQ_CLOSE($B51,Q$1,"3")</f>
        <v>117.78</v>
      </c>
      <c r="R51" s="4">
        <f>[1]!EM_S_DQ_CLOSE($B51,R$1,"3")</f>
        <v>118.24</v>
      </c>
    </row>
    <row r="52" spans="1:18">
      <c r="A52" t="s">
        <v>3231</v>
      </c>
      <c r="B52" s="2" t="s">
        <v>3232</v>
      </c>
      <c r="C52">
        <v>19.005230639730602</v>
      </c>
      <c r="D52">
        <v>3.939796950991417</v>
      </c>
      <c r="E52">
        <v>15.065433688739185</v>
      </c>
      <c r="F52">
        <f t="shared" si="0"/>
        <v>5.1859999999999999</v>
      </c>
      <c r="G52">
        <f t="shared" si="1"/>
        <v>5.08</v>
      </c>
      <c r="H52" s="5">
        <f t="shared" si="2"/>
        <v>2.0439645198611623E-2</v>
      </c>
      <c r="I52">
        <f>[1]!EM_S_DQ_CLOSE($B52,I$1,"3")</f>
        <v>4.0999999999999996</v>
      </c>
      <c r="J52">
        <f>[1]!EM_S_DQ_CLOSE($B52,J$1,"3")</f>
        <v>4.92</v>
      </c>
      <c r="K52">
        <f>[1]!EM_S_DQ_CLOSE($B52,K$1,"3")</f>
        <v>5.32</v>
      </c>
      <c r="L52">
        <f>[1]!EM_S_DQ_CLOSE($B52,L$1,"3")</f>
        <v>6.25</v>
      </c>
      <c r="M52">
        <f>[1]!EM_S_DQ_CLOSE($B52,M$1,"3")</f>
        <v>5.34</v>
      </c>
      <c r="N52" s="4">
        <f>[1]!EM_S_DQ_CLOSE($B52,N$1,"3")</f>
        <v>5.41</v>
      </c>
      <c r="O52" s="4">
        <f>[1]!EM_S_DQ_CLOSE($B52,O$1,"3")</f>
        <v>5.39</v>
      </c>
      <c r="P52" s="4">
        <f>[1]!EM_S_DQ_CLOSE($B52,P$1,"3")</f>
        <v>5.0599999999999996</v>
      </c>
      <c r="Q52" s="4">
        <f>[1]!EM_S_DQ_CLOSE($B52,Q$1,"3")</f>
        <v>4.8600000000000003</v>
      </c>
      <c r="R52" s="4">
        <f>[1]!EM_S_DQ_CLOSE($B52,R$1,"3")</f>
        <v>4.68</v>
      </c>
    </row>
    <row r="53" spans="1:18">
      <c r="A53" t="s">
        <v>3837</v>
      </c>
      <c r="B53" s="2" t="s">
        <v>3838</v>
      </c>
      <c r="C53">
        <v>19.496765172642402</v>
      </c>
      <c r="D53">
        <v>4.6759796542532497</v>
      </c>
      <c r="E53">
        <v>14.820785518389151</v>
      </c>
      <c r="F53">
        <f t="shared" si="0"/>
        <v>21.936</v>
      </c>
      <c r="G53">
        <f t="shared" si="1"/>
        <v>23.192</v>
      </c>
      <c r="H53" s="5">
        <f t="shared" si="2"/>
        <v>-5.7257476294675431E-2</v>
      </c>
      <c r="I53">
        <f>[1]!EM_S_DQ_CLOSE($B53,I$1,"3")</f>
        <v>23.5</v>
      </c>
      <c r="J53">
        <f>[1]!EM_S_DQ_CLOSE($B53,J$1,"3")</f>
        <v>22.4</v>
      </c>
      <c r="K53">
        <f>[1]!EM_S_DQ_CLOSE($B53,K$1,"3")</f>
        <v>21.51</v>
      </c>
      <c r="L53">
        <f>[1]!EM_S_DQ_CLOSE($B53,L$1,"3")</f>
        <v>21.07</v>
      </c>
      <c r="M53">
        <f>[1]!EM_S_DQ_CLOSE($B53,M$1,"3")</f>
        <v>21.2</v>
      </c>
      <c r="N53" s="4">
        <f>[1]!EM_S_DQ_CLOSE($B53,N$1,"3")</f>
        <v>22.25</v>
      </c>
      <c r="O53" s="4">
        <f>[1]!EM_S_DQ_CLOSE($B53,O$1,"3")</f>
        <v>24.89</v>
      </c>
      <c r="P53" s="4">
        <f>[1]!EM_S_DQ_CLOSE($B53,P$1,"3")</f>
        <v>23.12</v>
      </c>
      <c r="Q53" s="4">
        <f>[1]!EM_S_DQ_CLOSE($B53,Q$1,"3")</f>
        <v>22.6</v>
      </c>
      <c r="R53" s="4">
        <f>[1]!EM_S_DQ_CLOSE($B53,R$1,"3")</f>
        <v>23.1</v>
      </c>
    </row>
    <row r="54" spans="1:18">
      <c r="A54" t="s">
        <v>1221</v>
      </c>
      <c r="B54" s="2" t="s">
        <v>1222</v>
      </c>
      <c r="C54">
        <v>22.506910387885398</v>
      </c>
      <c r="D54">
        <v>7.847527107894666</v>
      </c>
      <c r="E54">
        <v>14.659383279990731</v>
      </c>
      <c r="F54">
        <f t="shared" si="0"/>
        <v>19.688000000000002</v>
      </c>
      <c r="G54">
        <f t="shared" si="1"/>
        <v>22.56</v>
      </c>
      <c r="H54" s="5">
        <f t="shared" si="2"/>
        <v>-0.14587566030069057</v>
      </c>
      <c r="I54">
        <f>[1]!EM_S_DQ_CLOSE($B54,I$1,"3")</f>
        <v>20.92</v>
      </c>
      <c r="J54">
        <f>[1]!EM_S_DQ_CLOSE($B54,J$1,"3")</f>
        <v>18.95</v>
      </c>
      <c r="K54">
        <f>[1]!EM_S_DQ_CLOSE($B54,K$1,"3")</f>
        <v>18.21</v>
      </c>
      <c r="L54">
        <f>[1]!EM_S_DQ_CLOSE($B54,L$1,"3")</f>
        <v>19.22</v>
      </c>
      <c r="M54">
        <f>[1]!EM_S_DQ_CLOSE($B54,M$1,"3")</f>
        <v>21.14</v>
      </c>
      <c r="N54" s="4">
        <f>[1]!EM_S_DQ_CLOSE($B54,N$1,"3")</f>
        <v>22.89</v>
      </c>
      <c r="O54" s="4">
        <f>[1]!EM_S_DQ_CLOSE($B54,O$1,"3")</f>
        <v>23.1</v>
      </c>
      <c r="P54" s="4">
        <f>[1]!EM_S_DQ_CLOSE($B54,P$1,"3")</f>
        <v>22.38</v>
      </c>
      <c r="Q54" s="4">
        <f>[1]!EM_S_DQ_CLOSE($B54,Q$1,"3")</f>
        <v>22.16</v>
      </c>
      <c r="R54" s="4">
        <f>[1]!EM_S_DQ_CLOSE($B54,R$1,"3")</f>
        <v>22.27</v>
      </c>
    </row>
    <row r="55" spans="1:18">
      <c r="A55" t="s">
        <v>8007</v>
      </c>
      <c r="B55" s="2" t="s">
        <v>8008</v>
      </c>
      <c r="C55">
        <v>22.216394513715802</v>
      </c>
      <c r="D55">
        <v>7.5971525353283704</v>
      </c>
      <c r="E55">
        <v>14.619241978387432</v>
      </c>
      <c r="F55">
        <f t="shared" si="0"/>
        <v>17.79</v>
      </c>
      <c r="G55">
        <f t="shared" si="1"/>
        <v>20.338000000000001</v>
      </c>
      <c r="H55" s="5">
        <f t="shared" si="2"/>
        <v>-0.14322653175941552</v>
      </c>
      <c r="I55">
        <f>[1]!EM_S_DQ_CLOSE($B55,I$1,"3")</f>
        <v>18.12</v>
      </c>
      <c r="J55">
        <f>[1]!EM_S_DQ_CLOSE($B55,J$1,"3")</f>
        <v>17.54</v>
      </c>
      <c r="K55">
        <f>[1]!EM_S_DQ_CLOSE($B55,K$1,"3")</f>
        <v>16.8</v>
      </c>
      <c r="L55">
        <f>[1]!EM_S_DQ_CLOSE($B55,L$1,"3")</f>
        <v>17.96</v>
      </c>
      <c r="M55">
        <f>[1]!EM_S_DQ_CLOSE($B55,M$1,"3")</f>
        <v>18.53</v>
      </c>
      <c r="N55" s="4">
        <f>[1]!EM_S_DQ_CLOSE($B55,N$1,"3")</f>
        <v>18.899999999999999</v>
      </c>
      <c r="O55" s="4">
        <f>[1]!EM_S_DQ_CLOSE($B55,O$1,"3")</f>
        <v>20.79</v>
      </c>
      <c r="P55" s="4">
        <f>[1]!EM_S_DQ_CLOSE($B55,P$1,"3")</f>
        <v>20.47</v>
      </c>
      <c r="Q55" s="4">
        <f>[1]!EM_S_DQ_CLOSE($B55,Q$1,"3")</f>
        <v>20.25</v>
      </c>
      <c r="R55" s="4">
        <f>[1]!EM_S_DQ_CLOSE($B55,R$1,"3")</f>
        <v>21.28</v>
      </c>
    </row>
    <row r="56" spans="1:18">
      <c r="A56" t="s">
        <v>3921</v>
      </c>
      <c r="B56" s="2" t="s">
        <v>3922</v>
      </c>
      <c r="C56">
        <v>19.928458641070002</v>
      </c>
      <c r="D56">
        <v>5.4319320860052818</v>
      </c>
      <c r="E56">
        <v>14.496526555064719</v>
      </c>
      <c r="F56">
        <f t="shared" si="0"/>
        <v>15.607999999999999</v>
      </c>
      <c r="G56">
        <f t="shared" si="1"/>
        <v>18.692</v>
      </c>
      <c r="H56" s="5">
        <f t="shared" si="2"/>
        <v>-0.19759097898513595</v>
      </c>
      <c r="I56">
        <f>[1]!EM_S_DQ_CLOSE($B56,I$1,"3")</f>
        <v>15.58</v>
      </c>
      <c r="J56">
        <f>[1]!EM_S_DQ_CLOSE($B56,J$1,"3")</f>
        <v>15.75</v>
      </c>
      <c r="K56">
        <f>[1]!EM_S_DQ_CLOSE($B56,K$1,"3")</f>
        <v>15.71</v>
      </c>
      <c r="L56">
        <f>[1]!EM_S_DQ_CLOSE($B56,L$1,"3")</f>
        <v>15.4</v>
      </c>
      <c r="M56">
        <f>[1]!EM_S_DQ_CLOSE($B56,M$1,"3")</f>
        <v>15.6</v>
      </c>
      <c r="N56" s="4">
        <f>[1]!EM_S_DQ_CLOSE($B56,N$1,"3")</f>
        <v>16.52</v>
      </c>
      <c r="O56" s="4">
        <f>[1]!EM_S_DQ_CLOSE($B56,O$1,"3")</f>
        <v>19.82</v>
      </c>
      <c r="P56" s="4">
        <f>[1]!EM_S_DQ_CLOSE($B56,P$1,"3")</f>
        <v>19.79</v>
      </c>
      <c r="Q56" s="4">
        <f>[1]!EM_S_DQ_CLOSE($B56,Q$1,"3")</f>
        <v>18.45</v>
      </c>
      <c r="R56" s="4">
        <f>[1]!EM_S_DQ_CLOSE($B56,R$1,"3")</f>
        <v>18.88</v>
      </c>
    </row>
    <row r="57" spans="1:18">
      <c r="A57" t="s">
        <v>3271</v>
      </c>
      <c r="B57" s="2" t="s">
        <v>3272</v>
      </c>
      <c r="C57">
        <v>19.464543732346602</v>
      </c>
      <c r="D57">
        <v>5.0239807271325336</v>
      </c>
      <c r="E57">
        <v>14.440563005214068</v>
      </c>
      <c r="F57">
        <f t="shared" si="0"/>
        <v>8.9259999999999984</v>
      </c>
      <c r="G57">
        <f t="shared" si="1"/>
        <v>8.4860000000000007</v>
      </c>
      <c r="H57" s="5">
        <f t="shared" si="2"/>
        <v>4.9294196728657605E-2</v>
      </c>
      <c r="I57">
        <f>[1]!EM_S_DQ_CLOSE($B57,I$1,"3")</f>
        <v>9.91</v>
      </c>
      <c r="J57">
        <f>[1]!EM_S_DQ_CLOSE($B57,J$1,"3")</f>
        <v>10</v>
      </c>
      <c r="K57">
        <f>[1]!EM_S_DQ_CLOSE($B57,K$1,"3")</f>
        <v>8.5299999999999994</v>
      </c>
      <c r="L57">
        <f>[1]!EM_S_DQ_CLOSE($B57,L$1,"3")</f>
        <v>8.16</v>
      </c>
      <c r="M57">
        <f>[1]!EM_S_DQ_CLOSE($B57,M$1,"3")</f>
        <v>8.0299999999999994</v>
      </c>
      <c r="N57" s="4">
        <f>[1]!EM_S_DQ_CLOSE($B57,N$1,"3")</f>
        <v>8.14</v>
      </c>
      <c r="O57" s="4">
        <f>[1]!EM_S_DQ_CLOSE($B57,O$1,"3")</f>
        <v>9.11</v>
      </c>
      <c r="P57" s="4">
        <f>[1]!EM_S_DQ_CLOSE($B57,P$1,"3")</f>
        <v>8.8800000000000008</v>
      </c>
      <c r="Q57" s="4">
        <f>[1]!EM_S_DQ_CLOSE($B57,Q$1,"3")</f>
        <v>8.17</v>
      </c>
      <c r="R57" s="4">
        <f>[1]!EM_S_DQ_CLOSE($B57,R$1,"3")</f>
        <v>8.1300000000000008</v>
      </c>
    </row>
    <row r="58" spans="1:18">
      <c r="A58" t="s">
        <v>655</v>
      </c>
      <c r="B58" s="2" t="s">
        <v>656</v>
      </c>
      <c r="C58">
        <v>21.790158599101197</v>
      </c>
      <c r="D58">
        <v>7.4649284894430492</v>
      </c>
      <c r="E58">
        <v>14.325230109658147</v>
      </c>
      <c r="F58">
        <f t="shared" si="0"/>
        <v>12.664000000000001</v>
      </c>
      <c r="G58">
        <f t="shared" si="1"/>
        <v>15.524000000000001</v>
      </c>
      <c r="H58" s="5">
        <f t="shared" si="2"/>
        <v>-0.22583701831964617</v>
      </c>
      <c r="I58">
        <f>[1]!EM_S_DQ_CLOSE($B58,I$1,"3")</f>
        <v>12.5</v>
      </c>
      <c r="J58">
        <f>[1]!EM_S_DQ_CLOSE($B58,J$1,"3")</f>
        <v>13.75</v>
      </c>
      <c r="K58">
        <f>[1]!EM_S_DQ_CLOSE($B58,K$1,"3")</f>
        <v>12.38</v>
      </c>
      <c r="L58">
        <f>[1]!EM_S_DQ_CLOSE($B58,L$1,"3")</f>
        <v>12.06</v>
      </c>
      <c r="M58">
        <f>[1]!EM_S_DQ_CLOSE($B58,M$1,"3")</f>
        <v>12.63</v>
      </c>
      <c r="N58" s="4">
        <f>[1]!EM_S_DQ_CLOSE($B58,N$1,"3")</f>
        <v>13.89</v>
      </c>
      <c r="O58" s="4">
        <f>[1]!EM_S_DQ_CLOSE($B58,O$1,"3")</f>
        <v>15.28</v>
      </c>
      <c r="P58" s="4">
        <f>[1]!EM_S_DQ_CLOSE($B58,P$1,"3")</f>
        <v>15.37</v>
      </c>
      <c r="Q58" s="4">
        <f>[1]!EM_S_DQ_CLOSE($B58,Q$1,"3")</f>
        <v>16.91</v>
      </c>
      <c r="R58" s="4">
        <f>[1]!EM_S_DQ_CLOSE($B58,R$1,"3")</f>
        <v>16.170000000000002</v>
      </c>
    </row>
    <row r="59" spans="1:18">
      <c r="A59" t="s">
        <v>225</v>
      </c>
      <c r="B59" s="2" t="s">
        <v>226</v>
      </c>
      <c r="C59">
        <v>23.982429521251202</v>
      </c>
      <c r="D59">
        <v>9.6863268397872346</v>
      </c>
      <c r="E59">
        <v>14.296102681463967</v>
      </c>
      <c r="F59">
        <f t="shared" si="0"/>
        <v>13.894</v>
      </c>
      <c r="G59">
        <f t="shared" si="1"/>
        <v>16.866</v>
      </c>
      <c r="H59" s="5">
        <f t="shared" si="2"/>
        <v>-0.21390528285590898</v>
      </c>
      <c r="I59">
        <f>[1]!EM_S_DQ_CLOSE($B59,I$1,"3")</f>
        <v>13.64</v>
      </c>
      <c r="J59">
        <f>[1]!EM_S_DQ_CLOSE($B59,J$1,"3")</f>
        <v>14.65</v>
      </c>
      <c r="K59">
        <f>[1]!EM_S_DQ_CLOSE($B59,K$1,"3")</f>
        <v>13.73</v>
      </c>
      <c r="L59">
        <f>[1]!EM_S_DQ_CLOSE($B59,L$1,"3")</f>
        <v>13.41</v>
      </c>
      <c r="M59">
        <f>[1]!EM_S_DQ_CLOSE($B59,M$1,"3")</f>
        <v>14.04</v>
      </c>
      <c r="N59" s="4">
        <f>[1]!EM_S_DQ_CLOSE($B59,N$1,"3")</f>
        <v>15.08</v>
      </c>
      <c r="O59" s="4">
        <f>[1]!EM_S_DQ_CLOSE($B59,O$1,"3")</f>
        <v>15.73</v>
      </c>
      <c r="P59" s="4">
        <f>[1]!EM_S_DQ_CLOSE($B59,P$1,"3")</f>
        <v>17.3</v>
      </c>
      <c r="Q59" s="4">
        <f>[1]!EM_S_DQ_CLOSE($B59,Q$1,"3")</f>
        <v>17.72</v>
      </c>
      <c r="R59" s="4">
        <f>[1]!EM_S_DQ_CLOSE($B59,R$1,"3")</f>
        <v>18.5</v>
      </c>
    </row>
    <row r="60" spans="1:18">
      <c r="A60" t="s">
        <v>3857</v>
      </c>
      <c r="B60" s="2" t="s">
        <v>3858</v>
      </c>
      <c r="C60">
        <v>24.532346927584399</v>
      </c>
      <c r="D60">
        <v>10.518324770556804</v>
      </c>
      <c r="E60">
        <v>14.014022157027595</v>
      </c>
      <c r="F60">
        <f t="shared" si="0"/>
        <v>30.685999999999996</v>
      </c>
      <c r="G60">
        <f t="shared" si="1"/>
        <v>29.836000000000002</v>
      </c>
      <c r="H60" s="5">
        <f t="shared" si="2"/>
        <v>2.7699928306067732E-2</v>
      </c>
      <c r="I60">
        <f>[1]!EM_S_DQ_CLOSE($B60,I$1,"3")</f>
        <v>27.95</v>
      </c>
      <c r="J60">
        <f>[1]!EM_S_DQ_CLOSE($B60,J$1,"3")</f>
        <v>33.54</v>
      </c>
      <c r="K60">
        <f>[1]!EM_S_DQ_CLOSE($B60,K$1,"3")</f>
        <v>31.9</v>
      </c>
      <c r="L60">
        <f>[1]!EM_S_DQ_CLOSE($B60,L$1,"3")</f>
        <v>32</v>
      </c>
      <c r="M60">
        <f>[1]!EM_S_DQ_CLOSE($B60,M$1,"3")</f>
        <v>28.04</v>
      </c>
      <c r="N60" s="4">
        <f>[1]!EM_S_DQ_CLOSE($B60,N$1,"3")</f>
        <v>27.88</v>
      </c>
      <c r="O60" s="4">
        <f>[1]!EM_S_DQ_CLOSE($B60,O$1,"3")</f>
        <v>29.93</v>
      </c>
      <c r="P60" s="4">
        <f>[1]!EM_S_DQ_CLOSE($B60,P$1,"3")</f>
        <v>29.97</v>
      </c>
      <c r="Q60" s="4">
        <f>[1]!EM_S_DQ_CLOSE($B60,Q$1,"3")</f>
        <v>30.41</v>
      </c>
      <c r="R60" s="4">
        <f>[1]!EM_S_DQ_CLOSE($B60,R$1,"3")</f>
        <v>30.99</v>
      </c>
    </row>
    <row r="61" spans="1:18">
      <c r="A61" t="s">
        <v>5535</v>
      </c>
      <c r="B61" s="2" t="s">
        <v>5536</v>
      </c>
      <c r="C61">
        <v>14.506018979433</v>
      </c>
      <c r="D61">
        <v>0.52863858851511769</v>
      </c>
      <c r="E61">
        <v>13.977380390917881</v>
      </c>
      <c r="F61">
        <f t="shared" si="0"/>
        <v>6.2060000000000004</v>
      </c>
      <c r="G61">
        <f t="shared" si="1"/>
        <v>6.4</v>
      </c>
      <c r="H61" s="5">
        <f t="shared" si="2"/>
        <v>-3.1260070899129862E-2</v>
      </c>
      <c r="I61">
        <f>[1]!EM_S_DQ_CLOSE($B61,I$1,"3")</f>
        <v>5.51</v>
      </c>
      <c r="J61">
        <f>[1]!EM_S_DQ_CLOSE($B61,J$1,"3")</f>
        <v>6.06</v>
      </c>
      <c r="K61">
        <f>[1]!EM_S_DQ_CLOSE($B61,K$1,"3")</f>
        <v>6.67</v>
      </c>
      <c r="L61">
        <f>[1]!EM_S_DQ_CLOSE($B61,L$1,"3")</f>
        <v>6.73</v>
      </c>
      <c r="M61">
        <f>[1]!EM_S_DQ_CLOSE($B61,M$1,"3")</f>
        <v>6.06</v>
      </c>
      <c r="N61" s="4">
        <f>[1]!EM_S_DQ_CLOSE($B61,N$1,"3")</f>
        <v>6.22</v>
      </c>
      <c r="O61" s="4">
        <f>[1]!EM_S_DQ_CLOSE($B61,O$1,"3")</f>
        <v>6.2</v>
      </c>
      <c r="P61" s="4">
        <f>[1]!EM_S_DQ_CLOSE($B61,P$1,"3")</f>
        <v>6.35</v>
      </c>
      <c r="Q61" s="4">
        <f>[1]!EM_S_DQ_CLOSE($B61,Q$1,"3")</f>
        <v>6.53</v>
      </c>
      <c r="R61" s="4">
        <f>[1]!EM_S_DQ_CLOSE($B61,R$1,"3")</f>
        <v>6.7</v>
      </c>
    </row>
    <row r="62" spans="1:18">
      <c r="A62" t="s">
        <v>4681</v>
      </c>
      <c r="B62" s="2" t="s">
        <v>4682</v>
      </c>
      <c r="C62">
        <v>18.544515288847201</v>
      </c>
      <c r="D62">
        <v>4.5954781997186824</v>
      </c>
      <c r="E62">
        <v>13.949037089128518</v>
      </c>
      <c r="F62">
        <f t="shared" si="0"/>
        <v>26.589999999999996</v>
      </c>
      <c r="G62">
        <f t="shared" si="1"/>
        <v>28.218</v>
      </c>
      <c r="H62" s="5">
        <f t="shared" si="2"/>
        <v>-6.1226024821361559E-2</v>
      </c>
      <c r="I62">
        <f>[1]!EM_S_DQ_CLOSE($B62,I$1,"3")</f>
        <v>27.04</v>
      </c>
      <c r="J62">
        <f>[1]!EM_S_DQ_CLOSE($B62,J$1,"3")</f>
        <v>26.02</v>
      </c>
      <c r="K62">
        <f>[1]!EM_S_DQ_CLOSE($B62,K$1,"3")</f>
        <v>27.35</v>
      </c>
      <c r="L62">
        <f>[1]!EM_S_DQ_CLOSE($B62,L$1,"3")</f>
        <v>26.68</v>
      </c>
      <c r="M62">
        <f>[1]!EM_S_DQ_CLOSE($B62,M$1,"3")</f>
        <v>25.86</v>
      </c>
      <c r="N62" s="4">
        <f>[1]!EM_S_DQ_CLOSE($B62,N$1,"3")</f>
        <v>25.2</v>
      </c>
      <c r="O62" s="4">
        <f>[1]!EM_S_DQ_CLOSE($B62,O$1,"3")</f>
        <v>26.7</v>
      </c>
      <c r="P62" s="4">
        <f>[1]!EM_S_DQ_CLOSE($B62,P$1,"3")</f>
        <v>26.66</v>
      </c>
      <c r="Q62" s="4">
        <f>[1]!EM_S_DQ_CLOSE($B62,Q$1,"3")</f>
        <v>31.99</v>
      </c>
      <c r="R62" s="4">
        <f>[1]!EM_S_DQ_CLOSE($B62,R$1,"3")</f>
        <v>30.54</v>
      </c>
    </row>
    <row r="63" spans="1:18">
      <c r="A63" t="s">
        <v>8485</v>
      </c>
      <c r="B63" s="2" t="s">
        <v>8486</v>
      </c>
      <c r="C63">
        <v>22.697232526597798</v>
      </c>
      <c r="D63">
        <v>8.7888051987902838</v>
      </c>
      <c r="E63">
        <v>13.908427327807514</v>
      </c>
      <c r="F63">
        <f t="shared" si="0"/>
        <v>26.942</v>
      </c>
      <c r="G63">
        <f t="shared" si="1"/>
        <v>28.693999999999999</v>
      </c>
      <c r="H63" s="5">
        <f t="shared" si="2"/>
        <v>-6.5028579912404377E-2</v>
      </c>
      <c r="I63">
        <f>[1]!EM_S_DQ_CLOSE($B63,I$1,"3")</f>
        <v>26</v>
      </c>
      <c r="J63">
        <f>[1]!EM_S_DQ_CLOSE($B63,J$1,"3")</f>
        <v>27.66</v>
      </c>
      <c r="K63">
        <f>[1]!EM_S_DQ_CLOSE($B63,K$1,"3")</f>
        <v>26.28</v>
      </c>
      <c r="L63">
        <f>[1]!EM_S_DQ_CLOSE($B63,L$1,"3")</f>
        <v>27</v>
      </c>
      <c r="M63">
        <f>[1]!EM_S_DQ_CLOSE($B63,M$1,"3")</f>
        <v>27.77</v>
      </c>
      <c r="N63" s="4">
        <f>[1]!EM_S_DQ_CLOSE($B63,N$1,"3")</f>
        <v>26.85</v>
      </c>
      <c r="O63" s="4">
        <f>[1]!EM_S_DQ_CLOSE($B63,O$1,"3")</f>
        <v>28.42</v>
      </c>
      <c r="P63" s="4">
        <f>[1]!EM_S_DQ_CLOSE($B63,P$1,"3")</f>
        <v>29.42</v>
      </c>
      <c r="Q63" s="4">
        <f>[1]!EM_S_DQ_CLOSE($B63,Q$1,"3")</f>
        <v>28.98</v>
      </c>
      <c r="R63" s="4">
        <f>[1]!EM_S_DQ_CLOSE($B63,R$1,"3")</f>
        <v>29.8</v>
      </c>
    </row>
    <row r="64" spans="1:18">
      <c r="A64" t="s">
        <v>7081</v>
      </c>
      <c r="B64" s="2" t="s">
        <v>7082</v>
      </c>
      <c r="C64">
        <v>20.1540162544166</v>
      </c>
      <c r="D64">
        <v>6.3560207695328339</v>
      </c>
      <c r="E64">
        <v>13.797995484883767</v>
      </c>
      <c r="F64">
        <f t="shared" si="0"/>
        <v>13.558000000000002</v>
      </c>
      <c r="G64">
        <f t="shared" si="1"/>
        <v>15.757999999999999</v>
      </c>
      <c r="H64" s="5">
        <f t="shared" si="2"/>
        <v>-0.16226582091753924</v>
      </c>
      <c r="I64">
        <f>[1]!EM_S_DQ_CLOSE($B64,I$1,"3")</f>
        <v>13.43</v>
      </c>
      <c r="J64">
        <f>[1]!EM_S_DQ_CLOSE($B64,J$1,"3")</f>
        <v>13.53</v>
      </c>
      <c r="K64">
        <f>[1]!EM_S_DQ_CLOSE($B64,K$1,"3")</f>
        <v>13.22</v>
      </c>
      <c r="L64">
        <f>[1]!EM_S_DQ_CLOSE($B64,L$1,"3")</f>
        <v>13.96</v>
      </c>
      <c r="M64">
        <f>[1]!EM_S_DQ_CLOSE($B64,M$1,"3")</f>
        <v>13.65</v>
      </c>
      <c r="N64" s="4">
        <f>[1]!EM_S_DQ_CLOSE($B64,N$1,"3")</f>
        <v>13.73</v>
      </c>
      <c r="O64" s="4">
        <f>[1]!EM_S_DQ_CLOSE($B64,O$1,"3")</f>
        <v>15.1</v>
      </c>
      <c r="P64" s="4">
        <f>[1]!EM_S_DQ_CLOSE($B64,P$1,"3")</f>
        <v>16.61</v>
      </c>
      <c r="Q64" s="4">
        <f>[1]!EM_S_DQ_CLOSE($B64,Q$1,"3")</f>
        <v>16.41</v>
      </c>
      <c r="R64" s="4">
        <f>[1]!EM_S_DQ_CLOSE($B64,R$1,"3")</f>
        <v>16.940000000000001</v>
      </c>
    </row>
    <row r="65" spans="1:18">
      <c r="A65" t="s">
        <v>7131</v>
      </c>
      <c r="B65" s="2" t="s">
        <v>7132</v>
      </c>
      <c r="C65">
        <v>17.906758012820397</v>
      </c>
      <c r="D65">
        <v>4.2276813835469493</v>
      </c>
      <c r="E65">
        <v>13.679076629273448</v>
      </c>
      <c r="F65">
        <f t="shared" si="0"/>
        <v>21.138000000000002</v>
      </c>
      <c r="G65">
        <f t="shared" si="1"/>
        <v>23.383999999999997</v>
      </c>
      <c r="H65" s="5">
        <f t="shared" si="2"/>
        <v>-0.10625413946447133</v>
      </c>
      <c r="I65">
        <f>[1]!EM_S_DQ_CLOSE($B65,I$1,"3")</f>
        <v>22.07</v>
      </c>
      <c r="J65">
        <f>[1]!EM_S_DQ_CLOSE($B65,J$1,"3")</f>
        <v>21.7</v>
      </c>
      <c r="K65">
        <f>[1]!EM_S_DQ_CLOSE($B65,K$1,"3")</f>
        <v>20.87</v>
      </c>
      <c r="L65">
        <f>[1]!EM_S_DQ_CLOSE($B65,L$1,"3")</f>
        <v>20.85</v>
      </c>
      <c r="M65">
        <f>[1]!EM_S_DQ_CLOSE($B65,M$1,"3")</f>
        <v>20.2</v>
      </c>
      <c r="N65" s="4">
        <f>[1]!EM_S_DQ_CLOSE($B65,N$1,"3")</f>
        <v>22.22</v>
      </c>
      <c r="O65" s="4">
        <f>[1]!EM_S_DQ_CLOSE($B65,O$1,"3")</f>
        <v>23.33</v>
      </c>
      <c r="P65" s="4">
        <f>[1]!EM_S_DQ_CLOSE($B65,P$1,"3")</f>
        <v>24.56</v>
      </c>
      <c r="Q65" s="4">
        <f>[1]!EM_S_DQ_CLOSE($B65,Q$1,"3")</f>
        <v>23.63</v>
      </c>
      <c r="R65" s="4">
        <f>[1]!EM_S_DQ_CLOSE($B65,R$1,"3")</f>
        <v>23.18</v>
      </c>
    </row>
    <row r="66" spans="1:18">
      <c r="A66" t="s">
        <v>4617</v>
      </c>
      <c r="B66" s="2" t="s">
        <v>4618</v>
      </c>
      <c r="C66">
        <v>18.863816011204996</v>
      </c>
      <c r="D66">
        <v>5.1995804128159824</v>
      </c>
      <c r="E66">
        <v>13.664235598389013</v>
      </c>
      <c r="F66">
        <f t="shared" si="0"/>
        <v>59.974000000000004</v>
      </c>
      <c r="G66">
        <f t="shared" si="1"/>
        <v>49.667999999999992</v>
      </c>
      <c r="H66" s="5">
        <f t="shared" si="2"/>
        <v>0.1718411311568348</v>
      </c>
      <c r="I66">
        <f>[1]!EM_S_DQ_CLOSE($B66,I$1,"3")</f>
        <v>61.26</v>
      </c>
      <c r="J66">
        <f>[1]!EM_S_DQ_CLOSE($B66,J$1,"3")</f>
        <v>61.47</v>
      </c>
      <c r="K66">
        <f>[1]!EM_S_DQ_CLOSE($B66,K$1,"3")</f>
        <v>59.09</v>
      </c>
      <c r="L66">
        <f>[1]!EM_S_DQ_CLOSE($B66,L$1,"3")</f>
        <v>59.28</v>
      </c>
      <c r="M66">
        <f>[1]!EM_S_DQ_CLOSE($B66,M$1,"3")</f>
        <v>58.77</v>
      </c>
      <c r="N66" s="4">
        <f>[1]!EM_S_DQ_CLOSE($B66,N$1,"3")</f>
        <v>57.93</v>
      </c>
      <c r="O66" s="4">
        <f>[1]!EM_S_DQ_CLOSE($B66,O$1,"3")</f>
        <v>56.98</v>
      </c>
      <c r="P66" s="4">
        <f>[1]!EM_S_DQ_CLOSE($B66,P$1,"3")</f>
        <v>49.84</v>
      </c>
      <c r="Q66" s="4">
        <f>[1]!EM_S_DQ_CLOSE($B66,Q$1,"3")</f>
        <v>42.39</v>
      </c>
      <c r="R66" s="4">
        <f>[1]!EM_S_DQ_CLOSE($B66,R$1,"3")</f>
        <v>41.2</v>
      </c>
    </row>
    <row r="67" spans="1:18">
      <c r="A67" t="s">
        <v>7115</v>
      </c>
      <c r="B67" s="2" t="s">
        <v>7116</v>
      </c>
      <c r="C67">
        <v>19.242907039999999</v>
      </c>
      <c r="D67">
        <v>5.7821616733333343</v>
      </c>
      <c r="E67">
        <v>13.460745366666664</v>
      </c>
      <c r="F67">
        <f t="shared" ref="F67:F130" si="3">AVERAGE(I67:M67)</f>
        <v>10.413999999999998</v>
      </c>
      <c r="G67">
        <f t="shared" ref="G67:G130" si="4">AVERAGE(N67:R67)</f>
        <v>11.713999999999999</v>
      </c>
      <c r="H67" s="5">
        <f t="shared" ref="H67:H130" si="5">(F67-G67)/F67</f>
        <v>-0.12483195698098723</v>
      </c>
      <c r="I67">
        <f>[1]!EM_S_DQ_CLOSE($B67,I$1,"3")</f>
        <v>10.85</v>
      </c>
      <c r="J67">
        <f>[1]!EM_S_DQ_CLOSE($B67,J$1,"3")</f>
        <v>10.91</v>
      </c>
      <c r="K67">
        <f>[1]!EM_S_DQ_CLOSE($B67,K$1,"3")</f>
        <v>10.199999999999999</v>
      </c>
      <c r="L67">
        <f>[1]!EM_S_DQ_CLOSE($B67,L$1,"3")</f>
        <v>10.199999999999999</v>
      </c>
      <c r="M67">
        <f>[1]!EM_S_DQ_CLOSE($B67,M$1,"3")</f>
        <v>9.91</v>
      </c>
      <c r="N67" s="4">
        <f>[1]!EM_S_DQ_CLOSE($B67,N$1,"3")</f>
        <v>10.49</v>
      </c>
      <c r="O67" s="4">
        <f>[1]!EM_S_DQ_CLOSE($B67,O$1,"3")</f>
        <v>10.55</v>
      </c>
      <c r="P67" s="4">
        <f>[1]!EM_S_DQ_CLOSE($B67,P$1,"3")</f>
        <v>11.34</v>
      </c>
      <c r="Q67" s="4">
        <f>[1]!EM_S_DQ_CLOSE($B67,Q$1,"3")</f>
        <v>12.47</v>
      </c>
      <c r="R67" s="4">
        <f>[1]!EM_S_DQ_CLOSE($B67,R$1,"3")</f>
        <v>13.72</v>
      </c>
    </row>
    <row r="68" spans="1:18">
      <c r="A68" t="s">
        <v>3935</v>
      </c>
      <c r="B68" s="2" t="s">
        <v>3936</v>
      </c>
      <c r="C68">
        <v>17.358396404787602</v>
      </c>
      <c r="D68">
        <v>3.9574734785622154</v>
      </c>
      <c r="E68">
        <v>13.400922926225386</v>
      </c>
      <c r="F68">
        <f t="shared" si="3"/>
        <v>8.8360000000000003</v>
      </c>
      <c r="G68">
        <f t="shared" si="4"/>
        <v>8.07</v>
      </c>
      <c r="H68" s="5">
        <f t="shared" si="5"/>
        <v>8.6690810321412404E-2</v>
      </c>
      <c r="I68">
        <f>[1]!EM_S_DQ_CLOSE($B68,I$1,"3")</f>
        <v>9.0500000000000007</v>
      </c>
      <c r="J68">
        <f>[1]!EM_S_DQ_CLOSE($B68,J$1,"3")</f>
        <v>9.7799999999999994</v>
      </c>
      <c r="K68">
        <f>[1]!EM_S_DQ_CLOSE($B68,K$1,"3")</f>
        <v>8.8000000000000007</v>
      </c>
      <c r="L68">
        <f>[1]!EM_S_DQ_CLOSE($B68,L$1,"3")</f>
        <v>8.4700000000000006</v>
      </c>
      <c r="M68">
        <f>[1]!EM_S_DQ_CLOSE($B68,M$1,"3")</f>
        <v>8.08</v>
      </c>
      <c r="N68" s="4">
        <f>[1]!EM_S_DQ_CLOSE($B68,N$1,"3")</f>
        <v>7.57</v>
      </c>
      <c r="O68" s="4">
        <f>[1]!EM_S_DQ_CLOSE($B68,O$1,"3")</f>
        <v>7.84</v>
      </c>
      <c r="P68" s="4">
        <f>[1]!EM_S_DQ_CLOSE($B68,P$1,"3")</f>
        <v>8</v>
      </c>
      <c r="Q68" s="4">
        <f>[1]!EM_S_DQ_CLOSE($B68,Q$1,"3")</f>
        <v>8.1199999999999992</v>
      </c>
      <c r="R68" s="4">
        <f>[1]!EM_S_DQ_CLOSE($B68,R$1,"3")</f>
        <v>8.82</v>
      </c>
    </row>
    <row r="69" spans="1:18">
      <c r="A69" t="s">
        <v>6123</v>
      </c>
      <c r="B69" s="2" t="s">
        <v>6124</v>
      </c>
      <c r="C69">
        <v>20.7680825555768</v>
      </c>
      <c r="D69">
        <v>7.4239240493093028</v>
      </c>
      <c r="E69">
        <v>13.344158506267497</v>
      </c>
      <c r="F69">
        <f t="shared" si="3"/>
        <v>10.128</v>
      </c>
      <c r="G69">
        <f t="shared" si="4"/>
        <v>12.686000000000002</v>
      </c>
      <c r="H69" s="5">
        <f t="shared" si="5"/>
        <v>-0.2525671406003161</v>
      </c>
      <c r="I69">
        <f>[1]!EM_S_DQ_CLOSE($B69,I$1,"3")</f>
        <v>10.4</v>
      </c>
      <c r="J69">
        <f>[1]!EM_S_DQ_CLOSE($B69,J$1,"3")</f>
        <v>10</v>
      </c>
      <c r="K69">
        <f>[1]!EM_S_DQ_CLOSE($B69,K$1,"3")</f>
        <v>9.7100000000000009</v>
      </c>
      <c r="L69">
        <f>[1]!EM_S_DQ_CLOSE($B69,L$1,"3")</f>
        <v>10.029999999999999</v>
      </c>
      <c r="M69">
        <f>[1]!EM_S_DQ_CLOSE($B69,M$1,"3")</f>
        <v>10.5</v>
      </c>
      <c r="N69" s="4">
        <f>[1]!EM_S_DQ_CLOSE($B69,N$1,"3")</f>
        <v>11.55</v>
      </c>
      <c r="O69" s="4">
        <f>[1]!EM_S_DQ_CLOSE($B69,O$1,"3")</f>
        <v>12.71</v>
      </c>
      <c r="P69" s="4">
        <f>[1]!EM_S_DQ_CLOSE($B69,P$1,"3")</f>
        <v>13.52</v>
      </c>
      <c r="Q69" s="4">
        <f>[1]!EM_S_DQ_CLOSE($B69,Q$1,"3")</f>
        <v>12.85</v>
      </c>
      <c r="R69" s="4">
        <f>[1]!EM_S_DQ_CLOSE($B69,R$1,"3")</f>
        <v>12.8</v>
      </c>
    </row>
    <row r="70" spans="1:18">
      <c r="A70" t="s">
        <v>341</v>
      </c>
      <c r="B70" s="2" t="s">
        <v>342</v>
      </c>
      <c r="C70">
        <v>15.220144400508602</v>
      </c>
      <c r="D70">
        <v>2.0467699301858162</v>
      </c>
      <c r="E70">
        <v>13.173374470322786</v>
      </c>
      <c r="F70">
        <f t="shared" si="3"/>
        <v>5.84</v>
      </c>
      <c r="G70">
        <f t="shared" si="4"/>
        <v>6.2140000000000004</v>
      </c>
      <c r="H70" s="5">
        <f t="shared" si="5"/>
        <v>-6.4041095890411057E-2</v>
      </c>
      <c r="I70">
        <f>[1]!EM_S_DQ_CLOSE($B70,I$1,"3")</f>
        <v>5.84</v>
      </c>
      <c r="J70">
        <f>[1]!EM_S_DQ_CLOSE($B70,J$1,"3")</f>
        <v>5.72</v>
      </c>
      <c r="K70">
        <f>[1]!EM_S_DQ_CLOSE($B70,K$1,"3")</f>
        <v>5.48</v>
      </c>
      <c r="L70">
        <f>[1]!EM_S_DQ_CLOSE($B70,L$1,"3")</f>
        <v>6.03</v>
      </c>
      <c r="M70">
        <f>[1]!EM_S_DQ_CLOSE($B70,M$1,"3")</f>
        <v>6.13</v>
      </c>
      <c r="N70" s="4">
        <f>[1]!EM_S_DQ_CLOSE($B70,N$1,"3")</f>
        <v>5.78</v>
      </c>
      <c r="O70" s="4">
        <f>[1]!EM_S_DQ_CLOSE($B70,O$1,"3")</f>
        <v>5.97</v>
      </c>
      <c r="P70" s="4">
        <f>[1]!EM_S_DQ_CLOSE($B70,P$1,"3")</f>
        <v>6.57</v>
      </c>
      <c r="Q70" s="4">
        <f>[1]!EM_S_DQ_CLOSE($B70,Q$1,"3")</f>
        <v>6.4</v>
      </c>
      <c r="R70" s="4">
        <f>[1]!EM_S_DQ_CLOSE($B70,R$1,"3")</f>
        <v>6.35</v>
      </c>
    </row>
    <row r="71" spans="1:18">
      <c r="A71" t="s">
        <v>6829</v>
      </c>
      <c r="B71" s="2" t="s">
        <v>6830</v>
      </c>
      <c r="C71">
        <v>17.753955061567599</v>
      </c>
      <c r="D71">
        <v>4.6737597559186836</v>
      </c>
      <c r="E71">
        <v>13.080195305648914</v>
      </c>
      <c r="F71">
        <f t="shared" si="3"/>
        <v>8.5139999999999993</v>
      </c>
      <c r="G71">
        <f t="shared" si="4"/>
        <v>9.6340000000000003</v>
      </c>
      <c r="H71" s="5">
        <f t="shared" si="5"/>
        <v>-0.13154803852478283</v>
      </c>
      <c r="I71">
        <f>[1]!EM_S_DQ_CLOSE($B71,I$1,"3")</f>
        <v>8.4600000000000009</v>
      </c>
      <c r="J71">
        <f>[1]!EM_S_DQ_CLOSE($B71,J$1,"3")</f>
        <v>8.5500000000000007</v>
      </c>
      <c r="K71">
        <f>[1]!EM_S_DQ_CLOSE($B71,K$1,"3")</f>
        <v>8.69</v>
      </c>
      <c r="L71">
        <f>[1]!EM_S_DQ_CLOSE($B71,L$1,"3")</f>
        <v>8.5500000000000007</v>
      </c>
      <c r="M71">
        <f>[1]!EM_S_DQ_CLOSE($B71,M$1,"3")</f>
        <v>8.32</v>
      </c>
      <c r="N71" s="4">
        <f>[1]!EM_S_DQ_CLOSE($B71,N$1,"3")</f>
        <v>8.33</v>
      </c>
      <c r="O71" s="4">
        <f>[1]!EM_S_DQ_CLOSE($B71,O$1,"3")</f>
        <v>8.9</v>
      </c>
      <c r="P71" s="4">
        <f>[1]!EM_S_DQ_CLOSE($B71,P$1,"3")</f>
        <v>9.7899999999999991</v>
      </c>
      <c r="Q71" s="4">
        <f>[1]!EM_S_DQ_CLOSE($B71,Q$1,"3")</f>
        <v>10.07</v>
      </c>
      <c r="R71" s="4">
        <f>[1]!EM_S_DQ_CLOSE($B71,R$1,"3")</f>
        <v>11.08</v>
      </c>
    </row>
    <row r="72" spans="1:18">
      <c r="A72" t="s">
        <v>4147</v>
      </c>
      <c r="B72" s="2" t="s">
        <v>4148</v>
      </c>
      <c r="C72">
        <v>20.556159579653404</v>
      </c>
      <c r="D72">
        <v>7.5123626654389817</v>
      </c>
      <c r="E72">
        <v>13.043796914214422</v>
      </c>
      <c r="F72">
        <f t="shared" si="3"/>
        <v>46.030000000000008</v>
      </c>
      <c r="G72">
        <f t="shared" si="4"/>
        <v>49.215999999999994</v>
      </c>
      <c r="H72" s="5">
        <f t="shared" si="5"/>
        <v>-6.9215728872474153E-2</v>
      </c>
      <c r="I72">
        <f>[1]!EM_S_DQ_CLOSE($B72,I$1,"3")</f>
        <v>50.5</v>
      </c>
      <c r="J72">
        <f>[1]!EM_S_DQ_CLOSE($B72,J$1,"3")</f>
        <v>46.17</v>
      </c>
      <c r="K72">
        <f>[1]!EM_S_DQ_CLOSE($B72,K$1,"3")</f>
        <v>43.5</v>
      </c>
      <c r="L72">
        <f>[1]!EM_S_DQ_CLOSE($B72,L$1,"3")</f>
        <v>45.8</v>
      </c>
      <c r="M72">
        <f>[1]!EM_S_DQ_CLOSE($B72,M$1,"3")</f>
        <v>44.18</v>
      </c>
      <c r="N72" s="4">
        <f>[1]!EM_S_DQ_CLOSE($B72,N$1,"3")</f>
        <v>49.25</v>
      </c>
      <c r="O72" s="4">
        <f>[1]!EM_S_DQ_CLOSE($B72,O$1,"3")</f>
        <v>51.1</v>
      </c>
      <c r="P72" s="4">
        <f>[1]!EM_S_DQ_CLOSE($B72,P$1,"3")</f>
        <v>48.3</v>
      </c>
      <c r="Q72" s="4">
        <f>[1]!EM_S_DQ_CLOSE($B72,Q$1,"3")</f>
        <v>49.97</v>
      </c>
      <c r="R72" s="4">
        <f>[1]!EM_S_DQ_CLOSE($B72,R$1,"3")</f>
        <v>47.46</v>
      </c>
    </row>
    <row r="73" spans="1:18">
      <c r="A73" t="s">
        <v>6991</v>
      </c>
      <c r="B73" s="2" t="s">
        <v>6992</v>
      </c>
      <c r="C73">
        <v>14.9782821834952</v>
      </c>
      <c r="D73">
        <v>1.9775191412830333</v>
      </c>
      <c r="E73">
        <v>13.000763042212167</v>
      </c>
      <c r="F73">
        <f t="shared" si="3"/>
        <v>17.462</v>
      </c>
      <c r="G73">
        <f t="shared" si="4"/>
        <v>18.417999999999999</v>
      </c>
      <c r="H73" s="5">
        <f t="shared" si="5"/>
        <v>-5.474745160920854E-2</v>
      </c>
      <c r="I73">
        <f>[1]!EM_S_DQ_CLOSE($B73,I$1,"3")</f>
        <v>17.96</v>
      </c>
      <c r="J73">
        <f>[1]!EM_S_DQ_CLOSE($B73,J$1,"3")</f>
        <v>18.03</v>
      </c>
      <c r="K73">
        <f>[1]!EM_S_DQ_CLOSE($B73,K$1,"3")</f>
        <v>16.75</v>
      </c>
      <c r="L73">
        <f>[1]!EM_S_DQ_CLOSE($B73,L$1,"3")</f>
        <v>17.37</v>
      </c>
      <c r="M73">
        <f>[1]!EM_S_DQ_CLOSE($B73,M$1,"3")</f>
        <v>17.2</v>
      </c>
      <c r="N73" s="4">
        <f>[1]!EM_S_DQ_CLOSE($B73,N$1,"3")</f>
        <v>18.05</v>
      </c>
      <c r="O73" s="4">
        <f>[1]!EM_S_DQ_CLOSE($B73,O$1,"3")</f>
        <v>19.86</v>
      </c>
      <c r="P73" s="4">
        <f>[1]!EM_S_DQ_CLOSE($B73,P$1,"3")</f>
        <v>18.68</v>
      </c>
      <c r="Q73" s="4">
        <f>[1]!EM_S_DQ_CLOSE($B73,Q$1,"3")</f>
        <v>18.12</v>
      </c>
      <c r="R73" s="4">
        <f>[1]!EM_S_DQ_CLOSE($B73,R$1,"3")</f>
        <v>17.38</v>
      </c>
    </row>
    <row r="74" spans="1:18">
      <c r="A74" t="s">
        <v>3307</v>
      </c>
      <c r="B74" s="2" t="s">
        <v>3308</v>
      </c>
      <c r="C74">
        <v>17.038324402808598</v>
      </c>
      <c r="D74">
        <v>4.1230536046080681</v>
      </c>
      <c r="E74">
        <v>12.915270798200531</v>
      </c>
      <c r="F74">
        <f t="shared" si="3"/>
        <v>8.0960000000000001</v>
      </c>
      <c r="G74">
        <f t="shared" si="4"/>
        <v>8.7960000000000012</v>
      </c>
      <c r="H74" s="5">
        <f t="shared" si="5"/>
        <v>-8.6462450592885501E-2</v>
      </c>
      <c r="I74">
        <f>[1]!EM_S_DQ_CLOSE($B74,I$1,"3")</f>
        <v>8.1199999999999992</v>
      </c>
      <c r="J74">
        <f>[1]!EM_S_DQ_CLOSE($B74,J$1,"3")</f>
        <v>8</v>
      </c>
      <c r="K74">
        <f>[1]!EM_S_DQ_CLOSE($B74,K$1,"3")</f>
        <v>7.79</v>
      </c>
      <c r="L74">
        <f>[1]!EM_S_DQ_CLOSE($B74,L$1,"3")</f>
        <v>7.84</v>
      </c>
      <c r="M74">
        <f>[1]!EM_S_DQ_CLOSE($B74,M$1,"3")</f>
        <v>8.73</v>
      </c>
      <c r="N74" s="4">
        <f>[1]!EM_S_DQ_CLOSE($B74,N$1,"3")</f>
        <v>8.0299999999999994</v>
      </c>
      <c r="O74" s="4">
        <f>[1]!EM_S_DQ_CLOSE($B74,O$1,"3")</f>
        <v>9.07</v>
      </c>
      <c r="P74" s="4">
        <f>[1]!EM_S_DQ_CLOSE($B74,P$1,"3")</f>
        <v>8.64</v>
      </c>
      <c r="Q74" s="4">
        <f>[1]!EM_S_DQ_CLOSE($B74,Q$1,"3")</f>
        <v>9.27</v>
      </c>
      <c r="R74" s="4">
        <f>[1]!EM_S_DQ_CLOSE($B74,R$1,"3")</f>
        <v>8.9700000000000006</v>
      </c>
    </row>
    <row r="75" spans="1:18">
      <c r="A75" t="s">
        <v>3547</v>
      </c>
      <c r="B75" s="2" t="s">
        <v>3548</v>
      </c>
      <c r="C75">
        <v>18.283815673013599</v>
      </c>
      <c r="D75">
        <v>5.6206272767185812</v>
      </c>
      <c r="E75">
        <v>12.663188396295018</v>
      </c>
      <c r="F75">
        <f t="shared" si="3"/>
        <v>7.4120000000000008</v>
      </c>
      <c r="G75">
        <f t="shared" si="4"/>
        <v>9.43</v>
      </c>
      <c r="H75" s="5">
        <f t="shared" si="5"/>
        <v>-0.27226119805720433</v>
      </c>
      <c r="I75">
        <f>[1]!EM_S_DQ_CLOSE($B75,I$1,"3")</f>
        <v>6.31</v>
      </c>
      <c r="J75">
        <f>[1]!EM_S_DQ_CLOSE($B75,J$1,"3")</f>
        <v>6.51</v>
      </c>
      <c r="K75">
        <f>[1]!EM_S_DQ_CLOSE($B75,K$1,"3")</f>
        <v>7.81</v>
      </c>
      <c r="L75">
        <f>[1]!EM_S_DQ_CLOSE($B75,L$1,"3")</f>
        <v>7.84</v>
      </c>
      <c r="M75">
        <f>[1]!EM_S_DQ_CLOSE($B75,M$1,"3")</f>
        <v>8.59</v>
      </c>
      <c r="N75" s="4">
        <f>[1]!EM_S_DQ_CLOSE($B75,N$1,"3")</f>
        <v>9.93</v>
      </c>
      <c r="O75" s="4">
        <f>[1]!EM_S_DQ_CLOSE($B75,O$1,"3")</f>
        <v>9.98</v>
      </c>
      <c r="P75" s="4">
        <f>[1]!EM_S_DQ_CLOSE($B75,P$1,"3")</f>
        <v>9.19</v>
      </c>
      <c r="Q75" s="4">
        <f>[1]!EM_S_DQ_CLOSE($B75,Q$1,"3")</f>
        <v>9.26</v>
      </c>
      <c r="R75" s="4">
        <f>[1]!EM_S_DQ_CLOSE($B75,R$1,"3")</f>
        <v>8.7899999999999991</v>
      </c>
    </row>
    <row r="76" spans="1:18">
      <c r="A76" t="s">
        <v>1653</v>
      </c>
      <c r="B76" s="2" t="s">
        <v>1654</v>
      </c>
      <c r="C76">
        <v>14.393927245810598</v>
      </c>
      <c r="D76">
        <v>1.8173196737921498</v>
      </c>
      <c r="E76">
        <v>12.576607572018448</v>
      </c>
      <c r="F76">
        <f t="shared" si="3"/>
        <v>6.67</v>
      </c>
      <c r="G76">
        <f t="shared" si="4"/>
        <v>7.9640000000000004</v>
      </c>
      <c r="H76" s="5">
        <f t="shared" si="5"/>
        <v>-0.1940029985007497</v>
      </c>
      <c r="I76">
        <f>[1]!EM_S_DQ_CLOSE($B76,I$1,"3")</f>
        <v>6.46</v>
      </c>
      <c r="J76">
        <f>[1]!EM_S_DQ_CLOSE($B76,J$1,"3")</f>
        <v>6.65</v>
      </c>
      <c r="K76">
        <f>[1]!EM_S_DQ_CLOSE($B76,K$1,"3")</f>
        <v>6.32</v>
      </c>
      <c r="L76">
        <f>[1]!EM_S_DQ_CLOSE($B76,L$1,"3")</f>
        <v>6.63</v>
      </c>
      <c r="M76">
        <f>[1]!EM_S_DQ_CLOSE($B76,M$1,"3")</f>
        <v>7.29</v>
      </c>
      <c r="N76" s="4">
        <f>[1]!EM_S_DQ_CLOSE($B76,N$1,"3")</f>
        <v>8.02</v>
      </c>
      <c r="O76" s="4">
        <f>[1]!EM_S_DQ_CLOSE($B76,O$1,"3")</f>
        <v>8.82</v>
      </c>
      <c r="P76" s="4">
        <f>[1]!EM_S_DQ_CLOSE($B76,P$1,"3")</f>
        <v>8</v>
      </c>
      <c r="Q76" s="4">
        <f>[1]!EM_S_DQ_CLOSE($B76,Q$1,"3")</f>
        <v>7.49</v>
      </c>
      <c r="R76" s="4">
        <f>[1]!EM_S_DQ_CLOSE($B76,R$1,"3")</f>
        <v>7.49</v>
      </c>
    </row>
    <row r="77" spans="1:18">
      <c r="A77" t="s">
        <v>2881</v>
      </c>
      <c r="B77" s="2" t="s">
        <v>2882</v>
      </c>
      <c r="C77">
        <v>16.075032969639199</v>
      </c>
      <c r="D77">
        <v>3.5289345153384337</v>
      </c>
      <c r="E77">
        <v>12.546098454300765</v>
      </c>
      <c r="F77">
        <f t="shared" si="3"/>
        <v>13.406000000000001</v>
      </c>
      <c r="G77">
        <f t="shared" si="4"/>
        <v>14.803999999999998</v>
      </c>
      <c r="H77" s="5">
        <f t="shared" si="5"/>
        <v>-0.1042816649261523</v>
      </c>
      <c r="I77">
        <f>[1]!EM_S_DQ_CLOSE($B77,I$1,"3")</f>
        <v>13.53</v>
      </c>
      <c r="J77">
        <f>[1]!EM_S_DQ_CLOSE($B77,J$1,"3")</f>
        <v>13.76</v>
      </c>
      <c r="K77">
        <f>[1]!EM_S_DQ_CLOSE($B77,K$1,"3")</f>
        <v>13.19</v>
      </c>
      <c r="L77">
        <f>[1]!EM_S_DQ_CLOSE($B77,L$1,"3")</f>
        <v>13.46</v>
      </c>
      <c r="M77">
        <f>[1]!EM_S_DQ_CLOSE($B77,M$1,"3")</f>
        <v>13.09</v>
      </c>
      <c r="N77" s="4">
        <f>[1]!EM_S_DQ_CLOSE($B77,N$1,"3")</f>
        <v>14.12</v>
      </c>
      <c r="O77" s="4">
        <f>[1]!EM_S_DQ_CLOSE($B77,O$1,"3")</f>
        <v>14.49</v>
      </c>
      <c r="P77" s="4">
        <f>[1]!EM_S_DQ_CLOSE($B77,P$1,"3")</f>
        <v>14.49</v>
      </c>
      <c r="Q77" s="4">
        <f>[1]!EM_S_DQ_CLOSE($B77,Q$1,"3")</f>
        <v>15.54</v>
      </c>
      <c r="R77" s="4">
        <f>[1]!EM_S_DQ_CLOSE($B77,R$1,"3")</f>
        <v>15.38</v>
      </c>
    </row>
    <row r="78" spans="1:18">
      <c r="A78" t="s">
        <v>3377</v>
      </c>
      <c r="B78" s="2" t="s">
        <v>3378</v>
      </c>
      <c r="C78">
        <v>18.581245841702202</v>
      </c>
      <c r="D78">
        <v>6.0431624886550672</v>
      </c>
      <c r="E78">
        <v>12.538083353047135</v>
      </c>
      <c r="F78">
        <f t="shared" si="3"/>
        <v>11.372</v>
      </c>
      <c r="G78">
        <f t="shared" si="4"/>
        <v>10.900000000000002</v>
      </c>
      <c r="H78" s="5">
        <f t="shared" si="5"/>
        <v>4.1505451987337121E-2</v>
      </c>
      <c r="I78">
        <f>[1]!EM_S_DQ_CLOSE($B78,I$1,"3")</f>
        <v>10.119999999999999</v>
      </c>
      <c r="J78">
        <f>[1]!EM_S_DQ_CLOSE($B78,J$1,"3")</f>
        <v>11.5</v>
      </c>
      <c r="K78">
        <f>[1]!EM_S_DQ_CLOSE($B78,K$1,"3")</f>
        <v>11.62</v>
      </c>
      <c r="L78">
        <f>[1]!EM_S_DQ_CLOSE($B78,L$1,"3")</f>
        <v>12.35</v>
      </c>
      <c r="M78">
        <f>[1]!EM_S_DQ_CLOSE($B78,M$1,"3")</f>
        <v>11.27</v>
      </c>
      <c r="N78" s="4">
        <f>[1]!EM_S_DQ_CLOSE($B78,N$1,"3")</f>
        <v>10.69</v>
      </c>
      <c r="O78" s="4">
        <f>[1]!EM_S_DQ_CLOSE($B78,O$1,"3")</f>
        <v>10.7</v>
      </c>
      <c r="P78" s="4">
        <f>[1]!EM_S_DQ_CLOSE($B78,P$1,"3")</f>
        <v>11.09</v>
      </c>
      <c r="Q78" s="4">
        <f>[1]!EM_S_DQ_CLOSE($B78,Q$1,"3")</f>
        <v>10.74</v>
      </c>
      <c r="R78" s="4">
        <f>[1]!EM_S_DQ_CLOSE($B78,R$1,"3")</f>
        <v>11.28</v>
      </c>
    </row>
    <row r="79" spans="1:18">
      <c r="A79" t="s">
        <v>8125</v>
      </c>
      <c r="B79" s="2" t="s">
        <v>8126</v>
      </c>
      <c r="C79">
        <v>15.8013450000002</v>
      </c>
      <c r="D79">
        <v>3.402348015873101</v>
      </c>
      <c r="E79">
        <v>12.398996984127098</v>
      </c>
      <c r="F79">
        <f t="shared" si="3"/>
        <v>9.11</v>
      </c>
      <c r="G79">
        <f t="shared" si="4"/>
        <v>9.6999999999999993</v>
      </c>
      <c r="H79" s="5">
        <f t="shared" si="5"/>
        <v>-6.4763995609220623E-2</v>
      </c>
      <c r="I79">
        <f>[1]!EM_S_DQ_CLOSE($B79,I$1,"3")</f>
        <v>9.15</v>
      </c>
      <c r="J79">
        <f>[1]!EM_S_DQ_CLOSE($B79,J$1,"3")</f>
        <v>9.11</v>
      </c>
      <c r="K79">
        <f>[1]!EM_S_DQ_CLOSE($B79,K$1,"3")</f>
        <v>9.1</v>
      </c>
      <c r="L79">
        <f>[1]!EM_S_DQ_CLOSE($B79,L$1,"3")</f>
        <v>9.18</v>
      </c>
      <c r="M79">
        <f>[1]!EM_S_DQ_CLOSE($B79,M$1,"3")</f>
        <v>9.01</v>
      </c>
      <c r="N79" s="4">
        <f>[1]!EM_S_DQ_CLOSE($B79,N$1,"3")</f>
        <v>8.84</v>
      </c>
      <c r="O79" s="4">
        <f>[1]!EM_S_DQ_CLOSE($B79,O$1,"3")</f>
        <v>9.7200000000000006</v>
      </c>
      <c r="P79" s="4">
        <f>[1]!EM_S_DQ_CLOSE($B79,P$1,"3")</f>
        <v>9.48</v>
      </c>
      <c r="Q79" s="4">
        <f>[1]!EM_S_DQ_CLOSE($B79,Q$1,"3")</f>
        <v>10.43</v>
      </c>
      <c r="R79" s="4">
        <f>[1]!EM_S_DQ_CLOSE($B79,R$1,"3")</f>
        <v>10.029999999999999</v>
      </c>
    </row>
    <row r="80" spans="1:18">
      <c r="A80" t="s">
        <v>4357</v>
      </c>
      <c r="B80" s="2" t="s">
        <v>4358</v>
      </c>
      <c r="C80">
        <v>29.712301781210602</v>
      </c>
      <c r="D80">
        <v>17.37492831152797</v>
      </c>
      <c r="E80">
        <v>12.337373469682632</v>
      </c>
      <c r="F80">
        <f t="shared" si="3"/>
        <v>42.91</v>
      </c>
      <c r="G80">
        <f t="shared" si="4"/>
        <v>43.995999999999995</v>
      </c>
      <c r="H80" s="5">
        <f t="shared" si="5"/>
        <v>-2.5308785830808637E-2</v>
      </c>
      <c r="I80">
        <f>[1]!EM_S_DQ_CLOSE($B80,I$1,"3")</f>
        <v>42.91</v>
      </c>
      <c r="J80">
        <f>[1]!EM_S_DQ_CLOSE($B80,J$1,"3")</f>
        <v>43.83</v>
      </c>
      <c r="K80">
        <f>[1]!EM_S_DQ_CLOSE($B80,K$1,"3")</f>
        <v>39.72</v>
      </c>
      <c r="L80">
        <f>[1]!EM_S_DQ_CLOSE($B80,L$1,"3")</f>
        <v>44.49</v>
      </c>
      <c r="M80">
        <f>[1]!EM_S_DQ_CLOSE($B80,M$1,"3")</f>
        <v>43.6</v>
      </c>
      <c r="N80" s="4">
        <f>[1]!EM_S_DQ_CLOSE($B80,N$1,"3")</f>
        <v>45</v>
      </c>
      <c r="O80" s="4">
        <f>[1]!EM_S_DQ_CLOSE($B80,O$1,"3")</f>
        <v>44.32</v>
      </c>
      <c r="P80" s="4">
        <f>[1]!EM_S_DQ_CLOSE($B80,P$1,"3")</f>
        <v>42.89</v>
      </c>
      <c r="Q80" s="4">
        <f>[1]!EM_S_DQ_CLOSE($B80,Q$1,"3")</f>
        <v>44.63</v>
      </c>
      <c r="R80" s="4">
        <f>[1]!EM_S_DQ_CLOSE($B80,R$1,"3")</f>
        <v>43.14</v>
      </c>
    </row>
    <row r="81" spans="1:18">
      <c r="A81" t="s">
        <v>4081</v>
      </c>
      <c r="B81" s="2" t="s">
        <v>4082</v>
      </c>
      <c r="C81">
        <v>18.928161834765596</v>
      </c>
      <c r="D81">
        <v>6.6012677696367508</v>
      </c>
      <c r="E81">
        <v>12.326894065128846</v>
      </c>
      <c r="F81">
        <f t="shared" si="3"/>
        <v>10.818000000000001</v>
      </c>
      <c r="G81">
        <f t="shared" si="4"/>
        <v>10.888</v>
      </c>
      <c r="H81" s="5">
        <f t="shared" si="5"/>
        <v>-6.4706969865038358E-3</v>
      </c>
      <c r="I81">
        <f>[1]!EM_S_DQ_CLOSE($B81,I$1,"3")</f>
        <v>10.81</v>
      </c>
      <c r="J81">
        <f>[1]!EM_S_DQ_CLOSE($B81,J$1,"3")</f>
        <v>10.58</v>
      </c>
      <c r="K81">
        <f>[1]!EM_S_DQ_CLOSE($B81,K$1,"3")</f>
        <v>10.02</v>
      </c>
      <c r="L81">
        <f>[1]!EM_S_DQ_CLOSE($B81,L$1,"3")</f>
        <v>12.02</v>
      </c>
      <c r="M81">
        <f>[1]!EM_S_DQ_CLOSE($B81,M$1,"3")</f>
        <v>10.66</v>
      </c>
      <c r="N81" s="4">
        <f>[1]!EM_S_DQ_CLOSE($B81,N$1,"3")</f>
        <v>11.02</v>
      </c>
      <c r="O81" s="4">
        <f>[1]!EM_S_DQ_CLOSE($B81,O$1,"3")</f>
        <v>11.24</v>
      </c>
      <c r="P81" s="4">
        <f>[1]!EM_S_DQ_CLOSE($B81,P$1,"3")</f>
        <v>10.75</v>
      </c>
      <c r="Q81" s="4">
        <f>[1]!EM_S_DQ_CLOSE($B81,Q$1,"3")</f>
        <v>10.88</v>
      </c>
      <c r="R81" s="4">
        <f>[1]!EM_S_DQ_CLOSE($B81,R$1,"3")</f>
        <v>10.55</v>
      </c>
    </row>
    <row r="82" spans="1:18">
      <c r="A82" t="s">
        <v>7971</v>
      </c>
      <c r="B82" s="2" t="s">
        <v>7972</v>
      </c>
      <c r="C82">
        <v>16.922640092107798</v>
      </c>
      <c r="D82">
        <v>4.6203500890794169</v>
      </c>
      <c r="E82">
        <v>12.302290003028382</v>
      </c>
      <c r="F82">
        <f t="shared" si="3"/>
        <v>15.963999999999999</v>
      </c>
      <c r="G82">
        <f t="shared" si="4"/>
        <v>18.899999999999999</v>
      </c>
      <c r="H82" s="5">
        <f t="shared" si="5"/>
        <v>-0.18391380606364321</v>
      </c>
      <c r="I82">
        <f>[1]!EM_S_DQ_CLOSE($B82,I$1,"3")</f>
        <v>16.11</v>
      </c>
      <c r="J82">
        <f>[1]!EM_S_DQ_CLOSE($B82,J$1,"3")</f>
        <v>16.14</v>
      </c>
      <c r="K82">
        <f>[1]!EM_S_DQ_CLOSE($B82,K$1,"3")</f>
        <v>15.68</v>
      </c>
      <c r="L82">
        <f>[1]!EM_S_DQ_CLOSE($B82,L$1,"3")</f>
        <v>15.85</v>
      </c>
      <c r="M82">
        <f>[1]!EM_S_DQ_CLOSE($B82,M$1,"3")</f>
        <v>16.04</v>
      </c>
      <c r="N82" s="4">
        <f>[1]!EM_S_DQ_CLOSE($B82,N$1,"3")</f>
        <v>16.61</v>
      </c>
      <c r="O82" s="4">
        <f>[1]!EM_S_DQ_CLOSE($B82,O$1,"3")</f>
        <v>18.239999999999998</v>
      </c>
      <c r="P82" s="4">
        <f>[1]!EM_S_DQ_CLOSE($B82,P$1,"3")</f>
        <v>19.64</v>
      </c>
      <c r="Q82" s="4">
        <f>[1]!EM_S_DQ_CLOSE($B82,Q$1,"3")</f>
        <v>19.95</v>
      </c>
      <c r="R82" s="4">
        <f>[1]!EM_S_DQ_CLOSE($B82,R$1,"3")</f>
        <v>20.059999999999999</v>
      </c>
    </row>
    <row r="83" spans="1:18">
      <c r="A83" t="s">
        <v>3181</v>
      </c>
      <c r="B83" s="2" t="s">
        <v>3182</v>
      </c>
      <c r="C83">
        <v>21.7432689014354</v>
      </c>
      <c r="D83">
        <v>9.6150733327496329</v>
      </c>
      <c r="E83">
        <v>12.128195568685767</v>
      </c>
      <c r="F83">
        <f t="shared" si="3"/>
        <v>25.139999999999997</v>
      </c>
      <c r="G83">
        <f t="shared" si="4"/>
        <v>24.737999999999996</v>
      </c>
      <c r="H83" s="5">
        <f t="shared" si="5"/>
        <v>1.5990453460620568E-2</v>
      </c>
      <c r="I83">
        <f>[1]!EM_S_DQ_CLOSE($B83,I$1,"3")</f>
        <v>27.22</v>
      </c>
      <c r="J83">
        <f>[1]!EM_S_DQ_CLOSE($B83,J$1,"3")</f>
        <v>25.43</v>
      </c>
      <c r="K83">
        <f>[1]!EM_S_DQ_CLOSE($B83,K$1,"3")</f>
        <v>25.18</v>
      </c>
      <c r="L83">
        <f>[1]!EM_S_DQ_CLOSE($B83,L$1,"3")</f>
        <v>23.99</v>
      </c>
      <c r="M83">
        <f>[1]!EM_S_DQ_CLOSE($B83,M$1,"3")</f>
        <v>23.88</v>
      </c>
      <c r="N83" s="4">
        <f>[1]!EM_S_DQ_CLOSE($B83,N$1,"3")</f>
        <v>24.13</v>
      </c>
      <c r="O83" s="4">
        <f>[1]!EM_S_DQ_CLOSE($B83,O$1,"3")</f>
        <v>25.08</v>
      </c>
      <c r="P83" s="4">
        <f>[1]!EM_S_DQ_CLOSE($B83,P$1,"3")</f>
        <v>24.41</v>
      </c>
      <c r="Q83" s="4">
        <f>[1]!EM_S_DQ_CLOSE($B83,Q$1,"3")</f>
        <v>25.46</v>
      </c>
      <c r="R83" s="4">
        <f>[1]!EM_S_DQ_CLOSE($B83,R$1,"3")</f>
        <v>24.61</v>
      </c>
    </row>
    <row r="84" spans="1:18">
      <c r="A84" t="s">
        <v>8671</v>
      </c>
      <c r="B84" s="2" t="s">
        <v>8672</v>
      </c>
      <c r="C84">
        <v>17.7654725260332</v>
      </c>
      <c r="D84">
        <v>5.6448927157188011</v>
      </c>
      <c r="E84">
        <v>12.1205798103144</v>
      </c>
      <c r="F84">
        <f t="shared" si="3"/>
        <v>45.634</v>
      </c>
      <c r="G84">
        <f t="shared" si="4"/>
        <v>59.001999999999995</v>
      </c>
      <c r="H84" s="5">
        <f t="shared" si="5"/>
        <v>-0.29293947495288591</v>
      </c>
      <c r="I84">
        <f>[1]!EM_S_DQ_CLOSE($B84,I$1,"3")</f>
        <v>42.25</v>
      </c>
      <c r="J84">
        <f>[1]!EM_S_DQ_CLOSE($B84,J$1,"3")</f>
        <v>48.2</v>
      </c>
      <c r="K84">
        <f>[1]!EM_S_DQ_CLOSE($B84,K$1,"3")</f>
        <v>48.6</v>
      </c>
      <c r="L84">
        <f>[1]!EM_S_DQ_CLOSE($B84,L$1,"3")</f>
        <v>44.72</v>
      </c>
      <c r="M84">
        <f>[1]!EM_S_DQ_CLOSE($B84,M$1,"3")</f>
        <v>44.4</v>
      </c>
      <c r="N84" s="4">
        <f>[1]!EM_S_DQ_CLOSE($B84,N$1,"3")</f>
        <v>51.97</v>
      </c>
      <c r="O84" s="4">
        <f>[1]!EM_S_DQ_CLOSE($B84,O$1,"3")</f>
        <v>58.41</v>
      </c>
      <c r="P84" s="4">
        <f>[1]!EM_S_DQ_CLOSE($B84,P$1,"3")</f>
        <v>57.73</v>
      </c>
      <c r="Q84" s="4">
        <f>[1]!EM_S_DQ_CLOSE($B84,Q$1,"3")</f>
        <v>61.6</v>
      </c>
      <c r="R84" s="4">
        <f>[1]!EM_S_DQ_CLOSE($B84,R$1,"3")</f>
        <v>65.3</v>
      </c>
    </row>
    <row r="85" spans="1:18">
      <c r="A85" t="s">
        <v>3401</v>
      </c>
      <c r="B85" s="2" t="s">
        <v>3402</v>
      </c>
      <c r="C85">
        <v>14.3401534769622</v>
      </c>
      <c r="D85">
        <v>2.4357381248892334</v>
      </c>
      <c r="E85">
        <v>11.904415352072967</v>
      </c>
      <c r="F85">
        <f t="shared" si="3"/>
        <v>6.3780000000000001</v>
      </c>
      <c r="G85">
        <f t="shared" si="4"/>
        <v>7.4960000000000004</v>
      </c>
      <c r="H85" s="5">
        <f t="shared" si="5"/>
        <v>-0.17529005957980562</v>
      </c>
      <c r="I85">
        <f>[1]!EM_S_DQ_CLOSE($B85,I$1,"3")</f>
        <v>6.39</v>
      </c>
      <c r="J85">
        <f>[1]!EM_S_DQ_CLOSE($B85,J$1,"3")</f>
        <v>6.39</v>
      </c>
      <c r="K85">
        <f>[1]!EM_S_DQ_CLOSE($B85,K$1,"3")</f>
        <v>6.38</v>
      </c>
      <c r="L85">
        <f>[1]!EM_S_DQ_CLOSE($B85,L$1,"3")</f>
        <v>6.29</v>
      </c>
      <c r="M85">
        <f>[1]!EM_S_DQ_CLOSE($B85,M$1,"3")</f>
        <v>6.44</v>
      </c>
      <c r="N85" s="4">
        <f>[1]!EM_S_DQ_CLOSE($B85,N$1,"3")</f>
        <v>6.89</v>
      </c>
      <c r="O85" s="4">
        <f>[1]!EM_S_DQ_CLOSE($B85,O$1,"3")</f>
        <v>6.87</v>
      </c>
      <c r="P85" s="4">
        <f>[1]!EM_S_DQ_CLOSE($B85,P$1,"3")</f>
        <v>7.85</v>
      </c>
      <c r="Q85" s="4">
        <f>[1]!EM_S_DQ_CLOSE($B85,Q$1,"3")</f>
        <v>7.87</v>
      </c>
      <c r="R85" s="4">
        <f>[1]!EM_S_DQ_CLOSE($B85,R$1,"3")</f>
        <v>8</v>
      </c>
    </row>
    <row r="86" spans="1:18">
      <c r="A86" t="s">
        <v>4123</v>
      </c>
      <c r="B86" s="2" t="s">
        <v>4124</v>
      </c>
      <c r="C86">
        <v>13.564945602434202</v>
      </c>
      <c r="D86">
        <v>1.6623278616100661</v>
      </c>
      <c r="E86">
        <v>11.902617740824136</v>
      </c>
      <c r="F86">
        <f t="shared" si="3"/>
        <v>19.026</v>
      </c>
      <c r="G86">
        <f t="shared" si="4"/>
        <v>22.871999999999996</v>
      </c>
      <c r="H86" s="5">
        <f t="shared" si="5"/>
        <v>-0.20214443393251322</v>
      </c>
      <c r="I86">
        <f>[1]!EM_S_DQ_CLOSE($B86,I$1,"3")</f>
        <v>20.239999999999998</v>
      </c>
      <c r="J86">
        <f>[1]!EM_S_DQ_CLOSE($B86,J$1,"3")</f>
        <v>19.670000000000002</v>
      </c>
      <c r="K86">
        <f>[1]!EM_S_DQ_CLOSE($B86,K$1,"3")</f>
        <v>18.399999999999999</v>
      </c>
      <c r="L86">
        <f>[1]!EM_S_DQ_CLOSE($B86,L$1,"3")</f>
        <v>18.29</v>
      </c>
      <c r="M86">
        <f>[1]!EM_S_DQ_CLOSE($B86,M$1,"3")</f>
        <v>18.53</v>
      </c>
      <c r="N86" s="4">
        <f>[1]!EM_S_DQ_CLOSE($B86,N$1,"3")</f>
        <v>21.1</v>
      </c>
      <c r="O86" s="4">
        <f>[1]!EM_S_DQ_CLOSE($B86,O$1,"3")</f>
        <v>24.48</v>
      </c>
      <c r="P86" s="4">
        <f>[1]!EM_S_DQ_CLOSE($B86,P$1,"3")</f>
        <v>23.33</v>
      </c>
      <c r="Q86" s="4">
        <f>[1]!EM_S_DQ_CLOSE($B86,Q$1,"3")</f>
        <v>22.3</v>
      </c>
      <c r="R86" s="4">
        <f>[1]!EM_S_DQ_CLOSE($B86,R$1,"3")</f>
        <v>23.15</v>
      </c>
    </row>
    <row r="87" spans="1:18">
      <c r="A87" t="s">
        <v>1945</v>
      </c>
      <c r="B87" s="2" t="s">
        <v>1946</v>
      </c>
      <c r="C87">
        <v>19.4603452912528</v>
      </c>
      <c r="D87">
        <v>7.670344316139718</v>
      </c>
      <c r="E87">
        <v>11.790000975113081</v>
      </c>
      <c r="F87">
        <f t="shared" si="3"/>
        <v>37.148000000000003</v>
      </c>
      <c r="G87">
        <f t="shared" si="4"/>
        <v>37.659999999999997</v>
      </c>
      <c r="H87" s="5">
        <f t="shared" si="5"/>
        <v>-1.3782707009798462E-2</v>
      </c>
      <c r="I87">
        <f>[1]!EM_S_DQ_CLOSE($B87,I$1,"3")</f>
        <v>41.38</v>
      </c>
      <c r="J87">
        <f>[1]!EM_S_DQ_CLOSE($B87,J$1,"3")</f>
        <v>38.79</v>
      </c>
      <c r="K87">
        <f>[1]!EM_S_DQ_CLOSE($B87,K$1,"3")</f>
        <v>34.909999999999997</v>
      </c>
      <c r="L87">
        <f>[1]!EM_S_DQ_CLOSE($B87,L$1,"3")</f>
        <v>34.92</v>
      </c>
      <c r="M87">
        <f>[1]!EM_S_DQ_CLOSE($B87,M$1,"3")</f>
        <v>35.74</v>
      </c>
      <c r="N87" s="4">
        <f>[1]!EM_S_DQ_CLOSE($B87,N$1,"3")</f>
        <v>39.31</v>
      </c>
      <c r="O87" s="4">
        <f>[1]!EM_S_DQ_CLOSE($B87,O$1,"3")</f>
        <v>37.33</v>
      </c>
      <c r="P87" s="4">
        <f>[1]!EM_S_DQ_CLOSE($B87,P$1,"3")</f>
        <v>36.39</v>
      </c>
      <c r="Q87" s="4">
        <f>[1]!EM_S_DQ_CLOSE($B87,Q$1,"3")</f>
        <v>36.979999999999997</v>
      </c>
      <c r="R87" s="4">
        <f>[1]!EM_S_DQ_CLOSE($B87,R$1,"3")</f>
        <v>38.29</v>
      </c>
    </row>
    <row r="88" spans="1:18">
      <c r="A88" t="s">
        <v>2697</v>
      </c>
      <c r="B88" s="2" t="s">
        <v>2698</v>
      </c>
      <c r="C88">
        <v>16.434380400100601</v>
      </c>
      <c r="D88">
        <v>4.8212742346018702</v>
      </c>
      <c r="E88">
        <v>11.613106165498731</v>
      </c>
      <c r="F88">
        <f t="shared" si="3"/>
        <v>23.387999999999998</v>
      </c>
      <c r="G88">
        <f t="shared" si="4"/>
        <v>27.314</v>
      </c>
      <c r="H88" s="5">
        <f t="shared" si="5"/>
        <v>-0.16786386180947505</v>
      </c>
      <c r="I88">
        <f>[1]!EM_S_DQ_CLOSE($B88,I$1,"3")</f>
        <v>23.69</v>
      </c>
      <c r="J88">
        <f>[1]!EM_S_DQ_CLOSE($B88,J$1,"3")</f>
        <v>23.98</v>
      </c>
      <c r="K88">
        <f>[1]!EM_S_DQ_CLOSE($B88,K$1,"3")</f>
        <v>23.23</v>
      </c>
      <c r="L88">
        <f>[1]!EM_S_DQ_CLOSE($B88,L$1,"3")</f>
        <v>23.14</v>
      </c>
      <c r="M88">
        <f>[1]!EM_S_DQ_CLOSE($B88,M$1,"3")</f>
        <v>22.9</v>
      </c>
      <c r="N88" s="4">
        <f>[1]!EM_S_DQ_CLOSE($B88,N$1,"3")</f>
        <v>25.19</v>
      </c>
      <c r="O88" s="4">
        <f>[1]!EM_S_DQ_CLOSE($B88,O$1,"3")</f>
        <v>27.71</v>
      </c>
      <c r="P88" s="4">
        <f>[1]!EM_S_DQ_CLOSE($B88,P$1,"3")</f>
        <v>27.72</v>
      </c>
      <c r="Q88" s="4">
        <f>[1]!EM_S_DQ_CLOSE($B88,Q$1,"3")</f>
        <v>27.22</v>
      </c>
      <c r="R88" s="4">
        <f>[1]!EM_S_DQ_CLOSE($B88,R$1,"3")</f>
        <v>28.73</v>
      </c>
    </row>
    <row r="89" spans="1:18">
      <c r="A89" t="s">
        <v>6391</v>
      </c>
      <c r="B89" s="2" t="s">
        <v>6392</v>
      </c>
      <c r="C89">
        <v>13.770232959351199</v>
      </c>
      <c r="D89">
        <v>2.1900375933172156</v>
      </c>
      <c r="E89">
        <v>11.580195366033983</v>
      </c>
      <c r="F89">
        <f t="shared" si="3"/>
        <v>14.343999999999999</v>
      </c>
      <c r="G89">
        <f t="shared" si="4"/>
        <v>15.988</v>
      </c>
      <c r="H89" s="5">
        <f t="shared" si="5"/>
        <v>-0.11461238148354715</v>
      </c>
      <c r="I89">
        <f>[1]!EM_S_DQ_CLOSE($B89,I$1,"3")</f>
        <v>13.17</v>
      </c>
      <c r="J89">
        <f>[1]!EM_S_DQ_CLOSE($B89,J$1,"3")</f>
        <v>13.37</v>
      </c>
      <c r="K89">
        <f>[1]!EM_S_DQ_CLOSE($B89,K$1,"3")</f>
        <v>14.16</v>
      </c>
      <c r="L89">
        <f>[1]!EM_S_DQ_CLOSE($B89,L$1,"3")</f>
        <v>15.58</v>
      </c>
      <c r="M89">
        <f>[1]!EM_S_DQ_CLOSE($B89,M$1,"3")</f>
        <v>15.44</v>
      </c>
      <c r="N89" s="4">
        <f>[1]!EM_S_DQ_CLOSE($B89,N$1,"3")</f>
        <v>16.66</v>
      </c>
      <c r="O89" s="4">
        <f>[1]!EM_S_DQ_CLOSE($B89,O$1,"3")</f>
        <v>16.649999999999999</v>
      </c>
      <c r="P89" s="4">
        <f>[1]!EM_S_DQ_CLOSE($B89,P$1,"3")</f>
        <v>15.5</v>
      </c>
      <c r="Q89" s="4">
        <f>[1]!EM_S_DQ_CLOSE($B89,Q$1,"3")</f>
        <v>15.67</v>
      </c>
      <c r="R89" s="4">
        <f>[1]!EM_S_DQ_CLOSE($B89,R$1,"3")</f>
        <v>15.46</v>
      </c>
    </row>
    <row r="90" spans="1:18">
      <c r="A90" t="s">
        <v>2239</v>
      </c>
      <c r="B90" s="2" t="s">
        <v>2240</v>
      </c>
      <c r="C90">
        <v>17.110541306843402</v>
      </c>
      <c r="D90">
        <v>5.6275261178316489</v>
      </c>
      <c r="E90">
        <v>11.483015189011752</v>
      </c>
      <c r="F90">
        <f t="shared" si="3"/>
        <v>31.866000000000003</v>
      </c>
      <c r="G90">
        <f t="shared" si="4"/>
        <v>30.201999999999998</v>
      </c>
      <c r="H90" s="5">
        <f t="shared" si="5"/>
        <v>5.2218665662461708E-2</v>
      </c>
      <c r="I90">
        <f>[1]!EM_S_DQ_CLOSE($B90,I$1,"3")</f>
        <v>36.06</v>
      </c>
      <c r="J90">
        <f>[1]!EM_S_DQ_CLOSE($B90,J$1,"3")</f>
        <v>32.450000000000003</v>
      </c>
      <c r="K90">
        <f>[1]!EM_S_DQ_CLOSE($B90,K$1,"3")</f>
        <v>30.8</v>
      </c>
      <c r="L90">
        <f>[1]!EM_S_DQ_CLOSE($B90,L$1,"3")</f>
        <v>28.58</v>
      </c>
      <c r="M90">
        <f>[1]!EM_S_DQ_CLOSE($B90,M$1,"3")</f>
        <v>31.44</v>
      </c>
      <c r="N90" s="4">
        <f>[1]!EM_S_DQ_CLOSE($B90,N$1,"3")</f>
        <v>32.200000000000003</v>
      </c>
      <c r="O90" s="4">
        <f>[1]!EM_S_DQ_CLOSE($B90,O$1,"3")</f>
        <v>30.93</v>
      </c>
      <c r="P90" s="4">
        <f>[1]!EM_S_DQ_CLOSE($B90,P$1,"3")</f>
        <v>30</v>
      </c>
      <c r="Q90" s="4">
        <f>[1]!EM_S_DQ_CLOSE($B90,Q$1,"3")</f>
        <v>29.1</v>
      </c>
      <c r="R90" s="4">
        <f>[1]!EM_S_DQ_CLOSE($B90,R$1,"3")</f>
        <v>28.78</v>
      </c>
    </row>
    <row r="91" spans="1:18">
      <c r="A91" t="s">
        <v>1971</v>
      </c>
      <c r="B91" s="2" t="s">
        <v>1972</v>
      </c>
      <c r="C91">
        <v>21.407952524493197</v>
      </c>
      <c r="D91">
        <v>9.9343261202345676</v>
      </c>
      <c r="E91">
        <v>11.47362640425863</v>
      </c>
      <c r="F91">
        <f t="shared" si="3"/>
        <v>10.001999999999999</v>
      </c>
      <c r="G91">
        <f t="shared" si="4"/>
        <v>10.418000000000001</v>
      </c>
      <c r="H91" s="5">
        <f t="shared" si="5"/>
        <v>-4.1591681663667487E-2</v>
      </c>
      <c r="I91">
        <f>[1]!EM_S_DQ_CLOSE($B91,I$1,"3")</f>
        <v>10.06</v>
      </c>
      <c r="J91">
        <f>[1]!EM_S_DQ_CLOSE($B91,J$1,"3")</f>
        <v>10</v>
      </c>
      <c r="K91">
        <f>[1]!EM_S_DQ_CLOSE($B91,K$1,"3")</f>
        <v>9.9</v>
      </c>
      <c r="L91">
        <f>[1]!EM_S_DQ_CLOSE($B91,L$1,"3")</f>
        <v>10.039999999999999</v>
      </c>
      <c r="M91">
        <f>[1]!EM_S_DQ_CLOSE($B91,M$1,"3")</f>
        <v>10.01</v>
      </c>
      <c r="N91" s="4">
        <f>[1]!EM_S_DQ_CLOSE($B91,N$1,"3")</f>
        <v>10.130000000000001</v>
      </c>
      <c r="O91" s="4">
        <f>[1]!EM_S_DQ_CLOSE($B91,O$1,"3")</f>
        <v>10.17</v>
      </c>
      <c r="P91" s="4">
        <f>[1]!EM_S_DQ_CLOSE($B91,P$1,"3")</f>
        <v>10.57</v>
      </c>
      <c r="Q91" s="4">
        <f>[1]!EM_S_DQ_CLOSE($B91,Q$1,"3")</f>
        <v>10.65</v>
      </c>
      <c r="R91" s="4">
        <f>[1]!EM_S_DQ_CLOSE($B91,R$1,"3")</f>
        <v>10.57</v>
      </c>
    </row>
    <row r="92" spans="1:18">
      <c r="A92" t="s">
        <v>4293</v>
      </c>
      <c r="B92" s="2" t="s">
        <v>4294</v>
      </c>
      <c r="C92">
        <v>21.636046569481802</v>
      </c>
      <c r="D92">
        <v>10.22213932432703</v>
      </c>
      <c r="E92">
        <v>11.413907245154773</v>
      </c>
      <c r="F92">
        <f t="shared" si="3"/>
        <v>50.4</v>
      </c>
      <c r="G92">
        <f t="shared" si="4"/>
        <v>49.866</v>
      </c>
      <c r="H92" s="5">
        <f t="shared" si="5"/>
        <v>1.0595238095238074E-2</v>
      </c>
      <c r="I92">
        <f>[1]!EM_S_DQ_CLOSE($B92,I$1,"3")</f>
        <v>54.88</v>
      </c>
      <c r="J92">
        <f>[1]!EM_S_DQ_CLOSE($B92,J$1,"3")</f>
        <v>54.42</v>
      </c>
      <c r="K92">
        <f>[1]!EM_S_DQ_CLOSE($B92,K$1,"3")</f>
        <v>48.35</v>
      </c>
      <c r="L92">
        <f>[1]!EM_S_DQ_CLOSE($B92,L$1,"3")</f>
        <v>47</v>
      </c>
      <c r="M92">
        <f>[1]!EM_S_DQ_CLOSE($B92,M$1,"3")</f>
        <v>47.35</v>
      </c>
      <c r="N92" s="4">
        <f>[1]!EM_S_DQ_CLOSE($B92,N$1,"3")</f>
        <v>50.4</v>
      </c>
      <c r="O92" s="4">
        <f>[1]!EM_S_DQ_CLOSE($B92,O$1,"3")</f>
        <v>50.1</v>
      </c>
      <c r="P92" s="4">
        <f>[1]!EM_S_DQ_CLOSE($B92,P$1,"3")</f>
        <v>48.61</v>
      </c>
      <c r="Q92" s="4">
        <f>[1]!EM_S_DQ_CLOSE($B92,Q$1,"3")</f>
        <v>51.45</v>
      </c>
      <c r="R92" s="4">
        <f>[1]!EM_S_DQ_CLOSE($B92,R$1,"3")</f>
        <v>48.77</v>
      </c>
    </row>
    <row r="93" spans="1:18">
      <c r="A93" t="s">
        <v>2025</v>
      </c>
      <c r="B93" s="2" t="s">
        <v>2026</v>
      </c>
      <c r="C93">
        <v>15.095706502701802</v>
      </c>
      <c r="D93">
        <v>3.8275359111667178</v>
      </c>
      <c r="E93">
        <v>11.268170591535084</v>
      </c>
      <c r="F93">
        <f t="shared" si="3"/>
        <v>8.01</v>
      </c>
      <c r="G93">
        <f t="shared" si="4"/>
        <v>9.1240000000000006</v>
      </c>
      <c r="H93" s="5">
        <f t="shared" si="5"/>
        <v>-0.13907615480649199</v>
      </c>
      <c r="I93">
        <f>[1]!EM_S_DQ_CLOSE($B93,I$1,"3")</f>
        <v>8.59</v>
      </c>
      <c r="J93">
        <f>[1]!EM_S_DQ_CLOSE($B93,J$1,"3")</f>
        <v>8.19</v>
      </c>
      <c r="K93">
        <f>[1]!EM_S_DQ_CLOSE($B93,K$1,"3")</f>
        <v>7.63</v>
      </c>
      <c r="L93">
        <f>[1]!EM_S_DQ_CLOSE($B93,L$1,"3")</f>
        <v>7.71</v>
      </c>
      <c r="M93">
        <f>[1]!EM_S_DQ_CLOSE($B93,M$1,"3")</f>
        <v>7.93</v>
      </c>
      <c r="N93" s="4">
        <f>[1]!EM_S_DQ_CLOSE($B93,N$1,"3")</f>
        <v>8.49</v>
      </c>
      <c r="O93" s="4">
        <f>[1]!EM_S_DQ_CLOSE($B93,O$1,"3")</f>
        <v>9.34</v>
      </c>
      <c r="P93" s="4">
        <f>[1]!EM_S_DQ_CLOSE($B93,P$1,"3")</f>
        <v>9.3800000000000008</v>
      </c>
      <c r="Q93" s="4">
        <f>[1]!EM_S_DQ_CLOSE($B93,Q$1,"3")</f>
        <v>9.11</v>
      </c>
      <c r="R93" s="4">
        <f>[1]!EM_S_DQ_CLOSE($B93,R$1,"3")</f>
        <v>9.3000000000000007</v>
      </c>
    </row>
    <row r="94" spans="1:18">
      <c r="A94" t="s">
        <v>6207</v>
      </c>
      <c r="B94" s="2" t="s">
        <v>6208</v>
      </c>
      <c r="C94">
        <v>23.431230041869799</v>
      </c>
      <c r="D94">
        <v>12.211174976648769</v>
      </c>
      <c r="E94">
        <v>11.220055065221031</v>
      </c>
      <c r="F94">
        <f t="shared" si="3"/>
        <v>22.875999999999998</v>
      </c>
      <c r="G94">
        <f t="shared" si="4"/>
        <v>29.541999999999994</v>
      </c>
      <c r="H94" s="5">
        <f t="shared" si="5"/>
        <v>-0.29139709739464931</v>
      </c>
      <c r="I94">
        <f>[1]!EM_S_DQ_CLOSE($B94,I$1,"3")</f>
        <v>22.9</v>
      </c>
      <c r="J94">
        <f>[1]!EM_S_DQ_CLOSE($B94,J$1,"3")</f>
        <v>21.04</v>
      </c>
      <c r="K94">
        <f>[1]!EM_S_DQ_CLOSE($B94,K$1,"3")</f>
        <v>21.28</v>
      </c>
      <c r="L94">
        <f>[1]!EM_S_DQ_CLOSE($B94,L$1,"3")</f>
        <v>23.41</v>
      </c>
      <c r="M94">
        <f>[1]!EM_S_DQ_CLOSE($B94,M$1,"3")</f>
        <v>25.75</v>
      </c>
      <c r="N94" s="4">
        <f>[1]!EM_S_DQ_CLOSE($B94,N$1,"3")</f>
        <v>28.33</v>
      </c>
      <c r="O94" s="4">
        <f>[1]!EM_S_DQ_CLOSE($B94,O$1,"3")</f>
        <v>28.11</v>
      </c>
      <c r="P94" s="4">
        <f>[1]!EM_S_DQ_CLOSE($B94,P$1,"3")</f>
        <v>29.5</v>
      </c>
      <c r="Q94" s="4">
        <f>[1]!EM_S_DQ_CLOSE($B94,Q$1,"3")</f>
        <v>32.19</v>
      </c>
      <c r="R94" s="4">
        <f>[1]!EM_S_DQ_CLOSE($B94,R$1,"3")</f>
        <v>29.58</v>
      </c>
    </row>
    <row r="95" spans="1:18">
      <c r="A95" t="s">
        <v>3727</v>
      </c>
      <c r="B95" s="2" t="s">
        <v>3728</v>
      </c>
      <c r="C95">
        <v>21.201835814034201</v>
      </c>
      <c r="D95">
        <v>10.022718704861539</v>
      </c>
      <c r="E95">
        <v>11.179117109172662</v>
      </c>
      <c r="F95">
        <f t="shared" si="3"/>
        <v>10.632</v>
      </c>
      <c r="G95">
        <f t="shared" si="4"/>
        <v>11.427999999999999</v>
      </c>
      <c r="H95" s="5">
        <f t="shared" si="5"/>
        <v>-7.4868322046651559E-2</v>
      </c>
      <c r="I95">
        <f>[1]!EM_S_DQ_CLOSE($B95,I$1,"3")</f>
        <v>10.91</v>
      </c>
      <c r="J95">
        <f>[1]!EM_S_DQ_CLOSE($B95,J$1,"3")</f>
        <v>10.71</v>
      </c>
      <c r="K95">
        <f>[1]!EM_S_DQ_CLOSE($B95,K$1,"3")</f>
        <v>10.17</v>
      </c>
      <c r="L95">
        <f>[1]!EM_S_DQ_CLOSE($B95,L$1,"3")</f>
        <v>11</v>
      </c>
      <c r="M95">
        <f>[1]!EM_S_DQ_CLOSE($B95,M$1,"3")</f>
        <v>10.37</v>
      </c>
      <c r="N95" s="4">
        <f>[1]!EM_S_DQ_CLOSE($B95,N$1,"3")</f>
        <v>10.37</v>
      </c>
      <c r="O95" s="4">
        <f>[1]!EM_S_DQ_CLOSE($B95,O$1,"3")</f>
        <v>10.6</v>
      </c>
      <c r="P95" s="4">
        <f>[1]!EM_S_DQ_CLOSE($B95,P$1,"3")</f>
        <v>12.72</v>
      </c>
      <c r="Q95" s="4">
        <f>[1]!EM_S_DQ_CLOSE($B95,Q$1,"3")</f>
        <v>11.55</v>
      </c>
      <c r="R95" s="4">
        <f>[1]!EM_S_DQ_CLOSE($B95,R$1,"3")</f>
        <v>11.9</v>
      </c>
    </row>
    <row r="96" spans="1:18">
      <c r="A96" t="s">
        <v>8105</v>
      </c>
      <c r="B96" s="2" t="s">
        <v>8106</v>
      </c>
      <c r="C96">
        <v>18.849576991016399</v>
      </c>
      <c r="D96">
        <v>7.6846043932067509</v>
      </c>
      <c r="E96">
        <v>11.164972597809648</v>
      </c>
      <c r="F96">
        <f t="shared" si="3"/>
        <v>19.779999999999998</v>
      </c>
      <c r="G96">
        <f t="shared" si="4"/>
        <v>21.291999999999998</v>
      </c>
      <c r="H96" s="5">
        <f t="shared" si="5"/>
        <v>-7.6440849342770512E-2</v>
      </c>
      <c r="I96">
        <f>[1]!EM_S_DQ_CLOSE($B96,I$1,"3")</f>
        <v>20.47</v>
      </c>
      <c r="J96">
        <f>[1]!EM_S_DQ_CLOSE($B96,J$1,"3")</f>
        <v>20.11</v>
      </c>
      <c r="K96">
        <f>[1]!EM_S_DQ_CLOSE($B96,K$1,"3")</f>
        <v>19.63</v>
      </c>
      <c r="L96">
        <f>[1]!EM_S_DQ_CLOSE($B96,L$1,"3")</f>
        <v>19.63</v>
      </c>
      <c r="M96">
        <f>[1]!EM_S_DQ_CLOSE($B96,M$1,"3")</f>
        <v>19.059999999999999</v>
      </c>
      <c r="N96" s="4">
        <f>[1]!EM_S_DQ_CLOSE($B96,N$1,"3")</f>
        <v>20.97</v>
      </c>
      <c r="O96" s="4">
        <f>[1]!EM_S_DQ_CLOSE($B96,O$1,"3")</f>
        <v>21.3</v>
      </c>
      <c r="P96" s="4">
        <f>[1]!EM_S_DQ_CLOSE($B96,P$1,"3")</f>
        <v>21.72</v>
      </c>
      <c r="Q96" s="4">
        <f>[1]!EM_S_DQ_CLOSE($B96,Q$1,"3")</f>
        <v>21.33</v>
      </c>
      <c r="R96" s="4">
        <f>[1]!EM_S_DQ_CLOSE($B96,R$1,"3")</f>
        <v>21.14</v>
      </c>
    </row>
    <row r="97" spans="1:18">
      <c r="A97" t="s">
        <v>4787</v>
      </c>
      <c r="B97" s="2" t="s">
        <v>4788</v>
      </c>
      <c r="C97">
        <v>17.5780121841156</v>
      </c>
      <c r="D97">
        <v>6.7421211266546353</v>
      </c>
      <c r="E97">
        <v>10.835891057460966</v>
      </c>
      <c r="F97">
        <f t="shared" si="3"/>
        <v>22.56</v>
      </c>
      <c r="G97">
        <f t="shared" si="4"/>
        <v>23.681999999999995</v>
      </c>
      <c r="H97" s="5">
        <f t="shared" si="5"/>
        <v>-4.9734042553191332E-2</v>
      </c>
      <c r="I97">
        <f>[1]!EM_S_DQ_CLOSE($B97,I$1,"3")</f>
        <v>21.41</v>
      </c>
      <c r="J97">
        <f>[1]!EM_S_DQ_CLOSE($B97,J$1,"3")</f>
        <v>22.45</v>
      </c>
      <c r="K97">
        <f>[1]!EM_S_DQ_CLOSE($B97,K$1,"3")</f>
        <v>23.08</v>
      </c>
      <c r="L97">
        <f>[1]!EM_S_DQ_CLOSE($B97,L$1,"3")</f>
        <v>23.75</v>
      </c>
      <c r="M97">
        <f>[1]!EM_S_DQ_CLOSE($B97,M$1,"3")</f>
        <v>22.11</v>
      </c>
      <c r="N97" s="4">
        <f>[1]!EM_S_DQ_CLOSE($B97,N$1,"3")</f>
        <v>20.85</v>
      </c>
      <c r="O97" s="4">
        <f>[1]!EM_S_DQ_CLOSE($B97,O$1,"3")</f>
        <v>21.31</v>
      </c>
      <c r="P97" s="4">
        <f>[1]!EM_S_DQ_CLOSE($B97,P$1,"3")</f>
        <v>25.57</v>
      </c>
      <c r="Q97" s="4">
        <f>[1]!EM_S_DQ_CLOSE($B97,Q$1,"3")</f>
        <v>24.3</v>
      </c>
      <c r="R97" s="4">
        <f>[1]!EM_S_DQ_CLOSE($B97,R$1,"3")</f>
        <v>26.38</v>
      </c>
    </row>
    <row r="98" spans="1:18">
      <c r="A98" t="s">
        <v>559</v>
      </c>
      <c r="B98" s="2" t="s">
        <v>560</v>
      </c>
      <c r="C98">
        <v>13.7117183602578</v>
      </c>
      <c r="D98">
        <v>2.9221570541533506</v>
      </c>
      <c r="E98">
        <v>10.789561306104449</v>
      </c>
      <c r="F98">
        <f t="shared" si="3"/>
        <v>4.0599999999999996</v>
      </c>
      <c r="G98">
        <f t="shared" si="4"/>
        <v>4.7140000000000004</v>
      </c>
      <c r="H98" s="5">
        <f t="shared" si="5"/>
        <v>-0.16108374384236473</v>
      </c>
      <c r="I98">
        <f>[1]!EM_S_DQ_CLOSE($B98,I$1,"3")</f>
        <v>4</v>
      </c>
      <c r="J98">
        <f>[1]!EM_S_DQ_CLOSE($B98,J$1,"3")</f>
        <v>3.85</v>
      </c>
      <c r="K98">
        <f>[1]!EM_S_DQ_CLOSE($B98,K$1,"3")</f>
        <v>4.24</v>
      </c>
      <c r="L98">
        <f>[1]!EM_S_DQ_CLOSE($B98,L$1,"3")</f>
        <v>4.22</v>
      </c>
      <c r="M98">
        <f>[1]!EM_S_DQ_CLOSE($B98,M$1,"3")</f>
        <v>3.99</v>
      </c>
      <c r="N98" s="4">
        <f>[1]!EM_S_DQ_CLOSE($B98,N$1,"3")</f>
        <v>4.12</v>
      </c>
      <c r="O98" s="4">
        <f>[1]!EM_S_DQ_CLOSE($B98,O$1,"3")</f>
        <v>4.46</v>
      </c>
      <c r="P98" s="4">
        <f>[1]!EM_S_DQ_CLOSE($B98,P$1,"3")</f>
        <v>4.53</v>
      </c>
      <c r="Q98" s="4">
        <f>[1]!EM_S_DQ_CLOSE($B98,Q$1,"3")</f>
        <v>4.9800000000000004</v>
      </c>
      <c r="R98" s="4">
        <f>[1]!EM_S_DQ_CLOSE($B98,R$1,"3")</f>
        <v>5.48</v>
      </c>
    </row>
    <row r="99" spans="1:18">
      <c r="A99" t="s">
        <v>8037</v>
      </c>
      <c r="B99" s="2" t="s">
        <v>8038</v>
      </c>
      <c r="C99">
        <v>15.650384852844999</v>
      </c>
      <c r="D99">
        <v>4.9014185825017993</v>
      </c>
      <c r="E99">
        <v>10.7489662703432</v>
      </c>
      <c r="F99">
        <f t="shared" si="3"/>
        <v>16.893999999999998</v>
      </c>
      <c r="G99">
        <f t="shared" si="4"/>
        <v>16.699999999999996</v>
      </c>
      <c r="H99" s="5">
        <f t="shared" si="5"/>
        <v>1.1483366875814055E-2</v>
      </c>
      <c r="I99">
        <f>[1]!EM_S_DQ_CLOSE($B99,I$1,"3")</f>
        <v>18.12</v>
      </c>
      <c r="J99">
        <f>[1]!EM_S_DQ_CLOSE($B99,J$1,"3")</f>
        <v>17.05</v>
      </c>
      <c r="K99">
        <f>[1]!EM_S_DQ_CLOSE($B99,K$1,"3")</f>
        <v>16.72</v>
      </c>
      <c r="L99">
        <f>[1]!EM_S_DQ_CLOSE($B99,L$1,"3")</f>
        <v>16.12</v>
      </c>
      <c r="M99">
        <f>[1]!EM_S_DQ_CLOSE($B99,M$1,"3")</f>
        <v>16.46</v>
      </c>
      <c r="N99" s="4">
        <f>[1]!EM_S_DQ_CLOSE($B99,N$1,"3")</f>
        <v>16.149999999999999</v>
      </c>
      <c r="O99" s="4">
        <f>[1]!EM_S_DQ_CLOSE($B99,O$1,"3")</f>
        <v>17.2</v>
      </c>
      <c r="P99" s="4">
        <f>[1]!EM_S_DQ_CLOSE($B99,P$1,"3")</f>
        <v>17.239999999999998</v>
      </c>
      <c r="Q99" s="4">
        <f>[1]!EM_S_DQ_CLOSE($B99,Q$1,"3")</f>
        <v>16.670000000000002</v>
      </c>
      <c r="R99" s="4">
        <f>[1]!EM_S_DQ_CLOSE($B99,R$1,"3")</f>
        <v>16.239999999999998</v>
      </c>
    </row>
    <row r="100" spans="1:18">
      <c r="A100" t="s">
        <v>8095</v>
      </c>
      <c r="B100" s="2" t="s">
        <v>8096</v>
      </c>
      <c r="C100">
        <v>15.317023076923002</v>
      </c>
      <c r="D100">
        <v>4.5729705801281799</v>
      </c>
      <c r="E100">
        <v>10.744052496794822</v>
      </c>
      <c r="F100">
        <f t="shared" si="3"/>
        <v>15.202000000000002</v>
      </c>
      <c r="G100">
        <f t="shared" si="4"/>
        <v>16.248000000000001</v>
      </c>
      <c r="H100" s="5">
        <f t="shared" si="5"/>
        <v>-6.8806735955795242E-2</v>
      </c>
      <c r="I100">
        <f>[1]!EM_S_DQ_CLOSE($B100,I$1,"3")</f>
        <v>14.43</v>
      </c>
      <c r="J100">
        <f>[1]!EM_S_DQ_CLOSE($B100,J$1,"3")</f>
        <v>15.12</v>
      </c>
      <c r="K100">
        <f>[1]!EM_S_DQ_CLOSE($B100,K$1,"3")</f>
        <v>14.67</v>
      </c>
      <c r="L100">
        <f>[1]!EM_S_DQ_CLOSE($B100,L$1,"3")</f>
        <v>16.14</v>
      </c>
      <c r="M100">
        <f>[1]!EM_S_DQ_CLOSE($B100,M$1,"3")</f>
        <v>15.65</v>
      </c>
      <c r="N100" s="4">
        <f>[1]!EM_S_DQ_CLOSE($B100,N$1,"3")</f>
        <v>15</v>
      </c>
      <c r="O100" s="4">
        <f>[1]!EM_S_DQ_CLOSE($B100,O$1,"3")</f>
        <v>16</v>
      </c>
      <c r="P100" s="4">
        <f>[1]!EM_S_DQ_CLOSE($B100,P$1,"3")</f>
        <v>17.07</v>
      </c>
      <c r="Q100" s="4">
        <f>[1]!EM_S_DQ_CLOSE($B100,Q$1,"3")</f>
        <v>16.64</v>
      </c>
      <c r="R100" s="4">
        <f>[1]!EM_S_DQ_CLOSE($B100,R$1,"3")</f>
        <v>16.53</v>
      </c>
    </row>
    <row r="101" spans="1:18">
      <c r="A101" t="s">
        <v>3233</v>
      </c>
      <c r="B101" s="2" t="s">
        <v>3234</v>
      </c>
      <c r="C101">
        <v>26.539216354166797</v>
      </c>
      <c r="D101">
        <v>15.797757152777784</v>
      </c>
      <c r="E101">
        <v>10.741459201389013</v>
      </c>
      <c r="F101">
        <f t="shared" si="3"/>
        <v>14.95</v>
      </c>
      <c r="G101">
        <f t="shared" si="4"/>
        <v>13.36</v>
      </c>
      <c r="H101" s="5">
        <f t="shared" si="5"/>
        <v>0.10635451505016721</v>
      </c>
      <c r="I101">
        <f>[1]!EM_S_DQ_CLOSE($B101,I$1,"3")</f>
        <v>15.92</v>
      </c>
      <c r="J101">
        <f>[1]!EM_S_DQ_CLOSE($B101,J$1,"3")</f>
        <v>16.850000000000001</v>
      </c>
      <c r="K101">
        <f>[1]!EM_S_DQ_CLOSE($B101,K$1,"3")</f>
        <v>14.33</v>
      </c>
      <c r="L101">
        <f>[1]!EM_S_DQ_CLOSE($B101,L$1,"3")</f>
        <v>14.33</v>
      </c>
      <c r="M101">
        <f>[1]!EM_S_DQ_CLOSE($B101,M$1,"3")</f>
        <v>13.32</v>
      </c>
      <c r="N101" s="4">
        <f>[1]!EM_S_DQ_CLOSE($B101,N$1,"3")</f>
        <v>13.13</v>
      </c>
      <c r="O101" s="4">
        <f>[1]!EM_S_DQ_CLOSE($B101,O$1,"3")</f>
        <v>13.29</v>
      </c>
      <c r="P101" s="4">
        <f>[1]!EM_S_DQ_CLOSE($B101,P$1,"3")</f>
        <v>13.85</v>
      </c>
      <c r="Q101" s="4">
        <f>[1]!EM_S_DQ_CLOSE($B101,Q$1,"3")</f>
        <v>13.44</v>
      </c>
      <c r="R101" s="4">
        <f>[1]!EM_S_DQ_CLOSE($B101,R$1,"3")</f>
        <v>13.09</v>
      </c>
    </row>
    <row r="102" spans="1:18">
      <c r="A102" t="s">
        <v>6149</v>
      </c>
      <c r="B102" s="2" t="s">
        <v>6150</v>
      </c>
      <c r="C102">
        <v>15.259337404464002</v>
      </c>
      <c r="D102">
        <v>4.5186923069891485</v>
      </c>
      <c r="E102">
        <v>10.740645097474854</v>
      </c>
      <c r="F102">
        <f t="shared" si="3"/>
        <v>5.3779999999999992</v>
      </c>
      <c r="G102">
        <f t="shared" si="4"/>
        <v>6.1620000000000008</v>
      </c>
      <c r="H102" s="5">
        <f t="shared" si="5"/>
        <v>-0.14577910003718886</v>
      </c>
      <c r="I102">
        <f>[1]!EM_S_DQ_CLOSE($B102,I$1,"3")</f>
        <v>5.39</v>
      </c>
      <c r="J102">
        <f>[1]!EM_S_DQ_CLOSE($B102,J$1,"3")</f>
        <v>5.42</v>
      </c>
      <c r="K102">
        <f>[1]!EM_S_DQ_CLOSE($B102,K$1,"3")</f>
        <v>5.36</v>
      </c>
      <c r="L102">
        <f>[1]!EM_S_DQ_CLOSE($B102,L$1,"3")</f>
        <v>5.38</v>
      </c>
      <c r="M102">
        <f>[1]!EM_S_DQ_CLOSE($B102,M$1,"3")</f>
        <v>5.34</v>
      </c>
      <c r="N102" s="4">
        <f>[1]!EM_S_DQ_CLOSE($B102,N$1,"3")</f>
        <v>5.39</v>
      </c>
      <c r="O102" s="4">
        <f>[1]!EM_S_DQ_CLOSE($B102,O$1,"3")</f>
        <v>5.64</v>
      </c>
      <c r="P102" s="4">
        <f>[1]!EM_S_DQ_CLOSE($B102,P$1,"3")</f>
        <v>6.2</v>
      </c>
      <c r="Q102" s="4">
        <f>[1]!EM_S_DQ_CLOSE($B102,Q$1,"3")</f>
        <v>6.65</v>
      </c>
      <c r="R102" s="4">
        <f>[1]!EM_S_DQ_CLOSE($B102,R$1,"3")</f>
        <v>6.93</v>
      </c>
    </row>
    <row r="103" spans="1:18">
      <c r="A103" t="s">
        <v>3433</v>
      </c>
      <c r="B103" s="2" t="s">
        <v>3434</v>
      </c>
      <c r="C103">
        <v>15.456794869641499</v>
      </c>
      <c r="D103">
        <v>4.7712595975756988</v>
      </c>
      <c r="E103">
        <v>10.685535272065799</v>
      </c>
      <c r="F103">
        <f t="shared" si="3"/>
        <v>4.8759999999999994</v>
      </c>
      <c r="G103">
        <f t="shared" si="4"/>
        <v>2.9279999999999999</v>
      </c>
      <c r="H103" s="5">
        <f t="shared" si="5"/>
        <v>0.39950779327317471</v>
      </c>
      <c r="I103">
        <f>[1]!EM_S_DQ_CLOSE($B103,I$1,"3")</f>
        <v>5.84</v>
      </c>
      <c r="J103">
        <f>[1]!EM_S_DQ_CLOSE($B103,J$1,"3")</f>
        <v>5.5</v>
      </c>
      <c r="K103">
        <f>[1]!EM_S_DQ_CLOSE($B103,K$1,"3")</f>
        <v>5.19</v>
      </c>
      <c r="L103">
        <f>[1]!EM_S_DQ_CLOSE($B103,L$1,"3")</f>
        <v>4.1500000000000004</v>
      </c>
      <c r="M103">
        <f>[1]!EM_S_DQ_CLOSE($B103,M$1,"3")</f>
        <v>3.7</v>
      </c>
      <c r="N103" s="4">
        <f>[1]!EM_S_DQ_CLOSE($B103,N$1,"3")</f>
        <v>3.51</v>
      </c>
      <c r="O103" s="4">
        <f>[1]!EM_S_DQ_CLOSE($B103,O$1,"3")</f>
        <v>3.51</v>
      </c>
      <c r="P103" s="4">
        <f>[1]!EM_S_DQ_CLOSE($B103,P$1,"3")</f>
        <v>2.81</v>
      </c>
      <c r="Q103" s="4">
        <f>[1]!EM_S_DQ_CLOSE($B103,Q$1,"3")</f>
        <v>2.38</v>
      </c>
      <c r="R103" s="4">
        <f>[1]!EM_S_DQ_CLOSE($B103,R$1,"3")</f>
        <v>2.4300000000000002</v>
      </c>
    </row>
    <row r="104" spans="1:18">
      <c r="A104" t="s">
        <v>6631</v>
      </c>
      <c r="B104" s="2" t="s">
        <v>6632</v>
      </c>
      <c r="C104">
        <v>12.0338821467064</v>
      </c>
      <c r="D104">
        <v>1.3609135243262331</v>
      </c>
      <c r="E104">
        <v>10.672968622380168</v>
      </c>
      <c r="F104">
        <f t="shared" si="3"/>
        <v>10.620000000000001</v>
      </c>
      <c r="G104">
        <f t="shared" si="4"/>
        <v>10.234</v>
      </c>
      <c r="H104" s="5">
        <f t="shared" si="5"/>
        <v>3.6346516007533046E-2</v>
      </c>
      <c r="I104">
        <f>[1]!EM_S_DQ_CLOSE($B104,I$1,"3")</f>
        <v>10.63</v>
      </c>
      <c r="J104">
        <f>[1]!EM_S_DQ_CLOSE($B104,J$1,"3")</f>
        <v>11.29</v>
      </c>
      <c r="K104">
        <f>[1]!EM_S_DQ_CLOSE($B104,K$1,"3")</f>
        <v>10.3</v>
      </c>
      <c r="L104">
        <f>[1]!EM_S_DQ_CLOSE($B104,L$1,"3")</f>
        <v>10.98</v>
      </c>
      <c r="M104">
        <f>[1]!EM_S_DQ_CLOSE($B104,M$1,"3")</f>
        <v>9.9</v>
      </c>
      <c r="N104" s="4">
        <f>[1]!EM_S_DQ_CLOSE($B104,N$1,"3")</f>
        <v>9.4600000000000009</v>
      </c>
      <c r="O104" s="4">
        <f>[1]!EM_S_DQ_CLOSE($B104,O$1,"3")</f>
        <v>9.69</v>
      </c>
      <c r="P104" s="4">
        <f>[1]!EM_S_DQ_CLOSE($B104,P$1,"3")</f>
        <v>10.16</v>
      </c>
      <c r="Q104" s="4">
        <f>[1]!EM_S_DQ_CLOSE($B104,Q$1,"3")</f>
        <v>10.86</v>
      </c>
      <c r="R104" s="4">
        <f>[1]!EM_S_DQ_CLOSE($B104,R$1,"3")</f>
        <v>11</v>
      </c>
    </row>
    <row r="105" spans="1:18">
      <c r="A105" t="s">
        <v>1823</v>
      </c>
      <c r="B105" s="2" t="s">
        <v>1824</v>
      </c>
      <c r="C105">
        <v>25.754490843024001</v>
      </c>
      <c r="D105">
        <v>15.135125919156133</v>
      </c>
      <c r="E105">
        <v>10.619364923867868</v>
      </c>
      <c r="F105">
        <f t="shared" si="3"/>
        <v>23.25</v>
      </c>
      <c r="G105">
        <f t="shared" si="4"/>
        <v>22.47</v>
      </c>
      <c r="H105" s="5">
        <f t="shared" si="5"/>
        <v>3.354838709677424E-2</v>
      </c>
      <c r="I105">
        <f>[1]!EM_S_DQ_CLOSE($B105,I$1,"3")</f>
        <v>24.3</v>
      </c>
      <c r="J105">
        <f>[1]!EM_S_DQ_CLOSE($B105,J$1,"3")</f>
        <v>25</v>
      </c>
      <c r="K105">
        <f>[1]!EM_S_DQ_CLOSE($B105,K$1,"3")</f>
        <v>22.88</v>
      </c>
      <c r="L105">
        <f>[1]!EM_S_DQ_CLOSE($B105,L$1,"3")</f>
        <v>22.04</v>
      </c>
      <c r="M105">
        <f>[1]!EM_S_DQ_CLOSE($B105,M$1,"3")</f>
        <v>22.03</v>
      </c>
      <c r="N105" s="4">
        <f>[1]!EM_S_DQ_CLOSE($B105,N$1,"3")</f>
        <v>22.15</v>
      </c>
      <c r="O105" s="4">
        <f>[1]!EM_S_DQ_CLOSE($B105,O$1,"3")</f>
        <v>23.49</v>
      </c>
      <c r="P105" s="4">
        <f>[1]!EM_S_DQ_CLOSE($B105,P$1,"3")</f>
        <v>22.02</v>
      </c>
      <c r="Q105" s="4">
        <f>[1]!EM_S_DQ_CLOSE($B105,Q$1,"3")</f>
        <v>22.2</v>
      </c>
      <c r="R105" s="4">
        <f>[1]!EM_S_DQ_CLOSE($B105,R$1,"3")</f>
        <v>22.49</v>
      </c>
    </row>
    <row r="106" spans="1:18">
      <c r="A106" t="s">
        <v>961</v>
      </c>
      <c r="B106" s="2" t="s">
        <v>962</v>
      </c>
      <c r="C106">
        <v>17.332276718185</v>
      </c>
      <c r="D106">
        <v>6.7389986267851816</v>
      </c>
      <c r="E106">
        <v>10.593278091399817</v>
      </c>
      <c r="F106">
        <f t="shared" si="3"/>
        <v>12.08</v>
      </c>
      <c r="G106">
        <f t="shared" si="4"/>
        <v>15.041999999999998</v>
      </c>
      <c r="H106" s="5">
        <f t="shared" si="5"/>
        <v>-0.24519867549668858</v>
      </c>
      <c r="I106">
        <f>[1]!EM_S_DQ_CLOSE($B106,I$1,"3")</f>
        <v>12.21</v>
      </c>
      <c r="J106">
        <f>[1]!EM_S_DQ_CLOSE($B106,J$1,"3")</f>
        <v>11.95</v>
      </c>
      <c r="K106">
        <f>[1]!EM_S_DQ_CLOSE($B106,K$1,"3")</f>
        <v>12.1</v>
      </c>
      <c r="L106">
        <f>[1]!EM_S_DQ_CLOSE($B106,L$1,"3")</f>
        <v>11.89</v>
      </c>
      <c r="M106">
        <f>[1]!EM_S_DQ_CLOSE($B106,M$1,"3")</f>
        <v>12.25</v>
      </c>
      <c r="N106" s="4">
        <f>[1]!EM_S_DQ_CLOSE($B106,N$1,"3")</f>
        <v>13.48</v>
      </c>
      <c r="O106" s="4">
        <f>[1]!EM_S_DQ_CLOSE($B106,O$1,"3")</f>
        <v>14.83</v>
      </c>
      <c r="P106" s="4">
        <f>[1]!EM_S_DQ_CLOSE($B106,P$1,"3")</f>
        <v>15</v>
      </c>
      <c r="Q106" s="4">
        <f>[1]!EM_S_DQ_CLOSE($B106,Q$1,"3")</f>
        <v>16.41</v>
      </c>
      <c r="R106" s="4">
        <f>[1]!EM_S_DQ_CLOSE($B106,R$1,"3")</f>
        <v>15.49</v>
      </c>
    </row>
    <row r="107" spans="1:18">
      <c r="A107" t="s">
        <v>7173</v>
      </c>
      <c r="B107" s="2" t="s">
        <v>7174</v>
      </c>
      <c r="C107">
        <v>13.557866816591803</v>
      </c>
      <c r="D107">
        <v>3.0406146301849328</v>
      </c>
      <c r="E107">
        <v>10.51725218640687</v>
      </c>
      <c r="F107">
        <f t="shared" si="3"/>
        <v>15.172000000000001</v>
      </c>
      <c r="G107">
        <f t="shared" si="4"/>
        <v>14.310000000000002</v>
      </c>
      <c r="H107" s="5">
        <f t="shared" si="5"/>
        <v>5.6815185868705396E-2</v>
      </c>
      <c r="I107">
        <f>[1]!EM_S_DQ_CLOSE($B107,I$1,"3")</f>
        <v>15.13</v>
      </c>
      <c r="J107">
        <f>[1]!EM_S_DQ_CLOSE($B107,J$1,"3")</f>
        <v>15.2</v>
      </c>
      <c r="K107">
        <f>[1]!EM_S_DQ_CLOSE($B107,K$1,"3")</f>
        <v>15.28</v>
      </c>
      <c r="L107">
        <f>[1]!EM_S_DQ_CLOSE($B107,L$1,"3")</f>
        <v>15.11</v>
      </c>
      <c r="M107">
        <f>[1]!EM_S_DQ_CLOSE($B107,M$1,"3")</f>
        <v>15.14</v>
      </c>
      <c r="N107" s="4">
        <f>[1]!EM_S_DQ_CLOSE($B107,N$1,"3")</f>
        <v>13.63</v>
      </c>
      <c r="O107" s="4">
        <f>[1]!EM_S_DQ_CLOSE($B107,O$1,"3")</f>
        <v>13.6</v>
      </c>
      <c r="P107" s="4">
        <f>[1]!EM_S_DQ_CLOSE($B107,P$1,"3")</f>
        <v>13.9</v>
      </c>
      <c r="Q107" s="4">
        <f>[1]!EM_S_DQ_CLOSE($B107,Q$1,"3")</f>
        <v>14.78</v>
      </c>
      <c r="R107" s="4">
        <f>[1]!EM_S_DQ_CLOSE($B107,R$1,"3")</f>
        <v>15.64</v>
      </c>
    </row>
    <row r="108" spans="1:18">
      <c r="A108" t="s">
        <v>673</v>
      </c>
      <c r="B108" s="2" t="s">
        <v>674</v>
      </c>
      <c r="C108">
        <v>12.020657836238401</v>
      </c>
      <c r="D108">
        <v>1.52743330020975</v>
      </c>
      <c r="E108">
        <v>10.49322453602865</v>
      </c>
      <c r="F108">
        <f t="shared" si="3"/>
        <v>6.11</v>
      </c>
      <c r="G108">
        <f t="shared" si="4"/>
        <v>7.3680000000000003</v>
      </c>
      <c r="H108" s="5">
        <f t="shared" si="5"/>
        <v>-0.20589198036006545</v>
      </c>
      <c r="I108">
        <f>[1]!EM_S_DQ_CLOSE($B108,I$1,"3")</f>
        <v>5.29</v>
      </c>
      <c r="J108">
        <f>[1]!EM_S_DQ_CLOSE($B108,J$1,"3")</f>
        <v>5.82</v>
      </c>
      <c r="K108">
        <f>[1]!EM_S_DQ_CLOSE($B108,K$1,"3")</f>
        <v>5.94</v>
      </c>
      <c r="L108">
        <f>[1]!EM_S_DQ_CLOSE($B108,L$1,"3")</f>
        <v>6.53</v>
      </c>
      <c r="M108">
        <f>[1]!EM_S_DQ_CLOSE($B108,M$1,"3")</f>
        <v>6.97</v>
      </c>
      <c r="N108" s="4">
        <f>[1]!EM_S_DQ_CLOSE($B108,N$1,"3")</f>
        <v>6.81</v>
      </c>
      <c r="O108" s="4">
        <f>[1]!EM_S_DQ_CLOSE($B108,O$1,"3")</f>
        <v>7.08</v>
      </c>
      <c r="P108" s="4">
        <f>[1]!EM_S_DQ_CLOSE($B108,P$1,"3")</f>
        <v>7.09</v>
      </c>
      <c r="Q108" s="4">
        <f>[1]!EM_S_DQ_CLOSE($B108,Q$1,"3")</f>
        <v>7.8</v>
      </c>
      <c r="R108" s="4">
        <f>[1]!EM_S_DQ_CLOSE($B108,R$1,"3")</f>
        <v>8.06</v>
      </c>
    </row>
    <row r="109" spans="1:18">
      <c r="A109" t="s">
        <v>3151</v>
      </c>
      <c r="B109" s="2" t="s">
        <v>3152</v>
      </c>
      <c r="C109">
        <v>14.570529905683198</v>
      </c>
      <c r="D109">
        <v>4.0773157510353846</v>
      </c>
      <c r="E109">
        <v>10.493214154647813</v>
      </c>
      <c r="F109">
        <f t="shared" si="3"/>
        <v>10.901999999999999</v>
      </c>
      <c r="G109">
        <f t="shared" si="4"/>
        <v>12.168000000000001</v>
      </c>
      <c r="H109" s="5">
        <f t="shared" si="5"/>
        <v>-0.11612548156301614</v>
      </c>
      <c r="I109">
        <f>[1]!EM_S_DQ_CLOSE($B109,I$1,"3")</f>
        <v>10.72</v>
      </c>
      <c r="J109">
        <f>[1]!EM_S_DQ_CLOSE($B109,J$1,"3")</f>
        <v>11.23</v>
      </c>
      <c r="K109">
        <f>[1]!EM_S_DQ_CLOSE($B109,K$1,"3")</f>
        <v>10.37</v>
      </c>
      <c r="L109">
        <f>[1]!EM_S_DQ_CLOSE($B109,L$1,"3")</f>
        <v>10.98</v>
      </c>
      <c r="M109">
        <f>[1]!EM_S_DQ_CLOSE($B109,M$1,"3")</f>
        <v>11.21</v>
      </c>
      <c r="N109" s="4">
        <f>[1]!EM_S_DQ_CLOSE($B109,N$1,"3")</f>
        <v>11.27</v>
      </c>
      <c r="O109" s="4">
        <f>[1]!EM_S_DQ_CLOSE($B109,O$1,"3")</f>
        <v>12.14</v>
      </c>
      <c r="P109" s="4">
        <f>[1]!EM_S_DQ_CLOSE($B109,P$1,"3")</f>
        <v>12.95</v>
      </c>
      <c r="Q109" s="4">
        <f>[1]!EM_S_DQ_CLOSE($B109,Q$1,"3")</f>
        <v>12.34</v>
      </c>
      <c r="R109" s="4">
        <f>[1]!EM_S_DQ_CLOSE($B109,R$1,"3")</f>
        <v>12.14</v>
      </c>
    </row>
    <row r="110" spans="1:18">
      <c r="A110" t="s">
        <v>7437</v>
      </c>
      <c r="B110" s="2" t="s">
        <v>7438</v>
      </c>
      <c r="C110">
        <v>21.854375106739401</v>
      </c>
      <c r="D110">
        <v>11.491937973727696</v>
      </c>
      <c r="E110">
        <v>10.362437133011705</v>
      </c>
      <c r="F110">
        <f t="shared" si="3"/>
        <v>13.6</v>
      </c>
      <c r="G110">
        <f t="shared" si="4"/>
        <v>13.863999999999999</v>
      </c>
      <c r="H110" s="5">
        <f t="shared" si="5"/>
        <v>-1.9411764705882305E-2</v>
      </c>
      <c r="I110">
        <f>[1]!EM_S_DQ_CLOSE($B110,I$1,"3")</f>
        <v>12.41</v>
      </c>
      <c r="J110">
        <f>[1]!EM_S_DQ_CLOSE($B110,J$1,"3")</f>
        <v>12.89</v>
      </c>
      <c r="K110">
        <f>[1]!EM_S_DQ_CLOSE($B110,K$1,"3")</f>
        <v>14.18</v>
      </c>
      <c r="L110">
        <f>[1]!EM_S_DQ_CLOSE($B110,L$1,"3")</f>
        <v>14.78</v>
      </c>
      <c r="M110">
        <f>[1]!EM_S_DQ_CLOSE($B110,M$1,"3")</f>
        <v>13.74</v>
      </c>
      <c r="N110" s="4">
        <f>[1]!EM_S_DQ_CLOSE($B110,N$1,"3")</f>
        <v>13.41</v>
      </c>
      <c r="O110" s="4">
        <f>[1]!EM_S_DQ_CLOSE($B110,O$1,"3")</f>
        <v>13.57</v>
      </c>
      <c r="P110" s="4">
        <f>[1]!EM_S_DQ_CLOSE($B110,P$1,"3")</f>
        <v>14.06</v>
      </c>
      <c r="Q110" s="4">
        <f>[1]!EM_S_DQ_CLOSE($B110,Q$1,"3")</f>
        <v>13.87</v>
      </c>
      <c r="R110" s="4">
        <f>[1]!EM_S_DQ_CLOSE($B110,R$1,"3")</f>
        <v>14.41</v>
      </c>
    </row>
    <row r="111" spans="1:18">
      <c r="A111" t="s">
        <v>3745</v>
      </c>
      <c r="B111" s="2" t="s">
        <v>3746</v>
      </c>
      <c r="C111">
        <v>16.915775229318601</v>
      </c>
      <c r="D111">
        <v>6.5592789233557527</v>
      </c>
      <c r="E111">
        <v>10.35649630596285</v>
      </c>
      <c r="F111">
        <f t="shared" si="3"/>
        <v>12.717999999999998</v>
      </c>
      <c r="G111">
        <f t="shared" si="4"/>
        <v>12.648</v>
      </c>
      <c r="H111" s="5">
        <f t="shared" si="5"/>
        <v>5.5040100644754304E-3</v>
      </c>
      <c r="I111">
        <f>[1]!EM_S_DQ_CLOSE($B111,I$1,"3")</f>
        <v>12.52</v>
      </c>
      <c r="J111">
        <f>[1]!EM_S_DQ_CLOSE($B111,J$1,"3")</f>
        <v>12.99</v>
      </c>
      <c r="K111">
        <f>[1]!EM_S_DQ_CLOSE($B111,K$1,"3")</f>
        <v>12.44</v>
      </c>
      <c r="L111">
        <f>[1]!EM_S_DQ_CLOSE($B111,L$1,"3")</f>
        <v>12.44</v>
      </c>
      <c r="M111">
        <f>[1]!EM_S_DQ_CLOSE($B111,M$1,"3")</f>
        <v>13.2</v>
      </c>
      <c r="N111" s="4">
        <f>[1]!EM_S_DQ_CLOSE($B111,N$1,"3")</f>
        <v>13.75</v>
      </c>
      <c r="O111" s="4">
        <f>[1]!EM_S_DQ_CLOSE($B111,O$1,"3")</f>
        <v>13.63</v>
      </c>
      <c r="P111" s="4">
        <f>[1]!EM_S_DQ_CLOSE($B111,P$1,"3")</f>
        <v>12.12</v>
      </c>
      <c r="Q111" s="4">
        <f>[1]!EM_S_DQ_CLOSE($B111,Q$1,"3")</f>
        <v>12.27</v>
      </c>
      <c r="R111" s="4">
        <f>[1]!EM_S_DQ_CLOSE($B111,R$1,"3")</f>
        <v>11.47</v>
      </c>
    </row>
    <row r="112" spans="1:18">
      <c r="A112" t="s">
        <v>2845</v>
      </c>
      <c r="B112" s="2" t="s">
        <v>2846</v>
      </c>
      <c r="C112">
        <v>21.291084632907001</v>
      </c>
      <c r="D112">
        <v>11.014053559955615</v>
      </c>
      <c r="E112">
        <v>10.277031072951386</v>
      </c>
      <c r="F112">
        <f t="shared" si="3"/>
        <v>19.216000000000001</v>
      </c>
      <c r="G112">
        <f t="shared" si="4"/>
        <v>18.882000000000001</v>
      </c>
      <c r="H112" s="5">
        <f t="shared" si="5"/>
        <v>1.7381348875936699E-2</v>
      </c>
      <c r="I112">
        <f>[1]!EM_S_DQ_CLOSE($B112,I$1,"3")</f>
        <v>17.82</v>
      </c>
      <c r="J112">
        <f>[1]!EM_S_DQ_CLOSE($B112,J$1,"3")</f>
        <v>19.600000000000001</v>
      </c>
      <c r="K112">
        <f>[1]!EM_S_DQ_CLOSE($B112,K$1,"3")</f>
        <v>19.61</v>
      </c>
      <c r="L112">
        <f>[1]!EM_S_DQ_CLOSE($B112,L$1,"3")</f>
        <v>20.420000000000002</v>
      </c>
      <c r="M112">
        <f>[1]!EM_S_DQ_CLOSE($B112,M$1,"3")</f>
        <v>18.63</v>
      </c>
      <c r="N112" s="4">
        <f>[1]!EM_S_DQ_CLOSE($B112,N$1,"3")</f>
        <v>17.43</v>
      </c>
      <c r="O112" s="4">
        <f>[1]!EM_S_DQ_CLOSE($B112,O$1,"3")</f>
        <v>17.649999999999999</v>
      </c>
      <c r="P112" s="4">
        <f>[1]!EM_S_DQ_CLOSE($B112,P$1,"3")</f>
        <v>19.420000000000002</v>
      </c>
      <c r="Q112" s="4">
        <f>[1]!EM_S_DQ_CLOSE($B112,Q$1,"3")</f>
        <v>20.18</v>
      </c>
      <c r="R112" s="4">
        <f>[1]!EM_S_DQ_CLOSE($B112,R$1,"3")</f>
        <v>19.73</v>
      </c>
    </row>
    <row r="113" spans="1:18">
      <c r="A113" t="s">
        <v>7421</v>
      </c>
      <c r="B113" s="2" t="s">
        <v>7422</v>
      </c>
      <c r="C113">
        <v>12.7672438356384</v>
      </c>
      <c r="D113">
        <v>2.5387247065382663</v>
      </c>
      <c r="E113">
        <v>10.228519129100134</v>
      </c>
      <c r="F113">
        <f t="shared" si="3"/>
        <v>20.577999999999996</v>
      </c>
      <c r="G113">
        <f t="shared" si="4"/>
        <v>23.496000000000002</v>
      </c>
      <c r="H113" s="5">
        <f t="shared" si="5"/>
        <v>-0.14180192438526615</v>
      </c>
      <c r="I113">
        <f>[1]!EM_S_DQ_CLOSE($B113,I$1,"3")</f>
        <v>20.38</v>
      </c>
      <c r="J113">
        <f>[1]!EM_S_DQ_CLOSE($B113,J$1,"3")</f>
        <v>19.96</v>
      </c>
      <c r="K113">
        <f>[1]!EM_S_DQ_CLOSE($B113,K$1,"3")</f>
        <v>19.489999999999998</v>
      </c>
      <c r="L113">
        <f>[1]!EM_S_DQ_CLOSE($B113,L$1,"3")</f>
        <v>21.15</v>
      </c>
      <c r="M113">
        <f>[1]!EM_S_DQ_CLOSE($B113,M$1,"3")</f>
        <v>21.91</v>
      </c>
      <c r="N113" s="4">
        <f>[1]!EM_S_DQ_CLOSE($B113,N$1,"3")</f>
        <v>21.88</v>
      </c>
      <c r="O113" s="4">
        <f>[1]!EM_S_DQ_CLOSE($B113,O$1,"3")</f>
        <v>22.47</v>
      </c>
      <c r="P113" s="4">
        <f>[1]!EM_S_DQ_CLOSE($B113,P$1,"3")</f>
        <v>24.43</v>
      </c>
      <c r="Q113" s="4">
        <f>[1]!EM_S_DQ_CLOSE($B113,Q$1,"3")</f>
        <v>23.7</v>
      </c>
      <c r="R113" s="4">
        <f>[1]!EM_S_DQ_CLOSE($B113,R$1,"3")</f>
        <v>25</v>
      </c>
    </row>
    <row r="114" spans="1:18">
      <c r="A114" t="s">
        <v>5381</v>
      </c>
      <c r="B114" s="2" t="s">
        <v>5382</v>
      </c>
      <c r="C114">
        <v>13.732459987526202</v>
      </c>
      <c r="D114">
        <v>3.5634322802506495</v>
      </c>
      <c r="E114">
        <v>10.169027707275552</v>
      </c>
      <c r="F114">
        <f t="shared" si="3"/>
        <v>8.98</v>
      </c>
      <c r="G114">
        <f t="shared" si="4"/>
        <v>8.0800000000000018</v>
      </c>
      <c r="H114" s="5">
        <f t="shared" si="5"/>
        <v>0.10022271714922033</v>
      </c>
      <c r="I114">
        <f>[1]!EM_S_DQ_CLOSE($B114,I$1,"3")</f>
        <v>9.18</v>
      </c>
      <c r="J114">
        <f>[1]!EM_S_DQ_CLOSE($B114,J$1,"3")</f>
        <v>8.7100000000000009</v>
      </c>
      <c r="K114">
        <f>[1]!EM_S_DQ_CLOSE($B114,K$1,"3")</f>
        <v>8.69</v>
      </c>
      <c r="L114">
        <f>[1]!EM_S_DQ_CLOSE($B114,L$1,"3")</f>
        <v>9.56</v>
      </c>
      <c r="M114">
        <f>[1]!EM_S_DQ_CLOSE($B114,M$1,"3")</f>
        <v>8.76</v>
      </c>
      <c r="N114" s="4">
        <f>[1]!EM_S_DQ_CLOSE($B114,N$1,"3")</f>
        <v>8.0500000000000007</v>
      </c>
      <c r="O114" s="4">
        <f>[1]!EM_S_DQ_CLOSE($B114,O$1,"3")</f>
        <v>8.1300000000000008</v>
      </c>
      <c r="P114" s="4">
        <f>[1]!EM_S_DQ_CLOSE($B114,P$1,"3")</f>
        <v>7.85</v>
      </c>
      <c r="Q114" s="4">
        <f>[1]!EM_S_DQ_CLOSE($B114,Q$1,"3")</f>
        <v>7.98</v>
      </c>
      <c r="R114" s="4">
        <f>[1]!EM_S_DQ_CLOSE($B114,R$1,"3")</f>
        <v>8.39</v>
      </c>
    </row>
    <row r="115" spans="1:18">
      <c r="A115" t="s">
        <v>3987</v>
      </c>
      <c r="B115" s="2" t="s">
        <v>3988</v>
      </c>
      <c r="C115">
        <v>25.643235789703603</v>
      </c>
      <c r="D115">
        <v>15.507596395621679</v>
      </c>
      <c r="E115">
        <v>10.135639394081924</v>
      </c>
      <c r="F115">
        <f t="shared" si="3"/>
        <v>22.082000000000001</v>
      </c>
      <c r="G115">
        <f t="shared" si="4"/>
        <v>23.77</v>
      </c>
      <c r="H115" s="5">
        <f t="shared" si="5"/>
        <v>-7.6442351236300998E-2</v>
      </c>
      <c r="I115">
        <f>[1]!EM_S_DQ_CLOSE($B115,I$1,"3")</f>
        <v>22.03</v>
      </c>
      <c r="J115">
        <f>[1]!EM_S_DQ_CLOSE($B115,J$1,"3")</f>
        <v>20.98</v>
      </c>
      <c r="K115">
        <f>[1]!EM_S_DQ_CLOSE($B115,K$1,"3")</f>
        <v>21.5</v>
      </c>
      <c r="L115">
        <f>[1]!EM_S_DQ_CLOSE($B115,L$1,"3")</f>
        <v>21.98</v>
      </c>
      <c r="M115">
        <f>[1]!EM_S_DQ_CLOSE($B115,M$1,"3")</f>
        <v>23.92</v>
      </c>
      <c r="N115" s="4">
        <f>[1]!EM_S_DQ_CLOSE($B115,N$1,"3")</f>
        <v>24.65</v>
      </c>
      <c r="O115" s="4">
        <f>[1]!EM_S_DQ_CLOSE($B115,O$1,"3")</f>
        <v>24.85</v>
      </c>
      <c r="P115" s="4">
        <f>[1]!EM_S_DQ_CLOSE($B115,P$1,"3")</f>
        <v>23.3</v>
      </c>
      <c r="Q115" s="4">
        <f>[1]!EM_S_DQ_CLOSE($B115,Q$1,"3")</f>
        <v>24.08</v>
      </c>
      <c r="R115" s="4">
        <f>[1]!EM_S_DQ_CLOSE($B115,R$1,"3")</f>
        <v>21.97</v>
      </c>
    </row>
    <row r="116" spans="1:18">
      <c r="A116" t="s">
        <v>4803</v>
      </c>
      <c r="B116" s="2" t="s">
        <v>4804</v>
      </c>
      <c r="C116">
        <v>14.521786666666802</v>
      </c>
      <c r="D116">
        <v>4.5464904861111339</v>
      </c>
      <c r="E116">
        <v>9.9752961805556684</v>
      </c>
      <c r="F116">
        <f t="shared" si="3"/>
        <v>36.010000000000005</v>
      </c>
      <c r="G116">
        <f t="shared" si="4"/>
        <v>39.944000000000003</v>
      </c>
      <c r="H116" s="5">
        <f t="shared" si="5"/>
        <v>-0.10924743126909184</v>
      </c>
      <c r="I116">
        <f>[1]!EM_S_DQ_CLOSE($B116,I$1,"3")</f>
        <v>35.909999999999997</v>
      </c>
      <c r="J116">
        <f>[1]!EM_S_DQ_CLOSE($B116,J$1,"3")</f>
        <v>36.799999999999997</v>
      </c>
      <c r="K116">
        <f>[1]!EM_S_DQ_CLOSE($B116,K$1,"3")</f>
        <v>36.159999999999997</v>
      </c>
      <c r="L116">
        <f>[1]!EM_S_DQ_CLOSE($B116,L$1,"3")</f>
        <v>35.85</v>
      </c>
      <c r="M116">
        <f>[1]!EM_S_DQ_CLOSE($B116,M$1,"3")</f>
        <v>35.33</v>
      </c>
      <c r="N116" s="4">
        <f>[1]!EM_S_DQ_CLOSE($B116,N$1,"3")</f>
        <v>34.54</v>
      </c>
      <c r="O116" s="4">
        <f>[1]!EM_S_DQ_CLOSE($B116,O$1,"3")</f>
        <v>36.840000000000003</v>
      </c>
      <c r="P116" s="4">
        <f>[1]!EM_S_DQ_CLOSE($B116,P$1,"3")</f>
        <v>44.21</v>
      </c>
      <c r="Q116" s="4">
        <f>[1]!EM_S_DQ_CLOSE($B116,Q$1,"3")</f>
        <v>41.77</v>
      </c>
      <c r="R116" s="4">
        <f>[1]!EM_S_DQ_CLOSE($B116,R$1,"3")</f>
        <v>42.36</v>
      </c>
    </row>
    <row r="117" spans="1:18">
      <c r="A117" t="s">
        <v>6477</v>
      </c>
      <c r="B117" s="2" t="s">
        <v>6478</v>
      </c>
      <c r="C117">
        <v>12.942364425233601</v>
      </c>
      <c r="D117">
        <v>3.0015291825642829</v>
      </c>
      <c r="E117">
        <v>9.9408352426693174</v>
      </c>
      <c r="F117">
        <f t="shared" si="3"/>
        <v>8.8080000000000016</v>
      </c>
      <c r="G117">
        <f t="shared" si="4"/>
        <v>11.1</v>
      </c>
      <c r="H117" s="5">
        <f t="shared" si="5"/>
        <v>-0.26021798365122589</v>
      </c>
      <c r="I117">
        <f>[1]!EM_S_DQ_CLOSE($B117,I$1,"3")</f>
        <v>9.1</v>
      </c>
      <c r="J117">
        <f>[1]!EM_S_DQ_CLOSE($B117,J$1,"3")</f>
        <v>8.89</v>
      </c>
      <c r="K117">
        <f>[1]!EM_S_DQ_CLOSE($B117,K$1,"3")</f>
        <v>8.68</v>
      </c>
      <c r="L117">
        <f>[1]!EM_S_DQ_CLOSE($B117,L$1,"3")</f>
        <v>8.73</v>
      </c>
      <c r="M117">
        <f>[1]!EM_S_DQ_CLOSE($B117,M$1,"3")</f>
        <v>8.64</v>
      </c>
      <c r="N117" s="4">
        <f>[1]!EM_S_DQ_CLOSE($B117,N$1,"3")</f>
        <v>9.09</v>
      </c>
      <c r="O117" s="4">
        <f>[1]!EM_S_DQ_CLOSE($B117,O$1,"3")</f>
        <v>10</v>
      </c>
      <c r="P117" s="4">
        <f>[1]!EM_S_DQ_CLOSE($B117,P$1,"3")</f>
        <v>11</v>
      </c>
      <c r="Q117" s="4">
        <f>[1]!EM_S_DQ_CLOSE($B117,Q$1,"3")</f>
        <v>12.1</v>
      </c>
      <c r="R117" s="4">
        <f>[1]!EM_S_DQ_CLOSE($B117,R$1,"3")</f>
        <v>13.31</v>
      </c>
    </row>
    <row r="118" spans="1:18">
      <c r="A118" t="s">
        <v>1587</v>
      </c>
      <c r="B118" s="2" t="s">
        <v>1588</v>
      </c>
      <c r="C118">
        <v>16.304398669699403</v>
      </c>
      <c r="D118">
        <v>6.5028971964073152</v>
      </c>
      <c r="E118">
        <v>9.8015014732920882</v>
      </c>
      <c r="F118">
        <f t="shared" si="3"/>
        <v>34.347999999999999</v>
      </c>
      <c r="G118">
        <f t="shared" si="4"/>
        <v>39.302</v>
      </c>
      <c r="H118" s="5">
        <f t="shared" si="5"/>
        <v>-0.14422964947012928</v>
      </c>
      <c r="I118">
        <f>[1]!EM_S_DQ_CLOSE($B118,I$1,"3")</f>
        <v>38.54</v>
      </c>
      <c r="J118">
        <f>[1]!EM_S_DQ_CLOSE($B118,J$1,"3")</f>
        <v>35.549999999999997</v>
      </c>
      <c r="K118">
        <f>[1]!EM_S_DQ_CLOSE($B118,K$1,"3")</f>
        <v>32.78</v>
      </c>
      <c r="L118">
        <f>[1]!EM_S_DQ_CLOSE($B118,L$1,"3")</f>
        <v>32.15</v>
      </c>
      <c r="M118">
        <f>[1]!EM_S_DQ_CLOSE($B118,M$1,"3")</f>
        <v>32.72</v>
      </c>
      <c r="N118" s="4">
        <f>[1]!EM_S_DQ_CLOSE($B118,N$1,"3")</f>
        <v>35.99</v>
      </c>
      <c r="O118" s="4">
        <f>[1]!EM_S_DQ_CLOSE($B118,O$1,"3")</f>
        <v>39</v>
      </c>
      <c r="P118" s="4">
        <f>[1]!EM_S_DQ_CLOSE($B118,P$1,"3")</f>
        <v>37.729999999999997</v>
      </c>
      <c r="Q118" s="4">
        <f>[1]!EM_S_DQ_CLOSE($B118,Q$1,"3")</f>
        <v>41.5</v>
      </c>
      <c r="R118" s="4">
        <f>[1]!EM_S_DQ_CLOSE($B118,R$1,"3")</f>
        <v>42.29</v>
      </c>
    </row>
    <row r="119" spans="1:18">
      <c r="A119" t="s">
        <v>1153</v>
      </c>
      <c r="B119" s="2" t="s">
        <v>1154</v>
      </c>
      <c r="C119">
        <v>17.677637706927801</v>
      </c>
      <c r="D119">
        <v>7.8875187654100207</v>
      </c>
      <c r="E119">
        <v>9.7901189415177789</v>
      </c>
      <c r="F119">
        <f t="shared" si="3"/>
        <v>8.1</v>
      </c>
      <c r="G119">
        <f t="shared" si="4"/>
        <v>8.6120000000000001</v>
      </c>
      <c r="H119" s="5">
        <f t="shared" si="5"/>
        <v>-6.3209876543209934E-2</v>
      </c>
      <c r="I119">
        <f>[1]!EM_S_DQ_CLOSE($B119,I$1,"3")</f>
        <v>8.5299999999999994</v>
      </c>
      <c r="J119">
        <f>[1]!EM_S_DQ_CLOSE($B119,J$1,"3")</f>
        <v>8.1</v>
      </c>
      <c r="K119">
        <f>[1]!EM_S_DQ_CLOSE($B119,K$1,"3")</f>
        <v>8.16</v>
      </c>
      <c r="L119">
        <f>[1]!EM_S_DQ_CLOSE($B119,L$1,"3")</f>
        <v>8.02</v>
      </c>
      <c r="M119">
        <f>[1]!EM_S_DQ_CLOSE($B119,M$1,"3")</f>
        <v>7.69</v>
      </c>
      <c r="N119" s="4">
        <f>[1]!EM_S_DQ_CLOSE($B119,N$1,"3")</f>
        <v>7.68</v>
      </c>
      <c r="O119" s="4">
        <f>[1]!EM_S_DQ_CLOSE($B119,O$1,"3")</f>
        <v>8.4499999999999993</v>
      </c>
      <c r="P119" s="4">
        <f>[1]!EM_S_DQ_CLOSE($B119,P$1,"3")</f>
        <v>8.4700000000000006</v>
      </c>
      <c r="Q119" s="4">
        <f>[1]!EM_S_DQ_CLOSE($B119,Q$1,"3")</f>
        <v>9.01</v>
      </c>
      <c r="R119" s="4">
        <f>[1]!EM_S_DQ_CLOSE($B119,R$1,"3")</f>
        <v>9.4499999999999993</v>
      </c>
    </row>
    <row r="120" spans="1:18">
      <c r="A120" t="s">
        <v>3767</v>
      </c>
      <c r="B120" s="2" t="s">
        <v>3768</v>
      </c>
      <c r="C120">
        <v>11.7865348068384</v>
      </c>
      <c r="D120">
        <v>2.2035893337206836</v>
      </c>
      <c r="E120">
        <v>9.5829454731177162</v>
      </c>
      <c r="F120">
        <f t="shared" si="3"/>
        <v>5.0999999999999996</v>
      </c>
      <c r="G120">
        <f t="shared" si="4"/>
        <v>5.7999999999999989</v>
      </c>
      <c r="H120" s="5">
        <f t="shared" si="5"/>
        <v>-0.13725490196078419</v>
      </c>
      <c r="I120">
        <f>[1]!EM_S_DQ_CLOSE($B120,I$1,"3")</f>
        <v>5.23</v>
      </c>
      <c r="J120">
        <f>[1]!EM_S_DQ_CLOSE($B120,J$1,"3")</f>
        <v>5.14</v>
      </c>
      <c r="K120">
        <f>[1]!EM_S_DQ_CLOSE($B120,K$1,"3")</f>
        <v>5.09</v>
      </c>
      <c r="L120">
        <f>[1]!EM_S_DQ_CLOSE($B120,L$1,"3")</f>
        <v>5.07</v>
      </c>
      <c r="M120">
        <f>[1]!EM_S_DQ_CLOSE($B120,M$1,"3")</f>
        <v>4.97</v>
      </c>
      <c r="N120" s="4">
        <f>[1]!EM_S_DQ_CLOSE($B120,N$1,"3")</f>
        <v>5.18</v>
      </c>
      <c r="O120" s="4">
        <f>[1]!EM_S_DQ_CLOSE($B120,O$1,"3")</f>
        <v>5.8</v>
      </c>
      <c r="P120" s="4">
        <f>[1]!EM_S_DQ_CLOSE($B120,P$1,"3")</f>
        <v>6.06</v>
      </c>
      <c r="Q120" s="4">
        <f>[1]!EM_S_DQ_CLOSE($B120,Q$1,"3")</f>
        <v>6.01</v>
      </c>
      <c r="R120" s="4">
        <f>[1]!EM_S_DQ_CLOSE($B120,R$1,"3")</f>
        <v>5.95</v>
      </c>
    </row>
    <row r="121" spans="1:18">
      <c r="A121" t="s">
        <v>6731</v>
      </c>
      <c r="B121" s="2" t="s">
        <v>6732</v>
      </c>
      <c r="C121">
        <v>13.1117091607454</v>
      </c>
      <c r="D121">
        <v>3.5793403830607504</v>
      </c>
      <c r="E121">
        <v>9.5323687776846491</v>
      </c>
      <c r="F121">
        <f t="shared" si="3"/>
        <v>4.1639999999999997</v>
      </c>
      <c r="G121">
        <f t="shared" si="4"/>
        <v>4.4759999999999991</v>
      </c>
      <c r="H121" s="5">
        <f t="shared" si="5"/>
        <v>-7.4927953890489771E-2</v>
      </c>
      <c r="I121">
        <f>[1]!EM_S_DQ_CLOSE($B121,I$1,"3")</f>
        <v>4.13</v>
      </c>
      <c r="J121">
        <f>[1]!EM_S_DQ_CLOSE($B121,J$1,"3")</f>
        <v>4.17</v>
      </c>
      <c r="K121">
        <f>[1]!EM_S_DQ_CLOSE($B121,K$1,"3")</f>
        <v>4.2699999999999996</v>
      </c>
      <c r="L121">
        <f>[1]!EM_S_DQ_CLOSE($B121,L$1,"3")</f>
        <v>4.1900000000000004</v>
      </c>
      <c r="M121">
        <f>[1]!EM_S_DQ_CLOSE($B121,M$1,"3")</f>
        <v>4.0599999999999996</v>
      </c>
      <c r="N121" s="4">
        <f>[1]!EM_S_DQ_CLOSE($B121,N$1,"3")</f>
        <v>4.03</v>
      </c>
      <c r="O121" s="4">
        <f>[1]!EM_S_DQ_CLOSE($B121,O$1,"3")</f>
        <v>4.0599999999999996</v>
      </c>
      <c r="P121" s="4">
        <f>[1]!EM_S_DQ_CLOSE($B121,P$1,"3")</f>
        <v>4.47</v>
      </c>
      <c r="Q121" s="4">
        <f>[1]!EM_S_DQ_CLOSE($B121,Q$1,"3")</f>
        <v>4.92</v>
      </c>
      <c r="R121" s="4">
        <f>[1]!EM_S_DQ_CLOSE($B121,R$1,"3")</f>
        <v>4.9000000000000004</v>
      </c>
    </row>
    <row r="122" spans="1:18">
      <c r="A122" t="s">
        <v>4167</v>
      </c>
      <c r="B122" s="2" t="s">
        <v>4168</v>
      </c>
      <c r="C122">
        <v>17.285197597006</v>
      </c>
      <c r="D122">
        <v>7.7756859458455674</v>
      </c>
      <c r="E122">
        <v>9.5095116511604338</v>
      </c>
      <c r="F122">
        <f t="shared" si="3"/>
        <v>36.402000000000001</v>
      </c>
      <c r="G122">
        <f t="shared" si="4"/>
        <v>34.196000000000005</v>
      </c>
      <c r="H122" s="5">
        <f t="shared" si="5"/>
        <v>6.0601065875501237E-2</v>
      </c>
      <c r="I122">
        <f>[1]!EM_S_DQ_CLOSE($B122,I$1,"3")</f>
        <v>38.51</v>
      </c>
      <c r="J122">
        <f>[1]!EM_S_DQ_CLOSE($B122,J$1,"3")</f>
        <v>34.96</v>
      </c>
      <c r="K122">
        <f>[1]!EM_S_DQ_CLOSE($B122,K$1,"3")</f>
        <v>35.83</v>
      </c>
      <c r="L122">
        <f>[1]!EM_S_DQ_CLOSE($B122,L$1,"3")</f>
        <v>36.35</v>
      </c>
      <c r="M122">
        <f>[1]!EM_S_DQ_CLOSE($B122,M$1,"3")</f>
        <v>36.36</v>
      </c>
      <c r="N122" s="4">
        <f>[1]!EM_S_DQ_CLOSE($B122,N$1,"3")</f>
        <v>34.22</v>
      </c>
      <c r="O122" s="4">
        <f>[1]!EM_S_DQ_CLOSE($B122,O$1,"3")</f>
        <v>35.81</v>
      </c>
      <c r="P122" s="4">
        <f>[1]!EM_S_DQ_CLOSE($B122,P$1,"3")</f>
        <v>34.97</v>
      </c>
      <c r="Q122" s="4">
        <f>[1]!EM_S_DQ_CLOSE($B122,Q$1,"3")</f>
        <v>33.799999999999997</v>
      </c>
      <c r="R122" s="4">
        <f>[1]!EM_S_DQ_CLOSE($B122,R$1,"3")</f>
        <v>32.18</v>
      </c>
    </row>
    <row r="123" spans="1:18">
      <c r="A123" t="s">
        <v>809</v>
      </c>
      <c r="B123" s="2" t="s">
        <v>810</v>
      </c>
      <c r="C123">
        <v>14.817703195316401</v>
      </c>
      <c r="D123">
        <v>5.367660297399298</v>
      </c>
      <c r="E123">
        <v>9.4500428979171041</v>
      </c>
      <c r="F123">
        <f t="shared" si="3"/>
        <v>18.454000000000001</v>
      </c>
      <c r="G123">
        <f t="shared" si="4"/>
        <v>23.844000000000001</v>
      </c>
      <c r="H123" s="5">
        <f t="shared" si="5"/>
        <v>-0.29207759835266067</v>
      </c>
      <c r="I123">
        <f>[1]!EM_S_DQ_CLOSE($B123,I$1,"3")</f>
        <v>17.7</v>
      </c>
      <c r="J123">
        <f>[1]!EM_S_DQ_CLOSE($B123,J$1,"3")</f>
        <v>17.559999999999999</v>
      </c>
      <c r="K123">
        <f>[1]!EM_S_DQ_CLOSE($B123,K$1,"3")</f>
        <v>17.3</v>
      </c>
      <c r="L123">
        <f>[1]!EM_S_DQ_CLOSE($B123,L$1,"3")</f>
        <v>19.03</v>
      </c>
      <c r="M123">
        <f>[1]!EM_S_DQ_CLOSE($B123,M$1,"3")</f>
        <v>20.68</v>
      </c>
      <c r="N123" s="4">
        <f>[1]!EM_S_DQ_CLOSE($B123,N$1,"3")</f>
        <v>22.75</v>
      </c>
      <c r="O123" s="4">
        <f>[1]!EM_S_DQ_CLOSE($B123,O$1,"3")</f>
        <v>25.03</v>
      </c>
      <c r="P123" s="4">
        <f>[1]!EM_S_DQ_CLOSE($B123,P$1,"3")</f>
        <v>24.31</v>
      </c>
      <c r="Q123" s="4">
        <f>[1]!EM_S_DQ_CLOSE($B123,Q$1,"3")</f>
        <v>23.7</v>
      </c>
      <c r="R123" s="4">
        <f>[1]!EM_S_DQ_CLOSE($B123,R$1,"3")</f>
        <v>23.43</v>
      </c>
    </row>
    <row r="124" spans="1:18">
      <c r="A124" t="s">
        <v>529</v>
      </c>
      <c r="B124" s="2" t="s">
        <v>530</v>
      </c>
      <c r="C124">
        <v>16.763630754291405</v>
      </c>
      <c r="D124">
        <v>7.313970714591866</v>
      </c>
      <c r="E124">
        <v>9.4496600396995394</v>
      </c>
      <c r="F124">
        <f t="shared" si="3"/>
        <v>13.584</v>
      </c>
      <c r="G124">
        <f t="shared" si="4"/>
        <v>13.132</v>
      </c>
      <c r="H124" s="5">
        <f t="shared" si="5"/>
        <v>3.3274440518256773E-2</v>
      </c>
      <c r="I124">
        <f>[1]!EM_S_DQ_CLOSE($B124,I$1,"3")</f>
        <v>13.3</v>
      </c>
      <c r="J124">
        <f>[1]!EM_S_DQ_CLOSE($B124,J$1,"3")</f>
        <v>14.63</v>
      </c>
      <c r="K124">
        <f>[1]!EM_S_DQ_CLOSE($B124,K$1,"3")</f>
        <v>13.83</v>
      </c>
      <c r="L124">
        <f>[1]!EM_S_DQ_CLOSE($B124,L$1,"3")</f>
        <v>13.54</v>
      </c>
      <c r="M124">
        <f>[1]!EM_S_DQ_CLOSE($B124,M$1,"3")</f>
        <v>12.62</v>
      </c>
      <c r="N124" s="4">
        <f>[1]!EM_S_DQ_CLOSE($B124,N$1,"3")</f>
        <v>12.49</v>
      </c>
      <c r="O124" s="4">
        <f>[1]!EM_S_DQ_CLOSE($B124,O$1,"3")</f>
        <v>12.86</v>
      </c>
      <c r="P124" s="4">
        <f>[1]!EM_S_DQ_CLOSE($B124,P$1,"3")</f>
        <v>12.71</v>
      </c>
      <c r="Q124" s="4">
        <f>[1]!EM_S_DQ_CLOSE($B124,Q$1,"3")</f>
        <v>13.22</v>
      </c>
      <c r="R124" s="4">
        <f>[1]!EM_S_DQ_CLOSE($B124,R$1,"3")</f>
        <v>14.38</v>
      </c>
    </row>
    <row r="125" spans="1:18">
      <c r="A125" t="s">
        <v>8697</v>
      </c>
      <c r="B125" s="2" t="s">
        <v>8698</v>
      </c>
      <c r="C125">
        <v>11.177666130830399</v>
      </c>
      <c r="D125">
        <v>1.7722197847317163</v>
      </c>
      <c r="E125">
        <v>9.4054463460986835</v>
      </c>
      <c r="F125">
        <f t="shared" si="3"/>
        <v>54.872</v>
      </c>
      <c r="G125">
        <f t="shared" si="4"/>
        <v>67.165999999999997</v>
      </c>
      <c r="H125" s="5">
        <f t="shared" si="5"/>
        <v>-0.22404869514506481</v>
      </c>
      <c r="I125">
        <f>[1]!EM_S_DQ_CLOSE($B125,I$1,"3")</f>
        <v>57.07</v>
      </c>
      <c r="J125">
        <f>[1]!EM_S_DQ_CLOSE($B125,J$1,"3")</f>
        <v>55.97</v>
      </c>
      <c r="K125">
        <f>[1]!EM_S_DQ_CLOSE($B125,K$1,"3")</f>
        <v>53.6</v>
      </c>
      <c r="L125">
        <f>[1]!EM_S_DQ_CLOSE($B125,L$1,"3")</f>
        <v>53.15</v>
      </c>
      <c r="M125">
        <f>[1]!EM_S_DQ_CLOSE($B125,M$1,"3")</f>
        <v>54.57</v>
      </c>
      <c r="N125" s="4">
        <f>[1]!EM_S_DQ_CLOSE($B125,N$1,"3")</f>
        <v>57.1</v>
      </c>
      <c r="O125" s="4">
        <f>[1]!EM_S_DQ_CLOSE($B125,O$1,"3")</f>
        <v>68.52</v>
      </c>
      <c r="P125" s="4">
        <f>[1]!EM_S_DQ_CLOSE($B125,P$1,"3")</f>
        <v>71.8</v>
      </c>
      <c r="Q125" s="4">
        <f>[1]!EM_S_DQ_CLOSE($B125,Q$1,"3")</f>
        <v>68.84</v>
      </c>
      <c r="R125" s="4">
        <f>[1]!EM_S_DQ_CLOSE($B125,R$1,"3")</f>
        <v>69.569999999999993</v>
      </c>
    </row>
    <row r="126" spans="1:18">
      <c r="A126" t="s">
        <v>679</v>
      </c>
      <c r="B126" s="2" t="s">
        <v>680</v>
      </c>
      <c r="C126">
        <v>11.758454401513999</v>
      </c>
      <c r="D126">
        <v>2.3666080213618308</v>
      </c>
      <c r="E126">
        <v>9.3918463801521685</v>
      </c>
      <c r="F126">
        <f t="shared" si="3"/>
        <v>8.93</v>
      </c>
      <c r="G126">
        <f t="shared" si="4"/>
        <v>11.041999999999998</v>
      </c>
      <c r="H126" s="5">
        <f t="shared" si="5"/>
        <v>-0.23650615901455749</v>
      </c>
      <c r="I126">
        <f>[1]!EM_S_DQ_CLOSE($B126,I$1,"3")</f>
        <v>8.9600000000000009</v>
      </c>
      <c r="J126">
        <f>[1]!EM_S_DQ_CLOSE($B126,J$1,"3")</f>
        <v>9.33</v>
      </c>
      <c r="K126">
        <f>[1]!EM_S_DQ_CLOSE($B126,K$1,"3")</f>
        <v>8.7200000000000006</v>
      </c>
      <c r="L126">
        <f>[1]!EM_S_DQ_CLOSE($B126,L$1,"3")</f>
        <v>8.7100000000000009</v>
      </c>
      <c r="M126">
        <f>[1]!EM_S_DQ_CLOSE($B126,M$1,"3")</f>
        <v>8.93</v>
      </c>
      <c r="N126" s="4">
        <f>[1]!EM_S_DQ_CLOSE($B126,N$1,"3")</f>
        <v>9.34</v>
      </c>
      <c r="O126" s="4">
        <f>[1]!EM_S_DQ_CLOSE($B126,O$1,"3")</f>
        <v>10.27</v>
      </c>
      <c r="P126" s="4">
        <f>[1]!EM_S_DQ_CLOSE($B126,P$1,"3")</f>
        <v>11.3</v>
      </c>
      <c r="Q126" s="4">
        <f>[1]!EM_S_DQ_CLOSE($B126,Q$1,"3")</f>
        <v>11.85</v>
      </c>
      <c r="R126" s="4">
        <f>[1]!EM_S_DQ_CLOSE($B126,R$1,"3")</f>
        <v>12.45</v>
      </c>
    </row>
    <row r="127" spans="1:18">
      <c r="A127" t="s">
        <v>3329</v>
      </c>
      <c r="B127" s="2" t="s">
        <v>3330</v>
      </c>
      <c r="C127">
        <v>11.331209679135201</v>
      </c>
      <c r="D127">
        <v>1.9447911626739496</v>
      </c>
      <c r="E127">
        <v>9.3864185164612515</v>
      </c>
      <c r="F127">
        <f t="shared" si="3"/>
        <v>12.212</v>
      </c>
      <c r="G127">
        <f t="shared" si="4"/>
        <v>16.798000000000002</v>
      </c>
      <c r="H127" s="5">
        <f t="shared" si="5"/>
        <v>-0.37553226334752721</v>
      </c>
      <c r="I127">
        <f>[1]!EM_S_DQ_CLOSE($B127,I$1,"3")</f>
        <v>11.7</v>
      </c>
      <c r="J127">
        <f>[1]!EM_S_DQ_CLOSE($B127,J$1,"3")</f>
        <v>11.96</v>
      </c>
      <c r="K127">
        <f>[1]!EM_S_DQ_CLOSE($B127,K$1,"3")</f>
        <v>11.99</v>
      </c>
      <c r="L127">
        <f>[1]!EM_S_DQ_CLOSE($B127,L$1,"3")</f>
        <v>12.25</v>
      </c>
      <c r="M127">
        <f>[1]!EM_S_DQ_CLOSE($B127,M$1,"3")</f>
        <v>13.16</v>
      </c>
      <c r="N127" s="4">
        <f>[1]!EM_S_DQ_CLOSE($B127,N$1,"3")</f>
        <v>15.32</v>
      </c>
      <c r="O127" s="4">
        <f>[1]!EM_S_DQ_CLOSE($B127,O$1,"3")</f>
        <v>16.2</v>
      </c>
      <c r="P127" s="4">
        <f>[1]!EM_S_DQ_CLOSE($B127,P$1,"3")</f>
        <v>16.38</v>
      </c>
      <c r="Q127" s="4">
        <f>[1]!EM_S_DQ_CLOSE($B127,Q$1,"3")</f>
        <v>18.55</v>
      </c>
      <c r="R127" s="4">
        <f>[1]!EM_S_DQ_CLOSE($B127,R$1,"3")</f>
        <v>17.54</v>
      </c>
    </row>
    <row r="128" spans="1:18">
      <c r="A128" t="s">
        <v>3061</v>
      </c>
      <c r="B128" s="2" t="s">
        <v>3062</v>
      </c>
      <c r="C128">
        <v>12.469775936042801</v>
      </c>
      <c r="D128">
        <v>3.1117703133672854</v>
      </c>
      <c r="E128">
        <v>9.3580056226755151</v>
      </c>
      <c r="F128">
        <f t="shared" si="3"/>
        <v>10.132</v>
      </c>
      <c r="G128">
        <f t="shared" si="4"/>
        <v>10.56</v>
      </c>
      <c r="H128" s="5">
        <f t="shared" si="5"/>
        <v>-4.2242400315831111E-2</v>
      </c>
      <c r="I128">
        <f>[1]!EM_S_DQ_CLOSE($B128,I$1,"3")</f>
        <v>9.8800000000000008</v>
      </c>
      <c r="J128">
        <f>[1]!EM_S_DQ_CLOSE($B128,J$1,"3")</f>
        <v>9.43</v>
      </c>
      <c r="K128">
        <f>[1]!EM_S_DQ_CLOSE($B128,K$1,"3")</f>
        <v>10.01</v>
      </c>
      <c r="L128">
        <f>[1]!EM_S_DQ_CLOSE($B128,L$1,"3")</f>
        <v>10.89</v>
      </c>
      <c r="M128">
        <f>[1]!EM_S_DQ_CLOSE($B128,M$1,"3")</f>
        <v>10.45</v>
      </c>
      <c r="N128" s="4">
        <f>[1]!EM_S_DQ_CLOSE($B128,N$1,"3")</f>
        <v>10.18</v>
      </c>
      <c r="O128" s="4">
        <f>[1]!EM_S_DQ_CLOSE($B128,O$1,"3")</f>
        <v>10.86</v>
      </c>
      <c r="P128" s="4">
        <f>[1]!EM_S_DQ_CLOSE($B128,P$1,"3")</f>
        <v>10.39</v>
      </c>
      <c r="Q128" s="4">
        <f>[1]!EM_S_DQ_CLOSE($B128,Q$1,"3")</f>
        <v>10.77</v>
      </c>
      <c r="R128" s="4">
        <f>[1]!EM_S_DQ_CLOSE($B128,R$1,"3")</f>
        <v>10.6</v>
      </c>
    </row>
    <row r="129" spans="1:18">
      <c r="A129" t="s">
        <v>6987</v>
      </c>
      <c r="B129" s="2" t="s">
        <v>6988</v>
      </c>
      <c r="C129">
        <v>11.216752279605402</v>
      </c>
      <c r="D129">
        <v>1.9299507303180168</v>
      </c>
      <c r="E129">
        <v>9.2868015492873841</v>
      </c>
      <c r="F129">
        <f t="shared" si="3"/>
        <v>5.2960000000000003</v>
      </c>
      <c r="G129">
        <f t="shared" si="4"/>
        <v>5.7160000000000002</v>
      </c>
      <c r="H129" s="5">
        <f t="shared" si="5"/>
        <v>-7.9305135951661609E-2</v>
      </c>
      <c r="I129">
        <f>[1]!EM_S_DQ_CLOSE($B129,I$1,"3")</f>
        <v>5.44</v>
      </c>
      <c r="J129">
        <f>[1]!EM_S_DQ_CLOSE($B129,J$1,"3")</f>
        <v>5.37</v>
      </c>
      <c r="K129">
        <f>[1]!EM_S_DQ_CLOSE($B129,K$1,"3")</f>
        <v>5.16</v>
      </c>
      <c r="L129">
        <f>[1]!EM_S_DQ_CLOSE($B129,L$1,"3")</f>
        <v>5.28</v>
      </c>
      <c r="M129">
        <f>[1]!EM_S_DQ_CLOSE($B129,M$1,"3")</f>
        <v>5.23</v>
      </c>
      <c r="N129" s="4">
        <f>[1]!EM_S_DQ_CLOSE($B129,N$1,"3")</f>
        <v>5.33</v>
      </c>
      <c r="O129" s="4">
        <f>[1]!EM_S_DQ_CLOSE($B129,O$1,"3")</f>
        <v>5.86</v>
      </c>
      <c r="P129" s="4">
        <f>[1]!EM_S_DQ_CLOSE($B129,P$1,"3")</f>
        <v>5.89</v>
      </c>
      <c r="Q129" s="4">
        <f>[1]!EM_S_DQ_CLOSE($B129,Q$1,"3")</f>
        <v>5.7</v>
      </c>
      <c r="R129" s="4">
        <f>[1]!EM_S_DQ_CLOSE($B129,R$1,"3")</f>
        <v>5.8</v>
      </c>
    </row>
    <row r="130" spans="1:18">
      <c r="A130" t="s">
        <v>4513</v>
      </c>
      <c r="B130" s="2" t="s">
        <v>4514</v>
      </c>
      <c r="C130">
        <v>15.747857417741198</v>
      </c>
      <c r="D130">
        <v>6.4842626354948463</v>
      </c>
      <c r="E130">
        <v>9.2635947822463507</v>
      </c>
      <c r="F130">
        <f t="shared" si="3"/>
        <v>61.89</v>
      </c>
      <c r="G130">
        <f t="shared" si="4"/>
        <v>75.320000000000007</v>
      </c>
      <c r="H130" s="5">
        <f t="shared" si="5"/>
        <v>-0.21699789949911144</v>
      </c>
      <c r="I130">
        <f>[1]!EM_S_DQ_CLOSE($B130,I$1,"3")</f>
        <v>59.18</v>
      </c>
      <c r="J130">
        <f>[1]!EM_S_DQ_CLOSE($B130,J$1,"3")</f>
        <v>60.86</v>
      </c>
      <c r="K130">
        <f>[1]!EM_S_DQ_CLOSE($B130,K$1,"3")</f>
        <v>61.38</v>
      </c>
      <c r="L130">
        <f>[1]!EM_S_DQ_CLOSE($B130,L$1,"3")</f>
        <v>63.47</v>
      </c>
      <c r="M130">
        <f>[1]!EM_S_DQ_CLOSE($B130,M$1,"3")</f>
        <v>64.56</v>
      </c>
      <c r="N130" s="4">
        <f>[1]!EM_S_DQ_CLOSE($B130,N$1,"3")</f>
        <v>71.13</v>
      </c>
      <c r="O130" s="4">
        <f>[1]!EM_S_DQ_CLOSE($B130,O$1,"3")</f>
        <v>73.28</v>
      </c>
      <c r="P130" s="4">
        <f>[1]!EM_S_DQ_CLOSE($B130,P$1,"3")</f>
        <v>71.11</v>
      </c>
      <c r="Q130" s="4">
        <f>[1]!EM_S_DQ_CLOSE($B130,Q$1,"3")</f>
        <v>81.72</v>
      </c>
      <c r="R130" s="4">
        <f>[1]!EM_S_DQ_CLOSE($B130,R$1,"3")</f>
        <v>79.36</v>
      </c>
    </row>
    <row r="131" spans="1:18">
      <c r="A131" t="s">
        <v>7485</v>
      </c>
      <c r="B131" s="2" t="s">
        <v>7486</v>
      </c>
      <c r="C131">
        <v>11.367406818032801</v>
      </c>
      <c r="D131">
        <v>2.1353442100312163</v>
      </c>
      <c r="E131">
        <v>9.2320626080015842</v>
      </c>
      <c r="F131">
        <f t="shared" ref="F131:F194" si="6">AVERAGE(I131:M131)</f>
        <v>9.1560000000000006</v>
      </c>
      <c r="G131">
        <f t="shared" ref="G131:G194" si="7">AVERAGE(N131:R131)</f>
        <v>9.9599999999999991</v>
      </c>
      <c r="H131" s="5">
        <f t="shared" ref="H131:H194" si="8">(F131-G131)/F131</f>
        <v>-8.7811271297509666E-2</v>
      </c>
      <c r="I131">
        <f>[1]!EM_S_DQ_CLOSE($B131,I$1,"3")</f>
        <v>8.6199999999999992</v>
      </c>
      <c r="J131">
        <f>[1]!EM_S_DQ_CLOSE($B131,J$1,"3")</f>
        <v>9.48</v>
      </c>
      <c r="K131">
        <f>[1]!EM_S_DQ_CLOSE($B131,K$1,"3")</f>
        <v>8.99</v>
      </c>
      <c r="L131">
        <f>[1]!EM_S_DQ_CLOSE($B131,L$1,"3")</f>
        <v>9.14</v>
      </c>
      <c r="M131">
        <f>[1]!EM_S_DQ_CLOSE($B131,M$1,"3")</f>
        <v>9.5500000000000007</v>
      </c>
      <c r="N131" s="4">
        <f>[1]!EM_S_DQ_CLOSE($B131,N$1,"3")</f>
        <v>10.1</v>
      </c>
      <c r="O131" s="4">
        <f>[1]!EM_S_DQ_CLOSE($B131,O$1,"3")</f>
        <v>9.89</v>
      </c>
      <c r="P131" s="4">
        <f>[1]!EM_S_DQ_CLOSE($B131,P$1,"3")</f>
        <v>9.91</v>
      </c>
      <c r="Q131" s="4">
        <f>[1]!EM_S_DQ_CLOSE($B131,Q$1,"3")</f>
        <v>9.8800000000000008</v>
      </c>
      <c r="R131" s="4">
        <f>[1]!EM_S_DQ_CLOSE($B131,R$1,"3")</f>
        <v>10.02</v>
      </c>
    </row>
    <row r="132" spans="1:18">
      <c r="A132" t="s">
        <v>3185</v>
      </c>
      <c r="B132" s="2" t="s">
        <v>3186</v>
      </c>
      <c r="C132">
        <v>14.239067766162199</v>
      </c>
      <c r="D132">
        <v>5.010594986094782</v>
      </c>
      <c r="E132">
        <v>9.2284727800674169</v>
      </c>
      <c r="F132">
        <f t="shared" si="6"/>
        <v>8.5359999999999996</v>
      </c>
      <c r="G132">
        <f t="shared" si="7"/>
        <v>8.7799999999999994</v>
      </c>
      <c r="H132" s="5">
        <f t="shared" si="8"/>
        <v>-2.8584817244611035E-2</v>
      </c>
      <c r="I132">
        <f>[1]!EM_S_DQ_CLOSE($B132,I$1,"3")</f>
        <v>8.2200000000000006</v>
      </c>
      <c r="J132">
        <f>[1]!EM_S_DQ_CLOSE($B132,J$1,"3")</f>
        <v>8.3699999999999992</v>
      </c>
      <c r="K132">
        <f>[1]!EM_S_DQ_CLOSE($B132,K$1,"3")</f>
        <v>8.61</v>
      </c>
      <c r="L132">
        <f>[1]!EM_S_DQ_CLOSE($B132,L$1,"3")</f>
        <v>8.9</v>
      </c>
      <c r="M132">
        <f>[1]!EM_S_DQ_CLOSE($B132,M$1,"3")</f>
        <v>8.58</v>
      </c>
      <c r="N132" s="4">
        <f>[1]!EM_S_DQ_CLOSE($B132,N$1,"3")</f>
        <v>9.1</v>
      </c>
      <c r="O132" s="4">
        <f>[1]!EM_S_DQ_CLOSE($B132,O$1,"3")</f>
        <v>9.07</v>
      </c>
      <c r="P132" s="4">
        <f>[1]!EM_S_DQ_CLOSE($B132,P$1,"3")</f>
        <v>8.7100000000000009</v>
      </c>
      <c r="Q132" s="4">
        <f>[1]!EM_S_DQ_CLOSE($B132,Q$1,"3")</f>
        <v>8.76</v>
      </c>
      <c r="R132" s="4">
        <f>[1]!EM_S_DQ_CLOSE($B132,R$1,"3")</f>
        <v>8.26</v>
      </c>
    </row>
    <row r="133" spans="1:18">
      <c r="A133" t="s">
        <v>7127</v>
      </c>
      <c r="B133" s="2" t="s">
        <v>7128</v>
      </c>
      <c r="C133">
        <v>15.6118419599714</v>
      </c>
      <c r="D133">
        <v>6.3941267446993182</v>
      </c>
      <c r="E133">
        <v>9.2177152152720829</v>
      </c>
      <c r="F133">
        <f t="shared" si="6"/>
        <v>12.291999999999998</v>
      </c>
      <c r="G133">
        <f t="shared" si="7"/>
        <v>12.622</v>
      </c>
      <c r="H133" s="5">
        <f t="shared" si="8"/>
        <v>-2.6846729580214928E-2</v>
      </c>
      <c r="I133">
        <f>[1]!EM_S_DQ_CLOSE($B133,I$1,"3")</f>
        <v>11.85</v>
      </c>
      <c r="J133">
        <f>[1]!EM_S_DQ_CLOSE($B133,J$1,"3")</f>
        <v>12.78</v>
      </c>
      <c r="K133">
        <f>[1]!EM_S_DQ_CLOSE($B133,K$1,"3")</f>
        <v>12.22</v>
      </c>
      <c r="L133">
        <f>[1]!EM_S_DQ_CLOSE($B133,L$1,"3")</f>
        <v>12.45</v>
      </c>
      <c r="M133">
        <f>[1]!EM_S_DQ_CLOSE($B133,M$1,"3")</f>
        <v>12.16</v>
      </c>
      <c r="N133" s="4">
        <f>[1]!EM_S_DQ_CLOSE($B133,N$1,"3")</f>
        <v>11.81</v>
      </c>
      <c r="O133" s="4">
        <f>[1]!EM_S_DQ_CLOSE($B133,O$1,"3")</f>
        <v>12.42</v>
      </c>
      <c r="P133" s="4">
        <f>[1]!EM_S_DQ_CLOSE($B133,P$1,"3")</f>
        <v>12.7</v>
      </c>
      <c r="Q133" s="4">
        <f>[1]!EM_S_DQ_CLOSE($B133,Q$1,"3")</f>
        <v>13.31</v>
      </c>
      <c r="R133" s="4">
        <f>[1]!EM_S_DQ_CLOSE($B133,R$1,"3")</f>
        <v>12.87</v>
      </c>
    </row>
    <row r="134" spans="1:18">
      <c r="A134" t="s">
        <v>5051</v>
      </c>
      <c r="B134" s="2" t="s">
        <v>5052</v>
      </c>
      <c r="C134">
        <v>14.110074443681</v>
      </c>
      <c r="D134">
        <v>4.9245939486712826</v>
      </c>
      <c r="E134">
        <v>9.1854804950097169</v>
      </c>
      <c r="F134">
        <f t="shared" si="6"/>
        <v>8.2739999999999991</v>
      </c>
      <c r="G134">
        <f t="shared" si="7"/>
        <v>8.7560000000000002</v>
      </c>
      <c r="H134" s="5">
        <f t="shared" si="8"/>
        <v>-5.8254773990814739E-2</v>
      </c>
      <c r="I134">
        <f>[1]!EM_S_DQ_CLOSE($B134,I$1,"3")</f>
        <v>8.5299999999999994</v>
      </c>
      <c r="J134">
        <f>[1]!EM_S_DQ_CLOSE($B134,J$1,"3")</f>
        <v>8.3000000000000007</v>
      </c>
      <c r="K134">
        <f>[1]!EM_S_DQ_CLOSE($B134,K$1,"3")</f>
        <v>8.1199999999999992</v>
      </c>
      <c r="L134">
        <f>[1]!EM_S_DQ_CLOSE($B134,L$1,"3")</f>
        <v>8.64</v>
      </c>
      <c r="M134">
        <f>[1]!EM_S_DQ_CLOSE($B134,M$1,"3")</f>
        <v>7.78</v>
      </c>
      <c r="N134" s="4">
        <f>[1]!EM_S_DQ_CLOSE($B134,N$1,"3")</f>
        <v>8.56</v>
      </c>
      <c r="O134" s="4">
        <f>[1]!EM_S_DQ_CLOSE($B134,O$1,"3")</f>
        <v>8.77</v>
      </c>
      <c r="P134" s="4">
        <f>[1]!EM_S_DQ_CLOSE($B134,P$1,"3")</f>
        <v>8.59</v>
      </c>
      <c r="Q134" s="4">
        <f>[1]!EM_S_DQ_CLOSE($B134,Q$1,"3")</f>
        <v>8.73</v>
      </c>
      <c r="R134" s="4">
        <f>[1]!EM_S_DQ_CLOSE($B134,R$1,"3")</f>
        <v>9.1300000000000008</v>
      </c>
    </row>
    <row r="135" spans="1:18">
      <c r="A135" t="s">
        <v>7573</v>
      </c>
      <c r="B135" s="2" t="s">
        <v>7574</v>
      </c>
      <c r="C135">
        <v>12.343904130251</v>
      </c>
      <c r="D135">
        <v>3.3205384614041984</v>
      </c>
      <c r="E135">
        <v>9.0233656688468002</v>
      </c>
      <c r="F135">
        <f t="shared" si="6"/>
        <v>15.76</v>
      </c>
      <c r="G135">
        <f t="shared" si="7"/>
        <v>18.846</v>
      </c>
      <c r="H135" s="5">
        <f t="shared" si="8"/>
        <v>-0.19581218274111678</v>
      </c>
      <c r="I135">
        <f>[1]!EM_S_DQ_CLOSE($B135,I$1,"3")</f>
        <v>16.600000000000001</v>
      </c>
      <c r="J135">
        <f>[1]!EM_S_DQ_CLOSE($B135,J$1,"3")</f>
        <v>15.41</v>
      </c>
      <c r="K135">
        <f>[1]!EM_S_DQ_CLOSE($B135,K$1,"3")</f>
        <v>15.58</v>
      </c>
      <c r="L135">
        <f>[1]!EM_S_DQ_CLOSE($B135,L$1,"3")</f>
        <v>15.68</v>
      </c>
      <c r="M135">
        <f>[1]!EM_S_DQ_CLOSE($B135,M$1,"3")</f>
        <v>15.53</v>
      </c>
      <c r="N135" s="4">
        <f>[1]!EM_S_DQ_CLOSE($B135,N$1,"3")</f>
        <v>16.64</v>
      </c>
      <c r="O135" s="4">
        <f>[1]!EM_S_DQ_CLOSE($B135,O$1,"3")</f>
        <v>18.05</v>
      </c>
      <c r="P135" s="4">
        <f>[1]!EM_S_DQ_CLOSE($B135,P$1,"3")</f>
        <v>19.86</v>
      </c>
      <c r="Q135" s="4">
        <f>[1]!EM_S_DQ_CLOSE($B135,Q$1,"3")</f>
        <v>20.51</v>
      </c>
      <c r="R135" s="4">
        <f>[1]!EM_S_DQ_CLOSE($B135,R$1,"3")</f>
        <v>19.170000000000002</v>
      </c>
    </row>
    <row r="136" spans="1:18">
      <c r="A136" t="s">
        <v>3525</v>
      </c>
      <c r="B136" s="2" t="s">
        <v>3526</v>
      </c>
      <c r="C136">
        <v>14.671053591964199</v>
      </c>
      <c r="D136">
        <v>5.6485300678111994</v>
      </c>
      <c r="E136">
        <v>9.0225235241529997</v>
      </c>
      <c r="F136">
        <f t="shared" si="6"/>
        <v>12.19</v>
      </c>
      <c r="G136">
        <f t="shared" si="7"/>
        <v>13.539999999999997</v>
      </c>
      <c r="H136" s="5">
        <f t="shared" si="8"/>
        <v>-0.11074651353568482</v>
      </c>
      <c r="I136">
        <f>[1]!EM_S_DQ_CLOSE($B136,I$1,"3")</f>
        <v>12.07</v>
      </c>
      <c r="J136">
        <f>[1]!EM_S_DQ_CLOSE($B136,J$1,"3")</f>
        <v>11.75</v>
      </c>
      <c r="K136">
        <f>[1]!EM_S_DQ_CLOSE($B136,K$1,"3")</f>
        <v>12.19</v>
      </c>
      <c r="L136">
        <f>[1]!EM_S_DQ_CLOSE($B136,L$1,"3")</f>
        <v>12.15</v>
      </c>
      <c r="M136">
        <f>[1]!EM_S_DQ_CLOSE($B136,M$1,"3")</f>
        <v>12.79</v>
      </c>
      <c r="N136" s="4">
        <f>[1]!EM_S_DQ_CLOSE($B136,N$1,"3")</f>
        <v>13.3</v>
      </c>
      <c r="O136" s="4">
        <f>[1]!EM_S_DQ_CLOSE($B136,O$1,"3")</f>
        <v>13.1</v>
      </c>
      <c r="P136" s="4">
        <f>[1]!EM_S_DQ_CLOSE($B136,P$1,"3")</f>
        <v>14.2</v>
      </c>
      <c r="Q136" s="4">
        <f>[1]!EM_S_DQ_CLOSE($B136,Q$1,"3")</f>
        <v>13.87</v>
      </c>
      <c r="R136" s="4">
        <f>[1]!EM_S_DQ_CLOSE($B136,R$1,"3")</f>
        <v>13.23</v>
      </c>
    </row>
    <row r="137" spans="1:18">
      <c r="A137" t="s">
        <v>4685</v>
      </c>
      <c r="B137" s="2" t="s">
        <v>4686</v>
      </c>
      <c r="C137">
        <v>13.4634032407406</v>
      </c>
      <c r="D137">
        <v>4.4961115740740825</v>
      </c>
      <c r="E137">
        <v>8.9672916666665188</v>
      </c>
      <c r="F137">
        <f t="shared" si="6"/>
        <v>29.954000000000001</v>
      </c>
      <c r="G137">
        <f t="shared" si="7"/>
        <v>31.98</v>
      </c>
      <c r="H137" s="5">
        <f t="shared" si="8"/>
        <v>-6.7637043466648852E-2</v>
      </c>
      <c r="I137">
        <f>[1]!EM_S_DQ_CLOSE($B137,I$1,"3")</f>
        <v>26.68</v>
      </c>
      <c r="J137">
        <f>[1]!EM_S_DQ_CLOSE($B137,J$1,"3")</f>
        <v>32.020000000000003</v>
      </c>
      <c r="K137">
        <f>[1]!EM_S_DQ_CLOSE($B137,K$1,"3")</f>
        <v>30.61</v>
      </c>
      <c r="L137">
        <f>[1]!EM_S_DQ_CLOSE($B137,L$1,"3")</f>
        <v>30.98</v>
      </c>
      <c r="M137">
        <f>[1]!EM_S_DQ_CLOSE($B137,M$1,"3")</f>
        <v>29.48</v>
      </c>
      <c r="N137" s="4">
        <f>[1]!EM_S_DQ_CLOSE($B137,N$1,"3")</f>
        <v>31.7</v>
      </c>
      <c r="O137" s="4">
        <f>[1]!EM_S_DQ_CLOSE($B137,O$1,"3")</f>
        <v>31.86</v>
      </c>
      <c r="P137" s="4">
        <f>[1]!EM_S_DQ_CLOSE($B137,P$1,"3")</f>
        <v>32.22</v>
      </c>
      <c r="Q137" s="4">
        <f>[1]!EM_S_DQ_CLOSE($B137,Q$1,"3")</f>
        <v>32.56</v>
      </c>
      <c r="R137" s="4">
        <f>[1]!EM_S_DQ_CLOSE($B137,R$1,"3")</f>
        <v>31.56</v>
      </c>
    </row>
    <row r="138" spans="1:18">
      <c r="A138" t="s">
        <v>6439</v>
      </c>
      <c r="B138" s="2" t="s">
        <v>6440</v>
      </c>
      <c r="C138">
        <v>10.339659406430799</v>
      </c>
      <c r="D138">
        <v>1.4979818710348833</v>
      </c>
      <c r="E138">
        <v>8.8416775353959167</v>
      </c>
      <c r="F138">
        <f t="shared" si="6"/>
        <v>9.34</v>
      </c>
      <c r="G138">
        <f t="shared" si="7"/>
        <v>9.9160000000000004</v>
      </c>
      <c r="H138" s="5">
        <f t="shared" si="8"/>
        <v>-6.16702355460386E-2</v>
      </c>
      <c r="I138">
        <f>[1]!EM_S_DQ_CLOSE($B138,I$1,"3")</f>
        <v>9.3000000000000007</v>
      </c>
      <c r="J138">
        <f>[1]!EM_S_DQ_CLOSE($B138,J$1,"3")</f>
        <v>9.43</v>
      </c>
      <c r="K138">
        <f>[1]!EM_S_DQ_CLOSE($B138,K$1,"3")</f>
        <v>9.15</v>
      </c>
      <c r="L138">
        <f>[1]!EM_S_DQ_CLOSE($B138,L$1,"3")</f>
        <v>9.5500000000000007</v>
      </c>
      <c r="M138">
        <f>[1]!EM_S_DQ_CLOSE($B138,M$1,"3")</f>
        <v>9.27</v>
      </c>
      <c r="N138" s="4">
        <f>[1]!EM_S_DQ_CLOSE($B138,N$1,"3")</f>
        <v>9.26</v>
      </c>
      <c r="O138" s="4">
        <f>[1]!EM_S_DQ_CLOSE($B138,O$1,"3")</f>
        <v>9.51</v>
      </c>
      <c r="P138" s="4">
        <f>[1]!EM_S_DQ_CLOSE($B138,P$1,"3")</f>
        <v>10.46</v>
      </c>
      <c r="Q138" s="4">
        <f>[1]!EM_S_DQ_CLOSE($B138,Q$1,"3")</f>
        <v>10.15</v>
      </c>
      <c r="R138" s="4">
        <f>[1]!EM_S_DQ_CLOSE($B138,R$1,"3")</f>
        <v>10.199999999999999</v>
      </c>
    </row>
    <row r="139" spans="1:18">
      <c r="A139" t="s">
        <v>5899</v>
      </c>
      <c r="B139" s="2" t="s">
        <v>5900</v>
      </c>
      <c r="C139">
        <v>16.774981000597201</v>
      </c>
      <c r="D139">
        <v>7.9852995656962849</v>
      </c>
      <c r="E139">
        <v>8.7896814349009169</v>
      </c>
      <c r="F139">
        <f t="shared" si="6"/>
        <v>28.627999999999997</v>
      </c>
      <c r="G139">
        <f t="shared" si="7"/>
        <v>34.634</v>
      </c>
      <c r="H139" s="5">
        <f t="shared" si="8"/>
        <v>-0.20979460667877617</v>
      </c>
      <c r="I139">
        <f>[1]!EM_S_DQ_CLOSE($B139,I$1,"3")</f>
        <v>27.99</v>
      </c>
      <c r="J139">
        <f>[1]!EM_S_DQ_CLOSE($B139,J$1,"3")</f>
        <v>28.45</v>
      </c>
      <c r="K139">
        <f>[1]!EM_S_DQ_CLOSE($B139,K$1,"3")</f>
        <v>27.5</v>
      </c>
      <c r="L139">
        <f>[1]!EM_S_DQ_CLOSE($B139,L$1,"3")</f>
        <v>30.25</v>
      </c>
      <c r="M139">
        <f>[1]!EM_S_DQ_CLOSE($B139,M$1,"3")</f>
        <v>28.95</v>
      </c>
      <c r="N139" s="4">
        <f>[1]!EM_S_DQ_CLOSE($B139,N$1,"3")</f>
        <v>31.85</v>
      </c>
      <c r="O139" s="4">
        <f>[1]!EM_S_DQ_CLOSE($B139,O$1,"3")</f>
        <v>33.39</v>
      </c>
      <c r="P139" s="4">
        <f>[1]!EM_S_DQ_CLOSE($B139,P$1,"3")</f>
        <v>33.68</v>
      </c>
      <c r="Q139" s="4">
        <f>[1]!EM_S_DQ_CLOSE($B139,Q$1,"3")</f>
        <v>37.049999999999997</v>
      </c>
      <c r="R139" s="4">
        <f>[1]!EM_S_DQ_CLOSE($B139,R$1,"3")</f>
        <v>37.200000000000003</v>
      </c>
    </row>
    <row r="140" spans="1:18">
      <c r="A140" t="s">
        <v>3931</v>
      </c>
      <c r="B140" s="2" t="s">
        <v>3932</v>
      </c>
      <c r="C140">
        <v>14.921589559134201</v>
      </c>
      <c r="D140">
        <v>6.1390762037281501</v>
      </c>
      <c r="E140">
        <v>8.782513355406051</v>
      </c>
      <c r="F140">
        <f t="shared" si="6"/>
        <v>56.936</v>
      </c>
      <c r="G140">
        <f t="shared" si="7"/>
        <v>61.655999999999992</v>
      </c>
      <c r="H140" s="5">
        <f t="shared" si="8"/>
        <v>-8.2900098356048751E-2</v>
      </c>
      <c r="I140">
        <f>[1]!EM_S_DQ_CLOSE($B140,I$1,"3")</f>
        <v>66.989999999999995</v>
      </c>
      <c r="J140">
        <f>[1]!EM_S_DQ_CLOSE($B140,J$1,"3")</f>
        <v>57.88</v>
      </c>
      <c r="K140">
        <f>[1]!EM_S_DQ_CLOSE($B140,K$1,"3")</f>
        <v>53.39</v>
      </c>
      <c r="L140">
        <f>[1]!EM_S_DQ_CLOSE($B140,L$1,"3")</f>
        <v>52.03</v>
      </c>
      <c r="M140">
        <f>[1]!EM_S_DQ_CLOSE($B140,M$1,"3")</f>
        <v>54.39</v>
      </c>
      <c r="N140" s="4">
        <f>[1]!EM_S_DQ_CLOSE($B140,N$1,"3")</f>
        <v>54.3</v>
      </c>
      <c r="O140" s="4">
        <f>[1]!EM_S_DQ_CLOSE($B140,O$1,"3")</f>
        <v>65.16</v>
      </c>
      <c r="P140" s="4">
        <f>[1]!EM_S_DQ_CLOSE($B140,P$1,"3")</f>
        <v>63.19</v>
      </c>
      <c r="Q140" s="4">
        <f>[1]!EM_S_DQ_CLOSE($B140,Q$1,"3")</f>
        <v>61</v>
      </c>
      <c r="R140" s="4">
        <f>[1]!EM_S_DQ_CLOSE($B140,R$1,"3")</f>
        <v>64.63</v>
      </c>
    </row>
    <row r="141" spans="1:18">
      <c r="A141" t="s">
        <v>8673</v>
      </c>
      <c r="B141" s="2" t="s">
        <v>8674</v>
      </c>
      <c r="C141">
        <v>10.8031980184396</v>
      </c>
      <c r="D141">
        <v>2.0371770408085497</v>
      </c>
      <c r="E141">
        <v>8.7660209776310509</v>
      </c>
      <c r="F141">
        <f t="shared" si="6"/>
        <v>34.3270624345</v>
      </c>
      <c r="G141">
        <f t="shared" si="7"/>
        <v>38.922000000000004</v>
      </c>
      <c r="H141" s="5">
        <f t="shared" si="8"/>
        <v>-0.13385758173358631</v>
      </c>
      <c r="I141">
        <f>[1]!EM_S_DQ_CLOSE($B141,I$1,"3")</f>
        <v>35.205312114000002</v>
      </c>
      <c r="J141">
        <f>[1]!EM_S_DQ_CLOSE($B141,J$1,"3")</f>
        <v>34.740000058500002</v>
      </c>
      <c r="K141">
        <f>[1]!EM_S_DQ_CLOSE($B141,K$1,"3")</f>
        <v>33.67</v>
      </c>
      <c r="L141">
        <f>[1]!EM_S_DQ_CLOSE($B141,L$1,"3")</f>
        <v>33.369999999999997</v>
      </c>
      <c r="M141">
        <f>[1]!EM_S_DQ_CLOSE($B141,M$1,"3")</f>
        <v>34.65</v>
      </c>
      <c r="N141" s="4">
        <f>[1]!EM_S_DQ_CLOSE($B141,N$1,"3")</f>
        <v>37.68</v>
      </c>
      <c r="O141" s="4">
        <f>[1]!EM_S_DQ_CLOSE($B141,O$1,"3")</f>
        <v>39</v>
      </c>
      <c r="P141" s="4">
        <f>[1]!EM_S_DQ_CLOSE($B141,P$1,"3")</f>
        <v>39.11</v>
      </c>
      <c r="Q141" s="4">
        <f>[1]!EM_S_DQ_CLOSE($B141,Q$1,"3")</f>
        <v>40.32</v>
      </c>
      <c r="R141" s="4">
        <f>[1]!EM_S_DQ_CLOSE($B141,R$1,"3")</f>
        <v>38.5</v>
      </c>
    </row>
    <row r="142" spans="1:18">
      <c r="A142" t="s">
        <v>3651</v>
      </c>
      <c r="B142" s="2" t="s">
        <v>3652</v>
      </c>
      <c r="C142">
        <v>13.828049560467999</v>
      </c>
      <c r="D142">
        <v>5.0795796777589013</v>
      </c>
      <c r="E142">
        <v>8.7484698827090988</v>
      </c>
      <c r="F142">
        <f t="shared" si="6"/>
        <v>9.6780000000000008</v>
      </c>
      <c r="G142">
        <f t="shared" si="7"/>
        <v>10.731999999999999</v>
      </c>
      <c r="H142" s="5">
        <f t="shared" si="8"/>
        <v>-0.10890679892539765</v>
      </c>
      <c r="I142">
        <f>[1]!EM_S_DQ_CLOSE($B142,I$1,"3")</f>
        <v>9.51</v>
      </c>
      <c r="J142">
        <f>[1]!EM_S_DQ_CLOSE($B142,J$1,"3")</f>
        <v>9.3000000000000007</v>
      </c>
      <c r="K142">
        <f>[1]!EM_S_DQ_CLOSE($B142,K$1,"3")</f>
        <v>8.59</v>
      </c>
      <c r="L142">
        <f>[1]!EM_S_DQ_CLOSE($B142,L$1,"3")</f>
        <v>10.31</v>
      </c>
      <c r="M142">
        <f>[1]!EM_S_DQ_CLOSE($B142,M$1,"3")</f>
        <v>10.68</v>
      </c>
      <c r="N142" s="4">
        <f>[1]!EM_S_DQ_CLOSE($B142,N$1,"3")</f>
        <v>10.6</v>
      </c>
      <c r="O142" s="4">
        <f>[1]!EM_S_DQ_CLOSE($B142,O$1,"3")</f>
        <v>10.92</v>
      </c>
      <c r="P142" s="4">
        <f>[1]!EM_S_DQ_CLOSE($B142,P$1,"3")</f>
        <v>10.31</v>
      </c>
      <c r="Q142" s="4">
        <f>[1]!EM_S_DQ_CLOSE($B142,Q$1,"3")</f>
        <v>11.19</v>
      </c>
      <c r="R142" s="4">
        <f>[1]!EM_S_DQ_CLOSE($B142,R$1,"3")</f>
        <v>10.64</v>
      </c>
    </row>
    <row r="143" spans="1:18">
      <c r="A143" t="s">
        <v>4735</v>
      </c>
      <c r="B143" s="2" t="s">
        <v>4736</v>
      </c>
      <c r="C143">
        <v>12.123276552797401</v>
      </c>
      <c r="D143">
        <v>3.3752556303957837</v>
      </c>
      <c r="E143">
        <v>8.7480209224016185</v>
      </c>
      <c r="F143">
        <f t="shared" si="6"/>
        <v>40.974000000000004</v>
      </c>
      <c r="G143">
        <f t="shared" si="7"/>
        <v>37.622</v>
      </c>
      <c r="H143" s="5">
        <f t="shared" si="8"/>
        <v>8.1807975789525145E-2</v>
      </c>
      <c r="I143">
        <f>[1]!EM_S_DQ_CLOSE($B143,I$1,"3")</f>
        <v>44.64</v>
      </c>
      <c r="J143">
        <f>[1]!EM_S_DQ_CLOSE($B143,J$1,"3")</f>
        <v>43.88</v>
      </c>
      <c r="K143">
        <f>[1]!EM_S_DQ_CLOSE($B143,K$1,"3")</f>
        <v>40.159999999999997</v>
      </c>
      <c r="L143">
        <f>[1]!EM_S_DQ_CLOSE($B143,L$1,"3")</f>
        <v>39.049999999999997</v>
      </c>
      <c r="M143">
        <f>[1]!EM_S_DQ_CLOSE($B143,M$1,"3")</f>
        <v>37.14</v>
      </c>
      <c r="N143" s="4">
        <f>[1]!EM_S_DQ_CLOSE($B143,N$1,"3")</f>
        <v>35.700000000000003</v>
      </c>
      <c r="O143" s="4">
        <f>[1]!EM_S_DQ_CLOSE($B143,O$1,"3")</f>
        <v>38.14</v>
      </c>
      <c r="P143" s="4">
        <f>[1]!EM_S_DQ_CLOSE($B143,P$1,"3")</f>
        <v>37.950000000000003</v>
      </c>
      <c r="Q143" s="4">
        <f>[1]!EM_S_DQ_CLOSE($B143,Q$1,"3")</f>
        <v>37.72</v>
      </c>
      <c r="R143" s="4">
        <f>[1]!EM_S_DQ_CLOSE($B143,R$1,"3")</f>
        <v>38.6</v>
      </c>
    </row>
    <row r="144" spans="1:18">
      <c r="A144" t="s">
        <v>715</v>
      </c>
      <c r="B144" s="2" t="s">
        <v>716</v>
      </c>
      <c r="C144">
        <v>11.195604288724001</v>
      </c>
      <c r="D144">
        <v>2.4913425909684506</v>
      </c>
      <c r="E144">
        <v>8.70426169775555</v>
      </c>
      <c r="F144">
        <f t="shared" si="6"/>
        <v>14.315999999999999</v>
      </c>
      <c r="G144">
        <f t="shared" si="7"/>
        <v>15.868</v>
      </c>
      <c r="H144" s="5">
        <f t="shared" si="8"/>
        <v>-0.10841017043867013</v>
      </c>
      <c r="I144">
        <f>[1]!EM_S_DQ_CLOSE($B144,I$1,"3")</f>
        <v>13.62</v>
      </c>
      <c r="J144">
        <f>[1]!EM_S_DQ_CLOSE($B144,J$1,"3")</f>
        <v>13.9</v>
      </c>
      <c r="K144">
        <f>[1]!EM_S_DQ_CLOSE($B144,K$1,"3")</f>
        <v>14.49</v>
      </c>
      <c r="L144">
        <f>[1]!EM_S_DQ_CLOSE($B144,L$1,"3")</f>
        <v>14.99</v>
      </c>
      <c r="M144">
        <f>[1]!EM_S_DQ_CLOSE($B144,M$1,"3")</f>
        <v>14.58</v>
      </c>
      <c r="N144" s="4">
        <f>[1]!EM_S_DQ_CLOSE($B144,N$1,"3")</f>
        <v>16.04</v>
      </c>
      <c r="O144" s="4">
        <f>[1]!EM_S_DQ_CLOSE($B144,O$1,"3")</f>
        <v>16.239999999999998</v>
      </c>
      <c r="P144" s="4">
        <f>[1]!EM_S_DQ_CLOSE($B144,P$1,"3")</f>
        <v>15.78</v>
      </c>
      <c r="Q144" s="4">
        <f>[1]!EM_S_DQ_CLOSE($B144,Q$1,"3")</f>
        <v>15.78</v>
      </c>
      <c r="R144" s="4">
        <f>[1]!EM_S_DQ_CLOSE($B144,R$1,"3")</f>
        <v>15.5</v>
      </c>
    </row>
    <row r="145" spans="1:18">
      <c r="A145" t="s">
        <v>6243</v>
      </c>
      <c r="B145" s="2" t="s">
        <v>6244</v>
      </c>
      <c r="C145">
        <v>19.133754760579997</v>
      </c>
      <c r="D145">
        <v>10.486581886881501</v>
      </c>
      <c r="E145">
        <v>8.6471728736984961</v>
      </c>
      <c r="F145">
        <f t="shared" si="6"/>
        <v>13.64</v>
      </c>
      <c r="G145">
        <f t="shared" si="7"/>
        <v>14.59</v>
      </c>
      <c r="H145" s="5">
        <f t="shared" si="8"/>
        <v>-6.9648093841642167E-2</v>
      </c>
      <c r="I145">
        <f>[1]!EM_S_DQ_CLOSE($B145,I$1,"3")</f>
        <v>13.5</v>
      </c>
      <c r="J145">
        <f>[1]!EM_S_DQ_CLOSE($B145,J$1,"3")</f>
        <v>13.41</v>
      </c>
      <c r="K145">
        <f>[1]!EM_S_DQ_CLOSE($B145,K$1,"3")</f>
        <v>12.57</v>
      </c>
      <c r="L145">
        <f>[1]!EM_S_DQ_CLOSE($B145,L$1,"3")</f>
        <v>13.83</v>
      </c>
      <c r="M145">
        <f>[1]!EM_S_DQ_CLOSE($B145,M$1,"3")</f>
        <v>14.89</v>
      </c>
      <c r="N145" s="4">
        <f>[1]!EM_S_DQ_CLOSE($B145,N$1,"3")</f>
        <v>15.4</v>
      </c>
      <c r="O145" s="4">
        <f>[1]!EM_S_DQ_CLOSE($B145,O$1,"3")</f>
        <v>14.52</v>
      </c>
      <c r="P145" s="4">
        <f>[1]!EM_S_DQ_CLOSE($B145,P$1,"3")</f>
        <v>14.15</v>
      </c>
      <c r="Q145" s="4">
        <f>[1]!EM_S_DQ_CLOSE($B145,Q$1,"3")</f>
        <v>14.47</v>
      </c>
      <c r="R145" s="4">
        <f>[1]!EM_S_DQ_CLOSE($B145,R$1,"3")</f>
        <v>14.41</v>
      </c>
    </row>
    <row r="146" spans="1:18">
      <c r="A146" t="s">
        <v>4201</v>
      </c>
      <c r="B146" s="2" t="s">
        <v>4202</v>
      </c>
      <c r="C146">
        <v>16.375967515915601</v>
      </c>
      <c r="D146">
        <v>7.7839964004416506</v>
      </c>
      <c r="E146">
        <v>8.5919711154739495</v>
      </c>
      <c r="F146">
        <f t="shared" si="6"/>
        <v>11.504000000000001</v>
      </c>
      <c r="G146">
        <f t="shared" si="7"/>
        <v>12.59</v>
      </c>
      <c r="H146" s="5">
        <f t="shared" si="8"/>
        <v>-9.4401947148817666E-2</v>
      </c>
      <c r="I146">
        <f>[1]!EM_S_DQ_CLOSE($B146,I$1,"3")</f>
        <v>12.07</v>
      </c>
      <c r="J146">
        <f>[1]!EM_S_DQ_CLOSE($B146,J$1,"3")</f>
        <v>11.5</v>
      </c>
      <c r="K146">
        <f>[1]!EM_S_DQ_CLOSE($B146,K$1,"3")</f>
        <v>11.05</v>
      </c>
      <c r="L146">
        <f>[1]!EM_S_DQ_CLOSE($B146,L$1,"3")</f>
        <v>11.16</v>
      </c>
      <c r="M146">
        <f>[1]!EM_S_DQ_CLOSE($B146,M$1,"3")</f>
        <v>11.74</v>
      </c>
      <c r="N146" s="4">
        <f>[1]!EM_S_DQ_CLOSE($B146,N$1,"3")</f>
        <v>13</v>
      </c>
      <c r="O146" s="4">
        <f>[1]!EM_S_DQ_CLOSE($B146,O$1,"3")</f>
        <v>12.99</v>
      </c>
      <c r="P146" s="4">
        <f>[1]!EM_S_DQ_CLOSE($B146,P$1,"3")</f>
        <v>12.37</v>
      </c>
      <c r="Q146" s="4">
        <f>[1]!EM_S_DQ_CLOSE($B146,Q$1,"3")</f>
        <v>12.19</v>
      </c>
      <c r="R146" s="4">
        <f>[1]!EM_S_DQ_CLOSE($B146,R$1,"3")</f>
        <v>12.4</v>
      </c>
    </row>
    <row r="147" spans="1:18">
      <c r="A147" t="s">
        <v>5493</v>
      </c>
      <c r="B147" s="2" t="s">
        <v>5494</v>
      </c>
      <c r="C147">
        <v>11.358977308933</v>
      </c>
      <c r="D147">
        <v>2.7719149204639488</v>
      </c>
      <c r="E147">
        <v>8.5870623884690502</v>
      </c>
      <c r="F147">
        <f t="shared" si="6"/>
        <v>4.9805894045999999</v>
      </c>
      <c r="G147">
        <f t="shared" si="7"/>
        <v>5.3820000027599999</v>
      </c>
      <c r="H147" s="5">
        <f t="shared" si="8"/>
        <v>-8.0594999015430394E-2</v>
      </c>
      <c r="I147">
        <f>[1]!EM_S_DQ_CLOSE($B147,I$1,"3")</f>
        <v>4.8914734908000002</v>
      </c>
      <c r="J147">
        <f>[1]!EM_S_DQ_CLOSE($B147,J$1,"3")</f>
        <v>5.0201964773999999</v>
      </c>
      <c r="K147">
        <f>[1]!EM_S_DQ_CLOSE($B147,K$1,"3")</f>
        <v>4.8419646498000004</v>
      </c>
      <c r="L147">
        <f>[1]!EM_S_DQ_CLOSE($B147,L$1,"3")</f>
        <v>5.0796070866000003</v>
      </c>
      <c r="M147">
        <f>[1]!EM_S_DQ_CLOSE($B147,M$1,"3")</f>
        <v>5.0697053183999996</v>
      </c>
      <c r="N147" s="4">
        <f>[1]!EM_S_DQ_CLOSE($B147,N$1,"3")</f>
        <v>5.0400000138000003</v>
      </c>
      <c r="O147" s="4">
        <f>[1]!EM_S_DQ_CLOSE($B147,O$1,"3")</f>
        <v>5.08</v>
      </c>
      <c r="P147" s="4">
        <f>[1]!EM_S_DQ_CLOSE($B147,P$1,"3")</f>
        <v>5.59</v>
      </c>
      <c r="Q147" s="4">
        <f>[1]!EM_S_DQ_CLOSE($B147,Q$1,"3")</f>
        <v>5.52</v>
      </c>
      <c r="R147" s="4">
        <f>[1]!EM_S_DQ_CLOSE($B147,R$1,"3")</f>
        <v>5.68</v>
      </c>
    </row>
    <row r="148" spans="1:18">
      <c r="A148" t="s">
        <v>2827</v>
      </c>
      <c r="B148" s="2" t="s">
        <v>2828</v>
      </c>
      <c r="C148">
        <v>10.881688472106799</v>
      </c>
      <c r="D148">
        <v>2.2977127886034507</v>
      </c>
      <c r="E148">
        <v>8.5839756835033469</v>
      </c>
      <c r="F148">
        <f t="shared" si="6"/>
        <v>39.826000000000001</v>
      </c>
      <c r="G148">
        <f t="shared" si="7"/>
        <v>46.89</v>
      </c>
      <c r="H148" s="5">
        <f t="shared" si="8"/>
        <v>-0.17737156631346357</v>
      </c>
      <c r="I148">
        <f>[1]!EM_S_DQ_CLOSE($B148,I$1,"3")</f>
        <v>32.9</v>
      </c>
      <c r="J148">
        <f>[1]!EM_S_DQ_CLOSE($B148,J$1,"3")</f>
        <v>36.19</v>
      </c>
      <c r="K148">
        <f>[1]!EM_S_DQ_CLOSE($B148,K$1,"3")</f>
        <v>39.81</v>
      </c>
      <c r="L148">
        <f>[1]!EM_S_DQ_CLOSE($B148,L$1,"3")</f>
        <v>43.79</v>
      </c>
      <c r="M148">
        <f>[1]!EM_S_DQ_CLOSE($B148,M$1,"3")</f>
        <v>46.44</v>
      </c>
      <c r="N148" s="4">
        <f>[1]!EM_S_DQ_CLOSE($B148,N$1,"3")</f>
        <v>47</v>
      </c>
      <c r="O148" s="4">
        <f>[1]!EM_S_DQ_CLOSE($B148,O$1,"3")</f>
        <v>45.98</v>
      </c>
      <c r="P148" s="4">
        <f>[1]!EM_S_DQ_CLOSE($B148,P$1,"3")</f>
        <v>47.47</v>
      </c>
      <c r="Q148" s="4">
        <f>[1]!EM_S_DQ_CLOSE($B148,Q$1,"3")</f>
        <v>47.54</v>
      </c>
      <c r="R148" s="4">
        <f>[1]!EM_S_DQ_CLOSE($B148,R$1,"3")</f>
        <v>46.46</v>
      </c>
    </row>
    <row r="149" spans="1:18">
      <c r="A149" t="s">
        <v>3773</v>
      </c>
      <c r="B149" s="2" t="s">
        <v>3774</v>
      </c>
      <c r="C149">
        <v>12.662340584532002</v>
      </c>
      <c r="D149">
        <v>4.1073004168084335</v>
      </c>
      <c r="E149">
        <v>8.5550401677235683</v>
      </c>
      <c r="F149">
        <f t="shared" si="6"/>
        <v>20.922000000000001</v>
      </c>
      <c r="G149">
        <f t="shared" si="7"/>
        <v>20.692</v>
      </c>
      <c r="H149" s="5">
        <f t="shared" si="8"/>
        <v>1.0993212885957386E-2</v>
      </c>
      <c r="I149">
        <f>[1]!EM_S_DQ_CLOSE($B149,I$1,"3")</f>
        <v>21.38</v>
      </c>
      <c r="J149">
        <f>[1]!EM_S_DQ_CLOSE($B149,J$1,"3")</f>
        <v>21.9</v>
      </c>
      <c r="K149">
        <f>[1]!EM_S_DQ_CLOSE($B149,K$1,"3")</f>
        <v>20.7</v>
      </c>
      <c r="L149">
        <f>[1]!EM_S_DQ_CLOSE($B149,L$1,"3")</f>
        <v>20.3</v>
      </c>
      <c r="M149">
        <f>[1]!EM_S_DQ_CLOSE($B149,M$1,"3")</f>
        <v>20.329999999999998</v>
      </c>
      <c r="N149" s="4">
        <f>[1]!EM_S_DQ_CLOSE($B149,N$1,"3")</f>
        <v>19.89</v>
      </c>
      <c r="O149" s="4">
        <f>[1]!EM_S_DQ_CLOSE($B149,O$1,"3")</f>
        <v>20.21</v>
      </c>
      <c r="P149" s="4">
        <f>[1]!EM_S_DQ_CLOSE($B149,P$1,"3")</f>
        <v>20.05</v>
      </c>
      <c r="Q149" s="4">
        <f>[1]!EM_S_DQ_CLOSE($B149,Q$1,"3")</f>
        <v>21.52</v>
      </c>
      <c r="R149" s="4">
        <f>[1]!EM_S_DQ_CLOSE($B149,R$1,"3")</f>
        <v>21.79</v>
      </c>
    </row>
    <row r="150" spans="1:18">
      <c r="A150" t="s">
        <v>4659</v>
      </c>
      <c r="B150" s="2" t="s">
        <v>4660</v>
      </c>
      <c r="C150">
        <v>17.234653000000002</v>
      </c>
      <c r="D150">
        <v>8.7110222361110985</v>
      </c>
      <c r="E150">
        <v>8.5236307638889031</v>
      </c>
      <c r="F150">
        <f t="shared" si="6"/>
        <v>19.631999999999998</v>
      </c>
      <c r="G150">
        <f t="shared" si="7"/>
        <v>20.437999999999999</v>
      </c>
      <c r="H150" s="5">
        <f t="shared" si="8"/>
        <v>-4.1055419722901436E-2</v>
      </c>
      <c r="I150">
        <f>[1]!EM_S_DQ_CLOSE($B150,I$1,"3")</f>
        <v>20.09</v>
      </c>
      <c r="J150">
        <f>[1]!EM_S_DQ_CLOSE($B150,J$1,"3")</f>
        <v>18.78</v>
      </c>
      <c r="K150">
        <f>[1]!EM_S_DQ_CLOSE($B150,K$1,"3")</f>
        <v>19.899999999999999</v>
      </c>
      <c r="L150">
        <f>[1]!EM_S_DQ_CLOSE($B150,L$1,"3")</f>
        <v>20.12</v>
      </c>
      <c r="M150">
        <f>[1]!EM_S_DQ_CLOSE($B150,M$1,"3")</f>
        <v>19.27</v>
      </c>
      <c r="N150" s="4">
        <f>[1]!EM_S_DQ_CLOSE($B150,N$1,"3")</f>
        <v>19</v>
      </c>
      <c r="O150" s="4">
        <f>[1]!EM_S_DQ_CLOSE($B150,O$1,"3")</f>
        <v>20.399999999999999</v>
      </c>
      <c r="P150" s="4">
        <f>[1]!EM_S_DQ_CLOSE($B150,P$1,"3")</f>
        <v>20.59</v>
      </c>
      <c r="Q150" s="4">
        <f>[1]!EM_S_DQ_CLOSE($B150,Q$1,"3")</f>
        <v>20.3</v>
      </c>
      <c r="R150" s="4">
        <f>[1]!EM_S_DQ_CLOSE($B150,R$1,"3")</f>
        <v>21.9</v>
      </c>
    </row>
    <row r="151" spans="1:18">
      <c r="A151" t="s">
        <v>4575</v>
      </c>
      <c r="B151" s="2" t="s">
        <v>4576</v>
      </c>
      <c r="C151">
        <v>17.682487753792202</v>
      </c>
      <c r="D151">
        <v>9.1873467581800856</v>
      </c>
      <c r="E151">
        <v>8.4951409956121164</v>
      </c>
      <c r="F151">
        <f t="shared" si="6"/>
        <v>16.131999999999998</v>
      </c>
      <c r="G151">
        <f t="shared" si="7"/>
        <v>17.125999999999998</v>
      </c>
      <c r="H151" s="5">
        <f t="shared" si="8"/>
        <v>-6.1616662534093723E-2</v>
      </c>
      <c r="I151">
        <f>[1]!EM_S_DQ_CLOSE($B151,I$1,"3")</f>
        <v>16.53</v>
      </c>
      <c r="J151">
        <f>[1]!EM_S_DQ_CLOSE($B151,J$1,"3")</f>
        <v>16.170000000000002</v>
      </c>
      <c r="K151">
        <f>[1]!EM_S_DQ_CLOSE($B151,K$1,"3")</f>
        <v>15.87</v>
      </c>
      <c r="L151">
        <f>[1]!EM_S_DQ_CLOSE($B151,L$1,"3")</f>
        <v>15.77</v>
      </c>
      <c r="M151">
        <f>[1]!EM_S_DQ_CLOSE($B151,M$1,"3")</f>
        <v>16.32</v>
      </c>
      <c r="N151" s="4">
        <f>[1]!EM_S_DQ_CLOSE($B151,N$1,"3")</f>
        <v>16.79</v>
      </c>
      <c r="O151" s="4">
        <f>[1]!EM_S_DQ_CLOSE($B151,O$1,"3")</f>
        <v>17.059999999999999</v>
      </c>
      <c r="P151" s="4">
        <f>[1]!EM_S_DQ_CLOSE($B151,P$1,"3")</f>
        <v>16.809999999999999</v>
      </c>
      <c r="Q151" s="4">
        <f>[1]!EM_S_DQ_CLOSE($B151,Q$1,"3")</f>
        <v>17.829999999999998</v>
      </c>
      <c r="R151" s="4">
        <f>[1]!EM_S_DQ_CLOSE($B151,R$1,"3")</f>
        <v>17.14</v>
      </c>
    </row>
    <row r="152" spans="1:18">
      <c r="A152" t="s">
        <v>8091</v>
      </c>
      <c r="B152" s="2" t="s">
        <v>8092</v>
      </c>
      <c r="C152">
        <v>20.192879209625801</v>
      </c>
      <c r="D152">
        <v>11.763220119935111</v>
      </c>
      <c r="E152">
        <v>8.4296590896906896</v>
      </c>
      <c r="F152">
        <f t="shared" si="6"/>
        <v>10.798</v>
      </c>
      <c r="G152">
        <f t="shared" si="7"/>
        <v>10.006</v>
      </c>
      <c r="H152" s="5">
        <f t="shared" si="8"/>
        <v>7.3346916095573242E-2</v>
      </c>
      <c r="I152">
        <f>[1]!EM_S_DQ_CLOSE($B152,I$1,"3")</f>
        <v>10.34</v>
      </c>
      <c r="J152">
        <f>[1]!EM_S_DQ_CLOSE($B152,J$1,"3")</f>
        <v>11.37</v>
      </c>
      <c r="K152">
        <f>[1]!EM_S_DQ_CLOSE($B152,K$1,"3")</f>
        <v>10.92</v>
      </c>
      <c r="L152">
        <f>[1]!EM_S_DQ_CLOSE($B152,L$1,"3")</f>
        <v>11.24</v>
      </c>
      <c r="M152">
        <f>[1]!EM_S_DQ_CLOSE($B152,M$1,"3")</f>
        <v>10.119999999999999</v>
      </c>
      <c r="N152" s="4">
        <f>[1]!EM_S_DQ_CLOSE($B152,N$1,"3")</f>
        <v>9.4600000000000009</v>
      </c>
      <c r="O152" s="4">
        <f>[1]!EM_S_DQ_CLOSE($B152,O$1,"3")</f>
        <v>9.7200000000000006</v>
      </c>
      <c r="P152" s="4">
        <f>[1]!EM_S_DQ_CLOSE($B152,P$1,"3")</f>
        <v>9.7799999999999994</v>
      </c>
      <c r="Q152" s="4">
        <f>[1]!EM_S_DQ_CLOSE($B152,Q$1,"3")</f>
        <v>10.76</v>
      </c>
      <c r="R152" s="4">
        <f>[1]!EM_S_DQ_CLOSE($B152,R$1,"3")</f>
        <v>10.31</v>
      </c>
    </row>
    <row r="153" spans="1:18">
      <c r="A153" t="s">
        <v>4751</v>
      </c>
      <c r="B153" s="2" t="s">
        <v>4752</v>
      </c>
      <c r="C153">
        <v>15.832659340659399</v>
      </c>
      <c r="D153">
        <v>7.4606202279202831</v>
      </c>
      <c r="E153">
        <v>8.3720391127391167</v>
      </c>
      <c r="F153">
        <f t="shared" si="6"/>
        <v>42.108000000000004</v>
      </c>
      <c r="G153">
        <f t="shared" si="7"/>
        <v>45.333999999999996</v>
      </c>
      <c r="H153" s="5">
        <f t="shared" si="8"/>
        <v>-7.6612520186187694E-2</v>
      </c>
      <c r="I153">
        <f>[1]!EM_S_DQ_CLOSE($B153,I$1,"3")</f>
        <v>39.26</v>
      </c>
      <c r="J153">
        <f>[1]!EM_S_DQ_CLOSE($B153,J$1,"3")</f>
        <v>40.14</v>
      </c>
      <c r="K153">
        <f>[1]!EM_S_DQ_CLOSE($B153,K$1,"3")</f>
        <v>38.770000000000003</v>
      </c>
      <c r="L153">
        <f>[1]!EM_S_DQ_CLOSE($B153,L$1,"3")</f>
        <v>46.52</v>
      </c>
      <c r="M153">
        <f>[1]!EM_S_DQ_CLOSE($B153,M$1,"3")</f>
        <v>45.85</v>
      </c>
      <c r="N153" s="4">
        <f>[1]!EM_S_DQ_CLOSE($B153,N$1,"3")</f>
        <v>43.1</v>
      </c>
      <c r="O153" s="4">
        <f>[1]!EM_S_DQ_CLOSE($B153,O$1,"3")</f>
        <v>43.49</v>
      </c>
      <c r="P153" s="4">
        <f>[1]!EM_S_DQ_CLOSE($B153,P$1,"3")</f>
        <v>48.11</v>
      </c>
      <c r="Q153" s="4">
        <f>[1]!EM_S_DQ_CLOSE($B153,Q$1,"3")</f>
        <v>46.2</v>
      </c>
      <c r="R153" s="4">
        <f>[1]!EM_S_DQ_CLOSE($B153,R$1,"3")</f>
        <v>45.77</v>
      </c>
    </row>
    <row r="154" spans="1:18">
      <c r="A154" t="s">
        <v>4203</v>
      </c>
      <c r="B154" s="2" t="s">
        <v>4204</v>
      </c>
      <c r="C154">
        <v>15.7151917025512</v>
      </c>
      <c r="D154">
        <v>7.3470583063902337</v>
      </c>
      <c r="E154">
        <v>8.3681333961609674</v>
      </c>
      <c r="F154">
        <f t="shared" si="6"/>
        <v>66.554000000000002</v>
      </c>
      <c r="G154">
        <f t="shared" si="7"/>
        <v>64.347999999999999</v>
      </c>
      <c r="H154" s="5">
        <f t="shared" si="8"/>
        <v>3.3146016768338539E-2</v>
      </c>
      <c r="I154">
        <f>[1]!EM_S_DQ_CLOSE($B154,I$1,"3")</f>
        <v>79.099999999999994</v>
      </c>
      <c r="J154">
        <f>[1]!EM_S_DQ_CLOSE($B154,J$1,"3")</f>
        <v>66.989999999999995</v>
      </c>
      <c r="K154">
        <f>[1]!EM_S_DQ_CLOSE($B154,K$1,"3")</f>
        <v>63.43</v>
      </c>
      <c r="L154">
        <f>[1]!EM_S_DQ_CLOSE($B154,L$1,"3")</f>
        <v>60.32</v>
      </c>
      <c r="M154">
        <f>[1]!EM_S_DQ_CLOSE($B154,M$1,"3")</f>
        <v>62.93</v>
      </c>
      <c r="N154" s="4">
        <f>[1]!EM_S_DQ_CLOSE($B154,N$1,"3")</f>
        <v>64.27</v>
      </c>
      <c r="O154" s="4">
        <f>[1]!EM_S_DQ_CLOSE($B154,O$1,"3")</f>
        <v>64.099999999999994</v>
      </c>
      <c r="P154" s="4">
        <f>[1]!EM_S_DQ_CLOSE($B154,P$1,"3")</f>
        <v>61.35</v>
      </c>
      <c r="Q154" s="4">
        <f>[1]!EM_S_DQ_CLOSE($B154,Q$1,"3")</f>
        <v>65.84</v>
      </c>
      <c r="R154" s="4">
        <f>[1]!EM_S_DQ_CLOSE($B154,R$1,"3")</f>
        <v>66.180000000000007</v>
      </c>
    </row>
    <row r="155" spans="1:18">
      <c r="A155" t="s">
        <v>1345</v>
      </c>
      <c r="B155" s="2" t="s">
        <v>1346</v>
      </c>
      <c r="C155">
        <v>11.789796690232199</v>
      </c>
      <c r="D155">
        <v>3.4244989013841662</v>
      </c>
      <c r="E155">
        <v>8.3652977888480322</v>
      </c>
      <c r="F155">
        <f t="shared" si="6"/>
        <v>4.0019999999999998</v>
      </c>
      <c r="G155">
        <f t="shared" si="7"/>
        <v>4.3439999999999994</v>
      </c>
      <c r="H155" s="5">
        <f t="shared" si="8"/>
        <v>-8.5457271364317758E-2</v>
      </c>
      <c r="I155">
        <f>[1]!EM_S_DQ_CLOSE($B155,I$1,"3")</f>
        <v>4.41</v>
      </c>
      <c r="J155">
        <f>[1]!EM_S_DQ_CLOSE($B155,J$1,"3")</f>
        <v>3.97</v>
      </c>
      <c r="K155">
        <f>[1]!EM_S_DQ_CLOSE($B155,K$1,"3")</f>
        <v>3.84</v>
      </c>
      <c r="L155">
        <f>[1]!EM_S_DQ_CLOSE($B155,L$1,"3")</f>
        <v>3.87</v>
      </c>
      <c r="M155">
        <f>[1]!EM_S_DQ_CLOSE($B155,M$1,"3")</f>
        <v>3.92</v>
      </c>
      <c r="N155" s="4">
        <f>[1]!EM_S_DQ_CLOSE($B155,N$1,"3")</f>
        <v>4.12</v>
      </c>
      <c r="O155" s="4">
        <f>[1]!EM_S_DQ_CLOSE($B155,O$1,"3")</f>
        <v>4.29</v>
      </c>
      <c r="P155" s="4">
        <f>[1]!EM_S_DQ_CLOSE($B155,P$1,"3")</f>
        <v>4.18</v>
      </c>
      <c r="Q155" s="4">
        <f>[1]!EM_S_DQ_CLOSE($B155,Q$1,"3")</f>
        <v>4.5999999999999996</v>
      </c>
      <c r="R155" s="4">
        <f>[1]!EM_S_DQ_CLOSE($B155,R$1,"3")</f>
        <v>4.53</v>
      </c>
    </row>
    <row r="156" spans="1:18">
      <c r="A156" t="s">
        <v>8087</v>
      </c>
      <c r="B156" s="2" t="s">
        <v>8088</v>
      </c>
      <c r="C156">
        <v>25.156502793101001</v>
      </c>
      <c r="D156">
        <v>16.795386780949858</v>
      </c>
      <c r="E156">
        <v>8.3611160121511432</v>
      </c>
      <c r="F156">
        <f t="shared" si="6"/>
        <v>12.668000000000001</v>
      </c>
      <c r="G156">
        <f t="shared" si="7"/>
        <v>12.091999999999999</v>
      </c>
      <c r="H156" s="5">
        <f t="shared" si="8"/>
        <v>4.5468898010735892E-2</v>
      </c>
      <c r="I156">
        <f>[1]!EM_S_DQ_CLOSE($B156,I$1,"3")</f>
        <v>12.02</v>
      </c>
      <c r="J156">
        <f>[1]!EM_S_DQ_CLOSE($B156,J$1,"3")</f>
        <v>13.22</v>
      </c>
      <c r="K156">
        <f>[1]!EM_S_DQ_CLOSE($B156,K$1,"3")</f>
        <v>13.31</v>
      </c>
      <c r="L156">
        <f>[1]!EM_S_DQ_CLOSE($B156,L$1,"3")</f>
        <v>13.03</v>
      </c>
      <c r="M156">
        <f>[1]!EM_S_DQ_CLOSE($B156,M$1,"3")</f>
        <v>11.76</v>
      </c>
      <c r="N156" s="4">
        <f>[1]!EM_S_DQ_CLOSE($B156,N$1,"3")</f>
        <v>10.76</v>
      </c>
      <c r="O156" s="4">
        <f>[1]!EM_S_DQ_CLOSE($B156,O$1,"3")</f>
        <v>11.84</v>
      </c>
      <c r="P156" s="4">
        <f>[1]!EM_S_DQ_CLOSE($B156,P$1,"3")</f>
        <v>12.45</v>
      </c>
      <c r="Q156" s="4">
        <f>[1]!EM_S_DQ_CLOSE($B156,Q$1,"3")</f>
        <v>13.01</v>
      </c>
      <c r="R156" s="4">
        <f>[1]!EM_S_DQ_CLOSE($B156,R$1,"3")</f>
        <v>12.4</v>
      </c>
    </row>
    <row r="157" spans="1:18">
      <c r="A157" t="s">
        <v>7925</v>
      </c>
      <c r="B157" s="2" t="s">
        <v>7926</v>
      </c>
      <c r="C157">
        <v>12.207632078409199</v>
      </c>
      <c r="D157">
        <v>3.8980899691602668</v>
      </c>
      <c r="E157">
        <v>8.3095421092489321</v>
      </c>
      <c r="F157">
        <f t="shared" si="6"/>
        <v>13.406000000000001</v>
      </c>
      <c r="G157">
        <f t="shared" si="7"/>
        <v>14.593999999999999</v>
      </c>
      <c r="H157" s="5">
        <f t="shared" si="8"/>
        <v>-8.8617037147545791E-2</v>
      </c>
      <c r="I157">
        <f>[1]!EM_S_DQ_CLOSE($B157,I$1,"3")</f>
        <v>13.46</v>
      </c>
      <c r="J157">
        <f>[1]!EM_S_DQ_CLOSE($B157,J$1,"3")</f>
        <v>14.06</v>
      </c>
      <c r="K157">
        <f>[1]!EM_S_DQ_CLOSE($B157,K$1,"3")</f>
        <v>13.18</v>
      </c>
      <c r="L157">
        <f>[1]!EM_S_DQ_CLOSE($B157,L$1,"3")</f>
        <v>13.09</v>
      </c>
      <c r="M157">
        <f>[1]!EM_S_DQ_CLOSE($B157,M$1,"3")</f>
        <v>13.24</v>
      </c>
      <c r="N157" s="4">
        <f>[1]!EM_S_DQ_CLOSE($B157,N$1,"3")</f>
        <v>14.32</v>
      </c>
      <c r="O157" s="4">
        <f>[1]!EM_S_DQ_CLOSE($B157,O$1,"3")</f>
        <v>14.49</v>
      </c>
      <c r="P157" s="4">
        <f>[1]!EM_S_DQ_CLOSE($B157,P$1,"3")</f>
        <v>14.28</v>
      </c>
      <c r="Q157" s="4">
        <f>[1]!EM_S_DQ_CLOSE($B157,Q$1,"3")</f>
        <v>14.91</v>
      </c>
      <c r="R157" s="4">
        <f>[1]!EM_S_DQ_CLOSE($B157,R$1,"3")</f>
        <v>14.97</v>
      </c>
    </row>
    <row r="158" spans="1:18">
      <c r="A158" t="s">
        <v>4767</v>
      </c>
      <c r="B158" s="2" t="s">
        <v>4768</v>
      </c>
      <c r="C158">
        <v>16.5332266666666</v>
      </c>
      <c r="D158">
        <v>8.2272043888889321</v>
      </c>
      <c r="E158">
        <v>8.306022277777668</v>
      </c>
      <c r="F158">
        <f t="shared" si="6"/>
        <v>38.480000000000004</v>
      </c>
      <c r="G158">
        <f t="shared" si="7"/>
        <v>38.037999999999997</v>
      </c>
      <c r="H158" s="5">
        <f t="shared" si="8"/>
        <v>1.1486486486486674E-2</v>
      </c>
      <c r="I158">
        <f>[1]!EM_S_DQ_CLOSE($B158,I$1,"3")</f>
        <v>37.950000000000003</v>
      </c>
      <c r="J158">
        <f>[1]!EM_S_DQ_CLOSE($B158,J$1,"3")</f>
        <v>36.82</v>
      </c>
      <c r="K158">
        <f>[1]!EM_S_DQ_CLOSE($B158,K$1,"3")</f>
        <v>39.17</v>
      </c>
      <c r="L158">
        <f>[1]!EM_S_DQ_CLOSE($B158,L$1,"3")</f>
        <v>39.86</v>
      </c>
      <c r="M158">
        <f>[1]!EM_S_DQ_CLOSE($B158,M$1,"3")</f>
        <v>38.6</v>
      </c>
      <c r="N158" s="4">
        <f>[1]!EM_S_DQ_CLOSE($B158,N$1,"3")</f>
        <v>33.42</v>
      </c>
      <c r="O158" s="4">
        <f>[1]!EM_S_DQ_CLOSE($B158,O$1,"3")</f>
        <v>35.25</v>
      </c>
      <c r="P158" s="4">
        <f>[1]!EM_S_DQ_CLOSE($B158,P$1,"3")</f>
        <v>42.3</v>
      </c>
      <c r="Q158" s="4">
        <f>[1]!EM_S_DQ_CLOSE($B158,Q$1,"3")</f>
        <v>39.29</v>
      </c>
      <c r="R158" s="4">
        <f>[1]!EM_S_DQ_CLOSE($B158,R$1,"3")</f>
        <v>39.93</v>
      </c>
    </row>
    <row r="159" spans="1:18">
      <c r="A159" t="s">
        <v>4197</v>
      </c>
      <c r="B159" s="2" t="s">
        <v>4198</v>
      </c>
      <c r="C159">
        <v>12.544183711929602</v>
      </c>
      <c r="D159">
        <v>4.2876027259651153</v>
      </c>
      <c r="E159">
        <v>8.2565809859644865</v>
      </c>
      <c r="F159">
        <f t="shared" si="6"/>
        <v>21.936</v>
      </c>
      <c r="G159">
        <f t="shared" si="7"/>
        <v>21.161999999999999</v>
      </c>
      <c r="H159" s="5">
        <f t="shared" si="8"/>
        <v>3.528446389496722E-2</v>
      </c>
      <c r="I159">
        <f>[1]!EM_S_DQ_CLOSE($B159,I$1,"3")</f>
        <v>22.9</v>
      </c>
      <c r="J159">
        <f>[1]!EM_S_DQ_CLOSE($B159,J$1,"3")</f>
        <v>22.18</v>
      </c>
      <c r="K159">
        <f>[1]!EM_S_DQ_CLOSE($B159,K$1,"3")</f>
        <v>21.14</v>
      </c>
      <c r="L159">
        <f>[1]!EM_S_DQ_CLOSE($B159,L$1,"3")</f>
        <v>21.66</v>
      </c>
      <c r="M159">
        <f>[1]!EM_S_DQ_CLOSE($B159,M$1,"3")</f>
        <v>21.8</v>
      </c>
      <c r="N159" s="4">
        <f>[1]!EM_S_DQ_CLOSE($B159,N$1,"3")</f>
        <v>20.22</v>
      </c>
      <c r="O159" s="4">
        <f>[1]!EM_S_DQ_CLOSE($B159,O$1,"3")</f>
        <v>20.57</v>
      </c>
      <c r="P159" s="4">
        <f>[1]!EM_S_DQ_CLOSE($B159,P$1,"3")</f>
        <v>21.22</v>
      </c>
      <c r="Q159" s="4">
        <f>[1]!EM_S_DQ_CLOSE($B159,Q$1,"3")</f>
        <v>22.24</v>
      </c>
      <c r="R159" s="4">
        <f>[1]!EM_S_DQ_CLOSE($B159,R$1,"3")</f>
        <v>21.56</v>
      </c>
    </row>
    <row r="160" spans="1:18">
      <c r="A160" t="s">
        <v>2075</v>
      </c>
      <c r="B160" s="2" t="s">
        <v>2076</v>
      </c>
      <c r="C160">
        <v>13.681022217156999</v>
      </c>
      <c r="D160">
        <v>5.4561308690548804</v>
      </c>
      <c r="E160">
        <v>8.2248913481021191</v>
      </c>
      <c r="F160">
        <f t="shared" si="6"/>
        <v>6.45</v>
      </c>
      <c r="G160">
        <f t="shared" si="7"/>
        <v>7.0399999999999991</v>
      </c>
      <c r="H160" s="5">
        <f t="shared" si="8"/>
        <v>-9.1472868217054096E-2</v>
      </c>
      <c r="I160">
        <f>[1]!EM_S_DQ_CLOSE($B160,I$1,"3")</f>
        <v>6.74</v>
      </c>
      <c r="J160">
        <f>[1]!EM_S_DQ_CLOSE($B160,J$1,"3")</f>
        <v>6.55</v>
      </c>
      <c r="K160">
        <f>[1]!EM_S_DQ_CLOSE($B160,K$1,"3")</f>
        <v>6.27</v>
      </c>
      <c r="L160">
        <f>[1]!EM_S_DQ_CLOSE($B160,L$1,"3")</f>
        <v>6.34</v>
      </c>
      <c r="M160">
        <f>[1]!EM_S_DQ_CLOSE($B160,M$1,"3")</f>
        <v>6.35</v>
      </c>
      <c r="N160" s="4">
        <f>[1]!EM_S_DQ_CLOSE($B160,N$1,"3")</f>
        <v>6.45</v>
      </c>
      <c r="O160" s="4">
        <f>[1]!EM_S_DQ_CLOSE($B160,O$1,"3")</f>
        <v>6.79</v>
      </c>
      <c r="P160" s="4">
        <f>[1]!EM_S_DQ_CLOSE($B160,P$1,"3")</f>
        <v>7.16</v>
      </c>
      <c r="Q160" s="4">
        <f>[1]!EM_S_DQ_CLOSE($B160,Q$1,"3")</f>
        <v>7.29</v>
      </c>
      <c r="R160" s="4">
        <f>[1]!EM_S_DQ_CLOSE($B160,R$1,"3")</f>
        <v>7.51</v>
      </c>
    </row>
    <row r="161" spans="1:18">
      <c r="A161" t="s">
        <v>3589</v>
      </c>
      <c r="B161" s="2" t="s">
        <v>3590</v>
      </c>
      <c r="C161">
        <v>15.827820793793601</v>
      </c>
      <c r="D161">
        <v>7.6342059542735816</v>
      </c>
      <c r="E161">
        <v>8.1936148395200199</v>
      </c>
      <c r="F161">
        <f t="shared" si="6"/>
        <v>10.326000000000001</v>
      </c>
      <c r="G161">
        <f t="shared" si="7"/>
        <v>10.452</v>
      </c>
      <c r="H161" s="5">
        <f t="shared" si="8"/>
        <v>-1.2202208018593787E-2</v>
      </c>
      <c r="I161">
        <f>[1]!EM_S_DQ_CLOSE($B161,I$1,"3")</f>
        <v>9.2799999999999994</v>
      </c>
      <c r="J161">
        <f>[1]!EM_S_DQ_CLOSE($B161,J$1,"3")</f>
        <v>9.36</v>
      </c>
      <c r="K161">
        <f>[1]!EM_S_DQ_CLOSE($B161,K$1,"3")</f>
        <v>9.99</v>
      </c>
      <c r="L161">
        <f>[1]!EM_S_DQ_CLOSE($B161,L$1,"3")</f>
        <v>11.99</v>
      </c>
      <c r="M161">
        <f>[1]!EM_S_DQ_CLOSE($B161,M$1,"3")</f>
        <v>11.01</v>
      </c>
      <c r="N161" s="4">
        <f>[1]!EM_S_DQ_CLOSE($B161,N$1,"3")</f>
        <v>10.36</v>
      </c>
      <c r="O161" s="4">
        <f>[1]!EM_S_DQ_CLOSE($B161,O$1,"3")</f>
        <v>10.36</v>
      </c>
      <c r="P161" s="4">
        <f>[1]!EM_S_DQ_CLOSE($B161,P$1,"3")</f>
        <v>10.7</v>
      </c>
      <c r="Q161" s="4">
        <f>[1]!EM_S_DQ_CLOSE($B161,Q$1,"3")</f>
        <v>10.63</v>
      </c>
      <c r="R161" s="4">
        <f>[1]!EM_S_DQ_CLOSE($B161,R$1,"3")</f>
        <v>10.210000000000001</v>
      </c>
    </row>
    <row r="162" spans="1:18">
      <c r="A162" t="s">
        <v>2899</v>
      </c>
      <c r="B162" s="2" t="s">
        <v>2900</v>
      </c>
      <c r="C162">
        <v>14.018826080002601</v>
      </c>
      <c r="D162">
        <v>5.879292082052368</v>
      </c>
      <c r="E162">
        <v>8.1395339979502328</v>
      </c>
      <c r="F162">
        <f t="shared" si="6"/>
        <v>26.78</v>
      </c>
      <c r="G162">
        <f t="shared" si="7"/>
        <v>29.827999999999996</v>
      </c>
      <c r="H162" s="5">
        <f t="shared" si="8"/>
        <v>-0.11381628080657187</v>
      </c>
      <c r="I162">
        <f>[1]!EM_S_DQ_CLOSE($B162,I$1,"3")</f>
        <v>26.08</v>
      </c>
      <c r="J162">
        <f>[1]!EM_S_DQ_CLOSE($B162,J$1,"3")</f>
        <v>27.2</v>
      </c>
      <c r="K162">
        <f>[1]!EM_S_DQ_CLOSE($B162,K$1,"3")</f>
        <v>26.73</v>
      </c>
      <c r="L162">
        <f>[1]!EM_S_DQ_CLOSE($B162,L$1,"3")</f>
        <v>26.96</v>
      </c>
      <c r="M162">
        <f>[1]!EM_S_DQ_CLOSE($B162,M$1,"3")</f>
        <v>26.93</v>
      </c>
      <c r="N162" s="4">
        <f>[1]!EM_S_DQ_CLOSE($B162,N$1,"3")</f>
        <v>27.99</v>
      </c>
      <c r="O162" s="4">
        <f>[1]!EM_S_DQ_CLOSE($B162,O$1,"3")</f>
        <v>30.79</v>
      </c>
      <c r="P162" s="4">
        <f>[1]!EM_S_DQ_CLOSE($B162,P$1,"3")</f>
        <v>30.13</v>
      </c>
      <c r="Q162" s="4">
        <f>[1]!EM_S_DQ_CLOSE($B162,Q$1,"3")</f>
        <v>29.5</v>
      </c>
      <c r="R162" s="4">
        <f>[1]!EM_S_DQ_CLOSE($B162,R$1,"3")</f>
        <v>30.73</v>
      </c>
    </row>
    <row r="163" spans="1:18">
      <c r="A163" t="s">
        <v>3451</v>
      </c>
      <c r="B163" s="2" t="s">
        <v>3452</v>
      </c>
      <c r="C163">
        <v>14.322124554058998</v>
      </c>
      <c r="D163">
        <v>6.1833563513431313</v>
      </c>
      <c r="E163">
        <v>8.1387682027158661</v>
      </c>
      <c r="F163">
        <f t="shared" si="6"/>
        <v>13.485999999999999</v>
      </c>
      <c r="G163">
        <f t="shared" si="7"/>
        <v>12.106</v>
      </c>
      <c r="H163" s="5">
        <f t="shared" si="8"/>
        <v>0.1023283405012605</v>
      </c>
      <c r="I163">
        <f>[1]!EM_S_DQ_CLOSE($B163,I$1,"3")</f>
        <v>13.52</v>
      </c>
      <c r="J163">
        <f>[1]!EM_S_DQ_CLOSE($B163,J$1,"3")</f>
        <v>15.2</v>
      </c>
      <c r="K163">
        <f>[1]!EM_S_DQ_CLOSE($B163,K$1,"3")</f>
        <v>13.96</v>
      </c>
      <c r="L163">
        <f>[1]!EM_S_DQ_CLOSE($B163,L$1,"3")</f>
        <v>12.84</v>
      </c>
      <c r="M163">
        <f>[1]!EM_S_DQ_CLOSE($B163,M$1,"3")</f>
        <v>11.91</v>
      </c>
      <c r="N163" s="4">
        <f>[1]!EM_S_DQ_CLOSE($B163,N$1,"3")</f>
        <v>12.08</v>
      </c>
      <c r="O163" s="4">
        <f>[1]!EM_S_DQ_CLOSE($B163,O$1,"3")</f>
        <v>12.23</v>
      </c>
      <c r="P163" s="4">
        <f>[1]!EM_S_DQ_CLOSE($B163,P$1,"3")</f>
        <v>11.72</v>
      </c>
      <c r="Q163" s="4">
        <f>[1]!EM_S_DQ_CLOSE($B163,Q$1,"3")</f>
        <v>12.2</v>
      </c>
      <c r="R163" s="4">
        <f>[1]!EM_S_DQ_CLOSE($B163,R$1,"3")</f>
        <v>12.3</v>
      </c>
    </row>
    <row r="164" spans="1:18">
      <c r="A164" t="s">
        <v>1965</v>
      </c>
      <c r="B164" s="2" t="s">
        <v>1966</v>
      </c>
      <c r="C164">
        <v>16.976666250000001</v>
      </c>
      <c r="D164">
        <v>8.8384756134754738</v>
      </c>
      <c r="E164">
        <v>8.1381906365245271</v>
      </c>
      <c r="F164">
        <f t="shared" si="6"/>
        <v>16.012</v>
      </c>
      <c r="G164">
        <f t="shared" si="7"/>
        <v>21.192</v>
      </c>
      <c r="H164" s="5">
        <f t="shared" si="8"/>
        <v>-0.32350736947289532</v>
      </c>
      <c r="I164">
        <f>[1]!EM_S_DQ_CLOSE($B164,I$1,"3")</f>
        <v>14.15</v>
      </c>
      <c r="J164">
        <f>[1]!EM_S_DQ_CLOSE($B164,J$1,"3")</f>
        <v>15.57</v>
      </c>
      <c r="K164">
        <f>[1]!EM_S_DQ_CLOSE($B164,K$1,"3")</f>
        <v>15.21</v>
      </c>
      <c r="L164">
        <f>[1]!EM_S_DQ_CLOSE($B164,L$1,"3")</f>
        <v>16.73</v>
      </c>
      <c r="M164">
        <f>[1]!EM_S_DQ_CLOSE($B164,M$1,"3")</f>
        <v>18.399999999999999</v>
      </c>
      <c r="N164" s="4">
        <f>[1]!EM_S_DQ_CLOSE($B164,N$1,"3")</f>
        <v>20.23</v>
      </c>
      <c r="O164" s="4">
        <f>[1]!EM_S_DQ_CLOSE($B164,O$1,"3")</f>
        <v>20.38</v>
      </c>
      <c r="P164" s="4">
        <f>[1]!EM_S_DQ_CLOSE($B164,P$1,"3")</f>
        <v>22.42</v>
      </c>
      <c r="Q164" s="4">
        <f>[1]!EM_S_DQ_CLOSE($B164,Q$1,"3")</f>
        <v>21.9</v>
      </c>
      <c r="R164" s="4">
        <f>[1]!EM_S_DQ_CLOSE($B164,R$1,"3")</f>
        <v>21.03</v>
      </c>
    </row>
    <row r="165" spans="1:18">
      <c r="A165" t="s">
        <v>4737</v>
      </c>
      <c r="B165" s="2" t="s">
        <v>4738</v>
      </c>
      <c r="C165">
        <v>14.020841221373999</v>
      </c>
      <c r="D165">
        <v>5.8989527989821831</v>
      </c>
      <c r="E165">
        <v>8.121888422391816</v>
      </c>
      <c r="F165">
        <f t="shared" si="6"/>
        <v>11.263999999999999</v>
      </c>
      <c r="G165">
        <f t="shared" si="7"/>
        <v>10.943999999999999</v>
      </c>
      <c r="H165" s="5">
        <f t="shared" si="8"/>
        <v>2.8409090909090936E-2</v>
      </c>
      <c r="I165">
        <f>[1]!EM_S_DQ_CLOSE($B165,I$1,"3")</f>
        <v>11.5</v>
      </c>
      <c r="J165">
        <f>[1]!EM_S_DQ_CLOSE($B165,J$1,"3")</f>
        <v>11.72</v>
      </c>
      <c r="K165">
        <f>[1]!EM_S_DQ_CLOSE($B165,K$1,"3")</f>
        <v>11.12</v>
      </c>
      <c r="L165">
        <f>[1]!EM_S_DQ_CLOSE($B165,L$1,"3")</f>
        <v>11.22</v>
      </c>
      <c r="M165">
        <f>[1]!EM_S_DQ_CLOSE($B165,M$1,"3")</f>
        <v>10.76</v>
      </c>
      <c r="N165" s="4">
        <f>[1]!EM_S_DQ_CLOSE($B165,N$1,"3")</f>
        <v>10.45</v>
      </c>
      <c r="O165" s="4">
        <f>[1]!EM_S_DQ_CLOSE($B165,O$1,"3")</f>
        <v>10.7</v>
      </c>
      <c r="P165" s="4">
        <f>[1]!EM_S_DQ_CLOSE($B165,P$1,"3")</f>
        <v>10.94</v>
      </c>
      <c r="Q165" s="4">
        <f>[1]!EM_S_DQ_CLOSE($B165,Q$1,"3")</f>
        <v>11.5</v>
      </c>
      <c r="R165" s="4">
        <f>[1]!EM_S_DQ_CLOSE($B165,R$1,"3")</f>
        <v>11.13</v>
      </c>
    </row>
    <row r="166" spans="1:18">
      <c r="A166" t="s">
        <v>1709</v>
      </c>
      <c r="B166" s="2" t="s">
        <v>1710</v>
      </c>
      <c r="C166">
        <v>10.156964647143599</v>
      </c>
      <c r="D166">
        <v>2.0415668618206171</v>
      </c>
      <c r="E166">
        <v>8.1153977853229833</v>
      </c>
      <c r="F166">
        <f t="shared" si="6"/>
        <v>4.2160000000000002</v>
      </c>
      <c r="G166">
        <f t="shared" si="7"/>
        <v>4.3639999999999999</v>
      </c>
      <c r="H166" s="5">
        <f t="shared" si="8"/>
        <v>-3.5104364326375634E-2</v>
      </c>
      <c r="I166">
        <f>[1]!EM_S_DQ_CLOSE($B166,I$1,"3")</f>
        <v>3.99</v>
      </c>
      <c r="J166">
        <f>[1]!EM_S_DQ_CLOSE($B166,J$1,"3")</f>
        <v>4.0199999999999996</v>
      </c>
      <c r="K166">
        <f>[1]!EM_S_DQ_CLOSE($B166,K$1,"3")</f>
        <v>4.04</v>
      </c>
      <c r="L166">
        <f>[1]!EM_S_DQ_CLOSE($B166,L$1,"3")</f>
        <v>4.3</v>
      </c>
      <c r="M166">
        <f>[1]!EM_S_DQ_CLOSE($B166,M$1,"3")</f>
        <v>4.7300000000000004</v>
      </c>
      <c r="N166" s="4">
        <f>[1]!EM_S_DQ_CLOSE($B166,N$1,"3")</f>
        <v>4.6399999999999997</v>
      </c>
      <c r="O166" s="4">
        <f>[1]!EM_S_DQ_CLOSE($B166,O$1,"3")</f>
        <v>4.34</v>
      </c>
      <c r="P166" s="4">
        <f>[1]!EM_S_DQ_CLOSE($B166,P$1,"3")</f>
        <v>4.29</v>
      </c>
      <c r="Q166" s="4">
        <f>[1]!EM_S_DQ_CLOSE($B166,Q$1,"3")</f>
        <v>4.32</v>
      </c>
      <c r="R166" s="4">
        <f>[1]!EM_S_DQ_CLOSE($B166,R$1,"3")</f>
        <v>4.2300000000000004</v>
      </c>
    </row>
    <row r="167" spans="1:18">
      <c r="A167" t="s">
        <v>7153</v>
      </c>
      <c r="B167" s="2" t="s">
        <v>7154</v>
      </c>
      <c r="C167">
        <v>11.5633377277102</v>
      </c>
      <c r="D167">
        <v>3.4892142552600167</v>
      </c>
      <c r="E167">
        <v>8.074123472450184</v>
      </c>
      <c r="F167">
        <f t="shared" si="6"/>
        <v>11.879999999999999</v>
      </c>
      <c r="G167">
        <f t="shared" si="7"/>
        <v>11.59</v>
      </c>
      <c r="H167" s="5">
        <f t="shared" si="8"/>
        <v>2.4410774410774341E-2</v>
      </c>
      <c r="I167">
        <f>[1]!EM_S_DQ_CLOSE($B167,I$1,"3")</f>
        <v>13.13</v>
      </c>
      <c r="J167">
        <f>[1]!EM_S_DQ_CLOSE($B167,J$1,"3")</f>
        <v>12.42</v>
      </c>
      <c r="K167">
        <f>[1]!EM_S_DQ_CLOSE($B167,K$1,"3")</f>
        <v>11.24</v>
      </c>
      <c r="L167">
        <f>[1]!EM_S_DQ_CLOSE($B167,L$1,"3")</f>
        <v>11.22</v>
      </c>
      <c r="M167">
        <f>[1]!EM_S_DQ_CLOSE($B167,M$1,"3")</f>
        <v>11.39</v>
      </c>
      <c r="N167" s="4">
        <f>[1]!EM_S_DQ_CLOSE($B167,N$1,"3")</f>
        <v>11.02</v>
      </c>
      <c r="O167" s="4">
        <f>[1]!EM_S_DQ_CLOSE($B167,O$1,"3")</f>
        <v>11.25</v>
      </c>
      <c r="P167" s="4">
        <f>[1]!EM_S_DQ_CLOSE($B167,P$1,"3")</f>
        <v>11.76</v>
      </c>
      <c r="Q167" s="4">
        <f>[1]!EM_S_DQ_CLOSE($B167,Q$1,"3")</f>
        <v>11.39</v>
      </c>
      <c r="R167" s="4">
        <f>[1]!EM_S_DQ_CLOSE($B167,R$1,"3")</f>
        <v>12.53</v>
      </c>
    </row>
    <row r="168" spans="1:18">
      <c r="A168" t="s">
        <v>3239</v>
      </c>
      <c r="B168" s="2" t="s">
        <v>3240</v>
      </c>
      <c r="C168">
        <v>14.2112784707922</v>
      </c>
      <c r="D168">
        <v>6.1520090613548151</v>
      </c>
      <c r="E168">
        <v>8.059269409437384</v>
      </c>
      <c r="F168">
        <f t="shared" si="6"/>
        <v>4.6180000000000003</v>
      </c>
      <c r="G168">
        <f t="shared" si="7"/>
        <v>4.8100000000000005</v>
      </c>
      <c r="H168" s="5">
        <f t="shared" si="8"/>
        <v>-4.1576440017323552E-2</v>
      </c>
      <c r="I168">
        <f>[1]!EM_S_DQ_CLOSE($B168,I$1,"3")</f>
        <v>4.76</v>
      </c>
      <c r="J168">
        <f>[1]!EM_S_DQ_CLOSE($B168,J$1,"3")</f>
        <v>4.8899999999999997</v>
      </c>
      <c r="K168">
        <f>[1]!EM_S_DQ_CLOSE($B168,K$1,"3")</f>
        <v>4.6500000000000004</v>
      </c>
      <c r="L168">
        <f>[1]!EM_S_DQ_CLOSE($B168,L$1,"3")</f>
        <v>4.54</v>
      </c>
      <c r="M168">
        <f>[1]!EM_S_DQ_CLOSE($B168,M$1,"3")</f>
        <v>4.25</v>
      </c>
      <c r="N168" s="4">
        <f>[1]!EM_S_DQ_CLOSE($B168,N$1,"3")</f>
        <v>4.6399999999999997</v>
      </c>
      <c r="O168" s="4">
        <f>[1]!EM_S_DQ_CLOSE($B168,O$1,"3")</f>
        <v>4.82</v>
      </c>
      <c r="P168" s="4">
        <f>[1]!EM_S_DQ_CLOSE($B168,P$1,"3")</f>
        <v>4.71</v>
      </c>
      <c r="Q168" s="4">
        <f>[1]!EM_S_DQ_CLOSE($B168,Q$1,"3")</f>
        <v>5.07</v>
      </c>
      <c r="R168" s="4">
        <f>[1]!EM_S_DQ_CLOSE($B168,R$1,"3")</f>
        <v>4.8099999999999996</v>
      </c>
    </row>
    <row r="169" spans="1:18">
      <c r="A169" t="s">
        <v>3339</v>
      </c>
      <c r="B169" s="2" t="s">
        <v>3340</v>
      </c>
      <c r="C169">
        <v>16.623521754116801</v>
      </c>
      <c r="D169">
        <v>8.5664225276212509</v>
      </c>
      <c r="E169">
        <v>8.0570992264955503</v>
      </c>
      <c r="F169">
        <f t="shared" si="6"/>
        <v>14.229999999999999</v>
      </c>
      <c r="G169">
        <f t="shared" si="7"/>
        <v>16.225999999999999</v>
      </c>
      <c r="H169" s="5">
        <f t="shared" si="8"/>
        <v>-0.14026704146170069</v>
      </c>
      <c r="I169">
        <f>[1]!EM_S_DQ_CLOSE($B169,I$1,"3")</f>
        <v>13.88</v>
      </c>
      <c r="J169">
        <f>[1]!EM_S_DQ_CLOSE($B169,J$1,"3")</f>
        <v>13.33</v>
      </c>
      <c r="K169">
        <f>[1]!EM_S_DQ_CLOSE($B169,K$1,"3")</f>
        <v>13.98</v>
      </c>
      <c r="L169">
        <f>[1]!EM_S_DQ_CLOSE($B169,L$1,"3")</f>
        <v>14.93</v>
      </c>
      <c r="M169">
        <f>[1]!EM_S_DQ_CLOSE($B169,M$1,"3")</f>
        <v>15.03</v>
      </c>
      <c r="N169" s="4">
        <f>[1]!EM_S_DQ_CLOSE($B169,N$1,"3")</f>
        <v>17</v>
      </c>
      <c r="O169" s="4">
        <f>[1]!EM_S_DQ_CLOSE($B169,O$1,"3")</f>
        <v>16.87</v>
      </c>
      <c r="P169" s="4">
        <f>[1]!EM_S_DQ_CLOSE($B169,P$1,"3")</f>
        <v>15.35</v>
      </c>
      <c r="Q169" s="4">
        <f>[1]!EM_S_DQ_CLOSE($B169,Q$1,"3")</f>
        <v>15.53</v>
      </c>
      <c r="R169" s="4">
        <f>[1]!EM_S_DQ_CLOSE($B169,R$1,"3")</f>
        <v>16.38</v>
      </c>
    </row>
    <row r="170" spans="1:18">
      <c r="A170" t="s">
        <v>4453</v>
      </c>
      <c r="B170" s="2" t="s">
        <v>4454</v>
      </c>
      <c r="C170">
        <v>10.508928206177</v>
      </c>
      <c r="D170">
        <v>2.4555316640530669</v>
      </c>
      <c r="E170">
        <v>8.0533965421239326</v>
      </c>
      <c r="F170">
        <f t="shared" si="6"/>
        <v>15.580000000000002</v>
      </c>
      <c r="G170">
        <f t="shared" si="7"/>
        <v>17.155999999999999</v>
      </c>
      <c r="H170" s="5">
        <f t="shared" si="8"/>
        <v>-0.1011553273427469</v>
      </c>
      <c r="I170">
        <f>[1]!EM_S_DQ_CLOSE($B170,I$1,"3")</f>
        <v>16.079999999999998</v>
      </c>
      <c r="J170">
        <f>[1]!EM_S_DQ_CLOSE($B170,J$1,"3")</f>
        <v>15.91</v>
      </c>
      <c r="K170">
        <f>[1]!EM_S_DQ_CLOSE($B170,K$1,"3")</f>
        <v>15.15</v>
      </c>
      <c r="L170">
        <f>[1]!EM_S_DQ_CLOSE($B170,L$1,"3")</f>
        <v>15.4</v>
      </c>
      <c r="M170">
        <f>[1]!EM_S_DQ_CLOSE($B170,M$1,"3")</f>
        <v>15.36</v>
      </c>
      <c r="N170" s="4">
        <f>[1]!EM_S_DQ_CLOSE($B170,N$1,"3")</f>
        <v>15.58</v>
      </c>
      <c r="O170" s="4">
        <f>[1]!EM_S_DQ_CLOSE($B170,O$1,"3")</f>
        <v>18.18</v>
      </c>
      <c r="P170" s="4">
        <f>[1]!EM_S_DQ_CLOSE($B170,P$1,"3")</f>
        <v>17.53</v>
      </c>
      <c r="Q170" s="4">
        <f>[1]!EM_S_DQ_CLOSE($B170,Q$1,"3")</f>
        <v>17.27</v>
      </c>
      <c r="R170" s="4">
        <f>[1]!EM_S_DQ_CLOSE($B170,R$1,"3")</f>
        <v>17.22</v>
      </c>
    </row>
    <row r="171" spans="1:18">
      <c r="A171" t="s">
        <v>6841</v>
      </c>
      <c r="B171" s="2" t="s">
        <v>6842</v>
      </c>
      <c r="C171">
        <v>10.132050158267798</v>
      </c>
      <c r="D171">
        <v>2.1224273533330003</v>
      </c>
      <c r="E171">
        <v>8.0096228049347982</v>
      </c>
      <c r="F171">
        <f t="shared" si="6"/>
        <v>7.0620000000000003</v>
      </c>
      <c r="G171">
        <f t="shared" si="7"/>
        <v>7.8979999999999988</v>
      </c>
      <c r="H171" s="5">
        <f t="shared" si="8"/>
        <v>-0.11838006230529574</v>
      </c>
      <c r="I171">
        <f>[1]!EM_S_DQ_CLOSE($B171,I$1,"3")</f>
        <v>6.45</v>
      </c>
      <c r="J171">
        <f>[1]!EM_S_DQ_CLOSE($B171,J$1,"3")</f>
        <v>6.73</v>
      </c>
      <c r="K171">
        <f>[1]!EM_S_DQ_CLOSE($B171,K$1,"3")</f>
        <v>7.32</v>
      </c>
      <c r="L171">
        <f>[1]!EM_S_DQ_CLOSE($B171,L$1,"3")</f>
        <v>7.1</v>
      </c>
      <c r="M171">
        <f>[1]!EM_S_DQ_CLOSE($B171,M$1,"3")</f>
        <v>7.71</v>
      </c>
      <c r="N171" s="4">
        <f>[1]!EM_S_DQ_CLOSE($B171,N$1,"3")</f>
        <v>7.38</v>
      </c>
      <c r="O171" s="4">
        <f>[1]!EM_S_DQ_CLOSE($B171,O$1,"3")</f>
        <v>7.64</v>
      </c>
      <c r="P171" s="4">
        <f>[1]!EM_S_DQ_CLOSE($B171,P$1,"3")</f>
        <v>7.97</v>
      </c>
      <c r="Q171" s="4">
        <f>[1]!EM_S_DQ_CLOSE($B171,Q$1,"3")</f>
        <v>8.31</v>
      </c>
      <c r="R171" s="4">
        <f>[1]!EM_S_DQ_CLOSE($B171,R$1,"3")</f>
        <v>8.19</v>
      </c>
    </row>
    <row r="172" spans="1:18">
      <c r="A172" t="s">
        <v>3513</v>
      </c>
      <c r="B172" s="2" t="s">
        <v>3514</v>
      </c>
      <c r="C172">
        <v>12.286286541747998</v>
      </c>
      <c r="D172">
        <v>4.2856613576381655</v>
      </c>
      <c r="E172">
        <v>8.0006251841098326</v>
      </c>
      <c r="F172">
        <f t="shared" si="6"/>
        <v>8.9439999999999991</v>
      </c>
      <c r="G172">
        <f t="shared" si="7"/>
        <v>10.416</v>
      </c>
      <c r="H172" s="5">
        <f t="shared" si="8"/>
        <v>-0.16457960644007172</v>
      </c>
      <c r="I172">
        <f>[1]!EM_S_DQ_CLOSE($B172,I$1,"3")</f>
        <v>9.31</v>
      </c>
      <c r="J172">
        <f>[1]!EM_S_DQ_CLOSE($B172,J$1,"3")</f>
        <v>9.33</v>
      </c>
      <c r="K172">
        <f>[1]!EM_S_DQ_CLOSE($B172,K$1,"3")</f>
        <v>8.66</v>
      </c>
      <c r="L172">
        <f>[1]!EM_S_DQ_CLOSE($B172,L$1,"3")</f>
        <v>8.6999999999999993</v>
      </c>
      <c r="M172">
        <f>[1]!EM_S_DQ_CLOSE($B172,M$1,"3")</f>
        <v>8.7200000000000006</v>
      </c>
      <c r="N172" s="4">
        <f>[1]!EM_S_DQ_CLOSE($B172,N$1,"3")</f>
        <v>10.46</v>
      </c>
      <c r="O172" s="4">
        <f>[1]!EM_S_DQ_CLOSE($B172,O$1,"3")</f>
        <v>11.03</v>
      </c>
      <c r="P172" s="4">
        <f>[1]!EM_S_DQ_CLOSE($B172,P$1,"3")</f>
        <v>10.35</v>
      </c>
      <c r="Q172" s="4">
        <f>[1]!EM_S_DQ_CLOSE($B172,Q$1,"3")</f>
        <v>10.23</v>
      </c>
      <c r="R172" s="4">
        <f>[1]!EM_S_DQ_CLOSE($B172,R$1,"3")</f>
        <v>10.01</v>
      </c>
    </row>
    <row r="173" spans="1:18">
      <c r="A173" t="s">
        <v>1949</v>
      </c>
      <c r="B173" s="2" t="s">
        <v>1950</v>
      </c>
      <c r="C173">
        <v>15.670402255036203</v>
      </c>
      <c r="D173">
        <v>7.6715306473897158</v>
      </c>
      <c r="E173">
        <v>7.9988716076464872</v>
      </c>
      <c r="F173">
        <f t="shared" si="6"/>
        <v>8.76</v>
      </c>
      <c r="G173">
        <f t="shared" si="7"/>
        <v>10.156000000000001</v>
      </c>
      <c r="H173" s="5">
        <f t="shared" si="8"/>
        <v>-0.15936073059360739</v>
      </c>
      <c r="I173">
        <f>[1]!EM_S_DQ_CLOSE($B173,I$1,"3")</f>
        <v>9.1199999999999992</v>
      </c>
      <c r="J173">
        <f>[1]!EM_S_DQ_CLOSE($B173,J$1,"3")</f>
        <v>8.75</v>
      </c>
      <c r="K173">
        <f>[1]!EM_S_DQ_CLOSE($B173,K$1,"3")</f>
        <v>8.61</v>
      </c>
      <c r="L173">
        <f>[1]!EM_S_DQ_CLOSE($B173,L$1,"3")</f>
        <v>8.58</v>
      </c>
      <c r="M173">
        <f>[1]!EM_S_DQ_CLOSE($B173,M$1,"3")</f>
        <v>8.74</v>
      </c>
      <c r="N173" s="4">
        <f>[1]!EM_S_DQ_CLOSE($B173,N$1,"3")</f>
        <v>9.14</v>
      </c>
      <c r="O173" s="4">
        <f>[1]!EM_S_DQ_CLOSE($B173,O$1,"3")</f>
        <v>10.050000000000001</v>
      </c>
      <c r="P173" s="4">
        <f>[1]!EM_S_DQ_CLOSE($B173,P$1,"3")</f>
        <v>10.17</v>
      </c>
      <c r="Q173" s="4">
        <f>[1]!EM_S_DQ_CLOSE($B173,Q$1,"3")</f>
        <v>10.54</v>
      </c>
      <c r="R173" s="4">
        <f>[1]!EM_S_DQ_CLOSE($B173,R$1,"3")</f>
        <v>10.88</v>
      </c>
    </row>
    <row r="174" spans="1:18">
      <c r="A174" t="s">
        <v>7655</v>
      </c>
      <c r="B174" s="2" t="s">
        <v>7656</v>
      </c>
      <c r="C174">
        <v>10.895448520710199</v>
      </c>
      <c r="D174">
        <v>2.9038322156475833</v>
      </c>
      <c r="E174">
        <v>7.9916163050626157</v>
      </c>
      <c r="F174">
        <f t="shared" si="6"/>
        <v>13.428000000000001</v>
      </c>
      <c r="G174">
        <f t="shared" si="7"/>
        <v>13.872</v>
      </c>
      <c r="H174" s="5">
        <f t="shared" si="8"/>
        <v>-3.3065236818587952E-2</v>
      </c>
      <c r="I174">
        <f>[1]!EM_S_DQ_CLOSE($B174,I$1,"3")</f>
        <v>13.61</v>
      </c>
      <c r="J174">
        <f>[1]!EM_S_DQ_CLOSE($B174,J$1,"3")</f>
        <v>13.38</v>
      </c>
      <c r="K174">
        <f>[1]!EM_S_DQ_CLOSE($B174,K$1,"3")</f>
        <v>12.77</v>
      </c>
      <c r="L174">
        <f>[1]!EM_S_DQ_CLOSE($B174,L$1,"3")</f>
        <v>13.04</v>
      </c>
      <c r="M174">
        <f>[1]!EM_S_DQ_CLOSE($B174,M$1,"3")</f>
        <v>14.34</v>
      </c>
      <c r="N174" s="4">
        <f>[1]!EM_S_DQ_CLOSE($B174,N$1,"3")</f>
        <v>14.48</v>
      </c>
      <c r="O174" s="4">
        <f>[1]!EM_S_DQ_CLOSE($B174,O$1,"3")</f>
        <v>13.92</v>
      </c>
      <c r="P174" s="4">
        <f>[1]!EM_S_DQ_CLOSE($B174,P$1,"3")</f>
        <v>13.68</v>
      </c>
      <c r="Q174" s="4">
        <f>[1]!EM_S_DQ_CLOSE($B174,Q$1,"3")</f>
        <v>13.9</v>
      </c>
      <c r="R174" s="4">
        <f>[1]!EM_S_DQ_CLOSE($B174,R$1,"3")</f>
        <v>13.38</v>
      </c>
    </row>
    <row r="175" spans="1:18">
      <c r="A175" t="s">
        <v>2495</v>
      </c>
      <c r="B175" s="2" t="s">
        <v>2496</v>
      </c>
      <c r="C175">
        <v>15.2594042592518</v>
      </c>
      <c r="D175">
        <v>7.3014806103018168</v>
      </c>
      <c r="E175">
        <v>7.9579236489499836</v>
      </c>
      <c r="F175">
        <f t="shared" si="6"/>
        <v>14.326000000000002</v>
      </c>
      <c r="G175">
        <f t="shared" si="7"/>
        <v>16.107999999999997</v>
      </c>
      <c r="H175" s="5">
        <f t="shared" si="8"/>
        <v>-0.12438922239285177</v>
      </c>
      <c r="I175">
        <f>[1]!EM_S_DQ_CLOSE($B175,I$1,"3")</f>
        <v>14.6</v>
      </c>
      <c r="J175">
        <f>[1]!EM_S_DQ_CLOSE($B175,J$1,"3")</f>
        <v>13.88</v>
      </c>
      <c r="K175">
        <f>[1]!EM_S_DQ_CLOSE($B175,K$1,"3")</f>
        <v>14.11</v>
      </c>
      <c r="L175">
        <f>[1]!EM_S_DQ_CLOSE($B175,L$1,"3")</f>
        <v>14.45</v>
      </c>
      <c r="M175">
        <f>[1]!EM_S_DQ_CLOSE($B175,M$1,"3")</f>
        <v>14.59</v>
      </c>
      <c r="N175" s="4">
        <f>[1]!EM_S_DQ_CLOSE($B175,N$1,"3")</f>
        <v>14.98</v>
      </c>
      <c r="O175" s="4">
        <f>[1]!EM_S_DQ_CLOSE($B175,O$1,"3")</f>
        <v>15.23</v>
      </c>
      <c r="P175" s="4">
        <f>[1]!EM_S_DQ_CLOSE($B175,P$1,"3")</f>
        <v>15.92</v>
      </c>
      <c r="Q175" s="4">
        <f>[1]!EM_S_DQ_CLOSE($B175,Q$1,"3")</f>
        <v>17.510000000000002</v>
      </c>
      <c r="R175" s="4">
        <f>[1]!EM_S_DQ_CLOSE($B175,R$1,"3")</f>
        <v>16.899999999999999</v>
      </c>
    </row>
    <row r="176" spans="1:18">
      <c r="A176" t="s">
        <v>2563</v>
      </c>
      <c r="B176" s="2" t="s">
        <v>2564</v>
      </c>
      <c r="C176">
        <v>12.653321220059002</v>
      </c>
      <c r="D176">
        <v>4.7079033408670501</v>
      </c>
      <c r="E176">
        <v>7.9454178791919521</v>
      </c>
      <c r="F176">
        <f t="shared" si="6"/>
        <v>11.040000000000001</v>
      </c>
      <c r="G176">
        <f t="shared" si="7"/>
        <v>11.76</v>
      </c>
      <c r="H176" s="5">
        <f t="shared" si="8"/>
        <v>-6.5217391304347713E-2</v>
      </c>
      <c r="I176">
        <f>[1]!EM_S_DQ_CLOSE($B176,I$1,"3")</f>
        <v>11.6</v>
      </c>
      <c r="J176">
        <f>[1]!EM_S_DQ_CLOSE($B176,J$1,"3")</f>
        <v>10.97</v>
      </c>
      <c r="K176">
        <f>[1]!EM_S_DQ_CLOSE($B176,K$1,"3")</f>
        <v>10.92</v>
      </c>
      <c r="L176">
        <f>[1]!EM_S_DQ_CLOSE($B176,L$1,"3")</f>
        <v>10.86</v>
      </c>
      <c r="M176">
        <f>[1]!EM_S_DQ_CLOSE($B176,M$1,"3")</f>
        <v>10.85</v>
      </c>
      <c r="N176" s="4">
        <f>[1]!EM_S_DQ_CLOSE($B176,N$1,"3")</f>
        <v>10.96</v>
      </c>
      <c r="O176" s="4">
        <f>[1]!EM_S_DQ_CLOSE($B176,O$1,"3")</f>
        <v>11.58</v>
      </c>
      <c r="P176" s="4">
        <f>[1]!EM_S_DQ_CLOSE($B176,P$1,"3")</f>
        <v>12.1</v>
      </c>
      <c r="Q176" s="4">
        <f>[1]!EM_S_DQ_CLOSE($B176,Q$1,"3")</f>
        <v>12.02</v>
      </c>
      <c r="R176" s="4">
        <f>[1]!EM_S_DQ_CLOSE($B176,R$1,"3")</f>
        <v>12.14</v>
      </c>
    </row>
    <row r="177" spans="1:18">
      <c r="A177" t="s">
        <v>8635</v>
      </c>
      <c r="B177" s="2" t="s">
        <v>8636</v>
      </c>
      <c r="C177">
        <v>14.501032790093802</v>
      </c>
      <c r="D177">
        <v>6.6511393059051169</v>
      </c>
      <c r="E177">
        <v>7.8498934841886854</v>
      </c>
      <c r="F177">
        <f t="shared" si="6"/>
        <v>27.896000000000004</v>
      </c>
      <c r="G177">
        <f t="shared" si="7"/>
        <v>33.863999999999997</v>
      </c>
      <c r="H177" s="5">
        <f t="shared" si="8"/>
        <v>-0.21393748207628305</v>
      </c>
      <c r="I177">
        <f>[1]!EM_S_DQ_CLOSE($B177,I$1,"3")</f>
        <v>27.58</v>
      </c>
      <c r="J177">
        <f>[1]!EM_S_DQ_CLOSE($B177,J$1,"3")</f>
        <v>27.51</v>
      </c>
      <c r="K177">
        <f>[1]!EM_S_DQ_CLOSE($B177,K$1,"3")</f>
        <v>26.96</v>
      </c>
      <c r="L177">
        <f>[1]!EM_S_DQ_CLOSE($B177,L$1,"3")</f>
        <v>27.58</v>
      </c>
      <c r="M177">
        <f>[1]!EM_S_DQ_CLOSE($B177,M$1,"3")</f>
        <v>29.85</v>
      </c>
      <c r="N177" s="4">
        <f>[1]!EM_S_DQ_CLOSE($B177,N$1,"3")</f>
        <v>29.39</v>
      </c>
      <c r="O177" s="4">
        <f>[1]!EM_S_DQ_CLOSE($B177,O$1,"3")</f>
        <v>33.56</v>
      </c>
      <c r="P177" s="4">
        <f>[1]!EM_S_DQ_CLOSE($B177,P$1,"3")</f>
        <v>35.44</v>
      </c>
      <c r="Q177" s="4">
        <f>[1]!EM_S_DQ_CLOSE($B177,Q$1,"3")</f>
        <v>35.04</v>
      </c>
      <c r="R177" s="4">
        <f>[1]!EM_S_DQ_CLOSE($B177,R$1,"3")</f>
        <v>35.89</v>
      </c>
    </row>
    <row r="178" spans="1:18">
      <c r="A178" t="s">
        <v>4321</v>
      </c>
      <c r="B178" s="2" t="s">
        <v>4322</v>
      </c>
      <c r="C178">
        <v>23.695845189840799</v>
      </c>
      <c r="D178">
        <v>15.857403072857133</v>
      </c>
      <c r="E178">
        <v>7.838442116983666</v>
      </c>
      <c r="F178">
        <f t="shared" si="6"/>
        <v>35.327999999999996</v>
      </c>
      <c r="G178">
        <f t="shared" si="7"/>
        <v>38.832000000000008</v>
      </c>
      <c r="H178" s="5">
        <f t="shared" si="8"/>
        <v>-9.9184782608696009E-2</v>
      </c>
      <c r="I178">
        <f>[1]!EM_S_DQ_CLOSE($B178,I$1,"3")</f>
        <v>34.03</v>
      </c>
      <c r="J178">
        <f>[1]!EM_S_DQ_CLOSE($B178,J$1,"3")</f>
        <v>34.700000000000003</v>
      </c>
      <c r="K178">
        <f>[1]!EM_S_DQ_CLOSE($B178,K$1,"3")</f>
        <v>32.46</v>
      </c>
      <c r="L178">
        <f>[1]!EM_S_DQ_CLOSE($B178,L$1,"3")</f>
        <v>35.08</v>
      </c>
      <c r="M178">
        <f>[1]!EM_S_DQ_CLOSE($B178,M$1,"3")</f>
        <v>40.369999999999997</v>
      </c>
      <c r="N178" s="4">
        <f>[1]!EM_S_DQ_CLOSE($B178,N$1,"3")</f>
        <v>40.6</v>
      </c>
      <c r="O178" s="4">
        <f>[1]!EM_S_DQ_CLOSE($B178,O$1,"3")</f>
        <v>39.68</v>
      </c>
      <c r="P178" s="4">
        <f>[1]!EM_S_DQ_CLOSE($B178,P$1,"3")</f>
        <v>38.4</v>
      </c>
      <c r="Q178" s="4">
        <f>[1]!EM_S_DQ_CLOSE($B178,Q$1,"3")</f>
        <v>37.4</v>
      </c>
      <c r="R178" s="4">
        <f>[1]!EM_S_DQ_CLOSE($B178,R$1,"3")</f>
        <v>38.08</v>
      </c>
    </row>
    <row r="179" spans="1:18">
      <c r="A179" t="s">
        <v>7401</v>
      </c>
      <c r="B179" s="2" t="s">
        <v>7402</v>
      </c>
      <c r="C179">
        <v>12.0005802437848</v>
      </c>
      <c r="D179">
        <v>4.2214586427522161</v>
      </c>
      <c r="E179">
        <v>7.7791216010325837</v>
      </c>
      <c r="F179">
        <f t="shared" si="6"/>
        <v>25.644000000000005</v>
      </c>
      <c r="G179">
        <f t="shared" si="7"/>
        <v>24.65</v>
      </c>
      <c r="H179" s="5">
        <f t="shared" si="8"/>
        <v>3.8761503665575056E-2</v>
      </c>
      <c r="I179">
        <f>[1]!EM_S_DQ_CLOSE($B179,I$1,"3")</f>
        <v>24.5</v>
      </c>
      <c r="J179">
        <f>[1]!EM_S_DQ_CLOSE($B179,J$1,"3")</f>
        <v>26.95</v>
      </c>
      <c r="K179">
        <f>[1]!EM_S_DQ_CLOSE($B179,K$1,"3")</f>
        <v>24.26</v>
      </c>
      <c r="L179">
        <f>[1]!EM_S_DQ_CLOSE($B179,L$1,"3")</f>
        <v>25.01</v>
      </c>
      <c r="M179">
        <f>[1]!EM_S_DQ_CLOSE($B179,M$1,"3")</f>
        <v>27.5</v>
      </c>
      <c r="N179" s="4">
        <f>[1]!EM_S_DQ_CLOSE($B179,N$1,"3")</f>
        <v>24.76</v>
      </c>
      <c r="O179" s="4">
        <f>[1]!EM_S_DQ_CLOSE($B179,O$1,"3")</f>
        <v>24.45</v>
      </c>
      <c r="P179" s="4">
        <f>[1]!EM_S_DQ_CLOSE($B179,P$1,"3")</f>
        <v>23.42</v>
      </c>
      <c r="Q179" s="4">
        <f>[1]!EM_S_DQ_CLOSE($B179,Q$1,"3")</f>
        <v>24.64</v>
      </c>
      <c r="R179" s="4">
        <f>[1]!EM_S_DQ_CLOSE($B179,R$1,"3")</f>
        <v>25.98</v>
      </c>
    </row>
    <row r="180" spans="1:18">
      <c r="A180" t="s">
        <v>7957</v>
      </c>
      <c r="B180" s="2" t="s">
        <v>7958</v>
      </c>
      <c r="C180">
        <v>9.1873967102657996</v>
      </c>
      <c r="D180">
        <v>1.4273436940150162</v>
      </c>
      <c r="E180">
        <v>7.760053016250783</v>
      </c>
      <c r="F180">
        <f t="shared" si="6"/>
        <v>3.7359999999999998</v>
      </c>
      <c r="G180">
        <f t="shared" si="7"/>
        <v>4.2160000000000002</v>
      </c>
      <c r="H180" s="5">
        <f t="shared" si="8"/>
        <v>-0.12847965738758041</v>
      </c>
      <c r="I180">
        <f>[1]!EM_S_DQ_CLOSE($B180,I$1,"3")</f>
        <v>3.76</v>
      </c>
      <c r="J180">
        <f>[1]!EM_S_DQ_CLOSE($B180,J$1,"3")</f>
        <v>3.76</v>
      </c>
      <c r="K180">
        <f>[1]!EM_S_DQ_CLOSE($B180,K$1,"3")</f>
        <v>3.7</v>
      </c>
      <c r="L180">
        <f>[1]!EM_S_DQ_CLOSE($B180,L$1,"3")</f>
        <v>3.72</v>
      </c>
      <c r="M180">
        <f>[1]!EM_S_DQ_CLOSE($B180,M$1,"3")</f>
        <v>3.74</v>
      </c>
      <c r="N180" s="4">
        <f>[1]!EM_S_DQ_CLOSE($B180,N$1,"3")</f>
        <v>3.72</v>
      </c>
      <c r="O180" s="4">
        <f>[1]!EM_S_DQ_CLOSE($B180,O$1,"3")</f>
        <v>3.83</v>
      </c>
      <c r="P180" s="4">
        <f>[1]!EM_S_DQ_CLOSE($B180,P$1,"3")</f>
        <v>4.21</v>
      </c>
      <c r="Q180" s="4">
        <f>[1]!EM_S_DQ_CLOSE($B180,Q$1,"3")</f>
        <v>4.63</v>
      </c>
      <c r="R180" s="4">
        <f>[1]!EM_S_DQ_CLOSE($B180,R$1,"3")</f>
        <v>4.6900000000000004</v>
      </c>
    </row>
    <row r="181" spans="1:18">
      <c r="A181" t="s">
        <v>399</v>
      </c>
      <c r="B181" s="2" t="s">
        <v>400</v>
      </c>
      <c r="C181">
        <v>10.357248019654602</v>
      </c>
      <c r="D181">
        <v>2.6075202429285667</v>
      </c>
      <c r="E181">
        <v>7.7497277767260346</v>
      </c>
      <c r="F181">
        <f t="shared" si="6"/>
        <v>3.12</v>
      </c>
      <c r="G181">
        <f t="shared" si="7"/>
        <v>3.8279999999999994</v>
      </c>
      <c r="H181" s="5">
        <f t="shared" si="8"/>
        <v>-0.2269230769230767</v>
      </c>
      <c r="I181">
        <f>[1]!EM_S_DQ_CLOSE($B181,I$1,"3")</f>
        <v>3.18</v>
      </c>
      <c r="J181">
        <f>[1]!EM_S_DQ_CLOSE($B181,J$1,"3")</f>
        <v>3.14</v>
      </c>
      <c r="K181">
        <f>[1]!EM_S_DQ_CLOSE($B181,K$1,"3")</f>
        <v>3.1</v>
      </c>
      <c r="L181">
        <f>[1]!EM_S_DQ_CLOSE($B181,L$1,"3")</f>
        <v>3.09</v>
      </c>
      <c r="M181">
        <f>[1]!EM_S_DQ_CLOSE($B181,M$1,"3")</f>
        <v>3.09</v>
      </c>
      <c r="N181" s="4">
        <f>[1]!EM_S_DQ_CLOSE($B181,N$1,"3")</f>
        <v>3.31</v>
      </c>
      <c r="O181" s="4">
        <f>[1]!EM_S_DQ_CLOSE($B181,O$1,"3")</f>
        <v>3.64</v>
      </c>
      <c r="P181" s="4">
        <f>[1]!EM_S_DQ_CLOSE($B181,P$1,"3")</f>
        <v>4</v>
      </c>
      <c r="Q181" s="4">
        <f>[1]!EM_S_DQ_CLOSE($B181,Q$1,"3")</f>
        <v>4.13</v>
      </c>
      <c r="R181" s="4">
        <f>[1]!EM_S_DQ_CLOSE($B181,R$1,"3")</f>
        <v>4.0599999999999996</v>
      </c>
    </row>
    <row r="182" spans="1:18">
      <c r="A182" t="s">
        <v>8759</v>
      </c>
      <c r="B182" s="2" t="s">
        <v>8760</v>
      </c>
      <c r="C182">
        <v>13.2438945921174</v>
      </c>
      <c r="D182">
        <v>5.4944961044913674</v>
      </c>
      <c r="E182">
        <v>7.7493984876260322</v>
      </c>
      <c r="F182">
        <f t="shared" si="6"/>
        <v>64.248000000000005</v>
      </c>
      <c r="G182">
        <f t="shared" si="7"/>
        <v>72.334000000000003</v>
      </c>
      <c r="H182" s="5">
        <f t="shared" si="8"/>
        <v>-0.12585605777611752</v>
      </c>
      <c r="I182">
        <f>[1]!EM_S_DQ_CLOSE($B182,I$1,"3")</f>
        <v>65.05</v>
      </c>
      <c r="J182">
        <f>[1]!EM_S_DQ_CLOSE($B182,J$1,"3")</f>
        <v>64.02</v>
      </c>
      <c r="K182">
        <f>[1]!EM_S_DQ_CLOSE($B182,K$1,"3")</f>
        <v>60.4</v>
      </c>
      <c r="L182">
        <f>[1]!EM_S_DQ_CLOSE($B182,L$1,"3")</f>
        <v>64.42</v>
      </c>
      <c r="M182">
        <f>[1]!EM_S_DQ_CLOSE($B182,M$1,"3")</f>
        <v>67.349999999999994</v>
      </c>
      <c r="N182" s="4">
        <f>[1]!EM_S_DQ_CLOSE($B182,N$1,"3")</f>
        <v>68.72</v>
      </c>
      <c r="O182" s="4">
        <f>[1]!EM_S_DQ_CLOSE($B182,O$1,"3")</f>
        <v>70.78</v>
      </c>
      <c r="P182" s="4">
        <f>[1]!EM_S_DQ_CLOSE($B182,P$1,"3")</f>
        <v>78.28</v>
      </c>
      <c r="Q182" s="4">
        <f>[1]!EM_S_DQ_CLOSE($B182,Q$1,"3")</f>
        <v>73.69</v>
      </c>
      <c r="R182" s="4">
        <f>[1]!EM_S_DQ_CLOSE($B182,R$1,"3")</f>
        <v>70.2</v>
      </c>
    </row>
    <row r="183" spans="1:18">
      <c r="A183" t="s">
        <v>3913</v>
      </c>
      <c r="B183" s="2" t="s">
        <v>3914</v>
      </c>
      <c r="C183">
        <v>10.823420547867398</v>
      </c>
      <c r="D183">
        <v>3.0778642154124674</v>
      </c>
      <c r="E183">
        <v>7.7455563324549308</v>
      </c>
      <c r="F183">
        <f t="shared" si="6"/>
        <v>12.969999999999999</v>
      </c>
      <c r="G183">
        <f t="shared" si="7"/>
        <v>13.61</v>
      </c>
      <c r="H183" s="5">
        <f t="shared" si="8"/>
        <v>-4.9344641480339291E-2</v>
      </c>
      <c r="I183">
        <f>[1]!EM_S_DQ_CLOSE($B183,I$1,"3")</f>
        <v>13.01</v>
      </c>
      <c r="J183">
        <f>[1]!EM_S_DQ_CLOSE($B183,J$1,"3")</f>
        <v>12.32</v>
      </c>
      <c r="K183">
        <f>[1]!EM_S_DQ_CLOSE($B183,K$1,"3")</f>
        <v>12.63</v>
      </c>
      <c r="L183">
        <f>[1]!EM_S_DQ_CLOSE($B183,L$1,"3")</f>
        <v>13.5</v>
      </c>
      <c r="M183">
        <f>[1]!EM_S_DQ_CLOSE($B183,M$1,"3")</f>
        <v>13.39</v>
      </c>
      <c r="N183" s="4">
        <f>[1]!EM_S_DQ_CLOSE($B183,N$1,"3")</f>
        <v>14.28</v>
      </c>
      <c r="O183" s="4">
        <f>[1]!EM_S_DQ_CLOSE($B183,O$1,"3")</f>
        <v>14.58</v>
      </c>
      <c r="P183" s="4">
        <f>[1]!EM_S_DQ_CLOSE($B183,P$1,"3")</f>
        <v>13.9</v>
      </c>
      <c r="Q183" s="4">
        <f>[1]!EM_S_DQ_CLOSE($B183,Q$1,"3")</f>
        <v>12.76</v>
      </c>
      <c r="R183" s="4">
        <f>[1]!EM_S_DQ_CLOSE($B183,R$1,"3")</f>
        <v>12.53</v>
      </c>
    </row>
    <row r="184" spans="1:18">
      <c r="A184" t="s">
        <v>2871</v>
      </c>
      <c r="B184" s="2" t="s">
        <v>2872</v>
      </c>
      <c r="C184">
        <v>15.782464915574602</v>
      </c>
      <c r="D184">
        <v>8.05289718248752</v>
      </c>
      <c r="E184">
        <v>7.729567733087082</v>
      </c>
      <c r="F184">
        <f t="shared" si="6"/>
        <v>66.94</v>
      </c>
      <c r="G184">
        <f t="shared" si="7"/>
        <v>69.695999999999998</v>
      </c>
      <c r="H184" s="5">
        <f t="shared" si="8"/>
        <v>-4.117119808783986E-2</v>
      </c>
      <c r="I184">
        <f>[1]!EM_S_DQ_CLOSE($B184,I$1,"3")</f>
        <v>69.989999999999995</v>
      </c>
      <c r="J184">
        <f>[1]!EM_S_DQ_CLOSE($B184,J$1,"3")</f>
        <v>68.03</v>
      </c>
      <c r="K184">
        <f>[1]!EM_S_DQ_CLOSE($B184,K$1,"3")</f>
        <v>65.2</v>
      </c>
      <c r="L184">
        <f>[1]!EM_S_DQ_CLOSE($B184,L$1,"3")</f>
        <v>65.3</v>
      </c>
      <c r="M184">
        <f>[1]!EM_S_DQ_CLOSE($B184,M$1,"3")</f>
        <v>66.180000000000007</v>
      </c>
      <c r="N184" s="4">
        <f>[1]!EM_S_DQ_CLOSE($B184,N$1,"3")</f>
        <v>66.03</v>
      </c>
      <c r="O184" s="4">
        <f>[1]!EM_S_DQ_CLOSE($B184,O$1,"3")</f>
        <v>68</v>
      </c>
      <c r="P184" s="4">
        <f>[1]!EM_S_DQ_CLOSE($B184,P$1,"3")</f>
        <v>67.3</v>
      </c>
      <c r="Q184" s="4">
        <f>[1]!EM_S_DQ_CLOSE($B184,Q$1,"3")</f>
        <v>74.03</v>
      </c>
      <c r="R184" s="4">
        <f>[1]!EM_S_DQ_CLOSE($B184,R$1,"3")</f>
        <v>73.12</v>
      </c>
    </row>
    <row r="185" spans="1:18">
      <c r="A185" t="s">
        <v>2277</v>
      </c>
      <c r="B185" s="2" t="s">
        <v>2278</v>
      </c>
      <c r="C185">
        <v>10.406833714285799</v>
      </c>
      <c r="D185">
        <v>2.6783743741496342</v>
      </c>
      <c r="E185">
        <v>7.7284593401361654</v>
      </c>
      <c r="F185">
        <f t="shared" si="6"/>
        <v>10.846</v>
      </c>
      <c r="G185">
        <f t="shared" si="7"/>
        <v>9.7919999999999998</v>
      </c>
      <c r="H185" s="5">
        <f t="shared" si="8"/>
        <v>9.7178683385579959E-2</v>
      </c>
      <c r="I185">
        <f>[1]!EM_S_DQ_CLOSE($B185,I$1,"3")</f>
        <v>10.63</v>
      </c>
      <c r="J185">
        <f>[1]!EM_S_DQ_CLOSE($B185,J$1,"3")</f>
        <v>10.71</v>
      </c>
      <c r="K185">
        <f>[1]!EM_S_DQ_CLOSE($B185,K$1,"3")</f>
        <v>10.76</v>
      </c>
      <c r="L185">
        <f>[1]!EM_S_DQ_CLOSE($B185,L$1,"3")</f>
        <v>10.63</v>
      </c>
      <c r="M185">
        <f>[1]!EM_S_DQ_CLOSE($B185,M$1,"3")</f>
        <v>11.5</v>
      </c>
      <c r="N185" s="4">
        <f>[1]!EM_S_DQ_CLOSE($B185,N$1,"3")</f>
        <v>10.35</v>
      </c>
      <c r="O185" s="4">
        <f>[1]!EM_S_DQ_CLOSE($B185,O$1,"3")</f>
        <v>9.69</v>
      </c>
      <c r="P185" s="4">
        <f>[1]!EM_S_DQ_CLOSE($B185,P$1,"3")</f>
        <v>9.9</v>
      </c>
      <c r="Q185" s="4">
        <f>[1]!EM_S_DQ_CLOSE($B185,Q$1,"3")</f>
        <v>9.59</v>
      </c>
      <c r="R185" s="4">
        <f>[1]!EM_S_DQ_CLOSE($B185,R$1,"3")</f>
        <v>9.43</v>
      </c>
    </row>
    <row r="186" spans="1:18">
      <c r="A186" t="s">
        <v>4561</v>
      </c>
      <c r="B186" s="2" t="s">
        <v>4562</v>
      </c>
      <c r="C186">
        <v>13.567123767258598</v>
      </c>
      <c r="D186">
        <v>5.8663640779092985</v>
      </c>
      <c r="E186">
        <v>7.7007596893493</v>
      </c>
      <c r="F186">
        <f t="shared" si="6"/>
        <v>17.102</v>
      </c>
      <c r="G186">
        <f t="shared" si="7"/>
        <v>18.021999999999998</v>
      </c>
      <c r="H186" s="5">
        <f t="shared" si="8"/>
        <v>-5.3794877792070997E-2</v>
      </c>
      <c r="I186">
        <f>[1]!EM_S_DQ_CLOSE($B186,I$1,"3")</f>
        <v>16.97</v>
      </c>
      <c r="J186">
        <f>[1]!EM_S_DQ_CLOSE($B186,J$1,"3")</f>
        <v>18.2</v>
      </c>
      <c r="K186">
        <f>[1]!EM_S_DQ_CLOSE($B186,K$1,"3")</f>
        <v>17.010000000000002</v>
      </c>
      <c r="L186">
        <f>[1]!EM_S_DQ_CLOSE($B186,L$1,"3")</f>
        <v>16.989999999999998</v>
      </c>
      <c r="M186">
        <f>[1]!EM_S_DQ_CLOSE($B186,M$1,"3")</f>
        <v>16.34</v>
      </c>
      <c r="N186" s="4">
        <f>[1]!EM_S_DQ_CLOSE($B186,N$1,"3")</f>
        <v>15.98</v>
      </c>
      <c r="O186" s="4">
        <f>[1]!EM_S_DQ_CLOSE($B186,O$1,"3")</f>
        <v>18.149999999999999</v>
      </c>
      <c r="P186" s="4">
        <f>[1]!EM_S_DQ_CLOSE($B186,P$1,"3")</f>
        <v>18.170000000000002</v>
      </c>
      <c r="Q186" s="4">
        <f>[1]!EM_S_DQ_CLOSE($B186,Q$1,"3")</f>
        <v>18.739999999999998</v>
      </c>
      <c r="R186" s="4">
        <f>[1]!EM_S_DQ_CLOSE($B186,R$1,"3")</f>
        <v>19.07</v>
      </c>
    </row>
    <row r="187" spans="1:18">
      <c r="A187" t="s">
        <v>1983</v>
      </c>
      <c r="B187" s="2" t="s">
        <v>1984</v>
      </c>
      <c r="C187">
        <v>12.934573983104599</v>
      </c>
      <c r="D187">
        <v>5.2502608352242</v>
      </c>
      <c r="E187">
        <v>7.684313147880399</v>
      </c>
      <c r="F187">
        <f t="shared" si="6"/>
        <v>8.8039999999999985</v>
      </c>
      <c r="G187">
        <f t="shared" si="7"/>
        <v>9.3159999999999989</v>
      </c>
      <c r="H187" s="5">
        <f t="shared" si="8"/>
        <v>-5.8155383916401696E-2</v>
      </c>
      <c r="I187">
        <f>[1]!EM_S_DQ_CLOSE($B187,I$1,"3")</f>
        <v>8.5299999999999994</v>
      </c>
      <c r="J187">
        <f>[1]!EM_S_DQ_CLOSE($B187,J$1,"3")</f>
        <v>9.3800000000000008</v>
      </c>
      <c r="K187">
        <f>[1]!EM_S_DQ_CLOSE($B187,K$1,"3")</f>
        <v>8.4499999999999993</v>
      </c>
      <c r="L187">
        <f>[1]!EM_S_DQ_CLOSE($B187,L$1,"3")</f>
        <v>9</v>
      </c>
      <c r="M187">
        <f>[1]!EM_S_DQ_CLOSE($B187,M$1,"3")</f>
        <v>8.66</v>
      </c>
      <c r="N187" s="4">
        <f>[1]!EM_S_DQ_CLOSE($B187,N$1,"3")</f>
        <v>8.5299999999999994</v>
      </c>
      <c r="O187" s="4">
        <f>[1]!EM_S_DQ_CLOSE($B187,O$1,"3")</f>
        <v>8.8800000000000008</v>
      </c>
      <c r="P187" s="4">
        <f>[1]!EM_S_DQ_CLOSE($B187,P$1,"3")</f>
        <v>9.5399999999999991</v>
      </c>
      <c r="Q187" s="4">
        <f>[1]!EM_S_DQ_CLOSE($B187,Q$1,"3")</f>
        <v>9.8000000000000007</v>
      </c>
      <c r="R187" s="4">
        <f>[1]!EM_S_DQ_CLOSE($B187,R$1,"3")</f>
        <v>9.83</v>
      </c>
    </row>
    <row r="188" spans="1:18">
      <c r="A188" t="s">
        <v>5809</v>
      </c>
      <c r="B188" s="2" t="s">
        <v>5810</v>
      </c>
      <c r="C188">
        <v>16.740751424644401</v>
      </c>
      <c r="D188">
        <v>9.1115185634489642</v>
      </c>
      <c r="E188">
        <v>7.6292328611954368</v>
      </c>
      <c r="F188">
        <f t="shared" si="6"/>
        <v>7.75</v>
      </c>
      <c r="G188">
        <f t="shared" si="7"/>
        <v>8.3820000000000014</v>
      </c>
      <c r="H188" s="5">
        <f t="shared" si="8"/>
        <v>-8.154838709677438E-2</v>
      </c>
      <c r="I188">
        <f>[1]!EM_S_DQ_CLOSE($B188,I$1,"3")</f>
        <v>7.92</v>
      </c>
      <c r="J188">
        <f>[1]!EM_S_DQ_CLOSE($B188,J$1,"3")</f>
        <v>8.0399999999999991</v>
      </c>
      <c r="K188">
        <f>[1]!EM_S_DQ_CLOSE($B188,K$1,"3")</f>
        <v>7.68</v>
      </c>
      <c r="L188">
        <f>[1]!EM_S_DQ_CLOSE($B188,L$1,"3")</f>
        <v>7.64</v>
      </c>
      <c r="M188">
        <f>[1]!EM_S_DQ_CLOSE($B188,M$1,"3")</f>
        <v>7.47</v>
      </c>
      <c r="N188" s="4">
        <f>[1]!EM_S_DQ_CLOSE($B188,N$1,"3")</f>
        <v>7.97</v>
      </c>
      <c r="O188" s="4">
        <f>[1]!EM_S_DQ_CLOSE($B188,O$1,"3")</f>
        <v>8.31</v>
      </c>
      <c r="P188" s="4">
        <f>[1]!EM_S_DQ_CLOSE($B188,P$1,"3")</f>
        <v>8.16</v>
      </c>
      <c r="Q188" s="4">
        <f>[1]!EM_S_DQ_CLOSE($B188,Q$1,"3")</f>
        <v>8.32</v>
      </c>
      <c r="R188" s="4">
        <f>[1]!EM_S_DQ_CLOSE($B188,R$1,"3")</f>
        <v>9.15</v>
      </c>
    </row>
    <row r="189" spans="1:18">
      <c r="A189" t="s">
        <v>4805</v>
      </c>
      <c r="B189" s="2" t="s">
        <v>4806</v>
      </c>
      <c r="C189">
        <v>14.125891459582999</v>
      </c>
      <c r="D189">
        <v>6.4971471960392506</v>
      </c>
      <c r="E189">
        <v>7.6287442635437479</v>
      </c>
      <c r="F189">
        <f t="shared" si="6"/>
        <v>27.653999999999996</v>
      </c>
      <c r="G189">
        <f t="shared" si="7"/>
        <v>25.386000000000003</v>
      </c>
      <c r="H189" s="5">
        <f t="shared" si="8"/>
        <v>8.201345194185268E-2</v>
      </c>
      <c r="I189">
        <f>[1]!EM_S_DQ_CLOSE($B189,I$1,"3")</f>
        <v>26.16</v>
      </c>
      <c r="J189">
        <f>[1]!EM_S_DQ_CLOSE($B189,J$1,"3")</f>
        <v>31.39</v>
      </c>
      <c r="K189">
        <f>[1]!EM_S_DQ_CLOSE($B189,K$1,"3")</f>
        <v>26.96</v>
      </c>
      <c r="L189">
        <f>[1]!EM_S_DQ_CLOSE($B189,L$1,"3")</f>
        <v>28.41</v>
      </c>
      <c r="M189">
        <f>[1]!EM_S_DQ_CLOSE($B189,M$1,"3")</f>
        <v>25.35</v>
      </c>
      <c r="N189" s="4">
        <f>[1]!EM_S_DQ_CLOSE($B189,N$1,"3")</f>
        <v>25.45</v>
      </c>
      <c r="O189" s="4">
        <f>[1]!EM_S_DQ_CLOSE($B189,O$1,"3")</f>
        <v>25.34</v>
      </c>
      <c r="P189" s="4">
        <f>[1]!EM_S_DQ_CLOSE($B189,P$1,"3")</f>
        <v>26.39</v>
      </c>
      <c r="Q189" s="4">
        <f>[1]!EM_S_DQ_CLOSE($B189,Q$1,"3")</f>
        <v>25.46</v>
      </c>
      <c r="R189" s="4">
        <f>[1]!EM_S_DQ_CLOSE($B189,R$1,"3")</f>
        <v>24.29</v>
      </c>
    </row>
    <row r="190" spans="1:18">
      <c r="A190" t="s">
        <v>2001</v>
      </c>
      <c r="B190" s="2" t="s">
        <v>2002</v>
      </c>
      <c r="C190">
        <v>14.9519004947712</v>
      </c>
      <c r="D190">
        <v>7.3399649800944493</v>
      </c>
      <c r="E190">
        <v>7.6119355146767509</v>
      </c>
      <c r="F190">
        <f t="shared" si="6"/>
        <v>4.6879999999999997</v>
      </c>
      <c r="G190">
        <f t="shared" si="7"/>
        <v>4.9599999999999991</v>
      </c>
      <c r="H190" s="5">
        <f t="shared" si="8"/>
        <v>-5.8020477815699523E-2</v>
      </c>
      <c r="I190">
        <f>[1]!EM_S_DQ_CLOSE($B190,I$1,"3")</f>
        <v>4.6900000000000004</v>
      </c>
      <c r="J190">
        <f>[1]!EM_S_DQ_CLOSE($B190,J$1,"3")</f>
        <v>4.5199999999999996</v>
      </c>
      <c r="K190">
        <f>[1]!EM_S_DQ_CLOSE($B190,K$1,"3")</f>
        <v>4.6100000000000003</v>
      </c>
      <c r="L190">
        <f>[1]!EM_S_DQ_CLOSE($B190,L$1,"3")</f>
        <v>4.58</v>
      </c>
      <c r="M190">
        <f>[1]!EM_S_DQ_CLOSE($B190,M$1,"3")</f>
        <v>5.04</v>
      </c>
      <c r="N190" s="4">
        <f>[1]!EM_S_DQ_CLOSE($B190,N$1,"3")</f>
        <v>4.99</v>
      </c>
      <c r="O190" s="4">
        <f>[1]!EM_S_DQ_CLOSE($B190,O$1,"3")</f>
        <v>5.08</v>
      </c>
      <c r="P190" s="4">
        <f>[1]!EM_S_DQ_CLOSE($B190,P$1,"3")</f>
        <v>4.88</v>
      </c>
      <c r="Q190" s="4">
        <f>[1]!EM_S_DQ_CLOSE($B190,Q$1,"3")</f>
        <v>4.93</v>
      </c>
      <c r="R190" s="4">
        <f>[1]!EM_S_DQ_CLOSE($B190,R$1,"3")</f>
        <v>4.92</v>
      </c>
    </row>
    <row r="191" spans="1:18">
      <c r="A191" t="s">
        <v>3597</v>
      </c>
      <c r="B191" s="2" t="s">
        <v>3598</v>
      </c>
      <c r="C191">
        <v>12.202669425252399</v>
      </c>
      <c r="D191">
        <v>4.6774375486892987</v>
      </c>
      <c r="E191">
        <v>7.5252318765631001</v>
      </c>
      <c r="F191">
        <f t="shared" si="6"/>
        <v>5.64</v>
      </c>
      <c r="G191">
        <f t="shared" si="7"/>
        <v>6.1160000000000005</v>
      </c>
      <c r="H191" s="5">
        <f t="shared" si="8"/>
        <v>-8.4397163120567539E-2</v>
      </c>
      <c r="I191">
        <f>[1]!EM_S_DQ_CLOSE($B191,I$1,"3")</f>
        <v>5.65</v>
      </c>
      <c r="J191">
        <f>[1]!EM_S_DQ_CLOSE($B191,J$1,"3")</f>
        <v>5.59</v>
      </c>
      <c r="K191">
        <f>[1]!EM_S_DQ_CLOSE($B191,K$1,"3")</f>
        <v>5.36</v>
      </c>
      <c r="L191">
        <f>[1]!EM_S_DQ_CLOSE($B191,L$1,"3")</f>
        <v>5.65</v>
      </c>
      <c r="M191">
        <f>[1]!EM_S_DQ_CLOSE($B191,M$1,"3")</f>
        <v>5.95</v>
      </c>
      <c r="N191" s="4">
        <f>[1]!EM_S_DQ_CLOSE($B191,N$1,"3")</f>
        <v>5.83</v>
      </c>
      <c r="O191" s="4">
        <f>[1]!EM_S_DQ_CLOSE($B191,O$1,"3")</f>
        <v>6.02</v>
      </c>
      <c r="P191" s="4">
        <f>[1]!EM_S_DQ_CLOSE($B191,P$1,"3")</f>
        <v>5.65</v>
      </c>
      <c r="Q191" s="4">
        <f>[1]!EM_S_DQ_CLOSE($B191,Q$1,"3")</f>
        <v>6.78</v>
      </c>
      <c r="R191" s="4">
        <f>[1]!EM_S_DQ_CLOSE($B191,R$1,"3")</f>
        <v>6.3</v>
      </c>
    </row>
    <row r="192" spans="1:18">
      <c r="A192" t="s">
        <v>1419</v>
      </c>
      <c r="B192" s="2" t="s">
        <v>1420</v>
      </c>
      <c r="C192">
        <v>13.637945692409598</v>
      </c>
      <c r="D192">
        <v>6.1225132553083004</v>
      </c>
      <c r="E192">
        <v>7.5154324371012979</v>
      </c>
      <c r="F192">
        <f t="shared" si="6"/>
        <v>8.89</v>
      </c>
      <c r="G192">
        <f t="shared" si="7"/>
        <v>8.4939999999999998</v>
      </c>
      <c r="H192" s="5">
        <f t="shared" si="8"/>
        <v>4.4544431946006838E-2</v>
      </c>
      <c r="I192">
        <f>[1]!EM_S_DQ_CLOSE($B192,I$1,"3")</f>
        <v>8.07</v>
      </c>
      <c r="J192">
        <f>[1]!EM_S_DQ_CLOSE($B192,J$1,"3")</f>
        <v>8.8800000000000008</v>
      </c>
      <c r="K192">
        <f>[1]!EM_S_DQ_CLOSE($B192,K$1,"3")</f>
        <v>8.7799999999999994</v>
      </c>
      <c r="L192">
        <f>[1]!EM_S_DQ_CLOSE($B192,L$1,"3")</f>
        <v>9.66</v>
      </c>
      <c r="M192">
        <f>[1]!EM_S_DQ_CLOSE($B192,M$1,"3")</f>
        <v>9.06</v>
      </c>
      <c r="N192" s="4">
        <f>[1]!EM_S_DQ_CLOSE($B192,N$1,"3")</f>
        <v>8.5399999999999991</v>
      </c>
      <c r="O192" s="4">
        <f>[1]!EM_S_DQ_CLOSE($B192,O$1,"3")</f>
        <v>8.66</v>
      </c>
      <c r="P192" s="4">
        <f>[1]!EM_S_DQ_CLOSE($B192,P$1,"3")</f>
        <v>8.33</v>
      </c>
      <c r="Q192" s="4">
        <f>[1]!EM_S_DQ_CLOSE($B192,Q$1,"3")</f>
        <v>8.43</v>
      </c>
      <c r="R192" s="4">
        <f>[1]!EM_S_DQ_CLOSE($B192,R$1,"3")</f>
        <v>8.51</v>
      </c>
    </row>
    <row r="193" spans="1:18">
      <c r="A193" t="s">
        <v>2553</v>
      </c>
      <c r="B193" s="2" t="s">
        <v>2554</v>
      </c>
      <c r="C193">
        <v>10.499699350935799</v>
      </c>
      <c r="D193">
        <v>3.0746510468183179</v>
      </c>
      <c r="E193">
        <v>7.4250483041174817</v>
      </c>
      <c r="F193">
        <f t="shared" si="6"/>
        <v>32.927999999999997</v>
      </c>
      <c r="G193">
        <f t="shared" si="7"/>
        <v>32.076000000000001</v>
      </c>
      <c r="H193" s="5">
        <f t="shared" si="8"/>
        <v>2.5874635568513025E-2</v>
      </c>
      <c r="I193">
        <f>[1]!EM_S_DQ_CLOSE($B193,I$1,"3")</f>
        <v>34.68</v>
      </c>
      <c r="J193">
        <f>[1]!EM_S_DQ_CLOSE($B193,J$1,"3")</f>
        <v>35.32</v>
      </c>
      <c r="K193">
        <f>[1]!EM_S_DQ_CLOSE($B193,K$1,"3")</f>
        <v>32.17</v>
      </c>
      <c r="L193">
        <f>[1]!EM_S_DQ_CLOSE($B193,L$1,"3")</f>
        <v>31.02</v>
      </c>
      <c r="M193">
        <f>[1]!EM_S_DQ_CLOSE($B193,M$1,"3")</f>
        <v>31.45</v>
      </c>
      <c r="N193" s="4">
        <f>[1]!EM_S_DQ_CLOSE($B193,N$1,"3")</f>
        <v>32.22</v>
      </c>
      <c r="O193" s="4">
        <f>[1]!EM_S_DQ_CLOSE($B193,O$1,"3")</f>
        <v>32.35</v>
      </c>
      <c r="P193" s="4">
        <f>[1]!EM_S_DQ_CLOSE($B193,P$1,"3")</f>
        <v>32.01</v>
      </c>
      <c r="Q193" s="4">
        <f>[1]!EM_S_DQ_CLOSE($B193,Q$1,"3")</f>
        <v>31.11</v>
      </c>
      <c r="R193" s="4">
        <f>[1]!EM_S_DQ_CLOSE($B193,R$1,"3")</f>
        <v>32.69</v>
      </c>
    </row>
    <row r="194" spans="1:18">
      <c r="A194" t="s">
        <v>475</v>
      </c>
      <c r="B194" s="2" t="s">
        <v>476</v>
      </c>
      <c r="C194">
        <v>10.2849862354132</v>
      </c>
      <c r="D194">
        <v>2.867423670136283</v>
      </c>
      <c r="E194">
        <v>7.417562565276917</v>
      </c>
      <c r="F194">
        <f t="shared" si="6"/>
        <v>10.879999999999999</v>
      </c>
      <c r="G194">
        <f t="shared" si="7"/>
        <v>11.566000000000001</v>
      </c>
      <c r="H194" s="5">
        <f t="shared" si="8"/>
        <v>-6.3051470588235459E-2</v>
      </c>
      <c r="I194">
        <f>[1]!EM_S_DQ_CLOSE($B194,I$1,"3")</f>
        <v>10.85</v>
      </c>
      <c r="J194">
        <f>[1]!EM_S_DQ_CLOSE($B194,J$1,"3")</f>
        <v>10.47</v>
      </c>
      <c r="K194">
        <f>[1]!EM_S_DQ_CLOSE($B194,K$1,"3")</f>
        <v>10.95</v>
      </c>
      <c r="L194">
        <f>[1]!EM_S_DQ_CLOSE($B194,L$1,"3")</f>
        <v>10.97</v>
      </c>
      <c r="M194">
        <f>[1]!EM_S_DQ_CLOSE($B194,M$1,"3")</f>
        <v>11.16</v>
      </c>
      <c r="N194" s="4">
        <f>[1]!EM_S_DQ_CLOSE($B194,N$1,"3")</f>
        <v>11.22</v>
      </c>
      <c r="O194" s="4">
        <f>[1]!EM_S_DQ_CLOSE($B194,O$1,"3")</f>
        <v>10.91</v>
      </c>
      <c r="P194" s="4">
        <f>[1]!EM_S_DQ_CLOSE($B194,P$1,"3")</f>
        <v>12</v>
      </c>
      <c r="Q194" s="4">
        <f>[1]!EM_S_DQ_CLOSE($B194,Q$1,"3")</f>
        <v>11.78</v>
      </c>
      <c r="R194" s="4">
        <f>[1]!EM_S_DQ_CLOSE($B194,R$1,"3")</f>
        <v>11.92</v>
      </c>
    </row>
    <row r="195" spans="1:18">
      <c r="A195" t="s">
        <v>919</v>
      </c>
      <c r="B195" s="2" t="s">
        <v>920</v>
      </c>
      <c r="C195">
        <v>8.4496398148150007</v>
      </c>
      <c r="D195">
        <v>1.032518518519</v>
      </c>
      <c r="E195">
        <v>7.4171212962960009</v>
      </c>
      <c r="F195">
        <f t="shared" ref="F195:F258" si="9">AVERAGE(I195:M195)</f>
        <v>38.160000000000004</v>
      </c>
      <c r="G195">
        <f t="shared" ref="G195:G258" si="10">AVERAGE(N195:R195)</f>
        <v>35.159999999999997</v>
      </c>
      <c r="H195" s="5">
        <f t="shared" ref="H195:H258" si="11">(F195-G195)/F195</f>
        <v>7.8616352201258038E-2</v>
      </c>
      <c r="I195">
        <f>[1]!EM_S_DQ_CLOSE($B195,I$1,"3")</f>
        <v>38.6</v>
      </c>
      <c r="J195">
        <f>[1]!EM_S_DQ_CLOSE($B195,J$1,"3")</f>
        <v>38.729999999999997</v>
      </c>
      <c r="K195">
        <f>[1]!EM_S_DQ_CLOSE($B195,K$1,"3")</f>
        <v>38.549999999999997</v>
      </c>
      <c r="L195">
        <f>[1]!EM_S_DQ_CLOSE($B195,L$1,"3")</f>
        <v>38.25</v>
      </c>
      <c r="M195">
        <f>[1]!EM_S_DQ_CLOSE($B195,M$1,"3")</f>
        <v>36.67</v>
      </c>
      <c r="N195" s="4">
        <f>[1]!EM_S_DQ_CLOSE($B195,N$1,"3")</f>
        <v>34.729999999999997</v>
      </c>
      <c r="O195" s="4">
        <f>[1]!EM_S_DQ_CLOSE($B195,O$1,"3")</f>
        <v>35.1</v>
      </c>
      <c r="P195" s="4">
        <f>[1]!EM_S_DQ_CLOSE($B195,P$1,"3")</f>
        <v>34.909999999999997</v>
      </c>
      <c r="Q195" s="4">
        <f>[1]!EM_S_DQ_CLOSE($B195,Q$1,"3")</f>
        <v>35.33</v>
      </c>
      <c r="R195" s="4">
        <f>[1]!EM_S_DQ_CLOSE($B195,R$1,"3")</f>
        <v>35.729999999999997</v>
      </c>
    </row>
    <row r="196" spans="1:18">
      <c r="A196" t="s">
        <v>787</v>
      </c>
      <c r="B196" s="2" t="s">
        <v>788</v>
      </c>
      <c r="C196">
        <v>8.5192029455576002</v>
      </c>
      <c r="D196">
        <v>1.1150602197053165</v>
      </c>
      <c r="E196">
        <v>7.4041427258522834</v>
      </c>
      <c r="F196">
        <f t="shared" si="9"/>
        <v>7.508</v>
      </c>
      <c r="G196">
        <f t="shared" si="10"/>
        <v>8.57</v>
      </c>
      <c r="H196" s="5">
        <f t="shared" si="11"/>
        <v>-0.14144912093766654</v>
      </c>
      <c r="I196">
        <f>[1]!EM_S_DQ_CLOSE($B196,I$1,"3")</f>
        <v>7.58</v>
      </c>
      <c r="J196">
        <f>[1]!EM_S_DQ_CLOSE($B196,J$1,"3")</f>
        <v>7.39</v>
      </c>
      <c r="K196">
        <f>[1]!EM_S_DQ_CLOSE($B196,K$1,"3")</f>
        <v>7.21</v>
      </c>
      <c r="L196">
        <f>[1]!EM_S_DQ_CLOSE($B196,L$1,"3")</f>
        <v>7.93</v>
      </c>
      <c r="M196">
        <f>[1]!EM_S_DQ_CLOSE($B196,M$1,"3")</f>
        <v>7.43</v>
      </c>
      <c r="N196" s="4">
        <f>[1]!EM_S_DQ_CLOSE($B196,N$1,"3")</f>
        <v>8.17</v>
      </c>
      <c r="O196" s="4">
        <f>[1]!EM_S_DQ_CLOSE($B196,O$1,"3")</f>
        <v>8.99</v>
      </c>
      <c r="P196" s="4">
        <f>[1]!EM_S_DQ_CLOSE($B196,P$1,"3")</f>
        <v>8.61</v>
      </c>
      <c r="Q196" s="4">
        <f>[1]!EM_S_DQ_CLOSE($B196,Q$1,"3")</f>
        <v>8.58</v>
      </c>
      <c r="R196" s="4">
        <f>[1]!EM_S_DQ_CLOSE($B196,R$1,"3")</f>
        <v>8.5</v>
      </c>
    </row>
    <row r="197" spans="1:18">
      <c r="A197" t="s">
        <v>4589</v>
      </c>
      <c r="B197" s="2" t="s">
        <v>4590</v>
      </c>
      <c r="C197">
        <v>12.2637903333334</v>
      </c>
      <c r="D197">
        <v>4.8599333888889191</v>
      </c>
      <c r="E197">
        <v>7.4038569444444811</v>
      </c>
      <c r="F197">
        <f t="shared" si="9"/>
        <v>58.303999999999995</v>
      </c>
      <c r="G197">
        <f t="shared" si="10"/>
        <v>64.885999999999996</v>
      </c>
      <c r="H197" s="5">
        <f t="shared" si="11"/>
        <v>-0.11289105378704722</v>
      </c>
      <c r="I197">
        <f>[1]!EM_S_DQ_CLOSE($B197,I$1,"3")</f>
        <v>55.83</v>
      </c>
      <c r="J197">
        <f>[1]!EM_S_DQ_CLOSE($B197,J$1,"3")</f>
        <v>56.1</v>
      </c>
      <c r="K197">
        <f>[1]!EM_S_DQ_CLOSE($B197,K$1,"3")</f>
        <v>55</v>
      </c>
      <c r="L197">
        <f>[1]!EM_S_DQ_CLOSE($B197,L$1,"3")</f>
        <v>57.6</v>
      </c>
      <c r="M197">
        <f>[1]!EM_S_DQ_CLOSE($B197,M$1,"3")</f>
        <v>66.989999999999995</v>
      </c>
      <c r="N197" s="4">
        <f>[1]!EM_S_DQ_CLOSE($B197,N$1,"3")</f>
        <v>65.5</v>
      </c>
      <c r="O197" s="4">
        <f>[1]!EM_S_DQ_CLOSE($B197,O$1,"3")</f>
        <v>66.849999999999994</v>
      </c>
      <c r="P197" s="4">
        <f>[1]!EM_S_DQ_CLOSE($B197,P$1,"3")</f>
        <v>63.65</v>
      </c>
      <c r="Q197" s="4">
        <f>[1]!EM_S_DQ_CLOSE($B197,Q$1,"3")</f>
        <v>63.71</v>
      </c>
      <c r="R197" s="4">
        <f>[1]!EM_S_DQ_CLOSE($B197,R$1,"3")</f>
        <v>64.72</v>
      </c>
    </row>
    <row r="198" spans="1:18">
      <c r="A198" t="s">
        <v>3685</v>
      </c>
      <c r="B198" s="2" t="s">
        <v>3686</v>
      </c>
      <c r="C198">
        <v>10.3435065302734</v>
      </c>
      <c r="D198">
        <v>2.9427107618466999</v>
      </c>
      <c r="E198">
        <v>7.4007957684267005</v>
      </c>
      <c r="F198">
        <f t="shared" si="9"/>
        <v>20.62</v>
      </c>
      <c r="G198">
        <f t="shared" si="10"/>
        <v>26.304000000000002</v>
      </c>
      <c r="H198" s="5">
        <f t="shared" si="11"/>
        <v>-0.27565470417070809</v>
      </c>
      <c r="I198">
        <f>[1]!EM_S_DQ_CLOSE($B198,I$1,"3")</f>
        <v>19.03</v>
      </c>
      <c r="J198">
        <f>[1]!EM_S_DQ_CLOSE($B198,J$1,"3")</f>
        <v>20.32</v>
      </c>
      <c r="K198">
        <f>[1]!EM_S_DQ_CLOSE($B198,K$1,"3")</f>
        <v>20.440000000000001</v>
      </c>
      <c r="L198">
        <f>[1]!EM_S_DQ_CLOSE($B198,L$1,"3")</f>
        <v>21.06</v>
      </c>
      <c r="M198">
        <f>[1]!EM_S_DQ_CLOSE($B198,M$1,"3")</f>
        <v>22.25</v>
      </c>
      <c r="N198" s="4">
        <f>[1]!EM_S_DQ_CLOSE($B198,N$1,"3")</f>
        <v>26.05</v>
      </c>
      <c r="O198" s="4">
        <f>[1]!EM_S_DQ_CLOSE($B198,O$1,"3")</f>
        <v>27.3</v>
      </c>
      <c r="P198" s="4">
        <f>[1]!EM_S_DQ_CLOSE($B198,P$1,"3")</f>
        <v>25.14</v>
      </c>
      <c r="Q198" s="4">
        <f>[1]!EM_S_DQ_CLOSE($B198,Q$1,"3")</f>
        <v>26.78</v>
      </c>
      <c r="R198" s="4">
        <f>[1]!EM_S_DQ_CLOSE($B198,R$1,"3")</f>
        <v>26.25</v>
      </c>
    </row>
    <row r="199" spans="1:18">
      <c r="A199" t="s">
        <v>5543</v>
      </c>
      <c r="B199" s="2" t="s">
        <v>5544</v>
      </c>
      <c r="C199">
        <v>14.220626501556001</v>
      </c>
      <c r="D199">
        <v>6.8430163344667658</v>
      </c>
      <c r="E199">
        <v>7.3776101670892356</v>
      </c>
      <c r="F199">
        <f t="shared" si="9"/>
        <v>11.986000000000001</v>
      </c>
      <c r="G199">
        <f t="shared" si="10"/>
        <v>12.325999999999999</v>
      </c>
      <c r="H199" s="5">
        <f t="shared" si="11"/>
        <v>-2.8366427498748379E-2</v>
      </c>
      <c r="I199">
        <f>[1]!EM_S_DQ_CLOSE($B199,I$1,"3")</f>
        <v>13.08</v>
      </c>
      <c r="J199">
        <f>[1]!EM_S_DQ_CLOSE($B199,J$1,"3")</f>
        <v>11.82</v>
      </c>
      <c r="K199">
        <f>[1]!EM_S_DQ_CLOSE($B199,K$1,"3")</f>
        <v>11.64</v>
      </c>
      <c r="L199">
        <f>[1]!EM_S_DQ_CLOSE($B199,L$1,"3")</f>
        <v>11.8</v>
      </c>
      <c r="M199">
        <f>[1]!EM_S_DQ_CLOSE($B199,M$1,"3")</f>
        <v>11.59</v>
      </c>
      <c r="N199" s="4">
        <f>[1]!EM_S_DQ_CLOSE($B199,N$1,"3")</f>
        <v>12.06</v>
      </c>
      <c r="O199" s="4">
        <f>[1]!EM_S_DQ_CLOSE($B199,O$1,"3")</f>
        <v>12.65</v>
      </c>
      <c r="P199" s="4">
        <f>[1]!EM_S_DQ_CLOSE($B199,P$1,"3")</f>
        <v>12.35</v>
      </c>
      <c r="Q199" s="4">
        <f>[1]!EM_S_DQ_CLOSE($B199,Q$1,"3")</f>
        <v>12.27</v>
      </c>
      <c r="R199" s="4">
        <f>[1]!EM_S_DQ_CLOSE($B199,R$1,"3")</f>
        <v>12.3</v>
      </c>
    </row>
    <row r="200" spans="1:18">
      <c r="A200" t="s">
        <v>4559</v>
      </c>
      <c r="B200" s="2" t="s">
        <v>4560</v>
      </c>
      <c r="C200">
        <v>10.9908957997164</v>
      </c>
      <c r="D200">
        <v>3.6205712434600654</v>
      </c>
      <c r="E200">
        <v>7.3703245562563344</v>
      </c>
      <c r="F200">
        <f t="shared" si="9"/>
        <v>17.413999999999998</v>
      </c>
      <c r="G200">
        <f t="shared" si="10"/>
        <v>18.148000000000003</v>
      </c>
      <c r="H200" s="5">
        <f t="shared" si="11"/>
        <v>-4.2149994257494279E-2</v>
      </c>
      <c r="I200">
        <f>[1]!EM_S_DQ_CLOSE($B200,I$1,"3")</f>
        <v>17.23</v>
      </c>
      <c r="J200">
        <f>[1]!EM_S_DQ_CLOSE($B200,J$1,"3")</f>
        <v>17.57</v>
      </c>
      <c r="K200">
        <f>[1]!EM_S_DQ_CLOSE($B200,K$1,"3")</f>
        <v>18.010000000000002</v>
      </c>
      <c r="L200">
        <f>[1]!EM_S_DQ_CLOSE($B200,L$1,"3")</f>
        <v>17.440000000000001</v>
      </c>
      <c r="M200">
        <f>[1]!EM_S_DQ_CLOSE($B200,M$1,"3")</f>
        <v>16.82</v>
      </c>
      <c r="N200" s="4">
        <f>[1]!EM_S_DQ_CLOSE($B200,N$1,"3")</f>
        <v>17.760000000000002</v>
      </c>
      <c r="O200" s="4">
        <f>[1]!EM_S_DQ_CLOSE($B200,O$1,"3")</f>
        <v>18.39</v>
      </c>
      <c r="P200" s="4">
        <f>[1]!EM_S_DQ_CLOSE($B200,P$1,"3")</f>
        <v>18.2</v>
      </c>
      <c r="Q200" s="4">
        <f>[1]!EM_S_DQ_CLOSE($B200,Q$1,"3")</f>
        <v>18.29</v>
      </c>
      <c r="R200" s="4">
        <f>[1]!EM_S_DQ_CLOSE($B200,R$1,"3")</f>
        <v>18.100000000000001</v>
      </c>
    </row>
    <row r="201" spans="1:18">
      <c r="A201" t="s">
        <v>5291</v>
      </c>
      <c r="B201" s="2" t="s">
        <v>5292</v>
      </c>
      <c r="C201">
        <v>14.015664000000001</v>
      </c>
      <c r="D201">
        <v>6.6559290757575678</v>
      </c>
      <c r="E201">
        <v>7.3597349242424333</v>
      </c>
      <c r="F201">
        <f t="shared" si="9"/>
        <v>7.8880000000000008</v>
      </c>
      <c r="G201">
        <f t="shared" si="10"/>
        <v>8.3020000000000014</v>
      </c>
      <c r="H201" s="5">
        <f t="shared" si="11"/>
        <v>-5.2484787018255645E-2</v>
      </c>
      <c r="I201">
        <f>[1]!EM_S_DQ_CLOSE($B201,I$1,"3")</f>
        <v>7.7</v>
      </c>
      <c r="J201">
        <f>[1]!EM_S_DQ_CLOSE($B201,J$1,"3")</f>
        <v>7.65</v>
      </c>
      <c r="K201">
        <f>[1]!EM_S_DQ_CLOSE($B201,K$1,"3")</f>
        <v>7.94</v>
      </c>
      <c r="L201">
        <f>[1]!EM_S_DQ_CLOSE($B201,L$1,"3")</f>
        <v>8.25</v>
      </c>
      <c r="M201">
        <f>[1]!EM_S_DQ_CLOSE($B201,M$1,"3")</f>
        <v>7.9</v>
      </c>
      <c r="N201" s="4">
        <f>[1]!EM_S_DQ_CLOSE($B201,N$1,"3")</f>
        <v>7.71</v>
      </c>
      <c r="O201" s="4">
        <f>[1]!EM_S_DQ_CLOSE($B201,O$1,"3")</f>
        <v>7.91</v>
      </c>
      <c r="P201" s="4">
        <f>[1]!EM_S_DQ_CLOSE($B201,P$1,"3")</f>
        <v>8.02</v>
      </c>
      <c r="Q201" s="4">
        <f>[1]!EM_S_DQ_CLOSE($B201,Q$1,"3")</f>
        <v>8.82</v>
      </c>
      <c r="R201" s="4">
        <f>[1]!EM_S_DQ_CLOSE($B201,R$1,"3")</f>
        <v>9.0500000000000007</v>
      </c>
    </row>
    <row r="202" spans="1:18">
      <c r="A202" t="s">
        <v>6931</v>
      </c>
      <c r="B202" s="2" t="s">
        <v>6932</v>
      </c>
      <c r="C202">
        <v>9.7171121442715993</v>
      </c>
      <c r="D202">
        <v>2.3920456715700511</v>
      </c>
      <c r="E202">
        <v>7.3250664727015486</v>
      </c>
      <c r="F202">
        <f t="shared" si="9"/>
        <v>7.5179999999999989</v>
      </c>
      <c r="G202">
        <f t="shared" si="10"/>
        <v>8.4139999999999979</v>
      </c>
      <c r="H202" s="5">
        <f t="shared" si="11"/>
        <v>-0.11918063314711348</v>
      </c>
      <c r="I202">
        <f>[1]!EM_S_DQ_CLOSE($B202,I$1,"3")</f>
        <v>7.62</v>
      </c>
      <c r="J202">
        <f>[1]!EM_S_DQ_CLOSE($B202,J$1,"3")</f>
        <v>7.55</v>
      </c>
      <c r="K202">
        <f>[1]!EM_S_DQ_CLOSE($B202,K$1,"3")</f>
        <v>7.39</v>
      </c>
      <c r="L202">
        <f>[1]!EM_S_DQ_CLOSE($B202,L$1,"3")</f>
        <v>7.48</v>
      </c>
      <c r="M202">
        <f>[1]!EM_S_DQ_CLOSE($B202,M$1,"3")</f>
        <v>7.55</v>
      </c>
      <c r="N202" s="4">
        <f>[1]!EM_S_DQ_CLOSE($B202,N$1,"3")</f>
        <v>7.85</v>
      </c>
      <c r="O202" s="4">
        <f>[1]!EM_S_DQ_CLOSE($B202,O$1,"3")</f>
        <v>7.92</v>
      </c>
      <c r="P202" s="4">
        <f>[1]!EM_S_DQ_CLOSE($B202,P$1,"3")</f>
        <v>8.44</v>
      </c>
      <c r="Q202" s="4">
        <f>[1]!EM_S_DQ_CLOSE($B202,Q$1,"3")</f>
        <v>8.84</v>
      </c>
      <c r="R202" s="4">
        <f>[1]!EM_S_DQ_CLOSE($B202,R$1,"3")</f>
        <v>9.02</v>
      </c>
    </row>
    <row r="203" spans="1:18">
      <c r="A203" t="s">
        <v>1511</v>
      </c>
      <c r="B203" s="2" t="s">
        <v>1512</v>
      </c>
      <c r="C203">
        <v>11.8421423248348</v>
      </c>
      <c r="D203">
        <v>4.527494413706517</v>
      </c>
      <c r="E203">
        <v>7.3146479111282829</v>
      </c>
      <c r="F203">
        <f t="shared" si="9"/>
        <v>10.65</v>
      </c>
      <c r="G203">
        <f t="shared" si="10"/>
        <v>10.882</v>
      </c>
      <c r="H203" s="5">
        <f t="shared" si="11"/>
        <v>-2.1784037558685382E-2</v>
      </c>
      <c r="I203">
        <f>[1]!EM_S_DQ_CLOSE($B203,I$1,"3")</f>
        <v>11</v>
      </c>
      <c r="J203">
        <f>[1]!EM_S_DQ_CLOSE($B203,J$1,"3")</f>
        <v>10.24</v>
      </c>
      <c r="K203">
        <f>[1]!EM_S_DQ_CLOSE($B203,K$1,"3")</f>
        <v>10</v>
      </c>
      <c r="L203">
        <f>[1]!EM_S_DQ_CLOSE($B203,L$1,"3")</f>
        <v>11</v>
      </c>
      <c r="M203">
        <f>[1]!EM_S_DQ_CLOSE($B203,M$1,"3")</f>
        <v>11.01</v>
      </c>
      <c r="N203" s="4">
        <f>[1]!EM_S_DQ_CLOSE($B203,N$1,"3")</f>
        <v>10.8</v>
      </c>
      <c r="O203" s="4">
        <f>[1]!EM_S_DQ_CLOSE($B203,O$1,"3")</f>
        <v>11.42</v>
      </c>
      <c r="P203" s="4">
        <f>[1]!EM_S_DQ_CLOSE($B203,P$1,"3")</f>
        <v>11</v>
      </c>
      <c r="Q203" s="4">
        <f>[1]!EM_S_DQ_CLOSE($B203,Q$1,"3")</f>
        <v>10.82</v>
      </c>
      <c r="R203" s="4">
        <f>[1]!EM_S_DQ_CLOSE($B203,R$1,"3")</f>
        <v>10.37</v>
      </c>
    </row>
    <row r="204" spans="1:18">
      <c r="A204" t="s">
        <v>3881</v>
      </c>
      <c r="B204" s="2" t="s">
        <v>3882</v>
      </c>
      <c r="C204">
        <v>8.2408591958378015</v>
      </c>
      <c r="D204">
        <v>1.01199849876795</v>
      </c>
      <c r="E204">
        <v>7.2288606970698517</v>
      </c>
      <c r="F204">
        <f t="shared" si="9"/>
        <v>16.673999999999999</v>
      </c>
      <c r="G204">
        <f t="shared" si="10"/>
        <v>20.044</v>
      </c>
      <c r="H204" s="5">
        <f t="shared" si="11"/>
        <v>-0.20211107112870344</v>
      </c>
      <c r="I204">
        <f>[1]!EM_S_DQ_CLOSE($B204,I$1,"3")</f>
        <v>15.9</v>
      </c>
      <c r="J204">
        <f>[1]!EM_S_DQ_CLOSE($B204,J$1,"3")</f>
        <v>16.28</v>
      </c>
      <c r="K204">
        <f>[1]!EM_S_DQ_CLOSE($B204,K$1,"3")</f>
        <v>16.93</v>
      </c>
      <c r="L204">
        <f>[1]!EM_S_DQ_CLOSE($B204,L$1,"3")</f>
        <v>17.54</v>
      </c>
      <c r="M204">
        <f>[1]!EM_S_DQ_CLOSE($B204,M$1,"3")</f>
        <v>16.72</v>
      </c>
      <c r="N204" s="4">
        <f>[1]!EM_S_DQ_CLOSE($B204,N$1,"3")</f>
        <v>16.2</v>
      </c>
      <c r="O204" s="4">
        <f>[1]!EM_S_DQ_CLOSE($B204,O$1,"3")</f>
        <v>19.440000000000001</v>
      </c>
      <c r="P204" s="4">
        <f>[1]!EM_S_DQ_CLOSE($B204,P$1,"3")</f>
        <v>21.89</v>
      </c>
      <c r="Q204" s="4">
        <f>[1]!EM_S_DQ_CLOSE($B204,Q$1,"3")</f>
        <v>21.09</v>
      </c>
      <c r="R204" s="4">
        <f>[1]!EM_S_DQ_CLOSE($B204,R$1,"3")</f>
        <v>21.6</v>
      </c>
    </row>
    <row r="205" spans="1:18">
      <c r="A205" t="s">
        <v>3603</v>
      </c>
      <c r="B205" s="2" t="s">
        <v>3604</v>
      </c>
      <c r="C205">
        <v>9.5807361381625995</v>
      </c>
      <c r="D205">
        <v>2.378385247932417</v>
      </c>
      <c r="E205">
        <v>7.202350890230182</v>
      </c>
      <c r="F205">
        <f t="shared" si="9"/>
        <v>10.098000000000001</v>
      </c>
      <c r="G205">
        <f t="shared" si="10"/>
        <v>10.86</v>
      </c>
      <c r="H205" s="5">
        <f t="shared" si="11"/>
        <v>-7.5460487225192968E-2</v>
      </c>
      <c r="I205">
        <f>[1]!EM_S_DQ_CLOSE($B205,I$1,"3")</f>
        <v>10.16</v>
      </c>
      <c r="J205">
        <f>[1]!EM_S_DQ_CLOSE($B205,J$1,"3")</f>
        <v>9.83</v>
      </c>
      <c r="K205">
        <f>[1]!EM_S_DQ_CLOSE($B205,K$1,"3")</f>
        <v>10.08</v>
      </c>
      <c r="L205">
        <f>[1]!EM_S_DQ_CLOSE($B205,L$1,"3")</f>
        <v>10</v>
      </c>
      <c r="M205">
        <f>[1]!EM_S_DQ_CLOSE($B205,M$1,"3")</f>
        <v>10.42</v>
      </c>
      <c r="N205" s="4">
        <f>[1]!EM_S_DQ_CLOSE($B205,N$1,"3")</f>
        <v>10.35</v>
      </c>
      <c r="O205" s="4">
        <f>[1]!EM_S_DQ_CLOSE($B205,O$1,"3")</f>
        <v>10.74</v>
      </c>
      <c r="P205" s="4">
        <f>[1]!EM_S_DQ_CLOSE($B205,P$1,"3")</f>
        <v>10.49</v>
      </c>
      <c r="Q205" s="4">
        <f>[1]!EM_S_DQ_CLOSE($B205,Q$1,"3")</f>
        <v>11.6</v>
      </c>
      <c r="R205" s="4">
        <f>[1]!EM_S_DQ_CLOSE($B205,R$1,"3")</f>
        <v>11.12</v>
      </c>
    </row>
    <row r="206" spans="1:18">
      <c r="A206" t="s">
        <v>3447</v>
      </c>
      <c r="B206" s="2" t="s">
        <v>3448</v>
      </c>
      <c r="C206">
        <v>11.801787823761799</v>
      </c>
      <c r="D206">
        <v>4.6101120693286353</v>
      </c>
      <c r="E206">
        <v>7.191675754433164</v>
      </c>
      <c r="F206">
        <f t="shared" si="9"/>
        <v>10.012</v>
      </c>
      <c r="G206">
        <f t="shared" si="10"/>
        <v>12.373999999999999</v>
      </c>
      <c r="H206" s="5">
        <f t="shared" si="11"/>
        <v>-0.23591689972033542</v>
      </c>
      <c r="I206">
        <f>[1]!EM_S_DQ_CLOSE($B206,I$1,"3")</f>
        <v>10.24</v>
      </c>
      <c r="J206">
        <f>[1]!EM_S_DQ_CLOSE($B206,J$1,"3")</f>
        <v>10.18</v>
      </c>
      <c r="K206">
        <f>[1]!EM_S_DQ_CLOSE($B206,K$1,"3")</f>
        <v>9.98</v>
      </c>
      <c r="L206">
        <f>[1]!EM_S_DQ_CLOSE($B206,L$1,"3")</f>
        <v>9.6199999999999992</v>
      </c>
      <c r="M206">
        <f>[1]!EM_S_DQ_CLOSE($B206,M$1,"3")</f>
        <v>10.039999999999999</v>
      </c>
      <c r="N206" s="4">
        <f>[1]!EM_S_DQ_CLOSE($B206,N$1,"3")</f>
        <v>10.17</v>
      </c>
      <c r="O206" s="4">
        <f>[1]!EM_S_DQ_CLOSE($B206,O$1,"3")</f>
        <v>12.17</v>
      </c>
      <c r="P206" s="4">
        <f>[1]!EM_S_DQ_CLOSE($B206,P$1,"3")</f>
        <v>12.28</v>
      </c>
      <c r="Q206" s="4">
        <f>[1]!EM_S_DQ_CLOSE($B206,Q$1,"3")</f>
        <v>13.31</v>
      </c>
      <c r="R206" s="4">
        <f>[1]!EM_S_DQ_CLOSE($B206,R$1,"3")</f>
        <v>13.94</v>
      </c>
    </row>
    <row r="207" spans="1:18">
      <c r="A207" t="s">
        <v>4003</v>
      </c>
      <c r="B207" s="2" t="s">
        <v>4004</v>
      </c>
      <c r="C207">
        <v>15.9175163927376</v>
      </c>
      <c r="D207">
        <v>8.7671878887533818</v>
      </c>
      <c r="E207">
        <v>7.1503285039842179</v>
      </c>
      <c r="F207">
        <f t="shared" si="9"/>
        <v>15.13</v>
      </c>
      <c r="G207">
        <f t="shared" si="10"/>
        <v>17.782</v>
      </c>
      <c r="H207" s="5">
        <f t="shared" si="11"/>
        <v>-0.17528089887640444</v>
      </c>
      <c r="I207">
        <f>[1]!EM_S_DQ_CLOSE($B207,I$1,"3")</f>
        <v>14.63</v>
      </c>
      <c r="J207">
        <f>[1]!EM_S_DQ_CLOSE($B207,J$1,"3")</f>
        <v>14.71</v>
      </c>
      <c r="K207">
        <f>[1]!EM_S_DQ_CLOSE($B207,K$1,"3")</f>
        <v>14.15</v>
      </c>
      <c r="L207">
        <f>[1]!EM_S_DQ_CLOSE($B207,L$1,"3")</f>
        <v>14.62</v>
      </c>
      <c r="M207">
        <f>[1]!EM_S_DQ_CLOSE($B207,M$1,"3")</f>
        <v>17.54</v>
      </c>
      <c r="N207" s="4">
        <f>[1]!EM_S_DQ_CLOSE($B207,N$1,"3")</f>
        <v>18.22</v>
      </c>
      <c r="O207" s="4">
        <f>[1]!EM_S_DQ_CLOSE($B207,O$1,"3")</f>
        <v>18.64</v>
      </c>
      <c r="P207" s="4">
        <f>[1]!EM_S_DQ_CLOSE($B207,P$1,"3")</f>
        <v>17.600000000000001</v>
      </c>
      <c r="Q207" s="4">
        <f>[1]!EM_S_DQ_CLOSE($B207,Q$1,"3")</f>
        <v>17.23</v>
      </c>
      <c r="R207" s="4">
        <f>[1]!EM_S_DQ_CLOSE($B207,R$1,"3")</f>
        <v>17.22</v>
      </c>
    </row>
    <row r="208" spans="1:18">
      <c r="A208" t="s">
        <v>6621</v>
      </c>
      <c r="B208" s="2" t="s">
        <v>6622</v>
      </c>
      <c r="C208">
        <v>11.3632429957418</v>
      </c>
      <c r="D208">
        <v>4.2201442861344018</v>
      </c>
      <c r="E208">
        <v>7.1430987096073979</v>
      </c>
      <c r="F208">
        <f t="shared" si="9"/>
        <v>15.565999999999999</v>
      </c>
      <c r="G208">
        <f t="shared" si="10"/>
        <v>14.720000000000002</v>
      </c>
      <c r="H208" s="5">
        <f t="shared" si="11"/>
        <v>5.4349222664781996E-2</v>
      </c>
      <c r="I208">
        <f>[1]!EM_S_DQ_CLOSE($B208,I$1,"3")</f>
        <v>16.37</v>
      </c>
      <c r="J208">
        <f>[1]!EM_S_DQ_CLOSE($B208,J$1,"3")</f>
        <v>17.2</v>
      </c>
      <c r="K208">
        <f>[1]!EM_S_DQ_CLOSE($B208,K$1,"3")</f>
        <v>15.48</v>
      </c>
      <c r="L208">
        <f>[1]!EM_S_DQ_CLOSE($B208,L$1,"3")</f>
        <v>14.7</v>
      </c>
      <c r="M208">
        <f>[1]!EM_S_DQ_CLOSE($B208,M$1,"3")</f>
        <v>14.08</v>
      </c>
      <c r="N208" s="4">
        <f>[1]!EM_S_DQ_CLOSE($B208,N$1,"3")</f>
        <v>14.39</v>
      </c>
      <c r="O208" s="4">
        <f>[1]!EM_S_DQ_CLOSE($B208,O$1,"3")</f>
        <v>14.84</v>
      </c>
      <c r="P208" s="4">
        <f>[1]!EM_S_DQ_CLOSE($B208,P$1,"3")</f>
        <v>14.39</v>
      </c>
      <c r="Q208" s="4">
        <f>[1]!EM_S_DQ_CLOSE($B208,Q$1,"3")</f>
        <v>14.73</v>
      </c>
      <c r="R208" s="4">
        <f>[1]!EM_S_DQ_CLOSE($B208,R$1,"3")</f>
        <v>15.25</v>
      </c>
    </row>
    <row r="209" spans="1:18">
      <c r="A209" t="s">
        <v>2487</v>
      </c>
      <c r="B209" s="2" t="s">
        <v>2488</v>
      </c>
      <c r="C209">
        <v>11.8214281981606</v>
      </c>
      <c r="D209">
        <v>4.691309634061815</v>
      </c>
      <c r="E209">
        <v>7.130118564098785</v>
      </c>
      <c r="F209">
        <f t="shared" si="9"/>
        <v>22.934000000000001</v>
      </c>
      <c r="G209">
        <f t="shared" si="10"/>
        <v>18.425999999999998</v>
      </c>
      <c r="H209" s="5">
        <f t="shared" si="11"/>
        <v>0.19656405337054167</v>
      </c>
      <c r="I209">
        <f>[1]!EM_S_DQ_CLOSE($B209,I$1,"3")</f>
        <v>26.28</v>
      </c>
      <c r="J209">
        <f>[1]!EM_S_DQ_CLOSE($B209,J$1,"3")</f>
        <v>25.7</v>
      </c>
      <c r="K209">
        <f>[1]!EM_S_DQ_CLOSE($B209,K$1,"3")</f>
        <v>23.13</v>
      </c>
      <c r="L209">
        <f>[1]!EM_S_DQ_CLOSE($B209,L$1,"3")</f>
        <v>20.82</v>
      </c>
      <c r="M209">
        <f>[1]!EM_S_DQ_CLOSE($B209,M$1,"3")</f>
        <v>18.739999999999998</v>
      </c>
      <c r="N209" s="4">
        <f>[1]!EM_S_DQ_CLOSE($B209,N$1,"3")</f>
        <v>17.809999999999999</v>
      </c>
      <c r="O209" s="4">
        <f>[1]!EM_S_DQ_CLOSE($B209,O$1,"3")</f>
        <v>18.8</v>
      </c>
      <c r="P209" s="4">
        <f>[1]!EM_S_DQ_CLOSE($B209,P$1,"3")</f>
        <v>18.04</v>
      </c>
      <c r="Q209" s="4">
        <f>[1]!EM_S_DQ_CLOSE($B209,Q$1,"3")</f>
        <v>18.7</v>
      </c>
      <c r="R209" s="4">
        <f>[1]!EM_S_DQ_CLOSE($B209,R$1,"3")</f>
        <v>18.78</v>
      </c>
    </row>
    <row r="210" spans="1:18">
      <c r="A210" t="s">
        <v>4741</v>
      </c>
      <c r="B210" s="2" t="s">
        <v>4742</v>
      </c>
      <c r="C210">
        <v>14.745127659574399</v>
      </c>
      <c r="D210">
        <v>7.6191521128841169</v>
      </c>
      <c r="E210">
        <v>7.1259755466902819</v>
      </c>
      <c r="F210">
        <f t="shared" si="9"/>
        <v>50.027999999999999</v>
      </c>
      <c r="G210">
        <f t="shared" si="10"/>
        <v>49.763999999999996</v>
      </c>
      <c r="H210" s="5">
        <f t="shared" si="11"/>
        <v>5.2770448548813244E-3</v>
      </c>
      <c r="I210">
        <f>[1]!EM_S_DQ_CLOSE($B210,I$1,"3")</f>
        <v>49.75</v>
      </c>
      <c r="J210">
        <f>[1]!EM_S_DQ_CLOSE($B210,J$1,"3")</f>
        <v>48.73</v>
      </c>
      <c r="K210">
        <f>[1]!EM_S_DQ_CLOSE($B210,K$1,"3")</f>
        <v>48.61</v>
      </c>
      <c r="L210">
        <f>[1]!EM_S_DQ_CLOSE($B210,L$1,"3")</f>
        <v>50.27</v>
      </c>
      <c r="M210">
        <f>[1]!EM_S_DQ_CLOSE($B210,M$1,"3")</f>
        <v>52.78</v>
      </c>
      <c r="N210" s="4">
        <f>[1]!EM_S_DQ_CLOSE($B210,N$1,"3")</f>
        <v>51</v>
      </c>
      <c r="O210" s="4">
        <f>[1]!EM_S_DQ_CLOSE($B210,O$1,"3")</f>
        <v>48.21</v>
      </c>
      <c r="P210" s="4">
        <f>[1]!EM_S_DQ_CLOSE($B210,P$1,"3")</f>
        <v>47.5</v>
      </c>
      <c r="Q210" s="4">
        <f>[1]!EM_S_DQ_CLOSE($B210,Q$1,"3")</f>
        <v>51.55</v>
      </c>
      <c r="R210" s="4">
        <f>[1]!EM_S_DQ_CLOSE($B210,R$1,"3")</f>
        <v>50.56</v>
      </c>
    </row>
    <row r="211" spans="1:18">
      <c r="A211" t="s">
        <v>6891</v>
      </c>
      <c r="B211" s="2" t="s">
        <v>6892</v>
      </c>
      <c r="C211">
        <v>10.3817581098338</v>
      </c>
      <c r="D211">
        <v>3.2597206683694511</v>
      </c>
      <c r="E211">
        <v>7.1220374414643492</v>
      </c>
      <c r="F211">
        <f t="shared" si="9"/>
        <v>23.023999999999997</v>
      </c>
      <c r="G211">
        <f t="shared" si="10"/>
        <v>29.472000000000001</v>
      </c>
      <c r="H211" s="5">
        <f t="shared" si="11"/>
        <v>-0.28005559416261311</v>
      </c>
      <c r="I211">
        <f>[1]!EM_S_DQ_CLOSE($B211,I$1,"3")</f>
        <v>22.34</v>
      </c>
      <c r="J211">
        <f>[1]!EM_S_DQ_CLOSE($B211,J$1,"3")</f>
        <v>24.57</v>
      </c>
      <c r="K211">
        <f>[1]!EM_S_DQ_CLOSE($B211,K$1,"3")</f>
        <v>22.41</v>
      </c>
      <c r="L211">
        <f>[1]!EM_S_DQ_CLOSE($B211,L$1,"3")</f>
        <v>23.3</v>
      </c>
      <c r="M211">
        <f>[1]!EM_S_DQ_CLOSE($B211,M$1,"3")</f>
        <v>22.5</v>
      </c>
      <c r="N211" s="4">
        <f>[1]!EM_S_DQ_CLOSE($B211,N$1,"3")</f>
        <v>24.75</v>
      </c>
      <c r="O211" s="4">
        <f>[1]!EM_S_DQ_CLOSE($B211,O$1,"3")</f>
        <v>27.23</v>
      </c>
      <c r="P211" s="4">
        <f>[1]!EM_S_DQ_CLOSE($B211,P$1,"3")</f>
        <v>29.95</v>
      </c>
      <c r="Q211" s="4">
        <f>[1]!EM_S_DQ_CLOSE($B211,Q$1,"3")</f>
        <v>31.63</v>
      </c>
      <c r="R211" s="4">
        <f>[1]!EM_S_DQ_CLOSE($B211,R$1,"3")</f>
        <v>33.799999999999997</v>
      </c>
    </row>
    <row r="212" spans="1:18">
      <c r="A212" t="s">
        <v>8179</v>
      </c>
      <c r="B212" s="2" t="s">
        <v>8180</v>
      </c>
      <c r="C212">
        <v>11.848617324613398</v>
      </c>
      <c r="D212">
        <v>4.7516988135872502</v>
      </c>
      <c r="E212">
        <v>7.0969185110261481</v>
      </c>
      <c r="F212">
        <f t="shared" si="9"/>
        <v>14.068000000000001</v>
      </c>
      <c r="G212">
        <f t="shared" si="10"/>
        <v>14.62</v>
      </c>
      <c r="H212" s="5">
        <f t="shared" si="11"/>
        <v>-3.9237986920670868E-2</v>
      </c>
      <c r="I212">
        <f>[1]!EM_S_DQ_CLOSE($B212,I$1,"3")</f>
        <v>13.84</v>
      </c>
      <c r="J212">
        <f>[1]!EM_S_DQ_CLOSE($B212,J$1,"3")</f>
        <v>14.35</v>
      </c>
      <c r="K212">
        <f>[1]!EM_S_DQ_CLOSE($B212,K$1,"3")</f>
        <v>13.87</v>
      </c>
      <c r="L212">
        <f>[1]!EM_S_DQ_CLOSE($B212,L$1,"3")</f>
        <v>14.27</v>
      </c>
      <c r="M212">
        <f>[1]!EM_S_DQ_CLOSE($B212,M$1,"3")</f>
        <v>14.01</v>
      </c>
      <c r="N212" s="4">
        <f>[1]!EM_S_DQ_CLOSE($B212,N$1,"3")</f>
        <v>13.6</v>
      </c>
      <c r="O212" s="4">
        <f>[1]!EM_S_DQ_CLOSE($B212,O$1,"3")</f>
        <v>14.35</v>
      </c>
      <c r="P212" s="4">
        <f>[1]!EM_S_DQ_CLOSE($B212,P$1,"3")</f>
        <v>15.29</v>
      </c>
      <c r="Q212" s="4">
        <f>[1]!EM_S_DQ_CLOSE($B212,Q$1,"3")</f>
        <v>14.93</v>
      </c>
      <c r="R212" s="4">
        <f>[1]!EM_S_DQ_CLOSE($B212,R$1,"3")</f>
        <v>14.93</v>
      </c>
    </row>
    <row r="213" spans="1:18">
      <c r="A213" t="s">
        <v>6273</v>
      </c>
      <c r="B213" s="2" t="s">
        <v>6274</v>
      </c>
      <c r="C213">
        <v>11.3630922271246</v>
      </c>
      <c r="D213">
        <v>4.3072825778369488</v>
      </c>
      <c r="E213">
        <v>7.0558096492876512</v>
      </c>
      <c r="F213">
        <f t="shared" si="9"/>
        <v>13.526000000000002</v>
      </c>
      <c r="G213">
        <f t="shared" si="10"/>
        <v>14.494</v>
      </c>
      <c r="H213" s="5">
        <f t="shared" si="11"/>
        <v>-7.1565873133224753E-2</v>
      </c>
      <c r="I213">
        <f>[1]!EM_S_DQ_CLOSE($B213,I$1,"3")</f>
        <v>13.92</v>
      </c>
      <c r="J213">
        <f>[1]!EM_S_DQ_CLOSE($B213,J$1,"3")</f>
        <v>13.39</v>
      </c>
      <c r="K213">
        <f>[1]!EM_S_DQ_CLOSE($B213,K$1,"3")</f>
        <v>13.13</v>
      </c>
      <c r="L213">
        <f>[1]!EM_S_DQ_CLOSE($B213,L$1,"3")</f>
        <v>13.57</v>
      </c>
      <c r="M213">
        <f>[1]!EM_S_DQ_CLOSE($B213,M$1,"3")</f>
        <v>13.62</v>
      </c>
      <c r="N213" s="4">
        <f>[1]!EM_S_DQ_CLOSE($B213,N$1,"3")</f>
        <v>14.29</v>
      </c>
      <c r="O213" s="4">
        <f>[1]!EM_S_DQ_CLOSE($B213,O$1,"3")</f>
        <v>14.18</v>
      </c>
      <c r="P213" s="4">
        <f>[1]!EM_S_DQ_CLOSE($B213,P$1,"3")</f>
        <v>14.77</v>
      </c>
      <c r="Q213" s="4">
        <f>[1]!EM_S_DQ_CLOSE($B213,Q$1,"3")</f>
        <v>14.51</v>
      </c>
      <c r="R213" s="4">
        <f>[1]!EM_S_DQ_CLOSE($B213,R$1,"3")</f>
        <v>14.72</v>
      </c>
    </row>
    <row r="214" spans="1:18">
      <c r="A214" t="s">
        <v>2215</v>
      </c>
      <c r="B214" s="2" t="s">
        <v>2216</v>
      </c>
      <c r="C214">
        <v>11.520392388888999</v>
      </c>
      <c r="D214">
        <v>4.476560990740734</v>
      </c>
      <c r="E214">
        <v>7.0438313981482645</v>
      </c>
      <c r="F214">
        <f t="shared" si="9"/>
        <v>9.2059999999999995</v>
      </c>
      <c r="G214">
        <f t="shared" si="10"/>
        <v>10.362</v>
      </c>
      <c r="H214" s="5">
        <f t="shared" si="11"/>
        <v>-0.12557028025200964</v>
      </c>
      <c r="I214">
        <f>[1]!EM_S_DQ_CLOSE($B214,I$1,"3")</f>
        <v>9.61</v>
      </c>
      <c r="J214">
        <f>[1]!EM_S_DQ_CLOSE($B214,J$1,"3")</f>
        <v>9.2899999999999991</v>
      </c>
      <c r="K214">
        <f>[1]!EM_S_DQ_CLOSE($B214,K$1,"3")</f>
        <v>8.9</v>
      </c>
      <c r="L214">
        <f>[1]!EM_S_DQ_CLOSE($B214,L$1,"3")</f>
        <v>9.1199999999999992</v>
      </c>
      <c r="M214">
        <f>[1]!EM_S_DQ_CLOSE($B214,M$1,"3")</f>
        <v>9.11</v>
      </c>
      <c r="N214" s="4">
        <f>[1]!EM_S_DQ_CLOSE($B214,N$1,"3")</f>
        <v>9.35</v>
      </c>
      <c r="O214" s="4">
        <f>[1]!EM_S_DQ_CLOSE($B214,O$1,"3")</f>
        <v>10.18</v>
      </c>
      <c r="P214" s="4">
        <f>[1]!EM_S_DQ_CLOSE($B214,P$1,"3")</f>
        <v>10.53</v>
      </c>
      <c r="Q214" s="4">
        <f>[1]!EM_S_DQ_CLOSE($B214,Q$1,"3")</f>
        <v>11.02</v>
      </c>
      <c r="R214" s="4">
        <f>[1]!EM_S_DQ_CLOSE($B214,R$1,"3")</f>
        <v>10.73</v>
      </c>
    </row>
    <row r="215" spans="1:18">
      <c r="A215" t="s">
        <v>7929</v>
      </c>
      <c r="B215" s="2" t="s">
        <v>7930</v>
      </c>
      <c r="C215">
        <v>12.744056370621999</v>
      </c>
      <c r="D215">
        <v>5.7073624117036328</v>
      </c>
      <c r="E215">
        <v>7.0366939589183666</v>
      </c>
      <c r="F215">
        <f t="shared" si="9"/>
        <v>68.13</v>
      </c>
      <c r="G215">
        <f t="shared" si="10"/>
        <v>64.753999999999991</v>
      </c>
      <c r="H215" s="5">
        <f t="shared" si="11"/>
        <v>4.9552326434757155E-2</v>
      </c>
      <c r="I215">
        <f>[1]!EM_S_DQ_CLOSE($B215,I$1,"3")</f>
        <v>68.930000000000007</v>
      </c>
      <c r="J215">
        <f>[1]!EM_S_DQ_CLOSE($B215,J$1,"3")</f>
        <v>72.12</v>
      </c>
      <c r="K215">
        <f>[1]!EM_S_DQ_CLOSE($B215,K$1,"3")</f>
        <v>67.319999999999993</v>
      </c>
      <c r="L215">
        <f>[1]!EM_S_DQ_CLOSE($B215,L$1,"3")</f>
        <v>68.209999999999994</v>
      </c>
      <c r="M215">
        <f>[1]!EM_S_DQ_CLOSE($B215,M$1,"3")</f>
        <v>64.069999999999993</v>
      </c>
      <c r="N215" s="4">
        <f>[1]!EM_S_DQ_CLOSE($B215,N$1,"3")</f>
        <v>65.8</v>
      </c>
      <c r="O215" s="4">
        <f>[1]!EM_S_DQ_CLOSE($B215,O$1,"3")</f>
        <v>64.459999999999994</v>
      </c>
      <c r="P215" s="4">
        <f>[1]!EM_S_DQ_CLOSE($B215,P$1,"3")</f>
        <v>64.069999999999993</v>
      </c>
      <c r="Q215" s="4">
        <f>[1]!EM_S_DQ_CLOSE($B215,Q$1,"3")</f>
        <v>67.3</v>
      </c>
      <c r="R215" s="4">
        <f>[1]!EM_S_DQ_CLOSE($B215,R$1,"3")</f>
        <v>62.14</v>
      </c>
    </row>
    <row r="216" spans="1:18">
      <c r="A216" t="s">
        <v>4693</v>
      </c>
      <c r="B216" s="2" t="s">
        <v>4694</v>
      </c>
      <c r="C216">
        <v>11.0136935456426</v>
      </c>
      <c r="D216">
        <v>4.0396754109301343</v>
      </c>
      <c r="E216">
        <v>6.9740181347124652</v>
      </c>
      <c r="F216">
        <f t="shared" si="9"/>
        <v>40.9</v>
      </c>
      <c r="G216">
        <f t="shared" si="10"/>
        <v>42.32</v>
      </c>
      <c r="H216" s="5">
        <f t="shared" si="11"/>
        <v>-3.4718826405868014E-2</v>
      </c>
      <c r="I216">
        <f>[1]!EM_S_DQ_CLOSE($B216,I$1,"3")</f>
        <v>40.67</v>
      </c>
      <c r="J216">
        <f>[1]!EM_S_DQ_CLOSE($B216,J$1,"3")</f>
        <v>41.81</v>
      </c>
      <c r="K216">
        <f>[1]!EM_S_DQ_CLOSE($B216,K$1,"3")</f>
        <v>40.39</v>
      </c>
      <c r="L216">
        <f>[1]!EM_S_DQ_CLOSE($B216,L$1,"3")</f>
        <v>41.2</v>
      </c>
      <c r="M216">
        <f>[1]!EM_S_DQ_CLOSE($B216,M$1,"3")</f>
        <v>40.43</v>
      </c>
      <c r="N216" s="4">
        <f>[1]!EM_S_DQ_CLOSE($B216,N$1,"3")</f>
        <v>39.44</v>
      </c>
      <c r="O216" s="4">
        <f>[1]!EM_S_DQ_CLOSE($B216,O$1,"3")</f>
        <v>41.29</v>
      </c>
      <c r="P216" s="4">
        <f>[1]!EM_S_DQ_CLOSE($B216,P$1,"3")</f>
        <v>41.04</v>
      </c>
      <c r="Q216" s="4">
        <f>[1]!EM_S_DQ_CLOSE($B216,Q$1,"3")</f>
        <v>44.52</v>
      </c>
      <c r="R216" s="4">
        <f>[1]!EM_S_DQ_CLOSE($B216,R$1,"3")</f>
        <v>45.31</v>
      </c>
    </row>
    <row r="217" spans="1:18">
      <c r="A217" t="s">
        <v>7975</v>
      </c>
      <c r="B217" s="2" t="s">
        <v>7976</v>
      </c>
      <c r="C217">
        <v>9.9332196192086002</v>
      </c>
      <c r="D217">
        <v>3.0045846964771998</v>
      </c>
      <c r="E217">
        <v>6.9286349227314004</v>
      </c>
      <c r="F217">
        <f t="shared" si="9"/>
        <v>20.27</v>
      </c>
      <c r="G217">
        <f t="shared" si="10"/>
        <v>21.821999999999996</v>
      </c>
      <c r="H217" s="5">
        <f t="shared" si="11"/>
        <v>-7.6566354218056049E-2</v>
      </c>
      <c r="I217">
        <f>[1]!EM_S_DQ_CLOSE($B217,I$1,"3")</f>
        <v>21.01</v>
      </c>
      <c r="J217">
        <f>[1]!EM_S_DQ_CLOSE($B217,J$1,"3")</f>
        <v>20.38</v>
      </c>
      <c r="K217">
        <f>[1]!EM_S_DQ_CLOSE($B217,K$1,"3")</f>
        <v>19.78</v>
      </c>
      <c r="L217">
        <f>[1]!EM_S_DQ_CLOSE($B217,L$1,"3")</f>
        <v>19.89</v>
      </c>
      <c r="M217">
        <f>[1]!EM_S_DQ_CLOSE($B217,M$1,"3")</f>
        <v>20.29</v>
      </c>
      <c r="N217" s="4">
        <f>[1]!EM_S_DQ_CLOSE($B217,N$1,"3")</f>
        <v>20.81</v>
      </c>
      <c r="O217" s="4">
        <f>[1]!EM_S_DQ_CLOSE($B217,O$1,"3")</f>
        <v>22.3</v>
      </c>
      <c r="P217" s="4">
        <f>[1]!EM_S_DQ_CLOSE($B217,P$1,"3")</f>
        <v>22.5</v>
      </c>
      <c r="Q217" s="4">
        <f>[1]!EM_S_DQ_CLOSE($B217,Q$1,"3")</f>
        <v>22.18</v>
      </c>
      <c r="R217" s="4">
        <f>[1]!EM_S_DQ_CLOSE($B217,R$1,"3")</f>
        <v>21.32</v>
      </c>
    </row>
    <row r="218" spans="1:18">
      <c r="A218" t="s">
        <v>4627</v>
      </c>
      <c r="B218" s="2" t="s">
        <v>4628</v>
      </c>
      <c r="C218">
        <v>9.8105633937616012</v>
      </c>
      <c r="D218">
        <v>2.8836221238306821</v>
      </c>
      <c r="E218">
        <v>6.9269412699309196</v>
      </c>
      <c r="F218">
        <f t="shared" si="9"/>
        <v>75.525999999999996</v>
      </c>
      <c r="G218">
        <f t="shared" si="10"/>
        <v>78.64200000000001</v>
      </c>
      <c r="H218" s="5">
        <f t="shared" si="11"/>
        <v>-4.1257315361597519E-2</v>
      </c>
      <c r="I218">
        <f>[1]!EM_S_DQ_CLOSE($B218,I$1,"3")</f>
        <v>72.319999999999993</v>
      </c>
      <c r="J218">
        <f>[1]!EM_S_DQ_CLOSE($B218,J$1,"3")</f>
        <v>73.8</v>
      </c>
      <c r="K218">
        <f>[1]!EM_S_DQ_CLOSE($B218,K$1,"3")</f>
        <v>76.010000000000005</v>
      </c>
      <c r="L218">
        <f>[1]!EM_S_DQ_CLOSE($B218,L$1,"3")</f>
        <v>79.400000000000006</v>
      </c>
      <c r="M218">
        <f>[1]!EM_S_DQ_CLOSE($B218,M$1,"3")</f>
        <v>76.099999999999994</v>
      </c>
      <c r="N218" s="4">
        <f>[1]!EM_S_DQ_CLOSE($B218,N$1,"3")</f>
        <v>73.37</v>
      </c>
      <c r="O218" s="4">
        <f>[1]!EM_S_DQ_CLOSE($B218,O$1,"3")</f>
        <v>77</v>
      </c>
      <c r="P218" s="4">
        <f>[1]!EM_S_DQ_CLOSE($B218,P$1,"3")</f>
        <v>83</v>
      </c>
      <c r="Q218" s="4">
        <f>[1]!EM_S_DQ_CLOSE($B218,Q$1,"3")</f>
        <v>78.790000000000006</v>
      </c>
      <c r="R218" s="4">
        <f>[1]!EM_S_DQ_CLOSE($B218,R$1,"3")</f>
        <v>81.05</v>
      </c>
    </row>
    <row r="219" spans="1:18">
      <c r="A219" t="s">
        <v>1049</v>
      </c>
      <c r="B219" s="2" t="s">
        <v>1050</v>
      </c>
      <c r="C219">
        <v>10.369170939997201</v>
      </c>
      <c r="D219">
        <v>3.475535303456601</v>
      </c>
      <c r="E219">
        <v>6.8936356365405995</v>
      </c>
      <c r="F219">
        <f t="shared" si="9"/>
        <v>4.1779999999999999</v>
      </c>
      <c r="G219">
        <f t="shared" si="10"/>
        <v>4.0600000000000005</v>
      </c>
      <c r="H219" s="5">
        <f t="shared" si="11"/>
        <v>2.8243178554332081E-2</v>
      </c>
      <c r="I219">
        <f>[1]!EM_S_DQ_CLOSE($B219,I$1,"3")</f>
        <v>3.8</v>
      </c>
      <c r="J219">
        <f>[1]!EM_S_DQ_CLOSE($B219,J$1,"3")</f>
        <v>3.77</v>
      </c>
      <c r="K219">
        <f>[1]!EM_S_DQ_CLOSE($B219,K$1,"3")</f>
        <v>4.1500000000000004</v>
      </c>
      <c r="L219">
        <f>[1]!EM_S_DQ_CLOSE($B219,L$1,"3")</f>
        <v>4.57</v>
      </c>
      <c r="M219">
        <f>[1]!EM_S_DQ_CLOSE($B219,M$1,"3")</f>
        <v>4.5999999999999996</v>
      </c>
      <c r="N219" s="4">
        <f>[1]!EM_S_DQ_CLOSE($B219,N$1,"3")</f>
        <v>4.1500000000000004</v>
      </c>
      <c r="O219" s="4">
        <f>[1]!EM_S_DQ_CLOSE($B219,O$1,"3")</f>
        <v>4.17</v>
      </c>
      <c r="P219" s="4">
        <f>[1]!EM_S_DQ_CLOSE($B219,P$1,"3")</f>
        <v>4.0199999999999996</v>
      </c>
      <c r="Q219" s="4">
        <f>[1]!EM_S_DQ_CLOSE($B219,Q$1,"3")</f>
        <v>4</v>
      </c>
      <c r="R219" s="4">
        <f>[1]!EM_S_DQ_CLOSE($B219,R$1,"3")</f>
        <v>3.96</v>
      </c>
    </row>
    <row r="220" spans="1:18">
      <c r="A220" t="s">
        <v>3751</v>
      </c>
      <c r="B220" s="2" t="s">
        <v>3752</v>
      </c>
      <c r="C220">
        <v>13.131081060663998</v>
      </c>
      <c r="D220">
        <v>6.2438782072722496</v>
      </c>
      <c r="E220">
        <v>6.8872028533917486</v>
      </c>
      <c r="F220">
        <f t="shared" si="9"/>
        <v>13.196000000000002</v>
      </c>
      <c r="G220">
        <f t="shared" si="10"/>
        <v>14.495999999999999</v>
      </c>
      <c r="H220" s="5">
        <f t="shared" si="11"/>
        <v>-9.8514701424673917E-2</v>
      </c>
      <c r="I220">
        <f>[1]!EM_S_DQ_CLOSE($B220,I$1,"3")</f>
        <v>13.23</v>
      </c>
      <c r="J220">
        <f>[1]!EM_S_DQ_CLOSE($B220,J$1,"3")</f>
        <v>13.22</v>
      </c>
      <c r="K220">
        <f>[1]!EM_S_DQ_CLOSE($B220,K$1,"3")</f>
        <v>12.71</v>
      </c>
      <c r="L220">
        <f>[1]!EM_S_DQ_CLOSE($B220,L$1,"3")</f>
        <v>13.17</v>
      </c>
      <c r="M220">
        <f>[1]!EM_S_DQ_CLOSE($B220,M$1,"3")</f>
        <v>13.65</v>
      </c>
      <c r="N220" s="4">
        <f>[1]!EM_S_DQ_CLOSE($B220,N$1,"3")</f>
        <v>13.33</v>
      </c>
      <c r="O220" s="4">
        <f>[1]!EM_S_DQ_CLOSE($B220,O$1,"3")</f>
        <v>13.96</v>
      </c>
      <c r="P220" s="4">
        <f>[1]!EM_S_DQ_CLOSE($B220,P$1,"3")</f>
        <v>14.72</v>
      </c>
      <c r="Q220" s="4">
        <f>[1]!EM_S_DQ_CLOSE($B220,Q$1,"3")</f>
        <v>14.33</v>
      </c>
      <c r="R220" s="4">
        <f>[1]!EM_S_DQ_CLOSE($B220,R$1,"3")</f>
        <v>16.14</v>
      </c>
    </row>
    <row r="221" spans="1:18">
      <c r="A221" t="s">
        <v>4847</v>
      </c>
      <c r="B221" s="2" t="s">
        <v>4848</v>
      </c>
      <c r="C221">
        <v>23.409626284875198</v>
      </c>
      <c r="D221">
        <v>16.559055404947461</v>
      </c>
      <c r="E221">
        <v>6.8505708799277372</v>
      </c>
      <c r="F221">
        <f t="shared" si="9"/>
        <v>30.798000000000002</v>
      </c>
      <c r="G221">
        <f t="shared" si="10"/>
        <v>30.684000000000005</v>
      </c>
      <c r="H221" s="5">
        <f t="shared" si="11"/>
        <v>3.7015390609778948E-3</v>
      </c>
      <c r="I221">
        <f>[1]!EM_S_DQ_CLOSE($B221,I$1,"3")</f>
        <v>26.24</v>
      </c>
      <c r="J221">
        <f>[1]!EM_S_DQ_CLOSE($B221,J$1,"3")</f>
        <v>26.65</v>
      </c>
      <c r="K221">
        <f>[1]!EM_S_DQ_CLOSE($B221,K$1,"3")</f>
        <v>31.98</v>
      </c>
      <c r="L221">
        <f>[1]!EM_S_DQ_CLOSE($B221,L$1,"3")</f>
        <v>36.270000000000003</v>
      </c>
      <c r="M221">
        <f>[1]!EM_S_DQ_CLOSE($B221,M$1,"3")</f>
        <v>32.85</v>
      </c>
      <c r="N221" s="4">
        <f>[1]!EM_S_DQ_CLOSE($B221,N$1,"3")</f>
        <v>31.58</v>
      </c>
      <c r="O221" s="4">
        <f>[1]!EM_S_DQ_CLOSE($B221,O$1,"3")</f>
        <v>31.06</v>
      </c>
      <c r="P221" s="4">
        <f>[1]!EM_S_DQ_CLOSE($B221,P$1,"3")</f>
        <v>31.48</v>
      </c>
      <c r="Q221" s="4">
        <f>[1]!EM_S_DQ_CLOSE($B221,Q$1,"3")</f>
        <v>29.9</v>
      </c>
      <c r="R221" s="4">
        <f>[1]!EM_S_DQ_CLOSE($B221,R$1,"3")</f>
        <v>29.4</v>
      </c>
    </row>
    <row r="222" spans="1:18">
      <c r="A222" t="s">
        <v>2669</v>
      </c>
      <c r="B222" s="2" t="s">
        <v>2670</v>
      </c>
      <c r="C222">
        <v>8.7422405555554015</v>
      </c>
      <c r="D222">
        <v>1.9039915046296334</v>
      </c>
      <c r="E222">
        <v>6.8382490509257678</v>
      </c>
      <c r="F222">
        <f t="shared" si="9"/>
        <v>14.712</v>
      </c>
      <c r="G222">
        <f t="shared" si="10"/>
        <v>14.846</v>
      </c>
      <c r="H222" s="5">
        <f t="shared" si="11"/>
        <v>-9.1082109842305827E-3</v>
      </c>
      <c r="I222">
        <f>[1]!EM_S_DQ_CLOSE($B222,I$1,"3")</f>
        <v>14.93</v>
      </c>
      <c r="J222">
        <f>[1]!EM_S_DQ_CLOSE($B222,J$1,"3")</f>
        <v>15.42</v>
      </c>
      <c r="K222">
        <f>[1]!EM_S_DQ_CLOSE($B222,K$1,"3")</f>
        <v>14.35</v>
      </c>
      <c r="L222">
        <f>[1]!EM_S_DQ_CLOSE($B222,L$1,"3")</f>
        <v>14.35</v>
      </c>
      <c r="M222">
        <f>[1]!EM_S_DQ_CLOSE($B222,M$1,"3")</f>
        <v>14.51</v>
      </c>
      <c r="N222" s="4">
        <f>[1]!EM_S_DQ_CLOSE($B222,N$1,"3")</f>
        <v>14.42</v>
      </c>
      <c r="O222" s="4">
        <f>[1]!EM_S_DQ_CLOSE($B222,O$1,"3")</f>
        <v>15.04</v>
      </c>
      <c r="P222" s="4">
        <f>[1]!EM_S_DQ_CLOSE($B222,P$1,"3")</f>
        <v>14.85</v>
      </c>
      <c r="Q222" s="4">
        <f>[1]!EM_S_DQ_CLOSE($B222,Q$1,"3")</f>
        <v>15.02</v>
      </c>
      <c r="R222" s="4">
        <f>[1]!EM_S_DQ_CLOSE($B222,R$1,"3")</f>
        <v>14.9</v>
      </c>
    </row>
    <row r="223" spans="1:18">
      <c r="A223" t="s">
        <v>4339</v>
      </c>
      <c r="B223" s="2" t="s">
        <v>4340</v>
      </c>
      <c r="C223">
        <v>11.172484988773999</v>
      </c>
      <c r="D223">
        <v>4.3381109634604842</v>
      </c>
      <c r="E223">
        <v>6.8343740253135143</v>
      </c>
      <c r="F223">
        <f t="shared" si="9"/>
        <v>17.400000000000002</v>
      </c>
      <c r="G223">
        <f t="shared" si="10"/>
        <v>20.224</v>
      </c>
      <c r="H223" s="5">
        <f t="shared" si="11"/>
        <v>-0.16229885057471252</v>
      </c>
      <c r="I223">
        <f>[1]!EM_S_DQ_CLOSE($B223,I$1,"3")</f>
        <v>18.36</v>
      </c>
      <c r="J223">
        <f>[1]!EM_S_DQ_CLOSE($B223,J$1,"3")</f>
        <v>17.95</v>
      </c>
      <c r="K223">
        <f>[1]!EM_S_DQ_CLOSE($B223,K$1,"3")</f>
        <v>16.73</v>
      </c>
      <c r="L223">
        <f>[1]!EM_S_DQ_CLOSE($B223,L$1,"3")</f>
        <v>17.2</v>
      </c>
      <c r="M223">
        <f>[1]!EM_S_DQ_CLOSE($B223,M$1,"3")</f>
        <v>16.760000000000002</v>
      </c>
      <c r="N223" s="4">
        <f>[1]!EM_S_DQ_CLOSE($B223,N$1,"3")</f>
        <v>16.82</v>
      </c>
      <c r="O223" s="4">
        <f>[1]!EM_S_DQ_CLOSE($B223,O$1,"3")</f>
        <v>18.899999999999999</v>
      </c>
      <c r="P223" s="4">
        <f>[1]!EM_S_DQ_CLOSE($B223,P$1,"3")</f>
        <v>22.1</v>
      </c>
      <c r="Q223" s="4">
        <f>[1]!EM_S_DQ_CLOSE($B223,Q$1,"3")</f>
        <v>21.84</v>
      </c>
      <c r="R223" s="4">
        <f>[1]!EM_S_DQ_CLOSE($B223,R$1,"3")</f>
        <v>21.46</v>
      </c>
    </row>
    <row r="224" spans="1:18">
      <c r="A224" t="s">
        <v>6785</v>
      </c>
      <c r="B224" s="2" t="s">
        <v>6786</v>
      </c>
      <c r="C224">
        <v>8.4141700812638014</v>
      </c>
      <c r="D224">
        <v>1.588289948343</v>
      </c>
      <c r="E224">
        <v>6.8258801329208012</v>
      </c>
      <c r="F224">
        <f t="shared" si="9"/>
        <v>7.4480000000000004</v>
      </c>
      <c r="G224">
        <f t="shared" si="10"/>
        <v>8.2479999999999993</v>
      </c>
      <c r="H224" s="5">
        <f t="shared" si="11"/>
        <v>-0.10741138560687417</v>
      </c>
      <c r="I224">
        <f>[1]!EM_S_DQ_CLOSE($B224,I$1,"3")</f>
        <v>7.15</v>
      </c>
      <c r="J224">
        <f>[1]!EM_S_DQ_CLOSE($B224,J$1,"3")</f>
        <v>7.17</v>
      </c>
      <c r="K224">
        <f>[1]!EM_S_DQ_CLOSE($B224,K$1,"3")</f>
        <v>7.21</v>
      </c>
      <c r="L224">
        <f>[1]!EM_S_DQ_CLOSE($B224,L$1,"3")</f>
        <v>7.93</v>
      </c>
      <c r="M224">
        <f>[1]!EM_S_DQ_CLOSE($B224,M$1,"3")</f>
        <v>7.78</v>
      </c>
      <c r="N224" s="4">
        <f>[1]!EM_S_DQ_CLOSE($B224,N$1,"3")</f>
        <v>8.14</v>
      </c>
      <c r="O224" s="4">
        <f>[1]!EM_S_DQ_CLOSE($B224,O$1,"3")</f>
        <v>8.09</v>
      </c>
      <c r="P224" s="4">
        <f>[1]!EM_S_DQ_CLOSE($B224,P$1,"3")</f>
        <v>7.93</v>
      </c>
      <c r="Q224" s="4">
        <f>[1]!EM_S_DQ_CLOSE($B224,Q$1,"3")</f>
        <v>8.5</v>
      </c>
      <c r="R224" s="4">
        <f>[1]!EM_S_DQ_CLOSE($B224,R$1,"3")</f>
        <v>8.58</v>
      </c>
    </row>
    <row r="225" spans="1:18">
      <c r="A225" t="s">
        <v>7183</v>
      </c>
      <c r="B225" s="2" t="s">
        <v>7184</v>
      </c>
      <c r="C225">
        <v>9.7534248431784007</v>
      </c>
      <c r="D225">
        <v>2.9280499389829666</v>
      </c>
      <c r="E225">
        <v>6.8253749041954341</v>
      </c>
      <c r="F225">
        <f t="shared" si="9"/>
        <v>5.66</v>
      </c>
      <c r="G225">
        <f t="shared" si="10"/>
        <v>5.9580000000000002</v>
      </c>
      <c r="H225" s="5">
        <f t="shared" si="11"/>
        <v>-5.2650176678445237E-2</v>
      </c>
      <c r="I225">
        <f>[1]!EM_S_DQ_CLOSE($B225,I$1,"3")</f>
        <v>5.55</v>
      </c>
      <c r="J225">
        <f>[1]!EM_S_DQ_CLOSE($B225,J$1,"3")</f>
        <v>5.63</v>
      </c>
      <c r="K225">
        <f>[1]!EM_S_DQ_CLOSE($B225,K$1,"3")</f>
        <v>5.69</v>
      </c>
      <c r="L225">
        <f>[1]!EM_S_DQ_CLOSE($B225,L$1,"3")</f>
        <v>5.86</v>
      </c>
      <c r="M225">
        <f>[1]!EM_S_DQ_CLOSE($B225,M$1,"3")</f>
        <v>5.57</v>
      </c>
      <c r="N225" s="4">
        <f>[1]!EM_S_DQ_CLOSE($B225,N$1,"3")</f>
        <v>5.47</v>
      </c>
      <c r="O225" s="4">
        <f>[1]!EM_S_DQ_CLOSE($B225,O$1,"3")</f>
        <v>5.94</v>
      </c>
      <c r="P225" s="4">
        <f>[1]!EM_S_DQ_CLOSE($B225,P$1,"3")</f>
        <v>5.76</v>
      </c>
      <c r="Q225" s="4">
        <f>[1]!EM_S_DQ_CLOSE($B225,Q$1,"3")</f>
        <v>6.34</v>
      </c>
      <c r="R225" s="4">
        <f>[1]!EM_S_DQ_CLOSE($B225,R$1,"3")</f>
        <v>6.28</v>
      </c>
    </row>
    <row r="226" spans="1:18">
      <c r="A226" t="s">
        <v>2371</v>
      </c>
      <c r="B226" s="2" t="s">
        <v>2372</v>
      </c>
      <c r="C226">
        <v>14.601444374503799</v>
      </c>
      <c r="D226">
        <v>7.7866922430699166</v>
      </c>
      <c r="E226">
        <v>6.8147521314338828</v>
      </c>
      <c r="F226">
        <f t="shared" si="9"/>
        <v>51.661999999999999</v>
      </c>
      <c r="G226">
        <f t="shared" si="10"/>
        <v>62.149999999999991</v>
      </c>
      <c r="H226" s="5">
        <f t="shared" si="11"/>
        <v>-0.20301188494444644</v>
      </c>
      <c r="I226">
        <f>[1]!EM_S_DQ_CLOSE($B226,I$1,"3")</f>
        <v>54.63</v>
      </c>
      <c r="J226">
        <f>[1]!EM_S_DQ_CLOSE($B226,J$1,"3")</f>
        <v>50.21</v>
      </c>
      <c r="K226">
        <f>[1]!EM_S_DQ_CLOSE($B226,K$1,"3")</f>
        <v>49.32</v>
      </c>
      <c r="L226">
        <f>[1]!EM_S_DQ_CLOSE($B226,L$1,"3")</f>
        <v>50.7</v>
      </c>
      <c r="M226">
        <f>[1]!EM_S_DQ_CLOSE($B226,M$1,"3")</f>
        <v>53.45</v>
      </c>
      <c r="N226" s="4">
        <f>[1]!EM_S_DQ_CLOSE($B226,N$1,"3")</f>
        <v>58.8</v>
      </c>
      <c r="O226" s="4">
        <f>[1]!EM_S_DQ_CLOSE($B226,O$1,"3")</f>
        <v>64.099999999999994</v>
      </c>
      <c r="P226" s="4">
        <f>[1]!EM_S_DQ_CLOSE($B226,P$1,"3")</f>
        <v>62.19</v>
      </c>
      <c r="Q226" s="4">
        <f>[1]!EM_S_DQ_CLOSE($B226,Q$1,"3")</f>
        <v>63.76</v>
      </c>
      <c r="R226" s="4">
        <f>[1]!EM_S_DQ_CLOSE($B226,R$1,"3")</f>
        <v>61.9</v>
      </c>
    </row>
    <row r="227" spans="1:18">
      <c r="A227" t="s">
        <v>5759</v>
      </c>
      <c r="B227" s="2" t="s">
        <v>5760</v>
      </c>
      <c r="C227">
        <v>10.8022725055188</v>
      </c>
      <c r="D227">
        <v>4.0088319421190501</v>
      </c>
      <c r="E227">
        <v>6.7934405633997503</v>
      </c>
      <c r="F227">
        <f t="shared" si="9"/>
        <v>9.902000000000001</v>
      </c>
      <c r="G227">
        <f t="shared" si="10"/>
        <v>10.792</v>
      </c>
      <c r="H227" s="5">
        <f t="shared" si="11"/>
        <v>-8.988083215512005E-2</v>
      </c>
      <c r="I227">
        <f>[1]!EM_S_DQ_CLOSE($B227,I$1,"3")</f>
        <v>10.09</v>
      </c>
      <c r="J227">
        <f>[1]!EM_S_DQ_CLOSE($B227,J$1,"3")</f>
        <v>10.46</v>
      </c>
      <c r="K227">
        <f>[1]!EM_S_DQ_CLOSE($B227,K$1,"3")</f>
        <v>9.51</v>
      </c>
      <c r="L227">
        <f>[1]!EM_S_DQ_CLOSE($B227,L$1,"3")</f>
        <v>9.64</v>
      </c>
      <c r="M227">
        <f>[1]!EM_S_DQ_CLOSE($B227,M$1,"3")</f>
        <v>9.81</v>
      </c>
      <c r="N227" s="4">
        <f>[1]!EM_S_DQ_CLOSE($B227,N$1,"3")</f>
        <v>10.09</v>
      </c>
      <c r="O227" s="4">
        <f>[1]!EM_S_DQ_CLOSE($B227,O$1,"3")</f>
        <v>10.09</v>
      </c>
      <c r="P227" s="4">
        <f>[1]!EM_S_DQ_CLOSE($B227,P$1,"3")</f>
        <v>10.64</v>
      </c>
      <c r="Q227" s="4">
        <f>[1]!EM_S_DQ_CLOSE($B227,Q$1,"3")</f>
        <v>11.02</v>
      </c>
      <c r="R227" s="4">
        <f>[1]!EM_S_DQ_CLOSE($B227,R$1,"3")</f>
        <v>12.12</v>
      </c>
    </row>
    <row r="228" spans="1:18">
      <c r="A228" t="s">
        <v>7227</v>
      </c>
      <c r="B228" s="2" t="s">
        <v>7228</v>
      </c>
      <c r="C228">
        <v>15.2928913140808</v>
      </c>
      <c r="D228">
        <v>8.5295002473423001</v>
      </c>
      <c r="E228">
        <v>6.7633910667384995</v>
      </c>
      <c r="F228">
        <f t="shared" si="9"/>
        <v>30.274000000000001</v>
      </c>
      <c r="G228">
        <f t="shared" si="10"/>
        <v>29.82</v>
      </c>
      <c r="H228" s="5">
        <f t="shared" si="11"/>
        <v>1.4996366519125342E-2</v>
      </c>
      <c r="I228">
        <f>[1]!EM_S_DQ_CLOSE($B228,I$1,"3")</f>
        <v>30.29</v>
      </c>
      <c r="J228">
        <f>[1]!EM_S_DQ_CLOSE($B228,J$1,"3")</f>
        <v>29.81</v>
      </c>
      <c r="K228">
        <f>[1]!EM_S_DQ_CLOSE($B228,K$1,"3")</f>
        <v>32</v>
      </c>
      <c r="L228">
        <f>[1]!EM_S_DQ_CLOSE($B228,L$1,"3")</f>
        <v>30.59</v>
      </c>
      <c r="M228">
        <f>[1]!EM_S_DQ_CLOSE($B228,M$1,"3")</f>
        <v>28.68</v>
      </c>
      <c r="N228" s="4">
        <f>[1]!EM_S_DQ_CLOSE($B228,N$1,"3")</f>
        <v>27.88</v>
      </c>
      <c r="O228" s="4">
        <f>[1]!EM_S_DQ_CLOSE($B228,O$1,"3")</f>
        <v>29.89</v>
      </c>
      <c r="P228" s="4">
        <f>[1]!EM_S_DQ_CLOSE($B228,P$1,"3")</f>
        <v>29.4</v>
      </c>
      <c r="Q228" s="4">
        <f>[1]!EM_S_DQ_CLOSE($B228,Q$1,"3")</f>
        <v>30.3</v>
      </c>
      <c r="R228" s="4">
        <f>[1]!EM_S_DQ_CLOSE($B228,R$1,"3")</f>
        <v>31.63</v>
      </c>
    </row>
    <row r="229" spans="1:18">
      <c r="A229" t="s">
        <v>6161</v>
      </c>
      <c r="B229" s="2" t="s">
        <v>6162</v>
      </c>
      <c r="C229">
        <v>18.504322920265203</v>
      </c>
      <c r="D229">
        <v>11.758953148563567</v>
      </c>
      <c r="E229">
        <v>6.7453697717016361</v>
      </c>
      <c r="F229">
        <f t="shared" si="9"/>
        <v>22.756</v>
      </c>
      <c r="G229">
        <f t="shared" si="10"/>
        <v>22.330000000000002</v>
      </c>
      <c r="H229" s="5">
        <f t="shared" si="11"/>
        <v>1.8720337493408259E-2</v>
      </c>
      <c r="I229">
        <f>[1]!EM_S_DQ_CLOSE($B229,I$1,"3")</f>
        <v>21.3</v>
      </c>
      <c r="J229">
        <f>[1]!EM_S_DQ_CLOSE($B229,J$1,"3")</f>
        <v>22.81</v>
      </c>
      <c r="K229">
        <f>[1]!EM_S_DQ_CLOSE($B229,K$1,"3")</f>
        <v>23.99</v>
      </c>
      <c r="L229">
        <f>[1]!EM_S_DQ_CLOSE($B229,L$1,"3")</f>
        <v>23.64</v>
      </c>
      <c r="M229">
        <f>[1]!EM_S_DQ_CLOSE($B229,M$1,"3")</f>
        <v>22.04</v>
      </c>
      <c r="N229" s="4">
        <f>[1]!EM_S_DQ_CLOSE($B229,N$1,"3")</f>
        <v>21.06</v>
      </c>
      <c r="O229" s="4">
        <f>[1]!EM_S_DQ_CLOSE($B229,O$1,"3")</f>
        <v>21.29</v>
      </c>
      <c r="P229" s="4">
        <f>[1]!EM_S_DQ_CLOSE($B229,P$1,"3")</f>
        <v>23.25</v>
      </c>
      <c r="Q229" s="4">
        <f>[1]!EM_S_DQ_CLOSE($B229,Q$1,"3")</f>
        <v>22.73</v>
      </c>
      <c r="R229" s="4">
        <f>[1]!EM_S_DQ_CLOSE($B229,R$1,"3")</f>
        <v>23.32</v>
      </c>
    </row>
    <row r="230" spans="1:18">
      <c r="A230" t="s">
        <v>6777</v>
      </c>
      <c r="B230" s="2" t="s">
        <v>6778</v>
      </c>
      <c r="C230">
        <v>11.7952509456962</v>
      </c>
      <c r="D230">
        <v>5.0617633320740838</v>
      </c>
      <c r="E230">
        <v>6.733487613622116</v>
      </c>
      <c r="F230">
        <f t="shared" si="9"/>
        <v>13.63</v>
      </c>
      <c r="G230">
        <f t="shared" si="10"/>
        <v>14.063999999999998</v>
      </c>
      <c r="H230" s="5">
        <f t="shared" si="11"/>
        <v>-3.1841526045487706E-2</v>
      </c>
      <c r="I230">
        <f>[1]!EM_S_DQ_CLOSE($B230,I$1,"3")</f>
        <v>12.94</v>
      </c>
      <c r="J230">
        <f>[1]!EM_S_DQ_CLOSE($B230,J$1,"3")</f>
        <v>13.24</v>
      </c>
      <c r="K230">
        <f>[1]!EM_S_DQ_CLOSE($B230,K$1,"3")</f>
        <v>14.18</v>
      </c>
      <c r="L230">
        <f>[1]!EM_S_DQ_CLOSE($B230,L$1,"3")</f>
        <v>13.84</v>
      </c>
      <c r="M230">
        <f>[1]!EM_S_DQ_CLOSE($B230,M$1,"3")</f>
        <v>13.95</v>
      </c>
      <c r="N230" s="4">
        <f>[1]!EM_S_DQ_CLOSE($B230,N$1,"3")</f>
        <v>14.29</v>
      </c>
      <c r="O230" s="4">
        <f>[1]!EM_S_DQ_CLOSE($B230,O$1,"3")</f>
        <v>14.41</v>
      </c>
      <c r="P230" s="4">
        <f>[1]!EM_S_DQ_CLOSE($B230,P$1,"3")</f>
        <v>14.06</v>
      </c>
      <c r="Q230" s="4">
        <f>[1]!EM_S_DQ_CLOSE($B230,Q$1,"3")</f>
        <v>13.71</v>
      </c>
      <c r="R230" s="4">
        <f>[1]!EM_S_DQ_CLOSE($B230,R$1,"3")</f>
        <v>13.85</v>
      </c>
    </row>
    <row r="231" spans="1:18">
      <c r="A231" t="s">
        <v>7091</v>
      </c>
      <c r="B231" s="2" t="s">
        <v>7092</v>
      </c>
      <c r="C231">
        <v>11.516469319760199</v>
      </c>
      <c r="D231">
        <v>4.8254802000127164</v>
      </c>
      <c r="E231">
        <v>6.6909891197474831</v>
      </c>
      <c r="F231">
        <f t="shared" si="9"/>
        <v>76.393999999999991</v>
      </c>
      <c r="G231">
        <f t="shared" si="10"/>
        <v>78.475999999999999</v>
      </c>
      <c r="H231" s="5">
        <f t="shared" si="11"/>
        <v>-2.7253449223761134E-2</v>
      </c>
      <c r="I231">
        <f>[1]!EM_S_DQ_CLOSE($B231,I$1,"3")</f>
        <v>75.5</v>
      </c>
      <c r="J231">
        <f>[1]!EM_S_DQ_CLOSE($B231,J$1,"3")</f>
        <v>77.22</v>
      </c>
      <c r="K231">
        <f>[1]!EM_S_DQ_CLOSE($B231,K$1,"3")</f>
        <v>75.55</v>
      </c>
      <c r="L231">
        <f>[1]!EM_S_DQ_CLOSE($B231,L$1,"3")</f>
        <v>74.62</v>
      </c>
      <c r="M231">
        <f>[1]!EM_S_DQ_CLOSE($B231,M$1,"3")</f>
        <v>79.08</v>
      </c>
      <c r="N231" s="4">
        <f>[1]!EM_S_DQ_CLOSE($B231,N$1,"3")</f>
        <v>74.44</v>
      </c>
      <c r="O231" s="4">
        <f>[1]!EM_S_DQ_CLOSE($B231,O$1,"3")</f>
        <v>75.010000000000005</v>
      </c>
      <c r="P231" s="4">
        <f>[1]!EM_S_DQ_CLOSE($B231,P$1,"3")</f>
        <v>78.92</v>
      </c>
      <c r="Q231" s="4">
        <f>[1]!EM_S_DQ_CLOSE($B231,Q$1,"3")</f>
        <v>82.67</v>
      </c>
      <c r="R231" s="4">
        <f>[1]!EM_S_DQ_CLOSE($B231,R$1,"3")</f>
        <v>81.34</v>
      </c>
    </row>
    <row r="232" spans="1:18">
      <c r="A232" t="s">
        <v>8023</v>
      </c>
      <c r="B232" s="2" t="s">
        <v>8024</v>
      </c>
      <c r="C232">
        <v>21.566407419907399</v>
      </c>
      <c r="D232">
        <v>14.896276546543149</v>
      </c>
      <c r="E232">
        <v>6.6701308733642506</v>
      </c>
      <c r="F232">
        <f t="shared" si="9"/>
        <v>45.362000000000009</v>
      </c>
      <c r="G232">
        <f t="shared" si="10"/>
        <v>42.272000000000006</v>
      </c>
      <c r="H232" s="5">
        <f t="shared" si="11"/>
        <v>6.8118689652131803E-2</v>
      </c>
      <c r="I232">
        <f>[1]!EM_S_DQ_CLOSE($B232,I$1,"3")</f>
        <v>46.74</v>
      </c>
      <c r="J232">
        <f>[1]!EM_S_DQ_CLOSE($B232,J$1,"3")</f>
        <v>51.41</v>
      </c>
      <c r="K232">
        <f>[1]!EM_S_DQ_CLOSE($B232,K$1,"3")</f>
        <v>46.27</v>
      </c>
      <c r="L232">
        <f>[1]!EM_S_DQ_CLOSE($B232,L$1,"3")</f>
        <v>42.3</v>
      </c>
      <c r="M232">
        <f>[1]!EM_S_DQ_CLOSE($B232,M$1,"3")</f>
        <v>40.090000000000003</v>
      </c>
      <c r="N232" s="4">
        <f>[1]!EM_S_DQ_CLOSE($B232,N$1,"3")</f>
        <v>38.729999999999997</v>
      </c>
      <c r="O232" s="4">
        <f>[1]!EM_S_DQ_CLOSE($B232,O$1,"3")</f>
        <v>42.18</v>
      </c>
      <c r="P232" s="4">
        <f>[1]!EM_S_DQ_CLOSE($B232,P$1,"3")</f>
        <v>40.24</v>
      </c>
      <c r="Q232" s="4">
        <f>[1]!EM_S_DQ_CLOSE($B232,Q$1,"3")</f>
        <v>44.26</v>
      </c>
      <c r="R232" s="4">
        <f>[1]!EM_S_DQ_CLOSE($B232,R$1,"3")</f>
        <v>45.95</v>
      </c>
    </row>
    <row r="233" spans="1:18">
      <c r="A233" t="s">
        <v>237</v>
      </c>
      <c r="B233" s="2" t="s">
        <v>238</v>
      </c>
      <c r="C233">
        <v>11.9767067181114</v>
      </c>
      <c r="D233">
        <v>5.3159814908018843</v>
      </c>
      <c r="E233">
        <v>6.6607252273095154</v>
      </c>
      <c r="F233">
        <f t="shared" si="9"/>
        <v>19.208000000000002</v>
      </c>
      <c r="G233">
        <f t="shared" si="10"/>
        <v>19.294</v>
      </c>
      <c r="H233" s="5">
        <f t="shared" si="11"/>
        <v>-4.4773011245313682E-3</v>
      </c>
      <c r="I233">
        <f>[1]!EM_S_DQ_CLOSE($B233,I$1,"3")</f>
        <v>18.8</v>
      </c>
      <c r="J233">
        <f>[1]!EM_S_DQ_CLOSE($B233,J$1,"3")</f>
        <v>18.850000000000001</v>
      </c>
      <c r="K233">
        <f>[1]!EM_S_DQ_CLOSE($B233,K$1,"3")</f>
        <v>18.510000000000002</v>
      </c>
      <c r="L233">
        <f>[1]!EM_S_DQ_CLOSE($B233,L$1,"3")</f>
        <v>18.989999999999998</v>
      </c>
      <c r="M233">
        <f>[1]!EM_S_DQ_CLOSE($B233,M$1,"3")</f>
        <v>20.89</v>
      </c>
      <c r="N233" s="4">
        <f>[1]!EM_S_DQ_CLOSE($B233,N$1,"3")</f>
        <v>18.8</v>
      </c>
      <c r="O233" s="4">
        <f>[1]!EM_S_DQ_CLOSE($B233,O$1,"3")</f>
        <v>19.45</v>
      </c>
      <c r="P233" s="4">
        <f>[1]!EM_S_DQ_CLOSE($B233,P$1,"3")</f>
        <v>18.87</v>
      </c>
      <c r="Q233" s="4">
        <f>[1]!EM_S_DQ_CLOSE($B233,Q$1,"3")</f>
        <v>20.13</v>
      </c>
      <c r="R233" s="4">
        <f>[1]!EM_S_DQ_CLOSE($B233,R$1,"3")</f>
        <v>19.22</v>
      </c>
    </row>
    <row r="234" spans="1:18">
      <c r="A234" t="s">
        <v>3797</v>
      </c>
      <c r="B234" s="2" t="s">
        <v>3798</v>
      </c>
      <c r="C234">
        <v>9.3960323607724003</v>
      </c>
      <c r="D234">
        <v>2.7467480629166325</v>
      </c>
      <c r="E234">
        <v>6.6492842978557682</v>
      </c>
      <c r="F234">
        <f t="shared" si="9"/>
        <v>12.265927435520002</v>
      </c>
      <c r="G234">
        <f t="shared" si="10"/>
        <v>12.803999999999998</v>
      </c>
      <c r="H234" s="5">
        <f t="shared" si="11"/>
        <v>-4.3867254825088207E-2</v>
      </c>
      <c r="I234">
        <f>[1]!EM_S_DQ_CLOSE($B234,I$1,"3")</f>
        <v>12.299516476499999</v>
      </c>
      <c r="J234">
        <f>[1]!EM_S_DQ_CLOSE($B234,J$1,"3")</f>
        <v>12.615648626900001</v>
      </c>
      <c r="K234">
        <f>[1]!EM_S_DQ_CLOSE($B234,K$1,"3")</f>
        <v>12.0426591043</v>
      </c>
      <c r="L234">
        <f>[1]!EM_S_DQ_CLOSE($B234,L$1,"3")</f>
        <v>12.111813012200001</v>
      </c>
      <c r="M234">
        <f>[1]!EM_S_DQ_CLOSE($B234,M$1,"3")</f>
        <v>12.2599999577</v>
      </c>
      <c r="N234" s="4">
        <f>[1]!EM_S_DQ_CLOSE($B234,N$1,"3")</f>
        <v>12.53</v>
      </c>
      <c r="O234" s="4">
        <f>[1]!EM_S_DQ_CLOSE($B234,O$1,"3")</f>
        <v>13.55</v>
      </c>
      <c r="P234" s="4">
        <f>[1]!EM_S_DQ_CLOSE($B234,P$1,"3")</f>
        <v>12.75</v>
      </c>
      <c r="Q234" s="4">
        <f>[1]!EM_S_DQ_CLOSE($B234,Q$1,"3")</f>
        <v>12.57</v>
      </c>
      <c r="R234" s="4">
        <f>[1]!EM_S_DQ_CLOSE($B234,R$1,"3")</f>
        <v>12.62</v>
      </c>
    </row>
    <row r="235" spans="1:18">
      <c r="A235" t="s">
        <v>4637</v>
      </c>
      <c r="B235" s="2" t="s">
        <v>4638</v>
      </c>
      <c r="C235">
        <v>11.0065124475102</v>
      </c>
      <c r="D235">
        <v>4.3684407146349145</v>
      </c>
      <c r="E235">
        <v>6.6380717328752858</v>
      </c>
      <c r="F235">
        <f t="shared" si="9"/>
        <v>22.643999999999998</v>
      </c>
      <c r="G235">
        <f t="shared" si="10"/>
        <v>23.826000000000001</v>
      </c>
      <c r="H235" s="5">
        <f t="shared" si="11"/>
        <v>-5.2199258081611119E-2</v>
      </c>
      <c r="I235">
        <f>[1]!EM_S_DQ_CLOSE($B235,I$1,"3")</f>
        <v>22.83</v>
      </c>
      <c r="J235">
        <f>[1]!EM_S_DQ_CLOSE($B235,J$1,"3")</f>
        <v>23.2</v>
      </c>
      <c r="K235">
        <f>[1]!EM_S_DQ_CLOSE($B235,K$1,"3")</f>
        <v>21.88</v>
      </c>
      <c r="L235">
        <f>[1]!EM_S_DQ_CLOSE($B235,L$1,"3")</f>
        <v>22.32</v>
      </c>
      <c r="M235">
        <f>[1]!EM_S_DQ_CLOSE($B235,M$1,"3")</f>
        <v>22.99</v>
      </c>
      <c r="N235" s="4">
        <f>[1]!EM_S_DQ_CLOSE($B235,N$1,"3")</f>
        <v>22.2</v>
      </c>
      <c r="O235" s="4">
        <f>[1]!EM_S_DQ_CLOSE($B235,O$1,"3")</f>
        <v>22.91</v>
      </c>
      <c r="P235" s="4">
        <f>[1]!EM_S_DQ_CLOSE($B235,P$1,"3")</f>
        <v>25.85</v>
      </c>
      <c r="Q235" s="4">
        <f>[1]!EM_S_DQ_CLOSE($B235,Q$1,"3")</f>
        <v>24.33</v>
      </c>
      <c r="R235" s="4">
        <f>[1]!EM_S_DQ_CLOSE($B235,R$1,"3")</f>
        <v>23.84</v>
      </c>
    </row>
    <row r="236" spans="1:18">
      <c r="A236" t="s">
        <v>943</v>
      </c>
      <c r="B236" s="2" t="s">
        <v>944</v>
      </c>
      <c r="C236">
        <v>11.467622311777401</v>
      </c>
      <c r="D236">
        <v>4.8317237998986995</v>
      </c>
      <c r="E236">
        <v>6.6358985118787013</v>
      </c>
      <c r="F236">
        <f t="shared" si="9"/>
        <v>15.244</v>
      </c>
      <c r="G236">
        <f t="shared" si="10"/>
        <v>16.244000000000003</v>
      </c>
      <c r="H236" s="5">
        <f t="shared" si="11"/>
        <v>-6.5599580162687188E-2</v>
      </c>
      <c r="I236">
        <f>[1]!EM_S_DQ_CLOSE($B236,I$1,"3")</f>
        <v>16.260000000000002</v>
      </c>
      <c r="J236">
        <f>[1]!EM_S_DQ_CLOSE($B236,J$1,"3")</f>
        <v>15.82</v>
      </c>
      <c r="K236">
        <f>[1]!EM_S_DQ_CLOSE($B236,K$1,"3")</f>
        <v>14.24</v>
      </c>
      <c r="L236">
        <f>[1]!EM_S_DQ_CLOSE($B236,L$1,"3")</f>
        <v>14.24</v>
      </c>
      <c r="M236">
        <f>[1]!EM_S_DQ_CLOSE($B236,M$1,"3")</f>
        <v>15.66</v>
      </c>
      <c r="N236" s="4">
        <f>[1]!EM_S_DQ_CLOSE($B236,N$1,"3")</f>
        <v>15.96</v>
      </c>
      <c r="O236" s="4">
        <f>[1]!EM_S_DQ_CLOSE($B236,O$1,"3")</f>
        <v>16.38</v>
      </c>
      <c r="P236" s="4">
        <f>[1]!EM_S_DQ_CLOSE($B236,P$1,"3")</f>
        <v>15.92</v>
      </c>
      <c r="Q236" s="4">
        <f>[1]!EM_S_DQ_CLOSE($B236,Q$1,"3")</f>
        <v>15.98</v>
      </c>
      <c r="R236" s="4">
        <f>[1]!EM_S_DQ_CLOSE($B236,R$1,"3")</f>
        <v>16.98</v>
      </c>
    </row>
    <row r="237" spans="1:18">
      <c r="A237" t="s">
        <v>1083</v>
      </c>
      <c r="B237" s="2" t="s">
        <v>1084</v>
      </c>
      <c r="C237">
        <v>16.169046784077398</v>
      </c>
      <c r="D237">
        <v>9.6910997185135503</v>
      </c>
      <c r="E237">
        <v>6.477947065563848</v>
      </c>
      <c r="F237">
        <f t="shared" si="9"/>
        <v>13.55</v>
      </c>
      <c r="G237">
        <f t="shared" si="10"/>
        <v>15.022</v>
      </c>
      <c r="H237" s="5">
        <f t="shared" si="11"/>
        <v>-0.10863468634686343</v>
      </c>
      <c r="I237">
        <f>[1]!EM_S_DQ_CLOSE($B237,I$1,"3")</f>
        <v>13.73</v>
      </c>
      <c r="J237">
        <f>[1]!EM_S_DQ_CLOSE($B237,J$1,"3")</f>
        <v>14.44</v>
      </c>
      <c r="K237">
        <f>[1]!EM_S_DQ_CLOSE($B237,K$1,"3")</f>
        <v>13.42</v>
      </c>
      <c r="L237">
        <f>[1]!EM_S_DQ_CLOSE($B237,L$1,"3")</f>
        <v>13.12</v>
      </c>
      <c r="M237">
        <f>[1]!EM_S_DQ_CLOSE($B237,M$1,"3")</f>
        <v>13.04</v>
      </c>
      <c r="N237" s="4">
        <f>[1]!EM_S_DQ_CLOSE($B237,N$1,"3")</f>
        <v>13.17</v>
      </c>
      <c r="O237" s="4">
        <f>[1]!EM_S_DQ_CLOSE($B237,O$1,"3")</f>
        <v>14.49</v>
      </c>
      <c r="P237" s="4">
        <f>[1]!EM_S_DQ_CLOSE($B237,P$1,"3")</f>
        <v>15.3</v>
      </c>
      <c r="Q237" s="4">
        <f>[1]!EM_S_DQ_CLOSE($B237,Q$1,"3")</f>
        <v>16.04</v>
      </c>
      <c r="R237" s="4">
        <f>[1]!EM_S_DQ_CLOSE($B237,R$1,"3")</f>
        <v>16.11</v>
      </c>
    </row>
    <row r="238" spans="1:18">
      <c r="A238" t="s">
        <v>2103</v>
      </c>
      <c r="B238" s="2" t="s">
        <v>2104</v>
      </c>
      <c r="C238">
        <v>15.264705982905999</v>
      </c>
      <c r="D238">
        <v>8.8053071492164996</v>
      </c>
      <c r="E238">
        <v>6.4593988336894999</v>
      </c>
      <c r="F238">
        <f t="shared" si="9"/>
        <v>10.72</v>
      </c>
      <c r="G238">
        <f t="shared" si="10"/>
        <v>11.722</v>
      </c>
      <c r="H238" s="5">
        <f t="shared" si="11"/>
        <v>-9.3470149253731233E-2</v>
      </c>
      <c r="I238">
        <f>[1]!EM_S_DQ_CLOSE($B238,I$1,"3")</f>
        <v>12</v>
      </c>
      <c r="J238">
        <f>[1]!EM_S_DQ_CLOSE($B238,J$1,"3")</f>
        <v>11.15</v>
      </c>
      <c r="K238">
        <f>[1]!EM_S_DQ_CLOSE($B238,K$1,"3")</f>
        <v>10.41</v>
      </c>
      <c r="L238">
        <f>[1]!EM_S_DQ_CLOSE($B238,L$1,"3")</f>
        <v>10.16</v>
      </c>
      <c r="M238">
        <f>[1]!EM_S_DQ_CLOSE($B238,M$1,"3")</f>
        <v>9.8800000000000008</v>
      </c>
      <c r="N238" s="4">
        <f>[1]!EM_S_DQ_CLOSE($B238,N$1,"3")</f>
        <v>10.16</v>
      </c>
      <c r="O238" s="4">
        <f>[1]!EM_S_DQ_CLOSE($B238,O$1,"3")</f>
        <v>11.18</v>
      </c>
      <c r="P238" s="4">
        <f>[1]!EM_S_DQ_CLOSE($B238,P$1,"3")</f>
        <v>11.9</v>
      </c>
      <c r="Q238" s="4">
        <f>[1]!EM_S_DQ_CLOSE($B238,Q$1,"3")</f>
        <v>12.08</v>
      </c>
      <c r="R238" s="4">
        <f>[1]!EM_S_DQ_CLOSE($B238,R$1,"3")</f>
        <v>13.29</v>
      </c>
    </row>
    <row r="239" spans="1:18">
      <c r="A239" t="s">
        <v>4329</v>
      </c>
      <c r="B239" s="2" t="s">
        <v>4330</v>
      </c>
      <c r="C239">
        <v>11.755148706233602</v>
      </c>
      <c r="D239">
        <v>5.3297785697549669</v>
      </c>
      <c r="E239">
        <v>6.4253701364786346</v>
      </c>
      <c r="F239">
        <f t="shared" si="9"/>
        <v>72.306000000000012</v>
      </c>
      <c r="G239">
        <f t="shared" si="10"/>
        <v>62.2</v>
      </c>
      <c r="H239" s="5">
        <f t="shared" si="11"/>
        <v>0.13976710093214958</v>
      </c>
      <c r="I239">
        <f>[1]!EM_S_DQ_CLOSE($B239,I$1,"3")</f>
        <v>96.9</v>
      </c>
      <c r="J239">
        <f>[1]!EM_S_DQ_CLOSE($B239,J$1,"3")</f>
        <v>77.52</v>
      </c>
      <c r="K239">
        <f>[1]!EM_S_DQ_CLOSE($B239,K$1,"3")</f>
        <v>67</v>
      </c>
      <c r="L239">
        <f>[1]!EM_S_DQ_CLOSE($B239,L$1,"3")</f>
        <v>59.6</v>
      </c>
      <c r="M239">
        <f>[1]!EM_S_DQ_CLOSE($B239,M$1,"3")</f>
        <v>60.51</v>
      </c>
      <c r="N239" s="4">
        <f>[1]!EM_S_DQ_CLOSE($B239,N$1,"3")</f>
        <v>62.68</v>
      </c>
      <c r="O239" s="4">
        <f>[1]!EM_S_DQ_CLOSE($B239,O$1,"3")</f>
        <v>65.819999999999993</v>
      </c>
      <c r="P239" s="4">
        <f>[1]!EM_S_DQ_CLOSE($B239,P$1,"3")</f>
        <v>61.94</v>
      </c>
      <c r="Q239" s="4">
        <f>[1]!EM_S_DQ_CLOSE($B239,Q$1,"3")</f>
        <v>62.61</v>
      </c>
      <c r="R239" s="4">
        <f>[1]!EM_S_DQ_CLOSE($B239,R$1,"3")</f>
        <v>57.95</v>
      </c>
    </row>
    <row r="240" spans="1:18">
      <c r="A240" t="s">
        <v>5047</v>
      </c>
      <c r="B240" s="2" t="s">
        <v>5048</v>
      </c>
      <c r="C240">
        <v>8.471087431751199</v>
      </c>
      <c r="D240">
        <v>2.0463403242644329</v>
      </c>
      <c r="E240">
        <v>6.4247471074867661</v>
      </c>
      <c r="F240">
        <f t="shared" si="9"/>
        <v>11.657999999999999</v>
      </c>
      <c r="G240">
        <f t="shared" si="10"/>
        <v>12.375999999999999</v>
      </c>
      <c r="H240" s="5">
        <f t="shared" si="11"/>
        <v>-6.1588608680734257E-2</v>
      </c>
      <c r="I240">
        <f>[1]!EM_S_DQ_CLOSE($B240,I$1,"3")</f>
        <v>11.69</v>
      </c>
      <c r="J240">
        <f>[1]!EM_S_DQ_CLOSE($B240,J$1,"3")</f>
        <v>11.6</v>
      </c>
      <c r="K240">
        <f>[1]!EM_S_DQ_CLOSE($B240,K$1,"3")</f>
        <v>11.5</v>
      </c>
      <c r="L240">
        <f>[1]!EM_S_DQ_CLOSE($B240,L$1,"3")</f>
        <v>11.69</v>
      </c>
      <c r="M240">
        <f>[1]!EM_S_DQ_CLOSE($B240,M$1,"3")</f>
        <v>11.81</v>
      </c>
      <c r="N240" s="4">
        <f>[1]!EM_S_DQ_CLOSE($B240,N$1,"3")</f>
        <v>11.87</v>
      </c>
      <c r="O240" s="4">
        <f>[1]!EM_S_DQ_CLOSE($B240,O$1,"3")</f>
        <v>11.99</v>
      </c>
      <c r="P240" s="4">
        <f>[1]!EM_S_DQ_CLOSE($B240,P$1,"3")</f>
        <v>11.87</v>
      </c>
      <c r="Q240" s="4">
        <f>[1]!EM_S_DQ_CLOSE($B240,Q$1,"3")</f>
        <v>13.06</v>
      </c>
      <c r="R240" s="4">
        <f>[1]!EM_S_DQ_CLOSE($B240,R$1,"3")</f>
        <v>13.09</v>
      </c>
    </row>
    <row r="241" spans="1:18">
      <c r="A241" t="s">
        <v>1461</v>
      </c>
      <c r="B241" s="2" t="s">
        <v>1462</v>
      </c>
      <c r="C241">
        <v>10.5861465097402</v>
      </c>
      <c r="D241">
        <v>4.1698376281849665</v>
      </c>
      <c r="E241">
        <v>6.4163088815552332</v>
      </c>
      <c r="F241">
        <f t="shared" si="9"/>
        <v>6.1040000000000001</v>
      </c>
      <c r="G241">
        <f t="shared" si="10"/>
        <v>6.2320000000000002</v>
      </c>
      <c r="H241" s="5">
        <f t="shared" si="11"/>
        <v>-2.0969855832241171E-2</v>
      </c>
      <c r="I241">
        <f>[1]!EM_S_DQ_CLOSE($B241,I$1,"3")</f>
        <v>6.24</v>
      </c>
      <c r="J241">
        <f>[1]!EM_S_DQ_CLOSE($B241,J$1,"3")</f>
        <v>6.13</v>
      </c>
      <c r="K241">
        <f>[1]!EM_S_DQ_CLOSE($B241,K$1,"3")</f>
        <v>6.04</v>
      </c>
      <c r="L241">
        <f>[1]!EM_S_DQ_CLOSE($B241,L$1,"3")</f>
        <v>6.16</v>
      </c>
      <c r="M241">
        <f>[1]!EM_S_DQ_CLOSE($B241,M$1,"3")</f>
        <v>5.95</v>
      </c>
      <c r="N241" s="4">
        <f>[1]!EM_S_DQ_CLOSE($B241,N$1,"3")</f>
        <v>5.75</v>
      </c>
      <c r="O241" s="4">
        <f>[1]!EM_S_DQ_CLOSE($B241,O$1,"3")</f>
        <v>6.19</v>
      </c>
      <c r="P241" s="4">
        <f>[1]!EM_S_DQ_CLOSE($B241,P$1,"3")</f>
        <v>6.81</v>
      </c>
      <c r="Q241" s="4">
        <f>[1]!EM_S_DQ_CLOSE($B241,Q$1,"3")</f>
        <v>6.18</v>
      </c>
      <c r="R241" s="4">
        <f>[1]!EM_S_DQ_CLOSE($B241,R$1,"3")</f>
        <v>6.23</v>
      </c>
    </row>
    <row r="242" spans="1:18">
      <c r="A242" t="s">
        <v>717</v>
      </c>
      <c r="B242" s="2" t="s">
        <v>718</v>
      </c>
      <c r="C242">
        <v>9.1936366877900007</v>
      </c>
      <c r="D242">
        <v>2.7957819238741672</v>
      </c>
      <c r="E242">
        <v>6.3978547639158334</v>
      </c>
      <c r="F242">
        <f t="shared" si="9"/>
        <v>13.581999999999999</v>
      </c>
      <c r="G242">
        <f t="shared" si="10"/>
        <v>14.6</v>
      </c>
      <c r="H242" s="5">
        <f t="shared" si="11"/>
        <v>-7.4952142541599237E-2</v>
      </c>
      <c r="I242">
        <f>[1]!EM_S_DQ_CLOSE($B242,I$1,"3")</f>
        <v>13.79</v>
      </c>
      <c r="J242">
        <f>[1]!EM_S_DQ_CLOSE($B242,J$1,"3")</f>
        <v>13.55</v>
      </c>
      <c r="K242">
        <f>[1]!EM_S_DQ_CLOSE($B242,K$1,"3")</f>
        <v>13.64</v>
      </c>
      <c r="L242">
        <f>[1]!EM_S_DQ_CLOSE($B242,L$1,"3")</f>
        <v>13.72</v>
      </c>
      <c r="M242">
        <f>[1]!EM_S_DQ_CLOSE($B242,M$1,"3")</f>
        <v>13.21</v>
      </c>
      <c r="N242" s="4">
        <f>[1]!EM_S_DQ_CLOSE($B242,N$1,"3")</f>
        <v>13.2</v>
      </c>
      <c r="O242" s="4">
        <f>[1]!EM_S_DQ_CLOSE($B242,O$1,"3")</f>
        <v>13.55</v>
      </c>
      <c r="P242" s="4">
        <f>[1]!EM_S_DQ_CLOSE($B242,P$1,"3")</f>
        <v>14.91</v>
      </c>
      <c r="Q242" s="4">
        <f>[1]!EM_S_DQ_CLOSE($B242,Q$1,"3")</f>
        <v>15.83</v>
      </c>
      <c r="R242" s="4">
        <f>[1]!EM_S_DQ_CLOSE($B242,R$1,"3")</f>
        <v>15.51</v>
      </c>
    </row>
    <row r="243" spans="1:18">
      <c r="A243" t="s">
        <v>6813</v>
      </c>
      <c r="B243" s="2" t="s">
        <v>6814</v>
      </c>
      <c r="C243">
        <v>9.8121271921783997</v>
      </c>
      <c r="D243">
        <v>3.4298944229360004</v>
      </c>
      <c r="E243">
        <v>6.3822327692423997</v>
      </c>
      <c r="F243">
        <f t="shared" si="9"/>
        <v>10.870000000000001</v>
      </c>
      <c r="G243">
        <f t="shared" si="10"/>
        <v>10.591999999999999</v>
      </c>
      <c r="H243" s="5">
        <f t="shared" si="11"/>
        <v>2.5574977000920169E-2</v>
      </c>
      <c r="I243">
        <f>[1]!EM_S_DQ_CLOSE($B243,I$1,"3")</f>
        <v>11.13</v>
      </c>
      <c r="J243">
        <f>[1]!EM_S_DQ_CLOSE($B243,J$1,"3")</f>
        <v>10.65</v>
      </c>
      <c r="K243">
        <f>[1]!EM_S_DQ_CLOSE($B243,K$1,"3")</f>
        <v>11.03</v>
      </c>
      <c r="L243">
        <f>[1]!EM_S_DQ_CLOSE($B243,L$1,"3")</f>
        <v>10.99</v>
      </c>
      <c r="M243">
        <f>[1]!EM_S_DQ_CLOSE($B243,M$1,"3")</f>
        <v>10.55</v>
      </c>
      <c r="N243" s="4">
        <f>[1]!EM_S_DQ_CLOSE($B243,N$1,"3")</f>
        <v>10.51</v>
      </c>
      <c r="O243" s="4">
        <f>[1]!EM_S_DQ_CLOSE($B243,O$1,"3")</f>
        <v>10.25</v>
      </c>
      <c r="P243" s="4">
        <f>[1]!EM_S_DQ_CLOSE($B243,P$1,"3")</f>
        <v>10.72</v>
      </c>
      <c r="Q243" s="4">
        <f>[1]!EM_S_DQ_CLOSE($B243,Q$1,"3")</f>
        <v>10.87</v>
      </c>
      <c r="R243" s="4">
        <f>[1]!EM_S_DQ_CLOSE($B243,R$1,"3")</f>
        <v>10.61</v>
      </c>
    </row>
    <row r="244" spans="1:18">
      <c r="A244" t="s">
        <v>1289</v>
      </c>
      <c r="B244" s="2" t="s">
        <v>1290</v>
      </c>
      <c r="C244">
        <v>8.953407302761601</v>
      </c>
      <c r="D244">
        <v>2.5744926554141512</v>
      </c>
      <c r="E244">
        <v>6.3789146473474503</v>
      </c>
      <c r="F244">
        <f t="shared" si="9"/>
        <v>6.1420000000000003</v>
      </c>
      <c r="G244">
        <f t="shared" si="10"/>
        <v>7.1059999999999999</v>
      </c>
      <c r="H244" s="5">
        <f t="shared" si="11"/>
        <v>-0.15695213285574722</v>
      </c>
      <c r="I244">
        <f>[1]!EM_S_DQ_CLOSE($B244,I$1,"3")</f>
        <v>5.82</v>
      </c>
      <c r="J244">
        <f>[1]!EM_S_DQ_CLOSE($B244,J$1,"3")</f>
        <v>6.1</v>
      </c>
      <c r="K244">
        <f>[1]!EM_S_DQ_CLOSE($B244,K$1,"3")</f>
        <v>6.11</v>
      </c>
      <c r="L244">
        <f>[1]!EM_S_DQ_CLOSE($B244,L$1,"3")</f>
        <v>6.11</v>
      </c>
      <c r="M244">
        <f>[1]!EM_S_DQ_CLOSE($B244,M$1,"3")</f>
        <v>6.57</v>
      </c>
      <c r="N244" s="4">
        <f>[1]!EM_S_DQ_CLOSE($B244,N$1,"3")</f>
        <v>7.23</v>
      </c>
      <c r="O244" s="4">
        <f>[1]!EM_S_DQ_CLOSE($B244,O$1,"3")</f>
        <v>6.88</v>
      </c>
      <c r="P244" s="4">
        <f>[1]!EM_S_DQ_CLOSE($B244,P$1,"3")</f>
        <v>6.9</v>
      </c>
      <c r="Q244" s="4">
        <f>[1]!EM_S_DQ_CLOSE($B244,Q$1,"3")</f>
        <v>7.16</v>
      </c>
      <c r="R244" s="4">
        <f>[1]!EM_S_DQ_CLOSE($B244,R$1,"3")</f>
        <v>7.36</v>
      </c>
    </row>
    <row r="245" spans="1:18">
      <c r="A245" t="s">
        <v>8025</v>
      </c>
      <c r="B245" s="2" t="s">
        <v>8026</v>
      </c>
      <c r="C245">
        <v>18.504181666666799</v>
      </c>
      <c r="D245">
        <v>12.137928618421052</v>
      </c>
      <c r="E245">
        <v>6.3662530482457473</v>
      </c>
      <c r="F245">
        <f t="shared" si="9"/>
        <v>24.204000000000001</v>
      </c>
      <c r="G245">
        <f t="shared" si="10"/>
        <v>23.97</v>
      </c>
      <c r="H245" s="5">
        <f t="shared" si="11"/>
        <v>9.6678235002479653E-3</v>
      </c>
      <c r="I245">
        <f>[1]!EM_S_DQ_CLOSE($B245,I$1,"3")</f>
        <v>22.4</v>
      </c>
      <c r="J245">
        <f>[1]!EM_S_DQ_CLOSE($B245,J$1,"3")</f>
        <v>24.64</v>
      </c>
      <c r="K245">
        <f>[1]!EM_S_DQ_CLOSE($B245,K$1,"3")</f>
        <v>24.86</v>
      </c>
      <c r="L245">
        <f>[1]!EM_S_DQ_CLOSE($B245,L$1,"3")</f>
        <v>25.79</v>
      </c>
      <c r="M245">
        <f>[1]!EM_S_DQ_CLOSE($B245,M$1,"3")</f>
        <v>23.33</v>
      </c>
      <c r="N245" s="4">
        <f>[1]!EM_S_DQ_CLOSE($B245,N$1,"3")</f>
        <v>21.82</v>
      </c>
      <c r="O245" s="4">
        <f>[1]!EM_S_DQ_CLOSE($B245,O$1,"3")</f>
        <v>22.78</v>
      </c>
      <c r="P245" s="4">
        <f>[1]!EM_S_DQ_CLOSE($B245,P$1,"3")</f>
        <v>25.06</v>
      </c>
      <c r="Q245" s="4">
        <f>[1]!EM_S_DQ_CLOSE($B245,Q$1,"3")</f>
        <v>25.39</v>
      </c>
      <c r="R245" s="4">
        <f>[1]!EM_S_DQ_CLOSE($B245,R$1,"3")</f>
        <v>24.8</v>
      </c>
    </row>
    <row r="246" spans="1:18">
      <c r="A246" t="s">
        <v>2167</v>
      </c>
      <c r="B246" s="2" t="s">
        <v>2168</v>
      </c>
      <c r="C246">
        <v>8.4396627237579995</v>
      </c>
      <c r="D246">
        <v>2.0749532163127835</v>
      </c>
      <c r="E246">
        <v>6.364709507445216</v>
      </c>
      <c r="F246">
        <f t="shared" si="9"/>
        <v>6.99</v>
      </c>
      <c r="G246">
        <f t="shared" si="10"/>
        <v>7.7760000000000007</v>
      </c>
      <c r="H246" s="5">
        <f t="shared" si="11"/>
        <v>-0.11244635193133054</v>
      </c>
      <c r="I246">
        <f>[1]!EM_S_DQ_CLOSE($B246,I$1,"3")</f>
        <v>7.28</v>
      </c>
      <c r="J246">
        <f>[1]!EM_S_DQ_CLOSE($B246,J$1,"3")</f>
        <v>7.07</v>
      </c>
      <c r="K246">
        <f>[1]!EM_S_DQ_CLOSE($B246,K$1,"3")</f>
        <v>6.88</v>
      </c>
      <c r="L246">
        <f>[1]!EM_S_DQ_CLOSE($B246,L$1,"3")</f>
        <v>6.86</v>
      </c>
      <c r="M246">
        <f>[1]!EM_S_DQ_CLOSE($B246,M$1,"3")</f>
        <v>6.86</v>
      </c>
      <c r="N246" s="4">
        <f>[1]!EM_S_DQ_CLOSE($B246,N$1,"3")</f>
        <v>6.77</v>
      </c>
      <c r="O246" s="4">
        <f>[1]!EM_S_DQ_CLOSE($B246,O$1,"3")</f>
        <v>7.02</v>
      </c>
      <c r="P246" s="4">
        <f>[1]!EM_S_DQ_CLOSE($B246,P$1,"3")</f>
        <v>7.72</v>
      </c>
      <c r="Q246" s="4">
        <f>[1]!EM_S_DQ_CLOSE($B246,Q$1,"3")</f>
        <v>8.49</v>
      </c>
      <c r="R246" s="4">
        <f>[1]!EM_S_DQ_CLOSE($B246,R$1,"3")</f>
        <v>8.8800000000000008</v>
      </c>
    </row>
    <row r="247" spans="1:18">
      <c r="A247" t="s">
        <v>4275</v>
      </c>
      <c r="B247" s="2" t="s">
        <v>4276</v>
      </c>
      <c r="C247">
        <v>10.495174921662999</v>
      </c>
      <c r="D247">
        <v>4.1353685940822169</v>
      </c>
      <c r="E247">
        <v>6.3598063275807819</v>
      </c>
      <c r="F247">
        <f t="shared" si="9"/>
        <v>24.68</v>
      </c>
      <c r="G247">
        <f t="shared" si="10"/>
        <v>24.875999999999998</v>
      </c>
      <c r="H247" s="5">
        <f t="shared" si="11"/>
        <v>-7.9416531604537266E-3</v>
      </c>
      <c r="I247">
        <f>[1]!EM_S_DQ_CLOSE($B247,I$1,"3")</f>
        <v>25.88</v>
      </c>
      <c r="J247">
        <f>[1]!EM_S_DQ_CLOSE($B247,J$1,"3")</f>
        <v>25.07</v>
      </c>
      <c r="K247">
        <f>[1]!EM_S_DQ_CLOSE($B247,K$1,"3")</f>
        <v>23.55</v>
      </c>
      <c r="L247">
        <f>[1]!EM_S_DQ_CLOSE($B247,L$1,"3")</f>
        <v>23.43</v>
      </c>
      <c r="M247">
        <f>[1]!EM_S_DQ_CLOSE($B247,M$1,"3")</f>
        <v>25.47</v>
      </c>
      <c r="N247" s="4">
        <f>[1]!EM_S_DQ_CLOSE($B247,N$1,"3")</f>
        <v>24.86</v>
      </c>
      <c r="O247" s="4">
        <f>[1]!EM_S_DQ_CLOSE($B247,O$1,"3")</f>
        <v>24.79</v>
      </c>
      <c r="P247" s="4">
        <f>[1]!EM_S_DQ_CLOSE($B247,P$1,"3")</f>
        <v>25.18</v>
      </c>
      <c r="Q247" s="4">
        <f>[1]!EM_S_DQ_CLOSE($B247,Q$1,"3")</f>
        <v>24.55</v>
      </c>
      <c r="R247" s="4">
        <f>[1]!EM_S_DQ_CLOSE($B247,R$1,"3")</f>
        <v>25</v>
      </c>
    </row>
    <row r="248" spans="1:18">
      <c r="A248" t="s">
        <v>8329</v>
      </c>
      <c r="B248" s="2" t="s">
        <v>8330</v>
      </c>
      <c r="C248">
        <v>10.826836744157799</v>
      </c>
      <c r="D248">
        <v>4.508882875904118</v>
      </c>
      <c r="E248">
        <v>6.3179538682536807</v>
      </c>
      <c r="F248">
        <f t="shared" si="9"/>
        <v>45.089999999999996</v>
      </c>
      <c r="G248">
        <f t="shared" si="10"/>
        <v>44.992000000000004</v>
      </c>
      <c r="H248" s="5">
        <f t="shared" si="11"/>
        <v>2.1734309159457061E-3</v>
      </c>
      <c r="I248">
        <f>[1]!EM_S_DQ_CLOSE($B248,I$1,"3")</f>
        <v>48.67</v>
      </c>
      <c r="J248">
        <f>[1]!EM_S_DQ_CLOSE($B248,J$1,"3")</f>
        <v>44.05</v>
      </c>
      <c r="K248">
        <f>[1]!EM_S_DQ_CLOSE($B248,K$1,"3")</f>
        <v>43.36</v>
      </c>
      <c r="L248">
        <f>[1]!EM_S_DQ_CLOSE($B248,L$1,"3")</f>
        <v>44.5</v>
      </c>
      <c r="M248">
        <f>[1]!EM_S_DQ_CLOSE($B248,M$1,"3")</f>
        <v>44.87</v>
      </c>
      <c r="N248" s="4">
        <f>[1]!EM_S_DQ_CLOSE($B248,N$1,"3")</f>
        <v>42.59</v>
      </c>
      <c r="O248" s="4">
        <f>[1]!EM_S_DQ_CLOSE($B248,O$1,"3")</f>
        <v>46.4</v>
      </c>
      <c r="P248" s="4">
        <f>[1]!EM_S_DQ_CLOSE($B248,P$1,"3")</f>
        <v>44.17</v>
      </c>
      <c r="Q248" s="4">
        <f>[1]!EM_S_DQ_CLOSE($B248,Q$1,"3")</f>
        <v>48.28</v>
      </c>
      <c r="R248" s="4">
        <f>[1]!EM_S_DQ_CLOSE($B248,R$1,"3")</f>
        <v>43.52</v>
      </c>
    </row>
    <row r="249" spans="1:18">
      <c r="A249" t="s">
        <v>3487</v>
      </c>
      <c r="B249" s="2" t="s">
        <v>3488</v>
      </c>
      <c r="C249">
        <v>19.040739415208801</v>
      </c>
      <c r="D249">
        <v>12.730074228823101</v>
      </c>
      <c r="E249">
        <v>6.3106651863857</v>
      </c>
      <c r="F249">
        <f t="shared" si="9"/>
        <v>7.4379999999999997</v>
      </c>
      <c r="G249">
        <f t="shared" si="10"/>
        <v>7.8819999999999997</v>
      </c>
      <c r="H249" s="5">
        <f t="shared" si="11"/>
        <v>-5.9693465985479963E-2</v>
      </c>
      <c r="I249">
        <f>[1]!EM_S_DQ_CLOSE($B249,I$1,"3")</f>
        <v>8.0299999999999994</v>
      </c>
      <c r="J249">
        <f>[1]!EM_S_DQ_CLOSE($B249,J$1,"3")</f>
        <v>7.72</v>
      </c>
      <c r="K249">
        <f>[1]!EM_S_DQ_CLOSE($B249,K$1,"3")</f>
        <v>7.23</v>
      </c>
      <c r="L249">
        <f>[1]!EM_S_DQ_CLOSE($B249,L$1,"3")</f>
        <v>7.24</v>
      </c>
      <c r="M249">
        <f>[1]!EM_S_DQ_CLOSE($B249,M$1,"3")</f>
        <v>6.97</v>
      </c>
      <c r="N249" s="4">
        <f>[1]!EM_S_DQ_CLOSE($B249,N$1,"3")</f>
        <v>7.01</v>
      </c>
      <c r="O249" s="4">
        <f>[1]!EM_S_DQ_CLOSE($B249,O$1,"3")</f>
        <v>7.28</v>
      </c>
      <c r="P249" s="4">
        <f>[1]!EM_S_DQ_CLOSE($B249,P$1,"3")</f>
        <v>8.19</v>
      </c>
      <c r="Q249" s="4">
        <f>[1]!EM_S_DQ_CLOSE($B249,Q$1,"3")</f>
        <v>8.0299999999999994</v>
      </c>
      <c r="R249" s="4">
        <f>[1]!EM_S_DQ_CLOSE($B249,R$1,"3")</f>
        <v>8.9</v>
      </c>
    </row>
    <row r="250" spans="1:18">
      <c r="A250" t="s">
        <v>3893</v>
      </c>
      <c r="B250" s="2" t="s">
        <v>3894</v>
      </c>
      <c r="C250">
        <v>13.083060667279</v>
      </c>
      <c r="D250">
        <v>6.7764440975410833</v>
      </c>
      <c r="E250">
        <v>6.3066165697379164</v>
      </c>
      <c r="F250">
        <f t="shared" si="9"/>
        <v>25.28</v>
      </c>
      <c r="G250">
        <f t="shared" si="10"/>
        <v>28.024000000000001</v>
      </c>
      <c r="H250" s="5">
        <f t="shared" si="11"/>
        <v>-0.10854430379746834</v>
      </c>
      <c r="I250">
        <f>[1]!EM_S_DQ_CLOSE($B250,I$1,"3")</f>
        <v>25.9</v>
      </c>
      <c r="J250">
        <f>[1]!EM_S_DQ_CLOSE($B250,J$1,"3")</f>
        <v>24.8</v>
      </c>
      <c r="K250">
        <f>[1]!EM_S_DQ_CLOSE($B250,K$1,"3")</f>
        <v>24.61</v>
      </c>
      <c r="L250">
        <f>[1]!EM_S_DQ_CLOSE($B250,L$1,"3")</f>
        <v>25.08</v>
      </c>
      <c r="M250">
        <f>[1]!EM_S_DQ_CLOSE($B250,M$1,"3")</f>
        <v>26.01</v>
      </c>
      <c r="N250" s="4">
        <f>[1]!EM_S_DQ_CLOSE($B250,N$1,"3")</f>
        <v>26.12</v>
      </c>
      <c r="O250" s="4">
        <f>[1]!EM_S_DQ_CLOSE($B250,O$1,"3")</f>
        <v>27.18</v>
      </c>
      <c r="P250" s="4">
        <f>[1]!EM_S_DQ_CLOSE($B250,P$1,"3")</f>
        <v>27.44</v>
      </c>
      <c r="Q250" s="4">
        <f>[1]!EM_S_DQ_CLOSE($B250,Q$1,"3")</f>
        <v>26.99</v>
      </c>
      <c r="R250" s="4">
        <f>[1]!EM_S_DQ_CLOSE($B250,R$1,"3")</f>
        <v>32.39</v>
      </c>
    </row>
    <row r="251" spans="1:18">
      <c r="A251" t="s">
        <v>4109</v>
      </c>
      <c r="B251" s="2" t="s">
        <v>4110</v>
      </c>
      <c r="C251">
        <v>12.5096327504214</v>
      </c>
      <c r="D251">
        <v>6.2382719663111166</v>
      </c>
      <c r="E251">
        <v>6.271360784110283</v>
      </c>
      <c r="F251">
        <f t="shared" si="9"/>
        <v>13.357999999999999</v>
      </c>
      <c r="G251">
        <f t="shared" si="10"/>
        <v>12.366000000000001</v>
      </c>
      <c r="H251" s="5">
        <f t="shared" si="11"/>
        <v>7.4262614163796786E-2</v>
      </c>
      <c r="I251">
        <f>[1]!EM_S_DQ_CLOSE($B251,I$1,"3")</f>
        <v>13.19</v>
      </c>
      <c r="J251">
        <f>[1]!EM_S_DQ_CLOSE($B251,J$1,"3")</f>
        <v>13.71</v>
      </c>
      <c r="K251">
        <f>[1]!EM_S_DQ_CLOSE($B251,K$1,"3")</f>
        <v>13.94</v>
      </c>
      <c r="L251">
        <f>[1]!EM_S_DQ_CLOSE($B251,L$1,"3")</f>
        <v>13.44</v>
      </c>
      <c r="M251">
        <f>[1]!EM_S_DQ_CLOSE($B251,M$1,"3")</f>
        <v>12.51</v>
      </c>
      <c r="N251" s="4">
        <f>[1]!EM_S_DQ_CLOSE($B251,N$1,"3")</f>
        <v>12.36</v>
      </c>
      <c r="O251" s="4">
        <f>[1]!EM_S_DQ_CLOSE($B251,O$1,"3")</f>
        <v>12.69</v>
      </c>
      <c r="P251" s="4">
        <f>[1]!EM_S_DQ_CLOSE($B251,P$1,"3")</f>
        <v>12.23</v>
      </c>
      <c r="Q251" s="4">
        <f>[1]!EM_S_DQ_CLOSE($B251,Q$1,"3")</f>
        <v>12.48</v>
      </c>
      <c r="R251" s="4">
        <f>[1]!EM_S_DQ_CLOSE($B251,R$1,"3")</f>
        <v>12.07</v>
      </c>
    </row>
    <row r="252" spans="1:18">
      <c r="A252" t="s">
        <v>6781</v>
      </c>
      <c r="B252" s="2" t="s">
        <v>6782</v>
      </c>
      <c r="C252">
        <v>8.1760313785120005</v>
      </c>
      <c r="D252">
        <v>1.9159683353722663</v>
      </c>
      <c r="E252">
        <v>6.2600630431397342</v>
      </c>
      <c r="F252">
        <f t="shared" si="9"/>
        <v>3.7079999999999997</v>
      </c>
      <c r="G252">
        <f t="shared" si="10"/>
        <v>4.2880000000000003</v>
      </c>
      <c r="H252" s="5">
        <f t="shared" si="11"/>
        <v>-0.15641855447680705</v>
      </c>
      <c r="I252">
        <f>[1]!EM_S_DQ_CLOSE($B252,I$1,"3")</f>
        <v>3.75</v>
      </c>
      <c r="J252">
        <f>[1]!EM_S_DQ_CLOSE($B252,J$1,"3")</f>
        <v>3.71</v>
      </c>
      <c r="K252">
        <f>[1]!EM_S_DQ_CLOSE($B252,K$1,"3")</f>
        <v>3.63</v>
      </c>
      <c r="L252">
        <f>[1]!EM_S_DQ_CLOSE($B252,L$1,"3")</f>
        <v>3.76</v>
      </c>
      <c r="M252">
        <f>[1]!EM_S_DQ_CLOSE($B252,M$1,"3")</f>
        <v>3.69</v>
      </c>
      <c r="N252" s="4">
        <f>[1]!EM_S_DQ_CLOSE($B252,N$1,"3")</f>
        <v>3.92</v>
      </c>
      <c r="O252" s="4">
        <f>[1]!EM_S_DQ_CLOSE($B252,O$1,"3")</f>
        <v>4.3099999999999996</v>
      </c>
      <c r="P252" s="4">
        <f>[1]!EM_S_DQ_CLOSE($B252,P$1,"3")</f>
        <v>4.5599999999999996</v>
      </c>
      <c r="Q252" s="4">
        <f>[1]!EM_S_DQ_CLOSE($B252,Q$1,"3")</f>
        <v>4.3499999999999996</v>
      </c>
      <c r="R252" s="4">
        <f>[1]!EM_S_DQ_CLOSE($B252,R$1,"3")</f>
        <v>4.3</v>
      </c>
    </row>
    <row r="253" spans="1:18">
      <c r="A253" t="s">
        <v>4601</v>
      </c>
      <c r="B253" s="2" t="s">
        <v>4602</v>
      </c>
      <c r="C253">
        <v>10.1555820195404</v>
      </c>
      <c r="D253">
        <v>3.9272680758738829</v>
      </c>
      <c r="E253">
        <v>6.2283139436665174</v>
      </c>
      <c r="F253">
        <f t="shared" si="9"/>
        <v>68.798000000000002</v>
      </c>
      <c r="G253">
        <f t="shared" si="10"/>
        <v>74.804000000000002</v>
      </c>
      <c r="H253" s="5">
        <f t="shared" si="11"/>
        <v>-8.7299049390970662E-2</v>
      </c>
      <c r="I253">
        <f>[1]!EM_S_DQ_CLOSE($B253,I$1,"3")</f>
        <v>72.069999999999993</v>
      </c>
      <c r="J253">
        <f>[1]!EM_S_DQ_CLOSE($B253,J$1,"3")</f>
        <v>69.75</v>
      </c>
      <c r="K253">
        <f>[1]!EM_S_DQ_CLOSE($B253,K$1,"3")</f>
        <v>67.45</v>
      </c>
      <c r="L253">
        <f>[1]!EM_S_DQ_CLOSE($B253,L$1,"3")</f>
        <v>68.38</v>
      </c>
      <c r="M253">
        <f>[1]!EM_S_DQ_CLOSE($B253,M$1,"3")</f>
        <v>66.34</v>
      </c>
      <c r="N253" s="4">
        <f>[1]!EM_S_DQ_CLOSE($B253,N$1,"3")</f>
        <v>67.099999999999994</v>
      </c>
      <c r="O253" s="4">
        <f>[1]!EM_S_DQ_CLOSE($B253,O$1,"3")</f>
        <v>72.010000000000005</v>
      </c>
      <c r="P253" s="4">
        <f>[1]!EM_S_DQ_CLOSE($B253,P$1,"3")</f>
        <v>73.31</v>
      </c>
      <c r="Q253" s="4">
        <f>[1]!EM_S_DQ_CLOSE($B253,Q$1,"3")</f>
        <v>75</v>
      </c>
      <c r="R253" s="4">
        <f>[1]!EM_S_DQ_CLOSE($B253,R$1,"3")</f>
        <v>86.6</v>
      </c>
    </row>
    <row r="254" spans="1:18">
      <c r="A254" t="s">
        <v>851</v>
      </c>
      <c r="B254" s="2" t="s">
        <v>852</v>
      </c>
      <c r="C254">
        <v>7.9524633038217996</v>
      </c>
      <c r="D254">
        <v>1.7307086180689832</v>
      </c>
      <c r="E254">
        <v>6.2217546857528161</v>
      </c>
      <c r="F254">
        <f t="shared" si="9"/>
        <v>6.5419999999999998</v>
      </c>
      <c r="G254">
        <f t="shared" si="10"/>
        <v>7.7439999999999998</v>
      </c>
      <c r="H254" s="5">
        <f t="shared" si="11"/>
        <v>-0.1837358605930908</v>
      </c>
      <c r="I254">
        <f>[1]!EM_S_DQ_CLOSE($B254,I$1,"3")</f>
        <v>6.46</v>
      </c>
      <c r="J254">
        <f>[1]!EM_S_DQ_CLOSE($B254,J$1,"3")</f>
        <v>6.52</v>
      </c>
      <c r="K254">
        <f>[1]!EM_S_DQ_CLOSE($B254,K$1,"3")</f>
        <v>6.39</v>
      </c>
      <c r="L254">
        <f>[1]!EM_S_DQ_CLOSE($B254,L$1,"3")</f>
        <v>6.7</v>
      </c>
      <c r="M254">
        <f>[1]!EM_S_DQ_CLOSE($B254,M$1,"3")</f>
        <v>6.64</v>
      </c>
      <c r="N254" s="4">
        <f>[1]!EM_S_DQ_CLOSE($B254,N$1,"3")</f>
        <v>6.69</v>
      </c>
      <c r="O254" s="4">
        <f>[1]!EM_S_DQ_CLOSE($B254,O$1,"3")</f>
        <v>7.36</v>
      </c>
      <c r="P254" s="4">
        <f>[1]!EM_S_DQ_CLOSE($B254,P$1,"3")</f>
        <v>8.1</v>
      </c>
      <c r="Q254" s="4">
        <f>[1]!EM_S_DQ_CLOSE($B254,Q$1,"3")</f>
        <v>8.14</v>
      </c>
      <c r="R254" s="4">
        <f>[1]!EM_S_DQ_CLOSE($B254,R$1,"3")</f>
        <v>8.43</v>
      </c>
    </row>
    <row r="255" spans="1:18">
      <c r="A255" t="s">
        <v>1755</v>
      </c>
      <c r="B255" s="2" t="s">
        <v>1756</v>
      </c>
      <c r="C255">
        <v>7.2773714463840005</v>
      </c>
      <c r="D255">
        <v>1.06489781795515</v>
      </c>
      <c r="E255">
        <v>6.2124736284288504</v>
      </c>
      <c r="F255">
        <f t="shared" si="9"/>
        <v>4.4560000000000004</v>
      </c>
      <c r="G255">
        <f t="shared" si="10"/>
        <v>5.3540000000000001</v>
      </c>
      <c r="H255" s="5">
        <f t="shared" si="11"/>
        <v>-0.20152603231597838</v>
      </c>
      <c r="I255">
        <f>[1]!EM_S_DQ_CLOSE($B255,I$1,"3")</f>
        <v>4.46</v>
      </c>
      <c r="J255">
        <f>[1]!EM_S_DQ_CLOSE($B255,J$1,"3")</f>
        <v>4.5</v>
      </c>
      <c r="K255">
        <f>[1]!EM_S_DQ_CLOSE($B255,K$1,"3")</f>
        <v>4.3899999999999997</v>
      </c>
      <c r="L255">
        <f>[1]!EM_S_DQ_CLOSE($B255,L$1,"3")</f>
        <v>4.46</v>
      </c>
      <c r="M255">
        <f>[1]!EM_S_DQ_CLOSE($B255,M$1,"3")</f>
        <v>4.47</v>
      </c>
      <c r="N255" s="4">
        <f>[1]!EM_S_DQ_CLOSE($B255,N$1,"3")</f>
        <v>4.67</v>
      </c>
      <c r="O255" s="4">
        <f>[1]!EM_S_DQ_CLOSE($B255,O$1,"3")</f>
        <v>5.14</v>
      </c>
      <c r="P255" s="4">
        <f>[1]!EM_S_DQ_CLOSE($B255,P$1,"3")</f>
        <v>5.43</v>
      </c>
      <c r="Q255" s="4">
        <f>[1]!EM_S_DQ_CLOSE($B255,Q$1,"3")</f>
        <v>5.64</v>
      </c>
      <c r="R255" s="4">
        <f>[1]!EM_S_DQ_CLOSE($B255,R$1,"3")</f>
        <v>5.89</v>
      </c>
    </row>
    <row r="256" spans="1:18">
      <c r="A256" t="s">
        <v>7597</v>
      </c>
      <c r="B256" s="2" t="s">
        <v>7598</v>
      </c>
      <c r="C256">
        <v>11.104093188190401</v>
      </c>
      <c r="D256">
        <v>4.9035649173514653</v>
      </c>
      <c r="E256">
        <v>6.2005282708389355</v>
      </c>
      <c r="F256">
        <f t="shared" si="9"/>
        <v>11.577999999999999</v>
      </c>
      <c r="G256">
        <f t="shared" si="10"/>
        <v>12.452000000000002</v>
      </c>
      <c r="H256" s="5">
        <f t="shared" si="11"/>
        <v>-7.5487994472275208E-2</v>
      </c>
      <c r="I256">
        <f>[1]!EM_S_DQ_CLOSE($B256,I$1,"3")</f>
        <v>11.75</v>
      </c>
      <c r="J256">
        <f>[1]!EM_S_DQ_CLOSE($B256,J$1,"3")</f>
        <v>11.52</v>
      </c>
      <c r="K256">
        <f>[1]!EM_S_DQ_CLOSE($B256,K$1,"3")</f>
        <v>12.36</v>
      </c>
      <c r="L256">
        <f>[1]!EM_S_DQ_CLOSE($B256,L$1,"3")</f>
        <v>11.16</v>
      </c>
      <c r="M256">
        <f>[1]!EM_S_DQ_CLOSE($B256,M$1,"3")</f>
        <v>11.1</v>
      </c>
      <c r="N256" s="4">
        <f>[1]!EM_S_DQ_CLOSE($B256,N$1,"3")</f>
        <v>12.21</v>
      </c>
      <c r="O256" s="4">
        <f>[1]!EM_S_DQ_CLOSE($B256,O$1,"3")</f>
        <v>12.55</v>
      </c>
      <c r="P256" s="4">
        <f>[1]!EM_S_DQ_CLOSE($B256,P$1,"3")</f>
        <v>12.73</v>
      </c>
      <c r="Q256" s="4">
        <f>[1]!EM_S_DQ_CLOSE($B256,Q$1,"3")</f>
        <v>12.57</v>
      </c>
      <c r="R256" s="4">
        <f>[1]!EM_S_DQ_CLOSE($B256,R$1,"3")</f>
        <v>12.2</v>
      </c>
    </row>
    <row r="257" spans="1:18">
      <c r="A257" t="s">
        <v>2493</v>
      </c>
      <c r="B257" s="2" t="s">
        <v>2494</v>
      </c>
      <c r="C257">
        <v>14.123894580388599</v>
      </c>
      <c r="D257">
        <v>7.9332959830199519</v>
      </c>
      <c r="E257">
        <v>6.1905985973686475</v>
      </c>
      <c r="F257">
        <f t="shared" si="9"/>
        <v>24.518000000000004</v>
      </c>
      <c r="G257">
        <f t="shared" si="10"/>
        <v>28.2</v>
      </c>
      <c r="H257" s="5">
        <f t="shared" si="11"/>
        <v>-0.15017538135247552</v>
      </c>
      <c r="I257">
        <f>[1]!EM_S_DQ_CLOSE($B257,I$1,"3")</f>
        <v>26.46</v>
      </c>
      <c r="J257">
        <f>[1]!EM_S_DQ_CLOSE($B257,J$1,"3")</f>
        <v>24.52</v>
      </c>
      <c r="K257">
        <f>[1]!EM_S_DQ_CLOSE($B257,K$1,"3")</f>
        <v>23.57</v>
      </c>
      <c r="L257">
        <f>[1]!EM_S_DQ_CLOSE($B257,L$1,"3")</f>
        <v>23.84</v>
      </c>
      <c r="M257">
        <f>[1]!EM_S_DQ_CLOSE($B257,M$1,"3")</f>
        <v>24.2</v>
      </c>
      <c r="N257" s="4">
        <f>[1]!EM_S_DQ_CLOSE($B257,N$1,"3")</f>
        <v>24.68</v>
      </c>
      <c r="O257" s="4">
        <f>[1]!EM_S_DQ_CLOSE($B257,O$1,"3")</f>
        <v>27.15</v>
      </c>
      <c r="P257" s="4">
        <f>[1]!EM_S_DQ_CLOSE($B257,P$1,"3")</f>
        <v>29.75</v>
      </c>
      <c r="Q257" s="4">
        <f>[1]!EM_S_DQ_CLOSE($B257,Q$1,"3")</f>
        <v>30.17</v>
      </c>
      <c r="R257" s="4">
        <f>[1]!EM_S_DQ_CLOSE($B257,R$1,"3")</f>
        <v>29.25</v>
      </c>
    </row>
    <row r="258" spans="1:18">
      <c r="A258" t="s">
        <v>6563</v>
      </c>
      <c r="B258" s="2" t="s">
        <v>6564</v>
      </c>
      <c r="C258">
        <v>10.649156671651799</v>
      </c>
      <c r="D258">
        <v>4.4910248811361324</v>
      </c>
      <c r="E258">
        <v>6.1581317905156663</v>
      </c>
      <c r="F258">
        <f t="shared" si="9"/>
        <v>5.2440000000000007</v>
      </c>
      <c r="G258">
        <f t="shared" si="10"/>
        <v>5.4719999999999995</v>
      </c>
      <c r="H258" s="5">
        <f t="shared" si="11"/>
        <v>-4.3478260869564994E-2</v>
      </c>
      <c r="I258">
        <f>[1]!EM_S_DQ_CLOSE($B258,I$1,"3")</f>
        <v>5.5</v>
      </c>
      <c r="J258">
        <f>[1]!EM_S_DQ_CLOSE($B258,J$1,"3")</f>
        <v>5.4</v>
      </c>
      <c r="K258">
        <f>[1]!EM_S_DQ_CLOSE($B258,K$1,"3")</f>
        <v>5.1100000000000003</v>
      </c>
      <c r="L258">
        <f>[1]!EM_S_DQ_CLOSE($B258,L$1,"3")</f>
        <v>5.14</v>
      </c>
      <c r="M258">
        <f>[1]!EM_S_DQ_CLOSE($B258,M$1,"3")</f>
        <v>5.07</v>
      </c>
      <c r="N258" s="4">
        <f>[1]!EM_S_DQ_CLOSE($B258,N$1,"3")</f>
        <v>5.15</v>
      </c>
      <c r="O258" s="4">
        <f>[1]!EM_S_DQ_CLOSE($B258,O$1,"3")</f>
        <v>5.27</v>
      </c>
      <c r="P258" s="4">
        <f>[1]!EM_S_DQ_CLOSE($B258,P$1,"3")</f>
        <v>5.39</v>
      </c>
      <c r="Q258" s="4">
        <f>[1]!EM_S_DQ_CLOSE($B258,Q$1,"3")</f>
        <v>5.69</v>
      </c>
      <c r="R258" s="4">
        <f>[1]!EM_S_DQ_CLOSE($B258,R$1,"3")</f>
        <v>5.86</v>
      </c>
    </row>
    <row r="259" spans="1:18">
      <c r="A259" t="s">
        <v>4521</v>
      </c>
      <c r="B259" s="2" t="s">
        <v>4522</v>
      </c>
      <c r="C259">
        <v>9.0196492857142001</v>
      </c>
      <c r="D259">
        <v>2.8722520039682662</v>
      </c>
      <c r="E259">
        <v>6.1473972817459339</v>
      </c>
      <c r="F259">
        <f t="shared" ref="F259:F322" si="12">AVERAGE(I259:M259)</f>
        <v>31.028000000000002</v>
      </c>
      <c r="G259">
        <f t="shared" ref="G259:G322" si="13">AVERAGE(N259:R259)</f>
        <v>33.524000000000001</v>
      </c>
      <c r="H259" s="5">
        <f t="shared" ref="H259:H322" si="14">(F259-G259)/F259</f>
        <v>-8.0443470413819732E-2</v>
      </c>
      <c r="I259">
        <f>[1]!EM_S_DQ_CLOSE($B259,I$1,"3")</f>
        <v>32.57</v>
      </c>
      <c r="J259">
        <f>[1]!EM_S_DQ_CLOSE($B259,J$1,"3")</f>
        <v>32.630000000000003</v>
      </c>
      <c r="K259">
        <f>[1]!EM_S_DQ_CLOSE($B259,K$1,"3")</f>
        <v>30.2</v>
      </c>
      <c r="L259">
        <f>[1]!EM_S_DQ_CLOSE($B259,L$1,"3")</f>
        <v>30.21</v>
      </c>
      <c r="M259">
        <f>[1]!EM_S_DQ_CLOSE($B259,M$1,"3")</f>
        <v>29.53</v>
      </c>
      <c r="N259" s="4">
        <f>[1]!EM_S_DQ_CLOSE($B259,N$1,"3")</f>
        <v>30.02</v>
      </c>
      <c r="O259" s="4">
        <f>[1]!EM_S_DQ_CLOSE($B259,O$1,"3")</f>
        <v>32.090000000000003</v>
      </c>
      <c r="P259" s="4">
        <f>[1]!EM_S_DQ_CLOSE($B259,P$1,"3")</f>
        <v>32.380000000000003</v>
      </c>
      <c r="Q259" s="4">
        <f>[1]!EM_S_DQ_CLOSE($B259,Q$1,"3")</f>
        <v>36.78</v>
      </c>
      <c r="R259" s="4">
        <f>[1]!EM_S_DQ_CLOSE($B259,R$1,"3")</f>
        <v>36.35</v>
      </c>
    </row>
    <row r="260" spans="1:18">
      <c r="A260" t="s">
        <v>6471</v>
      </c>
      <c r="B260" s="2" t="s">
        <v>6472</v>
      </c>
      <c r="C260">
        <v>8.7551719752103985</v>
      </c>
      <c r="D260">
        <v>2.6153400936556159</v>
      </c>
      <c r="E260">
        <v>6.1398318815547821</v>
      </c>
      <c r="F260">
        <f t="shared" si="12"/>
        <v>14.687999999999999</v>
      </c>
      <c r="G260">
        <f t="shared" si="13"/>
        <v>16.728000000000002</v>
      </c>
      <c r="H260" s="5">
        <f t="shared" si="14"/>
        <v>-0.13888888888888909</v>
      </c>
      <c r="I260">
        <f>[1]!EM_S_DQ_CLOSE($B260,I$1,"3")</f>
        <v>13.61</v>
      </c>
      <c r="J260">
        <f>[1]!EM_S_DQ_CLOSE($B260,J$1,"3")</f>
        <v>14</v>
      </c>
      <c r="K260">
        <f>[1]!EM_S_DQ_CLOSE($B260,K$1,"3")</f>
        <v>14.1</v>
      </c>
      <c r="L260">
        <f>[1]!EM_S_DQ_CLOSE($B260,L$1,"3")</f>
        <v>15.51</v>
      </c>
      <c r="M260">
        <f>[1]!EM_S_DQ_CLOSE($B260,M$1,"3")</f>
        <v>16.22</v>
      </c>
      <c r="N260" s="4">
        <f>[1]!EM_S_DQ_CLOSE($B260,N$1,"3")</f>
        <v>16.010000000000002</v>
      </c>
      <c r="O260" s="4">
        <f>[1]!EM_S_DQ_CLOSE($B260,O$1,"3")</f>
        <v>16.36</v>
      </c>
      <c r="P260" s="4">
        <f>[1]!EM_S_DQ_CLOSE($B260,P$1,"3")</f>
        <v>17.600000000000001</v>
      </c>
      <c r="Q260" s="4">
        <f>[1]!EM_S_DQ_CLOSE($B260,Q$1,"3")</f>
        <v>17.260000000000002</v>
      </c>
      <c r="R260" s="4">
        <f>[1]!EM_S_DQ_CLOSE($B260,R$1,"3")</f>
        <v>16.41</v>
      </c>
    </row>
    <row r="261" spans="1:18">
      <c r="A261" t="s">
        <v>1923</v>
      </c>
      <c r="B261" s="2" t="s">
        <v>1924</v>
      </c>
      <c r="C261">
        <v>11.3592147056202</v>
      </c>
      <c r="D261">
        <v>5.2369575932981691</v>
      </c>
      <c r="E261">
        <v>6.1222571123220311</v>
      </c>
      <c r="F261">
        <f t="shared" si="12"/>
        <v>4.6139999999999999</v>
      </c>
      <c r="G261">
        <f t="shared" si="13"/>
        <v>5.3460000000000001</v>
      </c>
      <c r="H261" s="5">
        <f t="shared" si="14"/>
        <v>-0.15864759427828354</v>
      </c>
      <c r="I261">
        <f>[1]!EM_S_DQ_CLOSE($B261,I$1,"3")</f>
        <v>4.63</v>
      </c>
      <c r="J261">
        <f>[1]!EM_S_DQ_CLOSE($B261,J$1,"3")</f>
        <v>4.46</v>
      </c>
      <c r="K261">
        <f>[1]!EM_S_DQ_CLOSE($B261,K$1,"3")</f>
        <v>4.5999999999999996</v>
      </c>
      <c r="L261">
        <f>[1]!EM_S_DQ_CLOSE($B261,L$1,"3")</f>
        <v>4.5599999999999996</v>
      </c>
      <c r="M261">
        <f>[1]!EM_S_DQ_CLOSE($B261,M$1,"3")</f>
        <v>4.82</v>
      </c>
      <c r="N261" s="4">
        <f>[1]!EM_S_DQ_CLOSE($B261,N$1,"3")</f>
        <v>4.95</v>
      </c>
      <c r="O261" s="4">
        <f>[1]!EM_S_DQ_CLOSE($B261,O$1,"3")</f>
        <v>5.0199999999999996</v>
      </c>
      <c r="P261" s="4">
        <f>[1]!EM_S_DQ_CLOSE($B261,P$1,"3")</f>
        <v>5.52</v>
      </c>
      <c r="Q261" s="4">
        <f>[1]!EM_S_DQ_CLOSE($B261,Q$1,"3")</f>
        <v>5.71</v>
      </c>
      <c r="R261" s="4">
        <f>[1]!EM_S_DQ_CLOSE($B261,R$1,"3")</f>
        <v>5.53</v>
      </c>
    </row>
    <row r="262" spans="1:18">
      <c r="A262" t="s">
        <v>3721</v>
      </c>
      <c r="B262" s="2" t="s">
        <v>3722</v>
      </c>
      <c r="C262">
        <v>12.234210396039801</v>
      </c>
      <c r="D262">
        <v>6.1193820338283826</v>
      </c>
      <c r="E262">
        <v>6.1148283622114183</v>
      </c>
      <c r="F262">
        <f t="shared" si="12"/>
        <v>18.010000000000002</v>
      </c>
      <c r="G262">
        <f t="shared" si="13"/>
        <v>18.504000000000001</v>
      </c>
      <c r="H262" s="5">
        <f t="shared" si="14"/>
        <v>-2.7429205996668503E-2</v>
      </c>
      <c r="I262">
        <f>[1]!EM_S_DQ_CLOSE($B262,I$1,"3")</f>
        <v>18.25</v>
      </c>
      <c r="J262">
        <f>[1]!EM_S_DQ_CLOSE($B262,J$1,"3")</f>
        <v>17.72</v>
      </c>
      <c r="K262">
        <f>[1]!EM_S_DQ_CLOSE($B262,K$1,"3")</f>
        <v>17.68</v>
      </c>
      <c r="L262">
        <f>[1]!EM_S_DQ_CLOSE($B262,L$1,"3")</f>
        <v>18</v>
      </c>
      <c r="M262">
        <f>[1]!EM_S_DQ_CLOSE($B262,M$1,"3")</f>
        <v>18.399999999999999</v>
      </c>
      <c r="N262" s="4">
        <f>[1]!EM_S_DQ_CLOSE($B262,N$1,"3")</f>
        <v>17.61</v>
      </c>
      <c r="O262" s="4">
        <f>[1]!EM_S_DQ_CLOSE($B262,O$1,"3")</f>
        <v>18.89</v>
      </c>
      <c r="P262" s="4">
        <f>[1]!EM_S_DQ_CLOSE($B262,P$1,"3")</f>
        <v>18.62</v>
      </c>
      <c r="Q262" s="4">
        <f>[1]!EM_S_DQ_CLOSE($B262,Q$1,"3")</f>
        <v>18.25</v>
      </c>
      <c r="R262" s="4">
        <f>[1]!EM_S_DQ_CLOSE($B262,R$1,"3")</f>
        <v>19.149999999999999</v>
      </c>
    </row>
    <row r="263" spans="1:18">
      <c r="A263" t="s">
        <v>3665</v>
      </c>
      <c r="B263" s="2" t="s">
        <v>3666</v>
      </c>
      <c r="C263">
        <v>7.7567078146294008</v>
      </c>
      <c r="D263">
        <v>1.6821929142398833</v>
      </c>
      <c r="E263">
        <v>6.0745149003895174</v>
      </c>
      <c r="F263">
        <f t="shared" si="12"/>
        <v>12.325999999999999</v>
      </c>
      <c r="G263">
        <f t="shared" si="13"/>
        <v>13.914000000000001</v>
      </c>
      <c r="H263" s="5">
        <f t="shared" si="14"/>
        <v>-0.12883336037644028</v>
      </c>
      <c r="I263">
        <f>[1]!EM_S_DQ_CLOSE($B263,I$1,"3")</f>
        <v>11.9</v>
      </c>
      <c r="J263">
        <f>[1]!EM_S_DQ_CLOSE($B263,J$1,"3")</f>
        <v>11.96</v>
      </c>
      <c r="K263">
        <f>[1]!EM_S_DQ_CLOSE($B263,K$1,"3")</f>
        <v>12.22</v>
      </c>
      <c r="L263">
        <f>[1]!EM_S_DQ_CLOSE($B263,L$1,"3")</f>
        <v>12.76</v>
      </c>
      <c r="M263">
        <f>[1]!EM_S_DQ_CLOSE($B263,M$1,"3")</f>
        <v>12.79</v>
      </c>
      <c r="N263" s="4">
        <f>[1]!EM_S_DQ_CLOSE($B263,N$1,"3")</f>
        <v>13.66</v>
      </c>
      <c r="O263" s="4">
        <f>[1]!EM_S_DQ_CLOSE($B263,O$1,"3")</f>
        <v>14.83</v>
      </c>
      <c r="P263" s="4">
        <f>[1]!EM_S_DQ_CLOSE($B263,P$1,"3")</f>
        <v>14.38</v>
      </c>
      <c r="Q263" s="4">
        <f>[1]!EM_S_DQ_CLOSE($B263,Q$1,"3")</f>
        <v>13.55</v>
      </c>
      <c r="R263" s="4">
        <f>[1]!EM_S_DQ_CLOSE($B263,R$1,"3")</f>
        <v>13.15</v>
      </c>
    </row>
    <row r="264" spans="1:18">
      <c r="A264" t="s">
        <v>4677</v>
      </c>
      <c r="B264" s="2" t="s">
        <v>4678</v>
      </c>
      <c r="C264">
        <v>13.790840309487601</v>
      </c>
      <c r="D264">
        <v>7.7166098004397332</v>
      </c>
      <c r="E264">
        <v>6.0742305090478679</v>
      </c>
      <c r="F264">
        <f t="shared" si="12"/>
        <v>43.74</v>
      </c>
      <c r="G264">
        <f t="shared" si="13"/>
        <v>45.646000000000001</v>
      </c>
      <c r="H264" s="5">
        <f t="shared" si="14"/>
        <v>-4.3575674439871939E-2</v>
      </c>
      <c r="I264">
        <f>[1]!EM_S_DQ_CLOSE($B264,I$1,"3")</f>
        <v>43.89</v>
      </c>
      <c r="J264">
        <f>[1]!EM_S_DQ_CLOSE($B264,J$1,"3")</f>
        <v>42.55</v>
      </c>
      <c r="K264">
        <f>[1]!EM_S_DQ_CLOSE($B264,K$1,"3")</f>
        <v>42.5</v>
      </c>
      <c r="L264">
        <f>[1]!EM_S_DQ_CLOSE($B264,L$1,"3")</f>
        <v>43.36</v>
      </c>
      <c r="M264">
        <f>[1]!EM_S_DQ_CLOSE($B264,M$1,"3")</f>
        <v>46.4</v>
      </c>
      <c r="N264" s="4">
        <f>[1]!EM_S_DQ_CLOSE($B264,N$1,"3")</f>
        <v>45.02</v>
      </c>
      <c r="O264" s="4">
        <f>[1]!EM_S_DQ_CLOSE($B264,O$1,"3")</f>
        <v>47.94</v>
      </c>
      <c r="P264" s="4">
        <f>[1]!EM_S_DQ_CLOSE($B264,P$1,"3")</f>
        <v>46.88</v>
      </c>
      <c r="Q264" s="4">
        <f>[1]!EM_S_DQ_CLOSE($B264,Q$1,"3")</f>
        <v>45.34</v>
      </c>
      <c r="R264" s="4">
        <f>[1]!EM_S_DQ_CLOSE($B264,R$1,"3")</f>
        <v>43.05</v>
      </c>
    </row>
    <row r="265" spans="1:18">
      <c r="A265" t="s">
        <v>3771</v>
      </c>
      <c r="B265" s="2" t="s">
        <v>3772</v>
      </c>
      <c r="C265">
        <v>10.2836750261324</v>
      </c>
      <c r="D265">
        <v>4.2135043320703494</v>
      </c>
      <c r="E265">
        <v>6.0701706940620506</v>
      </c>
      <c r="F265">
        <f t="shared" si="12"/>
        <v>16.088000000000001</v>
      </c>
      <c r="G265">
        <f t="shared" si="13"/>
        <v>16.080000000000002</v>
      </c>
      <c r="H265" s="5">
        <f t="shared" si="14"/>
        <v>4.972650422674738E-4</v>
      </c>
      <c r="I265">
        <f>[1]!EM_S_DQ_CLOSE($B265,I$1,"3")</f>
        <v>15.88</v>
      </c>
      <c r="J265">
        <f>[1]!EM_S_DQ_CLOSE($B265,J$1,"3")</f>
        <v>15.07</v>
      </c>
      <c r="K265">
        <f>[1]!EM_S_DQ_CLOSE($B265,K$1,"3")</f>
        <v>16.02</v>
      </c>
      <c r="L265">
        <f>[1]!EM_S_DQ_CLOSE($B265,L$1,"3")</f>
        <v>17.079999999999998</v>
      </c>
      <c r="M265">
        <f>[1]!EM_S_DQ_CLOSE($B265,M$1,"3")</f>
        <v>16.39</v>
      </c>
      <c r="N265" s="4">
        <f>[1]!EM_S_DQ_CLOSE($B265,N$1,"3")</f>
        <v>16.43</v>
      </c>
      <c r="O265" s="4">
        <f>[1]!EM_S_DQ_CLOSE($B265,O$1,"3")</f>
        <v>17.3</v>
      </c>
      <c r="P265" s="4">
        <f>[1]!EM_S_DQ_CLOSE($B265,P$1,"3")</f>
        <v>15.81</v>
      </c>
      <c r="Q265" s="4">
        <f>[1]!EM_S_DQ_CLOSE($B265,Q$1,"3")</f>
        <v>15.52</v>
      </c>
      <c r="R265" s="4">
        <f>[1]!EM_S_DQ_CLOSE($B265,R$1,"3")</f>
        <v>15.34</v>
      </c>
    </row>
    <row r="266" spans="1:18">
      <c r="A266" t="s">
        <v>1287</v>
      </c>
      <c r="B266" s="2" t="s">
        <v>1288</v>
      </c>
      <c r="C266">
        <v>10.100356848192201</v>
      </c>
      <c r="D266">
        <v>4.0343492126483831</v>
      </c>
      <c r="E266">
        <v>6.0660076355438175</v>
      </c>
      <c r="F266">
        <f t="shared" si="12"/>
        <v>14.086000000000002</v>
      </c>
      <c r="G266">
        <f t="shared" si="13"/>
        <v>15.047999999999998</v>
      </c>
      <c r="H266" s="5">
        <f t="shared" si="14"/>
        <v>-6.8294760755359646E-2</v>
      </c>
      <c r="I266">
        <f>[1]!EM_S_DQ_CLOSE($B266,I$1,"3")</f>
        <v>14.52</v>
      </c>
      <c r="J266">
        <f>[1]!EM_S_DQ_CLOSE($B266,J$1,"3")</f>
        <v>14.35</v>
      </c>
      <c r="K266">
        <f>[1]!EM_S_DQ_CLOSE($B266,K$1,"3")</f>
        <v>13.82</v>
      </c>
      <c r="L266">
        <f>[1]!EM_S_DQ_CLOSE($B266,L$1,"3")</f>
        <v>14.06</v>
      </c>
      <c r="M266">
        <f>[1]!EM_S_DQ_CLOSE($B266,M$1,"3")</f>
        <v>13.68</v>
      </c>
      <c r="N266" s="4">
        <f>[1]!EM_S_DQ_CLOSE($B266,N$1,"3")</f>
        <v>14.13</v>
      </c>
      <c r="O266" s="4">
        <f>[1]!EM_S_DQ_CLOSE($B266,O$1,"3")</f>
        <v>14.3</v>
      </c>
      <c r="P266" s="4">
        <f>[1]!EM_S_DQ_CLOSE($B266,P$1,"3")</f>
        <v>14.97</v>
      </c>
      <c r="Q266" s="4">
        <f>[1]!EM_S_DQ_CLOSE($B266,Q$1,"3")</f>
        <v>15.69</v>
      </c>
      <c r="R266" s="4">
        <f>[1]!EM_S_DQ_CLOSE($B266,R$1,"3")</f>
        <v>16.149999999999999</v>
      </c>
    </row>
    <row r="267" spans="1:18">
      <c r="A267" t="s">
        <v>7235</v>
      </c>
      <c r="B267" s="2" t="s">
        <v>7236</v>
      </c>
      <c r="C267">
        <v>9.4698812174323983</v>
      </c>
      <c r="D267">
        <v>3.4075063506631165</v>
      </c>
      <c r="E267">
        <v>6.0623748667692823</v>
      </c>
      <c r="F267">
        <f t="shared" si="12"/>
        <v>14.638</v>
      </c>
      <c r="G267">
        <f t="shared" si="13"/>
        <v>14.839999999999998</v>
      </c>
      <c r="H267" s="5">
        <f t="shared" si="14"/>
        <v>-1.3799699412487921E-2</v>
      </c>
      <c r="I267">
        <f>[1]!EM_S_DQ_CLOSE($B267,I$1,"3")</f>
        <v>14.71</v>
      </c>
      <c r="J267">
        <f>[1]!EM_S_DQ_CLOSE($B267,J$1,"3")</f>
        <v>14.3</v>
      </c>
      <c r="K267">
        <f>[1]!EM_S_DQ_CLOSE($B267,K$1,"3")</f>
        <v>14.53</v>
      </c>
      <c r="L267">
        <f>[1]!EM_S_DQ_CLOSE($B267,L$1,"3")</f>
        <v>14.12</v>
      </c>
      <c r="M267">
        <f>[1]!EM_S_DQ_CLOSE($B267,M$1,"3")</f>
        <v>15.53</v>
      </c>
      <c r="N267" s="4">
        <f>[1]!EM_S_DQ_CLOSE($B267,N$1,"3")</f>
        <v>15.09</v>
      </c>
      <c r="O267" s="4">
        <f>[1]!EM_S_DQ_CLOSE($B267,O$1,"3")</f>
        <v>15.11</v>
      </c>
      <c r="P267" s="4">
        <f>[1]!EM_S_DQ_CLOSE($B267,P$1,"3")</f>
        <v>14.8</v>
      </c>
      <c r="Q267" s="4">
        <f>[1]!EM_S_DQ_CLOSE($B267,Q$1,"3")</f>
        <v>14.91</v>
      </c>
      <c r="R267" s="4">
        <f>[1]!EM_S_DQ_CLOSE($B267,R$1,"3")</f>
        <v>14.29</v>
      </c>
    </row>
    <row r="268" spans="1:18">
      <c r="A268" t="s">
        <v>1021</v>
      </c>
      <c r="B268" s="2" t="s">
        <v>1022</v>
      </c>
      <c r="C268">
        <v>10.9358666594244</v>
      </c>
      <c r="D268">
        <v>4.9086705491768665</v>
      </c>
      <c r="E268">
        <v>6.0271961102475338</v>
      </c>
      <c r="F268">
        <f t="shared" si="12"/>
        <v>10.218</v>
      </c>
      <c r="G268">
        <f t="shared" si="13"/>
        <v>11.309999999999999</v>
      </c>
      <c r="H268" s="5">
        <f t="shared" si="14"/>
        <v>-0.10687022900763346</v>
      </c>
      <c r="I268">
        <f>[1]!EM_S_DQ_CLOSE($B268,I$1,"3")</f>
        <v>10.61</v>
      </c>
      <c r="J268">
        <f>[1]!EM_S_DQ_CLOSE($B268,J$1,"3")</f>
        <v>10.08</v>
      </c>
      <c r="K268">
        <f>[1]!EM_S_DQ_CLOSE($B268,K$1,"3")</f>
        <v>9.9499999999999993</v>
      </c>
      <c r="L268">
        <f>[1]!EM_S_DQ_CLOSE($B268,L$1,"3")</f>
        <v>10.26</v>
      </c>
      <c r="M268">
        <f>[1]!EM_S_DQ_CLOSE($B268,M$1,"3")</f>
        <v>10.19</v>
      </c>
      <c r="N268" s="4">
        <f>[1]!EM_S_DQ_CLOSE($B268,N$1,"3")</f>
        <v>10.61</v>
      </c>
      <c r="O268" s="4">
        <f>[1]!EM_S_DQ_CLOSE($B268,O$1,"3")</f>
        <v>11.67</v>
      </c>
      <c r="P268" s="4">
        <f>[1]!EM_S_DQ_CLOSE($B268,P$1,"3")</f>
        <v>11.66</v>
      </c>
      <c r="Q268" s="4">
        <f>[1]!EM_S_DQ_CLOSE($B268,Q$1,"3")</f>
        <v>11.34</v>
      </c>
      <c r="R268" s="4">
        <f>[1]!EM_S_DQ_CLOSE($B268,R$1,"3")</f>
        <v>11.27</v>
      </c>
    </row>
    <row r="269" spans="1:18">
      <c r="A269" t="s">
        <v>3535</v>
      </c>
      <c r="B269" s="2" t="s">
        <v>3536</v>
      </c>
      <c r="C269">
        <v>7.7733322676755989</v>
      </c>
      <c r="D269">
        <v>1.7775198372333663</v>
      </c>
      <c r="E269">
        <v>5.9958124304422329</v>
      </c>
      <c r="F269">
        <f t="shared" si="12"/>
        <v>8.9480000000000004</v>
      </c>
      <c r="G269">
        <f t="shared" si="13"/>
        <v>8.9939999999999998</v>
      </c>
      <c r="H269" s="5">
        <f t="shared" si="14"/>
        <v>-5.1408135896288971E-3</v>
      </c>
      <c r="I269">
        <f>[1]!EM_S_DQ_CLOSE($B269,I$1,"3")</f>
        <v>8.74</v>
      </c>
      <c r="J269">
        <f>[1]!EM_S_DQ_CLOSE($B269,J$1,"3")</f>
        <v>9.2899999999999991</v>
      </c>
      <c r="K269">
        <f>[1]!EM_S_DQ_CLOSE($B269,K$1,"3")</f>
        <v>8.89</v>
      </c>
      <c r="L269">
        <f>[1]!EM_S_DQ_CLOSE($B269,L$1,"3")</f>
        <v>8.5299999999999994</v>
      </c>
      <c r="M269">
        <f>[1]!EM_S_DQ_CLOSE($B269,M$1,"3")</f>
        <v>9.2899999999999991</v>
      </c>
      <c r="N269" s="4">
        <f>[1]!EM_S_DQ_CLOSE($B269,N$1,"3")</f>
        <v>9.5</v>
      </c>
      <c r="O269" s="4">
        <f>[1]!EM_S_DQ_CLOSE($B269,O$1,"3")</f>
        <v>9.31</v>
      </c>
      <c r="P269" s="4">
        <f>[1]!EM_S_DQ_CLOSE($B269,P$1,"3")</f>
        <v>8.81</v>
      </c>
      <c r="Q269" s="4">
        <f>[1]!EM_S_DQ_CLOSE($B269,Q$1,"3")</f>
        <v>8.77</v>
      </c>
      <c r="R269" s="4">
        <f>[1]!EM_S_DQ_CLOSE($B269,R$1,"3")</f>
        <v>8.58</v>
      </c>
    </row>
    <row r="270" spans="1:18">
      <c r="A270" t="s">
        <v>453</v>
      </c>
      <c r="B270" s="2" t="s">
        <v>454</v>
      </c>
      <c r="C270">
        <v>10.642139448923601</v>
      </c>
      <c r="D270">
        <v>4.6482595642859659</v>
      </c>
      <c r="E270">
        <v>5.9938798846376349</v>
      </c>
      <c r="F270">
        <f t="shared" si="12"/>
        <v>7.2780000000000005</v>
      </c>
      <c r="G270">
        <f t="shared" si="13"/>
        <v>7.6180000000000003</v>
      </c>
      <c r="H270" s="5">
        <f t="shared" si="14"/>
        <v>-4.6716130805166234E-2</v>
      </c>
      <c r="I270">
        <f>[1]!EM_S_DQ_CLOSE($B270,I$1,"3")</f>
        <v>7.27</v>
      </c>
      <c r="J270">
        <f>[1]!EM_S_DQ_CLOSE($B270,J$1,"3")</f>
        <v>7.48</v>
      </c>
      <c r="K270">
        <f>[1]!EM_S_DQ_CLOSE($B270,K$1,"3")</f>
        <v>6.98</v>
      </c>
      <c r="L270">
        <f>[1]!EM_S_DQ_CLOSE($B270,L$1,"3")</f>
        <v>7.13</v>
      </c>
      <c r="M270">
        <f>[1]!EM_S_DQ_CLOSE($B270,M$1,"3")</f>
        <v>7.53</v>
      </c>
      <c r="N270" s="4">
        <f>[1]!EM_S_DQ_CLOSE($B270,N$1,"3")</f>
        <v>7.9</v>
      </c>
      <c r="O270" s="4">
        <f>[1]!EM_S_DQ_CLOSE($B270,O$1,"3")</f>
        <v>7.95</v>
      </c>
      <c r="P270" s="4">
        <f>[1]!EM_S_DQ_CLOSE($B270,P$1,"3")</f>
        <v>7.59</v>
      </c>
      <c r="Q270" s="4">
        <f>[1]!EM_S_DQ_CLOSE($B270,Q$1,"3")</f>
        <v>7.4</v>
      </c>
      <c r="R270" s="4">
        <f>[1]!EM_S_DQ_CLOSE($B270,R$1,"3")</f>
        <v>7.25</v>
      </c>
    </row>
    <row r="271" spans="1:18">
      <c r="A271" t="s">
        <v>5097</v>
      </c>
      <c r="B271" s="2" t="s">
        <v>5098</v>
      </c>
      <c r="C271">
        <v>7.7915923590561986</v>
      </c>
      <c r="D271">
        <v>1.8088570634658672</v>
      </c>
      <c r="E271">
        <v>5.9827352955903317</v>
      </c>
      <c r="F271">
        <f t="shared" si="12"/>
        <v>5.5979999999999999</v>
      </c>
      <c r="G271">
        <f t="shared" si="13"/>
        <v>6.04</v>
      </c>
      <c r="H271" s="5">
        <f t="shared" si="14"/>
        <v>-7.8956770275098287E-2</v>
      </c>
      <c r="I271">
        <f>[1]!EM_S_DQ_CLOSE($B271,I$1,"3")</f>
        <v>5.58</v>
      </c>
      <c r="J271">
        <f>[1]!EM_S_DQ_CLOSE($B271,J$1,"3")</f>
        <v>5.58</v>
      </c>
      <c r="K271">
        <f>[1]!EM_S_DQ_CLOSE($B271,K$1,"3")</f>
        <v>5.59</v>
      </c>
      <c r="L271">
        <f>[1]!EM_S_DQ_CLOSE($B271,L$1,"3")</f>
        <v>5.61</v>
      </c>
      <c r="M271">
        <f>[1]!EM_S_DQ_CLOSE($B271,M$1,"3")</f>
        <v>5.63</v>
      </c>
      <c r="N271" s="4">
        <f>[1]!EM_S_DQ_CLOSE($B271,N$1,"3")</f>
        <v>5.61</v>
      </c>
      <c r="O271" s="4">
        <f>[1]!EM_S_DQ_CLOSE($B271,O$1,"3")</f>
        <v>5.97</v>
      </c>
      <c r="P271" s="4">
        <f>[1]!EM_S_DQ_CLOSE($B271,P$1,"3")</f>
        <v>6.1</v>
      </c>
      <c r="Q271" s="4">
        <f>[1]!EM_S_DQ_CLOSE($B271,Q$1,"3")</f>
        <v>6.22</v>
      </c>
      <c r="R271" s="4">
        <f>[1]!EM_S_DQ_CLOSE($B271,R$1,"3")</f>
        <v>6.3</v>
      </c>
    </row>
    <row r="272" spans="1:18">
      <c r="A272" t="s">
        <v>4819</v>
      </c>
      <c r="B272" s="2" t="s">
        <v>4820</v>
      </c>
      <c r="C272">
        <v>16.348492086897799</v>
      </c>
      <c r="D272">
        <v>10.402043013332081</v>
      </c>
      <c r="E272">
        <v>5.9464490735657183</v>
      </c>
      <c r="F272">
        <f t="shared" si="12"/>
        <v>20.238</v>
      </c>
      <c r="G272">
        <f t="shared" si="13"/>
        <v>19.814</v>
      </c>
      <c r="H272" s="5">
        <f t="shared" si="14"/>
        <v>2.0950686826761513E-2</v>
      </c>
      <c r="I272">
        <f>[1]!EM_S_DQ_CLOSE($B272,I$1,"3")</f>
        <v>20.72</v>
      </c>
      <c r="J272">
        <f>[1]!EM_S_DQ_CLOSE($B272,J$1,"3")</f>
        <v>19.66</v>
      </c>
      <c r="K272">
        <f>[1]!EM_S_DQ_CLOSE($B272,K$1,"3")</f>
        <v>19.18</v>
      </c>
      <c r="L272">
        <f>[1]!EM_S_DQ_CLOSE($B272,L$1,"3")</f>
        <v>20.07</v>
      </c>
      <c r="M272">
        <f>[1]!EM_S_DQ_CLOSE($B272,M$1,"3")</f>
        <v>21.56</v>
      </c>
      <c r="N272" s="4">
        <f>[1]!EM_S_DQ_CLOSE($B272,N$1,"3")</f>
        <v>20.059999999999999</v>
      </c>
      <c r="O272" s="4">
        <f>[1]!EM_S_DQ_CLOSE($B272,O$1,"3")</f>
        <v>20.47</v>
      </c>
      <c r="P272" s="4">
        <f>[1]!EM_S_DQ_CLOSE($B272,P$1,"3")</f>
        <v>19.61</v>
      </c>
      <c r="Q272" s="4">
        <f>[1]!EM_S_DQ_CLOSE($B272,Q$1,"3")</f>
        <v>20</v>
      </c>
      <c r="R272" s="4">
        <f>[1]!EM_S_DQ_CLOSE($B272,R$1,"3")</f>
        <v>18.93</v>
      </c>
    </row>
    <row r="273" spans="1:18">
      <c r="A273" t="s">
        <v>2811</v>
      </c>
      <c r="B273" s="2" t="s">
        <v>2812</v>
      </c>
      <c r="C273">
        <v>13.458679211063401</v>
      </c>
      <c r="D273">
        <v>7.5158208267211357</v>
      </c>
      <c r="E273">
        <v>5.9428583843422658</v>
      </c>
      <c r="F273">
        <f t="shared" si="12"/>
        <v>52.96</v>
      </c>
      <c r="G273">
        <f t="shared" si="13"/>
        <v>56.181999999999995</v>
      </c>
      <c r="H273" s="5">
        <f t="shared" si="14"/>
        <v>-6.0838368580060309E-2</v>
      </c>
      <c r="I273">
        <f>[1]!EM_S_DQ_CLOSE($B273,I$1,"3")</f>
        <v>54.03</v>
      </c>
      <c r="J273">
        <f>[1]!EM_S_DQ_CLOSE($B273,J$1,"3")</f>
        <v>53.75</v>
      </c>
      <c r="K273">
        <f>[1]!EM_S_DQ_CLOSE($B273,K$1,"3")</f>
        <v>51.94</v>
      </c>
      <c r="L273">
        <f>[1]!EM_S_DQ_CLOSE($B273,L$1,"3")</f>
        <v>53.08</v>
      </c>
      <c r="M273">
        <f>[1]!EM_S_DQ_CLOSE($B273,M$1,"3")</f>
        <v>52</v>
      </c>
      <c r="N273" s="4">
        <f>[1]!EM_S_DQ_CLOSE($B273,N$1,"3")</f>
        <v>53.3</v>
      </c>
      <c r="O273" s="4">
        <f>[1]!EM_S_DQ_CLOSE($B273,O$1,"3")</f>
        <v>55.94</v>
      </c>
      <c r="P273" s="4">
        <f>[1]!EM_S_DQ_CLOSE($B273,P$1,"3")</f>
        <v>56.29</v>
      </c>
      <c r="Q273" s="4">
        <f>[1]!EM_S_DQ_CLOSE($B273,Q$1,"3")</f>
        <v>56.98</v>
      </c>
      <c r="R273" s="4">
        <f>[1]!EM_S_DQ_CLOSE($B273,R$1,"3")</f>
        <v>58.4</v>
      </c>
    </row>
    <row r="274" spans="1:18">
      <c r="A274" t="s">
        <v>5549</v>
      </c>
      <c r="B274" s="2" t="s">
        <v>5550</v>
      </c>
      <c r="C274">
        <v>7.3435339238834008</v>
      </c>
      <c r="D274">
        <v>1.4065744146937835</v>
      </c>
      <c r="E274">
        <v>5.9369595091896175</v>
      </c>
      <c r="F274">
        <f t="shared" si="12"/>
        <v>4.831999999999999</v>
      </c>
      <c r="G274">
        <f t="shared" si="13"/>
        <v>5.3260000000000005</v>
      </c>
      <c r="H274" s="5">
        <f t="shared" si="14"/>
        <v>-0.10223509933774869</v>
      </c>
      <c r="I274">
        <f>[1]!EM_S_DQ_CLOSE($B274,I$1,"3")</f>
        <v>4.62</v>
      </c>
      <c r="J274">
        <f>[1]!EM_S_DQ_CLOSE($B274,J$1,"3")</f>
        <v>4.6500000000000004</v>
      </c>
      <c r="K274">
        <f>[1]!EM_S_DQ_CLOSE($B274,K$1,"3")</f>
        <v>4.66</v>
      </c>
      <c r="L274">
        <f>[1]!EM_S_DQ_CLOSE($B274,L$1,"3")</f>
        <v>5.13</v>
      </c>
      <c r="M274">
        <f>[1]!EM_S_DQ_CLOSE($B274,M$1,"3")</f>
        <v>5.0999999999999996</v>
      </c>
      <c r="N274" s="4">
        <f>[1]!EM_S_DQ_CLOSE($B274,N$1,"3")</f>
        <v>5.36</v>
      </c>
      <c r="O274" s="4">
        <f>[1]!EM_S_DQ_CLOSE($B274,O$1,"3")</f>
        <v>5.64</v>
      </c>
      <c r="P274" s="4">
        <f>[1]!EM_S_DQ_CLOSE($B274,P$1,"3")</f>
        <v>5.37</v>
      </c>
      <c r="Q274" s="4">
        <f>[1]!EM_S_DQ_CLOSE($B274,Q$1,"3")</f>
        <v>5.16</v>
      </c>
      <c r="R274" s="4">
        <f>[1]!EM_S_DQ_CLOSE($B274,R$1,"3")</f>
        <v>5.0999999999999996</v>
      </c>
    </row>
    <row r="275" spans="1:18">
      <c r="A275" t="s">
        <v>1265</v>
      </c>
      <c r="B275" s="2" t="s">
        <v>1266</v>
      </c>
      <c r="C275">
        <v>9.168274799085399</v>
      </c>
      <c r="D275">
        <v>3.2582992903867156</v>
      </c>
      <c r="E275">
        <v>5.9099755086986834</v>
      </c>
      <c r="F275">
        <f t="shared" si="12"/>
        <v>10.197999999999999</v>
      </c>
      <c r="G275">
        <f t="shared" si="13"/>
        <v>10.858000000000001</v>
      </c>
      <c r="H275" s="5">
        <f t="shared" si="14"/>
        <v>-6.4718572269072558E-2</v>
      </c>
      <c r="I275">
        <f>[1]!EM_S_DQ_CLOSE($B275,I$1,"3")</f>
        <v>10.69</v>
      </c>
      <c r="J275">
        <f>[1]!EM_S_DQ_CLOSE($B275,J$1,"3")</f>
        <v>10.4</v>
      </c>
      <c r="K275">
        <f>[1]!EM_S_DQ_CLOSE($B275,K$1,"3")</f>
        <v>9.83</v>
      </c>
      <c r="L275">
        <f>[1]!EM_S_DQ_CLOSE($B275,L$1,"3")</f>
        <v>10.119999999999999</v>
      </c>
      <c r="M275">
        <f>[1]!EM_S_DQ_CLOSE($B275,M$1,"3")</f>
        <v>9.9499999999999993</v>
      </c>
      <c r="N275" s="4">
        <f>[1]!EM_S_DQ_CLOSE($B275,N$1,"3")</f>
        <v>10.34</v>
      </c>
      <c r="O275" s="4">
        <f>[1]!EM_S_DQ_CLOSE($B275,O$1,"3")</f>
        <v>10.48</v>
      </c>
      <c r="P275" s="4">
        <f>[1]!EM_S_DQ_CLOSE($B275,P$1,"3")</f>
        <v>10.97</v>
      </c>
      <c r="Q275" s="4">
        <f>[1]!EM_S_DQ_CLOSE($B275,Q$1,"3")</f>
        <v>10.86</v>
      </c>
      <c r="R275" s="4">
        <f>[1]!EM_S_DQ_CLOSE($B275,R$1,"3")</f>
        <v>11.64</v>
      </c>
    </row>
    <row r="276" spans="1:18">
      <c r="A276" t="s">
        <v>2645</v>
      </c>
      <c r="B276" s="2" t="s">
        <v>2646</v>
      </c>
      <c r="C276">
        <v>9.8204062937096008</v>
      </c>
      <c r="D276">
        <v>3.9219569470449493</v>
      </c>
      <c r="E276">
        <v>5.8984493466646519</v>
      </c>
      <c r="F276">
        <f t="shared" si="12"/>
        <v>17.085999999999999</v>
      </c>
      <c r="G276">
        <f t="shared" si="13"/>
        <v>18.583999999999996</v>
      </c>
      <c r="H276" s="5">
        <f t="shared" si="14"/>
        <v>-8.767411916188679E-2</v>
      </c>
      <c r="I276">
        <f>[1]!EM_S_DQ_CLOSE($B276,I$1,"3")</f>
        <v>17.809999999999999</v>
      </c>
      <c r="J276">
        <f>[1]!EM_S_DQ_CLOSE($B276,J$1,"3")</f>
        <v>17.46</v>
      </c>
      <c r="K276">
        <f>[1]!EM_S_DQ_CLOSE($B276,K$1,"3")</f>
        <v>16.66</v>
      </c>
      <c r="L276">
        <f>[1]!EM_S_DQ_CLOSE($B276,L$1,"3")</f>
        <v>16.8</v>
      </c>
      <c r="M276">
        <f>[1]!EM_S_DQ_CLOSE($B276,M$1,"3")</f>
        <v>16.7</v>
      </c>
      <c r="N276" s="4">
        <f>[1]!EM_S_DQ_CLOSE($B276,N$1,"3")</f>
        <v>16.5</v>
      </c>
      <c r="O276" s="4">
        <f>[1]!EM_S_DQ_CLOSE($B276,O$1,"3")</f>
        <v>18.149999999999999</v>
      </c>
      <c r="P276" s="4">
        <f>[1]!EM_S_DQ_CLOSE($B276,P$1,"3")</f>
        <v>17.82</v>
      </c>
      <c r="Q276" s="4">
        <f>[1]!EM_S_DQ_CLOSE($B276,Q$1,"3")</f>
        <v>19.600000000000001</v>
      </c>
      <c r="R276" s="4">
        <f>[1]!EM_S_DQ_CLOSE($B276,R$1,"3")</f>
        <v>20.85</v>
      </c>
    </row>
    <row r="277" spans="1:18">
      <c r="A277" t="s">
        <v>7951</v>
      </c>
      <c r="B277" s="2" t="s">
        <v>7952</v>
      </c>
      <c r="C277">
        <v>9.0510239782252011</v>
      </c>
      <c r="D277">
        <v>3.1942468533207009</v>
      </c>
      <c r="E277">
        <v>5.8567771249045002</v>
      </c>
      <c r="F277">
        <f t="shared" si="12"/>
        <v>7.7439999999999998</v>
      </c>
      <c r="G277">
        <f t="shared" si="13"/>
        <v>8.5359999999999978</v>
      </c>
      <c r="H277" s="5">
        <f t="shared" si="14"/>
        <v>-0.10227272727272703</v>
      </c>
      <c r="I277">
        <f>[1]!EM_S_DQ_CLOSE($B277,I$1,"3")</f>
        <v>7.73</v>
      </c>
      <c r="J277">
        <f>[1]!EM_S_DQ_CLOSE($B277,J$1,"3")</f>
        <v>7.77</v>
      </c>
      <c r="K277">
        <f>[1]!EM_S_DQ_CLOSE($B277,K$1,"3")</f>
        <v>7.57</v>
      </c>
      <c r="L277">
        <f>[1]!EM_S_DQ_CLOSE($B277,L$1,"3")</f>
        <v>7.8</v>
      </c>
      <c r="M277">
        <f>[1]!EM_S_DQ_CLOSE($B277,M$1,"3")</f>
        <v>7.85</v>
      </c>
      <c r="N277" s="4">
        <f>[1]!EM_S_DQ_CLOSE($B277,N$1,"3")</f>
        <v>7.75</v>
      </c>
      <c r="O277" s="4">
        <f>[1]!EM_S_DQ_CLOSE($B277,O$1,"3")</f>
        <v>7.95</v>
      </c>
      <c r="P277" s="4">
        <f>[1]!EM_S_DQ_CLOSE($B277,P$1,"3")</f>
        <v>8.75</v>
      </c>
      <c r="Q277" s="4">
        <f>[1]!EM_S_DQ_CLOSE($B277,Q$1,"3")</f>
        <v>9.18</v>
      </c>
      <c r="R277" s="4">
        <f>[1]!EM_S_DQ_CLOSE($B277,R$1,"3")</f>
        <v>9.0500000000000007</v>
      </c>
    </row>
    <row r="278" spans="1:18">
      <c r="A278" t="s">
        <v>8059</v>
      </c>
      <c r="B278" s="2" t="s">
        <v>8060</v>
      </c>
      <c r="C278">
        <v>6.9616978085352006</v>
      </c>
      <c r="D278">
        <v>1.1095165321030835</v>
      </c>
      <c r="E278">
        <v>5.8521812764321171</v>
      </c>
      <c r="F278">
        <f t="shared" si="12"/>
        <v>38.36</v>
      </c>
      <c r="G278">
        <f t="shared" si="13"/>
        <v>40.765999999999998</v>
      </c>
      <c r="H278" s="5">
        <f t="shared" si="14"/>
        <v>-6.2721584984358675E-2</v>
      </c>
      <c r="I278">
        <f>[1]!EM_S_DQ_CLOSE($B278,I$1,"3")</f>
        <v>38.51</v>
      </c>
      <c r="J278">
        <f>[1]!EM_S_DQ_CLOSE($B278,J$1,"3")</f>
        <v>38.93</v>
      </c>
      <c r="K278">
        <f>[1]!EM_S_DQ_CLOSE($B278,K$1,"3")</f>
        <v>38.15</v>
      </c>
      <c r="L278">
        <f>[1]!EM_S_DQ_CLOSE($B278,L$1,"3")</f>
        <v>38.340000000000003</v>
      </c>
      <c r="M278">
        <f>[1]!EM_S_DQ_CLOSE($B278,M$1,"3")</f>
        <v>37.869999999999997</v>
      </c>
      <c r="N278" s="4">
        <f>[1]!EM_S_DQ_CLOSE($B278,N$1,"3")</f>
        <v>37.65</v>
      </c>
      <c r="O278" s="4">
        <f>[1]!EM_S_DQ_CLOSE($B278,O$1,"3")</f>
        <v>41.42</v>
      </c>
      <c r="P278" s="4">
        <f>[1]!EM_S_DQ_CLOSE($B278,P$1,"3")</f>
        <v>41.44</v>
      </c>
      <c r="Q278" s="4">
        <f>[1]!EM_S_DQ_CLOSE($B278,Q$1,"3")</f>
        <v>41.78</v>
      </c>
      <c r="R278" s="4">
        <f>[1]!EM_S_DQ_CLOSE($B278,R$1,"3")</f>
        <v>41.54</v>
      </c>
    </row>
    <row r="279" spans="1:18">
      <c r="A279" t="s">
        <v>3967</v>
      </c>
      <c r="B279" s="2" t="s">
        <v>3968</v>
      </c>
      <c r="C279">
        <v>10.8466340059034</v>
      </c>
      <c r="D279">
        <v>5.0313624180794667</v>
      </c>
      <c r="E279">
        <v>5.8152715878239336</v>
      </c>
      <c r="F279">
        <f t="shared" si="12"/>
        <v>10.257999999999999</v>
      </c>
      <c r="G279">
        <f t="shared" si="13"/>
        <v>10.623999999999999</v>
      </c>
      <c r="H279" s="5">
        <f t="shared" si="14"/>
        <v>-3.5679469682199226E-2</v>
      </c>
      <c r="I279">
        <f>[1]!EM_S_DQ_CLOSE($B279,I$1,"3")</f>
        <v>10.56</v>
      </c>
      <c r="J279">
        <f>[1]!EM_S_DQ_CLOSE($B279,J$1,"3")</f>
        <v>10.24</v>
      </c>
      <c r="K279">
        <f>[1]!EM_S_DQ_CLOSE($B279,K$1,"3")</f>
        <v>10.029999999999999</v>
      </c>
      <c r="L279">
        <f>[1]!EM_S_DQ_CLOSE($B279,L$1,"3")</f>
        <v>10.15</v>
      </c>
      <c r="M279">
        <f>[1]!EM_S_DQ_CLOSE($B279,M$1,"3")</f>
        <v>10.31</v>
      </c>
      <c r="N279" s="4">
        <f>[1]!EM_S_DQ_CLOSE($B279,N$1,"3")</f>
        <v>10.36</v>
      </c>
      <c r="O279" s="4">
        <f>[1]!EM_S_DQ_CLOSE($B279,O$1,"3")</f>
        <v>10.51</v>
      </c>
      <c r="P279" s="4">
        <f>[1]!EM_S_DQ_CLOSE($B279,P$1,"3")</f>
        <v>10.47</v>
      </c>
      <c r="Q279" s="4">
        <f>[1]!EM_S_DQ_CLOSE($B279,Q$1,"3")</f>
        <v>11.16</v>
      </c>
      <c r="R279" s="4">
        <f>[1]!EM_S_DQ_CLOSE($B279,R$1,"3")</f>
        <v>10.62</v>
      </c>
    </row>
    <row r="280" spans="1:18">
      <c r="A280" t="s">
        <v>7627</v>
      </c>
      <c r="B280" s="2" t="s">
        <v>7628</v>
      </c>
      <c r="C280">
        <v>8.8140059027977991</v>
      </c>
      <c r="D280">
        <v>3.0219300623079661</v>
      </c>
      <c r="E280">
        <v>5.7920758404898329</v>
      </c>
      <c r="F280">
        <f t="shared" si="12"/>
        <v>21.521999999999998</v>
      </c>
      <c r="G280">
        <f t="shared" si="13"/>
        <v>20.904</v>
      </c>
      <c r="H280" s="5">
        <f t="shared" si="14"/>
        <v>2.8714803456927729E-2</v>
      </c>
      <c r="I280">
        <f>[1]!EM_S_DQ_CLOSE($B280,I$1,"3")</f>
        <v>22.36</v>
      </c>
      <c r="J280">
        <f>[1]!EM_S_DQ_CLOSE($B280,J$1,"3")</f>
        <v>21</v>
      </c>
      <c r="K280">
        <f>[1]!EM_S_DQ_CLOSE($B280,K$1,"3")</f>
        <v>21.44</v>
      </c>
      <c r="L280">
        <f>[1]!EM_S_DQ_CLOSE($B280,L$1,"3")</f>
        <v>21.75</v>
      </c>
      <c r="M280">
        <f>[1]!EM_S_DQ_CLOSE($B280,M$1,"3")</f>
        <v>21.06</v>
      </c>
      <c r="N280" s="4">
        <f>[1]!EM_S_DQ_CLOSE($B280,N$1,"3")</f>
        <v>19.96</v>
      </c>
      <c r="O280" s="4">
        <f>[1]!EM_S_DQ_CLOSE($B280,O$1,"3")</f>
        <v>20.100000000000001</v>
      </c>
      <c r="P280" s="4">
        <f>[1]!EM_S_DQ_CLOSE($B280,P$1,"3")</f>
        <v>20.57</v>
      </c>
      <c r="Q280" s="4">
        <f>[1]!EM_S_DQ_CLOSE($B280,Q$1,"3")</f>
        <v>21.75</v>
      </c>
      <c r="R280" s="4">
        <f>[1]!EM_S_DQ_CLOSE($B280,R$1,"3")</f>
        <v>22.14</v>
      </c>
    </row>
    <row r="281" spans="1:18">
      <c r="A281" t="s">
        <v>6057</v>
      </c>
      <c r="B281" s="2" t="s">
        <v>6058</v>
      </c>
      <c r="C281">
        <v>7.8225894705786008</v>
      </c>
      <c r="D281">
        <v>2.0514924461289663</v>
      </c>
      <c r="E281">
        <v>5.7710970244496345</v>
      </c>
      <c r="F281">
        <f t="shared" si="12"/>
        <v>4.484</v>
      </c>
      <c r="G281">
        <f t="shared" si="13"/>
        <v>4.702</v>
      </c>
      <c r="H281" s="5">
        <f t="shared" si="14"/>
        <v>-4.861730597680642E-2</v>
      </c>
      <c r="I281">
        <f>[1]!EM_S_DQ_CLOSE($B281,I$1,"3")</f>
        <v>4.09</v>
      </c>
      <c r="J281">
        <f>[1]!EM_S_DQ_CLOSE($B281,J$1,"3")</f>
        <v>4.5</v>
      </c>
      <c r="K281">
        <f>[1]!EM_S_DQ_CLOSE($B281,K$1,"3")</f>
        <v>4.3899999999999997</v>
      </c>
      <c r="L281">
        <f>[1]!EM_S_DQ_CLOSE($B281,L$1,"3")</f>
        <v>4.83</v>
      </c>
      <c r="M281">
        <f>[1]!EM_S_DQ_CLOSE($B281,M$1,"3")</f>
        <v>4.6100000000000003</v>
      </c>
      <c r="N281" s="4">
        <f>[1]!EM_S_DQ_CLOSE($B281,N$1,"3")</f>
        <v>4.6900000000000004</v>
      </c>
      <c r="O281" s="4">
        <f>[1]!EM_S_DQ_CLOSE($B281,O$1,"3")</f>
        <v>4.59</v>
      </c>
      <c r="P281" s="4">
        <f>[1]!EM_S_DQ_CLOSE($B281,P$1,"3")</f>
        <v>4.66</v>
      </c>
      <c r="Q281" s="4">
        <f>[1]!EM_S_DQ_CLOSE($B281,Q$1,"3")</f>
        <v>4.68</v>
      </c>
      <c r="R281" s="4">
        <f>[1]!EM_S_DQ_CLOSE($B281,R$1,"3")</f>
        <v>4.8899999999999997</v>
      </c>
    </row>
    <row r="282" spans="1:18">
      <c r="A282" t="s">
        <v>4531</v>
      </c>
      <c r="B282" s="2" t="s">
        <v>4532</v>
      </c>
      <c r="C282">
        <v>7.5813002242753997</v>
      </c>
      <c r="D282">
        <v>1.8387688049457163</v>
      </c>
      <c r="E282">
        <v>5.7425314193296835</v>
      </c>
      <c r="F282">
        <f t="shared" si="12"/>
        <v>23.518000000000001</v>
      </c>
      <c r="G282">
        <f t="shared" si="13"/>
        <v>25.024000000000001</v>
      </c>
      <c r="H282" s="5">
        <f t="shared" si="14"/>
        <v>-6.4036057487881631E-2</v>
      </c>
      <c r="I282">
        <f>[1]!EM_S_DQ_CLOSE($B282,I$1,"3")</f>
        <v>23.66</v>
      </c>
      <c r="J282">
        <f>[1]!EM_S_DQ_CLOSE($B282,J$1,"3")</f>
        <v>23.82</v>
      </c>
      <c r="K282">
        <f>[1]!EM_S_DQ_CLOSE($B282,K$1,"3")</f>
        <v>23.56</v>
      </c>
      <c r="L282">
        <f>[1]!EM_S_DQ_CLOSE($B282,L$1,"3")</f>
        <v>23.73</v>
      </c>
      <c r="M282">
        <f>[1]!EM_S_DQ_CLOSE($B282,M$1,"3")</f>
        <v>22.82</v>
      </c>
      <c r="N282" s="4">
        <f>[1]!EM_S_DQ_CLOSE($B282,N$1,"3")</f>
        <v>24.02</v>
      </c>
      <c r="O282" s="4">
        <f>[1]!EM_S_DQ_CLOSE($B282,O$1,"3")</f>
        <v>25.6</v>
      </c>
      <c r="P282" s="4">
        <f>[1]!EM_S_DQ_CLOSE($B282,P$1,"3")</f>
        <v>24.89</v>
      </c>
      <c r="Q282" s="4">
        <f>[1]!EM_S_DQ_CLOSE($B282,Q$1,"3")</f>
        <v>24.91</v>
      </c>
      <c r="R282" s="4">
        <f>[1]!EM_S_DQ_CLOSE($B282,R$1,"3")</f>
        <v>25.7</v>
      </c>
    </row>
    <row r="283" spans="1:18">
      <c r="A283" t="s">
        <v>2091</v>
      </c>
      <c r="B283" s="2" t="s">
        <v>2092</v>
      </c>
      <c r="C283">
        <v>13.332477125076599</v>
      </c>
      <c r="D283">
        <v>7.6466760509404139</v>
      </c>
      <c r="E283">
        <v>5.6858010741361849</v>
      </c>
      <c r="F283">
        <f t="shared" si="12"/>
        <v>8.8840000000000003</v>
      </c>
      <c r="G283">
        <f t="shared" si="13"/>
        <v>9.5860000000000003</v>
      </c>
      <c r="H283" s="5">
        <f t="shared" si="14"/>
        <v>-7.9018460153084183E-2</v>
      </c>
      <c r="I283">
        <f>[1]!EM_S_DQ_CLOSE($B283,I$1,"3")</f>
        <v>8.3800000000000008</v>
      </c>
      <c r="J283">
        <f>[1]!EM_S_DQ_CLOSE($B283,J$1,"3")</f>
        <v>8.8000000000000007</v>
      </c>
      <c r="K283">
        <f>[1]!EM_S_DQ_CLOSE($B283,K$1,"3")</f>
        <v>9.24</v>
      </c>
      <c r="L283">
        <f>[1]!EM_S_DQ_CLOSE($B283,L$1,"3")</f>
        <v>8.7799999999999994</v>
      </c>
      <c r="M283">
        <f>[1]!EM_S_DQ_CLOSE($B283,M$1,"3")</f>
        <v>9.2200000000000006</v>
      </c>
      <c r="N283" s="4">
        <f>[1]!EM_S_DQ_CLOSE($B283,N$1,"3")</f>
        <v>9.61</v>
      </c>
      <c r="O283" s="4">
        <f>[1]!EM_S_DQ_CLOSE($B283,O$1,"3")</f>
        <v>10.09</v>
      </c>
      <c r="P283" s="4">
        <f>[1]!EM_S_DQ_CLOSE($B283,P$1,"3")</f>
        <v>9.61</v>
      </c>
      <c r="Q283" s="4">
        <f>[1]!EM_S_DQ_CLOSE($B283,Q$1,"3")</f>
        <v>9.5500000000000007</v>
      </c>
      <c r="R283" s="4">
        <f>[1]!EM_S_DQ_CLOSE($B283,R$1,"3")</f>
        <v>9.07</v>
      </c>
    </row>
    <row r="284" spans="1:18">
      <c r="A284" t="s">
        <v>5521</v>
      </c>
      <c r="B284" s="2" t="s">
        <v>5522</v>
      </c>
      <c r="C284">
        <v>9.0574969346968004</v>
      </c>
      <c r="D284">
        <v>3.3848484411911994</v>
      </c>
      <c r="E284">
        <v>5.6726484935056014</v>
      </c>
      <c r="F284">
        <f t="shared" si="12"/>
        <v>5.5879999999999992</v>
      </c>
      <c r="G284">
        <f t="shared" si="13"/>
        <v>6.0419999999999998</v>
      </c>
      <c r="H284" s="5">
        <f t="shared" si="14"/>
        <v>-8.1245526127416021E-2</v>
      </c>
      <c r="I284">
        <f>[1]!EM_S_DQ_CLOSE($B284,I$1,"3")</f>
        <v>5.68</v>
      </c>
      <c r="J284">
        <f>[1]!EM_S_DQ_CLOSE($B284,J$1,"3")</f>
        <v>5.66</v>
      </c>
      <c r="K284">
        <f>[1]!EM_S_DQ_CLOSE($B284,K$1,"3")</f>
        <v>5.41</v>
      </c>
      <c r="L284">
        <f>[1]!EM_S_DQ_CLOSE($B284,L$1,"3")</f>
        <v>5.45</v>
      </c>
      <c r="M284">
        <f>[1]!EM_S_DQ_CLOSE($B284,M$1,"3")</f>
        <v>5.74</v>
      </c>
      <c r="N284" s="4">
        <f>[1]!EM_S_DQ_CLOSE($B284,N$1,"3")</f>
        <v>6.31</v>
      </c>
      <c r="O284" s="4">
        <f>[1]!EM_S_DQ_CLOSE($B284,O$1,"3")</f>
        <v>6.06</v>
      </c>
      <c r="P284" s="4">
        <f>[1]!EM_S_DQ_CLOSE($B284,P$1,"3")</f>
        <v>6</v>
      </c>
      <c r="Q284" s="4">
        <f>[1]!EM_S_DQ_CLOSE($B284,Q$1,"3")</f>
        <v>5.98</v>
      </c>
      <c r="R284" s="4">
        <f>[1]!EM_S_DQ_CLOSE($B284,R$1,"3")</f>
        <v>5.86</v>
      </c>
    </row>
    <row r="285" spans="1:18">
      <c r="A285" t="s">
        <v>7813</v>
      </c>
      <c r="B285" s="2" t="s">
        <v>7814</v>
      </c>
      <c r="C285">
        <v>8.4268102219890011</v>
      </c>
      <c r="D285">
        <v>2.7576898707147506</v>
      </c>
      <c r="E285">
        <v>5.6691203512742501</v>
      </c>
      <c r="F285">
        <f t="shared" si="12"/>
        <v>6.9820000000000011</v>
      </c>
      <c r="G285">
        <f t="shared" si="13"/>
        <v>7.6159999999999997</v>
      </c>
      <c r="H285" s="5">
        <f t="shared" si="14"/>
        <v>-9.0804926955026996E-2</v>
      </c>
      <c r="I285">
        <f>[1]!EM_S_DQ_CLOSE($B285,I$1,"3")</f>
        <v>6.99</v>
      </c>
      <c r="J285">
        <f>[1]!EM_S_DQ_CLOSE($B285,J$1,"3")</f>
        <v>7.23</v>
      </c>
      <c r="K285">
        <f>[1]!EM_S_DQ_CLOSE($B285,K$1,"3")</f>
        <v>6.84</v>
      </c>
      <c r="L285">
        <f>[1]!EM_S_DQ_CLOSE($B285,L$1,"3")</f>
        <v>6.92</v>
      </c>
      <c r="M285">
        <f>[1]!EM_S_DQ_CLOSE($B285,M$1,"3")</f>
        <v>6.93</v>
      </c>
      <c r="N285" s="4">
        <f>[1]!EM_S_DQ_CLOSE($B285,N$1,"3")</f>
        <v>6.99</v>
      </c>
      <c r="O285" s="4">
        <f>[1]!EM_S_DQ_CLOSE($B285,O$1,"3")</f>
        <v>7.1</v>
      </c>
      <c r="P285" s="4">
        <f>[1]!EM_S_DQ_CLOSE($B285,P$1,"3")</f>
        <v>7.49</v>
      </c>
      <c r="Q285" s="4">
        <f>[1]!EM_S_DQ_CLOSE($B285,Q$1,"3")</f>
        <v>8.24</v>
      </c>
      <c r="R285" s="4">
        <f>[1]!EM_S_DQ_CLOSE($B285,R$1,"3")</f>
        <v>8.26</v>
      </c>
    </row>
    <row r="286" spans="1:18">
      <c r="A286" t="s">
        <v>981</v>
      </c>
      <c r="B286" s="2" t="s">
        <v>982</v>
      </c>
      <c r="C286">
        <v>11.0998377149556</v>
      </c>
      <c r="D286">
        <v>5.4346745454473835</v>
      </c>
      <c r="E286">
        <v>5.6651631695082161</v>
      </c>
      <c r="F286">
        <f t="shared" si="12"/>
        <v>13.648</v>
      </c>
      <c r="G286">
        <f t="shared" si="13"/>
        <v>14.294</v>
      </c>
      <c r="H286" s="5">
        <f t="shared" si="14"/>
        <v>-4.7332942555685875E-2</v>
      </c>
      <c r="I286">
        <f>[1]!EM_S_DQ_CLOSE($B286,I$1,"3")</f>
        <v>15.1</v>
      </c>
      <c r="J286">
        <f>[1]!EM_S_DQ_CLOSE($B286,J$1,"3")</f>
        <v>14.15</v>
      </c>
      <c r="K286">
        <f>[1]!EM_S_DQ_CLOSE($B286,K$1,"3")</f>
        <v>13.43</v>
      </c>
      <c r="L286">
        <f>[1]!EM_S_DQ_CLOSE($B286,L$1,"3")</f>
        <v>12.78</v>
      </c>
      <c r="M286">
        <f>[1]!EM_S_DQ_CLOSE($B286,M$1,"3")</f>
        <v>12.78</v>
      </c>
      <c r="N286" s="4">
        <f>[1]!EM_S_DQ_CLOSE($B286,N$1,"3")</f>
        <v>13.14</v>
      </c>
      <c r="O286" s="4">
        <f>[1]!EM_S_DQ_CLOSE($B286,O$1,"3")</f>
        <v>14.45</v>
      </c>
      <c r="P286" s="4">
        <f>[1]!EM_S_DQ_CLOSE($B286,P$1,"3")</f>
        <v>14.25</v>
      </c>
      <c r="Q286" s="4">
        <f>[1]!EM_S_DQ_CLOSE($B286,Q$1,"3")</f>
        <v>14.81</v>
      </c>
      <c r="R286" s="4">
        <f>[1]!EM_S_DQ_CLOSE($B286,R$1,"3")</f>
        <v>14.82</v>
      </c>
    </row>
    <row r="287" spans="1:18">
      <c r="A287" t="s">
        <v>2135</v>
      </c>
      <c r="B287" s="2" t="s">
        <v>2136</v>
      </c>
      <c r="C287">
        <v>8.9984261287612011</v>
      </c>
      <c r="D287">
        <v>3.3438865527017834</v>
      </c>
      <c r="E287">
        <v>5.6545395760594177</v>
      </c>
      <c r="F287">
        <f t="shared" si="12"/>
        <v>4.9319999999999995</v>
      </c>
      <c r="G287">
        <f t="shared" si="13"/>
        <v>5.4240000000000004</v>
      </c>
      <c r="H287" s="5">
        <f t="shared" si="14"/>
        <v>-9.9756690997567093E-2</v>
      </c>
      <c r="I287">
        <f>[1]!EM_S_DQ_CLOSE($B287,I$1,"3")</f>
        <v>4.83</v>
      </c>
      <c r="J287">
        <f>[1]!EM_S_DQ_CLOSE($B287,J$1,"3")</f>
        <v>5</v>
      </c>
      <c r="K287">
        <f>[1]!EM_S_DQ_CLOSE($B287,K$1,"3")</f>
        <v>4.96</v>
      </c>
      <c r="L287">
        <f>[1]!EM_S_DQ_CLOSE($B287,L$1,"3")</f>
        <v>4.88</v>
      </c>
      <c r="M287">
        <f>[1]!EM_S_DQ_CLOSE($B287,M$1,"3")</f>
        <v>4.99</v>
      </c>
      <c r="N287" s="4">
        <f>[1]!EM_S_DQ_CLOSE($B287,N$1,"3")</f>
        <v>4.9000000000000004</v>
      </c>
      <c r="O287" s="4">
        <f>[1]!EM_S_DQ_CLOSE($B287,O$1,"3")</f>
        <v>5.31</v>
      </c>
      <c r="P287" s="4">
        <f>[1]!EM_S_DQ_CLOSE($B287,P$1,"3")</f>
        <v>5.6</v>
      </c>
      <c r="Q287" s="4">
        <f>[1]!EM_S_DQ_CLOSE($B287,Q$1,"3")</f>
        <v>5.61</v>
      </c>
      <c r="R287" s="4">
        <f>[1]!EM_S_DQ_CLOSE($B287,R$1,"3")</f>
        <v>5.7</v>
      </c>
    </row>
    <row r="288" spans="1:18">
      <c r="A288" t="s">
        <v>5715</v>
      </c>
      <c r="B288" s="2" t="s">
        <v>5716</v>
      </c>
      <c r="C288">
        <v>8.8317167923659987</v>
      </c>
      <c r="D288">
        <v>3.1984635757398672</v>
      </c>
      <c r="E288">
        <v>5.633253216626132</v>
      </c>
      <c r="F288">
        <f t="shared" si="12"/>
        <v>6.3739999999999997</v>
      </c>
      <c r="G288">
        <f t="shared" si="13"/>
        <v>7.2480000000000002</v>
      </c>
      <c r="H288" s="5">
        <f t="shared" si="14"/>
        <v>-0.13711954816441804</v>
      </c>
      <c r="I288">
        <f>[1]!EM_S_DQ_CLOSE($B288,I$1,"3")</f>
        <v>6.35</v>
      </c>
      <c r="J288">
        <f>[1]!EM_S_DQ_CLOSE($B288,J$1,"3")</f>
        <v>6.35</v>
      </c>
      <c r="K288">
        <f>[1]!EM_S_DQ_CLOSE($B288,K$1,"3")</f>
        <v>6.27</v>
      </c>
      <c r="L288">
        <f>[1]!EM_S_DQ_CLOSE($B288,L$1,"3")</f>
        <v>6.45</v>
      </c>
      <c r="M288">
        <f>[1]!EM_S_DQ_CLOSE($B288,M$1,"3")</f>
        <v>6.45</v>
      </c>
      <c r="N288" s="4">
        <f>[1]!EM_S_DQ_CLOSE($B288,N$1,"3")</f>
        <v>6.6</v>
      </c>
      <c r="O288" s="4">
        <f>[1]!EM_S_DQ_CLOSE($B288,O$1,"3")</f>
        <v>7.26</v>
      </c>
      <c r="P288" s="4">
        <f>[1]!EM_S_DQ_CLOSE($B288,P$1,"3")</f>
        <v>7.86</v>
      </c>
      <c r="Q288" s="4">
        <f>[1]!EM_S_DQ_CLOSE($B288,Q$1,"3")</f>
        <v>7.32</v>
      </c>
      <c r="R288" s="4">
        <f>[1]!EM_S_DQ_CLOSE($B288,R$1,"3")</f>
        <v>7.2</v>
      </c>
    </row>
    <row r="289" spans="1:18">
      <c r="A289" t="s">
        <v>4785</v>
      </c>
      <c r="B289" s="2" t="s">
        <v>4786</v>
      </c>
      <c r="C289">
        <v>14.016366329918799</v>
      </c>
      <c r="D289">
        <v>8.393918332782885</v>
      </c>
      <c r="E289">
        <v>5.6224479971359145</v>
      </c>
      <c r="F289">
        <f t="shared" si="12"/>
        <v>33.120000000000005</v>
      </c>
      <c r="G289">
        <f t="shared" si="13"/>
        <v>28.920000000000005</v>
      </c>
      <c r="H289" s="5">
        <f t="shared" si="14"/>
        <v>0.1268115942028985</v>
      </c>
      <c r="I289">
        <f>[1]!EM_S_DQ_CLOSE($B289,I$1,"3")</f>
        <v>33.6</v>
      </c>
      <c r="J289">
        <f>[1]!EM_S_DQ_CLOSE($B289,J$1,"3")</f>
        <v>35.14</v>
      </c>
      <c r="K289">
        <f>[1]!EM_S_DQ_CLOSE($B289,K$1,"3")</f>
        <v>32.51</v>
      </c>
      <c r="L289">
        <f>[1]!EM_S_DQ_CLOSE($B289,L$1,"3")</f>
        <v>31.61</v>
      </c>
      <c r="M289">
        <f>[1]!EM_S_DQ_CLOSE($B289,M$1,"3")</f>
        <v>32.74</v>
      </c>
      <c r="N289" s="4">
        <f>[1]!EM_S_DQ_CLOSE($B289,N$1,"3")</f>
        <v>27.82</v>
      </c>
      <c r="O289" s="4">
        <f>[1]!EM_S_DQ_CLOSE($B289,O$1,"3")</f>
        <v>28.41</v>
      </c>
      <c r="P289" s="4">
        <f>[1]!EM_S_DQ_CLOSE($B289,P$1,"3")</f>
        <v>29.85</v>
      </c>
      <c r="Q289" s="4">
        <f>[1]!EM_S_DQ_CLOSE($B289,Q$1,"3")</f>
        <v>28.98</v>
      </c>
      <c r="R289" s="4">
        <f>[1]!EM_S_DQ_CLOSE($B289,R$1,"3")</f>
        <v>29.54</v>
      </c>
    </row>
    <row r="290" spans="1:18">
      <c r="A290" t="s">
        <v>207</v>
      </c>
      <c r="B290" s="2" t="s">
        <v>208</v>
      </c>
      <c r="C290">
        <v>11.951808862310399</v>
      </c>
      <c r="D290">
        <v>6.342348514399867</v>
      </c>
      <c r="E290">
        <v>5.6094603479105318</v>
      </c>
      <c r="F290">
        <f t="shared" si="12"/>
        <v>3.218</v>
      </c>
      <c r="G290">
        <f t="shared" si="13"/>
        <v>3.4140000000000001</v>
      </c>
      <c r="H290" s="5">
        <f t="shared" si="14"/>
        <v>-6.090739589807339E-2</v>
      </c>
      <c r="I290">
        <f>[1]!EM_S_DQ_CLOSE($B290,I$1,"3")</f>
        <v>3.23</v>
      </c>
      <c r="J290">
        <f>[1]!EM_S_DQ_CLOSE($B290,J$1,"3")</f>
        <v>3.41</v>
      </c>
      <c r="K290">
        <f>[1]!EM_S_DQ_CLOSE($B290,K$1,"3")</f>
        <v>3.29</v>
      </c>
      <c r="L290">
        <f>[1]!EM_S_DQ_CLOSE($B290,L$1,"3")</f>
        <v>3.2</v>
      </c>
      <c r="M290">
        <f>[1]!EM_S_DQ_CLOSE($B290,M$1,"3")</f>
        <v>2.96</v>
      </c>
      <c r="N290" s="4">
        <f>[1]!EM_S_DQ_CLOSE($B290,N$1,"3")</f>
        <v>3.01</v>
      </c>
      <c r="O290" s="4">
        <f>[1]!EM_S_DQ_CLOSE($B290,O$1,"3")</f>
        <v>3.31</v>
      </c>
      <c r="P290" s="4">
        <f>[1]!EM_S_DQ_CLOSE($B290,P$1,"3")</f>
        <v>3.32</v>
      </c>
      <c r="Q290" s="4">
        <f>[1]!EM_S_DQ_CLOSE($B290,Q$1,"3")</f>
        <v>3.54</v>
      </c>
      <c r="R290" s="4">
        <f>[1]!EM_S_DQ_CLOSE($B290,R$1,"3")</f>
        <v>3.89</v>
      </c>
    </row>
    <row r="291" spans="1:18">
      <c r="A291" t="s">
        <v>4017</v>
      </c>
      <c r="B291" s="2" t="s">
        <v>4018</v>
      </c>
      <c r="C291">
        <v>9.1464241666666002</v>
      </c>
      <c r="D291">
        <v>3.5379571527778486</v>
      </c>
      <c r="E291">
        <v>5.6084670138887516</v>
      </c>
      <c r="F291">
        <f t="shared" si="12"/>
        <v>37.372</v>
      </c>
      <c r="G291">
        <f t="shared" si="13"/>
        <v>39.660000000000004</v>
      </c>
      <c r="H291" s="5">
        <f t="shared" si="14"/>
        <v>-6.1222305469335436E-2</v>
      </c>
      <c r="I291">
        <f>[1]!EM_S_DQ_CLOSE($B291,I$1,"3")</f>
        <v>36.299999999999997</v>
      </c>
      <c r="J291">
        <f>[1]!EM_S_DQ_CLOSE($B291,J$1,"3")</f>
        <v>36.090000000000003</v>
      </c>
      <c r="K291">
        <f>[1]!EM_S_DQ_CLOSE($B291,K$1,"3")</f>
        <v>38.03</v>
      </c>
      <c r="L291">
        <f>[1]!EM_S_DQ_CLOSE($B291,L$1,"3")</f>
        <v>39.46</v>
      </c>
      <c r="M291">
        <f>[1]!EM_S_DQ_CLOSE($B291,M$1,"3")</f>
        <v>36.979999999999997</v>
      </c>
      <c r="N291" s="4">
        <f>[1]!EM_S_DQ_CLOSE($B291,N$1,"3")</f>
        <v>37.25</v>
      </c>
      <c r="O291" s="4">
        <f>[1]!EM_S_DQ_CLOSE($B291,O$1,"3")</f>
        <v>39.869999999999997</v>
      </c>
      <c r="P291" s="4">
        <f>[1]!EM_S_DQ_CLOSE($B291,P$1,"3")</f>
        <v>40.26</v>
      </c>
      <c r="Q291" s="4">
        <f>[1]!EM_S_DQ_CLOSE($B291,Q$1,"3")</f>
        <v>39.46</v>
      </c>
      <c r="R291" s="4">
        <f>[1]!EM_S_DQ_CLOSE($B291,R$1,"3")</f>
        <v>41.46</v>
      </c>
    </row>
    <row r="292" spans="1:18">
      <c r="A292" t="s">
        <v>3109</v>
      </c>
      <c r="B292" s="2" t="s">
        <v>3110</v>
      </c>
      <c r="C292">
        <v>7.7412340042041992</v>
      </c>
      <c r="D292">
        <v>2.1685629047005341</v>
      </c>
      <c r="E292">
        <v>5.5726710995036655</v>
      </c>
      <c r="F292">
        <f t="shared" si="12"/>
        <v>4.5840000000000005</v>
      </c>
      <c r="G292">
        <f t="shared" si="13"/>
        <v>4.41</v>
      </c>
      <c r="H292" s="5">
        <f t="shared" si="14"/>
        <v>3.7958115183246148E-2</v>
      </c>
      <c r="I292">
        <f>[1]!EM_S_DQ_CLOSE($B292,I$1,"3")</f>
        <v>5.01</v>
      </c>
      <c r="J292">
        <f>[1]!EM_S_DQ_CLOSE($B292,J$1,"3")</f>
        <v>4.93</v>
      </c>
      <c r="K292">
        <f>[1]!EM_S_DQ_CLOSE($B292,K$1,"3")</f>
        <v>4.54</v>
      </c>
      <c r="L292">
        <f>[1]!EM_S_DQ_CLOSE($B292,L$1,"3")</f>
        <v>4.32</v>
      </c>
      <c r="M292">
        <f>[1]!EM_S_DQ_CLOSE($B292,M$1,"3")</f>
        <v>4.12</v>
      </c>
      <c r="N292" s="4">
        <f>[1]!EM_S_DQ_CLOSE($B292,N$1,"3")</f>
        <v>4.28</v>
      </c>
      <c r="O292" s="4">
        <f>[1]!EM_S_DQ_CLOSE($B292,O$1,"3")</f>
        <v>4.1399999999999997</v>
      </c>
      <c r="P292" s="4">
        <f>[1]!EM_S_DQ_CLOSE($B292,P$1,"3")</f>
        <v>4.0999999999999996</v>
      </c>
      <c r="Q292" s="4">
        <f>[1]!EM_S_DQ_CLOSE($B292,Q$1,"3")</f>
        <v>4.33</v>
      </c>
      <c r="R292" s="4">
        <f>[1]!EM_S_DQ_CLOSE($B292,R$1,"3")</f>
        <v>5.2</v>
      </c>
    </row>
    <row r="293" spans="1:18">
      <c r="A293" t="s">
        <v>3269</v>
      </c>
      <c r="B293" s="2" t="s">
        <v>3270</v>
      </c>
      <c r="C293">
        <v>8.4470998663973997</v>
      </c>
      <c r="D293">
        <v>2.8823937129613828</v>
      </c>
      <c r="E293">
        <v>5.5647061534360169</v>
      </c>
      <c r="F293">
        <f t="shared" si="12"/>
        <v>4.8180000000000005</v>
      </c>
      <c r="G293">
        <f t="shared" si="13"/>
        <v>5.0760000000000005</v>
      </c>
      <c r="H293" s="5">
        <f t="shared" si="14"/>
        <v>-5.3549190535491904E-2</v>
      </c>
      <c r="I293">
        <f>[1]!EM_S_DQ_CLOSE($B293,I$1,"3")</f>
        <v>4.53</v>
      </c>
      <c r="J293">
        <f>[1]!EM_S_DQ_CLOSE($B293,J$1,"3")</f>
        <v>4.7</v>
      </c>
      <c r="K293">
        <f>[1]!EM_S_DQ_CLOSE($B293,K$1,"3")</f>
        <v>5.0199999999999996</v>
      </c>
      <c r="L293">
        <f>[1]!EM_S_DQ_CLOSE($B293,L$1,"3")</f>
        <v>4.99</v>
      </c>
      <c r="M293">
        <f>[1]!EM_S_DQ_CLOSE($B293,M$1,"3")</f>
        <v>4.8499999999999996</v>
      </c>
      <c r="N293" s="4">
        <f>[1]!EM_S_DQ_CLOSE($B293,N$1,"3")</f>
        <v>5.05</v>
      </c>
      <c r="O293" s="4">
        <f>[1]!EM_S_DQ_CLOSE($B293,O$1,"3")</f>
        <v>5.1100000000000003</v>
      </c>
      <c r="P293" s="4">
        <f>[1]!EM_S_DQ_CLOSE($B293,P$1,"3")</f>
        <v>4.96</v>
      </c>
      <c r="Q293" s="4">
        <f>[1]!EM_S_DQ_CLOSE($B293,Q$1,"3")</f>
        <v>5.23</v>
      </c>
      <c r="R293" s="4">
        <f>[1]!EM_S_DQ_CLOSE($B293,R$1,"3")</f>
        <v>5.03</v>
      </c>
    </row>
    <row r="294" spans="1:18">
      <c r="A294" t="s">
        <v>5821</v>
      </c>
      <c r="B294" s="2" t="s">
        <v>5822</v>
      </c>
      <c r="C294">
        <v>8.8885640395382008</v>
      </c>
      <c r="D294">
        <v>3.3420233307390821</v>
      </c>
      <c r="E294">
        <v>5.5465407087991192</v>
      </c>
      <c r="F294">
        <f t="shared" si="12"/>
        <v>8.7560000000000002</v>
      </c>
      <c r="G294">
        <f t="shared" si="13"/>
        <v>10.234</v>
      </c>
      <c r="H294" s="5">
        <f t="shared" si="14"/>
        <v>-0.16879853814527179</v>
      </c>
      <c r="I294">
        <f>[1]!EM_S_DQ_CLOSE($B294,I$1,"3")</f>
        <v>9.1999999999999993</v>
      </c>
      <c r="J294">
        <f>[1]!EM_S_DQ_CLOSE($B294,J$1,"3")</f>
        <v>8.85</v>
      </c>
      <c r="K294">
        <f>[1]!EM_S_DQ_CLOSE($B294,K$1,"3")</f>
        <v>8.5299999999999994</v>
      </c>
      <c r="L294">
        <f>[1]!EM_S_DQ_CLOSE($B294,L$1,"3")</f>
        <v>8.5299999999999994</v>
      </c>
      <c r="M294">
        <f>[1]!EM_S_DQ_CLOSE($B294,M$1,"3")</f>
        <v>8.67</v>
      </c>
      <c r="N294" s="4">
        <f>[1]!EM_S_DQ_CLOSE($B294,N$1,"3")</f>
        <v>8.6999999999999993</v>
      </c>
      <c r="O294" s="4">
        <f>[1]!EM_S_DQ_CLOSE($B294,O$1,"3")</f>
        <v>9.42</v>
      </c>
      <c r="P294" s="4">
        <f>[1]!EM_S_DQ_CLOSE($B294,P$1,"3")</f>
        <v>10.32</v>
      </c>
      <c r="Q294" s="4">
        <f>[1]!EM_S_DQ_CLOSE($B294,Q$1,"3")</f>
        <v>11.35</v>
      </c>
      <c r="R294" s="4">
        <f>[1]!EM_S_DQ_CLOSE($B294,R$1,"3")</f>
        <v>11.38</v>
      </c>
    </row>
    <row r="295" spans="1:18">
      <c r="A295" t="s">
        <v>6783</v>
      </c>
      <c r="B295" s="2" t="s">
        <v>6784</v>
      </c>
      <c r="C295">
        <v>10.649434521367001</v>
      </c>
      <c r="D295">
        <v>5.1209449603440502</v>
      </c>
      <c r="E295">
        <v>5.5284895610229503</v>
      </c>
      <c r="F295">
        <f t="shared" si="12"/>
        <v>9.0359999999999996</v>
      </c>
      <c r="G295">
        <f t="shared" si="13"/>
        <v>9.2420000000000009</v>
      </c>
      <c r="H295" s="5">
        <f t="shared" si="14"/>
        <v>-2.2797698096503023E-2</v>
      </c>
      <c r="I295">
        <f>[1]!EM_S_DQ_CLOSE($B295,I$1,"3")</f>
        <v>9.1999999999999993</v>
      </c>
      <c r="J295">
        <f>[1]!EM_S_DQ_CLOSE($B295,J$1,"3")</f>
        <v>9.0299999999999994</v>
      </c>
      <c r="K295">
        <f>[1]!EM_S_DQ_CLOSE($B295,K$1,"3")</f>
        <v>8.9600000000000009</v>
      </c>
      <c r="L295">
        <f>[1]!EM_S_DQ_CLOSE($B295,L$1,"3")</f>
        <v>9.06</v>
      </c>
      <c r="M295">
        <f>[1]!EM_S_DQ_CLOSE($B295,M$1,"3")</f>
        <v>8.93</v>
      </c>
      <c r="N295" s="4">
        <f>[1]!EM_S_DQ_CLOSE($B295,N$1,"3")</f>
        <v>8.82</v>
      </c>
      <c r="O295" s="4">
        <f>[1]!EM_S_DQ_CLOSE($B295,O$1,"3")</f>
        <v>9.06</v>
      </c>
      <c r="P295" s="4">
        <f>[1]!EM_S_DQ_CLOSE($B295,P$1,"3")</f>
        <v>9.4</v>
      </c>
      <c r="Q295" s="4">
        <f>[1]!EM_S_DQ_CLOSE($B295,Q$1,"3")</f>
        <v>9.4499999999999993</v>
      </c>
      <c r="R295" s="4">
        <f>[1]!EM_S_DQ_CLOSE($B295,R$1,"3")</f>
        <v>9.48</v>
      </c>
    </row>
    <row r="296" spans="1:18">
      <c r="A296" t="s">
        <v>4583</v>
      </c>
      <c r="B296" s="2" t="s">
        <v>4584</v>
      </c>
      <c r="C296">
        <v>6.9394202918556003</v>
      </c>
      <c r="D296">
        <v>1.4174157075032994</v>
      </c>
      <c r="E296">
        <v>5.5220045843523007</v>
      </c>
      <c r="F296">
        <f t="shared" si="12"/>
        <v>36.340000000000003</v>
      </c>
      <c r="G296">
        <f t="shared" si="13"/>
        <v>36.043999999999997</v>
      </c>
      <c r="H296" s="5">
        <f t="shared" si="14"/>
        <v>8.1452944413870788E-3</v>
      </c>
      <c r="I296">
        <f>[1]!EM_S_DQ_CLOSE($B296,I$1,"3")</f>
        <v>32.549999999999997</v>
      </c>
      <c r="J296">
        <f>[1]!EM_S_DQ_CLOSE($B296,J$1,"3")</f>
        <v>39.06</v>
      </c>
      <c r="K296">
        <f>[1]!EM_S_DQ_CLOSE($B296,K$1,"3")</f>
        <v>37.130000000000003</v>
      </c>
      <c r="L296">
        <f>[1]!EM_S_DQ_CLOSE($B296,L$1,"3")</f>
        <v>37.25</v>
      </c>
      <c r="M296">
        <f>[1]!EM_S_DQ_CLOSE($B296,M$1,"3")</f>
        <v>35.71</v>
      </c>
      <c r="N296" s="4">
        <f>[1]!EM_S_DQ_CLOSE($B296,N$1,"3")</f>
        <v>36.11</v>
      </c>
      <c r="O296" s="4">
        <f>[1]!EM_S_DQ_CLOSE($B296,O$1,"3")</f>
        <v>36.75</v>
      </c>
      <c r="P296" s="4">
        <f>[1]!EM_S_DQ_CLOSE($B296,P$1,"3")</f>
        <v>36.880000000000003</v>
      </c>
      <c r="Q296" s="4">
        <f>[1]!EM_S_DQ_CLOSE($B296,Q$1,"3")</f>
        <v>35.75</v>
      </c>
      <c r="R296" s="4">
        <f>[1]!EM_S_DQ_CLOSE($B296,R$1,"3")</f>
        <v>34.729999999999997</v>
      </c>
    </row>
    <row r="297" spans="1:18">
      <c r="A297" t="s">
        <v>1985</v>
      </c>
      <c r="B297" s="2" t="s">
        <v>1986</v>
      </c>
      <c r="C297">
        <v>9.1223258423257985</v>
      </c>
      <c r="D297">
        <v>3.6061411466411655</v>
      </c>
      <c r="E297">
        <v>5.5161846956846325</v>
      </c>
      <c r="F297">
        <f t="shared" si="12"/>
        <v>10.096</v>
      </c>
      <c r="G297">
        <f t="shared" si="13"/>
        <v>11.040000000000001</v>
      </c>
      <c r="H297" s="5">
        <f t="shared" si="14"/>
        <v>-9.3502377179080901E-2</v>
      </c>
      <c r="I297">
        <f>[1]!EM_S_DQ_CLOSE($B297,I$1,"3")</f>
        <v>10.6</v>
      </c>
      <c r="J297">
        <f>[1]!EM_S_DQ_CLOSE($B297,J$1,"3")</f>
        <v>10.39</v>
      </c>
      <c r="K297">
        <f>[1]!EM_S_DQ_CLOSE($B297,K$1,"3")</f>
        <v>9.8000000000000007</v>
      </c>
      <c r="L297">
        <f>[1]!EM_S_DQ_CLOSE($B297,L$1,"3")</f>
        <v>9.84</v>
      </c>
      <c r="M297">
        <f>[1]!EM_S_DQ_CLOSE($B297,M$1,"3")</f>
        <v>9.85</v>
      </c>
      <c r="N297" s="4">
        <f>[1]!EM_S_DQ_CLOSE($B297,N$1,"3")</f>
        <v>10.5</v>
      </c>
      <c r="O297" s="4">
        <f>[1]!EM_S_DQ_CLOSE($B297,O$1,"3")</f>
        <v>10.59</v>
      </c>
      <c r="P297" s="4">
        <f>[1]!EM_S_DQ_CLOSE($B297,P$1,"3")</f>
        <v>11.39</v>
      </c>
      <c r="Q297" s="4">
        <f>[1]!EM_S_DQ_CLOSE($B297,Q$1,"3")</f>
        <v>11.02</v>
      </c>
      <c r="R297" s="4">
        <f>[1]!EM_S_DQ_CLOSE($B297,R$1,"3")</f>
        <v>11.7</v>
      </c>
    </row>
    <row r="298" spans="1:18">
      <c r="A298" t="s">
        <v>8121</v>
      </c>
      <c r="B298" s="2" t="s">
        <v>8122</v>
      </c>
      <c r="C298">
        <v>9.1654764559417998</v>
      </c>
      <c r="D298">
        <v>3.6988191246912994</v>
      </c>
      <c r="E298">
        <v>5.4666573312505005</v>
      </c>
      <c r="F298">
        <f t="shared" si="12"/>
        <v>15.942000000000002</v>
      </c>
      <c r="G298">
        <f t="shared" si="13"/>
        <v>15.681999999999999</v>
      </c>
      <c r="H298" s="5">
        <f t="shared" si="14"/>
        <v>1.6309120562037593E-2</v>
      </c>
      <c r="I298">
        <f>[1]!EM_S_DQ_CLOSE($B298,I$1,"3")</f>
        <v>16.899999999999999</v>
      </c>
      <c r="J298">
        <f>[1]!EM_S_DQ_CLOSE($B298,J$1,"3")</f>
        <v>16.600000000000001</v>
      </c>
      <c r="K298">
        <f>[1]!EM_S_DQ_CLOSE($B298,K$1,"3")</f>
        <v>16.03</v>
      </c>
      <c r="L298">
        <f>[1]!EM_S_DQ_CLOSE($B298,L$1,"3")</f>
        <v>15.26</v>
      </c>
      <c r="M298">
        <f>[1]!EM_S_DQ_CLOSE($B298,M$1,"3")</f>
        <v>14.92</v>
      </c>
      <c r="N298" s="4">
        <f>[1]!EM_S_DQ_CLOSE($B298,N$1,"3")</f>
        <v>14.9</v>
      </c>
      <c r="O298" s="4">
        <f>[1]!EM_S_DQ_CLOSE($B298,O$1,"3")</f>
        <v>15.6</v>
      </c>
      <c r="P298" s="4">
        <f>[1]!EM_S_DQ_CLOSE($B298,P$1,"3")</f>
        <v>15.65</v>
      </c>
      <c r="Q298" s="4">
        <f>[1]!EM_S_DQ_CLOSE($B298,Q$1,"3")</f>
        <v>16.100000000000001</v>
      </c>
      <c r="R298" s="4">
        <f>[1]!EM_S_DQ_CLOSE($B298,R$1,"3")</f>
        <v>16.16</v>
      </c>
    </row>
    <row r="299" spans="1:18">
      <c r="A299" t="s">
        <v>4545</v>
      </c>
      <c r="B299" s="2" t="s">
        <v>4546</v>
      </c>
      <c r="C299">
        <v>16.3525628596338</v>
      </c>
      <c r="D299">
        <v>10.901628402596165</v>
      </c>
      <c r="E299">
        <v>5.4509344570376346</v>
      </c>
      <c r="F299">
        <f t="shared" si="12"/>
        <v>10.469999999999999</v>
      </c>
      <c r="G299">
        <f t="shared" si="13"/>
        <v>10.534000000000001</v>
      </c>
      <c r="H299" s="5">
        <f t="shared" si="14"/>
        <v>-6.112702960840672E-3</v>
      </c>
      <c r="I299">
        <f>[1]!EM_S_DQ_CLOSE($B299,I$1,"3")</f>
        <v>10.7</v>
      </c>
      <c r="J299">
        <f>[1]!EM_S_DQ_CLOSE($B299,J$1,"3")</f>
        <v>10.86</v>
      </c>
      <c r="K299">
        <f>[1]!EM_S_DQ_CLOSE($B299,K$1,"3")</f>
        <v>10.1</v>
      </c>
      <c r="L299">
        <f>[1]!EM_S_DQ_CLOSE($B299,L$1,"3")</f>
        <v>10.19</v>
      </c>
      <c r="M299">
        <f>[1]!EM_S_DQ_CLOSE($B299,M$1,"3")</f>
        <v>10.5</v>
      </c>
      <c r="N299" s="4">
        <f>[1]!EM_S_DQ_CLOSE($B299,N$1,"3")</f>
        <v>10.84</v>
      </c>
      <c r="O299" s="4">
        <f>[1]!EM_S_DQ_CLOSE($B299,O$1,"3")</f>
        <v>10.75</v>
      </c>
      <c r="P299" s="4">
        <f>[1]!EM_S_DQ_CLOSE($B299,P$1,"3")</f>
        <v>10.78</v>
      </c>
      <c r="Q299" s="4">
        <f>[1]!EM_S_DQ_CLOSE($B299,Q$1,"3")</f>
        <v>10.32</v>
      </c>
      <c r="R299" s="4">
        <f>[1]!EM_S_DQ_CLOSE($B299,R$1,"3")</f>
        <v>9.98</v>
      </c>
    </row>
    <row r="300" spans="1:18">
      <c r="A300" t="s">
        <v>6369</v>
      </c>
      <c r="B300" s="2" t="s">
        <v>6370</v>
      </c>
      <c r="C300">
        <v>9.2491412403553994</v>
      </c>
      <c r="D300">
        <v>3.7994644677236833</v>
      </c>
      <c r="E300">
        <v>5.4496767726317161</v>
      </c>
      <c r="F300">
        <f t="shared" si="12"/>
        <v>5.6559999999999997</v>
      </c>
      <c r="G300">
        <f t="shared" si="13"/>
        <v>6.0880000000000001</v>
      </c>
      <c r="H300" s="5">
        <f t="shared" si="14"/>
        <v>-7.6379066478076449E-2</v>
      </c>
      <c r="I300">
        <f>[1]!EM_S_DQ_CLOSE($B300,I$1,"3")</f>
        <v>5.58</v>
      </c>
      <c r="J300">
        <f>[1]!EM_S_DQ_CLOSE($B300,J$1,"3")</f>
        <v>5.59</v>
      </c>
      <c r="K300">
        <f>[1]!EM_S_DQ_CLOSE($B300,K$1,"3")</f>
        <v>5.55</v>
      </c>
      <c r="L300">
        <f>[1]!EM_S_DQ_CLOSE($B300,L$1,"3")</f>
        <v>5.83</v>
      </c>
      <c r="M300">
        <f>[1]!EM_S_DQ_CLOSE($B300,M$1,"3")</f>
        <v>5.73</v>
      </c>
      <c r="N300" s="4">
        <f>[1]!EM_S_DQ_CLOSE($B300,N$1,"3")</f>
        <v>6.3</v>
      </c>
      <c r="O300" s="4">
        <f>[1]!EM_S_DQ_CLOSE($B300,O$1,"3")</f>
        <v>6.05</v>
      </c>
      <c r="P300" s="4">
        <f>[1]!EM_S_DQ_CLOSE($B300,P$1,"3")</f>
        <v>5.97</v>
      </c>
      <c r="Q300" s="4">
        <f>[1]!EM_S_DQ_CLOSE($B300,Q$1,"3")</f>
        <v>6.07</v>
      </c>
      <c r="R300" s="4">
        <f>[1]!EM_S_DQ_CLOSE($B300,R$1,"3")</f>
        <v>6.05</v>
      </c>
    </row>
    <row r="301" spans="1:18">
      <c r="A301" t="s">
        <v>6241</v>
      </c>
      <c r="B301" s="2" t="s">
        <v>6242</v>
      </c>
      <c r="C301">
        <v>11.491150764900798</v>
      </c>
      <c r="D301">
        <v>6.0850038326189999</v>
      </c>
      <c r="E301">
        <v>5.4061469322817981</v>
      </c>
      <c r="F301">
        <f t="shared" si="12"/>
        <v>4.3059999999999992</v>
      </c>
      <c r="G301">
        <f t="shared" si="13"/>
        <v>4.5660000000000007</v>
      </c>
      <c r="H301" s="5">
        <f t="shared" si="14"/>
        <v>-6.0380863910822487E-2</v>
      </c>
      <c r="I301">
        <f>[1]!EM_S_DQ_CLOSE($B301,I$1,"3")</f>
        <v>4.29</v>
      </c>
      <c r="J301">
        <f>[1]!EM_S_DQ_CLOSE($B301,J$1,"3")</f>
        <v>4.3499999999999996</v>
      </c>
      <c r="K301">
        <f>[1]!EM_S_DQ_CLOSE($B301,K$1,"3")</f>
        <v>4.29</v>
      </c>
      <c r="L301">
        <f>[1]!EM_S_DQ_CLOSE($B301,L$1,"3")</f>
        <v>4.29</v>
      </c>
      <c r="M301">
        <f>[1]!EM_S_DQ_CLOSE($B301,M$1,"3")</f>
        <v>4.3099999999999996</v>
      </c>
      <c r="N301" s="4">
        <f>[1]!EM_S_DQ_CLOSE($B301,N$1,"3")</f>
        <v>4.26</v>
      </c>
      <c r="O301" s="4">
        <f>[1]!EM_S_DQ_CLOSE($B301,O$1,"3")</f>
        <v>4.49</v>
      </c>
      <c r="P301" s="4">
        <f>[1]!EM_S_DQ_CLOSE($B301,P$1,"3")</f>
        <v>4.6399999999999997</v>
      </c>
      <c r="Q301" s="4">
        <f>[1]!EM_S_DQ_CLOSE($B301,Q$1,"3")</f>
        <v>4.6900000000000004</v>
      </c>
      <c r="R301" s="4">
        <f>[1]!EM_S_DQ_CLOSE($B301,R$1,"3")</f>
        <v>4.75</v>
      </c>
    </row>
    <row r="302" spans="1:18">
      <c r="A302" t="s">
        <v>8791</v>
      </c>
      <c r="B302" s="2" t="s">
        <v>8792</v>
      </c>
      <c r="C302">
        <v>11.1523618615094</v>
      </c>
      <c r="D302">
        <v>5.7468257945518681</v>
      </c>
      <c r="E302">
        <v>5.4055360669575316</v>
      </c>
      <c r="F302">
        <f t="shared" si="12"/>
        <v>19.09</v>
      </c>
      <c r="G302">
        <f t="shared" si="13"/>
        <v>18.14</v>
      </c>
      <c r="H302" s="5">
        <f t="shared" si="14"/>
        <v>4.9764274489261358E-2</v>
      </c>
      <c r="I302">
        <f>[1]!EM_S_DQ_CLOSE($B302,I$1,"3")</f>
        <v>20.21</v>
      </c>
      <c r="J302">
        <f>[1]!EM_S_DQ_CLOSE($B302,J$1,"3")</f>
        <v>19.28</v>
      </c>
      <c r="K302">
        <f>[1]!EM_S_DQ_CLOSE($B302,K$1,"3")</f>
        <v>18.66</v>
      </c>
      <c r="L302">
        <f>[1]!EM_S_DQ_CLOSE($B302,L$1,"3")</f>
        <v>18.91</v>
      </c>
      <c r="M302">
        <f>[1]!EM_S_DQ_CLOSE($B302,M$1,"3")</f>
        <v>18.39</v>
      </c>
      <c r="N302" s="4">
        <f>[1]!EM_S_DQ_CLOSE($B302,N$1,"3")</f>
        <v>16.39</v>
      </c>
      <c r="O302" s="4">
        <f>[1]!EM_S_DQ_CLOSE($B302,O$1,"3")</f>
        <v>17.579999999999998</v>
      </c>
      <c r="P302" s="4">
        <f>[1]!EM_S_DQ_CLOSE($B302,P$1,"3")</f>
        <v>18.100000000000001</v>
      </c>
      <c r="Q302" s="4">
        <f>[1]!EM_S_DQ_CLOSE($B302,Q$1,"3")</f>
        <v>19.579999999999998</v>
      </c>
      <c r="R302" s="4">
        <f>[1]!EM_S_DQ_CLOSE($B302,R$1,"3")</f>
        <v>19.05</v>
      </c>
    </row>
    <row r="303" spans="1:18">
      <c r="A303" t="s">
        <v>1371</v>
      </c>
      <c r="B303" s="2" t="s">
        <v>1372</v>
      </c>
      <c r="C303">
        <v>6.1164358587018004</v>
      </c>
      <c r="D303">
        <v>0.71381532930291636</v>
      </c>
      <c r="E303">
        <v>5.4026205293988845</v>
      </c>
      <c r="F303">
        <f t="shared" si="12"/>
        <v>4.7200000000000006</v>
      </c>
      <c r="G303">
        <f t="shared" si="13"/>
        <v>4.59</v>
      </c>
      <c r="H303" s="5">
        <f t="shared" si="14"/>
        <v>2.7542372881356095E-2</v>
      </c>
      <c r="I303">
        <f>[1]!EM_S_DQ_CLOSE($B303,I$1,"3")</f>
        <v>4.8099999999999996</v>
      </c>
      <c r="J303">
        <f>[1]!EM_S_DQ_CLOSE($B303,J$1,"3")</f>
        <v>4.7699999999999996</v>
      </c>
      <c r="K303">
        <f>[1]!EM_S_DQ_CLOSE($B303,K$1,"3")</f>
        <v>4.66</v>
      </c>
      <c r="L303">
        <f>[1]!EM_S_DQ_CLOSE($B303,L$1,"3")</f>
        <v>4.6900000000000004</v>
      </c>
      <c r="M303">
        <f>[1]!EM_S_DQ_CLOSE($B303,M$1,"3")</f>
        <v>4.67</v>
      </c>
      <c r="N303" s="4">
        <f>[1]!EM_S_DQ_CLOSE($B303,N$1,"3")</f>
        <v>4.34</v>
      </c>
      <c r="O303" s="4">
        <f>[1]!EM_S_DQ_CLOSE($B303,O$1,"3")</f>
        <v>4.34</v>
      </c>
      <c r="P303" s="4">
        <f>[1]!EM_S_DQ_CLOSE($B303,P$1,"3")</f>
        <v>4.4800000000000004</v>
      </c>
      <c r="Q303" s="4">
        <f>[1]!EM_S_DQ_CLOSE($B303,Q$1,"3")</f>
        <v>4.92</v>
      </c>
      <c r="R303" s="4">
        <f>[1]!EM_S_DQ_CLOSE($B303,R$1,"3")</f>
        <v>4.87</v>
      </c>
    </row>
    <row r="304" spans="1:18">
      <c r="A304" t="s">
        <v>8255</v>
      </c>
      <c r="B304" s="2" t="s">
        <v>8256</v>
      </c>
      <c r="C304">
        <v>8.5041594999999983</v>
      </c>
      <c r="D304">
        <v>3.1736956666666667</v>
      </c>
      <c r="E304">
        <v>5.3304638333333312</v>
      </c>
      <c r="F304">
        <f t="shared" si="12"/>
        <v>36.284000000000006</v>
      </c>
      <c r="G304">
        <f t="shared" si="13"/>
        <v>38.931999999999995</v>
      </c>
      <c r="H304" s="5">
        <f t="shared" si="14"/>
        <v>-7.2979825818542288E-2</v>
      </c>
      <c r="I304">
        <f>[1]!EM_S_DQ_CLOSE($B304,I$1,"3")</f>
        <v>37.42</v>
      </c>
      <c r="J304">
        <f>[1]!EM_S_DQ_CLOSE($B304,J$1,"3")</f>
        <v>37.799999999999997</v>
      </c>
      <c r="K304">
        <f>[1]!EM_S_DQ_CLOSE($B304,K$1,"3")</f>
        <v>35.58</v>
      </c>
      <c r="L304">
        <f>[1]!EM_S_DQ_CLOSE($B304,L$1,"3")</f>
        <v>35.729999999999997</v>
      </c>
      <c r="M304">
        <f>[1]!EM_S_DQ_CLOSE($B304,M$1,"3")</f>
        <v>34.89</v>
      </c>
      <c r="N304" s="4">
        <f>[1]!EM_S_DQ_CLOSE($B304,N$1,"3")</f>
        <v>35</v>
      </c>
      <c r="O304" s="4">
        <f>[1]!EM_S_DQ_CLOSE($B304,O$1,"3")</f>
        <v>38.01</v>
      </c>
      <c r="P304" s="4">
        <f>[1]!EM_S_DQ_CLOSE($B304,P$1,"3")</f>
        <v>38.04</v>
      </c>
      <c r="Q304" s="4">
        <f>[1]!EM_S_DQ_CLOSE($B304,Q$1,"3")</f>
        <v>41.53</v>
      </c>
      <c r="R304" s="4">
        <f>[1]!EM_S_DQ_CLOSE($B304,R$1,"3")</f>
        <v>42.08</v>
      </c>
    </row>
    <row r="305" spans="1:18">
      <c r="A305" t="s">
        <v>6993</v>
      </c>
      <c r="B305" s="2" t="s">
        <v>6994</v>
      </c>
      <c r="C305">
        <v>8.0569171661894021</v>
      </c>
      <c r="D305">
        <v>2.7323304611278516</v>
      </c>
      <c r="E305">
        <v>5.3245867050615505</v>
      </c>
      <c r="F305">
        <f t="shared" si="12"/>
        <v>8.3580000000000005</v>
      </c>
      <c r="G305">
        <f t="shared" si="13"/>
        <v>8.6859999999999982</v>
      </c>
      <c r="H305" s="5">
        <f t="shared" si="14"/>
        <v>-3.9243838238812827E-2</v>
      </c>
      <c r="I305">
        <f>[1]!EM_S_DQ_CLOSE($B305,I$1,"3")</f>
        <v>9.0500000000000007</v>
      </c>
      <c r="J305">
        <f>[1]!EM_S_DQ_CLOSE($B305,J$1,"3")</f>
        <v>8.34</v>
      </c>
      <c r="K305">
        <f>[1]!EM_S_DQ_CLOSE($B305,K$1,"3")</f>
        <v>8.18</v>
      </c>
      <c r="L305">
        <f>[1]!EM_S_DQ_CLOSE($B305,L$1,"3")</f>
        <v>8.17</v>
      </c>
      <c r="M305">
        <f>[1]!EM_S_DQ_CLOSE($B305,M$1,"3")</f>
        <v>8.0500000000000007</v>
      </c>
      <c r="N305" s="4">
        <f>[1]!EM_S_DQ_CLOSE($B305,N$1,"3")</f>
        <v>7.98</v>
      </c>
      <c r="O305" s="4">
        <f>[1]!EM_S_DQ_CLOSE($B305,O$1,"3")</f>
        <v>8.7799999999999994</v>
      </c>
      <c r="P305" s="4">
        <f>[1]!EM_S_DQ_CLOSE($B305,P$1,"3")</f>
        <v>8.73</v>
      </c>
      <c r="Q305" s="4">
        <f>[1]!EM_S_DQ_CLOSE($B305,Q$1,"3")</f>
        <v>8.85</v>
      </c>
      <c r="R305" s="4">
        <f>[1]!EM_S_DQ_CLOSE($B305,R$1,"3")</f>
        <v>9.09</v>
      </c>
    </row>
    <row r="306" spans="1:18">
      <c r="A306" t="s">
        <v>3111</v>
      </c>
      <c r="B306" s="2" t="s">
        <v>3112</v>
      </c>
      <c r="C306">
        <v>8.9405747739521999</v>
      </c>
      <c r="D306">
        <v>3.6244346616315641</v>
      </c>
      <c r="E306">
        <v>5.3161401123206353</v>
      </c>
      <c r="F306">
        <f t="shared" si="12"/>
        <v>5.7359999999999998</v>
      </c>
      <c r="G306">
        <f t="shared" si="13"/>
        <v>5.5500000000000007</v>
      </c>
      <c r="H306" s="5">
        <f t="shared" si="14"/>
        <v>3.2426778242677659E-2</v>
      </c>
      <c r="I306">
        <f>[1]!EM_S_DQ_CLOSE($B306,I$1,"3")</f>
        <v>5.35</v>
      </c>
      <c r="J306">
        <f>[1]!EM_S_DQ_CLOSE($B306,J$1,"3")</f>
        <v>5.86</v>
      </c>
      <c r="K306">
        <f>[1]!EM_S_DQ_CLOSE($B306,K$1,"3")</f>
        <v>5.58</v>
      </c>
      <c r="L306">
        <f>[1]!EM_S_DQ_CLOSE($B306,L$1,"3")</f>
        <v>6.03</v>
      </c>
      <c r="M306">
        <f>[1]!EM_S_DQ_CLOSE($B306,M$1,"3")</f>
        <v>5.86</v>
      </c>
      <c r="N306" s="4">
        <f>[1]!EM_S_DQ_CLOSE($B306,N$1,"3")</f>
        <v>5.55</v>
      </c>
      <c r="O306" s="4">
        <f>[1]!EM_S_DQ_CLOSE($B306,O$1,"3")</f>
        <v>5.57</v>
      </c>
      <c r="P306" s="4">
        <f>[1]!EM_S_DQ_CLOSE($B306,P$1,"3")</f>
        <v>5.76</v>
      </c>
      <c r="Q306" s="4">
        <f>[1]!EM_S_DQ_CLOSE($B306,Q$1,"3")</f>
        <v>5.46</v>
      </c>
      <c r="R306" s="4">
        <f>[1]!EM_S_DQ_CLOSE($B306,R$1,"3")</f>
        <v>5.41</v>
      </c>
    </row>
    <row r="307" spans="1:18">
      <c r="A307" t="s">
        <v>1889</v>
      </c>
      <c r="B307" s="2" t="s">
        <v>1890</v>
      </c>
      <c r="C307">
        <v>6.2681565046717989</v>
      </c>
      <c r="D307">
        <v>0.98202987788513307</v>
      </c>
      <c r="E307">
        <v>5.2861266267866656</v>
      </c>
      <c r="F307">
        <f t="shared" si="12"/>
        <v>3.34</v>
      </c>
      <c r="G307">
        <f t="shared" si="13"/>
        <v>3.69</v>
      </c>
      <c r="H307" s="5">
        <f t="shared" si="14"/>
        <v>-0.10479041916167668</v>
      </c>
      <c r="I307">
        <f>[1]!EM_S_DQ_CLOSE($B307,I$1,"3")</f>
        <v>3.35</v>
      </c>
      <c r="J307">
        <f>[1]!EM_S_DQ_CLOSE($B307,J$1,"3")</f>
        <v>3.37</v>
      </c>
      <c r="K307">
        <f>[1]!EM_S_DQ_CLOSE($B307,K$1,"3")</f>
        <v>3.32</v>
      </c>
      <c r="L307">
        <f>[1]!EM_S_DQ_CLOSE($B307,L$1,"3")</f>
        <v>3.34</v>
      </c>
      <c r="M307">
        <f>[1]!EM_S_DQ_CLOSE($B307,M$1,"3")</f>
        <v>3.32</v>
      </c>
      <c r="N307" s="4">
        <f>[1]!EM_S_DQ_CLOSE($B307,N$1,"3")</f>
        <v>3.3</v>
      </c>
      <c r="O307" s="4">
        <f>[1]!EM_S_DQ_CLOSE($B307,O$1,"3")</f>
        <v>3.37</v>
      </c>
      <c r="P307" s="4">
        <f>[1]!EM_S_DQ_CLOSE($B307,P$1,"3")</f>
        <v>3.71</v>
      </c>
      <c r="Q307" s="4">
        <f>[1]!EM_S_DQ_CLOSE($B307,Q$1,"3")</f>
        <v>4.08</v>
      </c>
      <c r="R307" s="4">
        <f>[1]!EM_S_DQ_CLOSE($B307,R$1,"3")</f>
        <v>3.99</v>
      </c>
    </row>
    <row r="308" spans="1:18">
      <c r="A308" t="s">
        <v>7093</v>
      </c>
      <c r="B308" s="2" t="s">
        <v>7094</v>
      </c>
      <c r="C308">
        <v>9.4913475179613993</v>
      </c>
      <c r="D308">
        <v>4.2393644873446652</v>
      </c>
      <c r="E308">
        <v>5.2519830306167341</v>
      </c>
      <c r="F308">
        <f t="shared" si="12"/>
        <v>5.8459999999999992</v>
      </c>
      <c r="G308">
        <f t="shared" si="13"/>
        <v>6.4159999999999995</v>
      </c>
      <c r="H308" s="5">
        <f t="shared" si="14"/>
        <v>-9.7502565856996293E-2</v>
      </c>
      <c r="I308">
        <f>[1]!EM_S_DQ_CLOSE($B308,I$1,"3")</f>
        <v>5.87</v>
      </c>
      <c r="J308">
        <f>[1]!EM_S_DQ_CLOSE($B308,J$1,"3")</f>
        <v>5.81</v>
      </c>
      <c r="K308">
        <f>[1]!EM_S_DQ_CLOSE($B308,K$1,"3")</f>
        <v>5.72</v>
      </c>
      <c r="L308">
        <f>[1]!EM_S_DQ_CLOSE($B308,L$1,"3")</f>
        <v>5.98</v>
      </c>
      <c r="M308">
        <f>[1]!EM_S_DQ_CLOSE($B308,M$1,"3")</f>
        <v>5.85</v>
      </c>
      <c r="N308" s="4">
        <f>[1]!EM_S_DQ_CLOSE($B308,N$1,"3")</f>
        <v>6.05</v>
      </c>
      <c r="O308" s="4">
        <f>[1]!EM_S_DQ_CLOSE($B308,O$1,"3")</f>
        <v>6.51</v>
      </c>
      <c r="P308" s="4">
        <f>[1]!EM_S_DQ_CLOSE($B308,P$1,"3")</f>
        <v>6.5</v>
      </c>
      <c r="Q308" s="4">
        <f>[1]!EM_S_DQ_CLOSE($B308,Q$1,"3")</f>
        <v>6.5</v>
      </c>
      <c r="R308" s="4">
        <f>[1]!EM_S_DQ_CLOSE($B308,R$1,"3")</f>
        <v>6.52</v>
      </c>
    </row>
    <row r="309" spans="1:18">
      <c r="A309" t="s">
        <v>7935</v>
      </c>
      <c r="B309" s="2" t="s">
        <v>7936</v>
      </c>
      <c r="C309">
        <v>8.3747939962978002</v>
      </c>
      <c r="D309">
        <v>3.1380393875847674</v>
      </c>
      <c r="E309">
        <v>5.2367546087130332</v>
      </c>
      <c r="F309">
        <f t="shared" si="12"/>
        <v>16.324000000000002</v>
      </c>
      <c r="G309">
        <f t="shared" si="13"/>
        <v>16.771999999999998</v>
      </c>
      <c r="H309" s="5">
        <f t="shared" si="14"/>
        <v>-2.7444253859348004E-2</v>
      </c>
      <c r="I309">
        <f>[1]!EM_S_DQ_CLOSE($B309,I$1,"3")</f>
        <v>16.13</v>
      </c>
      <c r="J309">
        <f>[1]!EM_S_DQ_CLOSE($B309,J$1,"3")</f>
        <v>16.14</v>
      </c>
      <c r="K309">
        <f>[1]!EM_S_DQ_CLOSE($B309,K$1,"3")</f>
        <v>15.93</v>
      </c>
      <c r="L309">
        <f>[1]!EM_S_DQ_CLOSE($B309,L$1,"3")</f>
        <v>16.52</v>
      </c>
      <c r="M309">
        <f>[1]!EM_S_DQ_CLOSE($B309,M$1,"3")</f>
        <v>16.899999999999999</v>
      </c>
      <c r="N309" s="4">
        <f>[1]!EM_S_DQ_CLOSE($B309,N$1,"3")</f>
        <v>16.25</v>
      </c>
      <c r="O309" s="4">
        <f>[1]!EM_S_DQ_CLOSE($B309,O$1,"3")</f>
        <v>16.29</v>
      </c>
      <c r="P309" s="4">
        <f>[1]!EM_S_DQ_CLOSE($B309,P$1,"3")</f>
        <v>16.2</v>
      </c>
      <c r="Q309" s="4">
        <f>[1]!EM_S_DQ_CLOSE($B309,Q$1,"3")</f>
        <v>16.87</v>
      </c>
      <c r="R309" s="4">
        <f>[1]!EM_S_DQ_CLOSE($B309,R$1,"3")</f>
        <v>18.25</v>
      </c>
    </row>
    <row r="310" spans="1:18">
      <c r="A310" t="s">
        <v>5345</v>
      </c>
      <c r="B310" s="2" t="s">
        <v>5346</v>
      </c>
      <c r="C310">
        <v>7.5385844821694006</v>
      </c>
      <c r="D310">
        <v>2.30867497752965</v>
      </c>
      <c r="E310">
        <v>5.2299095046397506</v>
      </c>
      <c r="F310">
        <f t="shared" si="12"/>
        <v>3.7640000000000002</v>
      </c>
      <c r="G310">
        <f t="shared" si="13"/>
        <v>4.3120000000000003</v>
      </c>
      <c r="H310" s="5">
        <f t="shared" si="14"/>
        <v>-0.14558979808714134</v>
      </c>
      <c r="I310">
        <f>[1]!EM_S_DQ_CLOSE($B310,I$1,"3")</f>
        <v>3.8</v>
      </c>
      <c r="J310">
        <f>[1]!EM_S_DQ_CLOSE($B310,J$1,"3")</f>
        <v>3.85</v>
      </c>
      <c r="K310">
        <f>[1]!EM_S_DQ_CLOSE($B310,K$1,"3")</f>
        <v>3.71</v>
      </c>
      <c r="L310">
        <f>[1]!EM_S_DQ_CLOSE($B310,L$1,"3")</f>
        <v>3.76</v>
      </c>
      <c r="M310">
        <f>[1]!EM_S_DQ_CLOSE($B310,M$1,"3")</f>
        <v>3.7</v>
      </c>
      <c r="N310" s="4">
        <f>[1]!EM_S_DQ_CLOSE($B310,N$1,"3")</f>
        <v>3.73</v>
      </c>
      <c r="O310" s="4">
        <f>[1]!EM_S_DQ_CLOSE($B310,O$1,"3")</f>
        <v>4.0999999999999996</v>
      </c>
      <c r="P310" s="4">
        <f>[1]!EM_S_DQ_CLOSE($B310,P$1,"3")</f>
        <v>4.51</v>
      </c>
      <c r="Q310" s="4">
        <f>[1]!EM_S_DQ_CLOSE($B310,Q$1,"3")</f>
        <v>4.3899999999999997</v>
      </c>
      <c r="R310" s="4">
        <f>[1]!EM_S_DQ_CLOSE($B310,R$1,"3")</f>
        <v>4.83</v>
      </c>
    </row>
    <row r="311" spans="1:18">
      <c r="A311" t="s">
        <v>1593</v>
      </c>
      <c r="B311" s="2" t="s">
        <v>1594</v>
      </c>
      <c r="C311">
        <v>9.5437148611110008</v>
      </c>
      <c r="D311">
        <v>4.3314787615740498</v>
      </c>
      <c r="E311">
        <v>5.212236099536951</v>
      </c>
      <c r="F311">
        <f t="shared" si="12"/>
        <v>20.139999999999997</v>
      </c>
      <c r="G311">
        <f t="shared" si="13"/>
        <v>21.892000000000003</v>
      </c>
      <c r="H311" s="5">
        <f t="shared" si="14"/>
        <v>-8.6991062562065846E-2</v>
      </c>
      <c r="I311">
        <f>[1]!EM_S_DQ_CLOSE($B311,I$1,"3")</f>
        <v>20.11</v>
      </c>
      <c r="J311">
        <f>[1]!EM_S_DQ_CLOSE($B311,J$1,"3")</f>
        <v>20.69</v>
      </c>
      <c r="K311">
        <f>[1]!EM_S_DQ_CLOSE($B311,K$1,"3")</f>
        <v>19.64</v>
      </c>
      <c r="L311">
        <f>[1]!EM_S_DQ_CLOSE($B311,L$1,"3")</f>
        <v>19.850000000000001</v>
      </c>
      <c r="M311">
        <f>[1]!EM_S_DQ_CLOSE($B311,M$1,"3")</f>
        <v>20.41</v>
      </c>
      <c r="N311" s="4">
        <f>[1]!EM_S_DQ_CLOSE($B311,N$1,"3")</f>
        <v>22</v>
      </c>
      <c r="O311" s="4">
        <f>[1]!EM_S_DQ_CLOSE($B311,O$1,"3")</f>
        <v>22.3</v>
      </c>
      <c r="P311" s="4">
        <f>[1]!EM_S_DQ_CLOSE($B311,P$1,"3")</f>
        <v>21.87</v>
      </c>
      <c r="Q311" s="4">
        <f>[1]!EM_S_DQ_CLOSE($B311,Q$1,"3")</f>
        <v>21.33</v>
      </c>
      <c r="R311" s="4">
        <f>[1]!EM_S_DQ_CLOSE($B311,R$1,"3")</f>
        <v>21.96</v>
      </c>
    </row>
    <row r="312" spans="1:18">
      <c r="A312" t="s">
        <v>445</v>
      </c>
      <c r="B312" s="2" t="s">
        <v>446</v>
      </c>
      <c r="C312">
        <v>7.0983929371302503</v>
      </c>
      <c r="D312">
        <v>1.8862850898416161</v>
      </c>
      <c r="E312">
        <v>5.2121078472886344</v>
      </c>
      <c r="F312">
        <f t="shared" si="12"/>
        <v>2.496</v>
      </c>
      <c r="G312">
        <f t="shared" si="13"/>
        <v>2.5</v>
      </c>
      <c r="H312" s="5">
        <f t="shared" si="14"/>
        <v>-1.602564102564104E-3</v>
      </c>
      <c r="I312">
        <f>[1]!EM_S_DQ_CLOSE($B312,I$1,"3")</f>
        <v>2.35</v>
      </c>
      <c r="J312">
        <f>[1]!EM_S_DQ_CLOSE($B312,J$1,"3")</f>
        <v>2.4700000000000002</v>
      </c>
      <c r="K312">
        <f>[1]!EM_S_DQ_CLOSE($B312,K$1,"3")</f>
        <v>2.59</v>
      </c>
      <c r="L312">
        <f>[1]!EM_S_DQ_CLOSE($B312,L$1,"3")</f>
        <v>2.59</v>
      </c>
      <c r="M312">
        <f>[1]!EM_S_DQ_CLOSE($B312,M$1,"3")</f>
        <v>2.48</v>
      </c>
      <c r="N312" s="4">
        <f>[1]!EM_S_DQ_CLOSE($B312,N$1,"3")</f>
        <v>2.44</v>
      </c>
      <c r="O312" s="4">
        <f>[1]!EM_S_DQ_CLOSE($B312,O$1,"3")</f>
        <v>2.44</v>
      </c>
      <c r="P312" s="4">
        <f>[1]!EM_S_DQ_CLOSE($B312,P$1,"3")</f>
        <v>2.56</v>
      </c>
      <c r="Q312" s="4">
        <f>[1]!EM_S_DQ_CLOSE($B312,Q$1,"3")</f>
        <v>2.4700000000000002</v>
      </c>
      <c r="R312" s="4">
        <f>[1]!EM_S_DQ_CLOSE($B312,R$1,"3")</f>
        <v>2.59</v>
      </c>
    </row>
    <row r="313" spans="1:18">
      <c r="A313" t="s">
        <v>3323</v>
      </c>
      <c r="B313" s="2" t="s">
        <v>3324</v>
      </c>
      <c r="C313">
        <v>10.0771445331892</v>
      </c>
      <c r="D313">
        <v>4.8941705344214501</v>
      </c>
      <c r="E313">
        <v>5.1829739987677499</v>
      </c>
      <c r="F313">
        <f t="shared" si="12"/>
        <v>11.447999999999999</v>
      </c>
      <c r="G313">
        <f t="shared" si="13"/>
        <v>12.006000000000002</v>
      </c>
      <c r="H313" s="5">
        <f t="shared" si="14"/>
        <v>-4.8742138364780176E-2</v>
      </c>
      <c r="I313">
        <f>[1]!EM_S_DQ_CLOSE($B313,I$1,"3")</f>
        <v>11.67</v>
      </c>
      <c r="J313">
        <f>[1]!EM_S_DQ_CLOSE($B313,J$1,"3")</f>
        <v>11.45</v>
      </c>
      <c r="K313">
        <f>[1]!EM_S_DQ_CLOSE($B313,K$1,"3")</f>
        <v>10.87</v>
      </c>
      <c r="L313">
        <f>[1]!EM_S_DQ_CLOSE($B313,L$1,"3")</f>
        <v>11.52</v>
      </c>
      <c r="M313">
        <f>[1]!EM_S_DQ_CLOSE($B313,M$1,"3")</f>
        <v>11.73</v>
      </c>
      <c r="N313" s="4">
        <f>[1]!EM_S_DQ_CLOSE($B313,N$1,"3")</f>
        <v>12.03</v>
      </c>
      <c r="O313" s="4">
        <f>[1]!EM_S_DQ_CLOSE($B313,O$1,"3")</f>
        <v>12.21</v>
      </c>
      <c r="P313" s="4">
        <f>[1]!EM_S_DQ_CLOSE($B313,P$1,"3")</f>
        <v>11.91</v>
      </c>
      <c r="Q313" s="4">
        <f>[1]!EM_S_DQ_CLOSE($B313,Q$1,"3")</f>
        <v>12.25</v>
      </c>
      <c r="R313" s="4">
        <f>[1]!EM_S_DQ_CLOSE($B313,R$1,"3")</f>
        <v>11.63</v>
      </c>
    </row>
    <row r="314" spans="1:18">
      <c r="A314" t="s">
        <v>3139</v>
      </c>
      <c r="B314" s="2" t="s">
        <v>3140</v>
      </c>
      <c r="C314">
        <v>13.785773694519202</v>
      </c>
      <c r="D314">
        <v>8.6032350871688461</v>
      </c>
      <c r="E314">
        <v>5.1825386073503559</v>
      </c>
      <c r="F314">
        <f t="shared" si="12"/>
        <v>12.254000000000001</v>
      </c>
      <c r="G314">
        <f t="shared" si="13"/>
        <v>11.076000000000001</v>
      </c>
      <c r="H314" s="5">
        <f t="shared" si="14"/>
        <v>9.6131875306022574E-2</v>
      </c>
      <c r="I314">
        <f>[1]!EM_S_DQ_CLOSE($B314,I$1,"3")</f>
        <v>12.06</v>
      </c>
      <c r="J314">
        <f>[1]!EM_S_DQ_CLOSE($B314,J$1,"3")</f>
        <v>12.33</v>
      </c>
      <c r="K314">
        <f>[1]!EM_S_DQ_CLOSE($B314,K$1,"3")</f>
        <v>12.36</v>
      </c>
      <c r="L314">
        <f>[1]!EM_S_DQ_CLOSE($B314,L$1,"3")</f>
        <v>11.99</v>
      </c>
      <c r="M314">
        <f>[1]!EM_S_DQ_CLOSE($B314,M$1,"3")</f>
        <v>12.53</v>
      </c>
      <c r="N314" s="4">
        <f>[1]!EM_S_DQ_CLOSE($B314,N$1,"3")</f>
        <v>10.88</v>
      </c>
      <c r="O314" s="4">
        <f>[1]!EM_S_DQ_CLOSE($B314,O$1,"3")</f>
        <v>11.03</v>
      </c>
      <c r="P314" s="4">
        <f>[1]!EM_S_DQ_CLOSE($B314,P$1,"3")</f>
        <v>11.18</v>
      </c>
      <c r="Q314" s="4">
        <f>[1]!EM_S_DQ_CLOSE($B314,Q$1,"3")</f>
        <v>11.33</v>
      </c>
      <c r="R314" s="4">
        <f>[1]!EM_S_DQ_CLOSE($B314,R$1,"3")</f>
        <v>10.96</v>
      </c>
    </row>
    <row r="315" spans="1:18">
      <c r="A315" t="s">
        <v>769</v>
      </c>
      <c r="B315" s="2" t="s">
        <v>770</v>
      </c>
      <c r="C315">
        <v>10.135383670258401</v>
      </c>
      <c r="D315">
        <v>4.9571175109366834</v>
      </c>
      <c r="E315">
        <v>5.1782661593217174</v>
      </c>
      <c r="F315">
        <f t="shared" si="12"/>
        <v>11.428000000000001</v>
      </c>
      <c r="G315">
        <f t="shared" si="13"/>
        <v>11.95</v>
      </c>
      <c r="H315" s="5">
        <f t="shared" si="14"/>
        <v>-4.567728386419307E-2</v>
      </c>
      <c r="I315">
        <f>[1]!EM_S_DQ_CLOSE($B315,I$1,"3")</f>
        <v>10.91</v>
      </c>
      <c r="J315">
        <f>[1]!EM_S_DQ_CLOSE($B315,J$1,"3")</f>
        <v>11.19</v>
      </c>
      <c r="K315">
        <f>[1]!EM_S_DQ_CLOSE($B315,K$1,"3")</f>
        <v>11.76</v>
      </c>
      <c r="L315">
        <f>[1]!EM_S_DQ_CLOSE($B315,L$1,"3")</f>
        <v>11.81</v>
      </c>
      <c r="M315">
        <f>[1]!EM_S_DQ_CLOSE($B315,M$1,"3")</f>
        <v>11.47</v>
      </c>
      <c r="N315" s="4">
        <f>[1]!EM_S_DQ_CLOSE($B315,N$1,"3")</f>
        <v>12.35</v>
      </c>
      <c r="O315" s="4">
        <f>[1]!EM_S_DQ_CLOSE($B315,O$1,"3")</f>
        <v>12.33</v>
      </c>
      <c r="P315" s="4">
        <f>[1]!EM_S_DQ_CLOSE($B315,P$1,"3")</f>
        <v>11.75</v>
      </c>
      <c r="Q315" s="4">
        <f>[1]!EM_S_DQ_CLOSE($B315,Q$1,"3")</f>
        <v>11.78</v>
      </c>
      <c r="R315" s="4">
        <f>[1]!EM_S_DQ_CLOSE($B315,R$1,"3")</f>
        <v>11.54</v>
      </c>
    </row>
    <row r="316" spans="1:18">
      <c r="A316" t="s">
        <v>8609</v>
      </c>
      <c r="B316" s="2" t="s">
        <v>8610</v>
      </c>
      <c r="C316">
        <v>7.2437101500874004</v>
      </c>
      <c r="D316">
        <v>2.0724049967541505</v>
      </c>
      <c r="E316">
        <v>5.1713051533332504</v>
      </c>
      <c r="F316">
        <f t="shared" si="12"/>
        <v>185.91200000000001</v>
      </c>
      <c r="G316">
        <f t="shared" si="13"/>
        <v>190.94200000000001</v>
      </c>
      <c r="H316" s="5">
        <f t="shared" si="14"/>
        <v>-2.7055811351607218E-2</v>
      </c>
      <c r="I316">
        <f>[1]!EM_S_DQ_CLOSE($B316,I$1,"3")</f>
        <v>197.09</v>
      </c>
      <c r="J316">
        <f>[1]!EM_S_DQ_CLOSE($B316,J$1,"3")</f>
        <v>187.32</v>
      </c>
      <c r="K316">
        <f>[1]!EM_S_DQ_CLOSE($B316,K$1,"3")</f>
        <v>182.25</v>
      </c>
      <c r="L316">
        <f>[1]!EM_S_DQ_CLOSE($B316,L$1,"3")</f>
        <v>182.8</v>
      </c>
      <c r="M316">
        <f>[1]!EM_S_DQ_CLOSE($B316,M$1,"3")</f>
        <v>180.1</v>
      </c>
      <c r="N316" s="4">
        <f>[1]!EM_S_DQ_CLOSE($B316,N$1,"3")</f>
        <v>179.98</v>
      </c>
      <c r="O316" s="4">
        <f>[1]!EM_S_DQ_CLOSE($B316,O$1,"3")</f>
        <v>178.01</v>
      </c>
      <c r="P316" s="4">
        <f>[1]!EM_S_DQ_CLOSE($B316,P$1,"3")</f>
        <v>184.72</v>
      </c>
      <c r="Q316" s="4">
        <f>[1]!EM_S_DQ_CLOSE($B316,Q$1,"3")</f>
        <v>204</v>
      </c>
      <c r="R316" s="4">
        <f>[1]!EM_S_DQ_CLOSE($B316,R$1,"3")</f>
        <v>208</v>
      </c>
    </row>
    <row r="317" spans="1:18">
      <c r="A317" t="s">
        <v>145</v>
      </c>
      <c r="B317" s="2" t="s">
        <v>146</v>
      </c>
      <c r="C317">
        <v>8.3086905056466005</v>
      </c>
      <c r="D317">
        <v>3.1400059329831151</v>
      </c>
      <c r="E317">
        <v>5.1686845726634854</v>
      </c>
      <c r="F317">
        <f t="shared" si="12"/>
        <v>17.076000000000001</v>
      </c>
      <c r="G317">
        <f t="shared" si="13"/>
        <v>17.196000000000002</v>
      </c>
      <c r="H317" s="5">
        <f t="shared" si="14"/>
        <v>-7.0274068868588068E-3</v>
      </c>
      <c r="I317">
        <f>[1]!EM_S_DQ_CLOSE($B317,I$1,"3")</f>
        <v>17.87</v>
      </c>
      <c r="J317">
        <f>[1]!EM_S_DQ_CLOSE($B317,J$1,"3")</f>
        <v>17.809999999999999</v>
      </c>
      <c r="K317">
        <f>[1]!EM_S_DQ_CLOSE($B317,K$1,"3")</f>
        <v>16.690000000000001</v>
      </c>
      <c r="L317">
        <f>[1]!EM_S_DQ_CLOSE($B317,L$1,"3")</f>
        <v>16.53</v>
      </c>
      <c r="M317">
        <f>[1]!EM_S_DQ_CLOSE($B317,M$1,"3")</f>
        <v>16.48</v>
      </c>
      <c r="N317" s="4">
        <f>[1]!EM_S_DQ_CLOSE($B317,N$1,"3")</f>
        <v>16.91</v>
      </c>
      <c r="O317" s="4">
        <f>[1]!EM_S_DQ_CLOSE($B317,O$1,"3")</f>
        <v>17.47</v>
      </c>
      <c r="P317" s="4">
        <f>[1]!EM_S_DQ_CLOSE($B317,P$1,"3")</f>
        <v>17</v>
      </c>
      <c r="Q317" s="4">
        <f>[1]!EM_S_DQ_CLOSE($B317,Q$1,"3")</f>
        <v>17.71</v>
      </c>
      <c r="R317" s="4">
        <f>[1]!EM_S_DQ_CLOSE($B317,R$1,"3")</f>
        <v>16.89</v>
      </c>
    </row>
    <row r="318" spans="1:18">
      <c r="A318" t="s">
        <v>1447</v>
      </c>
      <c r="B318" s="2" t="s">
        <v>1448</v>
      </c>
      <c r="C318">
        <v>7.3445247036463996</v>
      </c>
      <c r="D318">
        <v>2.1758873799486</v>
      </c>
      <c r="E318">
        <v>5.1686373236977996</v>
      </c>
      <c r="F318">
        <f t="shared" si="12"/>
        <v>7.3360000000000012</v>
      </c>
      <c r="G318">
        <f t="shared" si="13"/>
        <v>8.08</v>
      </c>
      <c r="H318" s="5">
        <f t="shared" si="14"/>
        <v>-0.10141766630316232</v>
      </c>
      <c r="I318">
        <f>[1]!EM_S_DQ_CLOSE($B318,I$1,"3")</f>
        <v>7.48</v>
      </c>
      <c r="J318">
        <f>[1]!EM_S_DQ_CLOSE($B318,J$1,"3")</f>
        <v>7.42</v>
      </c>
      <c r="K318">
        <f>[1]!EM_S_DQ_CLOSE($B318,K$1,"3")</f>
        <v>7.16</v>
      </c>
      <c r="L318">
        <f>[1]!EM_S_DQ_CLOSE($B318,L$1,"3")</f>
        <v>7.37</v>
      </c>
      <c r="M318">
        <f>[1]!EM_S_DQ_CLOSE($B318,M$1,"3")</f>
        <v>7.25</v>
      </c>
      <c r="N318" s="4">
        <f>[1]!EM_S_DQ_CLOSE($B318,N$1,"3")</f>
        <v>7.2</v>
      </c>
      <c r="O318" s="4">
        <f>[1]!EM_S_DQ_CLOSE($B318,O$1,"3")</f>
        <v>7.71</v>
      </c>
      <c r="P318" s="4">
        <f>[1]!EM_S_DQ_CLOSE($B318,P$1,"3")</f>
        <v>8.4499999999999993</v>
      </c>
      <c r="Q318" s="4">
        <f>[1]!EM_S_DQ_CLOSE($B318,Q$1,"3")</f>
        <v>8.69</v>
      </c>
      <c r="R318" s="4">
        <f>[1]!EM_S_DQ_CLOSE($B318,R$1,"3")</f>
        <v>8.35</v>
      </c>
    </row>
    <row r="319" spans="1:18">
      <c r="A319" t="s">
        <v>6009</v>
      </c>
      <c r="B319" s="2" t="s">
        <v>6010</v>
      </c>
      <c r="C319">
        <v>6.1830606671819996</v>
      </c>
      <c r="D319">
        <v>1.0347142812157499</v>
      </c>
      <c r="E319">
        <v>5.1483463859662493</v>
      </c>
      <c r="F319">
        <f t="shared" si="12"/>
        <v>9.3099999999999987</v>
      </c>
      <c r="G319">
        <f t="shared" si="13"/>
        <v>9.75</v>
      </c>
      <c r="H319" s="5">
        <f t="shared" si="14"/>
        <v>-4.7261009667024852E-2</v>
      </c>
      <c r="I319">
        <f>[1]!EM_S_DQ_CLOSE($B319,I$1,"3")</f>
        <v>9.19</v>
      </c>
      <c r="J319">
        <f>[1]!EM_S_DQ_CLOSE($B319,J$1,"3")</f>
        <v>9.1199999999999992</v>
      </c>
      <c r="K319">
        <f>[1]!EM_S_DQ_CLOSE($B319,K$1,"3")</f>
        <v>9.15</v>
      </c>
      <c r="L319">
        <f>[1]!EM_S_DQ_CLOSE($B319,L$1,"3")</f>
        <v>9.09</v>
      </c>
      <c r="M319">
        <f>[1]!EM_S_DQ_CLOSE($B319,M$1,"3")</f>
        <v>10</v>
      </c>
      <c r="N319" s="4">
        <f>[1]!EM_S_DQ_CLOSE($B319,N$1,"3")</f>
        <v>9.2799999999999994</v>
      </c>
      <c r="O319" s="4">
        <f>[1]!EM_S_DQ_CLOSE($B319,O$1,"3")</f>
        <v>10.210000000000001</v>
      </c>
      <c r="P319" s="4">
        <f>[1]!EM_S_DQ_CLOSE($B319,P$1,"3")</f>
        <v>9.7200000000000006</v>
      </c>
      <c r="Q319" s="4">
        <f>[1]!EM_S_DQ_CLOSE($B319,Q$1,"3")</f>
        <v>9.89</v>
      </c>
      <c r="R319" s="4">
        <f>[1]!EM_S_DQ_CLOSE($B319,R$1,"3")</f>
        <v>9.65</v>
      </c>
    </row>
    <row r="320" spans="1:18">
      <c r="A320" t="s">
        <v>7425</v>
      </c>
      <c r="B320" s="2" t="s">
        <v>7426</v>
      </c>
      <c r="C320">
        <v>7.5099274698712009</v>
      </c>
      <c r="D320">
        <v>2.3620414919817998</v>
      </c>
      <c r="E320">
        <v>5.1478859778894011</v>
      </c>
      <c r="F320">
        <f t="shared" si="12"/>
        <v>8.9060000000000006</v>
      </c>
      <c r="G320">
        <f t="shared" si="13"/>
        <v>9.52</v>
      </c>
      <c r="H320" s="5">
        <f t="shared" si="14"/>
        <v>-6.8942286099258815E-2</v>
      </c>
      <c r="I320">
        <f>[1]!EM_S_DQ_CLOSE($B320,I$1,"3")</f>
        <v>8.75</v>
      </c>
      <c r="J320">
        <f>[1]!EM_S_DQ_CLOSE($B320,J$1,"3")</f>
        <v>8.99</v>
      </c>
      <c r="K320">
        <f>[1]!EM_S_DQ_CLOSE($B320,K$1,"3")</f>
        <v>8.8800000000000008</v>
      </c>
      <c r="L320">
        <f>[1]!EM_S_DQ_CLOSE($B320,L$1,"3")</f>
        <v>8.9</v>
      </c>
      <c r="M320">
        <f>[1]!EM_S_DQ_CLOSE($B320,M$1,"3")</f>
        <v>9.01</v>
      </c>
      <c r="N320" s="4">
        <f>[1]!EM_S_DQ_CLOSE($B320,N$1,"3")</f>
        <v>8.7899999999999991</v>
      </c>
      <c r="O320" s="4">
        <f>[1]!EM_S_DQ_CLOSE($B320,O$1,"3")</f>
        <v>9.3000000000000007</v>
      </c>
      <c r="P320" s="4">
        <f>[1]!EM_S_DQ_CLOSE($B320,P$1,"3")</f>
        <v>9.18</v>
      </c>
      <c r="Q320" s="4">
        <f>[1]!EM_S_DQ_CLOSE($B320,Q$1,"3")</f>
        <v>10.1</v>
      </c>
      <c r="R320" s="4">
        <f>[1]!EM_S_DQ_CLOSE($B320,R$1,"3")</f>
        <v>10.23</v>
      </c>
    </row>
    <row r="321" spans="1:18">
      <c r="A321" t="s">
        <v>1617</v>
      </c>
      <c r="B321" s="2" t="s">
        <v>1618</v>
      </c>
      <c r="C321">
        <v>6.6544410243748002</v>
      </c>
      <c r="D321">
        <v>1.5221339228033166</v>
      </c>
      <c r="E321">
        <v>5.1323071015714836</v>
      </c>
      <c r="F321">
        <f t="shared" si="12"/>
        <v>6.3259999999999987</v>
      </c>
      <c r="G321">
        <f t="shared" si="13"/>
        <v>6.6519999999999992</v>
      </c>
      <c r="H321" s="5">
        <f t="shared" si="14"/>
        <v>-5.1533354410369991E-2</v>
      </c>
      <c r="I321">
        <f>[1]!EM_S_DQ_CLOSE($B321,I$1,"3")</f>
        <v>6.7</v>
      </c>
      <c r="J321">
        <f>[1]!EM_S_DQ_CLOSE($B321,J$1,"3")</f>
        <v>6.5</v>
      </c>
      <c r="K321">
        <f>[1]!EM_S_DQ_CLOSE($B321,K$1,"3")</f>
        <v>6.11</v>
      </c>
      <c r="L321">
        <f>[1]!EM_S_DQ_CLOSE($B321,L$1,"3")</f>
        <v>6.17</v>
      </c>
      <c r="M321">
        <f>[1]!EM_S_DQ_CLOSE($B321,M$1,"3")</f>
        <v>6.15</v>
      </c>
      <c r="N321" s="4">
        <f>[1]!EM_S_DQ_CLOSE($B321,N$1,"3")</f>
        <v>6.45</v>
      </c>
      <c r="O321" s="4">
        <f>[1]!EM_S_DQ_CLOSE($B321,O$1,"3")</f>
        <v>6.84</v>
      </c>
      <c r="P321" s="4">
        <f>[1]!EM_S_DQ_CLOSE($B321,P$1,"3")</f>
        <v>6.65</v>
      </c>
      <c r="Q321" s="4">
        <f>[1]!EM_S_DQ_CLOSE($B321,Q$1,"3")</f>
        <v>6.69</v>
      </c>
      <c r="R321" s="4">
        <f>[1]!EM_S_DQ_CLOSE($B321,R$1,"3")</f>
        <v>6.63</v>
      </c>
    </row>
    <row r="322" spans="1:18">
      <c r="A322" t="s">
        <v>2663</v>
      </c>
      <c r="B322" s="2" t="s">
        <v>2664</v>
      </c>
      <c r="C322">
        <v>8.0614365384615994</v>
      </c>
      <c r="D322">
        <v>2.9410736378204683</v>
      </c>
      <c r="E322">
        <v>5.1203629006411315</v>
      </c>
      <c r="F322">
        <f t="shared" si="12"/>
        <v>23.85</v>
      </c>
      <c r="G322">
        <f t="shared" si="13"/>
        <v>25.814</v>
      </c>
      <c r="H322" s="5">
        <f t="shared" si="14"/>
        <v>-8.2348008385744173E-2</v>
      </c>
      <c r="I322">
        <f>[1]!EM_S_DQ_CLOSE($B322,I$1,"3")</f>
        <v>24.54</v>
      </c>
      <c r="J322">
        <f>[1]!EM_S_DQ_CLOSE($B322,J$1,"3")</f>
        <v>24.38</v>
      </c>
      <c r="K322">
        <f>[1]!EM_S_DQ_CLOSE($B322,K$1,"3")</f>
        <v>23.29</v>
      </c>
      <c r="L322">
        <f>[1]!EM_S_DQ_CLOSE($B322,L$1,"3")</f>
        <v>23.39</v>
      </c>
      <c r="M322">
        <f>[1]!EM_S_DQ_CLOSE($B322,M$1,"3")</f>
        <v>23.65</v>
      </c>
      <c r="N322" s="4">
        <f>[1]!EM_S_DQ_CLOSE($B322,N$1,"3")</f>
        <v>24.5</v>
      </c>
      <c r="O322" s="4">
        <f>[1]!EM_S_DQ_CLOSE($B322,O$1,"3")</f>
        <v>26.22</v>
      </c>
      <c r="P322" s="4">
        <f>[1]!EM_S_DQ_CLOSE($B322,P$1,"3")</f>
        <v>26.36</v>
      </c>
      <c r="Q322" s="4">
        <f>[1]!EM_S_DQ_CLOSE($B322,Q$1,"3")</f>
        <v>25.87</v>
      </c>
      <c r="R322" s="4">
        <f>[1]!EM_S_DQ_CLOSE($B322,R$1,"3")</f>
        <v>26.12</v>
      </c>
    </row>
    <row r="323" spans="1:18">
      <c r="A323" t="s">
        <v>1417</v>
      </c>
      <c r="B323" s="2" t="s">
        <v>1418</v>
      </c>
      <c r="C323">
        <v>7.7017612609741999</v>
      </c>
      <c r="D323">
        <v>2.6178936815139169</v>
      </c>
      <c r="E323">
        <v>5.083867579460283</v>
      </c>
      <c r="F323">
        <f t="shared" ref="F323:F386" si="15">AVERAGE(I323:M323)</f>
        <v>6.8659999999999997</v>
      </c>
      <c r="G323">
        <f t="shared" ref="G323:G386" si="16">AVERAGE(N323:R323)</f>
        <v>9</v>
      </c>
      <c r="H323" s="5">
        <f t="shared" ref="H323:H386" si="17">(F323-G323)/F323</f>
        <v>-0.31080687445383054</v>
      </c>
      <c r="I323">
        <f>[1]!EM_S_DQ_CLOSE($B323,I$1,"3")</f>
        <v>7.14</v>
      </c>
      <c r="J323">
        <f>[1]!EM_S_DQ_CLOSE($B323,J$1,"3")</f>
        <v>7.11</v>
      </c>
      <c r="K323">
        <f>[1]!EM_S_DQ_CLOSE($B323,K$1,"3")</f>
        <v>6.68</v>
      </c>
      <c r="L323">
        <f>[1]!EM_S_DQ_CLOSE($B323,L$1,"3")</f>
        <v>6.7</v>
      </c>
      <c r="M323">
        <f>[1]!EM_S_DQ_CLOSE($B323,M$1,"3")</f>
        <v>6.7</v>
      </c>
      <c r="N323" s="4">
        <f>[1]!EM_S_DQ_CLOSE($B323,N$1,"3")</f>
        <v>7.37</v>
      </c>
      <c r="O323" s="4">
        <f>[1]!EM_S_DQ_CLOSE($B323,O$1,"3")</f>
        <v>8.11</v>
      </c>
      <c r="P323" s="4">
        <f>[1]!EM_S_DQ_CLOSE($B323,P$1,"3")</f>
        <v>8.92</v>
      </c>
      <c r="Q323" s="4">
        <f>[1]!EM_S_DQ_CLOSE($B323,Q$1,"3")</f>
        <v>9.81</v>
      </c>
      <c r="R323" s="4">
        <f>[1]!EM_S_DQ_CLOSE($B323,R$1,"3")</f>
        <v>10.79</v>
      </c>
    </row>
    <row r="324" spans="1:18">
      <c r="A324" t="s">
        <v>3179</v>
      </c>
      <c r="B324" s="2" t="s">
        <v>3180</v>
      </c>
      <c r="C324">
        <v>11.751441911635</v>
      </c>
      <c r="D324">
        <v>6.683752777799616</v>
      </c>
      <c r="E324">
        <v>5.0676891338353842</v>
      </c>
      <c r="F324">
        <f t="shared" si="15"/>
        <v>7.8177404666399992</v>
      </c>
      <c r="G324">
        <f t="shared" si="16"/>
        <v>8.3820000000000014</v>
      </c>
      <c r="H324" s="5">
        <f t="shared" si="17"/>
        <v>-7.2176805531959071E-2</v>
      </c>
      <c r="I324">
        <f>[1]!EM_S_DQ_CLOSE($B324,I$1,"3")</f>
        <v>8.3690170043999998</v>
      </c>
      <c r="J324">
        <f>[1]!EM_S_DQ_CLOSE($B324,J$1,"3")</f>
        <v>7.8796592081999997</v>
      </c>
      <c r="K324">
        <f>[1]!EM_S_DQ_CLOSE($B324,K$1,"3")</f>
        <v>7.5401048189999997</v>
      </c>
      <c r="L324">
        <f>[1]!EM_S_DQ_CLOSE($B324,L$1,"3")</f>
        <v>7.6799213322000002</v>
      </c>
      <c r="M324">
        <f>[1]!EM_S_DQ_CLOSE($B324,M$1,"3")</f>
        <v>7.6199999694000002</v>
      </c>
      <c r="N324" s="4">
        <f>[1]!EM_S_DQ_CLOSE($B324,N$1,"3")</f>
        <v>7.76</v>
      </c>
      <c r="O324" s="4">
        <f>[1]!EM_S_DQ_CLOSE($B324,O$1,"3")</f>
        <v>8.3699999999999992</v>
      </c>
      <c r="P324" s="4">
        <f>[1]!EM_S_DQ_CLOSE($B324,P$1,"3")</f>
        <v>8.4700000000000006</v>
      </c>
      <c r="Q324" s="4">
        <f>[1]!EM_S_DQ_CLOSE($B324,Q$1,"3")</f>
        <v>8.99</v>
      </c>
      <c r="R324" s="4">
        <f>[1]!EM_S_DQ_CLOSE($B324,R$1,"3")</f>
        <v>8.32</v>
      </c>
    </row>
    <row r="325" spans="1:18">
      <c r="A325" t="s">
        <v>7675</v>
      </c>
      <c r="B325" s="2" t="s">
        <v>7676</v>
      </c>
      <c r="C325">
        <v>6.4027165999999998</v>
      </c>
      <c r="D325">
        <v>1.3538968777777505</v>
      </c>
      <c r="E325">
        <v>5.0488197222222491</v>
      </c>
      <c r="F325">
        <f t="shared" si="15"/>
        <v>9.6920000000000002</v>
      </c>
      <c r="G325">
        <f t="shared" si="16"/>
        <v>10.648</v>
      </c>
      <c r="H325" s="5">
        <f t="shared" si="17"/>
        <v>-9.8638052001650794E-2</v>
      </c>
      <c r="I325">
        <f>[1]!EM_S_DQ_CLOSE($B325,I$1,"3")</f>
        <v>9.7799999999999994</v>
      </c>
      <c r="J325">
        <f>[1]!EM_S_DQ_CLOSE($B325,J$1,"3")</f>
        <v>9.76</v>
      </c>
      <c r="K325">
        <f>[1]!EM_S_DQ_CLOSE($B325,K$1,"3")</f>
        <v>9.61</v>
      </c>
      <c r="L325">
        <f>[1]!EM_S_DQ_CLOSE($B325,L$1,"3")</f>
        <v>9.67</v>
      </c>
      <c r="M325">
        <f>[1]!EM_S_DQ_CLOSE($B325,M$1,"3")</f>
        <v>9.64</v>
      </c>
      <c r="N325" s="4">
        <f>[1]!EM_S_DQ_CLOSE($B325,N$1,"3")</f>
        <v>10.6</v>
      </c>
      <c r="O325" s="4">
        <f>[1]!EM_S_DQ_CLOSE($B325,O$1,"3")</f>
        <v>11.35</v>
      </c>
      <c r="P325" s="4">
        <f>[1]!EM_S_DQ_CLOSE($B325,P$1,"3")</f>
        <v>10.73</v>
      </c>
      <c r="Q325" s="4">
        <f>[1]!EM_S_DQ_CLOSE($B325,Q$1,"3")</f>
        <v>10.46</v>
      </c>
      <c r="R325" s="4">
        <f>[1]!EM_S_DQ_CLOSE($B325,R$1,"3")</f>
        <v>10.1</v>
      </c>
    </row>
    <row r="326" spans="1:18">
      <c r="A326" t="s">
        <v>373</v>
      </c>
      <c r="B326" s="2" t="s">
        <v>374</v>
      </c>
      <c r="C326">
        <v>12.808797856067798</v>
      </c>
      <c r="D326">
        <v>7.7618097538931012</v>
      </c>
      <c r="E326">
        <v>5.046988102174697</v>
      </c>
      <c r="F326">
        <f t="shared" si="15"/>
        <v>8.8820000000000014</v>
      </c>
      <c r="G326">
        <f t="shared" si="16"/>
        <v>8.89</v>
      </c>
      <c r="H326" s="5">
        <f t="shared" si="17"/>
        <v>-9.0069804098166155E-4</v>
      </c>
      <c r="I326">
        <f>[1]!EM_S_DQ_CLOSE($B326,I$1,"3")</f>
        <v>9.35</v>
      </c>
      <c r="J326">
        <f>[1]!EM_S_DQ_CLOSE($B326,J$1,"3")</f>
        <v>8.8800000000000008</v>
      </c>
      <c r="K326">
        <f>[1]!EM_S_DQ_CLOSE($B326,K$1,"3")</f>
        <v>8.76</v>
      </c>
      <c r="L326">
        <f>[1]!EM_S_DQ_CLOSE($B326,L$1,"3")</f>
        <v>8.82</v>
      </c>
      <c r="M326">
        <f>[1]!EM_S_DQ_CLOSE($B326,M$1,"3")</f>
        <v>8.6</v>
      </c>
      <c r="N326" s="4">
        <f>[1]!EM_S_DQ_CLOSE($B326,N$1,"3")</f>
        <v>8.4600000000000009</v>
      </c>
      <c r="O326" s="4">
        <f>[1]!EM_S_DQ_CLOSE($B326,O$1,"3")</f>
        <v>8.59</v>
      </c>
      <c r="P326" s="4">
        <f>[1]!EM_S_DQ_CLOSE($B326,P$1,"3")</f>
        <v>8.73</v>
      </c>
      <c r="Q326" s="4">
        <f>[1]!EM_S_DQ_CLOSE($B326,Q$1,"3")</f>
        <v>9.1999999999999993</v>
      </c>
      <c r="R326" s="4">
        <f>[1]!EM_S_DQ_CLOSE($B326,R$1,"3")</f>
        <v>9.4700000000000006</v>
      </c>
    </row>
    <row r="327" spans="1:18">
      <c r="A327" t="s">
        <v>677</v>
      </c>
      <c r="B327" s="2" t="s">
        <v>678</v>
      </c>
      <c r="C327">
        <v>5.9121445777290003</v>
      </c>
      <c r="D327">
        <v>0.90093643800571643</v>
      </c>
      <c r="E327">
        <v>5.0112081397232835</v>
      </c>
      <c r="F327">
        <f t="shared" si="15"/>
        <v>2.444</v>
      </c>
      <c r="G327">
        <f t="shared" si="16"/>
        <v>2.4780000000000002</v>
      </c>
      <c r="H327" s="5">
        <f t="shared" si="17"/>
        <v>-1.3911620294599121E-2</v>
      </c>
      <c r="I327">
        <f>[1]!EM_S_DQ_CLOSE($B327,I$1,"3")</f>
        <v>2.34</v>
      </c>
      <c r="J327">
        <f>[1]!EM_S_DQ_CLOSE($B327,J$1,"3")</f>
        <v>2.33</v>
      </c>
      <c r="K327">
        <f>[1]!EM_S_DQ_CLOSE($B327,K$1,"3")</f>
        <v>2.2799999999999998</v>
      </c>
      <c r="L327">
        <f>[1]!EM_S_DQ_CLOSE($B327,L$1,"3")</f>
        <v>2.5099999999999998</v>
      </c>
      <c r="M327">
        <f>[1]!EM_S_DQ_CLOSE($B327,M$1,"3")</f>
        <v>2.76</v>
      </c>
      <c r="N327" s="4">
        <f>[1]!EM_S_DQ_CLOSE($B327,N$1,"3")</f>
        <v>2.56</v>
      </c>
      <c r="O327" s="4">
        <f>[1]!EM_S_DQ_CLOSE($B327,O$1,"3")</f>
        <v>2.5099999999999998</v>
      </c>
      <c r="P327" s="4">
        <f>[1]!EM_S_DQ_CLOSE($B327,P$1,"3")</f>
        <v>2.4300000000000002</v>
      </c>
      <c r="Q327" s="4">
        <f>[1]!EM_S_DQ_CLOSE($B327,Q$1,"3")</f>
        <v>2.44</v>
      </c>
      <c r="R327" s="4">
        <f>[1]!EM_S_DQ_CLOSE($B327,R$1,"3")</f>
        <v>2.4500000000000002</v>
      </c>
    </row>
    <row r="328" spans="1:18">
      <c r="A328" t="s">
        <v>3461</v>
      </c>
      <c r="B328" s="2" t="s">
        <v>3462</v>
      </c>
      <c r="C328">
        <v>11.668358077657601</v>
      </c>
      <c r="D328">
        <v>6.6648944925690499</v>
      </c>
      <c r="E328">
        <v>5.0034635850885509</v>
      </c>
      <c r="F328">
        <f t="shared" si="15"/>
        <v>6.83</v>
      </c>
      <c r="G328">
        <f t="shared" si="16"/>
        <v>6.7780000000000005</v>
      </c>
      <c r="H328" s="5">
        <f t="shared" si="17"/>
        <v>7.6134699853586535E-3</v>
      </c>
      <c r="I328">
        <f>[1]!EM_S_DQ_CLOSE($B328,I$1,"3")</f>
        <v>6.81</v>
      </c>
      <c r="J328">
        <f>[1]!EM_S_DQ_CLOSE($B328,J$1,"3")</f>
        <v>6.69</v>
      </c>
      <c r="K328">
        <f>[1]!EM_S_DQ_CLOSE($B328,K$1,"3")</f>
        <v>7.58</v>
      </c>
      <c r="L328">
        <f>[1]!EM_S_DQ_CLOSE($B328,L$1,"3")</f>
        <v>6.82</v>
      </c>
      <c r="M328">
        <f>[1]!EM_S_DQ_CLOSE($B328,M$1,"3")</f>
        <v>6.25</v>
      </c>
      <c r="N328" s="4">
        <f>[1]!EM_S_DQ_CLOSE($B328,N$1,"3")</f>
        <v>6.18</v>
      </c>
      <c r="O328" s="4">
        <f>[1]!EM_S_DQ_CLOSE($B328,O$1,"3")</f>
        <v>6.35</v>
      </c>
      <c r="P328" s="4">
        <f>[1]!EM_S_DQ_CLOSE($B328,P$1,"3")</f>
        <v>7.05</v>
      </c>
      <c r="Q328" s="4">
        <f>[1]!EM_S_DQ_CLOSE($B328,Q$1,"3")</f>
        <v>7.18</v>
      </c>
      <c r="R328" s="4">
        <f>[1]!EM_S_DQ_CLOSE($B328,R$1,"3")</f>
        <v>7.13</v>
      </c>
    </row>
    <row r="329" spans="1:18">
      <c r="A329" t="s">
        <v>5349</v>
      </c>
      <c r="B329" s="2" t="s">
        <v>5350</v>
      </c>
      <c r="C329">
        <v>9.0863396568553991</v>
      </c>
      <c r="D329">
        <v>4.0844467179535844</v>
      </c>
      <c r="E329">
        <v>5.0018929389018147</v>
      </c>
      <c r="F329">
        <f t="shared" si="15"/>
        <v>4.9119999999999999</v>
      </c>
      <c r="G329">
        <f t="shared" si="16"/>
        <v>5.0200000000000005</v>
      </c>
      <c r="H329" s="5">
        <f t="shared" si="17"/>
        <v>-2.1986970684039198E-2</v>
      </c>
      <c r="I329">
        <f>[1]!EM_S_DQ_CLOSE($B329,I$1,"3")</f>
        <v>4.78</v>
      </c>
      <c r="J329">
        <f>[1]!EM_S_DQ_CLOSE($B329,J$1,"3")</f>
        <v>4.8899999999999997</v>
      </c>
      <c r="K329">
        <f>[1]!EM_S_DQ_CLOSE($B329,K$1,"3")</f>
        <v>4.93</v>
      </c>
      <c r="L329">
        <f>[1]!EM_S_DQ_CLOSE($B329,L$1,"3")</f>
        <v>5.05</v>
      </c>
      <c r="M329">
        <f>[1]!EM_S_DQ_CLOSE($B329,M$1,"3")</f>
        <v>4.91</v>
      </c>
      <c r="N329" s="4">
        <f>[1]!EM_S_DQ_CLOSE($B329,N$1,"3")</f>
        <v>4.71</v>
      </c>
      <c r="O329" s="4">
        <f>[1]!EM_S_DQ_CLOSE($B329,O$1,"3")</f>
        <v>5.18</v>
      </c>
      <c r="P329" s="4">
        <f>[1]!EM_S_DQ_CLOSE($B329,P$1,"3")</f>
        <v>5.0599999999999996</v>
      </c>
      <c r="Q329" s="4">
        <f>[1]!EM_S_DQ_CLOSE($B329,Q$1,"3")</f>
        <v>5.07</v>
      </c>
      <c r="R329" s="4">
        <f>[1]!EM_S_DQ_CLOSE($B329,R$1,"3")</f>
        <v>5.08</v>
      </c>
    </row>
    <row r="330" spans="1:18">
      <c r="A330" t="s">
        <v>6191</v>
      </c>
      <c r="B330" s="2" t="s">
        <v>6192</v>
      </c>
      <c r="C330">
        <v>6.7339783903111989</v>
      </c>
      <c r="D330">
        <v>1.7434600690917834</v>
      </c>
      <c r="E330">
        <v>4.9905183212194153</v>
      </c>
      <c r="F330">
        <f t="shared" si="15"/>
        <v>28.736660107919999</v>
      </c>
      <c r="G330">
        <f t="shared" si="16"/>
        <v>31.65</v>
      </c>
      <c r="H330" s="5">
        <f t="shared" si="17"/>
        <v>-0.10138060168227642</v>
      </c>
      <c r="I330">
        <f>[1]!EM_S_DQ_CLOSE($B330,I$1,"3")</f>
        <v>29.007360027800001</v>
      </c>
      <c r="J330">
        <f>[1]!EM_S_DQ_CLOSE($B330,J$1,"3")</f>
        <v>28.829340088999999</v>
      </c>
      <c r="K330">
        <f>[1]!EM_S_DQ_CLOSE($B330,K$1,"3")</f>
        <v>28.176600313400002</v>
      </c>
      <c r="L330">
        <f>[1]!EM_S_DQ_CLOSE($B330,L$1,"3")</f>
        <v>28.770000109400002</v>
      </c>
      <c r="M330">
        <f>[1]!EM_S_DQ_CLOSE($B330,M$1,"3")</f>
        <v>28.9</v>
      </c>
      <c r="N330" s="4">
        <f>[1]!EM_S_DQ_CLOSE($B330,N$1,"3")</f>
        <v>31.6</v>
      </c>
      <c r="O330" s="4">
        <f>[1]!EM_S_DQ_CLOSE($B330,O$1,"3")</f>
        <v>31.7</v>
      </c>
      <c r="P330" s="4">
        <f>[1]!EM_S_DQ_CLOSE($B330,P$1,"3")</f>
        <v>30.75</v>
      </c>
      <c r="Q330" s="4">
        <f>[1]!EM_S_DQ_CLOSE($B330,Q$1,"3")</f>
        <v>32.26</v>
      </c>
      <c r="R330" s="4">
        <f>[1]!EM_S_DQ_CLOSE($B330,R$1,"3")</f>
        <v>31.94</v>
      </c>
    </row>
    <row r="331" spans="1:18">
      <c r="A331" t="s">
        <v>3577</v>
      </c>
      <c r="B331" s="2" t="s">
        <v>3578</v>
      </c>
      <c r="C331">
        <v>8.3369500019020002</v>
      </c>
      <c r="D331">
        <v>3.3913311874365495</v>
      </c>
      <c r="E331">
        <v>4.9456188144654512</v>
      </c>
      <c r="F331">
        <f t="shared" si="15"/>
        <v>8.4860000000000007</v>
      </c>
      <c r="G331">
        <f t="shared" si="16"/>
        <v>9.0360000000000014</v>
      </c>
      <c r="H331" s="5">
        <f t="shared" si="17"/>
        <v>-6.4812632571293979E-2</v>
      </c>
      <c r="I331">
        <f>[1]!EM_S_DQ_CLOSE($B331,I$1,"3")</f>
        <v>8.52</v>
      </c>
      <c r="J331">
        <f>[1]!EM_S_DQ_CLOSE($B331,J$1,"3")</f>
        <v>8.41</v>
      </c>
      <c r="K331">
        <f>[1]!EM_S_DQ_CLOSE($B331,K$1,"3")</f>
        <v>7.97</v>
      </c>
      <c r="L331">
        <f>[1]!EM_S_DQ_CLOSE($B331,L$1,"3")</f>
        <v>8.82</v>
      </c>
      <c r="M331">
        <f>[1]!EM_S_DQ_CLOSE($B331,M$1,"3")</f>
        <v>8.7100000000000009</v>
      </c>
      <c r="N331" s="4">
        <f>[1]!EM_S_DQ_CLOSE($B331,N$1,"3")</f>
        <v>8.5500000000000007</v>
      </c>
      <c r="O331" s="4">
        <f>[1]!EM_S_DQ_CLOSE($B331,O$1,"3")</f>
        <v>8.9700000000000006</v>
      </c>
      <c r="P331" s="4">
        <f>[1]!EM_S_DQ_CLOSE($B331,P$1,"3")</f>
        <v>9</v>
      </c>
      <c r="Q331" s="4">
        <f>[1]!EM_S_DQ_CLOSE($B331,Q$1,"3")</f>
        <v>9.5</v>
      </c>
      <c r="R331" s="4">
        <f>[1]!EM_S_DQ_CLOSE($B331,R$1,"3")</f>
        <v>9.16</v>
      </c>
    </row>
    <row r="332" spans="1:18">
      <c r="A332" t="s">
        <v>7329</v>
      </c>
      <c r="B332" s="2" t="s">
        <v>7330</v>
      </c>
      <c r="C332">
        <v>6.9102423198261986</v>
      </c>
      <c r="D332">
        <v>1.9893753610865839</v>
      </c>
      <c r="E332">
        <v>4.920866958739615</v>
      </c>
      <c r="F332">
        <f t="shared" si="15"/>
        <v>11.875999999999999</v>
      </c>
      <c r="G332">
        <f t="shared" si="16"/>
        <v>12.553999999999998</v>
      </c>
      <c r="H332" s="5">
        <f t="shared" si="17"/>
        <v>-5.7089929269114104E-2</v>
      </c>
      <c r="I332">
        <f>[1]!EM_S_DQ_CLOSE($B332,I$1,"3")</f>
        <v>11.97</v>
      </c>
      <c r="J332">
        <f>[1]!EM_S_DQ_CLOSE($B332,J$1,"3")</f>
        <v>11.88</v>
      </c>
      <c r="K332">
        <f>[1]!EM_S_DQ_CLOSE($B332,K$1,"3")</f>
        <v>11.73</v>
      </c>
      <c r="L332">
        <f>[1]!EM_S_DQ_CLOSE($B332,L$1,"3")</f>
        <v>11.87</v>
      </c>
      <c r="M332">
        <f>[1]!EM_S_DQ_CLOSE($B332,M$1,"3")</f>
        <v>11.93</v>
      </c>
      <c r="N332" s="4">
        <f>[1]!EM_S_DQ_CLOSE($B332,N$1,"3")</f>
        <v>11.63</v>
      </c>
      <c r="O332" s="4">
        <f>[1]!EM_S_DQ_CLOSE($B332,O$1,"3")</f>
        <v>12.27</v>
      </c>
      <c r="P332" s="4">
        <f>[1]!EM_S_DQ_CLOSE($B332,P$1,"3")</f>
        <v>12.2</v>
      </c>
      <c r="Q332" s="4">
        <f>[1]!EM_S_DQ_CLOSE($B332,Q$1,"3")</f>
        <v>13.42</v>
      </c>
      <c r="R332" s="4">
        <f>[1]!EM_S_DQ_CLOSE($B332,R$1,"3")</f>
        <v>13.25</v>
      </c>
    </row>
    <row r="333" spans="1:18">
      <c r="A333" t="s">
        <v>8725</v>
      </c>
      <c r="B333" s="2" t="s">
        <v>8726</v>
      </c>
      <c r="C333">
        <v>6.2013904304784004</v>
      </c>
      <c r="D333">
        <v>1.2850830791793169</v>
      </c>
      <c r="E333">
        <v>4.9163073512990838</v>
      </c>
      <c r="F333">
        <f t="shared" si="15"/>
        <v>15.821999999999999</v>
      </c>
      <c r="G333">
        <f t="shared" si="16"/>
        <v>17.254000000000001</v>
      </c>
      <c r="H333" s="5">
        <f t="shared" si="17"/>
        <v>-9.0506889141701574E-2</v>
      </c>
      <c r="I333">
        <f>[1]!EM_S_DQ_CLOSE($B333,I$1,"3")</f>
        <v>16</v>
      </c>
      <c r="J333">
        <f>[1]!EM_S_DQ_CLOSE($B333,J$1,"3")</f>
        <v>15.93</v>
      </c>
      <c r="K333">
        <f>[1]!EM_S_DQ_CLOSE($B333,K$1,"3")</f>
        <v>15.56</v>
      </c>
      <c r="L333">
        <f>[1]!EM_S_DQ_CLOSE($B333,L$1,"3")</f>
        <v>15.72</v>
      </c>
      <c r="M333">
        <f>[1]!EM_S_DQ_CLOSE($B333,M$1,"3")</f>
        <v>15.9</v>
      </c>
      <c r="N333" s="4">
        <f>[1]!EM_S_DQ_CLOSE($B333,N$1,"3")</f>
        <v>15.8</v>
      </c>
      <c r="O333" s="4">
        <f>[1]!EM_S_DQ_CLOSE($B333,O$1,"3")</f>
        <v>16.600000000000001</v>
      </c>
      <c r="P333" s="4">
        <f>[1]!EM_S_DQ_CLOSE($B333,P$1,"3")</f>
        <v>17.97</v>
      </c>
      <c r="Q333" s="4">
        <f>[1]!EM_S_DQ_CLOSE($B333,Q$1,"3")</f>
        <v>18.149999999999999</v>
      </c>
      <c r="R333" s="4">
        <f>[1]!EM_S_DQ_CLOSE($B333,R$1,"3")</f>
        <v>17.75</v>
      </c>
    </row>
    <row r="334" spans="1:18">
      <c r="A334" t="s">
        <v>4409</v>
      </c>
      <c r="B334" s="2" t="s">
        <v>4410</v>
      </c>
      <c r="C334">
        <v>6.9158838461542</v>
      </c>
      <c r="D334">
        <v>2.006445865384566</v>
      </c>
      <c r="E334">
        <v>4.909437980769634</v>
      </c>
      <c r="F334">
        <f t="shared" si="15"/>
        <v>48.182000000000002</v>
      </c>
      <c r="G334">
        <f t="shared" si="16"/>
        <v>53.33</v>
      </c>
      <c r="H334" s="5">
        <f t="shared" si="17"/>
        <v>-0.10684487983064206</v>
      </c>
      <c r="I334">
        <f>[1]!EM_S_DQ_CLOSE($B334,I$1,"3")</f>
        <v>50.3</v>
      </c>
      <c r="J334">
        <f>[1]!EM_S_DQ_CLOSE($B334,J$1,"3")</f>
        <v>49.23</v>
      </c>
      <c r="K334">
        <f>[1]!EM_S_DQ_CLOSE($B334,K$1,"3")</f>
        <v>46.76</v>
      </c>
      <c r="L334">
        <f>[1]!EM_S_DQ_CLOSE($B334,L$1,"3")</f>
        <v>47.08</v>
      </c>
      <c r="M334">
        <f>[1]!EM_S_DQ_CLOSE($B334,M$1,"3")</f>
        <v>47.54</v>
      </c>
      <c r="N334" s="4">
        <f>[1]!EM_S_DQ_CLOSE($B334,N$1,"3")</f>
        <v>49.33</v>
      </c>
      <c r="O334" s="4">
        <f>[1]!EM_S_DQ_CLOSE($B334,O$1,"3")</f>
        <v>56.83</v>
      </c>
      <c r="P334" s="4">
        <f>[1]!EM_S_DQ_CLOSE($B334,P$1,"3")</f>
        <v>53.68</v>
      </c>
      <c r="Q334" s="4">
        <f>[1]!EM_S_DQ_CLOSE($B334,Q$1,"3")</f>
        <v>54.82</v>
      </c>
      <c r="R334" s="4">
        <f>[1]!EM_S_DQ_CLOSE($B334,R$1,"3")</f>
        <v>51.99</v>
      </c>
    </row>
    <row r="335" spans="1:18">
      <c r="A335" t="s">
        <v>6091</v>
      </c>
      <c r="B335" s="2" t="s">
        <v>6092</v>
      </c>
      <c r="C335">
        <v>12.5129762164774</v>
      </c>
      <c r="D335">
        <v>7.6162668567535823</v>
      </c>
      <c r="E335">
        <v>4.8967093597238174</v>
      </c>
      <c r="F335">
        <f t="shared" si="15"/>
        <v>8.984</v>
      </c>
      <c r="G335">
        <f t="shared" si="16"/>
        <v>9.7079999999999984</v>
      </c>
      <c r="H335" s="5">
        <f t="shared" si="17"/>
        <v>-8.0587711487087987E-2</v>
      </c>
      <c r="I335">
        <f>[1]!EM_S_DQ_CLOSE($B335,I$1,"3")</f>
        <v>9.3800000000000008</v>
      </c>
      <c r="J335">
        <f>[1]!EM_S_DQ_CLOSE($B335,J$1,"3")</f>
        <v>8.76</v>
      </c>
      <c r="K335">
        <f>[1]!EM_S_DQ_CLOSE($B335,K$1,"3")</f>
        <v>8.8000000000000007</v>
      </c>
      <c r="L335">
        <f>[1]!EM_S_DQ_CLOSE($B335,L$1,"3")</f>
        <v>8.99</v>
      </c>
      <c r="M335">
        <f>[1]!EM_S_DQ_CLOSE($B335,M$1,"3")</f>
        <v>8.99</v>
      </c>
      <c r="N335" s="4">
        <f>[1]!EM_S_DQ_CLOSE($B335,N$1,"3")</f>
        <v>8.93</v>
      </c>
      <c r="O335" s="4">
        <f>[1]!EM_S_DQ_CLOSE($B335,O$1,"3")</f>
        <v>9.3000000000000007</v>
      </c>
      <c r="P335" s="4">
        <f>[1]!EM_S_DQ_CLOSE($B335,P$1,"3")</f>
        <v>9.5299999999999994</v>
      </c>
      <c r="Q335" s="4">
        <f>[1]!EM_S_DQ_CLOSE($B335,Q$1,"3")</f>
        <v>10.199999999999999</v>
      </c>
      <c r="R335" s="4">
        <f>[1]!EM_S_DQ_CLOSE($B335,R$1,"3")</f>
        <v>10.58</v>
      </c>
    </row>
    <row r="336" spans="1:18">
      <c r="A336" t="s">
        <v>5665</v>
      </c>
      <c r="B336" s="2" t="s">
        <v>5666</v>
      </c>
      <c r="C336">
        <v>8.8121801623408</v>
      </c>
      <c r="D336">
        <v>3.917906619609334</v>
      </c>
      <c r="E336">
        <v>4.8942735427314661</v>
      </c>
      <c r="F336">
        <f t="shared" si="15"/>
        <v>48.745999999999995</v>
      </c>
      <c r="G336">
        <f t="shared" si="16"/>
        <v>52.648000000000003</v>
      </c>
      <c r="H336" s="5">
        <f t="shared" si="17"/>
        <v>-8.0047593648709808E-2</v>
      </c>
      <c r="I336">
        <f>[1]!EM_S_DQ_CLOSE($B336,I$1,"3")</f>
        <v>50.68</v>
      </c>
      <c r="J336">
        <f>[1]!EM_S_DQ_CLOSE($B336,J$1,"3")</f>
        <v>48.17</v>
      </c>
      <c r="K336">
        <f>[1]!EM_S_DQ_CLOSE($B336,K$1,"3")</f>
        <v>47.04</v>
      </c>
      <c r="L336">
        <f>[1]!EM_S_DQ_CLOSE($B336,L$1,"3")</f>
        <v>48.18</v>
      </c>
      <c r="M336">
        <f>[1]!EM_S_DQ_CLOSE($B336,M$1,"3")</f>
        <v>49.66</v>
      </c>
      <c r="N336" s="4">
        <f>[1]!EM_S_DQ_CLOSE($B336,N$1,"3")</f>
        <v>49.06</v>
      </c>
      <c r="O336" s="4">
        <f>[1]!EM_S_DQ_CLOSE($B336,O$1,"3")</f>
        <v>53.97</v>
      </c>
      <c r="P336" s="4">
        <f>[1]!EM_S_DQ_CLOSE($B336,P$1,"3")</f>
        <v>53.05</v>
      </c>
      <c r="Q336" s="4">
        <f>[1]!EM_S_DQ_CLOSE($B336,Q$1,"3")</f>
        <v>53.38</v>
      </c>
      <c r="R336" s="4">
        <f>[1]!EM_S_DQ_CLOSE($B336,R$1,"3")</f>
        <v>53.78</v>
      </c>
    </row>
    <row r="337" spans="1:18">
      <c r="A337" t="s">
        <v>2565</v>
      </c>
      <c r="B337" s="2" t="s">
        <v>2566</v>
      </c>
      <c r="C337">
        <v>7.7456209523807997</v>
      </c>
      <c r="D337">
        <v>2.8534784722222333</v>
      </c>
      <c r="E337">
        <v>4.8921424801585669</v>
      </c>
      <c r="F337">
        <f t="shared" si="15"/>
        <v>9.6840000000000011</v>
      </c>
      <c r="G337">
        <f t="shared" si="16"/>
        <v>10.130000000000001</v>
      </c>
      <c r="H337" s="5">
        <f t="shared" si="17"/>
        <v>-4.6055349029326689E-2</v>
      </c>
      <c r="I337">
        <f>[1]!EM_S_DQ_CLOSE($B337,I$1,"3")</f>
        <v>9.44</v>
      </c>
      <c r="J337">
        <f>[1]!EM_S_DQ_CLOSE($B337,J$1,"3")</f>
        <v>9.82</v>
      </c>
      <c r="K337">
        <f>[1]!EM_S_DQ_CLOSE($B337,K$1,"3")</f>
        <v>9.35</v>
      </c>
      <c r="L337">
        <f>[1]!EM_S_DQ_CLOSE($B337,L$1,"3")</f>
        <v>9.73</v>
      </c>
      <c r="M337">
        <f>[1]!EM_S_DQ_CLOSE($B337,M$1,"3")</f>
        <v>10.08</v>
      </c>
      <c r="N337" s="4">
        <f>[1]!EM_S_DQ_CLOSE($B337,N$1,"3")</f>
        <v>9.65</v>
      </c>
      <c r="O337" s="4">
        <f>[1]!EM_S_DQ_CLOSE($B337,O$1,"3")</f>
        <v>9.84</v>
      </c>
      <c r="P337" s="4">
        <f>[1]!EM_S_DQ_CLOSE($B337,P$1,"3")</f>
        <v>10.23</v>
      </c>
      <c r="Q337" s="4">
        <f>[1]!EM_S_DQ_CLOSE($B337,Q$1,"3")</f>
        <v>10.45</v>
      </c>
      <c r="R337" s="4">
        <f>[1]!EM_S_DQ_CLOSE($B337,R$1,"3")</f>
        <v>10.48</v>
      </c>
    </row>
    <row r="338" spans="1:18">
      <c r="A338" t="s">
        <v>1431</v>
      </c>
      <c r="B338" s="2" t="s">
        <v>1432</v>
      </c>
      <c r="C338">
        <v>7.1669010399507993</v>
      </c>
      <c r="D338">
        <v>2.3035545620762501</v>
      </c>
      <c r="E338">
        <v>4.8633464778745488</v>
      </c>
      <c r="F338">
        <f t="shared" si="15"/>
        <v>4.306</v>
      </c>
      <c r="G338">
        <f t="shared" si="16"/>
        <v>4.7159999999999993</v>
      </c>
      <c r="H338" s="5">
        <f t="shared" si="17"/>
        <v>-9.5215977705526991E-2</v>
      </c>
      <c r="I338">
        <f>[1]!EM_S_DQ_CLOSE($B338,I$1,"3")</f>
        <v>4.46</v>
      </c>
      <c r="J338">
        <f>[1]!EM_S_DQ_CLOSE($B338,J$1,"3")</f>
        <v>4.45</v>
      </c>
      <c r="K338">
        <f>[1]!EM_S_DQ_CLOSE($B338,K$1,"3")</f>
        <v>4.24</v>
      </c>
      <c r="L338">
        <f>[1]!EM_S_DQ_CLOSE($B338,L$1,"3")</f>
        <v>4.2300000000000004</v>
      </c>
      <c r="M338">
        <f>[1]!EM_S_DQ_CLOSE($B338,M$1,"3")</f>
        <v>4.1500000000000004</v>
      </c>
      <c r="N338" s="4">
        <f>[1]!EM_S_DQ_CLOSE($B338,N$1,"3")</f>
        <v>4.17</v>
      </c>
      <c r="O338" s="4">
        <f>[1]!EM_S_DQ_CLOSE($B338,O$1,"3")</f>
        <v>4.59</v>
      </c>
      <c r="P338" s="4">
        <f>[1]!EM_S_DQ_CLOSE($B338,P$1,"3")</f>
        <v>4.71</v>
      </c>
      <c r="Q338" s="4">
        <f>[1]!EM_S_DQ_CLOSE($B338,Q$1,"3")</f>
        <v>4.9000000000000004</v>
      </c>
      <c r="R338" s="4">
        <f>[1]!EM_S_DQ_CLOSE($B338,R$1,"3")</f>
        <v>5.21</v>
      </c>
    </row>
    <row r="339" spans="1:18">
      <c r="A339" t="s">
        <v>4507</v>
      </c>
      <c r="B339" s="2" t="s">
        <v>4508</v>
      </c>
      <c r="C339">
        <v>8.6960443879711988</v>
      </c>
      <c r="D339">
        <v>3.8451868840886494</v>
      </c>
      <c r="E339">
        <v>4.8508575038825494</v>
      </c>
      <c r="F339">
        <f t="shared" si="15"/>
        <v>27.65</v>
      </c>
      <c r="G339">
        <f t="shared" si="16"/>
        <v>27.062000000000001</v>
      </c>
      <c r="H339" s="5">
        <f t="shared" si="17"/>
        <v>2.1265822784810033E-2</v>
      </c>
      <c r="I339">
        <f>[1]!EM_S_DQ_CLOSE($B339,I$1,"3")</f>
        <v>28.67</v>
      </c>
      <c r="J339">
        <f>[1]!EM_S_DQ_CLOSE($B339,J$1,"3")</f>
        <v>27.99</v>
      </c>
      <c r="K339">
        <f>[1]!EM_S_DQ_CLOSE($B339,K$1,"3")</f>
        <v>26.91</v>
      </c>
      <c r="L339">
        <f>[1]!EM_S_DQ_CLOSE($B339,L$1,"3")</f>
        <v>27.07</v>
      </c>
      <c r="M339">
        <f>[1]!EM_S_DQ_CLOSE($B339,M$1,"3")</f>
        <v>27.61</v>
      </c>
      <c r="N339" s="4">
        <f>[1]!EM_S_DQ_CLOSE($B339,N$1,"3")</f>
        <v>27.92</v>
      </c>
      <c r="O339" s="4">
        <f>[1]!EM_S_DQ_CLOSE($B339,O$1,"3")</f>
        <v>28.18</v>
      </c>
      <c r="P339" s="4">
        <f>[1]!EM_S_DQ_CLOSE($B339,P$1,"3")</f>
        <v>26.87</v>
      </c>
      <c r="Q339" s="4">
        <f>[1]!EM_S_DQ_CLOSE($B339,Q$1,"3")</f>
        <v>26.89</v>
      </c>
      <c r="R339" s="4">
        <f>[1]!EM_S_DQ_CLOSE($B339,R$1,"3")</f>
        <v>25.45</v>
      </c>
    </row>
    <row r="340" spans="1:18">
      <c r="A340" t="s">
        <v>2127</v>
      </c>
      <c r="B340" s="2" t="s">
        <v>2128</v>
      </c>
      <c r="C340">
        <v>6.0489400660295995</v>
      </c>
      <c r="D340">
        <v>1.2268782681755332</v>
      </c>
      <c r="E340">
        <v>4.8220617978540661</v>
      </c>
      <c r="F340">
        <f t="shared" si="15"/>
        <v>5.6880000000000006</v>
      </c>
      <c r="G340">
        <f t="shared" si="16"/>
        <v>5.9639999999999995</v>
      </c>
      <c r="H340" s="5">
        <f t="shared" si="17"/>
        <v>-4.8523206751054655E-2</v>
      </c>
      <c r="I340">
        <f>[1]!EM_S_DQ_CLOSE($B340,I$1,"3")</f>
        <v>5.65</v>
      </c>
      <c r="J340">
        <f>[1]!EM_S_DQ_CLOSE($B340,J$1,"3")</f>
        <v>5.63</v>
      </c>
      <c r="K340">
        <f>[1]!EM_S_DQ_CLOSE($B340,K$1,"3")</f>
        <v>5.4</v>
      </c>
      <c r="L340">
        <f>[1]!EM_S_DQ_CLOSE($B340,L$1,"3")</f>
        <v>5.94</v>
      </c>
      <c r="M340">
        <f>[1]!EM_S_DQ_CLOSE($B340,M$1,"3")</f>
        <v>5.82</v>
      </c>
      <c r="N340" s="4">
        <f>[1]!EM_S_DQ_CLOSE($B340,N$1,"3")</f>
        <v>5.89</v>
      </c>
      <c r="O340" s="4">
        <f>[1]!EM_S_DQ_CLOSE($B340,O$1,"3")</f>
        <v>6.05</v>
      </c>
      <c r="P340" s="4">
        <f>[1]!EM_S_DQ_CLOSE($B340,P$1,"3")</f>
        <v>5.93</v>
      </c>
      <c r="Q340" s="4">
        <f>[1]!EM_S_DQ_CLOSE($B340,Q$1,"3")</f>
        <v>5.89</v>
      </c>
      <c r="R340" s="4">
        <f>[1]!EM_S_DQ_CLOSE($B340,R$1,"3")</f>
        <v>6.06</v>
      </c>
    </row>
    <row r="341" spans="1:18">
      <c r="A341" t="s">
        <v>2273</v>
      </c>
      <c r="B341" s="2" t="s">
        <v>2274</v>
      </c>
      <c r="C341">
        <v>7.5703568978101998</v>
      </c>
      <c r="D341">
        <v>2.7494785035238016</v>
      </c>
      <c r="E341">
        <v>4.8208783942863978</v>
      </c>
      <c r="F341">
        <f t="shared" si="15"/>
        <v>4.5460000000000003</v>
      </c>
      <c r="G341">
        <f t="shared" si="16"/>
        <v>5.0659999999999998</v>
      </c>
      <c r="H341" s="5">
        <f t="shared" si="17"/>
        <v>-0.11438627364716224</v>
      </c>
      <c r="I341">
        <f>[1]!EM_S_DQ_CLOSE($B341,I$1,"3")</f>
        <v>4.7</v>
      </c>
      <c r="J341">
        <f>[1]!EM_S_DQ_CLOSE($B341,J$1,"3")</f>
        <v>4.62</v>
      </c>
      <c r="K341">
        <f>[1]!EM_S_DQ_CLOSE($B341,K$1,"3")</f>
        <v>4.45</v>
      </c>
      <c r="L341">
        <f>[1]!EM_S_DQ_CLOSE($B341,L$1,"3")</f>
        <v>4.4800000000000004</v>
      </c>
      <c r="M341">
        <f>[1]!EM_S_DQ_CLOSE($B341,M$1,"3")</f>
        <v>4.4800000000000004</v>
      </c>
      <c r="N341" s="4">
        <f>[1]!EM_S_DQ_CLOSE($B341,N$1,"3")</f>
        <v>4.6500000000000004</v>
      </c>
      <c r="O341" s="4">
        <f>[1]!EM_S_DQ_CLOSE($B341,O$1,"3")</f>
        <v>5.12</v>
      </c>
      <c r="P341" s="4">
        <f>[1]!EM_S_DQ_CLOSE($B341,P$1,"3")</f>
        <v>5.13</v>
      </c>
      <c r="Q341" s="4">
        <f>[1]!EM_S_DQ_CLOSE($B341,Q$1,"3")</f>
        <v>5.18</v>
      </c>
      <c r="R341" s="4">
        <f>[1]!EM_S_DQ_CLOSE($B341,R$1,"3")</f>
        <v>5.25</v>
      </c>
    </row>
    <row r="342" spans="1:18">
      <c r="A342" t="s">
        <v>2913</v>
      </c>
      <c r="B342" s="2" t="s">
        <v>2914</v>
      </c>
      <c r="C342">
        <v>24.572324588921798</v>
      </c>
      <c r="D342">
        <v>19.753531702892936</v>
      </c>
      <c r="E342">
        <v>4.8187928860288629</v>
      </c>
      <c r="F342">
        <f t="shared" si="15"/>
        <v>25.738</v>
      </c>
      <c r="G342">
        <f t="shared" si="16"/>
        <v>27.954000000000001</v>
      </c>
      <c r="H342" s="5">
        <f t="shared" si="17"/>
        <v>-8.6098375942186695E-2</v>
      </c>
      <c r="I342">
        <f>[1]!EM_S_DQ_CLOSE($B342,I$1,"3")</f>
        <v>25.45</v>
      </c>
      <c r="J342">
        <f>[1]!EM_S_DQ_CLOSE($B342,J$1,"3")</f>
        <v>24.95</v>
      </c>
      <c r="K342">
        <f>[1]!EM_S_DQ_CLOSE($B342,K$1,"3")</f>
        <v>23.65</v>
      </c>
      <c r="L342">
        <f>[1]!EM_S_DQ_CLOSE($B342,L$1,"3")</f>
        <v>26.02</v>
      </c>
      <c r="M342">
        <f>[1]!EM_S_DQ_CLOSE($B342,M$1,"3")</f>
        <v>28.62</v>
      </c>
      <c r="N342" s="4">
        <f>[1]!EM_S_DQ_CLOSE($B342,N$1,"3")</f>
        <v>27.7</v>
      </c>
      <c r="O342" s="4">
        <f>[1]!EM_S_DQ_CLOSE($B342,O$1,"3")</f>
        <v>27.95</v>
      </c>
      <c r="P342" s="4">
        <f>[1]!EM_S_DQ_CLOSE($B342,P$1,"3")</f>
        <v>26.82</v>
      </c>
      <c r="Q342" s="4">
        <f>[1]!EM_S_DQ_CLOSE($B342,Q$1,"3")</f>
        <v>29.5</v>
      </c>
      <c r="R342" s="4">
        <f>[1]!EM_S_DQ_CLOSE($B342,R$1,"3")</f>
        <v>27.8</v>
      </c>
    </row>
    <row r="343" spans="1:18">
      <c r="A343" t="s">
        <v>7611</v>
      </c>
      <c r="B343" s="2" t="s">
        <v>7612</v>
      </c>
      <c r="C343">
        <v>10.391399056603799</v>
      </c>
      <c r="D343">
        <v>5.5856250393081011</v>
      </c>
      <c r="E343">
        <v>4.8057740172956978</v>
      </c>
      <c r="F343">
        <f t="shared" si="15"/>
        <v>24.56</v>
      </c>
      <c r="G343">
        <f t="shared" si="16"/>
        <v>27.032</v>
      </c>
      <c r="H343" s="5">
        <f t="shared" si="17"/>
        <v>-0.10065146579804567</v>
      </c>
      <c r="I343">
        <f>[1]!EM_S_DQ_CLOSE($B343,I$1,"3")</f>
        <v>23.53</v>
      </c>
      <c r="J343">
        <f>[1]!EM_S_DQ_CLOSE($B343,J$1,"3")</f>
        <v>23.63</v>
      </c>
      <c r="K343">
        <f>[1]!EM_S_DQ_CLOSE($B343,K$1,"3")</f>
        <v>24.81</v>
      </c>
      <c r="L343">
        <f>[1]!EM_S_DQ_CLOSE($B343,L$1,"3")</f>
        <v>25.78</v>
      </c>
      <c r="M343">
        <f>[1]!EM_S_DQ_CLOSE($B343,M$1,"3")</f>
        <v>25.05</v>
      </c>
      <c r="N343" s="4">
        <f>[1]!EM_S_DQ_CLOSE($B343,N$1,"3")</f>
        <v>26.27</v>
      </c>
      <c r="O343" s="4">
        <f>[1]!EM_S_DQ_CLOSE($B343,O$1,"3")</f>
        <v>27.52</v>
      </c>
      <c r="P343" s="4">
        <f>[1]!EM_S_DQ_CLOSE($B343,P$1,"3")</f>
        <v>27.52</v>
      </c>
      <c r="Q343" s="4">
        <f>[1]!EM_S_DQ_CLOSE($B343,Q$1,"3")</f>
        <v>26.82</v>
      </c>
      <c r="R343" s="4">
        <f>[1]!EM_S_DQ_CLOSE($B343,R$1,"3")</f>
        <v>27.03</v>
      </c>
    </row>
    <row r="344" spans="1:18">
      <c r="A344" t="s">
        <v>3177</v>
      </c>
      <c r="B344" s="2" t="s">
        <v>3178</v>
      </c>
      <c r="C344">
        <v>5.894620167507</v>
      </c>
      <c r="D344">
        <v>1.102490730115933</v>
      </c>
      <c r="E344">
        <v>4.7921294373910666</v>
      </c>
      <c r="F344">
        <f t="shared" si="15"/>
        <v>14.66</v>
      </c>
      <c r="G344">
        <f t="shared" si="16"/>
        <v>16.795999999999999</v>
      </c>
      <c r="H344" s="5">
        <f t="shared" si="17"/>
        <v>-0.14570259208731237</v>
      </c>
      <c r="I344">
        <f>[1]!EM_S_DQ_CLOSE($B344,I$1,"3")</f>
        <v>14.56</v>
      </c>
      <c r="J344">
        <f>[1]!EM_S_DQ_CLOSE($B344,J$1,"3")</f>
        <v>14.87</v>
      </c>
      <c r="K344">
        <f>[1]!EM_S_DQ_CLOSE($B344,K$1,"3")</f>
        <v>14.57</v>
      </c>
      <c r="L344">
        <f>[1]!EM_S_DQ_CLOSE($B344,L$1,"3")</f>
        <v>14.64</v>
      </c>
      <c r="M344">
        <f>[1]!EM_S_DQ_CLOSE($B344,M$1,"3")</f>
        <v>14.66</v>
      </c>
      <c r="N344" s="4">
        <f>[1]!EM_S_DQ_CLOSE($B344,N$1,"3")</f>
        <v>15.18</v>
      </c>
      <c r="O344" s="4">
        <f>[1]!EM_S_DQ_CLOSE($B344,O$1,"3")</f>
        <v>16.809999999999999</v>
      </c>
      <c r="P344" s="4">
        <f>[1]!EM_S_DQ_CLOSE($B344,P$1,"3")</f>
        <v>17.37</v>
      </c>
      <c r="Q344" s="4">
        <f>[1]!EM_S_DQ_CLOSE($B344,Q$1,"3")</f>
        <v>17.78</v>
      </c>
      <c r="R344" s="4">
        <f>[1]!EM_S_DQ_CLOSE($B344,R$1,"3")</f>
        <v>16.84</v>
      </c>
    </row>
    <row r="345" spans="1:18">
      <c r="A345" t="s">
        <v>5695</v>
      </c>
      <c r="B345" s="2" t="s">
        <v>5696</v>
      </c>
      <c r="C345">
        <v>8.9558539297319992</v>
      </c>
      <c r="D345">
        <v>4.1956381963060174</v>
      </c>
      <c r="E345">
        <v>4.7602157334259818</v>
      </c>
      <c r="F345">
        <f t="shared" si="15"/>
        <v>6.75</v>
      </c>
      <c r="G345">
        <f t="shared" si="16"/>
        <v>7.4080000000000013</v>
      </c>
      <c r="H345" s="5">
        <f t="shared" si="17"/>
        <v>-9.7481481481481669E-2</v>
      </c>
      <c r="I345">
        <f>[1]!EM_S_DQ_CLOSE($B345,I$1,"3")</f>
        <v>7.25</v>
      </c>
      <c r="J345">
        <f>[1]!EM_S_DQ_CLOSE($B345,J$1,"3")</f>
        <v>7.08</v>
      </c>
      <c r="K345">
        <f>[1]!EM_S_DQ_CLOSE($B345,K$1,"3")</f>
        <v>6.54</v>
      </c>
      <c r="L345">
        <f>[1]!EM_S_DQ_CLOSE($B345,L$1,"3")</f>
        <v>6.4</v>
      </c>
      <c r="M345">
        <f>[1]!EM_S_DQ_CLOSE($B345,M$1,"3")</f>
        <v>6.48</v>
      </c>
      <c r="N345" s="4">
        <f>[1]!EM_S_DQ_CLOSE($B345,N$1,"3")</f>
        <v>6.57</v>
      </c>
      <c r="O345" s="4">
        <f>[1]!EM_S_DQ_CLOSE($B345,O$1,"3")</f>
        <v>6.78</v>
      </c>
      <c r="P345" s="4">
        <f>[1]!EM_S_DQ_CLOSE($B345,P$1,"3")</f>
        <v>7.46</v>
      </c>
      <c r="Q345" s="4">
        <f>[1]!EM_S_DQ_CLOSE($B345,Q$1,"3")</f>
        <v>8.2100000000000009</v>
      </c>
      <c r="R345" s="4">
        <f>[1]!EM_S_DQ_CLOSE($B345,R$1,"3")</f>
        <v>8.02</v>
      </c>
    </row>
    <row r="346" spans="1:18">
      <c r="A346" t="s">
        <v>4671</v>
      </c>
      <c r="B346" s="2" t="s">
        <v>4672</v>
      </c>
      <c r="C346">
        <v>8.2486666666665993</v>
      </c>
      <c r="D346">
        <v>3.4887492647059171</v>
      </c>
      <c r="E346">
        <v>4.7599174019606822</v>
      </c>
      <c r="F346">
        <f t="shared" si="15"/>
        <v>33.796000000000006</v>
      </c>
      <c r="G346">
        <f t="shared" si="16"/>
        <v>35.629999999999995</v>
      </c>
      <c r="H346" s="5">
        <f t="shared" si="17"/>
        <v>-5.4266777133388233E-2</v>
      </c>
      <c r="I346">
        <f>[1]!EM_S_DQ_CLOSE($B346,I$1,"3")</f>
        <v>33.81</v>
      </c>
      <c r="J346">
        <f>[1]!EM_S_DQ_CLOSE($B346,J$1,"3")</f>
        <v>34.56</v>
      </c>
      <c r="K346">
        <f>[1]!EM_S_DQ_CLOSE($B346,K$1,"3")</f>
        <v>33.64</v>
      </c>
      <c r="L346">
        <f>[1]!EM_S_DQ_CLOSE($B346,L$1,"3")</f>
        <v>33.42</v>
      </c>
      <c r="M346">
        <f>[1]!EM_S_DQ_CLOSE($B346,M$1,"3")</f>
        <v>33.549999999999997</v>
      </c>
      <c r="N346" s="4">
        <f>[1]!EM_S_DQ_CLOSE($B346,N$1,"3")</f>
        <v>34.94</v>
      </c>
      <c r="O346" s="4">
        <f>[1]!EM_S_DQ_CLOSE($B346,O$1,"3")</f>
        <v>36.03</v>
      </c>
      <c r="P346" s="4">
        <f>[1]!EM_S_DQ_CLOSE($B346,P$1,"3")</f>
        <v>35.799999999999997</v>
      </c>
      <c r="Q346" s="4">
        <f>[1]!EM_S_DQ_CLOSE($B346,Q$1,"3")</f>
        <v>36.18</v>
      </c>
      <c r="R346" s="4">
        <f>[1]!EM_S_DQ_CLOSE($B346,R$1,"3")</f>
        <v>35.200000000000003</v>
      </c>
    </row>
    <row r="347" spans="1:18">
      <c r="A347" t="s">
        <v>2005</v>
      </c>
      <c r="B347" s="2" t="s">
        <v>2006</v>
      </c>
      <c r="C347">
        <v>11.144167468334199</v>
      </c>
      <c r="D347">
        <v>6.3993823486184533</v>
      </c>
      <c r="E347">
        <v>4.744785119715746</v>
      </c>
      <c r="F347">
        <f t="shared" si="15"/>
        <v>12.601999999999999</v>
      </c>
      <c r="G347">
        <f t="shared" si="16"/>
        <v>12.962</v>
      </c>
      <c r="H347" s="5">
        <f t="shared" si="17"/>
        <v>-2.8566894143786801E-2</v>
      </c>
      <c r="I347">
        <f>[1]!EM_S_DQ_CLOSE($B347,I$1,"3")</f>
        <v>13.2</v>
      </c>
      <c r="J347">
        <f>[1]!EM_S_DQ_CLOSE($B347,J$1,"3")</f>
        <v>12.88</v>
      </c>
      <c r="K347">
        <f>[1]!EM_S_DQ_CLOSE($B347,K$1,"3")</f>
        <v>12.05</v>
      </c>
      <c r="L347">
        <f>[1]!EM_S_DQ_CLOSE($B347,L$1,"3")</f>
        <v>12.41</v>
      </c>
      <c r="M347">
        <f>[1]!EM_S_DQ_CLOSE($B347,M$1,"3")</f>
        <v>12.47</v>
      </c>
      <c r="N347" s="4">
        <f>[1]!EM_S_DQ_CLOSE($B347,N$1,"3")</f>
        <v>12.64</v>
      </c>
      <c r="O347" s="4">
        <f>[1]!EM_S_DQ_CLOSE($B347,O$1,"3")</f>
        <v>12.56</v>
      </c>
      <c r="P347" s="4">
        <f>[1]!EM_S_DQ_CLOSE($B347,P$1,"3")</f>
        <v>12.72</v>
      </c>
      <c r="Q347" s="4">
        <f>[1]!EM_S_DQ_CLOSE($B347,Q$1,"3")</f>
        <v>13.99</v>
      </c>
      <c r="R347" s="4">
        <f>[1]!EM_S_DQ_CLOSE($B347,R$1,"3")</f>
        <v>12.9</v>
      </c>
    </row>
    <row r="348" spans="1:18">
      <c r="A348" t="s">
        <v>3015</v>
      </c>
      <c r="B348" s="2" t="s">
        <v>3016</v>
      </c>
      <c r="C348">
        <v>9.1553233871615998</v>
      </c>
      <c r="D348">
        <v>4.4192768448947817</v>
      </c>
      <c r="E348">
        <v>4.7360465422668181</v>
      </c>
      <c r="F348">
        <f t="shared" si="15"/>
        <v>18.706</v>
      </c>
      <c r="G348">
        <f t="shared" si="16"/>
        <v>19.863999999999997</v>
      </c>
      <c r="H348" s="5">
        <f t="shared" si="17"/>
        <v>-6.19052710360311E-2</v>
      </c>
      <c r="I348">
        <f>[1]!EM_S_DQ_CLOSE($B348,I$1,"3")</f>
        <v>19.600000000000001</v>
      </c>
      <c r="J348">
        <f>[1]!EM_S_DQ_CLOSE($B348,J$1,"3")</f>
        <v>18.79</v>
      </c>
      <c r="K348">
        <f>[1]!EM_S_DQ_CLOSE($B348,K$1,"3")</f>
        <v>17.7</v>
      </c>
      <c r="L348">
        <f>[1]!EM_S_DQ_CLOSE($B348,L$1,"3")</f>
        <v>18.88</v>
      </c>
      <c r="M348">
        <f>[1]!EM_S_DQ_CLOSE($B348,M$1,"3")</f>
        <v>18.559999999999999</v>
      </c>
      <c r="N348" s="4">
        <f>[1]!EM_S_DQ_CLOSE($B348,N$1,"3")</f>
        <v>19.329999999999998</v>
      </c>
      <c r="O348" s="4">
        <f>[1]!EM_S_DQ_CLOSE($B348,O$1,"3")</f>
        <v>20.170000000000002</v>
      </c>
      <c r="P348" s="4">
        <f>[1]!EM_S_DQ_CLOSE($B348,P$1,"3")</f>
        <v>19.91</v>
      </c>
      <c r="Q348" s="4">
        <f>[1]!EM_S_DQ_CLOSE($B348,Q$1,"3")</f>
        <v>20.99</v>
      </c>
      <c r="R348" s="4">
        <f>[1]!EM_S_DQ_CLOSE($B348,R$1,"3")</f>
        <v>18.920000000000002</v>
      </c>
    </row>
    <row r="349" spans="1:18">
      <c r="A349" t="s">
        <v>3671</v>
      </c>
      <c r="B349" s="2" t="s">
        <v>3672</v>
      </c>
      <c r="C349">
        <v>11.063823803804999</v>
      </c>
      <c r="D349">
        <v>6.3554480303085663</v>
      </c>
      <c r="E349">
        <v>4.7083757734964324</v>
      </c>
      <c r="F349">
        <f t="shared" si="15"/>
        <v>12.34</v>
      </c>
      <c r="G349">
        <f t="shared" si="16"/>
        <v>12.758000000000001</v>
      </c>
      <c r="H349" s="5">
        <f t="shared" si="17"/>
        <v>-3.3873581847650006E-2</v>
      </c>
      <c r="I349">
        <f>[1]!EM_S_DQ_CLOSE($B349,I$1,"3")</f>
        <v>11.84</v>
      </c>
      <c r="J349">
        <f>[1]!EM_S_DQ_CLOSE($B349,J$1,"3")</f>
        <v>11.99</v>
      </c>
      <c r="K349">
        <f>[1]!EM_S_DQ_CLOSE($B349,K$1,"3")</f>
        <v>11.43</v>
      </c>
      <c r="L349">
        <f>[1]!EM_S_DQ_CLOSE($B349,L$1,"3")</f>
        <v>13.17</v>
      </c>
      <c r="M349">
        <f>[1]!EM_S_DQ_CLOSE($B349,M$1,"3")</f>
        <v>13.27</v>
      </c>
      <c r="N349" s="4">
        <f>[1]!EM_S_DQ_CLOSE($B349,N$1,"3")</f>
        <v>12.98</v>
      </c>
      <c r="O349" s="4">
        <f>[1]!EM_S_DQ_CLOSE($B349,O$1,"3")</f>
        <v>12.73</v>
      </c>
      <c r="P349" s="4">
        <f>[1]!EM_S_DQ_CLOSE($B349,P$1,"3")</f>
        <v>12.74</v>
      </c>
      <c r="Q349" s="4">
        <f>[1]!EM_S_DQ_CLOSE($B349,Q$1,"3")</f>
        <v>13.13</v>
      </c>
      <c r="R349" s="4">
        <f>[1]!EM_S_DQ_CLOSE($B349,R$1,"3")</f>
        <v>12.21</v>
      </c>
    </row>
    <row r="350" spans="1:18">
      <c r="A350" t="s">
        <v>4577</v>
      </c>
      <c r="B350" s="2" t="s">
        <v>4578</v>
      </c>
      <c r="C350">
        <v>12.773907304634601</v>
      </c>
      <c r="D350">
        <v>8.0695979367698829</v>
      </c>
      <c r="E350">
        <v>4.7043093678647185</v>
      </c>
      <c r="F350">
        <f t="shared" si="15"/>
        <v>31.991999999999997</v>
      </c>
      <c r="G350">
        <f t="shared" si="16"/>
        <v>33.94</v>
      </c>
      <c r="H350" s="5">
        <f t="shared" si="17"/>
        <v>-6.0890222555638925E-2</v>
      </c>
      <c r="I350">
        <f>[1]!EM_S_DQ_CLOSE($B350,I$1,"3")</f>
        <v>29.05</v>
      </c>
      <c r="J350">
        <f>[1]!EM_S_DQ_CLOSE($B350,J$1,"3")</f>
        <v>30.13</v>
      </c>
      <c r="K350">
        <f>[1]!EM_S_DQ_CLOSE($B350,K$1,"3")</f>
        <v>32.58</v>
      </c>
      <c r="L350">
        <f>[1]!EM_S_DQ_CLOSE($B350,L$1,"3")</f>
        <v>35</v>
      </c>
      <c r="M350">
        <f>[1]!EM_S_DQ_CLOSE($B350,M$1,"3")</f>
        <v>33.200000000000003</v>
      </c>
      <c r="N350" s="4">
        <f>[1]!EM_S_DQ_CLOSE($B350,N$1,"3")</f>
        <v>32.549999999999997</v>
      </c>
      <c r="O350" s="4">
        <f>[1]!EM_S_DQ_CLOSE($B350,O$1,"3")</f>
        <v>33.1</v>
      </c>
      <c r="P350" s="4">
        <f>[1]!EM_S_DQ_CLOSE($B350,P$1,"3")</f>
        <v>33.35</v>
      </c>
      <c r="Q350" s="4">
        <f>[1]!EM_S_DQ_CLOSE($B350,Q$1,"3")</f>
        <v>36.5</v>
      </c>
      <c r="R350" s="4">
        <f>[1]!EM_S_DQ_CLOSE($B350,R$1,"3")</f>
        <v>34.200000000000003</v>
      </c>
    </row>
    <row r="351" spans="1:18">
      <c r="A351" t="s">
        <v>8305</v>
      </c>
      <c r="B351" s="2" t="s">
        <v>8306</v>
      </c>
      <c r="C351">
        <v>12.780950833333398</v>
      </c>
      <c r="D351">
        <v>8.0792535416666329</v>
      </c>
      <c r="E351">
        <v>4.7016972916667648</v>
      </c>
      <c r="F351">
        <f t="shared" si="15"/>
        <v>60.46</v>
      </c>
      <c r="G351">
        <f t="shared" si="16"/>
        <v>57.953999999999994</v>
      </c>
      <c r="H351" s="5">
        <f t="shared" si="17"/>
        <v>4.1448891829308755E-2</v>
      </c>
      <c r="I351">
        <f>[1]!EM_S_DQ_CLOSE($B351,I$1,"3")</f>
        <v>68.89</v>
      </c>
      <c r="J351">
        <f>[1]!EM_S_DQ_CLOSE($B351,J$1,"3")</f>
        <v>66.680000000000007</v>
      </c>
      <c r="K351">
        <f>[1]!EM_S_DQ_CLOSE($B351,K$1,"3")</f>
        <v>56.35</v>
      </c>
      <c r="L351">
        <f>[1]!EM_S_DQ_CLOSE($B351,L$1,"3")</f>
        <v>55.12</v>
      </c>
      <c r="M351">
        <f>[1]!EM_S_DQ_CLOSE($B351,M$1,"3")</f>
        <v>55.26</v>
      </c>
      <c r="N351" s="4">
        <f>[1]!EM_S_DQ_CLOSE($B351,N$1,"3")</f>
        <v>56.67</v>
      </c>
      <c r="O351" s="4">
        <f>[1]!EM_S_DQ_CLOSE($B351,O$1,"3")</f>
        <v>58.13</v>
      </c>
      <c r="P351" s="4">
        <f>[1]!EM_S_DQ_CLOSE($B351,P$1,"3")</f>
        <v>58.2</v>
      </c>
      <c r="Q351" s="4">
        <f>[1]!EM_S_DQ_CLOSE($B351,Q$1,"3")</f>
        <v>58.64</v>
      </c>
      <c r="R351" s="4">
        <f>[1]!EM_S_DQ_CLOSE($B351,R$1,"3")</f>
        <v>58.13</v>
      </c>
    </row>
    <row r="352" spans="1:18">
      <c r="A352" t="s">
        <v>3141</v>
      </c>
      <c r="B352" s="2" t="s">
        <v>3142</v>
      </c>
      <c r="C352">
        <v>6.1192526956017996</v>
      </c>
      <c r="D352">
        <v>1.4595623966331166</v>
      </c>
      <c r="E352">
        <v>4.659690298968683</v>
      </c>
      <c r="F352">
        <f t="shared" si="15"/>
        <v>6.1519999999999992</v>
      </c>
      <c r="G352">
        <f t="shared" si="16"/>
        <v>6.4079999999999995</v>
      </c>
      <c r="H352" s="5">
        <f t="shared" si="17"/>
        <v>-4.161248374512358E-2</v>
      </c>
      <c r="I352">
        <f>[1]!EM_S_DQ_CLOSE($B352,I$1,"3")</f>
        <v>6.23</v>
      </c>
      <c r="J352">
        <f>[1]!EM_S_DQ_CLOSE($B352,J$1,"3")</f>
        <v>6.27</v>
      </c>
      <c r="K352">
        <f>[1]!EM_S_DQ_CLOSE($B352,K$1,"3")</f>
        <v>6.05</v>
      </c>
      <c r="L352">
        <f>[1]!EM_S_DQ_CLOSE($B352,L$1,"3")</f>
        <v>6.17</v>
      </c>
      <c r="M352">
        <f>[1]!EM_S_DQ_CLOSE($B352,M$1,"3")</f>
        <v>6.04</v>
      </c>
      <c r="N352" s="4">
        <f>[1]!EM_S_DQ_CLOSE($B352,N$1,"3")</f>
        <v>6.04</v>
      </c>
      <c r="O352" s="4">
        <f>[1]!EM_S_DQ_CLOSE($B352,O$1,"3")</f>
        <v>6.14</v>
      </c>
      <c r="P352" s="4">
        <f>[1]!EM_S_DQ_CLOSE($B352,P$1,"3")</f>
        <v>6.14</v>
      </c>
      <c r="Q352" s="4">
        <f>[1]!EM_S_DQ_CLOSE($B352,Q$1,"3")</f>
        <v>7</v>
      </c>
      <c r="R352" s="4">
        <f>[1]!EM_S_DQ_CLOSE($B352,R$1,"3")</f>
        <v>6.72</v>
      </c>
    </row>
    <row r="353" spans="1:18">
      <c r="A353" t="s">
        <v>667</v>
      </c>
      <c r="B353" s="2" t="s">
        <v>668</v>
      </c>
      <c r="C353">
        <v>13.4775736276106</v>
      </c>
      <c r="D353">
        <v>8.8349555867835168</v>
      </c>
      <c r="E353">
        <v>4.6426180408270827</v>
      </c>
      <c r="F353">
        <f t="shared" si="15"/>
        <v>16.919999999999998</v>
      </c>
      <c r="G353">
        <f t="shared" si="16"/>
        <v>18.058</v>
      </c>
      <c r="H353" s="5">
        <f t="shared" si="17"/>
        <v>-6.7257683215130135E-2</v>
      </c>
      <c r="I353">
        <f>[1]!EM_S_DQ_CLOSE($B353,I$1,"3")</f>
        <v>15.4</v>
      </c>
      <c r="J353">
        <f>[1]!EM_S_DQ_CLOSE($B353,J$1,"3")</f>
        <v>16.940000000000001</v>
      </c>
      <c r="K353">
        <f>[1]!EM_S_DQ_CLOSE($B353,K$1,"3")</f>
        <v>17.2</v>
      </c>
      <c r="L353">
        <f>[1]!EM_S_DQ_CLOSE($B353,L$1,"3")</f>
        <v>16.88</v>
      </c>
      <c r="M353">
        <f>[1]!EM_S_DQ_CLOSE($B353,M$1,"3")</f>
        <v>18.18</v>
      </c>
      <c r="N353" s="4">
        <f>[1]!EM_S_DQ_CLOSE($B353,N$1,"3")</f>
        <v>17.39</v>
      </c>
      <c r="O353" s="4">
        <f>[1]!EM_S_DQ_CLOSE($B353,O$1,"3")</f>
        <v>17</v>
      </c>
      <c r="P353" s="4">
        <f>[1]!EM_S_DQ_CLOSE($B353,P$1,"3")</f>
        <v>17.97</v>
      </c>
      <c r="Q353" s="4">
        <f>[1]!EM_S_DQ_CLOSE($B353,Q$1,"3")</f>
        <v>19.36</v>
      </c>
      <c r="R353" s="4">
        <f>[1]!EM_S_DQ_CLOSE($B353,R$1,"3")</f>
        <v>18.57</v>
      </c>
    </row>
    <row r="354" spans="1:18">
      <c r="A354" t="s">
        <v>4697</v>
      </c>
      <c r="B354" s="2" t="s">
        <v>4698</v>
      </c>
      <c r="C354">
        <v>8.5605454498296005</v>
      </c>
      <c r="D354">
        <v>3.9223735138415998</v>
      </c>
      <c r="E354">
        <v>4.6381719359880007</v>
      </c>
      <c r="F354">
        <f t="shared" si="15"/>
        <v>51.27</v>
      </c>
      <c r="G354">
        <f t="shared" si="16"/>
        <v>61.341999999999999</v>
      </c>
      <c r="H354" s="5">
        <f t="shared" si="17"/>
        <v>-0.1964501657889603</v>
      </c>
      <c r="I354">
        <f>[1]!EM_S_DQ_CLOSE($B354,I$1,"3")</f>
        <v>50.75</v>
      </c>
      <c r="J354">
        <f>[1]!EM_S_DQ_CLOSE($B354,J$1,"3")</f>
        <v>50.7</v>
      </c>
      <c r="K354">
        <f>[1]!EM_S_DQ_CLOSE($B354,K$1,"3")</f>
        <v>49.72</v>
      </c>
      <c r="L354">
        <f>[1]!EM_S_DQ_CLOSE($B354,L$1,"3")</f>
        <v>50.3</v>
      </c>
      <c r="M354">
        <f>[1]!EM_S_DQ_CLOSE($B354,M$1,"3")</f>
        <v>54.88</v>
      </c>
      <c r="N354" s="4">
        <f>[1]!EM_S_DQ_CLOSE($B354,N$1,"3")</f>
        <v>56.47</v>
      </c>
      <c r="O354" s="4">
        <f>[1]!EM_S_DQ_CLOSE($B354,O$1,"3")</f>
        <v>59.4</v>
      </c>
      <c r="P354" s="4">
        <f>[1]!EM_S_DQ_CLOSE($B354,P$1,"3")</f>
        <v>64.14</v>
      </c>
      <c r="Q354" s="4">
        <f>[1]!EM_S_DQ_CLOSE($B354,Q$1,"3")</f>
        <v>63.8</v>
      </c>
      <c r="R354" s="4">
        <f>[1]!EM_S_DQ_CLOSE($B354,R$1,"3")</f>
        <v>62.9</v>
      </c>
    </row>
    <row r="355" spans="1:18">
      <c r="A355" t="s">
        <v>3759</v>
      </c>
      <c r="B355" s="2" t="s">
        <v>3760</v>
      </c>
      <c r="C355">
        <v>7.4225105600088002</v>
      </c>
      <c r="D355">
        <v>2.8388606623748331</v>
      </c>
      <c r="E355">
        <v>4.5836498976339666</v>
      </c>
      <c r="F355">
        <f t="shared" si="15"/>
        <v>17.154</v>
      </c>
      <c r="G355">
        <f t="shared" si="16"/>
        <v>21.805999999999997</v>
      </c>
      <c r="H355" s="5">
        <f t="shared" si="17"/>
        <v>-0.27119039291127417</v>
      </c>
      <c r="I355">
        <f>[1]!EM_S_DQ_CLOSE($B355,I$1,"3")</f>
        <v>17.100000000000001</v>
      </c>
      <c r="J355">
        <f>[1]!EM_S_DQ_CLOSE($B355,J$1,"3")</f>
        <v>16.43</v>
      </c>
      <c r="K355">
        <f>[1]!EM_S_DQ_CLOSE($B355,K$1,"3")</f>
        <v>15.92</v>
      </c>
      <c r="L355">
        <f>[1]!EM_S_DQ_CLOSE($B355,L$1,"3")</f>
        <v>17.02</v>
      </c>
      <c r="M355">
        <f>[1]!EM_S_DQ_CLOSE($B355,M$1,"3")</f>
        <v>19.3</v>
      </c>
      <c r="N355" s="4">
        <f>[1]!EM_S_DQ_CLOSE($B355,N$1,"3")</f>
        <v>18.899999999999999</v>
      </c>
      <c r="O355" s="4">
        <f>[1]!EM_S_DQ_CLOSE($B355,O$1,"3")</f>
        <v>21.84</v>
      </c>
      <c r="P355" s="4">
        <f>[1]!EM_S_DQ_CLOSE($B355,P$1,"3")</f>
        <v>22.58</v>
      </c>
      <c r="Q355" s="4">
        <f>[1]!EM_S_DQ_CLOSE($B355,Q$1,"3")</f>
        <v>22.66</v>
      </c>
      <c r="R355" s="4">
        <f>[1]!EM_S_DQ_CLOSE($B355,R$1,"3")</f>
        <v>23.05</v>
      </c>
    </row>
    <row r="356" spans="1:18">
      <c r="A356" t="s">
        <v>2691</v>
      </c>
      <c r="B356" s="2" t="s">
        <v>2692</v>
      </c>
      <c r="C356">
        <v>6.3938092467203997</v>
      </c>
      <c r="D356">
        <v>1.8184669577173003</v>
      </c>
      <c r="E356">
        <v>4.5753422890030997</v>
      </c>
      <c r="F356">
        <f t="shared" si="15"/>
        <v>10.352</v>
      </c>
      <c r="G356">
        <f t="shared" si="16"/>
        <v>10.319999999999999</v>
      </c>
      <c r="H356" s="5">
        <f t="shared" si="17"/>
        <v>3.0911901081918281E-3</v>
      </c>
      <c r="I356">
        <f>[1]!EM_S_DQ_CLOSE($B356,I$1,"3")</f>
        <v>9.8800000000000008</v>
      </c>
      <c r="J356">
        <f>[1]!EM_S_DQ_CLOSE($B356,J$1,"3")</f>
        <v>10.74</v>
      </c>
      <c r="K356">
        <f>[1]!EM_S_DQ_CLOSE($B356,K$1,"3")</f>
        <v>10.37</v>
      </c>
      <c r="L356">
        <f>[1]!EM_S_DQ_CLOSE($B356,L$1,"3")</f>
        <v>10.6</v>
      </c>
      <c r="M356">
        <f>[1]!EM_S_DQ_CLOSE($B356,M$1,"3")</f>
        <v>10.17</v>
      </c>
      <c r="N356" s="4">
        <f>[1]!EM_S_DQ_CLOSE($B356,N$1,"3")</f>
        <v>9.86</v>
      </c>
      <c r="O356" s="4">
        <f>[1]!EM_S_DQ_CLOSE($B356,O$1,"3")</f>
        <v>10.08</v>
      </c>
      <c r="P356" s="4">
        <f>[1]!EM_S_DQ_CLOSE($B356,P$1,"3")</f>
        <v>10.62</v>
      </c>
      <c r="Q356" s="4">
        <f>[1]!EM_S_DQ_CLOSE($B356,Q$1,"3")</f>
        <v>10.45</v>
      </c>
      <c r="R356" s="4">
        <f>[1]!EM_S_DQ_CLOSE($B356,R$1,"3")</f>
        <v>10.59</v>
      </c>
    </row>
    <row r="357" spans="1:18">
      <c r="A357" t="s">
        <v>4089</v>
      </c>
      <c r="B357" s="2" t="s">
        <v>4090</v>
      </c>
      <c r="C357">
        <v>14.684403000890203</v>
      </c>
      <c r="D357">
        <v>10.144922270113168</v>
      </c>
      <c r="E357">
        <v>4.5394807307770346</v>
      </c>
      <c r="F357">
        <f t="shared" si="15"/>
        <v>26.866000000000003</v>
      </c>
      <c r="G357">
        <f t="shared" si="16"/>
        <v>26.848000000000003</v>
      </c>
      <c r="H357" s="5">
        <f t="shared" si="17"/>
        <v>6.6999181121122167E-4</v>
      </c>
      <c r="I357">
        <f>[1]!EM_S_DQ_CLOSE($B357,I$1,"3")</f>
        <v>25.84</v>
      </c>
      <c r="J357">
        <f>[1]!EM_S_DQ_CLOSE($B357,J$1,"3")</f>
        <v>26.17</v>
      </c>
      <c r="K357">
        <f>[1]!EM_S_DQ_CLOSE($B357,K$1,"3")</f>
        <v>25.92</v>
      </c>
      <c r="L357">
        <f>[1]!EM_S_DQ_CLOSE($B357,L$1,"3")</f>
        <v>26.27</v>
      </c>
      <c r="M357">
        <f>[1]!EM_S_DQ_CLOSE($B357,M$1,"3")</f>
        <v>30.13</v>
      </c>
      <c r="N357" s="4">
        <f>[1]!EM_S_DQ_CLOSE($B357,N$1,"3")</f>
        <v>27.63</v>
      </c>
      <c r="O357" s="4">
        <f>[1]!EM_S_DQ_CLOSE($B357,O$1,"3")</f>
        <v>27.08</v>
      </c>
      <c r="P357" s="4">
        <f>[1]!EM_S_DQ_CLOSE($B357,P$1,"3")</f>
        <v>27.09</v>
      </c>
      <c r="Q357" s="4">
        <f>[1]!EM_S_DQ_CLOSE($B357,Q$1,"3")</f>
        <v>26.14</v>
      </c>
      <c r="R357" s="4">
        <f>[1]!EM_S_DQ_CLOSE($B357,R$1,"3")</f>
        <v>26.3</v>
      </c>
    </row>
    <row r="358" spans="1:18">
      <c r="A358" t="s">
        <v>4041</v>
      </c>
      <c r="B358" s="2" t="s">
        <v>4042</v>
      </c>
      <c r="C358">
        <v>8.9673306490383986</v>
      </c>
      <c r="D358">
        <v>4.4388297475961842</v>
      </c>
      <c r="E358">
        <v>4.5285009014422144</v>
      </c>
      <c r="F358">
        <f t="shared" si="15"/>
        <v>16.856000000000002</v>
      </c>
      <c r="G358">
        <f t="shared" si="16"/>
        <v>15.286000000000001</v>
      </c>
      <c r="H358" s="5">
        <f t="shared" si="17"/>
        <v>9.3141907925961095E-2</v>
      </c>
      <c r="I358">
        <f>[1]!EM_S_DQ_CLOSE($B358,I$1,"3")</f>
        <v>16.489999999999998</v>
      </c>
      <c r="J358">
        <f>[1]!EM_S_DQ_CLOSE($B358,J$1,"3")</f>
        <v>18.12</v>
      </c>
      <c r="K358">
        <f>[1]!EM_S_DQ_CLOSE($B358,K$1,"3")</f>
        <v>16.8</v>
      </c>
      <c r="L358">
        <f>[1]!EM_S_DQ_CLOSE($B358,L$1,"3")</f>
        <v>16.3</v>
      </c>
      <c r="M358">
        <f>[1]!EM_S_DQ_CLOSE($B358,M$1,"3")</f>
        <v>16.57</v>
      </c>
      <c r="N358" s="4">
        <f>[1]!EM_S_DQ_CLOSE($B358,N$1,"3")</f>
        <v>15.5</v>
      </c>
      <c r="O358" s="4">
        <f>[1]!EM_S_DQ_CLOSE($B358,O$1,"3")</f>
        <v>15.6</v>
      </c>
      <c r="P358" s="4">
        <f>[1]!EM_S_DQ_CLOSE($B358,P$1,"3")</f>
        <v>15.19</v>
      </c>
      <c r="Q358" s="4">
        <f>[1]!EM_S_DQ_CLOSE($B358,Q$1,"3")</f>
        <v>15.05</v>
      </c>
      <c r="R358" s="4">
        <f>[1]!EM_S_DQ_CLOSE($B358,R$1,"3")</f>
        <v>15.09</v>
      </c>
    </row>
    <row r="359" spans="1:18">
      <c r="A359" t="s">
        <v>2267</v>
      </c>
      <c r="B359" s="2" t="s">
        <v>2268</v>
      </c>
      <c r="C359">
        <v>6.1682470096073994</v>
      </c>
      <c r="D359">
        <v>1.666198002684633</v>
      </c>
      <c r="E359">
        <v>4.5020490069227659</v>
      </c>
      <c r="F359">
        <f t="shared" si="15"/>
        <v>3.5519999999999996</v>
      </c>
      <c r="G359">
        <f t="shared" si="16"/>
        <v>3.8120000000000003</v>
      </c>
      <c r="H359" s="5">
        <f t="shared" si="17"/>
        <v>-7.3198198198198394E-2</v>
      </c>
      <c r="I359">
        <f>[1]!EM_S_DQ_CLOSE($B359,I$1,"3")</f>
        <v>3.53</v>
      </c>
      <c r="J359">
        <f>[1]!EM_S_DQ_CLOSE($B359,J$1,"3")</f>
        <v>3.57</v>
      </c>
      <c r="K359">
        <f>[1]!EM_S_DQ_CLOSE($B359,K$1,"3")</f>
        <v>3.51</v>
      </c>
      <c r="L359">
        <f>[1]!EM_S_DQ_CLOSE($B359,L$1,"3")</f>
        <v>3.58</v>
      </c>
      <c r="M359">
        <f>[1]!EM_S_DQ_CLOSE($B359,M$1,"3")</f>
        <v>3.57</v>
      </c>
      <c r="N359" s="4">
        <f>[1]!EM_S_DQ_CLOSE($B359,N$1,"3")</f>
        <v>3.7</v>
      </c>
      <c r="O359" s="4">
        <f>[1]!EM_S_DQ_CLOSE($B359,O$1,"3")</f>
        <v>3.69</v>
      </c>
      <c r="P359" s="4">
        <f>[1]!EM_S_DQ_CLOSE($B359,P$1,"3")</f>
        <v>3.8</v>
      </c>
      <c r="Q359" s="4">
        <f>[1]!EM_S_DQ_CLOSE($B359,Q$1,"3")</f>
        <v>3.94</v>
      </c>
      <c r="R359" s="4">
        <f>[1]!EM_S_DQ_CLOSE($B359,R$1,"3")</f>
        <v>3.93</v>
      </c>
    </row>
    <row r="360" spans="1:18">
      <c r="A360" t="s">
        <v>1489</v>
      </c>
      <c r="B360" s="2" t="s">
        <v>1490</v>
      </c>
      <c r="C360">
        <v>10.2367434787792</v>
      </c>
      <c r="D360">
        <v>5.736739286791102</v>
      </c>
      <c r="E360">
        <v>4.500004191988098</v>
      </c>
      <c r="F360">
        <f t="shared" si="15"/>
        <v>11.620000000000001</v>
      </c>
      <c r="G360">
        <f t="shared" si="16"/>
        <v>11.959999999999999</v>
      </c>
      <c r="H360" s="5">
        <f t="shared" si="17"/>
        <v>-2.925989672977608E-2</v>
      </c>
      <c r="I360">
        <f>[1]!EM_S_DQ_CLOSE($B360,I$1,"3")</f>
        <v>11.79</v>
      </c>
      <c r="J360">
        <f>[1]!EM_S_DQ_CLOSE($B360,J$1,"3")</f>
        <v>11.67</v>
      </c>
      <c r="K360">
        <f>[1]!EM_S_DQ_CLOSE($B360,K$1,"3")</f>
        <v>11.34</v>
      </c>
      <c r="L360">
        <f>[1]!EM_S_DQ_CLOSE($B360,L$1,"3")</f>
        <v>11.24</v>
      </c>
      <c r="M360">
        <f>[1]!EM_S_DQ_CLOSE($B360,M$1,"3")</f>
        <v>12.06</v>
      </c>
      <c r="N360" s="4">
        <f>[1]!EM_S_DQ_CLOSE($B360,N$1,"3")</f>
        <v>12.27</v>
      </c>
      <c r="O360" s="4">
        <f>[1]!EM_S_DQ_CLOSE($B360,O$1,"3")</f>
        <v>11.83</v>
      </c>
      <c r="P360" s="4">
        <f>[1]!EM_S_DQ_CLOSE($B360,P$1,"3")</f>
        <v>11.9</v>
      </c>
      <c r="Q360" s="4">
        <f>[1]!EM_S_DQ_CLOSE($B360,Q$1,"3")</f>
        <v>12.19</v>
      </c>
      <c r="R360" s="4">
        <f>[1]!EM_S_DQ_CLOSE($B360,R$1,"3")</f>
        <v>11.61</v>
      </c>
    </row>
    <row r="361" spans="1:18">
      <c r="A361" t="s">
        <v>2217</v>
      </c>
      <c r="B361" s="2" t="s">
        <v>2218</v>
      </c>
      <c r="C361">
        <v>9.8394630441006008</v>
      </c>
      <c r="D361">
        <v>5.3585318120551682</v>
      </c>
      <c r="E361">
        <v>4.4809312320454326</v>
      </c>
      <c r="F361">
        <f t="shared" si="15"/>
        <v>2.9400000000000004</v>
      </c>
      <c r="G361">
        <f t="shared" si="16"/>
        <v>2.8780000000000001</v>
      </c>
      <c r="H361" s="5">
        <f t="shared" si="17"/>
        <v>2.1088435374149752E-2</v>
      </c>
      <c r="I361">
        <f>[1]!EM_S_DQ_CLOSE($B361,I$1,"3")</f>
        <v>2.98</v>
      </c>
      <c r="J361">
        <f>[1]!EM_S_DQ_CLOSE($B361,J$1,"3")</f>
        <v>2.99</v>
      </c>
      <c r="K361">
        <f>[1]!EM_S_DQ_CLOSE($B361,K$1,"3")</f>
        <v>2.84</v>
      </c>
      <c r="L361">
        <f>[1]!EM_S_DQ_CLOSE($B361,L$1,"3")</f>
        <v>2.98</v>
      </c>
      <c r="M361">
        <f>[1]!EM_S_DQ_CLOSE($B361,M$1,"3")</f>
        <v>2.91</v>
      </c>
      <c r="N361" s="4">
        <f>[1]!EM_S_DQ_CLOSE($B361,N$1,"3")</f>
        <v>2.98</v>
      </c>
      <c r="O361" s="4">
        <f>[1]!EM_S_DQ_CLOSE($B361,O$1,"3")</f>
        <v>2.89</v>
      </c>
      <c r="P361" s="4">
        <f>[1]!EM_S_DQ_CLOSE($B361,P$1,"3")</f>
        <v>2.84</v>
      </c>
      <c r="Q361" s="4">
        <f>[1]!EM_S_DQ_CLOSE($B361,Q$1,"3")</f>
        <v>2.77</v>
      </c>
      <c r="R361" s="4">
        <f>[1]!EM_S_DQ_CLOSE($B361,R$1,"3")</f>
        <v>2.91</v>
      </c>
    </row>
    <row r="362" spans="1:18">
      <c r="A362" t="s">
        <v>5645</v>
      </c>
      <c r="B362" s="2" t="s">
        <v>5646</v>
      </c>
      <c r="C362">
        <v>6.1141762907455997</v>
      </c>
      <c r="D362">
        <v>1.6537198789242333</v>
      </c>
      <c r="E362">
        <v>4.4604564118213661</v>
      </c>
      <c r="F362">
        <f t="shared" si="15"/>
        <v>8.0280000000000005</v>
      </c>
      <c r="G362">
        <f t="shared" si="16"/>
        <v>8.4199999999999982</v>
      </c>
      <c r="H362" s="5">
        <f t="shared" si="17"/>
        <v>-4.8829098156452123E-2</v>
      </c>
      <c r="I362">
        <f>[1]!EM_S_DQ_CLOSE($B362,I$1,"3")</f>
        <v>8.11</v>
      </c>
      <c r="J362">
        <f>[1]!EM_S_DQ_CLOSE($B362,J$1,"3")</f>
        <v>8.0399999999999991</v>
      </c>
      <c r="K362">
        <f>[1]!EM_S_DQ_CLOSE($B362,K$1,"3")</f>
        <v>7.9</v>
      </c>
      <c r="L362">
        <f>[1]!EM_S_DQ_CLOSE($B362,L$1,"3")</f>
        <v>7.99</v>
      </c>
      <c r="M362">
        <f>[1]!EM_S_DQ_CLOSE($B362,M$1,"3")</f>
        <v>8.1</v>
      </c>
      <c r="N362" s="4">
        <f>[1]!EM_S_DQ_CLOSE($B362,N$1,"3")</f>
        <v>8.1300000000000008</v>
      </c>
      <c r="O362" s="4">
        <f>[1]!EM_S_DQ_CLOSE($B362,O$1,"3")</f>
        <v>8.27</v>
      </c>
      <c r="P362" s="4">
        <f>[1]!EM_S_DQ_CLOSE($B362,P$1,"3")</f>
        <v>8.2100000000000009</v>
      </c>
      <c r="Q362" s="4">
        <f>[1]!EM_S_DQ_CLOSE($B362,Q$1,"3")</f>
        <v>8.33</v>
      </c>
      <c r="R362" s="4">
        <f>[1]!EM_S_DQ_CLOSE($B362,R$1,"3")</f>
        <v>9.16</v>
      </c>
    </row>
    <row r="363" spans="1:18">
      <c r="A363" t="s">
        <v>2687</v>
      </c>
      <c r="B363" s="2" t="s">
        <v>2688</v>
      </c>
      <c r="C363">
        <v>5.6154821677533988</v>
      </c>
      <c r="D363">
        <v>1.15751817150445</v>
      </c>
      <c r="E363">
        <v>4.4579639962489486</v>
      </c>
      <c r="F363">
        <f t="shared" si="15"/>
        <v>6.3639999999999999</v>
      </c>
      <c r="G363">
        <f t="shared" si="16"/>
        <v>6.766</v>
      </c>
      <c r="H363" s="5">
        <f t="shared" si="17"/>
        <v>-6.3167818981772497E-2</v>
      </c>
      <c r="I363">
        <f>[1]!EM_S_DQ_CLOSE($B363,I$1,"3")</f>
        <v>6.33</v>
      </c>
      <c r="J363">
        <f>[1]!EM_S_DQ_CLOSE($B363,J$1,"3")</f>
        <v>6.35</v>
      </c>
      <c r="K363">
        <f>[1]!EM_S_DQ_CLOSE($B363,K$1,"3")</f>
        <v>6.32</v>
      </c>
      <c r="L363">
        <f>[1]!EM_S_DQ_CLOSE($B363,L$1,"3")</f>
        <v>6.57</v>
      </c>
      <c r="M363">
        <f>[1]!EM_S_DQ_CLOSE($B363,M$1,"3")</f>
        <v>6.25</v>
      </c>
      <c r="N363" s="4">
        <f>[1]!EM_S_DQ_CLOSE($B363,N$1,"3")</f>
        <v>6.38</v>
      </c>
      <c r="O363" s="4">
        <f>[1]!EM_S_DQ_CLOSE($B363,O$1,"3")</f>
        <v>6.61</v>
      </c>
      <c r="P363" s="4">
        <f>[1]!EM_S_DQ_CLOSE($B363,P$1,"3")</f>
        <v>6.74</v>
      </c>
      <c r="Q363" s="4">
        <f>[1]!EM_S_DQ_CLOSE($B363,Q$1,"3")</f>
        <v>7.12</v>
      </c>
      <c r="R363" s="4">
        <f>[1]!EM_S_DQ_CLOSE($B363,R$1,"3")</f>
        <v>6.98</v>
      </c>
    </row>
    <row r="364" spans="1:18">
      <c r="A364" t="s">
        <v>6261</v>
      </c>
      <c r="B364" s="2" t="s">
        <v>6262</v>
      </c>
      <c r="C364">
        <v>5.8998484609338</v>
      </c>
      <c r="D364">
        <v>1.4485989971613664</v>
      </c>
      <c r="E364">
        <v>4.4512494637724336</v>
      </c>
      <c r="F364">
        <f t="shared" si="15"/>
        <v>17.674770725199998</v>
      </c>
      <c r="G364">
        <f t="shared" si="16"/>
        <v>19.135999996479999</v>
      </c>
      <c r="H364" s="5">
        <f t="shared" si="17"/>
        <v>-8.2673166967684453E-2</v>
      </c>
      <c r="I364">
        <f>[1]!EM_S_DQ_CLOSE($B364,I$1,"3")</f>
        <v>17.5857041314</v>
      </c>
      <c r="J364">
        <f>[1]!EM_S_DQ_CLOSE($B364,J$1,"3")</f>
        <v>17.387778367399999</v>
      </c>
      <c r="K364">
        <f>[1]!EM_S_DQ_CLOSE($B364,K$1,"3")</f>
        <v>17.813318760000001</v>
      </c>
      <c r="L364">
        <f>[1]!EM_S_DQ_CLOSE($B364,L$1,"3")</f>
        <v>17.694563301599999</v>
      </c>
      <c r="M364">
        <f>[1]!EM_S_DQ_CLOSE($B364,M$1,"3")</f>
        <v>17.8924890656</v>
      </c>
      <c r="N364" s="4">
        <f>[1]!EM_S_DQ_CLOSE($B364,N$1,"3")</f>
        <v>18.129999982400001</v>
      </c>
      <c r="O364" s="4">
        <f>[1]!EM_S_DQ_CLOSE($B364,O$1,"3")</f>
        <v>19.47</v>
      </c>
      <c r="P364" s="4">
        <f>[1]!EM_S_DQ_CLOSE($B364,P$1,"3")</f>
        <v>19.510000000000002</v>
      </c>
      <c r="Q364" s="4">
        <f>[1]!EM_S_DQ_CLOSE($B364,Q$1,"3")</f>
        <v>19.399999999999999</v>
      </c>
      <c r="R364" s="4">
        <f>[1]!EM_S_DQ_CLOSE($B364,R$1,"3")</f>
        <v>19.170000000000002</v>
      </c>
    </row>
    <row r="365" spans="1:18">
      <c r="A365" t="s">
        <v>5469</v>
      </c>
      <c r="B365" s="2" t="s">
        <v>5470</v>
      </c>
      <c r="C365">
        <v>5.3919842790255998</v>
      </c>
      <c r="D365">
        <v>0.94570502215403351</v>
      </c>
      <c r="E365">
        <v>4.4462792568715663</v>
      </c>
      <c r="F365">
        <f t="shared" si="15"/>
        <v>3.4800000000000004</v>
      </c>
      <c r="G365">
        <f t="shared" si="16"/>
        <v>3.8240000000000003</v>
      </c>
      <c r="H365" s="5">
        <f t="shared" si="17"/>
        <v>-9.8850574712643621E-2</v>
      </c>
      <c r="I365">
        <f>[1]!EM_S_DQ_CLOSE($B365,I$1,"3")</f>
        <v>3.46</v>
      </c>
      <c r="J365">
        <f>[1]!EM_S_DQ_CLOSE($B365,J$1,"3")</f>
        <v>3.56</v>
      </c>
      <c r="K365">
        <f>[1]!EM_S_DQ_CLOSE($B365,K$1,"3")</f>
        <v>3.46</v>
      </c>
      <c r="L365">
        <f>[1]!EM_S_DQ_CLOSE($B365,L$1,"3")</f>
        <v>3.47</v>
      </c>
      <c r="M365">
        <f>[1]!EM_S_DQ_CLOSE($B365,M$1,"3")</f>
        <v>3.45</v>
      </c>
      <c r="N365" s="4">
        <f>[1]!EM_S_DQ_CLOSE($B365,N$1,"3")</f>
        <v>3.8</v>
      </c>
      <c r="O365" s="4">
        <f>[1]!EM_S_DQ_CLOSE($B365,O$1,"3")</f>
        <v>3.85</v>
      </c>
      <c r="P365" s="4">
        <f>[1]!EM_S_DQ_CLOSE($B365,P$1,"3")</f>
        <v>3.78</v>
      </c>
      <c r="Q365" s="4">
        <f>[1]!EM_S_DQ_CLOSE($B365,Q$1,"3")</f>
        <v>3.81</v>
      </c>
      <c r="R365" s="4">
        <f>[1]!EM_S_DQ_CLOSE($B365,R$1,"3")</f>
        <v>3.88</v>
      </c>
    </row>
    <row r="366" spans="1:18">
      <c r="A366" t="s">
        <v>4541</v>
      </c>
      <c r="B366" s="2" t="s">
        <v>4542</v>
      </c>
      <c r="C366">
        <v>10.214986095998</v>
      </c>
      <c r="D366">
        <v>5.7979077499697667</v>
      </c>
      <c r="E366">
        <v>4.4170783460282337</v>
      </c>
      <c r="F366">
        <f t="shared" si="15"/>
        <v>22.917999999999999</v>
      </c>
      <c r="G366">
        <f t="shared" si="16"/>
        <v>24.024000000000001</v>
      </c>
      <c r="H366" s="5">
        <f t="shared" si="17"/>
        <v>-4.8259010384850407E-2</v>
      </c>
      <c r="I366">
        <f>[1]!EM_S_DQ_CLOSE($B366,I$1,"3")</f>
        <v>23.65</v>
      </c>
      <c r="J366">
        <f>[1]!EM_S_DQ_CLOSE($B366,J$1,"3")</f>
        <v>23.18</v>
      </c>
      <c r="K366">
        <f>[1]!EM_S_DQ_CLOSE($B366,K$1,"3")</f>
        <v>22.38</v>
      </c>
      <c r="L366">
        <f>[1]!EM_S_DQ_CLOSE($B366,L$1,"3")</f>
        <v>22.83</v>
      </c>
      <c r="M366">
        <f>[1]!EM_S_DQ_CLOSE($B366,M$1,"3")</f>
        <v>22.55</v>
      </c>
      <c r="N366" s="4">
        <f>[1]!EM_S_DQ_CLOSE($B366,N$1,"3")</f>
        <v>22.62</v>
      </c>
      <c r="O366" s="4">
        <f>[1]!EM_S_DQ_CLOSE($B366,O$1,"3")</f>
        <v>24</v>
      </c>
      <c r="P366" s="4">
        <f>[1]!EM_S_DQ_CLOSE($B366,P$1,"3")</f>
        <v>23.7</v>
      </c>
      <c r="Q366" s="4">
        <f>[1]!EM_S_DQ_CLOSE($B366,Q$1,"3")</f>
        <v>25.2</v>
      </c>
      <c r="R366" s="4">
        <f>[1]!EM_S_DQ_CLOSE($B366,R$1,"3")</f>
        <v>24.6</v>
      </c>
    </row>
    <row r="367" spans="1:18">
      <c r="A367" t="s">
        <v>3445</v>
      </c>
      <c r="B367" s="2" t="s">
        <v>3446</v>
      </c>
      <c r="C367">
        <v>6.7185062155272011</v>
      </c>
      <c r="D367">
        <v>2.301638016775867</v>
      </c>
      <c r="E367">
        <v>4.4168681987513345</v>
      </c>
      <c r="F367">
        <f t="shared" si="15"/>
        <v>3.8439999999999999</v>
      </c>
      <c r="G367">
        <f t="shared" si="16"/>
        <v>3.9579999999999997</v>
      </c>
      <c r="H367" s="5">
        <f t="shared" si="17"/>
        <v>-2.9656607700312143E-2</v>
      </c>
      <c r="I367">
        <f>[1]!EM_S_DQ_CLOSE($B367,I$1,"3")</f>
        <v>3.86</v>
      </c>
      <c r="J367">
        <f>[1]!EM_S_DQ_CLOSE($B367,J$1,"3")</f>
        <v>3.9</v>
      </c>
      <c r="K367">
        <f>[1]!EM_S_DQ_CLOSE($B367,K$1,"3")</f>
        <v>3.82</v>
      </c>
      <c r="L367">
        <f>[1]!EM_S_DQ_CLOSE($B367,L$1,"3")</f>
        <v>3.87</v>
      </c>
      <c r="M367">
        <f>[1]!EM_S_DQ_CLOSE($B367,M$1,"3")</f>
        <v>3.77</v>
      </c>
      <c r="N367" s="4">
        <f>[1]!EM_S_DQ_CLOSE($B367,N$1,"3")</f>
        <v>3.79</v>
      </c>
      <c r="O367" s="4">
        <f>[1]!EM_S_DQ_CLOSE($B367,O$1,"3")</f>
        <v>3.81</v>
      </c>
      <c r="P367" s="4">
        <f>[1]!EM_S_DQ_CLOSE($B367,P$1,"3")</f>
        <v>4.12</v>
      </c>
      <c r="Q367" s="4">
        <f>[1]!EM_S_DQ_CLOSE($B367,Q$1,"3")</f>
        <v>4.1900000000000004</v>
      </c>
      <c r="R367" s="4">
        <f>[1]!EM_S_DQ_CLOSE($B367,R$1,"3")</f>
        <v>3.88</v>
      </c>
    </row>
    <row r="368" spans="1:18">
      <c r="A368" t="s">
        <v>1871</v>
      </c>
      <c r="B368" s="2" t="s">
        <v>1872</v>
      </c>
      <c r="C368">
        <v>5.6473379982351997</v>
      </c>
      <c r="D368">
        <v>1.2364818808981501</v>
      </c>
      <c r="E368">
        <v>4.4108561173370493</v>
      </c>
      <c r="F368">
        <f t="shared" si="15"/>
        <v>4.8860000000000001</v>
      </c>
      <c r="G368">
        <f t="shared" si="16"/>
        <v>5.0520000000000005</v>
      </c>
      <c r="H368" s="5">
        <f t="shared" si="17"/>
        <v>-3.3974621367171588E-2</v>
      </c>
      <c r="I368">
        <f>[1]!EM_S_DQ_CLOSE($B368,I$1,"3")</f>
        <v>5.05</v>
      </c>
      <c r="J368">
        <f>[1]!EM_S_DQ_CLOSE($B368,J$1,"3")</f>
        <v>4.9400000000000004</v>
      </c>
      <c r="K368">
        <f>[1]!EM_S_DQ_CLOSE($B368,K$1,"3")</f>
        <v>4.78</v>
      </c>
      <c r="L368">
        <f>[1]!EM_S_DQ_CLOSE($B368,L$1,"3")</f>
        <v>4.75</v>
      </c>
      <c r="M368">
        <f>[1]!EM_S_DQ_CLOSE($B368,M$1,"3")</f>
        <v>4.91</v>
      </c>
      <c r="N368" s="4">
        <f>[1]!EM_S_DQ_CLOSE($B368,N$1,"3")</f>
        <v>4.87</v>
      </c>
      <c r="O368" s="4">
        <f>[1]!EM_S_DQ_CLOSE($B368,O$1,"3")</f>
        <v>5.03</v>
      </c>
      <c r="P368" s="4">
        <f>[1]!EM_S_DQ_CLOSE($B368,P$1,"3")</f>
        <v>4.92</v>
      </c>
      <c r="Q368" s="4">
        <f>[1]!EM_S_DQ_CLOSE($B368,Q$1,"3")</f>
        <v>5.16</v>
      </c>
      <c r="R368" s="4">
        <f>[1]!EM_S_DQ_CLOSE($B368,R$1,"3")</f>
        <v>5.28</v>
      </c>
    </row>
    <row r="369" spans="1:18">
      <c r="A369" t="s">
        <v>2241</v>
      </c>
      <c r="B369" s="2" t="s">
        <v>2242</v>
      </c>
      <c r="C369">
        <v>6.4836386890651996</v>
      </c>
      <c r="D369">
        <v>2.0746009238831666</v>
      </c>
      <c r="E369">
        <v>4.4090377651820329</v>
      </c>
      <c r="F369">
        <f t="shared" si="15"/>
        <v>5.52</v>
      </c>
      <c r="G369">
        <f t="shared" si="16"/>
        <v>5.8980000000000006</v>
      </c>
      <c r="H369" s="5">
        <f t="shared" si="17"/>
        <v>-6.8478260869565405E-2</v>
      </c>
      <c r="I369">
        <f>[1]!EM_S_DQ_CLOSE($B369,I$1,"3")</f>
        <v>5.08</v>
      </c>
      <c r="J369">
        <f>[1]!EM_S_DQ_CLOSE($B369,J$1,"3")</f>
        <v>5.31</v>
      </c>
      <c r="K369">
        <f>[1]!EM_S_DQ_CLOSE($B369,K$1,"3")</f>
        <v>5.2</v>
      </c>
      <c r="L369">
        <f>[1]!EM_S_DQ_CLOSE($B369,L$1,"3")</f>
        <v>5.72</v>
      </c>
      <c r="M369">
        <f>[1]!EM_S_DQ_CLOSE($B369,M$1,"3")</f>
        <v>6.29</v>
      </c>
      <c r="N369" s="4">
        <f>[1]!EM_S_DQ_CLOSE($B369,N$1,"3")</f>
        <v>5.95</v>
      </c>
      <c r="O369" s="4">
        <f>[1]!EM_S_DQ_CLOSE($B369,O$1,"3")</f>
        <v>5.91</v>
      </c>
      <c r="P369" s="4">
        <f>[1]!EM_S_DQ_CLOSE($B369,P$1,"3")</f>
        <v>5.85</v>
      </c>
      <c r="Q369" s="4">
        <f>[1]!EM_S_DQ_CLOSE($B369,Q$1,"3")</f>
        <v>5.91</v>
      </c>
      <c r="R369" s="4">
        <f>[1]!EM_S_DQ_CLOSE($B369,R$1,"3")</f>
        <v>5.87</v>
      </c>
    </row>
    <row r="370" spans="1:18">
      <c r="A370" t="s">
        <v>6361</v>
      </c>
      <c r="B370" s="2" t="s">
        <v>6362</v>
      </c>
      <c r="C370">
        <v>9.5294474025971994</v>
      </c>
      <c r="D370">
        <v>5.1501850649349663</v>
      </c>
      <c r="E370">
        <v>4.3792623376622331</v>
      </c>
      <c r="F370">
        <f t="shared" si="15"/>
        <v>7.5959999999999992</v>
      </c>
      <c r="G370">
        <f t="shared" si="16"/>
        <v>7.6779999999999999</v>
      </c>
      <c r="H370" s="5">
        <f t="shared" si="17"/>
        <v>-1.0795155344918476E-2</v>
      </c>
      <c r="I370">
        <f>[1]!EM_S_DQ_CLOSE($B370,I$1,"3")</f>
        <v>7.45</v>
      </c>
      <c r="J370">
        <f>[1]!EM_S_DQ_CLOSE($B370,J$1,"3")</f>
        <v>8.1999999999999993</v>
      </c>
      <c r="K370">
        <f>[1]!EM_S_DQ_CLOSE($B370,K$1,"3")</f>
        <v>7.65</v>
      </c>
      <c r="L370">
        <f>[1]!EM_S_DQ_CLOSE($B370,L$1,"3")</f>
        <v>7.51</v>
      </c>
      <c r="M370">
        <f>[1]!EM_S_DQ_CLOSE($B370,M$1,"3")</f>
        <v>7.17</v>
      </c>
      <c r="N370" s="4">
        <f>[1]!EM_S_DQ_CLOSE($B370,N$1,"3")</f>
        <v>6.89</v>
      </c>
      <c r="O370" s="4">
        <f>[1]!EM_S_DQ_CLOSE($B370,O$1,"3")</f>
        <v>7.43</v>
      </c>
      <c r="P370" s="4">
        <f>[1]!EM_S_DQ_CLOSE($B370,P$1,"3")</f>
        <v>8.17</v>
      </c>
      <c r="Q370" s="4">
        <f>[1]!EM_S_DQ_CLOSE($B370,Q$1,"3")</f>
        <v>7.93</v>
      </c>
      <c r="R370" s="4">
        <f>[1]!EM_S_DQ_CLOSE($B370,R$1,"3")</f>
        <v>7.97</v>
      </c>
    </row>
    <row r="371" spans="1:18">
      <c r="A371" t="s">
        <v>4991</v>
      </c>
      <c r="B371" s="2" t="s">
        <v>4992</v>
      </c>
      <c r="C371">
        <v>24.051483653845999</v>
      </c>
      <c r="D371">
        <v>19.673021227810615</v>
      </c>
      <c r="E371">
        <v>4.3784624260353837</v>
      </c>
      <c r="F371">
        <f t="shared" si="15"/>
        <v>12.85</v>
      </c>
      <c r="G371">
        <f t="shared" si="16"/>
        <v>11.750000000000002</v>
      </c>
      <c r="H371" s="5">
        <f t="shared" si="17"/>
        <v>8.5603112840466761E-2</v>
      </c>
      <c r="I371">
        <f>[1]!EM_S_DQ_CLOSE($B371,I$1,"3")</f>
        <v>12.79</v>
      </c>
      <c r="J371">
        <f>[1]!EM_S_DQ_CLOSE($B371,J$1,"3")</f>
        <v>14.07</v>
      </c>
      <c r="K371">
        <f>[1]!EM_S_DQ_CLOSE($B371,K$1,"3")</f>
        <v>13.41</v>
      </c>
      <c r="L371">
        <f>[1]!EM_S_DQ_CLOSE($B371,L$1,"3")</f>
        <v>12.61</v>
      </c>
      <c r="M371">
        <f>[1]!EM_S_DQ_CLOSE($B371,M$1,"3")</f>
        <v>11.37</v>
      </c>
      <c r="N371" s="4">
        <f>[1]!EM_S_DQ_CLOSE($B371,N$1,"3")</f>
        <v>11.41</v>
      </c>
      <c r="O371" s="4">
        <f>[1]!EM_S_DQ_CLOSE($B371,O$1,"3")</f>
        <v>11.55</v>
      </c>
      <c r="P371" s="4">
        <f>[1]!EM_S_DQ_CLOSE($B371,P$1,"3")</f>
        <v>11.28</v>
      </c>
      <c r="Q371" s="4">
        <f>[1]!EM_S_DQ_CLOSE($B371,Q$1,"3")</f>
        <v>12.41</v>
      </c>
      <c r="R371" s="4">
        <f>[1]!EM_S_DQ_CLOSE($B371,R$1,"3")</f>
        <v>12.1</v>
      </c>
    </row>
    <row r="372" spans="1:18">
      <c r="A372" t="s">
        <v>2063</v>
      </c>
      <c r="B372" s="2" t="s">
        <v>2064</v>
      </c>
      <c r="C372">
        <v>6.4249145963237995</v>
      </c>
      <c r="D372">
        <v>2.0472452358422837</v>
      </c>
      <c r="E372">
        <v>4.3776693604815158</v>
      </c>
      <c r="F372">
        <f t="shared" si="15"/>
        <v>3.508</v>
      </c>
      <c r="G372">
        <f t="shared" si="16"/>
        <v>3.6320000000000001</v>
      </c>
      <c r="H372" s="5">
        <f t="shared" si="17"/>
        <v>-3.5347776510832415E-2</v>
      </c>
      <c r="I372">
        <f>[1]!EM_S_DQ_CLOSE($B372,I$1,"3")</f>
        <v>3.61</v>
      </c>
      <c r="J372">
        <f>[1]!EM_S_DQ_CLOSE($B372,J$1,"3")</f>
        <v>3.5</v>
      </c>
      <c r="K372">
        <f>[1]!EM_S_DQ_CLOSE($B372,K$1,"3")</f>
        <v>3.47</v>
      </c>
      <c r="L372">
        <f>[1]!EM_S_DQ_CLOSE($B372,L$1,"3")</f>
        <v>3.49</v>
      </c>
      <c r="M372">
        <f>[1]!EM_S_DQ_CLOSE($B372,M$1,"3")</f>
        <v>3.47</v>
      </c>
      <c r="N372" s="4">
        <f>[1]!EM_S_DQ_CLOSE($B372,N$1,"3")</f>
        <v>3.44</v>
      </c>
      <c r="O372" s="4">
        <f>[1]!EM_S_DQ_CLOSE($B372,O$1,"3")</f>
        <v>3.55</v>
      </c>
      <c r="P372" s="4">
        <f>[1]!EM_S_DQ_CLOSE($B372,P$1,"3")</f>
        <v>3.59</v>
      </c>
      <c r="Q372" s="4">
        <f>[1]!EM_S_DQ_CLOSE($B372,Q$1,"3")</f>
        <v>3.75</v>
      </c>
      <c r="R372" s="4">
        <f>[1]!EM_S_DQ_CLOSE($B372,R$1,"3")</f>
        <v>3.83</v>
      </c>
    </row>
    <row r="373" spans="1:18">
      <c r="A373" t="s">
        <v>7963</v>
      </c>
      <c r="B373" s="2" t="s">
        <v>7964</v>
      </c>
      <c r="C373">
        <v>6.5260186687526005</v>
      </c>
      <c r="D373">
        <v>2.1693007799054835</v>
      </c>
      <c r="E373">
        <v>4.3567178888471165</v>
      </c>
      <c r="F373">
        <f t="shared" si="15"/>
        <v>10.306000000000001</v>
      </c>
      <c r="G373">
        <f t="shared" si="16"/>
        <v>10.836</v>
      </c>
      <c r="H373" s="5">
        <f t="shared" si="17"/>
        <v>-5.1426353580438511E-2</v>
      </c>
      <c r="I373">
        <f>[1]!EM_S_DQ_CLOSE($B373,I$1,"3")</f>
        <v>10.56</v>
      </c>
      <c r="J373">
        <f>[1]!EM_S_DQ_CLOSE($B373,J$1,"3")</f>
        <v>10.28</v>
      </c>
      <c r="K373">
        <f>[1]!EM_S_DQ_CLOSE($B373,K$1,"3")</f>
        <v>10.42</v>
      </c>
      <c r="L373">
        <f>[1]!EM_S_DQ_CLOSE($B373,L$1,"3")</f>
        <v>10.17</v>
      </c>
      <c r="M373">
        <f>[1]!EM_S_DQ_CLOSE($B373,M$1,"3")</f>
        <v>10.1</v>
      </c>
      <c r="N373" s="4">
        <f>[1]!EM_S_DQ_CLOSE($B373,N$1,"3")</f>
        <v>10.37</v>
      </c>
      <c r="O373" s="4">
        <f>[1]!EM_S_DQ_CLOSE($B373,O$1,"3")</f>
        <v>11.26</v>
      </c>
      <c r="P373" s="4">
        <f>[1]!EM_S_DQ_CLOSE($B373,P$1,"3")</f>
        <v>10.9</v>
      </c>
      <c r="Q373" s="4">
        <f>[1]!EM_S_DQ_CLOSE($B373,Q$1,"3")</f>
        <v>10.86</v>
      </c>
      <c r="R373" s="4">
        <f>[1]!EM_S_DQ_CLOSE($B373,R$1,"3")</f>
        <v>10.79</v>
      </c>
    </row>
    <row r="374" spans="1:18">
      <c r="A374" t="s">
        <v>2361</v>
      </c>
      <c r="B374" s="2" t="s">
        <v>2362</v>
      </c>
      <c r="C374">
        <v>8.554250288775199</v>
      </c>
      <c r="D374">
        <v>4.1994641225651348</v>
      </c>
      <c r="E374">
        <v>4.3547861662100642</v>
      </c>
      <c r="F374">
        <f t="shared" si="15"/>
        <v>22.501999999999999</v>
      </c>
      <c r="G374">
        <f t="shared" si="16"/>
        <v>21.786000000000001</v>
      </c>
      <c r="H374" s="5">
        <f t="shared" si="17"/>
        <v>3.1819393831659298E-2</v>
      </c>
      <c r="I374">
        <f>[1]!EM_S_DQ_CLOSE($B374,I$1,"3")</f>
        <v>22.56</v>
      </c>
      <c r="J374">
        <f>[1]!EM_S_DQ_CLOSE($B374,J$1,"3")</f>
        <v>23.93</v>
      </c>
      <c r="K374">
        <f>[1]!EM_S_DQ_CLOSE($B374,K$1,"3")</f>
        <v>22.25</v>
      </c>
      <c r="L374">
        <f>[1]!EM_S_DQ_CLOSE($B374,L$1,"3")</f>
        <v>22.19</v>
      </c>
      <c r="M374">
        <f>[1]!EM_S_DQ_CLOSE($B374,M$1,"3")</f>
        <v>21.58</v>
      </c>
      <c r="N374" s="4">
        <f>[1]!EM_S_DQ_CLOSE($B374,N$1,"3")</f>
        <v>20.94</v>
      </c>
      <c r="O374" s="4">
        <f>[1]!EM_S_DQ_CLOSE($B374,O$1,"3")</f>
        <v>21.94</v>
      </c>
      <c r="P374" s="4">
        <f>[1]!EM_S_DQ_CLOSE($B374,P$1,"3")</f>
        <v>21.64</v>
      </c>
      <c r="Q374" s="4">
        <f>[1]!EM_S_DQ_CLOSE($B374,Q$1,"3")</f>
        <v>22.05</v>
      </c>
      <c r="R374" s="4">
        <f>[1]!EM_S_DQ_CLOSE($B374,R$1,"3")</f>
        <v>22.36</v>
      </c>
    </row>
    <row r="375" spans="1:18">
      <c r="A375" t="s">
        <v>1085</v>
      </c>
      <c r="B375" s="2" t="s">
        <v>1086</v>
      </c>
      <c r="C375">
        <v>7.9763780627635992</v>
      </c>
      <c r="D375">
        <v>3.6250897730117506</v>
      </c>
      <c r="E375">
        <v>4.3512882897518486</v>
      </c>
      <c r="F375">
        <f t="shared" si="15"/>
        <v>27.937999999999999</v>
      </c>
      <c r="G375">
        <f t="shared" si="16"/>
        <v>29.318000000000001</v>
      </c>
      <c r="H375" s="5">
        <f t="shared" si="17"/>
        <v>-4.9395089125921776E-2</v>
      </c>
      <c r="I375">
        <f>[1]!EM_S_DQ_CLOSE($B375,I$1,"3")</f>
        <v>28.33</v>
      </c>
      <c r="J375">
        <f>[1]!EM_S_DQ_CLOSE($B375,J$1,"3")</f>
        <v>27.79</v>
      </c>
      <c r="K375">
        <f>[1]!EM_S_DQ_CLOSE($B375,K$1,"3")</f>
        <v>27.71</v>
      </c>
      <c r="L375">
        <f>[1]!EM_S_DQ_CLOSE($B375,L$1,"3")</f>
        <v>27.68</v>
      </c>
      <c r="M375">
        <f>[1]!EM_S_DQ_CLOSE($B375,M$1,"3")</f>
        <v>28.18</v>
      </c>
      <c r="N375" s="4">
        <f>[1]!EM_S_DQ_CLOSE($B375,N$1,"3")</f>
        <v>28.76</v>
      </c>
      <c r="O375" s="4">
        <f>[1]!EM_S_DQ_CLOSE($B375,O$1,"3")</f>
        <v>29.67</v>
      </c>
      <c r="P375" s="4">
        <f>[1]!EM_S_DQ_CLOSE($B375,P$1,"3")</f>
        <v>29.19</v>
      </c>
      <c r="Q375" s="4">
        <f>[1]!EM_S_DQ_CLOSE($B375,Q$1,"3")</f>
        <v>30.18</v>
      </c>
      <c r="R375" s="4">
        <f>[1]!EM_S_DQ_CLOSE($B375,R$1,"3")</f>
        <v>28.79</v>
      </c>
    </row>
    <row r="376" spans="1:18">
      <c r="A376" t="s">
        <v>7663</v>
      </c>
      <c r="B376" s="2" t="s">
        <v>7664</v>
      </c>
      <c r="C376">
        <v>5.6882291666666003</v>
      </c>
      <c r="D376">
        <v>1.3470559358465504</v>
      </c>
      <c r="E376">
        <v>4.3411732308200497</v>
      </c>
      <c r="F376">
        <f t="shared" si="15"/>
        <v>9.7980000000000018</v>
      </c>
      <c r="G376">
        <f t="shared" si="16"/>
        <v>10.324</v>
      </c>
      <c r="H376" s="5">
        <f t="shared" si="17"/>
        <v>-5.3684425392937121E-2</v>
      </c>
      <c r="I376">
        <f>[1]!EM_S_DQ_CLOSE($B376,I$1,"3")</f>
        <v>9.82</v>
      </c>
      <c r="J376">
        <f>[1]!EM_S_DQ_CLOSE($B376,J$1,"3")</f>
        <v>9.81</v>
      </c>
      <c r="K376">
        <f>[1]!EM_S_DQ_CLOSE($B376,K$1,"3")</f>
        <v>9.6300000000000008</v>
      </c>
      <c r="L376">
        <f>[1]!EM_S_DQ_CLOSE($B376,L$1,"3")</f>
        <v>9.92</v>
      </c>
      <c r="M376">
        <f>[1]!EM_S_DQ_CLOSE($B376,M$1,"3")</f>
        <v>9.81</v>
      </c>
      <c r="N376" s="4">
        <f>[1]!EM_S_DQ_CLOSE($B376,N$1,"3")</f>
        <v>9.76</v>
      </c>
      <c r="O376" s="4">
        <f>[1]!EM_S_DQ_CLOSE($B376,O$1,"3")</f>
        <v>10.1</v>
      </c>
      <c r="P376" s="4">
        <f>[1]!EM_S_DQ_CLOSE($B376,P$1,"3")</f>
        <v>10.76</v>
      </c>
      <c r="Q376" s="4">
        <f>[1]!EM_S_DQ_CLOSE($B376,Q$1,"3")</f>
        <v>10.47</v>
      </c>
      <c r="R376" s="4">
        <f>[1]!EM_S_DQ_CLOSE($B376,R$1,"3")</f>
        <v>10.53</v>
      </c>
    </row>
    <row r="377" spans="1:18">
      <c r="A377" t="s">
        <v>499</v>
      </c>
      <c r="B377" s="2" t="s">
        <v>500</v>
      </c>
      <c r="C377">
        <v>7.5874925843607999</v>
      </c>
      <c r="D377">
        <v>3.253896367555984</v>
      </c>
      <c r="E377">
        <v>4.3335962168048159</v>
      </c>
      <c r="F377">
        <f t="shared" si="15"/>
        <v>6.4420000000000002</v>
      </c>
      <c r="G377">
        <f t="shared" si="16"/>
        <v>6.8760000000000003</v>
      </c>
      <c r="H377" s="5">
        <f t="shared" si="17"/>
        <v>-6.7370381868984808E-2</v>
      </c>
      <c r="I377">
        <f>[1]!EM_S_DQ_CLOSE($B377,I$1,"3")</f>
        <v>6</v>
      </c>
      <c r="J377">
        <f>[1]!EM_S_DQ_CLOSE($B377,J$1,"3")</f>
        <v>6.3</v>
      </c>
      <c r="K377">
        <f>[1]!EM_S_DQ_CLOSE($B377,K$1,"3")</f>
        <v>6.53</v>
      </c>
      <c r="L377">
        <f>[1]!EM_S_DQ_CLOSE($B377,L$1,"3")</f>
        <v>6.86</v>
      </c>
      <c r="M377">
        <f>[1]!EM_S_DQ_CLOSE($B377,M$1,"3")</f>
        <v>6.52</v>
      </c>
      <c r="N377" s="4">
        <f>[1]!EM_S_DQ_CLOSE($B377,N$1,"3")</f>
        <v>6.64</v>
      </c>
      <c r="O377" s="4">
        <f>[1]!EM_S_DQ_CLOSE($B377,O$1,"3")</f>
        <v>6.73</v>
      </c>
      <c r="P377" s="4">
        <f>[1]!EM_S_DQ_CLOSE($B377,P$1,"3")</f>
        <v>7.07</v>
      </c>
      <c r="Q377" s="4">
        <f>[1]!EM_S_DQ_CLOSE($B377,Q$1,"3")</f>
        <v>7.15</v>
      </c>
      <c r="R377" s="4">
        <f>[1]!EM_S_DQ_CLOSE($B377,R$1,"3")</f>
        <v>6.79</v>
      </c>
    </row>
    <row r="378" spans="1:18">
      <c r="A378" t="s">
        <v>7047</v>
      </c>
      <c r="B378" s="2" t="s">
        <v>7048</v>
      </c>
      <c r="C378">
        <v>6.4191429817096006</v>
      </c>
      <c r="D378">
        <v>2.0987182960671502</v>
      </c>
      <c r="E378">
        <v>4.3204246856424504</v>
      </c>
      <c r="F378">
        <f t="shared" si="15"/>
        <v>14.034000000000001</v>
      </c>
      <c r="G378">
        <f t="shared" si="16"/>
        <v>14.809999999999999</v>
      </c>
      <c r="H378" s="5">
        <f t="shared" si="17"/>
        <v>-5.5294285307111155E-2</v>
      </c>
      <c r="I378">
        <f>[1]!EM_S_DQ_CLOSE($B378,I$1,"3")</f>
        <v>14.01</v>
      </c>
      <c r="J378">
        <f>[1]!EM_S_DQ_CLOSE($B378,J$1,"3")</f>
        <v>13.85</v>
      </c>
      <c r="K378">
        <f>[1]!EM_S_DQ_CLOSE($B378,K$1,"3")</f>
        <v>14.26</v>
      </c>
      <c r="L378">
        <f>[1]!EM_S_DQ_CLOSE($B378,L$1,"3")</f>
        <v>14.08</v>
      </c>
      <c r="M378">
        <f>[1]!EM_S_DQ_CLOSE($B378,M$1,"3")</f>
        <v>13.97</v>
      </c>
      <c r="N378" s="4">
        <f>[1]!EM_S_DQ_CLOSE($B378,N$1,"3")</f>
        <v>14.19</v>
      </c>
      <c r="O378" s="4">
        <f>[1]!EM_S_DQ_CLOSE($B378,O$1,"3")</f>
        <v>14.6</v>
      </c>
      <c r="P378" s="4">
        <f>[1]!EM_S_DQ_CLOSE($B378,P$1,"3")</f>
        <v>14.85</v>
      </c>
      <c r="Q378" s="4">
        <f>[1]!EM_S_DQ_CLOSE($B378,Q$1,"3")</f>
        <v>14.74</v>
      </c>
      <c r="R378" s="4">
        <f>[1]!EM_S_DQ_CLOSE($B378,R$1,"3")</f>
        <v>15.67</v>
      </c>
    </row>
    <row r="379" spans="1:18">
      <c r="A379" t="s">
        <v>3291</v>
      </c>
      <c r="B379" s="2" t="s">
        <v>3292</v>
      </c>
      <c r="C379">
        <v>11.257804855553999</v>
      </c>
      <c r="D379">
        <v>6.9683339602916492</v>
      </c>
      <c r="E379">
        <v>4.2894708952623501</v>
      </c>
      <c r="F379">
        <f t="shared" si="15"/>
        <v>23.033999999999999</v>
      </c>
      <c r="G379">
        <f t="shared" si="16"/>
        <v>21.16</v>
      </c>
      <c r="H379" s="5">
        <f t="shared" si="17"/>
        <v>8.135799253277759E-2</v>
      </c>
      <c r="I379">
        <f>[1]!EM_S_DQ_CLOSE($B379,I$1,"3")</f>
        <v>23.59</v>
      </c>
      <c r="J379">
        <f>[1]!EM_S_DQ_CLOSE($B379,J$1,"3")</f>
        <v>24.38</v>
      </c>
      <c r="K379">
        <f>[1]!EM_S_DQ_CLOSE($B379,K$1,"3")</f>
        <v>22.23</v>
      </c>
      <c r="L379">
        <f>[1]!EM_S_DQ_CLOSE($B379,L$1,"3")</f>
        <v>22.48</v>
      </c>
      <c r="M379">
        <f>[1]!EM_S_DQ_CLOSE($B379,M$1,"3")</f>
        <v>22.49</v>
      </c>
      <c r="N379" s="4">
        <f>[1]!EM_S_DQ_CLOSE($B379,N$1,"3")</f>
        <v>21.72</v>
      </c>
      <c r="O379" s="4">
        <f>[1]!EM_S_DQ_CLOSE($B379,O$1,"3")</f>
        <v>21.26</v>
      </c>
      <c r="P379" s="4">
        <f>[1]!EM_S_DQ_CLOSE($B379,P$1,"3")</f>
        <v>21.37</v>
      </c>
      <c r="Q379" s="4">
        <f>[1]!EM_S_DQ_CLOSE($B379,Q$1,"3")</f>
        <v>21.15</v>
      </c>
      <c r="R379" s="4">
        <f>[1]!EM_S_DQ_CLOSE($B379,R$1,"3")</f>
        <v>20.3</v>
      </c>
    </row>
    <row r="380" spans="1:18">
      <c r="A380" t="s">
        <v>8507</v>
      </c>
      <c r="B380" s="2" t="s">
        <v>8508</v>
      </c>
      <c r="C380">
        <v>15.380826719576799</v>
      </c>
      <c r="D380">
        <v>11.107626579953049</v>
      </c>
      <c r="E380">
        <v>4.27320013962375</v>
      </c>
      <c r="F380">
        <f t="shared" si="15"/>
        <v>104.45</v>
      </c>
      <c r="G380">
        <f t="shared" si="16"/>
        <v>137.20200000000003</v>
      </c>
      <c r="H380" s="5">
        <f t="shared" si="17"/>
        <v>-0.31356629966491167</v>
      </c>
      <c r="I380">
        <f>[1]!EM_S_DQ_CLOSE($B380,I$1,"3")</f>
        <v>102.35</v>
      </c>
      <c r="J380">
        <f>[1]!EM_S_DQ_CLOSE($B380,J$1,"3")</f>
        <v>106.7</v>
      </c>
      <c r="K380">
        <f>[1]!EM_S_DQ_CLOSE($B380,K$1,"3")</f>
        <v>100.8</v>
      </c>
      <c r="L380">
        <f>[1]!EM_S_DQ_CLOSE($B380,L$1,"3")</f>
        <v>101.6</v>
      </c>
      <c r="M380">
        <f>[1]!EM_S_DQ_CLOSE($B380,M$1,"3")</f>
        <v>110.8</v>
      </c>
      <c r="N380" s="4">
        <f>[1]!EM_S_DQ_CLOSE($B380,N$1,"3")</f>
        <v>122.66</v>
      </c>
      <c r="O380" s="4">
        <f>[1]!EM_S_DQ_CLOSE($B380,O$1,"3")</f>
        <v>147.19</v>
      </c>
      <c r="P380" s="4">
        <f>[1]!EM_S_DQ_CLOSE($B380,P$1,"3")</f>
        <v>141.6</v>
      </c>
      <c r="Q380" s="4">
        <f>[1]!EM_S_DQ_CLOSE($B380,Q$1,"3")</f>
        <v>135.72</v>
      </c>
      <c r="R380" s="4">
        <f>[1]!EM_S_DQ_CLOSE($B380,R$1,"3")</f>
        <v>138.84</v>
      </c>
    </row>
    <row r="381" spans="1:18">
      <c r="A381" t="s">
        <v>4365</v>
      </c>
      <c r="B381" s="2" t="s">
        <v>4366</v>
      </c>
      <c r="C381">
        <v>5.7533317126318</v>
      </c>
      <c r="D381">
        <v>1.4912957344063336</v>
      </c>
      <c r="E381">
        <v>4.262035978225466</v>
      </c>
      <c r="F381">
        <f t="shared" si="15"/>
        <v>11.177999999999999</v>
      </c>
      <c r="G381">
        <f t="shared" si="16"/>
        <v>11.62</v>
      </c>
      <c r="H381" s="5">
        <f t="shared" si="17"/>
        <v>-3.9541957416353572E-2</v>
      </c>
      <c r="I381">
        <f>[1]!EM_S_DQ_CLOSE($B381,I$1,"3")</f>
        <v>10.42</v>
      </c>
      <c r="J381">
        <f>[1]!EM_S_DQ_CLOSE($B381,J$1,"3")</f>
        <v>10.69</v>
      </c>
      <c r="K381">
        <f>[1]!EM_S_DQ_CLOSE($B381,K$1,"3")</f>
        <v>10.97</v>
      </c>
      <c r="L381">
        <f>[1]!EM_S_DQ_CLOSE($B381,L$1,"3")</f>
        <v>12.3</v>
      </c>
      <c r="M381">
        <f>[1]!EM_S_DQ_CLOSE($B381,M$1,"3")</f>
        <v>11.51</v>
      </c>
      <c r="N381" s="4">
        <f>[1]!EM_S_DQ_CLOSE($B381,N$1,"3")</f>
        <v>11.92</v>
      </c>
      <c r="O381" s="4">
        <f>[1]!EM_S_DQ_CLOSE($B381,O$1,"3")</f>
        <v>11.83</v>
      </c>
      <c r="P381" s="4">
        <f>[1]!EM_S_DQ_CLOSE($B381,P$1,"3")</f>
        <v>11.47</v>
      </c>
      <c r="Q381" s="4">
        <f>[1]!EM_S_DQ_CLOSE($B381,Q$1,"3")</f>
        <v>11.61</v>
      </c>
      <c r="R381" s="4">
        <f>[1]!EM_S_DQ_CLOSE($B381,R$1,"3")</f>
        <v>11.27</v>
      </c>
    </row>
    <row r="382" spans="1:18">
      <c r="A382" t="s">
        <v>7287</v>
      </c>
      <c r="B382" s="2" t="s">
        <v>7288</v>
      </c>
      <c r="C382">
        <v>7.1589681638584013</v>
      </c>
      <c r="D382">
        <v>2.9027927244652192</v>
      </c>
      <c r="E382">
        <v>4.2561754393931821</v>
      </c>
      <c r="F382">
        <f t="shared" si="15"/>
        <v>15.518000000000001</v>
      </c>
      <c r="G382">
        <f t="shared" si="16"/>
        <v>16.559999999999999</v>
      </c>
      <c r="H382" s="5">
        <f t="shared" si="17"/>
        <v>-6.7147828328392709E-2</v>
      </c>
      <c r="I382">
        <f>[1]!EM_S_DQ_CLOSE($B382,I$1,"3")</f>
        <v>15.81</v>
      </c>
      <c r="J382">
        <f>[1]!EM_S_DQ_CLOSE($B382,J$1,"3")</f>
        <v>15.66</v>
      </c>
      <c r="K382">
        <f>[1]!EM_S_DQ_CLOSE($B382,K$1,"3")</f>
        <v>15.39</v>
      </c>
      <c r="L382">
        <f>[1]!EM_S_DQ_CLOSE($B382,L$1,"3")</f>
        <v>15.23</v>
      </c>
      <c r="M382">
        <f>[1]!EM_S_DQ_CLOSE($B382,M$1,"3")</f>
        <v>15.5</v>
      </c>
      <c r="N382" s="4">
        <f>[1]!EM_S_DQ_CLOSE($B382,N$1,"3")</f>
        <v>15.34</v>
      </c>
      <c r="O382" s="4">
        <f>[1]!EM_S_DQ_CLOSE($B382,O$1,"3")</f>
        <v>15.84</v>
      </c>
      <c r="P382" s="4">
        <f>[1]!EM_S_DQ_CLOSE($B382,P$1,"3")</f>
        <v>16.87</v>
      </c>
      <c r="Q382" s="4">
        <f>[1]!EM_S_DQ_CLOSE($B382,Q$1,"3")</f>
        <v>17.440000000000001</v>
      </c>
      <c r="R382" s="4">
        <f>[1]!EM_S_DQ_CLOSE($B382,R$1,"3")</f>
        <v>17.309999999999999</v>
      </c>
    </row>
    <row r="383" spans="1:18">
      <c r="A383" t="s">
        <v>3473</v>
      </c>
      <c r="B383" s="2" t="s">
        <v>3474</v>
      </c>
      <c r="C383">
        <v>8.4059801951125994</v>
      </c>
      <c r="D383">
        <v>4.1651435937424175</v>
      </c>
      <c r="E383">
        <v>4.2408366013701819</v>
      </c>
      <c r="F383">
        <f t="shared" si="15"/>
        <v>4.26</v>
      </c>
      <c r="G383">
        <f t="shared" si="16"/>
        <v>4.5999999999999996</v>
      </c>
      <c r="H383" s="5">
        <f t="shared" si="17"/>
        <v>-7.9812206572769925E-2</v>
      </c>
      <c r="I383">
        <f>[1]!EM_S_DQ_CLOSE($B383,I$1,"3")</f>
        <v>4.42</v>
      </c>
      <c r="J383">
        <f>[1]!EM_S_DQ_CLOSE($B383,J$1,"3")</f>
        <v>4.38</v>
      </c>
      <c r="K383">
        <f>[1]!EM_S_DQ_CLOSE($B383,K$1,"3")</f>
        <v>4.1900000000000004</v>
      </c>
      <c r="L383">
        <f>[1]!EM_S_DQ_CLOSE($B383,L$1,"3")</f>
        <v>4.2</v>
      </c>
      <c r="M383">
        <f>[1]!EM_S_DQ_CLOSE($B383,M$1,"3")</f>
        <v>4.1100000000000003</v>
      </c>
      <c r="N383" s="4">
        <f>[1]!EM_S_DQ_CLOSE($B383,N$1,"3")</f>
        <v>4.17</v>
      </c>
      <c r="O383" s="4">
        <f>[1]!EM_S_DQ_CLOSE($B383,O$1,"3")</f>
        <v>4.76</v>
      </c>
      <c r="P383" s="4">
        <f>[1]!EM_S_DQ_CLOSE($B383,P$1,"3")</f>
        <v>4.75</v>
      </c>
      <c r="Q383" s="4">
        <f>[1]!EM_S_DQ_CLOSE($B383,Q$1,"3")</f>
        <v>4.66</v>
      </c>
      <c r="R383" s="4">
        <f>[1]!EM_S_DQ_CLOSE($B383,R$1,"3")</f>
        <v>4.66</v>
      </c>
    </row>
    <row r="384" spans="1:18">
      <c r="A384" t="s">
        <v>3189</v>
      </c>
      <c r="B384" s="2" t="s">
        <v>3190</v>
      </c>
      <c r="C384">
        <v>9.7816227684308004</v>
      </c>
      <c r="D384">
        <v>5.5443846295263191</v>
      </c>
      <c r="E384">
        <v>4.2372381389044813</v>
      </c>
      <c r="F384">
        <f t="shared" si="15"/>
        <v>8.4499999999999993</v>
      </c>
      <c r="G384">
        <f t="shared" si="16"/>
        <v>9.1020000000000003</v>
      </c>
      <c r="H384" s="5">
        <f t="shared" si="17"/>
        <v>-7.7159763313609589E-2</v>
      </c>
      <c r="I384">
        <f>[1]!EM_S_DQ_CLOSE($B384,I$1,"3")</f>
        <v>8.67</v>
      </c>
      <c r="J384">
        <f>[1]!EM_S_DQ_CLOSE($B384,J$1,"3")</f>
        <v>8.82</v>
      </c>
      <c r="K384">
        <f>[1]!EM_S_DQ_CLOSE($B384,K$1,"3")</f>
        <v>8.2200000000000006</v>
      </c>
      <c r="L384">
        <f>[1]!EM_S_DQ_CLOSE($B384,L$1,"3")</f>
        <v>8.34</v>
      </c>
      <c r="M384">
        <f>[1]!EM_S_DQ_CLOSE($B384,M$1,"3")</f>
        <v>8.1999999999999993</v>
      </c>
      <c r="N384" s="4">
        <f>[1]!EM_S_DQ_CLOSE($B384,N$1,"3")</f>
        <v>8.2899999999999991</v>
      </c>
      <c r="O384" s="4">
        <f>[1]!EM_S_DQ_CLOSE($B384,O$1,"3")</f>
        <v>9.1999999999999993</v>
      </c>
      <c r="P384" s="4">
        <f>[1]!EM_S_DQ_CLOSE($B384,P$1,"3")</f>
        <v>9.16</v>
      </c>
      <c r="Q384" s="4">
        <f>[1]!EM_S_DQ_CLOSE($B384,Q$1,"3")</f>
        <v>9.27</v>
      </c>
      <c r="R384" s="4">
        <f>[1]!EM_S_DQ_CLOSE($B384,R$1,"3")</f>
        <v>9.59</v>
      </c>
    </row>
    <row r="385" spans="1:18">
      <c r="A385" t="s">
        <v>4491</v>
      </c>
      <c r="B385" s="2" t="s">
        <v>4492</v>
      </c>
      <c r="C385">
        <v>6.4272938271604003</v>
      </c>
      <c r="D385">
        <v>2.1941626286008504</v>
      </c>
      <c r="E385">
        <v>4.2331311985595494</v>
      </c>
      <c r="F385">
        <f t="shared" si="15"/>
        <v>19.981999999999999</v>
      </c>
      <c r="G385">
        <f t="shared" si="16"/>
        <v>19.334</v>
      </c>
      <c r="H385" s="5">
        <f t="shared" si="17"/>
        <v>3.242918626764086E-2</v>
      </c>
      <c r="I385">
        <f>[1]!EM_S_DQ_CLOSE($B385,I$1,"3")</f>
        <v>18.79</v>
      </c>
      <c r="J385">
        <f>[1]!EM_S_DQ_CLOSE($B385,J$1,"3")</f>
        <v>19.77</v>
      </c>
      <c r="K385">
        <f>[1]!EM_S_DQ_CLOSE($B385,K$1,"3")</f>
        <v>20.45</v>
      </c>
      <c r="L385">
        <f>[1]!EM_S_DQ_CLOSE($B385,L$1,"3")</f>
        <v>20.8</v>
      </c>
      <c r="M385">
        <f>[1]!EM_S_DQ_CLOSE($B385,M$1,"3")</f>
        <v>20.100000000000001</v>
      </c>
      <c r="N385" s="4">
        <f>[1]!EM_S_DQ_CLOSE($B385,N$1,"3")</f>
        <v>20.2</v>
      </c>
      <c r="O385" s="4">
        <f>[1]!EM_S_DQ_CLOSE($B385,O$1,"3")</f>
        <v>20.13</v>
      </c>
      <c r="P385" s="4">
        <f>[1]!EM_S_DQ_CLOSE($B385,P$1,"3")</f>
        <v>19.75</v>
      </c>
      <c r="Q385" s="4">
        <f>[1]!EM_S_DQ_CLOSE($B385,Q$1,"3")</f>
        <v>18.37</v>
      </c>
      <c r="R385" s="4">
        <f>[1]!EM_S_DQ_CLOSE($B385,R$1,"3")</f>
        <v>18.22</v>
      </c>
    </row>
    <row r="386" spans="1:18">
      <c r="A386" t="s">
        <v>3563</v>
      </c>
      <c r="B386" s="2" t="s">
        <v>3564</v>
      </c>
      <c r="C386">
        <v>5.2746993243243994</v>
      </c>
      <c r="D386">
        <v>1.0507774024024166</v>
      </c>
      <c r="E386">
        <v>4.223921921921983</v>
      </c>
      <c r="F386">
        <f t="shared" si="15"/>
        <v>21.374000000000002</v>
      </c>
      <c r="G386">
        <f t="shared" si="16"/>
        <v>21.002000000000002</v>
      </c>
      <c r="H386" s="5">
        <f t="shared" si="17"/>
        <v>1.7404323009263586E-2</v>
      </c>
      <c r="I386">
        <f>[1]!EM_S_DQ_CLOSE($B386,I$1,"3")</f>
        <v>22.2</v>
      </c>
      <c r="J386">
        <f>[1]!EM_S_DQ_CLOSE($B386,J$1,"3")</f>
        <v>22.06</v>
      </c>
      <c r="K386">
        <f>[1]!EM_S_DQ_CLOSE($B386,K$1,"3")</f>
        <v>20.55</v>
      </c>
      <c r="L386">
        <f>[1]!EM_S_DQ_CLOSE($B386,L$1,"3")</f>
        <v>20.9</v>
      </c>
      <c r="M386">
        <f>[1]!EM_S_DQ_CLOSE($B386,M$1,"3")</f>
        <v>21.16</v>
      </c>
      <c r="N386" s="4">
        <f>[1]!EM_S_DQ_CLOSE($B386,N$1,"3")</f>
        <v>20.85</v>
      </c>
      <c r="O386" s="4">
        <f>[1]!EM_S_DQ_CLOSE($B386,O$1,"3")</f>
        <v>21.3</v>
      </c>
      <c r="P386" s="4">
        <f>[1]!EM_S_DQ_CLOSE($B386,P$1,"3")</f>
        <v>21.83</v>
      </c>
      <c r="Q386" s="4">
        <f>[1]!EM_S_DQ_CLOSE($B386,Q$1,"3")</f>
        <v>20.86</v>
      </c>
      <c r="R386" s="4">
        <f>[1]!EM_S_DQ_CLOSE($B386,R$1,"3")</f>
        <v>20.170000000000002</v>
      </c>
    </row>
    <row r="387" spans="1:18">
      <c r="A387" t="s">
        <v>8717</v>
      </c>
      <c r="B387" s="2" t="s">
        <v>8718</v>
      </c>
      <c r="C387">
        <v>8.6719269655619993</v>
      </c>
      <c r="D387">
        <v>4.4592787091184665</v>
      </c>
      <c r="E387">
        <v>4.2126482564435328</v>
      </c>
      <c r="F387">
        <f t="shared" ref="F387:F450" si="18">AVERAGE(I387:M387)</f>
        <v>21.598000000000003</v>
      </c>
      <c r="G387">
        <f t="shared" ref="G387:G450" si="19">AVERAGE(N387:R387)</f>
        <v>22.839999999999996</v>
      </c>
      <c r="H387" s="5">
        <f t="shared" ref="H387:H450" si="20">(F387-G387)/F387</f>
        <v>-5.7505324567089247E-2</v>
      </c>
      <c r="I387">
        <f>[1]!EM_S_DQ_CLOSE($B387,I$1,"3")</f>
        <v>23.72</v>
      </c>
      <c r="J387">
        <f>[1]!EM_S_DQ_CLOSE($B387,J$1,"3")</f>
        <v>22.2</v>
      </c>
      <c r="K387">
        <f>[1]!EM_S_DQ_CLOSE($B387,K$1,"3")</f>
        <v>21.21</v>
      </c>
      <c r="L387">
        <f>[1]!EM_S_DQ_CLOSE($B387,L$1,"3")</f>
        <v>20.399999999999999</v>
      </c>
      <c r="M387">
        <f>[1]!EM_S_DQ_CLOSE($B387,M$1,"3")</f>
        <v>20.46</v>
      </c>
      <c r="N387" s="4">
        <f>[1]!EM_S_DQ_CLOSE($B387,N$1,"3")</f>
        <v>20.05</v>
      </c>
      <c r="O387" s="4">
        <f>[1]!EM_S_DQ_CLOSE($B387,O$1,"3")</f>
        <v>21.3</v>
      </c>
      <c r="P387" s="4">
        <f>[1]!EM_S_DQ_CLOSE($B387,P$1,"3")</f>
        <v>21.34</v>
      </c>
      <c r="Q387" s="4">
        <f>[1]!EM_S_DQ_CLOSE($B387,Q$1,"3")</f>
        <v>25.61</v>
      </c>
      <c r="R387" s="4">
        <f>[1]!EM_S_DQ_CLOSE($B387,R$1,"3")</f>
        <v>25.9</v>
      </c>
    </row>
    <row r="388" spans="1:18">
      <c r="A388" t="s">
        <v>2829</v>
      </c>
      <c r="B388" s="2" t="s">
        <v>2830</v>
      </c>
      <c r="C388">
        <v>7.4227744664202007</v>
      </c>
      <c r="D388">
        <v>3.2196950300169003</v>
      </c>
      <c r="E388">
        <v>4.2030794364033</v>
      </c>
      <c r="F388">
        <f t="shared" si="18"/>
        <v>27.064</v>
      </c>
      <c r="G388">
        <f t="shared" si="19"/>
        <v>28.895999999999997</v>
      </c>
      <c r="H388" s="5">
        <f t="shared" si="20"/>
        <v>-6.7691398167307015E-2</v>
      </c>
      <c r="I388">
        <f>[1]!EM_S_DQ_CLOSE($B388,I$1,"3")</f>
        <v>26.45</v>
      </c>
      <c r="J388">
        <f>[1]!EM_S_DQ_CLOSE($B388,J$1,"3")</f>
        <v>27.2</v>
      </c>
      <c r="K388">
        <f>[1]!EM_S_DQ_CLOSE($B388,K$1,"3")</f>
        <v>26.78</v>
      </c>
      <c r="L388">
        <f>[1]!EM_S_DQ_CLOSE($B388,L$1,"3")</f>
        <v>26.14</v>
      </c>
      <c r="M388">
        <f>[1]!EM_S_DQ_CLOSE($B388,M$1,"3")</f>
        <v>28.75</v>
      </c>
      <c r="N388" s="4">
        <f>[1]!EM_S_DQ_CLOSE($B388,N$1,"3")</f>
        <v>27.99</v>
      </c>
      <c r="O388" s="4">
        <f>[1]!EM_S_DQ_CLOSE($B388,O$1,"3")</f>
        <v>28.48</v>
      </c>
      <c r="P388" s="4">
        <f>[1]!EM_S_DQ_CLOSE($B388,P$1,"3")</f>
        <v>29.63</v>
      </c>
      <c r="Q388" s="4">
        <f>[1]!EM_S_DQ_CLOSE($B388,Q$1,"3")</f>
        <v>29.84</v>
      </c>
      <c r="R388" s="4">
        <f>[1]!EM_S_DQ_CLOSE($B388,R$1,"3")</f>
        <v>28.54</v>
      </c>
    </row>
    <row r="389" spans="1:18">
      <c r="A389" t="s">
        <v>6753</v>
      </c>
      <c r="B389" s="2" t="s">
        <v>6754</v>
      </c>
      <c r="C389">
        <v>5.0008883895638006</v>
      </c>
      <c r="D389">
        <v>0.80930196661676657</v>
      </c>
      <c r="E389">
        <v>4.1915864229470339</v>
      </c>
      <c r="F389">
        <f t="shared" si="18"/>
        <v>9.5060000000000002</v>
      </c>
      <c r="G389">
        <f t="shared" si="19"/>
        <v>9.6079999999999988</v>
      </c>
      <c r="H389" s="5">
        <f t="shared" si="20"/>
        <v>-1.0730065221964921E-2</v>
      </c>
      <c r="I389">
        <f>[1]!EM_S_DQ_CLOSE($B389,I$1,"3")</f>
        <v>8.25</v>
      </c>
      <c r="J389">
        <f>[1]!EM_S_DQ_CLOSE($B389,J$1,"3")</f>
        <v>8.86</v>
      </c>
      <c r="K389">
        <f>[1]!EM_S_DQ_CLOSE($B389,K$1,"3")</f>
        <v>9.6300000000000008</v>
      </c>
      <c r="L389">
        <f>[1]!EM_S_DQ_CLOSE($B389,L$1,"3")</f>
        <v>10.59</v>
      </c>
      <c r="M389">
        <f>[1]!EM_S_DQ_CLOSE($B389,M$1,"3")</f>
        <v>10.199999999999999</v>
      </c>
      <c r="N389" s="4">
        <f>[1]!EM_S_DQ_CLOSE($B389,N$1,"3")</f>
        <v>9.7899999999999991</v>
      </c>
      <c r="O389" s="4">
        <f>[1]!EM_S_DQ_CLOSE($B389,O$1,"3")</f>
        <v>9.69</v>
      </c>
      <c r="P389" s="4">
        <f>[1]!EM_S_DQ_CLOSE($B389,P$1,"3")</f>
        <v>9.68</v>
      </c>
      <c r="Q389" s="4">
        <f>[1]!EM_S_DQ_CLOSE($B389,Q$1,"3")</f>
        <v>9.58</v>
      </c>
      <c r="R389" s="4">
        <f>[1]!EM_S_DQ_CLOSE($B389,R$1,"3")</f>
        <v>9.3000000000000007</v>
      </c>
    </row>
    <row r="390" spans="1:18">
      <c r="A390" t="s">
        <v>7151</v>
      </c>
      <c r="B390" s="2" t="s">
        <v>7152</v>
      </c>
      <c r="C390">
        <v>6.4229759540359996</v>
      </c>
      <c r="D390">
        <v>2.2332403704551824</v>
      </c>
      <c r="E390">
        <v>4.1897355835808172</v>
      </c>
      <c r="F390">
        <f t="shared" si="18"/>
        <v>23.228000000000002</v>
      </c>
      <c r="G390">
        <f t="shared" si="19"/>
        <v>24.335999999999995</v>
      </c>
      <c r="H390" s="5">
        <f t="shared" si="20"/>
        <v>-4.7701050456345505E-2</v>
      </c>
      <c r="I390">
        <f>[1]!EM_S_DQ_CLOSE($B390,I$1,"3")</f>
        <v>22.35</v>
      </c>
      <c r="J390">
        <f>[1]!EM_S_DQ_CLOSE($B390,J$1,"3")</f>
        <v>22.77</v>
      </c>
      <c r="K390">
        <f>[1]!EM_S_DQ_CLOSE($B390,K$1,"3")</f>
        <v>23.3</v>
      </c>
      <c r="L390">
        <f>[1]!EM_S_DQ_CLOSE($B390,L$1,"3")</f>
        <v>23.86</v>
      </c>
      <c r="M390">
        <f>[1]!EM_S_DQ_CLOSE($B390,M$1,"3")</f>
        <v>23.86</v>
      </c>
      <c r="N390" s="4">
        <f>[1]!EM_S_DQ_CLOSE($B390,N$1,"3")</f>
        <v>23.85</v>
      </c>
      <c r="O390" s="4">
        <f>[1]!EM_S_DQ_CLOSE($B390,O$1,"3")</f>
        <v>25.9</v>
      </c>
      <c r="P390" s="4">
        <f>[1]!EM_S_DQ_CLOSE($B390,P$1,"3")</f>
        <v>24.29</v>
      </c>
      <c r="Q390" s="4">
        <f>[1]!EM_S_DQ_CLOSE($B390,Q$1,"3")</f>
        <v>23.79</v>
      </c>
      <c r="R390" s="4">
        <f>[1]!EM_S_DQ_CLOSE($B390,R$1,"3")</f>
        <v>23.85</v>
      </c>
    </row>
    <row r="391" spans="1:18">
      <c r="A391" t="s">
        <v>7649</v>
      </c>
      <c r="B391" s="2" t="s">
        <v>7650</v>
      </c>
      <c r="C391">
        <v>8.0833995206421996</v>
      </c>
      <c r="D391">
        <v>3.9239911228819668</v>
      </c>
      <c r="E391">
        <v>4.1594083977602327</v>
      </c>
      <c r="F391">
        <f t="shared" si="18"/>
        <v>28.828000000000003</v>
      </c>
      <c r="G391">
        <f t="shared" si="19"/>
        <v>31.286000000000001</v>
      </c>
      <c r="H391" s="5">
        <f t="shared" si="20"/>
        <v>-8.5264326349382483E-2</v>
      </c>
      <c r="I391">
        <f>[1]!EM_S_DQ_CLOSE($B391,I$1,"3")</f>
        <v>28.74</v>
      </c>
      <c r="J391">
        <f>[1]!EM_S_DQ_CLOSE($B391,J$1,"3")</f>
        <v>29.85</v>
      </c>
      <c r="K391">
        <f>[1]!EM_S_DQ_CLOSE($B391,K$1,"3")</f>
        <v>28.19</v>
      </c>
      <c r="L391">
        <f>[1]!EM_S_DQ_CLOSE($B391,L$1,"3")</f>
        <v>28.26</v>
      </c>
      <c r="M391">
        <f>[1]!EM_S_DQ_CLOSE($B391,M$1,"3")</f>
        <v>29.1</v>
      </c>
      <c r="N391" s="4">
        <f>[1]!EM_S_DQ_CLOSE($B391,N$1,"3")</f>
        <v>29.76</v>
      </c>
      <c r="O391" s="4">
        <f>[1]!EM_S_DQ_CLOSE($B391,O$1,"3")</f>
        <v>29.37</v>
      </c>
      <c r="P391" s="4">
        <f>[1]!EM_S_DQ_CLOSE($B391,P$1,"3")</f>
        <v>31.13</v>
      </c>
      <c r="Q391" s="4">
        <f>[1]!EM_S_DQ_CLOSE($B391,Q$1,"3")</f>
        <v>32.85</v>
      </c>
      <c r="R391" s="4">
        <f>[1]!EM_S_DQ_CLOSE($B391,R$1,"3")</f>
        <v>33.32</v>
      </c>
    </row>
    <row r="392" spans="1:18">
      <c r="A392" t="s">
        <v>2027</v>
      </c>
      <c r="B392" s="2" t="s">
        <v>2028</v>
      </c>
      <c r="C392">
        <v>7.6175038870479996</v>
      </c>
      <c r="D392">
        <v>3.4585978775317168</v>
      </c>
      <c r="E392">
        <v>4.1589060095162829</v>
      </c>
      <c r="F392">
        <f t="shared" si="18"/>
        <v>6.5400000000000009</v>
      </c>
      <c r="G392">
        <f t="shared" si="19"/>
        <v>6.5439999999999996</v>
      </c>
      <c r="H392" s="5">
        <f t="shared" si="20"/>
        <v>-6.1162079510683042E-4</v>
      </c>
      <c r="I392">
        <f>[1]!EM_S_DQ_CLOSE($B392,I$1,"3")</f>
        <v>6.28</v>
      </c>
      <c r="J392">
        <f>[1]!EM_S_DQ_CLOSE($B392,J$1,"3")</f>
        <v>6.3</v>
      </c>
      <c r="K392">
        <f>[1]!EM_S_DQ_CLOSE($B392,K$1,"3")</f>
        <v>6.59</v>
      </c>
      <c r="L392">
        <f>[1]!EM_S_DQ_CLOSE($B392,L$1,"3")</f>
        <v>6.91</v>
      </c>
      <c r="M392">
        <f>[1]!EM_S_DQ_CLOSE($B392,M$1,"3")</f>
        <v>6.62</v>
      </c>
      <c r="N392" s="4">
        <f>[1]!EM_S_DQ_CLOSE($B392,N$1,"3")</f>
        <v>6.41</v>
      </c>
      <c r="O392" s="4">
        <f>[1]!EM_S_DQ_CLOSE($B392,O$1,"3")</f>
        <v>6.68</v>
      </c>
      <c r="P392" s="4">
        <f>[1]!EM_S_DQ_CLOSE($B392,P$1,"3")</f>
        <v>6.62</v>
      </c>
      <c r="Q392" s="4">
        <f>[1]!EM_S_DQ_CLOSE($B392,Q$1,"3")</f>
        <v>6.6</v>
      </c>
      <c r="R392" s="4">
        <f>[1]!EM_S_DQ_CLOSE($B392,R$1,"3")</f>
        <v>6.41</v>
      </c>
    </row>
    <row r="393" spans="1:18">
      <c r="A393" t="s">
        <v>7269</v>
      </c>
      <c r="B393" s="2" t="s">
        <v>7270</v>
      </c>
      <c r="C393">
        <v>9.6180695898431985</v>
      </c>
      <c r="D393">
        <v>5.4829742529194334</v>
      </c>
      <c r="E393">
        <v>4.1350953369237651</v>
      </c>
      <c r="F393">
        <f t="shared" si="18"/>
        <v>129.28200000000001</v>
      </c>
      <c r="G393">
        <f t="shared" si="19"/>
        <v>178.35400000000001</v>
      </c>
      <c r="H393" s="5">
        <f t="shared" si="20"/>
        <v>-0.37957333580854258</v>
      </c>
      <c r="I393">
        <f>[1]!EM_S_DQ_CLOSE($B393,I$1,"3")</f>
        <v>127.6</v>
      </c>
      <c r="J393">
        <f>[1]!EM_S_DQ_CLOSE($B393,J$1,"3")</f>
        <v>129</v>
      </c>
      <c r="K393">
        <f>[1]!EM_S_DQ_CLOSE($B393,K$1,"3")</f>
        <v>122.98</v>
      </c>
      <c r="L393">
        <f>[1]!EM_S_DQ_CLOSE($B393,L$1,"3")</f>
        <v>132.26</v>
      </c>
      <c r="M393">
        <f>[1]!EM_S_DQ_CLOSE($B393,M$1,"3")</f>
        <v>134.57</v>
      </c>
      <c r="N393" s="4">
        <f>[1]!EM_S_DQ_CLOSE($B393,N$1,"3")</f>
        <v>148.03</v>
      </c>
      <c r="O393" s="4">
        <f>[1]!EM_S_DQ_CLOSE($B393,O$1,"3")</f>
        <v>162.83000000000001</v>
      </c>
      <c r="P393" s="4">
        <f>[1]!EM_S_DQ_CLOSE($B393,P$1,"3")</f>
        <v>175.5</v>
      </c>
      <c r="Q393" s="4">
        <f>[1]!EM_S_DQ_CLOSE($B393,Q$1,"3")</f>
        <v>193.05</v>
      </c>
      <c r="R393" s="4">
        <f>[1]!EM_S_DQ_CLOSE($B393,R$1,"3")</f>
        <v>212.36</v>
      </c>
    </row>
    <row r="394" spans="1:18">
      <c r="A394" t="s">
        <v>8123</v>
      </c>
      <c r="B394" s="2" t="s">
        <v>8124</v>
      </c>
      <c r="C394">
        <v>7.2378919797062</v>
      </c>
      <c r="D394">
        <v>3.111394631630283</v>
      </c>
      <c r="E394">
        <v>4.1264973480759171</v>
      </c>
      <c r="F394">
        <f t="shared" si="18"/>
        <v>22.556000000000001</v>
      </c>
      <c r="G394">
        <f t="shared" si="19"/>
        <v>23.074000000000002</v>
      </c>
      <c r="H394" s="5">
        <f t="shared" si="20"/>
        <v>-2.2965064727788646E-2</v>
      </c>
      <c r="I394">
        <f>[1]!EM_S_DQ_CLOSE($B394,I$1,"3")</f>
        <v>22.35</v>
      </c>
      <c r="J394">
        <f>[1]!EM_S_DQ_CLOSE($B394,J$1,"3")</f>
        <v>22.97</v>
      </c>
      <c r="K394">
        <f>[1]!EM_S_DQ_CLOSE($B394,K$1,"3")</f>
        <v>22.15</v>
      </c>
      <c r="L394">
        <f>[1]!EM_S_DQ_CLOSE($B394,L$1,"3")</f>
        <v>22.8</v>
      </c>
      <c r="M394">
        <f>[1]!EM_S_DQ_CLOSE($B394,M$1,"3")</f>
        <v>22.51</v>
      </c>
      <c r="N394" s="4">
        <f>[1]!EM_S_DQ_CLOSE($B394,N$1,"3")</f>
        <v>22.93</v>
      </c>
      <c r="O394" s="4">
        <f>[1]!EM_S_DQ_CLOSE($B394,O$1,"3")</f>
        <v>23.52</v>
      </c>
      <c r="P394" s="4">
        <f>[1]!EM_S_DQ_CLOSE($B394,P$1,"3")</f>
        <v>23.07</v>
      </c>
      <c r="Q394" s="4">
        <f>[1]!EM_S_DQ_CLOSE($B394,Q$1,"3")</f>
        <v>23.13</v>
      </c>
      <c r="R394" s="4">
        <f>[1]!EM_S_DQ_CLOSE($B394,R$1,"3")</f>
        <v>22.72</v>
      </c>
    </row>
    <row r="395" spans="1:18">
      <c r="A395" t="s">
        <v>3375</v>
      </c>
      <c r="B395" s="2" t="s">
        <v>3376</v>
      </c>
      <c r="C395">
        <v>7.5937348447540005</v>
      </c>
      <c r="D395">
        <v>3.4675116092647493</v>
      </c>
      <c r="E395">
        <v>4.1262232354892507</v>
      </c>
      <c r="F395">
        <f t="shared" si="18"/>
        <v>10.314000000000002</v>
      </c>
      <c r="G395">
        <f t="shared" si="19"/>
        <v>10.606</v>
      </c>
      <c r="H395" s="5">
        <f t="shared" si="20"/>
        <v>-2.8311033546635445E-2</v>
      </c>
      <c r="I395">
        <f>[1]!EM_S_DQ_CLOSE($B395,I$1,"3")</f>
        <v>10.58</v>
      </c>
      <c r="J395">
        <f>[1]!EM_S_DQ_CLOSE($B395,J$1,"3")</f>
        <v>10.6</v>
      </c>
      <c r="K395">
        <f>[1]!EM_S_DQ_CLOSE($B395,K$1,"3")</f>
        <v>10.1</v>
      </c>
      <c r="L395">
        <f>[1]!EM_S_DQ_CLOSE($B395,L$1,"3")</f>
        <v>10.130000000000001</v>
      </c>
      <c r="M395">
        <f>[1]!EM_S_DQ_CLOSE($B395,M$1,"3")</f>
        <v>10.16</v>
      </c>
      <c r="N395" s="4">
        <f>[1]!EM_S_DQ_CLOSE($B395,N$1,"3")</f>
        <v>10.4</v>
      </c>
      <c r="O395" s="4">
        <f>[1]!EM_S_DQ_CLOSE($B395,O$1,"3")</f>
        <v>10.81</v>
      </c>
      <c r="P395" s="4">
        <f>[1]!EM_S_DQ_CLOSE($B395,P$1,"3")</f>
        <v>10.64</v>
      </c>
      <c r="Q395" s="4">
        <f>[1]!EM_S_DQ_CLOSE($B395,Q$1,"3")</f>
        <v>10.57</v>
      </c>
      <c r="R395" s="4">
        <f>[1]!EM_S_DQ_CLOSE($B395,R$1,"3")</f>
        <v>10.61</v>
      </c>
    </row>
    <row r="396" spans="1:18">
      <c r="A396" t="s">
        <v>2405</v>
      </c>
      <c r="B396" s="2" t="s">
        <v>2406</v>
      </c>
      <c r="C396">
        <v>6.2619593033190002</v>
      </c>
      <c r="D396">
        <v>2.1537779087184332</v>
      </c>
      <c r="E396">
        <v>4.1081813946005674</v>
      </c>
      <c r="F396">
        <f t="shared" si="18"/>
        <v>14.716000000000003</v>
      </c>
      <c r="G396">
        <f t="shared" si="19"/>
        <v>15.373999999999999</v>
      </c>
      <c r="H396" s="5">
        <f t="shared" si="20"/>
        <v>-4.4713237292742306E-2</v>
      </c>
      <c r="I396">
        <f>[1]!EM_S_DQ_CLOSE($B396,I$1,"3")</f>
        <v>15</v>
      </c>
      <c r="J396">
        <f>[1]!EM_S_DQ_CLOSE($B396,J$1,"3")</f>
        <v>14.88</v>
      </c>
      <c r="K396">
        <f>[1]!EM_S_DQ_CLOSE($B396,K$1,"3")</f>
        <v>14.52</v>
      </c>
      <c r="L396">
        <f>[1]!EM_S_DQ_CLOSE($B396,L$1,"3")</f>
        <v>14.68</v>
      </c>
      <c r="M396">
        <f>[1]!EM_S_DQ_CLOSE($B396,M$1,"3")</f>
        <v>14.5</v>
      </c>
      <c r="N396" s="4">
        <f>[1]!EM_S_DQ_CLOSE($B396,N$1,"3")</f>
        <v>14.19</v>
      </c>
      <c r="O396" s="4">
        <f>[1]!EM_S_DQ_CLOSE($B396,O$1,"3")</f>
        <v>14.95</v>
      </c>
      <c r="P396" s="4">
        <f>[1]!EM_S_DQ_CLOSE($B396,P$1,"3")</f>
        <v>15.51</v>
      </c>
      <c r="Q396" s="4">
        <f>[1]!EM_S_DQ_CLOSE($B396,Q$1,"3")</f>
        <v>15.95</v>
      </c>
      <c r="R396" s="4">
        <f>[1]!EM_S_DQ_CLOSE($B396,R$1,"3")</f>
        <v>16.27</v>
      </c>
    </row>
    <row r="397" spans="1:18">
      <c r="A397" t="s">
        <v>8657</v>
      </c>
      <c r="B397" s="2" t="s">
        <v>8658</v>
      </c>
      <c r="C397">
        <v>8.2977723958333982</v>
      </c>
      <c r="D397">
        <v>4.1940448784721998</v>
      </c>
      <c r="E397">
        <v>4.1037275173611985</v>
      </c>
      <c r="F397">
        <f t="shared" si="18"/>
        <v>36.082000000000001</v>
      </c>
      <c r="G397">
        <f t="shared" si="19"/>
        <v>33.950000000000003</v>
      </c>
      <c r="H397" s="5">
        <f t="shared" si="20"/>
        <v>5.9087633723186019E-2</v>
      </c>
      <c r="I397">
        <f>[1]!EM_S_DQ_CLOSE($B397,I$1,"3")</f>
        <v>39.520000000000003</v>
      </c>
      <c r="J397">
        <f>[1]!EM_S_DQ_CLOSE($B397,J$1,"3")</f>
        <v>36.81</v>
      </c>
      <c r="K397">
        <f>[1]!EM_S_DQ_CLOSE($B397,K$1,"3")</f>
        <v>35.18</v>
      </c>
      <c r="L397">
        <f>[1]!EM_S_DQ_CLOSE($B397,L$1,"3")</f>
        <v>34.299999999999997</v>
      </c>
      <c r="M397">
        <f>[1]!EM_S_DQ_CLOSE($B397,M$1,"3")</f>
        <v>34.6</v>
      </c>
      <c r="N397" s="4">
        <f>[1]!EM_S_DQ_CLOSE($B397,N$1,"3")</f>
        <v>33.58</v>
      </c>
      <c r="O397" s="4">
        <f>[1]!EM_S_DQ_CLOSE($B397,O$1,"3")</f>
        <v>35.409999999999997</v>
      </c>
      <c r="P397" s="4">
        <f>[1]!EM_S_DQ_CLOSE($B397,P$1,"3")</f>
        <v>34.22</v>
      </c>
      <c r="Q397" s="4">
        <f>[1]!EM_S_DQ_CLOSE($B397,Q$1,"3")</f>
        <v>32.83</v>
      </c>
      <c r="R397" s="4">
        <f>[1]!EM_S_DQ_CLOSE($B397,R$1,"3")</f>
        <v>33.71</v>
      </c>
    </row>
    <row r="398" spans="1:18">
      <c r="A398" t="s">
        <v>3127</v>
      </c>
      <c r="B398" s="2" t="s">
        <v>3128</v>
      </c>
      <c r="C398">
        <v>10.497339333695399</v>
      </c>
      <c r="D398">
        <v>6.3987309678343856</v>
      </c>
      <c r="E398">
        <v>4.0986083658610131</v>
      </c>
      <c r="F398">
        <f t="shared" si="18"/>
        <v>10.093999999999999</v>
      </c>
      <c r="G398">
        <f t="shared" si="19"/>
        <v>10.077999999999999</v>
      </c>
      <c r="H398" s="5">
        <f t="shared" si="20"/>
        <v>1.5851000594412537E-3</v>
      </c>
      <c r="I398">
        <f>[1]!EM_S_DQ_CLOSE($B398,I$1,"3")</f>
        <v>9.61</v>
      </c>
      <c r="J398">
        <f>[1]!EM_S_DQ_CLOSE($B398,J$1,"3")</f>
        <v>10.18</v>
      </c>
      <c r="K398">
        <f>[1]!EM_S_DQ_CLOSE($B398,K$1,"3")</f>
        <v>9.91</v>
      </c>
      <c r="L398">
        <f>[1]!EM_S_DQ_CLOSE($B398,L$1,"3")</f>
        <v>10.62</v>
      </c>
      <c r="M398">
        <f>[1]!EM_S_DQ_CLOSE($B398,M$1,"3")</f>
        <v>10.15</v>
      </c>
      <c r="N398" s="4">
        <f>[1]!EM_S_DQ_CLOSE($B398,N$1,"3")</f>
        <v>9.7799999999999994</v>
      </c>
      <c r="O398" s="4">
        <f>[1]!EM_S_DQ_CLOSE($B398,O$1,"3")</f>
        <v>9.9499999999999993</v>
      </c>
      <c r="P398" s="4">
        <f>[1]!EM_S_DQ_CLOSE($B398,P$1,"3")</f>
        <v>10.4</v>
      </c>
      <c r="Q398" s="4">
        <f>[1]!EM_S_DQ_CLOSE($B398,Q$1,"3")</f>
        <v>10.11</v>
      </c>
      <c r="R398" s="4">
        <f>[1]!EM_S_DQ_CLOSE($B398,R$1,"3")</f>
        <v>10.15</v>
      </c>
    </row>
    <row r="399" spans="1:18">
      <c r="A399" t="s">
        <v>7231</v>
      </c>
      <c r="B399" s="2" t="s">
        <v>7232</v>
      </c>
      <c r="C399">
        <v>8.6266103596536006</v>
      </c>
      <c r="D399">
        <v>4.5439098590886493</v>
      </c>
      <c r="E399">
        <v>4.0827005005649513</v>
      </c>
      <c r="F399">
        <f t="shared" si="18"/>
        <v>39.701999999999998</v>
      </c>
      <c r="G399">
        <f t="shared" si="19"/>
        <v>45.287999999999997</v>
      </c>
      <c r="H399" s="5">
        <f t="shared" si="20"/>
        <v>-0.14069820160193439</v>
      </c>
      <c r="I399">
        <f>[1]!EM_S_DQ_CLOSE($B399,I$1,"3")</f>
        <v>42.2</v>
      </c>
      <c r="J399">
        <f>[1]!EM_S_DQ_CLOSE($B399,J$1,"3")</f>
        <v>40.880000000000003</v>
      </c>
      <c r="K399">
        <f>[1]!EM_S_DQ_CLOSE($B399,K$1,"3")</f>
        <v>37.6</v>
      </c>
      <c r="L399">
        <f>[1]!EM_S_DQ_CLOSE($B399,L$1,"3")</f>
        <v>38.22</v>
      </c>
      <c r="M399">
        <f>[1]!EM_S_DQ_CLOSE($B399,M$1,"3")</f>
        <v>39.61</v>
      </c>
      <c r="N399" s="4">
        <f>[1]!EM_S_DQ_CLOSE($B399,N$1,"3")</f>
        <v>39.4</v>
      </c>
      <c r="O399" s="4">
        <f>[1]!EM_S_DQ_CLOSE($B399,O$1,"3")</f>
        <v>43.34</v>
      </c>
      <c r="P399" s="4">
        <f>[1]!EM_S_DQ_CLOSE($B399,P$1,"3")</f>
        <v>46.95</v>
      </c>
      <c r="Q399" s="4">
        <f>[1]!EM_S_DQ_CLOSE($B399,Q$1,"3")</f>
        <v>47.45</v>
      </c>
      <c r="R399" s="4">
        <f>[1]!EM_S_DQ_CLOSE($B399,R$1,"3")</f>
        <v>49.3</v>
      </c>
    </row>
    <row r="400" spans="1:18">
      <c r="A400" t="s">
        <v>4419</v>
      </c>
      <c r="B400" s="2" t="s">
        <v>4420</v>
      </c>
      <c r="C400">
        <v>8.8224719651241976</v>
      </c>
      <c r="D400">
        <v>4.7415463158209148</v>
      </c>
      <c r="E400">
        <v>4.0809256493032828</v>
      </c>
      <c r="F400">
        <f t="shared" si="18"/>
        <v>31.887999999999998</v>
      </c>
      <c r="G400">
        <f t="shared" si="19"/>
        <v>33.128</v>
      </c>
      <c r="H400" s="5">
        <f t="shared" si="20"/>
        <v>-3.8886101354741659E-2</v>
      </c>
      <c r="I400">
        <f>[1]!EM_S_DQ_CLOSE($B400,I$1,"3")</f>
        <v>32.04</v>
      </c>
      <c r="J400">
        <f>[1]!EM_S_DQ_CLOSE($B400,J$1,"3")</f>
        <v>31.82</v>
      </c>
      <c r="K400">
        <f>[1]!EM_S_DQ_CLOSE($B400,K$1,"3")</f>
        <v>30.8</v>
      </c>
      <c r="L400">
        <f>[1]!EM_S_DQ_CLOSE($B400,L$1,"3")</f>
        <v>32.1</v>
      </c>
      <c r="M400">
        <f>[1]!EM_S_DQ_CLOSE($B400,M$1,"3")</f>
        <v>32.68</v>
      </c>
      <c r="N400" s="4">
        <f>[1]!EM_S_DQ_CLOSE($B400,N$1,"3")</f>
        <v>33.56</v>
      </c>
      <c r="O400" s="4">
        <f>[1]!EM_S_DQ_CLOSE($B400,O$1,"3")</f>
        <v>34.57</v>
      </c>
      <c r="P400" s="4">
        <f>[1]!EM_S_DQ_CLOSE($B400,P$1,"3")</f>
        <v>32.950000000000003</v>
      </c>
      <c r="Q400" s="4">
        <f>[1]!EM_S_DQ_CLOSE($B400,Q$1,"3")</f>
        <v>32.159999999999997</v>
      </c>
      <c r="R400" s="4">
        <f>[1]!EM_S_DQ_CLOSE($B400,R$1,"3")</f>
        <v>32.4</v>
      </c>
    </row>
    <row r="401" spans="1:18">
      <c r="A401" t="s">
        <v>6791</v>
      </c>
      <c r="B401" s="2" t="s">
        <v>6792</v>
      </c>
      <c r="C401">
        <v>6.9296585151994012</v>
      </c>
      <c r="D401">
        <v>2.8650813743128163</v>
      </c>
      <c r="E401">
        <v>4.0645771408865849</v>
      </c>
      <c r="F401">
        <f t="shared" si="18"/>
        <v>3.9019999999999997</v>
      </c>
      <c r="G401">
        <f t="shared" si="19"/>
        <v>4.0679999999999996</v>
      </c>
      <c r="H401" s="5">
        <f t="shared" si="20"/>
        <v>-4.2542286007175793E-2</v>
      </c>
      <c r="I401">
        <f>[1]!EM_S_DQ_CLOSE($B401,I$1,"3")</f>
        <v>3.72</v>
      </c>
      <c r="J401">
        <f>[1]!EM_S_DQ_CLOSE($B401,J$1,"3")</f>
        <v>3.84</v>
      </c>
      <c r="K401">
        <f>[1]!EM_S_DQ_CLOSE($B401,K$1,"3")</f>
        <v>4.05</v>
      </c>
      <c r="L401">
        <f>[1]!EM_S_DQ_CLOSE($B401,L$1,"3")</f>
        <v>4.04</v>
      </c>
      <c r="M401">
        <f>[1]!EM_S_DQ_CLOSE($B401,M$1,"3")</f>
        <v>3.86</v>
      </c>
      <c r="N401" s="4">
        <f>[1]!EM_S_DQ_CLOSE($B401,N$1,"3")</f>
        <v>3.7</v>
      </c>
      <c r="O401" s="4">
        <f>[1]!EM_S_DQ_CLOSE($B401,O$1,"3")</f>
        <v>3.78</v>
      </c>
      <c r="P401" s="4">
        <f>[1]!EM_S_DQ_CLOSE($B401,P$1,"3")</f>
        <v>3.98</v>
      </c>
      <c r="Q401" s="4">
        <f>[1]!EM_S_DQ_CLOSE($B401,Q$1,"3")</f>
        <v>4.38</v>
      </c>
      <c r="R401" s="4">
        <f>[1]!EM_S_DQ_CLOSE($B401,R$1,"3")</f>
        <v>4.5</v>
      </c>
    </row>
    <row r="402" spans="1:18">
      <c r="A402" t="s">
        <v>7155</v>
      </c>
      <c r="B402" s="2" t="s">
        <v>7156</v>
      </c>
      <c r="C402">
        <v>6.0235048328160001</v>
      </c>
      <c r="D402">
        <v>1.9644836931937335</v>
      </c>
      <c r="E402">
        <v>4.0590211396222671</v>
      </c>
      <c r="F402">
        <f t="shared" si="18"/>
        <v>16.375999999999998</v>
      </c>
      <c r="G402">
        <f t="shared" si="19"/>
        <v>17.541999999999998</v>
      </c>
      <c r="H402" s="5">
        <f t="shared" si="20"/>
        <v>-7.1201758671226217E-2</v>
      </c>
      <c r="I402">
        <f>[1]!EM_S_DQ_CLOSE($B402,I$1,"3")</f>
        <v>14.28</v>
      </c>
      <c r="J402">
        <f>[1]!EM_S_DQ_CLOSE($B402,J$1,"3")</f>
        <v>15.71</v>
      </c>
      <c r="K402">
        <f>[1]!EM_S_DQ_CLOSE($B402,K$1,"3")</f>
        <v>17.28</v>
      </c>
      <c r="L402">
        <f>[1]!EM_S_DQ_CLOSE($B402,L$1,"3")</f>
        <v>18.07</v>
      </c>
      <c r="M402">
        <f>[1]!EM_S_DQ_CLOSE($B402,M$1,"3")</f>
        <v>16.54</v>
      </c>
      <c r="N402" s="4">
        <f>[1]!EM_S_DQ_CLOSE($B402,N$1,"3")</f>
        <v>16.739999999999998</v>
      </c>
      <c r="O402" s="4">
        <f>[1]!EM_S_DQ_CLOSE($B402,O$1,"3")</f>
        <v>17.3</v>
      </c>
      <c r="P402" s="4">
        <f>[1]!EM_S_DQ_CLOSE($B402,P$1,"3")</f>
        <v>16.88</v>
      </c>
      <c r="Q402" s="4">
        <f>[1]!EM_S_DQ_CLOSE($B402,Q$1,"3")</f>
        <v>17.52</v>
      </c>
      <c r="R402" s="4">
        <f>[1]!EM_S_DQ_CLOSE($B402,R$1,"3")</f>
        <v>19.27</v>
      </c>
    </row>
    <row r="403" spans="1:18">
      <c r="A403" t="s">
        <v>8551</v>
      </c>
      <c r="B403" s="2" t="s">
        <v>8552</v>
      </c>
      <c r="C403">
        <v>6.5998014184398004</v>
      </c>
      <c r="D403">
        <v>2.5429940110324005</v>
      </c>
      <c r="E403">
        <v>4.0568074074073994</v>
      </c>
      <c r="F403">
        <f t="shared" si="18"/>
        <v>308.3</v>
      </c>
      <c r="G403">
        <f t="shared" si="19"/>
        <v>305.71199999999999</v>
      </c>
      <c r="H403" s="5">
        <f t="shared" si="20"/>
        <v>8.394421018488557E-3</v>
      </c>
      <c r="I403">
        <f>[1]!EM_S_DQ_CLOSE($B403,I$1,"3")</f>
        <v>320</v>
      </c>
      <c r="J403">
        <f>[1]!EM_S_DQ_CLOSE($B403,J$1,"3")</f>
        <v>328.33</v>
      </c>
      <c r="K403">
        <f>[1]!EM_S_DQ_CLOSE($B403,K$1,"3")</f>
        <v>302.88</v>
      </c>
      <c r="L403">
        <f>[1]!EM_S_DQ_CLOSE($B403,L$1,"3")</f>
        <v>298.5</v>
      </c>
      <c r="M403">
        <f>[1]!EM_S_DQ_CLOSE($B403,M$1,"3")</f>
        <v>291.79000000000002</v>
      </c>
      <c r="N403" s="4">
        <f>[1]!EM_S_DQ_CLOSE($B403,N$1,"3")</f>
        <v>296.45999999999998</v>
      </c>
      <c r="O403" s="4">
        <f>[1]!EM_S_DQ_CLOSE($B403,O$1,"3")</f>
        <v>303.72000000000003</v>
      </c>
      <c r="P403" s="4">
        <f>[1]!EM_S_DQ_CLOSE($B403,P$1,"3")</f>
        <v>307.99</v>
      </c>
      <c r="Q403" s="4">
        <f>[1]!EM_S_DQ_CLOSE($B403,Q$1,"3")</f>
        <v>316.39</v>
      </c>
      <c r="R403" s="4">
        <f>[1]!EM_S_DQ_CLOSE($B403,R$1,"3")</f>
        <v>304</v>
      </c>
    </row>
    <row r="404" spans="1:18">
      <c r="A404" t="s">
        <v>1207</v>
      </c>
      <c r="B404" s="2" t="s">
        <v>1208</v>
      </c>
      <c r="C404">
        <v>10.293667796488601</v>
      </c>
      <c r="D404">
        <v>6.2405558644301662</v>
      </c>
      <c r="E404">
        <v>4.0531119320584343</v>
      </c>
      <c r="F404">
        <f t="shared" si="18"/>
        <v>4.8620000000000001</v>
      </c>
      <c r="G404">
        <f t="shared" si="19"/>
        <v>5.5439999999999996</v>
      </c>
      <c r="H404" s="5">
        <f t="shared" si="20"/>
        <v>-0.14027149321266957</v>
      </c>
      <c r="I404">
        <f>[1]!EM_S_DQ_CLOSE($B404,I$1,"3")</f>
        <v>5.0199999999999996</v>
      </c>
      <c r="J404">
        <f>[1]!EM_S_DQ_CLOSE($B404,J$1,"3")</f>
        <v>4.79</v>
      </c>
      <c r="K404">
        <f>[1]!EM_S_DQ_CLOSE($B404,K$1,"3")</f>
        <v>4.6500000000000004</v>
      </c>
      <c r="L404">
        <f>[1]!EM_S_DQ_CLOSE($B404,L$1,"3")</f>
        <v>4.8</v>
      </c>
      <c r="M404">
        <f>[1]!EM_S_DQ_CLOSE($B404,M$1,"3")</f>
        <v>5.05</v>
      </c>
      <c r="N404" s="4">
        <f>[1]!EM_S_DQ_CLOSE($B404,N$1,"3")</f>
        <v>5.04</v>
      </c>
      <c r="O404" s="4">
        <f>[1]!EM_S_DQ_CLOSE($B404,O$1,"3")</f>
        <v>5.54</v>
      </c>
      <c r="P404" s="4">
        <f>[1]!EM_S_DQ_CLOSE($B404,P$1,"3")</f>
        <v>5.55</v>
      </c>
      <c r="Q404" s="4">
        <f>[1]!EM_S_DQ_CLOSE($B404,Q$1,"3")</f>
        <v>5.8</v>
      </c>
      <c r="R404" s="4">
        <f>[1]!EM_S_DQ_CLOSE($B404,R$1,"3")</f>
        <v>5.79</v>
      </c>
    </row>
    <row r="405" spans="1:18">
      <c r="A405" t="s">
        <v>6181</v>
      </c>
      <c r="B405" s="2" t="s">
        <v>6182</v>
      </c>
      <c r="C405">
        <v>8.1261804047592001</v>
      </c>
      <c r="D405">
        <v>4.0937567807116144</v>
      </c>
      <c r="E405">
        <v>4.0324236240475857</v>
      </c>
      <c r="F405">
        <f t="shared" si="18"/>
        <v>3.7960000000000003</v>
      </c>
      <c r="G405">
        <f t="shared" si="19"/>
        <v>3.9319999999999999</v>
      </c>
      <c r="H405" s="5">
        <f t="shared" si="20"/>
        <v>-3.5827186512117928E-2</v>
      </c>
      <c r="I405">
        <f>[1]!EM_S_DQ_CLOSE($B405,I$1,"3")</f>
        <v>4.0199999999999996</v>
      </c>
      <c r="J405">
        <f>[1]!EM_S_DQ_CLOSE($B405,J$1,"3")</f>
        <v>3.87</v>
      </c>
      <c r="K405">
        <f>[1]!EM_S_DQ_CLOSE($B405,K$1,"3")</f>
        <v>3.71</v>
      </c>
      <c r="L405">
        <f>[1]!EM_S_DQ_CLOSE($B405,L$1,"3")</f>
        <v>3.67</v>
      </c>
      <c r="M405">
        <f>[1]!EM_S_DQ_CLOSE($B405,M$1,"3")</f>
        <v>3.71</v>
      </c>
      <c r="N405" s="4">
        <f>[1]!EM_S_DQ_CLOSE($B405,N$1,"3")</f>
        <v>3.78</v>
      </c>
      <c r="O405" s="4">
        <f>[1]!EM_S_DQ_CLOSE($B405,O$1,"3")</f>
        <v>3.77</v>
      </c>
      <c r="P405" s="4">
        <f>[1]!EM_S_DQ_CLOSE($B405,P$1,"3")</f>
        <v>3.82</v>
      </c>
      <c r="Q405" s="4">
        <f>[1]!EM_S_DQ_CLOSE($B405,Q$1,"3")</f>
        <v>4.2</v>
      </c>
      <c r="R405" s="4">
        <f>[1]!EM_S_DQ_CLOSE($B405,R$1,"3")</f>
        <v>4.09</v>
      </c>
    </row>
    <row r="406" spans="1:18">
      <c r="A406" t="s">
        <v>5367</v>
      </c>
      <c r="B406" s="2" t="s">
        <v>5368</v>
      </c>
      <c r="C406">
        <v>13.833777880248601</v>
      </c>
      <c r="D406">
        <v>9.8025772022845299</v>
      </c>
      <c r="E406">
        <v>4.0312006779640708</v>
      </c>
      <c r="F406">
        <f t="shared" si="18"/>
        <v>45.783999999999999</v>
      </c>
      <c r="G406">
        <f t="shared" si="19"/>
        <v>49.124000000000002</v>
      </c>
      <c r="H406" s="5">
        <f t="shared" si="20"/>
        <v>-7.2951249344749336E-2</v>
      </c>
      <c r="I406">
        <f>[1]!EM_S_DQ_CLOSE($B406,I$1,"3")</f>
        <v>48.2</v>
      </c>
      <c r="J406">
        <f>[1]!EM_S_DQ_CLOSE($B406,J$1,"3")</f>
        <v>45.8</v>
      </c>
      <c r="K406">
        <f>[1]!EM_S_DQ_CLOSE($B406,K$1,"3")</f>
        <v>45.51</v>
      </c>
      <c r="L406">
        <f>[1]!EM_S_DQ_CLOSE($B406,L$1,"3")</f>
        <v>44.38</v>
      </c>
      <c r="M406">
        <f>[1]!EM_S_DQ_CLOSE($B406,M$1,"3")</f>
        <v>45.03</v>
      </c>
      <c r="N406" s="4">
        <f>[1]!EM_S_DQ_CLOSE($B406,N$1,"3")</f>
        <v>45.88</v>
      </c>
      <c r="O406" s="4">
        <f>[1]!EM_S_DQ_CLOSE($B406,O$1,"3")</f>
        <v>47.3</v>
      </c>
      <c r="P406" s="4">
        <f>[1]!EM_S_DQ_CLOSE($B406,P$1,"3")</f>
        <v>47.41</v>
      </c>
      <c r="Q406" s="4">
        <f>[1]!EM_S_DQ_CLOSE($B406,Q$1,"3")</f>
        <v>52.15</v>
      </c>
      <c r="R406" s="4">
        <f>[1]!EM_S_DQ_CLOSE($B406,R$1,"3")</f>
        <v>52.88</v>
      </c>
    </row>
    <row r="407" spans="1:18">
      <c r="A407" t="s">
        <v>6233</v>
      </c>
      <c r="B407" s="2" t="s">
        <v>6234</v>
      </c>
      <c r="C407">
        <v>5.7793115659883991</v>
      </c>
      <c r="D407">
        <v>1.7491490468090169</v>
      </c>
      <c r="E407">
        <v>4.030162519179382</v>
      </c>
      <c r="F407">
        <f t="shared" si="18"/>
        <v>5.6999999999999993</v>
      </c>
      <c r="G407">
        <f t="shared" si="19"/>
        <v>6.4699999999999989</v>
      </c>
      <c r="H407" s="5">
        <f t="shared" si="20"/>
        <v>-0.13508771929824556</v>
      </c>
      <c r="I407">
        <f>[1]!EM_S_DQ_CLOSE($B407,I$1,"3")</f>
        <v>5.3</v>
      </c>
      <c r="J407">
        <f>[1]!EM_S_DQ_CLOSE($B407,J$1,"3")</f>
        <v>5.83</v>
      </c>
      <c r="K407">
        <f>[1]!EM_S_DQ_CLOSE($B407,K$1,"3")</f>
        <v>5.8</v>
      </c>
      <c r="L407">
        <f>[1]!EM_S_DQ_CLOSE($B407,L$1,"3")</f>
        <v>5.76</v>
      </c>
      <c r="M407">
        <f>[1]!EM_S_DQ_CLOSE($B407,M$1,"3")</f>
        <v>5.81</v>
      </c>
      <c r="N407" s="4">
        <f>[1]!EM_S_DQ_CLOSE($B407,N$1,"3")</f>
        <v>6.39</v>
      </c>
      <c r="O407" s="4">
        <f>[1]!EM_S_DQ_CLOSE($B407,O$1,"3")</f>
        <v>6.4</v>
      </c>
      <c r="P407" s="4">
        <f>[1]!EM_S_DQ_CLOSE($B407,P$1,"3")</f>
        <v>6.4</v>
      </c>
      <c r="Q407" s="4">
        <f>[1]!EM_S_DQ_CLOSE($B407,Q$1,"3")</f>
        <v>6.57</v>
      </c>
      <c r="R407" s="4">
        <f>[1]!EM_S_DQ_CLOSE($B407,R$1,"3")</f>
        <v>6.59</v>
      </c>
    </row>
    <row r="408" spans="1:18">
      <c r="A408" t="s">
        <v>7467</v>
      </c>
      <c r="B408" s="2" t="s">
        <v>7468</v>
      </c>
      <c r="C408">
        <v>6.3115572501270005</v>
      </c>
      <c r="D408">
        <v>2.2868811056341842</v>
      </c>
      <c r="E408">
        <v>4.0246761444928163</v>
      </c>
      <c r="F408">
        <f t="shared" si="18"/>
        <v>26.786000000000001</v>
      </c>
      <c r="G408">
        <f t="shared" si="19"/>
        <v>28.527999999999999</v>
      </c>
      <c r="H408" s="5">
        <f t="shared" si="20"/>
        <v>-6.5033972970954868E-2</v>
      </c>
      <c r="I408">
        <f>[1]!EM_S_DQ_CLOSE($B408,I$1,"3")</f>
        <v>27.13</v>
      </c>
      <c r="J408">
        <f>[1]!EM_S_DQ_CLOSE($B408,J$1,"3")</f>
        <v>27.76</v>
      </c>
      <c r="K408">
        <f>[1]!EM_S_DQ_CLOSE($B408,K$1,"3")</f>
        <v>26.02</v>
      </c>
      <c r="L408">
        <f>[1]!EM_S_DQ_CLOSE($B408,L$1,"3")</f>
        <v>26.6</v>
      </c>
      <c r="M408">
        <f>[1]!EM_S_DQ_CLOSE($B408,M$1,"3")</f>
        <v>26.42</v>
      </c>
      <c r="N408" s="4">
        <f>[1]!EM_S_DQ_CLOSE($B408,N$1,"3")</f>
        <v>27.42</v>
      </c>
      <c r="O408" s="4">
        <f>[1]!EM_S_DQ_CLOSE($B408,O$1,"3")</f>
        <v>28.73</v>
      </c>
      <c r="P408" s="4">
        <f>[1]!EM_S_DQ_CLOSE($B408,P$1,"3")</f>
        <v>28.95</v>
      </c>
      <c r="Q408" s="4">
        <f>[1]!EM_S_DQ_CLOSE($B408,Q$1,"3")</f>
        <v>28.68</v>
      </c>
      <c r="R408" s="4">
        <f>[1]!EM_S_DQ_CLOSE($B408,R$1,"3")</f>
        <v>28.86</v>
      </c>
    </row>
    <row r="409" spans="1:18">
      <c r="A409" t="s">
        <v>3313</v>
      </c>
      <c r="B409" s="2" t="s">
        <v>3314</v>
      </c>
      <c r="C409">
        <v>6.8643659455051989</v>
      </c>
      <c r="D409">
        <v>2.8548471447973665</v>
      </c>
      <c r="E409">
        <v>4.0095188007078324</v>
      </c>
      <c r="F409">
        <f t="shared" si="18"/>
        <v>7.45</v>
      </c>
      <c r="G409">
        <f t="shared" si="19"/>
        <v>7.4580000000000002</v>
      </c>
      <c r="H409" s="5">
        <f t="shared" si="20"/>
        <v>-1.0738255033557057E-3</v>
      </c>
      <c r="I409">
        <f>[1]!EM_S_DQ_CLOSE($B409,I$1,"3")</f>
        <v>7.6</v>
      </c>
      <c r="J409">
        <f>[1]!EM_S_DQ_CLOSE($B409,J$1,"3")</f>
        <v>7.9</v>
      </c>
      <c r="K409">
        <f>[1]!EM_S_DQ_CLOSE($B409,K$1,"3")</f>
        <v>7.42</v>
      </c>
      <c r="L409">
        <f>[1]!EM_S_DQ_CLOSE($B409,L$1,"3")</f>
        <v>7.28</v>
      </c>
      <c r="M409">
        <f>[1]!EM_S_DQ_CLOSE($B409,M$1,"3")</f>
        <v>7.05</v>
      </c>
      <c r="N409" s="4">
        <f>[1]!EM_S_DQ_CLOSE($B409,N$1,"3")</f>
        <v>7.08</v>
      </c>
      <c r="O409" s="4">
        <f>[1]!EM_S_DQ_CLOSE($B409,O$1,"3")</f>
        <v>7.52</v>
      </c>
      <c r="P409" s="4">
        <f>[1]!EM_S_DQ_CLOSE($B409,P$1,"3")</f>
        <v>7.61</v>
      </c>
      <c r="Q409" s="4">
        <f>[1]!EM_S_DQ_CLOSE($B409,Q$1,"3")</f>
        <v>7.56</v>
      </c>
      <c r="R409" s="4">
        <f>[1]!EM_S_DQ_CLOSE($B409,R$1,"3")</f>
        <v>7.52</v>
      </c>
    </row>
    <row r="410" spans="1:18">
      <c r="A410" t="s">
        <v>4193</v>
      </c>
      <c r="B410" s="2" t="s">
        <v>4194</v>
      </c>
      <c r="C410">
        <v>6.2047943978862001</v>
      </c>
      <c r="D410">
        <v>2.1963881253215329</v>
      </c>
      <c r="E410">
        <v>4.0084062725646668</v>
      </c>
      <c r="F410">
        <f t="shared" si="18"/>
        <v>63.582000000000008</v>
      </c>
      <c r="G410">
        <f t="shared" si="19"/>
        <v>60.731999999999992</v>
      </c>
      <c r="H410" s="5">
        <f t="shared" si="20"/>
        <v>4.4824006794376009E-2</v>
      </c>
      <c r="I410">
        <f>[1]!EM_S_DQ_CLOSE($B410,I$1,"3")</f>
        <v>63.53</v>
      </c>
      <c r="J410">
        <f>[1]!EM_S_DQ_CLOSE($B410,J$1,"3")</f>
        <v>65.760000000000005</v>
      </c>
      <c r="K410">
        <f>[1]!EM_S_DQ_CLOSE($B410,K$1,"3")</f>
        <v>61.97</v>
      </c>
      <c r="L410">
        <f>[1]!EM_S_DQ_CLOSE($B410,L$1,"3")</f>
        <v>63.81</v>
      </c>
      <c r="M410">
        <f>[1]!EM_S_DQ_CLOSE($B410,M$1,"3")</f>
        <v>62.84</v>
      </c>
      <c r="N410" s="4">
        <f>[1]!EM_S_DQ_CLOSE($B410,N$1,"3")</f>
        <v>55</v>
      </c>
      <c r="O410" s="4">
        <f>[1]!EM_S_DQ_CLOSE($B410,O$1,"3")</f>
        <v>66</v>
      </c>
      <c r="P410" s="4">
        <f>[1]!EM_S_DQ_CLOSE($B410,P$1,"3")</f>
        <v>61.1</v>
      </c>
      <c r="Q410" s="4">
        <f>[1]!EM_S_DQ_CLOSE($B410,Q$1,"3")</f>
        <v>61.86</v>
      </c>
      <c r="R410" s="4">
        <f>[1]!EM_S_DQ_CLOSE($B410,R$1,"3")</f>
        <v>59.7</v>
      </c>
    </row>
    <row r="411" spans="1:18">
      <c r="A411" t="s">
        <v>5427</v>
      </c>
      <c r="B411" s="2" t="s">
        <v>5428</v>
      </c>
      <c r="C411">
        <v>11.7269791425324</v>
      </c>
      <c r="D411">
        <v>7.7310677770896348</v>
      </c>
      <c r="E411">
        <v>3.9959113654427654</v>
      </c>
      <c r="F411">
        <f t="shared" si="18"/>
        <v>22.687999999999999</v>
      </c>
      <c r="G411">
        <f t="shared" si="19"/>
        <v>26.07</v>
      </c>
      <c r="H411" s="5">
        <f t="shared" si="20"/>
        <v>-0.14906558533145281</v>
      </c>
      <c r="I411">
        <f>[1]!EM_S_DQ_CLOSE($B411,I$1,"3")</f>
        <v>23.3</v>
      </c>
      <c r="J411">
        <f>[1]!EM_S_DQ_CLOSE($B411,J$1,"3")</f>
        <v>23.42</v>
      </c>
      <c r="K411">
        <f>[1]!EM_S_DQ_CLOSE($B411,K$1,"3")</f>
        <v>22.21</v>
      </c>
      <c r="L411">
        <f>[1]!EM_S_DQ_CLOSE($B411,L$1,"3")</f>
        <v>22.58</v>
      </c>
      <c r="M411">
        <f>[1]!EM_S_DQ_CLOSE($B411,M$1,"3")</f>
        <v>21.93</v>
      </c>
      <c r="N411" s="4">
        <f>[1]!EM_S_DQ_CLOSE($B411,N$1,"3")</f>
        <v>22.25</v>
      </c>
      <c r="O411" s="4">
        <f>[1]!EM_S_DQ_CLOSE($B411,O$1,"3")</f>
        <v>24.48</v>
      </c>
      <c r="P411" s="4">
        <f>[1]!EM_S_DQ_CLOSE($B411,P$1,"3")</f>
        <v>26.93</v>
      </c>
      <c r="Q411" s="4">
        <f>[1]!EM_S_DQ_CLOSE($B411,Q$1,"3")</f>
        <v>28.6</v>
      </c>
      <c r="R411" s="4">
        <f>[1]!EM_S_DQ_CLOSE($B411,R$1,"3")</f>
        <v>28.09</v>
      </c>
    </row>
    <row r="412" spans="1:18">
      <c r="A412" t="s">
        <v>2531</v>
      </c>
      <c r="B412" s="2" t="s">
        <v>2532</v>
      </c>
      <c r="C412">
        <v>5.5465503876315996</v>
      </c>
      <c r="D412">
        <v>1.5588161838981174</v>
      </c>
      <c r="E412">
        <v>3.9877342037334822</v>
      </c>
      <c r="F412">
        <f t="shared" si="18"/>
        <v>15.697999999999999</v>
      </c>
      <c r="G412">
        <f t="shared" si="19"/>
        <v>15.972000000000003</v>
      </c>
      <c r="H412" s="5">
        <f t="shared" si="20"/>
        <v>-1.7454452796534875E-2</v>
      </c>
      <c r="I412">
        <f>[1]!EM_S_DQ_CLOSE($B412,I$1,"3")</f>
        <v>16.02</v>
      </c>
      <c r="J412">
        <f>[1]!EM_S_DQ_CLOSE($B412,J$1,"3")</f>
        <v>15.92</v>
      </c>
      <c r="K412">
        <f>[1]!EM_S_DQ_CLOSE($B412,K$1,"3")</f>
        <v>15.43</v>
      </c>
      <c r="L412">
        <f>[1]!EM_S_DQ_CLOSE($B412,L$1,"3")</f>
        <v>15.5</v>
      </c>
      <c r="M412">
        <f>[1]!EM_S_DQ_CLOSE($B412,M$1,"3")</f>
        <v>15.62</v>
      </c>
      <c r="N412" s="4">
        <f>[1]!EM_S_DQ_CLOSE($B412,N$1,"3")</f>
        <v>15.8</v>
      </c>
      <c r="O412" s="4">
        <f>[1]!EM_S_DQ_CLOSE($B412,O$1,"3")</f>
        <v>15.63</v>
      </c>
      <c r="P412" s="4">
        <f>[1]!EM_S_DQ_CLOSE($B412,P$1,"3")</f>
        <v>15.63</v>
      </c>
      <c r="Q412" s="4">
        <f>[1]!EM_S_DQ_CLOSE($B412,Q$1,"3")</f>
        <v>15.84</v>
      </c>
      <c r="R412" s="4">
        <f>[1]!EM_S_DQ_CLOSE($B412,R$1,"3")</f>
        <v>16.96</v>
      </c>
    </row>
    <row r="413" spans="1:18">
      <c r="A413" t="s">
        <v>4437</v>
      </c>
      <c r="B413" s="2" t="s">
        <v>4438</v>
      </c>
      <c r="C413">
        <v>8.7549290305480003</v>
      </c>
      <c r="D413">
        <v>4.7901636662251166</v>
      </c>
      <c r="E413">
        <v>3.9647653643228837</v>
      </c>
      <c r="F413">
        <f t="shared" si="18"/>
        <v>29.6</v>
      </c>
      <c r="G413">
        <f t="shared" si="19"/>
        <v>34.923999999999999</v>
      </c>
      <c r="H413" s="5">
        <f t="shared" si="20"/>
        <v>-0.1798648648648648</v>
      </c>
      <c r="I413">
        <f>[1]!EM_S_DQ_CLOSE($B413,I$1,"3")</f>
        <v>31.55</v>
      </c>
      <c r="J413">
        <f>[1]!EM_S_DQ_CLOSE($B413,J$1,"3")</f>
        <v>29.5</v>
      </c>
      <c r="K413">
        <f>[1]!EM_S_DQ_CLOSE($B413,K$1,"3")</f>
        <v>28.8</v>
      </c>
      <c r="L413">
        <f>[1]!EM_S_DQ_CLOSE($B413,L$1,"3")</f>
        <v>28.21</v>
      </c>
      <c r="M413">
        <f>[1]!EM_S_DQ_CLOSE($B413,M$1,"3")</f>
        <v>29.94</v>
      </c>
      <c r="N413" s="4">
        <f>[1]!EM_S_DQ_CLOSE($B413,N$1,"3")</f>
        <v>31.94</v>
      </c>
      <c r="O413" s="4">
        <f>[1]!EM_S_DQ_CLOSE($B413,O$1,"3")</f>
        <v>34.92</v>
      </c>
      <c r="P413" s="4">
        <f>[1]!EM_S_DQ_CLOSE($B413,P$1,"3")</f>
        <v>35.549999999999997</v>
      </c>
      <c r="Q413" s="4">
        <f>[1]!EM_S_DQ_CLOSE($B413,Q$1,"3")</f>
        <v>36.4</v>
      </c>
      <c r="R413" s="4">
        <f>[1]!EM_S_DQ_CLOSE($B413,R$1,"3")</f>
        <v>35.81</v>
      </c>
    </row>
    <row r="414" spans="1:18">
      <c r="A414" t="s">
        <v>4625</v>
      </c>
      <c r="B414" s="2" t="s">
        <v>4626</v>
      </c>
      <c r="C414">
        <v>6.7923099999999987</v>
      </c>
      <c r="D414">
        <v>2.8318842499999999</v>
      </c>
      <c r="E414">
        <v>3.9604257499999989</v>
      </c>
      <c r="F414">
        <f t="shared" si="18"/>
        <v>45.070000000000007</v>
      </c>
      <c r="G414">
        <f t="shared" si="19"/>
        <v>47.453999999999994</v>
      </c>
      <c r="H414" s="5">
        <f t="shared" si="20"/>
        <v>-5.2895495895273703E-2</v>
      </c>
      <c r="I414">
        <f>[1]!EM_S_DQ_CLOSE($B414,I$1,"3")</f>
        <v>45.47</v>
      </c>
      <c r="J414">
        <f>[1]!EM_S_DQ_CLOSE($B414,J$1,"3")</f>
        <v>45.62</v>
      </c>
      <c r="K414">
        <f>[1]!EM_S_DQ_CLOSE($B414,K$1,"3")</f>
        <v>46.2</v>
      </c>
      <c r="L414">
        <f>[1]!EM_S_DQ_CLOSE($B414,L$1,"3")</f>
        <v>44.13</v>
      </c>
      <c r="M414">
        <f>[1]!EM_S_DQ_CLOSE($B414,M$1,"3")</f>
        <v>43.93</v>
      </c>
      <c r="N414" s="4">
        <f>[1]!EM_S_DQ_CLOSE($B414,N$1,"3")</f>
        <v>45</v>
      </c>
      <c r="O414" s="4">
        <f>[1]!EM_S_DQ_CLOSE($B414,O$1,"3")</f>
        <v>45.81</v>
      </c>
      <c r="P414" s="4">
        <f>[1]!EM_S_DQ_CLOSE($B414,P$1,"3")</f>
        <v>47.73</v>
      </c>
      <c r="Q414" s="4">
        <f>[1]!EM_S_DQ_CLOSE($B414,Q$1,"3")</f>
        <v>49.53</v>
      </c>
      <c r="R414" s="4">
        <f>[1]!EM_S_DQ_CLOSE($B414,R$1,"3")</f>
        <v>49.2</v>
      </c>
    </row>
    <row r="415" spans="1:18">
      <c r="A415" t="s">
        <v>6527</v>
      </c>
      <c r="B415" s="2" t="s">
        <v>6528</v>
      </c>
      <c r="C415">
        <v>5.6002547486705998</v>
      </c>
      <c r="D415">
        <v>1.641954514843917</v>
      </c>
      <c r="E415">
        <v>3.9583002338266828</v>
      </c>
      <c r="F415">
        <f t="shared" si="18"/>
        <v>38.094000000000008</v>
      </c>
      <c r="G415">
        <f t="shared" si="19"/>
        <v>40.119999999999997</v>
      </c>
      <c r="H415" s="5">
        <f t="shared" si="20"/>
        <v>-5.3184228487425544E-2</v>
      </c>
      <c r="I415">
        <f>[1]!EM_S_DQ_CLOSE($B415,I$1,"3")</f>
        <v>38.68</v>
      </c>
      <c r="J415">
        <f>[1]!EM_S_DQ_CLOSE($B415,J$1,"3")</f>
        <v>38.340000000000003</v>
      </c>
      <c r="K415">
        <f>[1]!EM_S_DQ_CLOSE($B415,K$1,"3")</f>
        <v>37.380000000000003</v>
      </c>
      <c r="L415">
        <f>[1]!EM_S_DQ_CLOSE($B415,L$1,"3")</f>
        <v>38.119999999999997</v>
      </c>
      <c r="M415">
        <f>[1]!EM_S_DQ_CLOSE($B415,M$1,"3")</f>
        <v>37.950000000000003</v>
      </c>
      <c r="N415" s="4">
        <f>[1]!EM_S_DQ_CLOSE($B415,N$1,"3")</f>
        <v>38.299999999999997</v>
      </c>
      <c r="O415" s="4">
        <f>[1]!EM_S_DQ_CLOSE($B415,O$1,"3")</f>
        <v>42.04</v>
      </c>
      <c r="P415" s="4">
        <f>[1]!EM_S_DQ_CLOSE($B415,P$1,"3")</f>
        <v>40.19</v>
      </c>
      <c r="Q415" s="4">
        <f>[1]!EM_S_DQ_CLOSE($B415,Q$1,"3")</f>
        <v>39.1</v>
      </c>
      <c r="R415" s="4">
        <f>[1]!EM_S_DQ_CLOSE($B415,R$1,"3")</f>
        <v>40.97</v>
      </c>
    </row>
    <row r="416" spans="1:18">
      <c r="A416" t="s">
        <v>1275</v>
      </c>
      <c r="B416" s="2" t="s">
        <v>1276</v>
      </c>
      <c r="C416">
        <v>14.4555314331808</v>
      </c>
      <c r="D416">
        <v>10.515011383274699</v>
      </c>
      <c r="E416">
        <v>3.9405200499061017</v>
      </c>
      <c r="F416">
        <f t="shared" si="18"/>
        <v>21.892000000000003</v>
      </c>
      <c r="G416">
        <f t="shared" si="19"/>
        <v>23.244</v>
      </c>
      <c r="H416" s="5">
        <f t="shared" si="20"/>
        <v>-6.1757719714964215E-2</v>
      </c>
      <c r="I416">
        <f>[1]!EM_S_DQ_CLOSE($B416,I$1,"3")</f>
        <v>22.8</v>
      </c>
      <c r="J416">
        <f>[1]!EM_S_DQ_CLOSE($B416,J$1,"3")</f>
        <v>21.25</v>
      </c>
      <c r="K416">
        <f>[1]!EM_S_DQ_CLOSE($B416,K$1,"3")</f>
        <v>21.57</v>
      </c>
      <c r="L416">
        <f>[1]!EM_S_DQ_CLOSE($B416,L$1,"3")</f>
        <v>21.44</v>
      </c>
      <c r="M416">
        <f>[1]!EM_S_DQ_CLOSE($B416,M$1,"3")</f>
        <v>22.4</v>
      </c>
      <c r="N416" s="4">
        <f>[1]!EM_S_DQ_CLOSE($B416,N$1,"3")</f>
        <v>22.11</v>
      </c>
      <c r="O416" s="4">
        <f>[1]!EM_S_DQ_CLOSE($B416,O$1,"3")</f>
        <v>24.32</v>
      </c>
      <c r="P416" s="4">
        <f>[1]!EM_S_DQ_CLOSE($B416,P$1,"3")</f>
        <v>24.04</v>
      </c>
      <c r="Q416" s="4">
        <f>[1]!EM_S_DQ_CLOSE($B416,Q$1,"3")</f>
        <v>23.15</v>
      </c>
      <c r="R416" s="4">
        <f>[1]!EM_S_DQ_CLOSE($B416,R$1,"3")</f>
        <v>22.6</v>
      </c>
    </row>
    <row r="417" spans="1:18">
      <c r="A417" t="s">
        <v>8119</v>
      </c>
      <c r="B417" s="2" t="s">
        <v>8120</v>
      </c>
      <c r="C417">
        <v>13.294747163120601</v>
      </c>
      <c r="D417">
        <v>9.3653731087470469</v>
      </c>
      <c r="E417">
        <v>3.9293740543735538</v>
      </c>
      <c r="F417">
        <f t="shared" si="18"/>
        <v>26.802000000000003</v>
      </c>
      <c r="G417">
        <f t="shared" si="19"/>
        <v>27.143999999999998</v>
      </c>
      <c r="H417" s="5">
        <f t="shared" si="20"/>
        <v>-1.2760241773001835E-2</v>
      </c>
      <c r="I417">
        <f>[1]!EM_S_DQ_CLOSE($B417,I$1,"3")</f>
        <v>25.57</v>
      </c>
      <c r="J417">
        <f>[1]!EM_S_DQ_CLOSE($B417,J$1,"3")</f>
        <v>25.66</v>
      </c>
      <c r="K417">
        <f>[1]!EM_S_DQ_CLOSE($B417,K$1,"3")</f>
        <v>27.7</v>
      </c>
      <c r="L417">
        <f>[1]!EM_S_DQ_CLOSE($B417,L$1,"3")</f>
        <v>28.28</v>
      </c>
      <c r="M417">
        <f>[1]!EM_S_DQ_CLOSE($B417,M$1,"3")</f>
        <v>26.8</v>
      </c>
      <c r="N417" s="4">
        <f>[1]!EM_S_DQ_CLOSE($B417,N$1,"3")</f>
        <v>26.37</v>
      </c>
      <c r="O417" s="4">
        <f>[1]!EM_S_DQ_CLOSE($B417,O$1,"3")</f>
        <v>26.6</v>
      </c>
      <c r="P417" s="4">
        <f>[1]!EM_S_DQ_CLOSE($B417,P$1,"3")</f>
        <v>27.6</v>
      </c>
      <c r="Q417" s="4">
        <f>[1]!EM_S_DQ_CLOSE($B417,Q$1,"3")</f>
        <v>28.21</v>
      </c>
      <c r="R417" s="4">
        <f>[1]!EM_S_DQ_CLOSE($B417,R$1,"3")</f>
        <v>26.94</v>
      </c>
    </row>
    <row r="418" spans="1:18">
      <c r="A418" t="s">
        <v>2631</v>
      </c>
      <c r="B418" s="2" t="s">
        <v>2632</v>
      </c>
      <c r="C418">
        <v>4.5130831103908005</v>
      </c>
      <c r="D418">
        <v>0.59477742198971695</v>
      </c>
      <c r="E418">
        <v>3.9183056884010834</v>
      </c>
      <c r="F418">
        <f t="shared" si="18"/>
        <v>17.193999999999999</v>
      </c>
      <c r="G418">
        <f t="shared" si="19"/>
        <v>18.943999999999999</v>
      </c>
      <c r="H418" s="5">
        <f t="shared" si="20"/>
        <v>-0.10177969058974061</v>
      </c>
      <c r="I418">
        <f>[1]!EM_S_DQ_CLOSE($B418,I$1,"3")</f>
        <v>16.48</v>
      </c>
      <c r="J418">
        <f>[1]!EM_S_DQ_CLOSE($B418,J$1,"3")</f>
        <v>16.7</v>
      </c>
      <c r="K418">
        <f>[1]!EM_S_DQ_CLOSE($B418,K$1,"3")</f>
        <v>17.059999999999999</v>
      </c>
      <c r="L418">
        <f>[1]!EM_S_DQ_CLOSE($B418,L$1,"3")</f>
        <v>18.13</v>
      </c>
      <c r="M418">
        <f>[1]!EM_S_DQ_CLOSE($B418,M$1,"3")</f>
        <v>17.600000000000001</v>
      </c>
      <c r="N418" s="4">
        <f>[1]!EM_S_DQ_CLOSE($B418,N$1,"3")</f>
        <v>18.54</v>
      </c>
      <c r="O418" s="4">
        <f>[1]!EM_S_DQ_CLOSE($B418,O$1,"3")</f>
        <v>18.66</v>
      </c>
      <c r="P418" s="4">
        <f>[1]!EM_S_DQ_CLOSE($B418,P$1,"3")</f>
        <v>18.899999999999999</v>
      </c>
      <c r="Q418" s="4">
        <f>[1]!EM_S_DQ_CLOSE($B418,Q$1,"3")</f>
        <v>19.21</v>
      </c>
      <c r="R418" s="4">
        <f>[1]!EM_S_DQ_CLOSE($B418,R$1,"3")</f>
        <v>19.41</v>
      </c>
    </row>
    <row r="419" spans="1:18">
      <c r="A419" t="s">
        <v>6129</v>
      </c>
      <c r="B419" s="2" t="s">
        <v>6130</v>
      </c>
      <c r="C419">
        <v>5.0438156899283992</v>
      </c>
      <c r="D419">
        <v>1.1326255741611331</v>
      </c>
      <c r="E419">
        <v>3.9111901157672664</v>
      </c>
      <c r="F419">
        <f t="shared" si="18"/>
        <v>4.6039999999999992</v>
      </c>
      <c r="G419">
        <f t="shared" si="19"/>
        <v>5.0579999999999998</v>
      </c>
      <c r="H419" s="5">
        <f t="shared" si="20"/>
        <v>-9.8609904430929776E-2</v>
      </c>
      <c r="I419">
        <f>[1]!EM_S_DQ_CLOSE($B419,I$1,"3")</f>
        <v>4.5</v>
      </c>
      <c r="J419">
        <f>[1]!EM_S_DQ_CLOSE($B419,J$1,"3")</f>
        <v>4.49</v>
      </c>
      <c r="K419">
        <f>[1]!EM_S_DQ_CLOSE($B419,K$1,"3")</f>
        <v>4.55</v>
      </c>
      <c r="L419">
        <f>[1]!EM_S_DQ_CLOSE($B419,L$1,"3")</f>
        <v>4.58</v>
      </c>
      <c r="M419">
        <f>[1]!EM_S_DQ_CLOSE($B419,M$1,"3")</f>
        <v>4.9000000000000004</v>
      </c>
      <c r="N419" s="4">
        <f>[1]!EM_S_DQ_CLOSE($B419,N$1,"3")</f>
        <v>4.8600000000000003</v>
      </c>
      <c r="O419" s="4">
        <f>[1]!EM_S_DQ_CLOSE($B419,O$1,"3")</f>
        <v>4.8099999999999996</v>
      </c>
      <c r="P419" s="4">
        <f>[1]!EM_S_DQ_CLOSE($B419,P$1,"3")</f>
        <v>4.99</v>
      </c>
      <c r="Q419" s="4">
        <f>[1]!EM_S_DQ_CLOSE($B419,Q$1,"3")</f>
        <v>5.28</v>
      </c>
      <c r="R419" s="4">
        <f>[1]!EM_S_DQ_CLOSE($B419,R$1,"3")</f>
        <v>5.35</v>
      </c>
    </row>
    <row r="420" spans="1:18">
      <c r="A420" t="s">
        <v>1395</v>
      </c>
      <c r="B420" s="2" t="s">
        <v>1396</v>
      </c>
      <c r="C420">
        <v>5.9937753394034008</v>
      </c>
      <c r="D420">
        <v>2.0879483131918173</v>
      </c>
      <c r="E420">
        <v>3.9058270262115835</v>
      </c>
      <c r="F420">
        <f t="shared" si="18"/>
        <v>12.342000000000001</v>
      </c>
      <c r="G420">
        <f t="shared" si="19"/>
        <v>12.758000000000001</v>
      </c>
      <c r="H420" s="5">
        <f t="shared" si="20"/>
        <v>-3.3706044401231594E-2</v>
      </c>
      <c r="I420">
        <f>[1]!EM_S_DQ_CLOSE($B420,I$1,"3")</f>
        <v>12.45</v>
      </c>
      <c r="J420">
        <f>[1]!EM_S_DQ_CLOSE($B420,J$1,"3")</f>
        <v>12.33</v>
      </c>
      <c r="K420">
        <f>[1]!EM_S_DQ_CLOSE($B420,K$1,"3")</f>
        <v>12.3</v>
      </c>
      <c r="L420">
        <f>[1]!EM_S_DQ_CLOSE($B420,L$1,"3")</f>
        <v>12.25</v>
      </c>
      <c r="M420">
        <f>[1]!EM_S_DQ_CLOSE($B420,M$1,"3")</f>
        <v>12.38</v>
      </c>
      <c r="N420" s="4">
        <f>[1]!EM_S_DQ_CLOSE($B420,N$1,"3")</f>
        <v>12.92</v>
      </c>
      <c r="O420" s="4">
        <f>[1]!EM_S_DQ_CLOSE($B420,O$1,"3")</f>
        <v>12.69</v>
      </c>
      <c r="P420" s="4">
        <f>[1]!EM_S_DQ_CLOSE($B420,P$1,"3")</f>
        <v>12.73</v>
      </c>
      <c r="Q420" s="4">
        <f>[1]!EM_S_DQ_CLOSE($B420,Q$1,"3")</f>
        <v>12.67</v>
      </c>
      <c r="R420" s="4">
        <f>[1]!EM_S_DQ_CLOSE($B420,R$1,"3")</f>
        <v>12.78</v>
      </c>
    </row>
    <row r="421" spans="1:18">
      <c r="A421" t="s">
        <v>4151</v>
      </c>
      <c r="B421" s="2" t="s">
        <v>4152</v>
      </c>
      <c r="C421">
        <v>10.822314301822599</v>
      </c>
      <c r="D421">
        <v>6.9229716105007517</v>
      </c>
      <c r="E421">
        <v>3.8993426913218476</v>
      </c>
      <c r="F421">
        <f t="shared" si="18"/>
        <v>10.193999999999999</v>
      </c>
      <c r="G421">
        <f t="shared" si="19"/>
        <v>10.552</v>
      </c>
      <c r="H421" s="5">
        <f t="shared" si="20"/>
        <v>-3.5118697272905688E-2</v>
      </c>
      <c r="I421">
        <f>[1]!EM_S_DQ_CLOSE($B421,I$1,"3")</f>
        <v>10.01</v>
      </c>
      <c r="J421">
        <f>[1]!EM_S_DQ_CLOSE($B421,J$1,"3")</f>
        <v>9.9499999999999993</v>
      </c>
      <c r="K421">
        <f>[1]!EM_S_DQ_CLOSE($B421,K$1,"3")</f>
        <v>10.09</v>
      </c>
      <c r="L421">
        <f>[1]!EM_S_DQ_CLOSE($B421,L$1,"3")</f>
        <v>10.55</v>
      </c>
      <c r="M421">
        <f>[1]!EM_S_DQ_CLOSE($B421,M$1,"3")</f>
        <v>10.37</v>
      </c>
      <c r="N421" s="4">
        <f>[1]!EM_S_DQ_CLOSE($B421,N$1,"3")</f>
        <v>10.08</v>
      </c>
      <c r="O421" s="4">
        <f>[1]!EM_S_DQ_CLOSE($B421,O$1,"3")</f>
        <v>10.69</v>
      </c>
      <c r="P421" s="4">
        <f>[1]!EM_S_DQ_CLOSE($B421,P$1,"3")</f>
        <v>10.210000000000001</v>
      </c>
      <c r="Q421" s="4">
        <f>[1]!EM_S_DQ_CLOSE($B421,Q$1,"3")</f>
        <v>11.04</v>
      </c>
      <c r="R421" s="4">
        <f>[1]!EM_S_DQ_CLOSE($B421,R$1,"3")</f>
        <v>10.74</v>
      </c>
    </row>
    <row r="422" spans="1:18">
      <c r="A422" t="s">
        <v>2951</v>
      </c>
      <c r="B422" s="2" t="s">
        <v>2952</v>
      </c>
      <c r="C422">
        <v>11.4332574138314</v>
      </c>
      <c r="D422">
        <v>7.5365980376751818</v>
      </c>
      <c r="E422">
        <v>3.8966593761562187</v>
      </c>
      <c r="F422">
        <f t="shared" si="18"/>
        <v>5.7080000000000002</v>
      </c>
      <c r="G422">
        <f t="shared" si="19"/>
        <v>5.7299999999999995</v>
      </c>
      <c r="H422" s="5">
        <f t="shared" si="20"/>
        <v>-3.8542396636298795E-3</v>
      </c>
      <c r="I422">
        <f>[1]!EM_S_DQ_CLOSE($B422,I$1,"3")</f>
        <v>5.87</v>
      </c>
      <c r="J422">
        <f>[1]!EM_S_DQ_CLOSE($B422,J$1,"3")</f>
        <v>5.68</v>
      </c>
      <c r="K422">
        <f>[1]!EM_S_DQ_CLOSE($B422,K$1,"3")</f>
        <v>5.65</v>
      </c>
      <c r="L422">
        <f>[1]!EM_S_DQ_CLOSE($B422,L$1,"3")</f>
        <v>5.66</v>
      </c>
      <c r="M422">
        <f>[1]!EM_S_DQ_CLOSE($B422,M$1,"3")</f>
        <v>5.68</v>
      </c>
      <c r="N422" s="4">
        <f>[1]!EM_S_DQ_CLOSE($B422,N$1,"3")</f>
        <v>5.65</v>
      </c>
      <c r="O422" s="4">
        <f>[1]!EM_S_DQ_CLOSE($B422,O$1,"3")</f>
        <v>5.81</v>
      </c>
      <c r="P422" s="4">
        <f>[1]!EM_S_DQ_CLOSE($B422,P$1,"3")</f>
        <v>5.65</v>
      </c>
      <c r="Q422" s="4">
        <f>[1]!EM_S_DQ_CLOSE($B422,Q$1,"3")</f>
        <v>5.81</v>
      </c>
      <c r="R422" s="4">
        <f>[1]!EM_S_DQ_CLOSE($B422,R$1,"3")</f>
        <v>5.73</v>
      </c>
    </row>
    <row r="423" spans="1:18">
      <c r="A423" t="s">
        <v>953</v>
      </c>
      <c r="B423" s="2" t="s">
        <v>954</v>
      </c>
      <c r="C423">
        <v>6.634603456748799</v>
      </c>
      <c r="D423">
        <v>2.742070442559251</v>
      </c>
      <c r="E423">
        <v>3.892533014189548</v>
      </c>
      <c r="F423">
        <f t="shared" si="18"/>
        <v>6.0880000000000001</v>
      </c>
      <c r="G423">
        <f t="shared" si="19"/>
        <v>6.6019999999999994</v>
      </c>
      <c r="H423" s="5">
        <f t="shared" si="20"/>
        <v>-8.4428383705650353E-2</v>
      </c>
      <c r="I423">
        <f>[1]!EM_S_DQ_CLOSE($B423,I$1,"3")</f>
        <v>6.15</v>
      </c>
      <c r="J423">
        <f>[1]!EM_S_DQ_CLOSE($B423,J$1,"3")</f>
        <v>6.2</v>
      </c>
      <c r="K423">
        <f>[1]!EM_S_DQ_CLOSE($B423,K$1,"3")</f>
        <v>6.02</v>
      </c>
      <c r="L423">
        <f>[1]!EM_S_DQ_CLOSE($B423,L$1,"3")</f>
        <v>6.05</v>
      </c>
      <c r="M423">
        <f>[1]!EM_S_DQ_CLOSE($B423,M$1,"3")</f>
        <v>6.02</v>
      </c>
      <c r="N423" s="4">
        <f>[1]!EM_S_DQ_CLOSE($B423,N$1,"3")</f>
        <v>6.12</v>
      </c>
      <c r="O423" s="4">
        <f>[1]!EM_S_DQ_CLOSE($B423,O$1,"3")</f>
        <v>6.24</v>
      </c>
      <c r="P423" s="4">
        <f>[1]!EM_S_DQ_CLOSE($B423,P$1,"3")</f>
        <v>6.85</v>
      </c>
      <c r="Q423" s="4">
        <f>[1]!EM_S_DQ_CLOSE($B423,Q$1,"3")</f>
        <v>6.84</v>
      </c>
      <c r="R423" s="4">
        <f>[1]!EM_S_DQ_CLOSE($B423,R$1,"3")</f>
        <v>6.96</v>
      </c>
    </row>
    <row r="424" spans="1:18">
      <c r="A424" t="s">
        <v>5749</v>
      </c>
      <c r="B424" s="2" t="s">
        <v>5750</v>
      </c>
      <c r="C424">
        <v>5.4365529527754006</v>
      </c>
      <c r="D424">
        <v>1.5573946893813662</v>
      </c>
      <c r="E424">
        <v>3.8791582633940345</v>
      </c>
      <c r="F424">
        <f t="shared" si="18"/>
        <v>8.5299999999999994</v>
      </c>
      <c r="G424">
        <f t="shared" si="19"/>
        <v>8.9220000000000006</v>
      </c>
      <c r="H424" s="5">
        <f t="shared" si="20"/>
        <v>-4.5955451348183032E-2</v>
      </c>
      <c r="I424">
        <f>[1]!EM_S_DQ_CLOSE($B424,I$1,"3")</f>
        <v>8.84</v>
      </c>
      <c r="J424">
        <f>[1]!EM_S_DQ_CLOSE($B424,J$1,"3")</f>
        <v>8.64</v>
      </c>
      <c r="K424">
        <f>[1]!EM_S_DQ_CLOSE($B424,K$1,"3")</f>
        <v>8.33</v>
      </c>
      <c r="L424">
        <f>[1]!EM_S_DQ_CLOSE($B424,L$1,"3")</f>
        <v>8.41</v>
      </c>
      <c r="M424">
        <f>[1]!EM_S_DQ_CLOSE($B424,M$1,"3")</f>
        <v>8.43</v>
      </c>
      <c r="N424" s="4">
        <f>[1]!EM_S_DQ_CLOSE($B424,N$1,"3")</f>
        <v>8.84</v>
      </c>
      <c r="O424" s="4">
        <f>[1]!EM_S_DQ_CLOSE($B424,O$1,"3")</f>
        <v>9.1300000000000008</v>
      </c>
      <c r="P424" s="4">
        <f>[1]!EM_S_DQ_CLOSE($B424,P$1,"3")</f>
        <v>8.85</v>
      </c>
      <c r="Q424" s="4">
        <f>[1]!EM_S_DQ_CLOSE($B424,Q$1,"3")</f>
        <v>8.6999999999999993</v>
      </c>
      <c r="R424" s="4">
        <f>[1]!EM_S_DQ_CLOSE($B424,R$1,"3")</f>
        <v>9.09</v>
      </c>
    </row>
    <row r="425" spans="1:18">
      <c r="A425" t="s">
        <v>1239</v>
      </c>
      <c r="B425" s="2" t="s">
        <v>1240</v>
      </c>
      <c r="C425">
        <v>7.4141731181152011</v>
      </c>
      <c r="D425">
        <v>3.5387604541281004</v>
      </c>
      <c r="E425">
        <v>3.8754126639871007</v>
      </c>
      <c r="F425">
        <f t="shared" si="18"/>
        <v>22.738</v>
      </c>
      <c r="G425">
        <f t="shared" si="19"/>
        <v>25.161999999999999</v>
      </c>
      <c r="H425" s="5">
        <f t="shared" si="20"/>
        <v>-0.10660568211804027</v>
      </c>
      <c r="I425">
        <f>[1]!EM_S_DQ_CLOSE($B425,I$1,"3")</f>
        <v>23.41</v>
      </c>
      <c r="J425">
        <f>[1]!EM_S_DQ_CLOSE($B425,J$1,"3")</f>
        <v>23.05</v>
      </c>
      <c r="K425">
        <f>[1]!EM_S_DQ_CLOSE($B425,K$1,"3")</f>
        <v>22.45</v>
      </c>
      <c r="L425">
        <f>[1]!EM_S_DQ_CLOSE($B425,L$1,"3")</f>
        <v>22.9</v>
      </c>
      <c r="M425">
        <f>[1]!EM_S_DQ_CLOSE($B425,M$1,"3")</f>
        <v>21.88</v>
      </c>
      <c r="N425" s="4">
        <f>[1]!EM_S_DQ_CLOSE($B425,N$1,"3")</f>
        <v>22.83</v>
      </c>
      <c r="O425" s="4">
        <f>[1]!EM_S_DQ_CLOSE($B425,O$1,"3")</f>
        <v>25.11</v>
      </c>
      <c r="P425" s="4">
        <f>[1]!EM_S_DQ_CLOSE($B425,P$1,"3")</f>
        <v>25.82</v>
      </c>
      <c r="Q425" s="4">
        <f>[1]!EM_S_DQ_CLOSE($B425,Q$1,"3")</f>
        <v>26.09</v>
      </c>
      <c r="R425" s="4">
        <f>[1]!EM_S_DQ_CLOSE($B425,R$1,"3")</f>
        <v>25.96</v>
      </c>
    </row>
    <row r="426" spans="1:18">
      <c r="A426" t="s">
        <v>3977</v>
      </c>
      <c r="B426" s="2" t="s">
        <v>3978</v>
      </c>
      <c r="C426">
        <v>7.6703179268357999</v>
      </c>
      <c r="D426">
        <v>3.8020018317239672</v>
      </c>
      <c r="E426">
        <v>3.8683160951118327</v>
      </c>
      <c r="F426">
        <f t="shared" si="18"/>
        <v>11.617999999999999</v>
      </c>
      <c r="G426">
        <f t="shared" si="19"/>
        <v>11.430000000000001</v>
      </c>
      <c r="H426" s="5">
        <f t="shared" si="20"/>
        <v>1.6181786882423575E-2</v>
      </c>
      <c r="I426">
        <f>[1]!EM_S_DQ_CLOSE($B426,I$1,"3")</f>
        <v>12.16</v>
      </c>
      <c r="J426">
        <f>[1]!EM_S_DQ_CLOSE($B426,J$1,"3")</f>
        <v>12.24</v>
      </c>
      <c r="K426">
        <f>[1]!EM_S_DQ_CLOSE($B426,K$1,"3")</f>
        <v>11.2</v>
      </c>
      <c r="L426">
        <f>[1]!EM_S_DQ_CLOSE($B426,L$1,"3")</f>
        <v>10.85</v>
      </c>
      <c r="M426">
        <f>[1]!EM_S_DQ_CLOSE($B426,M$1,"3")</f>
        <v>11.64</v>
      </c>
      <c r="N426" s="4">
        <f>[1]!EM_S_DQ_CLOSE($B426,N$1,"3")</f>
        <v>11.19</v>
      </c>
      <c r="O426" s="4">
        <f>[1]!EM_S_DQ_CLOSE($B426,O$1,"3")</f>
        <v>11.6</v>
      </c>
      <c r="P426" s="4">
        <f>[1]!EM_S_DQ_CLOSE($B426,P$1,"3")</f>
        <v>11.41</v>
      </c>
      <c r="Q426" s="4">
        <f>[1]!EM_S_DQ_CLOSE($B426,Q$1,"3")</f>
        <v>11.78</v>
      </c>
      <c r="R426" s="4">
        <f>[1]!EM_S_DQ_CLOSE($B426,R$1,"3")</f>
        <v>11.17</v>
      </c>
    </row>
    <row r="427" spans="1:18">
      <c r="A427" t="s">
        <v>553</v>
      </c>
      <c r="B427" s="2" t="s">
        <v>554</v>
      </c>
      <c r="C427">
        <v>7.9220254383926001</v>
      </c>
      <c r="D427">
        <v>4.0618552087103339</v>
      </c>
      <c r="E427">
        <v>3.8601702296822662</v>
      </c>
      <c r="F427">
        <f t="shared" si="18"/>
        <v>23.722000000000001</v>
      </c>
      <c r="G427">
        <f t="shared" si="19"/>
        <v>25.076000000000001</v>
      </c>
      <c r="H427" s="5">
        <f t="shared" si="20"/>
        <v>-5.7077818059185527E-2</v>
      </c>
      <c r="I427">
        <f>[1]!EM_S_DQ_CLOSE($B427,I$1,"3")</f>
        <v>23.41</v>
      </c>
      <c r="J427">
        <f>[1]!EM_S_DQ_CLOSE($B427,J$1,"3")</f>
        <v>22.9</v>
      </c>
      <c r="K427">
        <f>[1]!EM_S_DQ_CLOSE($B427,K$1,"3")</f>
        <v>22.68</v>
      </c>
      <c r="L427">
        <f>[1]!EM_S_DQ_CLOSE($B427,L$1,"3")</f>
        <v>24.95</v>
      </c>
      <c r="M427">
        <f>[1]!EM_S_DQ_CLOSE($B427,M$1,"3")</f>
        <v>24.67</v>
      </c>
      <c r="N427" s="4">
        <f>[1]!EM_S_DQ_CLOSE($B427,N$1,"3")</f>
        <v>24.9</v>
      </c>
      <c r="O427" s="4">
        <f>[1]!EM_S_DQ_CLOSE($B427,O$1,"3")</f>
        <v>26</v>
      </c>
      <c r="P427" s="4">
        <f>[1]!EM_S_DQ_CLOSE($B427,P$1,"3")</f>
        <v>25.28</v>
      </c>
      <c r="Q427" s="4">
        <f>[1]!EM_S_DQ_CLOSE($B427,Q$1,"3")</f>
        <v>25</v>
      </c>
      <c r="R427" s="4">
        <f>[1]!EM_S_DQ_CLOSE($B427,R$1,"3")</f>
        <v>24.2</v>
      </c>
    </row>
    <row r="428" spans="1:18">
      <c r="A428" t="s">
        <v>7167</v>
      </c>
      <c r="B428" s="2" t="s">
        <v>7168</v>
      </c>
      <c r="C428">
        <v>5.8106449969749994</v>
      </c>
      <c r="D428">
        <v>1.9535394602596665</v>
      </c>
      <c r="E428">
        <v>3.8571055367153328</v>
      </c>
      <c r="F428">
        <f t="shared" si="18"/>
        <v>15.958000000000002</v>
      </c>
      <c r="G428">
        <f t="shared" si="19"/>
        <v>15.09</v>
      </c>
      <c r="H428" s="5">
        <f t="shared" si="20"/>
        <v>5.439278105025705E-2</v>
      </c>
      <c r="I428">
        <f>[1]!EM_S_DQ_CLOSE($B428,I$1,"3")</f>
        <v>17.05</v>
      </c>
      <c r="J428">
        <f>[1]!EM_S_DQ_CLOSE($B428,J$1,"3")</f>
        <v>17.46</v>
      </c>
      <c r="K428">
        <f>[1]!EM_S_DQ_CLOSE($B428,K$1,"3")</f>
        <v>15.71</v>
      </c>
      <c r="L428">
        <f>[1]!EM_S_DQ_CLOSE($B428,L$1,"3")</f>
        <v>14.7</v>
      </c>
      <c r="M428">
        <f>[1]!EM_S_DQ_CLOSE($B428,M$1,"3")</f>
        <v>14.87</v>
      </c>
      <c r="N428" s="4">
        <f>[1]!EM_S_DQ_CLOSE($B428,N$1,"3")</f>
        <v>15.05</v>
      </c>
      <c r="O428" s="4">
        <f>[1]!EM_S_DQ_CLOSE($B428,O$1,"3")</f>
        <v>14.97</v>
      </c>
      <c r="P428" s="4">
        <f>[1]!EM_S_DQ_CLOSE($B428,P$1,"3")</f>
        <v>15.09</v>
      </c>
      <c r="Q428" s="4">
        <f>[1]!EM_S_DQ_CLOSE($B428,Q$1,"3")</f>
        <v>15.1</v>
      </c>
      <c r="R428" s="4">
        <f>[1]!EM_S_DQ_CLOSE($B428,R$1,"3")</f>
        <v>15.24</v>
      </c>
    </row>
    <row r="429" spans="1:18">
      <c r="A429" t="s">
        <v>8235</v>
      </c>
      <c r="B429" s="2" t="s">
        <v>8236</v>
      </c>
      <c r="C429">
        <v>6.1507293700402004</v>
      </c>
      <c r="D429">
        <v>2.2991596865070991</v>
      </c>
      <c r="E429">
        <v>3.8515696835331013</v>
      </c>
      <c r="F429">
        <f t="shared" si="18"/>
        <v>125.898</v>
      </c>
      <c r="G429">
        <f t="shared" si="19"/>
        <v>170.94</v>
      </c>
      <c r="H429" s="5">
        <f t="shared" si="20"/>
        <v>-0.35776581041795741</v>
      </c>
      <c r="I429">
        <f>[1]!EM_S_DQ_CLOSE($B429,I$1,"3")</f>
        <v>127.99</v>
      </c>
      <c r="J429">
        <f>[1]!EM_S_DQ_CLOSE($B429,J$1,"3")</f>
        <v>128</v>
      </c>
      <c r="K429">
        <f>[1]!EM_S_DQ_CLOSE($B429,K$1,"3")</f>
        <v>123.4</v>
      </c>
      <c r="L429">
        <f>[1]!EM_S_DQ_CLOSE($B429,L$1,"3")</f>
        <v>121.3</v>
      </c>
      <c r="M429">
        <f>[1]!EM_S_DQ_CLOSE($B429,M$1,"3")</f>
        <v>128.80000000000001</v>
      </c>
      <c r="N429" s="4">
        <f>[1]!EM_S_DQ_CLOSE($B429,N$1,"3")</f>
        <v>144.80000000000001</v>
      </c>
      <c r="O429" s="4">
        <f>[1]!EM_S_DQ_CLOSE($B429,O$1,"3")</f>
        <v>173.76</v>
      </c>
      <c r="P429" s="4">
        <f>[1]!EM_S_DQ_CLOSE($B429,P$1,"3")</f>
        <v>177.4</v>
      </c>
      <c r="Q429" s="4">
        <f>[1]!EM_S_DQ_CLOSE($B429,Q$1,"3")</f>
        <v>180.74</v>
      </c>
      <c r="R429" s="4">
        <f>[1]!EM_S_DQ_CLOSE($B429,R$1,"3")</f>
        <v>178</v>
      </c>
    </row>
    <row r="430" spans="1:18">
      <c r="A430" t="s">
        <v>3045</v>
      </c>
      <c r="B430" s="2" t="s">
        <v>3046</v>
      </c>
      <c r="C430">
        <v>8.1930229952175999</v>
      </c>
      <c r="D430">
        <v>4.3495162531759153</v>
      </c>
      <c r="E430">
        <v>3.8435067420416846</v>
      </c>
      <c r="F430">
        <f t="shared" si="18"/>
        <v>7.2060000000000004</v>
      </c>
      <c r="G430">
        <f t="shared" si="19"/>
        <v>7.2439999999999998</v>
      </c>
      <c r="H430" s="5">
        <f t="shared" si="20"/>
        <v>-5.2733832917012721E-3</v>
      </c>
      <c r="I430">
        <f>[1]!EM_S_DQ_CLOSE($B430,I$1,"3")</f>
        <v>6.94</v>
      </c>
      <c r="J430">
        <f>[1]!EM_S_DQ_CLOSE($B430,J$1,"3")</f>
        <v>7.39</v>
      </c>
      <c r="K430">
        <f>[1]!EM_S_DQ_CLOSE($B430,K$1,"3")</f>
        <v>7.19</v>
      </c>
      <c r="L430">
        <f>[1]!EM_S_DQ_CLOSE($B430,L$1,"3")</f>
        <v>7.39</v>
      </c>
      <c r="M430">
        <f>[1]!EM_S_DQ_CLOSE($B430,M$1,"3")</f>
        <v>7.12</v>
      </c>
      <c r="N430" s="4">
        <f>[1]!EM_S_DQ_CLOSE($B430,N$1,"3")</f>
        <v>7.24</v>
      </c>
      <c r="O430" s="4">
        <f>[1]!EM_S_DQ_CLOSE($B430,O$1,"3")</f>
        <v>7.22</v>
      </c>
      <c r="P430" s="4">
        <f>[1]!EM_S_DQ_CLOSE($B430,P$1,"3")</f>
        <v>7.12</v>
      </c>
      <c r="Q430" s="4">
        <f>[1]!EM_S_DQ_CLOSE($B430,Q$1,"3")</f>
        <v>7.18</v>
      </c>
      <c r="R430" s="4">
        <f>[1]!EM_S_DQ_CLOSE($B430,R$1,"3")</f>
        <v>7.46</v>
      </c>
    </row>
    <row r="431" spans="1:18">
      <c r="A431" t="s">
        <v>4603</v>
      </c>
      <c r="B431" s="2" t="s">
        <v>4604</v>
      </c>
      <c r="C431">
        <v>7.5603902522231987</v>
      </c>
      <c r="D431">
        <v>3.7276561920607341</v>
      </c>
      <c r="E431">
        <v>3.8327340601624647</v>
      </c>
      <c r="F431">
        <f t="shared" si="18"/>
        <v>37.427999999999997</v>
      </c>
      <c r="G431">
        <f t="shared" si="19"/>
        <v>36.975999999999999</v>
      </c>
      <c r="H431" s="5">
        <f t="shared" si="20"/>
        <v>1.2076520252217544E-2</v>
      </c>
      <c r="I431">
        <f>[1]!EM_S_DQ_CLOSE($B431,I$1,"3")</f>
        <v>37.1</v>
      </c>
      <c r="J431">
        <f>[1]!EM_S_DQ_CLOSE($B431,J$1,"3")</f>
        <v>38.18</v>
      </c>
      <c r="K431">
        <f>[1]!EM_S_DQ_CLOSE($B431,K$1,"3")</f>
        <v>37.51</v>
      </c>
      <c r="L431">
        <f>[1]!EM_S_DQ_CLOSE($B431,L$1,"3")</f>
        <v>37.840000000000003</v>
      </c>
      <c r="M431">
        <f>[1]!EM_S_DQ_CLOSE($B431,M$1,"3")</f>
        <v>36.51</v>
      </c>
      <c r="N431" s="4">
        <f>[1]!EM_S_DQ_CLOSE($B431,N$1,"3")</f>
        <v>34.729999999999997</v>
      </c>
      <c r="O431" s="4">
        <f>[1]!EM_S_DQ_CLOSE($B431,O$1,"3")</f>
        <v>37.31</v>
      </c>
      <c r="P431" s="4">
        <f>[1]!EM_S_DQ_CLOSE($B431,P$1,"3")</f>
        <v>38.380000000000003</v>
      </c>
      <c r="Q431" s="4">
        <f>[1]!EM_S_DQ_CLOSE($B431,Q$1,"3")</f>
        <v>37.64</v>
      </c>
      <c r="R431" s="4">
        <f>[1]!EM_S_DQ_CLOSE($B431,R$1,"3")</f>
        <v>36.82</v>
      </c>
    </row>
    <row r="432" spans="1:18">
      <c r="A432" t="s">
        <v>6907</v>
      </c>
      <c r="B432" s="2" t="s">
        <v>6908</v>
      </c>
      <c r="C432">
        <v>13.894948173796399</v>
      </c>
      <c r="D432">
        <v>10.070531624608442</v>
      </c>
      <c r="E432">
        <v>3.8244165491879567</v>
      </c>
      <c r="F432">
        <f t="shared" si="18"/>
        <v>10.156000000000001</v>
      </c>
      <c r="G432">
        <f t="shared" si="19"/>
        <v>10.806000000000001</v>
      </c>
      <c r="H432" s="5">
        <f t="shared" si="20"/>
        <v>-6.4001575423395074E-2</v>
      </c>
      <c r="I432">
        <f>[1]!EM_S_DQ_CLOSE($B432,I$1,"3")</f>
        <v>10.53</v>
      </c>
      <c r="J432">
        <f>[1]!EM_S_DQ_CLOSE($B432,J$1,"3")</f>
        <v>10.57</v>
      </c>
      <c r="K432">
        <f>[1]!EM_S_DQ_CLOSE($B432,K$1,"3")</f>
        <v>9.91</v>
      </c>
      <c r="L432">
        <f>[1]!EM_S_DQ_CLOSE($B432,L$1,"3")</f>
        <v>9.8699999999999992</v>
      </c>
      <c r="M432">
        <f>[1]!EM_S_DQ_CLOSE($B432,M$1,"3")</f>
        <v>9.9</v>
      </c>
      <c r="N432" s="4">
        <f>[1]!EM_S_DQ_CLOSE($B432,N$1,"3")</f>
        <v>9.81</v>
      </c>
      <c r="O432" s="4">
        <f>[1]!EM_S_DQ_CLOSE($B432,O$1,"3")</f>
        <v>10.25</v>
      </c>
      <c r="P432" s="4">
        <f>[1]!EM_S_DQ_CLOSE($B432,P$1,"3")</f>
        <v>10.65</v>
      </c>
      <c r="Q432" s="4">
        <f>[1]!EM_S_DQ_CLOSE($B432,Q$1,"3")</f>
        <v>11.41</v>
      </c>
      <c r="R432" s="4">
        <f>[1]!EM_S_DQ_CLOSE($B432,R$1,"3")</f>
        <v>11.91</v>
      </c>
    </row>
    <row r="433" spans="1:18">
      <c r="A433" t="s">
        <v>7341</v>
      </c>
      <c r="B433" s="2" t="s">
        <v>7342</v>
      </c>
      <c r="C433">
        <v>5.3612319201993994</v>
      </c>
      <c r="D433">
        <v>1.5407431213632834</v>
      </c>
      <c r="E433">
        <v>3.820488798836116</v>
      </c>
      <c r="F433">
        <f t="shared" si="18"/>
        <v>15.382</v>
      </c>
      <c r="G433">
        <f t="shared" si="19"/>
        <v>15.754000000000001</v>
      </c>
      <c r="H433" s="5">
        <f t="shared" si="20"/>
        <v>-2.4184111298920924E-2</v>
      </c>
      <c r="I433">
        <f>[1]!EM_S_DQ_CLOSE($B433,I$1,"3")</f>
        <v>15.46</v>
      </c>
      <c r="J433">
        <f>[1]!EM_S_DQ_CLOSE($B433,J$1,"3")</f>
        <v>15.73</v>
      </c>
      <c r="K433">
        <f>[1]!EM_S_DQ_CLOSE($B433,K$1,"3")</f>
        <v>15.2</v>
      </c>
      <c r="L433">
        <f>[1]!EM_S_DQ_CLOSE($B433,L$1,"3")</f>
        <v>15.26</v>
      </c>
      <c r="M433">
        <f>[1]!EM_S_DQ_CLOSE($B433,M$1,"3")</f>
        <v>15.26</v>
      </c>
      <c r="N433" s="4">
        <f>[1]!EM_S_DQ_CLOSE($B433,N$1,"3")</f>
        <v>14.66</v>
      </c>
      <c r="O433" s="4">
        <f>[1]!EM_S_DQ_CLOSE($B433,O$1,"3")</f>
        <v>16.13</v>
      </c>
      <c r="P433" s="4">
        <f>[1]!EM_S_DQ_CLOSE($B433,P$1,"3")</f>
        <v>16.05</v>
      </c>
      <c r="Q433" s="4">
        <f>[1]!EM_S_DQ_CLOSE($B433,Q$1,"3")</f>
        <v>16.21</v>
      </c>
      <c r="R433" s="4">
        <f>[1]!EM_S_DQ_CLOSE($B433,R$1,"3")</f>
        <v>15.72</v>
      </c>
    </row>
    <row r="434" spans="1:18">
      <c r="A434" t="s">
        <v>8191</v>
      </c>
      <c r="B434" s="2" t="s">
        <v>8192</v>
      </c>
      <c r="C434">
        <v>9.2690320075124006</v>
      </c>
      <c r="D434">
        <v>5.4498968379701491</v>
      </c>
      <c r="E434">
        <v>3.8191351695422515</v>
      </c>
      <c r="F434">
        <f t="shared" si="18"/>
        <v>54.765999999999998</v>
      </c>
      <c r="G434">
        <f t="shared" si="19"/>
        <v>56.423999999999999</v>
      </c>
      <c r="H434" s="5">
        <f t="shared" si="20"/>
        <v>-3.0274257751159502E-2</v>
      </c>
      <c r="I434">
        <f>[1]!EM_S_DQ_CLOSE($B434,I$1,"3")</f>
        <v>54.16</v>
      </c>
      <c r="J434">
        <f>[1]!EM_S_DQ_CLOSE($B434,J$1,"3")</f>
        <v>56.57</v>
      </c>
      <c r="K434">
        <f>[1]!EM_S_DQ_CLOSE($B434,K$1,"3")</f>
        <v>55.05</v>
      </c>
      <c r="L434">
        <f>[1]!EM_S_DQ_CLOSE($B434,L$1,"3")</f>
        <v>54.95</v>
      </c>
      <c r="M434">
        <f>[1]!EM_S_DQ_CLOSE($B434,M$1,"3")</f>
        <v>53.1</v>
      </c>
      <c r="N434" s="4">
        <f>[1]!EM_S_DQ_CLOSE($B434,N$1,"3")</f>
        <v>53.41</v>
      </c>
      <c r="O434" s="4">
        <f>[1]!EM_S_DQ_CLOSE($B434,O$1,"3")</f>
        <v>58.75</v>
      </c>
      <c r="P434" s="4">
        <f>[1]!EM_S_DQ_CLOSE($B434,P$1,"3")</f>
        <v>59.6</v>
      </c>
      <c r="Q434" s="4">
        <f>[1]!EM_S_DQ_CLOSE($B434,Q$1,"3")</f>
        <v>55.27</v>
      </c>
      <c r="R434" s="4">
        <f>[1]!EM_S_DQ_CLOSE($B434,R$1,"3")</f>
        <v>55.09</v>
      </c>
    </row>
    <row r="435" spans="1:18">
      <c r="A435" t="s">
        <v>3889</v>
      </c>
      <c r="B435" s="2" t="s">
        <v>3890</v>
      </c>
      <c r="C435">
        <v>11.2821538607202</v>
      </c>
      <c r="D435">
        <v>7.4686185015872333</v>
      </c>
      <c r="E435">
        <v>3.8135353591329668</v>
      </c>
      <c r="F435">
        <f t="shared" si="18"/>
        <v>87.813999999999993</v>
      </c>
      <c r="G435">
        <f t="shared" si="19"/>
        <v>98.126000000000005</v>
      </c>
      <c r="H435" s="5">
        <f t="shared" si="20"/>
        <v>-0.11743002254765769</v>
      </c>
      <c r="I435">
        <f>[1]!EM_S_DQ_CLOSE($B435,I$1,"3")</f>
        <v>89.9</v>
      </c>
      <c r="J435">
        <f>[1]!EM_S_DQ_CLOSE($B435,J$1,"3")</f>
        <v>87</v>
      </c>
      <c r="K435">
        <f>[1]!EM_S_DQ_CLOSE($B435,K$1,"3")</f>
        <v>82.37</v>
      </c>
      <c r="L435">
        <f>[1]!EM_S_DQ_CLOSE($B435,L$1,"3")</f>
        <v>85.8</v>
      </c>
      <c r="M435">
        <f>[1]!EM_S_DQ_CLOSE($B435,M$1,"3")</f>
        <v>94</v>
      </c>
      <c r="N435" s="4">
        <f>[1]!EM_S_DQ_CLOSE($B435,N$1,"3")</f>
        <v>94</v>
      </c>
      <c r="O435" s="4">
        <f>[1]!EM_S_DQ_CLOSE($B435,O$1,"3")</f>
        <v>93.06</v>
      </c>
      <c r="P435" s="4">
        <f>[1]!EM_S_DQ_CLOSE($B435,P$1,"3")</f>
        <v>92.07</v>
      </c>
      <c r="Q435" s="4">
        <f>[1]!EM_S_DQ_CLOSE($B435,Q$1,"3")</f>
        <v>110</v>
      </c>
      <c r="R435" s="4">
        <f>[1]!EM_S_DQ_CLOSE($B435,R$1,"3")</f>
        <v>101.5</v>
      </c>
    </row>
    <row r="436" spans="1:18">
      <c r="A436" t="s">
        <v>1143</v>
      </c>
      <c r="B436" s="2" t="s">
        <v>1144</v>
      </c>
      <c r="C436">
        <v>11.491271921294201</v>
      </c>
      <c r="D436">
        <v>7.6812369161983156</v>
      </c>
      <c r="E436">
        <v>3.8100350050958856</v>
      </c>
      <c r="F436">
        <f t="shared" si="18"/>
        <v>6.37</v>
      </c>
      <c r="G436">
        <f t="shared" si="19"/>
        <v>6.5019999999999998</v>
      </c>
      <c r="H436" s="5">
        <f t="shared" si="20"/>
        <v>-2.0722135007849241E-2</v>
      </c>
      <c r="I436">
        <f>[1]!EM_S_DQ_CLOSE($B436,I$1,"3")</f>
        <v>6.89</v>
      </c>
      <c r="J436">
        <f>[1]!EM_S_DQ_CLOSE($B436,J$1,"3")</f>
        <v>6.71</v>
      </c>
      <c r="K436">
        <f>[1]!EM_S_DQ_CLOSE($B436,K$1,"3")</f>
        <v>6.24</v>
      </c>
      <c r="L436">
        <f>[1]!EM_S_DQ_CLOSE($B436,L$1,"3")</f>
        <v>6.11</v>
      </c>
      <c r="M436">
        <f>[1]!EM_S_DQ_CLOSE($B436,M$1,"3")</f>
        <v>5.9</v>
      </c>
      <c r="N436" s="4">
        <f>[1]!EM_S_DQ_CLOSE($B436,N$1,"3")</f>
        <v>5.95</v>
      </c>
      <c r="O436" s="4">
        <f>[1]!EM_S_DQ_CLOSE($B436,O$1,"3")</f>
        <v>6.14</v>
      </c>
      <c r="P436" s="4">
        <f>[1]!EM_S_DQ_CLOSE($B436,P$1,"3")</f>
        <v>6.41</v>
      </c>
      <c r="Q436" s="4">
        <f>[1]!EM_S_DQ_CLOSE($B436,Q$1,"3")</f>
        <v>6.96</v>
      </c>
      <c r="R436" s="4">
        <f>[1]!EM_S_DQ_CLOSE($B436,R$1,"3")</f>
        <v>7.05</v>
      </c>
    </row>
    <row r="437" spans="1:18">
      <c r="A437" t="s">
        <v>8687</v>
      </c>
      <c r="B437" s="2" t="s">
        <v>8688</v>
      </c>
      <c r="C437">
        <v>9.7762033087168003</v>
      </c>
      <c r="D437">
        <v>5.9668385694959989</v>
      </c>
      <c r="E437">
        <v>3.8093647392208014</v>
      </c>
      <c r="F437">
        <f t="shared" si="18"/>
        <v>40.667999999999992</v>
      </c>
      <c r="G437">
        <f t="shared" si="19"/>
        <v>37.596000000000004</v>
      </c>
      <c r="H437" s="5">
        <f t="shared" si="20"/>
        <v>7.5538506934198613E-2</v>
      </c>
      <c r="I437">
        <f>[1]!EM_S_DQ_CLOSE($B437,I$1,"3")</f>
        <v>44.27</v>
      </c>
      <c r="J437">
        <f>[1]!EM_S_DQ_CLOSE($B437,J$1,"3")</f>
        <v>40.92</v>
      </c>
      <c r="K437">
        <f>[1]!EM_S_DQ_CLOSE($B437,K$1,"3")</f>
        <v>40.200000000000003</v>
      </c>
      <c r="L437">
        <f>[1]!EM_S_DQ_CLOSE($B437,L$1,"3")</f>
        <v>38.65</v>
      </c>
      <c r="M437">
        <f>[1]!EM_S_DQ_CLOSE($B437,M$1,"3")</f>
        <v>39.299999999999997</v>
      </c>
      <c r="N437" s="4">
        <f>[1]!EM_S_DQ_CLOSE($B437,N$1,"3")</f>
        <v>36.6</v>
      </c>
      <c r="O437" s="4">
        <f>[1]!EM_S_DQ_CLOSE($B437,O$1,"3")</f>
        <v>37.200000000000003</v>
      </c>
      <c r="P437" s="4">
        <f>[1]!EM_S_DQ_CLOSE($B437,P$1,"3")</f>
        <v>38.43</v>
      </c>
      <c r="Q437" s="4">
        <f>[1]!EM_S_DQ_CLOSE($B437,Q$1,"3")</f>
        <v>38.68</v>
      </c>
      <c r="R437" s="4">
        <f>[1]!EM_S_DQ_CLOSE($B437,R$1,"3")</f>
        <v>37.07</v>
      </c>
    </row>
    <row r="438" spans="1:18">
      <c r="A438" t="s">
        <v>127</v>
      </c>
      <c r="B438" s="2" t="s">
        <v>128</v>
      </c>
      <c r="C438">
        <v>16.505766062992201</v>
      </c>
      <c r="D438">
        <v>12.708693842957166</v>
      </c>
      <c r="E438">
        <v>3.7970722200350355</v>
      </c>
      <c r="F438">
        <f t="shared" si="18"/>
        <v>25.274000000000001</v>
      </c>
      <c r="G438">
        <f t="shared" si="19"/>
        <v>30.907999999999998</v>
      </c>
      <c r="H438" s="5">
        <f t="shared" si="20"/>
        <v>-0.22291683152646977</v>
      </c>
      <c r="I438">
        <f>[1]!EM_S_DQ_CLOSE($B438,I$1,"3")</f>
        <v>27.5</v>
      </c>
      <c r="J438">
        <f>[1]!EM_S_DQ_CLOSE($B438,J$1,"3")</f>
        <v>24.94</v>
      </c>
      <c r="K438">
        <f>[1]!EM_S_DQ_CLOSE($B438,K$1,"3")</f>
        <v>23.9</v>
      </c>
      <c r="L438">
        <f>[1]!EM_S_DQ_CLOSE($B438,L$1,"3")</f>
        <v>24.15</v>
      </c>
      <c r="M438">
        <f>[1]!EM_S_DQ_CLOSE($B438,M$1,"3")</f>
        <v>25.88</v>
      </c>
      <c r="N438" s="4">
        <f>[1]!EM_S_DQ_CLOSE($B438,N$1,"3")</f>
        <v>28.47</v>
      </c>
      <c r="O438" s="4">
        <f>[1]!EM_S_DQ_CLOSE($B438,O$1,"3")</f>
        <v>30.08</v>
      </c>
      <c r="P438" s="4">
        <f>[1]!EM_S_DQ_CLOSE($B438,P$1,"3")</f>
        <v>30.9</v>
      </c>
      <c r="Q438" s="4">
        <f>[1]!EM_S_DQ_CLOSE($B438,Q$1,"3")</f>
        <v>33.4</v>
      </c>
      <c r="R438" s="4">
        <f>[1]!EM_S_DQ_CLOSE($B438,R$1,"3")</f>
        <v>31.69</v>
      </c>
    </row>
    <row r="439" spans="1:18">
      <c r="A439" t="s">
        <v>6215</v>
      </c>
      <c r="B439" s="2" t="s">
        <v>6216</v>
      </c>
      <c r="C439">
        <v>5.5032486399621998</v>
      </c>
      <c r="D439">
        <v>1.7134168546698163</v>
      </c>
      <c r="E439">
        <v>3.7898317852923835</v>
      </c>
      <c r="F439">
        <f t="shared" si="18"/>
        <v>1.5740000000000001</v>
      </c>
      <c r="G439">
        <f t="shared" si="19"/>
        <v>1.6179999999999999</v>
      </c>
      <c r="H439" s="5">
        <f t="shared" si="20"/>
        <v>-2.7954256670902042E-2</v>
      </c>
      <c r="I439">
        <f>[1]!EM_S_DQ_CLOSE($B439,I$1,"3")</f>
        <v>1.6</v>
      </c>
      <c r="J439">
        <f>[1]!EM_S_DQ_CLOSE($B439,J$1,"3")</f>
        <v>1.61</v>
      </c>
      <c r="K439">
        <f>[1]!EM_S_DQ_CLOSE($B439,K$1,"3")</f>
        <v>1.55</v>
      </c>
      <c r="L439">
        <f>[1]!EM_S_DQ_CLOSE($B439,L$1,"3")</f>
        <v>1.57</v>
      </c>
      <c r="M439">
        <f>[1]!EM_S_DQ_CLOSE($B439,M$1,"3")</f>
        <v>1.54</v>
      </c>
      <c r="N439" s="4">
        <f>[1]!EM_S_DQ_CLOSE($B439,N$1,"3")</f>
        <v>1.53</v>
      </c>
      <c r="O439" s="4">
        <f>[1]!EM_S_DQ_CLOSE($B439,O$1,"3")</f>
        <v>1.57</v>
      </c>
      <c r="P439" s="4">
        <f>[1]!EM_S_DQ_CLOSE($B439,P$1,"3")</f>
        <v>1.61</v>
      </c>
      <c r="Q439" s="4">
        <f>[1]!EM_S_DQ_CLOSE($B439,Q$1,"3")</f>
        <v>1.64</v>
      </c>
      <c r="R439" s="4">
        <f>[1]!EM_S_DQ_CLOSE($B439,R$1,"3")</f>
        <v>1.74</v>
      </c>
    </row>
    <row r="440" spans="1:18">
      <c r="A440" t="s">
        <v>4337</v>
      </c>
      <c r="B440" s="2" t="s">
        <v>4338</v>
      </c>
      <c r="C440">
        <v>10.91387109375</v>
      </c>
      <c r="D440">
        <v>7.1254643179086568</v>
      </c>
      <c r="E440">
        <v>3.7884067758413433</v>
      </c>
      <c r="F440">
        <f t="shared" si="18"/>
        <v>16.963999999999999</v>
      </c>
      <c r="G440">
        <f t="shared" si="19"/>
        <v>17.785999999999998</v>
      </c>
      <c r="H440" s="5">
        <f t="shared" si="20"/>
        <v>-4.8455552935628345E-2</v>
      </c>
      <c r="I440">
        <f>[1]!EM_S_DQ_CLOSE($B440,I$1,"3")</f>
        <v>18.03</v>
      </c>
      <c r="J440">
        <f>[1]!EM_S_DQ_CLOSE($B440,J$1,"3")</f>
        <v>17.32</v>
      </c>
      <c r="K440">
        <f>[1]!EM_S_DQ_CLOSE($B440,K$1,"3")</f>
        <v>16.309999999999999</v>
      </c>
      <c r="L440">
        <f>[1]!EM_S_DQ_CLOSE($B440,L$1,"3")</f>
        <v>16.53</v>
      </c>
      <c r="M440">
        <f>[1]!EM_S_DQ_CLOSE($B440,M$1,"3")</f>
        <v>16.63</v>
      </c>
      <c r="N440" s="4">
        <f>[1]!EM_S_DQ_CLOSE($B440,N$1,"3")</f>
        <v>16.91</v>
      </c>
      <c r="O440" s="4">
        <f>[1]!EM_S_DQ_CLOSE($B440,O$1,"3")</f>
        <v>17.5</v>
      </c>
      <c r="P440" s="4">
        <f>[1]!EM_S_DQ_CLOSE($B440,P$1,"3")</f>
        <v>17.75</v>
      </c>
      <c r="Q440" s="4">
        <f>[1]!EM_S_DQ_CLOSE($B440,Q$1,"3")</f>
        <v>18.75</v>
      </c>
      <c r="R440" s="4">
        <f>[1]!EM_S_DQ_CLOSE($B440,R$1,"3")</f>
        <v>18.02</v>
      </c>
    </row>
    <row r="441" spans="1:18">
      <c r="A441" t="s">
        <v>4687</v>
      </c>
      <c r="B441" s="2" t="s">
        <v>4688</v>
      </c>
      <c r="C441">
        <v>8.4419216666668007</v>
      </c>
      <c r="D441">
        <v>4.6675940277777164</v>
      </c>
      <c r="E441">
        <v>3.7743276388890843</v>
      </c>
      <c r="F441">
        <f t="shared" si="18"/>
        <v>36.084000000000003</v>
      </c>
      <c r="G441">
        <f t="shared" si="19"/>
        <v>35.512</v>
      </c>
      <c r="H441" s="5">
        <f t="shared" si="20"/>
        <v>1.5851901119609872E-2</v>
      </c>
      <c r="I441">
        <f>[1]!EM_S_DQ_CLOSE($B441,I$1,"3")</f>
        <v>34.619999999999997</v>
      </c>
      <c r="J441">
        <f>[1]!EM_S_DQ_CLOSE($B441,J$1,"3")</f>
        <v>37.06</v>
      </c>
      <c r="K441">
        <f>[1]!EM_S_DQ_CLOSE($B441,K$1,"3")</f>
        <v>35.700000000000003</v>
      </c>
      <c r="L441">
        <f>[1]!EM_S_DQ_CLOSE($B441,L$1,"3")</f>
        <v>36.43</v>
      </c>
      <c r="M441">
        <f>[1]!EM_S_DQ_CLOSE($B441,M$1,"3")</f>
        <v>36.61</v>
      </c>
      <c r="N441" s="4">
        <f>[1]!EM_S_DQ_CLOSE($B441,N$1,"3")</f>
        <v>34.5</v>
      </c>
      <c r="O441" s="4">
        <f>[1]!EM_S_DQ_CLOSE($B441,O$1,"3")</f>
        <v>35.25</v>
      </c>
      <c r="P441" s="4">
        <f>[1]!EM_S_DQ_CLOSE($B441,P$1,"3")</f>
        <v>35.6</v>
      </c>
      <c r="Q441" s="4">
        <f>[1]!EM_S_DQ_CLOSE($B441,Q$1,"3")</f>
        <v>36.46</v>
      </c>
      <c r="R441" s="4">
        <f>[1]!EM_S_DQ_CLOSE($B441,R$1,"3")</f>
        <v>35.75</v>
      </c>
    </row>
    <row r="442" spans="1:18">
      <c r="A442" t="s">
        <v>2719</v>
      </c>
      <c r="B442" s="2" t="s">
        <v>2720</v>
      </c>
      <c r="C442">
        <v>5.4544233150037993</v>
      </c>
      <c r="D442">
        <v>1.6886977338447333</v>
      </c>
      <c r="E442">
        <v>3.765725581159066</v>
      </c>
      <c r="F442">
        <f t="shared" si="18"/>
        <v>10.526</v>
      </c>
      <c r="G442">
        <f t="shared" si="19"/>
        <v>11.081999999999999</v>
      </c>
      <c r="H442" s="5">
        <f t="shared" si="20"/>
        <v>-5.2821584647539346E-2</v>
      </c>
      <c r="I442">
        <f>[1]!EM_S_DQ_CLOSE($B442,I$1,"3")</f>
        <v>10.55</v>
      </c>
      <c r="J442">
        <f>[1]!EM_S_DQ_CLOSE($B442,J$1,"3")</f>
        <v>10.46</v>
      </c>
      <c r="K442">
        <f>[1]!EM_S_DQ_CLOSE($B442,K$1,"3")</f>
        <v>10.33</v>
      </c>
      <c r="L442">
        <f>[1]!EM_S_DQ_CLOSE($B442,L$1,"3")</f>
        <v>10.69</v>
      </c>
      <c r="M442">
        <f>[1]!EM_S_DQ_CLOSE($B442,M$1,"3")</f>
        <v>10.6</v>
      </c>
      <c r="N442" s="4">
        <f>[1]!EM_S_DQ_CLOSE($B442,N$1,"3")</f>
        <v>10.9</v>
      </c>
      <c r="O442" s="4">
        <f>[1]!EM_S_DQ_CLOSE($B442,O$1,"3")</f>
        <v>11.13</v>
      </c>
      <c r="P442" s="4">
        <f>[1]!EM_S_DQ_CLOSE($B442,P$1,"3")</f>
        <v>11.08</v>
      </c>
      <c r="Q442" s="4">
        <f>[1]!EM_S_DQ_CLOSE($B442,Q$1,"3")</f>
        <v>11.11</v>
      </c>
      <c r="R442" s="4">
        <f>[1]!EM_S_DQ_CLOSE($B442,R$1,"3")</f>
        <v>11.19</v>
      </c>
    </row>
    <row r="443" spans="1:18">
      <c r="A443" t="s">
        <v>6897</v>
      </c>
      <c r="B443" s="2" t="s">
        <v>6898</v>
      </c>
      <c r="C443">
        <v>7.2220960421689995</v>
      </c>
      <c r="D443">
        <v>3.4567551421026836</v>
      </c>
      <c r="E443">
        <v>3.7653409000663158</v>
      </c>
      <c r="F443">
        <f t="shared" si="18"/>
        <v>6.0620000000000003</v>
      </c>
      <c r="G443">
        <f t="shared" si="19"/>
        <v>6.2460000000000004</v>
      </c>
      <c r="H443" s="5">
        <f t="shared" si="20"/>
        <v>-3.035301880567472E-2</v>
      </c>
      <c r="I443">
        <f>[1]!EM_S_DQ_CLOSE($B443,I$1,"3")</f>
        <v>5.96</v>
      </c>
      <c r="J443">
        <f>[1]!EM_S_DQ_CLOSE($B443,J$1,"3")</f>
        <v>6.05</v>
      </c>
      <c r="K443">
        <f>[1]!EM_S_DQ_CLOSE($B443,K$1,"3")</f>
        <v>5.91</v>
      </c>
      <c r="L443">
        <f>[1]!EM_S_DQ_CLOSE($B443,L$1,"3")</f>
        <v>6.25</v>
      </c>
      <c r="M443">
        <f>[1]!EM_S_DQ_CLOSE($B443,M$1,"3")</f>
        <v>6.14</v>
      </c>
      <c r="N443" s="4">
        <f>[1]!EM_S_DQ_CLOSE($B443,N$1,"3")</f>
        <v>6.12</v>
      </c>
      <c r="O443" s="4">
        <f>[1]!EM_S_DQ_CLOSE($B443,O$1,"3")</f>
        <v>6.17</v>
      </c>
      <c r="P443" s="4">
        <f>[1]!EM_S_DQ_CLOSE($B443,P$1,"3")</f>
        <v>6.1</v>
      </c>
      <c r="Q443" s="4">
        <f>[1]!EM_S_DQ_CLOSE($B443,Q$1,"3")</f>
        <v>6.41</v>
      </c>
      <c r="R443" s="4">
        <f>[1]!EM_S_DQ_CLOSE($B443,R$1,"3")</f>
        <v>6.43</v>
      </c>
    </row>
    <row r="444" spans="1:18">
      <c r="A444" t="s">
        <v>6729</v>
      </c>
      <c r="B444" s="2" t="s">
        <v>6730</v>
      </c>
      <c r="C444">
        <v>7.4897825731262007</v>
      </c>
      <c r="D444">
        <v>3.7252378390254659</v>
      </c>
      <c r="E444">
        <v>3.7645447341007348</v>
      </c>
      <c r="F444">
        <f t="shared" si="18"/>
        <v>10.139974409539999</v>
      </c>
      <c r="G444">
        <f t="shared" si="19"/>
        <v>10.915534516739999</v>
      </c>
      <c r="H444" s="5">
        <f t="shared" si="20"/>
        <v>-7.6485410699885958E-2</v>
      </c>
      <c r="I444">
        <f>[1]!EM_S_DQ_CLOSE($B444,I$1,"3")</f>
        <v>9.7382352796999996</v>
      </c>
      <c r="J444">
        <f>[1]!EM_S_DQ_CLOSE($B444,J$1,"3")</f>
        <v>9.9154731311000006</v>
      </c>
      <c r="K444">
        <f>[1]!EM_S_DQ_CLOSE($B444,K$1,"3")</f>
        <v>9.6299232593999999</v>
      </c>
      <c r="L444">
        <f>[1]!EM_S_DQ_CLOSE($B444,L$1,"3")</f>
        <v>10.5948848948</v>
      </c>
      <c r="M444">
        <f>[1]!EM_S_DQ_CLOSE($B444,M$1,"3")</f>
        <v>10.8213554827</v>
      </c>
      <c r="N444" s="4">
        <f>[1]!EM_S_DQ_CLOSE($B444,N$1,"3")</f>
        <v>11.1364449963</v>
      </c>
      <c r="O444" s="4">
        <f>[1]!EM_S_DQ_CLOSE($B444,O$1,"3")</f>
        <v>11.471227604499999</v>
      </c>
      <c r="P444" s="4">
        <f>[1]!EM_S_DQ_CLOSE($B444,P$1,"3")</f>
        <v>11.549999982899999</v>
      </c>
      <c r="Q444" s="4">
        <f>[1]!EM_S_DQ_CLOSE($B444,Q$1,"3")</f>
        <v>10.4</v>
      </c>
      <c r="R444" s="4">
        <f>[1]!EM_S_DQ_CLOSE($B444,R$1,"3")</f>
        <v>10.02</v>
      </c>
    </row>
    <row r="445" spans="1:18">
      <c r="A445" t="s">
        <v>1195</v>
      </c>
      <c r="B445" s="2" t="s">
        <v>1196</v>
      </c>
      <c r="C445">
        <v>6.4309782983833994</v>
      </c>
      <c r="D445">
        <v>2.6908005792030512</v>
      </c>
      <c r="E445">
        <v>3.7401777191803482</v>
      </c>
      <c r="F445">
        <f t="shared" si="18"/>
        <v>7.6099999999999994</v>
      </c>
      <c r="G445">
        <f t="shared" si="19"/>
        <v>8.4319999999999986</v>
      </c>
      <c r="H445" s="5">
        <f t="shared" si="20"/>
        <v>-0.10801576872536127</v>
      </c>
      <c r="I445">
        <f>[1]!EM_S_DQ_CLOSE($B445,I$1,"3")</f>
        <v>7.83</v>
      </c>
      <c r="J445">
        <f>[1]!EM_S_DQ_CLOSE($B445,J$1,"3")</f>
        <v>7.68</v>
      </c>
      <c r="K445">
        <f>[1]!EM_S_DQ_CLOSE($B445,K$1,"3")</f>
        <v>7.53</v>
      </c>
      <c r="L445">
        <f>[1]!EM_S_DQ_CLOSE($B445,L$1,"3")</f>
        <v>7.5</v>
      </c>
      <c r="M445">
        <f>[1]!EM_S_DQ_CLOSE($B445,M$1,"3")</f>
        <v>7.51</v>
      </c>
      <c r="N445" s="4">
        <f>[1]!EM_S_DQ_CLOSE($B445,N$1,"3")</f>
        <v>7.64</v>
      </c>
      <c r="O445" s="4">
        <f>[1]!EM_S_DQ_CLOSE($B445,O$1,"3")</f>
        <v>7.83</v>
      </c>
      <c r="P445" s="4">
        <f>[1]!EM_S_DQ_CLOSE($B445,P$1,"3")</f>
        <v>8.15</v>
      </c>
      <c r="Q445" s="4">
        <f>[1]!EM_S_DQ_CLOSE($B445,Q$1,"3")</f>
        <v>8.94</v>
      </c>
      <c r="R445" s="4">
        <f>[1]!EM_S_DQ_CLOSE($B445,R$1,"3")</f>
        <v>9.6</v>
      </c>
    </row>
    <row r="446" spans="1:18">
      <c r="A446" t="s">
        <v>7639</v>
      </c>
      <c r="B446" s="2" t="s">
        <v>7640</v>
      </c>
      <c r="C446">
        <v>5.4944442080379998</v>
      </c>
      <c r="D446">
        <v>1.7581036314683332</v>
      </c>
      <c r="E446">
        <v>3.7363405765696669</v>
      </c>
      <c r="F446">
        <f t="shared" si="18"/>
        <v>8.3120000000000012</v>
      </c>
      <c r="G446">
        <f t="shared" si="19"/>
        <v>8.468</v>
      </c>
      <c r="H446" s="5">
        <f t="shared" si="20"/>
        <v>-1.876804619826742E-2</v>
      </c>
      <c r="I446">
        <f>[1]!EM_S_DQ_CLOSE($B446,I$1,"3")</f>
        <v>7.84</v>
      </c>
      <c r="J446">
        <f>[1]!EM_S_DQ_CLOSE($B446,J$1,"3")</f>
        <v>7.96</v>
      </c>
      <c r="K446">
        <f>[1]!EM_S_DQ_CLOSE($B446,K$1,"3")</f>
        <v>8.0399999999999991</v>
      </c>
      <c r="L446">
        <f>[1]!EM_S_DQ_CLOSE($B446,L$1,"3")</f>
        <v>8.84</v>
      </c>
      <c r="M446">
        <f>[1]!EM_S_DQ_CLOSE($B446,M$1,"3")</f>
        <v>8.8800000000000008</v>
      </c>
      <c r="N446" s="4">
        <f>[1]!EM_S_DQ_CLOSE($B446,N$1,"3")</f>
        <v>8.49</v>
      </c>
      <c r="O446" s="4">
        <f>[1]!EM_S_DQ_CLOSE($B446,O$1,"3")</f>
        <v>8.4499999999999993</v>
      </c>
      <c r="P446" s="4">
        <f>[1]!EM_S_DQ_CLOSE($B446,P$1,"3")</f>
        <v>8.44</v>
      </c>
      <c r="Q446" s="4">
        <f>[1]!EM_S_DQ_CLOSE($B446,Q$1,"3")</f>
        <v>8.5299999999999994</v>
      </c>
      <c r="R446" s="4">
        <f>[1]!EM_S_DQ_CLOSE($B446,R$1,"3")</f>
        <v>8.43</v>
      </c>
    </row>
    <row r="447" spans="1:18">
      <c r="A447" t="s">
        <v>8069</v>
      </c>
      <c r="B447" s="2" t="s">
        <v>8070</v>
      </c>
      <c r="C447">
        <v>5.9579222060307995</v>
      </c>
      <c r="D447">
        <v>2.2226483578074001</v>
      </c>
      <c r="E447">
        <v>3.7352738482233994</v>
      </c>
      <c r="F447">
        <f t="shared" si="18"/>
        <v>13.98</v>
      </c>
      <c r="G447">
        <f t="shared" si="19"/>
        <v>14.7</v>
      </c>
      <c r="H447" s="5">
        <f t="shared" si="20"/>
        <v>-5.1502145922746698E-2</v>
      </c>
      <c r="I447">
        <f>[1]!EM_S_DQ_CLOSE($B447,I$1,"3")</f>
        <v>13.93</v>
      </c>
      <c r="J447">
        <f>[1]!EM_S_DQ_CLOSE($B447,J$1,"3")</f>
        <v>14.04</v>
      </c>
      <c r="K447">
        <f>[1]!EM_S_DQ_CLOSE($B447,K$1,"3")</f>
        <v>13.82</v>
      </c>
      <c r="L447">
        <f>[1]!EM_S_DQ_CLOSE($B447,L$1,"3")</f>
        <v>14.13</v>
      </c>
      <c r="M447">
        <f>[1]!EM_S_DQ_CLOSE($B447,M$1,"3")</f>
        <v>13.98</v>
      </c>
      <c r="N447" s="4">
        <f>[1]!EM_S_DQ_CLOSE($B447,N$1,"3")</f>
        <v>14.4</v>
      </c>
      <c r="O447" s="4">
        <f>[1]!EM_S_DQ_CLOSE($B447,O$1,"3")</f>
        <v>14.72</v>
      </c>
      <c r="P447" s="4">
        <f>[1]!EM_S_DQ_CLOSE($B447,P$1,"3")</f>
        <v>14.56</v>
      </c>
      <c r="Q447" s="4">
        <f>[1]!EM_S_DQ_CLOSE($B447,Q$1,"3")</f>
        <v>15</v>
      </c>
      <c r="R447" s="4">
        <f>[1]!EM_S_DQ_CLOSE($B447,R$1,"3")</f>
        <v>14.82</v>
      </c>
    </row>
    <row r="448" spans="1:18">
      <c r="A448" t="s">
        <v>8513</v>
      </c>
      <c r="B448" s="2" t="s">
        <v>8514</v>
      </c>
      <c r="C448">
        <v>7.3877918660288007</v>
      </c>
      <c r="D448">
        <v>3.6645142211589508</v>
      </c>
      <c r="E448">
        <v>3.7232776448698499</v>
      </c>
      <c r="F448">
        <f t="shared" si="18"/>
        <v>43.363999999999997</v>
      </c>
      <c r="G448">
        <f t="shared" si="19"/>
        <v>40.294000000000004</v>
      </c>
      <c r="H448" s="5">
        <f t="shared" si="20"/>
        <v>7.0796052024720821E-2</v>
      </c>
      <c r="I448">
        <f>[1]!EM_S_DQ_CLOSE($B448,I$1,"3")</f>
        <v>47.04</v>
      </c>
      <c r="J448">
        <f>[1]!EM_S_DQ_CLOSE($B448,J$1,"3")</f>
        <v>44.95</v>
      </c>
      <c r="K448">
        <f>[1]!EM_S_DQ_CLOSE($B448,K$1,"3")</f>
        <v>42.13</v>
      </c>
      <c r="L448">
        <f>[1]!EM_S_DQ_CLOSE($B448,L$1,"3")</f>
        <v>41.5</v>
      </c>
      <c r="M448">
        <f>[1]!EM_S_DQ_CLOSE($B448,M$1,"3")</f>
        <v>41.2</v>
      </c>
      <c r="N448" s="4">
        <f>[1]!EM_S_DQ_CLOSE($B448,N$1,"3")</f>
        <v>42.81</v>
      </c>
      <c r="O448" s="4">
        <f>[1]!EM_S_DQ_CLOSE($B448,O$1,"3")</f>
        <v>39.200000000000003</v>
      </c>
      <c r="P448" s="4">
        <f>[1]!EM_S_DQ_CLOSE($B448,P$1,"3")</f>
        <v>39.700000000000003</v>
      </c>
      <c r="Q448" s="4">
        <f>[1]!EM_S_DQ_CLOSE($B448,Q$1,"3")</f>
        <v>39.14</v>
      </c>
      <c r="R448" s="4">
        <f>[1]!EM_S_DQ_CLOSE($B448,R$1,"3")</f>
        <v>40.619999999999997</v>
      </c>
    </row>
    <row r="449" spans="1:18">
      <c r="A449" t="s">
        <v>8519</v>
      </c>
      <c r="B449" s="2" t="s">
        <v>8520</v>
      </c>
      <c r="C449">
        <v>9.2020081938120004</v>
      </c>
      <c r="D449">
        <v>5.491234936259632</v>
      </c>
      <c r="E449">
        <v>3.7107732575523684</v>
      </c>
      <c r="F449">
        <f t="shared" si="18"/>
        <v>13.254</v>
      </c>
      <c r="G449">
        <f t="shared" si="19"/>
        <v>12.384</v>
      </c>
      <c r="H449" s="5">
        <f t="shared" si="20"/>
        <v>6.5640561339972786E-2</v>
      </c>
      <c r="I449">
        <f>[1]!EM_S_DQ_CLOSE($B449,I$1,"3")</f>
        <v>14.75</v>
      </c>
      <c r="J449">
        <f>[1]!EM_S_DQ_CLOSE($B449,J$1,"3")</f>
        <v>13.18</v>
      </c>
      <c r="K449">
        <f>[1]!EM_S_DQ_CLOSE($B449,K$1,"3")</f>
        <v>12.89</v>
      </c>
      <c r="L449">
        <f>[1]!EM_S_DQ_CLOSE($B449,L$1,"3")</f>
        <v>12.82</v>
      </c>
      <c r="M449">
        <f>[1]!EM_S_DQ_CLOSE($B449,M$1,"3")</f>
        <v>12.63</v>
      </c>
      <c r="N449" s="4">
        <f>[1]!EM_S_DQ_CLOSE($B449,N$1,"3")</f>
        <v>12.24</v>
      </c>
      <c r="O449" s="4">
        <f>[1]!EM_S_DQ_CLOSE($B449,O$1,"3")</f>
        <v>12.44</v>
      </c>
      <c r="P449" s="4">
        <f>[1]!EM_S_DQ_CLOSE($B449,P$1,"3")</f>
        <v>12.49</v>
      </c>
      <c r="Q449" s="4">
        <f>[1]!EM_S_DQ_CLOSE($B449,Q$1,"3")</f>
        <v>12.48</v>
      </c>
      <c r="R449" s="4">
        <f>[1]!EM_S_DQ_CLOSE($B449,R$1,"3")</f>
        <v>12.27</v>
      </c>
    </row>
    <row r="450" spans="1:18">
      <c r="A450" t="s">
        <v>4443</v>
      </c>
      <c r="B450" s="2" t="s">
        <v>4444</v>
      </c>
      <c r="C450">
        <v>7.1597901782711997</v>
      </c>
      <c r="D450">
        <v>3.4695223791904835</v>
      </c>
      <c r="E450">
        <v>3.6902677990807162</v>
      </c>
      <c r="F450">
        <f t="shared" si="18"/>
        <v>46.128</v>
      </c>
      <c r="G450">
        <f t="shared" si="19"/>
        <v>52.152000000000001</v>
      </c>
      <c r="H450" s="5">
        <f t="shared" si="20"/>
        <v>-0.13059313215400625</v>
      </c>
      <c r="I450">
        <f>[1]!EM_S_DQ_CLOSE($B450,I$1,"3")</f>
        <v>45.4</v>
      </c>
      <c r="J450">
        <f>[1]!EM_S_DQ_CLOSE($B450,J$1,"3")</f>
        <v>44.82</v>
      </c>
      <c r="K450">
        <f>[1]!EM_S_DQ_CLOSE($B450,K$1,"3")</f>
        <v>44.29</v>
      </c>
      <c r="L450">
        <f>[1]!EM_S_DQ_CLOSE($B450,L$1,"3")</f>
        <v>45.13</v>
      </c>
      <c r="M450">
        <f>[1]!EM_S_DQ_CLOSE($B450,M$1,"3")</f>
        <v>51</v>
      </c>
      <c r="N450" s="4">
        <f>[1]!EM_S_DQ_CLOSE($B450,N$1,"3")</f>
        <v>51.15</v>
      </c>
      <c r="O450" s="4">
        <f>[1]!EM_S_DQ_CLOSE($B450,O$1,"3")</f>
        <v>52.39</v>
      </c>
      <c r="P450" s="4">
        <f>[1]!EM_S_DQ_CLOSE($B450,P$1,"3")</f>
        <v>53.71</v>
      </c>
      <c r="Q450" s="4">
        <f>[1]!EM_S_DQ_CLOSE($B450,Q$1,"3")</f>
        <v>53.06</v>
      </c>
      <c r="R450" s="4">
        <f>[1]!EM_S_DQ_CLOSE($B450,R$1,"3")</f>
        <v>50.45</v>
      </c>
    </row>
    <row r="451" spans="1:18">
      <c r="A451" t="s">
        <v>5837</v>
      </c>
      <c r="B451" s="2" t="s">
        <v>5838</v>
      </c>
      <c r="C451">
        <v>5.3231971382490002</v>
      </c>
      <c r="D451">
        <v>1.6347775753552669</v>
      </c>
      <c r="E451">
        <v>3.6884195628937331</v>
      </c>
      <c r="F451">
        <f t="shared" ref="F451:F514" si="21">AVERAGE(I451:M451)</f>
        <v>14.806000000000001</v>
      </c>
      <c r="G451">
        <f t="shared" ref="G451:G514" si="22">AVERAGE(N451:R451)</f>
        <v>16.148</v>
      </c>
      <c r="H451" s="5">
        <f t="shared" ref="H451:H514" si="23">(F451-G451)/F451</f>
        <v>-9.0638930163447165E-2</v>
      </c>
      <c r="I451">
        <f>[1]!EM_S_DQ_CLOSE($B451,I$1,"3")</f>
        <v>14.81</v>
      </c>
      <c r="J451">
        <f>[1]!EM_S_DQ_CLOSE($B451,J$1,"3")</f>
        <v>14.79</v>
      </c>
      <c r="K451">
        <f>[1]!EM_S_DQ_CLOSE($B451,K$1,"3")</f>
        <v>14.34</v>
      </c>
      <c r="L451">
        <f>[1]!EM_S_DQ_CLOSE($B451,L$1,"3")</f>
        <v>14.89</v>
      </c>
      <c r="M451">
        <f>[1]!EM_S_DQ_CLOSE($B451,M$1,"3")</f>
        <v>15.2</v>
      </c>
      <c r="N451" s="4">
        <f>[1]!EM_S_DQ_CLOSE($B451,N$1,"3")</f>
        <v>15.26</v>
      </c>
      <c r="O451" s="4">
        <f>[1]!EM_S_DQ_CLOSE($B451,O$1,"3")</f>
        <v>15.85</v>
      </c>
      <c r="P451" s="4">
        <f>[1]!EM_S_DQ_CLOSE($B451,P$1,"3")</f>
        <v>15.76</v>
      </c>
      <c r="Q451" s="4">
        <f>[1]!EM_S_DQ_CLOSE($B451,Q$1,"3")</f>
        <v>16.21</v>
      </c>
      <c r="R451" s="4">
        <f>[1]!EM_S_DQ_CLOSE($B451,R$1,"3")</f>
        <v>17.66</v>
      </c>
    </row>
    <row r="452" spans="1:18">
      <c r="A452" t="s">
        <v>2665</v>
      </c>
      <c r="B452" s="2" t="s">
        <v>2666</v>
      </c>
      <c r="C452">
        <v>9.3254612355862001</v>
      </c>
      <c r="D452">
        <v>5.6387108605981329</v>
      </c>
      <c r="E452">
        <v>3.6867503749880672</v>
      </c>
      <c r="F452">
        <f t="shared" si="21"/>
        <v>28</v>
      </c>
      <c r="G452">
        <f t="shared" si="22"/>
        <v>32.58</v>
      </c>
      <c r="H452" s="5">
        <f t="shared" si="23"/>
        <v>-0.16357142857142851</v>
      </c>
      <c r="I452">
        <f>[1]!EM_S_DQ_CLOSE($B452,I$1,"3")</f>
        <v>28.8</v>
      </c>
      <c r="J452">
        <f>[1]!EM_S_DQ_CLOSE($B452,J$1,"3")</f>
        <v>30.09</v>
      </c>
      <c r="K452">
        <f>[1]!EM_S_DQ_CLOSE($B452,K$1,"3")</f>
        <v>27.95</v>
      </c>
      <c r="L452">
        <f>[1]!EM_S_DQ_CLOSE($B452,L$1,"3")</f>
        <v>26.52</v>
      </c>
      <c r="M452">
        <f>[1]!EM_S_DQ_CLOSE($B452,M$1,"3")</f>
        <v>26.64</v>
      </c>
      <c r="N452" s="4">
        <f>[1]!EM_S_DQ_CLOSE($B452,N$1,"3")</f>
        <v>26.89</v>
      </c>
      <c r="O452" s="4">
        <f>[1]!EM_S_DQ_CLOSE($B452,O$1,"3")</f>
        <v>29.58</v>
      </c>
      <c r="P452" s="4">
        <f>[1]!EM_S_DQ_CLOSE($B452,P$1,"3")</f>
        <v>32.54</v>
      </c>
      <c r="Q452" s="4">
        <f>[1]!EM_S_DQ_CLOSE($B452,Q$1,"3")</f>
        <v>35.79</v>
      </c>
      <c r="R452" s="4">
        <f>[1]!EM_S_DQ_CLOSE($B452,R$1,"3")</f>
        <v>38.1</v>
      </c>
    </row>
    <row r="453" spans="1:18">
      <c r="A453" t="s">
        <v>8721</v>
      </c>
      <c r="B453" s="2" t="s">
        <v>8722</v>
      </c>
      <c r="C453">
        <v>11.6063774999998</v>
      </c>
      <c r="D453">
        <v>7.9241360416666327</v>
      </c>
      <c r="E453">
        <v>3.6822414583331673</v>
      </c>
      <c r="F453">
        <f t="shared" si="21"/>
        <v>291.80200000000002</v>
      </c>
      <c r="G453">
        <f t="shared" si="22"/>
        <v>326.53000000000003</v>
      </c>
      <c r="H453" s="5">
        <f t="shared" si="23"/>
        <v>-0.11901220690742355</v>
      </c>
      <c r="I453">
        <f>[1]!EM_S_DQ_CLOSE($B453,I$1,"3")</f>
        <v>305.82</v>
      </c>
      <c r="J453">
        <f>[1]!EM_S_DQ_CLOSE($B453,J$1,"3")</f>
        <v>298.3</v>
      </c>
      <c r="K453">
        <f>[1]!EM_S_DQ_CLOSE($B453,K$1,"3")</f>
        <v>283.52</v>
      </c>
      <c r="L453">
        <f>[1]!EM_S_DQ_CLOSE($B453,L$1,"3")</f>
        <v>283.87</v>
      </c>
      <c r="M453">
        <f>[1]!EM_S_DQ_CLOSE($B453,M$1,"3")</f>
        <v>287.5</v>
      </c>
      <c r="N453" s="4">
        <f>[1]!EM_S_DQ_CLOSE($B453,N$1,"3")</f>
        <v>290.76</v>
      </c>
      <c r="O453" s="4">
        <f>[1]!EM_S_DQ_CLOSE($B453,O$1,"3")</f>
        <v>302.99</v>
      </c>
      <c r="P453" s="4">
        <f>[1]!EM_S_DQ_CLOSE($B453,P$1,"3")</f>
        <v>300</v>
      </c>
      <c r="Q453" s="4">
        <f>[1]!EM_S_DQ_CLOSE($B453,Q$1,"3")</f>
        <v>360</v>
      </c>
      <c r="R453" s="4">
        <f>[1]!EM_S_DQ_CLOSE($B453,R$1,"3")</f>
        <v>378.9</v>
      </c>
    </row>
    <row r="454" spans="1:18">
      <c r="A454" t="s">
        <v>8075</v>
      </c>
      <c r="B454" s="2" t="s">
        <v>8076</v>
      </c>
      <c r="C454">
        <v>5.5292500000000002</v>
      </c>
      <c r="D454">
        <v>1.8542966666666663</v>
      </c>
      <c r="E454">
        <v>3.6749533333333337</v>
      </c>
      <c r="F454">
        <f t="shared" si="21"/>
        <v>41.775999999999996</v>
      </c>
      <c r="G454">
        <f t="shared" si="22"/>
        <v>43.65</v>
      </c>
      <c r="H454" s="5">
        <f t="shared" si="23"/>
        <v>-4.4858291842206112E-2</v>
      </c>
      <c r="I454">
        <f>[1]!EM_S_DQ_CLOSE($B454,I$1,"3")</f>
        <v>40.4</v>
      </c>
      <c r="J454">
        <f>[1]!EM_S_DQ_CLOSE($B454,J$1,"3")</f>
        <v>40.85</v>
      </c>
      <c r="K454">
        <f>[1]!EM_S_DQ_CLOSE($B454,K$1,"3")</f>
        <v>42.28</v>
      </c>
      <c r="L454">
        <f>[1]!EM_S_DQ_CLOSE($B454,L$1,"3")</f>
        <v>43.05</v>
      </c>
      <c r="M454">
        <f>[1]!EM_S_DQ_CLOSE($B454,M$1,"3")</f>
        <v>42.3</v>
      </c>
      <c r="N454" s="4">
        <f>[1]!EM_S_DQ_CLOSE($B454,N$1,"3")</f>
        <v>42.49</v>
      </c>
      <c r="O454" s="4">
        <f>[1]!EM_S_DQ_CLOSE($B454,O$1,"3")</f>
        <v>45.78</v>
      </c>
      <c r="P454" s="4">
        <f>[1]!EM_S_DQ_CLOSE($B454,P$1,"3")</f>
        <v>44.02</v>
      </c>
      <c r="Q454" s="4">
        <f>[1]!EM_S_DQ_CLOSE($B454,Q$1,"3")</f>
        <v>42.98</v>
      </c>
      <c r="R454" s="4">
        <f>[1]!EM_S_DQ_CLOSE($B454,R$1,"3")</f>
        <v>42.98</v>
      </c>
    </row>
    <row r="455" spans="1:18">
      <c r="A455" t="s">
        <v>1953</v>
      </c>
      <c r="B455" s="2" t="s">
        <v>1954</v>
      </c>
      <c r="C455">
        <v>6.0397194363178004</v>
      </c>
      <c r="D455">
        <v>2.3907201217336</v>
      </c>
      <c r="E455">
        <v>3.6489993145842003</v>
      </c>
      <c r="F455">
        <f t="shared" si="21"/>
        <v>7.3079999999999998</v>
      </c>
      <c r="G455">
        <f t="shared" si="22"/>
        <v>7.4120000000000008</v>
      </c>
      <c r="H455" s="5">
        <f t="shared" si="23"/>
        <v>-1.4230979748221262E-2</v>
      </c>
      <c r="I455">
        <f>[1]!EM_S_DQ_CLOSE($B455,I$1,"3")</f>
        <v>7.3</v>
      </c>
      <c r="J455">
        <f>[1]!EM_S_DQ_CLOSE($B455,J$1,"3")</f>
        <v>7.44</v>
      </c>
      <c r="K455">
        <f>[1]!EM_S_DQ_CLOSE($B455,K$1,"3")</f>
        <v>7.25</v>
      </c>
      <c r="L455">
        <f>[1]!EM_S_DQ_CLOSE($B455,L$1,"3")</f>
        <v>7.29</v>
      </c>
      <c r="M455">
        <f>[1]!EM_S_DQ_CLOSE($B455,M$1,"3")</f>
        <v>7.26</v>
      </c>
      <c r="N455" s="4">
        <f>[1]!EM_S_DQ_CLOSE($B455,N$1,"3")</f>
        <v>7.34</v>
      </c>
      <c r="O455" s="4">
        <f>[1]!EM_S_DQ_CLOSE($B455,O$1,"3")</f>
        <v>7.23</v>
      </c>
      <c r="P455" s="4">
        <f>[1]!EM_S_DQ_CLOSE($B455,P$1,"3")</f>
        <v>7.28</v>
      </c>
      <c r="Q455" s="4">
        <f>[1]!EM_S_DQ_CLOSE($B455,Q$1,"3")</f>
        <v>7.7</v>
      </c>
      <c r="R455" s="4">
        <f>[1]!EM_S_DQ_CLOSE($B455,R$1,"3")</f>
        <v>7.51</v>
      </c>
    </row>
    <row r="456" spans="1:18">
      <c r="A456" t="s">
        <v>6787</v>
      </c>
      <c r="B456" s="2" t="s">
        <v>6788</v>
      </c>
      <c r="C456">
        <v>8.3437949833196008</v>
      </c>
      <c r="D456">
        <v>4.6981971460659491</v>
      </c>
      <c r="E456">
        <v>3.6455978372536517</v>
      </c>
      <c r="F456">
        <f t="shared" si="21"/>
        <v>18.752000000000002</v>
      </c>
      <c r="G456">
        <f t="shared" si="22"/>
        <v>21.107999999999997</v>
      </c>
      <c r="H456" s="5">
        <f t="shared" si="23"/>
        <v>-0.12563993174061402</v>
      </c>
      <c r="I456">
        <f>[1]!EM_S_DQ_CLOSE($B456,I$1,"3")</f>
        <v>20.02</v>
      </c>
      <c r="J456">
        <f>[1]!EM_S_DQ_CLOSE($B456,J$1,"3")</f>
        <v>19.350000000000001</v>
      </c>
      <c r="K456">
        <f>[1]!EM_S_DQ_CLOSE($B456,K$1,"3")</f>
        <v>17.98</v>
      </c>
      <c r="L456">
        <f>[1]!EM_S_DQ_CLOSE($B456,L$1,"3")</f>
        <v>17.96</v>
      </c>
      <c r="M456">
        <f>[1]!EM_S_DQ_CLOSE($B456,M$1,"3")</f>
        <v>18.45</v>
      </c>
      <c r="N456" s="4">
        <f>[1]!EM_S_DQ_CLOSE($B456,N$1,"3")</f>
        <v>19.11</v>
      </c>
      <c r="O456" s="4">
        <f>[1]!EM_S_DQ_CLOSE($B456,O$1,"3")</f>
        <v>21.02</v>
      </c>
      <c r="P456" s="4">
        <f>[1]!EM_S_DQ_CLOSE($B456,P$1,"3")</f>
        <v>21.55</v>
      </c>
      <c r="Q456" s="4">
        <f>[1]!EM_S_DQ_CLOSE($B456,Q$1,"3")</f>
        <v>22.05</v>
      </c>
      <c r="R456" s="4">
        <f>[1]!EM_S_DQ_CLOSE($B456,R$1,"3")</f>
        <v>21.81</v>
      </c>
    </row>
    <row r="457" spans="1:18">
      <c r="A457" t="s">
        <v>585</v>
      </c>
      <c r="B457" s="2" t="s">
        <v>586</v>
      </c>
      <c r="C457">
        <v>5.4360895583026005</v>
      </c>
      <c r="D457">
        <v>1.7930582189692996</v>
      </c>
      <c r="E457">
        <v>3.6430313393333007</v>
      </c>
      <c r="F457">
        <f t="shared" si="21"/>
        <v>18.975999999999999</v>
      </c>
      <c r="G457">
        <f t="shared" si="22"/>
        <v>20.515999999999998</v>
      </c>
      <c r="H457" s="5">
        <f t="shared" si="23"/>
        <v>-8.1155143338954433E-2</v>
      </c>
      <c r="I457">
        <f>[1]!EM_S_DQ_CLOSE($B457,I$1,"3")</f>
        <v>18.239999999999998</v>
      </c>
      <c r="J457">
        <f>[1]!EM_S_DQ_CLOSE($B457,J$1,"3")</f>
        <v>18.38</v>
      </c>
      <c r="K457">
        <f>[1]!EM_S_DQ_CLOSE($B457,K$1,"3")</f>
        <v>18.079999999999998</v>
      </c>
      <c r="L457">
        <f>[1]!EM_S_DQ_CLOSE($B457,L$1,"3")</f>
        <v>19.89</v>
      </c>
      <c r="M457">
        <f>[1]!EM_S_DQ_CLOSE($B457,M$1,"3")</f>
        <v>20.29</v>
      </c>
      <c r="N457" s="4">
        <f>[1]!EM_S_DQ_CLOSE($B457,N$1,"3")</f>
        <v>19.829999999999998</v>
      </c>
      <c r="O457" s="4">
        <f>[1]!EM_S_DQ_CLOSE($B457,O$1,"3")</f>
        <v>20.72</v>
      </c>
      <c r="P457" s="4">
        <f>[1]!EM_S_DQ_CLOSE($B457,P$1,"3")</f>
        <v>21.07</v>
      </c>
      <c r="Q457" s="4">
        <f>[1]!EM_S_DQ_CLOSE($B457,Q$1,"3")</f>
        <v>20.89</v>
      </c>
      <c r="R457" s="4">
        <f>[1]!EM_S_DQ_CLOSE($B457,R$1,"3")</f>
        <v>20.07</v>
      </c>
    </row>
    <row r="458" spans="1:18">
      <c r="A458" t="s">
        <v>4549</v>
      </c>
      <c r="B458" s="2" t="s">
        <v>4550</v>
      </c>
      <c r="C458">
        <v>7.3521747621143998</v>
      </c>
      <c r="D458">
        <v>3.7168669244956498</v>
      </c>
      <c r="E458">
        <v>3.63530783761875</v>
      </c>
      <c r="F458">
        <f t="shared" si="21"/>
        <v>56.073999999999998</v>
      </c>
      <c r="G458">
        <f t="shared" si="22"/>
        <v>46.988</v>
      </c>
      <c r="H458" s="5">
        <f t="shared" si="23"/>
        <v>0.16203588115704246</v>
      </c>
      <c r="I458">
        <f>[1]!EM_S_DQ_CLOSE($B458,I$1,"3")</f>
        <v>56.89</v>
      </c>
      <c r="J458">
        <f>[1]!EM_S_DQ_CLOSE($B458,J$1,"3")</f>
        <v>57.3</v>
      </c>
      <c r="K458">
        <f>[1]!EM_S_DQ_CLOSE($B458,K$1,"3")</f>
        <v>54.78</v>
      </c>
      <c r="L458">
        <f>[1]!EM_S_DQ_CLOSE($B458,L$1,"3")</f>
        <v>55.6</v>
      </c>
      <c r="M458">
        <f>[1]!EM_S_DQ_CLOSE($B458,M$1,"3")</f>
        <v>55.8</v>
      </c>
      <c r="N458" s="4">
        <f>[1]!EM_S_DQ_CLOSE($B458,N$1,"3")</f>
        <v>47.8</v>
      </c>
      <c r="O458" s="4">
        <f>[1]!EM_S_DQ_CLOSE($B458,O$1,"3")</f>
        <v>46.55</v>
      </c>
      <c r="P458" s="4">
        <f>[1]!EM_S_DQ_CLOSE($B458,P$1,"3")</f>
        <v>45.49</v>
      </c>
      <c r="Q458" s="4">
        <f>[1]!EM_S_DQ_CLOSE($B458,Q$1,"3")</f>
        <v>48.05</v>
      </c>
      <c r="R458" s="4">
        <f>[1]!EM_S_DQ_CLOSE($B458,R$1,"3")</f>
        <v>47.05</v>
      </c>
    </row>
    <row r="459" spans="1:18">
      <c r="A459" t="s">
        <v>5001</v>
      </c>
      <c r="B459" s="2" t="s">
        <v>5002</v>
      </c>
      <c r="C459">
        <v>5.9872321063823994</v>
      </c>
      <c r="D459">
        <v>2.3542742045585165</v>
      </c>
      <c r="E459">
        <v>3.6329579018238829</v>
      </c>
      <c r="F459">
        <f t="shared" si="21"/>
        <v>59.653999999999996</v>
      </c>
      <c r="G459">
        <f t="shared" si="22"/>
        <v>67.527999999999992</v>
      </c>
      <c r="H459" s="5">
        <f t="shared" si="23"/>
        <v>-0.13199450162604345</v>
      </c>
      <c r="I459">
        <f>[1]!EM_S_DQ_CLOSE($B459,I$1,"3")</f>
        <v>57.05</v>
      </c>
      <c r="J459">
        <f>[1]!EM_S_DQ_CLOSE($B459,J$1,"3")</f>
        <v>57.15</v>
      </c>
      <c r="K459">
        <f>[1]!EM_S_DQ_CLOSE($B459,K$1,"3")</f>
        <v>55.82</v>
      </c>
      <c r="L459">
        <f>[1]!EM_S_DQ_CLOSE($B459,L$1,"3")</f>
        <v>61.07</v>
      </c>
      <c r="M459">
        <f>[1]!EM_S_DQ_CLOSE($B459,M$1,"3")</f>
        <v>67.180000000000007</v>
      </c>
      <c r="N459" s="4">
        <f>[1]!EM_S_DQ_CLOSE($B459,N$1,"3")</f>
        <v>67.27</v>
      </c>
      <c r="O459" s="4">
        <f>[1]!EM_S_DQ_CLOSE($B459,O$1,"3")</f>
        <v>68.209999999999994</v>
      </c>
      <c r="P459" s="4">
        <f>[1]!EM_S_DQ_CLOSE($B459,P$1,"3")</f>
        <v>67.66</v>
      </c>
      <c r="Q459" s="4">
        <f>[1]!EM_S_DQ_CLOSE($B459,Q$1,"3")</f>
        <v>66.5</v>
      </c>
      <c r="R459" s="4">
        <f>[1]!EM_S_DQ_CLOSE($B459,R$1,"3")</f>
        <v>68</v>
      </c>
    </row>
    <row r="460" spans="1:18">
      <c r="A460" t="s">
        <v>1907</v>
      </c>
      <c r="B460" s="2" t="s">
        <v>1908</v>
      </c>
      <c r="C460">
        <v>4.6514453696589992</v>
      </c>
      <c r="D460">
        <v>1.0366719109517666</v>
      </c>
      <c r="E460">
        <v>3.6147734587072327</v>
      </c>
      <c r="F460">
        <f t="shared" si="21"/>
        <v>4.3379999999999992</v>
      </c>
      <c r="G460">
        <f t="shared" si="22"/>
        <v>4.2060000000000004</v>
      </c>
      <c r="H460" s="5">
        <f t="shared" si="23"/>
        <v>3.0428769017980362E-2</v>
      </c>
      <c r="I460">
        <f>[1]!EM_S_DQ_CLOSE($B460,I$1,"3")</f>
        <v>4.43</v>
      </c>
      <c r="J460">
        <f>[1]!EM_S_DQ_CLOSE($B460,J$1,"3")</f>
        <v>4.29</v>
      </c>
      <c r="K460">
        <f>[1]!EM_S_DQ_CLOSE($B460,K$1,"3")</f>
        <v>4.0999999999999996</v>
      </c>
      <c r="L460">
        <f>[1]!EM_S_DQ_CLOSE($B460,L$1,"3")</f>
        <v>4.51</v>
      </c>
      <c r="M460">
        <f>[1]!EM_S_DQ_CLOSE($B460,M$1,"3")</f>
        <v>4.3600000000000003</v>
      </c>
      <c r="N460" s="4">
        <f>[1]!EM_S_DQ_CLOSE($B460,N$1,"3")</f>
        <v>4.22</v>
      </c>
      <c r="O460" s="4">
        <f>[1]!EM_S_DQ_CLOSE($B460,O$1,"3")</f>
        <v>4.24</v>
      </c>
      <c r="P460" s="4">
        <f>[1]!EM_S_DQ_CLOSE($B460,P$1,"3")</f>
        <v>4.22</v>
      </c>
      <c r="Q460" s="4">
        <f>[1]!EM_S_DQ_CLOSE($B460,Q$1,"3")</f>
        <v>4.16</v>
      </c>
      <c r="R460" s="4">
        <f>[1]!EM_S_DQ_CLOSE($B460,R$1,"3")</f>
        <v>4.1900000000000004</v>
      </c>
    </row>
    <row r="461" spans="1:18">
      <c r="A461" t="s">
        <v>5683</v>
      </c>
      <c r="B461" s="2" t="s">
        <v>5684</v>
      </c>
      <c r="C461">
        <v>4.5959267358840012</v>
      </c>
      <c r="D461">
        <v>0.98497151626281676</v>
      </c>
      <c r="E461">
        <v>3.6109552196211845</v>
      </c>
      <c r="F461">
        <f t="shared" si="21"/>
        <v>4.63</v>
      </c>
      <c r="G461">
        <f t="shared" si="22"/>
        <v>4.8340000000000005</v>
      </c>
      <c r="H461" s="5">
        <f t="shared" si="23"/>
        <v>-4.4060475161987175E-2</v>
      </c>
      <c r="I461">
        <f>[1]!EM_S_DQ_CLOSE($B461,I$1,"3")</f>
        <v>4.55</v>
      </c>
      <c r="J461">
        <f>[1]!EM_S_DQ_CLOSE($B461,J$1,"3")</f>
        <v>4.6399999999999997</v>
      </c>
      <c r="K461">
        <f>[1]!EM_S_DQ_CLOSE($B461,K$1,"3")</f>
        <v>4.6500000000000004</v>
      </c>
      <c r="L461">
        <f>[1]!EM_S_DQ_CLOSE($B461,L$1,"3")</f>
        <v>4.75</v>
      </c>
      <c r="M461">
        <f>[1]!EM_S_DQ_CLOSE($B461,M$1,"3")</f>
        <v>4.5599999999999996</v>
      </c>
      <c r="N461" s="4">
        <f>[1]!EM_S_DQ_CLOSE($B461,N$1,"3")</f>
        <v>4.5999999999999996</v>
      </c>
      <c r="O461" s="4">
        <f>[1]!EM_S_DQ_CLOSE($B461,O$1,"3")</f>
        <v>4.5999999999999996</v>
      </c>
      <c r="P461" s="4">
        <f>[1]!EM_S_DQ_CLOSE($B461,P$1,"3")</f>
        <v>4.8899999999999997</v>
      </c>
      <c r="Q461" s="4">
        <f>[1]!EM_S_DQ_CLOSE($B461,Q$1,"3")</f>
        <v>5.08</v>
      </c>
      <c r="R461" s="4">
        <f>[1]!EM_S_DQ_CLOSE($B461,R$1,"3")</f>
        <v>5</v>
      </c>
    </row>
    <row r="462" spans="1:18">
      <c r="A462" t="s">
        <v>3543</v>
      </c>
      <c r="B462" s="2" t="s">
        <v>3544</v>
      </c>
      <c r="C462">
        <v>17.935056091239602</v>
      </c>
      <c r="D462">
        <v>14.329769576768955</v>
      </c>
      <c r="E462">
        <v>3.605286514470647</v>
      </c>
      <c r="F462">
        <f t="shared" si="21"/>
        <v>9.1920000000000002</v>
      </c>
      <c r="G462">
        <f t="shared" si="22"/>
        <v>9.5120000000000005</v>
      </c>
      <c r="H462" s="5">
        <f t="shared" si="23"/>
        <v>-3.481288076588341E-2</v>
      </c>
      <c r="I462">
        <f>[1]!EM_S_DQ_CLOSE($B462,I$1,"3")</f>
        <v>8.89</v>
      </c>
      <c r="J462">
        <f>[1]!EM_S_DQ_CLOSE($B462,J$1,"3")</f>
        <v>8.9600000000000009</v>
      </c>
      <c r="K462">
        <f>[1]!EM_S_DQ_CLOSE($B462,K$1,"3")</f>
        <v>9.4700000000000006</v>
      </c>
      <c r="L462">
        <f>[1]!EM_S_DQ_CLOSE($B462,L$1,"3")</f>
        <v>9.57</v>
      </c>
      <c r="M462">
        <f>[1]!EM_S_DQ_CLOSE($B462,M$1,"3")</f>
        <v>9.07</v>
      </c>
      <c r="N462" s="4">
        <f>[1]!EM_S_DQ_CLOSE($B462,N$1,"3")</f>
        <v>9.4</v>
      </c>
      <c r="O462" s="4">
        <f>[1]!EM_S_DQ_CLOSE($B462,O$1,"3")</f>
        <v>9.75</v>
      </c>
      <c r="P462" s="4">
        <f>[1]!EM_S_DQ_CLOSE($B462,P$1,"3")</f>
        <v>9.8800000000000008</v>
      </c>
      <c r="Q462" s="4">
        <f>[1]!EM_S_DQ_CLOSE($B462,Q$1,"3")</f>
        <v>9.56</v>
      </c>
      <c r="R462" s="4">
        <f>[1]!EM_S_DQ_CLOSE($B462,R$1,"3")</f>
        <v>8.9700000000000006</v>
      </c>
    </row>
    <row r="463" spans="1:18">
      <c r="A463" t="s">
        <v>1969</v>
      </c>
      <c r="B463" s="2" t="s">
        <v>1970</v>
      </c>
      <c r="C463">
        <v>8.3441141667889998</v>
      </c>
      <c r="D463">
        <v>4.7404875288368666</v>
      </c>
      <c r="E463">
        <v>3.6036266379521331</v>
      </c>
      <c r="F463">
        <f t="shared" si="21"/>
        <v>10.294</v>
      </c>
      <c r="G463">
        <f t="shared" si="22"/>
        <v>11.996</v>
      </c>
      <c r="H463" s="5">
        <f t="shared" si="23"/>
        <v>-0.16533903244608508</v>
      </c>
      <c r="I463">
        <f>[1]!EM_S_DQ_CLOSE($B463,I$1,"3")</f>
        <v>10.48</v>
      </c>
      <c r="J463">
        <f>[1]!EM_S_DQ_CLOSE($B463,J$1,"3")</f>
        <v>10.23</v>
      </c>
      <c r="K463">
        <f>[1]!EM_S_DQ_CLOSE($B463,K$1,"3")</f>
        <v>10.14</v>
      </c>
      <c r="L463">
        <f>[1]!EM_S_DQ_CLOSE($B463,L$1,"3")</f>
        <v>10.3</v>
      </c>
      <c r="M463">
        <f>[1]!EM_S_DQ_CLOSE($B463,M$1,"3")</f>
        <v>10.32</v>
      </c>
      <c r="N463" s="4">
        <f>[1]!EM_S_DQ_CLOSE($B463,N$1,"3")</f>
        <v>10.98</v>
      </c>
      <c r="O463" s="4">
        <f>[1]!EM_S_DQ_CLOSE($B463,O$1,"3")</f>
        <v>12.08</v>
      </c>
      <c r="P463" s="4">
        <f>[1]!EM_S_DQ_CLOSE($B463,P$1,"3")</f>
        <v>12.09</v>
      </c>
      <c r="Q463" s="4">
        <f>[1]!EM_S_DQ_CLOSE($B463,Q$1,"3")</f>
        <v>12.55</v>
      </c>
      <c r="R463" s="4">
        <f>[1]!EM_S_DQ_CLOSE($B463,R$1,"3")</f>
        <v>12.28</v>
      </c>
    </row>
    <row r="464" spans="1:18">
      <c r="A464" t="s">
        <v>8597</v>
      </c>
      <c r="B464" s="2" t="s">
        <v>8598</v>
      </c>
      <c r="C464">
        <v>9.2343560606060002</v>
      </c>
      <c r="D464">
        <v>5.6364642045454669</v>
      </c>
      <c r="E464">
        <v>3.5978918560605333</v>
      </c>
      <c r="F464">
        <f t="shared" si="21"/>
        <v>433.74800000000005</v>
      </c>
      <c r="G464">
        <f t="shared" si="22"/>
        <v>420.11599999999999</v>
      </c>
      <c r="H464" s="5">
        <f t="shared" si="23"/>
        <v>3.1428386989680784E-2</v>
      </c>
      <c r="I464">
        <f>[1]!EM_S_DQ_CLOSE($B464,I$1,"3")</f>
        <v>458.74</v>
      </c>
      <c r="J464">
        <f>[1]!EM_S_DQ_CLOSE($B464,J$1,"3")</f>
        <v>436</v>
      </c>
      <c r="K464">
        <f>[1]!EM_S_DQ_CLOSE($B464,K$1,"3")</f>
        <v>429</v>
      </c>
      <c r="L464">
        <f>[1]!EM_S_DQ_CLOSE($B464,L$1,"3")</f>
        <v>421.89</v>
      </c>
      <c r="M464">
        <f>[1]!EM_S_DQ_CLOSE($B464,M$1,"3")</f>
        <v>423.11</v>
      </c>
      <c r="N464" s="4">
        <f>[1]!EM_S_DQ_CLOSE($B464,N$1,"3")</f>
        <v>405</v>
      </c>
      <c r="O464" s="4">
        <f>[1]!EM_S_DQ_CLOSE($B464,O$1,"3")</f>
        <v>410.5</v>
      </c>
      <c r="P464" s="4">
        <f>[1]!EM_S_DQ_CLOSE($B464,P$1,"3")</f>
        <v>399.08</v>
      </c>
      <c r="Q464" s="4">
        <f>[1]!EM_S_DQ_CLOSE($B464,Q$1,"3")</f>
        <v>445</v>
      </c>
      <c r="R464" s="4">
        <f>[1]!EM_S_DQ_CLOSE($B464,R$1,"3")</f>
        <v>441</v>
      </c>
    </row>
    <row r="465" spans="1:18">
      <c r="A465" t="s">
        <v>1791</v>
      </c>
      <c r="B465" s="2" t="s">
        <v>1792</v>
      </c>
      <c r="C465">
        <v>5.0982317527224001</v>
      </c>
      <c r="D465">
        <v>1.5008312611859997</v>
      </c>
      <c r="E465">
        <v>3.5974004915364004</v>
      </c>
      <c r="F465">
        <f t="shared" si="21"/>
        <v>12.377999999999998</v>
      </c>
      <c r="G465">
        <f t="shared" si="22"/>
        <v>12.942000000000002</v>
      </c>
      <c r="H465" s="5">
        <f t="shared" si="23"/>
        <v>-4.5564711585070583E-2</v>
      </c>
      <c r="I465">
        <f>[1]!EM_S_DQ_CLOSE($B465,I$1,"3")</f>
        <v>11.52</v>
      </c>
      <c r="J465">
        <f>[1]!EM_S_DQ_CLOSE($B465,J$1,"3")</f>
        <v>12.09</v>
      </c>
      <c r="K465">
        <f>[1]!EM_S_DQ_CLOSE($B465,K$1,"3")</f>
        <v>12.27</v>
      </c>
      <c r="L465">
        <f>[1]!EM_S_DQ_CLOSE($B465,L$1,"3")</f>
        <v>13.05</v>
      </c>
      <c r="M465">
        <f>[1]!EM_S_DQ_CLOSE($B465,M$1,"3")</f>
        <v>12.96</v>
      </c>
      <c r="N465" s="4">
        <f>[1]!EM_S_DQ_CLOSE($B465,N$1,"3")</f>
        <v>12.82</v>
      </c>
      <c r="O465" s="4">
        <f>[1]!EM_S_DQ_CLOSE($B465,O$1,"3")</f>
        <v>13.43</v>
      </c>
      <c r="P465" s="4">
        <f>[1]!EM_S_DQ_CLOSE($B465,P$1,"3")</f>
        <v>13.37</v>
      </c>
      <c r="Q465" s="4">
        <f>[1]!EM_S_DQ_CLOSE($B465,Q$1,"3")</f>
        <v>12.55</v>
      </c>
      <c r="R465" s="4">
        <f>[1]!EM_S_DQ_CLOSE($B465,R$1,"3")</f>
        <v>12.54</v>
      </c>
    </row>
    <row r="466" spans="1:18">
      <c r="A466" t="s">
        <v>5965</v>
      </c>
      <c r="B466" s="2" t="s">
        <v>5966</v>
      </c>
      <c r="C466">
        <v>5.0581845656569993</v>
      </c>
      <c r="D466">
        <v>1.4795271242409997</v>
      </c>
      <c r="E466">
        <v>3.5786574414159995</v>
      </c>
      <c r="F466">
        <f t="shared" si="21"/>
        <v>10.808000000000002</v>
      </c>
      <c r="G466">
        <f t="shared" si="22"/>
        <v>12.41</v>
      </c>
      <c r="H466" s="5">
        <f t="shared" si="23"/>
        <v>-0.14822353811991101</v>
      </c>
      <c r="I466">
        <f>[1]!EM_S_DQ_CLOSE($B466,I$1,"3")</f>
        <v>10.130000000000001</v>
      </c>
      <c r="J466">
        <f>[1]!EM_S_DQ_CLOSE($B466,J$1,"3")</f>
        <v>10.029999999999999</v>
      </c>
      <c r="K466">
        <f>[1]!EM_S_DQ_CLOSE($B466,K$1,"3")</f>
        <v>10.71</v>
      </c>
      <c r="L466">
        <f>[1]!EM_S_DQ_CLOSE($B466,L$1,"3")</f>
        <v>11.62</v>
      </c>
      <c r="M466">
        <f>[1]!EM_S_DQ_CLOSE($B466,M$1,"3")</f>
        <v>11.55</v>
      </c>
      <c r="N466" s="4">
        <f>[1]!EM_S_DQ_CLOSE($B466,N$1,"3")</f>
        <v>12.25</v>
      </c>
      <c r="O466" s="4">
        <f>[1]!EM_S_DQ_CLOSE($B466,O$1,"3")</f>
        <v>12.53</v>
      </c>
      <c r="P466" s="4">
        <f>[1]!EM_S_DQ_CLOSE($B466,P$1,"3")</f>
        <v>12.31</v>
      </c>
      <c r="Q466" s="4">
        <f>[1]!EM_S_DQ_CLOSE($B466,Q$1,"3")</f>
        <v>12.7</v>
      </c>
      <c r="R466" s="4">
        <f>[1]!EM_S_DQ_CLOSE($B466,R$1,"3")</f>
        <v>12.26</v>
      </c>
    </row>
    <row r="467" spans="1:18">
      <c r="A467" t="s">
        <v>6941</v>
      </c>
      <c r="B467" s="2" t="s">
        <v>6942</v>
      </c>
      <c r="C467">
        <v>16.749601796613</v>
      </c>
      <c r="D467">
        <v>13.175127332730449</v>
      </c>
      <c r="E467">
        <v>3.5744744638825505</v>
      </c>
      <c r="F467">
        <f t="shared" si="21"/>
        <v>17.940000000000001</v>
      </c>
      <c r="G467">
        <f t="shared" si="22"/>
        <v>19.57</v>
      </c>
      <c r="H467" s="5">
        <f t="shared" si="23"/>
        <v>-9.0858416945373402E-2</v>
      </c>
      <c r="I467">
        <f>[1]!EM_S_DQ_CLOSE($B467,I$1,"3")</f>
        <v>15.82</v>
      </c>
      <c r="J467">
        <f>[1]!EM_S_DQ_CLOSE($B467,J$1,"3")</f>
        <v>17.399999999999999</v>
      </c>
      <c r="K467">
        <f>[1]!EM_S_DQ_CLOSE($B467,K$1,"3")</f>
        <v>18.510000000000002</v>
      </c>
      <c r="L467">
        <f>[1]!EM_S_DQ_CLOSE($B467,L$1,"3")</f>
        <v>18.34</v>
      </c>
      <c r="M467">
        <f>[1]!EM_S_DQ_CLOSE($B467,M$1,"3")</f>
        <v>19.63</v>
      </c>
      <c r="N467" s="4">
        <f>[1]!EM_S_DQ_CLOSE($B467,N$1,"3")</f>
        <v>19.37</v>
      </c>
      <c r="O467" s="4">
        <f>[1]!EM_S_DQ_CLOSE($B467,O$1,"3")</f>
        <v>20.69</v>
      </c>
      <c r="P467" s="4">
        <f>[1]!EM_S_DQ_CLOSE($B467,P$1,"3")</f>
        <v>19.420000000000002</v>
      </c>
      <c r="Q467" s="4">
        <f>[1]!EM_S_DQ_CLOSE($B467,Q$1,"3")</f>
        <v>18.27</v>
      </c>
      <c r="R467" s="4">
        <f>[1]!EM_S_DQ_CLOSE($B467,R$1,"3")</f>
        <v>20.100000000000001</v>
      </c>
    </row>
    <row r="468" spans="1:18">
      <c r="A468" t="s">
        <v>5125</v>
      </c>
      <c r="B468" s="2" t="s">
        <v>5126</v>
      </c>
      <c r="C468">
        <v>5.5679954575779993</v>
      </c>
      <c r="D468">
        <v>1.9980404933856659</v>
      </c>
      <c r="E468">
        <v>3.5699549641923332</v>
      </c>
      <c r="F468">
        <f t="shared" si="21"/>
        <v>9.9160000000000004</v>
      </c>
      <c r="G468">
        <f t="shared" si="22"/>
        <v>9.581999999999999</v>
      </c>
      <c r="H468" s="5">
        <f t="shared" si="23"/>
        <v>3.3682936668011434E-2</v>
      </c>
      <c r="I468">
        <f>[1]!EM_S_DQ_CLOSE($B468,I$1,"3")</f>
        <v>10.52</v>
      </c>
      <c r="J468">
        <f>[1]!EM_S_DQ_CLOSE($B468,J$1,"3")</f>
        <v>10.050000000000001</v>
      </c>
      <c r="K468">
        <f>[1]!EM_S_DQ_CLOSE($B468,K$1,"3")</f>
        <v>9.64</v>
      </c>
      <c r="L468">
        <f>[1]!EM_S_DQ_CLOSE($B468,L$1,"3")</f>
        <v>9.7899999999999991</v>
      </c>
      <c r="M468">
        <f>[1]!EM_S_DQ_CLOSE($B468,M$1,"3")</f>
        <v>9.58</v>
      </c>
      <c r="N468" s="4">
        <f>[1]!EM_S_DQ_CLOSE($B468,N$1,"3")</f>
        <v>9.18</v>
      </c>
      <c r="O468" s="4">
        <f>[1]!EM_S_DQ_CLOSE($B468,O$1,"3")</f>
        <v>9.5500000000000007</v>
      </c>
      <c r="P468" s="4">
        <f>[1]!EM_S_DQ_CLOSE($B468,P$1,"3")</f>
        <v>9.51</v>
      </c>
      <c r="Q468" s="4">
        <f>[1]!EM_S_DQ_CLOSE($B468,Q$1,"3")</f>
        <v>9.6199999999999992</v>
      </c>
      <c r="R468" s="4">
        <f>[1]!EM_S_DQ_CLOSE($B468,R$1,"3")</f>
        <v>10.050000000000001</v>
      </c>
    </row>
    <row r="469" spans="1:18">
      <c r="A469" t="s">
        <v>5489</v>
      </c>
      <c r="B469" s="2" t="s">
        <v>5490</v>
      </c>
      <c r="C469">
        <v>10.7558620500562</v>
      </c>
      <c r="D469">
        <v>7.2081501980221345</v>
      </c>
      <c r="E469">
        <v>3.5477118520340651</v>
      </c>
      <c r="F469">
        <f t="shared" si="21"/>
        <v>3.3860000000000001</v>
      </c>
      <c r="G469">
        <f t="shared" si="22"/>
        <v>3.3979999999999997</v>
      </c>
      <c r="H469" s="5">
        <f t="shared" si="23"/>
        <v>-3.5440047253395058E-3</v>
      </c>
      <c r="I469">
        <f>[1]!EM_S_DQ_CLOSE($B469,I$1,"3")</f>
        <v>3.27</v>
      </c>
      <c r="J469">
        <f>[1]!EM_S_DQ_CLOSE($B469,J$1,"3")</f>
        <v>3.22</v>
      </c>
      <c r="K469">
        <f>[1]!EM_S_DQ_CLOSE($B469,K$1,"3")</f>
        <v>3.54</v>
      </c>
      <c r="L469">
        <f>[1]!EM_S_DQ_CLOSE($B469,L$1,"3")</f>
        <v>3.57</v>
      </c>
      <c r="M469">
        <f>[1]!EM_S_DQ_CLOSE($B469,M$1,"3")</f>
        <v>3.33</v>
      </c>
      <c r="N469" s="4">
        <f>[1]!EM_S_DQ_CLOSE($B469,N$1,"3")</f>
        <v>3.3</v>
      </c>
      <c r="O469" s="4">
        <f>[1]!EM_S_DQ_CLOSE($B469,O$1,"3")</f>
        <v>3.29</v>
      </c>
      <c r="P469" s="4">
        <f>[1]!EM_S_DQ_CLOSE($B469,P$1,"3")</f>
        <v>3.3</v>
      </c>
      <c r="Q469" s="4">
        <f>[1]!EM_S_DQ_CLOSE($B469,Q$1,"3")</f>
        <v>3.38</v>
      </c>
      <c r="R469" s="4">
        <f>[1]!EM_S_DQ_CLOSE($B469,R$1,"3")</f>
        <v>3.72</v>
      </c>
    </row>
    <row r="470" spans="1:18">
      <c r="A470" t="s">
        <v>6263</v>
      </c>
      <c r="B470" s="2" t="s">
        <v>6264</v>
      </c>
      <c r="C470">
        <v>4.7456695022769999</v>
      </c>
      <c r="D470">
        <v>1.2037161726607668</v>
      </c>
      <c r="E470">
        <v>3.5419533296162333</v>
      </c>
      <c r="F470">
        <f t="shared" si="21"/>
        <v>4.62</v>
      </c>
      <c r="G470">
        <f t="shared" si="22"/>
        <v>5.0640000000000001</v>
      </c>
      <c r="H470" s="5">
        <f t="shared" si="23"/>
        <v>-9.6103896103896094E-2</v>
      </c>
      <c r="I470">
        <f>[1]!EM_S_DQ_CLOSE($B470,I$1,"3")</f>
        <v>4.62</v>
      </c>
      <c r="J470">
        <f>[1]!EM_S_DQ_CLOSE($B470,J$1,"3")</f>
        <v>4.6399999999999997</v>
      </c>
      <c r="K470">
        <f>[1]!EM_S_DQ_CLOSE($B470,K$1,"3")</f>
        <v>4.43</v>
      </c>
      <c r="L470">
        <f>[1]!EM_S_DQ_CLOSE($B470,L$1,"3")</f>
        <v>4.4800000000000004</v>
      </c>
      <c r="M470">
        <f>[1]!EM_S_DQ_CLOSE($B470,M$1,"3")</f>
        <v>4.93</v>
      </c>
      <c r="N470" s="4">
        <f>[1]!EM_S_DQ_CLOSE($B470,N$1,"3")</f>
        <v>5.1100000000000003</v>
      </c>
      <c r="O470" s="4">
        <f>[1]!EM_S_DQ_CLOSE($B470,O$1,"3")</f>
        <v>5.19</v>
      </c>
      <c r="P470" s="4">
        <f>[1]!EM_S_DQ_CLOSE($B470,P$1,"3")</f>
        <v>5.0199999999999996</v>
      </c>
      <c r="Q470" s="4">
        <f>[1]!EM_S_DQ_CLOSE($B470,Q$1,"3")</f>
        <v>4.96</v>
      </c>
      <c r="R470" s="4">
        <f>[1]!EM_S_DQ_CLOSE($B470,R$1,"3")</f>
        <v>5.04</v>
      </c>
    </row>
    <row r="471" spans="1:18">
      <c r="A471" t="s">
        <v>7667</v>
      </c>
      <c r="B471" s="2" t="s">
        <v>7668</v>
      </c>
      <c r="C471">
        <v>12.106577508090801</v>
      </c>
      <c r="D471">
        <v>8.5675797869471868</v>
      </c>
      <c r="E471">
        <v>3.5389977211436143</v>
      </c>
      <c r="F471">
        <f t="shared" si="21"/>
        <v>14.73</v>
      </c>
      <c r="G471">
        <f t="shared" si="22"/>
        <v>15.952000000000002</v>
      </c>
      <c r="H471" s="5">
        <f t="shared" si="23"/>
        <v>-8.2959945689070017E-2</v>
      </c>
      <c r="I471">
        <f>[1]!EM_S_DQ_CLOSE($B471,I$1,"3")</f>
        <v>15.11</v>
      </c>
      <c r="J471">
        <f>[1]!EM_S_DQ_CLOSE($B471,J$1,"3")</f>
        <v>15.42</v>
      </c>
      <c r="K471">
        <f>[1]!EM_S_DQ_CLOSE($B471,K$1,"3")</f>
        <v>14.39</v>
      </c>
      <c r="L471">
        <f>[1]!EM_S_DQ_CLOSE($B471,L$1,"3")</f>
        <v>14.39</v>
      </c>
      <c r="M471">
        <f>[1]!EM_S_DQ_CLOSE($B471,M$1,"3")</f>
        <v>14.34</v>
      </c>
      <c r="N471" s="4">
        <f>[1]!EM_S_DQ_CLOSE($B471,N$1,"3")</f>
        <v>14.26</v>
      </c>
      <c r="O471" s="4">
        <f>[1]!EM_S_DQ_CLOSE($B471,O$1,"3")</f>
        <v>15.69</v>
      </c>
      <c r="P471" s="4">
        <f>[1]!EM_S_DQ_CLOSE($B471,P$1,"3")</f>
        <v>16.11</v>
      </c>
      <c r="Q471" s="4">
        <f>[1]!EM_S_DQ_CLOSE($B471,Q$1,"3")</f>
        <v>17.2</v>
      </c>
      <c r="R471" s="4">
        <f>[1]!EM_S_DQ_CLOSE($B471,R$1,"3")</f>
        <v>16.5</v>
      </c>
    </row>
    <row r="472" spans="1:18">
      <c r="A472" t="s">
        <v>1843</v>
      </c>
      <c r="B472" s="2" t="s">
        <v>1844</v>
      </c>
      <c r="C472">
        <v>4.7935887498019998</v>
      </c>
      <c r="D472">
        <v>1.2547304294110995</v>
      </c>
      <c r="E472">
        <v>3.5388583203909003</v>
      </c>
      <c r="F472">
        <f t="shared" si="21"/>
        <v>9.9240000000000013</v>
      </c>
      <c r="G472">
        <f t="shared" si="22"/>
        <v>10.782</v>
      </c>
      <c r="H472" s="5">
        <f t="shared" si="23"/>
        <v>-8.6457073760580275E-2</v>
      </c>
      <c r="I472">
        <f>[1]!EM_S_DQ_CLOSE($B472,I$1,"3")</f>
        <v>10.16</v>
      </c>
      <c r="J472">
        <f>[1]!EM_S_DQ_CLOSE($B472,J$1,"3")</f>
        <v>10.01</v>
      </c>
      <c r="K472">
        <f>[1]!EM_S_DQ_CLOSE($B472,K$1,"3")</f>
        <v>9.75</v>
      </c>
      <c r="L472">
        <f>[1]!EM_S_DQ_CLOSE($B472,L$1,"3")</f>
        <v>9.82</v>
      </c>
      <c r="M472">
        <f>[1]!EM_S_DQ_CLOSE($B472,M$1,"3")</f>
        <v>9.8800000000000008</v>
      </c>
      <c r="N472" s="4">
        <f>[1]!EM_S_DQ_CLOSE($B472,N$1,"3")</f>
        <v>9.8800000000000008</v>
      </c>
      <c r="O472" s="4">
        <f>[1]!EM_S_DQ_CLOSE($B472,O$1,"3")</f>
        <v>10.87</v>
      </c>
      <c r="P472" s="4">
        <f>[1]!EM_S_DQ_CLOSE($B472,P$1,"3")</f>
        <v>11.08</v>
      </c>
      <c r="Q472" s="4">
        <f>[1]!EM_S_DQ_CLOSE($B472,Q$1,"3")</f>
        <v>10.96</v>
      </c>
      <c r="R472" s="4">
        <f>[1]!EM_S_DQ_CLOSE($B472,R$1,"3")</f>
        <v>11.12</v>
      </c>
    </row>
    <row r="473" spans="1:18">
      <c r="A473" t="s">
        <v>6671</v>
      </c>
      <c r="B473" s="2" t="s">
        <v>6672</v>
      </c>
      <c r="C473">
        <v>6.0533834773241999</v>
      </c>
      <c r="D473">
        <v>2.5164062561857836</v>
      </c>
      <c r="E473">
        <v>3.5369772211384163</v>
      </c>
      <c r="F473">
        <f t="shared" si="21"/>
        <v>5.048</v>
      </c>
      <c r="G473">
        <f t="shared" si="22"/>
        <v>5.2759999999999998</v>
      </c>
      <c r="H473" s="5">
        <f t="shared" si="23"/>
        <v>-4.5166402535657638E-2</v>
      </c>
      <c r="I473">
        <f>[1]!EM_S_DQ_CLOSE($B473,I$1,"3")</f>
        <v>5.12</v>
      </c>
      <c r="J473">
        <f>[1]!EM_S_DQ_CLOSE($B473,J$1,"3")</f>
        <v>5.07</v>
      </c>
      <c r="K473">
        <f>[1]!EM_S_DQ_CLOSE($B473,K$1,"3")</f>
        <v>4.96</v>
      </c>
      <c r="L473">
        <f>[1]!EM_S_DQ_CLOSE($B473,L$1,"3")</f>
        <v>5.09</v>
      </c>
      <c r="M473">
        <f>[1]!EM_S_DQ_CLOSE($B473,M$1,"3")</f>
        <v>5</v>
      </c>
      <c r="N473" s="4">
        <f>[1]!EM_S_DQ_CLOSE($B473,N$1,"3")</f>
        <v>4.91</v>
      </c>
      <c r="O473" s="4">
        <f>[1]!EM_S_DQ_CLOSE($B473,O$1,"3")</f>
        <v>5.12</v>
      </c>
      <c r="P473" s="4">
        <f>[1]!EM_S_DQ_CLOSE($B473,P$1,"3")</f>
        <v>5.14</v>
      </c>
      <c r="Q473" s="4">
        <f>[1]!EM_S_DQ_CLOSE($B473,Q$1,"3")</f>
        <v>5.65</v>
      </c>
      <c r="R473" s="4">
        <f>[1]!EM_S_DQ_CLOSE($B473,R$1,"3")</f>
        <v>5.56</v>
      </c>
    </row>
    <row r="474" spans="1:18">
      <c r="A474" t="s">
        <v>439</v>
      </c>
      <c r="B474" s="2" t="s">
        <v>440</v>
      </c>
      <c r="C474">
        <v>6.6193112058037995</v>
      </c>
      <c r="D474">
        <v>3.1060508134871347</v>
      </c>
      <c r="E474">
        <v>3.5132603923166648</v>
      </c>
      <c r="F474">
        <f t="shared" si="21"/>
        <v>8.6800000000000015</v>
      </c>
      <c r="G474">
        <f t="shared" si="22"/>
        <v>8.863999999999999</v>
      </c>
      <c r="H474" s="5">
        <f t="shared" si="23"/>
        <v>-2.1198156682027357E-2</v>
      </c>
      <c r="I474">
        <f>[1]!EM_S_DQ_CLOSE($B474,I$1,"3")</f>
        <v>8.5500000000000007</v>
      </c>
      <c r="J474">
        <f>[1]!EM_S_DQ_CLOSE($B474,J$1,"3")</f>
        <v>8.7200000000000006</v>
      </c>
      <c r="K474">
        <f>[1]!EM_S_DQ_CLOSE($B474,K$1,"3")</f>
        <v>8.4499999999999993</v>
      </c>
      <c r="L474">
        <f>[1]!EM_S_DQ_CLOSE($B474,L$1,"3")</f>
        <v>9.02</v>
      </c>
      <c r="M474">
        <f>[1]!EM_S_DQ_CLOSE($B474,M$1,"3")</f>
        <v>8.66</v>
      </c>
      <c r="N474" s="4">
        <f>[1]!EM_S_DQ_CLOSE($B474,N$1,"3")</f>
        <v>8.67</v>
      </c>
      <c r="O474" s="4">
        <f>[1]!EM_S_DQ_CLOSE($B474,O$1,"3")</f>
        <v>8.84</v>
      </c>
      <c r="P474" s="4">
        <f>[1]!EM_S_DQ_CLOSE($B474,P$1,"3")</f>
        <v>9.09</v>
      </c>
      <c r="Q474" s="4">
        <f>[1]!EM_S_DQ_CLOSE($B474,Q$1,"3")</f>
        <v>8.8800000000000008</v>
      </c>
      <c r="R474" s="4">
        <f>[1]!EM_S_DQ_CLOSE($B474,R$1,"3")</f>
        <v>8.84</v>
      </c>
    </row>
    <row r="475" spans="1:18">
      <c r="A475" t="s">
        <v>7661</v>
      </c>
      <c r="B475" s="2" t="s">
        <v>7662</v>
      </c>
      <c r="C475">
        <v>7.9361663498309998</v>
      </c>
      <c r="D475">
        <v>4.4293584844990495</v>
      </c>
      <c r="E475">
        <v>3.5068078653319503</v>
      </c>
      <c r="F475">
        <f t="shared" si="21"/>
        <v>31.577999999999996</v>
      </c>
      <c r="G475">
        <f t="shared" si="22"/>
        <v>37.89800000000001</v>
      </c>
      <c r="H475" s="5">
        <f t="shared" si="23"/>
        <v>-0.20013933751345922</v>
      </c>
      <c r="I475">
        <f>[1]!EM_S_DQ_CLOSE($B475,I$1,"3")</f>
        <v>33.08</v>
      </c>
      <c r="J475">
        <f>[1]!EM_S_DQ_CLOSE($B475,J$1,"3")</f>
        <v>31.95</v>
      </c>
      <c r="K475">
        <f>[1]!EM_S_DQ_CLOSE($B475,K$1,"3")</f>
        <v>30.69</v>
      </c>
      <c r="L475">
        <f>[1]!EM_S_DQ_CLOSE($B475,L$1,"3")</f>
        <v>30.75</v>
      </c>
      <c r="M475">
        <f>[1]!EM_S_DQ_CLOSE($B475,M$1,"3")</f>
        <v>31.42</v>
      </c>
      <c r="N475" s="4">
        <f>[1]!EM_S_DQ_CLOSE($B475,N$1,"3")</f>
        <v>32.450000000000003</v>
      </c>
      <c r="O475" s="4">
        <f>[1]!EM_S_DQ_CLOSE($B475,O$1,"3")</f>
        <v>35.700000000000003</v>
      </c>
      <c r="P475" s="4">
        <f>[1]!EM_S_DQ_CLOSE($B475,P$1,"3")</f>
        <v>39.270000000000003</v>
      </c>
      <c r="Q475" s="4">
        <f>[1]!EM_S_DQ_CLOSE($B475,Q$1,"3")</f>
        <v>41.36</v>
      </c>
      <c r="R475" s="4">
        <f>[1]!EM_S_DQ_CLOSE($B475,R$1,"3")</f>
        <v>40.71</v>
      </c>
    </row>
    <row r="476" spans="1:18">
      <c r="A476" t="s">
        <v>371</v>
      </c>
      <c r="B476" s="2" t="s">
        <v>372</v>
      </c>
      <c r="C476">
        <v>5.2581456042553993</v>
      </c>
      <c r="D476">
        <v>1.7615407855205494</v>
      </c>
      <c r="E476">
        <v>3.4966048187348502</v>
      </c>
      <c r="F476">
        <f t="shared" si="21"/>
        <v>3.4259999999999997</v>
      </c>
      <c r="G476">
        <f t="shared" si="22"/>
        <v>3.81</v>
      </c>
      <c r="H476" s="5">
        <f t="shared" si="23"/>
        <v>-0.11208406304728558</v>
      </c>
      <c r="I476">
        <f>[1]!EM_S_DQ_CLOSE($B476,I$1,"3")</f>
        <v>3.61</v>
      </c>
      <c r="J476">
        <f>[1]!EM_S_DQ_CLOSE($B476,J$1,"3")</f>
        <v>3.43</v>
      </c>
      <c r="K476">
        <f>[1]!EM_S_DQ_CLOSE($B476,K$1,"3")</f>
        <v>3.32</v>
      </c>
      <c r="L476">
        <f>[1]!EM_S_DQ_CLOSE($B476,L$1,"3")</f>
        <v>3.38</v>
      </c>
      <c r="M476">
        <f>[1]!EM_S_DQ_CLOSE($B476,M$1,"3")</f>
        <v>3.39</v>
      </c>
      <c r="N476" s="4">
        <f>[1]!EM_S_DQ_CLOSE($B476,N$1,"3")</f>
        <v>3.46</v>
      </c>
      <c r="O476" s="4">
        <f>[1]!EM_S_DQ_CLOSE($B476,O$1,"3")</f>
        <v>3.63</v>
      </c>
      <c r="P476" s="4">
        <f>[1]!EM_S_DQ_CLOSE($B476,P$1,"3")</f>
        <v>3.81</v>
      </c>
      <c r="Q476" s="4">
        <f>[1]!EM_S_DQ_CLOSE($B476,Q$1,"3")</f>
        <v>4</v>
      </c>
      <c r="R476" s="4">
        <f>[1]!EM_S_DQ_CLOSE($B476,R$1,"3")</f>
        <v>4.1500000000000004</v>
      </c>
    </row>
    <row r="477" spans="1:18">
      <c r="A477" t="s">
        <v>8127</v>
      </c>
      <c r="B477" s="2" t="s">
        <v>8128</v>
      </c>
      <c r="C477">
        <v>7.3254052307082009</v>
      </c>
      <c r="D477">
        <v>3.8624119099708509</v>
      </c>
      <c r="E477">
        <v>3.46299332073735</v>
      </c>
      <c r="F477">
        <f t="shared" si="21"/>
        <v>16.470000000000002</v>
      </c>
      <c r="G477">
        <f t="shared" si="22"/>
        <v>16.494000000000003</v>
      </c>
      <c r="H477" s="5">
        <f t="shared" si="23"/>
        <v>-1.4571948998179057E-3</v>
      </c>
      <c r="I477">
        <f>[1]!EM_S_DQ_CLOSE($B477,I$1,"3")</f>
        <v>16.82</v>
      </c>
      <c r="J477">
        <f>[1]!EM_S_DQ_CLOSE($B477,J$1,"3")</f>
        <v>16.97</v>
      </c>
      <c r="K477">
        <f>[1]!EM_S_DQ_CLOSE($B477,K$1,"3")</f>
        <v>16.350000000000001</v>
      </c>
      <c r="L477">
        <f>[1]!EM_S_DQ_CLOSE($B477,L$1,"3")</f>
        <v>16.350000000000001</v>
      </c>
      <c r="M477">
        <f>[1]!EM_S_DQ_CLOSE($B477,M$1,"3")</f>
        <v>15.86</v>
      </c>
      <c r="N477" s="4">
        <f>[1]!EM_S_DQ_CLOSE($B477,N$1,"3")</f>
        <v>15.48</v>
      </c>
      <c r="O477" s="4">
        <f>[1]!EM_S_DQ_CLOSE($B477,O$1,"3")</f>
        <v>16.36</v>
      </c>
      <c r="P477" s="4">
        <f>[1]!EM_S_DQ_CLOSE($B477,P$1,"3")</f>
        <v>17.03</v>
      </c>
      <c r="Q477" s="4">
        <f>[1]!EM_S_DQ_CLOSE($B477,Q$1,"3")</f>
        <v>16.899999999999999</v>
      </c>
      <c r="R477" s="4">
        <f>[1]!EM_S_DQ_CLOSE($B477,R$1,"3")</f>
        <v>16.7</v>
      </c>
    </row>
    <row r="478" spans="1:18">
      <c r="A478" t="s">
        <v>671</v>
      </c>
      <c r="B478" s="2" t="s">
        <v>672</v>
      </c>
      <c r="C478">
        <v>15.763989084398599</v>
      </c>
      <c r="D478">
        <v>12.302605363878996</v>
      </c>
      <c r="E478">
        <v>3.4613837205196027</v>
      </c>
      <c r="F478">
        <f t="shared" si="21"/>
        <v>46.238</v>
      </c>
      <c r="G478">
        <f t="shared" si="22"/>
        <v>52.36</v>
      </c>
      <c r="H478" s="5">
        <f t="shared" si="23"/>
        <v>-0.13240192049829144</v>
      </c>
      <c r="I478">
        <f>[1]!EM_S_DQ_CLOSE($B478,I$1,"3")</f>
        <v>47.26</v>
      </c>
      <c r="J478">
        <f>[1]!EM_S_DQ_CLOSE($B478,J$1,"3")</f>
        <v>43.55</v>
      </c>
      <c r="K478">
        <f>[1]!EM_S_DQ_CLOSE($B478,K$1,"3")</f>
        <v>45.89</v>
      </c>
      <c r="L478">
        <f>[1]!EM_S_DQ_CLOSE($B478,L$1,"3")</f>
        <v>45.88</v>
      </c>
      <c r="M478">
        <f>[1]!EM_S_DQ_CLOSE($B478,M$1,"3")</f>
        <v>48.61</v>
      </c>
      <c r="N478" s="4">
        <f>[1]!EM_S_DQ_CLOSE($B478,N$1,"3")</f>
        <v>52.59</v>
      </c>
      <c r="O478" s="4">
        <f>[1]!EM_S_DQ_CLOSE($B478,O$1,"3")</f>
        <v>53.17</v>
      </c>
      <c r="P478" s="4">
        <f>[1]!EM_S_DQ_CLOSE($B478,P$1,"3")</f>
        <v>51.5</v>
      </c>
      <c r="Q478" s="4">
        <f>[1]!EM_S_DQ_CLOSE($B478,Q$1,"3")</f>
        <v>53.46</v>
      </c>
      <c r="R478" s="4">
        <f>[1]!EM_S_DQ_CLOSE($B478,R$1,"3")</f>
        <v>51.08</v>
      </c>
    </row>
    <row r="479" spans="1:18">
      <c r="A479" t="s">
        <v>3489</v>
      </c>
      <c r="B479" s="2" t="s">
        <v>3490</v>
      </c>
      <c r="C479">
        <v>4.5073948528561996</v>
      </c>
      <c r="D479">
        <v>1.0579180513471331</v>
      </c>
      <c r="E479">
        <v>3.4494768015090664</v>
      </c>
      <c r="F479">
        <f t="shared" si="21"/>
        <v>7.2720000000000002</v>
      </c>
      <c r="G479">
        <f t="shared" si="22"/>
        <v>6.9979999999999993</v>
      </c>
      <c r="H479" s="5">
        <f t="shared" si="23"/>
        <v>3.7678767876787804E-2</v>
      </c>
      <c r="I479">
        <f>[1]!EM_S_DQ_CLOSE($B479,I$1,"3")</f>
        <v>6.75</v>
      </c>
      <c r="J479">
        <f>[1]!EM_S_DQ_CLOSE($B479,J$1,"3")</f>
        <v>6.8</v>
      </c>
      <c r="K479">
        <f>[1]!EM_S_DQ_CLOSE($B479,K$1,"3")</f>
        <v>7.7</v>
      </c>
      <c r="L479">
        <f>[1]!EM_S_DQ_CLOSE($B479,L$1,"3")</f>
        <v>7.78</v>
      </c>
      <c r="M479">
        <f>[1]!EM_S_DQ_CLOSE($B479,M$1,"3")</f>
        <v>7.33</v>
      </c>
      <c r="N479" s="4">
        <f>[1]!EM_S_DQ_CLOSE($B479,N$1,"3")</f>
        <v>7.29</v>
      </c>
      <c r="O479" s="4">
        <f>[1]!EM_S_DQ_CLOSE($B479,O$1,"3")</f>
        <v>7.14</v>
      </c>
      <c r="P479" s="4">
        <f>[1]!EM_S_DQ_CLOSE($B479,P$1,"3")</f>
        <v>6.87</v>
      </c>
      <c r="Q479" s="4">
        <f>[1]!EM_S_DQ_CLOSE($B479,Q$1,"3")</f>
        <v>6.92</v>
      </c>
      <c r="R479" s="4">
        <f>[1]!EM_S_DQ_CLOSE($B479,R$1,"3")</f>
        <v>6.77</v>
      </c>
    </row>
    <row r="480" spans="1:18">
      <c r="A480" t="s">
        <v>6493</v>
      </c>
      <c r="B480" s="2" t="s">
        <v>6494</v>
      </c>
      <c r="C480">
        <v>6.0548813429394004</v>
      </c>
      <c r="D480">
        <v>2.6069591196885153</v>
      </c>
      <c r="E480">
        <v>3.447922223250885</v>
      </c>
      <c r="F480">
        <f t="shared" si="21"/>
        <v>10.584</v>
      </c>
      <c r="G480">
        <f t="shared" si="22"/>
        <v>12.262</v>
      </c>
      <c r="H480" s="5">
        <f t="shared" si="23"/>
        <v>-0.15854119425548005</v>
      </c>
      <c r="I480">
        <f>[1]!EM_S_DQ_CLOSE($B480,I$1,"3")</f>
        <v>10.89</v>
      </c>
      <c r="J480">
        <f>[1]!EM_S_DQ_CLOSE($B480,J$1,"3")</f>
        <v>10.63</v>
      </c>
      <c r="K480">
        <f>[1]!EM_S_DQ_CLOSE($B480,K$1,"3")</f>
        <v>10.58</v>
      </c>
      <c r="L480">
        <f>[1]!EM_S_DQ_CLOSE($B480,L$1,"3")</f>
        <v>10.58</v>
      </c>
      <c r="M480">
        <f>[1]!EM_S_DQ_CLOSE($B480,M$1,"3")</f>
        <v>10.24</v>
      </c>
      <c r="N480" s="4">
        <f>[1]!EM_S_DQ_CLOSE($B480,N$1,"3")</f>
        <v>11.26</v>
      </c>
      <c r="O480" s="4">
        <f>[1]!EM_S_DQ_CLOSE($B480,O$1,"3")</f>
        <v>12.38</v>
      </c>
      <c r="P480" s="4">
        <f>[1]!EM_S_DQ_CLOSE($B480,P$1,"3")</f>
        <v>12.51</v>
      </c>
      <c r="Q480" s="4">
        <f>[1]!EM_S_DQ_CLOSE($B480,Q$1,"3")</f>
        <v>12.53</v>
      </c>
      <c r="R480" s="4">
        <f>[1]!EM_S_DQ_CLOSE($B480,R$1,"3")</f>
        <v>12.63</v>
      </c>
    </row>
    <row r="481" spans="1:18">
      <c r="A481" t="s">
        <v>4953</v>
      </c>
      <c r="B481" s="2" t="s">
        <v>4954</v>
      </c>
      <c r="C481">
        <v>8.9247074745231991</v>
      </c>
      <c r="D481">
        <v>5.5049583336064822</v>
      </c>
      <c r="E481">
        <v>3.4197491409167169</v>
      </c>
      <c r="F481">
        <f t="shared" si="21"/>
        <v>2.6540000000000004</v>
      </c>
      <c r="G481">
        <f t="shared" si="22"/>
        <v>2.9380000000000002</v>
      </c>
      <c r="H481" s="5">
        <f t="shared" si="23"/>
        <v>-0.10700828937452893</v>
      </c>
      <c r="I481">
        <f>[1]!EM_S_DQ_CLOSE($B481,I$1,"3")</f>
        <v>2.78</v>
      </c>
      <c r="J481">
        <f>[1]!EM_S_DQ_CLOSE($B481,J$1,"3")</f>
        <v>2.67</v>
      </c>
      <c r="K481">
        <f>[1]!EM_S_DQ_CLOSE($B481,K$1,"3")</f>
        <v>2.64</v>
      </c>
      <c r="L481">
        <f>[1]!EM_S_DQ_CLOSE($B481,L$1,"3")</f>
        <v>2.62</v>
      </c>
      <c r="M481">
        <f>[1]!EM_S_DQ_CLOSE($B481,M$1,"3")</f>
        <v>2.56</v>
      </c>
      <c r="N481" s="4">
        <f>[1]!EM_S_DQ_CLOSE($B481,N$1,"3")</f>
        <v>2.61</v>
      </c>
      <c r="O481" s="4">
        <f>[1]!EM_S_DQ_CLOSE($B481,O$1,"3")</f>
        <v>2.72</v>
      </c>
      <c r="P481" s="4">
        <f>[1]!EM_S_DQ_CLOSE($B481,P$1,"3")</f>
        <v>2.99</v>
      </c>
      <c r="Q481" s="4">
        <f>[1]!EM_S_DQ_CLOSE($B481,Q$1,"3")</f>
        <v>3.06</v>
      </c>
      <c r="R481" s="4">
        <f>[1]!EM_S_DQ_CLOSE($B481,R$1,"3")</f>
        <v>3.31</v>
      </c>
    </row>
    <row r="482" spans="1:18">
      <c r="A482" t="s">
        <v>1997</v>
      </c>
      <c r="B482" s="2" t="s">
        <v>1998</v>
      </c>
      <c r="C482">
        <v>7.0412066386021994</v>
      </c>
      <c r="D482">
        <v>3.6227741828785169</v>
      </c>
      <c r="E482">
        <v>3.4184324557236825</v>
      </c>
      <c r="F482">
        <f t="shared" si="21"/>
        <v>9.0240000000000009</v>
      </c>
      <c r="G482">
        <f t="shared" si="22"/>
        <v>9.1340000000000003</v>
      </c>
      <c r="H482" s="5">
        <f t="shared" si="23"/>
        <v>-1.2189716312056674E-2</v>
      </c>
      <c r="I482">
        <f>[1]!EM_S_DQ_CLOSE($B482,I$1,"3")</f>
        <v>9.66</v>
      </c>
      <c r="J482">
        <f>[1]!EM_S_DQ_CLOSE($B482,J$1,"3")</f>
        <v>9.18</v>
      </c>
      <c r="K482">
        <f>[1]!EM_S_DQ_CLOSE($B482,K$1,"3")</f>
        <v>8.66</v>
      </c>
      <c r="L482">
        <f>[1]!EM_S_DQ_CLOSE($B482,L$1,"3")</f>
        <v>8.7799999999999994</v>
      </c>
      <c r="M482">
        <f>[1]!EM_S_DQ_CLOSE($B482,M$1,"3")</f>
        <v>8.84</v>
      </c>
      <c r="N482" s="4">
        <f>[1]!EM_S_DQ_CLOSE($B482,N$1,"3")</f>
        <v>8.6300000000000008</v>
      </c>
      <c r="O482" s="4">
        <f>[1]!EM_S_DQ_CLOSE($B482,O$1,"3")</f>
        <v>9.16</v>
      </c>
      <c r="P482" s="4">
        <f>[1]!EM_S_DQ_CLOSE($B482,P$1,"3")</f>
        <v>9.16</v>
      </c>
      <c r="Q482" s="4">
        <f>[1]!EM_S_DQ_CLOSE($B482,Q$1,"3")</f>
        <v>9.19</v>
      </c>
      <c r="R482" s="4">
        <f>[1]!EM_S_DQ_CLOSE($B482,R$1,"3")</f>
        <v>9.5299999999999994</v>
      </c>
    </row>
    <row r="483" spans="1:18">
      <c r="A483" t="s">
        <v>2377</v>
      </c>
      <c r="B483" s="2" t="s">
        <v>2378</v>
      </c>
      <c r="C483">
        <v>7.7302103783693994</v>
      </c>
      <c r="D483">
        <v>4.31931052122835</v>
      </c>
      <c r="E483">
        <v>3.4108998571410494</v>
      </c>
      <c r="F483">
        <f t="shared" si="21"/>
        <v>22.716000000000001</v>
      </c>
      <c r="G483">
        <f t="shared" si="22"/>
        <v>24.314</v>
      </c>
      <c r="H483" s="5">
        <f t="shared" si="23"/>
        <v>-7.0346892058460953E-2</v>
      </c>
      <c r="I483">
        <f>[1]!EM_S_DQ_CLOSE($B483,I$1,"3")</f>
        <v>25.24</v>
      </c>
      <c r="J483">
        <f>[1]!EM_S_DQ_CLOSE($B483,J$1,"3")</f>
        <v>23.93</v>
      </c>
      <c r="K483">
        <f>[1]!EM_S_DQ_CLOSE($B483,K$1,"3")</f>
        <v>22.3</v>
      </c>
      <c r="L483">
        <f>[1]!EM_S_DQ_CLOSE($B483,L$1,"3")</f>
        <v>21.3</v>
      </c>
      <c r="M483">
        <f>[1]!EM_S_DQ_CLOSE($B483,M$1,"3")</f>
        <v>20.81</v>
      </c>
      <c r="N483" s="4">
        <f>[1]!EM_S_DQ_CLOSE($B483,N$1,"3")</f>
        <v>21.46</v>
      </c>
      <c r="O483" s="4">
        <f>[1]!EM_S_DQ_CLOSE($B483,O$1,"3")</f>
        <v>23.61</v>
      </c>
      <c r="P483" s="4">
        <f>[1]!EM_S_DQ_CLOSE($B483,P$1,"3")</f>
        <v>23.65</v>
      </c>
      <c r="Q483" s="4">
        <f>[1]!EM_S_DQ_CLOSE($B483,Q$1,"3")</f>
        <v>26.02</v>
      </c>
      <c r="R483" s="4">
        <f>[1]!EM_S_DQ_CLOSE($B483,R$1,"3")</f>
        <v>26.83</v>
      </c>
    </row>
    <row r="484" spans="1:18">
      <c r="A484" t="s">
        <v>6035</v>
      </c>
      <c r="B484" s="2" t="s">
        <v>6036</v>
      </c>
      <c r="C484">
        <v>5.7571961947334005</v>
      </c>
      <c r="D484">
        <v>2.3496868761760177</v>
      </c>
      <c r="E484">
        <v>3.4075093185573828</v>
      </c>
      <c r="F484">
        <f t="shared" si="21"/>
        <v>6.0720000000000001</v>
      </c>
      <c r="G484">
        <f t="shared" si="22"/>
        <v>6.3040000000000003</v>
      </c>
      <c r="H484" s="5">
        <f t="shared" si="23"/>
        <v>-3.8208168642951283E-2</v>
      </c>
      <c r="I484">
        <f>[1]!EM_S_DQ_CLOSE($B484,I$1,"3")</f>
        <v>5.98</v>
      </c>
      <c r="J484">
        <f>[1]!EM_S_DQ_CLOSE($B484,J$1,"3")</f>
        <v>6.08</v>
      </c>
      <c r="K484">
        <f>[1]!EM_S_DQ_CLOSE($B484,K$1,"3")</f>
        <v>6.04</v>
      </c>
      <c r="L484">
        <f>[1]!EM_S_DQ_CLOSE($B484,L$1,"3")</f>
        <v>6.2</v>
      </c>
      <c r="M484">
        <f>[1]!EM_S_DQ_CLOSE($B484,M$1,"3")</f>
        <v>6.06</v>
      </c>
      <c r="N484" s="4">
        <f>[1]!EM_S_DQ_CLOSE($B484,N$1,"3")</f>
        <v>6.33</v>
      </c>
      <c r="O484" s="4">
        <f>[1]!EM_S_DQ_CLOSE($B484,O$1,"3")</f>
        <v>6.29</v>
      </c>
      <c r="P484" s="4">
        <f>[1]!EM_S_DQ_CLOSE($B484,P$1,"3")</f>
        <v>6.19</v>
      </c>
      <c r="Q484" s="4">
        <f>[1]!EM_S_DQ_CLOSE($B484,Q$1,"3")</f>
        <v>6.3</v>
      </c>
      <c r="R484" s="4">
        <f>[1]!EM_S_DQ_CLOSE($B484,R$1,"3")</f>
        <v>6.41</v>
      </c>
    </row>
    <row r="485" spans="1:18">
      <c r="A485" t="s">
        <v>1821</v>
      </c>
      <c r="B485" s="2" t="s">
        <v>1822</v>
      </c>
      <c r="C485">
        <v>5.8406158139742006</v>
      </c>
      <c r="D485">
        <v>2.4414716402770495</v>
      </c>
      <c r="E485">
        <v>3.3991441736971511</v>
      </c>
      <c r="F485">
        <f t="shared" si="21"/>
        <v>7.6259999999999994</v>
      </c>
      <c r="G485">
        <f t="shared" si="22"/>
        <v>7.330000000000001</v>
      </c>
      <c r="H485" s="5">
        <f t="shared" si="23"/>
        <v>3.8814581694203841E-2</v>
      </c>
      <c r="I485">
        <f>[1]!EM_S_DQ_CLOSE($B485,I$1,"3")</f>
        <v>8.65</v>
      </c>
      <c r="J485">
        <f>[1]!EM_S_DQ_CLOSE($B485,J$1,"3")</f>
        <v>7.79</v>
      </c>
      <c r="K485">
        <f>[1]!EM_S_DQ_CLOSE($B485,K$1,"3")</f>
        <v>7.35</v>
      </c>
      <c r="L485">
        <f>[1]!EM_S_DQ_CLOSE($B485,L$1,"3")</f>
        <v>7.15</v>
      </c>
      <c r="M485">
        <f>[1]!EM_S_DQ_CLOSE($B485,M$1,"3")</f>
        <v>7.19</v>
      </c>
      <c r="N485" s="4">
        <f>[1]!EM_S_DQ_CLOSE($B485,N$1,"3")</f>
        <v>7.12</v>
      </c>
      <c r="O485" s="4">
        <f>[1]!EM_S_DQ_CLOSE($B485,O$1,"3")</f>
        <v>7.2</v>
      </c>
      <c r="P485" s="4">
        <f>[1]!EM_S_DQ_CLOSE($B485,P$1,"3")</f>
        <v>7.53</v>
      </c>
      <c r="Q485" s="4">
        <f>[1]!EM_S_DQ_CLOSE($B485,Q$1,"3")</f>
        <v>7.3</v>
      </c>
      <c r="R485" s="4">
        <f>[1]!EM_S_DQ_CLOSE($B485,R$1,"3")</f>
        <v>7.5</v>
      </c>
    </row>
    <row r="486" spans="1:18">
      <c r="A486" t="s">
        <v>5151</v>
      </c>
      <c r="B486" s="2" t="s">
        <v>5152</v>
      </c>
      <c r="C486">
        <v>4.7214488802084</v>
      </c>
      <c r="D486">
        <v>1.3231798220486166</v>
      </c>
      <c r="E486">
        <v>3.3982690581597836</v>
      </c>
      <c r="F486">
        <f t="shared" si="21"/>
        <v>4.2159999999999993</v>
      </c>
      <c r="G486">
        <f t="shared" si="22"/>
        <v>4.0840000000000005</v>
      </c>
      <c r="H486" s="5">
        <f t="shared" si="23"/>
        <v>3.130929791271319E-2</v>
      </c>
      <c r="I486">
        <f>[1]!EM_S_DQ_CLOSE($B486,I$1,"3")</f>
        <v>3.77</v>
      </c>
      <c r="J486">
        <f>[1]!EM_S_DQ_CLOSE($B486,J$1,"3")</f>
        <v>4.1500000000000004</v>
      </c>
      <c r="K486">
        <f>[1]!EM_S_DQ_CLOSE($B486,K$1,"3")</f>
        <v>4.28</v>
      </c>
      <c r="L486">
        <f>[1]!EM_S_DQ_CLOSE($B486,L$1,"3")</f>
        <v>4.55</v>
      </c>
      <c r="M486">
        <f>[1]!EM_S_DQ_CLOSE($B486,M$1,"3")</f>
        <v>4.33</v>
      </c>
      <c r="N486" s="4">
        <f>[1]!EM_S_DQ_CLOSE($B486,N$1,"3")</f>
        <v>4.16</v>
      </c>
      <c r="O486" s="4">
        <f>[1]!EM_S_DQ_CLOSE($B486,O$1,"3")</f>
        <v>4.1900000000000004</v>
      </c>
      <c r="P486" s="4">
        <f>[1]!EM_S_DQ_CLOSE($B486,P$1,"3")</f>
        <v>4.01</v>
      </c>
      <c r="Q486" s="4">
        <f>[1]!EM_S_DQ_CLOSE($B486,Q$1,"3")</f>
        <v>4.05</v>
      </c>
      <c r="R486" s="4">
        <f>[1]!EM_S_DQ_CLOSE($B486,R$1,"3")</f>
        <v>4.01</v>
      </c>
    </row>
    <row r="487" spans="1:18">
      <c r="A487" t="s">
        <v>1065</v>
      </c>
      <c r="B487" s="2" t="s">
        <v>1066</v>
      </c>
      <c r="C487">
        <v>10.479707400706399</v>
      </c>
      <c r="D487">
        <v>7.0878206324784667</v>
      </c>
      <c r="E487">
        <v>3.3918867682279323</v>
      </c>
      <c r="F487">
        <f t="shared" si="21"/>
        <v>7.7240000000000011</v>
      </c>
      <c r="G487">
        <f t="shared" si="22"/>
        <v>7.9779999999999998</v>
      </c>
      <c r="H487" s="5">
        <f t="shared" si="23"/>
        <v>-3.2884515794924733E-2</v>
      </c>
      <c r="I487">
        <f>[1]!EM_S_DQ_CLOSE($B487,I$1,"3")</f>
        <v>7.82</v>
      </c>
      <c r="J487">
        <f>[1]!EM_S_DQ_CLOSE($B487,J$1,"3")</f>
        <v>7.78</v>
      </c>
      <c r="K487">
        <f>[1]!EM_S_DQ_CLOSE($B487,K$1,"3")</f>
        <v>7.6</v>
      </c>
      <c r="L487">
        <f>[1]!EM_S_DQ_CLOSE($B487,L$1,"3")</f>
        <v>7.77</v>
      </c>
      <c r="M487">
        <f>[1]!EM_S_DQ_CLOSE($B487,M$1,"3")</f>
        <v>7.65</v>
      </c>
      <c r="N487" s="4">
        <f>[1]!EM_S_DQ_CLOSE($B487,N$1,"3")</f>
        <v>7.65</v>
      </c>
      <c r="O487" s="4">
        <f>[1]!EM_S_DQ_CLOSE($B487,O$1,"3")</f>
        <v>7.81</v>
      </c>
      <c r="P487" s="4">
        <f>[1]!EM_S_DQ_CLOSE($B487,P$1,"3")</f>
        <v>7.86</v>
      </c>
      <c r="Q487" s="4">
        <f>[1]!EM_S_DQ_CLOSE($B487,Q$1,"3")</f>
        <v>8.11</v>
      </c>
      <c r="R487" s="4">
        <f>[1]!EM_S_DQ_CLOSE($B487,R$1,"3")</f>
        <v>8.4600000000000009</v>
      </c>
    </row>
    <row r="488" spans="1:18">
      <c r="A488" t="s">
        <v>1359</v>
      </c>
      <c r="B488" s="2" t="s">
        <v>1360</v>
      </c>
      <c r="C488">
        <v>10.3458204641314</v>
      </c>
      <c r="D488">
        <v>6.9571026782497984</v>
      </c>
      <c r="E488">
        <v>3.3887177858816013</v>
      </c>
      <c r="F488">
        <f t="shared" si="21"/>
        <v>6.0040000000000004</v>
      </c>
      <c r="G488">
        <f t="shared" si="22"/>
        <v>6.402000000000001</v>
      </c>
      <c r="H488" s="5">
        <f t="shared" si="23"/>
        <v>-6.628914057295146E-2</v>
      </c>
      <c r="I488">
        <f>[1]!EM_S_DQ_CLOSE($B488,I$1,"3")</f>
        <v>6.29</v>
      </c>
      <c r="J488">
        <f>[1]!EM_S_DQ_CLOSE($B488,J$1,"3")</f>
        <v>6.05</v>
      </c>
      <c r="K488">
        <f>[1]!EM_S_DQ_CLOSE($B488,K$1,"3")</f>
        <v>6.01</v>
      </c>
      <c r="L488">
        <f>[1]!EM_S_DQ_CLOSE($B488,L$1,"3")</f>
        <v>5.85</v>
      </c>
      <c r="M488">
        <f>[1]!EM_S_DQ_CLOSE($B488,M$1,"3")</f>
        <v>5.82</v>
      </c>
      <c r="N488" s="4">
        <f>[1]!EM_S_DQ_CLOSE($B488,N$1,"3")</f>
        <v>5.86</v>
      </c>
      <c r="O488" s="4">
        <f>[1]!EM_S_DQ_CLOSE($B488,O$1,"3")</f>
        <v>6.45</v>
      </c>
      <c r="P488" s="4">
        <f>[1]!EM_S_DQ_CLOSE($B488,P$1,"3")</f>
        <v>6.5</v>
      </c>
      <c r="Q488" s="4">
        <f>[1]!EM_S_DQ_CLOSE($B488,Q$1,"3")</f>
        <v>6.6</v>
      </c>
      <c r="R488" s="4">
        <f>[1]!EM_S_DQ_CLOSE($B488,R$1,"3")</f>
        <v>6.6</v>
      </c>
    </row>
    <row r="489" spans="1:18">
      <c r="A489" t="s">
        <v>6679</v>
      </c>
      <c r="B489" s="2" t="s">
        <v>6680</v>
      </c>
      <c r="C489">
        <v>4.6256187607647998</v>
      </c>
      <c r="D489">
        <v>1.2384114406557665</v>
      </c>
      <c r="E489">
        <v>3.3872073201090336</v>
      </c>
      <c r="F489">
        <f t="shared" si="21"/>
        <v>4.3860000000000001</v>
      </c>
      <c r="G489">
        <f t="shared" si="22"/>
        <v>4.8120000000000003</v>
      </c>
      <c r="H489" s="5">
        <f t="shared" si="23"/>
        <v>-9.7127222982216169E-2</v>
      </c>
      <c r="I489">
        <f>[1]!EM_S_DQ_CLOSE($B489,I$1,"3")</f>
        <v>4.26</v>
      </c>
      <c r="J489">
        <f>[1]!EM_S_DQ_CLOSE($B489,J$1,"3")</f>
        <v>4.34</v>
      </c>
      <c r="K489">
        <f>[1]!EM_S_DQ_CLOSE($B489,K$1,"3")</f>
        <v>4.3499999999999996</v>
      </c>
      <c r="L489">
        <f>[1]!EM_S_DQ_CLOSE($B489,L$1,"3")</f>
        <v>4.51</v>
      </c>
      <c r="M489">
        <f>[1]!EM_S_DQ_CLOSE($B489,M$1,"3")</f>
        <v>4.47</v>
      </c>
      <c r="N489" s="4">
        <f>[1]!EM_S_DQ_CLOSE($B489,N$1,"3")</f>
        <v>4.45</v>
      </c>
      <c r="O489" s="4">
        <f>[1]!EM_S_DQ_CLOSE($B489,O$1,"3")</f>
        <v>4.6100000000000003</v>
      </c>
      <c r="P489" s="4">
        <f>[1]!EM_S_DQ_CLOSE($B489,P$1,"3")</f>
        <v>5.07</v>
      </c>
      <c r="Q489" s="4">
        <f>[1]!EM_S_DQ_CLOSE($B489,Q$1,"3")</f>
        <v>4.95</v>
      </c>
      <c r="R489" s="4">
        <f>[1]!EM_S_DQ_CLOSE($B489,R$1,"3")</f>
        <v>4.9800000000000004</v>
      </c>
    </row>
    <row r="490" spans="1:18">
      <c r="A490" t="s">
        <v>3809</v>
      </c>
      <c r="B490" s="2" t="s">
        <v>3810</v>
      </c>
      <c r="C490">
        <v>11.262012002648799</v>
      </c>
      <c r="D490">
        <v>7.8908754622988813</v>
      </c>
      <c r="E490">
        <v>3.3711365403499176</v>
      </c>
      <c r="F490">
        <f t="shared" si="21"/>
        <v>19.777999999999999</v>
      </c>
      <c r="G490">
        <f t="shared" si="22"/>
        <v>21.685999999999996</v>
      </c>
      <c r="H490" s="5">
        <f t="shared" si="23"/>
        <v>-9.6470826170492352E-2</v>
      </c>
      <c r="I490">
        <f>[1]!EM_S_DQ_CLOSE($B490,I$1,"3")</f>
        <v>21.16</v>
      </c>
      <c r="J490">
        <f>[1]!EM_S_DQ_CLOSE($B490,J$1,"3")</f>
        <v>19.93</v>
      </c>
      <c r="K490">
        <f>[1]!EM_S_DQ_CLOSE($B490,K$1,"3")</f>
        <v>19.27</v>
      </c>
      <c r="L490">
        <f>[1]!EM_S_DQ_CLOSE($B490,L$1,"3")</f>
        <v>18.62</v>
      </c>
      <c r="M490">
        <f>[1]!EM_S_DQ_CLOSE($B490,M$1,"3")</f>
        <v>19.91</v>
      </c>
      <c r="N490" s="4">
        <f>[1]!EM_S_DQ_CLOSE($B490,N$1,"3")</f>
        <v>20.88</v>
      </c>
      <c r="O490" s="4">
        <f>[1]!EM_S_DQ_CLOSE($B490,O$1,"3")</f>
        <v>21.64</v>
      </c>
      <c r="P490" s="4">
        <f>[1]!EM_S_DQ_CLOSE($B490,P$1,"3")</f>
        <v>22.05</v>
      </c>
      <c r="Q490" s="4">
        <f>[1]!EM_S_DQ_CLOSE($B490,Q$1,"3")</f>
        <v>21.32</v>
      </c>
      <c r="R490" s="4">
        <f>[1]!EM_S_DQ_CLOSE($B490,R$1,"3")</f>
        <v>22.54</v>
      </c>
    </row>
    <row r="491" spans="1:18">
      <c r="A491" t="s">
        <v>4609</v>
      </c>
      <c r="B491" s="2" t="s">
        <v>4610</v>
      </c>
      <c r="C491">
        <v>6.1339276755854</v>
      </c>
      <c r="D491">
        <v>2.7656833542363324</v>
      </c>
      <c r="E491">
        <v>3.3682443213490676</v>
      </c>
      <c r="F491">
        <f t="shared" si="21"/>
        <v>28.036000000000001</v>
      </c>
      <c r="G491">
        <f t="shared" si="22"/>
        <v>28.665999999999997</v>
      </c>
      <c r="H491" s="5">
        <f t="shared" si="23"/>
        <v>-2.2471108574689522E-2</v>
      </c>
      <c r="I491">
        <f>[1]!EM_S_DQ_CLOSE($B491,I$1,"3")</f>
        <v>27.52</v>
      </c>
      <c r="J491">
        <f>[1]!EM_S_DQ_CLOSE($B491,J$1,"3")</f>
        <v>28.24</v>
      </c>
      <c r="K491">
        <f>[1]!EM_S_DQ_CLOSE($B491,K$1,"3")</f>
        <v>27.68</v>
      </c>
      <c r="L491">
        <f>[1]!EM_S_DQ_CLOSE($B491,L$1,"3")</f>
        <v>28.96</v>
      </c>
      <c r="M491">
        <f>[1]!EM_S_DQ_CLOSE($B491,M$1,"3")</f>
        <v>27.78</v>
      </c>
      <c r="N491" s="4">
        <f>[1]!EM_S_DQ_CLOSE($B491,N$1,"3")</f>
        <v>26.7</v>
      </c>
      <c r="O491" s="4">
        <f>[1]!EM_S_DQ_CLOSE($B491,O$1,"3")</f>
        <v>29.18</v>
      </c>
      <c r="P491" s="4">
        <f>[1]!EM_S_DQ_CLOSE($B491,P$1,"3")</f>
        <v>29</v>
      </c>
      <c r="Q491" s="4">
        <f>[1]!EM_S_DQ_CLOSE($B491,Q$1,"3")</f>
        <v>29.29</v>
      </c>
      <c r="R491" s="4">
        <f>[1]!EM_S_DQ_CLOSE($B491,R$1,"3")</f>
        <v>29.16</v>
      </c>
    </row>
    <row r="492" spans="1:18">
      <c r="A492" t="s">
        <v>2117</v>
      </c>
      <c r="B492" s="2" t="s">
        <v>2118</v>
      </c>
      <c r="C492">
        <v>5.3493136686221998</v>
      </c>
      <c r="D492">
        <v>1.9935080478195664</v>
      </c>
      <c r="E492">
        <v>3.3558056208026334</v>
      </c>
      <c r="F492">
        <f t="shared" si="21"/>
        <v>7.339999999999999</v>
      </c>
      <c r="G492">
        <f t="shared" si="22"/>
        <v>7.6219999999999999</v>
      </c>
      <c r="H492" s="5">
        <f t="shared" si="23"/>
        <v>-3.8419618528610484E-2</v>
      </c>
      <c r="I492">
        <f>[1]!EM_S_DQ_CLOSE($B492,I$1,"3")</f>
        <v>7.39</v>
      </c>
      <c r="J492">
        <f>[1]!EM_S_DQ_CLOSE($B492,J$1,"3")</f>
        <v>7.35</v>
      </c>
      <c r="K492">
        <f>[1]!EM_S_DQ_CLOSE($B492,K$1,"3")</f>
        <v>7.29</v>
      </c>
      <c r="L492">
        <f>[1]!EM_S_DQ_CLOSE($B492,L$1,"3")</f>
        <v>7.37</v>
      </c>
      <c r="M492">
        <f>[1]!EM_S_DQ_CLOSE($B492,M$1,"3")</f>
        <v>7.3</v>
      </c>
      <c r="N492" s="4">
        <f>[1]!EM_S_DQ_CLOSE($B492,N$1,"3")</f>
        <v>7.6</v>
      </c>
      <c r="O492" s="4">
        <f>[1]!EM_S_DQ_CLOSE($B492,O$1,"3")</f>
        <v>7.69</v>
      </c>
      <c r="P492" s="4">
        <f>[1]!EM_S_DQ_CLOSE($B492,P$1,"3")</f>
        <v>7.63</v>
      </c>
      <c r="Q492" s="4">
        <f>[1]!EM_S_DQ_CLOSE($B492,Q$1,"3")</f>
        <v>7.61</v>
      </c>
      <c r="R492" s="4">
        <f>[1]!EM_S_DQ_CLOSE($B492,R$1,"3")</f>
        <v>7.58</v>
      </c>
    </row>
    <row r="493" spans="1:18">
      <c r="A493" t="s">
        <v>947</v>
      </c>
      <c r="B493" s="2" t="s">
        <v>948</v>
      </c>
      <c r="C493">
        <v>5.9870222460236011</v>
      </c>
      <c r="D493">
        <v>2.6438379511404491</v>
      </c>
      <c r="E493">
        <v>3.3431842948831521</v>
      </c>
      <c r="F493">
        <f t="shared" si="21"/>
        <v>40.546000000000006</v>
      </c>
      <c r="G493">
        <f t="shared" si="22"/>
        <v>43.362000000000002</v>
      </c>
      <c r="H493" s="5">
        <f t="shared" si="23"/>
        <v>-6.945198046663037E-2</v>
      </c>
      <c r="I493">
        <f>[1]!EM_S_DQ_CLOSE($B493,I$1,"3")</f>
        <v>42.1</v>
      </c>
      <c r="J493">
        <f>[1]!EM_S_DQ_CLOSE($B493,J$1,"3")</f>
        <v>41.58</v>
      </c>
      <c r="K493">
        <f>[1]!EM_S_DQ_CLOSE($B493,K$1,"3")</f>
        <v>39.61</v>
      </c>
      <c r="L493">
        <f>[1]!EM_S_DQ_CLOSE($B493,L$1,"3")</f>
        <v>39.51</v>
      </c>
      <c r="M493">
        <f>[1]!EM_S_DQ_CLOSE($B493,M$1,"3")</f>
        <v>39.93</v>
      </c>
      <c r="N493" s="4">
        <f>[1]!EM_S_DQ_CLOSE($B493,N$1,"3")</f>
        <v>41.18</v>
      </c>
      <c r="O493" s="4">
        <f>[1]!EM_S_DQ_CLOSE($B493,O$1,"3")</f>
        <v>43.75</v>
      </c>
      <c r="P493" s="4">
        <f>[1]!EM_S_DQ_CLOSE($B493,P$1,"3")</f>
        <v>43.82</v>
      </c>
      <c r="Q493" s="4">
        <f>[1]!EM_S_DQ_CLOSE($B493,Q$1,"3")</f>
        <v>44.1</v>
      </c>
      <c r="R493" s="4">
        <f>[1]!EM_S_DQ_CLOSE($B493,R$1,"3")</f>
        <v>43.96</v>
      </c>
    </row>
    <row r="494" spans="1:18">
      <c r="A494" t="s">
        <v>8799</v>
      </c>
      <c r="B494" s="2" t="s">
        <v>8800</v>
      </c>
      <c r="C494">
        <v>8.3613996667460011</v>
      </c>
      <c r="D494">
        <v>5.0287075828505996</v>
      </c>
      <c r="E494">
        <v>3.3326920838954015</v>
      </c>
      <c r="F494">
        <f t="shared" si="21"/>
        <v>199.80199999999999</v>
      </c>
      <c r="G494">
        <f t="shared" si="22"/>
        <v>226.82399999999998</v>
      </c>
      <c r="H494" s="5">
        <f t="shared" si="23"/>
        <v>-0.13524389145253798</v>
      </c>
      <c r="I494">
        <f>[1]!EM_S_DQ_CLOSE($B494,I$1,"3")</f>
        <v>210</v>
      </c>
      <c r="J494">
        <f>[1]!EM_S_DQ_CLOSE($B494,J$1,"3")</f>
        <v>200.52</v>
      </c>
      <c r="K494">
        <f>[1]!EM_S_DQ_CLOSE($B494,K$1,"3")</f>
        <v>191.89</v>
      </c>
      <c r="L494">
        <f>[1]!EM_S_DQ_CLOSE($B494,L$1,"3")</f>
        <v>196</v>
      </c>
      <c r="M494">
        <f>[1]!EM_S_DQ_CLOSE($B494,M$1,"3")</f>
        <v>200.6</v>
      </c>
      <c r="N494" s="4">
        <f>[1]!EM_S_DQ_CLOSE($B494,N$1,"3")</f>
        <v>193.4</v>
      </c>
      <c r="O494" s="4">
        <f>[1]!EM_S_DQ_CLOSE($B494,O$1,"3")</f>
        <v>202</v>
      </c>
      <c r="P494" s="4">
        <f>[1]!EM_S_DQ_CLOSE($B494,P$1,"3")</f>
        <v>216.22</v>
      </c>
      <c r="Q494" s="4">
        <f>[1]!EM_S_DQ_CLOSE($B494,Q$1,"3")</f>
        <v>252</v>
      </c>
      <c r="R494" s="4">
        <f>[1]!EM_S_DQ_CLOSE($B494,R$1,"3")</f>
        <v>270.5</v>
      </c>
    </row>
    <row r="495" spans="1:18">
      <c r="A495" t="s">
        <v>1453</v>
      </c>
      <c r="B495" s="2" t="s">
        <v>1454</v>
      </c>
      <c r="C495">
        <v>6.7059672442129994</v>
      </c>
      <c r="D495">
        <v>3.3861391706630162</v>
      </c>
      <c r="E495">
        <v>3.3198280735499832</v>
      </c>
      <c r="F495">
        <f t="shared" si="21"/>
        <v>32.185999999999993</v>
      </c>
      <c r="G495">
        <f t="shared" si="22"/>
        <v>38.184000000000005</v>
      </c>
      <c r="H495" s="5">
        <f t="shared" si="23"/>
        <v>-0.18635431554091883</v>
      </c>
      <c r="I495">
        <f>[1]!EM_S_DQ_CLOSE($B495,I$1,"3")</f>
        <v>32.79</v>
      </c>
      <c r="J495">
        <f>[1]!EM_S_DQ_CLOSE($B495,J$1,"3")</f>
        <v>32.32</v>
      </c>
      <c r="K495">
        <f>[1]!EM_S_DQ_CLOSE($B495,K$1,"3")</f>
        <v>31.66</v>
      </c>
      <c r="L495">
        <f>[1]!EM_S_DQ_CLOSE($B495,L$1,"3")</f>
        <v>31.84</v>
      </c>
      <c r="M495">
        <f>[1]!EM_S_DQ_CLOSE($B495,M$1,"3")</f>
        <v>32.32</v>
      </c>
      <c r="N495" s="4">
        <f>[1]!EM_S_DQ_CLOSE($B495,N$1,"3")</f>
        <v>32.770000000000003</v>
      </c>
      <c r="O495" s="4">
        <f>[1]!EM_S_DQ_CLOSE($B495,O$1,"3")</f>
        <v>35.31</v>
      </c>
      <c r="P495" s="4">
        <f>[1]!EM_S_DQ_CLOSE($B495,P$1,"3")</f>
        <v>38.840000000000003</v>
      </c>
      <c r="Q495" s="4">
        <f>[1]!EM_S_DQ_CLOSE($B495,Q$1,"3")</f>
        <v>41.8</v>
      </c>
      <c r="R495" s="4">
        <f>[1]!EM_S_DQ_CLOSE($B495,R$1,"3")</f>
        <v>42.2</v>
      </c>
    </row>
    <row r="496" spans="1:18">
      <c r="A496" t="s">
        <v>4981</v>
      </c>
      <c r="B496" s="2" t="s">
        <v>4982</v>
      </c>
      <c r="C496">
        <v>4.1489418561548002</v>
      </c>
      <c r="D496">
        <v>0.83208760418154981</v>
      </c>
      <c r="E496">
        <v>3.3168542519732505</v>
      </c>
      <c r="F496">
        <f t="shared" si="21"/>
        <v>3.3939999999999997</v>
      </c>
      <c r="G496">
        <f t="shared" si="22"/>
        <v>3.7079999999999997</v>
      </c>
      <c r="H496" s="5">
        <f t="shared" si="23"/>
        <v>-9.2516205067766671E-2</v>
      </c>
      <c r="I496">
        <f>[1]!EM_S_DQ_CLOSE($B496,I$1,"3")</f>
        <v>3.32</v>
      </c>
      <c r="J496">
        <f>[1]!EM_S_DQ_CLOSE($B496,J$1,"3")</f>
        <v>3.39</v>
      </c>
      <c r="K496">
        <f>[1]!EM_S_DQ_CLOSE($B496,K$1,"3")</f>
        <v>3.36</v>
      </c>
      <c r="L496">
        <f>[1]!EM_S_DQ_CLOSE($B496,L$1,"3")</f>
        <v>3.45</v>
      </c>
      <c r="M496">
        <f>[1]!EM_S_DQ_CLOSE($B496,M$1,"3")</f>
        <v>3.45</v>
      </c>
      <c r="N496" s="4">
        <f>[1]!EM_S_DQ_CLOSE($B496,N$1,"3")</f>
        <v>3.43</v>
      </c>
      <c r="O496" s="4">
        <f>[1]!EM_S_DQ_CLOSE($B496,O$1,"3")</f>
        <v>3.77</v>
      </c>
      <c r="P496" s="4">
        <f>[1]!EM_S_DQ_CLOSE($B496,P$1,"3")</f>
        <v>3.72</v>
      </c>
      <c r="Q496" s="4">
        <f>[1]!EM_S_DQ_CLOSE($B496,Q$1,"3")</f>
        <v>3.82</v>
      </c>
      <c r="R496" s="4">
        <f>[1]!EM_S_DQ_CLOSE($B496,R$1,"3")</f>
        <v>3.8</v>
      </c>
    </row>
    <row r="497" spans="1:18">
      <c r="A497" t="s">
        <v>5117</v>
      </c>
      <c r="B497" s="2" t="s">
        <v>5118</v>
      </c>
      <c r="C497">
        <v>5.6705065607330001</v>
      </c>
      <c r="D497">
        <v>2.3611575407213099</v>
      </c>
      <c r="E497">
        <v>3.3093490200116902</v>
      </c>
      <c r="F497">
        <f t="shared" si="21"/>
        <v>3.8679999999999999</v>
      </c>
      <c r="G497">
        <f t="shared" si="22"/>
        <v>4.8040000000000003</v>
      </c>
      <c r="H497" s="5">
        <f t="shared" si="23"/>
        <v>-0.24198552223371261</v>
      </c>
      <c r="I497">
        <f>[1]!EM_S_DQ_CLOSE($B497,I$1,"3")</f>
        <v>3.5</v>
      </c>
      <c r="J497">
        <f>[1]!EM_S_DQ_CLOSE($B497,J$1,"3")</f>
        <v>3.68</v>
      </c>
      <c r="K497">
        <f>[1]!EM_S_DQ_CLOSE($B497,K$1,"3")</f>
        <v>3.86</v>
      </c>
      <c r="L497">
        <f>[1]!EM_S_DQ_CLOSE($B497,L$1,"3")</f>
        <v>4.05</v>
      </c>
      <c r="M497">
        <f>[1]!EM_S_DQ_CLOSE($B497,M$1,"3")</f>
        <v>4.25</v>
      </c>
      <c r="N497" s="4">
        <f>[1]!EM_S_DQ_CLOSE($B497,N$1,"3")</f>
        <v>4.46</v>
      </c>
      <c r="O497" s="4">
        <f>[1]!EM_S_DQ_CLOSE($B497,O$1,"3")</f>
        <v>4.68</v>
      </c>
      <c r="P497" s="4">
        <f>[1]!EM_S_DQ_CLOSE($B497,P$1,"3")</f>
        <v>4.91</v>
      </c>
      <c r="Q497" s="4">
        <f>[1]!EM_S_DQ_CLOSE($B497,Q$1,"3")</f>
        <v>5.1100000000000003</v>
      </c>
      <c r="R497" s="4">
        <f>[1]!EM_S_DQ_CLOSE($B497,R$1,"3")</f>
        <v>4.8600000000000003</v>
      </c>
    </row>
    <row r="498" spans="1:18">
      <c r="A498" t="s">
        <v>6507</v>
      </c>
      <c r="B498" s="2" t="s">
        <v>6508</v>
      </c>
      <c r="C498">
        <v>9.6623381050845989</v>
      </c>
      <c r="D498">
        <v>6.3642235669620337</v>
      </c>
      <c r="E498">
        <v>3.2981145381225652</v>
      </c>
      <c r="F498">
        <f t="shared" si="21"/>
        <v>17.666000000000004</v>
      </c>
      <c r="G498">
        <f t="shared" si="22"/>
        <v>18.509999999999998</v>
      </c>
      <c r="H498" s="5">
        <f t="shared" si="23"/>
        <v>-4.7775387750480805E-2</v>
      </c>
      <c r="I498">
        <f>[1]!EM_S_DQ_CLOSE($B498,I$1,"3")</f>
        <v>18.78</v>
      </c>
      <c r="J498">
        <f>[1]!EM_S_DQ_CLOSE($B498,J$1,"3")</f>
        <v>17.82</v>
      </c>
      <c r="K498">
        <f>[1]!EM_S_DQ_CLOSE($B498,K$1,"3")</f>
        <v>17.18</v>
      </c>
      <c r="L498">
        <f>[1]!EM_S_DQ_CLOSE($B498,L$1,"3")</f>
        <v>17.260000000000002</v>
      </c>
      <c r="M498">
        <f>[1]!EM_S_DQ_CLOSE($B498,M$1,"3")</f>
        <v>17.29</v>
      </c>
      <c r="N498" s="4">
        <f>[1]!EM_S_DQ_CLOSE($B498,N$1,"3")</f>
        <v>17.27</v>
      </c>
      <c r="O498" s="4">
        <f>[1]!EM_S_DQ_CLOSE($B498,O$1,"3")</f>
        <v>18.03</v>
      </c>
      <c r="P498" s="4">
        <f>[1]!EM_S_DQ_CLOSE($B498,P$1,"3")</f>
        <v>19.03</v>
      </c>
      <c r="Q498" s="4">
        <f>[1]!EM_S_DQ_CLOSE($B498,Q$1,"3")</f>
        <v>18.940000000000001</v>
      </c>
      <c r="R498" s="4">
        <f>[1]!EM_S_DQ_CLOSE($B498,R$1,"3")</f>
        <v>19.28</v>
      </c>
    </row>
    <row r="499" spans="1:18">
      <c r="A499" t="s">
        <v>5635</v>
      </c>
      <c r="B499" s="2" t="s">
        <v>5636</v>
      </c>
      <c r="C499">
        <v>4.3075527480425997</v>
      </c>
      <c r="D499">
        <v>1.0148200384432668</v>
      </c>
      <c r="E499">
        <v>3.2927327095993331</v>
      </c>
      <c r="F499">
        <f t="shared" si="21"/>
        <v>3.6719999999999997</v>
      </c>
      <c r="G499">
        <f t="shared" si="22"/>
        <v>3.8379999999999996</v>
      </c>
      <c r="H499" s="5">
        <f t="shared" si="23"/>
        <v>-4.5206971677559896E-2</v>
      </c>
      <c r="I499">
        <f>[1]!EM_S_DQ_CLOSE($B499,I$1,"3")</f>
        <v>3.51</v>
      </c>
      <c r="J499">
        <f>[1]!EM_S_DQ_CLOSE($B499,J$1,"3")</f>
        <v>3.54</v>
      </c>
      <c r="K499">
        <f>[1]!EM_S_DQ_CLOSE($B499,K$1,"3")</f>
        <v>3.6</v>
      </c>
      <c r="L499">
        <f>[1]!EM_S_DQ_CLOSE($B499,L$1,"3")</f>
        <v>3.96</v>
      </c>
      <c r="M499">
        <f>[1]!EM_S_DQ_CLOSE($B499,M$1,"3")</f>
        <v>3.75</v>
      </c>
      <c r="N499" s="4">
        <f>[1]!EM_S_DQ_CLOSE($B499,N$1,"3")</f>
        <v>3.92</v>
      </c>
      <c r="O499" s="4">
        <f>[1]!EM_S_DQ_CLOSE($B499,O$1,"3")</f>
        <v>3.87</v>
      </c>
      <c r="P499" s="4">
        <f>[1]!EM_S_DQ_CLOSE($B499,P$1,"3")</f>
        <v>3.82</v>
      </c>
      <c r="Q499" s="4">
        <f>[1]!EM_S_DQ_CLOSE($B499,Q$1,"3")</f>
        <v>3.82</v>
      </c>
      <c r="R499" s="4">
        <f>[1]!EM_S_DQ_CLOSE($B499,R$1,"3")</f>
        <v>3.76</v>
      </c>
    </row>
    <row r="500" spans="1:18">
      <c r="A500" t="s">
        <v>8299</v>
      </c>
      <c r="B500" s="2" t="s">
        <v>8300</v>
      </c>
      <c r="C500">
        <v>7.6049684098347994</v>
      </c>
      <c r="D500">
        <v>4.3140451904290673</v>
      </c>
      <c r="E500">
        <v>3.2909232194057321</v>
      </c>
      <c r="F500">
        <f t="shared" si="21"/>
        <v>35.979999999999997</v>
      </c>
      <c r="G500">
        <f t="shared" si="22"/>
        <v>39.122</v>
      </c>
      <c r="H500" s="5">
        <f t="shared" si="23"/>
        <v>-8.7326292384658236E-2</v>
      </c>
      <c r="I500">
        <f>[1]!EM_S_DQ_CLOSE($B500,I$1,"3")</f>
        <v>37.549999999999997</v>
      </c>
      <c r="J500">
        <f>[1]!EM_S_DQ_CLOSE($B500,J$1,"3")</f>
        <v>35.9</v>
      </c>
      <c r="K500">
        <f>[1]!EM_S_DQ_CLOSE($B500,K$1,"3")</f>
        <v>34.950000000000003</v>
      </c>
      <c r="L500">
        <f>[1]!EM_S_DQ_CLOSE($B500,L$1,"3")</f>
        <v>35.19</v>
      </c>
      <c r="M500">
        <f>[1]!EM_S_DQ_CLOSE($B500,M$1,"3")</f>
        <v>36.31</v>
      </c>
      <c r="N500" s="4">
        <f>[1]!EM_S_DQ_CLOSE($B500,N$1,"3")</f>
        <v>37.700000000000003</v>
      </c>
      <c r="O500" s="4">
        <f>[1]!EM_S_DQ_CLOSE($B500,O$1,"3")</f>
        <v>38.99</v>
      </c>
      <c r="P500" s="4">
        <f>[1]!EM_S_DQ_CLOSE($B500,P$1,"3")</f>
        <v>39.19</v>
      </c>
      <c r="Q500" s="4">
        <f>[1]!EM_S_DQ_CLOSE($B500,Q$1,"3")</f>
        <v>38.68</v>
      </c>
      <c r="R500" s="4">
        <f>[1]!EM_S_DQ_CLOSE($B500,R$1,"3")</f>
        <v>41.05</v>
      </c>
    </row>
    <row r="501" spans="1:18">
      <c r="A501" t="s">
        <v>7713</v>
      </c>
      <c r="B501" s="2" t="s">
        <v>7714</v>
      </c>
      <c r="C501">
        <v>6.0302873446270002</v>
      </c>
      <c r="D501">
        <v>2.7417683994270323</v>
      </c>
      <c r="E501">
        <v>3.2885189451999679</v>
      </c>
      <c r="F501">
        <f t="shared" si="21"/>
        <v>20.001999999999999</v>
      </c>
      <c r="G501">
        <f t="shared" si="22"/>
        <v>21.238</v>
      </c>
      <c r="H501" s="5">
        <f t="shared" si="23"/>
        <v>-6.1793820617938242E-2</v>
      </c>
      <c r="I501">
        <f>[1]!EM_S_DQ_CLOSE($B501,I$1,"3")</f>
        <v>20.29</v>
      </c>
      <c r="J501">
        <f>[1]!EM_S_DQ_CLOSE($B501,J$1,"3")</f>
        <v>20.82</v>
      </c>
      <c r="K501">
        <f>[1]!EM_S_DQ_CLOSE($B501,K$1,"3")</f>
        <v>19.62</v>
      </c>
      <c r="L501">
        <f>[1]!EM_S_DQ_CLOSE($B501,L$1,"3")</f>
        <v>19.899999999999999</v>
      </c>
      <c r="M501">
        <f>[1]!EM_S_DQ_CLOSE($B501,M$1,"3")</f>
        <v>19.38</v>
      </c>
      <c r="N501" s="4">
        <f>[1]!EM_S_DQ_CLOSE($B501,N$1,"3")</f>
        <v>19.55</v>
      </c>
      <c r="O501" s="4">
        <f>[1]!EM_S_DQ_CLOSE($B501,O$1,"3")</f>
        <v>21.23</v>
      </c>
      <c r="P501" s="4">
        <f>[1]!EM_S_DQ_CLOSE($B501,P$1,"3")</f>
        <v>22.4</v>
      </c>
      <c r="Q501" s="4">
        <f>[1]!EM_S_DQ_CLOSE($B501,Q$1,"3")</f>
        <v>21.73</v>
      </c>
      <c r="R501" s="4">
        <f>[1]!EM_S_DQ_CLOSE($B501,R$1,"3")</f>
        <v>21.28</v>
      </c>
    </row>
    <row r="502" spans="1:18">
      <c r="A502" t="s">
        <v>7731</v>
      </c>
      <c r="B502" s="2" t="s">
        <v>7732</v>
      </c>
      <c r="C502">
        <v>5.7709170977962003</v>
      </c>
      <c r="D502">
        <v>2.4889922953600991</v>
      </c>
      <c r="E502">
        <v>3.2819248024361012</v>
      </c>
      <c r="F502">
        <f t="shared" si="21"/>
        <v>23.494</v>
      </c>
      <c r="G502">
        <f t="shared" si="22"/>
        <v>24.442</v>
      </c>
      <c r="H502" s="5">
        <f t="shared" si="23"/>
        <v>-4.0350727845407358E-2</v>
      </c>
      <c r="I502">
        <f>[1]!EM_S_DQ_CLOSE($B502,I$1,"3")</f>
        <v>22.66</v>
      </c>
      <c r="J502">
        <f>[1]!EM_S_DQ_CLOSE($B502,J$1,"3")</f>
        <v>23.85</v>
      </c>
      <c r="K502">
        <f>[1]!EM_S_DQ_CLOSE($B502,K$1,"3")</f>
        <v>24.86</v>
      </c>
      <c r="L502">
        <f>[1]!EM_S_DQ_CLOSE($B502,L$1,"3")</f>
        <v>23.42</v>
      </c>
      <c r="M502">
        <f>[1]!EM_S_DQ_CLOSE($B502,M$1,"3")</f>
        <v>22.68</v>
      </c>
      <c r="N502" s="4">
        <f>[1]!EM_S_DQ_CLOSE($B502,N$1,"3")</f>
        <v>22.49</v>
      </c>
      <c r="O502" s="4">
        <f>[1]!EM_S_DQ_CLOSE($B502,O$1,"3")</f>
        <v>23.5</v>
      </c>
      <c r="P502" s="4">
        <f>[1]!EM_S_DQ_CLOSE($B502,P$1,"3")</f>
        <v>25.29</v>
      </c>
      <c r="Q502" s="4">
        <f>[1]!EM_S_DQ_CLOSE($B502,Q$1,"3")</f>
        <v>25.53</v>
      </c>
      <c r="R502" s="4">
        <f>[1]!EM_S_DQ_CLOSE($B502,R$1,"3")</f>
        <v>25.4</v>
      </c>
    </row>
    <row r="503" spans="1:18">
      <c r="A503" t="s">
        <v>7325</v>
      </c>
      <c r="B503" s="2" t="s">
        <v>7326</v>
      </c>
      <c r="C503">
        <v>5.1274978773380004</v>
      </c>
      <c r="D503">
        <v>1.8499768209662835</v>
      </c>
      <c r="E503">
        <v>3.2775210563717172</v>
      </c>
      <c r="F503">
        <f t="shared" si="21"/>
        <v>6.27</v>
      </c>
      <c r="G503">
        <f t="shared" si="22"/>
        <v>6.6079999999999997</v>
      </c>
      <c r="H503" s="5">
        <f t="shared" si="23"/>
        <v>-5.3907496012759189E-2</v>
      </c>
      <c r="I503">
        <f>[1]!EM_S_DQ_CLOSE($B503,I$1,"3")</f>
        <v>6.27</v>
      </c>
      <c r="J503">
        <f>[1]!EM_S_DQ_CLOSE($B503,J$1,"3")</f>
        <v>6.36</v>
      </c>
      <c r="K503">
        <f>[1]!EM_S_DQ_CLOSE($B503,K$1,"3")</f>
        <v>6.16</v>
      </c>
      <c r="L503">
        <f>[1]!EM_S_DQ_CLOSE($B503,L$1,"3")</f>
        <v>6.31</v>
      </c>
      <c r="M503">
        <f>[1]!EM_S_DQ_CLOSE($B503,M$1,"3")</f>
        <v>6.25</v>
      </c>
      <c r="N503" s="4">
        <f>[1]!EM_S_DQ_CLOSE($B503,N$1,"3")</f>
        <v>6.18</v>
      </c>
      <c r="O503" s="4">
        <f>[1]!EM_S_DQ_CLOSE($B503,O$1,"3")</f>
        <v>6.62</v>
      </c>
      <c r="P503" s="4">
        <f>[1]!EM_S_DQ_CLOSE($B503,P$1,"3")</f>
        <v>6.81</v>
      </c>
      <c r="Q503" s="4">
        <f>[1]!EM_S_DQ_CLOSE($B503,Q$1,"3")</f>
        <v>6.74</v>
      </c>
      <c r="R503" s="4">
        <f>[1]!EM_S_DQ_CLOSE($B503,R$1,"3")</f>
        <v>6.69</v>
      </c>
    </row>
    <row r="504" spans="1:18">
      <c r="A504" t="s">
        <v>4955</v>
      </c>
      <c r="B504" s="2" t="s">
        <v>4956</v>
      </c>
      <c r="C504">
        <v>3.9050860281282</v>
      </c>
      <c r="D504">
        <v>0.62978487911418346</v>
      </c>
      <c r="E504">
        <v>3.2753011490140165</v>
      </c>
      <c r="F504">
        <f t="shared" si="21"/>
        <v>4.2180000000000009</v>
      </c>
      <c r="G504">
        <f t="shared" si="22"/>
        <v>5.1459999999999999</v>
      </c>
      <c r="H504" s="5">
        <f t="shared" si="23"/>
        <v>-0.22000948316737765</v>
      </c>
      <c r="I504">
        <f>[1]!EM_S_DQ_CLOSE($B504,I$1,"3")</f>
        <v>4.0199999999999996</v>
      </c>
      <c r="J504">
        <f>[1]!EM_S_DQ_CLOSE($B504,J$1,"3")</f>
        <v>4.1399999999999997</v>
      </c>
      <c r="K504">
        <f>[1]!EM_S_DQ_CLOSE($B504,K$1,"3")</f>
        <v>4.05</v>
      </c>
      <c r="L504">
        <f>[1]!EM_S_DQ_CLOSE($B504,L$1,"3")</f>
        <v>4.2300000000000004</v>
      </c>
      <c r="M504">
        <f>[1]!EM_S_DQ_CLOSE($B504,M$1,"3")</f>
        <v>4.6500000000000004</v>
      </c>
      <c r="N504" s="4">
        <f>[1]!EM_S_DQ_CLOSE($B504,N$1,"3")</f>
        <v>4.75</v>
      </c>
      <c r="O504" s="4">
        <f>[1]!EM_S_DQ_CLOSE($B504,O$1,"3")</f>
        <v>5.23</v>
      </c>
      <c r="P504" s="4">
        <f>[1]!EM_S_DQ_CLOSE($B504,P$1,"3")</f>
        <v>5.2</v>
      </c>
      <c r="Q504" s="4">
        <f>[1]!EM_S_DQ_CLOSE($B504,Q$1,"3")</f>
        <v>5.35</v>
      </c>
      <c r="R504" s="4">
        <f>[1]!EM_S_DQ_CLOSE($B504,R$1,"3")</f>
        <v>5.2</v>
      </c>
    </row>
    <row r="505" spans="1:18">
      <c r="A505" t="s">
        <v>613</v>
      </c>
      <c r="B505" s="2" t="s">
        <v>614</v>
      </c>
      <c r="C505">
        <v>6.5797108542562004</v>
      </c>
      <c r="D505">
        <v>3.3049882557280337</v>
      </c>
      <c r="E505">
        <v>3.2747225985281667</v>
      </c>
      <c r="F505">
        <f t="shared" si="21"/>
        <v>5.86</v>
      </c>
      <c r="G505">
        <f t="shared" si="22"/>
        <v>6.0619999999999994</v>
      </c>
      <c r="H505" s="5">
        <f t="shared" si="23"/>
        <v>-3.4470989761091989E-2</v>
      </c>
      <c r="I505">
        <f>[1]!EM_S_DQ_CLOSE($B505,I$1,"3")</f>
        <v>6.12</v>
      </c>
      <c r="J505">
        <f>[1]!EM_S_DQ_CLOSE($B505,J$1,"3")</f>
        <v>5.88</v>
      </c>
      <c r="K505">
        <f>[1]!EM_S_DQ_CLOSE($B505,K$1,"3")</f>
        <v>5.69</v>
      </c>
      <c r="L505">
        <f>[1]!EM_S_DQ_CLOSE($B505,L$1,"3")</f>
        <v>5.8</v>
      </c>
      <c r="M505">
        <f>[1]!EM_S_DQ_CLOSE($B505,M$1,"3")</f>
        <v>5.81</v>
      </c>
      <c r="N505" s="4">
        <f>[1]!EM_S_DQ_CLOSE($B505,N$1,"3")</f>
        <v>5.96</v>
      </c>
      <c r="O505" s="4">
        <f>[1]!EM_S_DQ_CLOSE($B505,O$1,"3")</f>
        <v>6.04</v>
      </c>
      <c r="P505" s="4">
        <f>[1]!EM_S_DQ_CLOSE($B505,P$1,"3")</f>
        <v>6.01</v>
      </c>
      <c r="Q505" s="4">
        <f>[1]!EM_S_DQ_CLOSE($B505,Q$1,"3")</f>
        <v>6.13</v>
      </c>
      <c r="R505" s="4">
        <f>[1]!EM_S_DQ_CLOSE($B505,R$1,"3")</f>
        <v>6.17</v>
      </c>
    </row>
    <row r="506" spans="1:18">
      <c r="A506" t="s">
        <v>3369</v>
      </c>
      <c r="B506" s="2" t="s">
        <v>3370</v>
      </c>
      <c r="C506">
        <v>7.9028682274001998</v>
      </c>
      <c r="D506">
        <v>4.6328534688425167</v>
      </c>
      <c r="E506">
        <v>3.2700147585576831</v>
      </c>
      <c r="F506">
        <f t="shared" si="21"/>
        <v>14.472</v>
      </c>
      <c r="G506">
        <f t="shared" si="22"/>
        <v>14.440000000000001</v>
      </c>
      <c r="H506" s="5">
        <f t="shared" si="23"/>
        <v>2.2111663902707472E-3</v>
      </c>
      <c r="I506">
        <f>[1]!EM_S_DQ_CLOSE($B506,I$1,"3")</f>
        <v>15.16</v>
      </c>
      <c r="J506">
        <f>[1]!EM_S_DQ_CLOSE($B506,J$1,"3")</f>
        <v>14.39</v>
      </c>
      <c r="K506">
        <f>[1]!EM_S_DQ_CLOSE($B506,K$1,"3")</f>
        <v>14.12</v>
      </c>
      <c r="L506">
        <f>[1]!EM_S_DQ_CLOSE($B506,L$1,"3")</f>
        <v>14.32</v>
      </c>
      <c r="M506">
        <f>[1]!EM_S_DQ_CLOSE($B506,M$1,"3")</f>
        <v>14.37</v>
      </c>
      <c r="N506" s="4">
        <f>[1]!EM_S_DQ_CLOSE($B506,N$1,"3")</f>
        <v>13.27</v>
      </c>
      <c r="O506" s="4">
        <f>[1]!EM_S_DQ_CLOSE($B506,O$1,"3")</f>
        <v>14.29</v>
      </c>
      <c r="P506" s="4">
        <f>[1]!EM_S_DQ_CLOSE($B506,P$1,"3")</f>
        <v>14.77</v>
      </c>
      <c r="Q506" s="4">
        <f>[1]!EM_S_DQ_CLOSE($B506,Q$1,"3")</f>
        <v>14.95</v>
      </c>
      <c r="R506" s="4">
        <f>[1]!EM_S_DQ_CLOSE($B506,R$1,"3")</f>
        <v>14.92</v>
      </c>
    </row>
    <row r="507" spans="1:18">
      <c r="A507" t="s">
        <v>7463</v>
      </c>
      <c r="B507" s="2" t="s">
        <v>7464</v>
      </c>
      <c r="C507">
        <v>7.4007283926499996</v>
      </c>
      <c r="D507">
        <v>4.1329339084016992</v>
      </c>
      <c r="E507">
        <v>3.2677944842483004</v>
      </c>
      <c r="F507">
        <f t="shared" si="21"/>
        <v>30.634000000000004</v>
      </c>
      <c r="G507">
        <f t="shared" si="22"/>
        <v>32.715999999999994</v>
      </c>
      <c r="H507" s="5">
        <f t="shared" si="23"/>
        <v>-6.7963700463536919E-2</v>
      </c>
      <c r="I507">
        <f>[1]!EM_S_DQ_CLOSE($B507,I$1,"3")</f>
        <v>32.979999999999997</v>
      </c>
      <c r="J507">
        <f>[1]!EM_S_DQ_CLOSE($B507,J$1,"3")</f>
        <v>31.96</v>
      </c>
      <c r="K507">
        <f>[1]!EM_S_DQ_CLOSE($B507,K$1,"3")</f>
        <v>29.75</v>
      </c>
      <c r="L507">
        <f>[1]!EM_S_DQ_CLOSE($B507,L$1,"3")</f>
        <v>29.09</v>
      </c>
      <c r="M507">
        <f>[1]!EM_S_DQ_CLOSE($B507,M$1,"3")</f>
        <v>29.39</v>
      </c>
      <c r="N507" s="4">
        <f>[1]!EM_S_DQ_CLOSE($B507,N$1,"3")</f>
        <v>28.48</v>
      </c>
      <c r="O507" s="4">
        <f>[1]!EM_S_DQ_CLOSE($B507,O$1,"3")</f>
        <v>31.33</v>
      </c>
      <c r="P507" s="4">
        <f>[1]!EM_S_DQ_CLOSE($B507,P$1,"3")</f>
        <v>33.29</v>
      </c>
      <c r="Q507" s="4">
        <f>[1]!EM_S_DQ_CLOSE($B507,Q$1,"3")</f>
        <v>33.56</v>
      </c>
      <c r="R507" s="4">
        <f>[1]!EM_S_DQ_CLOSE($B507,R$1,"3")</f>
        <v>36.92</v>
      </c>
    </row>
    <row r="508" spans="1:18">
      <c r="A508" t="s">
        <v>8053</v>
      </c>
      <c r="B508" s="2" t="s">
        <v>8054</v>
      </c>
      <c r="C508">
        <v>10.387263025217198</v>
      </c>
      <c r="D508">
        <v>7.131670471013229</v>
      </c>
      <c r="E508">
        <v>3.255592554203969</v>
      </c>
      <c r="F508">
        <f t="shared" si="21"/>
        <v>32.853999999999999</v>
      </c>
      <c r="G508">
        <f t="shared" si="22"/>
        <v>33.754000000000005</v>
      </c>
      <c r="H508" s="5">
        <f t="shared" si="23"/>
        <v>-2.7393924636269731E-2</v>
      </c>
      <c r="I508">
        <f>[1]!EM_S_DQ_CLOSE($B508,I$1,"3")</f>
        <v>31.97</v>
      </c>
      <c r="J508">
        <f>[1]!EM_S_DQ_CLOSE($B508,J$1,"3")</f>
        <v>33.5</v>
      </c>
      <c r="K508">
        <f>[1]!EM_S_DQ_CLOSE($B508,K$1,"3")</f>
        <v>31.83</v>
      </c>
      <c r="L508">
        <f>[1]!EM_S_DQ_CLOSE($B508,L$1,"3")</f>
        <v>32.86</v>
      </c>
      <c r="M508">
        <f>[1]!EM_S_DQ_CLOSE($B508,M$1,"3")</f>
        <v>34.11</v>
      </c>
      <c r="N508" s="4">
        <f>[1]!EM_S_DQ_CLOSE($B508,N$1,"3")</f>
        <v>32.58</v>
      </c>
      <c r="O508" s="4">
        <f>[1]!EM_S_DQ_CLOSE($B508,O$1,"3")</f>
        <v>33.64</v>
      </c>
      <c r="P508" s="4">
        <f>[1]!EM_S_DQ_CLOSE($B508,P$1,"3")</f>
        <v>35.35</v>
      </c>
      <c r="Q508" s="4">
        <f>[1]!EM_S_DQ_CLOSE($B508,Q$1,"3")</f>
        <v>34.299999999999997</v>
      </c>
      <c r="R508" s="4">
        <f>[1]!EM_S_DQ_CLOSE($B508,R$1,"3")</f>
        <v>32.9</v>
      </c>
    </row>
    <row r="509" spans="1:18">
      <c r="A509" t="s">
        <v>5787</v>
      </c>
      <c r="B509" s="2" t="s">
        <v>5788</v>
      </c>
      <c r="C509">
        <v>6.2014386896106002</v>
      </c>
      <c r="D509">
        <v>2.9464127740699837</v>
      </c>
      <c r="E509">
        <v>3.2550259155406165</v>
      </c>
      <c r="F509">
        <f t="shared" si="21"/>
        <v>5.9939999999999998</v>
      </c>
      <c r="G509">
        <f t="shared" si="22"/>
        <v>6.1880000000000006</v>
      </c>
      <c r="H509" s="5">
        <f t="shared" si="23"/>
        <v>-3.2365699032365837E-2</v>
      </c>
      <c r="I509">
        <f>[1]!EM_S_DQ_CLOSE($B509,I$1,"3")</f>
        <v>6.13</v>
      </c>
      <c r="J509">
        <f>[1]!EM_S_DQ_CLOSE($B509,J$1,"3")</f>
        <v>5.91</v>
      </c>
      <c r="K509">
        <f>[1]!EM_S_DQ_CLOSE($B509,K$1,"3")</f>
        <v>6.09</v>
      </c>
      <c r="L509">
        <f>[1]!EM_S_DQ_CLOSE($B509,L$1,"3")</f>
        <v>5.98</v>
      </c>
      <c r="M509">
        <f>[1]!EM_S_DQ_CLOSE($B509,M$1,"3")</f>
        <v>5.86</v>
      </c>
      <c r="N509" s="4">
        <f>[1]!EM_S_DQ_CLOSE($B509,N$1,"3")</f>
        <v>5.88</v>
      </c>
      <c r="O509" s="4">
        <f>[1]!EM_S_DQ_CLOSE($B509,O$1,"3")</f>
        <v>6.1</v>
      </c>
      <c r="P509" s="4">
        <f>[1]!EM_S_DQ_CLOSE($B509,P$1,"3")</f>
        <v>6.19</v>
      </c>
      <c r="Q509" s="4">
        <f>[1]!EM_S_DQ_CLOSE($B509,Q$1,"3")</f>
        <v>6.32</v>
      </c>
      <c r="R509" s="4">
        <f>[1]!EM_S_DQ_CLOSE($B509,R$1,"3")</f>
        <v>6.45</v>
      </c>
    </row>
    <row r="510" spans="1:18">
      <c r="A510" t="s">
        <v>8083</v>
      </c>
      <c r="B510" s="2" t="s">
        <v>8084</v>
      </c>
      <c r="C510">
        <v>7.6234743055554004</v>
      </c>
      <c r="D510">
        <v>4.3783127314814489</v>
      </c>
      <c r="E510">
        <v>3.2451615740739514</v>
      </c>
      <c r="F510">
        <f t="shared" si="21"/>
        <v>21.114000000000001</v>
      </c>
      <c r="G510">
        <f t="shared" si="22"/>
        <v>21.52</v>
      </c>
      <c r="H510" s="5">
        <f t="shared" si="23"/>
        <v>-1.9228947617694364E-2</v>
      </c>
      <c r="I510">
        <f>[1]!EM_S_DQ_CLOSE($B510,I$1,"3")</f>
        <v>20.77</v>
      </c>
      <c r="J510">
        <f>[1]!EM_S_DQ_CLOSE($B510,J$1,"3")</f>
        <v>21.01</v>
      </c>
      <c r="K510">
        <f>[1]!EM_S_DQ_CLOSE($B510,K$1,"3")</f>
        <v>20.68</v>
      </c>
      <c r="L510">
        <f>[1]!EM_S_DQ_CLOSE($B510,L$1,"3")</f>
        <v>21.47</v>
      </c>
      <c r="M510">
        <f>[1]!EM_S_DQ_CLOSE($B510,M$1,"3")</f>
        <v>21.64</v>
      </c>
      <c r="N510" s="4">
        <f>[1]!EM_S_DQ_CLOSE($B510,N$1,"3")</f>
        <v>21.63</v>
      </c>
      <c r="O510" s="4">
        <f>[1]!EM_S_DQ_CLOSE($B510,O$1,"3")</f>
        <v>21.87</v>
      </c>
      <c r="P510" s="4">
        <f>[1]!EM_S_DQ_CLOSE($B510,P$1,"3")</f>
        <v>21.5</v>
      </c>
      <c r="Q510" s="4">
        <f>[1]!EM_S_DQ_CLOSE($B510,Q$1,"3")</f>
        <v>21.3</v>
      </c>
      <c r="R510" s="4">
        <f>[1]!EM_S_DQ_CLOSE($B510,R$1,"3")</f>
        <v>21.3</v>
      </c>
    </row>
    <row r="511" spans="1:18">
      <c r="A511" t="s">
        <v>2449</v>
      </c>
      <c r="B511" s="2" t="s">
        <v>2450</v>
      </c>
      <c r="C511">
        <v>5.1252719563709999</v>
      </c>
      <c r="D511">
        <v>1.8808116256966498</v>
      </c>
      <c r="E511">
        <v>3.2444603306743502</v>
      </c>
      <c r="F511">
        <f t="shared" si="21"/>
        <v>17.34</v>
      </c>
      <c r="G511">
        <f t="shared" si="22"/>
        <v>19.654000000000003</v>
      </c>
      <c r="H511" s="5">
        <f t="shared" si="23"/>
        <v>-0.1334486735870821</v>
      </c>
      <c r="I511">
        <f>[1]!EM_S_DQ_CLOSE($B511,I$1,"3")</f>
        <v>18.440000000000001</v>
      </c>
      <c r="J511">
        <f>[1]!EM_S_DQ_CLOSE($B511,J$1,"3")</f>
        <v>17.28</v>
      </c>
      <c r="K511">
        <f>[1]!EM_S_DQ_CLOSE($B511,K$1,"3")</f>
        <v>16.7</v>
      </c>
      <c r="L511">
        <f>[1]!EM_S_DQ_CLOSE($B511,L$1,"3")</f>
        <v>16.79</v>
      </c>
      <c r="M511">
        <f>[1]!EM_S_DQ_CLOSE($B511,M$1,"3")</f>
        <v>17.489999999999998</v>
      </c>
      <c r="N511" s="4">
        <f>[1]!EM_S_DQ_CLOSE($B511,N$1,"3")</f>
        <v>17.62</v>
      </c>
      <c r="O511" s="4">
        <f>[1]!EM_S_DQ_CLOSE($B511,O$1,"3")</f>
        <v>18.940000000000001</v>
      </c>
      <c r="P511" s="4">
        <f>[1]!EM_S_DQ_CLOSE($B511,P$1,"3")</f>
        <v>19.12</v>
      </c>
      <c r="Q511" s="4">
        <f>[1]!EM_S_DQ_CLOSE($B511,Q$1,"3")</f>
        <v>21.03</v>
      </c>
      <c r="R511" s="4">
        <f>[1]!EM_S_DQ_CLOSE($B511,R$1,"3")</f>
        <v>21.56</v>
      </c>
    </row>
    <row r="512" spans="1:18">
      <c r="A512" t="s">
        <v>179</v>
      </c>
      <c r="B512" s="2" t="s">
        <v>180</v>
      </c>
      <c r="C512">
        <v>7.9043510413601989</v>
      </c>
      <c r="D512">
        <v>4.662801939095238</v>
      </c>
      <c r="E512">
        <v>3.241549102264961</v>
      </c>
      <c r="F512">
        <f t="shared" si="21"/>
        <v>12.657999999999998</v>
      </c>
      <c r="G512">
        <f t="shared" si="22"/>
        <v>13.91</v>
      </c>
      <c r="H512" s="5">
        <f t="shared" si="23"/>
        <v>-9.8909780376046974E-2</v>
      </c>
      <c r="I512">
        <f>[1]!EM_S_DQ_CLOSE($B512,I$1,"3")</f>
        <v>12.37</v>
      </c>
      <c r="J512">
        <f>[1]!EM_S_DQ_CLOSE($B512,J$1,"3")</f>
        <v>13.04</v>
      </c>
      <c r="K512">
        <f>[1]!EM_S_DQ_CLOSE($B512,K$1,"3")</f>
        <v>12.3</v>
      </c>
      <c r="L512">
        <f>[1]!EM_S_DQ_CLOSE($B512,L$1,"3")</f>
        <v>13.04</v>
      </c>
      <c r="M512">
        <f>[1]!EM_S_DQ_CLOSE($B512,M$1,"3")</f>
        <v>12.54</v>
      </c>
      <c r="N512" s="4">
        <f>[1]!EM_S_DQ_CLOSE($B512,N$1,"3")</f>
        <v>12.6</v>
      </c>
      <c r="O512" s="4">
        <f>[1]!EM_S_DQ_CLOSE($B512,O$1,"3")</f>
        <v>13.05</v>
      </c>
      <c r="P512" s="4">
        <f>[1]!EM_S_DQ_CLOSE($B512,P$1,"3")</f>
        <v>13.38</v>
      </c>
      <c r="Q512" s="4">
        <f>[1]!EM_S_DQ_CLOSE($B512,Q$1,"3")</f>
        <v>14.72</v>
      </c>
      <c r="R512" s="4">
        <f>[1]!EM_S_DQ_CLOSE($B512,R$1,"3")</f>
        <v>15.8</v>
      </c>
    </row>
    <row r="513" spans="1:18">
      <c r="A513" t="s">
        <v>1993</v>
      </c>
      <c r="B513" s="2" t="s">
        <v>1994</v>
      </c>
      <c r="C513">
        <v>4.2256686390534011</v>
      </c>
      <c r="D513">
        <v>0.9898180099814502</v>
      </c>
      <c r="E513">
        <v>3.2358506290719511</v>
      </c>
      <c r="F513">
        <f t="shared" si="21"/>
        <v>7.6719999999999997</v>
      </c>
      <c r="G513">
        <f t="shared" si="22"/>
        <v>8.2859999999999996</v>
      </c>
      <c r="H513" s="5">
        <f t="shared" si="23"/>
        <v>-8.0031282586027097E-2</v>
      </c>
      <c r="I513">
        <f>[1]!EM_S_DQ_CLOSE($B513,I$1,"3")</f>
        <v>7.59</v>
      </c>
      <c r="J513">
        <f>[1]!EM_S_DQ_CLOSE($B513,J$1,"3")</f>
        <v>7.75</v>
      </c>
      <c r="K513">
        <f>[1]!EM_S_DQ_CLOSE($B513,K$1,"3")</f>
        <v>7.73</v>
      </c>
      <c r="L513">
        <f>[1]!EM_S_DQ_CLOSE($B513,L$1,"3")</f>
        <v>7.65</v>
      </c>
      <c r="M513">
        <f>[1]!EM_S_DQ_CLOSE($B513,M$1,"3")</f>
        <v>7.64</v>
      </c>
      <c r="N513" s="4">
        <f>[1]!EM_S_DQ_CLOSE($B513,N$1,"3")</f>
        <v>7.65</v>
      </c>
      <c r="O513" s="4">
        <f>[1]!EM_S_DQ_CLOSE($B513,O$1,"3")</f>
        <v>8.33</v>
      </c>
      <c r="P513" s="4">
        <f>[1]!EM_S_DQ_CLOSE($B513,P$1,"3")</f>
        <v>8.42</v>
      </c>
      <c r="Q513" s="4">
        <f>[1]!EM_S_DQ_CLOSE($B513,Q$1,"3")</f>
        <v>8.41</v>
      </c>
      <c r="R513" s="4">
        <f>[1]!EM_S_DQ_CLOSE($B513,R$1,"3")</f>
        <v>8.6199999999999992</v>
      </c>
    </row>
    <row r="514" spans="1:18">
      <c r="A514" t="s">
        <v>3669</v>
      </c>
      <c r="B514" s="2" t="s">
        <v>3670</v>
      </c>
      <c r="C514">
        <v>13.390846586958002</v>
      </c>
      <c r="D514">
        <v>10.158564775853579</v>
      </c>
      <c r="E514">
        <v>3.2322818111044231</v>
      </c>
      <c r="F514">
        <f t="shared" si="21"/>
        <v>13.020000000000001</v>
      </c>
      <c r="G514">
        <f t="shared" si="22"/>
        <v>12.530000000000001</v>
      </c>
      <c r="H514" s="5">
        <f t="shared" si="23"/>
        <v>3.7634408602150553E-2</v>
      </c>
      <c r="I514">
        <f>[1]!EM_S_DQ_CLOSE($B514,I$1,"3")</f>
        <v>12.95</v>
      </c>
      <c r="J514">
        <f>[1]!EM_S_DQ_CLOSE($B514,J$1,"3")</f>
        <v>14.19</v>
      </c>
      <c r="K514">
        <f>[1]!EM_S_DQ_CLOSE($B514,K$1,"3")</f>
        <v>12.64</v>
      </c>
      <c r="L514">
        <f>[1]!EM_S_DQ_CLOSE($B514,L$1,"3")</f>
        <v>12.95</v>
      </c>
      <c r="M514">
        <f>[1]!EM_S_DQ_CLOSE($B514,M$1,"3")</f>
        <v>12.37</v>
      </c>
      <c r="N514" s="4">
        <f>[1]!EM_S_DQ_CLOSE($B514,N$1,"3")</f>
        <v>12.22</v>
      </c>
      <c r="O514" s="4">
        <f>[1]!EM_S_DQ_CLOSE($B514,O$1,"3")</f>
        <v>12.28</v>
      </c>
      <c r="P514" s="4">
        <f>[1]!EM_S_DQ_CLOSE($B514,P$1,"3")</f>
        <v>12.95</v>
      </c>
      <c r="Q514" s="4">
        <f>[1]!EM_S_DQ_CLOSE($B514,Q$1,"3")</f>
        <v>12.68</v>
      </c>
      <c r="R514" s="4">
        <f>[1]!EM_S_DQ_CLOSE($B514,R$1,"3")</f>
        <v>12.52</v>
      </c>
    </row>
    <row r="515" spans="1:18">
      <c r="A515" t="s">
        <v>3325</v>
      </c>
      <c r="B515" s="2" t="s">
        <v>3326</v>
      </c>
      <c r="C515">
        <v>8.8982013246913993</v>
      </c>
      <c r="D515">
        <v>5.6673895061488482</v>
      </c>
      <c r="E515">
        <v>3.2308118185425512</v>
      </c>
      <c r="F515">
        <f t="shared" ref="F515:F578" si="24">AVERAGE(I515:M515)</f>
        <v>4.5900000000000007</v>
      </c>
      <c r="G515">
        <f t="shared" ref="G515:G578" si="25">AVERAGE(N515:R515)</f>
        <v>4.4019999999999992</v>
      </c>
      <c r="H515" s="5">
        <f t="shared" ref="H515:H578" si="26">(F515-G515)/F515</f>
        <v>4.0958605664488335E-2</v>
      </c>
      <c r="I515">
        <f>[1]!EM_S_DQ_CLOSE($B515,I$1,"3")</f>
        <v>5.13</v>
      </c>
      <c r="J515">
        <f>[1]!EM_S_DQ_CLOSE($B515,J$1,"3")</f>
        <v>4.6900000000000004</v>
      </c>
      <c r="K515">
        <f>[1]!EM_S_DQ_CLOSE($B515,K$1,"3")</f>
        <v>4.37</v>
      </c>
      <c r="L515">
        <f>[1]!EM_S_DQ_CLOSE($B515,L$1,"3")</f>
        <v>4.4800000000000004</v>
      </c>
      <c r="M515">
        <f>[1]!EM_S_DQ_CLOSE($B515,M$1,"3")</f>
        <v>4.28</v>
      </c>
      <c r="N515" s="4">
        <f>[1]!EM_S_DQ_CLOSE($B515,N$1,"3")</f>
        <v>4.29</v>
      </c>
      <c r="O515" s="4">
        <f>[1]!EM_S_DQ_CLOSE($B515,O$1,"3")</f>
        <v>4.58</v>
      </c>
      <c r="P515" s="4">
        <f>[1]!EM_S_DQ_CLOSE($B515,P$1,"3")</f>
        <v>4.3600000000000003</v>
      </c>
      <c r="Q515" s="4">
        <f>[1]!EM_S_DQ_CLOSE($B515,Q$1,"3")</f>
        <v>4.45</v>
      </c>
      <c r="R515" s="4">
        <f>[1]!EM_S_DQ_CLOSE($B515,R$1,"3")</f>
        <v>4.33</v>
      </c>
    </row>
    <row r="516" spans="1:18">
      <c r="A516" t="s">
        <v>8021</v>
      </c>
      <c r="B516" s="2" t="s">
        <v>8022</v>
      </c>
      <c r="C516">
        <v>7.8640631136165995</v>
      </c>
      <c r="D516">
        <v>4.6536370108883665</v>
      </c>
      <c r="E516">
        <v>3.210426102728233</v>
      </c>
      <c r="F516">
        <f t="shared" si="24"/>
        <v>13.5</v>
      </c>
      <c r="G516">
        <f t="shared" si="25"/>
        <v>13.641999999999999</v>
      </c>
      <c r="H516" s="5">
        <f t="shared" si="26"/>
        <v>-1.0518518518518479E-2</v>
      </c>
      <c r="I516">
        <f>[1]!EM_S_DQ_CLOSE($B516,I$1,"3")</f>
        <v>13.44</v>
      </c>
      <c r="J516">
        <f>[1]!EM_S_DQ_CLOSE($B516,J$1,"3")</f>
        <v>13.47</v>
      </c>
      <c r="K516">
        <f>[1]!EM_S_DQ_CLOSE($B516,K$1,"3")</f>
        <v>13.26</v>
      </c>
      <c r="L516">
        <f>[1]!EM_S_DQ_CLOSE($B516,L$1,"3")</f>
        <v>13.75</v>
      </c>
      <c r="M516">
        <f>[1]!EM_S_DQ_CLOSE($B516,M$1,"3")</f>
        <v>13.58</v>
      </c>
      <c r="N516" s="4">
        <f>[1]!EM_S_DQ_CLOSE($B516,N$1,"3")</f>
        <v>13.39</v>
      </c>
      <c r="O516" s="4">
        <f>[1]!EM_S_DQ_CLOSE($B516,O$1,"3")</f>
        <v>13.76</v>
      </c>
      <c r="P516" s="4">
        <f>[1]!EM_S_DQ_CLOSE($B516,P$1,"3")</f>
        <v>13.75</v>
      </c>
      <c r="Q516" s="4">
        <f>[1]!EM_S_DQ_CLOSE($B516,Q$1,"3")</f>
        <v>13.72</v>
      </c>
      <c r="R516" s="4">
        <f>[1]!EM_S_DQ_CLOSE($B516,R$1,"3")</f>
        <v>13.59</v>
      </c>
    </row>
    <row r="517" spans="1:18">
      <c r="A517" t="s">
        <v>7751</v>
      </c>
      <c r="B517" s="2" t="s">
        <v>7752</v>
      </c>
      <c r="C517">
        <v>7.2213873841392004</v>
      </c>
      <c r="D517">
        <v>4.0141706040236658</v>
      </c>
      <c r="E517">
        <v>3.2072167801155347</v>
      </c>
      <c r="F517">
        <f t="shared" si="24"/>
        <v>10.071999999999999</v>
      </c>
      <c r="G517">
        <f t="shared" si="25"/>
        <v>9.1419999999999995</v>
      </c>
      <c r="H517" s="5">
        <f t="shared" si="26"/>
        <v>9.2335186656076235E-2</v>
      </c>
      <c r="I517">
        <f>[1]!EM_S_DQ_CLOSE($B517,I$1,"3")</f>
        <v>10</v>
      </c>
      <c r="J517">
        <f>[1]!EM_S_DQ_CLOSE($B517,J$1,"3")</f>
        <v>11</v>
      </c>
      <c r="K517">
        <f>[1]!EM_S_DQ_CLOSE($B517,K$1,"3")</f>
        <v>10.029999999999999</v>
      </c>
      <c r="L517">
        <f>[1]!EM_S_DQ_CLOSE($B517,L$1,"3")</f>
        <v>9.94</v>
      </c>
      <c r="M517">
        <f>[1]!EM_S_DQ_CLOSE($B517,M$1,"3")</f>
        <v>9.39</v>
      </c>
      <c r="N517" s="4">
        <f>[1]!EM_S_DQ_CLOSE($B517,N$1,"3")</f>
        <v>9.0399999999999991</v>
      </c>
      <c r="O517" s="4">
        <f>[1]!EM_S_DQ_CLOSE($B517,O$1,"3")</f>
        <v>9.06</v>
      </c>
      <c r="P517" s="4">
        <f>[1]!EM_S_DQ_CLOSE($B517,P$1,"3")</f>
        <v>9.11</v>
      </c>
      <c r="Q517" s="4">
        <f>[1]!EM_S_DQ_CLOSE($B517,Q$1,"3")</f>
        <v>9.4</v>
      </c>
      <c r="R517" s="4">
        <f>[1]!EM_S_DQ_CLOSE($B517,R$1,"3")</f>
        <v>9.1</v>
      </c>
    </row>
    <row r="518" spans="1:18">
      <c r="A518" t="s">
        <v>7177</v>
      </c>
      <c r="B518" s="2" t="s">
        <v>7178</v>
      </c>
      <c r="C518">
        <v>6.8994267821493995</v>
      </c>
      <c r="D518">
        <v>3.710465452433183</v>
      </c>
      <c r="E518">
        <v>3.1889613297162165</v>
      </c>
      <c r="F518">
        <f t="shared" si="24"/>
        <v>8.0960000000000001</v>
      </c>
      <c r="G518">
        <f t="shared" si="25"/>
        <v>8.7679999999999989</v>
      </c>
      <c r="H518" s="5">
        <f t="shared" si="26"/>
        <v>-8.3003952569169814E-2</v>
      </c>
      <c r="I518">
        <f>[1]!EM_S_DQ_CLOSE($B518,I$1,"3")</f>
        <v>8.51</v>
      </c>
      <c r="J518">
        <f>[1]!EM_S_DQ_CLOSE($B518,J$1,"3")</f>
        <v>8.2799999999999994</v>
      </c>
      <c r="K518">
        <f>[1]!EM_S_DQ_CLOSE($B518,K$1,"3")</f>
        <v>7.92</v>
      </c>
      <c r="L518">
        <f>[1]!EM_S_DQ_CLOSE($B518,L$1,"3")</f>
        <v>7.92</v>
      </c>
      <c r="M518">
        <f>[1]!EM_S_DQ_CLOSE($B518,M$1,"3")</f>
        <v>7.85</v>
      </c>
      <c r="N518" s="4">
        <f>[1]!EM_S_DQ_CLOSE($B518,N$1,"3")</f>
        <v>7.81</v>
      </c>
      <c r="O518" s="4">
        <f>[1]!EM_S_DQ_CLOSE($B518,O$1,"3")</f>
        <v>8.59</v>
      </c>
      <c r="P518" s="4">
        <f>[1]!EM_S_DQ_CLOSE($B518,P$1,"3")</f>
        <v>9.1199999999999992</v>
      </c>
      <c r="Q518" s="4">
        <f>[1]!EM_S_DQ_CLOSE($B518,Q$1,"3")</f>
        <v>9.19</v>
      </c>
      <c r="R518" s="4">
        <f>[1]!EM_S_DQ_CLOSE($B518,R$1,"3")</f>
        <v>9.1300000000000008</v>
      </c>
    </row>
    <row r="519" spans="1:18">
      <c r="A519" t="s">
        <v>175</v>
      </c>
      <c r="B519" s="2" t="s">
        <v>176</v>
      </c>
      <c r="C519">
        <v>6.2239199434858001</v>
      </c>
      <c r="D519">
        <v>3.03971513943325</v>
      </c>
      <c r="E519">
        <v>3.1842048040525501</v>
      </c>
      <c r="F519">
        <f t="shared" si="24"/>
        <v>3.9279999999999999</v>
      </c>
      <c r="G519">
        <f t="shared" si="25"/>
        <v>4.3980000000000006</v>
      </c>
      <c r="H519" s="5">
        <f t="shared" si="26"/>
        <v>-0.1196537678207741</v>
      </c>
      <c r="I519">
        <f>[1]!EM_S_DQ_CLOSE($B519,I$1,"3")</f>
        <v>4.04</v>
      </c>
      <c r="J519">
        <f>[1]!EM_S_DQ_CLOSE($B519,J$1,"3")</f>
        <v>3.97</v>
      </c>
      <c r="K519">
        <f>[1]!EM_S_DQ_CLOSE($B519,K$1,"3")</f>
        <v>3.88</v>
      </c>
      <c r="L519">
        <f>[1]!EM_S_DQ_CLOSE($B519,L$1,"3")</f>
        <v>3.77</v>
      </c>
      <c r="M519">
        <f>[1]!EM_S_DQ_CLOSE($B519,M$1,"3")</f>
        <v>3.98</v>
      </c>
      <c r="N519" s="4">
        <f>[1]!EM_S_DQ_CLOSE($B519,N$1,"3")</f>
        <v>3.94</v>
      </c>
      <c r="O519" s="4">
        <f>[1]!EM_S_DQ_CLOSE($B519,O$1,"3")</f>
        <v>4.33</v>
      </c>
      <c r="P519" s="4">
        <f>[1]!EM_S_DQ_CLOSE($B519,P$1,"3")</f>
        <v>4.5</v>
      </c>
      <c r="Q519" s="4">
        <f>[1]!EM_S_DQ_CLOSE($B519,Q$1,"3")</f>
        <v>4.6399999999999997</v>
      </c>
      <c r="R519" s="4">
        <f>[1]!EM_S_DQ_CLOSE($B519,R$1,"3")</f>
        <v>4.58</v>
      </c>
    </row>
    <row r="520" spans="1:18">
      <c r="A520" t="s">
        <v>2059</v>
      </c>
      <c r="B520" s="2" t="s">
        <v>2060</v>
      </c>
      <c r="C520">
        <v>5.7367071039197999</v>
      </c>
      <c r="D520">
        <v>2.5603900954689163</v>
      </c>
      <c r="E520">
        <v>3.1763170084508836</v>
      </c>
      <c r="F520">
        <f t="shared" si="24"/>
        <v>12.687999999999999</v>
      </c>
      <c r="G520">
        <f t="shared" si="25"/>
        <v>13.303999999999998</v>
      </c>
      <c r="H520" s="5">
        <f t="shared" si="26"/>
        <v>-4.8549810844892786E-2</v>
      </c>
      <c r="I520">
        <f>[1]!EM_S_DQ_CLOSE($B520,I$1,"3")</f>
        <v>13</v>
      </c>
      <c r="J520">
        <f>[1]!EM_S_DQ_CLOSE($B520,J$1,"3")</f>
        <v>12.79</v>
      </c>
      <c r="K520">
        <f>[1]!EM_S_DQ_CLOSE($B520,K$1,"3")</f>
        <v>12.51</v>
      </c>
      <c r="L520">
        <f>[1]!EM_S_DQ_CLOSE($B520,L$1,"3")</f>
        <v>12.61</v>
      </c>
      <c r="M520">
        <f>[1]!EM_S_DQ_CLOSE($B520,M$1,"3")</f>
        <v>12.53</v>
      </c>
      <c r="N520" s="4">
        <f>[1]!EM_S_DQ_CLOSE($B520,N$1,"3")</f>
        <v>12.6</v>
      </c>
      <c r="O520" s="4">
        <f>[1]!EM_S_DQ_CLOSE($B520,O$1,"3")</f>
        <v>13.13</v>
      </c>
      <c r="P520" s="4">
        <f>[1]!EM_S_DQ_CLOSE($B520,P$1,"3")</f>
        <v>13.15</v>
      </c>
      <c r="Q520" s="4">
        <f>[1]!EM_S_DQ_CLOSE($B520,Q$1,"3")</f>
        <v>13.48</v>
      </c>
      <c r="R520" s="4">
        <f>[1]!EM_S_DQ_CLOSE($B520,R$1,"3")</f>
        <v>14.16</v>
      </c>
    </row>
    <row r="521" spans="1:18">
      <c r="A521" t="s">
        <v>571</v>
      </c>
      <c r="B521" s="2" t="s">
        <v>572</v>
      </c>
      <c r="C521">
        <v>7.4112638021131998</v>
      </c>
      <c r="D521">
        <v>4.2452610339461163</v>
      </c>
      <c r="E521">
        <v>3.1660027681670835</v>
      </c>
      <c r="F521">
        <f t="shared" si="24"/>
        <v>6.0500000000000007</v>
      </c>
      <c r="G521">
        <f t="shared" si="25"/>
        <v>6.32</v>
      </c>
      <c r="H521" s="5">
        <f t="shared" si="26"/>
        <v>-4.4628099173553641E-2</v>
      </c>
      <c r="I521">
        <f>[1]!EM_S_DQ_CLOSE($B521,I$1,"3")</f>
        <v>6.38</v>
      </c>
      <c r="J521">
        <f>[1]!EM_S_DQ_CLOSE($B521,J$1,"3")</f>
        <v>6.01</v>
      </c>
      <c r="K521">
        <f>[1]!EM_S_DQ_CLOSE($B521,K$1,"3")</f>
        <v>5.99</v>
      </c>
      <c r="L521">
        <f>[1]!EM_S_DQ_CLOSE($B521,L$1,"3")</f>
        <v>5.96</v>
      </c>
      <c r="M521">
        <f>[1]!EM_S_DQ_CLOSE($B521,M$1,"3")</f>
        <v>5.91</v>
      </c>
      <c r="N521" s="4">
        <f>[1]!EM_S_DQ_CLOSE($B521,N$1,"3")</f>
        <v>5.96</v>
      </c>
      <c r="O521" s="4">
        <f>[1]!EM_S_DQ_CLOSE($B521,O$1,"3")</f>
        <v>6.05</v>
      </c>
      <c r="P521" s="4">
        <f>[1]!EM_S_DQ_CLOSE($B521,P$1,"3")</f>
        <v>6.15</v>
      </c>
      <c r="Q521" s="4">
        <f>[1]!EM_S_DQ_CLOSE($B521,Q$1,"3")</f>
        <v>6.4</v>
      </c>
      <c r="R521" s="4">
        <f>[1]!EM_S_DQ_CLOSE($B521,R$1,"3")</f>
        <v>7.04</v>
      </c>
    </row>
    <row r="522" spans="1:18">
      <c r="A522" t="s">
        <v>7129</v>
      </c>
      <c r="B522" s="2" t="s">
        <v>7130</v>
      </c>
      <c r="C522">
        <v>5.2033070936565995</v>
      </c>
      <c r="D522">
        <v>2.0374236421818828</v>
      </c>
      <c r="E522">
        <v>3.1658834514747167</v>
      </c>
      <c r="F522">
        <f t="shared" si="24"/>
        <v>18.812000000000001</v>
      </c>
      <c r="G522">
        <f t="shared" si="25"/>
        <v>18.596</v>
      </c>
      <c r="H522" s="5">
        <f t="shared" si="26"/>
        <v>1.1482032745056403E-2</v>
      </c>
      <c r="I522">
        <f>[1]!EM_S_DQ_CLOSE($B522,I$1,"3")</f>
        <v>18.739999999999998</v>
      </c>
      <c r="J522">
        <f>[1]!EM_S_DQ_CLOSE($B522,J$1,"3")</f>
        <v>19.37</v>
      </c>
      <c r="K522">
        <f>[1]!EM_S_DQ_CLOSE($B522,K$1,"3")</f>
        <v>18.88</v>
      </c>
      <c r="L522">
        <f>[1]!EM_S_DQ_CLOSE($B522,L$1,"3")</f>
        <v>18.72</v>
      </c>
      <c r="M522">
        <f>[1]!EM_S_DQ_CLOSE($B522,M$1,"3")</f>
        <v>18.350000000000001</v>
      </c>
      <c r="N522" s="4">
        <f>[1]!EM_S_DQ_CLOSE($B522,N$1,"3")</f>
        <v>17.7</v>
      </c>
      <c r="O522" s="4">
        <f>[1]!EM_S_DQ_CLOSE($B522,O$1,"3")</f>
        <v>18.739999999999998</v>
      </c>
      <c r="P522" s="4">
        <f>[1]!EM_S_DQ_CLOSE($B522,P$1,"3")</f>
        <v>18.579999999999998</v>
      </c>
      <c r="Q522" s="4">
        <f>[1]!EM_S_DQ_CLOSE($B522,Q$1,"3")</f>
        <v>18.79</v>
      </c>
      <c r="R522" s="4">
        <f>[1]!EM_S_DQ_CLOSE($B522,R$1,"3")</f>
        <v>19.170000000000002</v>
      </c>
    </row>
    <row r="523" spans="1:18">
      <c r="A523" t="s">
        <v>6627</v>
      </c>
      <c r="B523" s="2" t="s">
        <v>6628</v>
      </c>
      <c r="C523">
        <v>5.7899424996275997</v>
      </c>
      <c r="D523">
        <v>2.628031179976932</v>
      </c>
      <c r="E523">
        <v>3.1619113196506676</v>
      </c>
      <c r="F523">
        <f t="shared" si="24"/>
        <v>15.022</v>
      </c>
      <c r="G523">
        <f t="shared" si="25"/>
        <v>14.815999999999999</v>
      </c>
      <c r="H523" s="5">
        <f t="shared" si="26"/>
        <v>1.371322060977242E-2</v>
      </c>
      <c r="I523">
        <f>[1]!EM_S_DQ_CLOSE($B523,I$1,"3")</f>
        <v>16.309999999999999</v>
      </c>
      <c r="J523">
        <f>[1]!EM_S_DQ_CLOSE($B523,J$1,"3")</f>
        <v>15.41</v>
      </c>
      <c r="K523">
        <f>[1]!EM_S_DQ_CLOSE($B523,K$1,"3")</f>
        <v>14.48</v>
      </c>
      <c r="L523">
        <f>[1]!EM_S_DQ_CLOSE($B523,L$1,"3")</f>
        <v>14.42</v>
      </c>
      <c r="M523">
        <f>[1]!EM_S_DQ_CLOSE($B523,M$1,"3")</f>
        <v>14.49</v>
      </c>
      <c r="N523" s="4">
        <f>[1]!EM_S_DQ_CLOSE($B523,N$1,"3")</f>
        <v>14.33</v>
      </c>
      <c r="O523" s="4">
        <f>[1]!EM_S_DQ_CLOSE($B523,O$1,"3")</f>
        <v>15.3</v>
      </c>
      <c r="P523" s="4">
        <f>[1]!EM_S_DQ_CLOSE($B523,P$1,"3")</f>
        <v>15.11</v>
      </c>
      <c r="Q523" s="4">
        <f>[1]!EM_S_DQ_CLOSE($B523,Q$1,"3")</f>
        <v>14.86</v>
      </c>
      <c r="R523" s="4">
        <f>[1]!EM_S_DQ_CLOSE($B523,R$1,"3")</f>
        <v>14.48</v>
      </c>
    </row>
    <row r="524" spans="1:18">
      <c r="A524" t="s">
        <v>2243</v>
      </c>
      <c r="B524" s="2" t="s">
        <v>2244</v>
      </c>
      <c r="C524">
        <v>5.0868683758574003</v>
      </c>
      <c r="D524">
        <v>1.9263296461860675</v>
      </c>
      <c r="E524">
        <v>3.160538729671333</v>
      </c>
      <c r="F524">
        <f t="shared" si="24"/>
        <v>11.071999999999999</v>
      </c>
      <c r="G524">
        <f t="shared" si="25"/>
        <v>11.778</v>
      </c>
      <c r="H524" s="5">
        <f t="shared" si="26"/>
        <v>-6.3764450867052139E-2</v>
      </c>
      <c r="I524">
        <f>[1]!EM_S_DQ_CLOSE($B524,I$1,"3")</f>
        <v>11.15</v>
      </c>
      <c r="J524">
        <f>[1]!EM_S_DQ_CLOSE($B524,J$1,"3")</f>
        <v>11.12</v>
      </c>
      <c r="K524">
        <f>[1]!EM_S_DQ_CLOSE($B524,K$1,"3")</f>
        <v>10.92</v>
      </c>
      <c r="L524">
        <f>[1]!EM_S_DQ_CLOSE($B524,L$1,"3")</f>
        <v>11.11</v>
      </c>
      <c r="M524">
        <f>[1]!EM_S_DQ_CLOSE($B524,M$1,"3")</f>
        <v>11.06</v>
      </c>
      <c r="N524" s="4">
        <f>[1]!EM_S_DQ_CLOSE($B524,N$1,"3")</f>
        <v>11.23</v>
      </c>
      <c r="O524" s="4">
        <f>[1]!EM_S_DQ_CLOSE($B524,O$1,"3")</f>
        <v>11.52</v>
      </c>
      <c r="P524" s="4">
        <f>[1]!EM_S_DQ_CLOSE($B524,P$1,"3")</f>
        <v>11.55</v>
      </c>
      <c r="Q524" s="4">
        <f>[1]!EM_S_DQ_CLOSE($B524,Q$1,"3")</f>
        <v>12.09</v>
      </c>
      <c r="R524" s="4">
        <f>[1]!EM_S_DQ_CLOSE($B524,R$1,"3")</f>
        <v>12.5</v>
      </c>
    </row>
    <row r="525" spans="1:18">
      <c r="A525" t="s">
        <v>5273</v>
      </c>
      <c r="B525" s="2" t="s">
        <v>5274</v>
      </c>
      <c r="C525">
        <v>4.9496876090856006</v>
      </c>
      <c r="D525">
        <v>1.790504538292033</v>
      </c>
      <c r="E525">
        <v>3.1591830707935675</v>
      </c>
      <c r="F525">
        <f t="shared" si="24"/>
        <v>4.0360000000000005</v>
      </c>
      <c r="G525">
        <f t="shared" si="25"/>
        <v>4.2859999999999996</v>
      </c>
      <c r="H525" s="5">
        <f t="shared" si="26"/>
        <v>-6.1942517343904629E-2</v>
      </c>
      <c r="I525">
        <f>[1]!EM_S_DQ_CLOSE($B525,I$1,"3")</f>
        <v>4.04</v>
      </c>
      <c r="J525">
        <f>[1]!EM_S_DQ_CLOSE($B525,J$1,"3")</f>
        <v>3.99</v>
      </c>
      <c r="K525">
        <f>[1]!EM_S_DQ_CLOSE($B525,K$1,"3")</f>
        <v>4.09</v>
      </c>
      <c r="L525">
        <f>[1]!EM_S_DQ_CLOSE($B525,L$1,"3")</f>
        <v>4.01</v>
      </c>
      <c r="M525">
        <f>[1]!EM_S_DQ_CLOSE($B525,M$1,"3")</f>
        <v>4.05</v>
      </c>
      <c r="N525" s="4">
        <f>[1]!EM_S_DQ_CLOSE($B525,N$1,"3")</f>
        <v>4.21</v>
      </c>
      <c r="O525" s="4">
        <f>[1]!EM_S_DQ_CLOSE($B525,O$1,"3")</f>
        <v>4.24</v>
      </c>
      <c r="P525" s="4">
        <f>[1]!EM_S_DQ_CLOSE($B525,P$1,"3")</f>
        <v>4.21</v>
      </c>
      <c r="Q525" s="4">
        <f>[1]!EM_S_DQ_CLOSE($B525,Q$1,"3")</f>
        <v>4.3600000000000003</v>
      </c>
      <c r="R525" s="4">
        <f>[1]!EM_S_DQ_CLOSE($B525,R$1,"3")</f>
        <v>4.41</v>
      </c>
    </row>
    <row r="526" spans="1:18">
      <c r="A526" t="s">
        <v>5817</v>
      </c>
      <c r="B526" s="2" t="s">
        <v>5818</v>
      </c>
      <c r="C526">
        <v>4.8549456047512001</v>
      </c>
      <c r="D526">
        <v>1.7001738505106163</v>
      </c>
      <c r="E526">
        <v>3.154771754240584</v>
      </c>
      <c r="F526">
        <f t="shared" si="24"/>
        <v>4.63</v>
      </c>
      <c r="G526">
        <f t="shared" si="25"/>
        <v>4.6079999999999997</v>
      </c>
      <c r="H526" s="5">
        <f t="shared" si="26"/>
        <v>4.7516198704104194E-3</v>
      </c>
      <c r="I526">
        <f>[1]!EM_S_DQ_CLOSE($B526,I$1,"3")</f>
        <v>4.8099999999999996</v>
      </c>
      <c r="J526">
        <f>[1]!EM_S_DQ_CLOSE($B526,J$1,"3")</f>
        <v>4.66</v>
      </c>
      <c r="K526">
        <f>[1]!EM_S_DQ_CLOSE($B526,K$1,"3")</f>
        <v>4.54</v>
      </c>
      <c r="L526">
        <f>[1]!EM_S_DQ_CLOSE($B526,L$1,"3")</f>
        <v>4.66</v>
      </c>
      <c r="M526">
        <f>[1]!EM_S_DQ_CLOSE($B526,M$1,"3")</f>
        <v>4.4800000000000004</v>
      </c>
      <c r="N526" s="4">
        <f>[1]!EM_S_DQ_CLOSE($B526,N$1,"3")</f>
        <v>4.53</v>
      </c>
      <c r="O526" s="4">
        <f>[1]!EM_S_DQ_CLOSE($B526,O$1,"3")</f>
        <v>4.67</v>
      </c>
      <c r="P526" s="4">
        <f>[1]!EM_S_DQ_CLOSE($B526,P$1,"3")</f>
        <v>4.4800000000000004</v>
      </c>
      <c r="Q526" s="4">
        <f>[1]!EM_S_DQ_CLOSE($B526,Q$1,"3")</f>
        <v>4.51</v>
      </c>
      <c r="R526" s="4">
        <f>[1]!EM_S_DQ_CLOSE($B526,R$1,"3")</f>
        <v>4.8499999999999996</v>
      </c>
    </row>
    <row r="527" spans="1:18">
      <c r="A527" t="s">
        <v>7101</v>
      </c>
      <c r="B527" s="2" t="s">
        <v>7102</v>
      </c>
      <c r="C527">
        <v>4.3972005050507992</v>
      </c>
      <c r="D527">
        <v>1.2444664141414166</v>
      </c>
      <c r="E527">
        <v>3.1527340909093828</v>
      </c>
      <c r="F527">
        <f t="shared" si="24"/>
        <v>22.942</v>
      </c>
      <c r="G527">
        <f t="shared" si="25"/>
        <v>24.045999999999999</v>
      </c>
      <c r="H527" s="5">
        <f t="shared" si="26"/>
        <v>-4.812134949001827E-2</v>
      </c>
      <c r="I527">
        <f>[1]!EM_S_DQ_CLOSE($B527,I$1,"3")</f>
        <v>22.32</v>
      </c>
      <c r="J527">
        <f>[1]!EM_S_DQ_CLOSE($B527,J$1,"3")</f>
        <v>22.74</v>
      </c>
      <c r="K527">
        <f>[1]!EM_S_DQ_CLOSE($B527,K$1,"3")</f>
        <v>23.13</v>
      </c>
      <c r="L527">
        <f>[1]!EM_S_DQ_CLOSE($B527,L$1,"3")</f>
        <v>23.28</v>
      </c>
      <c r="M527">
        <f>[1]!EM_S_DQ_CLOSE($B527,M$1,"3")</f>
        <v>23.24</v>
      </c>
      <c r="N527" s="4">
        <f>[1]!EM_S_DQ_CLOSE($B527,N$1,"3")</f>
        <v>23.08</v>
      </c>
      <c r="O527" s="4">
        <f>[1]!EM_S_DQ_CLOSE($B527,O$1,"3")</f>
        <v>24.32</v>
      </c>
      <c r="P527" s="4">
        <f>[1]!EM_S_DQ_CLOSE($B527,P$1,"3")</f>
        <v>24.32</v>
      </c>
      <c r="Q527" s="4">
        <f>[1]!EM_S_DQ_CLOSE($B527,Q$1,"3")</f>
        <v>24.35</v>
      </c>
      <c r="R527" s="4">
        <f>[1]!EM_S_DQ_CLOSE($B527,R$1,"3")</f>
        <v>24.16</v>
      </c>
    </row>
    <row r="528" spans="1:18">
      <c r="A528" t="s">
        <v>5513</v>
      </c>
      <c r="B528" s="2" t="s">
        <v>5514</v>
      </c>
      <c r="C528">
        <v>10.079393995842</v>
      </c>
      <c r="D528">
        <v>6.9382412363132175</v>
      </c>
      <c r="E528">
        <v>3.1411527595287829</v>
      </c>
      <c r="F528">
        <f t="shared" si="24"/>
        <v>11.91</v>
      </c>
      <c r="G528">
        <f t="shared" si="25"/>
        <v>11.896000000000001</v>
      </c>
      <c r="H528" s="5">
        <f t="shared" si="26"/>
        <v>1.1754827875734128E-3</v>
      </c>
      <c r="I528">
        <f>[1]!EM_S_DQ_CLOSE($B528,I$1,"3")</f>
        <v>12.79</v>
      </c>
      <c r="J528">
        <f>[1]!EM_S_DQ_CLOSE($B528,J$1,"3")</f>
        <v>12.65</v>
      </c>
      <c r="K528">
        <f>[1]!EM_S_DQ_CLOSE($B528,K$1,"3")</f>
        <v>11.4</v>
      </c>
      <c r="L528">
        <f>[1]!EM_S_DQ_CLOSE($B528,L$1,"3")</f>
        <v>11.42</v>
      </c>
      <c r="M528">
        <f>[1]!EM_S_DQ_CLOSE($B528,M$1,"3")</f>
        <v>11.29</v>
      </c>
      <c r="N528" s="4">
        <f>[1]!EM_S_DQ_CLOSE($B528,N$1,"3")</f>
        <v>10.92</v>
      </c>
      <c r="O528" s="4">
        <f>[1]!EM_S_DQ_CLOSE($B528,O$1,"3")</f>
        <v>11.05</v>
      </c>
      <c r="P528" s="4">
        <f>[1]!EM_S_DQ_CLOSE($B528,P$1,"3")</f>
        <v>11.78</v>
      </c>
      <c r="Q528" s="4">
        <f>[1]!EM_S_DQ_CLOSE($B528,Q$1,"3")</f>
        <v>12.25</v>
      </c>
      <c r="R528" s="4">
        <f>[1]!EM_S_DQ_CLOSE($B528,R$1,"3")</f>
        <v>13.48</v>
      </c>
    </row>
    <row r="529" spans="1:18">
      <c r="A529" t="s">
        <v>7033</v>
      </c>
      <c r="B529" s="2" t="s">
        <v>7034</v>
      </c>
      <c r="C529">
        <v>4.4481321419283999</v>
      </c>
      <c r="D529">
        <v>1.3135877448458169</v>
      </c>
      <c r="E529">
        <v>3.1345443970825828</v>
      </c>
      <c r="F529">
        <f t="shared" si="24"/>
        <v>16.527999999999999</v>
      </c>
      <c r="G529">
        <f t="shared" si="25"/>
        <v>17.357999999999997</v>
      </c>
      <c r="H529" s="5">
        <f t="shared" si="26"/>
        <v>-5.0217812197482961E-2</v>
      </c>
      <c r="I529">
        <f>[1]!EM_S_DQ_CLOSE($B529,I$1,"3")</f>
        <v>16.68</v>
      </c>
      <c r="J529">
        <f>[1]!EM_S_DQ_CLOSE($B529,J$1,"3")</f>
        <v>16.52</v>
      </c>
      <c r="K529">
        <f>[1]!EM_S_DQ_CLOSE($B529,K$1,"3")</f>
        <v>16.239999999999998</v>
      </c>
      <c r="L529">
        <f>[1]!EM_S_DQ_CLOSE($B529,L$1,"3")</f>
        <v>16.27</v>
      </c>
      <c r="M529">
        <f>[1]!EM_S_DQ_CLOSE($B529,M$1,"3")</f>
        <v>16.93</v>
      </c>
      <c r="N529" s="4">
        <f>[1]!EM_S_DQ_CLOSE($B529,N$1,"3")</f>
        <v>16.93</v>
      </c>
      <c r="O529" s="4">
        <f>[1]!EM_S_DQ_CLOSE($B529,O$1,"3")</f>
        <v>16.93</v>
      </c>
      <c r="P529" s="4">
        <f>[1]!EM_S_DQ_CLOSE($B529,P$1,"3")</f>
        <v>17.05</v>
      </c>
      <c r="Q529" s="4">
        <f>[1]!EM_S_DQ_CLOSE($B529,Q$1,"3")</f>
        <v>17.809999999999999</v>
      </c>
      <c r="R529" s="4">
        <f>[1]!EM_S_DQ_CLOSE($B529,R$1,"3")</f>
        <v>18.07</v>
      </c>
    </row>
    <row r="530" spans="1:18">
      <c r="A530" t="s">
        <v>8251</v>
      </c>
      <c r="B530" s="2" t="s">
        <v>8252</v>
      </c>
      <c r="C530">
        <v>6.3474746666665993</v>
      </c>
      <c r="D530">
        <v>3.2253007222222001</v>
      </c>
      <c r="E530">
        <v>3.1221739444443992</v>
      </c>
      <c r="F530">
        <f t="shared" si="24"/>
        <v>95.671999999999997</v>
      </c>
      <c r="G530">
        <f t="shared" si="25"/>
        <v>89.095999999999989</v>
      </c>
      <c r="H530" s="5">
        <f t="shared" si="26"/>
        <v>6.8734844050505978E-2</v>
      </c>
      <c r="I530">
        <f>[1]!EM_S_DQ_CLOSE($B530,I$1,"3")</f>
        <v>95</v>
      </c>
      <c r="J530">
        <f>[1]!EM_S_DQ_CLOSE($B530,J$1,"3")</f>
        <v>97.23</v>
      </c>
      <c r="K530">
        <f>[1]!EM_S_DQ_CLOSE($B530,K$1,"3")</f>
        <v>97.24</v>
      </c>
      <c r="L530">
        <f>[1]!EM_S_DQ_CLOSE($B530,L$1,"3")</f>
        <v>93.89</v>
      </c>
      <c r="M530">
        <f>[1]!EM_S_DQ_CLOSE($B530,M$1,"3")</f>
        <v>95</v>
      </c>
      <c r="N530" s="4">
        <f>[1]!EM_S_DQ_CLOSE($B530,N$1,"3")</f>
        <v>97.99</v>
      </c>
      <c r="O530" s="4">
        <f>[1]!EM_S_DQ_CLOSE($B530,O$1,"3")</f>
        <v>87.01</v>
      </c>
      <c r="P530" s="4">
        <f>[1]!EM_S_DQ_CLOSE($B530,P$1,"3")</f>
        <v>82.78</v>
      </c>
      <c r="Q530" s="4">
        <f>[1]!EM_S_DQ_CLOSE($B530,Q$1,"3")</f>
        <v>88.7</v>
      </c>
      <c r="R530" s="4">
        <f>[1]!EM_S_DQ_CLOSE($B530,R$1,"3")</f>
        <v>89</v>
      </c>
    </row>
    <row r="531" spans="1:18">
      <c r="A531" t="s">
        <v>3001</v>
      </c>
      <c r="B531" s="2" t="s">
        <v>3002</v>
      </c>
      <c r="C531">
        <v>7.8036257395334001</v>
      </c>
      <c r="D531">
        <v>4.6897677271420983</v>
      </c>
      <c r="E531">
        <v>3.1138580123913018</v>
      </c>
      <c r="F531">
        <f t="shared" si="24"/>
        <v>43.314</v>
      </c>
      <c r="G531">
        <f t="shared" si="25"/>
        <v>47.384</v>
      </c>
      <c r="H531" s="5">
        <f t="shared" si="26"/>
        <v>-9.3964999769127769E-2</v>
      </c>
      <c r="I531">
        <f>[1]!EM_S_DQ_CLOSE($B531,I$1,"3")</f>
        <v>43.12</v>
      </c>
      <c r="J531">
        <f>[1]!EM_S_DQ_CLOSE($B531,J$1,"3")</f>
        <v>43.15</v>
      </c>
      <c r="K531">
        <f>[1]!EM_S_DQ_CLOSE($B531,K$1,"3")</f>
        <v>43.4</v>
      </c>
      <c r="L531">
        <f>[1]!EM_S_DQ_CLOSE($B531,L$1,"3")</f>
        <v>42.69</v>
      </c>
      <c r="M531">
        <f>[1]!EM_S_DQ_CLOSE($B531,M$1,"3")</f>
        <v>44.21</v>
      </c>
      <c r="N531" s="4">
        <f>[1]!EM_S_DQ_CLOSE($B531,N$1,"3")</f>
        <v>45.21</v>
      </c>
      <c r="O531" s="4">
        <f>[1]!EM_S_DQ_CLOSE($B531,O$1,"3")</f>
        <v>47.62</v>
      </c>
      <c r="P531" s="4">
        <f>[1]!EM_S_DQ_CLOSE($B531,P$1,"3")</f>
        <v>49.51</v>
      </c>
      <c r="Q531" s="4">
        <f>[1]!EM_S_DQ_CLOSE($B531,Q$1,"3")</f>
        <v>47.98</v>
      </c>
      <c r="R531" s="4">
        <f>[1]!EM_S_DQ_CLOSE($B531,R$1,"3")</f>
        <v>46.6</v>
      </c>
    </row>
    <row r="532" spans="1:18">
      <c r="A532" t="s">
        <v>89</v>
      </c>
      <c r="B532" s="2" t="s">
        <v>90</v>
      </c>
      <c r="C532">
        <v>5.6125240528804001</v>
      </c>
      <c r="D532">
        <v>2.5007667014482835</v>
      </c>
      <c r="E532">
        <v>3.1117573514321166</v>
      </c>
      <c r="F532">
        <f t="shared" si="24"/>
        <v>5.37</v>
      </c>
      <c r="G532">
        <f t="shared" si="25"/>
        <v>5.61</v>
      </c>
      <c r="H532" s="5">
        <f t="shared" si="26"/>
        <v>-4.4692737430167634E-2</v>
      </c>
      <c r="I532">
        <f>[1]!EM_S_DQ_CLOSE($B532,I$1,"3")</f>
        <v>5.58</v>
      </c>
      <c r="J532">
        <f>[1]!EM_S_DQ_CLOSE($B532,J$1,"3")</f>
        <v>5.31</v>
      </c>
      <c r="K532">
        <f>[1]!EM_S_DQ_CLOSE($B532,K$1,"3")</f>
        <v>5.35</v>
      </c>
      <c r="L532">
        <f>[1]!EM_S_DQ_CLOSE($B532,L$1,"3")</f>
        <v>5.32</v>
      </c>
      <c r="M532">
        <f>[1]!EM_S_DQ_CLOSE($B532,M$1,"3")</f>
        <v>5.29</v>
      </c>
      <c r="N532" s="4">
        <f>[1]!EM_S_DQ_CLOSE($B532,N$1,"3")</f>
        <v>5.43</v>
      </c>
      <c r="O532" s="4">
        <f>[1]!EM_S_DQ_CLOSE($B532,O$1,"3")</f>
        <v>5.39</v>
      </c>
      <c r="P532" s="4">
        <f>[1]!EM_S_DQ_CLOSE($B532,P$1,"3")</f>
        <v>5.6</v>
      </c>
      <c r="Q532" s="4">
        <f>[1]!EM_S_DQ_CLOSE($B532,Q$1,"3")</f>
        <v>5.79</v>
      </c>
      <c r="R532" s="4">
        <f>[1]!EM_S_DQ_CLOSE($B532,R$1,"3")</f>
        <v>5.84</v>
      </c>
    </row>
    <row r="533" spans="1:18">
      <c r="A533" t="s">
        <v>1119</v>
      </c>
      <c r="B533" s="2" t="s">
        <v>1120</v>
      </c>
      <c r="C533">
        <v>5.8441450345002011</v>
      </c>
      <c r="D533">
        <v>2.7387127752290987</v>
      </c>
      <c r="E533">
        <v>3.1054322592711023</v>
      </c>
      <c r="F533">
        <f t="shared" si="24"/>
        <v>10.576000000000001</v>
      </c>
      <c r="G533">
        <f t="shared" si="25"/>
        <v>10.582000000000001</v>
      </c>
      <c r="H533" s="5">
        <f t="shared" si="26"/>
        <v>-5.6732223903179153E-4</v>
      </c>
      <c r="I533">
        <f>[1]!EM_S_DQ_CLOSE($B533,I$1,"3")</f>
        <v>10.37</v>
      </c>
      <c r="J533">
        <f>[1]!EM_S_DQ_CLOSE($B533,J$1,"3")</f>
        <v>11.41</v>
      </c>
      <c r="K533">
        <f>[1]!EM_S_DQ_CLOSE($B533,K$1,"3")</f>
        <v>10.54</v>
      </c>
      <c r="L533">
        <f>[1]!EM_S_DQ_CLOSE($B533,L$1,"3")</f>
        <v>10.35</v>
      </c>
      <c r="M533">
        <f>[1]!EM_S_DQ_CLOSE($B533,M$1,"3")</f>
        <v>10.210000000000001</v>
      </c>
      <c r="N533" s="4">
        <f>[1]!EM_S_DQ_CLOSE($B533,N$1,"3")</f>
        <v>10.34</v>
      </c>
      <c r="O533" s="4">
        <f>[1]!EM_S_DQ_CLOSE($B533,O$1,"3")</f>
        <v>10.37</v>
      </c>
      <c r="P533" s="4">
        <f>[1]!EM_S_DQ_CLOSE($B533,P$1,"3")</f>
        <v>10.81</v>
      </c>
      <c r="Q533" s="4">
        <f>[1]!EM_S_DQ_CLOSE($B533,Q$1,"3")</f>
        <v>10.67</v>
      </c>
      <c r="R533" s="4">
        <f>[1]!EM_S_DQ_CLOSE($B533,R$1,"3")</f>
        <v>10.72</v>
      </c>
    </row>
    <row r="534" spans="1:18">
      <c r="A534" t="s">
        <v>7113</v>
      </c>
      <c r="B534" s="2" t="s">
        <v>7114</v>
      </c>
      <c r="C534">
        <v>5.6855524019764001</v>
      </c>
      <c r="D534">
        <v>2.5974356582220994</v>
      </c>
      <c r="E534">
        <v>3.0881167437543007</v>
      </c>
      <c r="F534">
        <f t="shared" si="24"/>
        <v>12.762</v>
      </c>
      <c r="G534">
        <f t="shared" si="25"/>
        <v>12.991999999999999</v>
      </c>
      <c r="H534" s="5">
        <f t="shared" si="26"/>
        <v>-1.8022253565271793E-2</v>
      </c>
      <c r="I534">
        <f>[1]!EM_S_DQ_CLOSE($B534,I$1,"3")</f>
        <v>12.67</v>
      </c>
      <c r="J534">
        <f>[1]!EM_S_DQ_CLOSE($B534,J$1,"3")</f>
        <v>12.81</v>
      </c>
      <c r="K534">
        <f>[1]!EM_S_DQ_CLOSE($B534,K$1,"3")</f>
        <v>12.76</v>
      </c>
      <c r="L534">
        <f>[1]!EM_S_DQ_CLOSE($B534,L$1,"3")</f>
        <v>12.86</v>
      </c>
      <c r="M534">
        <f>[1]!EM_S_DQ_CLOSE($B534,M$1,"3")</f>
        <v>12.71</v>
      </c>
      <c r="N534" s="4">
        <f>[1]!EM_S_DQ_CLOSE($B534,N$1,"3")</f>
        <v>12.86</v>
      </c>
      <c r="O534" s="4">
        <f>[1]!EM_S_DQ_CLOSE($B534,O$1,"3")</f>
        <v>12.83</v>
      </c>
      <c r="P534" s="4">
        <f>[1]!EM_S_DQ_CLOSE($B534,P$1,"3")</f>
        <v>12.71</v>
      </c>
      <c r="Q534" s="4">
        <f>[1]!EM_S_DQ_CLOSE($B534,Q$1,"3")</f>
        <v>13.21</v>
      </c>
      <c r="R534" s="4">
        <f>[1]!EM_S_DQ_CLOSE($B534,R$1,"3")</f>
        <v>13.35</v>
      </c>
    </row>
    <row r="535" spans="1:18">
      <c r="A535" t="s">
        <v>2831</v>
      </c>
      <c r="B535" s="2" t="s">
        <v>2832</v>
      </c>
      <c r="C535">
        <v>6.318439947874201</v>
      </c>
      <c r="D535">
        <v>3.232011594659534</v>
      </c>
      <c r="E535">
        <v>3.086428353214667</v>
      </c>
      <c r="F535">
        <f t="shared" si="24"/>
        <v>17.791999999999998</v>
      </c>
      <c r="G535">
        <f t="shared" si="25"/>
        <v>19.003999999999998</v>
      </c>
      <c r="H535" s="5">
        <f t="shared" si="26"/>
        <v>-6.8120503597122295E-2</v>
      </c>
      <c r="I535">
        <f>[1]!EM_S_DQ_CLOSE($B535,I$1,"3")</f>
        <v>16.809999999999999</v>
      </c>
      <c r="J535">
        <f>[1]!EM_S_DQ_CLOSE($B535,J$1,"3")</f>
        <v>18.489999999999998</v>
      </c>
      <c r="K535">
        <f>[1]!EM_S_DQ_CLOSE($B535,K$1,"3")</f>
        <v>17.5</v>
      </c>
      <c r="L535">
        <f>[1]!EM_S_DQ_CLOSE($B535,L$1,"3")</f>
        <v>17.579999999999998</v>
      </c>
      <c r="M535">
        <f>[1]!EM_S_DQ_CLOSE($B535,M$1,"3")</f>
        <v>18.579999999999998</v>
      </c>
      <c r="N535" s="4">
        <f>[1]!EM_S_DQ_CLOSE($B535,N$1,"3")</f>
        <v>18.73</v>
      </c>
      <c r="O535" s="4">
        <f>[1]!EM_S_DQ_CLOSE($B535,O$1,"3")</f>
        <v>18.399999999999999</v>
      </c>
      <c r="P535" s="4">
        <f>[1]!EM_S_DQ_CLOSE($B535,P$1,"3")</f>
        <v>18.829999999999998</v>
      </c>
      <c r="Q535" s="4">
        <f>[1]!EM_S_DQ_CLOSE($B535,Q$1,"3")</f>
        <v>19.510000000000002</v>
      </c>
      <c r="R535" s="4">
        <f>[1]!EM_S_DQ_CLOSE($B535,R$1,"3")</f>
        <v>19.55</v>
      </c>
    </row>
    <row r="536" spans="1:18">
      <c r="A536" t="s">
        <v>4647</v>
      </c>
      <c r="B536" s="2" t="s">
        <v>4648</v>
      </c>
      <c r="C536">
        <v>12.146880701754201</v>
      </c>
      <c r="D536">
        <v>9.0649118823099339</v>
      </c>
      <c r="E536">
        <v>3.0819688194442669</v>
      </c>
      <c r="F536">
        <f t="shared" si="24"/>
        <v>22.660000000000004</v>
      </c>
      <c r="G536">
        <f t="shared" si="25"/>
        <v>23.806000000000001</v>
      </c>
      <c r="H536" s="5">
        <f t="shared" si="26"/>
        <v>-5.0573698146513552E-2</v>
      </c>
      <c r="I536">
        <f>[1]!EM_S_DQ_CLOSE($B536,I$1,"3")</f>
        <v>23.7</v>
      </c>
      <c r="J536">
        <f>[1]!EM_S_DQ_CLOSE($B536,J$1,"3")</f>
        <v>22.98</v>
      </c>
      <c r="K536">
        <f>[1]!EM_S_DQ_CLOSE($B536,K$1,"3")</f>
        <v>22.72</v>
      </c>
      <c r="L536">
        <f>[1]!EM_S_DQ_CLOSE($B536,L$1,"3")</f>
        <v>22.81</v>
      </c>
      <c r="M536">
        <f>[1]!EM_S_DQ_CLOSE($B536,M$1,"3")</f>
        <v>21.09</v>
      </c>
      <c r="N536" s="4">
        <f>[1]!EM_S_DQ_CLOSE($B536,N$1,"3")</f>
        <v>22.36</v>
      </c>
      <c r="O536" s="4">
        <f>[1]!EM_S_DQ_CLOSE($B536,O$1,"3")</f>
        <v>23.85</v>
      </c>
      <c r="P536" s="4">
        <f>[1]!EM_S_DQ_CLOSE($B536,P$1,"3")</f>
        <v>23.96</v>
      </c>
      <c r="Q536" s="4">
        <f>[1]!EM_S_DQ_CLOSE($B536,Q$1,"3")</f>
        <v>24.68</v>
      </c>
      <c r="R536" s="4">
        <f>[1]!EM_S_DQ_CLOSE($B536,R$1,"3")</f>
        <v>24.18</v>
      </c>
    </row>
    <row r="537" spans="1:18">
      <c r="A537" t="s">
        <v>5507</v>
      </c>
      <c r="B537" s="2" t="s">
        <v>5508</v>
      </c>
      <c r="C537">
        <v>5.4220409679459998</v>
      </c>
      <c r="D537">
        <v>2.3407599821857321</v>
      </c>
      <c r="E537">
        <v>3.0812809857602677</v>
      </c>
      <c r="F537">
        <f t="shared" si="24"/>
        <v>10.341999999999999</v>
      </c>
      <c r="G537">
        <f t="shared" si="25"/>
        <v>10.581999999999999</v>
      </c>
      <c r="H537" s="5">
        <f t="shared" si="26"/>
        <v>-2.3206343067105031E-2</v>
      </c>
      <c r="I537">
        <f>[1]!EM_S_DQ_CLOSE($B537,I$1,"3")</f>
        <v>10.49</v>
      </c>
      <c r="J537">
        <f>[1]!EM_S_DQ_CLOSE($B537,J$1,"3")</f>
        <v>10.34</v>
      </c>
      <c r="K537">
        <f>[1]!EM_S_DQ_CLOSE($B537,K$1,"3")</f>
        <v>10.08</v>
      </c>
      <c r="L537">
        <f>[1]!EM_S_DQ_CLOSE($B537,L$1,"3")</f>
        <v>10.47</v>
      </c>
      <c r="M537">
        <f>[1]!EM_S_DQ_CLOSE($B537,M$1,"3")</f>
        <v>10.33</v>
      </c>
      <c r="N537" s="4">
        <f>[1]!EM_S_DQ_CLOSE($B537,N$1,"3")</f>
        <v>10.53</v>
      </c>
      <c r="O537" s="4">
        <f>[1]!EM_S_DQ_CLOSE($B537,O$1,"3")</f>
        <v>10.8</v>
      </c>
      <c r="P537" s="4">
        <f>[1]!EM_S_DQ_CLOSE($B537,P$1,"3")</f>
        <v>10.63</v>
      </c>
      <c r="Q537" s="4">
        <f>[1]!EM_S_DQ_CLOSE($B537,Q$1,"3")</f>
        <v>10.48</v>
      </c>
      <c r="R537" s="4">
        <f>[1]!EM_S_DQ_CLOSE($B537,R$1,"3")</f>
        <v>10.47</v>
      </c>
    </row>
    <row r="538" spans="1:18">
      <c r="A538" t="s">
        <v>7735</v>
      </c>
      <c r="B538" s="2" t="s">
        <v>7736</v>
      </c>
      <c r="C538">
        <v>10.978389957265</v>
      </c>
      <c r="D538">
        <v>7.9051918625356352</v>
      </c>
      <c r="E538">
        <v>3.0731980947293644</v>
      </c>
      <c r="F538">
        <f t="shared" si="24"/>
        <v>20.326000000000001</v>
      </c>
      <c r="G538">
        <f t="shared" si="25"/>
        <v>18.673999999999999</v>
      </c>
      <c r="H538" s="5">
        <f t="shared" si="26"/>
        <v>8.1275214011610794E-2</v>
      </c>
      <c r="I538">
        <f>[1]!EM_S_DQ_CLOSE($B538,I$1,"3")</f>
        <v>17.66</v>
      </c>
      <c r="J538">
        <f>[1]!EM_S_DQ_CLOSE($B538,J$1,"3")</f>
        <v>19.43</v>
      </c>
      <c r="K538">
        <f>[1]!EM_S_DQ_CLOSE($B538,K$1,"3")</f>
        <v>21.37</v>
      </c>
      <c r="L538">
        <f>[1]!EM_S_DQ_CLOSE($B538,L$1,"3")</f>
        <v>22.72</v>
      </c>
      <c r="M538">
        <f>[1]!EM_S_DQ_CLOSE($B538,M$1,"3")</f>
        <v>20.45</v>
      </c>
      <c r="N538" s="4">
        <f>[1]!EM_S_DQ_CLOSE($B538,N$1,"3")</f>
        <v>18.89</v>
      </c>
      <c r="O538" s="4">
        <f>[1]!EM_S_DQ_CLOSE($B538,O$1,"3")</f>
        <v>18.829999999999998</v>
      </c>
      <c r="P538" s="4">
        <f>[1]!EM_S_DQ_CLOSE($B538,P$1,"3")</f>
        <v>19.010000000000002</v>
      </c>
      <c r="Q538" s="4">
        <f>[1]!EM_S_DQ_CLOSE($B538,Q$1,"3")</f>
        <v>18.66</v>
      </c>
      <c r="R538" s="4">
        <f>[1]!EM_S_DQ_CLOSE($B538,R$1,"3")</f>
        <v>17.98</v>
      </c>
    </row>
    <row r="539" spans="1:18">
      <c r="A539" t="s">
        <v>955</v>
      </c>
      <c r="B539" s="2" t="s">
        <v>956</v>
      </c>
      <c r="C539">
        <v>5.3514863615106005</v>
      </c>
      <c r="D539">
        <v>2.2796356469490666</v>
      </c>
      <c r="E539">
        <v>3.0718507145615339</v>
      </c>
      <c r="F539">
        <f t="shared" si="24"/>
        <v>6.2320000000000011</v>
      </c>
      <c r="G539">
        <f t="shared" si="25"/>
        <v>6.2160000000000002</v>
      </c>
      <c r="H539" s="5">
        <f t="shared" si="26"/>
        <v>2.5673940949937257E-3</v>
      </c>
      <c r="I539">
        <f>[1]!EM_S_DQ_CLOSE($B539,I$1,"3")</f>
        <v>6.38</v>
      </c>
      <c r="J539">
        <f>[1]!EM_S_DQ_CLOSE($B539,J$1,"3")</f>
        <v>6.28</v>
      </c>
      <c r="K539">
        <f>[1]!EM_S_DQ_CLOSE($B539,K$1,"3")</f>
        <v>6.14</v>
      </c>
      <c r="L539">
        <f>[1]!EM_S_DQ_CLOSE($B539,L$1,"3")</f>
        <v>6.26</v>
      </c>
      <c r="M539">
        <f>[1]!EM_S_DQ_CLOSE($B539,M$1,"3")</f>
        <v>6.1</v>
      </c>
      <c r="N539" s="4">
        <f>[1]!EM_S_DQ_CLOSE($B539,N$1,"3")</f>
        <v>6.15</v>
      </c>
      <c r="O539" s="4">
        <f>[1]!EM_S_DQ_CLOSE($B539,O$1,"3")</f>
        <v>6.36</v>
      </c>
      <c r="P539" s="4">
        <f>[1]!EM_S_DQ_CLOSE($B539,P$1,"3")</f>
        <v>6.15</v>
      </c>
      <c r="Q539" s="4">
        <f>[1]!EM_S_DQ_CLOSE($B539,Q$1,"3")</f>
        <v>6.2</v>
      </c>
      <c r="R539" s="4">
        <f>[1]!EM_S_DQ_CLOSE($B539,R$1,"3")</f>
        <v>6.22</v>
      </c>
    </row>
    <row r="540" spans="1:18">
      <c r="A540" t="s">
        <v>7625</v>
      </c>
      <c r="B540" s="2" t="s">
        <v>7626</v>
      </c>
      <c r="C540">
        <v>5.5320676360535996</v>
      </c>
      <c r="D540">
        <v>2.4607699168186676</v>
      </c>
      <c r="E540">
        <v>3.071297719234932</v>
      </c>
      <c r="F540">
        <f t="shared" si="24"/>
        <v>24.553999999999998</v>
      </c>
      <c r="G540">
        <f t="shared" si="25"/>
        <v>24.080000000000002</v>
      </c>
      <c r="H540" s="5">
        <f t="shared" si="26"/>
        <v>1.9304390323368767E-2</v>
      </c>
      <c r="I540">
        <f>[1]!EM_S_DQ_CLOSE($B540,I$1,"3")</f>
        <v>25.57</v>
      </c>
      <c r="J540">
        <f>[1]!EM_S_DQ_CLOSE($B540,J$1,"3")</f>
        <v>25.9</v>
      </c>
      <c r="K540">
        <f>[1]!EM_S_DQ_CLOSE($B540,K$1,"3")</f>
        <v>24</v>
      </c>
      <c r="L540">
        <f>[1]!EM_S_DQ_CLOSE($B540,L$1,"3")</f>
        <v>23.82</v>
      </c>
      <c r="M540">
        <f>[1]!EM_S_DQ_CLOSE($B540,M$1,"3")</f>
        <v>23.48</v>
      </c>
      <c r="N540" s="4">
        <f>[1]!EM_S_DQ_CLOSE($B540,N$1,"3")</f>
        <v>23.88</v>
      </c>
      <c r="O540" s="4">
        <f>[1]!EM_S_DQ_CLOSE($B540,O$1,"3")</f>
        <v>24.36</v>
      </c>
      <c r="P540" s="4">
        <f>[1]!EM_S_DQ_CLOSE($B540,P$1,"3")</f>
        <v>24.12</v>
      </c>
      <c r="Q540" s="4">
        <f>[1]!EM_S_DQ_CLOSE($B540,Q$1,"3")</f>
        <v>23.56</v>
      </c>
      <c r="R540" s="4">
        <f>[1]!EM_S_DQ_CLOSE($B540,R$1,"3")</f>
        <v>24.48</v>
      </c>
    </row>
    <row r="541" spans="1:18">
      <c r="A541" t="s">
        <v>213</v>
      </c>
      <c r="B541" s="2" t="s">
        <v>214</v>
      </c>
      <c r="C541">
        <v>6.1352470388936</v>
      </c>
      <c r="D541">
        <v>3.0808190668884508</v>
      </c>
      <c r="E541">
        <v>3.0544279720051493</v>
      </c>
      <c r="F541">
        <f t="shared" si="24"/>
        <v>6.2</v>
      </c>
      <c r="G541">
        <f t="shared" si="25"/>
        <v>6.4799999999999995</v>
      </c>
      <c r="H541" s="5">
        <f t="shared" si="26"/>
        <v>-4.5161290322580538E-2</v>
      </c>
      <c r="I541">
        <f>[1]!EM_S_DQ_CLOSE($B541,I$1,"3")</f>
        <v>6.29</v>
      </c>
      <c r="J541">
        <f>[1]!EM_S_DQ_CLOSE($B541,J$1,"3")</f>
        <v>6.34</v>
      </c>
      <c r="K541">
        <f>[1]!EM_S_DQ_CLOSE($B541,K$1,"3")</f>
        <v>6.06</v>
      </c>
      <c r="L541">
        <f>[1]!EM_S_DQ_CLOSE($B541,L$1,"3")</f>
        <v>6.21</v>
      </c>
      <c r="M541">
        <f>[1]!EM_S_DQ_CLOSE($B541,M$1,"3")</f>
        <v>6.1</v>
      </c>
      <c r="N541" s="4">
        <f>[1]!EM_S_DQ_CLOSE($B541,N$1,"3")</f>
        <v>6.04</v>
      </c>
      <c r="O541" s="4">
        <f>[1]!EM_S_DQ_CLOSE($B541,O$1,"3")</f>
        <v>6.13</v>
      </c>
      <c r="P541" s="4">
        <f>[1]!EM_S_DQ_CLOSE($B541,P$1,"3")</f>
        <v>6.74</v>
      </c>
      <c r="Q541" s="4">
        <f>[1]!EM_S_DQ_CLOSE($B541,Q$1,"3")</f>
        <v>6.64</v>
      </c>
      <c r="R541" s="4">
        <f>[1]!EM_S_DQ_CLOSE($B541,R$1,"3")</f>
        <v>6.85</v>
      </c>
    </row>
    <row r="542" spans="1:18">
      <c r="A542" t="s">
        <v>1373</v>
      </c>
      <c r="B542" s="2" t="s">
        <v>1374</v>
      </c>
      <c r="C542">
        <v>4.7297790021472004</v>
      </c>
      <c r="D542">
        <v>1.6760993443926953</v>
      </c>
      <c r="E542">
        <v>3.0536796577545049</v>
      </c>
      <c r="F542">
        <f t="shared" si="24"/>
        <v>5.798</v>
      </c>
      <c r="G542">
        <f t="shared" si="25"/>
        <v>5.8540000000000001</v>
      </c>
      <c r="H542" s="5">
        <f t="shared" si="26"/>
        <v>-9.6585029320455408E-3</v>
      </c>
      <c r="I542">
        <f>[1]!EM_S_DQ_CLOSE($B542,I$1,"3")</f>
        <v>5.76</v>
      </c>
      <c r="J542">
        <f>[1]!EM_S_DQ_CLOSE($B542,J$1,"3")</f>
        <v>5.79</v>
      </c>
      <c r="K542">
        <f>[1]!EM_S_DQ_CLOSE($B542,K$1,"3")</f>
        <v>5.72</v>
      </c>
      <c r="L542">
        <f>[1]!EM_S_DQ_CLOSE($B542,L$1,"3")</f>
        <v>5.92</v>
      </c>
      <c r="M542">
        <f>[1]!EM_S_DQ_CLOSE($B542,M$1,"3")</f>
        <v>5.8</v>
      </c>
      <c r="N542" s="4">
        <f>[1]!EM_S_DQ_CLOSE($B542,N$1,"3")</f>
        <v>5.94</v>
      </c>
      <c r="O542" s="4">
        <f>[1]!EM_S_DQ_CLOSE($B542,O$1,"3")</f>
        <v>5.9</v>
      </c>
      <c r="P542" s="4">
        <f>[1]!EM_S_DQ_CLOSE($B542,P$1,"3")</f>
        <v>5.79</v>
      </c>
      <c r="Q542" s="4">
        <f>[1]!EM_S_DQ_CLOSE($B542,Q$1,"3")</f>
        <v>5.8</v>
      </c>
      <c r="R542" s="4">
        <f>[1]!EM_S_DQ_CLOSE($B542,R$1,"3")</f>
        <v>5.84</v>
      </c>
    </row>
    <row r="543" spans="1:18">
      <c r="A543" t="s">
        <v>2991</v>
      </c>
      <c r="B543" s="2" t="s">
        <v>2992</v>
      </c>
      <c r="C543">
        <v>6.3387463749999995</v>
      </c>
      <c r="D543">
        <v>3.2857885000000007</v>
      </c>
      <c r="E543">
        <v>3.0529578749999988</v>
      </c>
      <c r="F543">
        <f t="shared" si="24"/>
        <v>6.7159999999999993</v>
      </c>
      <c r="G543">
        <f t="shared" si="25"/>
        <v>7.1440000000000001</v>
      </c>
      <c r="H543" s="5">
        <f t="shared" si="26"/>
        <v>-6.3728409767719013E-2</v>
      </c>
      <c r="I543">
        <f>[1]!EM_S_DQ_CLOSE($B543,I$1,"3")</f>
        <v>6.49</v>
      </c>
      <c r="J543">
        <f>[1]!EM_S_DQ_CLOSE($B543,J$1,"3")</f>
        <v>7.03</v>
      </c>
      <c r="K543">
        <f>[1]!EM_S_DQ_CLOSE($B543,K$1,"3")</f>
        <v>6.66</v>
      </c>
      <c r="L543">
        <f>[1]!EM_S_DQ_CLOSE($B543,L$1,"3")</f>
        <v>6.55</v>
      </c>
      <c r="M543">
        <f>[1]!EM_S_DQ_CLOSE($B543,M$1,"3")</f>
        <v>6.85</v>
      </c>
      <c r="N543" s="4">
        <f>[1]!EM_S_DQ_CLOSE($B543,N$1,"3")</f>
        <v>7.25</v>
      </c>
      <c r="O543" s="4">
        <f>[1]!EM_S_DQ_CLOSE($B543,O$1,"3")</f>
        <v>7.53</v>
      </c>
      <c r="P543" s="4">
        <f>[1]!EM_S_DQ_CLOSE($B543,P$1,"3")</f>
        <v>7.32</v>
      </c>
      <c r="Q543" s="4">
        <f>[1]!EM_S_DQ_CLOSE($B543,Q$1,"3")</f>
        <v>6.72</v>
      </c>
      <c r="R543" s="4">
        <f>[1]!EM_S_DQ_CLOSE($B543,R$1,"3")</f>
        <v>6.9</v>
      </c>
    </row>
    <row r="544" spans="1:18">
      <c r="A544" t="s">
        <v>7879</v>
      </c>
      <c r="B544" s="2" t="s">
        <v>7880</v>
      </c>
      <c r="C544">
        <v>8.3707253701116002</v>
      </c>
      <c r="D544">
        <v>5.3184595802582173</v>
      </c>
      <c r="E544">
        <v>3.0522657898533829</v>
      </c>
      <c r="F544">
        <f t="shared" si="24"/>
        <v>38.944000000000003</v>
      </c>
      <c r="G544">
        <f t="shared" si="25"/>
        <v>37.781999999999996</v>
      </c>
      <c r="H544" s="5">
        <f t="shared" si="26"/>
        <v>2.9837715694330476E-2</v>
      </c>
      <c r="I544">
        <f>[1]!EM_S_DQ_CLOSE($B544,I$1,"3")</f>
        <v>40.5</v>
      </c>
      <c r="J544">
        <f>[1]!EM_S_DQ_CLOSE($B544,J$1,"3")</f>
        <v>39.270000000000003</v>
      </c>
      <c r="K544">
        <f>[1]!EM_S_DQ_CLOSE($B544,K$1,"3")</f>
        <v>38.86</v>
      </c>
      <c r="L544">
        <f>[1]!EM_S_DQ_CLOSE($B544,L$1,"3")</f>
        <v>38.1</v>
      </c>
      <c r="M544">
        <f>[1]!EM_S_DQ_CLOSE($B544,M$1,"3")</f>
        <v>37.99</v>
      </c>
      <c r="N544" s="4">
        <f>[1]!EM_S_DQ_CLOSE($B544,N$1,"3")</f>
        <v>36.869999999999997</v>
      </c>
      <c r="O544" s="4">
        <f>[1]!EM_S_DQ_CLOSE($B544,O$1,"3")</f>
        <v>36.869999999999997</v>
      </c>
      <c r="P544" s="4">
        <f>[1]!EM_S_DQ_CLOSE($B544,P$1,"3")</f>
        <v>36.92</v>
      </c>
      <c r="Q544" s="4">
        <f>[1]!EM_S_DQ_CLOSE($B544,Q$1,"3")</f>
        <v>39.299999999999997</v>
      </c>
      <c r="R544" s="4">
        <f>[1]!EM_S_DQ_CLOSE($B544,R$1,"3")</f>
        <v>38.950000000000003</v>
      </c>
    </row>
    <row r="545" spans="1:18">
      <c r="A545" t="s">
        <v>2805</v>
      </c>
      <c r="B545" s="2" t="s">
        <v>2806</v>
      </c>
      <c r="C545">
        <v>5.6141229024682007</v>
      </c>
      <c r="D545">
        <v>2.5638574753313841</v>
      </c>
      <c r="E545">
        <v>3.0502654271368166</v>
      </c>
      <c r="F545">
        <f t="shared" si="24"/>
        <v>67.081999999999994</v>
      </c>
      <c r="G545">
        <f t="shared" si="25"/>
        <v>65.736000000000004</v>
      </c>
      <c r="H545" s="5">
        <f t="shared" si="26"/>
        <v>2.0064995080647411E-2</v>
      </c>
      <c r="I545">
        <f>[1]!EM_S_DQ_CLOSE($B545,I$1,"3")</f>
        <v>68.349999999999994</v>
      </c>
      <c r="J545">
        <f>[1]!EM_S_DQ_CLOSE($B545,J$1,"3")</f>
        <v>68.599999999999994</v>
      </c>
      <c r="K545">
        <f>[1]!EM_S_DQ_CLOSE($B545,K$1,"3")</f>
        <v>66.88</v>
      </c>
      <c r="L545">
        <f>[1]!EM_S_DQ_CLOSE($B545,L$1,"3")</f>
        <v>65.510000000000005</v>
      </c>
      <c r="M545">
        <f>[1]!EM_S_DQ_CLOSE($B545,M$1,"3")</f>
        <v>66.069999999999993</v>
      </c>
      <c r="N545" s="4">
        <f>[1]!EM_S_DQ_CLOSE($B545,N$1,"3")</f>
        <v>62.11</v>
      </c>
      <c r="O545" s="4">
        <f>[1]!EM_S_DQ_CLOSE($B545,O$1,"3")</f>
        <v>68.319999999999993</v>
      </c>
      <c r="P545" s="4">
        <f>[1]!EM_S_DQ_CLOSE($B545,P$1,"3")</f>
        <v>65.099999999999994</v>
      </c>
      <c r="Q545" s="4">
        <f>[1]!EM_S_DQ_CLOSE($B545,Q$1,"3")</f>
        <v>64.150000000000006</v>
      </c>
      <c r="R545" s="4">
        <f>[1]!EM_S_DQ_CLOSE($B545,R$1,"3")</f>
        <v>69</v>
      </c>
    </row>
    <row r="546" spans="1:18">
      <c r="A546" t="s">
        <v>2453</v>
      </c>
      <c r="B546" s="2" t="s">
        <v>2454</v>
      </c>
      <c r="C546">
        <v>6.5379199511495996</v>
      </c>
      <c r="D546">
        <v>3.4878210762609991</v>
      </c>
      <c r="E546">
        <v>3.0500988748886004</v>
      </c>
      <c r="F546">
        <f t="shared" si="24"/>
        <v>11.571999999999999</v>
      </c>
      <c r="G546">
        <f t="shared" si="25"/>
        <v>12.032</v>
      </c>
      <c r="H546" s="5">
        <f t="shared" si="26"/>
        <v>-3.9751123401313593E-2</v>
      </c>
      <c r="I546">
        <f>[1]!EM_S_DQ_CLOSE($B546,I$1,"3")</f>
        <v>11.59</v>
      </c>
      <c r="J546">
        <f>[1]!EM_S_DQ_CLOSE($B546,J$1,"3")</f>
        <v>11.9</v>
      </c>
      <c r="K546">
        <f>[1]!EM_S_DQ_CLOSE($B546,K$1,"3")</f>
        <v>11.45</v>
      </c>
      <c r="L546">
        <f>[1]!EM_S_DQ_CLOSE($B546,L$1,"3")</f>
        <v>11.35</v>
      </c>
      <c r="M546">
        <f>[1]!EM_S_DQ_CLOSE($B546,M$1,"3")</f>
        <v>11.57</v>
      </c>
      <c r="N546" s="4">
        <f>[1]!EM_S_DQ_CLOSE($B546,N$1,"3")</f>
        <v>11.87</v>
      </c>
      <c r="O546" s="4">
        <f>[1]!EM_S_DQ_CLOSE($B546,O$1,"3")</f>
        <v>11.76</v>
      </c>
      <c r="P546" s="4">
        <f>[1]!EM_S_DQ_CLOSE($B546,P$1,"3")</f>
        <v>11.96</v>
      </c>
      <c r="Q546" s="4">
        <f>[1]!EM_S_DQ_CLOSE($B546,Q$1,"3")</f>
        <v>12.35</v>
      </c>
      <c r="R546" s="4">
        <f>[1]!EM_S_DQ_CLOSE($B546,R$1,"3")</f>
        <v>12.22</v>
      </c>
    </row>
    <row r="547" spans="1:18">
      <c r="A547" t="s">
        <v>5321</v>
      </c>
      <c r="B547" s="2" t="s">
        <v>5322</v>
      </c>
      <c r="C547">
        <v>12.1857438292942</v>
      </c>
      <c r="D547">
        <v>9.1370681512124161</v>
      </c>
      <c r="E547">
        <v>3.0486756780817839</v>
      </c>
      <c r="F547">
        <f t="shared" si="24"/>
        <v>16.986000000000001</v>
      </c>
      <c r="G547">
        <f t="shared" si="25"/>
        <v>18.332000000000001</v>
      </c>
      <c r="H547" s="5">
        <f t="shared" si="26"/>
        <v>-7.9241728482279533E-2</v>
      </c>
      <c r="I547">
        <f>[1]!EM_S_DQ_CLOSE($B547,I$1,"3")</f>
        <v>16.87</v>
      </c>
      <c r="J547">
        <f>[1]!EM_S_DQ_CLOSE($B547,J$1,"3")</f>
        <v>18.05</v>
      </c>
      <c r="K547">
        <f>[1]!EM_S_DQ_CLOSE($B547,K$1,"3")</f>
        <v>16.96</v>
      </c>
      <c r="L547">
        <f>[1]!EM_S_DQ_CLOSE($B547,L$1,"3")</f>
        <v>16.350000000000001</v>
      </c>
      <c r="M547">
        <f>[1]!EM_S_DQ_CLOSE($B547,M$1,"3")</f>
        <v>16.7</v>
      </c>
      <c r="N547" s="4">
        <f>[1]!EM_S_DQ_CLOSE($B547,N$1,"3")</f>
        <v>18</v>
      </c>
      <c r="O547" s="4">
        <f>[1]!EM_S_DQ_CLOSE($B547,O$1,"3")</f>
        <v>18.059999999999999</v>
      </c>
      <c r="P547" s="4">
        <f>[1]!EM_S_DQ_CLOSE($B547,P$1,"3")</f>
        <v>18.309999999999999</v>
      </c>
      <c r="Q547" s="4">
        <f>[1]!EM_S_DQ_CLOSE($B547,Q$1,"3")</f>
        <v>18.809999999999999</v>
      </c>
      <c r="R547" s="4">
        <f>[1]!EM_S_DQ_CLOSE($B547,R$1,"3")</f>
        <v>18.48</v>
      </c>
    </row>
    <row r="548" spans="1:18">
      <c r="A548" t="s">
        <v>2723</v>
      </c>
      <c r="B548" s="2" t="s">
        <v>2724</v>
      </c>
      <c r="C548">
        <v>5.8600081706901994</v>
      </c>
      <c r="D548">
        <v>2.8222083795368662</v>
      </c>
      <c r="E548">
        <v>3.0377997911533332</v>
      </c>
      <c r="F548">
        <f t="shared" si="24"/>
        <v>27.736000000000001</v>
      </c>
      <c r="G548">
        <f t="shared" si="25"/>
        <v>29.518000000000001</v>
      </c>
      <c r="H548" s="5">
        <f t="shared" si="26"/>
        <v>-6.4248629939428897E-2</v>
      </c>
      <c r="I548">
        <f>[1]!EM_S_DQ_CLOSE($B548,I$1,"3")</f>
        <v>28.16</v>
      </c>
      <c r="J548">
        <f>[1]!EM_S_DQ_CLOSE($B548,J$1,"3")</f>
        <v>28.24</v>
      </c>
      <c r="K548">
        <f>[1]!EM_S_DQ_CLOSE($B548,K$1,"3")</f>
        <v>27.25</v>
      </c>
      <c r="L548">
        <f>[1]!EM_S_DQ_CLOSE($B548,L$1,"3")</f>
        <v>27.17</v>
      </c>
      <c r="M548">
        <f>[1]!EM_S_DQ_CLOSE($B548,M$1,"3")</f>
        <v>27.86</v>
      </c>
      <c r="N548" s="4">
        <f>[1]!EM_S_DQ_CLOSE($B548,N$1,"3")</f>
        <v>27.39</v>
      </c>
      <c r="O548" s="4">
        <f>[1]!EM_S_DQ_CLOSE($B548,O$1,"3")</f>
        <v>29.73</v>
      </c>
      <c r="P548" s="4">
        <f>[1]!EM_S_DQ_CLOSE($B548,P$1,"3")</f>
        <v>30.23</v>
      </c>
      <c r="Q548" s="4">
        <f>[1]!EM_S_DQ_CLOSE($B548,Q$1,"3")</f>
        <v>30.63</v>
      </c>
      <c r="R548" s="4">
        <f>[1]!EM_S_DQ_CLOSE($B548,R$1,"3")</f>
        <v>29.61</v>
      </c>
    </row>
    <row r="549" spans="1:18">
      <c r="A549" t="s">
        <v>4291</v>
      </c>
      <c r="B549" s="2" t="s">
        <v>4292</v>
      </c>
      <c r="C549">
        <v>7.8908409393037999</v>
      </c>
      <c r="D549">
        <v>4.8611787636138502</v>
      </c>
      <c r="E549">
        <v>3.0296621756899498</v>
      </c>
      <c r="F549">
        <f t="shared" si="24"/>
        <v>7.6740000000000013</v>
      </c>
      <c r="G549">
        <f t="shared" si="25"/>
        <v>7.8160000000000007</v>
      </c>
      <c r="H549" s="5">
        <f t="shared" si="26"/>
        <v>-1.8504039614281917E-2</v>
      </c>
      <c r="I549">
        <f>[1]!EM_S_DQ_CLOSE($B549,I$1,"3")</f>
        <v>6.86</v>
      </c>
      <c r="J549">
        <f>[1]!EM_S_DQ_CLOSE($B549,J$1,"3")</f>
        <v>7.77</v>
      </c>
      <c r="K549">
        <f>[1]!EM_S_DQ_CLOSE($B549,K$1,"3")</f>
        <v>7.9</v>
      </c>
      <c r="L549">
        <f>[1]!EM_S_DQ_CLOSE($B549,L$1,"3")</f>
        <v>8.06</v>
      </c>
      <c r="M549">
        <f>[1]!EM_S_DQ_CLOSE($B549,M$1,"3")</f>
        <v>7.78</v>
      </c>
      <c r="N549" s="4">
        <f>[1]!EM_S_DQ_CLOSE($B549,N$1,"3")</f>
        <v>7.78</v>
      </c>
      <c r="O549" s="4">
        <f>[1]!EM_S_DQ_CLOSE($B549,O$1,"3")</f>
        <v>7.73</v>
      </c>
      <c r="P549" s="4">
        <f>[1]!EM_S_DQ_CLOSE($B549,P$1,"3")</f>
        <v>8</v>
      </c>
      <c r="Q549" s="4">
        <f>[1]!EM_S_DQ_CLOSE($B549,Q$1,"3")</f>
        <v>7.9</v>
      </c>
      <c r="R549" s="4">
        <f>[1]!EM_S_DQ_CLOSE($B549,R$1,"3")</f>
        <v>7.67</v>
      </c>
    </row>
    <row r="550" spans="1:18">
      <c r="A550" t="s">
        <v>1443</v>
      </c>
      <c r="B550" s="2" t="s">
        <v>1444</v>
      </c>
      <c r="C550">
        <v>6.0199967514217994</v>
      </c>
      <c r="D550">
        <v>3.0009071554402484</v>
      </c>
      <c r="E550">
        <v>3.0190895959815509</v>
      </c>
      <c r="F550">
        <f t="shared" si="24"/>
        <v>3.1740000000000004</v>
      </c>
      <c r="G550">
        <f t="shared" si="25"/>
        <v>3.3220000000000001</v>
      </c>
      <c r="H550" s="5">
        <f t="shared" si="26"/>
        <v>-4.6628859483301727E-2</v>
      </c>
      <c r="I550">
        <f>[1]!EM_S_DQ_CLOSE($B550,I$1,"3")</f>
        <v>3.34</v>
      </c>
      <c r="J550">
        <f>[1]!EM_S_DQ_CLOSE($B550,J$1,"3")</f>
        <v>3.26</v>
      </c>
      <c r="K550">
        <f>[1]!EM_S_DQ_CLOSE($B550,K$1,"3")</f>
        <v>3.08</v>
      </c>
      <c r="L550">
        <f>[1]!EM_S_DQ_CLOSE($B550,L$1,"3")</f>
        <v>3.12</v>
      </c>
      <c r="M550">
        <f>[1]!EM_S_DQ_CLOSE($B550,M$1,"3")</f>
        <v>3.07</v>
      </c>
      <c r="N550" s="4">
        <f>[1]!EM_S_DQ_CLOSE($B550,N$1,"3")</f>
        <v>3.1</v>
      </c>
      <c r="O550" s="4">
        <f>[1]!EM_S_DQ_CLOSE($B550,O$1,"3")</f>
        <v>3.25</v>
      </c>
      <c r="P550" s="4">
        <f>[1]!EM_S_DQ_CLOSE($B550,P$1,"3")</f>
        <v>3.27</v>
      </c>
      <c r="Q550" s="4">
        <f>[1]!EM_S_DQ_CLOSE($B550,Q$1,"3")</f>
        <v>3.38</v>
      </c>
      <c r="R550" s="4">
        <f>[1]!EM_S_DQ_CLOSE($B550,R$1,"3")</f>
        <v>3.61</v>
      </c>
    </row>
    <row r="551" spans="1:18">
      <c r="A551" t="s">
        <v>1959</v>
      </c>
      <c r="B551" s="2" t="s">
        <v>1960</v>
      </c>
      <c r="C551">
        <v>4.0658684294350014</v>
      </c>
      <c r="D551">
        <v>1.0487140111123165</v>
      </c>
      <c r="E551">
        <v>3.0171544183226846</v>
      </c>
      <c r="F551">
        <f t="shared" si="24"/>
        <v>2.0179999999999998</v>
      </c>
      <c r="G551">
        <f t="shared" si="25"/>
        <v>2.1120000000000001</v>
      </c>
      <c r="H551" s="5">
        <f t="shared" si="26"/>
        <v>-4.6580773042616611E-2</v>
      </c>
      <c r="I551">
        <f>[1]!EM_S_DQ_CLOSE($B551,I$1,"3")</f>
        <v>2.04</v>
      </c>
      <c r="J551">
        <f>[1]!EM_S_DQ_CLOSE($B551,J$1,"3")</f>
        <v>2.04</v>
      </c>
      <c r="K551">
        <f>[1]!EM_S_DQ_CLOSE($B551,K$1,"3")</f>
        <v>1.99</v>
      </c>
      <c r="L551">
        <f>[1]!EM_S_DQ_CLOSE($B551,L$1,"3")</f>
        <v>2.02</v>
      </c>
      <c r="M551">
        <f>[1]!EM_S_DQ_CLOSE($B551,M$1,"3")</f>
        <v>2</v>
      </c>
      <c r="N551" s="4">
        <f>[1]!EM_S_DQ_CLOSE($B551,N$1,"3")</f>
        <v>2.0099999999999998</v>
      </c>
      <c r="O551" s="4">
        <f>[1]!EM_S_DQ_CLOSE($B551,O$1,"3")</f>
        <v>2.14</v>
      </c>
      <c r="P551" s="4">
        <f>[1]!EM_S_DQ_CLOSE($B551,P$1,"3")</f>
        <v>2.11</v>
      </c>
      <c r="Q551" s="4">
        <f>[1]!EM_S_DQ_CLOSE($B551,Q$1,"3")</f>
        <v>2.13</v>
      </c>
      <c r="R551" s="4">
        <f>[1]!EM_S_DQ_CLOSE($B551,R$1,"3")</f>
        <v>2.17</v>
      </c>
    </row>
    <row r="552" spans="1:18">
      <c r="A552" t="s">
        <v>753</v>
      </c>
      <c r="B552" s="2" t="s">
        <v>754</v>
      </c>
      <c r="C552">
        <v>5.5381230097841998</v>
      </c>
      <c r="D552">
        <v>2.5450745945876676</v>
      </c>
      <c r="E552">
        <v>2.9930484151965322</v>
      </c>
      <c r="F552">
        <f t="shared" si="24"/>
        <v>9.2460000000000004</v>
      </c>
      <c r="G552">
        <f t="shared" si="25"/>
        <v>9.4400000000000013</v>
      </c>
      <c r="H552" s="5">
        <f t="shared" si="26"/>
        <v>-2.0982046290287781E-2</v>
      </c>
      <c r="I552">
        <f>[1]!EM_S_DQ_CLOSE($B552,I$1,"3")</f>
        <v>9.24</v>
      </c>
      <c r="J552">
        <f>[1]!EM_S_DQ_CLOSE($B552,J$1,"3")</f>
        <v>9.0500000000000007</v>
      </c>
      <c r="K552">
        <f>[1]!EM_S_DQ_CLOSE($B552,K$1,"3")</f>
        <v>8.7899999999999991</v>
      </c>
      <c r="L552">
        <f>[1]!EM_S_DQ_CLOSE($B552,L$1,"3")</f>
        <v>9.67</v>
      </c>
      <c r="M552">
        <f>[1]!EM_S_DQ_CLOSE($B552,M$1,"3")</f>
        <v>9.48</v>
      </c>
      <c r="N552" s="4">
        <f>[1]!EM_S_DQ_CLOSE($B552,N$1,"3")</f>
        <v>9.49</v>
      </c>
      <c r="O552" s="4">
        <f>[1]!EM_S_DQ_CLOSE($B552,O$1,"3")</f>
        <v>9.64</v>
      </c>
      <c r="P552" s="4">
        <f>[1]!EM_S_DQ_CLOSE($B552,P$1,"3")</f>
        <v>9.42</v>
      </c>
      <c r="Q552" s="4">
        <f>[1]!EM_S_DQ_CLOSE($B552,Q$1,"3")</f>
        <v>9.36</v>
      </c>
      <c r="R552" s="4">
        <f>[1]!EM_S_DQ_CLOSE($B552,R$1,"3")</f>
        <v>9.2899999999999991</v>
      </c>
    </row>
    <row r="553" spans="1:18">
      <c r="A553" t="s">
        <v>3557</v>
      </c>
      <c r="B553" s="2" t="s">
        <v>3558</v>
      </c>
      <c r="C553">
        <v>9.7411681088523974</v>
      </c>
      <c r="D553">
        <v>6.766090088221997</v>
      </c>
      <c r="E553">
        <v>2.9750780206304004</v>
      </c>
      <c r="F553">
        <f t="shared" si="24"/>
        <v>10.266</v>
      </c>
      <c r="G553">
        <f t="shared" si="25"/>
        <v>9.5519999999999978</v>
      </c>
      <c r="H553" s="5">
        <f t="shared" si="26"/>
        <v>6.9549970777323417E-2</v>
      </c>
      <c r="I553">
        <f>[1]!EM_S_DQ_CLOSE($B553,I$1,"3")</f>
        <v>10.95</v>
      </c>
      <c r="J553">
        <f>[1]!EM_S_DQ_CLOSE($B553,J$1,"3")</f>
        <v>10.63</v>
      </c>
      <c r="K553">
        <f>[1]!EM_S_DQ_CLOSE($B553,K$1,"3")</f>
        <v>9.98</v>
      </c>
      <c r="L553">
        <f>[1]!EM_S_DQ_CLOSE($B553,L$1,"3")</f>
        <v>9.9600000000000009</v>
      </c>
      <c r="M553">
        <f>[1]!EM_S_DQ_CLOSE($B553,M$1,"3")</f>
        <v>9.81</v>
      </c>
      <c r="N553" s="4">
        <f>[1]!EM_S_DQ_CLOSE($B553,N$1,"3")</f>
        <v>9.51</v>
      </c>
      <c r="O553" s="4">
        <f>[1]!EM_S_DQ_CLOSE($B553,O$1,"3")</f>
        <v>9.86</v>
      </c>
      <c r="P553" s="4">
        <f>[1]!EM_S_DQ_CLOSE($B553,P$1,"3")</f>
        <v>9.65</v>
      </c>
      <c r="Q553" s="4">
        <f>[1]!EM_S_DQ_CLOSE($B553,Q$1,"3")</f>
        <v>9.51</v>
      </c>
      <c r="R553" s="4">
        <f>[1]!EM_S_DQ_CLOSE($B553,R$1,"3")</f>
        <v>9.23</v>
      </c>
    </row>
    <row r="554" spans="1:18">
      <c r="A554" t="s">
        <v>1531</v>
      </c>
      <c r="B554" s="2" t="s">
        <v>1532</v>
      </c>
      <c r="C554">
        <v>3.7436114335018003</v>
      </c>
      <c r="D554">
        <v>0.77535001593481645</v>
      </c>
      <c r="E554">
        <v>2.9682614175669837</v>
      </c>
      <c r="F554">
        <f t="shared" si="24"/>
        <v>4.742</v>
      </c>
      <c r="G554">
        <f t="shared" si="25"/>
        <v>4.79</v>
      </c>
      <c r="H554" s="5">
        <f t="shared" si="26"/>
        <v>-1.0122311261071286E-2</v>
      </c>
      <c r="I554">
        <f>[1]!EM_S_DQ_CLOSE($B554,I$1,"3")</f>
        <v>4.4000000000000004</v>
      </c>
      <c r="J554">
        <f>[1]!EM_S_DQ_CLOSE($B554,J$1,"3")</f>
        <v>4.7</v>
      </c>
      <c r="K554">
        <f>[1]!EM_S_DQ_CLOSE($B554,K$1,"3")</f>
        <v>4.84</v>
      </c>
      <c r="L554">
        <f>[1]!EM_S_DQ_CLOSE($B554,L$1,"3")</f>
        <v>5.0199999999999996</v>
      </c>
      <c r="M554">
        <f>[1]!EM_S_DQ_CLOSE($B554,M$1,"3")</f>
        <v>4.75</v>
      </c>
      <c r="N554" s="4">
        <f>[1]!EM_S_DQ_CLOSE($B554,N$1,"3")</f>
        <v>4.84</v>
      </c>
      <c r="O554" s="4">
        <f>[1]!EM_S_DQ_CLOSE($B554,O$1,"3")</f>
        <v>4.79</v>
      </c>
      <c r="P554" s="4">
        <f>[1]!EM_S_DQ_CLOSE($B554,P$1,"3")</f>
        <v>4.7300000000000004</v>
      </c>
      <c r="Q554" s="4">
        <f>[1]!EM_S_DQ_CLOSE($B554,Q$1,"3")</f>
        <v>4.84</v>
      </c>
      <c r="R554" s="4">
        <f>[1]!EM_S_DQ_CLOSE($B554,R$1,"3")</f>
        <v>4.75</v>
      </c>
    </row>
    <row r="555" spans="1:18">
      <c r="A555" t="s">
        <v>2455</v>
      </c>
      <c r="B555" s="2" t="s">
        <v>2456</v>
      </c>
      <c r="C555">
        <v>4.8583987303468001</v>
      </c>
      <c r="D555">
        <v>1.8955281077328001</v>
      </c>
      <c r="E555">
        <v>2.962870622614</v>
      </c>
      <c r="F555">
        <f t="shared" si="24"/>
        <v>11.556000000000001</v>
      </c>
      <c r="G555">
        <f t="shared" si="25"/>
        <v>10.5</v>
      </c>
      <c r="H555" s="5">
        <f t="shared" si="26"/>
        <v>9.138110072689519E-2</v>
      </c>
      <c r="I555">
        <f>[1]!EM_S_DQ_CLOSE($B555,I$1,"3")</f>
        <v>11.75</v>
      </c>
      <c r="J555">
        <f>[1]!EM_S_DQ_CLOSE($B555,J$1,"3")</f>
        <v>12.55</v>
      </c>
      <c r="K555">
        <f>[1]!EM_S_DQ_CLOSE($B555,K$1,"3")</f>
        <v>11.76</v>
      </c>
      <c r="L555">
        <f>[1]!EM_S_DQ_CLOSE($B555,L$1,"3")</f>
        <v>11.17</v>
      </c>
      <c r="M555">
        <f>[1]!EM_S_DQ_CLOSE($B555,M$1,"3")</f>
        <v>10.55</v>
      </c>
      <c r="N555" s="4">
        <f>[1]!EM_S_DQ_CLOSE($B555,N$1,"3")</f>
        <v>10.31</v>
      </c>
      <c r="O555" s="4">
        <f>[1]!EM_S_DQ_CLOSE($B555,O$1,"3")</f>
        <v>10.56</v>
      </c>
      <c r="P555" s="4">
        <f>[1]!EM_S_DQ_CLOSE($B555,P$1,"3")</f>
        <v>10.6</v>
      </c>
      <c r="Q555" s="4">
        <f>[1]!EM_S_DQ_CLOSE($B555,Q$1,"3")</f>
        <v>10.43</v>
      </c>
      <c r="R555" s="4">
        <f>[1]!EM_S_DQ_CLOSE($B555,R$1,"3")</f>
        <v>10.6</v>
      </c>
    </row>
    <row r="556" spans="1:18">
      <c r="A556" t="s">
        <v>755</v>
      </c>
      <c r="B556" s="2" t="s">
        <v>756</v>
      </c>
      <c r="C556">
        <v>6.8328197981662004</v>
      </c>
      <c r="D556">
        <v>3.8725216868582328</v>
      </c>
      <c r="E556">
        <v>2.9602981113079676</v>
      </c>
      <c r="F556">
        <f t="shared" si="24"/>
        <v>19.832000000000001</v>
      </c>
      <c r="G556">
        <f t="shared" si="25"/>
        <v>19.899999999999999</v>
      </c>
      <c r="H556" s="5">
        <f t="shared" si="26"/>
        <v>-3.4288019362645138E-3</v>
      </c>
      <c r="I556">
        <f>[1]!EM_S_DQ_CLOSE($B556,I$1,"3")</f>
        <v>20.41</v>
      </c>
      <c r="J556">
        <f>[1]!EM_S_DQ_CLOSE($B556,J$1,"3")</f>
        <v>20.149999999999999</v>
      </c>
      <c r="K556">
        <f>[1]!EM_S_DQ_CLOSE($B556,K$1,"3")</f>
        <v>20.420000000000002</v>
      </c>
      <c r="L556">
        <f>[1]!EM_S_DQ_CLOSE($B556,L$1,"3")</f>
        <v>19.25</v>
      </c>
      <c r="M556">
        <f>[1]!EM_S_DQ_CLOSE($B556,M$1,"3")</f>
        <v>18.93</v>
      </c>
      <c r="N556" s="4">
        <f>[1]!EM_S_DQ_CLOSE($B556,N$1,"3")</f>
        <v>19.2</v>
      </c>
      <c r="O556" s="4">
        <f>[1]!EM_S_DQ_CLOSE($B556,O$1,"3")</f>
        <v>20.69</v>
      </c>
      <c r="P556" s="4">
        <f>[1]!EM_S_DQ_CLOSE($B556,P$1,"3")</f>
        <v>20.39</v>
      </c>
      <c r="Q556" s="4">
        <f>[1]!EM_S_DQ_CLOSE($B556,Q$1,"3")</f>
        <v>19.61</v>
      </c>
      <c r="R556" s="4">
        <f>[1]!EM_S_DQ_CLOSE($B556,R$1,"3")</f>
        <v>19.61</v>
      </c>
    </row>
    <row r="557" spans="1:18">
      <c r="A557" t="s">
        <v>7503</v>
      </c>
      <c r="B557" s="2" t="s">
        <v>7504</v>
      </c>
      <c r="C557">
        <v>5.9993009282499994</v>
      </c>
      <c r="D557">
        <v>3.039802572458151</v>
      </c>
      <c r="E557">
        <v>2.9594983557918484</v>
      </c>
      <c r="F557">
        <f t="shared" si="24"/>
        <v>2.8560000000000003</v>
      </c>
      <c r="G557">
        <f t="shared" si="25"/>
        <v>3.2039999999999997</v>
      </c>
      <c r="H557" s="5">
        <f t="shared" si="26"/>
        <v>-0.12184873949579811</v>
      </c>
      <c r="I557">
        <f>[1]!EM_S_DQ_CLOSE($B557,I$1,"3")</f>
        <v>2.72</v>
      </c>
      <c r="J557">
        <f>[1]!EM_S_DQ_CLOSE($B557,J$1,"3")</f>
        <v>2.86</v>
      </c>
      <c r="K557">
        <f>[1]!EM_S_DQ_CLOSE($B557,K$1,"3")</f>
        <v>2.87</v>
      </c>
      <c r="L557">
        <f>[1]!EM_S_DQ_CLOSE($B557,L$1,"3")</f>
        <v>2.87</v>
      </c>
      <c r="M557">
        <f>[1]!EM_S_DQ_CLOSE($B557,M$1,"3")</f>
        <v>2.96</v>
      </c>
      <c r="N557" s="4">
        <f>[1]!EM_S_DQ_CLOSE($B557,N$1,"3")</f>
        <v>3.02</v>
      </c>
      <c r="O557" s="4">
        <f>[1]!EM_S_DQ_CLOSE($B557,O$1,"3")</f>
        <v>3.12</v>
      </c>
      <c r="P557" s="4">
        <f>[1]!EM_S_DQ_CLOSE($B557,P$1,"3")</f>
        <v>3.27</v>
      </c>
      <c r="Q557" s="4">
        <f>[1]!EM_S_DQ_CLOSE($B557,Q$1,"3")</f>
        <v>3.39</v>
      </c>
      <c r="R557" s="4">
        <f>[1]!EM_S_DQ_CLOSE($B557,R$1,"3")</f>
        <v>3.22</v>
      </c>
    </row>
    <row r="558" spans="1:18">
      <c r="A558" t="s">
        <v>6039</v>
      </c>
      <c r="B558" s="2" t="s">
        <v>6040</v>
      </c>
      <c r="C558">
        <v>3.4921155699880004</v>
      </c>
      <c r="D558">
        <v>0.53347470296536659</v>
      </c>
      <c r="E558">
        <v>2.9586408670226341</v>
      </c>
      <c r="F558">
        <f t="shared" si="24"/>
        <v>4.8739999999999997</v>
      </c>
      <c r="G558">
        <f t="shared" si="25"/>
        <v>5.2239999999999993</v>
      </c>
      <c r="H558" s="5">
        <f t="shared" si="26"/>
        <v>-7.1809601969634734E-2</v>
      </c>
      <c r="I558">
        <f>[1]!EM_S_DQ_CLOSE($B558,I$1,"3")</f>
        <v>4.82</v>
      </c>
      <c r="J558">
        <f>[1]!EM_S_DQ_CLOSE($B558,J$1,"3")</f>
        <v>4.95</v>
      </c>
      <c r="K558">
        <f>[1]!EM_S_DQ_CLOSE($B558,K$1,"3")</f>
        <v>4.8499999999999996</v>
      </c>
      <c r="L558">
        <f>[1]!EM_S_DQ_CLOSE($B558,L$1,"3")</f>
        <v>4.9000000000000004</v>
      </c>
      <c r="M558">
        <f>[1]!EM_S_DQ_CLOSE($B558,M$1,"3")</f>
        <v>4.8499999999999996</v>
      </c>
      <c r="N558" s="4">
        <f>[1]!EM_S_DQ_CLOSE($B558,N$1,"3")</f>
        <v>4.82</v>
      </c>
      <c r="O558" s="4">
        <f>[1]!EM_S_DQ_CLOSE($B558,O$1,"3")</f>
        <v>4.93</v>
      </c>
      <c r="P558" s="4">
        <f>[1]!EM_S_DQ_CLOSE($B558,P$1,"3")</f>
        <v>5.42</v>
      </c>
      <c r="Q558" s="4">
        <f>[1]!EM_S_DQ_CLOSE($B558,Q$1,"3")</f>
        <v>5.52</v>
      </c>
      <c r="R558" s="4">
        <f>[1]!EM_S_DQ_CLOSE($B558,R$1,"3")</f>
        <v>5.43</v>
      </c>
    </row>
    <row r="559" spans="1:18">
      <c r="A559" t="s">
        <v>7051</v>
      </c>
      <c r="B559" s="2" t="s">
        <v>7052</v>
      </c>
      <c r="C559">
        <v>4.3115328105840005</v>
      </c>
      <c r="D559">
        <v>1.3533772364034329</v>
      </c>
      <c r="E559">
        <v>2.9581555741805676</v>
      </c>
      <c r="F559">
        <f t="shared" si="24"/>
        <v>10.294</v>
      </c>
      <c r="G559">
        <f t="shared" si="25"/>
        <v>10.742000000000001</v>
      </c>
      <c r="H559" s="5">
        <f t="shared" si="26"/>
        <v>-4.3520497377112916E-2</v>
      </c>
      <c r="I559">
        <f>[1]!EM_S_DQ_CLOSE($B559,I$1,"3")</f>
        <v>10.35</v>
      </c>
      <c r="J559">
        <f>[1]!EM_S_DQ_CLOSE($B559,J$1,"3")</f>
        <v>10.37</v>
      </c>
      <c r="K559">
        <f>[1]!EM_S_DQ_CLOSE($B559,K$1,"3")</f>
        <v>10.07</v>
      </c>
      <c r="L559">
        <f>[1]!EM_S_DQ_CLOSE($B559,L$1,"3")</f>
        <v>10.43</v>
      </c>
      <c r="M559">
        <f>[1]!EM_S_DQ_CLOSE($B559,M$1,"3")</f>
        <v>10.25</v>
      </c>
      <c r="N559" s="4">
        <f>[1]!EM_S_DQ_CLOSE($B559,N$1,"3")</f>
        <v>10.16</v>
      </c>
      <c r="O559" s="4">
        <f>[1]!EM_S_DQ_CLOSE($B559,O$1,"3")</f>
        <v>10.58</v>
      </c>
      <c r="P559" s="4">
        <f>[1]!EM_S_DQ_CLOSE($B559,P$1,"3")</f>
        <v>11.18</v>
      </c>
      <c r="Q559" s="4">
        <f>[1]!EM_S_DQ_CLOSE($B559,Q$1,"3")</f>
        <v>10.91</v>
      </c>
      <c r="R559" s="4">
        <f>[1]!EM_S_DQ_CLOSE($B559,R$1,"3")</f>
        <v>10.88</v>
      </c>
    </row>
    <row r="560" spans="1:18">
      <c r="A560" t="s">
        <v>5181</v>
      </c>
      <c r="B560" s="2" t="s">
        <v>5182</v>
      </c>
      <c r="C560">
        <v>5.9805069796015999</v>
      </c>
      <c r="D560">
        <v>3.0368846537594667</v>
      </c>
      <c r="E560">
        <v>2.9436223258421332</v>
      </c>
      <c r="F560">
        <f t="shared" si="24"/>
        <v>17.626000000000001</v>
      </c>
      <c r="G560">
        <f t="shared" si="25"/>
        <v>19.814</v>
      </c>
      <c r="H560" s="5">
        <f t="shared" si="26"/>
        <v>-0.12413480086236234</v>
      </c>
      <c r="I560">
        <f>[1]!EM_S_DQ_CLOSE($B560,I$1,"3")</f>
        <v>17.43</v>
      </c>
      <c r="J560">
        <f>[1]!EM_S_DQ_CLOSE($B560,J$1,"3")</f>
        <v>17.25</v>
      </c>
      <c r="K560">
        <f>[1]!EM_S_DQ_CLOSE($B560,K$1,"3")</f>
        <v>17.63</v>
      </c>
      <c r="L560">
        <f>[1]!EM_S_DQ_CLOSE($B560,L$1,"3")</f>
        <v>17.96</v>
      </c>
      <c r="M560">
        <f>[1]!EM_S_DQ_CLOSE($B560,M$1,"3")</f>
        <v>17.86</v>
      </c>
      <c r="N560" s="4">
        <f>[1]!EM_S_DQ_CLOSE($B560,N$1,"3")</f>
        <v>18.3</v>
      </c>
      <c r="O560" s="4">
        <f>[1]!EM_S_DQ_CLOSE($B560,O$1,"3")</f>
        <v>18.850000000000001</v>
      </c>
      <c r="P560" s="4">
        <f>[1]!EM_S_DQ_CLOSE($B560,P$1,"3")</f>
        <v>19.079999999999998</v>
      </c>
      <c r="Q560" s="4">
        <f>[1]!EM_S_DQ_CLOSE($B560,Q$1,"3")</f>
        <v>20.99</v>
      </c>
      <c r="R560" s="4">
        <f>[1]!EM_S_DQ_CLOSE($B560,R$1,"3")</f>
        <v>21.85</v>
      </c>
    </row>
    <row r="561" spans="1:18">
      <c r="A561" t="s">
        <v>8103</v>
      </c>
      <c r="B561" s="2" t="s">
        <v>8104</v>
      </c>
      <c r="C561">
        <v>12.456306666666601</v>
      </c>
      <c r="D561">
        <v>9.5178567777777641</v>
      </c>
      <c r="E561">
        <v>2.9384498888888366</v>
      </c>
      <c r="F561">
        <f t="shared" si="24"/>
        <v>35.384</v>
      </c>
      <c r="G561">
        <f t="shared" si="25"/>
        <v>40.781999999999996</v>
      </c>
      <c r="H561" s="5">
        <f t="shared" si="26"/>
        <v>-0.15255482704047016</v>
      </c>
      <c r="I561">
        <f>[1]!EM_S_DQ_CLOSE($B561,I$1,"3")</f>
        <v>31.69</v>
      </c>
      <c r="J561">
        <f>[1]!EM_S_DQ_CLOSE($B561,J$1,"3")</f>
        <v>33.4</v>
      </c>
      <c r="K561">
        <f>[1]!EM_S_DQ_CLOSE($B561,K$1,"3")</f>
        <v>36.74</v>
      </c>
      <c r="L561">
        <f>[1]!EM_S_DQ_CLOSE($B561,L$1,"3")</f>
        <v>37.880000000000003</v>
      </c>
      <c r="M561">
        <f>[1]!EM_S_DQ_CLOSE($B561,M$1,"3")</f>
        <v>37.21</v>
      </c>
      <c r="N561" s="4">
        <f>[1]!EM_S_DQ_CLOSE($B561,N$1,"3")</f>
        <v>39.880000000000003</v>
      </c>
      <c r="O561" s="4">
        <f>[1]!EM_S_DQ_CLOSE($B561,O$1,"3")</f>
        <v>39.9</v>
      </c>
      <c r="P561" s="4">
        <f>[1]!EM_S_DQ_CLOSE($B561,P$1,"3")</f>
        <v>40.049999999999997</v>
      </c>
      <c r="Q561" s="4">
        <f>[1]!EM_S_DQ_CLOSE($B561,Q$1,"3")</f>
        <v>42.2</v>
      </c>
      <c r="R561" s="4">
        <f>[1]!EM_S_DQ_CLOSE($B561,R$1,"3")</f>
        <v>41.88</v>
      </c>
    </row>
    <row r="562" spans="1:18">
      <c r="A562" t="s">
        <v>2183</v>
      </c>
      <c r="B562" s="2" t="s">
        <v>2184</v>
      </c>
      <c r="C562">
        <v>9.8659743734568011</v>
      </c>
      <c r="D562">
        <v>6.9292549400708845</v>
      </c>
      <c r="E562">
        <v>2.9367194333859166</v>
      </c>
      <c r="F562">
        <f t="shared" si="24"/>
        <v>8.6819999999999986</v>
      </c>
      <c r="G562">
        <f t="shared" si="25"/>
        <v>8.1739999999999995</v>
      </c>
      <c r="H562" s="5">
        <f t="shared" si="26"/>
        <v>5.8511863625892557E-2</v>
      </c>
      <c r="I562">
        <f>[1]!EM_S_DQ_CLOSE($B562,I$1,"3")</f>
        <v>8.51</v>
      </c>
      <c r="J562">
        <f>[1]!EM_S_DQ_CLOSE($B562,J$1,"3")</f>
        <v>9.07</v>
      </c>
      <c r="K562">
        <f>[1]!EM_S_DQ_CLOSE($B562,K$1,"3")</f>
        <v>8.56</v>
      </c>
      <c r="L562">
        <f>[1]!EM_S_DQ_CLOSE($B562,L$1,"3")</f>
        <v>8.5500000000000007</v>
      </c>
      <c r="M562">
        <f>[1]!EM_S_DQ_CLOSE($B562,M$1,"3")</f>
        <v>8.7200000000000006</v>
      </c>
      <c r="N562" s="4">
        <f>[1]!EM_S_DQ_CLOSE($B562,N$1,"3")</f>
        <v>8.27</v>
      </c>
      <c r="O562" s="4">
        <f>[1]!EM_S_DQ_CLOSE($B562,O$1,"3")</f>
        <v>8.26</v>
      </c>
      <c r="P562" s="4">
        <f>[1]!EM_S_DQ_CLOSE($B562,P$1,"3")</f>
        <v>8.1199999999999992</v>
      </c>
      <c r="Q562" s="4">
        <f>[1]!EM_S_DQ_CLOSE($B562,Q$1,"3")</f>
        <v>8.09</v>
      </c>
      <c r="R562" s="4">
        <f>[1]!EM_S_DQ_CLOSE($B562,R$1,"3")</f>
        <v>8.1300000000000008</v>
      </c>
    </row>
    <row r="563" spans="1:18">
      <c r="A563" t="s">
        <v>8705</v>
      </c>
      <c r="B563" s="2" t="s">
        <v>8706</v>
      </c>
      <c r="C563">
        <v>7.0996933621932001</v>
      </c>
      <c r="D563">
        <v>4.1703920717592498</v>
      </c>
      <c r="E563">
        <v>2.9293012904339504</v>
      </c>
      <c r="F563">
        <f t="shared" si="24"/>
        <v>11.62</v>
      </c>
      <c r="G563">
        <f t="shared" si="25"/>
        <v>12.104000000000001</v>
      </c>
      <c r="H563" s="5">
        <f t="shared" si="26"/>
        <v>-4.1652323580034581E-2</v>
      </c>
      <c r="I563">
        <f>[1]!EM_S_DQ_CLOSE($B563,I$1,"3")</f>
        <v>12.09</v>
      </c>
      <c r="J563">
        <f>[1]!EM_S_DQ_CLOSE($B563,J$1,"3")</f>
        <v>11.92</v>
      </c>
      <c r="K563">
        <f>[1]!EM_S_DQ_CLOSE($B563,K$1,"3")</f>
        <v>11.48</v>
      </c>
      <c r="L563">
        <f>[1]!EM_S_DQ_CLOSE($B563,L$1,"3")</f>
        <v>11.56</v>
      </c>
      <c r="M563">
        <f>[1]!EM_S_DQ_CLOSE($B563,M$1,"3")</f>
        <v>11.05</v>
      </c>
      <c r="N563" s="4">
        <f>[1]!EM_S_DQ_CLOSE($B563,N$1,"3")</f>
        <v>11.2</v>
      </c>
      <c r="O563" s="4">
        <f>[1]!EM_S_DQ_CLOSE($B563,O$1,"3")</f>
        <v>11.2</v>
      </c>
      <c r="P563" s="4">
        <f>[1]!EM_S_DQ_CLOSE($B563,P$1,"3")</f>
        <v>12.38</v>
      </c>
      <c r="Q563" s="4">
        <f>[1]!EM_S_DQ_CLOSE($B563,Q$1,"3")</f>
        <v>13.17</v>
      </c>
      <c r="R563" s="4">
        <f>[1]!EM_S_DQ_CLOSE($B563,R$1,"3")</f>
        <v>12.57</v>
      </c>
    </row>
    <row r="564" spans="1:18">
      <c r="A564" t="s">
        <v>7109</v>
      </c>
      <c r="B564" s="2" t="s">
        <v>7110</v>
      </c>
      <c r="C564">
        <v>5.3788289620252003</v>
      </c>
      <c r="D564">
        <v>2.4567023544303837</v>
      </c>
      <c r="E564">
        <v>2.9221266075948167</v>
      </c>
      <c r="F564">
        <f t="shared" si="24"/>
        <v>17.161999999999999</v>
      </c>
      <c r="G564">
        <f t="shared" si="25"/>
        <v>19.369999999999997</v>
      </c>
      <c r="H564" s="5">
        <f t="shared" si="26"/>
        <v>-0.12865633376063387</v>
      </c>
      <c r="I564">
        <f>[1]!EM_S_DQ_CLOSE($B564,I$1,"3")</f>
        <v>17.940000000000001</v>
      </c>
      <c r="J564">
        <f>[1]!EM_S_DQ_CLOSE($B564,J$1,"3")</f>
        <v>17.5</v>
      </c>
      <c r="K564">
        <f>[1]!EM_S_DQ_CLOSE($B564,K$1,"3")</f>
        <v>17.010000000000002</v>
      </c>
      <c r="L564">
        <f>[1]!EM_S_DQ_CLOSE($B564,L$1,"3")</f>
        <v>16.96</v>
      </c>
      <c r="M564">
        <f>[1]!EM_S_DQ_CLOSE($B564,M$1,"3")</f>
        <v>16.399999999999999</v>
      </c>
      <c r="N564" s="4">
        <f>[1]!EM_S_DQ_CLOSE($B564,N$1,"3")</f>
        <v>16.78</v>
      </c>
      <c r="O564" s="4">
        <f>[1]!EM_S_DQ_CLOSE($B564,O$1,"3")</f>
        <v>18.46</v>
      </c>
      <c r="P564" s="4">
        <f>[1]!EM_S_DQ_CLOSE($B564,P$1,"3")</f>
        <v>19.989999999999998</v>
      </c>
      <c r="Q564" s="4">
        <f>[1]!EM_S_DQ_CLOSE($B564,Q$1,"3")</f>
        <v>20.68</v>
      </c>
      <c r="R564" s="4">
        <f>[1]!EM_S_DQ_CLOSE($B564,R$1,"3")</f>
        <v>20.94</v>
      </c>
    </row>
    <row r="565" spans="1:18">
      <c r="A565" t="s">
        <v>4175</v>
      </c>
      <c r="B565" s="2" t="s">
        <v>4176</v>
      </c>
      <c r="C565">
        <v>6.4856756030609999</v>
      </c>
      <c r="D565">
        <v>3.5747733710054832</v>
      </c>
      <c r="E565">
        <v>2.9109022320555167</v>
      </c>
      <c r="F565">
        <f t="shared" si="24"/>
        <v>30.584000000000003</v>
      </c>
      <c r="G565">
        <f t="shared" si="25"/>
        <v>32.216000000000001</v>
      </c>
      <c r="H565" s="5">
        <f t="shared" si="26"/>
        <v>-5.33612346324875E-2</v>
      </c>
      <c r="I565">
        <f>[1]!EM_S_DQ_CLOSE($B565,I$1,"3")</f>
        <v>29.26</v>
      </c>
      <c r="J565">
        <f>[1]!EM_S_DQ_CLOSE($B565,J$1,"3")</f>
        <v>31.9</v>
      </c>
      <c r="K565">
        <f>[1]!EM_S_DQ_CLOSE($B565,K$1,"3")</f>
        <v>31.25</v>
      </c>
      <c r="L565">
        <f>[1]!EM_S_DQ_CLOSE($B565,L$1,"3")</f>
        <v>30.09</v>
      </c>
      <c r="M565">
        <f>[1]!EM_S_DQ_CLOSE($B565,M$1,"3")</f>
        <v>30.42</v>
      </c>
      <c r="N565" s="4">
        <f>[1]!EM_S_DQ_CLOSE($B565,N$1,"3")</f>
        <v>31.38</v>
      </c>
      <c r="O565" s="4">
        <f>[1]!EM_S_DQ_CLOSE($B565,O$1,"3")</f>
        <v>32.81</v>
      </c>
      <c r="P565" s="4">
        <f>[1]!EM_S_DQ_CLOSE($B565,P$1,"3")</f>
        <v>33.15</v>
      </c>
      <c r="Q565" s="4">
        <f>[1]!EM_S_DQ_CLOSE($B565,Q$1,"3")</f>
        <v>32.44</v>
      </c>
      <c r="R565" s="4">
        <f>[1]!EM_S_DQ_CLOSE($B565,R$1,"3")</f>
        <v>31.3</v>
      </c>
    </row>
    <row r="566" spans="1:18">
      <c r="A566" t="s">
        <v>7715</v>
      </c>
      <c r="B566" s="2" t="s">
        <v>7716</v>
      </c>
      <c r="C566">
        <v>5.3135780048078001</v>
      </c>
      <c r="D566">
        <v>2.4056880308493001</v>
      </c>
      <c r="E566">
        <v>2.9078899739585</v>
      </c>
      <c r="F566">
        <f t="shared" si="24"/>
        <v>17.413999999999998</v>
      </c>
      <c r="G566">
        <f t="shared" si="25"/>
        <v>19.137999999999998</v>
      </c>
      <c r="H566" s="5">
        <f t="shared" si="26"/>
        <v>-9.9000803950844166E-2</v>
      </c>
      <c r="I566">
        <f>[1]!EM_S_DQ_CLOSE($B566,I$1,"3")</f>
        <v>17.38</v>
      </c>
      <c r="J566">
        <f>[1]!EM_S_DQ_CLOSE($B566,J$1,"3")</f>
        <v>18.32</v>
      </c>
      <c r="K566">
        <f>[1]!EM_S_DQ_CLOSE($B566,K$1,"3")</f>
        <v>17.5</v>
      </c>
      <c r="L566">
        <f>[1]!EM_S_DQ_CLOSE($B566,L$1,"3")</f>
        <v>16.91</v>
      </c>
      <c r="M566">
        <f>[1]!EM_S_DQ_CLOSE($B566,M$1,"3")</f>
        <v>16.96</v>
      </c>
      <c r="N566" s="4">
        <f>[1]!EM_S_DQ_CLOSE($B566,N$1,"3")</f>
        <v>17.02</v>
      </c>
      <c r="O566" s="4">
        <f>[1]!EM_S_DQ_CLOSE($B566,O$1,"3")</f>
        <v>18.72</v>
      </c>
      <c r="P566" s="4">
        <f>[1]!EM_S_DQ_CLOSE($B566,P$1,"3")</f>
        <v>20.02</v>
      </c>
      <c r="Q566" s="4">
        <f>[1]!EM_S_DQ_CLOSE($B566,Q$1,"3")</f>
        <v>20.22</v>
      </c>
      <c r="R566" s="4">
        <f>[1]!EM_S_DQ_CLOSE($B566,R$1,"3")</f>
        <v>19.71</v>
      </c>
    </row>
    <row r="567" spans="1:18">
      <c r="A567" t="s">
        <v>2999</v>
      </c>
      <c r="B567" s="2" t="s">
        <v>3000</v>
      </c>
      <c r="C567">
        <v>5.8865608258928006</v>
      </c>
      <c r="D567">
        <v>2.984188608320951</v>
      </c>
      <c r="E567">
        <v>2.9023722175718496</v>
      </c>
      <c r="F567">
        <f t="shared" si="24"/>
        <v>107.88199999999999</v>
      </c>
      <c r="G567">
        <f t="shared" si="25"/>
        <v>111.874</v>
      </c>
      <c r="H567" s="5">
        <f t="shared" si="26"/>
        <v>-3.700339259561377E-2</v>
      </c>
      <c r="I567">
        <f>[1]!EM_S_DQ_CLOSE($B567,I$1,"3")</f>
        <v>97.71</v>
      </c>
      <c r="J567">
        <f>[1]!EM_S_DQ_CLOSE($B567,J$1,"3")</f>
        <v>101.26</v>
      </c>
      <c r="K567">
        <f>[1]!EM_S_DQ_CLOSE($B567,K$1,"3")</f>
        <v>103.32</v>
      </c>
      <c r="L567">
        <f>[1]!EM_S_DQ_CLOSE($B567,L$1,"3")</f>
        <v>120.97</v>
      </c>
      <c r="M567">
        <f>[1]!EM_S_DQ_CLOSE($B567,M$1,"3")</f>
        <v>116.15</v>
      </c>
      <c r="N567" s="4">
        <f>[1]!EM_S_DQ_CLOSE($B567,N$1,"3")</f>
        <v>109.04</v>
      </c>
      <c r="O567" s="4">
        <f>[1]!EM_S_DQ_CLOSE($B567,O$1,"3")</f>
        <v>111.06</v>
      </c>
      <c r="P567" s="4">
        <f>[1]!EM_S_DQ_CLOSE($B567,P$1,"3")</f>
        <v>114.46</v>
      </c>
      <c r="Q567" s="4">
        <f>[1]!EM_S_DQ_CLOSE($B567,Q$1,"3")</f>
        <v>112.66</v>
      </c>
      <c r="R567" s="4">
        <f>[1]!EM_S_DQ_CLOSE($B567,R$1,"3")</f>
        <v>112.15</v>
      </c>
    </row>
    <row r="568" spans="1:18">
      <c r="A568" t="s">
        <v>7067</v>
      </c>
      <c r="B568" s="2" t="s">
        <v>7068</v>
      </c>
      <c r="C568">
        <v>7.4158792731666008</v>
      </c>
      <c r="D568">
        <v>4.5164400569717991</v>
      </c>
      <c r="E568">
        <v>2.8994392161948017</v>
      </c>
      <c r="F568">
        <f t="shared" si="24"/>
        <v>10.772</v>
      </c>
      <c r="G568">
        <f t="shared" si="25"/>
        <v>11.187999999999999</v>
      </c>
      <c r="H568" s="5">
        <f t="shared" si="26"/>
        <v>-3.8618640920905924E-2</v>
      </c>
      <c r="I568">
        <f>[1]!EM_S_DQ_CLOSE($B568,I$1,"3")</f>
        <v>11.09</v>
      </c>
      <c r="J568">
        <f>[1]!EM_S_DQ_CLOSE($B568,J$1,"3")</f>
        <v>10.88</v>
      </c>
      <c r="K568">
        <f>[1]!EM_S_DQ_CLOSE($B568,K$1,"3")</f>
        <v>10.19</v>
      </c>
      <c r="L568">
        <f>[1]!EM_S_DQ_CLOSE($B568,L$1,"3")</f>
        <v>10.95</v>
      </c>
      <c r="M568">
        <f>[1]!EM_S_DQ_CLOSE($B568,M$1,"3")</f>
        <v>10.75</v>
      </c>
      <c r="N568" s="4">
        <f>[1]!EM_S_DQ_CLOSE($B568,N$1,"3")</f>
        <v>10.87</v>
      </c>
      <c r="O568" s="4">
        <f>[1]!EM_S_DQ_CLOSE($B568,O$1,"3")</f>
        <v>11.21</v>
      </c>
      <c r="P568" s="4">
        <f>[1]!EM_S_DQ_CLOSE($B568,P$1,"3")</f>
        <v>11.03</v>
      </c>
      <c r="Q568" s="4">
        <f>[1]!EM_S_DQ_CLOSE($B568,Q$1,"3")</f>
        <v>10.87</v>
      </c>
      <c r="R568" s="4">
        <f>[1]!EM_S_DQ_CLOSE($B568,R$1,"3")</f>
        <v>11.96</v>
      </c>
    </row>
    <row r="569" spans="1:18">
      <c r="A569" t="s">
        <v>2983</v>
      </c>
      <c r="B569" s="2" t="s">
        <v>2984</v>
      </c>
      <c r="C569">
        <v>4.7079375613919998</v>
      </c>
      <c r="D569">
        <v>1.8098128109586338</v>
      </c>
      <c r="E569">
        <v>2.8981247504333663</v>
      </c>
      <c r="F569">
        <f t="shared" si="24"/>
        <v>12.794</v>
      </c>
      <c r="G569">
        <f t="shared" si="25"/>
        <v>12.819999999999999</v>
      </c>
      <c r="H569" s="5">
        <f t="shared" si="26"/>
        <v>-2.0322025949662359E-3</v>
      </c>
      <c r="I569">
        <f>[1]!EM_S_DQ_CLOSE($B569,I$1,"3")</f>
        <v>12.71</v>
      </c>
      <c r="J569">
        <f>[1]!EM_S_DQ_CLOSE($B569,J$1,"3")</f>
        <v>13.13</v>
      </c>
      <c r="K569">
        <f>[1]!EM_S_DQ_CLOSE($B569,K$1,"3")</f>
        <v>12.88</v>
      </c>
      <c r="L569">
        <f>[1]!EM_S_DQ_CLOSE($B569,L$1,"3")</f>
        <v>12.89</v>
      </c>
      <c r="M569">
        <f>[1]!EM_S_DQ_CLOSE($B569,M$1,"3")</f>
        <v>12.36</v>
      </c>
      <c r="N569" s="4">
        <f>[1]!EM_S_DQ_CLOSE($B569,N$1,"3")</f>
        <v>12.81</v>
      </c>
      <c r="O569" s="4">
        <f>[1]!EM_S_DQ_CLOSE($B569,O$1,"3")</f>
        <v>13.59</v>
      </c>
      <c r="P569" s="4">
        <f>[1]!EM_S_DQ_CLOSE($B569,P$1,"3")</f>
        <v>13.37</v>
      </c>
      <c r="Q569" s="4">
        <f>[1]!EM_S_DQ_CLOSE($B569,Q$1,"3")</f>
        <v>13.22</v>
      </c>
      <c r="R569" s="4">
        <f>[1]!EM_S_DQ_CLOSE($B569,R$1,"3")</f>
        <v>11.11</v>
      </c>
    </row>
    <row r="570" spans="1:18">
      <c r="A570" t="s">
        <v>1323</v>
      </c>
      <c r="B570" s="2" t="s">
        <v>1324</v>
      </c>
      <c r="C570">
        <v>3.7746552037964003</v>
      </c>
      <c r="D570">
        <v>0.88856718024221659</v>
      </c>
      <c r="E570">
        <v>2.8860880235541835</v>
      </c>
      <c r="F570">
        <f t="shared" si="24"/>
        <v>5.7320000000000002</v>
      </c>
      <c r="G570">
        <f t="shared" si="25"/>
        <v>6.5759999999999987</v>
      </c>
      <c r="H570" s="5">
        <f t="shared" si="26"/>
        <v>-0.1472435450104673</v>
      </c>
      <c r="I570">
        <f>[1]!EM_S_DQ_CLOSE($B570,I$1,"3")</f>
        <v>5.55</v>
      </c>
      <c r="J570">
        <f>[1]!EM_S_DQ_CLOSE($B570,J$1,"3")</f>
        <v>5.72</v>
      </c>
      <c r="K570">
        <f>[1]!EM_S_DQ_CLOSE($B570,K$1,"3")</f>
        <v>5.64</v>
      </c>
      <c r="L570">
        <f>[1]!EM_S_DQ_CLOSE($B570,L$1,"3")</f>
        <v>5.73</v>
      </c>
      <c r="M570">
        <f>[1]!EM_S_DQ_CLOSE($B570,M$1,"3")</f>
        <v>6.02</v>
      </c>
      <c r="N570" s="4">
        <f>[1]!EM_S_DQ_CLOSE($B570,N$1,"3")</f>
        <v>6.32</v>
      </c>
      <c r="O570" s="4">
        <f>[1]!EM_S_DQ_CLOSE($B570,O$1,"3")</f>
        <v>6.6</v>
      </c>
      <c r="P570" s="4">
        <f>[1]!EM_S_DQ_CLOSE($B570,P$1,"3")</f>
        <v>6.33</v>
      </c>
      <c r="Q570" s="4">
        <f>[1]!EM_S_DQ_CLOSE($B570,Q$1,"3")</f>
        <v>6.65</v>
      </c>
      <c r="R570" s="4">
        <f>[1]!EM_S_DQ_CLOSE($B570,R$1,"3")</f>
        <v>6.98</v>
      </c>
    </row>
    <row r="571" spans="1:18">
      <c r="A571" t="s">
        <v>8475</v>
      </c>
      <c r="B571" s="2" t="s">
        <v>8476</v>
      </c>
      <c r="C571">
        <v>10.6073916666664</v>
      </c>
      <c r="D571">
        <v>7.7425978240741182</v>
      </c>
      <c r="E571">
        <v>2.8647938425922819</v>
      </c>
      <c r="F571">
        <f t="shared" si="24"/>
        <v>22.994</v>
      </c>
      <c r="G571">
        <f t="shared" si="25"/>
        <v>24.137999999999998</v>
      </c>
      <c r="H571" s="5">
        <f t="shared" si="26"/>
        <v>-4.9752109245890158E-2</v>
      </c>
      <c r="I571">
        <f>[1]!EM_S_DQ_CLOSE($B571,I$1,"3")</f>
        <v>24.5</v>
      </c>
      <c r="J571">
        <f>[1]!EM_S_DQ_CLOSE($B571,J$1,"3")</f>
        <v>23.52</v>
      </c>
      <c r="K571">
        <f>[1]!EM_S_DQ_CLOSE($B571,K$1,"3")</f>
        <v>22.2</v>
      </c>
      <c r="L571">
        <f>[1]!EM_S_DQ_CLOSE($B571,L$1,"3")</f>
        <v>22.2</v>
      </c>
      <c r="M571">
        <f>[1]!EM_S_DQ_CLOSE($B571,M$1,"3")</f>
        <v>22.55</v>
      </c>
      <c r="N571" s="4">
        <f>[1]!EM_S_DQ_CLOSE($B571,N$1,"3")</f>
        <v>23.25</v>
      </c>
      <c r="O571" s="4">
        <f>[1]!EM_S_DQ_CLOSE($B571,O$1,"3")</f>
        <v>24.7</v>
      </c>
      <c r="P571" s="4">
        <f>[1]!EM_S_DQ_CLOSE($B571,P$1,"3")</f>
        <v>23.99</v>
      </c>
      <c r="Q571" s="4">
        <f>[1]!EM_S_DQ_CLOSE($B571,Q$1,"3")</f>
        <v>23.65</v>
      </c>
      <c r="R571" s="4">
        <f>[1]!EM_S_DQ_CLOSE($B571,R$1,"3")</f>
        <v>25.1</v>
      </c>
    </row>
    <row r="572" spans="1:18">
      <c r="A572" t="s">
        <v>7049</v>
      </c>
      <c r="B572" s="2" t="s">
        <v>7050</v>
      </c>
      <c r="C572">
        <v>6.9513777854417995</v>
      </c>
      <c r="D572">
        <v>4.0867391822615335</v>
      </c>
      <c r="E572">
        <v>2.864638603180266</v>
      </c>
      <c r="F572">
        <f t="shared" si="24"/>
        <v>15.738</v>
      </c>
      <c r="G572">
        <f t="shared" si="25"/>
        <v>15.84</v>
      </c>
      <c r="H572" s="5">
        <f t="shared" si="26"/>
        <v>-6.4811284788410415E-3</v>
      </c>
      <c r="I572">
        <f>[1]!EM_S_DQ_CLOSE($B572,I$1,"3")</f>
        <v>16.829999999999998</v>
      </c>
      <c r="J572">
        <f>[1]!EM_S_DQ_CLOSE($B572,J$1,"3")</f>
        <v>16.03</v>
      </c>
      <c r="K572">
        <f>[1]!EM_S_DQ_CLOSE($B572,K$1,"3")</f>
        <v>15.65</v>
      </c>
      <c r="L572">
        <f>[1]!EM_S_DQ_CLOSE($B572,L$1,"3")</f>
        <v>15.39</v>
      </c>
      <c r="M572">
        <f>[1]!EM_S_DQ_CLOSE($B572,M$1,"3")</f>
        <v>14.79</v>
      </c>
      <c r="N572" s="4">
        <f>[1]!EM_S_DQ_CLOSE($B572,N$1,"3")</f>
        <v>15.28</v>
      </c>
      <c r="O572" s="4">
        <f>[1]!EM_S_DQ_CLOSE($B572,O$1,"3")</f>
        <v>15.82</v>
      </c>
      <c r="P572" s="4">
        <f>[1]!EM_S_DQ_CLOSE($B572,P$1,"3")</f>
        <v>15.88</v>
      </c>
      <c r="Q572" s="4">
        <f>[1]!EM_S_DQ_CLOSE($B572,Q$1,"3")</f>
        <v>15.91</v>
      </c>
      <c r="R572" s="4">
        <f>[1]!EM_S_DQ_CLOSE($B572,R$1,"3")</f>
        <v>16.309999999999999</v>
      </c>
    </row>
    <row r="573" spans="1:18">
      <c r="A573" t="s">
        <v>3795</v>
      </c>
      <c r="B573" s="2" t="s">
        <v>3796</v>
      </c>
      <c r="C573">
        <v>5.1399490064746001</v>
      </c>
      <c r="D573">
        <v>2.2762119808561505</v>
      </c>
      <c r="E573">
        <v>2.8637370256184496</v>
      </c>
      <c r="F573">
        <f t="shared" si="24"/>
        <v>7.0539999999999994</v>
      </c>
      <c r="G573">
        <f t="shared" si="25"/>
        <v>7.4899999999999993</v>
      </c>
      <c r="H573" s="5">
        <f t="shared" si="26"/>
        <v>-6.1808902750212641E-2</v>
      </c>
      <c r="I573">
        <f>[1]!EM_S_DQ_CLOSE($B573,I$1,"3")</f>
        <v>7.1</v>
      </c>
      <c r="J573">
        <f>[1]!EM_S_DQ_CLOSE($B573,J$1,"3")</f>
        <v>7.09</v>
      </c>
      <c r="K573">
        <f>[1]!EM_S_DQ_CLOSE($B573,K$1,"3")</f>
        <v>7.01</v>
      </c>
      <c r="L573">
        <f>[1]!EM_S_DQ_CLOSE($B573,L$1,"3")</f>
        <v>7.09</v>
      </c>
      <c r="M573">
        <f>[1]!EM_S_DQ_CLOSE($B573,M$1,"3")</f>
        <v>6.98</v>
      </c>
      <c r="N573" s="4">
        <f>[1]!EM_S_DQ_CLOSE($B573,N$1,"3")</f>
        <v>6.89</v>
      </c>
      <c r="O573" s="4">
        <f>[1]!EM_S_DQ_CLOSE($B573,O$1,"3")</f>
        <v>7.3</v>
      </c>
      <c r="P573" s="4">
        <f>[1]!EM_S_DQ_CLOSE($B573,P$1,"3")</f>
        <v>7.49</v>
      </c>
      <c r="Q573" s="4">
        <f>[1]!EM_S_DQ_CLOSE($B573,Q$1,"3")</f>
        <v>7.83</v>
      </c>
      <c r="R573" s="4">
        <f>[1]!EM_S_DQ_CLOSE($B573,R$1,"3")</f>
        <v>7.94</v>
      </c>
    </row>
    <row r="574" spans="1:18">
      <c r="A574" t="s">
        <v>185</v>
      </c>
      <c r="B574" s="2" t="s">
        <v>186</v>
      </c>
      <c r="C574">
        <v>6.3579095278338</v>
      </c>
      <c r="D574">
        <v>3.4964259900179164</v>
      </c>
      <c r="E574">
        <v>2.8614835378158836</v>
      </c>
      <c r="F574">
        <f t="shared" si="24"/>
        <v>9.4220000000000006</v>
      </c>
      <c r="G574">
        <f t="shared" si="25"/>
        <v>9.6320000000000014</v>
      </c>
      <c r="H574" s="5">
        <f t="shared" si="26"/>
        <v>-2.228826151560187E-2</v>
      </c>
      <c r="I574">
        <f>[1]!EM_S_DQ_CLOSE($B574,I$1,"3")</f>
        <v>9.98</v>
      </c>
      <c r="J574">
        <f>[1]!EM_S_DQ_CLOSE($B574,J$1,"3")</f>
        <v>9.2899999999999991</v>
      </c>
      <c r="K574">
        <f>[1]!EM_S_DQ_CLOSE($B574,K$1,"3")</f>
        <v>9.41</v>
      </c>
      <c r="L574">
        <f>[1]!EM_S_DQ_CLOSE($B574,L$1,"3")</f>
        <v>9.27</v>
      </c>
      <c r="M574">
        <f>[1]!EM_S_DQ_CLOSE($B574,M$1,"3")</f>
        <v>9.16</v>
      </c>
      <c r="N574" s="4">
        <f>[1]!EM_S_DQ_CLOSE($B574,N$1,"3")</f>
        <v>9.17</v>
      </c>
      <c r="O574" s="4">
        <f>[1]!EM_S_DQ_CLOSE($B574,O$1,"3")</f>
        <v>9.7200000000000006</v>
      </c>
      <c r="P574" s="4">
        <f>[1]!EM_S_DQ_CLOSE($B574,P$1,"3")</f>
        <v>9.68</v>
      </c>
      <c r="Q574" s="4">
        <f>[1]!EM_S_DQ_CLOSE($B574,Q$1,"3")</f>
        <v>9.7100000000000009</v>
      </c>
      <c r="R574" s="4">
        <f>[1]!EM_S_DQ_CLOSE($B574,R$1,"3")</f>
        <v>9.8800000000000008</v>
      </c>
    </row>
    <row r="575" spans="1:18">
      <c r="A575" t="s">
        <v>2867</v>
      </c>
      <c r="B575" s="2" t="s">
        <v>2868</v>
      </c>
      <c r="C575">
        <v>7.6041314102564002</v>
      </c>
      <c r="D575">
        <v>4.7453705395299668</v>
      </c>
      <c r="E575">
        <v>2.8587608707264334</v>
      </c>
      <c r="F575">
        <f t="shared" si="24"/>
        <v>18.134</v>
      </c>
      <c r="G575">
        <f t="shared" si="25"/>
        <v>18.502000000000002</v>
      </c>
      <c r="H575" s="5">
        <f t="shared" si="26"/>
        <v>-2.0293371567221909E-2</v>
      </c>
      <c r="I575">
        <f>[1]!EM_S_DQ_CLOSE($B575,I$1,"3")</f>
        <v>18.059999999999999</v>
      </c>
      <c r="J575">
        <f>[1]!EM_S_DQ_CLOSE($B575,J$1,"3")</f>
        <v>18.41</v>
      </c>
      <c r="K575">
        <f>[1]!EM_S_DQ_CLOSE($B575,K$1,"3")</f>
        <v>17.850000000000001</v>
      </c>
      <c r="L575">
        <f>[1]!EM_S_DQ_CLOSE($B575,L$1,"3")</f>
        <v>18.16</v>
      </c>
      <c r="M575">
        <f>[1]!EM_S_DQ_CLOSE($B575,M$1,"3")</f>
        <v>18.190000000000001</v>
      </c>
      <c r="N575" s="4">
        <f>[1]!EM_S_DQ_CLOSE($B575,N$1,"3")</f>
        <v>17.649999999999999</v>
      </c>
      <c r="O575" s="4">
        <f>[1]!EM_S_DQ_CLOSE($B575,O$1,"3")</f>
        <v>19.420000000000002</v>
      </c>
      <c r="P575" s="4">
        <f>[1]!EM_S_DQ_CLOSE($B575,P$1,"3")</f>
        <v>18.829999999999998</v>
      </c>
      <c r="Q575" s="4">
        <f>[1]!EM_S_DQ_CLOSE($B575,Q$1,"3")</f>
        <v>18.66</v>
      </c>
      <c r="R575" s="4">
        <f>[1]!EM_S_DQ_CLOSE($B575,R$1,"3")</f>
        <v>17.95</v>
      </c>
    </row>
    <row r="576" spans="1:18">
      <c r="A576" t="s">
        <v>3909</v>
      </c>
      <c r="B576" s="2" t="s">
        <v>3910</v>
      </c>
      <c r="C576">
        <v>4.3350560371325999</v>
      </c>
      <c r="D576">
        <v>1.4775907725778834</v>
      </c>
      <c r="E576">
        <v>2.8574652645547163</v>
      </c>
      <c r="F576">
        <f t="shared" si="24"/>
        <v>12.44</v>
      </c>
      <c r="G576">
        <f t="shared" si="25"/>
        <v>13.162000000000001</v>
      </c>
      <c r="H576" s="5">
        <f t="shared" si="26"/>
        <v>-5.8038585209003325E-2</v>
      </c>
      <c r="I576">
        <f>[1]!EM_S_DQ_CLOSE($B576,I$1,"3")</f>
        <v>12.87</v>
      </c>
      <c r="J576">
        <f>[1]!EM_S_DQ_CLOSE($B576,J$1,"3")</f>
        <v>12.87</v>
      </c>
      <c r="K576">
        <f>[1]!EM_S_DQ_CLOSE($B576,K$1,"3")</f>
        <v>12.2</v>
      </c>
      <c r="L576">
        <f>[1]!EM_S_DQ_CLOSE($B576,L$1,"3")</f>
        <v>12.02</v>
      </c>
      <c r="M576">
        <f>[1]!EM_S_DQ_CLOSE($B576,M$1,"3")</f>
        <v>12.24</v>
      </c>
      <c r="N576" s="4">
        <f>[1]!EM_S_DQ_CLOSE($B576,N$1,"3")</f>
        <v>11.95</v>
      </c>
      <c r="O576" s="4">
        <f>[1]!EM_S_DQ_CLOSE($B576,O$1,"3")</f>
        <v>13.09</v>
      </c>
      <c r="P576" s="4">
        <f>[1]!EM_S_DQ_CLOSE($B576,P$1,"3")</f>
        <v>13.32</v>
      </c>
      <c r="Q576" s="4">
        <f>[1]!EM_S_DQ_CLOSE($B576,Q$1,"3")</f>
        <v>13.37</v>
      </c>
      <c r="R576" s="4">
        <f>[1]!EM_S_DQ_CLOSE($B576,R$1,"3")</f>
        <v>14.08</v>
      </c>
    </row>
    <row r="577" spans="1:18">
      <c r="A577" t="s">
        <v>4573</v>
      </c>
      <c r="B577" s="2" t="s">
        <v>4574</v>
      </c>
      <c r="C577">
        <v>10.5566758696416</v>
      </c>
      <c r="D577">
        <v>7.7081145703660505</v>
      </c>
      <c r="E577">
        <v>2.8485612992755494</v>
      </c>
      <c r="F577">
        <f t="shared" si="24"/>
        <v>12.629999999999999</v>
      </c>
      <c r="G577">
        <f t="shared" si="25"/>
        <v>12.478</v>
      </c>
      <c r="H577" s="5">
        <f t="shared" si="26"/>
        <v>1.2034837688044281E-2</v>
      </c>
      <c r="I577">
        <f>[1]!EM_S_DQ_CLOSE($B577,I$1,"3")</f>
        <v>12.27</v>
      </c>
      <c r="J577">
        <f>[1]!EM_S_DQ_CLOSE($B577,J$1,"3")</f>
        <v>13.12</v>
      </c>
      <c r="K577">
        <f>[1]!EM_S_DQ_CLOSE($B577,K$1,"3")</f>
        <v>12.67</v>
      </c>
      <c r="L577">
        <f>[1]!EM_S_DQ_CLOSE($B577,L$1,"3")</f>
        <v>12.51</v>
      </c>
      <c r="M577">
        <f>[1]!EM_S_DQ_CLOSE($B577,M$1,"3")</f>
        <v>12.58</v>
      </c>
      <c r="N577" s="4">
        <f>[1]!EM_S_DQ_CLOSE($B577,N$1,"3")</f>
        <v>12.07</v>
      </c>
      <c r="O577" s="4">
        <f>[1]!EM_S_DQ_CLOSE($B577,O$1,"3")</f>
        <v>12.72</v>
      </c>
      <c r="P577" s="4">
        <f>[1]!EM_S_DQ_CLOSE($B577,P$1,"3")</f>
        <v>12.6</v>
      </c>
      <c r="Q577" s="4">
        <f>[1]!EM_S_DQ_CLOSE($B577,Q$1,"3")</f>
        <v>12.65</v>
      </c>
      <c r="R577" s="4">
        <f>[1]!EM_S_DQ_CLOSE($B577,R$1,"3")</f>
        <v>12.35</v>
      </c>
    </row>
    <row r="578" spans="1:18">
      <c r="A578" t="s">
        <v>4001</v>
      </c>
      <c r="B578" s="2" t="s">
        <v>4002</v>
      </c>
      <c r="C578">
        <v>7.5890920729087998</v>
      </c>
      <c r="D578">
        <v>4.7561491459094665</v>
      </c>
      <c r="E578">
        <v>2.8329429269993334</v>
      </c>
      <c r="F578">
        <f t="shared" si="24"/>
        <v>25.782</v>
      </c>
      <c r="G578">
        <f t="shared" si="25"/>
        <v>26.242000000000001</v>
      </c>
      <c r="H578" s="5">
        <f t="shared" si="26"/>
        <v>-1.7841905205181943E-2</v>
      </c>
      <c r="I578">
        <f>[1]!EM_S_DQ_CLOSE($B578,I$1,"3")</f>
        <v>26.43</v>
      </c>
      <c r="J578">
        <f>[1]!EM_S_DQ_CLOSE($B578,J$1,"3")</f>
        <v>26.83</v>
      </c>
      <c r="K578">
        <f>[1]!EM_S_DQ_CLOSE($B578,K$1,"3")</f>
        <v>25.46</v>
      </c>
      <c r="L578">
        <f>[1]!EM_S_DQ_CLOSE($B578,L$1,"3")</f>
        <v>25.18</v>
      </c>
      <c r="M578">
        <f>[1]!EM_S_DQ_CLOSE($B578,M$1,"3")</f>
        <v>25.01</v>
      </c>
      <c r="N578" s="4">
        <f>[1]!EM_S_DQ_CLOSE($B578,N$1,"3")</f>
        <v>25.2</v>
      </c>
      <c r="O578" s="4">
        <f>[1]!EM_S_DQ_CLOSE($B578,O$1,"3")</f>
        <v>26.69</v>
      </c>
      <c r="P578" s="4">
        <f>[1]!EM_S_DQ_CLOSE($B578,P$1,"3")</f>
        <v>27.75</v>
      </c>
      <c r="Q578" s="4">
        <f>[1]!EM_S_DQ_CLOSE($B578,Q$1,"3")</f>
        <v>26.29</v>
      </c>
      <c r="R578" s="4">
        <f>[1]!EM_S_DQ_CLOSE($B578,R$1,"3")</f>
        <v>25.28</v>
      </c>
    </row>
    <row r="579" spans="1:18">
      <c r="A579" t="s">
        <v>2501</v>
      </c>
      <c r="B579" s="2" t="s">
        <v>2502</v>
      </c>
      <c r="C579">
        <v>4.1283028321551996</v>
      </c>
      <c r="D579">
        <v>1.2965043171560999</v>
      </c>
      <c r="E579">
        <v>2.8317985149990994</v>
      </c>
      <c r="F579">
        <f t="shared" ref="F579:F642" si="27">AVERAGE(I579:M579)</f>
        <v>10.603999999999999</v>
      </c>
      <c r="G579">
        <f t="shared" ref="G579:G642" si="28">AVERAGE(N579:R579)</f>
        <v>11.07</v>
      </c>
      <c r="H579" s="5">
        <f t="shared" ref="H579:H642" si="29">(F579-G579)/F579</f>
        <v>-4.3945680875141564E-2</v>
      </c>
      <c r="I579">
        <f>[1]!EM_S_DQ_CLOSE($B579,I$1,"3")</f>
        <v>10.81</v>
      </c>
      <c r="J579">
        <f>[1]!EM_S_DQ_CLOSE($B579,J$1,"3")</f>
        <v>10.69</v>
      </c>
      <c r="K579">
        <f>[1]!EM_S_DQ_CLOSE($B579,K$1,"3")</f>
        <v>10.4</v>
      </c>
      <c r="L579">
        <f>[1]!EM_S_DQ_CLOSE($B579,L$1,"3")</f>
        <v>10.64</v>
      </c>
      <c r="M579">
        <f>[1]!EM_S_DQ_CLOSE($B579,M$1,"3")</f>
        <v>10.48</v>
      </c>
      <c r="N579" s="4">
        <f>[1]!EM_S_DQ_CLOSE($B579,N$1,"3")</f>
        <v>10.55</v>
      </c>
      <c r="O579" s="4">
        <f>[1]!EM_S_DQ_CLOSE($B579,O$1,"3")</f>
        <v>10.73</v>
      </c>
      <c r="P579" s="4">
        <f>[1]!EM_S_DQ_CLOSE($B579,P$1,"3")</f>
        <v>11.39</v>
      </c>
      <c r="Q579" s="4">
        <f>[1]!EM_S_DQ_CLOSE($B579,Q$1,"3")</f>
        <v>11.4</v>
      </c>
      <c r="R579" s="4">
        <f>[1]!EM_S_DQ_CLOSE($B579,R$1,"3")</f>
        <v>11.28</v>
      </c>
    </row>
    <row r="580" spans="1:18">
      <c r="A580" t="s">
        <v>1451</v>
      </c>
      <c r="B580" s="2" t="s">
        <v>1452</v>
      </c>
      <c r="C580">
        <v>3.3788271891930002</v>
      </c>
      <c r="D580">
        <v>0.54865856395803325</v>
      </c>
      <c r="E580">
        <v>2.8301686252349669</v>
      </c>
      <c r="F580">
        <f t="shared" si="27"/>
        <v>7.9340000000000002</v>
      </c>
      <c r="G580">
        <f t="shared" si="28"/>
        <v>8.1419999999999995</v>
      </c>
      <c r="H580" s="5">
        <f t="shared" si="29"/>
        <v>-2.62162843458532E-2</v>
      </c>
      <c r="I580">
        <f>[1]!EM_S_DQ_CLOSE($B580,I$1,"3")</f>
        <v>8.09</v>
      </c>
      <c r="J580">
        <f>[1]!EM_S_DQ_CLOSE($B580,J$1,"3")</f>
        <v>8</v>
      </c>
      <c r="K580">
        <f>[1]!EM_S_DQ_CLOSE($B580,K$1,"3")</f>
        <v>7.75</v>
      </c>
      <c r="L580">
        <f>[1]!EM_S_DQ_CLOSE($B580,L$1,"3")</f>
        <v>7.98</v>
      </c>
      <c r="M580">
        <f>[1]!EM_S_DQ_CLOSE($B580,M$1,"3")</f>
        <v>7.85</v>
      </c>
      <c r="N580" s="4">
        <f>[1]!EM_S_DQ_CLOSE($B580,N$1,"3")</f>
        <v>7.9</v>
      </c>
      <c r="O580" s="4">
        <f>[1]!EM_S_DQ_CLOSE($B580,O$1,"3")</f>
        <v>8.09</v>
      </c>
      <c r="P580" s="4">
        <f>[1]!EM_S_DQ_CLOSE($B580,P$1,"3")</f>
        <v>8.48</v>
      </c>
      <c r="Q580" s="4">
        <f>[1]!EM_S_DQ_CLOSE($B580,Q$1,"3")</f>
        <v>8.18</v>
      </c>
      <c r="R580" s="4">
        <f>[1]!EM_S_DQ_CLOSE($B580,R$1,"3")</f>
        <v>8.06</v>
      </c>
    </row>
    <row r="581" spans="1:18">
      <c r="A581" t="s">
        <v>8413</v>
      </c>
      <c r="B581" s="2" t="s">
        <v>8414</v>
      </c>
      <c r="C581">
        <v>6.1478829934724004</v>
      </c>
      <c r="D581">
        <v>3.3190433273602005</v>
      </c>
      <c r="E581">
        <v>2.8288396661121999</v>
      </c>
      <c r="F581">
        <f t="shared" si="27"/>
        <v>115.03</v>
      </c>
      <c r="G581">
        <f t="shared" si="28"/>
        <v>107.89200000000001</v>
      </c>
      <c r="H581" s="5">
        <f t="shared" si="29"/>
        <v>6.2053377379813882E-2</v>
      </c>
      <c r="I581">
        <f>[1]!EM_S_DQ_CLOSE($B581,I$1,"3")</f>
        <v>116.94</v>
      </c>
      <c r="J581">
        <f>[1]!EM_S_DQ_CLOSE($B581,J$1,"3")</f>
        <v>112.88</v>
      </c>
      <c r="K581">
        <f>[1]!EM_S_DQ_CLOSE($B581,K$1,"3")</f>
        <v>111.7</v>
      </c>
      <c r="L581">
        <f>[1]!EM_S_DQ_CLOSE($B581,L$1,"3")</f>
        <v>116.2</v>
      </c>
      <c r="M581">
        <f>[1]!EM_S_DQ_CLOSE($B581,M$1,"3")</f>
        <v>117.43</v>
      </c>
      <c r="N581" s="4">
        <f>[1]!EM_S_DQ_CLOSE($B581,N$1,"3")</f>
        <v>111.83</v>
      </c>
      <c r="O581" s="4">
        <f>[1]!EM_S_DQ_CLOSE($B581,O$1,"3")</f>
        <v>113.29</v>
      </c>
      <c r="P581" s="4">
        <f>[1]!EM_S_DQ_CLOSE($B581,P$1,"3")</f>
        <v>118.81</v>
      </c>
      <c r="Q581" s="4">
        <f>[1]!EM_S_DQ_CLOSE($B581,Q$1,"3")</f>
        <v>100.95</v>
      </c>
      <c r="R581" s="4">
        <f>[1]!EM_S_DQ_CLOSE($B581,R$1,"3")</f>
        <v>94.58</v>
      </c>
    </row>
    <row r="582" spans="1:18">
      <c r="A582" t="s">
        <v>1741</v>
      </c>
      <c r="B582" s="2" t="s">
        <v>1742</v>
      </c>
      <c r="C582">
        <v>5.1166170571442002</v>
      </c>
      <c r="D582">
        <v>2.2913708633738832</v>
      </c>
      <c r="E582">
        <v>2.825246193770317</v>
      </c>
      <c r="F582">
        <f t="shared" si="27"/>
        <v>6.5040000000000004</v>
      </c>
      <c r="G582">
        <f t="shared" si="28"/>
        <v>6.8719999999999999</v>
      </c>
      <c r="H582" s="5">
        <f t="shared" si="29"/>
        <v>-5.6580565805657963E-2</v>
      </c>
      <c r="I582">
        <f>[1]!EM_S_DQ_CLOSE($B582,I$1,"3")</f>
        <v>6.72</v>
      </c>
      <c r="J582">
        <f>[1]!EM_S_DQ_CLOSE($B582,J$1,"3")</f>
        <v>6.53</v>
      </c>
      <c r="K582">
        <f>[1]!EM_S_DQ_CLOSE($B582,K$1,"3")</f>
        <v>6.37</v>
      </c>
      <c r="L582">
        <f>[1]!EM_S_DQ_CLOSE($B582,L$1,"3")</f>
        <v>6.41</v>
      </c>
      <c r="M582">
        <f>[1]!EM_S_DQ_CLOSE($B582,M$1,"3")</f>
        <v>6.49</v>
      </c>
      <c r="N582" s="4">
        <f>[1]!EM_S_DQ_CLOSE($B582,N$1,"3")</f>
        <v>6.53</v>
      </c>
      <c r="O582" s="4">
        <f>[1]!EM_S_DQ_CLOSE($B582,O$1,"3")</f>
        <v>6.88</v>
      </c>
      <c r="P582" s="4">
        <f>[1]!EM_S_DQ_CLOSE($B582,P$1,"3")</f>
        <v>6.93</v>
      </c>
      <c r="Q582" s="4">
        <f>[1]!EM_S_DQ_CLOSE($B582,Q$1,"3")</f>
        <v>6.96</v>
      </c>
      <c r="R582" s="4">
        <f>[1]!EM_S_DQ_CLOSE($B582,R$1,"3")</f>
        <v>7.06</v>
      </c>
    </row>
    <row r="583" spans="1:18">
      <c r="A583" t="s">
        <v>4613</v>
      </c>
      <c r="B583" s="2" t="s">
        <v>4614</v>
      </c>
      <c r="C583">
        <v>6.5946889928888002</v>
      </c>
      <c r="D583">
        <v>3.7733934922391996</v>
      </c>
      <c r="E583">
        <v>2.8212955006496006</v>
      </c>
      <c r="F583">
        <f t="shared" si="27"/>
        <v>33.227999999999994</v>
      </c>
      <c r="G583">
        <f t="shared" si="28"/>
        <v>31.713999999999999</v>
      </c>
      <c r="H583" s="5">
        <f t="shared" si="29"/>
        <v>4.5563982183700377E-2</v>
      </c>
      <c r="I583">
        <f>[1]!EM_S_DQ_CLOSE($B583,I$1,"3")</f>
        <v>31.82</v>
      </c>
      <c r="J583">
        <f>[1]!EM_S_DQ_CLOSE($B583,J$1,"3")</f>
        <v>33.630000000000003</v>
      </c>
      <c r="K583">
        <f>[1]!EM_S_DQ_CLOSE($B583,K$1,"3")</f>
        <v>32.99</v>
      </c>
      <c r="L583">
        <f>[1]!EM_S_DQ_CLOSE($B583,L$1,"3")</f>
        <v>34.15</v>
      </c>
      <c r="M583">
        <f>[1]!EM_S_DQ_CLOSE($B583,M$1,"3")</f>
        <v>33.549999999999997</v>
      </c>
      <c r="N583" s="4">
        <f>[1]!EM_S_DQ_CLOSE($B583,N$1,"3")</f>
        <v>31.51</v>
      </c>
      <c r="O583" s="4">
        <f>[1]!EM_S_DQ_CLOSE($B583,O$1,"3")</f>
        <v>31.46</v>
      </c>
      <c r="P583" s="4">
        <f>[1]!EM_S_DQ_CLOSE($B583,P$1,"3")</f>
        <v>31.8</v>
      </c>
      <c r="Q583" s="4">
        <f>[1]!EM_S_DQ_CLOSE($B583,Q$1,"3")</f>
        <v>32.04</v>
      </c>
      <c r="R583" s="4">
        <f>[1]!EM_S_DQ_CLOSE($B583,R$1,"3")</f>
        <v>31.76</v>
      </c>
    </row>
    <row r="584" spans="1:18">
      <c r="A584" t="s">
        <v>7933</v>
      </c>
      <c r="B584" s="2" t="s">
        <v>7934</v>
      </c>
      <c r="C584">
        <v>4.5513116666668001</v>
      </c>
      <c r="D584">
        <v>1.7448555555555494</v>
      </c>
      <c r="E584">
        <v>2.8064561111112507</v>
      </c>
      <c r="F584">
        <f t="shared" si="27"/>
        <v>20.491999999999997</v>
      </c>
      <c r="G584">
        <f t="shared" si="28"/>
        <v>21.274000000000001</v>
      </c>
      <c r="H584" s="5">
        <f t="shared" si="29"/>
        <v>-3.8161233652157116E-2</v>
      </c>
      <c r="I584">
        <f>[1]!EM_S_DQ_CLOSE($B584,I$1,"3")</f>
        <v>20.6</v>
      </c>
      <c r="J584">
        <f>[1]!EM_S_DQ_CLOSE($B584,J$1,"3")</f>
        <v>20.65</v>
      </c>
      <c r="K584">
        <f>[1]!EM_S_DQ_CLOSE($B584,K$1,"3")</f>
        <v>20.260000000000002</v>
      </c>
      <c r="L584">
        <f>[1]!EM_S_DQ_CLOSE($B584,L$1,"3")</f>
        <v>20.43</v>
      </c>
      <c r="M584">
        <f>[1]!EM_S_DQ_CLOSE($B584,M$1,"3")</f>
        <v>20.52</v>
      </c>
      <c r="N584" s="4">
        <f>[1]!EM_S_DQ_CLOSE($B584,N$1,"3")</f>
        <v>20.97</v>
      </c>
      <c r="O584" s="4">
        <f>[1]!EM_S_DQ_CLOSE($B584,O$1,"3")</f>
        <v>20.92</v>
      </c>
      <c r="P584" s="4">
        <f>[1]!EM_S_DQ_CLOSE($B584,P$1,"3")</f>
        <v>21.23</v>
      </c>
      <c r="Q584" s="4">
        <f>[1]!EM_S_DQ_CLOSE($B584,Q$1,"3")</f>
        <v>21.7</v>
      </c>
      <c r="R584" s="4">
        <f>[1]!EM_S_DQ_CLOSE($B584,R$1,"3")</f>
        <v>21.55</v>
      </c>
    </row>
    <row r="585" spans="1:18">
      <c r="A585" t="s">
        <v>8467</v>
      </c>
      <c r="B585" s="2" t="s">
        <v>8468</v>
      </c>
      <c r="C585">
        <v>11.286475833333199</v>
      </c>
      <c r="D585">
        <v>8.4842959722221831</v>
      </c>
      <c r="E585">
        <v>2.802179861111016</v>
      </c>
      <c r="F585">
        <f t="shared" si="27"/>
        <v>92.53</v>
      </c>
      <c r="G585">
        <f t="shared" si="28"/>
        <v>86.566000000000003</v>
      </c>
      <c r="H585" s="5">
        <f t="shared" si="29"/>
        <v>6.4454771425483615E-2</v>
      </c>
      <c r="I585">
        <f>[1]!EM_S_DQ_CLOSE($B585,I$1,"3")</f>
        <v>97.99</v>
      </c>
      <c r="J585">
        <f>[1]!EM_S_DQ_CLOSE($B585,J$1,"3")</f>
        <v>92.8</v>
      </c>
      <c r="K585">
        <f>[1]!EM_S_DQ_CLOSE($B585,K$1,"3")</f>
        <v>90.88</v>
      </c>
      <c r="L585">
        <f>[1]!EM_S_DQ_CLOSE($B585,L$1,"3")</f>
        <v>89.95</v>
      </c>
      <c r="M585">
        <f>[1]!EM_S_DQ_CLOSE($B585,M$1,"3")</f>
        <v>91.03</v>
      </c>
      <c r="N585" s="4">
        <f>[1]!EM_S_DQ_CLOSE($B585,N$1,"3")</f>
        <v>89.02</v>
      </c>
      <c r="O585" s="4">
        <f>[1]!EM_S_DQ_CLOSE($B585,O$1,"3")</f>
        <v>89.54</v>
      </c>
      <c r="P585" s="4">
        <f>[1]!EM_S_DQ_CLOSE($B585,P$1,"3")</f>
        <v>84.45</v>
      </c>
      <c r="Q585" s="4">
        <f>[1]!EM_S_DQ_CLOSE($B585,Q$1,"3")</f>
        <v>87.12</v>
      </c>
      <c r="R585" s="4">
        <f>[1]!EM_S_DQ_CLOSE($B585,R$1,"3")</f>
        <v>82.7</v>
      </c>
    </row>
    <row r="586" spans="1:18">
      <c r="A586" t="s">
        <v>4555</v>
      </c>
      <c r="B586" s="2" t="s">
        <v>4556</v>
      </c>
      <c r="C586">
        <v>6.5422723154455991</v>
      </c>
      <c r="D586">
        <v>3.7430920600581006</v>
      </c>
      <c r="E586">
        <v>2.7991802553874985</v>
      </c>
      <c r="F586">
        <f t="shared" si="27"/>
        <v>38.198</v>
      </c>
      <c r="G586">
        <f t="shared" si="28"/>
        <v>38.742000000000004</v>
      </c>
      <c r="H586" s="5">
        <f t="shared" si="29"/>
        <v>-1.4241583328970209E-2</v>
      </c>
      <c r="I586">
        <f>[1]!EM_S_DQ_CLOSE($B586,I$1,"3")</f>
        <v>39.01</v>
      </c>
      <c r="J586">
        <f>[1]!EM_S_DQ_CLOSE($B586,J$1,"3")</f>
        <v>38.450000000000003</v>
      </c>
      <c r="K586">
        <f>[1]!EM_S_DQ_CLOSE($B586,K$1,"3")</f>
        <v>37.369999999999997</v>
      </c>
      <c r="L586">
        <f>[1]!EM_S_DQ_CLOSE($B586,L$1,"3")</f>
        <v>37.659999999999997</v>
      </c>
      <c r="M586">
        <f>[1]!EM_S_DQ_CLOSE($B586,M$1,"3")</f>
        <v>38.5</v>
      </c>
      <c r="N586" s="4">
        <f>[1]!EM_S_DQ_CLOSE($B586,N$1,"3")</f>
        <v>37.07</v>
      </c>
      <c r="O586" s="4">
        <f>[1]!EM_S_DQ_CLOSE($B586,O$1,"3")</f>
        <v>39.17</v>
      </c>
      <c r="P586" s="4">
        <f>[1]!EM_S_DQ_CLOSE($B586,P$1,"3")</f>
        <v>39.590000000000003</v>
      </c>
      <c r="Q586" s="4">
        <f>[1]!EM_S_DQ_CLOSE($B586,Q$1,"3")</f>
        <v>39.44</v>
      </c>
      <c r="R586" s="4">
        <f>[1]!EM_S_DQ_CLOSE($B586,R$1,"3")</f>
        <v>38.44</v>
      </c>
    </row>
    <row r="587" spans="1:18">
      <c r="A587" t="s">
        <v>6669</v>
      </c>
      <c r="B587" s="2" t="s">
        <v>6670</v>
      </c>
      <c r="C587">
        <v>4.8567255921298003</v>
      </c>
      <c r="D587">
        <v>2.0602993329142332</v>
      </c>
      <c r="E587">
        <v>2.7964262592155671</v>
      </c>
      <c r="F587">
        <f t="shared" si="27"/>
        <v>2.968</v>
      </c>
      <c r="G587">
        <f t="shared" si="28"/>
        <v>3.0919999999999996</v>
      </c>
      <c r="H587" s="5">
        <f t="shared" si="29"/>
        <v>-4.1778975741239781E-2</v>
      </c>
      <c r="I587">
        <f>[1]!EM_S_DQ_CLOSE($B587,I$1,"3")</f>
        <v>3.05</v>
      </c>
      <c r="J587">
        <f>[1]!EM_S_DQ_CLOSE($B587,J$1,"3")</f>
        <v>2.94</v>
      </c>
      <c r="K587">
        <f>[1]!EM_S_DQ_CLOSE($B587,K$1,"3")</f>
        <v>3.02</v>
      </c>
      <c r="L587">
        <f>[1]!EM_S_DQ_CLOSE($B587,L$1,"3")</f>
        <v>2.95</v>
      </c>
      <c r="M587">
        <f>[1]!EM_S_DQ_CLOSE($B587,M$1,"3")</f>
        <v>2.88</v>
      </c>
      <c r="N587" s="4">
        <f>[1]!EM_S_DQ_CLOSE($B587,N$1,"3")</f>
        <v>2.94</v>
      </c>
      <c r="O587" s="4">
        <f>[1]!EM_S_DQ_CLOSE($B587,O$1,"3")</f>
        <v>3</v>
      </c>
      <c r="P587" s="4">
        <f>[1]!EM_S_DQ_CLOSE($B587,P$1,"3")</f>
        <v>3.1</v>
      </c>
      <c r="Q587" s="4">
        <f>[1]!EM_S_DQ_CLOSE($B587,Q$1,"3")</f>
        <v>3.16</v>
      </c>
      <c r="R587" s="4">
        <f>[1]!EM_S_DQ_CLOSE($B587,R$1,"3")</f>
        <v>3.26</v>
      </c>
    </row>
    <row r="588" spans="1:18">
      <c r="A588" t="s">
        <v>7911</v>
      </c>
      <c r="B588" s="2" t="s">
        <v>7912</v>
      </c>
      <c r="C588">
        <v>5.2393697916665998</v>
      </c>
      <c r="D588">
        <v>2.4480637152777676</v>
      </c>
      <c r="E588">
        <v>2.7913060763888322</v>
      </c>
      <c r="F588">
        <f t="shared" si="27"/>
        <v>17.736000000000001</v>
      </c>
      <c r="G588">
        <f t="shared" si="28"/>
        <v>18.535999999999998</v>
      </c>
      <c r="H588" s="5">
        <f t="shared" si="29"/>
        <v>-4.5105999097879858E-2</v>
      </c>
      <c r="I588">
        <f>[1]!EM_S_DQ_CLOSE($B588,I$1,"3")</f>
        <v>18.920000000000002</v>
      </c>
      <c r="J588">
        <f>[1]!EM_S_DQ_CLOSE($B588,J$1,"3")</f>
        <v>17.579999999999998</v>
      </c>
      <c r="K588">
        <f>[1]!EM_S_DQ_CLOSE($B588,K$1,"3")</f>
        <v>17.350000000000001</v>
      </c>
      <c r="L588">
        <f>[1]!EM_S_DQ_CLOSE($B588,L$1,"3")</f>
        <v>17.39</v>
      </c>
      <c r="M588">
        <f>[1]!EM_S_DQ_CLOSE($B588,M$1,"3")</f>
        <v>17.440000000000001</v>
      </c>
      <c r="N588" s="4">
        <f>[1]!EM_S_DQ_CLOSE($B588,N$1,"3")</f>
        <v>17.62</v>
      </c>
      <c r="O588" s="4">
        <f>[1]!EM_S_DQ_CLOSE($B588,O$1,"3")</f>
        <v>18.68</v>
      </c>
      <c r="P588" s="4">
        <f>[1]!EM_S_DQ_CLOSE($B588,P$1,"3")</f>
        <v>19.100000000000001</v>
      </c>
      <c r="Q588" s="4">
        <f>[1]!EM_S_DQ_CLOSE($B588,Q$1,"3")</f>
        <v>19.14</v>
      </c>
      <c r="R588" s="4">
        <f>[1]!EM_S_DQ_CLOSE($B588,R$1,"3")</f>
        <v>18.14</v>
      </c>
    </row>
    <row r="589" spans="1:18">
      <c r="A589" t="s">
        <v>4247</v>
      </c>
      <c r="B589" s="2" t="s">
        <v>4248</v>
      </c>
      <c r="C589">
        <v>9.9726757197619982</v>
      </c>
      <c r="D589">
        <v>7.1852972228831851</v>
      </c>
      <c r="E589">
        <v>2.7873784968788131</v>
      </c>
      <c r="F589">
        <f t="shared" si="27"/>
        <v>10.69</v>
      </c>
      <c r="G589">
        <f t="shared" si="28"/>
        <v>10.061999999999999</v>
      </c>
      <c r="H589" s="5">
        <f t="shared" si="29"/>
        <v>5.8746492048643607E-2</v>
      </c>
      <c r="I589">
        <f>[1]!EM_S_DQ_CLOSE($B589,I$1,"3")</f>
        <v>10.93</v>
      </c>
      <c r="J589">
        <f>[1]!EM_S_DQ_CLOSE($B589,J$1,"3")</f>
        <v>11.46</v>
      </c>
      <c r="K589">
        <f>[1]!EM_S_DQ_CLOSE($B589,K$1,"3")</f>
        <v>10.54</v>
      </c>
      <c r="L589">
        <f>[1]!EM_S_DQ_CLOSE($B589,L$1,"3")</f>
        <v>10.4</v>
      </c>
      <c r="M589">
        <f>[1]!EM_S_DQ_CLOSE($B589,M$1,"3")</f>
        <v>10.119999999999999</v>
      </c>
      <c r="N589" s="4">
        <f>[1]!EM_S_DQ_CLOSE($B589,N$1,"3")</f>
        <v>9.7799999999999994</v>
      </c>
      <c r="O589" s="4">
        <f>[1]!EM_S_DQ_CLOSE($B589,O$1,"3")</f>
        <v>10.23</v>
      </c>
      <c r="P589" s="4">
        <f>[1]!EM_S_DQ_CLOSE($B589,P$1,"3")</f>
        <v>10.4</v>
      </c>
      <c r="Q589" s="4">
        <f>[1]!EM_S_DQ_CLOSE($B589,Q$1,"3")</f>
        <v>10.029999999999999</v>
      </c>
      <c r="R589" s="4">
        <f>[1]!EM_S_DQ_CLOSE($B589,R$1,"3")</f>
        <v>9.8699999999999992</v>
      </c>
    </row>
    <row r="590" spans="1:18">
      <c r="A590" t="s">
        <v>1349</v>
      </c>
      <c r="B590" s="2" t="s">
        <v>1350</v>
      </c>
      <c r="C590">
        <v>4.4606901941746004</v>
      </c>
      <c r="D590">
        <v>1.6752821197410992</v>
      </c>
      <c r="E590">
        <v>2.7854080744335015</v>
      </c>
      <c r="F590">
        <f t="shared" si="27"/>
        <v>14.044</v>
      </c>
      <c r="G590">
        <f t="shared" si="28"/>
        <v>14.674000000000001</v>
      </c>
      <c r="H590" s="5">
        <f t="shared" si="29"/>
        <v>-4.4859014525776189E-2</v>
      </c>
      <c r="I590">
        <f>[1]!EM_S_DQ_CLOSE($B590,I$1,"3")</f>
        <v>15.2</v>
      </c>
      <c r="J590">
        <f>[1]!EM_S_DQ_CLOSE($B590,J$1,"3")</f>
        <v>14.49</v>
      </c>
      <c r="K590">
        <f>[1]!EM_S_DQ_CLOSE($B590,K$1,"3")</f>
        <v>13.82</v>
      </c>
      <c r="L590">
        <f>[1]!EM_S_DQ_CLOSE($B590,L$1,"3")</f>
        <v>13.55</v>
      </c>
      <c r="M590">
        <f>[1]!EM_S_DQ_CLOSE($B590,M$1,"3")</f>
        <v>13.16</v>
      </c>
      <c r="N590" s="4">
        <f>[1]!EM_S_DQ_CLOSE($B590,N$1,"3")</f>
        <v>14.48</v>
      </c>
      <c r="O590" s="4">
        <f>[1]!EM_S_DQ_CLOSE($B590,O$1,"3")</f>
        <v>15.36</v>
      </c>
      <c r="P590" s="4">
        <f>[1]!EM_S_DQ_CLOSE($B590,P$1,"3")</f>
        <v>14.15</v>
      </c>
      <c r="Q590" s="4">
        <f>[1]!EM_S_DQ_CLOSE($B590,Q$1,"3")</f>
        <v>14.91</v>
      </c>
      <c r="R590" s="4">
        <f>[1]!EM_S_DQ_CLOSE($B590,R$1,"3")</f>
        <v>14.47</v>
      </c>
    </row>
    <row r="591" spans="1:18">
      <c r="A591" t="s">
        <v>1885</v>
      </c>
      <c r="B591" s="2" t="s">
        <v>1886</v>
      </c>
      <c r="C591">
        <v>6.6318308206681991</v>
      </c>
      <c r="D591">
        <v>3.8468422353303668</v>
      </c>
      <c r="E591">
        <v>2.7849885853378322</v>
      </c>
      <c r="F591">
        <f t="shared" si="27"/>
        <v>9.7140000000000004</v>
      </c>
      <c r="G591">
        <f t="shared" si="28"/>
        <v>10.511999999999999</v>
      </c>
      <c r="H591" s="5">
        <f t="shared" si="29"/>
        <v>-8.2149474984558185E-2</v>
      </c>
      <c r="I591">
        <f>[1]!EM_S_DQ_CLOSE($B591,I$1,"3")</f>
        <v>9.56</v>
      </c>
      <c r="J591">
        <f>[1]!EM_S_DQ_CLOSE($B591,J$1,"3")</f>
        <v>9.39</v>
      </c>
      <c r="K591">
        <f>[1]!EM_S_DQ_CLOSE($B591,K$1,"3")</f>
        <v>9.59</v>
      </c>
      <c r="L591">
        <f>[1]!EM_S_DQ_CLOSE($B591,L$1,"3")</f>
        <v>10.07</v>
      </c>
      <c r="M591">
        <f>[1]!EM_S_DQ_CLOSE($B591,M$1,"3")</f>
        <v>9.9600000000000009</v>
      </c>
      <c r="N591" s="4">
        <f>[1]!EM_S_DQ_CLOSE($B591,N$1,"3")</f>
        <v>9.75</v>
      </c>
      <c r="O591" s="4">
        <f>[1]!EM_S_DQ_CLOSE($B591,O$1,"3")</f>
        <v>10.57</v>
      </c>
      <c r="P591" s="4">
        <f>[1]!EM_S_DQ_CLOSE($B591,P$1,"3")</f>
        <v>10.61</v>
      </c>
      <c r="Q591" s="4">
        <f>[1]!EM_S_DQ_CLOSE($B591,Q$1,"3")</f>
        <v>10.69</v>
      </c>
      <c r="R591" s="4">
        <f>[1]!EM_S_DQ_CLOSE($B591,R$1,"3")</f>
        <v>10.94</v>
      </c>
    </row>
    <row r="592" spans="1:18">
      <c r="A592" t="s">
        <v>7653</v>
      </c>
      <c r="B592" s="2" t="s">
        <v>7654</v>
      </c>
      <c r="C592">
        <v>8.0995304316417993</v>
      </c>
      <c r="D592">
        <v>5.3155092236124988</v>
      </c>
      <c r="E592">
        <v>2.7840212080293005</v>
      </c>
      <c r="F592">
        <f t="shared" si="27"/>
        <v>15.334</v>
      </c>
      <c r="G592">
        <f t="shared" si="28"/>
        <v>14.884</v>
      </c>
      <c r="H592" s="5">
        <f t="shared" si="29"/>
        <v>2.9346550149993433E-2</v>
      </c>
      <c r="I592">
        <f>[1]!EM_S_DQ_CLOSE($B592,I$1,"3")</f>
        <v>15.93</v>
      </c>
      <c r="J592">
        <f>[1]!EM_S_DQ_CLOSE($B592,J$1,"3")</f>
        <v>15</v>
      </c>
      <c r="K592">
        <f>[1]!EM_S_DQ_CLOSE($B592,K$1,"3")</f>
        <v>15.12</v>
      </c>
      <c r="L592">
        <f>[1]!EM_S_DQ_CLOSE($B592,L$1,"3")</f>
        <v>15.28</v>
      </c>
      <c r="M592">
        <f>[1]!EM_S_DQ_CLOSE($B592,M$1,"3")</f>
        <v>15.34</v>
      </c>
      <c r="N592" s="4">
        <f>[1]!EM_S_DQ_CLOSE($B592,N$1,"3")</f>
        <v>15.25</v>
      </c>
      <c r="O592" s="4">
        <f>[1]!EM_S_DQ_CLOSE($B592,O$1,"3")</f>
        <v>15.3</v>
      </c>
      <c r="P592" s="4">
        <f>[1]!EM_S_DQ_CLOSE($B592,P$1,"3")</f>
        <v>14.87</v>
      </c>
      <c r="Q592" s="4">
        <f>[1]!EM_S_DQ_CLOSE($B592,Q$1,"3")</f>
        <v>14.9</v>
      </c>
      <c r="R592" s="4">
        <f>[1]!EM_S_DQ_CLOSE($B592,R$1,"3")</f>
        <v>14.1</v>
      </c>
    </row>
    <row r="593" spans="1:18">
      <c r="A593" t="s">
        <v>3155</v>
      </c>
      <c r="B593" s="2" t="s">
        <v>3156</v>
      </c>
      <c r="C593">
        <v>5.6267965783088005</v>
      </c>
      <c r="D593">
        <v>2.847927696587651</v>
      </c>
      <c r="E593">
        <v>2.7788688817211495</v>
      </c>
      <c r="F593">
        <f t="shared" si="27"/>
        <v>19.637999999999998</v>
      </c>
      <c r="G593">
        <f t="shared" si="28"/>
        <v>20.236000000000001</v>
      </c>
      <c r="H593" s="5">
        <f t="shared" si="29"/>
        <v>-3.0451166106528291E-2</v>
      </c>
      <c r="I593">
        <f>[1]!EM_S_DQ_CLOSE($B593,I$1,"3")</f>
        <v>19.66</v>
      </c>
      <c r="J593">
        <f>[1]!EM_S_DQ_CLOSE($B593,J$1,"3")</f>
        <v>19.3</v>
      </c>
      <c r="K593">
        <f>[1]!EM_S_DQ_CLOSE($B593,K$1,"3")</f>
        <v>19.02</v>
      </c>
      <c r="L593">
        <f>[1]!EM_S_DQ_CLOSE($B593,L$1,"3")</f>
        <v>19.41</v>
      </c>
      <c r="M593">
        <f>[1]!EM_S_DQ_CLOSE($B593,M$1,"3")</f>
        <v>20.8</v>
      </c>
      <c r="N593" s="4">
        <f>[1]!EM_S_DQ_CLOSE($B593,N$1,"3")</f>
        <v>19.940000000000001</v>
      </c>
      <c r="O593" s="4">
        <f>[1]!EM_S_DQ_CLOSE($B593,O$1,"3")</f>
        <v>20.95</v>
      </c>
      <c r="P593" s="4">
        <f>[1]!EM_S_DQ_CLOSE($B593,P$1,"3")</f>
        <v>20.6</v>
      </c>
      <c r="Q593" s="4">
        <f>[1]!EM_S_DQ_CLOSE($B593,Q$1,"3")</f>
        <v>20</v>
      </c>
      <c r="R593" s="4">
        <f>[1]!EM_S_DQ_CLOSE($B593,R$1,"3")</f>
        <v>19.690000000000001</v>
      </c>
    </row>
    <row r="594" spans="1:18">
      <c r="A594" t="s">
        <v>3033</v>
      </c>
      <c r="B594" s="2" t="s">
        <v>3034</v>
      </c>
      <c r="C594">
        <v>6.3559496882454001</v>
      </c>
      <c r="D594">
        <v>3.5866611854313004</v>
      </c>
      <c r="E594">
        <v>2.7692885028140997</v>
      </c>
      <c r="F594">
        <f t="shared" si="27"/>
        <v>5.2619999999999996</v>
      </c>
      <c r="G594">
        <f t="shared" si="28"/>
        <v>5.1379999999999999</v>
      </c>
      <c r="H594" s="5">
        <f t="shared" si="29"/>
        <v>2.3565184340554862E-2</v>
      </c>
      <c r="I594">
        <f>[1]!EM_S_DQ_CLOSE($B594,I$1,"3")</f>
        <v>5.49</v>
      </c>
      <c r="J594">
        <f>[1]!EM_S_DQ_CLOSE($B594,J$1,"3")</f>
        <v>5.33</v>
      </c>
      <c r="K594">
        <f>[1]!EM_S_DQ_CLOSE($B594,K$1,"3")</f>
        <v>5.1100000000000003</v>
      </c>
      <c r="L594">
        <f>[1]!EM_S_DQ_CLOSE($B594,L$1,"3")</f>
        <v>5.16</v>
      </c>
      <c r="M594">
        <f>[1]!EM_S_DQ_CLOSE($B594,M$1,"3")</f>
        <v>5.22</v>
      </c>
      <c r="N594" s="4">
        <f>[1]!EM_S_DQ_CLOSE($B594,N$1,"3")</f>
        <v>5.24</v>
      </c>
      <c r="O594" s="4">
        <f>[1]!EM_S_DQ_CLOSE($B594,O$1,"3")</f>
        <v>5.31</v>
      </c>
      <c r="P594" s="4">
        <f>[1]!EM_S_DQ_CLOSE($B594,P$1,"3")</f>
        <v>4.95</v>
      </c>
      <c r="Q594" s="4">
        <f>[1]!EM_S_DQ_CLOSE($B594,Q$1,"3")</f>
        <v>5.05</v>
      </c>
      <c r="R594" s="4">
        <f>[1]!EM_S_DQ_CLOSE($B594,R$1,"3")</f>
        <v>5.14</v>
      </c>
    </row>
    <row r="595" spans="1:18">
      <c r="A595" t="s">
        <v>3359</v>
      </c>
      <c r="B595" s="2" t="s">
        <v>3360</v>
      </c>
      <c r="C595">
        <v>6.0378338004107999</v>
      </c>
      <c r="D595">
        <v>3.2737783890276493</v>
      </c>
      <c r="E595">
        <v>2.7640554113831506</v>
      </c>
      <c r="F595">
        <f t="shared" si="27"/>
        <v>12.606000000000002</v>
      </c>
      <c r="G595">
        <f t="shared" si="28"/>
        <v>14.481999999999999</v>
      </c>
      <c r="H595" s="5">
        <f t="shared" si="29"/>
        <v>-0.1488180231635727</v>
      </c>
      <c r="I595">
        <f>[1]!EM_S_DQ_CLOSE($B595,I$1,"3")</f>
        <v>13.32</v>
      </c>
      <c r="J595">
        <f>[1]!EM_S_DQ_CLOSE($B595,J$1,"3")</f>
        <v>13.3</v>
      </c>
      <c r="K595">
        <f>[1]!EM_S_DQ_CLOSE($B595,K$1,"3")</f>
        <v>12.08</v>
      </c>
      <c r="L595">
        <f>[1]!EM_S_DQ_CLOSE($B595,L$1,"3")</f>
        <v>12.2</v>
      </c>
      <c r="M595">
        <f>[1]!EM_S_DQ_CLOSE($B595,M$1,"3")</f>
        <v>12.13</v>
      </c>
      <c r="N595" s="4">
        <f>[1]!EM_S_DQ_CLOSE($B595,N$1,"3")</f>
        <v>12.72</v>
      </c>
      <c r="O595" s="4">
        <f>[1]!EM_S_DQ_CLOSE($B595,O$1,"3")</f>
        <v>14.49</v>
      </c>
      <c r="P595" s="4">
        <f>[1]!EM_S_DQ_CLOSE($B595,P$1,"3")</f>
        <v>14.43</v>
      </c>
      <c r="Q595" s="4">
        <f>[1]!EM_S_DQ_CLOSE($B595,Q$1,"3")</f>
        <v>15.11</v>
      </c>
      <c r="R595" s="4">
        <f>[1]!EM_S_DQ_CLOSE($B595,R$1,"3")</f>
        <v>15.66</v>
      </c>
    </row>
    <row r="596" spans="1:18">
      <c r="A596" t="s">
        <v>791</v>
      </c>
      <c r="B596" s="2" t="s">
        <v>792</v>
      </c>
      <c r="C596">
        <v>6.0800400440573998</v>
      </c>
      <c r="D596">
        <v>3.327660094613683</v>
      </c>
      <c r="E596">
        <v>2.7523799494437169</v>
      </c>
      <c r="F596">
        <f t="shared" si="27"/>
        <v>8.548</v>
      </c>
      <c r="G596">
        <f t="shared" si="28"/>
        <v>9.48</v>
      </c>
      <c r="H596" s="5">
        <f t="shared" si="29"/>
        <v>-0.10903135236312592</v>
      </c>
      <c r="I596">
        <f>[1]!EM_S_DQ_CLOSE($B596,I$1,"3")</f>
        <v>8.8800000000000008</v>
      </c>
      <c r="J596">
        <f>[1]!EM_S_DQ_CLOSE($B596,J$1,"3")</f>
        <v>8.8699999999999992</v>
      </c>
      <c r="K596">
        <f>[1]!EM_S_DQ_CLOSE($B596,K$1,"3")</f>
        <v>8.2899999999999991</v>
      </c>
      <c r="L596">
        <f>[1]!EM_S_DQ_CLOSE($B596,L$1,"3")</f>
        <v>8.42</v>
      </c>
      <c r="M596">
        <f>[1]!EM_S_DQ_CLOSE($B596,M$1,"3")</f>
        <v>8.2799999999999994</v>
      </c>
      <c r="N596" s="4">
        <f>[1]!EM_S_DQ_CLOSE($B596,N$1,"3")</f>
        <v>9.11</v>
      </c>
      <c r="O596" s="4">
        <f>[1]!EM_S_DQ_CLOSE($B596,O$1,"3")</f>
        <v>9.7899999999999991</v>
      </c>
      <c r="P596" s="4">
        <f>[1]!EM_S_DQ_CLOSE($B596,P$1,"3")</f>
        <v>9.49</v>
      </c>
      <c r="Q596" s="4">
        <f>[1]!EM_S_DQ_CLOSE($B596,Q$1,"3")</f>
        <v>9.58</v>
      </c>
      <c r="R596" s="4">
        <f>[1]!EM_S_DQ_CLOSE($B596,R$1,"3")</f>
        <v>9.43</v>
      </c>
    </row>
    <row r="597" spans="1:18">
      <c r="A597" t="s">
        <v>8415</v>
      </c>
      <c r="B597" s="2" t="s">
        <v>8416</v>
      </c>
      <c r="C597">
        <v>7.1659106280284011</v>
      </c>
      <c r="D597">
        <v>4.4148040020765658</v>
      </c>
      <c r="E597">
        <v>2.7511066259518353</v>
      </c>
      <c r="F597">
        <f t="shared" si="27"/>
        <v>60.378</v>
      </c>
      <c r="G597">
        <f t="shared" si="28"/>
        <v>59.408000000000001</v>
      </c>
      <c r="H597" s="5">
        <f t="shared" si="29"/>
        <v>1.6065454304547994E-2</v>
      </c>
      <c r="I597">
        <f>[1]!EM_S_DQ_CLOSE($B597,I$1,"3")</f>
        <v>61.15</v>
      </c>
      <c r="J597">
        <f>[1]!EM_S_DQ_CLOSE($B597,J$1,"3")</f>
        <v>60.3</v>
      </c>
      <c r="K597">
        <f>[1]!EM_S_DQ_CLOSE($B597,K$1,"3")</f>
        <v>58.83</v>
      </c>
      <c r="L597">
        <f>[1]!EM_S_DQ_CLOSE($B597,L$1,"3")</f>
        <v>58.12</v>
      </c>
      <c r="M597">
        <f>[1]!EM_S_DQ_CLOSE($B597,M$1,"3")</f>
        <v>63.49</v>
      </c>
      <c r="N597" s="4">
        <f>[1]!EM_S_DQ_CLOSE($B597,N$1,"3")</f>
        <v>59.38</v>
      </c>
      <c r="O597" s="4">
        <f>[1]!EM_S_DQ_CLOSE($B597,O$1,"3")</f>
        <v>60.45</v>
      </c>
      <c r="P597" s="4">
        <f>[1]!EM_S_DQ_CLOSE($B597,P$1,"3")</f>
        <v>59.1</v>
      </c>
      <c r="Q597" s="4">
        <f>[1]!EM_S_DQ_CLOSE($B597,Q$1,"3")</f>
        <v>59.6</v>
      </c>
      <c r="R597" s="4">
        <f>[1]!EM_S_DQ_CLOSE($B597,R$1,"3")</f>
        <v>58.51</v>
      </c>
    </row>
    <row r="598" spans="1:18">
      <c r="A598" t="s">
        <v>2605</v>
      </c>
      <c r="B598" s="2" t="s">
        <v>2606</v>
      </c>
      <c r="C598">
        <v>7.3266944319027996</v>
      </c>
      <c r="D598">
        <v>4.576673742650784</v>
      </c>
      <c r="E598">
        <v>2.7500206892520156</v>
      </c>
      <c r="F598">
        <f t="shared" si="27"/>
        <v>26.983999999999998</v>
      </c>
      <c r="G598">
        <f t="shared" si="28"/>
        <v>30.256</v>
      </c>
      <c r="H598" s="5">
        <f t="shared" si="29"/>
        <v>-0.12125704120960577</v>
      </c>
      <c r="I598">
        <f>[1]!EM_S_DQ_CLOSE($B598,I$1,"3")</f>
        <v>25.41</v>
      </c>
      <c r="J598">
        <f>[1]!EM_S_DQ_CLOSE($B598,J$1,"3")</f>
        <v>27.95</v>
      </c>
      <c r="K598">
        <f>[1]!EM_S_DQ_CLOSE($B598,K$1,"3")</f>
        <v>26.49</v>
      </c>
      <c r="L598">
        <f>[1]!EM_S_DQ_CLOSE($B598,L$1,"3")</f>
        <v>27.29</v>
      </c>
      <c r="M598">
        <f>[1]!EM_S_DQ_CLOSE($B598,M$1,"3")</f>
        <v>27.78</v>
      </c>
      <c r="N598" s="4">
        <f>[1]!EM_S_DQ_CLOSE($B598,N$1,"3")</f>
        <v>27.98</v>
      </c>
      <c r="O598" s="4">
        <f>[1]!EM_S_DQ_CLOSE($B598,O$1,"3")</f>
        <v>28.15</v>
      </c>
      <c r="P598" s="4">
        <f>[1]!EM_S_DQ_CLOSE($B598,P$1,"3")</f>
        <v>30.97</v>
      </c>
      <c r="Q598" s="4">
        <f>[1]!EM_S_DQ_CLOSE($B598,Q$1,"3")</f>
        <v>31.81</v>
      </c>
      <c r="R598" s="4">
        <f>[1]!EM_S_DQ_CLOSE($B598,R$1,"3")</f>
        <v>32.369999999999997</v>
      </c>
    </row>
    <row r="599" spans="1:18">
      <c r="A599" t="s">
        <v>8011</v>
      </c>
      <c r="B599" s="2" t="s">
        <v>8012</v>
      </c>
      <c r="C599">
        <v>6.5752915268028005</v>
      </c>
      <c r="D599">
        <v>3.8349576487860664</v>
      </c>
      <c r="E599">
        <v>2.7403338780167341</v>
      </c>
      <c r="F599">
        <f t="shared" si="27"/>
        <v>17.821999999999999</v>
      </c>
      <c r="G599">
        <f t="shared" si="28"/>
        <v>18.643999999999998</v>
      </c>
      <c r="H599" s="5">
        <f t="shared" si="29"/>
        <v>-4.6122769610593604E-2</v>
      </c>
      <c r="I599">
        <f>[1]!EM_S_DQ_CLOSE($B599,I$1,"3")</f>
        <v>17.87</v>
      </c>
      <c r="J599">
        <f>[1]!EM_S_DQ_CLOSE($B599,J$1,"3")</f>
        <v>17.760000000000002</v>
      </c>
      <c r="K599">
        <f>[1]!EM_S_DQ_CLOSE($B599,K$1,"3")</f>
        <v>17.559999999999999</v>
      </c>
      <c r="L599">
        <f>[1]!EM_S_DQ_CLOSE($B599,L$1,"3")</f>
        <v>17.37</v>
      </c>
      <c r="M599">
        <f>[1]!EM_S_DQ_CLOSE($B599,M$1,"3")</f>
        <v>18.55</v>
      </c>
      <c r="N599" s="4">
        <f>[1]!EM_S_DQ_CLOSE($B599,N$1,"3")</f>
        <v>18.66</v>
      </c>
      <c r="O599" s="4">
        <f>[1]!EM_S_DQ_CLOSE($B599,O$1,"3")</f>
        <v>18.399999999999999</v>
      </c>
      <c r="P599" s="4">
        <f>[1]!EM_S_DQ_CLOSE($B599,P$1,"3")</f>
        <v>18.03</v>
      </c>
      <c r="Q599" s="4">
        <f>[1]!EM_S_DQ_CLOSE($B599,Q$1,"3")</f>
        <v>19.13</v>
      </c>
      <c r="R599" s="4">
        <f>[1]!EM_S_DQ_CLOSE($B599,R$1,"3")</f>
        <v>19</v>
      </c>
    </row>
    <row r="600" spans="1:18">
      <c r="A600" t="s">
        <v>2425</v>
      </c>
      <c r="B600" s="2" t="s">
        <v>2426</v>
      </c>
      <c r="C600">
        <v>4.1741615483869996</v>
      </c>
      <c r="D600">
        <v>1.4389575176651332</v>
      </c>
      <c r="E600">
        <v>2.7352040307218664</v>
      </c>
      <c r="F600">
        <f t="shared" si="27"/>
        <v>24.249999999999996</v>
      </c>
      <c r="G600">
        <f t="shared" si="28"/>
        <v>25.826000000000001</v>
      </c>
      <c r="H600" s="5">
        <f t="shared" si="29"/>
        <v>-6.4989690721649659E-2</v>
      </c>
      <c r="I600">
        <f>[1]!EM_S_DQ_CLOSE($B600,I$1,"3")</f>
        <v>24.5</v>
      </c>
      <c r="J600">
        <f>[1]!EM_S_DQ_CLOSE($B600,J$1,"3")</f>
        <v>24.74</v>
      </c>
      <c r="K600">
        <f>[1]!EM_S_DQ_CLOSE($B600,K$1,"3")</f>
        <v>23.88</v>
      </c>
      <c r="L600">
        <f>[1]!EM_S_DQ_CLOSE($B600,L$1,"3")</f>
        <v>24.08</v>
      </c>
      <c r="M600">
        <f>[1]!EM_S_DQ_CLOSE($B600,M$1,"3")</f>
        <v>24.05</v>
      </c>
      <c r="N600" s="4">
        <f>[1]!EM_S_DQ_CLOSE($B600,N$1,"3")</f>
        <v>25.09</v>
      </c>
      <c r="O600" s="4">
        <f>[1]!EM_S_DQ_CLOSE($B600,O$1,"3")</f>
        <v>25.97</v>
      </c>
      <c r="P600" s="4">
        <f>[1]!EM_S_DQ_CLOSE($B600,P$1,"3")</f>
        <v>26.24</v>
      </c>
      <c r="Q600" s="4">
        <f>[1]!EM_S_DQ_CLOSE($B600,Q$1,"3")</f>
        <v>26.13</v>
      </c>
      <c r="R600" s="4">
        <f>[1]!EM_S_DQ_CLOSE($B600,R$1,"3")</f>
        <v>25.7</v>
      </c>
    </row>
    <row r="601" spans="1:18">
      <c r="A601" t="s">
        <v>7469</v>
      </c>
      <c r="B601" s="2" t="s">
        <v>7470</v>
      </c>
      <c r="C601">
        <v>4.4994116069201997</v>
      </c>
      <c r="D601">
        <v>1.7647478157820333</v>
      </c>
      <c r="E601">
        <v>2.7346637911381664</v>
      </c>
      <c r="F601">
        <f t="shared" si="27"/>
        <v>22.183999999999997</v>
      </c>
      <c r="G601">
        <f t="shared" si="28"/>
        <v>23.434000000000001</v>
      </c>
      <c r="H601" s="5">
        <f t="shared" si="29"/>
        <v>-5.634691669671852E-2</v>
      </c>
      <c r="I601">
        <f>[1]!EM_S_DQ_CLOSE($B601,I$1,"3")</f>
        <v>21.87</v>
      </c>
      <c r="J601">
        <f>[1]!EM_S_DQ_CLOSE($B601,J$1,"3")</f>
        <v>21.79</v>
      </c>
      <c r="K601">
        <f>[1]!EM_S_DQ_CLOSE($B601,K$1,"3")</f>
        <v>22.1</v>
      </c>
      <c r="L601">
        <f>[1]!EM_S_DQ_CLOSE($B601,L$1,"3")</f>
        <v>22.86</v>
      </c>
      <c r="M601">
        <f>[1]!EM_S_DQ_CLOSE($B601,M$1,"3")</f>
        <v>22.3</v>
      </c>
      <c r="N601" s="4">
        <f>[1]!EM_S_DQ_CLOSE($B601,N$1,"3")</f>
        <v>22.47</v>
      </c>
      <c r="O601" s="4">
        <f>[1]!EM_S_DQ_CLOSE($B601,O$1,"3")</f>
        <v>22.95</v>
      </c>
      <c r="P601" s="4">
        <f>[1]!EM_S_DQ_CLOSE($B601,P$1,"3")</f>
        <v>24.1</v>
      </c>
      <c r="Q601" s="4">
        <f>[1]!EM_S_DQ_CLOSE($B601,Q$1,"3")</f>
        <v>23.91</v>
      </c>
      <c r="R601" s="4">
        <f>[1]!EM_S_DQ_CLOSE($B601,R$1,"3")</f>
        <v>23.74</v>
      </c>
    </row>
    <row r="602" spans="1:18">
      <c r="A602" t="s">
        <v>8257</v>
      </c>
      <c r="B602" s="2" t="s">
        <v>8258</v>
      </c>
      <c r="C602">
        <v>5.0509979501024009</v>
      </c>
      <c r="D602">
        <v>2.3172352632367668</v>
      </c>
      <c r="E602">
        <v>2.7337626868656342</v>
      </c>
      <c r="F602">
        <f t="shared" si="27"/>
        <v>258.19200000000001</v>
      </c>
      <c r="G602">
        <f t="shared" si="28"/>
        <v>221.60399999999998</v>
      </c>
      <c r="H602" s="5">
        <f t="shared" si="29"/>
        <v>0.14170849600297461</v>
      </c>
      <c r="I602">
        <f>[1]!EM_S_DQ_CLOSE($B602,I$1,"3")</f>
        <v>269.60000000000002</v>
      </c>
      <c r="J602">
        <f>[1]!EM_S_DQ_CLOSE($B602,J$1,"3")</f>
        <v>262.02</v>
      </c>
      <c r="K602">
        <f>[1]!EM_S_DQ_CLOSE($B602,K$1,"3")</f>
        <v>254.09</v>
      </c>
      <c r="L602">
        <f>[1]!EM_S_DQ_CLOSE($B602,L$1,"3")</f>
        <v>254.09</v>
      </c>
      <c r="M602">
        <f>[1]!EM_S_DQ_CLOSE($B602,M$1,"3")</f>
        <v>251.16</v>
      </c>
      <c r="N602" s="4">
        <f>[1]!EM_S_DQ_CLOSE($B602,N$1,"3")</f>
        <v>204.61</v>
      </c>
      <c r="O602" s="4">
        <f>[1]!EM_S_DQ_CLOSE($B602,O$1,"3")</f>
        <v>217.78</v>
      </c>
      <c r="P602" s="4">
        <f>[1]!EM_S_DQ_CLOSE($B602,P$1,"3")</f>
        <v>224</v>
      </c>
      <c r="Q602" s="4">
        <f>[1]!EM_S_DQ_CLOSE($B602,Q$1,"3")</f>
        <v>247.46</v>
      </c>
      <c r="R602" s="4">
        <f>[1]!EM_S_DQ_CLOSE($B602,R$1,"3")</f>
        <v>214.17</v>
      </c>
    </row>
    <row r="603" spans="1:18">
      <c r="A603" t="s">
        <v>1291</v>
      </c>
      <c r="B603" s="2" t="s">
        <v>1292</v>
      </c>
      <c r="C603">
        <v>9.6852280988182002</v>
      </c>
      <c r="D603">
        <v>6.9550725208079163</v>
      </c>
      <c r="E603">
        <v>2.730155578010284</v>
      </c>
      <c r="F603">
        <f t="shared" si="27"/>
        <v>14.330000000000002</v>
      </c>
      <c r="G603">
        <f t="shared" si="28"/>
        <v>15.262</v>
      </c>
      <c r="H603" s="5">
        <f t="shared" si="29"/>
        <v>-6.503838101884149E-2</v>
      </c>
      <c r="I603">
        <f>[1]!EM_S_DQ_CLOSE($B603,I$1,"3")</f>
        <v>14.8</v>
      </c>
      <c r="J603">
        <f>[1]!EM_S_DQ_CLOSE($B603,J$1,"3")</f>
        <v>14.65</v>
      </c>
      <c r="K603">
        <f>[1]!EM_S_DQ_CLOSE($B603,K$1,"3")</f>
        <v>13.96</v>
      </c>
      <c r="L603">
        <f>[1]!EM_S_DQ_CLOSE($B603,L$1,"3")</f>
        <v>14.2</v>
      </c>
      <c r="M603">
        <f>[1]!EM_S_DQ_CLOSE($B603,M$1,"3")</f>
        <v>14.04</v>
      </c>
      <c r="N603" s="4">
        <f>[1]!EM_S_DQ_CLOSE($B603,N$1,"3")</f>
        <v>14.24</v>
      </c>
      <c r="O603" s="4">
        <f>[1]!EM_S_DQ_CLOSE($B603,O$1,"3")</f>
        <v>15.49</v>
      </c>
      <c r="P603" s="4">
        <f>[1]!EM_S_DQ_CLOSE($B603,P$1,"3")</f>
        <v>15.65</v>
      </c>
      <c r="Q603" s="4">
        <f>[1]!EM_S_DQ_CLOSE($B603,Q$1,"3")</f>
        <v>15.62</v>
      </c>
      <c r="R603" s="4">
        <f>[1]!EM_S_DQ_CLOSE($B603,R$1,"3")</f>
        <v>15.31</v>
      </c>
    </row>
    <row r="604" spans="1:18">
      <c r="A604" t="s">
        <v>879</v>
      </c>
      <c r="B604" s="2" t="s">
        <v>880</v>
      </c>
      <c r="C604">
        <v>4.1957597800053996</v>
      </c>
      <c r="D604">
        <v>1.4705926820143504</v>
      </c>
      <c r="E604">
        <v>2.7251670979910489</v>
      </c>
      <c r="F604">
        <f t="shared" si="27"/>
        <v>11.678000000000001</v>
      </c>
      <c r="G604">
        <f t="shared" si="28"/>
        <v>11.976000000000001</v>
      </c>
      <c r="H604" s="5">
        <f t="shared" si="29"/>
        <v>-2.5518068162356571E-2</v>
      </c>
      <c r="I604">
        <f>[1]!EM_S_DQ_CLOSE($B604,I$1,"3")</f>
        <v>11.77</v>
      </c>
      <c r="J604">
        <f>[1]!EM_S_DQ_CLOSE($B604,J$1,"3")</f>
        <v>11.75</v>
      </c>
      <c r="K604">
        <f>[1]!EM_S_DQ_CLOSE($B604,K$1,"3")</f>
        <v>11.54</v>
      </c>
      <c r="L604">
        <f>[1]!EM_S_DQ_CLOSE($B604,L$1,"3")</f>
        <v>11.73</v>
      </c>
      <c r="M604">
        <f>[1]!EM_S_DQ_CLOSE($B604,M$1,"3")</f>
        <v>11.6</v>
      </c>
      <c r="N604" s="4">
        <f>[1]!EM_S_DQ_CLOSE($B604,N$1,"3")</f>
        <v>11.48</v>
      </c>
      <c r="O604" s="4">
        <f>[1]!EM_S_DQ_CLOSE($B604,O$1,"3")</f>
        <v>11.79</v>
      </c>
      <c r="P604" s="4">
        <f>[1]!EM_S_DQ_CLOSE($B604,P$1,"3")</f>
        <v>11.85</v>
      </c>
      <c r="Q604" s="4">
        <f>[1]!EM_S_DQ_CLOSE($B604,Q$1,"3")</f>
        <v>12.3</v>
      </c>
      <c r="R604" s="4">
        <f>[1]!EM_S_DQ_CLOSE($B604,R$1,"3")</f>
        <v>12.46</v>
      </c>
    </row>
    <row r="605" spans="1:18">
      <c r="A605" t="s">
        <v>3755</v>
      </c>
      <c r="B605" s="2" t="s">
        <v>3756</v>
      </c>
      <c r="C605">
        <v>12.2186610078802</v>
      </c>
      <c r="D605">
        <v>9.4973529661799194</v>
      </c>
      <c r="E605">
        <v>2.7213080417002811</v>
      </c>
      <c r="F605">
        <f t="shared" si="27"/>
        <v>8.041999999999998</v>
      </c>
      <c r="G605">
        <f t="shared" si="28"/>
        <v>8.2940000000000005</v>
      </c>
      <c r="H605" s="5">
        <f t="shared" si="29"/>
        <v>-3.1335488684407178E-2</v>
      </c>
      <c r="I605">
        <f>[1]!EM_S_DQ_CLOSE($B605,I$1,"3")</f>
        <v>8.1999999999999993</v>
      </c>
      <c r="J605">
        <f>[1]!EM_S_DQ_CLOSE($B605,J$1,"3")</f>
        <v>7.88</v>
      </c>
      <c r="K605">
        <f>[1]!EM_S_DQ_CLOSE($B605,K$1,"3")</f>
        <v>7.58</v>
      </c>
      <c r="L605">
        <f>[1]!EM_S_DQ_CLOSE($B605,L$1,"3")</f>
        <v>8.26</v>
      </c>
      <c r="M605">
        <f>[1]!EM_S_DQ_CLOSE($B605,M$1,"3")</f>
        <v>8.2899999999999991</v>
      </c>
      <c r="N605" s="4">
        <f>[1]!EM_S_DQ_CLOSE($B605,N$1,"3")</f>
        <v>8.5</v>
      </c>
      <c r="O605" s="4">
        <f>[1]!EM_S_DQ_CLOSE($B605,O$1,"3")</f>
        <v>8.5</v>
      </c>
      <c r="P605" s="4">
        <f>[1]!EM_S_DQ_CLOSE($B605,P$1,"3")</f>
        <v>8.16</v>
      </c>
      <c r="Q605" s="4">
        <f>[1]!EM_S_DQ_CLOSE($B605,Q$1,"3")</f>
        <v>8.31</v>
      </c>
      <c r="R605" s="4">
        <f>[1]!EM_S_DQ_CLOSE($B605,R$1,"3")</f>
        <v>8</v>
      </c>
    </row>
    <row r="606" spans="1:18">
      <c r="A606" t="s">
        <v>917</v>
      </c>
      <c r="B606" s="2" t="s">
        <v>918</v>
      </c>
      <c r="C606">
        <v>11.009729756256</v>
      </c>
      <c r="D606">
        <v>8.2917019031036663</v>
      </c>
      <c r="E606">
        <v>2.7180278531523339</v>
      </c>
      <c r="F606">
        <f t="shared" si="27"/>
        <v>41.08</v>
      </c>
      <c r="G606">
        <f t="shared" si="28"/>
        <v>38.125999999999998</v>
      </c>
      <c r="H606" s="5">
        <f t="shared" si="29"/>
        <v>7.1908471275559896E-2</v>
      </c>
      <c r="I606">
        <f>[1]!EM_S_DQ_CLOSE($B606,I$1,"3")</f>
        <v>38.68</v>
      </c>
      <c r="J606">
        <f>[1]!EM_S_DQ_CLOSE($B606,J$1,"3")</f>
        <v>40.44</v>
      </c>
      <c r="K606">
        <f>[1]!EM_S_DQ_CLOSE($B606,K$1,"3")</f>
        <v>44.48</v>
      </c>
      <c r="L606">
        <f>[1]!EM_S_DQ_CLOSE($B606,L$1,"3")</f>
        <v>43.05</v>
      </c>
      <c r="M606">
        <f>[1]!EM_S_DQ_CLOSE($B606,M$1,"3")</f>
        <v>38.75</v>
      </c>
      <c r="N606" s="4">
        <f>[1]!EM_S_DQ_CLOSE($B606,N$1,"3")</f>
        <v>37.26</v>
      </c>
      <c r="O606" s="4">
        <f>[1]!EM_S_DQ_CLOSE($B606,O$1,"3")</f>
        <v>37.79</v>
      </c>
      <c r="P606" s="4">
        <f>[1]!EM_S_DQ_CLOSE($B606,P$1,"3")</f>
        <v>38.729999999999997</v>
      </c>
      <c r="Q606" s="4">
        <f>[1]!EM_S_DQ_CLOSE($B606,Q$1,"3")</f>
        <v>39.06</v>
      </c>
      <c r="R606" s="4">
        <f>[1]!EM_S_DQ_CLOSE($B606,R$1,"3")</f>
        <v>37.79</v>
      </c>
    </row>
    <row r="607" spans="1:18">
      <c r="A607" t="s">
        <v>8805</v>
      </c>
      <c r="B607" s="2" t="s">
        <v>8806</v>
      </c>
      <c r="C607">
        <v>7.6272572249147998</v>
      </c>
      <c r="D607">
        <v>4.9152504412732521</v>
      </c>
      <c r="E607">
        <v>2.7120067836415478</v>
      </c>
      <c r="F607">
        <f t="shared" si="27"/>
        <v>17.768000000000001</v>
      </c>
      <c r="G607">
        <f t="shared" si="28"/>
        <v>18.369999999999997</v>
      </c>
      <c r="H607" s="5">
        <f t="shared" si="29"/>
        <v>-3.388113462404304E-2</v>
      </c>
      <c r="I607">
        <f>[1]!EM_S_DQ_CLOSE($B607,I$1,"3")</f>
        <v>18.440000000000001</v>
      </c>
      <c r="J607">
        <f>[1]!EM_S_DQ_CLOSE($B607,J$1,"3")</f>
        <v>18.399999999999999</v>
      </c>
      <c r="K607">
        <f>[1]!EM_S_DQ_CLOSE($B607,K$1,"3")</f>
        <v>17.399999999999999</v>
      </c>
      <c r="L607">
        <f>[1]!EM_S_DQ_CLOSE($B607,L$1,"3")</f>
        <v>17.190000000000001</v>
      </c>
      <c r="M607">
        <f>[1]!EM_S_DQ_CLOSE($B607,M$1,"3")</f>
        <v>17.41</v>
      </c>
      <c r="N607" s="4">
        <f>[1]!EM_S_DQ_CLOSE($B607,N$1,"3")</f>
        <v>17.2</v>
      </c>
      <c r="O607" s="4">
        <f>[1]!EM_S_DQ_CLOSE($B607,O$1,"3")</f>
        <v>17.91</v>
      </c>
      <c r="P607" s="4">
        <f>[1]!EM_S_DQ_CLOSE($B607,P$1,"3")</f>
        <v>17.73</v>
      </c>
      <c r="Q607" s="4">
        <f>[1]!EM_S_DQ_CLOSE($B607,Q$1,"3")</f>
        <v>19.72</v>
      </c>
      <c r="R607" s="4">
        <f>[1]!EM_S_DQ_CLOSE($B607,R$1,"3")</f>
        <v>19.29</v>
      </c>
    </row>
    <row r="608" spans="1:18">
      <c r="A608" t="s">
        <v>3279</v>
      </c>
      <c r="B608" s="2" t="s">
        <v>3280</v>
      </c>
      <c r="C608">
        <v>6.1594719107855997</v>
      </c>
      <c r="D608">
        <v>3.4530059155794506</v>
      </c>
      <c r="E608">
        <v>2.7064659952061492</v>
      </c>
      <c r="F608">
        <f t="shared" si="27"/>
        <v>10.59</v>
      </c>
      <c r="G608">
        <f t="shared" si="28"/>
        <v>11.208000000000002</v>
      </c>
      <c r="H608" s="5">
        <f t="shared" si="29"/>
        <v>-5.835694050991521E-2</v>
      </c>
      <c r="I608">
        <f>[1]!EM_S_DQ_CLOSE($B608,I$1,"3")</f>
        <v>11.22</v>
      </c>
      <c r="J608">
        <f>[1]!EM_S_DQ_CLOSE($B608,J$1,"3")</f>
        <v>10.62</v>
      </c>
      <c r="K608">
        <f>[1]!EM_S_DQ_CLOSE($B608,K$1,"3")</f>
        <v>10.31</v>
      </c>
      <c r="L608">
        <f>[1]!EM_S_DQ_CLOSE($B608,L$1,"3")</f>
        <v>10.39</v>
      </c>
      <c r="M608">
        <f>[1]!EM_S_DQ_CLOSE($B608,M$1,"3")</f>
        <v>10.41</v>
      </c>
      <c r="N608" s="4">
        <f>[1]!EM_S_DQ_CLOSE($B608,N$1,"3")</f>
        <v>10.82</v>
      </c>
      <c r="O608" s="4">
        <f>[1]!EM_S_DQ_CLOSE($B608,O$1,"3")</f>
        <v>11.31</v>
      </c>
      <c r="P608" s="4">
        <f>[1]!EM_S_DQ_CLOSE($B608,P$1,"3")</f>
        <v>11.38</v>
      </c>
      <c r="Q608" s="4">
        <f>[1]!EM_S_DQ_CLOSE($B608,Q$1,"3")</f>
        <v>11.32</v>
      </c>
      <c r="R608" s="4">
        <f>[1]!EM_S_DQ_CLOSE($B608,R$1,"3")</f>
        <v>11.21</v>
      </c>
    </row>
    <row r="609" spans="1:18">
      <c r="A609" t="s">
        <v>7875</v>
      </c>
      <c r="B609" s="2" t="s">
        <v>7876</v>
      </c>
      <c r="C609">
        <v>5.5131748087838002</v>
      </c>
      <c r="D609">
        <v>2.8106594909120659</v>
      </c>
      <c r="E609">
        <v>2.7025153178717343</v>
      </c>
      <c r="F609">
        <f t="shared" si="27"/>
        <v>18.717999999999996</v>
      </c>
      <c r="G609">
        <f t="shared" si="28"/>
        <v>17.725999999999999</v>
      </c>
      <c r="H609" s="5">
        <f t="shared" si="29"/>
        <v>5.2997115076396921E-2</v>
      </c>
      <c r="I609">
        <f>[1]!EM_S_DQ_CLOSE($B609,I$1,"3")</f>
        <v>18.940000000000001</v>
      </c>
      <c r="J609">
        <f>[1]!EM_S_DQ_CLOSE($B609,J$1,"3")</f>
        <v>20.83</v>
      </c>
      <c r="K609">
        <f>[1]!EM_S_DQ_CLOSE($B609,K$1,"3")</f>
        <v>18.75</v>
      </c>
      <c r="L609">
        <f>[1]!EM_S_DQ_CLOSE($B609,L$1,"3")</f>
        <v>17.77</v>
      </c>
      <c r="M609">
        <f>[1]!EM_S_DQ_CLOSE($B609,M$1,"3")</f>
        <v>17.3</v>
      </c>
      <c r="N609" s="4">
        <f>[1]!EM_S_DQ_CLOSE($B609,N$1,"3")</f>
        <v>16.91</v>
      </c>
      <c r="O609" s="4">
        <f>[1]!EM_S_DQ_CLOSE($B609,O$1,"3")</f>
        <v>17.97</v>
      </c>
      <c r="P609" s="4">
        <f>[1]!EM_S_DQ_CLOSE($B609,P$1,"3")</f>
        <v>17.96</v>
      </c>
      <c r="Q609" s="4">
        <f>[1]!EM_S_DQ_CLOSE($B609,Q$1,"3")</f>
        <v>17.98</v>
      </c>
      <c r="R609" s="4">
        <f>[1]!EM_S_DQ_CLOSE($B609,R$1,"3")</f>
        <v>17.809999999999999</v>
      </c>
    </row>
    <row r="610" spans="1:18">
      <c r="A610" t="s">
        <v>1263</v>
      </c>
      <c r="B610" s="2" t="s">
        <v>1264</v>
      </c>
      <c r="C610">
        <v>6.3253785709918002</v>
      </c>
      <c r="D610">
        <v>3.6251719898486328</v>
      </c>
      <c r="E610">
        <v>2.7002065811431675</v>
      </c>
      <c r="F610">
        <f t="shared" si="27"/>
        <v>5.2799999999999994</v>
      </c>
      <c r="G610">
        <f t="shared" si="28"/>
        <v>5.2379999999999995</v>
      </c>
      <c r="H610" s="5">
        <f t="shared" si="29"/>
        <v>7.9545454545454208E-3</v>
      </c>
      <c r="I610">
        <f>[1]!EM_S_DQ_CLOSE($B610,I$1,"3")</f>
        <v>5.28</v>
      </c>
      <c r="J610">
        <f>[1]!EM_S_DQ_CLOSE($B610,J$1,"3")</f>
        <v>5.33</v>
      </c>
      <c r="K610">
        <f>[1]!EM_S_DQ_CLOSE($B610,K$1,"3")</f>
        <v>5.3</v>
      </c>
      <c r="L610">
        <f>[1]!EM_S_DQ_CLOSE($B610,L$1,"3")</f>
        <v>5.2</v>
      </c>
      <c r="M610">
        <f>[1]!EM_S_DQ_CLOSE($B610,M$1,"3")</f>
        <v>5.29</v>
      </c>
      <c r="N610" s="4">
        <f>[1]!EM_S_DQ_CLOSE($B610,N$1,"3")</f>
        <v>5.16</v>
      </c>
      <c r="O610" s="4">
        <f>[1]!EM_S_DQ_CLOSE($B610,O$1,"3")</f>
        <v>5.12</v>
      </c>
      <c r="P610" s="4">
        <f>[1]!EM_S_DQ_CLOSE($B610,P$1,"3")</f>
        <v>5.31</v>
      </c>
      <c r="Q610" s="4">
        <f>[1]!EM_S_DQ_CLOSE($B610,Q$1,"3")</f>
        <v>5.38</v>
      </c>
      <c r="R610" s="4">
        <f>[1]!EM_S_DQ_CLOSE($B610,R$1,"3")</f>
        <v>5.22</v>
      </c>
    </row>
    <row r="611" spans="1:18">
      <c r="A611" t="s">
        <v>401</v>
      </c>
      <c r="B611" s="2" t="s">
        <v>402</v>
      </c>
      <c r="C611">
        <v>6.0720851325246006</v>
      </c>
      <c r="D611">
        <v>3.3773152591555005</v>
      </c>
      <c r="E611">
        <v>2.6947698733691001</v>
      </c>
      <c r="F611">
        <f t="shared" si="27"/>
        <v>3.6840000000000002</v>
      </c>
      <c r="G611">
        <f t="shared" si="28"/>
        <v>3.7459999999999996</v>
      </c>
      <c r="H611" s="5">
        <f t="shared" si="29"/>
        <v>-1.6829533116177901E-2</v>
      </c>
      <c r="I611">
        <f>[1]!EM_S_DQ_CLOSE($B611,I$1,"3")</f>
        <v>3.76</v>
      </c>
      <c r="J611">
        <f>[1]!EM_S_DQ_CLOSE($B611,J$1,"3")</f>
        <v>3.7</v>
      </c>
      <c r="K611">
        <f>[1]!EM_S_DQ_CLOSE($B611,K$1,"3")</f>
        <v>3.72</v>
      </c>
      <c r="L611">
        <f>[1]!EM_S_DQ_CLOSE($B611,L$1,"3")</f>
        <v>3.64</v>
      </c>
      <c r="M611">
        <f>[1]!EM_S_DQ_CLOSE($B611,M$1,"3")</f>
        <v>3.6</v>
      </c>
      <c r="N611" s="4">
        <f>[1]!EM_S_DQ_CLOSE($B611,N$1,"3")</f>
        <v>3.69</v>
      </c>
      <c r="O611" s="4">
        <f>[1]!EM_S_DQ_CLOSE($B611,O$1,"3")</f>
        <v>3.69</v>
      </c>
      <c r="P611" s="4">
        <f>[1]!EM_S_DQ_CLOSE($B611,P$1,"3")</f>
        <v>3.73</v>
      </c>
      <c r="Q611" s="4">
        <f>[1]!EM_S_DQ_CLOSE($B611,Q$1,"3")</f>
        <v>3.78</v>
      </c>
      <c r="R611" s="4">
        <f>[1]!EM_S_DQ_CLOSE($B611,R$1,"3")</f>
        <v>3.84</v>
      </c>
    </row>
    <row r="612" spans="1:18">
      <c r="A612" t="s">
        <v>5725</v>
      </c>
      <c r="B612" s="2" t="s">
        <v>5726</v>
      </c>
      <c r="C612">
        <v>5.9950291964895994</v>
      </c>
      <c r="D612">
        <v>3.3020915347449509</v>
      </c>
      <c r="E612">
        <v>2.6929376617446485</v>
      </c>
      <c r="F612">
        <f t="shared" si="27"/>
        <v>5.2520000000000007</v>
      </c>
      <c r="G612">
        <f t="shared" si="28"/>
        <v>5.4500000000000011</v>
      </c>
      <c r="H612" s="5">
        <f t="shared" si="29"/>
        <v>-3.769992383853777E-2</v>
      </c>
      <c r="I612">
        <f>[1]!EM_S_DQ_CLOSE($B612,I$1,"3")</f>
        <v>5.68</v>
      </c>
      <c r="J612">
        <f>[1]!EM_S_DQ_CLOSE($B612,J$1,"3")</f>
        <v>5.18</v>
      </c>
      <c r="K612">
        <f>[1]!EM_S_DQ_CLOSE($B612,K$1,"3")</f>
        <v>5.24</v>
      </c>
      <c r="L612">
        <f>[1]!EM_S_DQ_CLOSE($B612,L$1,"3")</f>
        <v>5.0999999999999996</v>
      </c>
      <c r="M612">
        <f>[1]!EM_S_DQ_CLOSE($B612,M$1,"3")</f>
        <v>5.0599999999999996</v>
      </c>
      <c r="N612" s="4">
        <f>[1]!EM_S_DQ_CLOSE($B612,N$1,"3")</f>
        <v>5.07</v>
      </c>
      <c r="O612" s="4">
        <f>[1]!EM_S_DQ_CLOSE($B612,O$1,"3")</f>
        <v>5.21</v>
      </c>
      <c r="P612" s="4">
        <f>[1]!EM_S_DQ_CLOSE($B612,P$1,"3")</f>
        <v>5.46</v>
      </c>
      <c r="Q612" s="4">
        <f>[1]!EM_S_DQ_CLOSE($B612,Q$1,"3")</f>
        <v>5.64</v>
      </c>
      <c r="R612" s="4">
        <f>[1]!EM_S_DQ_CLOSE($B612,R$1,"3")</f>
        <v>5.87</v>
      </c>
    </row>
    <row r="613" spans="1:18">
      <c r="A613" t="s">
        <v>2927</v>
      </c>
      <c r="B613" s="2" t="s">
        <v>2928</v>
      </c>
      <c r="C613">
        <v>17.896318953388203</v>
      </c>
      <c r="D613">
        <v>15.206801531877927</v>
      </c>
      <c r="E613">
        <v>2.689517421510276</v>
      </c>
      <c r="F613">
        <f t="shared" si="27"/>
        <v>24.344000000000001</v>
      </c>
      <c r="G613">
        <f t="shared" si="28"/>
        <v>26.457999999999998</v>
      </c>
      <c r="H613" s="5">
        <f t="shared" si="29"/>
        <v>-8.6838646072954204E-2</v>
      </c>
      <c r="I613">
        <f>[1]!EM_S_DQ_CLOSE($B613,I$1,"3")</f>
        <v>23.81</v>
      </c>
      <c r="J613">
        <f>[1]!EM_S_DQ_CLOSE($B613,J$1,"3")</f>
        <v>23.86</v>
      </c>
      <c r="K613">
        <f>[1]!EM_S_DQ_CLOSE($B613,K$1,"3")</f>
        <v>22.37</v>
      </c>
      <c r="L613">
        <f>[1]!EM_S_DQ_CLOSE($B613,L$1,"3")</f>
        <v>24.61</v>
      </c>
      <c r="M613">
        <f>[1]!EM_S_DQ_CLOSE($B613,M$1,"3")</f>
        <v>27.07</v>
      </c>
      <c r="N613" s="4">
        <f>[1]!EM_S_DQ_CLOSE($B613,N$1,"3")</f>
        <v>24.84</v>
      </c>
      <c r="O613" s="4">
        <f>[1]!EM_S_DQ_CLOSE($B613,O$1,"3")</f>
        <v>26.99</v>
      </c>
      <c r="P613" s="4">
        <f>[1]!EM_S_DQ_CLOSE($B613,P$1,"3")</f>
        <v>27.69</v>
      </c>
      <c r="Q613" s="4">
        <f>[1]!EM_S_DQ_CLOSE($B613,Q$1,"3")</f>
        <v>26.96</v>
      </c>
      <c r="R613" s="4">
        <f>[1]!EM_S_DQ_CLOSE($B613,R$1,"3")</f>
        <v>25.81</v>
      </c>
    </row>
    <row r="614" spans="1:18">
      <c r="A614" t="s">
        <v>241</v>
      </c>
      <c r="B614" s="2" t="s">
        <v>242</v>
      </c>
      <c r="C614">
        <v>3.2784050396997997</v>
      </c>
      <c r="D614">
        <v>0.58967835250023337</v>
      </c>
      <c r="E614">
        <v>2.6887266871995665</v>
      </c>
      <c r="F614">
        <f t="shared" si="27"/>
        <v>5.0999999999999996</v>
      </c>
      <c r="G614">
        <f t="shared" si="28"/>
        <v>5.3599999999999994</v>
      </c>
      <c r="H614" s="5">
        <f t="shared" si="29"/>
        <v>-5.098039215686271E-2</v>
      </c>
      <c r="I614">
        <f>[1]!EM_S_DQ_CLOSE($B614,I$1,"3")</f>
        <v>5.13</v>
      </c>
      <c r="J614">
        <f>[1]!EM_S_DQ_CLOSE($B614,J$1,"3")</f>
        <v>5.14</v>
      </c>
      <c r="K614">
        <f>[1]!EM_S_DQ_CLOSE($B614,K$1,"3")</f>
        <v>5.07</v>
      </c>
      <c r="L614">
        <f>[1]!EM_S_DQ_CLOSE($B614,L$1,"3")</f>
        <v>5.08</v>
      </c>
      <c r="M614">
        <f>[1]!EM_S_DQ_CLOSE($B614,M$1,"3")</f>
        <v>5.08</v>
      </c>
      <c r="N614" s="4">
        <f>[1]!EM_S_DQ_CLOSE($B614,N$1,"3")</f>
        <v>5.0199999999999996</v>
      </c>
      <c r="O614" s="4">
        <f>[1]!EM_S_DQ_CLOSE($B614,O$1,"3")</f>
        <v>5.05</v>
      </c>
      <c r="P614" s="4">
        <f>[1]!EM_S_DQ_CLOSE($B614,P$1,"3")</f>
        <v>5.56</v>
      </c>
      <c r="Q614" s="4">
        <f>[1]!EM_S_DQ_CLOSE($B614,Q$1,"3")</f>
        <v>5.72</v>
      </c>
      <c r="R614" s="4">
        <f>[1]!EM_S_DQ_CLOSE($B614,R$1,"3")</f>
        <v>5.45</v>
      </c>
    </row>
    <row r="615" spans="1:18">
      <c r="A615" t="s">
        <v>3063</v>
      </c>
      <c r="B615" s="2" t="s">
        <v>3064</v>
      </c>
      <c r="C615">
        <v>6.1114173308401991</v>
      </c>
      <c r="D615">
        <v>3.4235385840392167</v>
      </c>
      <c r="E615">
        <v>2.6878787468009824</v>
      </c>
      <c r="F615">
        <f t="shared" si="27"/>
        <v>5.113999999999999</v>
      </c>
      <c r="G615">
        <f t="shared" si="28"/>
        <v>5.3759999999999994</v>
      </c>
      <c r="H615" s="5">
        <f t="shared" si="29"/>
        <v>-5.1231912397340734E-2</v>
      </c>
      <c r="I615">
        <f>[1]!EM_S_DQ_CLOSE($B615,I$1,"3")</f>
        <v>5.33</v>
      </c>
      <c r="J615">
        <f>[1]!EM_S_DQ_CLOSE($B615,J$1,"3")</f>
        <v>5.22</v>
      </c>
      <c r="K615">
        <f>[1]!EM_S_DQ_CLOSE($B615,K$1,"3")</f>
        <v>5.0599999999999996</v>
      </c>
      <c r="L615">
        <f>[1]!EM_S_DQ_CLOSE($B615,L$1,"3")</f>
        <v>5.01</v>
      </c>
      <c r="M615">
        <f>[1]!EM_S_DQ_CLOSE($B615,M$1,"3")</f>
        <v>4.95</v>
      </c>
      <c r="N615" s="4">
        <f>[1]!EM_S_DQ_CLOSE($B615,N$1,"3")</f>
        <v>4.95</v>
      </c>
      <c r="O615" s="4">
        <f>[1]!EM_S_DQ_CLOSE($B615,O$1,"3")</f>
        <v>5.63</v>
      </c>
      <c r="P615" s="4">
        <f>[1]!EM_S_DQ_CLOSE($B615,P$1,"3")</f>
        <v>5.55</v>
      </c>
      <c r="Q615" s="4">
        <f>[1]!EM_S_DQ_CLOSE($B615,Q$1,"3")</f>
        <v>5.41</v>
      </c>
      <c r="R615" s="4">
        <f>[1]!EM_S_DQ_CLOSE($B615,R$1,"3")</f>
        <v>5.34</v>
      </c>
    </row>
    <row r="616" spans="1:18">
      <c r="A616" t="s">
        <v>4363</v>
      </c>
      <c r="B616" s="2" t="s">
        <v>4364</v>
      </c>
      <c r="C616">
        <v>6.1120202609873999</v>
      </c>
      <c r="D616">
        <v>3.4259369675278677</v>
      </c>
      <c r="E616">
        <v>2.6860832934595322</v>
      </c>
      <c r="F616">
        <f t="shared" si="27"/>
        <v>37.176000000000002</v>
      </c>
      <c r="G616">
        <f t="shared" si="28"/>
        <v>35.188000000000002</v>
      </c>
      <c r="H616" s="5">
        <f t="shared" si="29"/>
        <v>5.3475360447600588E-2</v>
      </c>
      <c r="I616">
        <f>[1]!EM_S_DQ_CLOSE($B616,I$1,"3")</f>
        <v>38.1</v>
      </c>
      <c r="J616">
        <f>[1]!EM_S_DQ_CLOSE($B616,J$1,"3")</f>
        <v>37.200000000000003</v>
      </c>
      <c r="K616">
        <f>[1]!EM_S_DQ_CLOSE($B616,K$1,"3")</f>
        <v>37.65</v>
      </c>
      <c r="L616">
        <f>[1]!EM_S_DQ_CLOSE($B616,L$1,"3")</f>
        <v>37.43</v>
      </c>
      <c r="M616">
        <f>[1]!EM_S_DQ_CLOSE($B616,M$1,"3")</f>
        <v>35.5</v>
      </c>
      <c r="N616" s="4">
        <f>[1]!EM_S_DQ_CLOSE($B616,N$1,"3")</f>
        <v>34.200000000000003</v>
      </c>
      <c r="O616" s="4">
        <f>[1]!EM_S_DQ_CLOSE($B616,O$1,"3")</f>
        <v>33.479999999999997</v>
      </c>
      <c r="P616" s="4">
        <f>[1]!EM_S_DQ_CLOSE($B616,P$1,"3")</f>
        <v>35.5</v>
      </c>
      <c r="Q616" s="4">
        <f>[1]!EM_S_DQ_CLOSE($B616,Q$1,"3")</f>
        <v>37.15</v>
      </c>
      <c r="R616" s="4">
        <f>[1]!EM_S_DQ_CLOSE($B616,R$1,"3")</f>
        <v>35.61</v>
      </c>
    </row>
    <row r="617" spans="1:18">
      <c r="A617" t="s">
        <v>3407</v>
      </c>
      <c r="B617" s="2" t="s">
        <v>3408</v>
      </c>
      <c r="C617">
        <v>8.4192582593008005</v>
      </c>
      <c r="D617">
        <v>5.7335764084454333</v>
      </c>
      <c r="E617">
        <v>2.6856818508553673</v>
      </c>
      <c r="F617">
        <f t="shared" si="27"/>
        <v>15.843999999999999</v>
      </c>
      <c r="G617">
        <f t="shared" si="28"/>
        <v>16.667999999999999</v>
      </c>
      <c r="H617" s="5">
        <f t="shared" si="29"/>
        <v>-5.2007068921989391E-2</v>
      </c>
      <c r="I617">
        <f>[1]!EM_S_DQ_CLOSE($B617,I$1,"3")</f>
        <v>16.05</v>
      </c>
      <c r="J617">
        <f>[1]!EM_S_DQ_CLOSE($B617,J$1,"3")</f>
        <v>16.52</v>
      </c>
      <c r="K617">
        <f>[1]!EM_S_DQ_CLOSE($B617,K$1,"3")</f>
        <v>15.56</v>
      </c>
      <c r="L617">
        <f>[1]!EM_S_DQ_CLOSE($B617,L$1,"3")</f>
        <v>15.88</v>
      </c>
      <c r="M617">
        <f>[1]!EM_S_DQ_CLOSE($B617,M$1,"3")</f>
        <v>15.21</v>
      </c>
      <c r="N617" s="4">
        <f>[1]!EM_S_DQ_CLOSE($B617,N$1,"3")</f>
        <v>16.3</v>
      </c>
      <c r="O617" s="4">
        <f>[1]!EM_S_DQ_CLOSE($B617,O$1,"3")</f>
        <v>16.399999999999999</v>
      </c>
      <c r="P617" s="4">
        <f>[1]!EM_S_DQ_CLOSE($B617,P$1,"3")</f>
        <v>16.399999999999999</v>
      </c>
      <c r="Q617" s="4">
        <f>[1]!EM_S_DQ_CLOSE($B617,Q$1,"3")</f>
        <v>17</v>
      </c>
      <c r="R617" s="4">
        <f>[1]!EM_S_DQ_CLOSE($B617,R$1,"3")</f>
        <v>17.239999999999998</v>
      </c>
    </row>
    <row r="618" spans="1:18">
      <c r="A618" t="s">
        <v>5975</v>
      </c>
      <c r="B618" s="2" t="s">
        <v>5976</v>
      </c>
      <c r="C618">
        <v>6.8073257486234002</v>
      </c>
      <c r="D618">
        <v>4.126604315256901</v>
      </c>
      <c r="E618">
        <v>2.6807214333664993</v>
      </c>
      <c r="F618">
        <f t="shared" si="27"/>
        <v>22.446000000000002</v>
      </c>
      <c r="G618">
        <f t="shared" si="28"/>
        <v>25.035999999999998</v>
      </c>
      <c r="H618" s="5">
        <f t="shared" si="29"/>
        <v>-0.1153880424129019</v>
      </c>
      <c r="I618">
        <f>[1]!EM_S_DQ_CLOSE($B618,I$1,"3")</f>
        <v>25</v>
      </c>
      <c r="J618">
        <f>[1]!EM_S_DQ_CLOSE($B618,J$1,"3")</f>
        <v>23.17</v>
      </c>
      <c r="K618">
        <f>[1]!EM_S_DQ_CLOSE($B618,K$1,"3")</f>
        <v>21.39</v>
      </c>
      <c r="L618">
        <f>[1]!EM_S_DQ_CLOSE($B618,L$1,"3")</f>
        <v>21.33</v>
      </c>
      <c r="M618">
        <f>[1]!EM_S_DQ_CLOSE($B618,M$1,"3")</f>
        <v>21.34</v>
      </c>
      <c r="N618" s="4">
        <f>[1]!EM_S_DQ_CLOSE($B618,N$1,"3")</f>
        <v>21.44</v>
      </c>
      <c r="O618" s="4">
        <f>[1]!EM_S_DQ_CLOSE($B618,O$1,"3")</f>
        <v>23.58</v>
      </c>
      <c r="P618" s="4">
        <f>[1]!EM_S_DQ_CLOSE($B618,P$1,"3")</f>
        <v>25.94</v>
      </c>
      <c r="Q618" s="4">
        <f>[1]!EM_S_DQ_CLOSE($B618,Q$1,"3")</f>
        <v>28.53</v>
      </c>
      <c r="R618" s="4">
        <f>[1]!EM_S_DQ_CLOSE($B618,R$1,"3")</f>
        <v>25.69</v>
      </c>
    </row>
    <row r="619" spans="1:18">
      <c r="A619" t="s">
        <v>2341</v>
      </c>
      <c r="B619" s="2" t="s">
        <v>2342</v>
      </c>
      <c r="C619">
        <v>7.4170898055617993</v>
      </c>
      <c r="D619">
        <v>4.7385033170426816</v>
      </c>
      <c r="E619">
        <v>2.6785864885191177</v>
      </c>
      <c r="F619">
        <f t="shared" si="27"/>
        <v>13.017999999999997</v>
      </c>
      <c r="G619">
        <f t="shared" si="28"/>
        <v>14.514000000000001</v>
      </c>
      <c r="H619" s="5">
        <f t="shared" si="29"/>
        <v>-0.11491780611461087</v>
      </c>
      <c r="I619">
        <f>[1]!EM_S_DQ_CLOSE($B619,I$1,"3")</f>
        <v>13.24</v>
      </c>
      <c r="J619">
        <f>[1]!EM_S_DQ_CLOSE($B619,J$1,"3")</f>
        <v>12.99</v>
      </c>
      <c r="K619">
        <f>[1]!EM_S_DQ_CLOSE($B619,K$1,"3")</f>
        <v>12.68</v>
      </c>
      <c r="L619">
        <f>[1]!EM_S_DQ_CLOSE($B619,L$1,"3")</f>
        <v>12.65</v>
      </c>
      <c r="M619">
        <f>[1]!EM_S_DQ_CLOSE($B619,M$1,"3")</f>
        <v>13.53</v>
      </c>
      <c r="N619" s="4">
        <f>[1]!EM_S_DQ_CLOSE($B619,N$1,"3")</f>
        <v>14.87</v>
      </c>
      <c r="O619" s="4">
        <f>[1]!EM_S_DQ_CLOSE($B619,O$1,"3")</f>
        <v>14.71</v>
      </c>
      <c r="P619" s="4">
        <f>[1]!EM_S_DQ_CLOSE($B619,P$1,"3")</f>
        <v>14.38</v>
      </c>
      <c r="Q619" s="4">
        <f>[1]!EM_S_DQ_CLOSE($B619,Q$1,"3")</f>
        <v>14.39</v>
      </c>
      <c r="R619" s="4">
        <f>[1]!EM_S_DQ_CLOSE($B619,R$1,"3")</f>
        <v>14.22</v>
      </c>
    </row>
    <row r="620" spans="1:18">
      <c r="A620" t="s">
        <v>4181</v>
      </c>
      <c r="B620" s="2" t="s">
        <v>4182</v>
      </c>
      <c r="C620">
        <v>4.1361560035222</v>
      </c>
      <c r="D620">
        <v>1.4603380662033005</v>
      </c>
      <c r="E620">
        <v>2.6758179373188993</v>
      </c>
      <c r="F620">
        <f t="shared" si="27"/>
        <v>12.768000000000001</v>
      </c>
      <c r="G620">
        <f t="shared" si="28"/>
        <v>13.103999999999999</v>
      </c>
      <c r="H620" s="5">
        <f t="shared" si="29"/>
        <v>-2.6315789473684095E-2</v>
      </c>
      <c r="I620">
        <f>[1]!EM_S_DQ_CLOSE($B620,I$1,"3")</f>
        <v>12.82</v>
      </c>
      <c r="J620">
        <f>[1]!EM_S_DQ_CLOSE($B620,J$1,"3")</f>
        <v>13.17</v>
      </c>
      <c r="K620">
        <f>[1]!EM_S_DQ_CLOSE($B620,K$1,"3")</f>
        <v>12.64</v>
      </c>
      <c r="L620">
        <f>[1]!EM_S_DQ_CLOSE($B620,L$1,"3")</f>
        <v>12.63</v>
      </c>
      <c r="M620">
        <f>[1]!EM_S_DQ_CLOSE($B620,M$1,"3")</f>
        <v>12.58</v>
      </c>
      <c r="N620" s="4">
        <f>[1]!EM_S_DQ_CLOSE($B620,N$1,"3")</f>
        <v>12.28</v>
      </c>
      <c r="O620" s="4">
        <f>[1]!EM_S_DQ_CLOSE($B620,O$1,"3")</f>
        <v>12.34</v>
      </c>
      <c r="P620" s="4">
        <f>[1]!EM_S_DQ_CLOSE($B620,P$1,"3")</f>
        <v>13.1</v>
      </c>
      <c r="Q620" s="4">
        <f>[1]!EM_S_DQ_CLOSE($B620,Q$1,"3")</f>
        <v>13.04</v>
      </c>
      <c r="R620" s="4">
        <f>[1]!EM_S_DQ_CLOSE($B620,R$1,"3")</f>
        <v>14.76</v>
      </c>
    </row>
    <row r="621" spans="1:18">
      <c r="A621" t="s">
        <v>7779</v>
      </c>
      <c r="B621" s="2" t="s">
        <v>7780</v>
      </c>
      <c r="C621">
        <v>5.0231867182714005</v>
      </c>
      <c r="D621">
        <v>2.3554572128383322</v>
      </c>
      <c r="E621">
        <v>2.6677295054330683</v>
      </c>
      <c r="F621">
        <f t="shared" si="27"/>
        <v>17.07</v>
      </c>
      <c r="G621">
        <f t="shared" si="28"/>
        <v>18.332000000000001</v>
      </c>
      <c r="H621" s="5">
        <f t="shared" si="29"/>
        <v>-7.3930872876391357E-2</v>
      </c>
      <c r="I621">
        <f>[1]!EM_S_DQ_CLOSE($B621,I$1,"3")</f>
        <v>18.11</v>
      </c>
      <c r="J621">
        <f>[1]!EM_S_DQ_CLOSE($B621,J$1,"3")</f>
        <v>17.440000000000001</v>
      </c>
      <c r="K621">
        <f>[1]!EM_S_DQ_CLOSE($B621,K$1,"3")</f>
        <v>16.61</v>
      </c>
      <c r="L621">
        <f>[1]!EM_S_DQ_CLOSE($B621,L$1,"3")</f>
        <v>16.600000000000001</v>
      </c>
      <c r="M621">
        <f>[1]!EM_S_DQ_CLOSE($B621,M$1,"3")</f>
        <v>16.59</v>
      </c>
      <c r="N621" s="4">
        <f>[1]!EM_S_DQ_CLOSE($B621,N$1,"3")</f>
        <v>16.5</v>
      </c>
      <c r="O621" s="4">
        <f>[1]!EM_S_DQ_CLOSE($B621,O$1,"3")</f>
        <v>17.55</v>
      </c>
      <c r="P621" s="4">
        <f>[1]!EM_S_DQ_CLOSE($B621,P$1,"3")</f>
        <v>19.100000000000001</v>
      </c>
      <c r="Q621" s="4">
        <f>[1]!EM_S_DQ_CLOSE($B621,Q$1,"3")</f>
        <v>19.489999999999998</v>
      </c>
      <c r="R621" s="4">
        <f>[1]!EM_S_DQ_CLOSE($B621,R$1,"3")</f>
        <v>19.02</v>
      </c>
    </row>
    <row r="622" spans="1:18">
      <c r="A622" t="s">
        <v>657</v>
      </c>
      <c r="B622" s="2" t="s">
        <v>658</v>
      </c>
      <c r="C622">
        <v>9.8573169642933998</v>
      </c>
      <c r="D622">
        <v>7.1936855898404186</v>
      </c>
      <c r="E622">
        <v>2.6636313744529811</v>
      </c>
      <c r="F622">
        <f t="shared" si="27"/>
        <v>11.763999999999999</v>
      </c>
      <c r="G622">
        <f t="shared" si="28"/>
        <v>11.227999999999998</v>
      </c>
      <c r="H622" s="5">
        <f t="shared" si="29"/>
        <v>4.5562733764025962E-2</v>
      </c>
      <c r="I622">
        <f>[1]!EM_S_DQ_CLOSE($B622,I$1,"3")</f>
        <v>11.92</v>
      </c>
      <c r="J622">
        <f>[1]!EM_S_DQ_CLOSE($B622,J$1,"3")</f>
        <v>12.26</v>
      </c>
      <c r="K622">
        <f>[1]!EM_S_DQ_CLOSE($B622,K$1,"3")</f>
        <v>11.51</v>
      </c>
      <c r="L622">
        <f>[1]!EM_S_DQ_CLOSE($B622,L$1,"3")</f>
        <v>11.75</v>
      </c>
      <c r="M622">
        <f>[1]!EM_S_DQ_CLOSE($B622,M$1,"3")</f>
        <v>11.38</v>
      </c>
      <c r="N622" s="4">
        <f>[1]!EM_S_DQ_CLOSE($B622,N$1,"3")</f>
        <v>11.32</v>
      </c>
      <c r="O622" s="4">
        <f>[1]!EM_S_DQ_CLOSE($B622,O$1,"3")</f>
        <v>10.76</v>
      </c>
      <c r="P622" s="4">
        <f>[1]!EM_S_DQ_CLOSE($B622,P$1,"3")</f>
        <v>11.22</v>
      </c>
      <c r="Q622" s="4">
        <f>[1]!EM_S_DQ_CLOSE($B622,Q$1,"3")</f>
        <v>11.69</v>
      </c>
      <c r="R622" s="4">
        <f>[1]!EM_S_DQ_CLOSE($B622,R$1,"3")</f>
        <v>11.15</v>
      </c>
    </row>
    <row r="623" spans="1:18">
      <c r="A623" t="s">
        <v>8165</v>
      </c>
      <c r="B623" s="2" t="s">
        <v>8166</v>
      </c>
      <c r="C623">
        <v>6.2600771780302003</v>
      </c>
      <c r="D623">
        <v>3.5979582938763519</v>
      </c>
      <c r="E623">
        <v>2.6621188841538483</v>
      </c>
      <c r="F623">
        <f t="shared" si="27"/>
        <v>28.814</v>
      </c>
      <c r="G623">
        <f t="shared" si="28"/>
        <v>31.068000000000001</v>
      </c>
      <c r="H623" s="5">
        <f t="shared" si="29"/>
        <v>-7.8225862427986445E-2</v>
      </c>
      <c r="I623">
        <f>[1]!EM_S_DQ_CLOSE($B623,I$1,"3")</f>
        <v>28.54</v>
      </c>
      <c r="J623">
        <f>[1]!EM_S_DQ_CLOSE($B623,J$1,"3")</f>
        <v>28.96</v>
      </c>
      <c r="K623">
        <f>[1]!EM_S_DQ_CLOSE($B623,K$1,"3")</f>
        <v>28.47</v>
      </c>
      <c r="L623">
        <f>[1]!EM_S_DQ_CLOSE($B623,L$1,"3")</f>
        <v>28.6</v>
      </c>
      <c r="M623">
        <f>[1]!EM_S_DQ_CLOSE($B623,M$1,"3")</f>
        <v>29.5</v>
      </c>
      <c r="N623" s="4">
        <f>[1]!EM_S_DQ_CLOSE($B623,N$1,"3")</f>
        <v>29.88</v>
      </c>
      <c r="O623" s="4">
        <f>[1]!EM_S_DQ_CLOSE($B623,O$1,"3")</f>
        <v>30.05</v>
      </c>
      <c r="P623" s="4">
        <f>[1]!EM_S_DQ_CLOSE($B623,P$1,"3")</f>
        <v>31.27</v>
      </c>
      <c r="Q623" s="4">
        <f>[1]!EM_S_DQ_CLOSE($B623,Q$1,"3")</f>
        <v>32.54</v>
      </c>
      <c r="R623" s="4">
        <f>[1]!EM_S_DQ_CLOSE($B623,R$1,"3")</f>
        <v>31.6</v>
      </c>
    </row>
    <row r="624" spans="1:18">
      <c r="A624" t="s">
        <v>1521</v>
      </c>
      <c r="B624" s="2" t="s">
        <v>1522</v>
      </c>
      <c r="C624">
        <v>3.7364310727327998</v>
      </c>
      <c r="D624">
        <v>1.0769695319413666</v>
      </c>
      <c r="E624">
        <v>2.6594615407914333</v>
      </c>
      <c r="F624">
        <f t="shared" si="27"/>
        <v>8.1999999999999993</v>
      </c>
      <c r="G624">
        <f t="shared" si="28"/>
        <v>8.43</v>
      </c>
      <c r="H624" s="5">
        <f t="shared" si="29"/>
        <v>-2.8048780487804934E-2</v>
      </c>
      <c r="I624">
        <f>[1]!EM_S_DQ_CLOSE($B624,I$1,"3")</f>
        <v>7.96</v>
      </c>
      <c r="J624">
        <f>[1]!EM_S_DQ_CLOSE($B624,J$1,"3")</f>
        <v>8.1</v>
      </c>
      <c r="K624">
        <f>[1]!EM_S_DQ_CLOSE($B624,K$1,"3")</f>
        <v>8.1300000000000008</v>
      </c>
      <c r="L624">
        <f>[1]!EM_S_DQ_CLOSE($B624,L$1,"3")</f>
        <v>8.51</v>
      </c>
      <c r="M624">
        <f>[1]!EM_S_DQ_CLOSE($B624,M$1,"3")</f>
        <v>8.3000000000000007</v>
      </c>
      <c r="N624" s="4">
        <f>[1]!EM_S_DQ_CLOSE($B624,N$1,"3")</f>
        <v>8.6199999999999992</v>
      </c>
      <c r="O624" s="4">
        <f>[1]!EM_S_DQ_CLOSE($B624,O$1,"3")</f>
        <v>8.58</v>
      </c>
      <c r="P624" s="4">
        <f>[1]!EM_S_DQ_CLOSE($B624,P$1,"3")</f>
        <v>8.36</v>
      </c>
      <c r="Q624" s="4">
        <f>[1]!EM_S_DQ_CLOSE($B624,Q$1,"3")</f>
        <v>8.4</v>
      </c>
      <c r="R624" s="4">
        <f>[1]!EM_S_DQ_CLOSE($B624,R$1,"3")</f>
        <v>8.19</v>
      </c>
    </row>
    <row r="625" spans="1:18">
      <c r="A625" t="s">
        <v>3273</v>
      </c>
      <c r="B625" s="2" t="s">
        <v>3274</v>
      </c>
      <c r="C625">
        <v>3.4733782143878003</v>
      </c>
      <c r="D625">
        <v>0.81669156715320013</v>
      </c>
      <c r="E625">
        <v>2.6566866472346002</v>
      </c>
      <c r="F625">
        <f t="shared" si="27"/>
        <v>16.797999999999998</v>
      </c>
      <c r="G625">
        <f t="shared" si="28"/>
        <v>17.218</v>
      </c>
      <c r="H625" s="5">
        <f t="shared" si="29"/>
        <v>-2.5002976544826871E-2</v>
      </c>
      <c r="I625">
        <f>[1]!EM_S_DQ_CLOSE($B625,I$1,"3")</f>
        <v>17.829999999999998</v>
      </c>
      <c r="J625">
        <f>[1]!EM_S_DQ_CLOSE($B625,J$1,"3")</f>
        <v>17.579999999999998</v>
      </c>
      <c r="K625">
        <f>[1]!EM_S_DQ_CLOSE($B625,K$1,"3")</f>
        <v>16.27</v>
      </c>
      <c r="L625">
        <f>[1]!EM_S_DQ_CLOSE($B625,L$1,"3")</f>
        <v>16.34</v>
      </c>
      <c r="M625">
        <f>[1]!EM_S_DQ_CLOSE($B625,M$1,"3")</f>
        <v>15.97</v>
      </c>
      <c r="N625" s="4">
        <f>[1]!EM_S_DQ_CLOSE($B625,N$1,"3")</f>
        <v>16.27</v>
      </c>
      <c r="O625" s="4">
        <f>[1]!EM_S_DQ_CLOSE($B625,O$1,"3")</f>
        <v>17.399999999999999</v>
      </c>
      <c r="P625" s="4">
        <f>[1]!EM_S_DQ_CLOSE($B625,P$1,"3")</f>
        <v>17.420000000000002</v>
      </c>
      <c r="Q625" s="4">
        <f>[1]!EM_S_DQ_CLOSE($B625,Q$1,"3")</f>
        <v>17.54</v>
      </c>
      <c r="R625" s="4">
        <f>[1]!EM_S_DQ_CLOSE($B625,R$1,"3")</f>
        <v>17.46</v>
      </c>
    </row>
    <row r="626" spans="1:18">
      <c r="A626" t="s">
        <v>2783</v>
      </c>
      <c r="B626" s="2" t="s">
        <v>2784</v>
      </c>
      <c r="C626">
        <v>5.6659925050778002</v>
      </c>
      <c r="D626">
        <v>3.0145699807609336</v>
      </c>
      <c r="E626">
        <v>2.6514225243168665</v>
      </c>
      <c r="F626">
        <f t="shared" si="27"/>
        <v>14.9</v>
      </c>
      <c r="G626">
        <f t="shared" si="28"/>
        <v>13.991999999999999</v>
      </c>
      <c r="H626" s="5">
        <f t="shared" si="29"/>
        <v>6.0939597315436321E-2</v>
      </c>
      <c r="I626">
        <f>[1]!EM_S_DQ_CLOSE($B626,I$1,"3")</f>
        <v>14.25</v>
      </c>
      <c r="J626">
        <f>[1]!EM_S_DQ_CLOSE($B626,J$1,"3")</f>
        <v>15.07</v>
      </c>
      <c r="K626">
        <f>[1]!EM_S_DQ_CLOSE($B626,K$1,"3")</f>
        <v>14.42</v>
      </c>
      <c r="L626">
        <f>[1]!EM_S_DQ_CLOSE($B626,L$1,"3")</f>
        <v>15.59</v>
      </c>
      <c r="M626">
        <f>[1]!EM_S_DQ_CLOSE($B626,M$1,"3")</f>
        <v>15.17</v>
      </c>
      <c r="N626" s="4">
        <f>[1]!EM_S_DQ_CLOSE($B626,N$1,"3")</f>
        <v>15.18</v>
      </c>
      <c r="O626" s="4">
        <f>[1]!EM_S_DQ_CLOSE($B626,O$1,"3")</f>
        <v>13.88</v>
      </c>
      <c r="P626" s="4">
        <f>[1]!EM_S_DQ_CLOSE($B626,P$1,"3")</f>
        <v>13.82</v>
      </c>
      <c r="Q626" s="4">
        <f>[1]!EM_S_DQ_CLOSE($B626,Q$1,"3")</f>
        <v>13.7</v>
      </c>
      <c r="R626" s="4">
        <f>[1]!EM_S_DQ_CLOSE($B626,R$1,"3")</f>
        <v>13.38</v>
      </c>
    </row>
    <row r="627" spans="1:18">
      <c r="A627" t="s">
        <v>4345</v>
      </c>
      <c r="B627" s="2" t="s">
        <v>4346</v>
      </c>
      <c r="C627">
        <v>8.6227928114793997</v>
      </c>
      <c r="D627">
        <v>5.9719611714161678</v>
      </c>
      <c r="E627">
        <v>2.6508316400632319</v>
      </c>
      <c r="F627">
        <f t="shared" si="27"/>
        <v>52.203999999999994</v>
      </c>
      <c r="G627">
        <f t="shared" si="28"/>
        <v>59.543999999999997</v>
      </c>
      <c r="H627" s="5">
        <f t="shared" si="29"/>
        <v>-0.14060225270094254</v>
      </c>
      <c r="I627">
        <f>[1]!EM_S_DQ_CLOSE($B627,I$1,"3")</f>
        <v>50.18</v>
      </c>
      <c r="J627">
        <f>[1]!EM_S_DQ_CLOSE($B627,J$1,"3")</f>
        <v>54.49</v>
      </c>
      <c r="K627">
        <f>[1]!EM_S_DQ_CLOSE($B627,K$1,"3")</f>
        <v>52.53</v>
      </c>
      <c r="L627">
        <f>[1]!EM_S_DQ_CLOSE($B627,L$1,"3")</f>
        <v>50.42</v>
      </c>
      <c r="M627">
        <f>[1]!EM_S_DQ_CLOSE($B627,M$1,"3")</f>
        <v>53.4</v>
      </c>
      <c r="N627" s="4">
        <f>[1]!EM_S_DQ_CLOSE($B627,N$1,"3")</f>
        <v>52.63</v>
      </c>
      <c r="O627" s="4">
        <f>[1]!EM_S_DQ_CLOSE($B627,O$1,"3")</f>
        <v>55.59</v>
      </c>
      <c r="P627" s="4">
        <f>[1]!EM_S_DQ_CLOSE($B627,P$1,"3")</f>
        <v>63.05</v>
      </c>
      <c r="Q627" s="4">
        <f>[1]!EM_S_DQ_CLOSE($B627,Q$1,"3")</f>
        <v>63.96</v>
      </c>
      <c r="R627" s="4">
        <f>[1]!EM_S_DQ_CLOSE($B627,R$1,"3")</f>
        <v>62.49</v>
      </c>
    </row>
    <row r="628" spans="1:18">
      <c r="A628" t="s">
        <v>5937</v>
      </c>
      <c r="B628" s="2" t="s">
        <v>5938</v>
      </c>
      <c r="C628">
        <v>3.7538545825352001</v>
      </c>
      <c r="D628">
        <v>1.1106853550009166</v>
      </c>
      <c r="E628">
        <v>2.6431692275342833</v>
      </c>
      <c r="F628">
        <f t="shared" si="27"/>
        <v>4.5220000000000002</v>
      </c>
      <c r="G628">
        <f t="shared" si="28"/>
        <v>4.9119999999999999</v>
      </c>
      <c r="H628" s="5">
        <f t="shared" si="29"/>
        <v>-8.6245024325519601E-2</v>
      </c>
      <c r="I628">
        <f>[1]!EM_S_DQ_CLOSE($B628,I$1,"3")</f>
        <v>4.53</v>
      </c>
      <c r="J628">
        <f>[1]!EM_S_DQ_CLOSE($B628,J$1,"3")</f>
        <v>4.5599999999999996</v>
      </c>
      <c r="K628">
        <f>[1]!EM_S_DQ_CLOSE($B628,K$1,"3")</f>
        <v>4.41</v>
      </c>
      <c r="L628">
        <f>[1]!EM_S_DQ_CLOSE($B628,L$1,"3")</f>
        <v>4.57</v>
      </c>
      <c r="M628">
        <f>[1]!EM_S_DQ_CLOSE($B628,M$1,"3")</f>
        <v>4.54</v>
      </c>
      <c r="N628" s="4">
        <f>[1]!EM_S_DQ_CLOSE($B628,N$1,"3")</f>
        <v>4.55</v>
      </c>
      <c r="O628" s="4">
        <f>[1]!EM_S_DQ_CLOSE($B628,O$1,"3")</f>
        <v>4.83</v>
      </c>
      <c r="P628" s="4">
        <f>[1]!EM_S_DQ_CLOSE($B628,P$1,"3")</f>
        <v>5.04</v>
      </c>
      <c r="Q628" s="4">
        <f>[1]!EM_S_DQ_CLOSE($B628,Q$1,"3")</f>
        <v>5.18</v>
      </c>
      <c r="R628" s="4">
        <f>[1]!EM_S_DQ_CLOSE($B628,R$1,"3")</f>
        <v>4.96</v>
      </c>
    </row>
    <row r="629" spans="1:18">
      <c r="A629" t="s">
        <v>4525</v>
      </c>
      <c r="B629" s="2" t="s">
        <v>4526</v>
      </c>
      <c r="C629">
        <v>13.216375118408399</v>
      </c>
      <c r="D629">
        <v>10.578939936147032</v>
      </c>
      <c r="E629">
        <v>2.6374351822613669</v>
      </c>
      <c r="F629">
        <f t="shared" si="27"/>
        <v>70.316000000000003</v>
      </c>
      <c r="G629">
        <f t="shared" si="28"/>
        <v>75.158000000000001</v>
      </c>
      <c r="H629" s="5">
        <f t="shared" si="29"/>
        <v>-6.8860572273735682E-2</v>
      </c>
      <c r="I629">
        <f>[1]!EM_S_DQ_CLOSE($B629,I$1,"3")</f>
        <v>73.010000000000005</v>
      </c>
      <c r="J629">
        <f>[1]!EM_S_DQ_CLOSE($B629,J$1,"3")</f>
        <v>71.38</v>
      </c>
      <c r="K629">
        <f>[1]!EM_S_DQ_CLOSE($B629,K$1,"3")</f>
        <v>68.180000000000007</v>
      </c>
      <c r="L629">
        <f>[1]!EM_S_DQ_CLOSE($B629,L$1,"3")</f>
        <v>69.08</v>
      </c>
      <c r="M629">
        <f>[1]!EM_S_DQ_CLOSE($B629,M$1,"3")</f>
        <v>69.930000000000007</v>
      </c>
      <c r="N629" s="4">
        <f>[1]!EM_S_DQ_CLOSE($B629,N$1,"3")</f>
        <v>67.3</v>
      </c>
      <c r="O629" s="4">
        <f>[1]!EM_S_DQ_CLOSE($B629,O$1,"3")</f>
        <v>77.64</v>
      </c>
      <c r="P629" s="4">
        <f>[1]!EM_S_DQ_CLOSE($B629,P$1,"3")</f>
        <v>75.67</v>
      </c>
      <c r="Q629" s="4">
        <f>[1]!EM_S_DQ_CLOSE($B629,Q$1,"3")</f>
        <v>73.98</v>
      </c>
      <c r="R629" s="4">
        <f>[1]!EM_S_DQ_CLOSE($B629,R$1,"3")</f>
        <v>81.2</v>
      </c>
    </row>
    <row r="630" spans="1:18">
      <c r="A630" t="s">
        <v>7053</v>
      </c>
      <c r="B630" s="2" t="s">
        <v>7054</v>
      </c>
      <c r="C630">
        <v>5.7151980780675995</v>
      </c>
      <c r="D630">
        <v>3.0786105204514649</v>
      </c>
      <c r="E630">
        <v>2.6365875576161346</v>
      </c>
      <c r="F630">
        <f t="shared" si="27"/>
        <v>10.157999999999999</v>
      </c>
      <c r="G630">
        <f t="shared" si="28"/>
        <v>10.66</v>
      </c>
      <c r="H630" s="5">
        <f t="shared" si="29"/>
        <v>-4.9419177003347185E-2</v>
      </c>
      <c r="I630">
        <f>[1]!EM_S_DQ_CLOSE($B630,I$1,"3")</f>
        <v>9.2200000000000006</v>
      </c>
      <c r="J630">
        <f>[1]!EM_S_DQ_CLOSE($B630,J$1,"3")</f>
        <v>9.91</v>
      </c>
      <c r="K630">
        <f>[1]!EM_S_DQ_CLOSE($B630,K$1,"3")</f>
        <v>10.37</v>
      </c>
      <c r="L630">
        <f>[1]!EM_S_DQ_CLOSE($B630,L$1,"3")</f>
        <v>10.79</v>
      </c>
      <c r="M630">
        <f>[1]!EM_S_DQ_CLOSE($B630,M$1,"3")</f>
        <v>10.5</v>
      </c>
      <c r="N630" s="4">
        <f>[1]!EM_S_DQ_CLOSE($B630,N$1,"3")</f>
        <v>10.7</v>
      </c>
      <c r="O630" s="4">
        <f>[1]!EM_S_DQ_CLOSE($B630,O$1,"3")</f>
        <v>10.53</v>
      </c>
      <c r="P630" s="4">
        <f>[1]!EM_S_DQ_CLOSE($B630,P$1,"3")</f>
        <v>10.37</v>
      </c>
      <c r="Q630" s="4">
        <f>[1]!EM_S_DQ_CLOSE($B630,Q$1,"3")</f>
        <v>10.88</v>
      </c>
      <c r="R630" s="4">
        <f>[1]!EM_S_DQ_CLOSE($B630,R$1,"3")</f>
        <v>10.82</v>
      </c>
    </row>
    <row r="631" spans="1:18">
      <c r="A631" t="s">
        <v>7945</v>
      </c>
      <c r="B631" s="2" t="s">
        <v>7946</v>
      </c>
      <c r="C631">
        <v>5.5025717895706006</v>
      </c>
      <c r="D631">
        <v>2.8719571965981894</v>
      </c>
      <c r="E631">
        <v>2.6306145929724112</v>
      </c>
      <c r="F631">
        <f t="shared" si="27"/>
        <v>16.454000000000001</v>
      </c>
      <c r="G631">
        <f t="shared" si="28"/>
        <v>17.077999999999999</v>
      </c>
      <c r="H631" s="5">
        <f t="shared" si="29"/>
        <v>-3.7923909079858924E-2</v>
      </c>
      <c r="I631">
        <f>[1]!EM_S_DQ_CLOSE($B631,I$1,"3")</f>
        <v>16.7</v>
      </c>
      <c r="J631">
        <f>[1]!EM_S_DQ_CLOSE($B631,J$1,"3")</f>
        <v>16.7</v>
      </c>
      <c r="K631">
        <f>[1]!EM_S_DQ_CLOSE($B631,K$1,"3")</f>
        <v>16.34</v>
      </c>
      <c r="L631">
        <f>[1]!EM_S_DQ_CLOSE($B631,L$1,"3")</f>
        <v>16.23</v>
      </c>
      <c r="M631">
        <f>[1]!EM_S_DQ_CLOSE($B631,M$1,"3")</f>
        <v>16.3</v>
      </c>
      <c r="N631" s="4">
        <f>[1]!EM_S_DQ_CLOSE($B631,N$1,"3")</f>
        <v>16.27</v>
      </c>
      <c r="O631" s="4">
        <f>[1]!EM_S_DQ_CLOSE($B631,O$1,"3")</f>
        <v>16.329999999999998</v>
      </c>
      <c r="P631" s="4">
        <f>[1]!EM_S_DQ_CLOSE($B631,P$1,"3")</f>
        <v>17.22</v>
      </c>
      <c r="Q631" s="4">
        <f>[1]!EM_S_DQ_CLOSE($B631,Q$1,"3")</f>
        <v>18.62</v>
      </c>
      <c r="R631" s="4">
        <f>[1]!EM_S_DQ_CLOSE($B631,R$1,"3")</f>
        <v>16.95</v>
      </c>
    </row>
    <row r="632" spans="1:18">
      <c r="A632" t="s">
        <v>6651</v>
      </c>
      <c r="B632" s="2" t="s">
        <v>6652</v>
      </c>
      <c r="C632">
        <v>4.4516210050882004</v>
      </c>
      <c r="D632">
        <v>1.8241228311856497</v>
      </c>
      <c r="E632">
        <v>2.6274981739025507</v>
      </c>
      <c r="F632">
        <f t="shared" si="27"/>
        <v>5.202</v>
      </c>
      <c r="G632">
        <f t="shared" si="28"/>
        <v>5.1659999999999995</v>
      </c>
      <c r="H632" s="5">
        <f t="shared" si="29"/>
        <v>6.9204152249135861E-3</v>
      </c>
      <c r="I632">
        <f>[1]!EM_S_DQ_CLOSE($B632,I$1,"3")</f>
        <v>5.4</v>
      </c>
      <c r="J632">
        <f>[1]!EM_S_DQ_CLOSE($B632,J$1,"3")</f>
        <v>5.24</v>
      </c>
      <c r="K632">
        <f>[1]!EM_S_DQ_CLOSE($B632,K$1,"3")</f>
        <v>5.0999999999999996</v>
      </c>
      <c r="L632">
        <f>[1]!EM_S_DQ_CLOSE($B632,L$1,"3")</f>
        <v>5.15</v>
      </c>
      <c r="M632">
        <f>[1]!EM_S_DQ_CLOSE($B632,M$1,"3")</f>
        <v>5.12</v>
      </c>
      <c r="N632" s="4">
        <f>[1]!EM_S_DQ_CLOSE($B632,N$1,"3")</f>
        <v>5.1100000000000003</v>
      </c>
      <c r="O632" s="4">
        <f>[1]!EM_S_DQ_CLOSE($B632,O$1,"3")</f>
        <v>5.22</v>
      </c>
      <c r="P632" s="4">
        <f>[1]!EM_S_DQ_CLOSE($B632,P$1,"3")</f>
        <v>5.0199999999999996</v>
      </c>
      <c r="Q632" s="4">
        <f>[1]!EM_S_DQ_CLOSE($B632,Q$1,"3")</f>
        <v>5.22</v>
      </c>
      <c r="R632" s="4">
        <f>[1]!EM_S_DQ_CLOSE($B632,R$1,"3")</f>
        <v>5.26</v>
      </c>
    </row>
    <row r="633" spans="1:18">
      <c r="A633" t="s">
        <v>5091</v>
      </c>
      <c r="B633" s="2" t="s">
        <v>5092</v>
      </c>
      <c r="C633">
        <v>3.8908014394969994</v>
      </c>
      <c r="D633">
        <v>1.2640359651836997</v>
      </c>
      <c r="E633">
        <v>2.6267654743132995</v>
      </c>
      <c r="F633">
        <f t="shared" si="27"/>
        <v>6.4740000000000011</v>
      </c>
      <c r="G633">
        <f t="shared" si="28"/>
        <v>6.8280000000000003</v>
      </c>
      <c r="H633" s="5">
        <f t="shared" si="29"/>
        <v>-5.4680259499536477E-2</v>
      </c>
      <c r="I633">
        <f>[1]!EM_S_DQ_CLOSE($B633,I$1,"3")</f>
        <v>6.32</v>
      </c>
      <c r="J633">
        <f>[1]!EM_S_DQ_CLOSE($B633,J$1,"3")</f>
        <v>6.34</v>
      </c>
      <c r="K633">
        <f>[1]!EM_S_DQ_CLOSE($B633,K$1,"3")</f>
        <v>6.39</v>
      </c>
      <c r="L633">
        <f>[1]!EM_S_DQ_CLOSE($B633,L$1,"3")</f>
        <v>6.66</v>
      </c>
      <c r="M633">
        <f>[1]!EM_S_DQ_CLOSE($B633,M$1,"3")</f>
        <v>6.66</v>
      </c>
      <c r="N633" s="4">
        <f>[1]!EM_S_DQ_CLOSE($B633,N$1,"3")</f>
        <v>6.58</v>
      </c>
      <c r="O633" s="4">
        <f>[1]!EM_S_DQ_CLOSE($B633,O$1,"3")</f>
        <v>6.91</v>
      </c>
      <c r="P633" s="4">
        <f>[1]!EM_S_DQ_CLOSE($B633,P$1,"3")</f>
        <v>6.91</v>
      </c>
      <c r="Q633" s="4">
        <f>[1]!EM_S_DQ_CLOSE($B633,Q$1,"3")</f>
        <v>6.8</v>
      </c>
      <c r="R633" s="4">
        <f>[1]!EM_S_DQ_CLOSE($B633,R$1,"3")</f>
        <v>6.94</v>
      </c>
    </row>
    <row r="634" spans="1:18">
      <c r="A634" t="s">
        <v>7799</v>
      </c>
      <c r="B634" s="2" t="s">
        <v>7800</v>
      </c>
      <c r="C634">
        <v>5.1535578543972003</v>
      </c>
      <c r="D634">
        <v>2.5272644066493499</v>
      </c>
      <c r="E634">
        <v>2.6262934477478503</v>
      </c>
      <c r="F634">
        <f t="shared" si="27"/>
        <v>16.375999999999998</v>
      </c>
      <c r="G634">
        <f t="shared" si="28"/>
        <v>16.978000000000002</v>
      </c>
      <c r="H634" s="5">
        <f t="shared" si="29"/>
        <v>-3.6761113825110159E-2</v>
      </c>
      <c r="I634">
        <f>[1]!EM_S_DQ_CLOSE($B634,I$1,"3")</f>
        <v>16.96</v>
      </c>
      <c r="J634">
        <f>[1]!EM_S_DQ_CLOSE($B634,J$1,"3")</f>
        <v>16.41</v>
      </c>
      <c r="K634">
        <f>[1]!EM_S_DQ_CLOSE($B634,K$1,"3")</f>
        <v>16.13</v>
      </c>
      <c r="L634">
        <f>[1]!EM_S_DQ_CLOSE($B634,L$1,"3")</f>
        <v>16.16</v>
      </c>
      <c r="M634">
        <f>[1]!EM_S_DQ_CLOSE($B634,M$1,"3")</f>
        <v>16.22</v>
      </c>
      <c r="N634" s="4">
        <f>[1]!EM_S_DQ_CLOSE($B634,N$1,"3")</f>
        <v>16.34</v>
      </c>
      <c r="O634" s="4">
        <f>[1]!EM_S_DQ_CLOSE($B634,O$1,"3")</f>
        <v>16.829999999999998</v>
      </c>
      <c r="P634" s="4">
        <f>[1]!EM_S_DQ_CLOSE($B634,P$1,"3")</f>
        <v>16.829999999999998</v>
      </c>
      <c r="Q634" s="4">
        <f>[1]!EM_S_DQ_CLOSE($B634,Q$1,"3")</f>
        <v>17.190000000000001</v>
      </c>
      <c r="R634" s="4">
        <f>[1]!EM_S_DQ_CLOSE($B634,R$1,"3")</f>
        <v>17.7</v>
      </c>
    </row>
    <row r="635" spans="1:18">
      <c r="A635" t="s">
        <v>5359</v>
      </c>
      <c r="B635" s="2" t="s">
        <v>5360</v>
      </c>
      <c r="C635">
        <v>4.4512342242249998</v>
      </c>
      <c r="D635">
        <v>1.8334681093496834</v>
      </c>
      <c r="E635">
        <v>2.6177661148753164</v>
      </c>
      <c r="F635">
        <f t="shared" si="27"/>
        <v>2.3479999999999999</v>
      </c>
      <c r="G635">
        <f t="shared" si="28"/>
        <v>2.4380000000000002</v>
      </c>
      <c r="H635" s="5">
        <f t="shared" si="29"/>
        <v>-3.8330494037478839E-2</v>
      </c>
      <c r="I635">
        <f>[1]!EM_S_DQ_CLOSE($B635,I$1,"3")</f>
        <v>2.4700000000000002</v>
      </c>
      <c r="J635">
        <f>[1]!EM_S_DQ_CLOSE($B635,J$1,"3")</f>
        <v>2.39</v>
      </c>
      <c r="K635">
        <f>[1]!EM_S_DQ_CLOSE($B635,K$1,"3")</f>
        <v>2.33</v>
      </c>
      <c r="L635">
        <f>[1]!EM_S_DQ_CLOSE($B635,L$1,"3")</f>
        <v>2.2799999999999998</v>
      </c>
      <c r="M635">
        <f>[1]!EM_S_DQ_CLOSE($B635,M$1,"3")</f>
        <v>2.27</v>
      </c>
      <c r="N635" s="4">
        <f>[1]!EM_S_DQ_CLOSE($B635,N$1,"3")</f>
        <v>2.2599999999999998</v>
      </c>
      <c r="O635" s="4">
        <f>[1]!EM_S_DQ_CLOSE($B635,O$1,"3")</f>
        <v>2.4</v>
      </c>
      <c r="P635" s="4">
        <f>[1]!EM_S_DQ_CLOSE($B635,P$1,"3")</f>
        <v>2.5499999999999998</v>
      </c>
      <c r="Q635" s="4">
        <f>[1]!EM_S_DQ_CLOSE($B635,Q$1,"3")</f>
        <v>2.5299999999999998</v>
      </c>
      <c r="R635" s="4">
        <f>[1]!EM_S_DQ_CLOSE($B635,R$1,"3")</f>
        <v>2.4500000000000002</v>
      </c>
    </row>
    <row r="636" spans="1:18">
      <c r="A636" t="s">
        <v>4097</v>
      </c>
      <c r="B636" s="2" t="s">
        <v>4098</v>
      </c>
      <c r="C636">
        <v>3.9505680969948003</v>
      </c>
      <c r="D636">
        <v>1.3362402515672003</v>
      </c>
      <c r="E636">
        <v>2.6143278454276002</v>
      </c>
      <c r="F636">
        <f t="shared" si="27"/>
        <v>21.226000000000003</v>
      </c>
      <c r="G636">
        <f t="shared" si="28"/>
        <v>20.356000000000002</v>
      </c>
      <c r="H636" s="5">
        <f t="shared" si="29"/>
        <v>4.0987468199378166E-2</v>
      </c>
      <c r="I636">
        <f>[1]!EM_S_DQ_CLOSE($B636,I$1,"3")</f>
        <v>20.76</v>
      </c>
      <c r="J636">
        <f>[1]!EM_S_DQ_CLOSE($B636,J$1,"3")</f>
        <v>20.58</v>
      </c>
      <c r="K636">
        <f>[1]!EM_S_DQ_CLOSE($B636,K$1,"3")</f>
        <v>21.71</v>
      </c>
      <c r="L636">
        <f>[1]!EM_S_DQ_CLOSE($B636,L$1,"3")</f>
        <v>22.28</v>
      </c>
      <c r="M636">
        <f>[1]!EM_S_DQ_CLOSE($B636,M$1,"3")</f>
        <v>20.8</v>
      </c>
      <c r="N636" s="4">
        <f>[1]!EM_S_DQ_CLOSE($B636,N$1,"3")</f>
        <v>20.190000000000001</v>
      </c>
      <c r="O636" s="4">
        <f>[1]!EM_S_DQ_CLOSE($B636,O$1,"3")</f>
        <v>20.73</v>
      </c>
      <c r="P636" s="4">
        <f>[1]!EM_S_DQ_CLOSE($B636,P$1,"3")</f>
        <v>20.64</v>
      </c>
      <c r="Q636" s="4">
        <f>[1]!EM_S_DQ_CLOSE($B636,Q$1,"3")</f>
        <v>20.28</v>
      </c>
      <c r="R636" s="4">
        <f>[1]!EM_S_DQ_CLOSE($B636,R$1,"3")</f>
        <v>19.940000000000001</v>
      </c>
    </row>
    <row r="637" spans="1:18">
      <c r="A637" t="s">
        <v>4449</v>
      </c>
      <c r="B637" s="2" t="s">
        <v>4450</v>
      </c>
      <c r="C637">
        <v>4.8414224000001997</v>
      </c>
      <c r="D637">
        <v>2.2292614999999496</v>
      </c>
      <c r="E637">
        <v>2.6121609000002501</v>
      </c>
      <c r="F637">
        <f t="shared" si="27"/>
        <v>19.592000000000002</v>
      </c>
      <c r="G637">
        <f t="shared" si="28"/>
        <v>20.097999999999999</v>
      </c>
      <c r="H637" s="5">
        <f t="shared" si="29"/>
        <v>-2.5826868109432247E-2</v>
      </c>
      <c r="I637">
        <f>[1]!EM_S_DQ_CLOSE($B637,I$1,"3")</f>
        <v>19.3</v>
      </c>
      <c r="J637">
        <f>[1]!EM_S_DQ_CLOSE($B637,J$1,"3")</f>
        <v>19.52</v>
      </c>
      <c r="K637">
        <f>[1]!EM_S_DQ_CLOSE($B637,K$1,"3")</f>
        <v>19.47</v>
      </c>
      <c r="L637">
        <f>[1]!EM_S_DQ_CLOSE($B637,L$1,"3")</f>
        <v>19.940000000000001</v>
      </c>
      <c r="M637">
        <f>[1]!EM_S_DQ_CLOSE($B637,M$1,"3")</f>
        <v>19.73</v>
      </c>
      <c r="N637" s="4">
        <f>[1]!EM_S_DQ_CLOSE($B637,N$1,"3")</f>
        <v>20.27</v>
      </c>
      <c r="O637" s="4">
        <f>[1]!EM_S_DQ_CLOSE($B637,O$1,"3")</f>
        <v>20.46</v>
      </c>
      <c r="P637" s="4">
        <f>[1]!EM_S_DQ_CLOSE($B637,P$1,"3")</f>
        <v>20.22</v>
      </c>
      <c r="Q637" s="4">
        <f>[1]!EM_S_DQ_CLOSE($B637,Q$1,"3")</f>
        <v>20.02</v>
      </c>
      <c r="R637" s="4">
        <f>[1]!EM_S_DQ_CLOSE($B637,R$1,"3")</f>
        <v>19.52</v>
      </c>
    </row>
    <row r="638" spans="1:18">
      <c r="A638" t="s">
        <v>1973</v>
      </c>
      <c r="B638" s="2" t="s">
        <v>1974</v>
      </c>
      <c r="C638">
        <v>6.3163389249787993</v>
      </c>
      <c r="D638">
        <v>3.7074735945926003</v>
      </c>
      <c r="E638">
        <v>2.6088653303861991</v>
      </c>
      <c r="F638">
        <f t="shared" si="27"/>
        <v>9.52</v>
      </c>
      <c r="G638">
        <f t="shared" si="28"/>
        <v>9.32</v>
      </c>
      <c r="H638" s="5">
        <f t="shared" si="29"/>
        <v>2.1008403361344463E-2</v>
      </c>
      <c r="I638">
        <f>[1]!EM_S_DQ_CLOSE($B638,I$1,"3")</f>
        <v>9.7200000000000006</v>
      </c>
      <c r="J638">
        <f>[1]!EM_S_DQ_CLOSE($B638,J$1,"3")</f>
        <v>10.02</v>
      </c>
      <c r="K638">
        <f>[1]!EM_S_DQ_CLOSE($B638,K$1,"3")</f>
        <v>9.26</v>
      </c>
      <c r="L638">
        <f>[1]!EM_S_DQ_CLOSE($B638,L$1,"3")</f>
        <v>9.33</v>
      </c>
      <c r="M638">
        <f>[1]!EM_S_DQ_CLOSE($B638,M$1,"3")</f>
        <v>9.27</v>
      </c>
      <c r="N638" s="4">
        <f>[1]!EM_S_DQ_CLOSE($B638,N$1,"3")</f>
        <v>9.26</v>
      </c>
      <c r="O638" s="4">
        <f>[1]!EM_S_DQ_CLOSE($B638,O$1,"3")</f>
        <v>9.31</v>
      </c>
      <c r="P638" s="4">
        <f>[1]!EM_S_DQ_CLOSE($B638,P$1,"3")</f>
        <v>9.5500000000000007</v>
      </c>
      <c r="Q638" s="4">
        <f>[1]!EM_S_DQ_CLOSE($B638,Q$1,"3")</f>
        <v>9.36</v>
      </c>
      <c r="R638" s="4">
        <f>[1]!EM_S_DQ_CLOSE($B638,R$1,"3")</f>
        <v>9.1199999999999992</v>
      </c>
    </row>
    <row r="639" spans="1:18">
      <c r="A639" t="s">
        <v>1147</v>
      </c>
      <c r="B639" s="2" t="s">
        <v>1148</v>
      </c>
      <c r="C639">
        <v>4.3232006084254007</v>
      </c>
      <c r="D639">
        <v>1.7145691024070826</v>
      </c>
      <c r="E639">
        <v>2.6086315060183178</v>
      </c>
      <c r="F639">
        <f t="shared" si="27"/>
        <v>14.39</v>
      </c>
      <c r="G639">
        <f t="shared" si="28"/>
        <v>15.491999999999999</v>
      </c>
      <c r="H639" s="5">
        <f t="shared" si="29"/>
        <v>-7.6580958999304963E-2</v>
      </c>
      <c r="I639">
        <f>[1]!EM_S_DQ_CLOSE($B639,I$1,"3")</f>
        <v>14.65</v>
      </c>
      <c r="J639">
        <f>[1]!EM_S_DQ_CLOSE($B639,J$1,"3")</f>
        <v>14.29</v>
      </c>
      <c r="K639">
        <f>[1]!EM_S_DQ_CLOSE($B639,K$1,"3")</f>
        <v>14.01</v>
      </c>
      <c r="L639">
        <f>[1]!EM_S_DQ_CLOSE($B639,L$1,"3")</f>
        <v>14.28</v>
      </c>
      <c r="M639">
        <f>[1]!EM_S_DQ_CLOSE($B639,M$1,"3")</f>
        <v>14.72</v>
      </c>
      <c r="N639" s="4">
        <f>[1]!EM_S_DQ_CLOSE($B639,N$1,"3")</f>
        <v>15.24</v>
      </c>
      <c r="O639" s="4">
        <f>[1]!EM_S_DQ_CLOSE($B639,O$1,"3")</f>
        <v>15.8</v>
      </c>
      <c r="P639" s="4">
        <f>[1]!EM_S_DQ_CLOSE($B639,P$1,"3")</f>
        <v>15.98</v>
      </c>
      <c r="Q639" s="4">
        <f>[1]!EM_S_DQ_CLOSE($B639,Q$1,"3")</f>
        <v>15.24</v>
      </c>
      <c r="R639" s="4">
        <f>[1]!EM_S_DQ_CLOSE($B639,R$1,"3")</f>
        <v>15.2</v>
      </c>
    </row>
    <row r="640" spans="1:18">
      <c r="A640" t="s">
        <v>5395</v>
      </c>
      <c r="B640" s="2" t="s">
        <v>5396</v>
      </c>
      <c r="C640">
        <v>5.0093164212070009</v>
      </c>
      <c r="D640">
        <v>2.4012232103720672</v>
      </c>
      <c r="E640">
        <v>2.6080932108349337</v>
      </c>
      <c r="F640">
        <f t="shared" si="27"/>
        <v>3.3477470664000002</v>
      </c>
      <c r="G640">
        <f t="shared" si="28"/>
        <v>3.2791756416000006</v>
      </c>
      <c r="H640" s="5">
        <f t="shared" si="29"/>
        <v>2.0482857109553932E-2</v>
      </c>
      <c r="I640">
        <f>[1]!EM_S_DQ_CLOSE($B640,I$1,"3")</f>
        <v>3.315878214</v>
      </c>
      <c r="J640">
        <f>[1]!EM_S_DQ_CLOSE($B640,J$1,"3")</f>
        <v>3.4752224759999999</v>
      </c>
      <c r="K640">
        <f>[1]!EM_S_DQ_CLOSE($B640,K$1,"3")</f>
        <v>3.315878214</v>
      </c>
      <c r="L640">
        <f>[1]!EM_S_DQ_CLOSE($B640,L$1,"3")</f>
        <v>3.3234660360000001</v>
      </c>
      <c r="M640">
        <f>[1]!EM_S_DQ_CLOSE($B640,M$1,"3")</f>
        <v>3.308290392</v>
      </c>
      <c r="N640" s="4">
        <f>[1]!EM_S_DQ_CLOSE($B640,N$1,"3")</f>
        <v>3.315878214</v>
      </c>
      <c r="O640" s="4">
        <f>[1]!EM_S_DQ_CLOSE($B640,O$1,"3")</f>
        <v>3.2399999940000002</v>
      </c>
      <c r="P640" s="4">
        <f>[1]!EM_S_DQ_CLOSE($B640,P$1,"3")</f>
        <v>3.2</v>
      </c>
      <c r="Q640" s="4">
        <f>[1]!EM_S_DQ_CLOSE($B640,Q$1,"3")</f>
        <v>3.29</v>
      </c>
      <c r="R640" s="4">
        <f>[1]!EM_S_DQ_CLOSE($B640,R$1,"3")</f>
        <v>3.35</v>
      </c>
    </row>
    <row r="641" spans="1:18">
      <c r="A641" t="s">
        <v>7769</v>
      </c>
      <c r="B641" s="2" t="s">
        <v>7770</v>
      </c>
      <c r="C641">
        <v>4.8166990384616009</v>
      </c>
      <c r="D641">
        <v>2.2112107371795338</v>
      </c>
      <c r="E641">
        <v>2.6054883012820671</v>
      </c>
      <c r="F641">
        <f t="shared" si="27"/>
        <v>13.318000000000001</v>
      </c>
      <c r="G641">
        <f t="shared" si="28"/>
        <v>14.372</v>
      </c>
      <c r="H641" s="5">
        <f t="shared" si="29"/>
        <v>-7.9141012163988472E-2</v>
      </c>
      <c r="I641">
        <f>[1]!EM_S_DQ_CLOSE($B641,I$1,"3")</f>
        <v>12.92</v>
      </c>
      <c r="J641">
        <f>[1]!EM_S_DQ_CLOSE($B641,J$1,"3")</f>
        <v>13.54</v>
      </c>
      <c r="K641">
        <f>[1]!EM_S_DQ_CLOSE($B641,K$1,"3")</f>
        <v>13.28</v>
      </c>
      <c r="L641">
        <f>[1]!EM_S_DQ_CLOSE($B641,L$1,"3")</f>
        <v>13.15</v>
      </c>
      <c r="M641">
        <f>[1]!EM_S_DQ_CLOSE($B641,M$1,"3")</f>
        <v>13.7</v>
      </c>
      <c r="N641" s="4">
        <f>[1]!EM_S_DQ_CLOSE($B641,N$1,"3")</f>
        <v>13.42</v>
      </c>
      <c r="O641" s="4">
        <f>[1]!EM_S_DQ_CLOSE($B641,O$1,"3")</f>
        <v>13.59</v>
      </c>
      <c r="P641" s="4">
        <f>[1]!EM_S_DQ_CLOSE($B641,P$1,"3")</f>
        <v>14.2</v>
      </c>
      <c r="Q641" s="4">
        <f>[1]!EM_S_DQ_CLOSE($B641,Q$1,"3")</f>
        <v>14.89</v>
      </c>
      <c r="R641" s="4">
        <f>[1]!EM_S_DQ_CLOSE($B641,R$1,"3")</f>
        <v>15.76</v>
      </c>
    </row>
    <row r="642" spans="1:18">
      <c r="A642" t="s">
        <v>8541</v>
      </c>
      <c r="B642" s="2" t="s">
        <v>8542</v>
      </c>
      <c r="C642">
        <v>4.2433653333332</v>
      </c>
      <c r="D642">
        <v>1.6430444444444667</v>
      </c>
      <c r="E642">
        <v>2.6003208888887333</v>
      </c>
      <c r="F642">
        <f t="shared" si="27"/>
        <v>89.84</v>
      </c>
      <c r="G642">
        <f t="shared" si="28"/>
        <v>94.653999999999996</v>
      </c>
      <c r="H642" s="5">
        <f t="shared" si="29"/>
        <v>-5.3584149599287541E-2</v>
      </c>
      <c r="I642">
        <f>[1]!EM_S_DQ_CLOSE($B642,I$1,"3")</f>
        <v>92.9</v>
      </c>
      <c r="J642">
        <f>[1]!EM_S_DQ_CLOSE($B642,J$1,"3")</f>
        <v>91.19</v>
      </c>
      <c r="K642">
        <f>[1]!EM_S_DQ_CLOSE($B642,K$1,"3")</f>
        <v>89.32</v>
      </c>
      <c r="L642">
        <f>[1]!EM_S_DQ_CLOSE($B642,L$1,"3")</f>
        <v>87.73</v>
      </c>
      <c r="M642">
        <f>[1]!EM_S_DQ_CLOSE($B642,M$1,"3")</f>
        <v>88.06</v>
      </c>
      <c r="N642" s="4">
        <f>[1]!EM_S_DQ_CLOSE($B642,N$1,"3")</f>
        <v>86.48</v>
      </c>
      <c r="O642" s="4">
        <f>[1]!EM_S_DQ_CLOSE($B642,O$1,"3")</f>
        <v>93.81</v>
      </c>
      <c r="P642" s="4">
        <f>[1]!EM_S_DQ_CLOSE($B642,P$1,"3")</f>
        <v>96.5</v>
      </c>
      <c r="Q642" s="4">
        <f>[1]!EM_S_DQ_CLOSE($B642,Q$1,"3")</f>
        <v>97.38</v>
      </c>
      <c r="R642" s="4">
        <f>[1]!EM_S_DQ_CLOSE($B642,R$1,"3")</f>
        <v>99.1</v>
      </c>
    </row>
    <row r="643" spans="1:18">
      <c r="A643" t="s">
        <v>3117</v>
      </c>
      <c r="B643" s="2" t="s">
        <v>3118</v>
      </c>
      <c r="C643">
        <v>8.8068758364250002</v>
      </c>
      <c r="D643">
        <v>6.2113049183396187</v>
      </c>
      <c r="E643">
        <v>2.5955709180853814</v>
      </c>
      <c r="F643">
        <f t="shared" ref="F643:F706" si="30">AVERAGE(I643:M643)</f>
        <v>4.3699999999999992</v>
      </c>
      <c r="G643">
        <f t="shared" ref="G643:G706" si="31">AVERAGE(N643:R643)</f>
        <v>4.37</v>
      </c>
      <c r="H643" s="5">
        <f t="shared" ref="H643:H706" si="32">(F643-G643)/F643</f>
        <v>-2.0324448963389597E-16</v>
      </c>
      <c r="I643">
        <f>[1]!EM_S_DQ_CLOSE($B643,I$1,"3")</f>
        <v>4.43</v>
      </c>
      <c r="J643">
        <f>[1]!EM_S_DQ_CLOSE($B643,J$1,"3")</f>
        <v>4.45</v>
      </c>
      <c r="K643">
        <f>[1]!EM_S_DQ_CLOSE($B643,K$1,"3")</f>
        <v>4.3499999999999996</v>
      </c>
      <c r="L643">
        <f>[1]!EM_S_DQ_CLOSE($B643,L$1,"3")</f>
        <v>4.37</v>
      </c>
      <c r="M643">
        <f>[1]!EM_S_DQ_CLOSE($B643,M$1,"3")</f>
        <v>4.25</v>
      </c>
      <c r="N643" s="4">
        <f>[1]!EM_S_DQ_CLOSE($B643,N$1,"3")</f>
        <v>4.25</v>
      </c>
      <c r="O643" s="4">
        <f>[1]!EM_S_DQ_CLOSE($B643,O$1,"3")</f>
        <v>4.21</v>
      </c>
      <c r="P643" s="4">
        <f>[1]!EM_S_DQ_CLOSE($B643,P$1,"3")</f>
        <v>4.1900000000000004</v>
      </c>
      <c r="Q643" s="4">
        <f>[1]!EM_S_DQ_CLOSE($B643,Q$1,"3")</f>
        <v>4.75</v>
      </c>
      <c r="R643" s="4">
        <f>[1]!EM_S_DQ_CLOSE($B643,R$1,"3")</f>
        <v>4.45</v>
      </c>
    </row>
    <row r="644" spans="1:18">
      <c r="A644" t="s">
        <v>3383</v>
      </c>
      <c r="B644" s="2" t="s">
        <v>3384</v>
      </c>
      <c r="C644">
        <v>5.6186203662145999</v>
      </c>
      <c r="D644">
        <v>3.0287980762220168</v>
      </c>
      <c r="E644">
        <v>2.5898222899925831</v>
      </c>
      <c r="F644">
        <f t="shared" si="30"/>
        <v>8.4960000000000004</v>
      </c>
      <c r="G644">
        <f t="shared" si="31"/>
        <v>8.8099999999999987</v>
      </c>
      <c r="H644" s="5">
        <f t="shared" si="32"/>
        <v>-3.6958568738229551E-2</v>
      </c>
      <c r="I644">
        <f>[1]!EM_S_DQ_CLOSE($B644,I$1,"3")</f>
        <v>8.66</v>
      </c>
      <c r="J644">
        <f>[1]!EM_S_DQ_CLOSE($B644,J$1,"3")</f>
        <v>8.4700000000000006</v>
      </c>
      <c r="K644">
        <f>[1]!EM_S_DQ_CLOSE($B644,K$1,"3")</f>
        <v>8.23</v>
      </c>
      <c r="L644">
        <f>[1]!EM_S_DQ_CLOSE($B644,L$1,"3")</f>
        <v>8.68</v>
      </c>
      <c r="M644">
        <f>[1]!EM_S_DQ_CLOSE($B644,M$1,"3")</f>
        <v>8.44</v>
      </c>
      <c r="N644" s="4">
        <f>[1]!EM_S_DQ_CLOSE($B644,N$1,"3")</f>
        <v>8.98</v>
      </c>
      <c r="O644" s="4">
        <f>[1]!EM_S_DQ_CLOSE($B644,O$1,"3")</f>
        <v>8.92</v>
      </c>
      <c r="P644" s="4">
        <f>[1]!EM_S_DQ_CLOSE($B644,P$1,"3")</f>
        <v>8.77</v>
      </c>
      <c r="Q644" s="4">
        <f>[1]!EM_S_DQ_CLOSE($B644,Q$1,"3")</f>
        <v>8.84</v>
      </c>
      <c r="R644" s="4">
        <f>[1]!EM_S_DQ_CLOSE($B644,R$1,"3")</f>
        <v>8.5399999999999991</v>
      </c>
    </row>
    <row r="645" spans="1:18">
      <c r="A645" t="s">
        <v>4823</v>
      </c>
      <c r="B645" s="2" t="s">
        <v>4824</v>
      </c>
      <c r="C645">
        <v>8.9946965186866006</v>
      </c>
      <c r="D645">
        <v>6.4084415602579314</v>
      </c>
      <c r="E645">
        <v>2.5862549584286691</v>
      </c>
      <c r="F645">
        <f t="shared" si="30"/>
        <v>40.31</v>
      </c>
      <c r="G645">
        <f t="shared" si="31"/>
        <v>41.417999999999999</v>
      </c>
      <c r="H645" s="5">
        <f t="shared" si="32"/>
        <v>-2.748697593649211E-2</v>
      </c>
      <c r="I645">
        <f>[1]!EM_S_DQ_CLOSE($B645,I$1,"3")</f>
        <v>40.24</v>
      </c>
      <c r="J645">
        <f>[1]!EM_S_DQ_CLOSE($B645,J$1,"3")</f>
        <v>41.4</v>
      </c>
      <c r="K645">
        <f>[1]!EM_S_DQ_CLOSE($B645,K$1,"3")</f>
        <v>40.36</v>
      </c>
      <c r="L645">
        <f>[1]!EM_S_DQ_CLOSE($B645,L$1,"3")</f>
        <v>40</v>
      </c>
      <c r="M645">
        <f>[1]!EM_S_DQ_CLOSE($B645,M$1,"3")</f>
        <v>39.549999999999997</v>
      </c>
      <c r="N645" s="4">
        <f>[1]!EM_S_DQ_CLOSE($B645,N$1,"3")</f>
        <v>38.89</v>
      </c>
      <c r="O645" s="4">
        <f>[1]!EM_S_DQ_CLOSE($B645,O$1,"3")</f>
        <v>41.68</v>
      </c>
      <c r="P645" s="4">
        <f>[1]!EM_S_DQ_CLOSE($B645,P$1,"3")</f>
        <v>42.93</v>
      </c>
      <c r="Q645" s="4">
        <f>[1]!EM_S_DQ_CLOSE($B645,Q$1,"3")</f>
        <v>43.07</v>
      </c>
      <c r="R645" s="4">
        <f>[1]!EM_S_DQ_CLOSE($B645,R$1,"3")</f>
        <v>40.520000000000003</v>
      </c>
    </row>
    <row r="646" spans="1:18">
      <c r="A646" t="s">
        <v>2921</v>
      </c>
      <c r="B646" s="2" t="s">
        <v>2922</v>
      </c>
      <c r="C646">
        <v>8.9665441694658004</v>
      </c>
      <c r="D646">
        <v>6.3828357641243683</v>
      </c>
      <c r="E646">
        <v>2.5837084053414321</v>
      </c>
      <c r="F646">
        <f t="shared" si="30"/>
        <v>13.398</v>
      </c>
      <c r="G646">
        <f t="shared" si="31"/>
        <v>13.232000000000003</v>
      </c>
      <c r="H646" s="5">
        <f t="shared" si="32"/>
        <v>1.2389908941632843E-2</v>
      </c>
      <c r="I646">
        <f>[1]!EM_S_DQ_CLOSE($B646,I$1,"3")</f>
        <v>12.41</v>
      </c>
      <c r="J646">
        <f>[1]!EM_S_DQ_CLOSE($B646,J$1,"3")</f>
        <v>12.52</v>
      </c>
      <c r="K646">
        <f>[1]!EM_S_DQ_CLOSE($B646,K$1,"3")</f>
        <v>13.77</v>
      </c>
      <c r="L646">
        <f>[1]!EM_S_DQ_CLOSE($B646,L$1,"3")</f>
        <v>14.69</v>
      </c>
      <c r="M646">
        <f>[1]!EM_S_DQ_CLOSE($B646,M$1,"3")</f>
        <v>13.6</v>
      </c>
      <c r="N646" s="4">
        <f>[1]!EM_S_DQ_CLOSE($B646,N$1,"3")</f>
        <v>13.26</v>
      </c>
      <c r="O646" s="4">
        <f>[1]!EM_S_DQ_CLOSE($B646,O$1,"3")</f>
        <v>13.45</v>
      </c>
      <c r="P646" s="4">
        <f>[1]!EM_S_DQ_CLOSE($B646,P$1,"3")</f>
        <v>13.53</v>
      </c>
      <c r="Q646" s="4">
        <f>[1]!EM_S_DQ_CLOSE($B646,Q$1,"3")</f>
        <v>13.3</v>
      </c>
      <c r="R646" s="4">
        <f>[1]!EM_S_DQ_CLOSE($B646,R$1,"3")</f>
        <v>12.62</v>
      </c>
    </row>
    <row r="647" spans="1:18">
      <c r="A647" t="s">
        <v>6773</v>
      </c>
      <c r="B647" s="2" t="s">
        <v>6774</v>
      </c>
      <c r="C647">
        <v>6.2697583316390002</v>
      </c>
      <c r="D647">
        <v>3.6917179235735325</v>
      </c>
      <c r="E647">
        <v>2.5780404080654677</v>
      </c>
      <c r="F647">
        <f t="shared" si="30"/>
        <v>6.0759999999999996</v>
      </c>
      <c r="G647">
        <f t="shared" si="31"/>
        <v>6.3280000000000003</v>
      </c>
      <c r="H647" s="5">
        <f t="shared" si="32"/>
        <v>-4.1474654377880296E-2</v>
      </c>
      <c r="I647">
        <f>[1]!EM_S_DQ_CLOSE($B647,I$1,"3")</f>
        <v>6.3</v>
      </c>
      <c r="J647">
        <f>[1]!EM_S_DQ_CLOSE($B647,J$1,"3")</f>
        <v>6.11</v>
      </c>
      <c r="K647">
        <f>[1]!EM_S_DQ_CLOSE($B647,K$1,"3")</f>
        <v>6.03</v>
      </c>
      <c r="L647">
        <f>[1]!EM_S_DQ_CLOSE($B647,L$1,"3")</f>
        <v>6.06</v>
      </c>
      <c r="M647">
        <f>[1]!EM_S_DQ_CLOSE($B647,M$1,"3")</f>
        <v>5.88</v>
      </c>
      <c r="N647" s="4">
        <f>[1]!EM_S_DQ_CLOSE($B647,N$1,"3")</f>
        <v>5.87</v>
      </c>
      <c r="O647" s="4">
        <f>[1]!EM_S_DQ_CLOSE($B647,O$1,"3")</f>
        <v>5.93</v>
      </c>
      <c r="P647" s="4">
        <f>[1]!EM_S_DQ_CLOSE($B647,P$1,"3")</f>
        <v>6.01</v>
      </c>
      <c r="Q647" s="4">
        <f>[1]!EM_S_DQ_CLOSE($B647,Q$1,"3")</f>
        <v>6.61</v>
      </c>
      <c r="R647" s="4">
        <f>[1]!EM_S_DQ_CLOSE($B647,R$1,"3")</f>
        <v>7.22</v>
      </c>
    </row>
    <row r="648" spans="1:18">
      <c r="A648" t="s">
        <v>209</v>
      </c>
      <c r="B648" s="2" t="s">
        <v>210</v>
      </c>
      <c r="C648">
        <v>5.9176811395571995</v>
      </c>
      <c r="D648">
        <v>3.3397803161697515</v>
      </c>
      <c r="E648">
        <v>2.5779008233874481</v>
      </c>
      <c r="F648">
        <f t="shared" si="30"/>
        <v>7.652000000000001</v>
      </c>
      <c r="G648">
        <f t="shared" si="31"/>
        <v>7.7439999999999998</v>
      </c>
      <c r="H648" s="5">
        <f t="shared" si="32"/>
        <v>-1.2023000522738988E-2</v>
      </c>
      <c r="I648">
        <f>[1]!EM_S_DQ_CLOSE($B648,I$1,"3")</f>
        <v>7.59</v>
      </c>
      <c r="J648">
        <f>[1]!EM_S_DQ_CLOSE($B648,J$1,"3")</f>
        <v>7.37</v>
      </c>
      <c r="K648">
        <f>[1]!EM_S_DQ_CLOSE($B648,K$1,"3")</f>
        <v>7.42</v>
      </c>
      <c r="L648">
        <f>[1]!EM_S_DQ_CLOSE($B648,L$1,"3")</f>
        <v>7.9</v>
      </c>
      <c r="M648">
        <f>[1]!EM_S_DQ_CLOSE($B648,M$1,"3")</f>
        <v>7.98</v>
      </c>
      <c r="N648" s="4">
        <f>[1]!EM_S_DQ_CLOSE($B648,N$1,"3")</f>
        <v>7.77</v>
      </c>
      <c r="O648" s="4">
        <f>[1]!EM_S_DQ_CLOSE($B648,O$1,"3")</f>
        <v>7.71</v>
      </c>
      <c r="P648" s="4">
        <f>[1]!EM_S_DQ_CLOSE($B648,P$1,"3")</f>
        <v>7.71</v>
      </c>
      <c r="Q648" s="4">
        <f>[1]!EM_S_DQ_CLOSE($B648,Q$1,"3")</f>
        <v>7.85</v>
      </c>
      <c r="R648" s="4">
        <f>[1]!EM_S_DQ_CLOSE($B648,R$1,"3")</f>
        <v>7.68</v>
      </c>
    </row>
    <row r="649" spans="1:18">
      <c r="A649" t="s">
        <v>7247</v>
      </c>
      <c r="B649" s="2" t="s">
        <v>7248</v>
      </c>
      <c r="C649">
        <v>5.4063669946774002</v>
      </c>
      <c r="D649">
        <v>2.831657569316933</v>
      </c>
      <c r="E649">
        <v>2.5747094253604672</v>
      </c>
      <c r="F649">
        <f t="shared" si="30"/>
        <v>6.1079999999999997</v>
      </c>
      <c r="G649">
        <f t="shared" si="31"/>
        <v>6.16</v>
      </c>
      <c r="H649" s="5">
        <f t="shared" si="32"/>
        <v>-8.5134250163720511E-3</v>
      </c>
      <c r="I649">
        <f>[1]!EM_S_DQ_CLOSE($B649,I$1,"3")</f>
        <v>6.03</v>
      </c>
      <c r="J649">
        <f>[1]!EM_S_DQ_CLOSE($B649,J$1,"3")</f>
        <v>5.77</v>
      </c>
      <c r="K649">
        <f>[1]!EM_S_DQ_CLOSE($B649,K$1,"3")</f>
        <v>6.35</v>
      </c>
      <c r="L649">
        <f>[1]!EM_S_DQ_CLOSE($B649,L$1,"3")</f>
        <v>6.27</v>
      </c>
      <c r="M649">
        <f>[1]!EM_S_DQ_CLOSE($B649,M$1,"3")</f>
        <v>6.12</v>
      </c>
      <c r="N649" s="4">
        <f>[1]!EM_S_DQ_CLOSE($B649,N$1,"3")</f>
        <v>6.2</v>
      </c>
      <c r="O649" s="4">
        <f>[1]!EM_S_DQ_CLOSE($B649,O$1,"3")</f>
        <v>6.12</v>
      </c>
      <c r="P649" s="4">
        <f>[1]!EM_S_DQ_CLOSE($B649,P$1,"3")</f>
        <v>6</v>
      </c>
      <c r="Q649" s="4">
        <f>[1]!EM_S_DQ_CLOSE($B649,Q$1,"3")</f>
        <v>6.23</v>
      </c>
      <c r="R649" s="4">
        <f>[1]!EM_S_DQ_CLOSE($B649,R$1,"3")</f>
        <v>6.25</v>
      </c>
    </row>
    <row r="650" spans="1:18">
      <c r="A650" t="s">
        <v>7195</v>
      </c>
      <c r="B650" s="2" t="s">
        <v>7196</v>
      </c>
      <c r="C650">
        <v>4.1047314285712009</v>
      </c>
      <c r="D650">
        <v>1.5305286206896331</v>
      </c>
      <c r="E650">
        <v>2.5742028078815675</v>
      </c>
      <c r="F650">
        <f t="shared" si="30"/>
        <v>19.226000000000003</v>
      </c>
      <c r="G650">
        <f t="shared" si="31"/>
        <v>21.475999999999999</v>
      </c>
      <c r="H650" s="5">
        <f t="shared" si="32"/>
        <v>-0.11702902319775284</v>
      </c>
      <c r="I650">
        <f>[1]!EM_S_DQ_CLOSE($B650,I$1,"3")</f>
        <v>19.27</v>
      </c>
      <c r="J650">
        <f>[1]!EM_S_DQ_CLOSE($B650,J$1,"3")</f>
        <v>18.88</v>
      </c>
      <c r="K650">
        <f>[1]!EM_S_DQ_CLOSE($B650,K$1,"3")</f>
        <v>18.850000000000001</v>
      </c>
      <c r="L650">
        <f>[1]!EM_S_DQ_CLOSE($B650,L$1,"3")</f>
        <v>19.399999999999999</v>
      </c>
      <c r="M650">
        <f>[1]!EM_S_DQ_CLOSE($B650,M$1,"3")</f>
        <v>19.73</v>
      </c>
      <c r="N650" s="4">
        <f>[1]!EM_S_DQ_CLOSE($B650,N$1,"3")</f>
        <v>20.73</v>
      </c>
      <c r="O650" s="4">
        <f>[1]!EM_S_DQ_CLOSE($B650,O$1,"3")</f>
        <v>21.65</v>
      </c>
      <c r="P650" s="4">
        <f>[1]!EM_S_DQ_CLOSE($B650,P$1,"3")</f>
        <v>21.39</v>
      </c>
      <c r="Q650" s="4">
        <f>[1]!EM_S_DQ_CLOSE($B650,Q$1,"3")</f>
        <v>21.62</v>
      </c>
      <c r="R650" s="4">
        <f>[1]!EM_S_DQ_CLOSE($B650,R$1,"3")</f>
        <v>21.99</v>
      </c>
    </row>
    <row r="651" spans="1:18">
      <c r="A651" t="s">
        <v>2799</v>
      </c>
      <c r="B651" s="2" t="s">
        <v>2800</v>
      </c>
      <c r="C651">
        <v>5.5283087500000008</v>
      </c>
      <c r="D651">
        <v>2.9576410503472008</v>
      </c>
      <c r="E651">
        <v>2.5706676996528</v>
      </c>
      <c r="F651">
        <f t="shared" si="30"/>
        <v>21.416</v>
      </c>
      <c r="G651">
        <f t="shared" si="31"/>
        <v>20.795999999999999</v>
      </c>
      <c r="H651" s="5">
        <f t="shared" si="32"/>
        <v>2.8950317519611551E-2</v>
      </c>
      <c r="I651">
        <f>[1]!EM_S_DQ_CLOSE($B651,I$1,"3")</f>
        <v>21.12</v>
      </c>
      <c r="J651">
        <f>[1]!EM_S_DQ_CLOSE($B651,J$1,"3")</f>
        <v>22.07</v>
      </c>
      <c r="K651">
        <f>[1]!EM_S_DQ_CLOSE($B651,K$1,"3")</f>
        <v>21.24</v>
      </c>
      <c r="L651">
        <f>[1]!EM_S_DQ_CLOSE($B651,L$1,"3")</f>
        <v>21.78</v>
      </c>
      <c r="M651">
        <f>[1]!EM_S_DQ_CLOSE($B651,M$1,"3")</f>
        <v>20.87</v>
      </c>
      <c r="N651" s="4">
        <f>[1]!EM_S_DQ_CLOSE($B651,N$1,"3")</f>
        <v>20.25</v>
      </c>
      <c r="O651" s="4">
        <f>[1]!EM_S_DQ_CLOSE($B651,O$1,"3")</f>
        <v>20.63</v>
      </c>
      <c r="P651" s="4">
        <f>[1]!EM_S_DQ_CLOSE($B651,P$1,"3")</f>
        <v>20.85</v>
      </c>
      <c r="Q651" s="4">
        <f>[1]!EM_S_DQ_CLOSE($B651,Q$1,"3")</f>
        <v>21.29</v>
      </c>
      <c r="R651" s="4">
        <f>[1]!EM_S_DQ_CLOSE($B651,R$1,"3")</f>
        <v>20.96</v>
      </c>
    </row>
    <row r="652" spans="1:18">
      <c r="A652" t="s">
        <v>837</v>
      </c>
      <c r="B652" s="2" t="s">
        <v>838</v>
      </c>
      <c r="C652">
        <v>7.239018954354</v>
      </c>
      <c r="D652">
        <v>4.6699641699313323</v>
      </c>
      <c r="E652">
        <v>2.5690547844226677</v>
      </c>
      <c r="F652">
        <f t="shared" si="30"/>
        <v>17.821999999999996</v>
      </c>
      <c r="G652">
        <f t="shared" si="31"/>
        <v>17.747999999999998</v>
      </c>
      <c r="H652" s="5">
        <f t="shared" si="32"/>
        <v>4.1521714734596617E-3</v>
      </c>
      <c r="I652">
        <f>[1]!EM_S_DQ_CLOSE($B652,I$1,"3")</f>
        <v>18.68</v>
      </c>
      <c r="J652">
        <f>[1]!EM_S_DQ_CLOSE($B652,J$1,"3")</f>
        <v>17.62</v>
      </c>
      <c r="K652">
        <f>[1]!EM_S_DQ_CLOSE($B652,K$1,"3")</f>
        <v>18.02</v>
      </c>
      <c r="L652">
        <f>[1]!EM_S_DQ_CLOSE($B652,L$1,"3")</f>
        <v>17.64</v>
      </c>
      <c r="M652">
        <f>[1]!EM_S_DQ_CLOSE($B652,M$1,"3")</f>
        <v>17.149999999999999</v>
      </c>
      <c r="N652" s="4">
        <f>[1]!EM_S_DQ_CLOSE($B652,N$1,"3")</f>
        <v>16.3</v>
      </c>
      <c r="O652" s="4">
        <f>[1]!EM_S_DQ_CLOSE($B652,O$1,"3")</f>
        <v>16.45</v>
      </c>
      <c r="P652" s="4">
        <f>[1]!EM_S_DQ_CLOSE($B652,P$1,"3")</f>
        <v>17.66</v>
      </c>
      <c r="Q652" s="4">
        <f>[1]!EM_S_DQ_CLOSE($B652,Q$1,"3")</f>
        <v>18.25</v>
      </c>
      <c r="R652" s="4">
        <f>[1]!EM_S_DQ_CLOSE($B652,R$1,"3")</f>
        <v>20.079999999999998</v>
      </c>
    </row>
    <row r="653" spans="1:18">
      <c r="A653" t="s">
        <v>3295</v>
      </c>
      <c r="B653" s="2" t="s">
        <v>3296</v>
      </c>
      <c r="C653">
        <v>6.2712239843408</v>
      </c>
      <c r="D653">
        <v>3.7034953267709314</v>
      </c>
      <c r="E653">
        <v>2.5677286575698686</v>
      </c>
      <c r="F653">
        <f t="shared" si="30"/>
        <v>3.6399999999999997</v>
      </c>
      <c r="G653">
        <f t="shared" si="31"/>
        <v>3.754</v>
      </c>
      <c r="H653" s="5">
        <f t="shared" si="32"/>
        <v>-3.1318681318681409E-2</v>
      </c>
      <c r="I653">
        <f>[1]!EM_S_DQ_CLOSE($B653,I$1,"3")</f>
        <v>3.79</v>
      </c>
      <c r="J653">
        <f>[1]!EM_S_DQ_CLOSE($B653,J$1,"3")</f>
        <v>3.62</v>
      </c>
      <c r="K653">
        <f>[1]!EM_S_DQ_CLOSE($B653,K$1,"3")</f>
        <v>3.63</v>
      </c>
      <c r="L653">
        <f>[1]!EM_S_DQ_CLOSE($B653,L$1,"3")</f>
        <v>3.67</v>
      </c>
      <c r="M653">
        <f>[1]!EM_S_DQ_CLOSE($B653,M$1,"3")</f>
        <v>3.49</v>
      </c>
      <c r="N653" s="4">
        <f>[1]!EM_S_DQ_CLOSE($B653,N$1,"3")</f>
        <v>3.65</v>
      </c>
      <c r="O653" s="4">
        <f>[1]!EM_S_DQ_CLOSE($B653,O$1,"3")</f>
        <v>3.83</v>
      </c>
      <c r="P653" s="4">
        <f>[1]!EM_S_DQ_CLOSE($B653,P$1,"3")</f>
        <v>3.8</v>
      </c>
      <c r="Q653" s="4">
        <f>[1]!EM_S_DQ_CLOSE($B653,Q$1,"3")</f>
        <v>3.78</v>
      </c>
      <c r="R653" s="4">
        <f>[1]!EM_S_DQ_CLOSE($B653,R$1,"3")</f>
        <v>3.71</v>
      </c>
    </row>
    <row r="654" spans="1:18">
      <c r="A654" t="s">
        <v>6377</v>
      </c>
      <c r="B654" s="2" t="s">
        <v>6378</v>
      </c>
      <c r="C654">
        <v>3.1851111384933999</v>
      </c>
      <c r="D654">
        <v>0.62165787541026662</v>
      </c>
      <c r="E654">
        <v>2.563453263083133</v>
      </c>
      <c r="F654">
        <f t="shared" si="30"/>
        <v>2.8680000000000003</v>
      </c>
      <c r="G654">
        <f t="shared" si="31"/>
        <v>2.8919999999999999</v>
      </c>
      <c r="H654" s="5">
        <f t="shared" si="32"/>
        <v>-8.3682008368199355E-3</v>
      </c>
      <c r="I654">
        <f>[1]!EM_S_DQ_CLOSE($B654,I$1,"3")</f>
        <v>2.86</v>
      </c>
      <c r="J654">
        <f>[1]!EM_S_DQ_CLOSE($B654,J$1,"3")</f>
        <v>2.87</v>
      </c>
      <c r="K654">
        <f>[1]!EM_S_DQ_CLOSE($B654,K$1,"3")</f>
        <v>2.82</v>
      </c>
      <c r="L654">
        <f>[1]!EM_S_DQ_CLOSE($B654,L$1,"3")</f>
        <v>2.9</v>
      </c>
      <c r="M654">
        <f>[1]!EM_S_DQ_CLOSE($B654,M$1,"3")</f>
        <v>2.89</v>
      </c>
      <c r="N654" s="4">
        <f>[1]!EM_S_DQ_CLOSE($B654,N$1,"3")</f>
        <v>2.88</v>
      </c>
      <c r="O654" s="4">
        <f>[1]!EM_S_DQ_CLOSE($B654,O$1,"3")</f>
        <v>2.97</v>
      </c>
      <c r="P654" s="4">
        <f>[1]!EM_S_DQ_CLOSE($B654,P$1,"3")</f>
        <v>2.9</v>
      </c>
      <c r="Q654" s="4">
        <f>[1]!EM_S_DQ_CLOSE($B654,Q$1,"3")</f>
        <v>2.86</v>
      </c>
      <c r="R654" s="4">
        <f>[1]!EM_S_DQ_CLOSE($B654,R$1,"3")</f>
        <v>2.85</v>
      </c>
    </row>
    <row r="655" spans="1:18">
      <c r="A655" t="s">
        <v>7819</v>
      </c>
      <c r="B655" s="2" t="s">
        <v>7820</v>
      </c>
      <c r="C655">
        <v>4.7499689238439995</v>
      </c>
      <c r="D655">
        <v>2.1892124496451992</v>
      </c>
      <c r="E655">
        <v>2.5607564741988003</v>
      </c>
      <c r="F655">
        <f t="shared" si="30"/>
        <v>12.681999999999999</v>
      </c>
      <c r="G655">
        <f t="shared" si="31"/>
        <v>13.422000000000001</v>
      </c>
      <c r="H655" s="5">
        <f t="shared" si="32"/>
        <v>-5.8350417915155502E-2</v>
      </c>
      <c r="I655">
        <f>[1]!EM_S_DQ_CLOSE($B655,I$1,"3")</f>
        <v>12.7</v>
      </c>
      <c r="J655">
        <f>[1]!EM_S_DQ_CLOSE($B655,J$1,"3")</f>
        <v>12.7</v>
      </c>
      <c r="K655">
        <f>[1]!EM_S_DQ_CLOSE($B655,K$1,"3")</f>
        <v>12.29</v>
      </c>
      <c r="L655">
        <f>[1]!EM_S_DQ_CLOSE($B655,L$1,"3")</f>
        <v>12.83</v>
      </c>
      <c r="M655">
        <f>[1]!EM_S_DQ_CLOSE($B655,M$1,"3")</f>
        <v>12.89</v>
      </c>
      <c r="N655" s="4">
        <f>[1]!EM_S_DQ_CLOSE($B655,N$1,"3")</f>
        <v>12.95</v>
      </c>
      <c r="O655" s="4">
        <f>[1]!EM_S_DQ_CLOSE($B655,O$1,"3")</f>
        <v>13.77</v>
      </c>
      <c r="P655" s="4">
        <f>[1]!EM_S_DQ_CLOSE($B655,P$1,"3")</f>
        <v>13.43</v>
      </c>
      <c r="Q655" s="4">
        <f>[1]!EM_S_DQ_CLOSE($B655,Q$1,"3")</f>
        <v>13.41</v>
      </c>
      <c r="R655" s="4">
        <f>[1]!EM_S_DQ_CLOSE($B655,R$1,"3")</f>
        <v>13.55</v>
      </c>
    </row>
    <row r="656" spans="1:18">
      <c r="A656" t="s">
        <v>2427</v>
      </c>
      <c r="B656" s="2" t="s">
        <v>2428</v>
      </c>
      <c r="C656">
        <v>4.2927436422934004</v>
      </c>
      <c r="D656">
        <v>1.7402737715622001</v>
      </c>
      <c r="E656">
        <v>2.5524698707312004</v>
      </c>
      <c r="F656">
        <f t="shared" si="30"/>
        <v>5.8020000000000005</v>
      </c>
      <c r="G656">
        <f t="shared" si="31"/>
        <v>6.1019999999999994</v>
      </c>
      <c r="H656" s="5">
        <f t="shared" si="32"/>
        <v>-5.1706308169596503E-2</v>
      </c>
      <c r="I656">
        <f>[1]!EM_S_DQ_CLOSE($B656,I$1,"3")</f>
        <v>5.86</v>
      </c>
      <c r="J656">
        <f>[1]!EM_S_DQ_CLOSE($B656,J$1,"3")</f>
        <v>5.88</v>
      </c>
      <c r="K656">
        <f>[1]!EM_S_DQ_CLOSE($B656,K$1,"3")</f>
        <v>5.72</v>
      </c>
      <c r="L656">
        <f>[1]!EM_S_DQ_CLOSE($B656,L$1,"3")</f>
        <v>5.8</v>
      </c>
      <c r="M656">
        <f>[1]!EM_S_DQ_CLOSE($B656,M$1,"3")</f>
        <v>5.75</v>
      </c>
      <c r="N656" s="4">
        <f>[1]!EM_S_DQ_CLOSE($B656,N$1,"3")</f>
        <v>5.68</v>
      </c>
      <c r="O656" s="4">
        <f>[1]!EM_S_DQ_CLOSE($B656,O$1,"3")</f>
        <v>6.25</v>
      </c>
      <c r="P656" s="4">
        <f>[1]!EM_S_DQ_CLOSE($B656,P$1,"3")</f>
        <v>6.26</v>
      </c>
      <c r="Q656" s="4">
        <f>[1]!EM_S_DQ_CLOSE($B656,Q$1,"3")</f>
        <v>6.18</v>
      </c>
      <c r="R656" s="4">
        <f>[1]!EM_S_DQ_CLOSE($B656,R$1,"3")</f>
        <v>6.14</v>
      </c>
    </row>
    <row r="657" spans="1:18">
      <c r="A657" t="s">
        <v>3947</v>
      </c>
      <c r="B657" s="2" t="s">
        <v>3948</v>
      </c>
      <c r="C657">
        <v>9.503362962963001</v>
      </c>
      <c r="D657">
        <v>6.9564634259259703</v>
      </c>
      <c r="E657">
        <v>2.5468995370370306</v>
      </c>
      <c r="F657">
        <f t="shared" si="30"/>
        <v>36.045999999999999</v>
      </c>
      <c r="G657">
        <f t="shared" si="31"/>
        <v>36.991999999999997</v>
      </c>
      <c r="H657" s="5">
        <f t="shared" si="32"/>
        <v>-2.6244243466681406E-2</v>
      </c>
      <c r="I657">
        <f>[1]!EM_S_DQ_CLOSE($B657,I$1,"3")</f>
        <v>37.6</v>
      </c>
      <c r="J657">
        <f>[1]!EM_S_DQ_CLOSE($B657,J$1,"3")</f>
        <v>36.340000000000003</v>
      </c>
      <c r="K657">
        <f>[1]!EM_S_DQ_CLOSE($B657,K$1,"3")</f>
        <v>35.65</v>
      </c>
      <c r="L657">
        <f>[1]!EM_S_DQ_CLOSE($B657,L$1,"3")</f>
        <v>35.42</v>
      </c>
      <c r="M657">
        <f>[1]!EM_S_DQ_CLOSE($B657,M$1,"3")</f>
        <v>35.22</v>
      </c>
      <c r="N657" s="4">
        <f>[1]!EM_S_DQ_CLOSE($B657,N$1,"3")</f>
        <v>35.049999999999997</v>
      </c>
      <c r="O657" s="4">
        <f>[1]!EM_S_DQ_CLOSE($B657,O$1,"3")</f>
        <v>37.06</v>
      </c>
      <c r="P657" s="4">
        <f>[1]!EM_S_DQ_CLOSE($B657,P$1,"3")</f>
        <v>37.29</v>
      </c>
      <c r="Q657" s="4">
        <f>[1]!EM_S_DQ_CLOSE($B657,Q$1,"3")</f>
        <v>38.51</v>
      </c>
      <c r="R657" s="4">
        <f>[1]!EM_S_DQ_CLOSE($B657,R$1,"3")</f>
        <v>37.049999999999997</v>
      </c>
    </row>
    <row r="658" spans="1:18">
      <c r="A658" t="s">
        <v>841</v>
      </c>
      <c r="B658" s="2" t="s">
        <v>842</v>
      </c>
      <c r="C658">
        <v>8.0664405274344002</v>
      </c>
      <c r="D658">
        <v>5.5215354350938828</v>
      </c>
      <c r="E658">
        <v>2.5449050923405174</v>
      </c>
      <c r="F658">
        <f t="shared" si="30"/>
        <v>15.581999999999999</v>
      </c>
      <c r="G658">
        <f t="shared" si="31"/>
        <v>16.082000000000001</v>
      </c>
      <c r="H658" s="5">
        <f t="shared" si="32"/>
        <v>-3.2088307020921691E-2</v>
      </c>
      <c r="I658">
        <f>[1]!EM_S_DQ_CLOSE($B658,I$1,"3")</f>
        <v>15.16</v>
      </c>
      <c r="J658">
        <f>[1]!EM_S_DQ_CLOSE($B658,J$1,"3")</f>
        <v>16.07</v>
      </c>
      <c r="K658">
        <f>[1]!EM_S_DQ_CLOSE($B658,K$1,"3")</f>
        <v>15.6</v>
      </c>
      <c r="L658">
        <f>[1]!EM_S_DQ_CLOSE($B658,L$1,"3")</f>
        <v>15.9</v>
      </c>
      <c r="M658">
        <f>[1]!EM_S_DQ_CLOSE($B658,M$1,"3")</f>
        <v>15.18</v>
      </c>
      <c r="N658" s="4">
        <f>[1]!EM_S_DQ_CLOSE($B658,N$1,"3")</f>
        <v>14.83</v>
      </c>
      <c r="O658" s="4">
        <f>[1]!EM_S_DQ_CLOSE($B658,O$1,"3")</f>
        <v>15.73</v>
      </c>
      <c r="P658" s="4">
        <f>[1]!EM_S_DQ_CLOSE($B658,P$1,"3")</f>
        <v>15.82</v>
      </c>
      <c r="Q658" s="4">
        <f>[1]!EM_S_DQ_CLOSE($B658,Q$1,"3")</f>
        <v>16.7</v>
      </c>
      <c r="R658" s="4">
        <f>[1]!EM_S_DQ_CLOSE($B658,R$1,"3")</f>
        <v>17.329999999999998</v>
      </c>
    </row>
    <row r="659" spans="1:18">
      <c r="A659" t="s">
        <v>5733</v>
      </c>
      <c r="B659" s="2" t="s">
        <v>5734</v>
      </c>
      <c r="C659">
        <v>4.5779406081794001</v>
      </c>
      <c r="D659">
        <v>2.0334196225271164</v>
      </c>
      <c r="E659">
        <v>2.5445209856522837</v>
      </c>
      <c r="F659">
        <f t="shared" si="30"/>
        <v>9.8539999999999992</v>
      </c>
      <c r="G659">
        <f t="shared" si="31"/>
        <v>10.050000000000001</v>
      </c>
      <c r="H659" s="5">
        <f t="shared" si="32"/>
        <v>-1.9890399837629545E-2</v>
      </c>
      <c r="I659">
        <f>[1]!EM_S_DQ_CLOSE($B659,I$1,"3")</f>
        <v>9.84</v>
      </c>
      <c r="J659">
        <f>[1]!EM_S_DQ_CLOSE($B659,J$1,"3")</f>
        <v>9.84</v>
      </c>
      <c r="K659">
        <f>[1]!EM_S_DQ_CLOSE($B659,K$1,"3")</f>
        <v>9.6999999999999993</v>
      </c>
      <c r="L659">
        <f>[1]!EM_S_DQ_CLOSE($B659,L$1,"3")</f>
        <v>9.8699999999999992</v>
      </c>
      <c r="M659">
        <f>[1]!EM_S_DQ_CLOSE($B659,M$1,"3")</f>
        <v>10.02</v>
      </c>
      <c r="N659" s="4">
        <f>[1]!EM_S_DQ_CLOSE($B659,N$1,"3")</f>
        <v>9.8800000000000008</v>
      </c>
      <c r="O659" s="4">
        <f>[1]!EM_S_DQ_CLOSE($B659,O$1,"3")</f>
        <v>10</v>
      </c>
      <c r="P659" s="4">
        <f>[1]!EM_S_DQ_CLOSE($B659,P$1,"3")</f>
        <v>10.24</v>
      </c>
      <c r="Q659" s="4">
        <f>[1]!EM_S_DQ_CLOSE($B659,Q$1,"3")</f>
        <v>10.15</v>
      </c>
      <c r="R659" s="4">
        <f>[1]!EM_S_DQ_CLOSE($B659,R$1,"3")</f>
        <v>9.98</v>
      </c>
    </row>
    <row r="660" spans="1:18">
      <c r="A660" t="s">
        <v>3251</v>
      </c>
      <c r="B660" s="2" t="s">
        <v>3252</v>
      </c>
      <c r="C660">
        <v>6.3443630801687991</v>
      </c>
      <c r="D660">
        <v>3.8075573004570837</v>
      </c>
      <c r="E660">
        <v>2.5368057797117154</v>
      </c>
      <c r="F660">
        <f t="shared" si="30"/>
        <v>4.1779999999999999</v>
      </c>
      <c r="G660">
        <f t="shared" si="31"/>
        <v>4.2039999999999988</v>
      </c>
      <c r="H660" s="5">
        <f t="shared" si="32"/>
        <v>-6.2230732407848044E-3</v>
      </c>
      <c r="I660">
        <f>[1]!EM_S_DQ_CLOSE($B660,I$1,"3")</f>
        <v>4.28</v>
      </c>
      <c r="J660">
        <f>[1]!EM_S_DQ_CLOSE($B660,J$1,"3")</f>
        <v>4.16</v>
      </c>
      <c r="K660">
        <f>[1]!EM_S_DQ_CLOSE($B660,K$1,"3")</f>
        <v>4</v>
      </c>
      <c r="L660">
        <f>[1]!EM_S_DQ_CLOSE($B660,L$1,"3")</f>
        <v>4.3</v>
      </c>
      <c r="M660">
        <f>[1]!EM_S_DQ_CLOSE($B660,M$1,"3")</f>
        <v>4.1500000000000004</v>
      </c>
      <c r="N660" s="4">
        <f>[1]!EM_S_DQ_CLOSE($B660,N$1,"3")</f>
        <v>4.21</v>
      </c>
      <c r="O660" s="4">
        <f>[1]!EM_S_DQ_CLOSE($B660,O$1,"3")</f>
        <v>4.3099999999999996</v>
      </c>
      <c r="P660" s="4">
        <f>[1]!EM_S_DQ_CLOSE($B660,P$1,"3")</f>
        <v>4.22</v>
      </c>
      <c r="Q660" s="4">
        <f>[1]!EM_S_DQ_CLOSE($B660,Q$1,"3")</f>
        <v>4.22</v>
      </c>
      <c r="R660" s="4">
        <f>[1]!EM_S_DQ_CLOSE($B660,R$1,"3")</f>
        <v>4.0599999999999996</v>
      </c>
    </row>
    <row r="661" spans="1:18">
      <c r="A661" t="s">
        <v>7683</v>
      </c>
      <c r="B661" s="2" t="s">
        <v>7684</v>
      </c>
      <c r="C661">
        <v>3.6609542217196003</v>
      </c>
      <c r="D661">
        <v>1.1272976146935498</v>
      </c>
      <c r="E661">
        <v>2.5336566070260504</v>
      </c>
      <c r="F661">
        <f t="shared" si="30"/>
        <v>13.675999999999998</v>
      </c>
      <c r="G661">
        <f t="shared" si="31"/>
        <v>14.491999999999999</v>
      </c>
      <c r="H661" s="5">
        <f t="shared" si="32"/>
        <v>-5.9666569172272657E-2</v>
      </c>
      <c r="I661">
        <f>[1]!EM_S_DQ_CLOSE($B661,I$1,"3")</f>
        <v>13.5</v>
      </c>
      <c r="J661">
        <f>[1]!EM_S_DQ_CLOSE($B661,J$1,"3")</f>
        <v>13.69</v>
      </c>
      <c r="K661">
        <f>[1]!EM_S_DQ_CLOSE($B661,K$1,"3")</f>
        <v>13.54</v>
      </c>
      <c r="L661">
        <f>[1]!EM_S_DQ_CLOSE($B661,L$1,"3")</f>
        <v>13.93</v>
      </c>
      <c r="M661">
        <f>[1]!EM_S_DQ_CLOSE($B661,M$1,"3")</f>
        <v>13.72</v>
      </c>
      <c r="N661" s="4">
        <f>[1]!EM_S_DQ_CLOSE($B661,N$1,"3")</f>
        <v>13.61</v>
      </c>
      <c r="O661" s="4">
        <f>[1]!EM_S_DQ_CLOSE($B661,O$1,"3")</f>
        <v>14.17</v>
      </c>
      <c r="P661" s="4">
        <f>[1]!EM_S_DQ_CLOSE($B661,P$1,"3")</f>
        <v>15.16</v>
      </c>
      <c r="Q661" s="4">
        <f>[1]!EM_S_DQ_CLOSE($B661,Q$1,"3")</f>
        <v>14.82</v>
      </c>
      <c r="R661" s="4">
        <f>[1]!EM_S_DQ_CLOSE($B661,R$1,"3")</f>
        <v>14.7</v>
      </c>
    </row>
    <row r="662" spans="1:18">
      <c r="A662" t="s">
        <v>5361</v>
      </c>
      <c r="B662" s="2" t="s">
        <v>5362</v>
      </c>
      <c r="C662">
        <v>5.6677888969322003</v>
      </c>
      <c r="D662">
        <v>3.1354651214931502</v>
      </c>
      <c r="E662">
        <v>2.5323237754390502</v>
      </c>
      <c r="F662">
        <f t="shared" si="30"/>
        <v>4.758</v>
      </c>
      <c r="G662">
        <f t="shared" si="31"/>
        <v>5.2419999999999991</v>
      </c>
      <c r="H662" s="5">
        <f t="shared" si="32"/>
        <v>-0.10172341319882285</v>
      </c>
      <c r="I662">
        <f>[1]!EM_S_DQ_CLOSE($B662,I$1,"3")</f>
        <v>4.7699999999999996</v>
      </c>
      <c r="J662">
        <f>[1]!EM_S_DQ_CLOSE($B662,J$1,"3")</f>
        <v>5.07</v>
      </c>
      <c r="K662">
        <f>[1]!EM_S_DQ_CLOSE($B662,K$1,"3")</f>
        <v>4.6100000000000003</v>
      </c>
      <c r="L662">
        <f>[1]!EM_S_DQ_CLOSE($B662,L$1,"3")</f>
        <v>4.5999999999999996</v>
      </c>
      <c r="M662">
        <f>[1]!EM_S_DQ_CLOSE($B662,M$1,"3")</f>
        <v>4.74</v>
      </c>
      <c r="N662" s="4">
        <f>[1]!EM_S_DQ_CLOSE($B662,N$1,"3")</f>
        <v>4.7699999999999996</v>
      </c>
      <c r="O662" s="4">
        <f>[1]!EM_S_DQ_CLOSE($B662,O$1,"3")</f>
        <v>5.25</v>
      </c>
      <c r="P662" s="4">
        <f>[1]!EM_S_DQ_CLOSE($B662,P$1,"3")</f>
        <v>5.42</v>
      </c>
      <c r="Q662" s="4">
        <f>[1]!EM_S_DQ_CLOSE($B662,Q$1,"3")</f>
        <v>5.39</v>
      </c>
      <c r="R662" s="4">
        <f>[1]!EM_S_DQ_CLOSE($B662,R$1,"3")</f>
        <v>5.38</v>
      </c>
    </row>
    <row r="663" spans="1:18">
      <c r="A663" t="s">
        <v>2797</v>
      </c>
      <c r="B663" s="2" t="s">
        <v>2798</v>
      </c>
      <c r="C663">
        <v>4.6060098209128002</v>
      </c>
      <c r="D663">
        <v>2.0761002849054839</v>
      </c>
      <c r="E663">
        <v>2.5299095360073163</v>
      </c>
      <c r="F663">
        <f t="shared" si="30"/>
        <v>43.394000000000005</v>
      </c>
      <c r="G663">
        <f t="shared" si="31"/>
        <v>50.231999999999999</v>
      </c>
      <c r="H663" s="5">
        <f t="shared" si="32"/>
        <v>-0.15757938885560199</v>
      </c>
      <c r="I663">
        <f>[1]!EM_S_DQ_CLOSE($B663,I$1,"3")</f>
        <v>41.78</v>
      </c>
      <c r="J663">
        <f>[1]!EM_S_DQ_CLOSE($B663,J$1,"3")</f>
        <v>42.4</v>
      </c>
      <c r="K663">
        <f>[1]!EM_S_DQ_CLOSE($B663,K$1,"3")</f>
        <v>43.25</v>
      </c>
      <c r="L663">
        <f>[1]!EM_S_DQ_CLOSE($B663,L$1,"3")</f>
        <v>45.55</v>
      </c>
      <c r="M663">
        <f>[1]!EM_S_DQ_CLOSE($B663,M$1,"3")</f>
        <v>43.99</v>
      </c>
      <c r="N663" s="4">
        <f>[1]!EM_S_DQ_CLOSE($B663,N$1,"3")</f>
        <v>45.85</v>
      </c>
      <c r="O663" s="4">
        <f>[1]!EM_S_DQ_CLOSE($B663,O$1,"3")</f>
        <v>50</v>
      </c>
      <c r="P663" s="4">
        <f>[1]!EM_S_DQ_CLOSE($B663,P$1,"3")</f>
        <v>50.1</v>
      </c>
      <c r="Q663" s="4">
        <f>[1]!EM_S_DQ_CLOSE($B663,Q$1,"3")</f>
        <v>53.5</v>
      </c>
      <c r="R663" s="4">
        <f>[1]!EM_S_DQ_CLOSE($B663,R$1,"3")</f>
        <v>51.71</v>
      </c>
    </row>
    <row r="664" spans="1:18">
      <c r="A664" t="s">
        <v>6281</v>
      </c>
      <c r="B664" s="2" t="s">
        <v>6282</v>
      </c>
      <c r="C664">
        <v>3.1569276400658</v>
      </c>
      <c r="D664">
        <v>0.62938765308095024</v>
      </c>
      <c r="E664">
        <v>2.5275399869848498</v>
      </c>
      <c r="F664">
        <f t="shared" si="30"/>
        <v>2.96</v>
      </c>
      <c r="G664">
        <f t="shared" si="31"/>
        <v>2.8560000000000003</v>
      </c>
      <c r="H664" s="5">
        <f t="shared" si="32"/>
        <v>3.5135135135135019E-2</v>
      </c>
      <c r="I664">
        <f>[1]!EM_S_DQ_CLOSE($B664,I$1,"3")</f>
        <v>2.88</v>
      </c>
      <c r="J664">
        <f>[1]!EM_S_DQ_CLOSE($B664,J$1,"3")</f>
        <v>2.98</v>
      </c>
      <c r="K664">
        <f>[1]!EM_S_DQ_CLOSE($B664,K$1,"3")</f>
        <v>2.88</v>
      </c>
      <c r="L664">
        <f>[1]!EM_S_DQ_CLOSE($B664,L$1,"3")</f>
        <v>3.05</v>
      </c>
      <c r="M664">
        <f>[1]!EM_S_DQ_CLOSE($B664,M$1,"3")</f>
        <v>3.01</v>
      </c>
      <c r="N664" s="4">
        <f>[1]!EM_S_DQ_CLOSE($B664,N$1,"3")</f>
        <v>2.9</v>
      </c>
      <c r="O664" s="4">
        <f>[1]!EM_S_DQ_CLOSE($B664,O$1,"3")</f>
        <v>2.91</v>
      </c>
      <c r="P664" s="4">
        <f>[1]!EM_S_DQ_CLOSE($B664,P$1,"3")</f>
        <v>2.81</v>
      </c>
      <c r="Q664" s="4">
        <f>[1]!EM_S_DQ_CLOSE($B664,Q$1,"3")</f>
        <v>2.84</v>
      </c>
      <c r="R664" s="4">
        <f>[1]!EM_S_DQ_CLOSE($B664,R$1,"3")</f>
        <v>2.82</v>
      </c>
    </row>
    <row r="665" spans="1:18">
      <c r="A665" t="s">
        <v>4483</v>
      </c>
      <c r="B665" s="2" t="s">
        <v>4484</v>
      </c>
      <c r="C665">
        <v>6.4838807413373996</v>
      </c>
      <c r="D665">
        <v>3.9657569164651658</v>
      </c>
      <c r="E665">
        <v>2.5181238248722337</v>
      </c>
      <c r="F665">
        <f t="shared" si="30"/>
        <v>17.422000000000001</v>
      </c>
      <c r="G665">
        <f t="shared" si="31"/>
        <v>17.788</v>
      </c>
      <c r="H665" s="5">
        <f t="shared" si="32"/>
        <v>-2.1007921019400737E-2</v>
      </c>
      <c r="I665">
        <f>[1]!EM_S_DQ_CLOSE($B665,I$1,"3")</f>
        <v>17.420000000000002</v>
      </c>
      <c r="J665">
        <f>[1]!EM_S_DQ_CLOSE($B665,J$1,"3")</f>
        <v>17.239999999999998</v>
      </c>
      <c r="K665">
        <f>[1]!EM_S_DQ_CLOSE($B665,K$1,"3")</f>
        <v>16.899999999999999</v>
      </c>
      <c r="L665">
        <f>[1]!EM_S_DQ_CLOSE($B665,L$1,"3")</f>
        <v>17.53</v>
      </c>
      <c r="M665">
        <f>[1]!EM_S_DQ_CLOSE($B665,M$1,"3")</f>
        <v>18.02</v>
      </c>
      <c r="N665" s="4">
        <f>[1]!EM_S_DQ_CLOSE($B665,N$1,"3")</f>
        <v>17.41</v>
      </c>
      <c r="O665" s="4">
        <f>[1]!EM_S_DQ_CLOSE($B665,O$1,"3")</f>
        <v>18.34</v>
      </c>
      <c r="P665" s="4">
        <f>[1]!EM_S_DQ_CLOSE($B665,P$1,"3")</f>
        <v>17.93</v>
      </c>
      <c r="Q665" s="4">
        <f>[1]!EM_S_DQ_CLOSE($B665,Q$1,"3")</f>
        <v>17.62</v>
      </c>
      <c r="R665" s="4">
        <f>[1]!EM_S_DQ_CLOSE($B665,R$1,"3")</f>
        <v>17.64</v>
      </c>
    </row>
    <row r="666" spans="1:18">
      <c r="A666" t="s">
        <v>2685</v>
      </c>
      <c r="B666" s="2" t="s">
        <v>2686</v>
      </c>
      <c r="C666">
        <v>12.7698956902282</v>
      </c>
      <c r="D666">
        <v>10.252201252939518</v>
      </c>
      <c r="E666">
        <v>2.5176944372886823</v>
      </c>
      <c r="F666">
        <f t="shared" si="30"/>
        <v>14.788</v>
      </c>
      <c r="G666">
        <f t="shared" si="31"/>
        <v>16.8</v>
      </c>
      <c r="H666" s="5">
        <f t="shared" si="32"/>
        <v>-0.13605626183391942</v>
      </c>
      <c r="I666">
        <f>[1]!EM_S_DQ_CLOSE($B666,I$1,"3")</f>
        <v>15.18</v>
      </c>
      <c r="J666">
        <f>[1]!EM_S_DQ_CLOSE($B666,J$1,"3")</f>
        <v>14.91</v>
      </c>
      <c r="K666">
        <f>[1]!EM_S_DQ_CLOSE($B666,K$1,"3")</f>
        <v>14.87</v>
      </c>
      <c r="L666">
        <f>[1]!EM_S_DQ_CLOSE($B666,L$1,"3")</f>
        <v>14.48</v>
      </c>
      <c r="M666">
        <f>[1]!EM_S_DQ_CLOSE($B666,M$1,"3")</f>
        <v>14.5</v>
      </c>
      <c r="N666" s="4">
        <f>[1]!EM_S_DQ_CLOSE($B666,N$1,"3")</f>
        <v>15.95</v>
      </c>
      <c r="O666" s="4">
        <f>[1]!EM_S_DQ_CLOSE($B666,O$1,"3")</f>
        <v>16.8</v>
      </c>
      <c r="P666" s="4">
        <f>[1]!EM_S_DQ_CLOSE($B666,P$1,"3")</f>
        <v>16.96</v>
      </c>
      <c r="Q666" s="4">
        <f>[1]!EM_S_DQ_CLOSE($B666,Q$1,"3")</f>
        <v>17.3</v>
      </c>
      <c r="R666" s="4">
        <f>[1]!EM_S_DQ_CLOSE($B666,R$1,"3")</f>
        <v>16.989999999999998</v>
      </c>
    </row>
    <row r="667" spans="1:18">
      <c r="A667" t="s">
        <v>4367</v>
      </c>
      <c r="B667" s="2" t="s">
        <v>4368</v>
      </c>
      <c r="C667">
        <v>8.0426118252359995</v>
      </c>
      <c r="D667">
        <v>5.5313774393296997</v>
      </c>
      <c r="E667">
        <v>2.5112343859062998</v>
      </c>
      <c r="F667">
        <f t="shared" si="30"/>
        <v>24.681999999999995</v>
      </c>
      <c r="G667">
        <f t="shared" si="31"/>
        <v>24.802</v>
      </c>
      <c r="H667" s="5">
        <f t="shared" si="32"/>
        <v>-4.8618426383601233E-3</v>
      </c>
      <c r="I667">
        <f>[1]!EM_S_DQ_CLOSE($B667,I$1,"3")</f>
        <v>25.24</v>
      </c>
      <c r="J667">
        <f>[1]!EM_S_DQ_CLOSE($B667,J$1,"3")</f>
        <v>24.26</v>
      </c>
      <c r="K667">
        <f>[1]!EM_S_DQ_CLOSE($B667,K$1,"3")</f>
        <v>24.04</v>
      </c>
      <c r="L667">
        <f>[1]!EM_S_DQ_CLOSE($B667,L$1,"3")</f>
        <v>24.63</v>
      </c>
      <c r="M667">
        <f>[1]!EM_S_DQ_CLOSE($B667,M$1,"3")</f>
        <v>25.24</v>
      </c>
      <c r="N667" s="4">
        <f>[1]!EM_S_DQ_CLOSE($B667,N$1,"3")</f>
        <v>24.5</v>
      </c>
      <c r="O667" s="4">
        <f>[1]!EM_S_DQ_CLOSE($B667,O$1,"3")</f>
        <v>25.8</v>
      </c>
      <c r="P667" s="4">
        <f>[1]!EM_S_DQ_CLOSE($B667,P$1,"3")</f>
        <v>24.43</v>
      </c>
      <c r="Q667" s="4">
        <f>[1]!EM_S_DQ_CLOSE($B667,Q$1,"3")</f>
        <v>25.01</v>
      </c>
      <c r="R667" s="4">
        <f>[1]!EM_S_DQ_CLOSE($B667,R$1,"3")</f>
        <v>24.27</v>
      </c>
    </row>
    <row r="668" spans="1:18">
      <c r="A668" t="s">
        <v>877</v>
      </c>
      <c r="B668" s="2" t="s">
        <v>878</v>
      </c>
      <c r="C668">
        <v>8.3490527466948006</v>
      </c>
      <c r="D668">
        <v>5.8448278490570669</v>
      </c>
      <c r="E668">
        <v>2.5042248976377337</v>
      </c>
      <c r="F668">
        <f t="shared" si="30"/>
        <v>8.7100000000000009</v>
      </c>
      <c r="G668">
        <f t="shared" si="31"/>
        <v>9.847999999999999</v>
      </c>
      <c r="H668" s="5">
        <f t="shared" si="32"/>
        <v>-0.13065442020665879</v>
      </c>
      <c r="I668">
        <f>[1]!EM_S_DQ_CLOSE($B668,I$1,"3")</f>
        <v>8.7100000000000009</v>
      </c>
      <c r="J668">
        <f>[1]!EM_S_DQ_CLOSE($B668,J$1,"3")</f>
        <v>8.7100000000000009</v>
      </c>
      <c r="K668">
        <f>[1]!EM_S_DQ_CLOSE($B668,K$1,"3")</f>
        <v>8.7100000000000009</v>
      </c>
      <c r="L668">
        <f>[1]!EM_S_DQ_CLOSE($B668,L$1,"3")</f>
        <v>8.7100000000000009</v>
      </c>
      <c r="M668">
        <f>[1]!EM_S_DQ_CLOSE($B668,M$1,"3")</f>
        <v>8.7100000000000009</v>
      </c>
      <c r="N668" s="4">
        <f>[1]!EM_S_DQ_CLOSE($B668,N$1,"3")</f>
        <v>8.8000000000000007</v>
      </c>
      <c r="O668" s="4">
        <f>[1]!EM_S_DQ_CLOSE($B668,O$1,"3")</f>
        <v>9.68</v>
      </c>
      <c r="P668" s="4">
        <f>[1]!EM_S_DQ_CLOSE($B668,P$1,"3")</f>
        <v>9.7100000000000009</v>
      </c>
      <c r="Q668" s="4">
        <f>[1]!EM_S_DQ_CLOSE($B668,Q$1,"3")</f>
        <v>10.35</v>
      </c>
      <c r="R668" s="4">
        <f>[1]!EM_S_DQ_CLOSE($B668,R$1,"3")</f>
        <v>10.7</v>
      </c>
    </row>
    <row r="669" spans="1:18">
      <c r="A669" t="s">
        <v>1331</v>
      </c>
      <c r="B669" s="2" t="s">
        <v>1332</v>
      </c>
      <c r="C669">
        <v>3.9399874555111998</v>
      </c>
      <c r="D669">
        <v>1.4448551756226162</v>
      </c>
      <c r="E669">
        <v>2.4951322798885833</v>
      </c>
      <c r="F669">
        <f t="shared" si="30"/>
        <v>3.9299999999999997</v>
      </c>
      <c r="G669">
        <f t="shared" si="31"/>
        <v>4.1239999999999997</v>
      </c>
      <c r="H669" s="5">
        <f t="shared" si="32"/>
        <v>-4.9363867684478362E-2</v>
      </c>
      <c r="I669">
        <f>[1]!EM_S_DQ_CLOSE($B669,I$1,"3")</f>
        <v>3.97</v>
      </c>
      <c r="J669">
        <f>[1]!EM_S_DQ_CLOSE($B669,J$1,"3")</f>
        <v>3.94</v>
      </c>
      <c r="K669">
        <f>[1]!EM_S_DQ_CLOSE($B669,K$1,"3")</f>
        <v>3.89</v>
      </c>
      <c r="L669">
        <f>[1]!EM_S_DQ_CLOSE($B669,L$1,"3")</f>
        <v>3.94</v>
      </c>
      <c r="M669">
        <f>[1]!EM_S_DQ_CLOSE($B669,M$1,"3")</f>
        <v>3.91</v>
      </c>
      <c r="N669" s="4">
        <f>[1]!EM_S_DQ_CLOSE($B669,N$1,"3")</f>
        <v>4.04</v>
      </c>
      <c r="O669" s="4">
        <f>[1]!EM_S_DQ_CLOSE($B669,O$1,"3")</f>
        <v>4.18</v>
      </c>
      <c r="P669" s="4">
        <f>[1]!EM_S_DQ_CLOSE($B669,P$1,"3")</f>
        <v>4.1399999999999997</v>
      </c>
      <c r="Q669" s="4">
        <f>[1]!EM_S_DQ_CLOSE($B669,Q$1,"3")</f>
        <v>4.1500000000000004</v>
      </c>
      <c r="R669" s="4">
        <f>[1]!EM_S_DQ_CLOSE($B669,R$1,"3")</f>
        <v>4.1100000000000003</v>
      </c>
    </row>
    <row r="670" spans="1:18">
      <c r="A670" t="s">
        <v>5729</v>
      </c>
      <c r="B670" s="2" t="s">
        <v>5730</v>
      </c>
      <c r="C670">
        <v>8.6580684630561997</v>
      </c>
      <c r="D670">
        <v>6.1639216040489497</v>
      </c>
      <c r="E670">
        <v>2.49414685900725</v>
      </c>
      <c r="F670">
        <f t="shared" si="30"/>
        <v>18.485999999999997</v>
      </c>
      <c r="G670">
        <f t="shared" si="31"/>
        <v>19.860000000000003</v>
      </c>
      <c r="H670" s="5">
        <f t="shared" si="32"/>
        <v>-7.4326517364492375E-2</v>
      </c>
      <c r="I670">
        <f>[1]!EM_S_DQ_CLOSE($B670,I$1,"3")</f>
        <v>18.73</v>
      </c>
      <c r="J670">
        <f>[1]!EM_S_DQ_CLOSE($B670,J$1,"3")</f>
        <v>18.46</v>
      </c>
      <c r="K670">
        <f>[1]!EM_S_DQ_CLOSE($B670,K$1,"3")</f>
        <v>18.13</v>
      </c>
      <c r="L670">
        <f>[1]!EM_S_DQ_CLOSE($B670,L$1,"3")</f>
        <v>18.190000000000001</v>
      </c>
      <c r="M670">
        <f>[1]!EM_S_DQ_CLOSE($B670,M$1,"3")</f>
        <v>18.920000000000002</v>
      </c>
      <c r="N670" s="4">
        <f>[1]!EM_S_DQ_CLOSE($B670,N$1,"3")</f>
        <v>19.61</v>
      </c>
      <c r="O670" s="4">
        <f>[1]!EM_S_DQ_CLOSE($B670,O$1,"3")</f>
        <v>20.58</v>
      </c>
      <c r="P670" s="4">
        <f>[1]!EM_S_DQ_CLOSE($B670,P$1,"3")</f>
        <v>20.09</v>
      </c>
      <c r="Q670" s="4">
        <f>[1]!EM_S_DQ_CLOSE($B670,Q$1,"3")</f>
        <v>19.670000000000002</v>
      </c>
      <c r="R670" s="4">
        <f>[1]!EM_S_DQ_CLOSE($B670,R$1,"3")</f>
        <v>19.350000000000001</v>
      </c>
    </row>
    <row r="671" spans="1:18">
      <c r="A671" t="s">
        <v>4415</v>
      </c>
      <c r="B671" s="2" t="s">
        <v>4416</v>
      </c>
      <c r="C671">
        <v>3.3263458191202</v>
      </c>
      <c r="D671">
        <v>0.83339955513823327</v>
      </c>
      <c r="E671">
        <v>2.4929462639819668</v>
      </c>
      <c r="F671">
        <f t="shared" si="30"/>
        <v>351.88</v>
      </c>
      <c r="G671">
        <f t="shared" si="31"/>
        <v>304.91399999999999</v>
      </c>
      <c r="H671" s="5">
        <f t="shared" si="32"/>
        <v>0.13347163805842904</v>
      </c>
      <c r="I671">
        <f>[1]!EM_S_DQ_CLOSE($B671,I$1,"3")</f>
        <v>364.9</v>
      </c>
      <c r="J671">
        <f>[1]!EM_S_DQ_CLOSE($B671,J$1,"3")</f>
        <v>367.44</v>
      </c>
      <c r="K671">
        <f>[1]!EM_S_DQ_CLOSE($B671,K$1,"3")</f>
        <v>344.59</v>
      </c>
      <c r="L671">
        <f>[1]!EM_S_DQ_CLOSE($B671,L$1,"3")</f>
        <v>347.2</v>
      </c>
      <c r="M671">
        <f>[1]!EM_S_DQ_CLOSE($B671,M$1,"3")</f>
        <v>335.27</v>
      </c>
      <c r="N671" s="4">
        <f>[1]!EM_S_DQ_CLOSE($B671,N$1,"3")</f>
        <v>278.08999999999997</v>
      </c>
      <c r="O671" s="4">
        <f>[1]!EM_S_DQ_CLOSE($B671,O$1,"3")</f>
        <v>300.7</v>
      </c>
      <c r="P671" s="4">
        <f>[1]!EM_S_DQ_CLOSE($B671,P$1,"3")</f>
        <v>305.52999999999997</v>
      </c>
      <c r="Q671" s="4">
        <f>[1]!EM_S_DQ_CLOSE($B671,Q$1,"3")</f>
        <v>318.8</v>
      </c>
      <c r="R671" s="4">
        <f>[1]!EM_S_DQ_CLOSE($B671,R$1,"3")</f>
        <v>321.45</v>
      </c>
    </row>
    <row r="672" spans="1:18">
      <c r="A672" t="s">
        <v>5737</v>
      </c>
      <c r="B672" s="2" t="s">
        <v>5738</v>
      </c>
      <c r="C672">
        <v>3.6708456646423997</v>
      </c>
      <c r="D672">
        <v>1.1991598774254504</v>
      </c>
      <c r="E672">
        <v>2.4716857872169493</v>
      </c>
      <c r="F672">
        <f t="shared" si="30"/>
        <v>3.3479999999999999</v>
      </c>
      <c r="G672">
        <f t="shared" si="31"/>
        <v>3.4420000000000002</v>
      </c>
      <c r="H672" s="5">
        <f t="shared" si="32"/>
        <v>-2.8076463560334622E-2</v>
      </c>
      <c r="I672">
        <f>[1]!EM_S_DQ_CLOSE($B672,I$1,"3")</f>
        <v>3.43</v>
      </c>
      <c r="J672">
        <f>[1]!EM_S_DQ_CLOSE($B672,J$1,"3")</f>
        <v>3.41</v>
      </c>
      <c r="K672">
        <f>[1]!EM_S_DQ_CLOSE($B672,K$1,"3")</f>
        <v>3.29</v>
      </c>
      <c r="L672">
        <f>[1]!EM_S_DQ_CLOSE($B672,L$1,"3")</f>
        <v>3.33</v>
      </c>
      <c r="M672">
        <f>[1]!EM_S_DQ_CLOSE($B672,M$1,"3")</f>
        <v>3.28</v>
      </c>
      <c r="N672" s="4">
        <f>[1]!EM_S_DQ_CLOSE($B672,N$1,"3")</f>
        <v>3.27</v>
      </c>
      <c r="O672" s="4">
        <f>[1]!EM_S_DQ_CLOSE($B672,O$1,"3")</f>
        <v>3.3</v>
      </c>
      <c r="P672" s="4">
        <f>[1]!EM_S_DQ_CLOSE($B672,P$1,"3")</f>
        <v>3.46</v>
      </c>
      <c r="Q672" s="4">
        <f>[1]!EM_S_DQ_CLOSE($B672,Q$1,"3")</f>
        <v>3.54</v>
      </c>
      <c r="R672" s="4">
        <f>[1]!EM_S_DQ_CLOSE($B672,R$1,"3")</f>
        <v>3.64</v>
      </c>
    </row>
    <row r="673" spans="1:18">
      <c r="A673" t="s">
        <v>3591</v>
      </c>
      <c r="B673" s="2" t="s">
        <v>3592</v>
      </c>
      <c r="C673">
        <v>6.5762259125941993</v>
      </c>
      <c r="D673">
        <v>4.108848806925133</v>
      </c>
      <c r="E673">
        <v>2.4673771056690663</v>
      </c>
      <c r="F673">
        <f t="shared" si="30"/>
        <v>5.9940000000000007</v>
      </c>
      <c r="G673">
        <f t="shared" si="31"/>
        <v>6.0400000000000009</v>
      </c>
      <c r="H673" s="5">
        <f t="shared" si="32"/>
        <v>-7.674341007674384E-3</v>
      </c>
      <c r="I673">
        <f>[1]!EM_S_DQ_CLOSE($B673,I$1,"3")</f>
        <v>6.06</v>
      </c>
      <c r="J673">
        <f>[1]!EM_S_DQ_CLOSE($B673,J$1,"3")</f>
        <v>5.92</v>
      </c>
      <c r="K673">
        <f>[1]!EM_S_DQ_CLOSE($B673,K$1,"3")</f>
        <v>5.87</v>
      </c>
      <c r="L673">
        <f>[1]!EM_S_DQ_CLOSE($B673,L$1,"3")</f>
        <v>6.17</v>
      </c>
      <c r="M673">
        <f>[1]!EM_S_DQ_CLOSE($B673,M$1,"3")</f>
        <v>5.95</v>
      </c>
      <c r="N673" s="4">
        <f>[1]!EM_S_DQ_CLOSE($B673,N$1,"3")</f>
        <v>5.78</v>
      </c>
      <c r="O673" s="4">
        <f>[1]!EM_S_DQ_CLOSE($B673,O$1,"3")</f>
        <v>5.98</v>
      </c>
      <c r="P673" s="4">
        <f>[1]!EM_S_DQ_CLOSE($B673,P$1,"3")</f>
        <v>6.28</v>
      </c>
      <c r="Q673" s="4">
        <f>[1]!EM_S_DQ_CLOSE($B673,Q$1,"3")</f>
        <v>6.11</v>
      </c>
      <c r="R673" s="4">
        <f>[1]!EM_S_DQ_CLOSE($B673,R$1,"3")</f>
        <v>6.05</v>
      </c>
    </row>
    <row r="674" spans="1:18">
      <c r="A674" t="s">
        <v>4891</v>
      </c>
      <c r="B674" s="2" t="s">
        <v>4892</v>
      </c>
      <c r="C674">
        <v>14.680055555555601</v>
      </c>
      <c r="D674">
        <v>12.216084465020593</v>
      </c>
      <c r="E674">
        <v>2.4639710905350078</v>
      </c>
      <c r="F674">
        <f t="shared" si="30"/>
        <v>29.948</v>
      </c>
      <c r="G674">
        <f t="shared" si="31"/>
        <v>31.04</v>
      </c>
      <c r="H674" s="5">
        <f t="shared" si="32"/>
        <v>-3.6463202885000628E-2</v>
      </c>
      <c r="I674">
        <f>[1]!EM_S_DQ_CLOSE($B674,I$1,"3")</f>
        <v>26.68</v>
      </c>
      <c r="J674">
        <f>[1]!EM_S_DQ_CLOSE($B674,J$1,"3")</f>
        <v>29.51</v>
      </c>
      <c r="K674">
        <f>[1]!EM_S_DQ_CLOSE($B674,K$1,"3")</f>
        <v>32.869999999999997</v>
      </c>
      <c r="L674">
        <f>[1]!EM_S_DQ_CLOSE($B674,L$1,"3")</f>
        <v>31.51</v>
      </c>
      <c r="M674">
        <f>[1]!EM_S_DQ_CLOSE($B674,M$1,"3")</f>
        <v>29.17</v>
      </c>
      <c r="N674" s="4">
        <f>[1]!EM_S_DQ_CLOSE($B674,N$1,"3")</f>
        <v>29.75</v>
      </c>
      <c r="O674" s="4">
        <f>[1]!EM_S_DQ_CLOSE($B674,O$1,"3")</f>
        <v>30.16</v>
      </c>
      <c r="P674" s="4">
        <f>[1]!EM_S_DQ_CLOSE($B674,P$1,"3")</f>
        <v>31.58</v>
      </c>
      <c r="Q674" s="4">
        <f>[1]!EM_S_DQ_CLOSE($B674,Q$1,"3")</f>
        <v>31.06</v>
      </c>
      <c r="R674" s="4">
        <f>[1]!EM_S_DQ_CLOSE($B674,R$1,"3")</f>
        <v>32.65</v>
      </c>
    </row>
    <row r="675" spans="1:18">
      <c r="A675" t="s">
        <v>6875</v>
      </c>
      <c r="B675" s="2" t="s">
        <v>6876</v>
      </c>
      <c r="C675">
        <v>9.5336929045858003</v>
      </c>
      <c r="D675">
        <v>7.072611118650669</v>
      </c>
      <c r="E675">
        <v>2.4610817859351313</v>
      </c>
      <c r="F675">
        <f t="shared" si="30"/>
        <v>45.204000000000001</v>
      </c>
      <c r="G675">
        <f t="shared" si="31"/>
        <v>45.88000000000001</v>
      </c>
      <c r="H675" s="5">
        <f t="shared" si="32"/>
        <v>-1.4954428811609792E-2</v>
      </c>
      <c r="I675">
        <f>[1]!EM_S_DQ_CLOSE($B675,I$1,"3")</f>
        <v>47.44</v>
      </c>
      <c r="J675">
        <f>[1]!EM_S_DQ_CLOSE($B675,J$1,"3")</f>
        <v>45.85</v>
      </c>
      <c r="K675">
        <f>[1]!EM_S_DQ_CLOSE($B675,K$1,"3")</f>
        <v>42.89</v>
      </c>
      <c r="L675">
        <f>[1]!EM_S_DQ_CLOSE($B675,L$1,"3")</f>
        <v>44.34</v>
      </c>
      <c r="M675">
        <f>[1]!EM_S_DQ_CLOSE($B675,M$1,"3")</f>
        <v>45.5</v>
      </c>
      <c r="N675" s="4">
        <f>[1]!EM_S_DQ_CLOSE($B675,N$1,"3")</f>
        <v>42.35</v>
      </c>
      <c r="O675" s="4">
        <f>[1]!EM_S_DQ_CLOSE($B675,O$1,"3")</f>
        <v>42.11</v>
      </c>
      <c r="P675" s="4">
        <f>[1]!EM_S_DQ_CLOSE($B675,P$1,"3")</f>
        <v>44.64</v>
      </c>
      <c r="Q675" s="4">
        <f>[1]!EM_S_DQ_CLOSE($B675,Q$1,"3")</f>
        <v>49.1</v>
      </c>
      <c r="R675" s="4">
        <f>[1]!EM_S_DQ_CLOSE($B675,R$1,"3")</f>
        <v>51.2</v>
      </c>
    </row>
    <row r="676" spans="1:18">
      <c r="A676" t="s">
        <v>1181</v>
      </c>
      <c r="B676" s="2" t="s">
        <v>1182</v>
      </c>
      <c r="C676">
        <v>5.7269964916528</v>
      </c>
      <c r="D676">
        <v>3.2701284799631334</v>
      </c>
      <c r="E676">
        <v>2.4568680116896666</v>
      </c>
      <c r="F676">
        <f t="shared" si="30"/>
        <v>11.443999999999999</v>
      </c>
      <c r="G676">
        <f t="shared" si="31"/>
        <v>11.760000000000002</v>
      </c>
      <c r="H676" s="5">
        <f t="shared" si="32"/>
        <v>-2.7612722824187568E-2</v>
      </c>
      <c r="I676">
        <f>[1]!EM_S_DQ_CLOSE($B676,I$1,"3")</f>
        <v>11.27</v>
      </c>
      <c r="J676">
        <f>[1]!EM_S_DQ_CLOSE($B676,J$1,"3")</f>
        <v>11.85</v>
      </c>
      <c r="K676">
        <f>[1]!EM_S_DQ_CLOSE($B676,K$1,"3")</f>
        <v>11.45</v>
      </c>
      <c r="L676">
        <f>[1]!EM_S_DQ_CLOSE($B676,L$1,"3")</f>
        <v>11.5</v>
      </c>
      <c r="M676">
        <f>[1]!EM_S_DQ_CLOSE($B676,M$1,"3")</f>
        <v>11.15</v>
      </c>
      <c r="N676" s="4">
        <f>[1]!EM_S_DQ_CLOSE($B676,N$1,"3")</f>
        <v>11.04</v>
      </c>
      <c r="O676" s="4">
        <f>[1]!EM_S_DQ_CLOSE($B676,O$1,"3")</f>
        <v>11.35</v>
      </c>
      <c r="P676" s="4">
        <f>[1]!EM_S_DQ_CLOSE($B676,P$1,"3")</f>
        <v>11.45</v>
      </c>
      <c r="Q676" s="4">
        <f>[1]!EM_S_DQ_CLOSE($B676,Q$1,"3")</f>
        <v>12.18</v>
      </c>
      <c r="R676" s="4">
        <f>[1]!EM_S_DQ_CLOSE($B676,R$1,"3")</f>
        <v>12.78</v>
      </c>
    </row>
    <row r="677" spans="1:18">
      <c r="A677" t="s">
        <v>8647</v>
      </c>
      <c r="B677" s="2" t="s">
        <v>8648</v>
      </c>
      <c r="C677">
        <v>5.4436769055748</v>
      </c>
      <c r="D677">
        <v>2.9927733456579002</v>
      </c>
      <c r="E677">
        <v>2.4509035599168998</v>
      </c>
      <c r="F677">
        <f t="shared" si="30"/>
        <v>43.921999999999997</v>
      </c>
      <c r="G677">
        <f t="shared" si="31"/>
        <v>45.322000000000003</v>
      </c>
      <c r="H677" s="5">
        <f t="shared" si="32"/>
        <v>-3.1874686945039067E-2</v>
      </c>
      <c r="I677">
        <f>[1]!EM_S_DQ_CLOSE($B677,I$1,"3")</f>
        <v>45.64</v>
      </c>
      <c r="J677">
        <f>[1]!EM_S_DQ_CLOSE($B677,J$1,"3")</f>
        <v>43.96</v>
      </c>
      <c r="K677">
        <f>[1]!EM_S_DQ_CLOSE($B677,K$1,"3")</f>
        <v>42.48</v>
      </c>
      <c r="L677">
        <f>[1]!EM_S_DQ_CLOSE($B677,L$1,"3")</f>
        <v>43.18</v>
      </c>
      <c r="M677">
        <f>[1]!EM_S_DQ_CLOSE($B677,M$1,"3")</f>
        <v>44.35</v>
      </c>
      <c r="N677" s="4">
        <f>[1]!EM_S_DQ_CLOSE($B677,N$1,"3")</f>
        <v>43.2</v>
      </c>
      <c r="O677" s="4">
        <f>[1]!EM_S_DQ_CLOSE($B677,O$1,"3")</f>
        <v>44.3</v>
      </c>
      <c r="P677" s="4">
        <f>[1]!EM_S_DQ_CLOSE($B677,P$1,"3")</f>
        <v>43.4</v>
      </c>
      <c r="Q677" s="4">
        <f>[1]!EM_S_DQ_CLOSE($B677,Q$1,"3")</f>
        <v>46.64</v>
      </c>
      <c r="R677" s="4">
        <f>[1]!EM_S_DQ_CLOSE($B677,R$1,"3")</f>
        <v>49.07</v>
      </c>
    </row>
    <row r="678" spans="1:18">
      <c r="A678" t="s">
        <v>4009</v>
      </c>
      <c r="B678" s="2" t="s">
        <v>4010</v>
      </c>
      <c r="C678">
        <v>13.438876181191</v>
      </c>
      <c r="D678">
        <v>10.993065534223296</v>
      </c>
      <c r="E678">
        <v>2.4458106469677041</v>
      </c>
      <c r="F678">
        <f t="shared" si="30"/>
        <v>21.77</v>
      </c>
      <c r="G678">
        <f t="shared" si="31"/>
        <v>22.238000000000003</v>
      </c>
      <c r="H678" s="5">
        <f t="shared" si="32"/>
        <v>-2.1497473587505905E-2</v>
      </c>
      <c r="I678">
        <f>[1]!EM_S_DQ_CLOSE($B678,I$1,"3")</f>
        <v>22.81</v>
      </c>
      <c r="J678">
        <f>[1]!EM_S_DQ_CLOSE($B678,J$1,"3")</f>
        <v>22.43</v>
      </c>
      <c r="K678">
        <f>[1]!EM_S_DQ_CLOSE($B678,K$1,"3")</f>
        <v>20.8</v>
      </c>
      <c r="L678">
        <f>[1]!EM_S_DQ_CLOSE($B678,L$1,"3")</f>
        <v>21.62</v>
      </c>
      <c r="M678">
        <f>[1]!EM_S_DQ_CLOSE($B678,M$1,"3")</f>
        <v>21.19</v>
      </c>
      <c r="N678" s="4">
        <f>[1]!EM_S_DQ_CLOSE($B678,N$1,"3")</f>
        <v>21.12</v>
      </c>
      <c r="O678" s="4">
        <f>[1]!EM_S_DQ_CLOSE($B678,O$1,"3")</f>
        <v>22.63</v>
      </c>
      <c r="P678" s="4">
        <f>[1]!EM_S_DQ_CLOSE($B678,P$1,"3")</f>
        <v>22.9</v>
      </c>
      <c r="Q678" s="4">
        <f>[1]!EM_S_DQ_CLOSE($B678,Q$1,"3")</f>
        <v>22.48</v>
      </c>
      <c r="R678" s="4">
        <f>[1]!EM_S_DQ_CLOSE($B678,R$1,"3")</f>
        <v>22.06</v>
      </c>
    </row>
    <row r="679" spans="1:18">
      <c r="A679" t="s">
        <v>3067</v>
      </c>
      <c r="B679" s="2" t="s">
        <v>3068</v>
      </c>
      <c r="C679">
        <v>6.5206521964014001</v>
      </c>
      <c r="D679">
        <v>4.0757846972576663</v>
      </c>
      <c r="E679">
        <v>2.4448674991437338</v>
      </c>
      <c r="F679">
        <f t="shared" si="30"/>
        <v>15.472</v>
      </c>
      <c r="G679">
        <f t="shared" si="31"/>
        <v>13.819999999999999</v>
      </c>
      <c r="H679" s="5">
        <f t="shared" si="32"/>
        <v>0.10677352637021724</v>
      </c>
      <c r="I679">
        <f>[1]!EM_S_DQ_CLOSE($B679,I$1,"3")</f>
        <v>16.649999999999999</v>
      </c>
      <c r="J679">
        <f>[1]!EM_S_DQ_CLOSE($B679,J$1,"3")</f>
        <v>16.41</v>
      </c>
      <c r="K679">
        <f>[1]!EM_S_DQ_CLOSE($B679,K$1,"3")</f>
        <v>14.97</v>
      </c>
      <c r="L679">
        <f>[1]!EM_S_DQ_CLOSE($B679,L$1,"3")</f>
        <v>14.57</v>
      </c>
      <c r="M679">
        <f>[1]!EM_S_DQ_CLOSE($B679,M$1,"3")</f>
        <v>14.76</v>
      </c>
      <c r="N679" s="4">
        <f>[1]!EM_S_DQ_CLOSE($B679,N$1,"3")</f>
        <v>14.16</v>
      </c>
      <c r="O679" s="4">
        <f>[1]!EM_S_DQ_CLOSE($B679,O$1,"3")</f>
        <v>13.92</v>
      </c>
      <c r="P679" s="4">
        <f>[1]!EM_S_DQ_CLOSE($B679,P$1,"3")</f>
        <v>13.8</v>
      </c>
      <c r="Q679" s="4">
        <f>[1]!EM_S_DQ_CLOSE($B679,Q$1,"3")</f>
        <v>13.6</v>
      </c>
      <c r="R679" s="4">
        <f>[1]!EM_S_DQ_CLOSE($B679,R$1,"3")</f>
        <v>13.62</v>
      </c>
    </row>
    <row r="680" spans="1:18">
      <c r="A680" t="s">
        <v>4299</v>
      </c>
      <c r="B680" s="2" t="s">
        <v>4300</v>
      </c>
      <c r="C680">
        <v>6.5638532094807998</v>
      </c>
      <c r="D680">
        <v>4.1202406415348012</v>
      </c>
      <c r="E680">
        <v>2.4436125679459986</v>
      </c>
      <c r="F680">
        <f t="shared" si="30"/>
        <v>50.7</v>
      </c>
      <c r="G680">
        <f t="shared" si="31"/>
        <v>52.608000000000004</v>
      </c>
      <c r="H680" s="5">
        <f t="shared" si="32"/>
        <v>-3.7633136094674578E-2</v>
      </c>
      <c r="I680">
        <f>[1]!EM_S_DQ_CLOSE($B680,I$1,"3")</f>
        <v>51.7</v>
      </c>
      <c r="J680">
        <f>[1]!EM_S_DQ_CLOSE($B680,J$1,"3")</f>
        <v>48.67</v>
      </c>
      <c r="K680">
        <f>[1]!EM_S_DQ_CLOSE($B680,K$1,"3")</f>
        <v>49.14</v>
      </c>
      <c r="L680">
        <f>[1]!EM_S_DQ_CLOSE($B680,L$1,"3")</f>
        <v>51.18</v>
      </c>
      <c r="M680">
        <f>[1]!EM_S_DQ_CLOSE($B680,M$1,"3")</f>
        <v>52.81</v>
      </c>
      <c r="N680" s="4">
        <f>[1]!EM_S_DQ_CLOSE($B680,N$1,"3")</f>
        <v>54.65</v>
      </c>
      <c r="O680" s="4">
        <f>[1]!EM_S_DQ_CLOSE($B680,O$1,"3")</f>
        <v>53.88</v>
      </c>
      <c r="P680" s="4">
        <f>[1]!EM_S_DQ_CLOSE($B680,P$1,"3")</f>
        <v>51.93</v>
      </c>
      <c r="Q680" s="4">
        <f>[1]!EM_S_DQ_CLOSE($B680,Q$1,"3")</f>
        <v>51.24</v>
      </c>
      <c r="R680" s="4">
        <f>[1]!EM_S_DQ_CLOSE($B680,R$1,"3")</f>
        <v>51.34</v>
      </c>
    </row>
    <row r="681" spans="1:18">
      <c r="A681" t="s">
        <v>3209</v>
      </c>
      <c r="B681" s="2" t="s">
        <v>3210</v>
      </c>
      <c r="C681">
        <v>14.270779086246401</v>
      </c>
      <c r="D681">
        <v>11.832196399466584</v>
      </c>
      <c r="E681">
        <v>2.4385826867798173</v>
      </c>
      <c r="F681">
        <f t="shared" si="30"/>
        <v>14.766</v>
      </c>
      <c r="G681">
        <f t="shared" si="31"/>
        <v>14.236000000000001</v>
      </c>
      <c r="H681" s="5">
        <f t="shared" si="32"/>
        <v>3.5893268319111431E-2</v>
      </c>
      <c r="I681">
        <f>[1]!EM_S_DQ_CLOSE($B681,I$1,"3")</f>
        <v>14.34</v>
      </c>
      <c r="J681">
        <f>[1]!EM_S_DQ_CLOSE($B681,J$1,"3")</f>
        <v>16.02</v>
      </c>
      <c r="K681">
        <f>[1]!EM_S_DQ_CLOSE($B681,K$1,"3")</f>
        <v>14.55</v>
      </c>
      <c r="L681">
        <f>[1]!EM_S_DQ_CLOSE($B681,L$1,"3")</f>
        <v>14.84</v>
      </c>
      <c r="M681">
        <f>[1]!EM_S_DQ_CLOSE($B681,M$1,"3")</f>
        <v>14.08</v>
      </c>
      <c r="N681" s="4">
        <f>[1]!EM_S_DQ_CLOSE($B681,N$1,"3")</f>
        <v>13.74</v>
      </c>
      <c r="O681" s="4">
        <f>[1]!EM_S_DQ_CLOSE($B681,O$1,"3")</f>
        <v>14.25</v>
      </c>
      <c r="P681" s="4">
        <f>[1]!EM_S_DQ_CLOSE($B681,P$1,"3")</f>
        <v>14.85</v>
      </c>
      <c r="Q681" s="4">
        <f>[1]!EM_S_DQ_CLOSE($B681,Q$1,"3")</f>
        <v>14.24</v>
      </c>
      <c r="R681" s="4">
        <f>[1]!EM_S_DQ_CLOSE($B681,R$1,"3")</f>
        <v>14.1</v>
      </c>
    </row>
    <row r="682" spans="1:18">
      <c r="A682" t="s">
        <v>3763</v>
      </c>
      <c r="B682" s="2" t="s">
        <v>3764</v>
      </c>
      <c r="C682">
        <v>4.1568303496667998</v>
      </c>
      <c r="D682">
        <v>1.7194900241924329</v>
      </c>
      <c r="E682">
        <v>2.4373403254743669</v>
      </c>
      <c r="F682">
        <f t="shared" si="30"/>
        <v>13.958000000000002</v>
      </c>
      <c r="G682">
        <f t="shared" si="31"/>
        <v>13.128</v>
      </c>
      <c r="H682" s="5">
        <f t="shared" si="32"/>
        <v>5.9464106605531003E-2</v>
      </c>
      <c r="I682">
        <f>[1]!EM_S_DQ_CLOSE($B682,I$1,"3")</f>
        <v>14.08</v>
      </c>
      <c r="J682">
        <f>[1]!EM_S_DQ_CLOSE($B682,J$1,"3")</f>
        <v>15.04</v>
      </c>
      <c r="K682">
        <f>[1]!EM_S_DQ_CLOSE($B682,K$1,"3")</f>
        <v>13.64</v>
      </c>
      <c r="L682">
        <f>[1]!EM_S_DQ_CLOSE($B682,L$1,"3")</f>
        <v>13.88</v>
      </c>
      <c r="M682">
        <f>[1]!EM_S_DQ_CLOSE($B682,M$1,"3")</f>
        <v>13.15</v>
      </c>
      <c r="N682" s="4">
        <f>[1]!EM_S_DQ_CLOSE($B682,N$1,"3")</f>
        <v>13.34</v>
      </c>
      <c r="O682" s="4">
        <f>[1]!EM_S_DQ_CLOSE($B682,O$1,"3")</f>
        <v>13.41</v>
      </c>
      <c r="P682" s="4">
        <f>[1]!EM_S_DQ_CLOSE($B682,P$1,"3")</f>
        <v>13.24</v>
      </c>
      <c r="Q682" s="4">
        <f>[1]!EM_S_DQ_CLOSE($B682,Q$1,"3")</f>
        <v>12.9</v>
      </c>
      <c r="R682" s="4">
        <f>[1]!EM_S_DQ_CLOSE($B682,R$1,"3")</f>
        <v>12.75</v>
      </c>
    </row>
    <row r="683" spans="1:18">
      <c r="A683" t="s">
        <v>4657</v>
      </c>
      <c r="B683" s="2" t="s">
        <v>4658</v>
      </c>
      <c r="C683">
        <v>13.644637333333401</v>
      </c>
      <c r="D683">
        <v>11.20934433333333</v>
      </c>
      <c r="E683">
        <v>2.4352930000000708</v>
      </c>
      <c r="F683">
        <f t="shared" si="30"/>
        <v>57.387999999999998</v>
      </c>
      <c r="G683">
        <f t="shared" si="31"/>
        <v>54.678000000000011</v>
      </c>
      <c r="H683" s="5">
        <f t="shared" si="32"/>
        <v>4.7222415836063056E-2</v>
      </c>
      <c r="I683">
        <f>[1]!EM_S_DQ_CLOSE($B683,I$1,"3")</f>
        <v>63</v>
      </c>
      <c r="J683">
        <f>[1]!EM_S_DQ_CLOSE($B683,J$1,"3")</f>
        <v>58.83</v>
      </c>
      <c r="K683">
        <f>[1]!EM_S_DQ_CLOSE($B683,K$1,"3")</f>
        <v>56.23</v>
      </c>
      <c r="L683">
        <f>[1]!EM_S_DQ_CLOSE($B683,L$1,"3")</f>
        <v>56.38</v>
      </c>
      <c r="M683">
        <f>[1]!EM_S_DQ_CLOSE($B683,M$1,"3")</f>
        <v>52.5</v>
      </c>
      <c r="N683" s="4">
        <f>[1]!EM_S_DQ_CLOSE($B683,N$1,"3")</f>
        <v>51.13</v>
      </c>
      <c r="O683" s="4">
        <f>[1]!EM_S_DQ_CLOSE($B683,O$1,"3")</f>
        <v>52.29</v>
      </c>
      <c r="P683" s="4">
        <f>[1]!EM_S_DQ_CLOSE($B683,P$1,"3")</f>
        <v>53.85</v>
      </c>
      <c r="Q683" s="4">
        <f>[1]!EM_S_DQ_CLOSE($B683,Q$1,"3")</f>
        <v>53.95</v>
      </c>
      <c r="R683" s="4">
        <f>[1]!EM_S_DQ_CLOSE($B683,R$1,"3")</f>
        <v>62.17</v>
      </c>
    </row>
    <row r="684" spans="1:18">
      <c r="A684" t="s">
        <v>4485</v>
      </c>
      <c r="B684" s="2" t="s">
        <v>4486</v>
      </c>
      <c r="C684">
        <v>8.2372145787228011</v>
      </c>
      <c r="D684">
        <v>5.8047788263630995</v>
      </c>
      <c r="E684">
        <v>2.4324357523597016</v>
      </c>
      <c r="F684">
        <f t="shared" si="30"/>
        <v>10.379999999999999</v>
      </c>
      <c r="G684">
        <f t="shared" si="31"/>
        <v>10.808</v>
      </c>
      <c r="H684" s="5">
        <f t="shared" si="32"/>
        <v>-4.1233140655106054E-2</v>
      </c>
      <c r="I684">
        <f>[1]!EM_S_DQ_CLOSE($B684,I$1,"3")</f>
        <v>10.5</v>
      </c>
      <c r="J684">
        <f>[1]!EM_S_DQ_CLOSE($B684,J$1,"3")</f>
        <v>10.57</v>
      </c>
      <c r="K684">
        <f>[1]!EM_S_DQ_CLOSE($B684,K$1,"3")</f>
        <v>10.050000000000001</v>
      </c>
      <c r="L684">
        <f>[1]!EM_S_DQ_CLOSE($B684,L$1,"3")</f>
        <v>10.45</v>
      </c>
      <c r="M684">
        <f>[1]!EM_S_DQ_CLOSE($B684,M$1,"3")</f>
        <v>10.33</v>
      </c>
      <c r="N684" s="4">
        <f>[1]!EM_S_DQ_CLOSE($B684,N$1,"3")</f>
        <v>10.25</v>
      </c>
      <c r="O684" s="4">
        <f>[1]!EM_S_DQ_CLOSE($B684,O$1,"3")</f>
        <v>10.9</v>
      </c>
      <c r="P684" s="4">
        <f>[1]!EM_S_DQ_CLOSE($B684,P$1,"3")</f>
        <v>10.78</v>
      </c>
      <c r="Q684" s="4">
        <f>[1]!EM_S_DQ_CLOSE($B684,Q$1,"3")</f>
        <v>11.22</v>
      </c>
      <c r="R684" s="4">
        <f>[1]!EM_S_DQ_CLOSE($B684,R$1,"3")</f>
        <v>10.89</v>
      </c>
    </row>
    <row r="685" spans="1:18">
      <c r="A685" t="s">
        <v>4149</v>
      </c>
      <c r="B685" s="2" t="s">
        <v>4150</v>
      </c>
      <c r="C685">
        <v>6.8830226579690006</v>
      </c>
      <c r="D685">
        <v>4.4516967603128847</v>
      </c>
      <c r="E685">
        <v>2.4313258976561158</v>
      </c>
      <c r="F685">
        <f t="shared" si="30"/>
        <v>54.455999999999996</v>
      </c>
      <c r="G685">
        <f t="shared" si="31"/>
        <v>59</v>
      </c>
      <c r="H685" s="5">
        <f t="shared" si="32"/>
        <v>-8.3443514029675411E-2</v>
      </c>
      <c r="I685">
        <f>[1]!EM_S_DQ_CLOSE($B685,I$1,"3")</f>
        <v>53.32</v>
      </c>
      <c r="J685">
        <f>[1]!EM_S_DQ_CLOSE($B685,J$1,"3")</f>
        <v>55.91</v>
      </c>
      <c r="K685">
        <f>[1]!EM_S_DQ_CLOSE($B685,K$1,"3")</f>
        <v>54.85</v>
      </c>
      <c r="L685">
        <f>[1]!EM_S_DQ_CLOSE($B685,L$1,"3")</f>
        <v>54.97</v>
      </c>
      <c r="M685">
        <f>[1]!EM_S_DQ_CLOSE($B685,M$1,"3")</f>
        <v>53.23</v>
      </c>
      <c r="N685" s="4">
        <f>[1]!EM_S_DQ_CLOSE($B685,N$1,"3")</f>
        <v>53.27</v>
      </c>
      <c r="O685" s="4">
        <f>[1]!EM_S_DQ_CLOSE($B685,O$1,"3")</f>
        <v>58.4</v>
      </c>
      <c r="P685" s="4">
        <f>[1]!EM_S_DQ_CLOSE($B685,P$1,"3")</f>
        <v>62.28</v>
      </c>
      <c r="Q685" s="4">
        <f>[1]!EM_S_DQ_CLOSE($B685,Q$1,"3")</f>
        <v>60.85</v>
      </c>
      <c r="R685" s="4">
        <f>[1]!EM_S_DQ_CLOSE($B685,R$1,"3")</f>
        <v>60.2</v>
      </c>
    </row>
    <row r="686" spans="1:18">
      <c r="A686" t="s">
        <v>8245</v>
      </c>
      <c r="B686" s="2" t="s">
        <v>8246</v>
      </c>
      <c r="C686">
        <v>6.2748651234568005</v>
      </c>
      <c r="D686">
        <v>3.8437071502057494</v>
      </c>
      <c r="E686">
        <v>2.4311579732510511</v>
      </c>
      <c r="F686">
        <f t="shared" si="30"/>
        <v>39.507999999999996</v>
      </c>
      <c r="G686">
        <f t="shared" si="31"/>
        <v>39.56</v>
      </c>
      <c r="H686" s="5">
        <f t="shared" si="32"/>
        <v>-1.3161891262530806E-3</v>
      </c>
      <c r="I686">
        <f>[1]!EM_S_DQ_CLOSE($B686,I$1,"3")</f>
        <v>42.8</v>
      </c>
      <c r="J686">
        <f>[1]!EM_S_DQ_CLOSE($B686,J$1,"3")</f>
        <v>41.58</v>
      </c>
      <c r="K686">
        <f>[1]!EM_S_DQ_CLOSE($B686,K$1,"3")</f>
        <v>38</v>
      </c>
      <c r="L686">
        <f>[1]!EM_S_DQ_CLOSE($B686,L$1,"3")</f>
        <v>37.65</v>
      </c>
      <c r="M686">
        <f>[1]!EM_S_DQ_CLOSE($B686,M$1,"3")</f>
        <v>37.51</v>
      </c>
      <c r="N686" s="4">
        <f>[1]!EM_S_DQ_CLOSE($B686,N$1,"3")</f>
        <v>36.520000000000003</v>
      </c>
      <c r="O686" s="4">
        <f>[1]!EM_S_DQ_CLOSE($B686,O$1,"3")</f>
        <v>39.880000000000003</v>
      </c>
      <c r="P686" s="4">
        <f>[1]!EM_S_DQ_CLOSE($B686,P$1,"3")</f>
        <v>41.3</v>
      </c>
      <c r="Q686" s="4">
        <f>[1]!EM_S_DQ_CLOSE($B686,Q$1,"3")</f>
        <v>42.38</v>
      </c>
      <c r="R686" s="4">
        <f>[1]!EM_S_DQ_CLOSE($B686,R$1,"3")</f>
        <v>37.72</v>
      </c>
    </row>
    <row r="687" spans="1:18">
      <c r="A687" t="s">
        <v>7359</v>
      </c>
      <c r="B687" s="2" t="s">
        <v>7360</v>
      </c>
      <c r="C687">
        <v>4.2386787028606001</v>
      </c>
      <c r="D687">
        <v>1.8118066631116005</v>
      </c>
      <c r="E687">
        <v>2.4268720397489996</v>
      </c>
      <c r="F687">
        <f t="shared" si="30"/>
        <v>25.577999999999999</v>
      </c>
      <c r="G687">
        <f t="shared" si="31"/>
        <v>24.294000000000004</v>
      </c>
      <c r="H687" s="5">
        <f t="shared" si="32"/>
        <v>5.0199390100867755E-2</v>
      </c>
      <c r="I687">
        <f>[1]!EM_S_DQ_CLOSE($B687,I$1,"3")</f>
        <v>26.08</v>
      </c>
      <c r="J687">
        <f>[1]!EM_S_DQ_CLOSE($B687,J$1,"3")</f>
        <v>25.92</v>
      </c>
      <c r="K687">
        <f>[1]!EM_S_DQ_CLOSE($B687,K$1,"3")</f>
        <v>25</v>
      </c>
      <c r="L687">
        <f>[1]!EM_S_DQ_CLOSE($B687,L$1,"3")</f>
        <v>25.39</v>
      </c>
      <c r="M687">
        <f>[1]!EM_S_DQ_CLOSE($B687,M$1,"3")</f>
        <v>25.5</v>
      </c>
      <c r="N687" s="4">
        <f>[1]!EM_S_DQ_CLOSE($B687,N$1,"3")</f>
        <v>26.26</v>
      </c>
      <c r="O687" s="4">
        <f>[1]!EM_S_DQ_CLOSE($B687,O$1,"3")</f>
        <v>24.86</v>
      </c>
      <c r="P687" s="4">
        <f>[1]!EM_S_DQ_CLOSE($B687,P$1,"3")</f>
        <v>24.21</v>
      </c>
      <c r="Q687" s="4">
        <f>[1]!EM_S_DQ_CLOSE($B687,Q$1,"3")</f>
        <v>23.44</v>
      </c>
      <c r="R687" s="4">
        <f>[1]!EM_S_DQ_CLOSE($B687,R$1,"3")</f>
        <v>22.7</v>
      </c>
    </row>
    <row r="688" spans="1:18">
      <c r="A688" t="s">
        <v>1205</v>
      </c>
      <c r="B688" s="2" t="s">
        <v>1206</v>
      </c>
      <c r="C688">
        <v>9.5882766002488005</v>
      </c>
      <c r="D688">
        <v>7.1660013568655501</v>
      </c>
      <c r="E688">
        <v>2.4222752433832504</v>
      </c>
      <c r="F688">
        <f t="shared" si="30"/>
        <v>14.535999999999998</v>
      </c>
      <c r="G688">
        <f t="shared" si="31"/>
        <v>12.508000000000001</v>
      </c>
      <c r="H688" s="5">
        <f t="shared" si="32"/>
        <v>0.1395156851953768</v>
      </c>
      <c r="I688">
        <f>[1]!EM_S_DQ_CLOSE($B688,I$1,"3")</f>
        <v>15.4</v>
      </c>
      <c r="J688">
        <f>[1]!EM_S_DQ_CLOSE($B688,J$1,"3")</f>
        <v>14.91</v>
      </c>
      <c r="K688">
        <f>[1]!EM_S_DQ_CLOSE($B688,K$1,"3")</f>
        <v>15.15</v>
      </c>
      <c r="L688">
        <f>[1]!EM_S_DQ_CLOSE($B688,L$1,"3")</f>
        <v>13.98</v>
      </c>
      <c r="M688">
        <f>[1]!EM_S_DQ_CLOSE($B688,M$1,"3")</f>
        <v>13.24</v>
      </c>
      <c r="N688" s="4">
        <f>[1]!EM_S_DQ_CLOSE($B688,N$1,"3")</f>
        <v>12.3</v>
      </c>
      <c r="O688" s="4">
        <f>[1]!EM_S_DQ_CLOSE($B688,O$1,"3")</f>
        <v>12.51</v>
      </c>
      <c r="P688" s="4">
        <f>[1]!EM_S_DQ_CLOSE($B688,P$1,"3")</f>
        <v>12.89</v>
      </c>
      <c r="Q688" s="4">
        <f>[1]!EM_S_DQ_CLOSE($B688,Q$1,"3")</f>
        <v>12.61</v>
      </c>
      <c r="R688" s="4">
        <f>[1]!EM_S_DQ_CLOSE($B688,R$1,"3")</f>
        <v>12.23</v>
      </c>
    </row>
    <row r="689" spans="1:18">
      <c r="A689" t="s">
        <v>6511</v>
      </c>
      <c r="B689" s="2" t="s">
        <v>6512</v>
      </c>
      <c r="C689">
        <v>5.0523729511822006</v>
      </c>
      <c r="D689">
        <v>2.633991953840416</v>
      </c>
      <c r="E689">
        <v>2.4183809973417847</v>
      </c>
      <c r="F689">
        <f t="shared" si="30"/>
        <v>3.472</v>
      </c>
      <c r="G689">
        <f t="shared" si="31"/>
        <v>3.6139999999999999</v>
      </c>
      <c r="H689" s="5">
        <f t="shared" si="32"/>
        <v>-4.0898617511520713E-2</v>
      </c>
      <c r="I689">
        <f>[1]!EM_S_DQ_CLOSE($B689,I$1,"3")</f>
        <v>3.36</v>
      </c>
      <c r="J689">
        <f>[1]!EM_S_DQ_CLOSE($B689,J$1,"3")</f>
        <v>3.41</v>
      </c>
      <c r="K689">
        <f>[1]!EM_S_DQ_CLOSE($B689,K$1,"3")</f>
        <v>3.51</v>
      </c>
      <c r="L689">
        <f>[1]!EM_S_DQ_CLOSE($B689,L$1,"3")</f>
        <v>3.46</v>
      </c>
      <c r="M689">
        <f>[1]!EM_S_DQ_CLOSE($B689,M$1,"3")</f>
        <v>3.62</v>
      </c>
      <c r="N689" s="4">
        <f>[1]!EM_S_DQ_CLOSE($B689,N$1,"3")</f>
        <v>3.6</v>
      </c>
      <c r="O689" s="4">
        <f>[1]!EM_S_DQ_CLOSE($B689,O$1,"3")</f>
        <v>3.63</v>
      </c>
      <c r="P689" s="4">
        <f>[1]!EM_S_DQ_CLOSE($B689,P$1,"3")</f>
        <v>3.53</v>
      </c>
      <c r="Q689" s="4">
        <f>[1]!EM_S_DQ_CLOSE($B689,Q$1,"3")</f>
        <v>3.71</v>
      </c>
      <c r="R689" s="4">
        <f>[1]!EM_S_DQ_CLOSE($B689,R$1,"3")</f>
        <v>3.6</v>
      </c>
    </row>
    <row r="690" spans="1:18">
      <c r="A690" t="s">
        <v>783</v>
      </c>
      <c r="B690" s="2" t="s">
        <v>784</v>
      </c>
      <c r="C690">
        <v>10.0097152448656</v>
      </c>
      <c r="D690">
        <v>7.5913580832016843</v>
      </c>
      <c r="E690">
        <v>2.4183571616639155</v>
      </c>
      <c r="F690">
        <f t="shared" si="30"/>
        <v>9.1159999999999997</v>
      </c>
      <c r="G690">
        <f t="shared" si="31"/>
        <v>9.6280000000000001</v>
      </c>
      <c r="H690" s="5">
        <f t="shared" si="32"/>
        <v>-5.6164984642387061E-2</v>
      </c>
      <c r="I690">
        <f>[1]!EM_S_DQ_CLOSE($B690,I$1,"3")</f>
        <v>9.65</v>
      </c>
      <c r="J690">
        <f>[1]!EM_S_DQ_CLOSE($B690,J$1,"3")</f>
        <v>9.09</v>
      </c>
      <c r="K690">
        <f>[1]!EM_S_DQ_CLOSE($B690,K$1,"3")</f>
        <v>8.8000000000000007</v>
      </c>
      <c r="L690">
        <f>[1]!EM_S_DQ_CLOSE($B690,L$1,"3")</f>
        <v>9.09</v>
      </c>
      <c r="M690">
        <f>[1]!EM_S_DQ_CLOSE($B690,M$1,"3")</f>
        <v>8.9499999999999993</v>
      </c>
      <c r="N690" s="4">
        <f>[1]!EM_S_DQ_CLOSE($B690,N$1,"3")</f>
        <v>9.0500000000000007</v>
      </c>
      <c r="O690" s="4">
        <f>[1]!EM_S_DQ_CLOSE($B690,O$1,"3")</f>
        <v>9.14</v>
      </c>
      <c r="P690" s="4">
        <f>[1]!EM_S_DQ_CLOSE($B690,P$1,"3")</f>
        <v>10.050000000000001</v>
      </c>
      <c r="Q690" s="4">
        <f>[1]!EM_S_DQ_CLOSE($B690,Q$1,"3")</f>
        <v>9.81</v>
      </c>
      <c r="R690" s="4">
        <f>[1]!EM_S_DQ_CLOSE($B690,R$1,"3")</f>
        <v>10.09</v>
      </c>
    </row>
    <row r="691" spans="1:18">
      <c r="A691" t="s">
        <v>7281</v>
      </c>
      <c r="B691" s="2" t="s">
        <v>7282</v>
      </c>
      <c r="C691">
        <v>4.2665436897974001</v>
      </c>
      <c r="D691">
        <v>1.8597755011461665</v>
      </c>
      <c r="E691">
        <v>2.4067681886512338</v>
      </c>
      <c r="F691">
        <f t="shared" si="30"/>
        <v>9.9299999999999979</v>
      </c>
      <c r="G691">
        <f t="shared" si="31"/>
        <v>9.902000000000001</v>
      </c>
      <c r="H691" s="5">
        <f t="shared" si="32"/>
        <v>2.8197381671698813E-3</v>
      </c>
      <c r="I691">
        <f>[1]!EM_S_DQ_CLOSE($B691,I$1,"3")</f>
        <v>10.01</v>
      </c>
      <c r="J691">
        <f>[1]!EM_S_DQ_CLOSE($B691,J$1,"3")</f>
        <v>10.039999999999999</v>
      </c>
      <c r="K691">
        <f>[1]!EM_S_DQ_CLOSE($B691,K$1,"3")</f>
        <v>9.83</v>
      </c>
      <c r="L691">
        <f>[1]!EM_S_DQ_CLOSE($B691,L$1,"3")</f>
        <v>9.83</v>
      </c>
      <c r="M691">
        <f>[1]!EM_S_DQ_CLOSE($B691,M$1,"3")</f>
        <v>9.94</v>
      </c>
      <c r="N691" s="4">
        <f>[1]!EM_S_DQ_CLOSE($B691,N$1,"3")</f>
        <v>9.3800000000000008</v>
      </c>
      <c r="O691" s="4">
        <f>[1]!EM_S_DQ_CLOSE($B691,O$1,"3")</f>
        <v>10.050000000000001</v>
      </c>
      <c r="P691" s="4">
        <f>[1]!EM_S_DQ_CLOSE($B691,P$1,"3")</f>
        <v>9.99</v>
      </c>
      <c r="Q691" s="4">
        <f>[1]!EM_S_DQ_CLOSE($B691,Q$1,"3")</f>
        <v>10</v>
      </c>
      <c r="R691" s="4">
        <f>[1]!EM_S_DQ_CLOSE($B691,R$1,"3")</f>
        <v>10.09</v>
      </c>
    </row>
    <row r="692" spans="1:18">
      <c r="A692" t="s">
        <v>5615</v>
      </c>
      <c r="B692" s="2" t="s">
        <v>5616</v>
      </c>
      <c r="C692">
        <v>7.211485041297399</v>
      </c>
      <c r="D692">
        <v>4.8146958986264163</v>
      </c>
      <c r="E692">
        <v>2.3967891426709826</v>
      </c>
      <c r="F692">
        <f t="shared" si="30"/>
        <v>13.931999999999999</v>
      </c>
      <c r="G692">
        <f t="shared" si="31"/>
        <v>13.452000000000002</v>
      </c>
      <c r="H692" s="5">
        <f t="shared" si="32"/>
        <v>3.4453057708871443E-2</v>
      </c>
      <c r="I692">
        <f>[1]!EM_S_DQ_CLOSE($B692,I$1,"3")</f>
        <v>14.11</v>
      </c>
      <c r="J692">
        <f>[1]!EM_S_DQ_CLOSE($B692,J$1,"3")</f>
        <v>14.31</v>
      </c>
      <c r="K692">
        <f>[1]!EM_S_DQ_CLOSE($B692,K$1,"3")</f>
        <v>13.72</v>
      </c>
      <c r="L692">
        <f>[1]!EM_S_DQ_CLOSE($B692,L$1,"3")</f>
        <v>14.14</v>
      </c>
      <c r="M692">
        <f>[1]!EM_S_DQ_CLOSE($B692,M$1,"3")</f>
        <v>13.38</v>
      </c>
      <c r="N692" s="4">
        <f>[1]!EM_S_DQ_CLOSE($B692,N$1,"3")</f>
        <v>12.83</v>
      </c>
      <c r="O692" s="4">
        <f>[1]!EM_S_DQ_CLOSE($B692,O$1,"3")</f>
        <v>12.8</v>
      </c>
      <c r="P692" s="4">
        <f>[1]!EM_S_DQ_CLOSE($B692,P$1,"3")</f>
        <v>13.33</v>
      </c>
      <c r="Q692" s="4">
        <f>[1]!EM_S_DQ_CLOSE($B692,Q$1,"3")</f>
        <v>14.32</v>
      </c>
      <c r="R692" s="4">
        <f>[1]!EM_S_DQ_CLOSE($B692,R$1,"3")</f>
        <v>13.98</v>
      </c>
    </row>
    <row r="693" spans="1:18">
      <c r="A693" t="s">
        <v>3441</v>
      </c>
      <c r="B693" s="2" t="s">
        <v>3442</v>
      </c>
      <c r="C693">
        <v>9.5738366220644</v>
      </c>
      <c r="D693">
        <v>7.2052329276145315</v>
      </c>
      <c r="E693">
        <v>2.3686036944498685</v>
      </c>
      <c r="F693">
        <f t="shared" si="30"/>
        <v>25.795999999999999</v>
      </c>
      <c r="G693">
        <f t="shared" si="31"/>
        <v>28.901999999999997</v>
      </c>
      <c r="H693" s="5">
        <f t="shared" si="32"/>
        <v>-0.12040626453713747</v>
      </c>
      <c r="I693">
        <f>[1]!EM_S_DQ_CLOSE($B693,I$1,"3")</f>
        <v>27.37</v>
      </c>
      <c r="J693">
        <f>[1]!EM_S_DQ_CLOSE($B693,J$1,"3")</f>
        <v>26.65</v>
      </c>
      <c r="K693">
        <f>[1]!EM_S_DQ_CLOSE($B693,K$1,"3")</f>
        <v>25</v>
      </c>
      <c r="L693">
        <f>[1]!EM_S_DQ_CLOSE($B693,L$1,"3")</f>
        <v>24.87</v>
      </c>
      <c r="M693">
        <f>[1]!EM_S_DQ_CLOSE($B693,M$1,"3")</f>
        <v>25.09</v>
      </c>
      <c r="N693" s="4">
        <f>[1]!EM_S_DQ_CLOSE($B693,N$1,"3")</f>
        <v>27.09</v>
      </c>
      <c r="O693" s="4">
        <f>[1]!EM_S_DQ_CLOSE($B693,O$1,"3")</f>
        <v>29.16</v>
      </c>
      <c r="P693" s="4">
        <f>[1]!EM_S_DQ_CLOSE($B693,P$1,"3")</f>
        <v>29.33</v>
      </c>
      <c r="Q693" s="4">
        <f>[1]!EM_S_DQ_CLOSE($B693,Q$1,"3")</f>
        <v>29.49</v>
      </c>
      <c r="R693" s="4">
        <f>[1]!EM_S_DQ_CLOSE($B693,R$1,"3")</f>
        <v>29.44</v>
      </c>
    </row>
    <row r="694" spans="1:18">
      <c r="A694" t="s">
        <v>7841</v>
      </c>
      <c r="B694" s="2" t="s">
        <v>7842</v>
      </c>
      <c r="C694">
        <v>3.4932062347893997</v>
      </c>
      <c r="D694">
        <v>1.1311659637285167</v>
      </c>
      <c r="E694">
        <v>2.362040271060883</v>
      </c>
      <c r="F694">
        <f t="shared" si="30"/>
        <v>9.1259999999999994</v>
      </c>
      <c r="G694">
        <f t="shared" si="31"/>
        <v>10.206</v>
      </c>
      <c r="H694" s="5">
        <f t="shared" si="32"/>
        <v>-0.11834319526627221</v>
      </c>
      <c r="I694">
        <f>[1]!EM_S_DQ_CLOSE($B694,I$1,"3")</f>
        <v>9.1999999999999993</v>
      </c>
      <c r="J694">
        <f>[1]!EM_S_DQ_CLOSE($B694,J$1,"3")</f>
        <v>9.3699999999999992</v>
      </c>
      <c r="K694">
        <f>[1]!EM_S_DQ_CLOSE($B694,K$1,"3")</f>
        <v>9.01</v>
      </c>
      <c r="L694">
        <f>[1]!EM_S_DQ_CLOSE($B694,L$1,"3")</f>
        <v>9.0399999999999991</v>
      </c>
      <c r="M694">
        <f>[1]!EM_S_DQ_CLOSE($B694,M$1,"3")</f>
        <v>9.01</v>
      </c>
      <c r="N694" s="4">
        <f>[1]!EM_S_DQ_CLOSE($B694,N$1,"3")</f>
        <v>9.0299999999999994</v>
      </c>
      <c r="O694" s="4">
        <f>[1]!EM_S_DQ_CLOSE($B694,O$1,"3")</f>
        <v>9.93</v>
      </c>
      <c r="P694" s="4">
        <f>[1]!EM_S_DQ_CLOSE($B694,P$1,"3")</f>
        <v>10.49</v>
      </c>
      <c r="Q694" s="4">
        <f>[1]!EM_S_DQ_CLOSE($B694,Q$1,"3")</f>
        <v>10.81</v>
      </c>
      <c r="R694" s="4">
        <f>[1]!EM_S_DQ_CLOSE($B694,R$1,"3")</f>
        <v>10.77</v>
      </c>
    </row>
    <row r="695" spans="1:18">
      <c r="A695" t="s">
        <v>1301</v>
      </c>
      <c r="B695" s="2" t="s">
        <v>1302</v>
      </c>
      <c r="C695">
        <v>4.8132288030602002</v>
      </c>
      <c r="D695">
        <v>2.4571603922432836</v>
      </c>
      <c r="E695">
        <v>2.3560684108169165</v>
      </c>
      <c r="F695">
        <f t="shared" si="30"/>
        <v>18.387999999999998</v>
      </c>
      <c r="G695">
        <f t="shared" si="31"/>
        <v>18.594000000000001</v>
      </c>
      <c r="H695" s="5">
        <f t="shared" si="32"/>
        <v>-1.120295845116397E-2</v>
      </c>
      <c r="I695">
        <f>[1]!EM_S_DQ_CLOSE($B695,I$1,"3")</f>
        <v>18.55</v>
      </c>
      <c r="J695">
        <f>[1]!EM_S_DQ_CLOSE($B695,J$1,"3")</f>
        <v>18.87</v>
      </c>
      <c r="K695">
        <f>[1]!EM_S_DQ_CLOSE($B695,K$1,"3")</f>
        <v>17.989999999999998</v>
      </c>
      <c r="L695">
        <f>[1]!EM_S_DQ_CLOSE($B695,L$1,"3")</f>
        <v>18.29</v>
      </c>
      <c r="M695">
        <f>[1]!EM_S_DQ_CLOSE($B695,M$1,"3")</f>
        <v>18.239999999999998</v>
      </c>
      <c r="N695" s="4">
        <f>[1]!EM_S_DQ_CLOSE($B695,N$1,"3")</f>
        <v>18.399999999999999</v>
      </c>
      <c r="O695" s="4">
        <f>[1]!EM_S_DQ_CLOSE($B695,O$1,"3")</f>
        <v>18.75</v>
      </c>
      <c r="P695" s="4">
        <f>[1]!EM_S_DQ_CLOSE($B695,P$1,"3")</f>
        <v>18.940000000000001</v>
      </c>
      <c r="Q695" s="4">
        <f>[1]!EM_S_DQ_CLOSE($B695,Q$1,"3")</f>
        <v>18.7</v>
      </c>
      <c r="R695" s="4">
        <f>[1]!EM_S_DQ_CLOSE($B695,R$1,"3")</f>
        <v>18.18</v>
      </c>
    </row>
    <row r="696" spans="1:18">
      <c r="A696" t="s">
        <v>3917</v>
      </c>
      <c r="B696" s="2" t="s">
        <v>3918</v>
      </c>
      <c r="C696">
        <v>4.8929095929336004</v>
      </c>
      <c r="D696">
        <v>2.5439878966603331</v>
      </c>
      <c r="E696">
        <v>2.3489216962732673</v>
      </c>
      <c r="F696">
        <f t="shared" si="30"/>
        <v>20.706</v>
      </c>
      <c r="G696">
        <f t="shared" si="31"/>
        <v>19.776</v>
      </c>
      <c r="H696" s="5">
        <f t="shared" si="32"/>
        <v>4.4914517531150382E-2</v>
      </c>
      <c r="I696">
        <f>[1]!EM_S_DQ_CLOSE($B696,I$1,"3")</f>
        <v>21.82</v>
      </c>
      <c r="J696">
        <f>[1]!EM_S_DQ_CLOSE($B696,J$1,"3")</f>
        <v>21.19</v>
      </c>
      <c r="K696">
        <f>[1]!EM_S_DQ_CLOSE($B696,K$1,"3")</f>
        <v>20.56</v>
      </c>
      <c r="L696">
        <f>[1]!EM_S_DQ_CLOSE($B696,L$1,"3")</f>
        <v>19.86</v>
      </c>
      <c r="M696">
        <f>[1]!EM_S_DQ_CLOSE($B696,M$1,"3")</f>
        <v>20.100000000000001</v>
      </c>
      <c r="N696" s="4">
        <f>[1]!EM_S_DQ_CLOSE($B696,N$1,"3")</f>
        <v>19.739999999999998</v>
      </c>
      <c r="O696" s="4">
        <f>[1]!EM_S_DQ_CLOSE($B696,O$1,"3")</f>
        <v>20.100000000000001</v>
      </c>
      <c r="P696" s="4">
        <f>[1]!EM_S_DQ_CLOSE($B696,P$1,"3")</f>
        <v>19.78</v>
      </c>
      <c r="Q696" s="4">
        <f>[1]!EM_S_DQ_CLOSE($B696,Q$1,"3")</f>
        <v>20.100000000000001</v>
      </c>
      <c r="R696" s="4">
        <f>[1]!EM_S_DQ_CLOSE($B696,R$1,"3")</f>
        <v>19.16</v>
      </c>
    </row>
    <row r="697" spans="1:18">
      <c r="A697" t="s">
        <v>6737</v>
      </c>
      <c r="B697" s="2" t="s">
        <v>6738</v>
      </c>
      <c r="C697">
        <v>6.3268189563434003</v>
      </c>
      <c r="D697">
        <v>3.9783473129871174</v>
      </c>
      <c r="E697">
        <v>2.3484716433562829</v>
      </c>
      <c r="F697">
        <f t="shared" si="30"/>
        <v>3.8600000000000003</v>
      </c>
      <c r="G697">
        <f t="shared" si="31"/>
        <v>3.782</v>
      </c>
      <c r="H697" s="5">
        <f t="shared" si="32"/>
        <v>2.0207253886010437E-2</v>
      </c>
      <c r="I697">
        <f>[1]!EM_S_DQ_CLOSE($B697,I$1,"3")</f>
        <v>3.77</v>
      </c>
      <c r="J697">
        <f>[1]!EM_S_DQ_CLOSE($B697,J$1,"3")</f>
        <v>3.82</v>
      </c>
      <c r="K697">
        <f>[1]!EM_S_DQ_CLOSE($B697,K$1,"3")</f>
        <v>4.1100000000000003</v>
      </c>
      <c r="L697">
        <f>[1]!EM_S_DQ_CLOSE($B697,L$1,"3")</f>
        <v>3.92</v>
      </c>
      <c r="M697">
        <f>[1]!EM_S_DQ_CLOSE($B697,M$1,"3")</f>
        <v>3.68</v>
      </c>
      <c r="N697" s="4">
        <f>[1]!EM_S_DQ_CLOSE($B697,N$1,"3")</f>
        <v>3.73</v>
      </c>
      <c r="O697" s="4">
        <f>[1]!EM_S_DQ_CLOSE($B697,O$1,"3")</f>
        <v>3.89</v>
      </c>
      <c r="P697" s="4">
        <f>[1]!EM_S_DQ_CLOSE($B697,P$1,"3")</f>
        <v>3.82</v>
      </c>
      <c r="Q697" s="4">
        <f>[1]!EM_S_DQ_CLOSE($B697,Q$1,"3")</f>
        <v>3.74</v>
      </c>
      <c r="R697" s="4">
        <f>[1]!EM_S_DQ_CLOSE($B697,R$1,"3")</f>
        <v>3.73</v>
      </c>
    </row>
    <row r="698" spans="1:18">
      <c r="A698" t="s">
        <v>7107</v>
      </c>
      <c r="B698" s="2" t="s">
        <v>7108</v>
      </c>
      <c r="C698">
        <v>3.7084033449583997</v>
      </c>
      <c r="D698">
        <v>1.3614525568430669</v>
      </c>
      <c r="E698">
        <v>2.3469507881153326</v>
      </c>
      <c r="F698">
        <f t="shared" si="30"/>
        <v>8.708000000000002</v>
      </c>
      <c r="G698">
        <f t="shared" si="31"/>
        <v>9.3859999999999992</v>
      </c>
      <c r="H698" s="5">
        <f t="shared" si="32"/>
        <v>-7.7859439595773669E-2</v>
      </c>
      <c r="I698">
        <f>[1]!EM_S_DQ_CLOSE($B698,I$1,"3")</f>
        <v>8.7799999999999994</v>
      </c>
      <c r="J698">
        <f>[1]!EM_S_DQ_CLOSE($B698,J$1,"3")</f>
        <v>8.8000000000000007</v>
      </c>
      <c r="K698">
        <f>[1]!EM_S_DQ_CLOSE($B698,K$1,"3")</f>
        <v>8.59</v>
      </c>
      <c r="L698">
        <f>[1]!EM_S_DQ_CLOSE($B698,L$1,"3")</f>
        <v>8.64</v>
      </c>
      <c r="M698">
        <f>[1]!EM_S_DQ_CLOSE($B698,M$1,"3")</f>
        <v>8.73</v>
      </c>
      <c r="N698" s="4">
        <f>[1]!EM_S_DQ_CLOSE($B698,N$1,"3")</f>
        <v>8.98</v>
      </c>
      <c r="O698" s="4">
        <f>[1]!EM_S_DQ_CLOSE($B698,O$1,"3")</f>
        <v>9.16</v>
      </c>
      <c r="P698" s="4">
        <f>[1]!EM_S_DQ_CLOSE($B698,P$1,"3")</f>
        <v>9.11</v>
      </c>
      <c r="Q698" s="4">
        <f>[1]!EM_S_DQ_CLOSE($B698,Q$1,"3")</f>
        <v>9.3699999999999992</v>
      </c>
      <c r="R698" s="4">
        <f>[1]!EM_S_DQ_CLOSE($B698,R$1,"3")</f>
        <v>10.31</v>
      </c>
    </row>
    <row r="699" spans="1:18">
      <c r="A699" t="s">
        <v>5081</v>
      </c>
      <c r="B699" s="2" t="s">
        <v>5082</v>
      </c>
      <c r="C699">
        <v>6.3312289617108002</v>
      </c>
      <c r="D699">
        <v>3.9881470058632278</v>
      </c>
      <c r="E699">
        <v>2.3430819558475724</v>
      </c>
      <c r="F699">
        <f t="shared" si="30"/>
        <v>2.7879999999999994</v>
      </c>
      <c r="G699">
        <f t="shared" si="31"/>
        <v>2.734</v>
      </c>
      <c r="H699" s="5">
        <f t="shared" si="32"/>
        <v>1.9368723098995479E-2</v>
      </c>
      <c r="I699">
        <f>[1]!EM_S_DQ_CLOSE($B699,I$1,"3")</f>
        <v>2.78</v>
      </c>
      <c r="J699">
        <f>[1]!EM_S_DQ_CLOSE($B699,J$1,"3")</f>
        <v>2.8</v>
      </c>
      <c r="K699">
        <f>[1]!EM_S_DQ_CLOSE($B699,K$1,"3")</f>
        <v>2.71</v>
      </c>
      <c r="L699">
        <f>[1]!EM_S_DQ_CLOSE($B699,L$1,"3")</f>
        <v>2.85</v>
      </c>
      <c r="M699">
        <f>[1]!EM_S_DQ_CLOSE($B699,M$1,"3")</f>
        <v>2.8</v>
      </c>
      <c r="N699" s="4">
        <f>[1]!EM_S_DQ_CLOSE($B699,N$1,"3")</f>
        <v>2.72</v>
      </c>
      <c r="O699" s="4">
        <f>[1]!EM_S_DQ_CLOSE($B699,O$1,"3")</f>
        <v>2.81</v>
      </c>
      <c r="P699" s="4">
        <f>[1]!EM_S_DQ_CLOSE($B699,P$1,"3")</f>
        <v>2.73</v>
      </c>
      <c r="Q699" s="4">
        <f>[1]!EM_S_DQ_CLOSE($B699,Q$1,"3")</f>
        <v>2.73</v>
      </c>
      <c r="R699" s="4">
        <f>[1]!EM_S_DQ_CLOSE($B699,R$1,"3")</f>
        <v>2.68</v>
      </c>
    </row>
    <row r="700" spans="1:18">
      <c r="A700" t="s">
        <v>619</v>
      </c>
      <c r="B700" s="2" t="s">
        <v>620</v>
      </c>
      <c r="C700">
        <v>6.1764106994724006</v>
      </c>
      <c r="D700">
        <v>3.8385354118733499</v>
      </c>
      <c r="E700">
        <v>2.3378752875990507</v>
      </c>
      <c r="F700">
        <f t="shared" si="30"/>
        <v>7.5280000000000005</v>
      </c>
      <c r="G700">
        <f t="shared" si="31"/>
        <v>7.6360000000000001</v>
      </c>
      <c r="H700" s="5">
        <f t="shared" si="32"/>
        <v>-1.4346439957491982E-2</v>
      </c>
      <c r="I700">
        <f>[1]!EM_S_DQ_CLOSE($B700,I$1,"3")</f>
        <v>7.68</v>
      </c>
      <c r="J700">
        <f>[1]!EM_S_DQ_CLOSE($B700,J$1,"3")</f>
        <v>7.72</v>
      </c>
      <c r="K700">
        <f>[1]!EM_S_DQ_CLOSE($B700,K$1,"3")</f>
        <v>7.42</v>
      </c>
      <c r="L700">
        <f>[1]!EM_S_DQ_CLOSE($B700,L$1,"3")</f>
        <v>7.47</v>
      </c>
      <c r="M700">
        <f>[1]!EM_S_DQ_CLOSE($B700,M$1,"3")</f>
        <v>7.35</v>
      </c>
      <c r="N700" s="4">
        <f>[1]!EM_S_DQ_CLOSE($B700,N$1,"3")</f>
        <v>7.32</v>
      </c>
      <c r="O700" s="4">
        <f>[1]!EM_S_DQ_CLOSE($B700,O$1,"3")</f>
        <v>7.4</v>
      </c>
      <c r="P700" s="4">
        <f>[1]!EM_S_DQ_CLOSE($B700,P$1,"3")</f>
        <v>7.31</v>
      </c>
      <c r="Q700" s="4">
        <f>[1]!EM_S_DQ_CLOSE($B700,Q$1,"3")</f>
        <v>8.0399999999999991</v>
      </c>
      <c r="R700" s="4">
        <f>[1]!EM_S_DQ_CLOSE($B700,R$1,"3")</f>
        <v>8.11</v>
      </c>
    </row>
    <row r="701" spans="1:18">
      <c r="A701" t="s">
        <v>7991</v>
      </c>
      <c r="B701" s="2" t="s">
        <v>7992</v>
      </c>
      <c r="C701">
        <v>6.9767132925788005</v>
      </c>
      <c r="D701">
        <v>4.6401145126651153</v>
      </c>
      <c r="E701">
        <v>2.3365987799136851</v>
      </c>
      <c r="F701">
        <f t="shared" si="30"/>
        <v>7.0019999999999998</v>
      </c>
      <c r="G701">
        <f t="shared" si="31"/>
        <v>7.0319999999999991</v>
      </c>
      <c r="H701" s="5">
        <f t="shared" si="32"/>
        <v>-4.284490145672574E-3</v>
      </c>
      <c r="I701">
        <f>[1]!EM_S_DQ_CLOSE($B701,I$1,"3")</f>
        <v>7.26</v>
      </c>
      <c r="J701">
        <f>[1]!EM_S_DQ_CLOSE($B701,J$1,"3")</f>
        <v>6.93</v>
      </c>
      <c r="K701">
        <f>[1]!EM_S_DQ_CLOSE($B701,K$1,"3")</f>
        <v>7.06</v>
      </c>
      <c r="L701">
        <f>[1]!EM_S_DQ_CLOSE($B701,L$1,"3")</f>
        <v>7.02</v>
      </c>
      <c r="M701">
        <f>[1]!EM_S_DQ_CLOSE($B701,M$1,"3")</f>
        <v>6.74</v>
      </c>
      <c r="N701" s="4">
        <f>[1]!EM_S_DQ_CLOSE($B701,N$1,"3")</f>
        <v>6.64</v>
      </c>
      <c r="O701" s="4">
        <f>[1]!EM_S_DQ_CLOSE($B701,O$1,"3")</f>
        <v>6.74</v>
      </c>
      <c r="P701" s="4">
        <f>[1]!EM_S_DQ_CLOSE($B701,P$1,"3")</f>
        <v>7.1</v>
      </c>
      <c r="Q701" s="4">
        <f>[1]!EM_S_DQ_CLOSE($B701,Q$1,"3")</f>
        <v>7.32</v>
      </c>
      <c r="R701" s="4">
        <f>[1]!EM_S_DQ_CLOSE($B701,R$1,"3")</f>
        <v>7.36</v>
      </c>
    </row>
    <row r="702" spans="1:18">
      <c r="A702" t="s">
        <v>6047</v>
      </c>
      <c r="B702" s="2" t="s">
        <v>6048</v>
      </c>
      <c r="C702">
        <v>4.988776631191401</v>
      </c>
      <c r="D702">
        <v>2.6590436486964335</v>
      </c>
      <c r="E702">
        <v>2.3297329824949675</v>
      </c>
      <c r="F702">
        <f t="shared" si="30"/>
        <v>21.507999999999999</v>
      </c>
      <c r="G702">
        <f t="shared" si="31"/>
        <v>21.698</v>
      </c>
      <c r="H702" s="5">
        <f t="shared" si="32"/>
        <v>-8.8339222614841582E-3</v>
      </c>
      <c r="I702">
        <f>[1]!EM_S_DQ_CLOSE($B702,I$1,"3")</f>
        <v>21.85</v>
      </c>
      <c r="J702">
        <f>[1]!EM_S_DQ_CLOSE($B702,J$1,"3")</f>
        <v>21.73</v>
      </c>
      <c r="K702">
        <f>[1]!EM_S_DQ_CLOSE($B702,K$1,"3")</f>
        <v>21.31</v>
      </c>
      <c r="L702">
        <f>[1]!EM_S_DQ_CLOSE($B702,L$1,"3")</f>
        <v>21.52</v>
      </c>
      <c r="M702">
        <f>[1]!EM_S_DQ_CLOSE($B702,M$1,"3")</f>
        <v>21.13</v>
      </c>
      <c r="N702" s="4">
        <f>[1]!EM_S_DQ_CLOSE($B702,N$1,"3")</f>
        <v>21.23</v>
      </c>
      <c r="O702" s="4">
        <f>[1]!EM_S_DQ_CLOSE($B702,O$1,"3")</f>
        <v>21.54</v>
      </c>
      <c r="P702" s="4">
        <f>[1]!EM_S_DQ_CLOSE($B702,P$1,"3")</f>
        <v>21.3</v>
      </c>
      <c r="Q702" s="4">
        <f>[1]!EM_S_DQ_CLOSE($B702,Q$1,"3")</f>
        <v>22.39</v>
      </c>
      <c r="R702" s="4">
        <f>[1]!EM_S_DQ_CLOSE($B702,R$1,"3")</f>
        <v>22.03</v>
      </c>
    </row>
    <row r="703" spans="1:18">
      <c r="A703" t="s">
        <v>6259</v>
      </c>
      <c r="B703" s="2" t="s">
        <v>6260</v>
      </c>
      <c r="C703">
        <v>3.6989176300762003</v>
      </c>
      <c r="D703">
        <v>1.3708561048258006</v>
      </c>
      <c r="E703">
        <v>2.3280615252503996</v>
      </c>
      <c r="F703">
        <f t="shared" si="30"/>
        <v>7.0980000000000008</v>
      </c>
      <c r="G703">
        <f t="shared" si="31"/>
        <v>7.2859999999999996</v>
      </c>
      <c r="H703" s="5">
        <f t="shared" si="32"/>
        <v>-2.6486334178641702E-2</v>
      </c>
      <c r="I703">
        <f>[1]!EM_S_DQ_CLOSE($B703,I$1,"3")</f>
        <v>7.01</v>
      </c>
      <c r="J703">
        <f>[1]!EM_S_DQ_CLOSE($B703,J$1,"3")</f>
        <v>7.09</v>
      </c>
      <c r="K703">
        <f>[1]!EM_S_DQ_CLOSE($B703,K$1,"3")</f>
        <v>7.04</v>
      </c>
      <c r="L703">
        <f>[1]!EM_S_DQ_CLOSE($B703,L$1,"3")</f>
        <v>7.22</v>
      </c>
      <c r="M703">
        <f>[1]!EM_S_DQ_CLOSE($B703,M$1,"3")</f>
        <v>7.13</v>
      </c>
      <c r="N703" s="4">
        <f>[1]!EM_S_DQ_CLOSE($B703,N$1,"3")</f>
        <v>7.32</v>
      </c>
      <c r="O703" s="4">
        <f>[1]!EM_S_DQ_CLOSE($B703,O$1,"3")</f>
        <v>7.3</v>
      </c>
      <c r="P703" s="4">
        <f>[1]!EM_S_DQ_CLOSE($B703,P$1,"3")</f>
        <v>7.28</v>
      </c>
      <c r="Q703" s="4">
        <f>[1]!EM_S_DQ_CLOSE($B703,Q$1,"3")</f>
        <v>7.25</v>
      </c>
      <c r="R703" s="4">
        <f>[1]!EM_S_DQ_CLOSE($B703,R$1,"3")</f>
        <v>7.28</v>
      </c>
    </row>
    <row r="704" spans="1:18">
      <c r="A704" t="s">
        <v>5023</v>
      </c>
      <c r="B704" s="2" t="s">
        <v>5024</v>
      </c>
      <c r="C704">
        <v>5.5668463280864007</v>
      </c>
      <c r="D704">
        <v>3.2467192898619341</v>
      </c>
      <c r="E704">
        <v>2.3201270382244665</v>
      </c>
      <c r="F704">
        <f t="shared" si="30"/>
        <v>9.26</v>
      </c>
      <c r="G704">
        <f t="shared" si="31"/>
        <v>9.5460000000000012</v>
      </c>
      <c r="H704" s="5">
        <f t="shared" si="32"/>
        <v>-3.0885529157667534E-2</v>
      </c>
      <c r="I704">
        <f>[1]!EM_S_DQ_CLOSE($B704,I$1,"3")</f>
        <v>9.59</v>
      </c>
      <c r="J704">
        <f>[1]!EM_S_DQ_CLOSE($B704,J$1,"3")</f>
        <v>9.27</v>
      </c>
      <c r="K704">
        <f>[1]!EM_S_DQ_CLOSE($B704,K$1,"3")</f>
        <v>9.09</v>
      </c>
      <c r="L704">
        <f>[1]!EM_S_DQ_CLOSE($B704,L$1,"3")</f>
        <v>9.2100000000000009</v>
      </c>
      <c r="M704">
        <f>[1]!EM_S_DQ_CLOSE($B704,M$1,"3")</f>
        <v>9.14</v>
      </c>
      <c r="N704" s="4">
        <f>[1]!EM_S_DQ_CLOSE($B704,N$1,"3")</f>
        <v>9.14</v>
      </c>
      <c r="O704" s="4">
        <f>[1]!EM_S_DQ_CLOSE($B704,O$1,"3")</f>
        <v>9.1999999999999993</v>
      </c>
      <c r="P704" s="4">
        <f>[1]!EM_S_DQ_CLOSE($B704,P$1,"3")</f>
        <v>9.2899999999999991</v>
      </c>
      <c r="Q704" s="4">
        <f>[1]!EM_S_DQ_CLOSE($B704,Q$1,"3")</f>
        <v>9.57</v>
      </c>
      <c r="R704" s="4">
        <f>[1]!EM_S_DQ_CLOSE($B704,R$1,"3")</f>
        <v>10.53</v>
      </c>
    </row>
    <row r="705" spans="1:18">
      <c r="A705" t="s">
        <v>485</v>
      </c>
      <c r="B705" s="2" t="s">
        <v>486</v>
      </c>
      <c r="C705">
        <v>4.7400284977020011</v>
      </c>
      <c r="D705">
        <v>2.4204522321175999</v>
      </c>
      <c r="E705">
        <v>2.3195762655844012</v>
      </c>
      <c r="F705">
        <f t="shared" si="30"/>
        <v>10.568</v>
      </c>
      <c r="G705">
        <f t="shared" si="31"/>
        <v>9.8079999999999981</v>
      </c>
      <c r="H705" s="5">
        <f t="shared" si="32"/>
        <v>7.1915215745647382E-2</v>
      </c>
      <c r="I705">
        <f>[1]!EM_S_DQ_CLOSE($B705,I$1,"3")</f>
        <v>11.43</v>
      </c>
      <c r="J705">
        <f>[1]!EM_S_DQ_CLOSE($B705,J$1,"3")</f>
        <v>10.35</v>
      </c>
      <c r="K705">
        <f>[1]!EM_S_DQ_CLOSE($B705,K$1,"3")</f>
        <v>10.91</v>
      </c>
      <c r="L705">
        <f>[1]!EM_S_DQ_CLOSE($B705,L$1,"3")</f>
        <v>10.3</v>
      </c>
      <c r="M705">
        <f>[1]!EM_S_DQ_CLOSE($B705,M$1,"3")</f>
        <v>9.85</v>
      </c>
      <c r="N705" s="4">
        <f>[1]!EM_S_DQ_CLOSE($B705,N$1,"3")</f>
        <v>9.59</v>
      </c>
      <c r="O705" s="4">
        <f>[1]!EM_S_DQ_CLOSE($B705,O$1,"3")</f>
        <v>9.83</v>
      </c>
      <c r="P705" s="4">
        <f>[1]!EM_S_DQ_CLOSE($B705,P$1,"3")</f>
        <v>10.01</v>
      </c>
      <c r="Q705" s="4">
        <f>[1]!EM_S_DQ_CLOSE($B705,Q$1,"3")</f>
        <v>9.84</v>
      </c>
      <c r="R705" s="4">
        <f>[1]!EM_S_DQ_CLOSE($B705,R$1,"3")</f>
        <v>9.77</v>
      </c>
    </row>
    <row r="706" spans="1:18">
      <c r="A706" t="s">
        <v>6809</v>
      </c>
      <c r="B706" s="2" t="s">
        <v>6810</v>
      </c>
      <c r="C706">
        <v>4.0865227605482</v>
      </c>
      <c r="D706">
        <v>1.7693942481253169</v>
      </c>
      <c r="E706">
        <v>2.3171285124228831</v>
      </c>
      <c r="F706">
        <f t="shared" si="30"/>
        <v>5.734</v>
      </c>
      <c r="G706">
        <f t="shared" si="31"/>
        <v>5.9339999999999993</v>
      </c>
      <c r="H706" s="5">
        <f t="shared" si="32"/>
        <v>-3.4879665155214387E-2</v>
      </c>
      <c r="I706">
        <f>[1]!EM_S_DQ_CLOSE($B706,I$1,"3")</f>
        <v>5.33</v>
      </c>
      <c r="J706">
        <f>[1]!EM_S_DQ_CLOSE($B706,J$1,"3")</f>
        <v>5.32</v>
      </c>
      <c r="K706">
        <f>[1]!EM_S_DQ_CLOSE($B706,K$1,"3")</f>
        <v>5.85</v>
      </c>
      <c r="L706">
        <f>[1]!EM_S_DQ_CLOSE($B706,L$1,"3")</f>
        <v>6.12</v>
      </c>
      <c r="M706">
        <f>[1]!EM_S_DQ_CLOSE($B706,M$1,"3")</f>
        <v>6.05</v>
      </c>
      <c r="N706" s="4">
        <f>[1]!EM_S_DQ_CLOSE($B706,N$1,"3")</f>
        <v>5.89</v>
      </c>
      <c r="O706" s="4">
        <f>[1]!EM_S_DQ_CLOSE($B706,O$1,"3")</f>
        <v>6.09</v>
      </c>
      <c r="P706" s="4">
        <f>[1]!EM_S_DQ_CLOSE($B706,P$1,"3")</f>
        <v>5.93</v>
      </c>
      <c r="Q706" s="4">
        <f>[1]!EM_S_DQ_CLOSE($B706,Q$1,"3")</f>
        <v>5.97</v>
      </c>
      <c r="R706" s="4">
        <f>[1]!EM_S_DQ_CLOSE($B706,R$1,"3")</f>
        <v>5.79</v>
      </c>
    </row>
    <row r="707" spans="1:18">
      <c r="A707" t="s">
        <v>1185</v>
      </c>
      <c r="B707" s="2" t="s">
        <v>1186</v>
      </c>
      <c r="C707">
        <v>5.4553652409613997</v>
      </c>
      <c r="D707">
        <v>3.1410322701694655</v>
      </c>
      <c r="E707">
        <v>2.3143329707919342</v>
      </c>
      <c r="F707">
        <f t="shared" ref="F707:F770" si="33">AVERAGE(I707:M707)</f>
        <v>8.43</v>
      </c>
      <c r="G707">
        <f t="shared" ref="G707:G770" si="34">AVERAGE(N707:R707)</f>
        <v>8.2119999999999997</v>
      </c>
      <c r="H707" s="5">
        <f t="shared" ref="H707:H770" si="35">(F707-G707)/F707</f>
        <v>2.5860023724792406E-2</v>
      </c>
      <c r="I707">
        <f>[1]!EM_S_DQ_CLOSE($B707,I$1,"3")</f>
        <v>9.0299999999999994</v>
      </c>
      <c r="J707">
        <f>[1]!EM_S_DQ_CLOSE($B707,J$1,"3")</f>
        <v>8.65</v>
      </c>
      <c r="K707">
        <f>[1]!EM_S_DQ_CLOSE($B707,K$1,"3")</f>
        <v>8.2200000000000006</v>
      </c>
      <c r="L707">
        <f>[1]!EM_S_DQ_CLOSE($B707,L$1,"3")</f>
        <v>8.19</v>
      </c>
      <c r="M707">
        <f>[1]!EM_S_DQ_CLOSE($B707,M$1,"3")</f>
        <v>8.06</v>
      </c>
      <c r="N707" s="4">
        <f>[1]!EM_S_DQ_CLOSE($B707,N$1,"3")</f>
        <v>8.07</v>
      </c>
      <c r="O707" s="4">
        <f>[1]!EM_S_DQ_CLOSE($B707,O$1,"3")</f>
        <v>8.33</v>
      </c>
      <c r="P707" s="4">
        <f>[1]!EM_S_DQ_CLOSE($B707,P$1,"3")</f>
        <v>8.0500000000000007</v>
      </c>
      <c r="Q707" s="4">
        <f>[1]!EM_S_DQ_CLOSE($B707,Q$1,"3")</f>
        <v>8.16</v>
      </c>
      <c r="R707" s="4">
        <f>[1]!EM_S_DQ_CLOSE($B707,R$1,"3")</f>
        <v>8.4499999999999993</v>
      </c>
    </row>
    <row r="708" spans="1:18">
      <c r="A708" t="s">
        <v>5039</v>
      </c>
      <c r="B708" s="2" t="s">
        <v>5040</v>
      </c>
      <c r="C708">
        <v>3.1406952805344002</v>
      </c>
      <c r="D708">
        <v>0.83575575824343329</v>
      </c>
      <c r="E708">
        <v>2.304939522290967</v>
      </c>
      <c r="F708">
        <f t="shared" si="33"/>
        <v>4.0400000000000009</v>
      </c>
      <c r="G708">
        <f t="shared" si="34"/>
        <v>4.008</v>
      </c>
      <c r="H708" s="5">
        <f t="shared" si="35"/>
        <v>7.9207920792081464E-3</v>
      </c>
      <c r="I708">
        <f>[1]!EM_S_DQ_CLOSE($B708,I$1,"3")</f>
        <v>4.1900000000000004</v>
      </c>
      <c r="J708">
        <f>[1]!EM_S_DQ_CLOSE($B708,J$1,"3")</f>
        <v>4.18</v>
      </c>
      <c r="K708">
        <f>[1]!EM_S_DQ_CLOSE($B708,K$1,"3")</f>
        <v>3.96</v>
      </c>
      <c r="L708">
        <f>[1]!EM_S_DQ_CLOSE($B708,L$1,"3")</f>
        <v>3.96</v>
      </c>
      <c r="M708">
        <f>[1]!EM_S_DQ_CLOSE($B708,M$1,"3")</f>
        <v>3.91</v>
      </c>
      <c r="N708" s="4">
        <f>[1]!EM_S_DQ_CLOSE($B708,N$1,"3")</f>
        <v>3.91</v>
      </c>
      <c r="O708" s="4">
        <f>[1]!EM_S_DQ_CLOSE($B708,O$1,"3")</f>
        <v>3.93</v>
      </c>
      <c r="P708" s="4">
        <f>[1]!EM_S_DQ_CLOSE($B708,P$1,"3")</f>
        <v>4.01</v>
      </c>
      <c r="Q708" s="4">
        <f>[1]!EM_S_DQ_CLOSE($B708,Q$1,"3")</f>
        <v>4.03</v>
      </c>
      <c r="R708" s="4">
        <f>[1]!EM_S_DQ_CLOSE($B708,R$1,"3")</f>
        <v>4.16</v>
      </c>
    </row>
    <row r="709" spans="1:18">
      <c r="A709" t="s">
        <v>7955</v>
      </c>
      <c r="B709" s="2" t="s">
        <v>7956</v>
      </c>
      <c r="C709">
        <v>3.4655133020343998</v>
      </c>
      <c r="D709">
        <v>1.1666489306207333</v>
      </c>
      <c r="E709">
        <v>2.2988643714136665</v>
      </c>
      <c r="F709">
        <f t="shared" si="33"/>
        <v>14.790000000000001</v>
      </c>
      <c r="G709">
        <f t="shared" si="34"/>
        <v>14.52</v>
      </c>
      <c r="H709" s="5">
        <f t="shared" si="35"/>
        <v>1.8255578093306378E-2</v>
      </c>
      <c r="I709">
        <f>[1]!EM_S_DQ_CLOSE($B709,I$1,"3")</f>
        <v>15.54</v>
      </c>
      <c r="J709">
        <f>[1]!EM_S_DQ_CLOSE($B709,J$1,"3")</f>
        <v>15.38</v>
      </c>
      <c r="K709">
        <f>[1]!EM_S_DQ_CLOSE($B709,K$1,"3")</f>
        <v>15</v>
      </c>
      <c r="L709">
        <f>[1]!EM_S_DQ_CLOSE($B709,L$1,"3")</f>
        <v>14.03</v>
      </c>
      <c r="M709">
        <f>[1]!EM_S_DQ_CLOSE($B709,M$1,"3")</f>
        <v>14</v>
      </c>
      <c r="N709" s="4">
        <f>[1]!EM_S_DQ_CLOSE($B709,N$1,"3")</f>
        <v>14.29</v>
      </c>
      <c r="O709" s="4">
        <f>[1]!EM_S_DQ_CLOSE($B709,O$1,"3")</f>
        <v>14.21</v>
      </c>
      <c r="P709" s="4">
        <f>[1]!EM_S_DQ_CLOSE($B709,P$1,"3")</f>
        <v>14.52</v>
      </c>
      <c r="Q709" s="4">
        <f>[1]!EM_S_DQ_CLOSE($B709,Q$1,"3")</f>
        <v>14.6</v>
      </c>
      <c r="R709" s="4">
        <f>[1]!EM_S_DQ_CLOSE($B709,R$1,"3")</f>
        <v>14.98</v>
      </c>
    </row>
    <row r="710" spans="1:18">
      <c r="A710" t="s">
        <v>8847</v>
      </c>
      <c r="B710" s="2" t="s">
        <v>8848</v>
      </c>
      <c r="C710">
        <v>5.2399158884774</v>
      </c>
      <c r="D710">
        <v>2.9470990335591662</v>
      </c>
      <c r="E710">
        <v>2.2928168549182337</v>
      </c>
      <c r="F710">
        <f t="shared" si="33"/>
        <v>64.816000000000003</v>
      </c>
      <c r="G710">
        <f t="shared" si="34"/>
        <v>74.394000000000005</v>
      </c>
      <c r="H710" s="5">
        <f t="shared" si="35"/>
        <v>-0.14777215502345104</v>
      </c>
      <c r="I710">
        <f>[1]!EM_S_DQ_CLOSE($B710,I$1,"3")</f>
        <v>63.8</v>
      </c>
      <c r="J710">
        <f>[1]!EM_S_DQ_CLOSE($B710,J$1,"3")</f>
        <v>65.13</v>
      </c>
      <c r="K710">
        <f>[1]!EM_S_DQ_CLOSE($B710,K$1,"3")</f>
        <v>64.5</v>
      </c>
      <c r="L710">
        <f>[1]!EM_S_DQ_CLOSE($B710,L$1,"3")</f>
        <v>65.59</v>
      </c>
      <c r="M710">
        <f>[1]!EM_S_DQ_CLOSE($B710,M$1,"3")</f>
        <v>65.06</v>
      </c>
      <c r="N710" s="4">
        <f>[1]!EM_S_DQ_CLOSE($B710,N$1,"3")</f>
        <v>63.06</v>
      </c>
      <c r="O710" s="4">
        <f>[1]!EM_S_DQ_CLOSE($B710,O$1,"3")</f>
        <v>66</v>
      </c>
      <c r="P710" s="4">
        <f>[1]!EM_S_DQ_CLOSE($B710,P$1,"3")</f>
        <v>71.73</v>
      </c>
      <c r="Q710" s="4">
        <f>[1]!EM_S_DQ_CLOSE($B710,Q$1,"3")</f>
        <v>86.08</v>
      </c>
      <c r="R710" s="4">
        <f>[1]!EM_S_DQ_CLOSE($B710,R$1,"3")</f>
        <v>85.1</v>
      </c>
    </row>
    <row r="711" spans="1:18">
      <c r="A711" t="s">
        <v>8509</v>
      </c>
      <c r="B711" s="2" t="s">
        <v>8510</v>
      </c>
      <c r="C711">
        <v>5.7283946666665999</v>
      </c>
      <c r="D711">
        <v>3.4411060000000004</v>
      </c>
      <c r="E711">
        <v>2.2872886666665995</v>
      </c>
      <c r="F711">
        <f t="shared" si="33"/>
        <v>82.144000000000005</v>
      </c>
      <c r="G711">
        <f t="shared" si="34"/>
        <v>91</v>
      </c>
      <c r="H711" s="5">
        <f t="shared" si="35"/>
        <v>-0.10781067393844948</v>
      </c>
      <c r="I711">
        <f>[1]!EM_S_DQ_CLOSE($B711,I$1,"3")</f>
        <v>78.8</v>
      </c>
      <c r="J711">
        <f>[1]!EM_S_DQ_CLOSE($B711,J$1,"3")</f>
        <v>82.14</v>
      </c>
      <c r="K711">
        <f>[1]!EM_S_DQ_CLOSE($B711,K$1,"3")</f>
        <v>84.63</v>
      </c>
      <c r="L711">
        <f>[1]!EM_S_DQ_CLOSE($B711,L$1,"3")</f>
        <v>83.15</v>
      </c>
      <c r="M711">
        <f>[1]!EM_S_DQ_CLOSE($B711,M$1,"3")</f>
        <v>82</v>
      </c>
      <c r="N711" s="4">
        <f>[1]!EM_S_DQ_CLOSE($B711,N$1,"3")</f>
        <v>83.07</v>
      </c>
      <c r="O711" s="4">
        <f>[1]!EM_S_DQ_CLOSE($B711,O$1,"3")</f>
        <v>92.98</v>
      </c>
      <c r="P711" s="4">
        <f>[1]!EM_S_DQ_CLOSE($B711,P$1,"3")</f>
        <v>93.2</v>
      </c>
      <c r="Q711" s="4">
        <f>[1]!EM_S_DQ_CLOSE($B711,Q$1,"3")</f>
        <v>93.65</v>
      </c>
      <c r="R711" s="4">
        <f>[1]!EM_S_DQ_CLOSE($B711,R$1,"3")</f>
        <v>92.1</v>
      </c>
    </row>
    <row r="712" spans="1:18">
      <c r="A712" t="s">
        <v>1563</v>
      </c>
      <c r="B712" s="2" t="s">
        <v>1564</v>
      </c>
      <c r="C712">
        <v>3.0927487542548002</v>
      </c>
      <c r="D712">
        <v>0.80568264795858358</v>
      </c>
      <c r="E712">
        <v>2.2870661062962165</v>
      </c>
      <c r="F712">
        <f t="shared" si="33"/>
        <v>3.19</v>
      </c>
      <c r="G712">
        <f t="shared" si="34"/>
        <v>3.65</v>
      </c>
      <c r="H712" s="5">
        <f t="shared" si="35"/>
        <v>-0.14420062695924765</v>
      </c>
      <c r="I712">
        <f>[1]!EM_S_DQ_CLOSE($B712,I$1,"3")</f>
        <v>3.2</v>
      </c>
      <c r="J712">
        <f>[1]!EM_S_DQ_CLOSE($B712,J$1,"3")</f>
        <v>3.18</v>
      </c>
      <c r="K712">
        <f>[1]!EM_S_DQ_CLOSE($B712,K$1,"3")</f>
        <v>3.18</v>
      </c>
      <c r="L712">
        <f>[1]!EM_S_DQ_CLOSE($B712,L$1,"3")</f>
        <v>3.19</v>
      </c>
      <c r="M712">
        <f>[1]!EM_S_DQ_CLOSE($B712,M$1,"3")</f>
        <v>3.2</v>
      </c>
      <c r="N712" s="4">
        <f>[1]!EM_S_DQ_CLOSE($B712,N$1,"3")</f>
        <v>3.36</v>
      </c>
      <c r="O712" s="4">
        <f>[1]!EM_S_DQ_CLOSE($B712,O$1,"3")</f>
        <v>3.47</v>
      </c>
      <c r="P712" s="4">
        <f>[1]!EM_S_DQ_CLOSE($B712,P$1,"3")</f>
        <v>3.64</v>
      </c>
      <c r="Q712" s="4">
        <f>[1]!EM_S_DQ_CLOSE($B712,Q$1,"3")</f>
        <v>3.82</v>
      </c>
      <c r="R712" s="4">
        <f>[1]!EM_S_DQ_CLOSE($B712,R$1,"3")</f>
        <v>3.96</v>
      </c>
    </row>
    <row r="713" spans="1:18">
      <c r="A713" t="s">
        <v>3363</v>
      </c>
      <c r="B713" s="2" t="s">
        <v>3364</v>
      </c>
      <c r="C713">
        <v>14.392755204123</v>
      </c>
      <c r="D713">
        <v>12.108191418404449</v>
      </c>
      <c r="E713">
        <v>2.2845637857185519</v>
      </c>
      <c r="F713">
        <f t="shared" si="33"/>
        <v>8.8640000000000008</v>
      </c>
      <c r="G713">
        <f t="shared" si="34"/>
        <v>8.94</v>
      </c>
      <c r="H713" s="5">
        <f t="shared" si="35"/>
        <v>-8.5740072202164629E-3</v>
      </c>
      <c r="I713">
        <f>[1]!EM_S_DQ_CLOSE($B713,I$1,"3")</f>
        <v>9.16</v>
      </c>
      <c r="J713">
        <f>[1]!EM_S_DQ_CLOSE($B713,J$1,"3")</f>
        <v>8.7200000000000006</v>
      </c>
      <c r="K713">
        <f>[1]!EM_S_DQ_CLOSE($B713,K$1,"3")</f>
        <v>8.61</v>
      </c>
      <c r="L713">
        <f>[1]!EM_S_DQ_CLOSE($B713,L$1,"3")</f>
        <v>9.14</v>
      </c>
      <c r="M713">
        <f>[1]!EM_S_DQ_CLOSE($B713,M$1,"3")</f>
        <v>8.69</v>
      </c>
      <c r="N713" s="4">
        <f>[1]!EM_S_DQ_CLOSE($B713,N$1,"3")</f>
        <v>8.4</v>
      </c>
      <c r="O713" s="4">
        <f>[1]!EM_S_DQ_CLOSE($B713,O$1,"3")</f>
        <v>8.89</v>
      </c>
      <c r="P713" s="4">
        <f>[1]!EM_S_DQ_CLOSE($B713,P$1,"3")</f>
        <v>8.9499999999999993</v>
      </c>
      <c r="Q713" s="4">
        <f>[1]!EM_S_DQ_CLOSE($B713,Q$1,"3")</f>
        <v>9.25</v>
      </c>
      <c r="R713" s="4">
        <f>[1]!EM_S_DQ_CLOSE($B713,R$1,"3")</f>
        <v>9.2100000000000009</v>
      </c>
    </row>
    <row r="714" spans="1:18">
      <c r="A714" t="s">
        <v>4719</v>
      </c>
      <c r="B714" s="2" t="s">
        <v>4720</v>
      </c>
      <c r="C714">
        <v>5.5198473282442002</v>
      </c>
      <c r="D714">
        <v>3.2513419564602994</v>
      </c>
      <c r="E714">
        <v>2.2685053717839008</v>
      </c>
      <c r="F714">
        <f t="shared" si="33"/>
        <v>32.362000000000002</v>
      </c>
      <c r="G714">
        <f t="shared" si="34"/>
        <v>31.27</v>
      </c>
      <c r="H714" s="5">
        <f t="shared" si="35"/>
        <v>3.3743279154564064E-2</v>
      </c>
      <c r="I714">
        <f>[1]!EM_S_DQ_CLOSE($B714,I$1,"3")</f>
        <v>33.76</v>
      </c>
      <c r="J714">
        <f>[1]!EM_S_DQ_CLOSE($B714,J$1,"3")</f>
        <v>33.65</v>
      </c>
      <c r="K714">
        <f>[1]!EM_S_DQ_CLOSE($B714,K$1,"3")</f>
        <v>31.48</v>
      </c>
      <c r="L714">
        <f>[1]!EM_S_DQ_CLOSE($B714,L$1,"3")</f>
        <v>31.89</v>
      </c>
      <c r="M714">
        <f>[1]!EM_S_DQ_CLOSE($B714,M$1,"3")</f>
        <v>31.03</v>
      </c>
      <c r="N714" s="4">
        <f>[1]!EM_S_DQ_CLOSE($B714,N$1,"3")</f>
        <v>30.25</v>
      </c>
      <c r="O714" s="4">
        <f>[1]!EM_S_DQ_CLOSE($B714,O$1,"3")</f>
        <v>31.18</v>
      </c>
      <c r="P714" s="4">
        <f>[1]!EM_S_DQ_CLOSE($B714,P$1,"3")</f>
        <v>31.55</v>
      </c>
      <c r="Q714" s="4">
        <f>[1]!EM_S_DQ_CLOSE($B714,Q$1,"3")</f>
        <v>31.49</v>
      </c>
      <c r="R714" s="4">
        <f>[1]!EM_S_DQ_CLOSE($B714,R$1,"3")</f>
        <v>31.88</v>
      </c>
    </row>
    <row r="715" spans="1:18">
      <c r="A715" t="s">
        <v>281</v>
      </c>
      <c r="B715" s="2" t="s">
        <v>282</v>
      </c>
      <c r="C715">
        <v>5.1009608188964002</v>
      </c>
      <c r="D715">
        <v>2.8353619182601668</v>
      </c>
      <c r="E715">
        <v>2.2655989006362334</v>
      </c>
      <c r="F715">
        <f t="shared" si="33"/>
        <v>3.0759999999999996</v>
      </c>
      <c r="G715">
        <f t="shared" si="34"/>
        <v>3.1659999999999999</v>
      </c>
      <c r="H715" s="5">
        <f t="shared" si="35"/>
        <v>-2.925877763329009E-2</v>
      </c>
      <c r="I715">
        <f>[1]!EM_S_DQ_CLOSE($B715,I$1,"3")</f>
        <v>3.09</v>
      </c>
      <c r="J715">
        <f>[1]!EM_S_DQ_CLOSE($B715,J$1,"3")</f>
        <v>3.11</v>
      </c>
      <c r="K715">
        <f>[1]!EM_S_DQ_CLOSE($B715,K$1,"3")</f>
        <v>3.07</v>
      </c>
      <c r="L715">
        <f>[1]!EM_S_DQ_CLOSE($B715,L$1,"3")</f>
        <v>3.07</v>
      </c>
      <c r="M715">
        <f>[1]!EM_S_DQ_CLOSE($B715,M$1,"3")</f>
        <v>3.04</v>
      </c>
      <c r="N715" s="4">
        <f>[1]!EM_S_DQ_CLOSE($B715,N$1,"3")</f>
        <v>3.08</v>
      </c>
      <c r="O715" s="4">
        <f>[1]!EM_S_DQ_CLOSE($B715,O$1,"3")</f>
        <v>3.15</v>
      </c>
      <c r="P715" s="4">
        <f>[1]!EM_S_DQ_CLOSE($B715,P$1,"3")</f>
        <v>3.15</v>
      </c>
      <c r="Q715" s="4">
        <f>[1]!EM_S_DQ_CLOSE($B715,Q$1,"3")</f>
        <v>3.21</v>
      </c>
      <c r="R715" s="4">
        <f>[1]!EM_S_DQ_CLOSE($B715,R$1,"3")</f>
        <v>3.24</v>
      </c>
    </row>
    <row r="716" spans="1:18">
      <c r="A716" t="s">
        <v>2979</v>
      </c>
      <c r="B716" s="2" t="s">
        <v>2980</v>
      </c>
      <c r="C716">
        <v>5.6482047619453999</v>
      </c>
      <c r="D716">
        <v>3.38337217871665</v>
      </c>
      <c r="E716">
        <v>2.2648325832287499</v>
      </c>
      <c r="F716">
        <f t="shared" si="33"/>
        <v>4.766</v>
      </c>
      <c r="G716">
        <f t="shared" si="34"/>
        <v>5.0460000000000012</v>
      </c>
      <c r="H716" s="5">
        <f t="shared" si="35"/>
        <v>-5.8749475451112282E-2</v>
      </c>
      <c r="I716">
        <f>[1]!EM_S_DQ_CLOSE($B716,I$1,"3")</f>
        <v>4.95</v>
      </c>
      <c r="J716">
        <f>[1]!EM_S_DQ_CLOSE($B716,J$1,"3")</f>
        <v>4.87</v>
      </c>
      <c r="K716">
        <f>[1]!EM_S_DQ_CLOSE($B716,K$1,"3")</f>
        <v>4.71</v>
      </c>
      <c r="L716">
        <f>[1]!EM_S_DQ_CLOSE($B716,L$1,"3")</f>
        <v>4.6900000000000004</v>
      </c>
      <c r="M716">
        <f>[1]!EM_S_DQ_CLOSE($B716,M$1,"3")</f>
        <v>4.6100000000000003</v>
      </c>
      <c r="N716" s="4">
        <f>[1]!EM_S_DQ_CLOSE($B716,N$1,"3")</f>
        <v>4.5599999999999996</v>
      </c>
      <c r="O716" s="4">
        <f>[1]!EM_S_DQ_CLOSE($B716,O$1,"3")</f>
        <v>4.99</v>
      </c>
      <c r="P716" s="4">
        <f>[1]!EM_S_DQ_CLOSE($B716,P$1,"3")</f>
        <v>5.16</v>
      </c>
      <c r="Q716" s="4">
        <f>[1]!EM_S_DQ_CLOSE($B716,Q$1,"3")</f>
        <v>5.37</v>
      </c>
      <c r="R716" s="4">
        <f>[1]!EM_S_DQ_CLOSE($B716,R$1,"3")</f>
        <v>5.15</v>
      </c>
    </row>
    <row r="717" spans="1:18">
      <c r="A717" t="s">
        <v>3761</v>
      </c>
      <c r="B717" s="2" t="s">
        <v>3762</v>
      </c>
      <c r="C717">
        <v>4.228845438005</v>
      </c>
      <c r="D717">
        <v>1.9660494124737331</v>
      </c>
      <c r="E717">
        <v>2.2627960255312667</v>
      </c>
      <c r="F717">
        <f t="shared" si="33"/>
        <v>9.0759999999999987</v>
      </c>
      <c r="G717">
        <f t="shared" si="34"/>
        <v>9.1920000000000002</v>
      </c>
      <c r="H717" s="5">
        <f t="shared" si="35"/>
        <v>-1.2780960775672262E-2</v>
      </c>
      <c r="I717">
        <f>[1]!EM_S_DQ_CLOSE($B717,I$1,"3")</f>
        <v>9.0500000000000007</v>
      </c>
      <c r="J717">
        <f>[1]!EM_S_DQ_CLOSE($B717,J$1,"3")</f>
        <v>8.92</v>
      </c>
      <c r="K717">
        <f>[1]!EM_S_DQ_CLOSE($B717,K$1,"3")</f>
        <v>9.1199999999999992</v>
      </c>
      <c r="L717">
        <f>[1]!EM_S_DQ_CLOSE($B717,L$1,"3")</f>
        <v>9.2799999999999994</v>
      </c>
      <c r="M717">
        <f>[1]!EM_S_DQ_CLOSE($B717,M$1,"3")</f>
        <v>9.01</v>
      </c>
      <c r="N717" s="4">
        <f>[1]!EM_S_DQ_CLOSE($B717,N$1,"3")</f>
        <v>9.1199999999999992</v>
      </c>
      <c r="O717" s="4">
        <f>[1]!EM_S_DQ_CLOSE($B717,O$1,"3")</f>
        <v>9.09</v>
      </c>
      <c r="P717" s="4">
        <f>[1]!EM_S_DQ_CLOSE($B717,P$1,"3")</f>
        <v>8.9499999999999993</v>
      </c>
      <c r="Q717" s="4">
        <f>[1]!EM_S_DQ_CLOSE($B717,Q$1,"3")</f>
        <v>9.43</v>
      </c>
      <c r="R717" s="4">
        <f>[1]!EM_S_DQ_CLOSE($B717,R$1,"3")</f>
        <v>9.3699999999999992</v>
      </c>
    </row>
    <row r="718" spans="1:18">
      <c r="A718" t="s">
        <v>8401</v>
      </c>
      <c r="B718" s="2" t="s">
        <v>8402</v>
      </c>
      <c r="C718">
        <v>4.7134909987605997</v>
      </c>
      <c r="D718">
        <v>2.4569635137839509</v>
      </c>
      <c r="E718">
        <v>2.2565274849766488</v>
      </c>
      <c r="F718">
        <f t="shared" si="33"/>
        <v>12.913999999999998</v>
      </c>
      <c r="G718">
        <f t="shared" si="34"/>
        <v>13.734</v>
      </c>
      <c r="H718" s="5">
        <f t="shared" si="35"/>
        <v>-6.3496980021682067E-2</v>
      </c>
      <c r="I718">
        <f>[1]!EM_S_DQ_CLOSE($B718,I$1,"3")</f>
        <v>13.45</v>
      </c>
      <c r="J718">
        <f>[1]!EM_S_DQ_CLOSE($B718,J$1,"3")</f>
        <v>13.24</v>
      </c>
      <c r="K718">
        <f>[1]!EM_S_DQ_CLOSE($B718,K$1,"3")</f>
        <v>12.76</v>
      </c>
      <c r="L718">
        <f>[1]!EM_S_DQ_CLOSE($B718,L$1,"3")</f>
        <v>12.68</v>
      </c>
      <c r="M718">
        <f>[1]!EM_S_DQ_CLOSE($B718,M$1,"3")</f>
        <v>12.44</v>
      </c>
      <c r="N718" s="4">
        <f>[1]!EM_S_DQ_CLOSE($B718,N$1,"3")</f>
        <v>12.78</v>
      </c>
      <c r="O718" s="4">
        <f>[1]!EM_S_DQ_CLOSE($B718,O$1,"3")</f>
        <v>14.24</v>
      </c>
      <c r="P718" s="4">
        <f>[1]!EM_S_DQ_CLOSE($B718,P$1,"3")</f>
        <v>14.22</v>
      </c>
      <c r="Q718" s="4">
        <f>[1]!EM_S_DQ_CLOSE($B718,Q$1,"3")</f>
        <v>13.81</v>
      </c>
      <c r="R718" s="4">
        <f>[1]!EM_S_DQ_CLOSE($B718,R$1,"3")</f>
        <v>13.62</v>
      </c>
    </row>
    <row r="719" spans="1:18">
      <c r="A719" t="s">
        <v>4063</v>
      </c>
      <c r="B719" s="2" t="s">
        <v>4064</v>
      </c>
      <c r="C719">
        <v>3.6196728910071996</v>
      </c>
      <c r="D719">
        <v>1.3653561698519836</v>
      </c>
      <c r="E719">
        <v>2.2543167211552158</v>
      </c>
      <c r="F719">
        <f t="shared" si="33"/>
        <v>17.121999999999996</v>
      </c>
      <c r="G719">
        <f t="shared" si="34"/>
        <v>17.204000000000001</v>
      </c>
      <c r="H719" s="5">
        <f t="shared" si="35"/>
        <v>-4.7891601448431442E-3</v>
      </c>
      <c r="I719">
        <f>[1]!EM_S_DQ_CLOSE($B719,I$1,"3")</f>
        <v>17.64</v>
      </c>
      <c r="J719">
        <f>[1]!EM_S_DQ_CLOSE($B719,J$1,"3")</f>
        <v>17.77</v>
      </c>
      <c r="K719">
        <f>[1]!EM_S_DQ_CLOSE($B719,K$1,"3")</f>
        <v>16.93</v>
      </c>
      <c r="L719">
        <f>[1]!EM_S_DQ_CLOSE($B719,L$1,"3")</f>
        <v>16.95</v>
      </c>
      <c r="M719">
        <f>[1]!EM_S_DQ_CLOSE($B719,M$1,"3")</f>
        <v>16.32</v>
      </c>
      <c r="N719" s="4">
        <f>[1]!EM_S_DQ_CLOSE($B719,N$1,"3")</f>
        <v>16.18</v>
      </c>
      <c r="O719" s="4">
        <f>[1]!EM_S_DQ_CLOSE($B719,O$1,"3")</f>
        <v>16.600000000000001</v>
      </c>
      <c r="P719" s="4">
        <f>[1]!EM_S_DQ_CLOSE($B719,P$1,"3")</f>
        <v>17.7</v>
      </c>
      <c r="Q719" s="4">
        <f>[1]!EM_S_DQ_CLOSE($B719,Q$1,"3")</f>
        <v>17.97</v>
      </c>
      <c r="R719" s="4">
        <f>[1]!EM_S_DQ_CLOSE($B719,R$1,"3")</f>
        <v>17.57</v>
      </c>
    </row>
    <row r="720" spans="1:18">
      <c r="A720" t="s">
        <v>6701</v>
      </c>
      <c r="B720" s="2" t="s">
        <v>6702</v>
      </c>
      <c r="C720">
        <v>6.8949608251298002</v>
      </c>
      <c r="D720">
        <v>4.6456469150789665</v>
      </c>
      <c r="E720">
        <v>2.2493139100508337</v>
      </c>
      <c r="F720">
        <f t="shared" si="33"/>
        <v>13.222</v>
      </c>
      <c r="G720">
        <f t="shared" si="34"/>
        <v>13.912000000000001</v>
      </c>
      <c r="H720" s="5">
        <f t="shared" si="35"/>
        <v>-5.2185751021025663E-2</v>
      </c>
      <c r="I720">
        <f>[1]!EM_S_DQ_CLOSE($B720,I$1,"3")</f>
        <v>13.92</v>
      </c>
      <c r="J720">
        <f>[1]!EM_S_DQ_CLOSE($B720,J$1,"3")</f>
        <v>13.41</v>
      </c>
      <c r="K720">
        <f>[1]!EM_S_DQ_CLOSE($B720,K$1,"3")</f>
        <v>12.92</v>
      </c>
      <c r="L720">
        <f>[1]!EM_S_DQ_CLOSE($B720,L$1,"3")</f>
        <v>12.91</v>
      </c>
      <c r="M720">
        <f>[1]!EM_S_DQ_CLOSE($B720,M$1,"3")</f>
        <v>12.95</v>
      </c>
      <c r="N720" s="4">
        <f>[1]!EM_S_DQ_CLOSE($B720,N$1,"3")</f>
        <v>13.04</v>
      </c>
      <c r="O720" s="4">
        <f>[1]!EM_S_DQ_CLOSE($B720,O$1,"3")</f>
        <v>13.46</v>
      </c>
      <c r="P720" s="4">
        <f>[1]!EM_S_DQ_CLOSE($B720,P$1,"3")</f>
        <v>13.56</v>
      </c>
      <c r="Q720" s="4">
        <f>[1]!EM_S_DQ_CLOSE($B720,Q$1,"3")</f>
        <v>14.64</v>
      </c>
      <c r="R720" s="4">
        <f>[1]!EM_S_DQ_CLOSE($B720,R$1,"3")</f>
        <v>14.86</v>
      </c>
    </row>
    <row r="721" spans="1:18">
      <c r="A721" t="s">
        <v>5939</v>
      </c>
      <c r="B721" s="2" t="s">
        <v>5940</v>
      </c>
      <c r="C721">
        <v>7.7927081090585997</v>
      </c>
      <c r="D721">
        <v>5.5493533161688156</v>
      </c>
      <c r="E721">
        <v>2.2433547928897841</v>
      </c>
      <c r="F721">
        <f t="shared" si="33"/>
        <v>10.320000000000002</v>
      </c>
      <c r="G721">
        <f t="shared" si="34"/>
        <v>10.709999999999999</v>
      </c>
      <c r="H721" s="5">
        <f t="shared" si="35"/>
        <v>-3.7790697674418311E-2</v>
      </c>
      <c r="I721">
        <f>[1]!EM_S_DQ_CLOSE($B721,I$1,"3")</f>
        <v>10.55</v>
      </c>
      <c r="J721">
        <f>[1]!EM_S_DQ_CLOSE($B721,J$1,"3")</f>
        <v>10.26</v>
      </c>
      <c r="K721">
        <f>[1]!EM_S_DQ_CLOSE($B721,K$1,"3")</f>
        <v>10.17</v>
      </c>
      <c r="L721">
        <f>[1]!EM_S_DQ_CLOSE($B721,L$1,"3")</f>
        <v>10.42</v>
      </c>
      <c r="M721">
        <f>[1]!EM_S_DQ_CLOSE($B721,M$1,"3")</f>
        <v>10.199999999999999</v>
      </c>
      <c r="N721" s="4">
        <f>[1]!EM_S_DQ_CLOSE($B721,N$1,"3")</f>
        <v>10.4</v>
      </c>
      <c r="O721" s="4">
        <f>[1]!EM_S_DQ_CLOSE($B721,O$1,"3")</f>
        <v>10.66</v>
      </c>
      <c r="P721" s="4">
        <f>[1]!EM_S_DQ_CLOSE($B721,P$1,"3")</f>
        <v>10.83</v>
      </c>
      <c r="Q721" s="4">
        <f>[1]!EM_S_DQ_CLOSE($B721,Q$1,"3")</f>
        <v>11.02</v>
      </c>
      <c r="R721" s="4">
        <f>[1]!EM_S_DQ_CLOSE($B721,R$1,"3")</f>
        <v>10.64</v>
      </c>
    </row>
    <row r="722" spans="1:18">
      <c r="A722" t="s">
        <v>899</v>
      </c>
      <c r="B722" s="2" t="s">
        <v>900</v>
      </c>
      <c r="C722">
        <v>3.7999510164470003</v>
      </c>
      <c r="D722">
        <v>1.5611795723090331</v>
      </c>
      <c r="E722">
        <v>2.2387714441379671</v>
      </c>
      <c r="F722">
        <f t="shared" si="33"/>
        <v>24.434000000000001</v>
      </c>
      <c r="G722">
        <f t="shared" si="34"/>
        <v>25.78</v>
      </c>
      <c r="H722" s="5">
        <f t="shared" si="35"/>
        <v>-5.5087173610542689E-2</v>
      </c>
      <c r="I722">
        <f>[1]!EM_S_DQ_CLOSE($B722,I$1,"3")</f>
        <v>24.43</v>
      </c>
      <c r="J722">
        <f>[1]!EM_S_DQ_CLOSE($B722,J$1,"3")</f>
        <v>24.56</v>
      </c>
      <c r="K722">
        <f>[1]!EM_S_DQ_CLOSE($B722,K$1,"3")</f>
        <v>24.28</v>
      </c>
      <c r="L722">
        <f>[1]!EM_S_DQ_CLOSE($B722,L$1,"3")</f>
        <v>24.59</v>
      </c>
      <c r="M722">
        <f>[1]!EM_S_DQ_CLOSE($B722,M$1,"3")</f>
        <v>24.31</v>
      </c>
      <c r="N722" s="4">
        <f>[1]!EM_S_DQ_CLOSE($B722,N$1,"3")</f>
        <v>23.88</v>
      </c>
      <c r="O722" s="4">
        <f>[1]!EM_S_DQ_CLOSE($B722,O$1,"3")</f>
        <v>24.08</v>
      </c>
      <c r="P722" s="4">
        <f>[1]!EM_S_DQ_CLOSE($B722,P$1,"3")</f>
        <v>26.48</v>
      </c>
      <c r="Q722" s="4">
        <f>[1]!EM_S_DQ_CLOSE($B722,Q$1,"3")</f>
        <v>27.06</v>
      </c>
      <c r="R722" s="4">
        <f>[1]!EM_S_DQ_CLOSE($B722,R$1,"3")</f>
        <v>27.4</v>
      </c>
    </row>
    <row r="723" spans="1:18">
      <c r="A723" t="s">
        <v>8027</v>
      </c>
      <c r="B723" s="2" t="s">
        <v>8028</v>
      </c>
      <c r="C723">
        <v>3.9360094252872004</v>
      </c>
      <c r="D723">
        <v>1.6992177969349167</v>
      </c>
      <c r="E723">
        <v>2.2367916283522837</v>
      </c>
      <c r="F723">
        <f t="shared" si="33"/>
        <v>10.879999999999999</v>
      </c>
      <c r="G723">
        <f t="shared" si="34"/>
        <v>11.263999999999999</v>
      </c>
      <c r="H723" s="5">
        <f t="shared" si="35"/>
        <v>-3.5294117647058858E-2</v>
      </c>
      <c r="I723">
        <f>[1]!EM_S_DQ_CLOSE($B723,I$1,"3")</f>
        <v>10.89</v>
      </c>
      <c r="J723">
        <f>[1]!EM_S_DQ_CLOSE($B723,J$1,"3")</f>
        <v>10.94</v>
      </c>
      <c r="K723">
        <f>[1]!EM_S_DQ_CLOSE($B723,K$1,"3")</f>
        <v>10.84</v>
      </c>
      <c r="L723">
        <f>[1]!EM_S_DQ_CLOSE($B723,L$1,"3")</f>
        <v>10.91</v>
      </c>
      <c r="M723">
        <f>[1]!EM_S_DQ_CLOSE($B723,M$1,"3")</f>
        <v>10.82</v>
      </c>
      <c r="N723" s="4">
        <f>[1]!EM_S_DQ_CLOSE($B723,N$1,"3")</f>
        <v>11.2</v>
      </c>
      <c r="O723" s="4">
        <f>[1]!EM_S_DQ_CLOSE($B723,O$1,"3")</f>
        <v>11.42</v>
      </c>
      <c r="P723" s="4">
        <f>[1]!EM_S_DQ_CLOSE($B723,P$1,"3")</f>
        <v>11.29</v>
      </c>
      <c r="Q723" s="4">
        <f>[1]!EM_S_DQ_CLOSE($B723,Q$1,"3")</f>
        <v>11.28</v>
      </c>
      <c r="R723" s="4">
        <f>[1]!EM_S_DQ_CLOSE($B723,R$1,"3")</f>
        <v>11.13</v>
      </c>
    </row>
    <row r="724" spans="1:18">
      <c r="A724" t="s">
        <v>8651</v>
      </c>
      <c r="B724" s="2" t="s">
        <v>8652</v>
      </c>
      <c r="C724">
        <v>7.6119567583647996</v>
      </c>
      <c r="D724">
        <v>5.3756941640702802</v>
      </c>
      <c r="E724">
        <v>2.2362625942945193</v>
      </c>
      <c r="F724">
        <f t="shared" si="33"/>
        <v>82.79</v>
      </c>
      <c r="G724">
        <f t="shared" si="34"/>
        <v>81.406000000000006</v>
      </c>
      <c r="H724" s="5">
        <f t="shared" si="35"/>
        <v>1.6716994806136011E-2</v>
      </c>
      <c r="I724">
        <f>[1]!EM_S_DQ_CLOSE($B724,I$1,"3")</f>
        <v>83</v>
      </c>
      <c r="J724">
        <f>[1]!EM_S_DQ_CLOSE($B724,J$1,"3")</f>
        <v>83.29</v>
      </c>
      <c r="K724">
        <f>[1]!EM_S_DQ_CLOSE($B724,K$1,"3")</f>
        <v>80.06</v>
      </c>
      <c r="L724">
        <f>[1]!EM_S_DQ_CLOSE($B724,L$1,"3")</f>
        <v>85.5</v>
      </c>
      <c r="M724">
        <f>[1]!EM_S_DQ_CLOSE($B724,M$1,"3")</f>
        <v>82.1</v>
      </c>
      <c r="N724" s="4">
        <f>[1]!EM_S_DQ_CLOSE($B724,N$1,"3")</f>
        <v>80.69</v>
      </c>
      <c r="O724" s="4">
        <f>[1]!EM_S_DQ_CLOSE($B724,O$1,"3")</f>
        <v>84.62</v>
      </c>
      <c r="P724" s="4">
        <f>[1]!EM_S_DQ_CLOSE($B724,P$1,"3")</f>
        <v>84.23</v>
      </c>
      <c r="Q724" s="4">
        <f>[1]!EM_S_DQ_CLOSE($B724,Q$1,"3")</f>
        <v>80.88</v>
      </c>
      <c r="R724" s="4">
        <f>[1]!EM_S_DQ_CLOSE($B724,R$1,"3")</f>
        <v>76.61</v>
      </c>
    </row>
    <row r="725" spans="1:18">
      <c r="A725" t="s">
        <v>7319</v>
      </c>
      <c r="B725" s="2" t="s">
        <v>7320</v>
      </c>
      <c r="C725">
        <v>5.3550001658651993</v>
      </c>
      <c r="D725">
        <v>3.1222766343241508</v>
      </c>
      <c r="E725">
        <v>2.2327235315410485</v>
      </c>
      <c r="F725">
        <f t="shared" si="33"/>
        <v>18.765999999999998</v>
      </c>
      <c r="G725">
        <f t="shared" si="34"/>
        <v>22.027999999999999</v>
      </c>
      <c r="H725" s="5">
        <f t="shared" si="35"/>
        <v>-0.1738250026643931</v>
      </c>
      <c r="I725">
        <f>[1]!EM_S_DQ_CLOSE($B725,I$1,"3")</f>
        <v>19.41</v>
      </c>
      <c r="J725">
        <f>[1]!EM_S_DQ_CLOSE($B725,J$1,"3")</f>
        <v>18.66</v>
      </c>
      <c r="K725">
        <f>[1]!EM_S_DQ_CLOSE($B725,K$1,"3")</f>
        <v>18.66</v>
      </c>
      <c r="L725">
        <f>[1]!EM_S_DQ_CLOSE($B725,L$1,"3")</f>
        <v>18.149999999999999</v>
      </c>
      <c r="M725">
        <f>[1]!EM_S_DQ_CLOSE($B725,M$1,"3")</f>
        <v>18.95</v>
      </c>
      <c r="N725" s="4">
        <f>[1]!EM_S_DQ_CLOSE($B725,N$1,"3")</f>
        <v>19.5</v>
      </c>
      <c r="O725" s="4">
        <f>[1]!EM_S_DQ_CLOSE($B725,O$1,"3")</f>
        <v>21.25</v>
      </c>
      <c r="P725" s="4">
        <f>[1]!EM_S_DQ_CLOSE($B725,P$1,"3")</f>
        <v>23.38</v>
      </c>
      <c r="Q725" s="4">
        <f>[1]!EM_S_DQ_CLOSE($B725,Q$1,"3")</f>
        <v>22.93</v>
      </c>
      <c r="R725" s="4">
        <f>[1]!EM_S_DQ_CLOSE($B725,R$1,"3")</f>
        <v>23.08</v>
      </c>
    </row>
    <row r="726" spans="1:18">
      <c r="A726" t="s">
        <v>1699</v>
      </c>
      <c r="B726" s="2" t="s">
        <v>1700</v>
      </c>
      <c r="C726">
        <v>3.0484772663163997</v>
      </c>
      <c r="D726">
        <v>0.81747474546373344</v>
      </c>
      <c r="E726">
        <v>2.231002520852666</v>
      </c>
      <c r="F726">
        <f t="shared" si="33"/>
        <v>4.2180000000000009</v>
      </c>
      <c r="G726">
        <f t="shared" si="34"/>
        <v>4.4320000000000004</v>
      </c>
      <c r="H726" s="5">
        <f t="shared" si="35"/>
        <v>-5.0734945471787453E-2</v>
      </c>
      <c r="I726">
        <f>[1]!EM_S_DQ_CLOSE($B726,I$1,"3")</f>
        <v>4.29</v>
      </c>
      <c r="J726">
        <f>[1]!EM_S_DQ_CLOSE($B726,J$1,"3")</f>
        <v>4.29</v>
      </c>
      <c r="K726">
        <f>[1]!EM_S_DQ_CLOSE($B726,K$1,"3")</f>
        <v>4.16</v>
      </c>
      <c r="L726">
        <f>[1]!EM_S_DQ_CLOSE($B726,L$1,"3")</f>
        <v>4.2</v>
      </c>
      <c r="M726">
        <f>[1]!EM_S_DQ_CLOSE($B726,M$1,"3")</f>
        <v>4.1500000000000004</v>
      </c>
      <c r="N726" s="4">
        <f>[1]!EM_S_DQ_CLOSE($B726,N$1,"3")</f>
        <v>4.1399999999999997</v>
      </c>
      <c r="O726" s="4">
        <f>[1]!EM_S_DQ_CLOSE($B726,O$1,"3")</f>
        <v>4.25</v>
      </c>
      <c r="P726" s="4">
        <f>[1]!EM_S_DQ_CLOSE($B726,P$1,"3")</f>
        <v>4.3899999999999997</v>
      </c>
      <c r="Q726" s="4">
        <f>[1]!EM_S_DQ_CLOSE($B726,Q$1,"3")</f>
        <v>4.66</v>
      </c>
      <c r="R726" s="4">
        <f>[1]!EM_S_DQ_CLOSE($B726,R$1,"3")</f>
        <v>4.72</v>
      </c>
    </row>
    <row r="727" spans="1:18">
      <c r="A727" t="s">
        <v>357</v>
      </c>
      <c r="B727" s="2" t="s">
        <v>358</v>
      </c>
      <c r="C727">
        <v>4.775038798342</v>
      </c>
      <c r="D727">
        <v>2.5463282698942171</v>
      </c>
      <c r="E727">
        <v>2.2287105284477828</v>
      </c>
      <c r="F727">
        <f t="shared" si="33"/>
        <v>13.080000000000002</v>
      </c>
      <c r="G727">
        <f t="shared" si="34"/>
        <v>13.488</v>
      </c>
      <c r="H727" s="5">
        <f t="shared" si="35"/>
        <v>-3.1192660550458537E-2</v>
      </c>
      <c r="I727">
        <f>[1]!EM_S_DQ_CLOSE($B727,I$1,"3")</f>
        <v>13.2</v>
      </c>
      <c r="J727">
        <f>[1]!EM_S_DQ_CLOSE($B727,J$1,"3")</f>
        <v>13.05</v>
      </c>
      <c r="K727">
        <f>[1]!EM_S_DQ_CLOSE($B727,K$1,"3")</f>
        <v>13.07</v>
      </c>
      <c r="L727">
        <f>[1]!EM_S_DQ_CLOSE($B727,L$1,"3")</f>
        <v>13.18</v>
      </c>
      <c r="M727">
        <f>[1]!EM_S_DQ_CLOSE($B727,M$1,"3")</f>
        <v>12.9</v>
      </c>
      <c r="N727" s="4">
        <f>[1]!EM_S_DQ_CLOSE($B727,N$1,"3")</f>
        <v>13.05</v>
      </c>
      <c r="O727" s="4">
        <f>[1]!EM_S_DQ_CLOSE($B727,O$1,"3")</f>
        <v>13.24</v>
      </c>
      <c r="P727" s="4">
        <f>[1]!EM_S_DQ_CLOSE($B727,P$1,"3")</f>
        <v>13.62</v>
      </c>
      <c r="Q727" s="4">
        <f>[1]!EM_S_DQ_CLOSE($B727,Q$1,"3")</f>
        <v>13.77</v>
      </c>
      <c r="R727" s="4">
        <f>[1]!EM_S_DQ_CLOSE($B727,R$1,"3")</f>
        <v>13.76</v>
      </c>
    </row>
    <row r="728" spans="1:18">
      <c r="A728" t="s">
        <v>3807</v>
      </c>
      <c r="B728" s="2" t="s">
        <v>3808</v>
      </c>
      <c r="C728">
        <v>4.1906558371054006</v>
      </c>
      <c r="D728">
        <v>1.9664332365064996</v>
      </c>
      <c r="E728">
        <v>2.224222600598901</v>
      </c>
      <c r="F728">
        <f t="shared" si="33"/>
        <v>8.484</v>
      </c>
      <c r="G728">
        <f t="shared" si="34"/>
        <v>8.7240000000000002</v>
      </c>
      <c r="H728" s="5">
        <f t="shared" si="35"/>
        <v>-2.8288543140028315E-2</v>
      </c>
      <c r="I728">
        <f>[1]!EM_S_DQ_CLOSE($B728,I$1,"3")</f>
        <v>8.1300000000000008</v>
      </c>
      <c r="J728">
        <f>[1]!EM_S_DQ_CLOSE($B728,J$1,"3")</f>
        <v>8.01</v>
      </c>
      <c r="K728">
        <f>[1]!EM_S_DQ_CLOSE($B728,K$1,"3")</f>
        <v>8.34</v>
      </c>
      <c r="L728">
        <f>[1]!EM_S_DQ_CLOSE($B728,L$1,"3")</f>
        <v>9.1999999999999993</v>
      </c>
      <c r="M728">
        <f>[1]!EM_S_DQ_CLOSE($B728,M$1,"3")</f>
        <v>8.74</v>
      </c>
      <c r="N728" s="4">
        <f>[1]!EM_S_DQ_CLOSE($B728,N$1,"3")</f>
        <v>8.9700000000000006</v>
      </c>
      <c r="O728" s="4">
        <f>[1]!EM_S_DQ_CLOSE($B728,O$1,"3")</f>
        <v>9.15</v>
      </c>
      <c r="P728" s="4">
        <f>[1]!EM_S_DQ_CLOSE($B728,P$1,"3")</f>
        <v>8.56</v>
      </c>
      <c r="Q728" s="4">
        <f>[1]!EM_S_DQ_CLOSE($B728,Q$1,"3")</f>
        <v>8.42</v>
      </c>
      <c r="R728" s="4">
        <f>[1]!EM_S_DQ_CLOSE($B728,R$1,"3")</f>
        <v>8.52</v>
      </c>
    </row>
    <row r="729" spans="1:18">
      <c r="A729" t="s">
        <v>4049</v>
      </c>
      <c r="B729" s="2" t="s">
        <v>4050</v>
      </c>
      <c r="C729">
        <v>7.3484332425328009</v>
      </c>
      <c r="D729">
        <v>5.1322318100434474</v>
      </c>
      <c r="E729">
        <v>2.2162014324893535</v>
      </c>
      <c r="F729">
        <f t="shared" si="33"/>
        <v>10.266000000000002</v>
      </c>
      <c r="G729">
        <f t="shared" si="34"/>
        <v>10.356</v>
      </c>
      <c r="H729" s="5">
        <f t="shared" si="35"/>
        <v>-8.7668030391581993E-3</v>
      </c>
      <c r="I729">
        <f>[1]!EM_S_DQ_CLOSE($B729,I$1,"3")</f>
        <v>10.210000000000001</v>
      </c>
      <c r="J729">
        <f>[1]!EM_S_DQ_CLOSE($B729,J$1,"3")</f>
        <v>10.52</v>
      </c>
      <c r="K729">
        <f>[1]!EM_S_DQ_CLOSE($B729,K$1,"3")</f>
        <v>10.58</v>
      </c>
      <c r="L729">
        <f>[1]!EM_S_DQ_CLOSE($B729,L$1,"3")</f>
        <v>10.46</v>
      </c>
      <c r="M729">
        <f>[1]!EM_S_DQ_CLOSE($B729,M$1,"3")</f>
        <v>9.56</v>
      </c>
      <c r="N729" s="4">
        <f>[1]!EM_S_DQ_CLOSE($B729,N$1,"3")</f>
        <v>9.77</v>
      </c>
      <c r="O729" s="4">
        <f>[1]!EM_S_DQ_CLOSE($B729,O$1,"3")</f>
        <v>10.7</v>
      </c>
      <c r="P729" s="4">
        <f>[1]!EM_S_DQ_CLOSE($B729,P$1,"3")</f>
        <v>10.58</v>
      </c>
      <c r="Q729" s="4">
        <f>[1]!EM_S_DQ_CLOSE($B729,Q$1,"3")</f>
        <v>10.57</v>
      </c>
      <c r="R729" s="4">
        <f>[1]!EM_S_DQ_CLOSE($B729,R$1,"3")</f>
        <v>10.16</v>
      </c>
    </row>
    <row r="730" spans="1:18">
      <c r="A730" t="s">
        <v>6817</v>
      </c>
      <c r="B730" s="2" t="s">
        <v>6818</v>
      </c>
      <c r="C730">
        <v>3.2740443582707996</v>
      </c>
      <c r="D730">
        <v>1.062037608517183</v>
      </c>
      <c r="E730">
        <v>2.2120067497536167</v>
      </c>
      <c r="F730">
        <f t="shared" si="33"/>
        <v>15.330000000000002</v>
      </c>
      <c r="G730">
        <f t="shared" si="34"/>
        <v>16.27</v>
      </c>
      <c r="H730" s="5">
        <f t="shared" si="35"/>
        <v>-6.1317677756033764E-2</v>
      </c>
      <c r="I730">
        <f>[1]!EM_S_DQ_CLOSE($B730,I$1,"3")</f>
        <v>14.71</v>
      </c>
      <c r="J730">
        <f>[1]!EM_S_DQ_CLOSE($B730,J$1,"3")</f>
        <v>14.85</v>
      </c>
      <c r="K730">
        <f>[1]!EM_S_DQ_CLOSE($B730,K$1,"3")</f>
        <v>14.85</v>
      </c>
      <c r="L730">
        <f>[1]!EM_S_DQ_CLOSE($B730,L$1,"3")</f>
        <v>16.11</v>
      </c>
      <c r="M730">
        <f>[1]!EM_S_DQ_CLOSE($B730,M$1,"3")</f>
        <v>16.13</v>
      </c>
      <c r="N730" s="4">
        <f>[1]!EM_S_DQ_CLOSE($B730,N$1,"3")</f>
        <v>16.3</v>
      </c>
      <c r="O730" s="4">
        <f>[1]!EM_S_DQ_CLOSE($B730,O$1,"3")</f>
        <v>16.079999999999998</v>
      </c>
      <c r="P730" s="4">
        <f>[1]!EM_S_DQ_CLOSE($B730,P$1,"3")</f>
        <v>16.59</v>
      </c>
      <c r="Q730" s="4">
        <f>[1]!EM_S_DQ_CLOSE($B730,Q$1,"3")</f>
        <v>16.420000000000002</v>
      </c>
      <c r="R730" s="4">
        <f>[1]!EM_S_DQ_CLOSE($B730,R$1,"3")</f>
        <v>15.96</v>
      </c>
    </row>
    <row r="731" spans="1:18">
      <c r="A731" t="s">
        <v>1325</v>
      </c>
      <c r="B731" s="2" t="s">
        <v>1326</v>
      </c>
      <c r="C731">
        <v>11.4177883675872</v>
      </c>
      <c r="D731">
        <v>9.2072186178618853</v>
      </c>
      <c r="E731">
        <v>2.2105697497253143</v>
      </c>
      <c r="F731">
        <f t="shared" si="33"/>
        <v>25.972000000000001</v>
      </c>
      <c r="G731">
        <f t="shared" si="34"/>
        <v>28.314</v>
      </c>
      <c r="H731" s="5">
        <f t="shared" si="35"/>
        <v>-9.017403357461877E-2</v>
      </c>
      <c r="I731">
        <f>[1]!EM_S_DQ_CLOSE($B731,I$1,"3")</f>
        <v>26.05</v>
      </c>
      <c r="J731">
        <f>[1]!EM_S_DQ_CLOSE($B731,J$1,"3")</f>
        <v>27.47</v>
      </c>
      <c r="K731">
        <f>[1]!EM_S_DQ_CLOSE($B731,K$1,"3")</f>
        <v>25.04</v>
      </c>
      <c r="L731">
        <f>[1]!EM_S_DQ_CLOSE($B731,L$1,"3")</f>
        <v>24.8</v>
      </c>
      <c r="M731">
        <f>[1]!EM_S_DQ_CLOSE($B731,M$1,"3")</f>
        <v>26.5</v>
      </c>
      <c r="N731" s="4">
        <f>[1]!EM_S_DQ_CLOSE($B731,N$1,"3")</f>
        <v>26.8</v>
      </c>
      <c r="O731" s="4">
        <f>[1]!EM_S_DQ_CLOSE($B731,O$1,"3")</f>
        <v>27</v>
      </c>
      <c r="P731" s="4">
        <f>[1]!EM_S_DQ_CLOSE($B731,P$1,"3")</f>
        <v>27.89</v>
      </c>
      <c r="Q731" s="4">
        <f>[1]!EM_S_DQ_CLOSE($B731,Q$1,"3")</f>
        <v>30.68</v>
      </c>
      <c r="R731" s="4">
        <f>[1]!EM_S_DQ_CLOSE($B731,R$1,"3")</f>
        <v>29.2</v>
      </c>
    </row>
    <row r="732" spans="1:18">
      <c r="A732" t="s">
        <v>3289</v>
      </c>
      <c r="B732" s="2" t="s">
        <v>3290</v>
      </c>
      <c r="C732">
        <v>6.8443009010729998</v>
      </c>
      <c r="D732">
        <v>4.6338891380064675</v>
      </c>
      <c r="E732">
        <v>2.2104117630665323</v>
      </c>
      <c r="F732">
        <f t="shared" si="33"/>
        <v>4.9079999999999995</v>
      </c>
      <c r="G732">
        <f t="shared" si="34"/>
        <v>4.9279999999999999</v>
      </c>
      <c r="H732" s="5">
        <f t="shared" si="35"/>
        <v>-4.0749796251019687E-3</v>
      </c>
      <c r="I732">
        <f>[1]!EM_S_DQ_CLOSE($B732,I$1,"3")</f>
        <v>5.19</v>
      </c>
      <c r="J732">
        <f>[1]!EM_S_DQ_CLOSE($B732,J$1,"3")</f>
        <v>4.99</v>
      </c>
      <c r="K732">
        <f>[1]!EM_S_DQ_CLOSE($B732,K$1,"3")</f>
        <v>4.75</v>
      </c>
      <c r="L732">
        <f>[1]!EM_S_DQ_CLOSE($B732,L$1,"3")</f>
        <v>4.79</v>
      </c>
      <c r="M732">
        <f>[1]!EM_S_DQ_CLOSE($B732,M$1,"3")</f>
        <v>4.82</v>
      </c>
      <c r="N732" s="4">
        <f>[1]!EM_S_DQ_CLOSE($B732,N$1,"3")</f>
        <v>4.84</v>
      </c>
      <c r="O732" s="4">
        <f>[1]!EM_S_DQ_CLOSE($B732,O$1,"3")</f>
        <v>5.41</v>
      </c>
      <c r="P732" s="4">
        <f>[1]!EM_S_DQ_CLOSE($B732,P$1,"3")</f>
        <v>4.76</v>
      </c>
      <c r="Q732" s="4">
        <f>[1]!EM_S_DQ_CLOSE($B732,Q$1,"3")</f>
        <v>4.7300000000000004</v>
      </c>
      <c r="R732" s="4">
        <f>[1]!EM_S_DQ_CLOSE($B732,R$1,"3")</f>
        <v>4.9000000000000004</v>
      </c>
    </row>
    <row r="733" spans="1:18">
      <c r="A733" t="s">
        <v>609</v>
      </c>
      <c r="B733" s="2" t="s">
        <v>610</v>
      </c>
      <c r="C733">
        <v>4.8374033599929991</v>
      </c>
      <c r="D733">
        <v>2.6274237893665506</v>
      </c>
      <c r="E733">
        <v>2.2099795706264485</v>
      </c>
      <c r="F733">
        <f t="shared" si="33"/>
        <v>4.2200000000000006</v>
      </c>
      <c r="G733">
        <f t="shared" si="34"/>
        <v>4.4120000000000008</v>
      </c>
      <c r="H733" s="5">
        <f t="shared" si="35"/>
        <v>-4.5497630331753587E-2</v>
      </c>
      <c r="I733">
        <f>[1]!EM_S_DQ_CLOSE($B733,I$1,"3")</f>
        <v>4.17</v>
      </c>
      <c r="J733">
        <f>[1]!EM_S_DQ_CLOSE($B733,J$1,"3")</f>
        <v>4.1100000000000003</v>
      </c>
      <c r="K733">
        <f>[1]!EM_S_DQ_CLOSE($B733,K$1,"3")</f>
        <v>4.16</v>
      </c>
      <c r="L733">
        <f>[1]!EM_S_DQ_CLOSE($B733,L$1,"3")</f>
        <v>4.24</v>
      </c>
      <c r="M733">
        <f>[1]!EM_S_DQ_CLOSE($B733,M$1,"3")</f>
        <v>4.42</v>
      </c>
      <c r="N733" s="4">
        <f>[1]!EM_S_DQ_CLOSE($B733,N$1,"3")</f>
        <v>4.37</v>
      </c>
      <c r="O733" s="4">
        <f>[1]!EM_S_DQ_CLOSE($B733,O$1,"3")</f>
        <v>4.3899999999999997</v>
      </c>
      <c r="P733" s="4">
        <f>[1]!EM_S_DQ_CLOSE($B733,P$1,"3")</f>
        <v>4.49</v>
      </c>
      <c r="Q733" s="4">
        <f>[1]!EM_S_DQ_CLOSE($B733,Q$1,"3")</f>
        <v>4.42</v>
      </c>
      <c r="R733" s="4">
        <f>[1]!EM_S_DQ_CLOSE($B733,R$1,"3")</f>
        <v>4.3899999999999997</v>
      </c>
    </row>
    <row r="734" spans="1:18">
      <c r="A734" t="s">
        <v>4611</v>
      </c>
      <c r="B734" s="2" t="s">
        <v>4612</v>
      </c>
      <c r="C734">
        <v>4.6657584761609998</v>
      </c>
      <c r="D734">
        <v>2.4564655912635827</v>
      </c>
      <c r="E734">
        <v>2.2092928848974172</v>
      </c>
      <c r="F734">
        <f t="shared" si="33"/>
        <v>117.98600000000002</v>
      </c>
      <c r="G734">
        <f t="shared" si="34"/>
        <v>121.47799999999999</v>
      </c>
      <c r="H734" s="5">
        <f t="shared" si="35"/>
        <v>-2.9596731815638936E-2</v>
      </c>
      <c r="I734">
        <f>[1]!EM_S_DQ_CLOSE($B734,I$1,"3")</f>
        <v>112.22</v>
      </c>
      <c r="J734">
        <f>[1]!EM_S_DQ_CLOSE($B734,J$1,"3")</f>
        <v>121</v>
      </c>
      <c r="K734">
        <f>[1]!EM_S_DQ_CLOSE($B734,K$1,"3")</f>
        <v>116.99</v>
      </c>
      <c r="L734">
        <f>[1]!EM_S_DQ_CLOSE($B734,L$1,"3")</f>
        <v>114.9</v>
      </c>
      <c r="M734">
        <f>[1]!EM_S_DQ_CLOSE($B734,M$1,"3")</f>
        <v>124.82</v>
      </c>
      <c r="N734" s="4">
        <f>[1]!EM_S_DQ_CLOSE($B734,N$1,"3")</f>
        <v>117.78</v>
      </c>
      <c r="O734" s="4">
        <f>[1]!EM_S_DQ_CLOSE($B734,O$1,"3")</f>
        <v>117.87</v>
      </c>
      <c r="P734" s="4">
        <f>[1]!EM_S_DQ_CLOSE($B734,P$1,"3")</f>
        <v>124</v>
      </c>
      <c r="Q734" s="4">
        <f>[1]!EM_S_DQ_CLOSE($B734,Q$1,"3")</f>
        <v>122.75</v>
      </c>
      <c r="R734" s="4">
        <f>[1]!EM_S_DQ_CLOSE($B734,R$1,"3")</f>
        <v>124.99</v>
      </c>
    </row>
    <row r="735" spans="1:18">
      <c r="A735" t="s">
        <v>711</v>
      </c>
      <c r="B735" s="2" t="s">
        <v>712</v>
      </c>
      <c r="C735">
        <v>6.5085901858131994</v>
      </c>
      <c r="D735">
        <v>4.3025193178775831</v>
      </c>
      <c r="E735">
        <v>2.2060708679356162</v>
      </c>
      <c r="F735">
        <f t="shared" si="33"/>
        <v>6.1220000000000008</v>
      </c>
      <c r="G735">
        <f t="shared" si="34"/>
        <v>6.2840000000000007</v>
      </c>
      <c r="H735" s="5">
        <f t="shared" si="35"/>
        <v>-2.6461940542306418E-2</v>
      </c>
      <c r="I735">
        <f>[1]!EM_S_DQ_CLOSE($B735,I$1,"3")</f>
        <v>6.18</v>
      </c>
      <c r="J735">
        <f>[1]!EM_S_DQ_CLOSE($B735,J$1,"3")</f>
        <v>6.12</v>
      </c>
      <c r="K735">
        <f>[1]!EM_S_DQ_CLOSE($B735,K$1,"3")</f>
        <v>6.01</v>
      </c>
      <c r="L735">
        <f>[1]!EM_S_DQ_CLOSE($B735,L$1,"3")</f>
        <v>6.11</v>
      </c>
      <c r="M735">
        <f>[1]!EM_S_DQ_CLOSE($B735,M$1,"3")</f>
        <v>6.19</v>
      </c>
      <c r="N735" s="4">
        <f>[1]!EM_S_DQ_CLOSE($B735,N$1,"3")</f>
        <v>6.22</v>
      </c>
      <c r="O735" s="4">
        <f>[1]!EM_S_DQ_CLOSE($B735,O$1,"3")</f>
        <v>6.19</v>
      </c>
      <c r="P735" s="4">
        <f>[1]!EM_S_DQ_CLOSE($B735,P$1,"3")</f>
        <v>6.2</v>
      </c>
      <c r="Q735" s="4">
        <f>[1]!EM_S_DQ_CLOSE($B735,Q$1,"3")</f>
        <v>6.1</v>
      </c>
      <c r="R735" s="4">
        <f>[1]!EM_S_DQ_CLOSE($B735,R$1,"3")</f>
        <v>6.71</v>
      </c>
    </row>
    <row r="736" spans="1:18">
      <c r="A736" t="s">
        <v>855</v>
      </c>
      <c r="B736" s="2" t="s">
        <v>856</v>
      </c>
      <c r="C736">
        <v>6.4155293137441998</v>
      </c>
      <c r="D736">
        <v>4.2116660095130687</v>
      </c>
      <c r="E736">
        <v>2.2038633042311311</v>
      </c>
      <c r="F736">
        <f t="shared" si="33"/>
        <v>12.102</v>
      </c>
      <c r="G736">
        <f t="shared" si="34"/>
        <v>12.251999999999999</v>
      </c>
      <c r="H736" s="5">
        <f t="shared" si="35"/>
        <v>-1.2394645513138207E-2</v>
      </c>
      <c r="I736">
        <f>[1]!EM_S_DQ_CLOSE($B736,I$1,"3")</f>
        <v>12.67</v>
      </c>
      <c r="J736">
        <f>[1]!EM_S_DQ_CLOSE($B736,J$1,"3")</f>
        <v>12.18</v>
      </c>
      <c r="K736">
        <f>[1]!EM_S_DQ_CLOSE($B736,K$1,"3")</f>
        <v>11.9</v>
      </c>
      <c r="L736">
        <f>[1]!EM_S_DQ_CLOSE($B736,L$1,"3")</f>
        <v>11.95</v>
      </c>
      <c r="M736">
        <f>[1]!EM_S_DQ_CLOSE($B736,M$1,"3")</f>
        <v>11.81</v>
      </c>
      <c r="N736" s="4">
        <f>[1]!EM_S_DQ_CLOSE($B736,N$1,"3")</f>
        <v>12.11</v>
      </c>
      <c r="O736" s="4">
        <f>[1]!EM_S_DQ_CLOSE($B736,O$1,"3")</f>
        <v>12.26</v>
      </c>
      <c r="P736" s="4">
        <f>[1]!EM_S_DQ_CLOSE($B736,P$1,"3")</f>
        <v>12.18</v>
      </c>
      <c r="Q736" s="4">
        <f>[1]!EM_S_DQ_CLOSE($B736,Q$1,"3")</f>
        <v>12.36</v>
      </c>
      <c r="R736" s="4">
        <f>[1]!EM_S_DQ_CLOSE($B736,R$1,"3")</f>
        <v>12.35</v>
      </c>
    </row>
    <row r="737" spans="1:18">
      <c r="A737" t="s">
        <v>7083</v>
      </c>
      <c r="B737" s="2" t="s">
        <v>7084</v>
      </c>
      <c r="C737">
        <v>3.1626707762034001</v>
      </c>
      <c r="D737">
        <v>0.96274557001063299</v>
      </c>
      <c r="E737">
        <v>2.1999252061927672</v>
      </c>
      <c r="F737">
        <f t="shared" si="33"/>
        <v>11.908000000000001</v>
      </c>
      <c r="G737">
        <f t="shared" si="34"/>
        <v>12.529999999999998</v>
      </c>
      <c r="H737" s="5">
        <f t="shared" si="35"/>
        <v>-5.2233792408464583E-2</v>
      </c>
      <c r="I737">
        <f>[1]!EM_S_DQ_CLOSE($B737,I$1,"3")</f>
        <v>11.61</v>
      </c>
      <c r="J737">
        <f>[1]!EM_S_DQ_CLOSE($B737,J$1,"3")</f>
        <v>12.07</v>
      </c>
      <c r="K737">
        <f>[1]!EM_S_DQ_CLOSE($B737,K$1,"3")</f>
        <v>11.86</v>
      </c>
      <c r="L737">
        <f>[1]!EM_S_DQ_CLOSE($B737,L$1,"3")</f>
        <v>11.77</v>
      </c>
      <c r="M737">
        <f>[1]!EM_S_DQ_CLOSE($B737,M$1,"3")</f>
        <v>12.23</v>
      </c>
      <c r="N737" s="4">
        <f>[1]!EM_S_DQ_CLOSE($B737,N$1,"3")</f>
        <v>12.32</v>
      </c>
      <c r="O737" s="4">
        <f>[1]!EM_S_DQ_CLOSE($B737,O$1,"3")</f>
        <v>12.25</v>
      </c>
      <c r="P737" s="4">
        <f>[1]!EM_S_DQ_CLOSE($B737,P$1,"3")</f>
        <v>12.84</v>
      </c>
      <c r="Q737" s="4">
        <f>[1]!EM_S_DQ_CLOSE($B737,Q$1,"3")</f>
        <v>12.94</v>
      </c>
      <c r="R737" s="4">
        <f>[1]!EM_S_DQ_CLOSE($B737,R$1,"3")</f>
        <v>12.3</v>
      </c>
    </row>
    <row r="738" spans="1:18">
      <c r="A738" t="s">
        <v>8041</v>
      </c>
      <c r="B738" s="2" t="s">
        <v>8042</v>
      </c>
      <c r="C738">
        <v>4.1687947347779994</v>
      </c>
      <c r="D738">
        <v>1.9699085898944497</v>
      </c>
      <c r="E738">
        <v>2.1988861448835495</v>
      </c>
      <c r="F738">
        <f t="shared" si="33"/>
        <v>39.660000000000011</v>
      </c>
      <c r="G738">
        <f t="shared" si="34"/>
        <v>43.715999999999994</v>
      </c>
      <c r="H738" s="5">
        <f t="shared" si="35"/>
        <v>-0.10226928895612662</v>
      </c>
      <c r="I738">
        <f>[1]!EM_S_DQ_CLOSE($B738,I$1,"3")</f>
        <v>39.450000000000003</v>
      </c>
      <c r="J738">
        <f>[1]!EM_S_DQ_CLOSE($B738,J$1,"3")</f>
        <v>39.950000000000003</v>
      </c>
      <c r="K738">
        <f>[1]!EM_S_DQ_CLOSE($B738,K$1,"3")</f>
        <v>38.68</v>
      </c>
      <c r="L738">
        <f>[1]!EM_S_DQ_CLOSE($B738,L$1,"3")</f>
        <v>38.200000000000003</v>
      </c>
      <c r="M738">
        <f>[1]!EM_S_DQ_CLOSE($B738,M$1,"3")</f>
        <v>42.02</v>
      </c>
      <c r="N738" s="4">
        <f>[1]!EM_S_DQ_CLOSE($B738,N$1,"3")</f>
        <v>41.54</v>
      </c>
      <c r="O738" s="4">
        <f>[1]!EM_S_DQ_CLOSE($B738,O$1,"3")</f>
        <v>42.3</v>
      </c>
      <c r="P738" s="4">
        <f>[1]!EM_S_DQ_CLOSE($B738,P$1,"3")</f>
        <v>44.3</v>
      </c>
      <c r="Q738" s="4">
        <f>[1]!EM_S_DQ_CLOSE($B738,Q$1,"3")</f>
        <v>45.99</v>
      </c>
      <c r="R738" s="4">
        <f>[1]!EM_S_DQ_CLOSE($B738,R$1,"3")</f>
        <v>44.45</v>
      </c>
    </row>
    <row r="739" spans="1:18">
      <c r="A739" t="s">
        <v>1895</v>
      </c>
      <c r="B739" s="2" t="s">
        <v>1896</v>
      </c>
      <c r="C739">
        <v>5.7122320987652007</v>
      </c>
      <c r="D739">
        <v>3.5168556447187505</v>
      </c>
      <c r="E739">
        <v>2.1953764540464502</v>
      </c>
      <c r="F739">
        <f t="shared" si="33"/>
        <v>6.2299999999999995</v>
      </c>
      <c r="G739">
        <f t="shared" si="34"/>
        <v>6.3599999999999994</v>
      </c>
      <c r="H739" s="5">
        <f t="shared" si="35"/>
        <v>-2.0866773675762423E-2</v>
      </c>
      <c r="I739">
        <f>[1]!EM_S_DQ_CLOSE($B739,I$1,"3")</f>
        <v>6.29</v>
      </c>
      <c r="J739">
        <f>[1]!EM_S_DQ_CLOSE($B739,J$1,"3")</f>
        <v>6.21</v>
      </c>
      <c r="K739">
        <f>[1]!EM_S_DQ_CLOSE($B739,K$1,"3")</f>
        <v>6.12</v>
      </c>
      <c r="L739">
        <f>[1]!EM_S_DQ_CLOSE($B739,L$1,"3")</f>
        <v>6.22</v>
      </c>
      <c r="M739">
        <f>[1]!EM_S_DQ_CLOSE($B739,M$1,"3")</f>
        <v>6.31</v>
      </c>
      <c r="N739" s="4">
        <f>[1]!EM_S_DQ_CLOSE($B739,N$1,"3")</f>
        <v>6.33</v>
      </c>
      <c r="O739" s="4">
        <f>[1]!EM_S_DQ_CLOSE($B739,O$1,"3")</f>
        <v>6.32</v>
      </c>
      <c r="P739" s="4">
        <f>[1]!EM_S_DQ_CLOSE($B739,P$1,"3")</f>
        <v>6.37</v>
      </c>
      <c r="Q739" s="4">
        <f>[1]!EM_S_DQ_CLOSE($B739,Q$1,"3")</f>
        <v>6.38</v>
      </c>
      <c r="R739" s="4">
        <f>[1]!EM_S_DQ_CLOSE($B739,R$1,"3")</f>
        <v>6.4</v>
      </c>
    </row>
    <row r="740" spans="1:18">
      <c r="A740" t="s">
        <v>4493</v>
      </c>
      <c r="B740" s="2" t="s">
        <v>4494</v>
      </c>
      <c r="C740">
        <v>9.4630037432640002</v>
      </c>
      <c r="D740">
        <v>7.2761985453370182</v>
      </c>
      <c r="E740">
        <v>2.186805197926982</v>
      </c>
      <c r="F740">
        <f t="shared" si="33"/>
        <v>42.227999999999994</v>
      </c>
      <c r="G740">
        <f t="shared" si="34"/>
        <v>48.125999999999998</v>
      </c>
      <c r="H740" s="5">
        <f t="shared" si="35"/>
        <v>-0.13967036089798249</v>
      </c>
      <c r="I740">
        <f>[1]!EM_S_DQ_CLOSE($B740,I$1,"3")</f>
        <v>43.09</v>
      </c>
      <c r="J740">
        <f>[1]!EM_S_DQ_CLOSE($B740,J$1,"3")</f>
        <v>42.63</v>
      </c>
      <c r="K740">
        <f>[1]!EM_S_DQ_CLOSE($B740,K$1,"3")</f>
        <v>41.38</v>
      </c>
      <c r="L740">
        <f>[1]!EM_S_DQ_CLOSE($B740,L$1,"3")</f>
        <v>41.19</v>
      </c>
      <c r="M740">
        <f>[1]!EM_S_DQ_CLOSE($B740,M$1,"3")</f>
        <v>42.85</v>
      </c>
      <c r="N740" s="4">
        <f>[1]!EM_S_DQ_CLOSE($B740,N$1,"3")</f>
        <v>44.17</v>
      </c>
      <c r="O740" s="4">
        <f>[1]!EM_S_DQ_CLOSE($B740,O$1,"3")</f>
        <v>47.24</v>
      </c>
      <c r="P740" s="4">
        <f>[1]!EM_S_DQ_CLOSE($B740,P$1,"3")</f>
        <v>47.43</v>
      </c>
      <c r="Q740" s="4">
        <f>[1]!EM_S_DQ_CLOSE($B740,Q$1,"3")</f>
        <v>48.79</v>
      </c>
      <c r="R740" s="4">
        <f>[1]!EM_S_DQ_CLOSE($B740,R$1,"3")</f>
        <v>53</v>
      </c>
    </row>
    <row r="741" spans="1:18">
      <c r="A741" t="s">
        <v>5115</v>
      </c>
      <c r="B741" s="2" t="s">
        <v>5116</v>
      </c>
      <c r="C741">
        <v>10.2006216512442</v>
      </c>
      <c r="D741">
        <v>8.0247252649537497</v>
      </c>
      <c r="E741">
        <v>2.1758963862904501</v>
      </c>
      <c r="F741">
        <f t="shared" si="33"/>
        <v>41.353999999999999</v>
      </c>
      <c r="G741">
        <f t="shared" si="34"/>
        <v>46.559999999999995</v>
      </c>
      <c r="H741" s="5">
        <f t="shared" si="35"/>
        <v>-0.12588866856894124</v>
      </c>
      <c r="I741">
        <f>[1]!EM_S_DQ_CLOSE($B741,I$1,"3")</f>
        <v>45.17</v>
      </c>
      <c r="J741">
        <f>[1]!EM_S_DQ_CLOSE($B741,J$1,"3")</f>
        <v>40.65</v>
      </c>
      <c r="K741">
        <f>[1]!EM_S_DQ_CLOSE($B741,K$1,"3")</f>
        <v>39.49</v>
      </c>
      <c r="L741">
        <f>[1]!EM_S_DQ_CLOSE($B741,L$1,"3")</f>
        <v>40.18</v>
      </c>
      <c r="M741">
        <f>[1]!EM_S_DQ_CLOSE($B741,M$1,"3")</f>
        <v>41.28</v>
      </c>
      <c r="N741" s="4">
        <f>[1]!EM_S_DQ_CLOSE($B741,N$1,"3")</f>
        <v>42.9</v>
      </c>
      <c r="O741" s="4">
        <f>[1]!EM_S_DQ_CLOSE($B741,O$1,"3")</f>
        <v>46.99</v>
      </c>
      <c r="P741" s="4">
        <f>[1]!EM_S_DQ_CLOSE($B741,P$1,"3")</f>
        <v>47.44</v>
      </c>
      <c r="Q741" s="4">
        <f>[1]!EM_S_DQ_CLOSE($B741,Q$1,"3")</f>
        <v>47.43</v>
      </c>
      <c r="R741" s="4">
        <f>[1]!EM_S_DQ_CLOSE($B741,R$1,"3")</f>
        <v>48.04</v>
      </c>
    </row>
    <row r="742" spans="1:18">
      <c r="A742" t="s">
        <v>4209</v>
      </c>
      <c r="B742" s="2" t="s">
        <v>4210</v>
      </c>
      <c r="C742">
        <v>4.9584490579103999</v>
      </c>
      <c r="D742">
        <v>2.7829935824414322</v>
      </c>
      <c r="E742">
        <v>2.1754554754689677</v>
      </c>
      <c r="F742">
        <f t="shared" si="33"/>
        <v>34.020000000000003</v>
      </c>
      <c r="G742">
        <f t="shared" si="34"/>
        <v>29.386000000000003</v>
      </c>
      <c r="H742" s="5">
        <f t="shared" si="35"/>
        <v>0.13621399176954732</v>
      </c>
      <c r="I742">
        <f>[1]!EM_S_DQ_CLOSE($B742,I$1,"3")</f>
        <v>35.479999999999997</v>
      </c>
      <c r="J742">
        <f>[1]!EM_S_DQ_CLOSE($B742,J$1,"3")</f>
        <v>35.58</v>
      </c>
      <c r="K742">
        <f>[1]!EM_S_DQ_CLOSE($B742,K$1,"3")</f>
        <v>33.86</v>
      </c>
      <c r="L742">
        <f>[1]!EM_S_DQ_CLOSE($B742,L$1,"3")</f>
        <v>33.1</v>
      </c>
      <c r="M742">
        <f>[1]!EM_S_DQ_CLOSE($B742,M$1,"3")</f>
        <v>32.08</v>
      </c>
      <c r="N742" s="4">
        <f>[1]!EM_S_DQ_CLOSE($B742,N$1,"3")</f>
        <v>29.46</v>
      </c>
      <c r="O742" s="4">
        <f>[1]!EM_S_DQ_CLOSE($B742,O$1,"3")</f>
        <v>29.96</v>
      </c>
      <c r="P742" s="4">
        <f>[1]!EM_S_DQ_CLOSE($B742,P$1,"3")</f>
        <v>29.53</v>
      </c>
      <c r="Q742" s="4">
        <f>[1]!EM_S_DQ_CLOSE($B742,Q$1,"3")</f>
        <v>29.17</v>
      </c>
      <c r="R742" s="4">
        <f>[1]!EM_S_DQ_CLOSE($B742,R$1,"3")</f>
        <v>28.81</v>
      </c>
    </row>
    <row r="743" spans="1:18">
      <c r="A743" t="s">
        <v>2527</v>
      </c>
      <c r="B743" s="2" t="s">
        <v>2528</v>
      </c>
      <c r="C743">
        <v>4.1155491744620001</v>
      </c>
      <c r="D743">
        <v>1.9430804330416171</v>
      </c>
      <c r="E743">
        <v>2.1724687414203832</v>
      </c>
      <c r="F743">
        <f t="shared" si="33"/>
        <v>11.796000000000001</v>
      </c>
      <c r="G743">
        <f t="shared" si="34"/>
        <v>12.126000000000001</v>
      </c>
      <c r="H743" s="5">
        <f t="shared" si="35"/>
        <v>-2.7975584944048833E-2</v>
      </c>
      <c r="I743">
        <f>[1]!EM_S_DQ_CLOSE($B743,I$1,"3")</f>
        <v>12.13</v>
      </c>
      <c r="J743">
        <f>[1]!EM_S_DQ_CLOSE($B743,J$1,"3")</f>
        <v>11.87</v>
      </c>
      <c r="K743">
        <f>[1]!EM_S_DQ_CLOSE($B743,K$1,"3")</f>
        <v>11.45</v>
      </c>
      <c r="L743">
        <f>[1]!EM_S_DQ_CLOSE($B743,L$1,"3")</f>
        <v>11.48</v>
      </c>
      <c r="M743">
        <f>[1]!EM_S_DQ_CLOSE($B743,M$1,"3")</f>
        <v>12.05</v>
      </c>
      <c r="N743" s="4">
        <f>[1]!EM_S_DQ_CLOSE($B743,N$1,"3")</f>
        <v>12.12</v>
      </c>
      <c r="O743" s="4">
        <f>[1]!EM_S_DQ_CLOSE($B743,O$1,"3")</f>
        <v>11.91</v>
      </c>
      <c r="P743" s="4">
        <f>[1]!EM_S_DQ_CLOSE($B743,P$1,"3")</f>
        <v>12.33</v>
      </c>
      <c r="Q743" s="4">
        <f>[1]!EM_S_DQ_CLOSE($B743,Q$1,"3")</f>
        <v>12.21</v>
      </c>
      <c r="R743" s="4">
        <f>[1]!EM_S_DQ_CLOSE($B743,R$1,"3")</f>
        <v>12.06</v>
      </c>
    </row>
    <row r="744" spans="1:18">
      <c r="A744" t="s">
        <v>5207</v>
      </c>
      <c r="B744" s="2" t="s">
        <v>5208</v>
      </c>
      <c r="C744">
        <v>4.8214890548397999</v>
      </c>
      <c r="D744">
        <v>2.6493896963271832</v>
      </c>
      <c r="E744">
        <v>2.1720993585126167</v>
      </c>
      <c r="F744">
        <f t="shared" si="33"/>
        <v>7.6599999999999993</v>
      </c>
      <c r="G744">
        <f t="shared" si="34"/>
        <v>8.3640000000000008</v>
      </c>
      <c r="H744" s="5">
        <f t="shared" si="35"/>
        <v>-9.1906005221932319E-2</v>
      </c>
      <c r="I744">
        <f>[1]!EM_S_DQ_CLOSE($B744,I$1,"3")</f>
        <v>7.84</v>
      </c>
      <c r="J744">
        <f>[1]!EM_S_DQ_CLOSE($B744,J$1,"3")</f>
        <v>7.9</v>
      </c>
      <c r="K744">
        <f>[1]!EM_S_DQ_CLOSE($B744,K$1,"3")</f>
        <v>7.66</v>
      </c>
      <c r="L744">
        <f>[1]!EM_S_DQ_CLOSE($B744,L$1,"3")</f>
        <v>7.38</v>
      </c>
      <c r="M744">
        <f>[1]!EM_S_DQ_CLOSE($B744,M$1,"3")</f>
        <v>7.52</v>
      </c>
      <c r="N744" s="4">
        <f>[1]!EM_S_DQ_CLOSE($B744,N$1,"3")</f>
        <v>7.4</v>
      </c>
      <c r="O744" s="4">
        <f>[1]!EM_S_DQ_CLOSE($B744,O$1,"3")</f>
        <v>8</v>
      </c>
      <c r="P744" s="4">
        <f>[1]!EM_S_DQ_CLOSE($B744,P$1,"3")</f>
        <v>8.6999999999999993</v>
      </c>
      <c r="Q744" s="4">
        <f>[1]!EM_S_DQ_CLOSE($B744,Q$1,"3")</f>
        <v>8.74</v>
      </c>
      <c r="R744" s="4">
        <f>[1]!EM_S_DQ_CLOSE($B744,R$1,"3")</f>
        <v>8.98</v>
      </c>
    </row>
    <row r="745" spans="1:18">
      <c r="A745" t="s">
        <v>7279</v>
      </c>
      <c r="B745" s="2" t="s">
        <v>7280</v>
      </c>
      <c r="C745">
        <v>4.3002789015277996</v>
      </c>
      <c r="D745">
        <v>2.1287416998761168</v>
      </c>
      <c r="E745">
        <v>2.1715372016516827</v>
      </c>
      <c r="F745">
        <f t="shared" si="33"/>
        <v>18.940000000000005</v>
      </c>
      <c r="G745">
        <f t="shared" si="34"/>
        <v>21.619999999999997</v>
      </c>
      <c r="H745" s="5">
        <f t="shared" si="35"/>
        <v>-0.14149947201689503</v>
      </c>
      <c r="I745">
        <f>[1]!EM_S_DQ_CLOSE($B745,I$1,"3")</f>
        <v>19.010000000000002</v>
      </c>
      <c r="J745">
        <f>[1]!EM_S_DQ_CLOSE($B745,J$1,"3")</f>
        <v>19.2</v>
      </c>
      <c r="K745">
        <f>[1]!EM_S_DQ_CLOSE($B745,K$1,"3")</f>
        <v>18.55</v>
      </c>
      <c r="L745">
        <f>[1]!EM_S_DQ_CLOSE($B745,L$1,"3")</f>
        <v>18.760000000000002</v>
      </c>
      <c r="M745">
        <f>[1]!EM_S_DQ_CLOSE($B745,M$1,"3")</f>
        <v>19.18</v>
      </c>
      <c r="N745" s="4">
        <f>[1]!EM_S_DQ_CLOSE($B745,N$1,"3")</f>
        <v>18.600000000000001</v>
      </c>
      <c r="O745" s="4">
        <f>[1]!EM_S_DQ_CLOSE($B745,O$1,"3")</f>
        <v>20.46</v>
      </c>
      <c r="P745" s="4">
        <f>[1]!EM_S_DQ_CLOSE($B745,P$1,"3")</f>
        <v>22.25</v>
      </c>
      <c r="Q745" s="4">
        <f>[1]!EM_S_DQ_CLOSE($B745,Q$1,"3")</f>
        <v>23.85</v>
      </c>
      <c r="R745" s="4">
        <f>[1]!EM_S_DQ_CLOSE($B745,R$1,"3")</f>
        <v>22.94</v>
      </c>
    </row>
    <row r="746" spans="1:18">
      <c r="A746" t="s">
        <v>4949</v>
      </c>
      <c r="B746" s="2" t="s">
        <v>4950</v>
      </c>
      <c r="C746">
        <v>3.5380436730457996</v>
      </c>
      <c r="D746">
        <v>1.3796715541454667</v>
      </c>
      <c r="E746">
        <v>2.1583721189003331</v>
      </c>
      <c r="F746">
        <f t="shared" si="33"/>
        <v>3.286</v>
      </c>
      <c r="G746">
        <f t="shared" si="34"/>
        <v>3.41</v>
      </c>
      <c r="H746" s="5">
        <f t="shared" si="35"/>
        <v>-3.7735849056603807E-2</v>
      </c>
      <c r="I746">
        <f>[1]!EM_S_DQ_CLOSE($B746,I$1,"3")</f>
        <v>3.26</v>
      </c>
      <c r="J746">
        <f>[1]!EM_S_DQ_CLOSE($B746,J$1,"3")</f>
        <v>3.31</v>
      </c>
      <c r="K746">
        <f>[1]!EM_S_DQ_CLOSE($B746,K$1,"3")</f>
        <v>3.26</v>
      </c>
      <c r="L746">
        <f>[1]!EM_S_DQ_CLOSE($B746,L$1,"3")</f>
        <v>3.31</v>
      </c>
      <c r="M746">
        <f>[1]!EM_S_DQ_CLOSE($B746,M$1,"3")</f>
        <v>3.29</v>
      </c>
      <c r="N746" s="4">
        <f>[1]!EM_S_DQ_CLOSE($B746,N$1,"3")</f>
        <v>3.25</v>
      </c>
      <c r="O746" s="4">
        <f>[1]!EM_S_DQ_CLOSE($B746,O$1,"3")</f>
        <v>3.31</v>
      </c>
      <c r="P746" s="4">
        <f>[1]!EM_S_DQ_CLOSE($B746,P$1,"3")</f>
        <v>3.39</v>
      </c>
      <c r="Q746" s="4">
        <f>[1]!EM_S_DQ_CLOSE($B746,Q$1,"3")</f>
        <v>3.54</v>
      </c>
      <c r="R746" s="4">
        <f>[1]!EM_S_DQ_CLOSE($B746,R$1,"3")</f>
        <v>3.56</v>
      </c>
    </row>
    <row r="747" spans="1:18">
      <c r="A747" t="s">
        <v>4529</v>
      </c>
      <c r="B747" s="2" t="s">
        <v>4530</v>
      </c>
      <c r="C747">
        <v>6.002511171525799</v>
      </c>
      <c r="D747">
        <v>3.8446271470682665</v>
      </c>
      <c r="E747">
        <v>2.1578840244575326</v>
      </c>
      <c r="F747">
        <f t="shared" si="33"/>
        <v>27.224</v>
      </c>
      <c r="G747">
        <f t="shared" si="34"/>
        <v>26.828000000000003</v>
      </c>
      <c r="H747" s="5">
        <f t="shared" si="35"/>
        <v>1.4545988833382208E-2</v>
      </c>
      <c r="I747">
        <f>[1]!EM_S_DQ_CLOSE($B747,I$1,"3")</f>
        <v>27.94</v>
      </c>
      <c r="J747">
        <f>[1]!EM_S_DQ_CLOSE($B747,J$1,"3")</f>
        <v>27.97</v>
      </c>
      <c r="K747">
        <f>[1]!EM_S_DQ_CLOSE($B747,K$1,"3")</f>
        <v>27.11</v>
      </c>
      <c r="L747">
        <f>[1]!EM_S_DQ_CLOSE($B747,L$1,"3")</f>
        <v>26.85</v>
      </c>
      <c r="M747">
        <f>[1]!EM_S_DQ_CLOSE($B747,M$1,"3")</f>
        <v>26.25</v>
      </c>
      <c r="N747" s="4">
        <f>[1]!EM_S_DQ_CLOSE($B747,N$1,"3")</f>
        <v>25.25</v>
      </c>
      <c r="O747" s="4">
        <f>[1]!EM_S_DQ_CLOSE($B747,O$1,"3")</f>
        <v>27.93</v>
      </c>
      <c r="P747" s="4">
        <f>[1]!EM_S_DQ_CLOSE($B747,P$1,"3")</f>
        <v>27.49</v>
      </c>
      <c r="Q747" s="4">
        <f>[1]!EM_S_DQ_CLOSE($B747,Q$1,"3")</f>
        <v>27.1</v>
      </c>
      <c r="R747" s="4">
        <f>[1]!EM_S_DQ_CLOSE($B747,R$1,"3")</f>
        <v>26.37</v>
      </c>
    </row>
    <row r="748" spans="1:18">
      <c r="A748" t="s">
        <v>5277</v>
      </c>
      <c r="B748" s="2" t="s">
        <v>5278</v>
      </c>
      <c r="C748">
        <v>8.6252854319338006</v>
      </c>
      <c r="D748">
        <v>6.4733476555362008</v>
      </c>
      <c r="E748">
        <v>2.1519377763975998</v>
      </c>
      <c r="F748">
        <f t="shared" si="33"/>
        <v>15.780000000000001</v>
      </c>
      <c r="G748">
        <f t="shared" si="34"/>
        <v>16.228000000000002</v>
      </c>
      <c r="H748" s="5">
        <f t="shared" si="35"/>
        <v>-2.8390367553865675E-2</v>
      </c>
      <c r="I748">
        <f>[1]!EM_S_DQ_CLOSE($B748,I$1,"3")</f>
        <v>16.45</v>
      </c>
      <c r="J748">
        <f>[1]!EM_S_DQ_CLOSE($B748,J$1,"3")</f>
        <v>16.510000000000002</v>
      </c>
      <c r="K748">
        <f>[1]!EM_S_DQ_CLOSE($B748,K$1,"3")</f>
        <v>15.77</v>
      </c>
      <c r="L748">
        <f>[1]!EM_S_DQ_CLOSE($B748,L$1,"3")</f>
        <v>15.15</v>
      </c>
      <c r="M748">
        <f>[1]!EM_S_DQ_CLOSE($B748,M$1,"3")</f>
        <v>15.02</v>
      </c>
      <c r="N748" s="4">
        <f>[1]!EM_S_DQ_CLOSE($B748,N$1,"3")</f>
        <v>15.89</v>
      </c>
      <c r="O748" s="4">
        <f>[1]!EM_S_DQ_CLOSE($B748,O$1,"3")</f>
        <v>17.07</v>
      </c>
      <c r="P748" s="4">
        <f>[1]!EM_S_DQ_CLOSE($B748,P$1,"3")</f>
        <v>16.239999999999998</v>
      </c>
      <c r="Q748" s="4">
        <f>[1]!EM_S_DQ_CLOSE($B748,Q$1,"3")</f>
        <v>16.04</v>
      </c>
      <c r="R748" s="4">
        <f>[1]!EM_S_DQ_CLOSE($B748,R$1,"3")</f>
        <v>15.9</v>
      </c>
    </row>
    <row r="749" spans="1:18">
      <c r="A749" t="s">
        <v>7229</v>
      </c>
      <c r="B749" s="2" t="s">
        <v>7230</v>
      </c>
      <c r="C749">
        <v>10.959368076780599</v>
      </c>
      <c r="D749">
        <v>8.8161016228506011</v>
      </c>
      <c r="E749">
        <v>2.1432664539299981</v>
      </c>
      <c r="F749">
        <f t="shared" si="33"/>
        <v>28.332000000000004</v>
      </c>
      <c r="G749">
        <f t="shared" si="34"/>
        <v>25.521999999999998</v>
      </c>
      <c r="H749" s="5">
        <f t="shared" si="35"/>
        <v>9.9181137935903052E-2</v>
      </c>
      <c r="I749">
        <f>[1]!EM_S_DQ_CLOSE($B749,I$1,"3")</f>
        <v>28.01</v>
      </c>
      <c r="J749">
        <f>[1]!EM_S_DQ_CLOSE($B749,J$1,"3")</f>
        <v>28.69</v>
      </c>
      <c r="K749">
        <f>[1]!EM_S_DQ_CLOSE($B749,K$1,"3")</f>
        <v>28.2</v>
      </c>
      <c r="L749">
        <f>[1]!EM_S_DQ_CLOSE($B749,L$1,"3")</f>
        <v>28.71</v>
      </c>
      <c r="M749">
        <f>[1]!EM_S_DQ_CLOSE($B749,M$1,"3")</f>
        <v>28.05</v>
      </c>
      <c r="N749" s="4">
        <f>[1]!EM_S_DQ_CLOSE($B749,N$1,"3")</f>
        <v>25.67</v>
      </c>
      <c r="O749" s="4">
        <f>[1]!EM_S_DQ_CLOSE($B749,O$1,"3")</f>
        <v>25.69</v>
      </c>
      <c r="P749" s="4">
        <f>[1]!EM_S_DQ_CLOSE($B749,P$1,"3")</f>
        <v>25.88</v>
      </c>
      <c r="Q749" s="4">
        <f>[1]!EM_S_DQ_CLOSE($B749,Q$1,"3")</f>
        <v>25.12</v>
      </c>
      <c r="R749" s="4">
        <f>[1]!EM_S_DQ_CLOSE($B749,R$1,"3")</f>
        <v>25.25</v>
      </c>
    </row>
    <row r="750" spans="1:18">
      <c r="A750" t="s">
        <v>1611</v>
      </c>
      <c r="B750" s="2" t="s">
        <v>1612</v>
      </c>
      <c r="C750">
        <v>3.7145973665595995</v>
      </c>
      <c r="D750">
        <v>1.5741092804962997</v>
      </c>
      <c r="E750">
        <v>2.1404880860633</v>
      </c>
      <c r="F750">
        <f t="shared" si="33"/>
        <v>4.7919999999999998</v>
      </c>
      <c r="G750">
        <f t="shared" si="34"/>
        <v>4.9880000000000004</v>
      </c>
      <c r="H750" s="5">
        <f t="shared" si="35"/>
        <v>-4.0901502504173751E-2</v>
      </c>
      <c r="I750">
        <f>[1]!EM_S_DQ_CLOSE($B750,I$1,"3")</f>
        <v>4.91</v>
      </c>
      <c r="J750">
        <f>[1]!EM_S_DQ_CLOSE($B750,J$1,"3")</f>
        <v>4.8499999999999996</v>
      </c>
      <c r="K750">
        <f>[1]!EM_S_DQ_CLOSE($B750,K$1,"3")</f>
        <v>4.6900000000000004</v>
      </c>
      <c r="L750">
        <f>[1]!EM_S_DQ_CLOSE($B750,L$1,"3")</f>
        <v>4.76</v>
      </c>
      <c r="M750">
        <f>[1]!EM_S_DQ_CLOSE($B750,M$1,"3")</f>
        <v>4.75</v>
      </c>
      <c r="N750" s="4">
        <f>[1]!EM_S_DQ_CLOSE($B750,N$1,"3")</f>
        <v>4.76</v>
      </c>
      <c r="O750" s="4">
        <f>[1]!EM_S_DQ_CLOSE($B750,O$1,"3")</f>
        <v>5.05</v>
      </c>
      <c r="P750" s="4">
        <f>[1]!EM_S_DQ_CLOSE($B750,P$1,"3")</f>
        <v>5.03</v>
      </c>
      <c r="Q750" s="4">
        <f>[1]!EM_S_DQ_CLOSE($B750,Q$1,"3")</f>
        <v>5.07</v>
      </c>
      <c r="R750" s="4">
        <f>[1]!EM_S_DQ_CLOSE($B750,R$1,"3")</f>
        <v>5.03</v>
      </c>
    </row>
    <row r="751" spans="1:18">
      <c r="A751" t="s">
        <v>3765</v>
      </c>
      <c r="B751" s="2" t="s">
        <v>3766</v>
      </c>
      <c r="C751">
        <v>10.772780319293201</v>
      </c>
      <c r="D751">
        <v>8.6405198311942986</v>
      </c>
      <c r="E751">
        <v>2.1322604880989022</v>
      </c>
      <c r="F751">
        <f t="shared" si="33"/>
        <v>17.88</v>
      </c>
      <c r="G751">
        <f t="shared" si="34"/>
        <v>18.416</v>
      </c>
      <c r="H751" s="5">
        <f t="shared" si="35"/>
        <v>-2.9977628635346833E-2</v>
      </c>
      <c r="I751">
        <f>[1]!EM_S_DQ_CLOSE($B751,I$1,"3")</f>
        <v>18.38</v>
      </c>
      <c r="J751">
        <f>[1]!EM_S_DQ_CLOSE($B751,J$1,"3")</f>
        <v>17.98</v>
      </c>
      <c r="K751">
        <f>[1]!EM_S_DQ_CLOSE($B751,K$1,"3")</f>
        <v>17.38</v>
      </c>
      <c r="L751">
        <f>[1]!EM_S_DQ_CLOSE($B751,L$1,"3")</f>
        <v>17.399999999999999</v>
      </c>
      <c r="M751">
        <f>[1]!EM_S_DQ_CLOSE($B751,M$1,"3")</f>
        <v>18.260000000000002</v>
      </c>
      <c r="N751" s="4">
        <f>[1]!EM_S_DQ_CLOSE($B751,N$1,"3")</f>
        <v>18.36</v>
      </c>
      <c r="O751" s="4">
        <f>[1]!EM_S_DQ_CLOSE($B751,O$1,"3")</f>
        <v>18.670000000000002</v>
      </c>
      <c r="P751" s="4">
        <f>[1]!EM_S_DQ_CLOSE($B751,P$1,"3")</f>
        <v>18.07</v>
      </c>
      <c r="Q751" s="4">
        <f>[1]!EM_S_DQ_CLOSE($B751,Q$1,"3")</f>
        <v>18.149999999999999</v>
      </c>
      <c r="R751" s="4">
        <f>[1]!EM_S_DQ_CLOSE($B751,R$1,"3")</f>
        <v>18.829999999999998</v>
      </c>
    </row>
    <row r="752" spans="1:18">
      <c r="A752" t="s">
        <v>5669</v>
      </c>
      <c r="B752" s="2" t="s">
        <v>5670</v>
      </c>
      <c r="C752">
        <v>6.1848759024318003</v>
      </c>
      <c r="D752">
        <v>4.0557228162627004</v>
      </c>
      <c r="E752">
        <v>2.1291530861690999</v>
      </c>
      <c r="F752">
        <f t="shared" si="33"/>
        <v>28.8</v>
      </c>
      <c r="G752">
        <f t="shared" si="34"/>
        <v>29.088000000000001</v>
      </c>
      <c r="H752" s="5">
        <f t="shared" si="35"/>
        <v>-1.0000000000000009E-2</v>
      </c>
      <c r="I752">
        <f>[1]!EM_S_DQ_CLOSE($B752,I$1,"3")</f>
        <v>29.68</v>
      </c>
      <c r="J752">
        <f>[1]!EM_S_DQ_CLOSE($B752,J$1,"3")</f>
        <v>29.13</v>
      </c>
      <c r="K752">
        <f>[1]!EM_S_DQ_CLOSE($B752,K$1,"3")</f>
        <v>29.35</v>
      </c>
      <c r="L752">
        <f>[1]!EM_S_DQ_CLOSE($B752,L$1,"3")</f>
        <v>27.9</v>
      </c>
      <c r="M752">
        <f>[1]!EM_S_DQ_CLOSE($B752,M$1,"3")</f>
        <v>27.94</v>
      </c>
      <c r="N752" s="4">
        <f>[1]!EM_S_DQ_CLOSE($B752,N$1,"3")</f>
        <v>27</v>
      </c>
      <c r="O752" s="4">
        <f>[1]!EM_S_DQ_CLOSE($B752,O$1,"3")</f>
        <v>29.7</v>
      </c>
      <c r="P752" s="4">
        <f>[1]!EM_S_DQ_CLOSE($B752,P$1,"3")</f>
        <v>29.63</v>
      </c>
      <c r="Q752" s="4">
        <f>[1]!EM_S_DQ_CLOSE($B752,Q$1,"3")</f>
        <v>28.68</v>
      </c>
      <c r="R752" s="4">
        <f>[1]!EM_S_DQ_CLOSE($B752,R$1,"3")</f>
        <v>30.43</v>
      </c>
    </row>
    <row r="753" spans="1:18">
      <c r="A753" t="s">
        <v>6351</v>
      </c>
      <c r="B753" s="2" t="s">
        <v>6352</v>
      </c>
      <c r="C753">
        <v>3.8099751407718001</v>
      </c>
      <c r="D753">
        <v>1.6820290538933</v>
      </c>
      <c r="E753">
        <v>2.1279460868785001</v>
      </c>
      <c r="F753">
        <f t="shared" si="33"/>
        <v>12.996</v>
      </c>
      <c r="G753">
        <f t="shared" si="34"/>
        <v>13.420000000000002</v>
      </c>
      <c r="H753" s="5">
        <f t="shared" si="35"/>
        <v>-3.2625423207140757E-2</v>
      </c>
      <c r="I753">
        <f>[1]!EM_S_DQ_CLOSE($B753,I$1,"3")</f>
        <v>13.41</v>
      </c>
      <c r="J753">
        <f>[1]!EM_S_DQ_CLOSE($B753,J$1,"3")</f>
        <v>13.31</v>
      </c>
      <c r="K753">
        <f>[1]!EM_S_DQ_CLOSE($B753,K$1,"3")</f>
        <v>12.59</v>
      </c>
      <c r="L753">
        <f>[1]!EM_S_DQ_CLOSE($B753,L$1,"3")</f>
        <v>12.9</v>
      </c>
      <c r="M753">
        <f>[1]!EM_S_DQ_CLOSE($B753,M$1,"3")</f>
        <v>12.77</v>
      </c>
      <c r="N753" s="4">
        <f>[1]!EM_S_DQ_CLOSE($B753,N$1,"3")</f>
        <v>12.81</v>
      </c>
      <c r="O753" s="4">
        <f>[1]!EM_S_DQ_CLOSE($B753,O$1,"3")</f>
        <v>13.57</v>
      </c>
      <c r="P753" s="4">
        <f>[1]!EM_S_DQ_CLOSE($B753,P$1,"3")</f>
        <v>13.55</v>
      </c>
      <c r="Q753" s="4">
        <f>[1]!EM_S_DQ_CLOSE($B753,Q$1,"3")</f>
        <v>13.59</v>
      </c>
      <c r="R753" s="4">
        <f>[1]!EM_S_DQ_CLOSE($B753,R$1,"3")</f>
        <v>13.58</v>
      </c>
    </row>
    <row r="754" spans="1:18">
      <c r="A754" t="s">
        <v>3975</v>
      </c>
      <c r="B754" s="2" t="s">
        <v>3976</v>
      </c>
      <c r="C754">
        <v>5.8594252172834</v>
      </c>
      <c r="D754">
        <v>3.7341006985597507</v>
      </c>
      <c r="E754">
        <v>2.1253245187236494</v>
      </c>
      <c r="F754">
        <f t="shared" si="33"/>
        <v>15.096</v>
      </c>
      <c r="G754">
        <f t="shared" si="34"/>
        <v>15.675999999999998</v>
      </c>
      <c r="H754" s="5">
        <f t="shared" si="35"/>
        <v>-3.8420773714891249E-2</v>
      </c>
      <c r="I754">
        <f>[1]!EM_S_DQ_CLOSE($B754,I$1,"3")</f>
        <v>15.19</v>
      </c>
      <c r="J754">
        <f>[1]!EM_S_DQ_CLOSE($B754,J$1,"3")</f>
        <v>15.15</v>
      </c>
      <c r="K754">
        <f>[1]!EM_S_DQ_CLOSE($B754,K$1,"3")</f>
        <v>14.37</v>
      </c>
      <c r="L754">
        <f>[1]!EM_S_DQ_CLOSE($B754,L$1,"3")</f>
        <v>15.24</v>
      </c>
      <c r="M754">
        <f>[1]!EM_S_DQ_CLOSE($B754,M$1,"3")</f>
        <v>15.53</v>
      </c>
      <c r="N754" s="4">
        <f>[1]!EM_S_DQ_CLOSE($B754,N$1,"3")</f>
        <v>14.98</v>
      </c>
      <c r="O754" s="4">
        <f>[1]!EM_S_DQ_CLOSE($B754,O$1,"3")</f>
        <v>15.62</v>
      </c>
      <c r="P754" s="4">
        <f>[1]!EM_S_DQ_CLOSE($B754,P$1,"3")</f>
        <v>15.45</v>
      </c>
      <c r="Q754" s="4">
        <f>[1]!EM_S_DQ_CLOSE($B754,Q$1,"3")</f>
        <v>15.65</v>
      </c>
      <c r="R754" s="4">
        <f>[1]!EM_S_DQ_CLOSE($B754,R$1,"3")</f>
        <v>16.68</v>
      </c>
    </row>
    <row r="755" spans="1:18">
      <c r="A755" t="s">
        <v>4801</v>
      </c>
      <c r="B755" s="2" t="s">
        <v>4802</v>
      </c>
      <c r="C755">
        <v>6.7461588207785992</v>
      </c>
      <c r="D755">
        <v>4.6215537358685834</v>
      </c>
      <c r="E755">
        <v>2.1246050849100158</v>
      </c>
      <c r="F755">
        <f t="shared" si="33"/>
        <v>14.937999999999999</v>
      </c>
      <c r="G755">
        <f t="shared" si="34"/>
        <v>14.989999999999998</v>
      </c>
      <c r="H755" s="5">
        <f t="shared" si="35"/>
        <v>-3.4810550274467535E-3</v>
      </c>
      <c r="I755">
        <f>[1]!EM_S_DQ_CLOSE($B755,I$1,"3")</f>
        <v>15.13</v>
      </c>
      <c r="J755">
        <f>[1]!EM_S_DQ_CLOSE($B755,J$1,"3")</f>
        <v>15.41</v>
      </c>
      <c r="K755">
        <f>[1]!EM_S_DQ_CLOSE($B755,K$1,"3")</f>
        <v>14.88</v>
      </c>
      <c r="L755">
        <f>[1]!EM_S_DQ_CLOSE($B755,L$1,"3")</f>
        <v>14.76</v>
      </c>
      <c r="M755">
        <f>[1]!EM_S_DQ_CLOSE($B755,M$1,"3")</f>
        <v>14.51</v>
      </c>
      <c r="N755" s="4">
        <f>[1]!EM_S_DQ_CLOSE($B755,N$1,"3")</f>
        <v>14.14</v>
      </c>
      <c r="O755" s="4">
        <f>[1]!EM_S_DQ_CLOSE($B755,O$1,"3")</f>
        <v>15.67</v>
      </c>
      <c r="P755" s="4">
        <f>[1]!EM_S_DQ_CLOSE($B755,P$1,"3")</f>
        <v>15.41</v>
      </c>
      <c r="Q755" s="4">
        <f>[1]!EM_S_DQ_CLOSE($B755,Q$1,"3")</f>
        <v>15.37</v>
      </c>
      <c r="R755" s="4">
        <f>[1]!EM_S_DQ_CLOSE($B755,R$1,"3")</f>
        <v>14.36</v>
      </c>
    </row>
    <row r="756" spans="1:18">
      <c r="A756" t="s">
        <v>5539</v>
      </c>
      <c r="B756" s="2" t="s">
        <v>5540</v>
      </c>
      <c r="C756">
        <v>6.1758003015519991</v>
      </c>
      <c r="D756">
        <v>4.0526253225189341</v>
      </c>
      <c r="E756">
        <v>2.123174979033065</v>
      </c>
      <c r="F756">
        <f t="shared" si="33"/>
        <v>34.35</v>
      </c>
      <c r="G756">
        <f t="shared" si="34"/>
        <v>35.847999999999999</v>
      </c>
      <c r="H756" s="5">
        <f t="shared" si="35"/>
        <v>-4.360989810771463E-2</v>
      </c>
      <c r="I756">
        <f>[1]!EM_S_DQ_CLOSE($B756,I$1,"3")</f>
        <v>36.869999999999997</v>
      </c>
      <c r="J756">
        <f>[1]!EM_S_DQ_CLOSE($B756,J$1,"3")</f>
        <v>34.53</v>
      </c>
      <c r="K756">
        <f>[1]!EM_S_DQ_CLOSE($B756,K$1,"3")</f>
        <v>32.31</v>
      </c>
      <c r="L756">
        <f>[1]!EM_S_DQ_CLOSE($B756,L$1,"3")</f>
        <v>32.4</v>
      </c>
      <c r="M756">
        <f>[1]!EM_S_DQ_CLOSE($B756,M$1,"3")</f>
        <v>35.64</v>
      </c>
      <c r="N756" s="4">
        <f>[1]!EM_S_DQ_CLOSE($B756,N$1,"3")</f>
        <v>35.4</v>
      </c>
      <c r="O756" s="4">
        <f>[1]!EM_S_DQ_CLOSE($B756,O$1,"3")</f>
        <v>36.130000000000003</v>
      </c>
      <c r="P756" s="4">
        <f>[1]!EM_S_DQ_CLOSE($B756,P$1,"3")</f>
        <v>37.479999999999997</v>
      </c>
      <c r="Q756" s="4">
        <f>[1]!EM_S_DQ_CLOSE($B756,Q$1,"3")</f>
        <v>35.340000000000003</v>
      </c>
      <c r="R756" s="4">
        <f>[1]!EM_S_DQ_CLOSE($B756,R$1,"3")</f>
        <v>34.89</v>
      </c>
    </row>
    <row r="757" spans="1:18">
      <c r="A757" t="s">
        <v>3739</v>
      </c>
      <c r="B757" s="2" t="s">
        <v>3740</v>
      </c>
      <c r="C757">
        <v>6.8183774448051988</v>
      </c>
      <c r="D757">
        <v>4.6973953776842006</v>
      </c>
      <c r="E757">
        <v>2.1209820671209982</v>
      </c>
      <c r="F757">
        <f t="shared" si="33"/>
        <v>8.7639999999999993</v>
      </c>
      <c r="G757">
        <f t="shared" si="34"/>
        <v>8.9039999999999999</v>
      </c>
      <c r="H757" s="5">
        <f t="shared" si="35"/>
        <v>-1.5974440894568755E-2</v>
      </c>
      <c r="I757">
        <f>[1]!EM_S_DQ_CLOSE($B757,I$1,"3")</f>
        <v>9.02</v>
      </c>
      <c r="J757">
        <f>[1]!EM_S_DQ_CLOSE($B757,J$1,"3")</f>
        <v>8.93</v>
      </c>
      <c r="K757">
        <f>[1]!EM_S_DQ_CLOSE($B757,K$1,"3")</f>
        <v>8.5</v>
      </c>
      <c r="L757">
        <f>[1]!EM_S_DQ_CLOSE($B757,L$1,"3")</f>
        <v>8.76</v>
      </c>
      <c r="M757">
        <f>[1]!EM_S_DQ_CLOSE($B757,M$1,"3")</f>
        <v>8.61</v>
      </c>
      <c r="N757" s="4">
        <f>[1]!EM_S_DQ_CLOSE($B757,N$1,"3")</f>
        <v>8.94</v>
      </c>
      <c r="O757" s="4">
        <f>[1]!EM_S_DQ_CLOSE($B757,O$1,"3")</f>
        <v>8.94</v>
      </c>
      <c r="P757" s="4">
        <f>[1]!EM_S_DQ_CLOSE($B757,P$1,"3")</f>
        <v>8.77</v>
      </c>
      <c r="Q757" s="4">
        <f>[1]!EM_S_DQ_CLOSE($B757,Q$1,"3")</f>
        <v>9.1300000000000008</v>
      </c>
      <c r="R757" s="4">
        <f>[1]!EM_S_DQ_CLOSE($B757,R$1,"3")</f>
        <v>8.74</v>
      </c>
    </row>
    <row r="758" spans="1:18">
      <c r="A758" t="s">
        <v>5075</v>
      </c>
      <c r="B758" s="2" t="s">
        <v>5076</v>
      </c>
      <c r="C758">
        <v>5.2466482030575996</v>
      </c>
      <c r="D758">
        <v>3.1293010260441818</v>
      </c>
      <c r="E758">
        <v>2.1173471770134178</v>
      </c>
      <c r="F758">
        <f t="shared" si="33"/>
        <v>16.350000000000001</v>
      </c>
      <c r="G758">
        <f t="shared" si="34"/>
        <v>17.785999999999998</v>
      </c>
      <c r="H758" s="5">
        <f t="shared" si="35"/>
        <v>-8.7828746177369799E-2</v>
      </c>
      <c r="I758">
        <f>[1]!EM_S_DQ_CLOSE($B758,I$1,"3")</f>
        <v>17.21</v>
      </c>
      <c r="J758">
        <f>[1]!EM_S_DQ_CLOSE($B758,J$1,"3")</f>
        <v>16.34</v>
      </c>
      <c r="K758">
        <f>[1]!EM_S_DQ_CLOSE($B758,K$1,"3")</f>
        <v>15.87</v>
      </c>
      <c r="L758">
        <f>[1]!EM_S_DQ_CLOSE($B758,L$1,"3")</f>
        <v>15.88</v>
      </c>
      <c r="M758">
        <f>[1]!EM_S_DQ_CLOSE($B758,M$1,"3")</f>
        <v>16.45</v>
      </c>
      <c r="N758" s="4">
        <f>[1]!EM_S_DQ_CLOSE($B758,N$1,"3")</f>
        <v>16.559999999999999</v>
      </c>
      <c r="O758" s="4">
        <f>[1]!EM_S_DQ_CLOSE($B758,O$1,"3")</f>
        <v>17.16</v>
      </c>
      <c r="P758" s="4">
        <f>[1]!EM_S_DQ_CLOSE($B758,P$1,"3")</f>
        <v>17.22</v>
      </c>
      <c r="Q758" s="4">
        <f>[1]!EM_S_DQ_CLOSE($B758,Q$1,"3")</f>
        <v>18.940000000000001</v>
      </c>
      <c r="R758" s="4">
        <f>[1]!EM_S_DQ_CLOSE($B758,R$1,"3")</f>
        <v>19.05</v>
      </c>
    </row>
    <row r="759" spans="1:18">
      <c r="A759" t="s">
        <v>4243</v>
      </c>
      <c r="B759" s="2" t="s">
        <v>4244</v>
      </c>
      <c r="C759">
        <v>5.0388519924098008</v>
      </c>
      <c r="D759">
        <v>2.9247628083492172</v>
      </c>
      <c r="E759">
        <v>2.1140891840605835</v>
      </c>
      <c r="F759">
        <f t="shared" si="33"/>
        <v>13.61</v>
      </c>
      <c r="G759">
        <f t="shared" si="34"/>
        <v>13.796000000000001</v>
      </c>
      <c r="H759" s="5">
        <f t="shared" si="35"/>
        <v>-1.3666421748714307E-2</v>
      </c>
      <c r="I759">
        <f>[1]!EM_S_DQ_CLOSE($B759,I$1,"3")</f>
        <v>13.36</v>
      </c>
      <c r="J759">
        <f>[1]!EM_S_DQ_CLOSE($B759,J$1,"3")</f>
        <v>13.65</v>
      </c>
      <c r="K759">
        <f>[1]!EM_S_DQ_CLOSE($B759,K$1,"3")</f>
        <v>13.23</v>
      </c>
      <c r="L759">
        <f>[1]!EM_S_DQ_CLOSE($B759,L$1,"3")</f>
        <v>14.25</v>
      </c>
      <c r="M759">
        <f>[1]!EM_S_DQ_CLOSE($B759,M$1,"3")</f>
        <v>13.56</v>
      </c>
      <c r="N759" s="4">
        <f>[1]!EM_S_DQ_CLOSE($B759,N$1,"3")</f>
        <v>13.26</v>
      </c>
      <c r="O759" s="4">
        <f>[1]!EM_S_DQ_CLOSE($B759,O$1,"3")</f>
        <v>13.88</v>
      </c>
      <c r="P759" s="4">
        <f>[1]!EM_S_DQ_CLOSE($B759,P$1,"3")</f>
        <v>13.84</v>
      </c>
      <c r="Q759" s="4">
        <f>[1]!EM_S_DQ_CLOSE($B759,Q$1,"3")</f>
        <v>14.09</v>
      </c>
      <c r="R759" s="4">
        <f>[1]!EM_S_DQ_CLOSE($B759,R$1,"3")</f>
        <v>13.91</v>
      </c>
    </row>
    <row r="760" spans="1:18">
      <c r="A760" t="s">
        <v>2975</v>
      </c>
      <c r="B760" s="2" t="s">
        <v>2976</v>
      </c>
      <c r="C760">
        <v>5.5283005252970003</v>
      </c>
      <c r="D760">
        <v>3.4148864244180341</v>
      </c>
      <c r="E760">
        <v>2.1134141008789662</v>
      </c>
      <c r="F760">
        <f t="shared" si="33"/>
        <v>9.4199999999999982</v>
      </c>
      <c r="G760">
        <f t="shared" si="34"/>
        <v>9.6059999999999999</v>
      </c>
      <c r="H760" s="5">
        <f t="shared" si="35"/>
        <v>-1.9745222929936492E-2</v>
      </c>
      <c r="I760">
        <f>[1]!EM_S_DQ_CLOSE($B760,I$1,"3")</f>
        <v>9.31</v>
      </c>
      <c r="J760">
        <f>[1]!EM_S_DQ_CLOSE($B760,J$1,"3")</f>
        <v>9.51</v>
      </c>
      <c r="K760">
        <f>[1]!EM_S_DQ_CLOSE($B760,K$1,"3")</f>
        <v>8.9600000000000009</v>
      </c>
      <c r="L760">
        <f>[1]!EM_S_DQ_CLOSE($B760,L$1,"3")</f>
        <v>9.77</v>
      </c>
      <c r="M760">
        <f>[1]!EM_S_DQ_CLOSE($B760,M$1,"3")</f>
        <v>9.5500000000000007</v>
      </c>
      <c r="N760" s="4">
        <f>[1]!EM_S_DQ_CLOSE($B760,N$1,"3")</f>
        <v>9.08</v>
      </c>
      <c r="O760" s="4">
        <f>[1]!EM_S_DQ_CLOSE($B760,O$1,"3")</f>
        <v>9.91</v>
      </c>
      <c r="P760" s="4">
        <f>[1]!EM_S_DQ_CLOSE($B760,P$1,"3")</f>
        <v>9.59</v>
      </c>
      <c r="Q760" s="4">
        <f>[1]!EM_S_DQ_CLOSE($B760,Q$1,"3")</f>
        <v>9.7200000000000006</v>
      </c>
      <c r="R760" s="4">
        <f>[1]!EM_S_DQ_CLOSE($B760,R$1,"3")</f>
        <v>9.73</v>
      </c>
    </row>
    <row r="761" spans="1:18">
      <c r="A761" t="s">
        <v>7807</v>
      </c>
      <c r="B761" s="2" t="s">
        <v>7808</v>
      </c>
      <c r="C761">
        <v>4.0152520833333991</v>
      </c>
      <c r="D761">
        <v>1.9084547222222004</v>
      </c>
      <c r="E761">
        <v>2.106797361111199</v>
      </c>
      <c r="F761">
        <f t="shared" si="33"/>
        <v>11.897545070000001</v>
      </c>
      <c r="G761">
        <f t="shared" si="34"/>
        <v>12.366</v>
      </c>
      <c r="H761" s="5">
        <f t="shared" si="35"/>
        <v>-3.9374083245225164E-2</v>
      </c>
      <c r="I761">
        <f>[1]!EM_S_DQ_CLOSE($B761,I$1,"3")</f>
        <v>11.75016849</v>
      </c>
      <c r="J761">
        <f>[1]!EM_S_DQ_CLOSE($B761,J$1,"3")</f>
        <v>11.84932603</v>
      </c>
      <c r="K761">
        <f>[1]!EM_S_DQ_CLOSE($B761,K$1,"3")</f>
        <v>11.978230831999999</v>
      </c>
      <c r="L761">
        <f>[1]!EM_S_DQ_CLOSE($B761,L$1,"3")</f>
        <v>11.769999997999999</v>
      </c>
      <c r="M761">
        <f>[1]!EM_S_DQ_CLOSE($B761,M$1,"3")</f>
        <v>12.14</v>
      </c>
      <c r="N761" s="4">
        <f>[1]!EM_S_DQ_CLOSE($B761,N$1,"3")</f>
        <v>12.29</v>
      </c>
      <c r="O761" s="4">
        <f>[1]!EM_S_DQ_CLOSE($B761,O$1,"3")</f>
        <v>12.14</v>
      </c>
      <c r="P761" s="4">
        <f>[1]!EM_S_DQ_CLOSE($B761,P$1,"3")</f>
        <v>12.59</v>
      </c>
      <c r="Q761" s="4">
        <f>[1]!EM_S_DQ_CLOSE($B761,Q$1,"3")</f>
        <v>12.43</v>
      </c>
      <c r="R761" s="4">
        <f>[1]!EM_S_DQ_CLOSE($B761,R$1,"3")</f>
        <v>12.38</v>
      </c>
    </row>
    <row r="762" spans="1:18">
      <c r="A762" t="s">
        <v>699</v>
      </c>
      <c r="B762" s="2" t="s">
        <v>700</v>
      </c>
      <c r="C762">
        <v>4.7301516087190008</v>
      </c>
      <c r="D762">
        <v>2.6239877648499337</v>
      </c>
      <c r="E762">
        <v>2.1061638438690671</v>
      </c>
      <c r="F762">
        <f t="shared" si="33"/>
        <v>32.373999999999995</v>
      </c>
      <c r="G762">
        <f t="shared" si="34"/>
        <v>32.642000000000003</v>
      </c>
      <c r="H762" s="5">
        <f t="shared" si="35"/>
        <v>-8.278247976771725E-3</v>
      </c>
      <c r="I762">
        <f>[1]!EM_S_DQ_CLOSE($B762,I$1,"3")</f>
        <v>32.22</v>
      </c>
      <c r="J762">
        <f>[1]!EM_S_DQ_CLOSE($B762,J$1,"3")</f>
        <v>32.159999999999997</v>
      </c>
      <c r="K762">
        <f>[1]!EM_S_DQ_CLOSE($B762,K$1,"3")</f>
        <v>31.31</v>
      </c>
      <c r="L762">
        <f>[1]!EM_S_DQ_CLOSE($B762,L$1,"3")</f>
        <v>33.64</v>
      </c>
      <c r="M762">
        <f>[1]!EM_S_DQ_CLOSE($B762,M$1,"3")</f>
        <v>32.54</v>
      </c>
      <c r="N762" s="4">
        <f>[1]!EM_S_DQ_CLOSE($B762,N$1,"3")</f>
        <v>30.89</v>
      </c>
      <c r="O762" s="4">
        <f>[1]!EM_S_DQ_CLOSE($B762,O$1,"3")</f>
        <v>32.619999999999997</v>
      </c>
      <c r="P762" s="4">
        <f>[1]!EM_S_DQ_CLOSE($B762,P$1,"3")</f>
        <v>33.65</v>
      </c>
      <c r="Q762" s="4">
        <f>[1]!EM_S_DQ_CLOSE($B762,Q$1,"3")</f>
        <v>33.9</v>
      </c>
      <c r="R762" s="4">
        <f>[1]!EM_S_DQ_CLOSE($B762,R$1,"3")</f>
        <v>32.15</v>
      </c>
    </row>
    <row r="763" spans="1:18">
      <c r="A763" t="s">
        <v>5545</v>
      </c>
      <c r="B763" s="2" t="s">
        <v>5546</v>
      </c>
      <c r="C763">
        <v>11.974867760041999</v>
      </c>
      <c r="D763">
        <v>9.8708193480274335</v>
      </c>
      <c r="E763">
        <v>2.1040484120145653</v>
      </c>
      <c r="F763">
        <f t="shared" si="33"/>
        <v>15.133999999999997</v>
      </c>
      <c r="G763">
        <f t="shared" si="34"/>
        <v>14.672000000000001</v>
      </c>
      <c r="H763" s="5">
        <f t="shared" si="35"/>
        <v>3.0527289546715759E-2</v>
      </c>
      <c r="I763">
        <f>[1]!EM_S_DQ_CLOSE($B763,I$1,"3")</f>
        <v>15.99</v>
      </c>
      <c r="J763">
        <f>[1]!EM_S_DQ_CLOSE($B763,J$1,"3")</f>
        <v>16.010000000000002</v>
      </c>
      <c r="K763">
        <f>[1]!EM_S_DQ_CLOSE($B763,K$1,"3")</f>
        <v>14.8</v>
      </c>
      <c r="L763">
        <f>[1]!EM_S_DQ_CLOSE($B763,L$1,"3")</f>
        <v>14.55</v>
      </c>
      <c r="M763">
        <f>[1]!EM_S_DQ_CLOSE($B763,M$1,"3")</f>
        <v>14.32</v>
      </c>
      <c r="N763" s="4">
        <f>[1]!EM_S_DQ_CLOSE($B763,N$1,"3")</f>
        <v>13.97</v>
      </c>
      <c r="O763" s="4">
        <f>[1]!EM_S_DQ_CLOSE($B763,O$1,"3")</f>
        <v>14.47</v>
      </c>
      <c r="P763" s="4">
        <f>[1]!EM_S_DQ_CLOSE($B763,P$1,"3")</f>
        <v>14.3</v>
      </c>
      <c r="Q763" s="4">
        <f>[1]!EM_S_DQ_CLOSE($B763,Q$1,"3")</f>
        <v>15.08</v>
      </c>
      <c r="R763" s="4">
        <f>[1]!EM_S_DQ_CLOSE($B763,R$1,"3")</f>
        <v>15.54</v>
      </c>
    </row>
    <row r="764" spans="1:18">
      <c r="A764" t="s">
        <v>4553</v>
      </c>
      <c r="B764" s="2" t="s">
        <v>4554</v>
      </c>
      <c r="C764">
        <v>13.646708174142997</v>
      </c>
      <c r="D764">
        <v>11.544688222253683</v>
      </c>
      <c r="E764">
        <v>2.1020199518893143</v>
      </c>
      <c r="F764">
        <f t="shared" si="33"/>
        <v>48.179999999999993</v>
      </c>
      <c r="G764">
        <f t="shared" si="34"/>
        <v>49.636000000000003</v>
      </c>
      <c r="H764" s="5">
        <f t="shared" si="35"/>
        <v>-3.0220008302200299E-2</v>
      </c>
      <c r="I764">
        <f>[1]!EM_S_DQ_CLOSE($B764,I$1,"3")</f>
        <v>51.25</v>
      </c>
      <c r="J764">
        <f>[1]!EM_S_DQ_CLOSE($B764,J$1,"3")</f>
        <v>49.1</v>
      </c>
      <c r="K764">
        <f>[1]!EM_S_DQ_CLOSE($B764,K$1,"3")</f>
        <v>46.5</v>
      </c>
      <c r="L764">
        <f>[1]!EM_S_DQ_CLOSE($B764,L$1,"3")</f>
        <v>47</v>
      </c>
      <c r="M764">
        <f>[1]!EM_S_DQ_CLOSE($B764,M$1,"3")</f>
        <v>47.05</v>
      </c>
      <c r="N764" s="4">
        <f>[1]!EM_S_DQ_CLOSE($B764,N$1,"3")</f>
        <v>47.86</v>
      </c>
      <c r="O764" s="4">
        <f>[1]!EM_S_DQ_CLOSE($B764,O$1,"3")</f>
        <v>49.02</v>
      </c>
      <c r="P764" s="4">
        <f>[1]!EM_S_DQ_CLOSE($B764,P$1,"3")</f>
        <v>49.28</v>
      </c>
      <c r="Q764" s="4">
        <f>[1]!EM_S_DQ_CLOSE($B764,Q$1,"3")</f>
        <v>50.07</v>
      </c>
      <c r="R764" s="4">
        <f>[1]!EM_S_DQ_CLOSE($B764,R$1,"3")</f>
        <v>51.95</v>
      </c>
    </row>
    <row r="765" spans="1:18">
      <c r="A765" t="s">
        <v>1581</v>
      </c>
      <c r="B765" s="2" t="s">
        <v>1582</v>
      </c>
      <c r="C765">
        <v>3.1638254185550001</v>
      </c>
      <c r="D765">
        <v>1.0618459566236669</v>
      </c>
      <c r="E765">
        <v>2.1019794619313332</v>
      </c>
      <c r="F765">
        <f t="shared" si="33"/>
        <v>11.907999999999999</v>
      </c>
      <c r="G765">
        <f t="shared" si="34"/>
        <v>11.4</v>
      </c>
      <c r="H765" s="5">
        <f t="shared" si="35"/>
        <v>4.2660396372186694E-2</v>
      </c>
      <c r="I765">
        <f>[1]!EM_S_DQ_CLOSE($B765,I$1,"3")</f>
        <v>11.6</v>
      </c>
      <c r="J765">
        <f>[1]!EM_S_DQ_CLOSE($B765,J$1,"3")</f>
        <v>12</v>
      </c>
      <c r="K765">
        <f>[1]!EM_S_DQ_CLOSE($B765,K$1,"3")</f>
        <v>11.75</v>
      </c>
      <c r="L765">
        <f>[1]!EM_S_DQ_CLOSE($B765,L$1,"3")</f>
        <v>11.95</v>
      </c>
      <c r="M765">
        <f>[1]!EM_S_DQ_CLOSE($B765,M$1,"3")</f>
        <v>12.24</v>
      </c>
      <c r="N765" s="4">
        <f>[1]!EM_S_DQ_CLOSE($B765,N$1,"3")</f>
        <v>11.75</v>
      </c>
      <c r="O765" s="4">
        <f>[1]!EM_S_DQ_CLOSE($B765,O$1,"3")</f>
        <v>11.5</v>
      </c>
      <c r="P765" s="4">
        <f>[1]!EM_S_DQ_CLOSE($B765,P$1,"3")</f>
        <v>11.8</v>
      </c>
      <c r="Q765" s="4">
        <f>[1]!EM_S_DQ_CLOSE($B765,Q$1,"3")</f>
        <v>10.97</v>
      </c>
      <c r="R765" s="4">
        <f>[1]!EM_S_DQ_CLOSE($B765,R$1,"3")</f>
        <v>10.98</v>
      </c>
    </row>
    <row r="766" spans="1:18">
      <c r="A766" t="s">
        <v>3607</v>
      </c>
      <c r="B766" s="2" t="s">
        <v>3608</v>
      </c>
      <c r="C766">
        <v>16.190465672898799</v>
      </c>
      <c r="D766">
        <v>14.090168214773399</v>
      </c>
      <c r="E766">
        <v>2.1002974581254001</v>
      </c>
      <c r="F766">
        <f t="shared" si="33"/>
        <v>17.366</v>
      </c>
      <c r="G766">
        <f t="shared" si="34"/>
        <v>18.875999999999998</v>
      </c>
      <c r="H766" s="5">
        <f t="shared" si="35"/>
        <v>-8.6951514453529777E-2</v>
      </c>
      <c r="I766">
        <f>[1]!EM_S_DQ_CLOSE($B766,I$1,"3")</f>
        <v>18.579999999999998</v>
      </c>
      <c r="J766">
        <f>[1]!EM_S_DQ_CLOSE($B766,J$1,"3")</f>
        <v>18.25</v>
      </c>
      <c r="K766">
        <f>[1]!EM_S_DQ_CLOSE($B766,K$1,"3")</f>
        <v>16.07</v>
      </c>
      <c r="L766">
        <f>[1]!EM_S_DQ_CLOSE($B766,L$1,"3")</f>
        <v>16.66</v>
      </c>
      <c r="M766">
        <f>[1]!EM_S_DQ_CLOSE($B766,M$1,"3")</f>
        <v>17.27</v>
      </c>
      <c r="N766" s="4">
        <f>[1]!EM_S_DQ_CLOSE($B766,N$1,"3")</f>
        <v>17.46</v>
      </c>
      <c r="O766" s="4">
        <f>[1]!EM_S_DQ_CLOSE($B766,O$1,"3")</f>
        <v>20.190000000000001</v>
      </c>
      <c r="P766" s="4">
        <f>[1]!EM_S_DQ_CLOSE($B766,P$1,"3")</f>
        <v>18.940000000000001</v>
      </c>
      <c r="Q766" s="4">
        <f>[1]!EM_S_DQ_CLOSE($B766,Q$1,"3")</f>
        <v>18.91</v>
      </c>
      <c r="R766" s="4">
        <f>[1]!EM_S_DQ_CLOSE($B766,R$1,"3")</f>
        <v>18.88</v>
      </c>
    </row>
    <row r="767" spans="1:18">
      <c r="A767" t="s">
        <v>3169</v>
      </c>
      <c r="B767" s="2" t="s">
        <v>3170</v>
      </c>
      <c r="C767">
        <v>3.8233115185442004</v>
      </c>
      <c r="D767">
        <v>1.7281438305054506</v>
      </c>
      <c r="E767">
        <v>2.0951676880387495</v>
      </c>
      <c r="F767">
        <f t="shared" si="33"/>
        <v>11.923999999999999</v>
      </c>
      <c r="G767">
        <f t="shared" si="34"/>
        <v>11.628</v>
      </c>
      <c r="H767" s="5">
        <f t="shared" si="35"/>
        <v>2.4823884602482336E-2</v>
      </c>
      <c r="I767">
        <f>[1]!EM_S_DQ_CLOSE($B767,I$1,"3")</f>
        <v>12.9</v>
      </c>
      <c r="J767">
        <f>[1]!EM_S_DQ_CLOSE($B767,J$1,"3")</f>
        <v>12.34</v>
      </c>
      <c r="K767">
        <f>[1]!EM_S_DQ_CLOSE($B767,K$1,"3")</f>
        <v>11.68</v>
      </c>
      <c r="L767">
        <f>[1]!EM_S_DQ_CLOSE($B767,L$1,"3")</f>
        <v>11.58</v>
      </c>
      <c r="M767">
        <f>[1]!EM_S_DQ_CLOSE($B767,M$1,"3")</f>
        <v>11.12</v>
      </c>
      <c r="N767" s="4">
        <f>[1]!EM_S_DQ_CLOSE($B767,N$1,"3")</f>
        <v>10.98</v>
      </c>
      <c r="O767" s="4">
        <f>[1]!EM_S_DQ_CLOSE($B767,O$1,"3")</f>
        <v>11.34</v>
      </c>
      <c r="P767" s="4">
        <f>[1]!EM_S_DQ_CLOSE($B767,P$1,"3")</f>
        <v>11.56</v>
      </c>
      <c r="Q767" s="4">
        <f>[1]!EM_S_DQ_CLOSE($B767,Q$1,"3")</f>
        <v>12</v>
      </c>
      <c r="R767" s="4">
        <f>[1]!EM_S_DQ_CLOSE($B767,R$1,"3")</f>
        <v>12.26</v>
      </c>
    </row>
    <row r="768" spans="1:18">
      <c r="A768" t="s">
        <v>4691</v>
      </c>
      <c r="B768" s="2" t="s">
        <v>4692</v>
      </c>
      <c r="C768">
        <v>6.3653206666664</v>
      </c>
      <c r="D768">
        <v>4.2740958888888834</v>
      </c>
      <c r="E768">
        <v>2.0912247777775166</v>
      </c>
      <c r="F768">
        <f t="shared" si="33"/>
        <v>64.286000000000001</v>
      </c>
      <c r="G768">
        <f t="shared" si="34"/>
        <v>60.155999999999992</v>
      </c>
      <c r="H768" s="5">
        <f t="shared" si="35"/>
        <v>6.4244158914849414E-2</v>
      </c>
      <c r="I768">
        <f>[1]!EM_S_DQ_CLOSE($B768,I$1,"3")</f>
        <v>63.89</v>
      </c>
      <c r="J768">
        <f>[1]!EM_S_DQ_CLOSE($B768,J$1,"3")</f>
        <v>65.03</v>
      </c>
      <c r="K768">
        <f>[1]!EM_S_DQ_CLOSE($B768,K$1,"3")</f>
        <v>66.010000000000005</v>
      </c>
      <c r="L768">
        <f>[1]!EM_S_DQ_CLOSE($B768,L$1,"3")</f>
        <v>63.3</v>
      </c>
      <c r="M768">
        <f>[1]!EM_S_DQ_CLOSE($B768,M$1,"3")</f>
        <v>63.2</v>
      </c>
      <c r="N768" s="4">
        <f>[1]!EM_S_DQ_CLOSE($B768,N$1,"3")</f>
        <v>61.7</v>
      </c>
      <c r="O768" s="4">
        <f>[1]!EM_S_DQ_CLOSE($B768,O$1,"3")</f>
        <v>62.18</v>
      </c>
      <c r="P768" s="4">
        <f>[1]!EM_S_DQ_CLOSE($B768,P$1,"3")</f>
        <v>63.76</v>
      </c>
      <c r="Q768" s="4">
        <f>[1]!EM_S_DQ_CLOSE($B768,Q$1,"3")</f>
        <v>57.52</v>
      </c>
      <c r="R768" s="4">
        <f>[1]!EM_S_DQ_CLOSE($B768,R$1,"3")</f>
        <v>55.62</v>
      </c>
    </row>
    <row r="769" spans="1:18">
      <c r="A769" t="s">
        <v>2235</v>
      </c>
      <c r="B769" s="2" t="s">
        <v>2236</v>
      </c>
      <c r="C769">
        <v>5.9174457643552003</v>
      </c>
      <c r="D769">
        <v>3.8271358454819504</v>
      </c>
      <c r="E769">
        <v>2.0903099188732499</v>
      </c>
      <c r="F769">
        <f t="shared" si="33"/>
        <v>2.464</v>
      </c>
      <c r="G769">
        <f t="shared" si="34"/>
        <v>2.448</v>
      </c>
      <c r="H769" s="5">
        <f t="shared" si="35"/>
        <v>6.4935064935064991E-3</v>
      </c>
      <c r="I769">
        <f>[1]!EM_S_DQ_CLOSE($B769,I$1,"3")</f>
        <v>2.5</v>
      </c>
      <c r="J769">
        <f>[1]!EM_S_DQ_CLOSE($B769,J$1,"3")</f>
        <v>2.58</v>
      </c>
      <c r="K769">
        <f>[1]!EM_S_DQ_CLOSE($B769,K$1,"3")</f>
        <v>2.41</v>
      </c>
      <c r="L769">
        <f>[1]!EM_S_DQ_CLOSE($B769,L$1,"3")</f>
        <v>2.44</v>
      </c>
      <c r="M769">
        <f>[1]!EM_S_DQ_CLOSE($B769,M$1,"3")</f>
        <v>2.39</v>
      </c>
      <c r="N769" s="4">
        <f>[1]!EM_S_DQ_CLOSE($B769,N$1,"3")</f>
        <v>2.35</v>
      </c>
      <c r="O769" s="4">
        <f>[1]!EM_S_DQ_CLOSE($B769,O$1,"3")</f>
        <v>2.5</v>
      </c>
      <c r="P769" s="4">
        <f>[1]!EM_S_DQ_CLOSE($B769,P$1,"3")</f>
        <v>2.44</v>
      </c>
      <c r="Q769" s="4">
        <f>[1]!EM_S_DQ_CLOSE($B769,Q$1,"3")</f>
        <v>2.46</v>
      </c>
      <c r="R769" s="4">
        <f>[1]!EM_S_DQ_CLOSE($B769,R$1,"3")</f>
        <v>2.4900000000000002</v>
      </c>
    </row>
    <row r="770" spans="1:18">
      <c r="A770" t="s">
        <v>5517</v>
      </c>
      <c r="B770" s="2" t="s">
        <v>5518</v>
      </c>
      <c r="C770">
        <v>4.8350035600164007</v>
      </c>
      <c r="D770">
        <v>2.7455090290662838</v>
      </c>
      <c r="E770">
        <v>2.0894945309501169</v>
      </c>
      <c r="F770">
        <f t="shared" si="33"/>
        <v>6.1400000000000006</v>
      </c>
      <c r="G770">
        <f t="shared" si="34"/>
        <v>6.2539999999999996</v>
      </c>
      <c r="H770" s="5">
        <f t="shared" si="35"/>
        <v>-1.8566775244299508E-2</v>
      </c>
      <c r="I770">
        <f>[1]!EM_S_DQ_CLOSE($B770,I$1,"3")</f>
        <v>5.71</v>
      </c>
      <c r="J770">
        <f>[1]!EM_S_DQ_CLOSE($B770,J$1,"3")</f>
        <v>6.28</v>
      </c>
      <c r="K770">
        <f>[1]!EM_S_DQ_CLOSE($B770,K$1,"3")</f>
        <v>6.22</v>
      </c>
      <c r="L770">
        <f>[1]!EM_S_DQ_CLOSE($B770,L$1,"3")</f>
        <v>6.24</v>
      </c>
      <c r="M770">
        <f>[1]!EM_S_DQ_CLOSE($B770,M$1,"3")</f>
        <v>6.25</v>
      </c>
      <c r="N770" s="4">
        <f>[1]!EM_S_DQ_CLOSE($B770,N$1,"3")</f>
        <v>6.16</v>
      </c>
      <c r="O770" s="4">
        <f>[1]!EM_S_DQ_CLOSE($B770,O$1,"3")</f>
        <v>6.09</v>
      </c>
      <c r="P770" s="4">
        <f>[1]!EM_S_DQ_CLOSE($B770,P$1,"3")</f>
        <v>6.03</v>
      </c>
      <c r="Q770" s="4">
        <f>[1]!EM_S_DQ_CLOSE($B770,Q$1,"3")</f>
        <v>6.56</v>
      </c>
      <c r="R770" s="4">
        <f>[1]!EM_S_DQ_CLOSE($B770,R$1,"3")</f>
        <v>6.43</v>
      </c>
    </row>
    <row r="771" spans="1:18">
      <c r="A771" t="s">
        <v>6189</v>
      </c>
      <c r="B771" s="2" t="s">
        <v>6190</v>
      </c>
      <c r="C771">
        <v>3.616304266467</v>
      </c>
      <c r="D771">
        <v>1.531913813741683</v>
      </c>
      <c r="E771">
        <v>2.0843904527253168</v>
      </c>
      <c r="F771">
        <f t="shared" ref="F771:F834" si="36">AVERAGE(I771:M771)</f>
        <v>302.774</v>
      </c>
      <c r="G771">
        <f t="shared" ref="G771:G834" si="37">AVERAGE(N771:R771)</f>
        <v>267.97799999999995</v>
      </c>
      <c r="H771" s="5">
        <f t="shared" ref="H771:H834" si="38">(F771-G771)/F771</f>
        <v>0.11492400272150201</v>
      </c>
      <c r="I771">
        <f>[1]!EM_S_DQ_CLOSE($B771,I$1,"3")</f>
        <v>305.99</v>
      </c>
      <c r="J771">
        <f>[1]!EM_S_DQ_CLOSE($B771,J$1,"3")</f>
        <v>309.61</v>
      </c>
      <c r="K771">
        <f>[1]!EM_S_DQ_CLOSE($B771,K$1,"3")</f>
        <v>293.10000000000002</v>
      </c>
      <c r="L771">
        <f>[1]!EM_S_DQ_CLOSE($B771,L$1,"3")</f>
        <v>303.51</v>
      </c>
      <c r="M771">
        <f>[1]!EM_S_DQ_CLOSE($B771,M$1,"3")</f>
        <v>301.66000000000003</v>
      </c>
      <c r="N771" s="4">
        <f>[1]!EM_S_DQ_CLOSE($B771,N$1,"3")</f>
        <v>271.49</v>
      </c>
      <c r="O771" s="4">
        <f>[1]!EM_S_DQ_CLOSE($B771,O$1,"3")</f>
        <v>263.01</v>
      </c>
      <c r="P771" s="4">
        <f>[1]!EM_S_DQ_CLOSE($B771,P$1,"3")</f>
        <v>268.5</v>
      </c>
      <c r="Q771" s="4">
        <f>[1]!EM_S_DQ_CLOSE($B771,Q$1,"3")</f>
        <v>280</v>
      </c>
      <c r="R771" s="4">
        <f>[1]!EM_S_DQ_CLOSE($B771,R$1,"3")</f>
        <v>256.89</v>
      </c>
    </row>
    <row r="772" spans="1:18">
      <c r="A772" t="s">
        <v>5753</v>
      </c>
      <c r="B772" s="2" t="s">
        <v>5754</v>
      </c>
      <c r="C772">
        <v>4.0807565471871996</v>
      </c>
      <c r="D772">
        <v>1.9987127668889331</v>
      </c>
      <c r="E772">
        <v>2.0820437802982665</v>
      </c>
      <c r="F772">
        <f t="shared" si="36"/>
        <v>3.3840000000000003</v>
      </c>
      <c r="G772">
        <f t="shared" si="37"/>
        <v>3.4699999999999998</v>
      </c>
      <c r="H772" s="5">
        <f t="shared" si="38"/>
        <v>-2.5413711583924171E-2</v>
      </c>
      <c r="I772">
        <f>[1]!EM_S_DQ_CLOSE($B772,I$1,"3")</f>
        <v>3.31</v>
      </c>
      <c r="J772">
        <f>[1]!EM_S_DQ_CLOSE($B772,J$1,"3")</f>
        <v>3.39</v>
      </c>
      <c r="K772">
        <f>[1]!EM_S_DQ_CLOSE($B772,K$1,"3")</f>
        <v>3.31</v>
      </c>
      <c r="L772">
        <f>[1]!EM_S_DQ_CLOSE($B772,L$1,"3")</f>
        <v>3.48</v>
      </c>
      <c r="M772">
        <f>[1]!EM_S_DQ_CLOSE($B772,M$1,"3")</f>
        <v>3.43</v>
      </c>
      <c r="N772" s="4">
        <f>[1]!EM_S_DQ_CLOSE($B772,N$1,"3")</f>
        <v>3.44</v>
      </c>
      <c r="O772" s="4">
        <f>[1]!EM_S_DQ_CLOSE($B772,O$1,"3")</f>
        <v>3.53</v>
      </c>
      <c r="P772" s="4">
        <f>[1]!EM_S_DQ_CLOSE($B772,P$1,"3")</f>
        <v>3.5</v>
      </c>
      <c r="Q772" s="4">
        <f>[1]!EM_S_DQ_CLOSE($B772,Q$1,"3")</f>
        <v>3.42</v>
      </c>
      <c r="R772" s="4">
        <f>[1]!EM_S_DQ_CLOSE($B772,R$1,"3")</f>
        <v>3.46</v>
      </c>
    </row>
    <row r="773" spans="1:18">
      <c r="A773" t="s">
        <v>3735</v>
      </c>
      <c r="B773" s="2" t="s">
        <v>3736</v>
      </c>
      <c r="C773">
        <v>9.575891173119599</v>
      </c>
      <c r="D773">
        <v>7.4985593999579319</v>
      </c>
      <c r="E773">
        <v>2.0773317731616672</v>
      </c>
      <c r="F773">
        <f t="shared" si="36"/>
        <v>29.058000000000003</v>
      </c>
      <c r="G773">
        <f t="shared" si="37"/>
        <v>31.236000000000001</v>
      </c>
      <c r="H773" s="5">
        <f t="shared" si="38"/>
        <v>-7.4953541193475012E-2</v>
      </c>
      <c r="I773">
        <f>[1]!EM_S_DQ_CLOSE($B773,I$1,"3")</f>
        <v>31.65</v>
      </c>
      <c r="J773">
        <f>[1]!EM_S_DQ_CLOSE($B773,J$1,"3")</f>
        <v>28.88</v>
      </c>
      <c r="K773">
        <f>[1]!EM_S_DQ_CLOSE($B773,K$1,"3")</f>
        <v>27.2</v>
      </c>
      <c r="L773">
        <f>[1]!EM_S_DQ_CLOSE($B773,L$1,"3")</f>
        <v>27.64</v>
      </c>
      <c r="M773">
        <f>[1]!EM_S_DQ_CLOSE($B773,M$1,"3")</f>
        <v>29.92</v>
      </c>
      <c r="N773" s="4">
        <f>[1]!EM_S_DQ_CLOSE($B773,N$1,"3")</f>
        <v>29.59</v>
      </c>
      <c r="O773" s="4">
        <f>[1]!EM_S_DQ_CLOSE($B773,O$1,"3")</f>
        <v>29.75</v>
      </c>
      <c r="P773" s="4">
        <f>[1]!EM_S_DQ_CLOSE($B773,P$1,"3")</f>
        <v>31.27</v>
      </c>
      <c r="Q773" s="4">
        <f>[1]!EM_S_DQ_CLOSE($B773,Q$1,"3")</f>
        <v>33.729999999999997</v>
      </c>
      <c r="R773" s="4">
        <f>[1]!EM_S_DQ_CLOSE($B773,R$1,"3")</f>
        <v>31.84</v>
      </c>
    </row>
    <row r="774" spans="1:18">
      <c r="A774" t="s">
        <v>3343</v>
      </c>
      <c r="B774" s="2" t="s">
        <v>3344</v>
      </c>
      <c r="C774">
        <v>4.6110209860140001</v>
      </c>
      <c r="D774">
        <v>2.5356690783994007</v>
      </c>
      <c r="E774">
        <v>2.0753519076145994</v>
      </c>
      <c r="F774">
        <f t="shared" si="36"/>
        <v>4.1219999999999999</v>
      </c>
      <c r="G774">
        <f t="shared" si="37"/>
        <v>4.1979999999999995</v>
      </c>
      <c r="H774" s="5">
        <f t="shared" si="38"/>
        <v>-1.8437651625424462E-2</v>
      </c>
      <c r="I774">
        <f>[1]!EM_S_DQ_CLOSE($B774,I$1,"3")</f>
        <v>4.21</v>
      </c>
      <c r="J774">
        <f>[1]!EM_S_DQ_CLOSE($B774,J$1,"3")</f>
        <v>4.1500000000000004</v>
      </c>
      <c r="K774">
        <f>[1]!EM_S_DQ_CLOSE($B774,K$1,"3")</f>
        <v>4.03</v>
      </c>
      <c r="L774">
        <f>[1]!EM_S_DQ_CLOSE($B774,L$1,"3")</f>
        <v>4.1500000000000004</v>
      </c>
      <c r="M774">
        <f>[1]!EM_S_DQ_CLOSE($B774,M$1,"3")</f>
        <v>4.07</v>
      </c>
      <c r="N774" s="4">
        <f>[1]!EM_S_DQ_CLOSE($B774,N$1,"3")</f>
        <v>4.04</v>
      </c>
      <c r="O774" s="4">
        <f>[1]!EM_S_DQ_CLOSE($B774,O$1,"3")</f>
        <v>4.22</v>
      </c>
      <c r="P774" s="4">
        <f>[1]!EM_S_DQ_CLOSE($B774,P$1,"3")</f>
        <v>4.1399999999999997</v>
      </c>
      <c r="Q774" s="4">
        <f>[1]!EM_S_DQ_CLOSE($B774,Q$1,"3")</f>
        <v>4.25</v>
      </c>
      <c r="R774" s="4">
        <f>[1]!EM_S_DQ_CLOSE($B774,R$1,"3")</f>
        <v>4.34</v>
      </c>
    </row>
    <row r="775" spans="1:18">
      <c r="A775" t="s">
        <v>5595</v>
      </c>
      <c r="B775" s="2" t="s">
        <v>5596</v>
      </c>
      <c r="C775">
        <v>5.0017627846417998</v>
      </c>
      <c r="D775">
        <v>2.9270013881418162</v>
      </c>
      <c r="E775">
        <v>2.0747613964999836</v>
      </c>
      <c r="F775">
        <f t="shared" si="36"/>
        <v>9.4060000000000006</v>
      </c>
      <c r="G775">
        <f t="shared" si="37"/>
        <v>9.0579999999999998</v>
      </c>
      <c r="H775" s="5">
        <f t="shared" si="38"/>
        <v>3.6997661067403861E-2</v>
      </c>
      <c r="I775">
        <f>[1]!EM_S_DQ_CLOSE($B775,I$1,"3")</f>
        <v>9.5500000000000007</v>
      </c>
      <c r="J775">
        <f>[1]!EM_S_DQ_CLOSE($B775,J$1,"3")</f>
        <v>9.49</v>
      </c>
      <c r="K775">
        <f>[1]!EM_S_DQ_CLOSE($B775,K$1,"3")</f>
        <v>9.43</v>
      </c>
      <c r="L775">
        <f>[1]!EM_S_DQ_CLOSE($B775,L$1,"3")</f>
        <v>9.5</v>
      </c>
      <c r="M775">
        <f>[1]!EM_S_DQ_CLOSE($B775,M$1,"3")</f>
        <v>9.06</v>
      </c>
      <c r="N775" s="4">
        <f>[1]!EM_S_DQ_CLOSE($B775,N$1,"3")</f>
        <v>8.7100000000000009</v>
      </c>
      <c r="O775" s="4">
        <f>[1]!EM_S_DQ_CLOSE($B775,O$1,"3")</f>
        <v>8.9700000000000006</v>
      </c>
      <c r="P775" s="4">
        <f>[1]!EM_S_DQ_CLOSE($B775,P$1,"3")</f>
        <v>9.08</v>
      </c>
      <c r="Q775" s="4">
        <f>[1]!EM_S_DQ_CLOSE($B775,Q$1,"3")</f>
        <v>9.27</v>
      </c>
      <c r="R775" s="4">
        <f>[1]!EM_S_DQ_CLOSE($B775,R$1,"3")</f>
        <v>9.26</v>
      </c>
    </row>
    <row r="776" spans="1:18">
      <c r="A776" t="s">
        <v>27</v>
      </c>
      <c r="B776" s="2" t="s">
        <v>28</v>
      </c>
      <c r="C776">
        <v>3.5614535501410005</v>
      </c>
      <c r="D776">
        <v>1.4894115731460833</v>
      </c>
      <c r="E776">
        <v>2.0720419769949174</v>
      </c>
      <c r="F776">
        <f t="shared" si="36"/>
        <v>7.7080000000000002</v>
      </c>
      <c r="G776">
        <f t="shared" si="37"/>
        <v>7.6120000000000001</v>
      </c>
      <c r="H776" s="5">
        <f t="shared" si="38"/>
        <v>1.2454592631032704E-2</v>
      </c>
      <c r="I776">
        <f>[1]!EM_S_DQ_CLOSE($B776,I$1,"3")</f>
        <v>7.95</v>
      </c>
      <c r="J776">
        <f>[1]!EM_S_DQ_CLOSE($B776,J$1,"3")</f>
        <v>7.8</v>
      </c>
      <c r="K776">
        <f>[1]!EM_S_DQ_CLOSE($B776,K$1,"3")</f>
        <v>7.49</v>
      </c>
      <c r="L776">
        <f>[1]!EM_S_DQ_CLOSE($B776,L$1,"3")</f>
        <v>7.75</v>
      </c>
      <c r="M776">
        <f>[1]!EM_S_DQ_CLOSE($B776,M$1,"3")</f>
        <v>7.55</v>
      </c>
      <c r="N776" s="4">
        <f>[1]!EM_S_DQ_CLOSE($B776,N$1,"3")</f>
        <v>7.6</v>
      </c>
      <c r="O776" s="4">
        <f>[1]!EM_S_DQ_CLOSE($B776,O$1,"3")</f>
        <v>7.48</v>
      </c>
      <c r="P776" s="4">
        <f>[1]!EM_S_DQ_CLOSE($B776,P$1,"3")</f>
        <v>7.53</v>
      </c>
      <c r="Q776" s="4">
        <f>[1]!EM_S_DQ_CLOSE($B776,Q$1,"3")</f>
        <v>7.75</v>
      </c>
      <c r="R776" s="4">
        <f>[1]!EM_S_DQ_CLOSE($B776,R$1,"3")</f>
        <v>7.7</v>
      </c>
    </row>
    <row r="777" spans="1:18">
      <c r="A777" t="s">
        <v>4351</v>
      </c>
      <c r="B777" s="2" t="s">
        <v>4352</v>
      </c>
      <c r="C777">
        <v>5.0034653652124002</v>
      </c>
      <c r="D777">
        <v>2.9320175878337671</v>
      </c>
      <c r="E777">
        <v>2.0714477773786331</v>
      </c>
      <c r="F777">
        <f t="shared" si="36"/>
        <v>164.01399999999998</v>
      </c>
      <c r="G777">
        <f t="shared" si="37"/>
        <v>195.43800000000002</v>
      </c>
      <c r="H777" s="5">
        <f t="shared" si="38"/>
        <v>-0.19159340056336677</v>
      </c>
      <c r="I777">
        <f>[1]!EM_S_DQ_CLOSE($B777,I$1,"3")</f>
        <v>148.49</v>
      </c>
      <c r="J777">
        <f>[1]!EM_S_DQ_CLOSE($B777,J$1,"3")</f>
        <v>160.02000000000001</v>
      </c>
      <c r="K777">
        <f>[1]!EM_S_DQ_CLOSE($B777,K$1,"3")</f>
        <v>160.52000000000001</v>
      </c>
      <c r="L777">
        <f>[1]!EM_S_DQ_CLOSE($B777,L$1,"3")</f>
        <v>164.14</v>
      </c>
      <c r="M777">
        <f>[1]!EM_S_DQ_CLOSE($B777,M$1,"3")</f>
        <v>186.9</v>
      </c>
      <c r="N777" s="4">
        <f>[1]!EM_S_DQ_CLOSE($B777,N$1,"3")</f>
        <v>201.5</v>
      </c>
      <c r="O777" s="4">
        <f>[1]!EM_S_DQ_CLOSE($B777,O$1,"3")</f>
        <v>199.98</v>
      </c>
      <c r="P777" s="4">
        <f>[1]!EM_S_DQ_CLOSE($B777,P$1,"3")</f>
        <v>192.83</v>
      </c>
      <c r="Q777" s="4">
        <f>[1]!EM_S_DQ_CLOSE($B777,Q$1,"3")</f>
        <v>194</v>
      </c>
      <c r="R777" s="4">
        <f>[1]!EM_S_DQ_CLOSE($B777,R$1,"3")</f>
        <v>188.88</v>
      </c>
    </row>
    <row r="778" spans="1:18">
      <c r="A778" t="s">
        <v>8073</v>
      </c>
      <c r="B778" s="2" t="s">
        <v>8074</v>
      </c>
      <c r="C778">
        <v>5.1022901234567994</v>
      </c>
      <c r="D778">
        <v>3.0334014917695677</v>
      </c>
      <c r="E778">
        <v>2.0688886316872317</v>
      </c>
      <c r="F778">
        <f t="shared" si="36"/>
        <v>98.335999999999999</v>
      </c>
      <c r="G778">
        <f t="shared" si="37"/>
        <v>101.182</v>
      </c>
      <c r="H778" s="5">
        <f t="shared" si="38"/>
        <v>-2.8941588024731572E-2</v>
      </c>
      <c r="I778">
        <f>[1]!EM_S_DQ_CLOSE($B778,I$1,"3")</f>
        <v>92.8</v>
      </c>
      <c r="J778">
        <f>[1]!EM_S_DQ_CLOSE($B778,J$1,"3")</f>
        <v>94.7</v>
      </c>
      <c r="K778">
        <f>[1]!EM_S_DQ_CLOSE($B778,K$1,"3")</f>
        <v>97.79</v>
      </c>
      <c r="L778">
        <f>[1]!EM_S_DQ_CLOSE($B778,L$1,"3")</f>
        <v>101.89</v>
      </c>
      <c r="M778">
        <f>[1]!EM_S_DQ_CLOSE($B778,M$1,"3")</f>
        <v>104.5</v>
      </c>
      <c r="N778" s="4">
        <f>[1]!EM_S_DQ_CLOSE($B778,N$1,"3")</f>
        <v>100</v>
      </c>
      <c r="O778" s="4">
        <f>[1]!EM_S_DQ_CLOSE($B778,O$1,"3")</f>
        <v>107.22</v>
      </c>
      <c r="P778" s="4">
        <f>[1]!EM_S_DQ_CLOSE($B778,P$1,"3")</f>
        <v>103.87</v>
      </c>
      <c r="Q778" s="4">
        <f>[1]!EM_S_DQ_CLOSE($B778,Q$1,"3")</f>
        <v>98.19</v>
      </c>
      <c r="R778" s="4">
        <f>[1]!EM_S_DQ_CLOSE($B778,R$1,"3")</f>
        <v>96.63</v>
      </c>
    </row>
    <row r="779" spans="1:18">
      <c r="A779" t="s">
        <v>5013</v>
      </c>
      <c r="B779" s="2" t="s">
        <v>5014</v>
      </c>
      <c r="C779">
        <v>3.9650779575648003</v>
      </c>
      <c r="D779">
        <v>1.8986396846839497</v>
      </c>
      <c r="E779">
        <v>2.0664382728808506</v>
      </c>
      <c r="F779">
        <f t="shared" si="36"/>
        <v>16.2</v>
      </c>
      <c r="G779">
        <f t="shared" si="37"/>
        <v>17.352</v>
      </c>
      <c r="H779" s="5">
        <f t="shared" si="38"/>
        <v>-7.111111111111118E-2</v>
      </c>
      <c r="I779">
        <f>[1]!EM_S_DQ_CLOSE($B779,I$1,"3")</f>
        <v>16.059999999999999</v>
      </c>
      <c r="J779">
        <f>[1]!EM_S_DQ_CLOSE($B779,J$1,"3")</f>
        <v>16.55</v>
      </c>
      <c r="K779">
        <f>[1]!EM_S_DQ_CLOSE($B779,K$1,"3")</f>
        <v>15.96</v>
      </c>
      <c r="L779">
        <f>[1]!EM_S_DQ_CLOSE($B779,L$1,"3")</f>
        <v>16.18</v>
      </c>
      <c r="M779">
        <f>[1]!EM_S_DQ_CLOSE($B779,M$1,"3")</f>
        <v>16.25</v>
      </c>
      <c r="N779" s="4">
        <f>[1]!EM_S_DQ_CLOSE($B779,N$1,"3")</f>
        <v>16.04</v>
      </c>
      <c r="O779" s="4">
        <f>[1]!EM_S_DQ_CLOSE($B779,O$1,"3")</f>
        <v>17.64</v>
      </c>
      <c r="P779" s="4">
        <f>[1]!EM_S_DQ_CLOSE($B779,P$1,"3")</f>
        <v>17.64</v>
      </c>
      <c r="Q779" s="4">
        <f>[1]!EM_S_DQ_CLOSE($B779,Q$1,"3")</f>
        <v>17.21</v>
      </c>
      <c r="R779" s="4">
        <f>[1]!EM_S_DQ_CLOSE($B779,R$1,"3")</f>
        <v>18.23</v>
      </c>
    </row>
    <row r="780" spans="1:18">
      <c r="A780" t="s">
        <v>8149</v>
      </c>
      <c r="B780" s="2" t="s">
        <v>8150</v>
      </c>
      <c r="C780">
        <v>4.9055882716049997</v>
      </c>
      <c r="D780">
        <v>2.8398743312757002</v>
      </c>
      <c r="E780">
        <v>2.0657139403292994</v>
      </c>
      <c r="F780">
        <f t="shared" si="36"/>
        <v>19.066000000000003</v>
      </c>
      <c r="G780">
        <f t="shared" si="37"/>
        <v>19.733999999999998</v>
      </c>
      <c r="H780" s="5">
        <f t="shared" si="38"/>
        <v>-3.5036190076575872E-2</v>
      </c>
      <c r="I780">
        <f>[1]!EM_S_DQ_CLOSE($B780,I$1,"3")</f>
        <v>18.940000000000001</v>
      </c>
      <c r="J780">
        <f>[1]!EM_S_DQ_CLOSE($B780,J$1,"3")</f>
        <v>19.18</v>
      </c>
      <c r="K780">
        <f>[1]!EM_S_DQ_CLOSE($B780,K$1,"3")</f>
        <v>18.75</v>
      </c>
      <c r="L780">
        <f>[1]!EM_S_DQ_CLOSE($B780,L$1,"3")</f>
        <v>19.399999999999999</v>
      </c>
      <c r="M780">
        <f>[1]!EM_S_DQ_CLOSE($B780,M$1,"3")</f>
        <v>19.059999999999999</v>
      </c>
      <c r="N780" s="4">
        <f>[1]!EM_S_DQ_CLOSE($B780,N$1,"3")</f>
        <v>19.14</v>
      </c>
      <c r="O780" s="4">
        <f>[1]!EM_S_DQ_CLOSE($B780,O$1,"3")</f>
        <v>19.88</v>
      </c>
      <c r="P780" s="4">
        <f>[1]!EM_S_DQ_CLOSE($B780,P$1,"3")</f>
        <v>19.77</v>
      </c>
      <c r="Q780" s="4">
        <f>[1]!EM_S_DQ_CLOSE($B780,Q$1,"3")</f>
        <v>19.84</v>
      </c>
      <c r="R780" s="4">
        <f>[1]!EM_S_DQ_CLOSE($B780,R$1,"3")</f>
        <v>20.04</v>
      </c>
    </row>
    <row r="781" spans="1:18">
      <c r="A781" t="s">
        <v>6487</v>
      </c>
      <c r="B781" s="2" t="s">
        <v>6488</v>
      </c>
      <c r="C781">
        <v>3.9758750084298007</v>
      </c>
      <c r="D781">
        <v>1.9104241311418499</v>
      </c>
      <c r="E781">
        <v>2.065450877287951</v>
      </c>
      <c r="F781">
        <f t="shared" si="36"/>
        <v>10.243999999999998</v>
      </c>
      <c r="G781">
        <f t="shared" si="37"/>
        <v>10.404</v>
      </c>
      <c r="H781" s="5">
        <f t="shared" si="38"/>
        <v>-1.5618898867630022E-2</v>
      </c>
      <c r="I781">
        <f>[1]!EM_S_DQ_CLOSE($B781,I$1,"3")</f>
        <v>10.23</v>
      </c>
      <c r="J781">
        <f>[1]!EM_S_DQ_CLOSE($B781,J$1,"3")</f>
        <v>10.17</v>
      </c>
      <c r="K781">
        <f>[1]!EM_S_DQ_CLOSE($B781,K$1,"3")</f>
        <v>10.119999999999999</v>
      </c>
      <c r="L781">
        <f>[1]!EM_S_DQ_CLOSE($B781,L$1,"3")</f>
        <v>10.3</v>
      </c>
      <c r="M781">
        <f>[1]!EM_S_DQ_CLOSE($B781,M$1,"3")</f>
        <v>10.4</v>
      </c>
      <c r="N781" s="4">
        <f>[1]!EM_S_DQ_CLOSE($B781,N$1,"3")</f>
        <v>10.42</v>
      </c>
      <c r="O781" s="4">
        <f>[1]!EM_S_DQ_CLOSE($B781,O$1,"3")</f>
        <v>10.61</v>
      </c>
      <c r="P781" s="4">
        <f>[1]!EM_S_DQ_CLOSE($B781,P$1,"3")</f>
        <v>10.32</v>
      </c>
      <c r="Q781" s="4">
        <f>[1]!EM_S_DQ_CLOSE($B781,Q$1,"3")</f>
        <v>10.29</v>
      </c>
      <c r="R781" s="4">
        <f>[1]!EM_S_DQ_CLOSE($B781,R$1,"3")</f>
        <v>10.38</v>
      </c>
    </row>
    <row r="782" spans="1:18">
      <c r="A782" t="s">
        <v>5745</v>
      </c>
      <c r="B782" s="2" t="s">
        <v>5746</v>
      </c>
      <c r="C782">
        <v>4.5758489479989999</v>
      </c>
      <c r="D782">
        <v>2.5104827194009673</v>
      </c>
      <c r="E782">
        <v>2.0653662285980325</v>
      </c>
      <c r="F782">
        <f t="shared" si="36"/>
        <v>10.326000000000001</v>
      </c>
      <c r="G782">
        <f t="shared" si="37"/>
        <v>10.419999999999998</v>
      </c>
      <c r="H782" s="5">
        <f t="shared" si="38"/>
        <v>-9.1032345535539058E-3</v>
      </c>
      <c r="I782">
        <f>[1]!EM_S_DQ_CLOSE($B782,I$1,"3")</f>
        <v>10.71</v>
      </c>
      <c r="J782">
        <f>[1]!EM_S_DQ_CLOSE($B782,J$1,"3")</f>
        <v>10.46</v>
      </c>
      <c r="K782">
        <f>[1]!EM_S_DQ_CLOSE($B782,K$1,"3")</f>
        <v>10.26</v>
      </c>
      <c r="L782">
        <f>[1]!EM_S_DQ_CLOSE($B782,L$1,"3")</f>
        <v>10.31</v>
      </c>
      <c r="M782">
        <f>[1]!EM_S_DQ_CLOSE($B782,M$1,"3")</f>
        <v>9.89</v>
      </c>
      <c r="N782" s="4">
        <f>[1]!EM_S_DQ_CLOSE($B782,N$1,"3")</f>
        <v>9.9</v>
      </c>
      <c r="O782" s="4">
        <f>[1]!EM_S_DQ_CLOSE($B782,O$1,"3")</f>
        <v>10.18</v>
      </c>
      <c r="P782" s="4">
        <f>[1]!EM_S_DQ_CLOSE($B782,P$1,"3")</f>
        <v>10.36</v>
      </c>
      <c r="Q782" s="4">
        <f>[1]!EM_S_DQ_CLOSE($B782,Q$1,"3")</f>
        <v>10.71</v>
      </c>
      <c r="R782" s="4">
        <f>[1]!EM_S_DQ_CLOSE($B782,R$1,"3")</f>
        <v>10.95</v>
      </c>
    </row>
    <row r="783" spans="1:18">
      <c r="A783" t="s">
        <v>4285</v>
      </c>
      <c r="B783" s="2" t="s">
        <v>4286</v>
      </c>
      <c r="C783">
        <v>7.9948226643597993</v>
      </c>
      <c r="D783">
        <v>5.9295382689350022</v>
      </c>
      <c r="E783">
        <v>2.065284395424797</v>
      </c>
      <c r="F783">
        <f t="shared" si="36"/>
        <v>28.02</v>
      </c>
      <c r="G783">
        <f t="shared" si="37"/>
        <v>25.718</v>
      </c>
      <c r="H783" s="5">
        <f t="shared" si="38"/>
        <v>8.2155603140613834E-2</v>
      </c>
      <c r="I783">
        <f>[1]!EM_S_DQ_CLOSE($B783,I$1,"3")</f>
        <v>29.9</v>
      </c>
      <c r="J783">
        <f>[1]!EM_S_DQ_CLOSE($B783,J$1,"3")</f>
        <v>27.79</v>
      </c>
      <c r="K783">
        <f>[1]!EM_S_DQ_CLOSE($B783,K$1,"3")</f>
        <v>27.6</v>
      </c>
      <c r="L783">
        <f>[1]!EM_S_DQ_CLOSE($B783,L$1,"3")</f>
        <v>27.29</v>
      </c>
      <c r="M783">
        <f>[1]!EM_S_DQ_CLOSE($B783,M$1,"3")</f>
        <v>27.52</v>
      </c>
      <c r="N783" s="4">
        <f>[1]!EM_S_DQ_CLOSE($B783,N$1,"3")</f>
        <v>25.87</v>
      </c>
      <c r="O783" s="4">
        <f>[1]!EM_S_DQ_CLOSE($B783,O$1,"3")</f>
        <v>26.6</v>
      </c>
      <c r="P783" s="4">
        <f>[1]!EM_S_DQ_CLOSE($B783,P$1,"3")</f>
        <v>26.29</v>
      </c>
      <c r="Q783" s="4">
        <f>[1]!EM_S_DQ_CLOSE($B783,Q$1,"3")</f>
        <v>25.39</v>
      </c>
      <c r="R783" s="4">
        <f>[1]!EM_S_DQ_CLOSE($B783,R$1,"3")</f>
        <v>24.44</v>
      </c>
    </row>
    <row r="784" spans="1:18">
      <c r="A784" t="s">
        <v>681</v>
      </c>
      <c r="B784" s="2" t="s">
        <v>682</v>
      </c>
      <c r="C784">
        <v>5.2873046058456001</v>
      </c>
      <c r="D784">
        <v>3.2226933608873325</v>
      </c>
      <c r="E784">
        <v>2.0646112449582676</v>
      </c>
      <c r="F784">
        <f t="shared" si="36"/>
        <v>2.6479999999999997</v>
      </c>
      <c r="G784">
        <f t="shared" si="37"/>
        <v>2.9219999999999997</v>
      </c>
      <c r="H784" s="5">
        <f t="shared" si="38"/>
        <v>-0.10347432024169187</v>
      </c>
      <c r="I784">
        <f>[1]!EM_S_DQ_CLOSE($B784,I$1,"3")</f>
        <v>2.65</v>
      </c>
      <c r="J784">
        <f>[1]!EM_S_DQ_CLOSE($B784,J$1,"3")</f>
        <v>2.69</v>
      </c>
      <c r="K784">
        <f>[1]!EM_S_DQ_CLOSE($B784,K$1,"3")</f>
        <v>2.63</v>
      </c>
      <c r="L784">
        <f>[1]!EM_S_DQ_CLOSE($B784,L$1,"3")</f>
        <v>2.64</v>
      </c>
      <c r="M784">
        <f>[1]!EM_S_DQ_CLOSE($B784,M$1,"3")</f>
        <v>2.63</v>
      </c>
      <c r="N784" s="4">
        <f>[1]!EM_S_DQ_CLOSE($B784,N$1,"3")</f>
        <v>2.59</v>
      </c>
      <c r="O784" s="4">
        <f>[1]!EM_S_DQ_CLOSE($B784,O$1,"3")</f>
        <v>2.85</v>
      </c>
      <c r="P784" s="4">
        <f>[1]!EM_S_DQ_CLOSE($B784,P$1,"3")</f>
        <v>2.89</v>
      </c>
      <c r="Q784" s="4">
        <f>[1]!EM_S_DQ_CLOSE($B784,Q$1,"3")</f>
        <v>3.1</v>
      </c>
      <c r="R784" s="4">
        <f>[1]!EM_S_DQ_CLOSE($B784,R$1,"3")</f>
        <v>3.18</v>
      </c>
    </row>
    <row r="785" spans="1:18">
      <c r="A785" t="s">
        <v>2801</v>
      </c>
      <c r="B785" s="2" t="s">
        <v>2802</v>
      </c>
      <c r="C785">
        <v>2.7017488089835999</v>
      </c>
      <c r="D785">
        <v>0.63813261714809999</v>
      </c>
      <c r="E785">
        <v>2.0636161918355</v>
      </c>
      <c r="F785">
        <f t="shared" si="36"/>
        <v>17.832000000000001</v>
      </c>
      <c r="G785">
        <f t="shared" si="37"/>
        <v>19.001999999999999</v>
      </c>
      <c r="H785" s="5">
        <f t="shared" si="38"/>
        <v>-6.5612382234185626E-2</v>
      </c>
      <c r="I785">
        <f>[1]!EM_S_DQ_CLOSE($B785,I$1,"3")</f>
        <v>17.88</v>
      </c>
      <c r="J785">
        <f>[1]!EM_S_DQ_CLOSE($B785,J$1,"3")</f>
        <v>18.170000000000002</v>
      </c>
      <c r="K785">
        <f>[1]!EM_S_DQ_CLOSE($B785,K$1,"3")</f>
        <v>17.68</v>
      </c>
      <c r="L785">
        <f>[1]!EM_S_DQ_CLOSE($B785,L$1,"3")</f>
        <v>17.88</v>
      </c>
      <c r="M785">
        <f>[1]!EM_S_DQ_CLOSE($B785,M$1,"3")</f>
        <v>17.55</v>
      </c>
      <c r="N785" s="4">
        <f>[1]!EM_S_DQ_CLOSE($B785,N$1,"3")</f>
        <v>18.09</v>
      </c>
      <c r="O785" s="4">
        <f>[1]!EM_S_DQ_CLOSE($B785,O$1,"3")</f>
        <v>18.989999999999998</v>
      </c>
      <c r="P785" s="4">
        <f>[1]!EM_S_DQ_CLOSE($B785,P$1,"3")</f>
        <v>18.72</v>
      </c>
      <c r="Q785" s="4">
        <f>[1]!EM_S_DQ_CLOSE($B785,Q$1,"3")</f>
        <v>19.649999999999999</v>
      </c>
      <c r="R785" s="4">
        <f>[1]!EM_S_DQ_CLOSE($B785,R$1,"3")</f>
        <v>19.559999999999999</v>
      </c>
    </row>
    <row r="786" spans="1:18">
      <c r="A786" t="s">
        <v>5869</v>
      </c>
      <c r="B786" s="2" t="s">
        <v>5870</v>
      </c>
      <c r="C786">
        <v>5.4866630154289995</v>
      </c>
      <c r="D786">
        <v>3.4247312686408335</v>
      </c>
      <c r="E786">
        <v>2.0619317467881659</v>
      </c>
      <c r="F786">
        <f t="shared" si="36"/>
        <v>14.25</v>
      </c>
      <c r="G786">
        <f t="shared" si="37"/>
        <v>14.66</v>
      </c>
      <c r="H786" s="5">
        <f t="shared" si="38"/>
        <v>-2.8771929824561414E-2</v>
      </c>
      <c r="I786">
        <f>[1]!EM_S_DQ_CLOSE($B786,I$1,"3")</f>
        <v>15.02</v>
      </c>
      <c r="J786">
        <f>[1]!EM_S_DQ_CLOSE($B786,J$1,"3")</f>
        <v>14.5</v>
      </c>
      <c r="K786">
        <f>[1]!EM_S_DQ_CLOSE($B786,K$1,"3")</f>
        <v>13.6</v>
      </c>
      <c r="L786">
        <f>[1]!EM_S_DQ_CLOSE($B786,L$1,"3")</f>
        <v>14.06</v>
      </c>
      <c r="M786">
        <f>[1]!EM_S_DQ_CLOSE($B786,M$1,"3")</f>
        <v>14.07</v>
      </c>
      <c r="N786" s="4">
        <f>[1]!EM_S_DQ_CLOSE($B786,N$1,"3")</f>
        <v>13.84</v>
      </c>
      <c r="O786" s="4">
        <f>[1]!EM_S_DQ_CLOSE($B786,O$1,"3")</f>
        <v>14.78</v>
      </c>
      <c r="P786" s="4">
        <f>[1]!EM_S_DQ_CLOSE($B786,P$1,"3")</f>
        <v>15</v>
      </c>
      <c r="Q786" s="4">
        <f>[1]!EM_S_DQ_CLOSE($B786,Q$1,"3")</f>
        <v>14.82</v>
      </c>
      <c r="R786" s="4">
        <f>[1]!EM_S_DQ_CLOSE($B786,R$1,"3")</f>
        <v>14.86</v>
      </c>
    </row>
    <row r="787" spans="1:18">
      <c r="A787" t="s">
        <v>363</v>
      </c>
      <c r="B787" s="2" t="s">
        <v>364</v>
      </c>
      <c r="C787">
        <v>2.9103740566914</v>
      </c>
      <c r="D787">
        <v>0.85163693043405009</v>
      </c>
      <c r="E787">
        <v>2.0587371262573502</v>
      </c>
      <c r="F787">
        <f t="shared" si="36"/>
        <v>3.4180000000000001</v>
      </c>
      <c r="G787">
        <f t="shared" si="37"/>
        <v>3.5599999999999996</v>
      </c>
      <c r="H787" s="5">
        <f t="shared" si="38"/>
        <v>-4.1544763019309379E-2</v>
      </c>
      <c r="I787">
        <f>[1]!EM_S_DQ_CLOSE($B787,I$1,"3")</f>
        <v>3.43</v>
      </c>
      <c r="J787">
        <f>[1]!EM_S_DQ_CLOSE($B787,J$1,"3")</f>
        <v>3.4</v>
      </c>
      <c r="K787">
        <f>[1]!EM_S_DQ_CLOSE($B787,K$1,"3")</f>
        <v>3.36</v>
      </c>
      <c r="L787">
        <f>[1]!EM_S_DQ_CLOSE($B787,L$1,"3")</f>
        <v>3.38</v>
      </c>
      <c r="M787">
        <f>[1]!EM_S_DQ_CLOSE($B787,M$1,"3")</f>
        <v>3.52</v>
      </c>
      <c r="N787" s="4">
        <f>[1]!EM_S_DQ_CLOSE($B787,N$1,"3")</f>
        <v>3.61</v>
      </c>
      <c r="O787" s="4">
        <f>[1]!EM_S_DQ_CLOSE($B787,O$1,"3")</f>
        <v>3.68</v>
      </c>
      <c r="P787" s="4">
        <f>[1]!EM_S_DQ_CLOSE($B787,P$1,"3")</f>
        <v>3.5</v>
      </c>
      <c r="Q787" s="4">
        <f>[1]!EM_S_DQ_CLOSE($B787,Q$1,"3")</f>
        <v>3.51</v>
      </c>
      <c r="R787" s="4">
        <f>[1]!EM_S_DQ_CLOSE($B787,R$1,"3")</f>
        <v>3.5</v>
      </c>
    </row>
    <row r="788" spans="1:18">
      <c r="A788" t="s">
        <v>6799</v>
      </c>
      <c r="B788" s="2" t="s">
        <v>6800</v>
      </c>
      <c r="C788">
        <v>5.2253951859400001</v>
      </c>
      <c r="D788">
        <v>3.1737613463312337</v>
      </c>
      <c r="E788">
        <v>2.0516338396087663</v>
      </c>
      <c r="F788">
        <f t="shared" si="36"/>
        <v>20.542000000000002</v>
      </c>
      <c r="G788">
        <f t="shared" si="37"/>
        <v>25.23</v>
      </c>
      <c r="H788" s="5">
        <f t="shared" si="38"/>
        <v>-0.22821536364521461</v>
      </c>
      <c r="I788">
        <f>[1]!EM_S_DQ_CLOSE($B788,I$1,"3")</f>
        <v>20.5</v>
      </c>
      <c r="J788">
        <f>[1]!EM_S_DQ_CLOSE($B788,J$1,"3")</f>
        <v>20.12</v>
      </c>
      <c r="K788">
        <f>[1]!EM_S_DQ_CLOSE($B788,K$1,"3")</f>
        <v>19.25</v>
      </c>
      <c r="L788">
        <f>[1]!EM_S_DQ_CLOSE($B788,L$1,"3")</f>
        <v>20.399999999999999</v>
      </c>
      <c r="M788">
        <f>[1]!EM_S_DQ_CLOSE($B788,M$1,"3")</f>
        <v>22.44</v>
      </c>
      <c r="N788" s="4">
        <f>[1]!EM_S_DQ_CLOSE($B788,N$1,"3")</f>
        <v>23.86</v>
      </c>
      <c r="O788" s="4">
        <f>[1]!EM_S_DQ_CLOSE($B788,O$1,"3")</f>
        <v>23.8</v>
      </c>
      <c r="P788" s="4">
        <f>[1]!EM_S_DQ_CLOSE($B788,P$1,"3")</f>
        <v>25.31</v>
      </c>
      <c r="Q788" s="4">
        <f>[1]!EM_S_DQ_CLOSE($B788,Q$1,"3")</f>
        <v>25.7</v>
      </c>
      <c r="R788" s="4">
        <f>[1]!EM_S_DQ_CLOSE($B788,R$1,"3")</f>
        <v>27.48</v>
      </c>
    </row>
    <row r="789" spans="1:18">
      <c r="A789" t="s">
        <v>7707</v>
      </c>
      <c r="B789" s="2" t="s">
        <v>7708</v>
      </c>
      <c r="C789">
        <v>8.253336289978801</v>
      </c>
      <c r="D789">
        <v>6.212495806680816</v>
      </c>
      <c r="E789">
        <v>2.040840483297985</v>
      </c>
      <c r="F789">
        <f t="shared" si="36"/>
        <v>43.215999999999994</v>
      </c>
      <c r="G789">
        <f t="shared" si="37"/>
        <v>48.76</v>
      </c>
      <c r="H789" s="5">
        <f t="shared" si="38"/>
        <v>-0.1282858200666421</v>
      </c>
      <c r="I789">
        <f>[1]!EM_S_DQ_CLOSE($B789,I$1,"3")</f>
        <v>45.19</v>
      </c>
      <c r="J789">
        <f>[1]!EM_S_DQ_CLOSE($B789,J$1,"3")</f>
        <v>43.62</v>
      </c>
      <c r="K789">
        <f>[1]!EM_S_DQ_CLOSE($B789,K$1,"3")</f>
        <v>42.33</v>
      </c>
      <c r="L789">
        <f>[1]!EM_S_DQ_CLOSE($B789,L$1,"3")</f>
        <v>42.36</v>
      </c>
      <c r="M789">
        <f>[1]!EM_S_DQ_CLOSE($B789,M$1,"3")</f>
        <v>42.58</v>
      </c>
      <c r="N789" s="4">
        <f>[1]!EM_S_DQ_CLOSE($B789,N$1,"3")</f>
        <v>43.15</v>
      </c>
      <c r="O789" s="4">
        <f>[1]!EM_S_DQ_CLOSE($B789,O$1,"3")</f>
        <v>47.33</v>
      </c>
      <c r="P789" s="4">
        <f>[1]!EM_S_DQ_CLOSE($B789,P$1,"3")</f>
        <v>52.06</v>
      </c>
      <c r="Q789" s="4">
        <f>[1]!EM_S_DQ_CLOSE($B789,Q$1,"3")</f>
        <v>50.28</v>
      </c>
      <c r="R789" s="4">
        <f>[1]!EM_S_DQ_CLOSE($B789,R$1,"3")</f>
        <v>50.98</v>
      </c>
    </row>
    <row r="790" spans="1:18">
      <c r="A790" t="s">
        <v>1327</v>
      </c>
      <c r="B790" s="2" t="s">
        <v>1328</v>
      </c>
      <c r="C790">
        <v>4.6056361982576002</v>
      </c>
      <c r="D790">
        <v>2.5650566344386667</v>
      </c>
      <c r="E790">
        <v>2.0405795638189335</v>
      </c>
      <c r="F790">
        <f t="shared" si="36"/>
        <v>13.138364315519999</v>
      </c>
      <c r="G790">
        <f t="shared" si="37"/>
        <v>14.044</v>
      </c>
      <c r="H790" s="5">
        <f t="shared" si="38"/>
        <v>-6.893062657808921E-2</v>
      </c>
      <c r="I790">
        <f>[1]!EM_S_DQ_CLOSE($B790,I$1,"3")</f>
        <v>13.6318215696</v>
      </c>
      <c r="J790">
        <f>[1]!EM_S_DQ_CLOSE($B790,J$1,"3")</f>
        <v>13.200000008</v>
      </c>
      <c r="K790">
        <f>[1]!EM_S_DQ_CLOSE($B790,K$1,"3")</f>
        <v>12.76</v>
      </c>
      <c r="L790">
        <f>[1]!EM_S_DQ_CLOSE($B790,L$1,"3")</f>
        <v>13.12</v>
      </c>
      <c r="M790">
        <f>[1]!EM_S_DQ_CLOSE($B790,M$1,"3")</f>
        <v>12.98</v>
      </c>
      <c r="N790" s="4">
        <f>[1]!EM_S_DQ_CLOSE($B790,N$1,"3")</f>
        <v>13.65</v>
      </c>
      <c r="O790" s="4">
        <f>[1]!EM_S_DQ_CLOSE($B790,O$1,"3")</f>
        <v>14.24</v>
      </c>
      <c r="P790" s="4">
        <f>[1]!EM_S_DQ_CLOSE($B790,P$1,"3")</f>
        <v>14.13</v>
      </c>
      <c r="Q790" s="4">
        <f>[1]!EM_S_DQ_CLOSE($B790,Q$1,"3")</f>
        <v>14.26</v>
      </c>
      <c r="R790" s="4">
        <f>[1]!EM_S_DQ_CLOSE($B790,R$1,"3")</f>
        <v>13.94</v>
      </c>
    </row>
    <row r="791" spans="1:18">
      <c r="A791" t="s">
        <v>7233</v>
      </c>
      <c r="B791" s="2" t="s">
        <v>7234</v>
      </c>
      <c r="C791">
        <v>9.2032139607744003</v>
      </c>
      <c r="D791">
        <v>7.1640900220467172</v>
      </c>
      <c r="E791">
        <v>2.0391239387276832</v>
      </c>
      <c r="F791">
        <f t="shared" si="36"/>
        <v>33.347999999999999</v>
      </c>
      <c r="G791">
        <f t="shared" si="37"/>
        <v>36.86</v>
      </c>
      <c r="H791" s="5">
        <f t="shared" si="38"/>
        <v>-0.10531366198872498</v>
      </c>
      <c r="I791">
        <f>[1]!EM_S_DQ_CLOSE($B791,I$1,"3")</f>
        <v>33.700000000000003</v>
      </c>
      <c r="J791">
        <f>[1]!EM_S_DQ_CLOSE($B791,J$1,"3")</f>
        <v>34.04</v>
      </c>
      <c r="K791">
        <f>[1]!EM_S_DQ_CLOSE($B791,K$1,"3")</f>
        <v>32.97</v>
      </c>
      <c r="L791">
        <f>[1]!EM_S_DQ_CLOSE($B791,L$1,"3")</f>
        <v>32.03</v>
      </c>
      <c r="M791">
        <f>[1]!EM_S_DQ_CLOSE($B791,M$1,"3")</f>
        <v>34</v>
      </c>
      <c r="N791" s="4">
        <f>[1]!EM_S_DQ_CLOSE($B791,N$1,"3")</f>
        <v>35.29</v>
      </c>
      <c r="O791" s="4">
        <f>[1]!EM_S_DQ_CLOSE($B791,O$1,"3")</f>
        <v>37.81</v>
      </c>
      <c r="P791" s="4">
        <f>[1]!EM_S_DQ_CLOSE($B791,P$1,"3")</f>
        <v>37.01</v>
      </c>
      <c r="Q791" s="4">
        <f>[1]!EM_S_DQ_CLOSE($B791,Q$1,"3")</f>
        <v>36.840000000000003</v>
      </c>
      <c r="R791" s="4">
        <f>[1]!EM_S_DQ_CLOSE($B791,R$1,"3")</f>
        <v>37.35</v>
      </c>
    </row>
    <row r="792" spans="1:18">
      <c r="A792" t="s">
        <v>4799</v>
      </c>
      <c r="B792" s="2" t="s">
        <v>4800</v>
      </c>
      <c r="C792">
        <v>9.5359707600468013</v>
      </c>
      <c r="D792">
        <v>7.4973442035039675</v>
      </c>
      <c r="E792">
        <v>2.0386265565428339</v>
      </c>
      <c r="F792">
        <f t="shared" si="36"/>
        <v>16.917999999999999</v>
      </c>
      <c r="G792">
        <f t="shared" si="37"/>
        <v>16.692</v>
      </c>
      <c r="H792" s="5">
        <f t="shared" si="38"/>
        <v>1.3358553020451537E-2</v>
      </c>
      <c r="I792">
        <f>[1]!EM_S_DQ_CLOSE($B792,I$1,"3")</f>
        <v>17.05</v>
      </c>
      <c r="J792">
        <f>[1]!EM_S_DQ_CLOSE($B792,J$1,"3")</f>
        <v>16.850000000000001</v>
      </c>
      <c r="K792">
        <f>[1]!EM_S_DQ_CLOSE($B792,K$1,"3")</f>
        <v>17.760000000000002</v>
      </c>
      <c r="L792">
        <f>[1]!EM_S_DQ_CLOSE($B792,L$1,"3")</f>
        <v>16.829999999999998</v>
      </c>
      <c r="M792">
        <f>[1]!EM_S_DQ_CLOSE($B792,M$1,"3")</f>
        <v>16.100000000000001</v>
      </c>
      <c r="N792" s="4">
        <f>[1]!EM_S_DQ_CLOSE($B792,N$1,"3")</f>
        <v>15.88</v>
      </c>
      <c r="O792" s="4">
        <f>[1]!EM_S_DQ_CLOSE($B792,O$1,"3")</f>
        <v>16.420000000000002</v>
      </c>
      <c r="P792" s="4">
        <f>[1]!EM_S_DQ_CLOSE($B792,P$1,"3")</f>
        <v>16.96</v>
      </c>
      <c r="Q792" s="4">
        <f>[1]!EM_S_DQ_CLOSE($B792,Q$1,"3")</f>
        <v>17.21</v>
      </c>
      <c r="R792" s="4">
        <f>[1]!EM_S_DQ_CLOSE($B792,R$1,"3")</f>
        <v>16.989999999999998</v>
      </c>
    </row>
    <row r="793" spans="1:18">
      <c r="A793" t="s">
        <v>5815</v>
      </c>
      <c r="B793" s="2" t="s">
        <v>5816</v>
      </c>
      <c r="C793">
        <v>8.3336092789539986</v>
      </c>
      <c r="D793">
        <v>6.2983074268507675</v>
      </c>
      <c r="E793">
        <v>2.0353018521032311</v>
      </c>
      <c r="F793">
        <f t="shared" si="36"/>
        <v>26.821999999999996</v>
      </c>
      <c r="G793">
        <f t="shared" si="37"/>
        <v>28.640000000000004</v>
      </c>
      <c r="H793" s="5">
        <f t="shared" si="38"/>
        <v>-6.7780180448885577E-2</v>
      </c>
      <c r="I793">
        <f>[1]!EM_S_DQ_CLOSE($B793,I$1,"3")</f>
        <v>28.65</v>
      </c>
      <c r="J793">
        <f>[1]!EM_S_DQ_CLOSE($B793,J$1,"3")</f>
        <v>26.58</v>
      </c>
      <c r="K793">
        <f>[1]!EM_S_DQ_CLOSE($B793,K$1,"3")</f>
        <v>26.29</v>
      </c>
      <c r="L793">
        <f>[1]!EM_S_DQ_CLOSE($B793,L$1,"3")</f>
        <v>26.21</v>
      </c>
      <c r="M793">
        <f>[1]!EM_S_DQ_CLOSE($B793,M$1,"3")</f>
        <v>26.38</v>
      </c>
      <c r="N793" s="4">
        <f>[1]!EM_S_DQ_CLOSE($B793,N$1,"3")</f>
        <v>26.65</v>
      </c>
      <c r="O793" s="4">
        <f>[1]!EM_S_DQ_CLOSE($B793,O$1,"3")</f>
        <v>27.41</v>
      </c>
      <c r="P793" s="4">
        <f>[1]!EM_S_DQ_CLOSE($B793,P$1,"3")</f>
        <v>30.15</v>
      </c>
      <c r="Q793" s="4">
        <f>[1]!EM_S_DQ_CLOSE($B793,Q$1,"3")</f>
        <v>30.01</v>
      </c>
      <c r="R793" s="4">
        <f>[1]!EM_S_DQ_CLOSE($B793,R$1,"3")</f>
        <v>28.98</v>
      </c>
    </row>
    <row r="794" spans="1:18">
      <c r="A794" t="s">
        <v>3167</v>
      </c>
      <c r="B794" s="2" t="s">
        <v>3168</v>
      </c>
      <c r="C794">
        <v>7.3022607121303995</v>
      </c>
      <c r="D794">
        <v>5.270442363303065</v>
      </c>
      <c r="E794">
        <v>2.0318183488273345</v>
      </c>
      <c r="F794">
        <f t="shared" si="36"/>
        <v>10.358000000000001</v>
      </c>
      <c r="G794">
        <f t="shared" si="37"/>
        <v>10.752000000000001</v>
      </c>
      <c r="H794" s="5">
        <f t="shared" si="38"/>
        <v>-3.8038231318787419E-2</v>
      </c>
      <c r="I794">
        <f>[1]!EM_S_DQ_CLOSE($B794,I$1,"3")</f>
        <v>10.43</v>
      </c>
      <c r="J794">
        <f>[1]!EM_S_DQ_CLOSE($B794,J$1,"3")</f>
        <v>10.23</v>
      </c>
      <c r="K794">
        <f>[1]!EM_S_DQ_CLOSE($B794,K$1,"3")</f>
        <v>10.26</v>
      </c>
      <c r="L794">
        <f>[1]!EM_S_DQ_CLOSE($B794,L$1,"3")</f>
        <v>10.050000000000001</v>
      </c>
      <c r="M794">
        <f>[1]!EM_S_DQ_CLOSE($B794,M$1,"3")</f>
        <v>10.82</v>
      </c>
      <c r="N794" s="4">
        <f>[1]!EM_S_DQ_CLOSE($B794,N$1,"3")</f>
        <v>10.47</v>
      </c>
      <c r="O794" s="4">
        <f>[1]!EM_S_DQ_CLOSE($B794,O$1,"3")</f>
        <v>11.01</v>
      </c>
      <c r="P794" s="4">
        <f>[1]!EM_S_DQ_CLOSE($B794,P$1,"3")</f>
        <v>10.91</v>
      </c>
      <c r="Q794" s="4">
        <f>[1]!EM_S_DQ_CLOSE($B794,Q$1,"3")</f>
        <v>10.71</v>
      </c>
      <c r="R794" s="4">
        <f>[1]!EM_S_DQ_CLOSE($B794,R$1,"3")</f>
        <v>10.66</v>
      </c>
    </row>
    <row r="795" spans="1:18">
      <c r="A795" t="s">
        <v>2049</v>
      </c>
      <c r="B795" s="2" t="s">
        <v>2050</v>
      </c>
      <c r="C795">
        <v>5.9506287397877999</v>
      </c>
      <c r="D795">
        <v>3.9265491595414823</v>
      </c>
      <c r="E795">
        <v>2.0240795802463176</v>
      </c>
      <c r="F795">
        <f t="shared" si="36"/>
        <v>7.45</v>
      </c>
      <c r="G795">
        <f t="shared" si="37"/>
        <v>7.7159999999999993</v>
      </c>
      <c r="H795" s="5">
        <f t="shared" si="38"/>
        <v>-3.5704697986577064E-2</v>
      </c>
      <c r="I795">
        <f>[1]!EM_S_DQ_CLOSE($B795,I$1,"3")</f>
        <v>7.64</v>
      </c>
      <c r="J795">
        <f>[1]!EM_S_DQ_CLOSE($B795,J$1,"3")</f>
        <v>7.63</v>
      </c>
      <c r="K795">
        <f>[1]!EM_S_DQ_CLOSE($B795,K$1,"3")</f>
        <v>7.27</v>
      </c>
      <c r="L795">
        <f>[1]!EM_S_DQ_CLOSE($B795,L$1,"3")</f>
        <v>7.42</v>
      </c>
      <c r="M795">
        <f>[1]!EM_S_DQ_CLOSE($B795,M$1,"3")</f>
        <v>7.29</v>
      </c>
      <c r="N795" s="4">
        <f>[1]!EM_S_DQ_CLOSE($B795,N$1,"3")</f>
        <v>7.25</v>
      </c>
      <c r="O795" s="4">
        <f>[1]!EM_S_DQ_CLOSE($B795,O$1,"3")</f>
        <v>7.45</v>
      </c>
      <c r="P795" s="4">
        <f>[1]!EM_S_DQ_CLOSE($B795,P$1,"3")</f>
        <v>7.83</v>
      </c>
      <c r="Q795" s="4">
        <f>[1]!EM_S_DQ_CLOSE($B795,Q$1,"3")</f>
        <v>7.83</v>
      </c>
      <c r="R795" s="4">
        <f>[1]!EM_S_DQ_CLOSE($B795,R$1,"3")</f>
        <v>8.2200000000000006</v>
      </c>
    </row>
    <row r="796" spans="1:18">
      <c r="A796" t="s">
        <v>1541</v>
      </c>
      <c r="B796" s="2" t="s">
        <v>1542</v>
      </c>
      <c r="C796">
        <v>5.9212484028794004</v>
      </c>
      <c r="D796">
        <v>3.8990551480527582</v>
      </c>
      <c r="E796">
        <v>2.0221932548266421</v>
      </c>
      <c r="F796">
        <f t="shared" si="36"/>
        <v>13.948000000000002</v>
      </c>
      <c r="G796">
        <f t="shared" si="37"/>
        <v>14.01</v>
      </c>
      <c r="H796" s="5">
        <f t="shared" si="38"/>
        <v>-4.445081732147806E-3</v>
      </c>
      <c r="I796">
        <f>[1]!EM_S_DQ_CLOSE($B796,I$1,"3")</f>
        <v>13.9</v>
      </c>
      <c r="J796">
        <f>[1]!EM_S_DQ_CLOSE($B796,J$1,"3")</f>
        <v>14</v>
      </c>
      <c r="K796">
        <f>[1]!EM_S_DQ_CLOSE($B796,K$1,"3")</f>
        <v>13.67</v>
      </c>
      <c r="L796">
        <f>[1]!EM_S_DQ_CLOSE($B796,L$1,"3")</f>
        <v>14.63</v>
      </c>
      <c r="M796">
        <f>[1]!EM_S_DQ_CLOSE($B796,M$1,"3")</f>
        <v>13.54</v>
      </c>
      <c r="N796" s="4">
        <f>[1]!EM_S_DQ_CLOSE($B796,N$1,"3")</f>
        <v>13.93</v>
      </c>
      <c r="O796" s="4">
        <f>[1]!EM_S_DQ_CLOSE($B796,O$1,"3")</f>
        <v>14.16</v>
      </c>
      <c r="P796" s="4">
        <f>[1]!EM_S_DQ_CLOSE($B796,P$1,"3")</f>
        <v>14.33</v>
      </c>
      <c r="Q796" s="4">
        <f>[1]!EM_S_DQ_CLOSE($B796,Q$1,"3")</f>
        <v>13.94</v>
      </c>
      <c r="R796" s="4">
        <f>[1]!EM_S_DQ_CLOSE($B796,R$1,"3")</f>
        <v>13.69</v>
      </c>
    </row>
    <row r="797" spans="1:18">
      <c r="A797" t="s">
        <v>1507</v>
      </c>
      <c r="B797" s="2" t="s">
        <v>1508</v>
      </c>
      <c r="C797">
        <v>3.8655237494811998</v>
      </c>
      <c r="D797">
        <v>1.846681465757267</v>
      </c>
      <c r="E797">
        <v>2.0188422837239326</v>
      </c>
      <c r="F797">
        <f t="shared" si="36"/>
        <v>7.2740000000000009</v>
      </c>
      <c r="G797">
        <f t="shared" si="37"/>
        <v>7.6019999999999994</v>
      </c>
      <c r="H797" s="5">
        <f t="shared" si="38"/>
        <v>-4.5092108880945628E-2</v>
      </c>
      <c r="I797">
        <f>[1]!EM_S_DQ_CLOSE($B797,I$1,"3")</f>
        <v>7.54</v>
      </c>
      <c r="J797">
        <f>[1]!EM_S_DQ_CLOSE($B797,J$1,"3")</f>
        <v>7.41</v>
      </c>
      <c r="K797">
        <f>[1]!EM_S_DQ_CLOSE($B797,K$1,"3")</f>
        <v>7.19</v>
      </c>
      <c r="L797">
        <f>[1]!EM_S_DQ_CLOSE($B797,L$1,"3")</f>
        <v>7.17</v>
      </c>
      <c r="M797">
        <f>[1]!EM_S_DQ_CLOSE($B797,M$1,"3")</f>
        <v>7.06</v>
      </c>
      <c r="N797" s="4">
        <f>[1]!EM_S_DQ_CLOSE($B797,N$1,"3")</f>
        <v>7</v>
      </c>
      <c r="O797" s="4">
        <f>[1]!EM_S_DQ_CLOSE($B797,O$1,"3")</f>
        <v>7.43</v>
      </c>
      <c r="P797" s="4">
        <f>[1]!EM_S_DQ_CLOSE($B797,P$1,"3")</f>
        <v>7.8</v>
      </c>
      <c r="Q797" s="4">
        <f>[1]!EM_S_DQ_CLOSE($B797,Q$1,"3")</f>
        <v>7.88</v>
      </c>
      <c r="R797" s="4">
        <f>[1]!EM_S_DQ_CLOSE($B797,R$1,"3")</f>
        <v>7.9</v>
      </c>
    </row>
    <row r="798" spans="1:18">
      <c r="A798" t="s">
        <v>4469</v>
      </c>
      <c r="B798" s="2" t="s">
        <v>4470</v>
      </c>
      <c r="C798">
        <v>3.9701587027989995</v>
      </c>
      <c r="D798">
        <v>1.9564974958051169</v>
      </c>
      <c r="E798">
        <v>2.0136612069938824</v>
      </c>
      <c r="F798">
        <f t="shared" si="36"/>
        <v>26.639999999999997</v>
      </c>
      <c r="G798">
        <f t="shared" si="37"/>
        <v>24.817999999999998</v>
      </c>
      <c r="H798" s="5">
        <f t="shared" si="38"/>
        <v>6.839339339339337E-2</v>
      </c>
      <c r="I798">
        <f>[1]!EM_S_DQ_CLOSE($B798,I$1,"3")</f>
        <v>25.49</v>
      </c>
      <c r="J798">
        <f>[1]!EM_S_DQ_CLOSE($B798,J$1,"3")</f>
        <v>29.06</v>
      </c>
      <c r="K798">
        <f>[1]!EM_S_DQ_CLOSE($B798,K$1,"3")</f>
        <v>27.06</v>
      </c>
      <c r="L798">
        <f>[1]!EM_S_DQ_CLOSE($B798,L$1,"3")</f>
        <v>26.3</v>
      </c>
      <c r="M798">
        <f>[1]!EM_S_DQ_CLOSE($B798,M$1,"3")</f>
        <v>25.29</v>
      </c>
      <c r="N798" s="4">
        <f>[1]!EM_S_DQ_CLOSE($B798,N$1,"3")</f>
        <v>24.31</v>
      </c>
      <c r="O798" s="4">
        <f>[1]!EM_S_DQ_CLOSE($B798,O$1,"3")</f>
        <v>24.71</v>
      </c>
      <c r="P798" s="4">
        <f>[1]!EM_S_DQ_CLOSE($B798,P$1,"3")</f>
        <v>24.91</v>
      </c>
      <c r="Q798" s="4">
        <f>[1]!EM_S_DQ_CLOSE($B798,Q$1,"3")</f>
        <v>25.61</v>
      </c>
      <c r="R798" s="4">
        <f>[1]!EM_S_DQ_CLOSE($B798,R$1,"3")</f>
        <v>24.55</v>
      </c>
    </row>
    <row r="799" spans="1:18">
      <c r="A799" t="s">
        <v>3549</v>
      </c>
      <c r="B799" s="2" t="s">
        <v>3550</v>
      </c>
      <c r="C799">
        <v>7.4642001736110002</v>
      </c>
      <c r="D799">
        <v>5.4508270833333476</v>
      </c>
      <c r="E799">
        <v>2.0133730902776525</v>
      </c>
      <c r="F799">
        <f t="shared" si="36"/>
        <v>16.978000000000002</v>
      </c>
      <c r="G799">
        <f t="shared" si="37"/>
        <v>15.624000000000001</v>
      </c>
      <c r="H799" s="5">
        <f t="shared" si="38"/>
        <v>7.975026504888684E-2</v>
      </c>
      <c r="I799">
        <f>[1]!EM_S_DQ_CLOSE($B799,I$1,"3")</f>
        <v>16.510000000000002</v>
      </c>
      <c r="J799">
        <f>[1]!EM_S_DQ_CLOSE($B799,J$1,"3")</f>
        <v>16.54</v>
      </c>
      <c r="K799">
        <f>[1]!EM_S_DQ_CLOSE($B799,K$1,"3")</f>
        <v>17</v>
      </c>
      <c r="L799">
        <f>[1]!EM_S_DQ_CLOSE($B799,L$1,"3")</f>
        <v>17.75</v>
      </c>
      <c r="M799">
        <f>[1]!EM_S_DQ_CLOSE($B799,M$1,"3")</f>
        <v>17.09</v>
      </c>
      <c r="N799" s="4">
        <f>[1]!EM_S_DQ_CLOSE($B799,N$1,"3")</f>
        <v>15.53</v>
      </c>
      <c r="O799" s="4">
        <f>[1]!EM_S_DQ_CLOSE($B799,O$1,"3")</f>
        <v>15.54</v>
      </c>
      <c r="P799" s="4">
        <f>[1]!EM_S_DQ_CLOSE($B799,P$1,"3")</f>
        <v>15.48</v>
      </c>
      <c r="Q799" s="4">
        <f>[1]!EM_S_DQ_CLOSE($B799,Q$1,"3")</f>
        <v>15.49</v>
      </c>
      <c r="R799" s="4">
        <f>[1]!EM_S_DQ_CLOSE($B799,R$1,"3")</f>
        <v>16.079999999999998</v>
      </c>
    </row>
    <row r="800" spans="1:18">
      <c r="A800" t="s">
        <v>2399</v>
      </c>
      <c r="B800" s="2" t="s">
        <v>2400</v>
      </c>
      <c r="C800">
        <v>6.6836615955162006</v>
      </c>
      <c r="D800">
        <v>4.6730500045609817</v>
      </c>
      <c r="E800">
        <v>2.0106115909552189</v>
      </c>
      <c r="F800">
        <f t="shared" si="36"/>
        <v>11.008000000000001</v>
      </c>
      <c r="G800">
        <f t="shared" si="37"/>
        <v>11.336</v>
      </c>
      <c r="H800" s="5">
        <f t="shared" si="38"/>
        <v>-2.9796511627906919E-2</v>
      </c>
      <c r="I800">
        <f>[1]!EM_S_DQ_CLOSE($B800,I$1,"3")</f>
        <v>10.97</v>
      </c>
      <c r="J800">
        <f>[1]!EM_S_DQ_CLOSE($B800,J$1,"3")</f>
        <v>10.8</v>
      </c>
      <c r="K800">
        <f>[1]!EM_S_DQ_CLOSE($B800,K$1,"3")</f>
        <v>11.26</v>
      </c>
      <c r="L800">
        <f>[1]!EM_S_DQ_CLOSE($B800,L$1,"3")</f>
        <v>11.28</v>
      </c>
      <c r="M800">
        <f>[1]!EM_S_DQ_CLOSE($B800,M$1,"3")</f>
        <v>10.73</v>
      </c>
      <c r="N800" s="4">
        <f>[1]!EM_S_DQ_CLOSE($B800,N$1,"3")</f>
        <v>11.12</v>
      </c>
      <c r="O800" s="4">
        <f>[1]!EM_S_DQ_CLOSE($B800,O$1,"3")</f>
        <v>11.08</v>
      </c>
      <c r="P800" s="4">
        <f>[1]!EM_S_DQ_CLOSE($B800,P$1,"3")</f>
        <v>11.33</v>
      </c>
      <c r="Q800" s="4">
        <f>[1]!EM_S_DQ_CLOSE($B800,Q$1,"3")</f>
        <v>11.41</v>
      </c>
      <c r="R800" s="4">
        <f>[1]!EM_S_DQ_CLOSE($B800,R$1,"3")</f>
        <v>11.74</v>
      </c>
    </row>
    <row r="801" spans="1:18">
      <c r="A801" t="s">
        <v>4581</v>
      </c>
      <c r="B801" s="2" t="s">
        <v>4582</v>
      </c>
      <c r="C801">
        <v>6.5210783644101991</v>
      </c>
      <c r="D801">
        <v>4.5123662905413795</v>
      </c>
      <c r="E801">
        <v>2.0087120738688196</v>
      </c>
      <c r="F801">
        <f t="shared" si="36"/>
        <v>138.1</v>
      </c>
      <c r="G801">
        <f t="shared" si="37"/>
        <v>161.33000000000001</v>
      </c>
      <c r="H801" s="5">
        <f t="shared" si="38"/>
        <v>-0.16821144098479376</v>
      </c>
      <c r="I801">
        <f>[1]!EM_S_DQ_CLOSE($B801,I$1,"3")</f>
        <v>145.11000000000001</v>
      </c>
      <c r="J801">
        <f>[1]!EM_S_DQ_CLOSE($B801,J$1,"3")</f>
        <v>137.72999999999999</v>
      </c>
      <c r="K801">
        <f>[1]!EM_S_DQ_CLOSE($B801,K$1,"3")</f>
        <v>137</v>
      </c>
      <c r="L801">
        <f>[1]!EM_S_DQ_CLOSE($B801,L$1,"3")</f>
        <v>131.66999999999999</v>
      </c>
      <c r="M801">
        <f>[1]!EM_S_DQ_CLOSE($B801,M$1,"3")</f>
        <v>138.99</v>
      </c>
      <c r="N801" s="4">
        <f>[1]!EM_S_DQ_CLOSE($B801,N$1,"3")</f>
        <v>145.69999999999999</v>
      </c>
      <c r="O801" s="4">
        <f>[1]!EM_S_DQ_CLOSE($B801,O$1,"3")</f>
        <v>163.54</v>
      </c>
      <c r="P801" s="4">
        <f>[1]!EM_S_DQ_CLOSE($B801,P$1,"3")</f>
        <v>165.46</v>
      </c>
      <c r="Q801" s="4">
        <f>[1]!EM_S_DQ_CLOSE($B801,Q$1,"3")</f>
        <v>170.98</v>
      </c>
      <c r="R801" s="4">
        <f>[1]!EM_S_DQ_CLOSE($B801,R$1,"3")</f>
        <v>160.97</v>
      </c>
    </row>
    <row r="802" spans="1:18">
      <c r="A802" t="s">
        <v>6073</v>
      </c>
      <c r="B802" s="2" t="s">
        <v>6074</v>
      </c>
      <c r="C802">
        <v>8.7407859592270007</v>
      </c>
      <c r="D802">
        <v>6.7329839946441998</v>
      </c>
      <c r="E802">
        <v>2.0078019645828009</v>
      </c>
      <c r="F802">
        <f t="shared" si="36"/>
        <v>24.913999999999998</v>
      </c>
      <c r="G802">
        <f t="shared" si="37"/>
        <v>25.125999999999998</v>
      </c>
      <c r="H802" s="5">
        <f t="shared" si="38"/>
        <v>-8.5092718953198917E-3</v>
      </c>
      <c r="I802">
        <f>[1]!EM_S_DQ_CLOSE($B802,I$1,"3")</f>
        <v>26.9</v>
      </c>
      <c r="J802">
        <f>[1]!EM_S_DQ_CLOSE($B802,J$1,"3")</f>
        <v>24.97</v>
      </c>
      <c r="K802">
        <f>[1]!EM_S_DQ_CLOSE($B802,K$1,"3")</f>
        <v>24.4</v>
      </c>
      <c r="L802">
        <f>[1]!EM_S_DQ_CLOSE($B802,L$1,"3")</f>
        <v>24.18</v>
      </c>
      <c r="M802">
        <f>[1]!EM_S_DQ_CLOSE($B802,M$1,"3")</f>
        <v>24.12</v>
      </c>
      <c r="N802" s="4">
        <f>[1]!EM_S_DQ_CLOSE($B802,N$1,"3")</f>
        <v>25.95</v>
      </c>
      <c r="O802" s="4">
        <f>[1]!EM_S_DQ_CLOSE($B802,O$1,"3")</f>
        <v>27.76</v>
      </c>
      <c r="P802" s="4">
        <f>[1]!EM_S_DQ_CLOSE($B802,P$1,"3")</f>
        <v>24.98</v>
      </c>
      <c r="Q802" s="4">
        <f>[1]!EM_S_DQ_CLOSE($B802,Q$1,"3")</f>
        <v>23.74</v>
      </c>
      <c r="R802" s="4">
        <f>[1]!EM_S_DQ_CLOSE($B802,R$1,"3")</f>
        <v>23.2</v>
      </c>
    </row>
    <row r="803" spans="1:18">
      <c r="A803" t="s">
        <v>7345</v>
      </c>
      <c r="B803" s="2" t="s">
        <v>7346</v>
      </c>
      <c r="C803">
        <v>4.8423880403534003</v>
      </c>
      <c r="D803">
        <v>2.8402580079892989</v>
      </c>
      <c r="E803">
        <v>2.0021300323641014</v>
      </c>
      <c r="F803">
        <f t="shared" si="36"/>
        <v>11.912000000000001</v>
      </c>
      <c r="G803">
        <f t="shared" si="37"/>
        <v>12.272</v>
      </c>
      <c r="H803" s="5">
        <f t="shared" si="38"/>
        <v>-3.0221625251846827E-2</v>
      </c>
      <c r="I803">
        <f>[1]!EM_S_DQ_CLOSE($B803,I$1,"3")</f>
        <v>11.86</v>
      </c>
      <c r="J803">
        <f>[1]!EM_S_DQ_CLOSE($B803,J$1,"3")</f>
        <v>12.03</v>
      </c>
      <c r="K803">
        <f>[1]!EM_S_DQ_CLOSE($B803,K$1,"3")</f>
        <v>11.82</v>
      </c>
      <c r="L803">
        <f>[1]!EM_S_DQ_CLOSE($B803,L$1,"3")</f>
        <v>11.93</v>
      </c>
      <c r="M803">
        <f>[1]!EM_S_DQ_CLOSE($B803,M$1,"3")</f>
        <v>11.92</v>
      </c>
      <c r="N803" s="4">
        <f>[1]!EM_S_DQ_CLOSE($B803,N$1,"3")</f>
        <v>11.75</v>
      </c>
      <c r="O803" s="4">
        <f>[1]!EM_S_DQ_CLOSE($B803,O$1,"3")</f>
        <v>12.09</v>
      </c>
      <c r="P803" s="4">
        <f>[1]!EM_S_DQ_CLOSE($B803,P$1,"3")</f>
        <v>12.22</v>
      </c>
      <c r="Q803" s="4">
        <f>[1]!EM_S_DQ_CLOSE($B803,Q$1,"3")</f>
        <v>12.41</v>
      </c>
      <c r="R803" s="4">
        <f>[1]!EM_S_DQ_CLOSE($B803,R$1,"3")</f>
        <v>12.89</v>
      </c>
    </row>
    <row r="804" spans="1:18">
      <c r="A804" t="s">
        <v>2839</v>
      </c>
      <c r="B804" s="2" t="s">
        <v>2840</v>
      </c>
      <c r="C804">
        <v>4.4467231353890009</v>
      </c>
      <c r="D804">
        <v>2.4447288222057995</v>
      </c>
      <c r="E804">
        <v>2.0019943131832014</v>
      </c>
      <c r="F804">
        <f t="shared" si="36"/>
        <v>14.61</v>
      </c>
      <c r="G804">
        <f t="shared" si="37"/>
        <v>15.112</v>
      </c>
      <c r="H804" s="5">
        <f t="shared" si="38"/>
        <v>-3.4360027378507921E-2</v>
      </c>
      <c r="I804">
        <f>[1]!EM_S_DQ_CLOSE($B804,I$1,"3")</f>
        <v>14.53</v>
      </c>
      <c r="J804">
        <f>[1]!EM_S_DQ_CLOSE($B804,J$1,"3")</f>
        <v>14.62</v>
      </c>
      <c r="K804">
        <f>[1]!EM_S_DQ_CLOSE($B804,K$1,"3")</f>
        <v>14.59</v>
      </c>
      <c r="L804">
        <f>[1]!EM_S_DQ_CLOSE($B804,L$1,"3")</f>
        <v>14.61</v>
      </c>
      <c r="M804">
        <f>[1]!EM_S_DQ_CLOSE($B804,M$1,"3")</f>
        <v>14.7</v>
      </c>
      <c r="N804" s="4">
        <f>[1]!EM_S_DQ_CLOSE($B804,N$1,"3")</f>
        <v>14.85</v>
      </c>
      <c r="O804" s="4">
        <f>[1]!EM_S_DQ_CLOSE($B804,O$1,"3")</f>
        <v>15.03</v>
      </c>
      <c r="P804" s="4">
        <f>[1]!EM_S_DQ_CLOSE($B804,P$1,"3")</f>
        <v>15.5</v>
      </c>
      <c r="Q804" s="4">
        <f>[1]!EM_S_DQ_CLOSE($B804,Q$1,"3")</f>
        <v>15.48</v>
      </c>
      <c r="R804" s="4">
        <f>[1]!EM_S_DQ_CLOSE($B804,R$1,"3")</f>
        <v>14.7</v>
      </c>
    </row>
    <row r="805" spans="1:18">
      <c r="A805" t="s">
        <v>23</v>
      </c>
      <c r="B805" s="2" t="s">
        <v>24</v>
      </c>
      <c r="C805">
        <v>6.6187337467518006</v>
      </c>
      <c r="D805">
        <v>4.616963993674883</v>
      </c>
      <c r="E805">
        <v>2.0017697530769176</v>
      </c>
      <c r="F805">
        <f t="shared" si="36"/>
        <v>11.494</v>
      </c>
      <c r="G805">
        <f t="shared" si="37"/>
        <v>12.09</v>
      </c>
      <c r="H805" s="5">
        <f t="shared" si="38"/>
        <v>-5.1853140769096931E-2</v>
      </c>
      <c r="I805">
        <f>[1]!EM_S_DQ_CLOSE($B805,I$1,"3")</f>
        <v>11.9</v>
      </c>
      <c r="J805">
        <f>[1]!EM_S_DQ_CLOSE($B805,J$1,"3")</f>
        <v>11.6</v>
      </c>
      <c r="K805">
        <f>[1]!EM_S_DQ_CLOSE($B805,K$1,"3")</f>
        <v>11.27</v>
      </c>
      <c r="L805">
        <f>[1]!EM_S_DQ_CLOSE($B805,L$1,"3")</f>
        <v>11.36</v>
      </c>
      <c r="M805">
        <f>[1]!EM_S_DQ_CLOSE($B805,M$1,"3")</f>
        <v>11.34</v>
      </c>
      <c r="N805" s="4">
        <f>[1]!EM_S_DQ_CLOSE($B805,N$1,"3")</f>
        <v>12.07</v>
      </c>
      <c r="O805" s="4">
        <f>[1]!EM_S_DQ_CLOSE($B805,O$1,"3")</f>
        <v>11.85</v>
      </c>
      <c r="P805" s="4">
        <f>[1]!EM_S_DQ_CLOSE($B805,P$1,"3")</f>
        <v>11.96</v>
      </c>
      <c r="Q805" s="4">
        <f>[1]!EM_S_DQ_CLOSE($B805,Q$1,"3")</f>
        <v>12.29</v>
      </c>
      <c r="R805" s="4">
        <f>[1]!EM_S_DQ_CLOSE($B805,R$1,"3")</f>
        <v>12.28</v>
      </c>
    </row>
    <row r="806" spans="1:18">
      <c r="A806" t="s">
        <v>933</v>
      </c>
      <c r="B806" s="2" t="s">
        <v>934</v>
      </c>
      <c r="C806">
        <v>3.0699569836234</v>
      </c>
      <c r="D806">
        <v>1.0700624376936334</v>
      </c>
      <c r="E806">
        <v>1.9998945459297666</v>
      </c>
      <c r="F806">
        <f t="shared" si="36"/>
        <v>27.954000000000001</v>
      </c>
      <c r="G806">
        <f t="shared" si="37"/>
        <v>29.064</v>
      </c>
      <c r="H806" s="5">
        <f t="shared" si="38"/>
        <v>-3.9708091865207101E-2</v>
      </c>
      <c r="I806">
        <f>[1]!EM_S_DQ_CLOSE($B806,I$1,"3")</f>
        <v>27.36</v>
      </c>
      <c r="J806">
        <f>[1]!EM_S_DQ_CLOSE($B806,J$1,"3")</f>
        <v>28.64</v>
      </c>
      <c r="K806">
        <f>[1]!EM_S_DQ_CLOSE($B806,K$1,"3")</f>
        <v>27.23</v>
      </c>
      <c r="L806">
        <f>[1]!EM_S_DQ_CLOSE($B806,L$1,"3")</f>
        <v>27.75</v>
      </c>
      <c r="M806">
        <f>[1]!EM_S_DQ_CLOSE($B806,M$1,"3")</f>
        <v>28.79</v>
      </c>
      <c r="N806" s="4">
        <f>[1]!EM_S_DQ_CLOSE($B806,N$1,"3")</f>
        <v>28.45</v>
      </c>
      <c r="O806" s="4">
        <f>[1]!EM_S_DQ_CLOSE($B806,O$1,"3")</f>
        <v>28.28</v>
      </c>
      <c r="P806" s="4">
        <f>[1]!EM_S_DQ_CLOSE($B806,P$1,"3")</f>
        <v>29.7</v>
      </c>
      <c r="Q806" s="4">
        <f>[1]!EM_S_DQ_CLOSE($B806,Q$1,"3")</f>
        <v>29.55</v>
      </c>
      <c r="R806" s="4">
        <f>[1]!EM_S_DQ_CLOSE($B806,R$1,"3")</f>
        <v>29.34</v>
      </c>
    </row>
    <row r="807" spans="1:18">
      <c r="A807" t="s">
        <v>2597</v>
      </c>
      <c r="B807" s="2" t="s">
        <v>2598</v>
      </c>
      <c r="C807">
        <v>3.9539363788475996</v>
      </c>
      <c r="D807">
        <v>1.9550612006136341</v>
      </c>
      <c r="E807">
        <v>1.9988751782339655</v>
      </c>
      <c r="F807">
        <f t="shared" si="36"/>
        <v>12.607999999999999</v>
      </c>
      <c r="G807">
        <f t="shared" si="37"/>
        <v>12.847999999999999</v>
      </c>
      <c r="H807" s="5">
        <f t="shared" si="38"/>
        <v>-1.9035532994923877E-2</v>
      </c>
      <c r="I807">
        <f>[1]!EM_S_DQ_CLOSE($B807,I$1,"3")</f>
        <v>12.47</v>
      </c>
      <c r="J807">
        <f>[1]!EM_S_DQ_CLOSE($B807,J$1,"3")</f>
        <v>12.69</v>
      </c>
      <c r="K807">
        <f>[1]!EM_S_DQ_CLOSE($B807,K$1,"3")</f>
        <v>12.5</v>
      </c>
      <c r="L807">
        <f>[1]!EM_S_DQ_CLOSE($B807,L$1,"3")</f>
        <v>12.77</v>
      </c>
      <c r="M807">
        <f>[1]!EM_S_DQ_CLOSE($B807,M$1,"3")</f>
        <v>12.61</v>
      </c>
      <c r="N807" s="4">
        <f>[1]!EM_S_DQ_CLOSE($B807,N$1,"3")</f>
        <v>12.58</v>
      </c>
      <c r="O807" s="4">
        <f>[1]!EM_S_DQ_CLOSE($B807,O$1,"3")</f>
        <v>12.83</v>
      </c>
      <c r="P807" s="4">
        <f>[1]!EM_S_DQ_CLOSE($B807,P$1,"3")</f>
        <v>13.14</v>
      </c>
      <c r="Q807" s="4">
        <f>[1]!EM_S_DQ_CLOSE($B807,Q$1,"3")</f>
        <v>13.22</v>
      </c>
      <c r="R807" s="4">
        <f>[1]!EM_S_DQ_CLOSE($B807,R$1,"3")</f>
        <v>12.47</v>
      </c>
    </row>
    <row r="808" spans="1:18">
      <c r="A808" t="s">
        <v>957</v>
      </c>
      <c r="B808" s="2" t="s">
        <v>958</v>
      </c>
      <c r="C808">
        <v>4.6862900707551995</v>
      </c>
      <c r="D808">
        <v>2.6881447858896674</v>
      </c>
      <c r="E808">
        <v>1.9981452848655321</v>
      </c>
      <c r="F808">
        <f t="shared" si="36"/>
        <v>11.315999999999999</v>
      </c>
      <c r="G808">
        <f t="shared" si="37"/>
        <v>11.97</v>
      </c>
      <c r="H808" s="5">
        <f t="shared" si="38"/>
        <v>-5.7794273594910017E-2</v>
      </c>
      <c r="I808">
        <f>[1]!EM_S_DQ_CLOSE($B808,I$1,"3")</f>
        <v>11.46</v>
      </c>
      <c r="J808">
        <f>[1]!EM_S_DQ_CLOSE($B808,J$1,"3")</f>
        <v>11.29</v>
      </c>
      <c r="K808">
        <f>[1]!EM_S_DQ_CLOSE($B808,K$1,"3")</f>
        <v>11</v>
      </c>
      <c r="L808">
        <f>[1]!EM_S_DQ_CLOSE($B808,L$1,"3")</f>
        <v>11.38</v>
      </c>
      <c r="M808">
        <f>[1]!EM_S_DQ_CLOSE($B808,M$1,"3")</f>
        <v>11.45</v>
      </c>
      <c r="N808" s="4">
        <f>[1]!EM_S_DQ_CLOSE($B808,N$1,"3")</f>
        <v>11.44</v>
      </c>
      <c r="O808" s="4">
        <f>[1]!EM_S_DQ_CLOSE($B808,O$1,"3")</f>
        <v>11.74</v>
      </c>
      <c r="P808" s="4">
        <f>[1]!EM_S_DQ_CLOSE($B808,P$1,"3")</f>
        <v>11.6</v>
      </c>
      <c r="Q808" s="4">
        <f>[1]!EM_S_DQ_CLOSE($B808,Q$1,"3")</f>
        <v>11.94</v>
      </c>
      <c r="R808" s="4">
        <f>[1]!EM_S_DQ_CLOSE($B808,R$1,"3")</f>
        <v>13.13</v>
      </c>
    </row>
    <row r="809" spans="1:18">
      <c r="A809" t="s">
        <v>7659</v>
      </c>
      <c r="B809" s="2" t="s">
        <v>7660</v>
      </c>
      <c r="C809">
        <v>4.0564272827416001</v>
      </c>
      <c r="D809">
        <v>2.0589290091255332</v>
      </c>
      <c r="E809">
        <v>1.9974982736160669</v>
      </c>
      <c r="F809">
        <f t="shared" si="36"/>
        <v>7.492</v>
      </c>
      <c r="G809">
        <f t="shared" si="37"/>
        <v>7.6219999999999999</v>
      </c>
      <c r="H809" s="5">
        <f t="shared" si="38"/>
        <v>-1.7351841964762398E-2</v>
      </c>
      <c r="I809">
        <f>[1]!EM_S_DQ_CLOSE($B809,I$1,"3")</f>
        <v>7.48</v>
      </c>
      <c r="J809">
        <f>[1]!EM_S_DQ_CLOSE($B809,J$1,"3")</f>
        <v>7.52</v>
      </c>
      <c r="K809">
        <f>[1]!EM_S_DQ_CLOSE($B809,K$1,"3")</f>
        <v>7.5</v>
      </c>
      <c r="L809">
        <f>[1]!EM_S_DQ_CLOSE($B809,L$1,"3")</f>
        <v>7.52</v>
      </c>
      <c r="M809">
        <f>[1]!EM_S_DQ_CLOSE($B809,M$1,"3")</f>
        <v>7.44</v>
      </c>
      <c r="N809" s="4">
        <f>[1]!EM_S_DQ_CLOSE($B809,N$1,"3")</f>
        <v>7.43</v>
      </c>
      <c r="O809" s="4">
        <f>[1]!EM_S_DQ_CLOSE($B809,O$1,"3")</f>
        <v>7.46</v>
      </c>
      <c r="P809" s="4">
        <f>[1]!EM_S_DQ_CLOSE($B809,P$1,"3")</f>
        <v>7.51</v>
      </c>
      <c r="Q809" s="4">
        <f>[1]!EM_S_DQ_CLOSE($B809,Q$1,"3")</f>
        <v>7.48</v>
      </c>
      <c r="R809" s="4">
        <f>[1]!EM_S_DQ_CLOSE($B809,R$1,"3")</f>
        <v>8.23</v>
      </c>
    </row>
    <row r="810" spans="1:18">
      <c r="A810" t="s">
        <v>3007</v>
      </c>
      <c r="B810" s="2" t="s">
        <v>3008</v>
      </c>
      <c r="C810">
        <v>4.3291764398538</v>
      </c>
      <c r="D810">
        <v>2.3405280742956172</v>
      </c>
      <c r="E810">
        <v>1.9886483655581828</v>
      </c>
      <c r="F810">
        <f t="shared" si="36"/>
        <v>112.744</v>
      </c>
      <c r="G810">
        <f t="shared" si="37"/>
        <v>105.08399999999999</v>
      </c>
      <c r="H810" s="5">
        <f t="shared" si="38"/>
        <v>6.7941531256652338E-2</v>
      </c>
      <c r="I810">
        <f>[1]!EM_S_DQ_CLOSE($B810,I$1,"3")</f>
        <v>115.6</v>
      </c>
      <c r="J810">
        <f>[1]!EM_S_DQ_CLOSE($B810,J$1,"3")</f>
        <v>110.2</v>
      </c>
      <c r="K810">
        <f>[1]!EM_S_DQ_CLOSE($B810,K$1,"3")</f>
        <v>110.3</v>
      </c>
      <c r="L810">
        <f>[1]!EM_S_DQ_CLOSE($B810,L$1,"3")</f>
        <v>113.42</v>
      </c>
      <c r="M810">
        <f>[1]!EM_S_DQ_CLOSE($B810,M$1,"3")</f>
        <v>114.2</v>
      </c>
      <c r="N810" s="4">
        <f>[1]!EM_S_DQ_CLOSE($B810,N$1,"3")</f>
        <v>109.55</v>
      </c>
      <c r="O810" s="4">
        <f>[1]!EM_S_DQ_CLOSE($B810,O$1,"3")</f>
        <v>107.15</v>
      </c>
      <c r="P810" s="4">
        <f>[1]!EM_S_DQ_CLOSE($B810,P$1,"3")</f>
        <v>107.94</v>
      </c>
      <c r="Q810" s="4">
        <f>[1]!EM_S_DQ_CLOSE($B810,Q$1,"3")</f>
        <v>102.65</v>
      </c>
      <c r="R810" s="4">
        <f>[1]!EM_S_DQ_CLOSE($B810,R$1,"3")</f>
        <v>98.13</v>
      </c>
    </row>
    <row r="811" spans="1:18">
      <c r="A811" t="s">
        <v>2237</v>
      </c>
      <c r="B811" s="2" t="s">
        <v>2238</v>
      </c>
      <c r="C811">
        <v>4.1950831476949997</v>
      </c>
      <c r="D811">
        <v>2.2138205213235329</v>
      </c>
      <c r="E811">
        <v>1.9812626263714668</v>
      </c>
      <c r="F811">
        <f t="shared" si="36"/>
        <v>5.5719999999999992</v>
      </c>
      <c r="G811">
        <f t="shared" si="37"/>
        <v>5.7120000000000006</v>
      </c>
      <c r="H811" s="5">
        <f t="shared" si="38"/>
        <v>-2.5125628140703783E-2</v>
      </c>
      <c r="I811">
        <f>[1]!EM_S_DQ_CLOSE($B811,I$1,"3")</f>
        <v>5.72</v>
      </c>
      <c r="J811">
        <f>[1]!EM_S_DQ_CLOSE($B811,J$1,"3")</f>
        <v>5.56</v>
      </c>
      <c r="K811">
        <f>[1]!EM_S_DQ_CLOSE($B811,K$1,"3")</f>
        <v>5.39</v>
      </c>
      <c r="L811">
        <f>[1]!EM_S_DQ_CLOSE($B811,L$1,"3")</f>
        <v>5.67</v>
      </c>
      <c r="M811">
        <f>[1]!EM_S_DQ_CLOSE($B811,M$1,"3")</f>
        <v>5.52</v>
      </c>
      <c r="N811" s="4">
        <f>[1]!EM_S_DQ_CLOSE($B811,N$1,"3")</f>
        <v>5.51</v>
      </c>
      <c r="O811" s="4">
        <f>[1]!EM_S_DQ_CLOSE($B811,O$1,"3")</f>
        <v>5.6</v>
      </c>
      <c r="P811" s="4">
        <f>[1]!EM_S_DQ_CLOSE($B811,P$1,"3")</f>
        <v>5.75</v>
      </c>
      <c r="Q811" s="4">
        <f>[1]!EM_S_DQ_CLOSE($B811,Q$1,"3")</f>
        <v>5.87</v>
      </c>
      <c r="R811" s="4">
        <f>[1]!EM_S_DQ_CLOSE($B811,R$1,"3")</f>
        <v>5.83</v>
      </c>
    </row>
    <row r="812" spans="1:18">
      <c r="A812" t="s">
        <v>3065</v>
      </c>
      <c r="B812" s="2" t="s">
        <v>3066</v>
      </c>
      <c r="C812">
        <v>5.0203335924910002</v>
      </c>
      <c r="D812">
        <v>3.0394072535760008</v>
      </c>
      <c r="E812">
        <v>1.9809263389149994</v>
      </c>
      <c r="F812">
        <f t="shared" si="36"/>
        <v>4.7440000000000007</v>
      </c>
      <c r="G812">
        <f t="shared" si="37"/>
        <v>4.8199999999999994</v>
      </c>
      <c r="H812" s="5">
        <f t="shared" si="38"/>
        <v>-1.6020236087689446E-2</v>
      </c>
      <c r="I812">
        <f>[1]!EM_S_DQ_CLOSE($B812,I$1,"3")</f>
        <v>4.8</v>
      </c>
      <c r="J812">
        <f>[1]!EM_S_DQ_CLOSE($B812,J$1,"3")</f>
        <v>4.8099999999999996</v>
      </c>
      <c r="K812">
        <f>[1]!EM_S_DQ_CLOSE($B812,K$1,"3")</f>
        <v>4.59</v>
      </c>
      <c r="L812">
        <f>[1]!EM_S_DQ_CLOSE($B812,L$1,"3")</f>
        <v>4.83</v>
      </c>
      <c r="M812">
        <f>[1]!EM_S_DQ_CLOSE($B812,M$1,"3")</f>
        <v>4.6900000000000004</v>
      </c>
      <c r="N812" s="4">
        <f>[1]!EM_S_DQ_CLOSE($B812,N$1,"3")</f>
        <v>4.58</v>
      </c>
      <c r="O812" s="4">
        <f>[1]!EM_S_DQ_CLOSE($B812,O$1,"3")</f>
        <v>4.87</v>
      </c>
      <c r="P812" s="4">
        <f>[1]!EM_S_DQ_CLOSE($B812,P$1,"3")</f>
        <v>4.8499999999999996</v>
      </c>
      <c r="Q812" s="4">
        <f>[1]!EM_S_DQ_CLOSE($B812,Q$1,"3")</f>
        <v>4.8499999999999996</v>
      </c>
      <c r="R812" s="4">
        <f>[1]!EM_S_DQ_CLOSE($B812,R$1,"3")</f>
        <v>4.95</v>
      </c>
    </row>
    <row r="813" spans="1:18">
      <c r="A813" t="s">
        <v>6667</v>
      </c>
      <c r="B813" s="2" t="s">
        <v>6668</v>
      </c>
      <c r="C813">
        <v>2.8193606678258005</v>
      </c>
      <c r="D813">
        <v>0.84176196652996693</v>
      </c>
      <c r="E813">
        <v>1.9775987012958336</v>
      </c>
      <c r="F813">
        <f t="shared" si="36"/>
        <v>16.656663693879999</v>
      </c>
      <c r="G813">
        <f t="shared" si="37"/>
        <v>17.641999999999999</v>
      </c>
      <c r="H813" s="5">
        <f t="shared" si="38"/>
        <v>-5.9155682328030285E-2</v>
      </c>
      <c r="I813">
        <f>[1]!EM_S_DQ_CLOSE($B813,I$1,"3")</f>
        <v>16.312029713000001</v>
      </c>
      <c r="J813">
        <f>[1]!EM_S_DQ_CLOSE($B813,J$1,"3")</f>
        <v>16.45724066</v>
      </c>
      <c r="K813">
        <f>[1]!EM_S_DQ_CLOSE($B813,K$1,"3")</f>
        <v>16.360433361999998</v>
      </c>
      <c r="L813">
        <f>[1]!EM_S_DQ_CLOSE($B813,L$1,"3")</f>
        <v>17.173614665199999</v>
      </c>
      <c r="M813">
        <f>[1]!EM_S_DQ_CLOSE($B813,M$1,"3")</f>
        <v>16.980000069199999</v>
      </c>
      <c r="N813" s="4">
        <f>[1]!EM_S_DQ_CLOSE($B813,N$1,"3")</f>
        <v>16.989999999999998</v>
      </c>
      <c r="O813" s="4">
        <f>[1]!EM_S_DQ_CLOSE($B813,O$1,"3")</f>
        <v>17.16</v>
      </c>
      <c r="P813" s="4">
        <f>[1]!EM_S_DQ_CLOSE($B813,P$1,"3")</f>
        <v>18.809999999999999</v>
      </c>
      <c r="Q813" s="4">
        <f>[1]!EM_S_DQ_CLOSE($B813,Q$1,"3")</f>
        <v>17.73</v>
      </c>
      <c r="R813" s="4">
        <f>[1]!EM_S_DQ_CLOSE($B813,R$1,"3")</f>
        <v>17.52</v>
      </c>
    </row>
    <row r="814" spans="1:18">
      <c r="A814" t="s">
        <v>8743</v>
      </c>
      <c r="B814" s="2" t="s">
        <v>8744</v>
      </c>
      <c r="C814">
        <v>3.6545122743861995</v>
      </c>
      <c r="D814">
        <v>1.6809633684983001</v>
      </c>
      <c r="E814">
        <v>1.9735489058878994</v>
      </c>
      <c r="F814">
        <f t="shared" si="36"/>
        <v>412.11400000000003</v>
      </c>
      <c r="G814">
        <f t="shared" si="37"/>
        <v>375.62</v>
      </c>
      <c r="H814" s="5">
        <f t="shared" si="38"/>
        <v>8.8553167327487123E-2</v>
      </c>
      <c r="I814">
        <f>[1]!EM_S_DQ_CLOSE($B814,I$1,"3")</f>
        <v>428.99</v>
      </c>
      <c r="J814">
        <f>[1]!EM_S_DQ_CLOSE($B814,J$1,"3")</f>
        <v>408.16</v>
      </c>
      <c r="K814">
        <f>[1]!EM_S_DQ_CLOSE($B814,K$1,"3")</f>
        <v>389.92</v>
      </c>
      <c r="L814">
        <f>[1]!EM_S_DQ_CLOSE($B814,L$1,"3")</f>
        <v>415.5</v>
      </c>
      <c r="M814">
        <f>[1]!EM_S_DQ_CLOSE($B814,M$1,"3")</f>
        <v>418</v>
      </c>
      <c r="N814" s="4">
        <f>[1]!EM_S_DQ_CLOSE($B814,N$1,"3")</f>
        <v>393.42</v>
      </c>
      <c r="O814" s="4">
        <f>[1]!EM_S_DQ_CLOSE($B814,O$1,"3")</f>
        <v>352.18</v>
      </c>
      <c r="P814" s="4">
        <f>[1]!EM_S_DQ_CLOSE($B814,P$1,"3")</f>
        <v>364.7</v>
      </c>
      <c r="Q814" s="4">
        <f>[1]!EM_S_DQ_CLOSE($B814,Q$1,"3")</f>
        <v>395.8</v>
      </c>
      <c r="R814" s="4">
        <f>[1]!EM_S_DQ_CLOSE($B814,R$1,"3")</f>
        <v>372</v>
      </c>
    </row>
    <row r="815" spans="1:18">
      <c r="A815" t="s">
        <v>3541</v>
      </c>
      <c r="B815" s="2" t="s">
        <v>3542</v>
      </c>
      <c r="C815">
        <v>5.7099875082731995</v>
      </c>
      <c r="D815">
        <v>3.7375683582335828</v>
      </c>
      <c r="E815">
        <v>1.9724191500396167</v>
      </c>
      <c r="F815">
        <f t="shared" si="36"/>
        <v>4.944</v>
      </c>
      <c r="G815">
        <f t="shared" si="37"/>
        <v>5.1519999999999992</v>
      </c>
      <c r="H815" s="5">
        <f t="shared" si="38"/>
        <v>-4.2071197411003097E-2</v>
      </c>
      <c r="I815">
        <f>[1]!EM_S_DQ_CLOSE($B815,I$1,"3")</f>
        <v>5.07</v>
      </c>
      <c r="J815">
        <f>[1]!EM_S_DQ_CLOSE($B815,J$1,"3")</f>
        <v>4.97</v>
      </c>
      <c r="K815">
        <f>[1]!EM_S_DQ_CLOSE($B815,K$1,"3")</f>
        <v>4.75</v>
      </c>
      <c r="L815">
        <f>[1]!EM_S_DQ_CLOSE($B815,L$1,"3")</f>
        <v>4.82</v>
      </c>
      <c r="M815">
        <f>[1]!EM_S_DQ_CLOSE($B815,M$1,"3")</f>
        <v>5.1100000000000003</v>
      </c>
      <c r="N815" s="4">
        <f>[1]!EM_S_DQ_CLOSE($B815,N$1,"3")</f>
        <v>5.21</v>
      </c>
      <c r="O815" s="4">
        <f>[1]!EM_S_DQ_CLOSE($B815,O$1,"3")</f>
        <v>5.25</v>
      </c>
      <c r="P815" s="4">
        <f>[1]!EM_S_DQ_CLOSE($B815,P$1,"3")</f>
        <v>5.16</v>
      </c>
      <c r="Q815" s="4">
        <f>[1]!EM_S_DQ_CLOSE($B815,Q$1,"3")</f>
        <v>5.13</v>
      </c>
      <c r="R815" s="4">
        <f>[1]!EM_S_DQ_CLOSE($B815,R$1,"3")</f>
        <v>5.01</v>
      </c>
    </row>
    <row r="816" spans="1:18">
      <c r="A816" t="s">
        <v>4557</v>
      </c>
      <c r="B816" s="2" t="s">
        <v>4558</v>
      </c>
      <c r="C816">
        <v>3.7410959999997999</v>
      </c>
      <c r="D816">
        <v>1.7692520555556006</v>
      </c>
      <c r="E816">
        <v>1.9718439444441993</v>
      </c>
      <c r="F816">
        <f t="shared" si="36"/>
        <v>46.781999999999996</v>
      </c>
      <c r="G816">
        <f t="shared" si="37"/>
        <v>47.908000000000001</v>
      </c>
      <c r="H816" s="5">
        <f t="shared" si="38"/>
        <v>-2.4069086400752528E-2</v>
      </c>
      <c r="I816">
        <f>[1]!EM_S_DQ_CLOSE($B816,I$1,"3")</f>
        <v>47.5</v>
      </c>
      <c r="J816">
        <f>[1]!EM_S_DQ_CLOSE($B816,J$1,"3")</f>
        <v>47.5</v>
      </c>
      <c r="K816">
        <f>[1]!EM_S_DQ_CLOSE($B816,K$1,"3")</f>
        <v>46.21</v>
      </c>
      <c r="L816">
        <f>[1]!EM_S_DQ_CLOSE($B816,L$1,"3")</f>
        <v>46.51</v>
      </c>
      <c r="M816">
        <f>[1]!EM_S_DQ_CLOSE($B816,M$1,"3")</f>
        <v>46.19</v>
      </c>
      <c r="N816" s="4">
        <f>[1]!EM_S_DQ_CLOSE($B816,N$1,"3")</f>
        <v>46.58</v>
      </c>
      <c r="O816" s="4">
        <f>[1]!EM_S_DQ_CLOSE($B816,O$1,"3")</f>
        <v>47.69</v>
      </c>
      <c r="P816" s="4">
        <f>[1]!EM_S_DQ_CLOSE($B816,P$1,"3")</f>
        <v>47.75</v>
      </c>
      <c r="Q816" s="4">
        <f>[1]!EM_S_DQ_CLOSE($B816,Q$1,"3")</f>
        <v>48.5</v>
      </c>
      <c r="R816" s="4">
        <f>[1]!EM_S_DQ_CLOSE($B816,R$1,"3")</f>
        <v>49.02</v>
      </c>
    </row>
    <row r="817" spans="1:18">
      <c r="A817" t="s">
        <v>853</v>
      </c>
      <c r="B817" s="2" t="s">
        <v>854</v>
      </c>
      <c r="C817">
        <v>8.0001911096028007</v>
      </c>
      <c r="D817">
        <v>6.0287618406821313</v>
      </c>
      <c r="E817">
        <v>1.9714292689206694</v>
      </c>
      <c r="F817">
        <f t="shared" si="36"/>
        <v>10.48</v>
      </c>
      <c r="G817">
        <f t="shared" si="37"/>
        <v>11.202</v>
      </c>
      <c r="H817" s="5">
        <f t="shared" si="38"/>
        <v>-6.8893129770992323E-2</v>
      </c>
      <c r="I817">
        <f>[1]!EM_S_DQ_CLOSE($B817,I$1,"3")</f>
        <v>10.67</v>
      </c>
      <c r="J817">
        <f>[1]!EM_S_DQ_CLOSE($B817,J$1,"3")</f>
        <v>10.46</v>
      </c>
      <c r="K817">
        <f>[1]!EM_S_DQ_CLOSE($B817,K$1,"3")</f>
        <v>10.16</v>
      </c>
      <c r="L817">
        <f>[1]!EM_S_DQ_CLOSE($B817,L$1,"3")</f>
        <v>10.64</v>
      </c>
      <c r="M817">
        <f>[1]!EM_S_DQ_CLOSE($B817,M$1,"3")</f>
        <v>10.47</v>
      </c>
      <c r="N817" s="4">
        <f>[1]!EM_S_DQ_CLOSE($B817,N$1,"3")</f>
        <v>10.94</v>
      </c>
      <c r="O817" s="4">
        <f>[1]!EM_S_DQ_CLOSE($B817,O$1,"3")</f>
        <v>11.03</v>
      </c>
      <c r="P817" s="4">
        <f>[1]!EM_S_DQ_CLOSE($B817,P$1,"3")</f>
        <v>11.06</v>
      </c>
      <c r="Q817" s="4">
        <f>[1]!EM_S_DQ_CLOSE($B817,Q$1,"3")</f>
        <v>11.4</v>
      </c>
      <c r="R817" s="4">
        <f>[1]!EM_S_DQ_CLOSE($B817,R$1,"3")</f>
        <v>11.58</v>
      </c>
    </row>
    <row r="818" spans="1:18">
      <c r="A818" t="s">
        <v>1121</v>
      </c>
      <c r="B818" s="2" t="s">
        <v>1122</v>
      </c>
      <c r="C818">
        <v>4.1860735195530001</v>
      </c>
      <c r="D818">
        <v>2.2265948417132</v>
      </c>
      <c r="E818">
        <v>1.9594786778398001</v>
      </c>
      <c r="F818">
        <f t="shared" si="36"/>
        <v>6.7239999999999993</v>
      </c>
      <c r="G818">
        <f t="shared" si="37"/>
        <v>6.9739999999999993</v>
      </c>
      <c r="H818" s="5">
        <f t="shared" si="38"/>
        <v>-3.7180249851279004E-2</v>
      </c>
      <c r="I818">
        <f>[1]!EM_S_DQ_CLOSE($B818,I$1,"3")</f>
        <v>6.85</v>
      </c>
      <c r="J818">
        <f>[1]!EM_S_DQ_CLOSE($B818,J$1,"3")</f>
        <v>6.73</v>
      </c>
      <c r="K818">
        <f>[1]!EM_S_DQ_CLOSE($B818,K$1,"3")</f>
        <v>6.53</v>
      </c>
      <c r="L818">
        <f>[1]!EM_S_DQ_CLOSE($B818,L$1,"3")</f>
        <v>6.62</v>
      </c>
      <c r="M818">
        <f>[1]!EM_S_DQ_CLOSE($B818,M$1,"3")</f>
        <v>6.89</v>
      </c>
      <c r="N818" s="4">
        <f>[1]!EM_S_DQ_CLOSE($B818,N$1,"3")</f>
        <v>6.92</v>
      </c>
      <c r="O818" s="4">
        <f>[1]!EM_S_DQ_CLOSE($B818,O$1,"3")</f>
        <v>6.95</v>
      </c>
      <c r="P818" s="4">
        <f>[1]!EM_S_DQ_CLOSE($B818,P$1,"3")</f>
        <v>7.06</v>
      </c>
      <c r="Q818" s="4">
        <f>[1]!EM_S_DQ_CLOSE($B818,Q$1,"3")</f>
        <v>7</v>
      </c>
      <c r="R818" s="4">
        <f>[1]!EM_S_DQ_CLOSE($B818,R$1,"3")</f>
        <v>6.94</v>
      </c>
    </row>
    <row r="819" spans="1:18">
      <c r="A819" t="s">
        <v>4795</v>
      </c>
      <c r="B819" s="2" t="s">
        <v>4796</v>
      </c>
      <c r="C819">
        <v>8.5067933333331993</v>
      </c>
      <c r="D819">
        <v>6.5499435185185488</v>
      </c>
      <c r="E819">
        <v>1.9568498148146505</v>
      </c>
      <c r="F819">
        <f t="shared" si="36"/>
        <v>88.666000000000011</v>
      </c>
      <c r="G819">
        <f t="shared" si="37"/>
        <v>88.566000000000003</v>
      </c>
      <c r="H819" s="5">
        <f t="shared" si="38"/>
        <v>1.1278280287822674E-3</v>
      </c>
      <c r="I819">
        <f>[1]!EM_S_DQ_CLOSE($B819,I$1,"3")</f>
        <v>87.63</v>
      </c>
      <c r="J819">
        <f>[1]!EM_S_DQ_CLOSE($B819,J$1,"3")</f>
        <v>88.17</v>
      </c>
      <c r="K819">
        <f>[1]!EM_S_DQ_CLOSE($B819,K$1,"3")</f>
        <v>90.98</v>
      </c>
      <c r="L819">
        <f>[1]!EM_S_DQ_CLOSE($B819,L$1,"3")</f>
        <v>90.55</v>
      </c>
      <c r="M819">
        <f>[1]!EM_S_DQ_CLOSE($B819,M$1,"3")</f>
        <v>86</v>
      </c>
      <c r="N819" s="4">
        <f>[1]!EM_S_DQ_CLOSE($B819,N$1,"3")</f>
        <v>86.42</v>
      </c>
      <c r="O819" s="4">
        <f>[1]!EM_S_DQ_CLOSE($B819,O$1,"3")</f>
        <v>90.19</v>
      </c>
      <c r="P819" s="4">
        <f>[1]!EM_S_DQ_CLOSE($B819,P$1,"3")</f>
        <v>89</v>
      </c>
      <c r="Q819" s="4">
        <f>[1]!EM_S_DQ_CLOSE($B819,Q$1,"3")</f>
        <v>87.32</v>
      </c>
      <c r="R819" s="4">
        <f>[1]!EM_S_DQ_CLOSE($B819,R$1,"3")</f>
        <v>89.9</v>
      </c>
    </row>
    <row r="820" spans="1:18">
      <c r="A820" t="s">
        <v>3647</v>
      </c>
      <c r="B820" s="2" t="s">
        <v>3648</v>
      </c>
      <c r="C820">
        <v>3.2806270949278002</v>
      </c>
      <c r="D820">
        <v>1.326412767764233</v>
      </c>
      <c r="E820">
        <v>1.9542143271635672</v>
      </c>
      <c r="F820">
        <f t="shared" si="36"/>
        <v>5.89</v>
      </c>
      <c r="G820">
        <f t="shared" si="37"/>
        <v>6.2219999999999995</v>
      </c>
      <c r="H820" s="5">
        <f t="shared" si="38"/>
        <v>-5.6366723259762289E-2</v>
      </c>
      <c r="I820">
        <f>[1]!EM_S_DQ_CLOSE($B820,I$1,"3")</f>
        <v>5.65</v>
      </c>
      <c r="J820">
        <f>[1]!EM_S_DQ_CLOSE($B820,J$1,"3")</f>
        <v>5.65</v>
      </c>
      <c r="K820">
        <f>[1]!EM_S_DQ_CLOSE($B820,K$1,"3")</f>
        <v>5.99</v>
      </c>
      <c r="L820">
        <f>[1]!EM_S_DQ_CLOSE($B820,L$1,"3")</f>
        <v>6.18</v>
      </c>
      <c r="M820">
        <f>[1]!EM_S_DQ_CLOSE($B820,M$1,"3")</f>
        <v>5.98</v>
      </c>
      <c r="N820" s="4">
        <f>[1]!EM_S_DQ_CLOSE($B820,N$1,"3")</f>
        <v>6.37</v>
      </c>
      <c r="O820" s="4">
        <f>[1]!EM_S_DQ_CLOSE($B820,O$1,"3")</f>
        <v>6.28</v>
      </c>
      <c r="P820" s="4">
        <f>[1]!EM_S_DQ_CLOSE($B820,P$1,"3")</f>
        <v>6.14</v>
      </c>
      <c r="Q820" s="4">
        <f>[1]!EM_S_DQ_CLOSE($B820,Q$1,"3")</f>
        <v>6.22</v>
      </c>
      <c r="R820" s="4">
        <f>[1]!EM_S_DQ_CLOSE($B820,R$1,"3")</f>
        <v>6.1</v>
      </c>
    </row>
    <row r="821" spans="1:18">
      <c r="A821" t="s">
        <v>3985</v>
      </c>
      <c r="B821" s="2" t="s">
        <v>3986</v>
      </c>
      <c r="C821">
        <v>3.3474446668204001</v>
      </c>
      <c r="D821">
        <v>1.4031287135965493</v>
      </c>
      <c r="E821">
        <v>1.9443159532238508</v>
      </c>
      <c r="F821">
        <f t="shared" si="36"/>
        <v>19.088000000000001</v>
      </c>
      <c r="G821">
        <f t="shared" si="37"/>
        <v>19.013999999999999</v>
      </c>
      <c r="H821" s="5">
        <f t="shared" si="38"/>
        <v>3.876781223805617E-3</v>
      </c>
      <c r="I821">
        <f>[1]!EM_S_DQ_CLOSE($B821,I$1,"3")</f>
        <v>19.84</v>
      </c>
      <c r="J821">
        <f>[1]!EM_S_DQ_CLOSE($B821,J$1,"3")</f>
        <v>19.36</v>
      </c>
      <c r="K821">
        <f>[1]!EM_S_DQ_CLOSE($B821,K$1,"3")</f>
        <v>18.579999999999998</v>
      </c>
      <c r="L821">
        <f>[1]!EM_S_DQ_CLOSE($B821,L$1,"3")</f>
        <v>19.3</v>
      </c>
      <c r="M821">
        <f>[1]!EM_S_DQ_CLOSE($B821,M$1,"3")</f>
        <v>18.36</v>
      </c>
      <c r="N821" s="4">
        <f>[1]!EM_S_DQ_CLOSE($B821,N$1,"3")</f>
        <v>18.559999999999999</v>
      </c>
      <c r="O821" s="4">
        <f>[1]!EM_S_DQ_CLOSE($B821,O$1,"3")</f>
        <v>18.899999999999999</v>
      </c>
      <c r="P821" s="4">
        <f>[1]!EM_S_DQ_CLOSE($B821,P$1,"3")</f>
        <v>19.41</v>
      </c>
      <c r="Q821" s="4">
        <f>[1]!EM_S_DQ_CLOSE($B821,Q$1,"3")</f>
        <v>19.3</v>
      </c>
      <c r="R821" s="4">
        <f>[1]!EM_S_DQ_CLOSE($B821,R$1,"3")</f>
        <v>18.899999999999999</v>
      </c>
    </row>
    <row r="822" spans="1:18">
      <c r="A822" t="s">
        <v>3731</v>
      </c>
      <c r="B822" s="2" t="s">
        <v>3732</v>
      </c>
      <c r="C822">
        <v>4.1567336843860003</v>
      </c>
      <c r="D822">
        <v>2.214029101387017</v>
      </c>
      <c r="E822">
        <v>1.9427045829989833</v>
      </c>
      <c r="F822">
        <f t="shared" si="36"/>
        <v>8.8879999999999999</v>
      </c>
      <c r="G822">
        <f t="shared" si="37"/>
        <v>8.73</v>
      </c>
      <c r="H822" s="5">
        <f t="shared" si="38"/>
        <v>1.7776777677767718E-2</v>
      </c>
      <c r="I822">
        <f>[1]!EM_S_DQ_CLOSE($B822,I$1,"3")</f>
        <v>8.51</v>
      </c>
      <c r="J822">
        <f>[1]!EM_S_DQ_CLOSE($B822,J$1,"3")</f>
        <v>8.82</v>
      </c>
      <c r="K822">
        <f>[1]!EM_S_DQ_CLOSE($B822,K$1,"3")</f>
        <v>9.2100000000000009</v>
      </c>
      <c r="L822">
        <f>[1]!EM_S_DQ_CLOSE($B822,L$1,"3")</f>
        <v>8.9600000000000009</v>
      </c>
      <c r="M822">
        <f>[1]!EM_S_DQ_CLOSE($B822,M$1,"3")</f>
        <v>8.94</v>
      </c>
      <c r="N822" s="4">
        <f>[1]!EM_S_DQ_CLOSE($B822,N$1,"3")</f>
        <v>8.3000000000000007</v>
      </c>
      <c r="O822" s="4">
        <f>[1]!EM_S_DQ_CLOSE($B822,O$1,"3")</f>
        <v>9.1</v>
      </c>
      <c r="P822" s="4">
        <f>[1]!EM_S_DQ_CLOSE($B822,P$1,"3")</f>
        <v>8.86</v>
      </c>
      <c r="Q822" s="4">
        <f>[1]!EM_S_DQ_CLOSE($B822,Q$1,"3")</f>
        <v>8.68</v>
      </c>
      <c r="R822" s="4">
        <f>[1]!EM_S_DQ_CLOSE($B822,R$1,"3")</f>
        <v>8.7100000000000009</v>
      </c>
    </row>
    <row r="823" spans="1:18">
      <c r="A823" t="s">
        <v>6883</v>
      </c>
      <c r="B823" s="2" t="s">
        <v>6884</v>
      </c>
      <c r="C823">
        <v>4.1523628007865998</v>
      </c>
      <c r="D823">
        <v>2.2198894162644671</v>
      </c>
      <c r="E823">
        <v>1.9324733845221327</v>
      </c>
      <c r="F823">
        <f t="shared" si="36"/>
        <v>51.212000000000003</v>
      </c>
      <c r="G823">
        <f t="shared" si="37"/>
        <v>53.097999999999999</v>
      </c>
      <c r="H823" s="5">
        <f t="shared" si="38"/>
        <v>-3.6827306100132698E-2</v>
      </c>
      <c r="I823">
        <f>[1]!EM_S_DQ_CLOSE($B823,I$1,"3")</f>
        <v>53.83</v>
      </c>
      <c r="J823">
        <f>[1]!EM_S_DQ_CLOSE($B823,J$1,"3")</f>
        <v>52</v>
      </c>
      <c r="K823">
        <f>[1]!EM_S_DQ_CLOSE($B823,K$1,"3")</f>
        <v>49.98</v>
      </c>
      <c r="L823">
        <f>[1]!EM_S_DQ_CLOSE($B823,L$1,"3")</f>
        <v>49.65</v>
      </c>
      <c r="M823">
        <f>[1]!EM_S_DQ_CLOSE($B823,M$1,"3")</f>
        <v>50.6</v>
      </c>
      <c r="N823" s="4">
        <f>[1]!EM_S_DQ_CLOSE($B823,N$1,"3")</f>
        <v>50.27</v>
      </c>
      <c r="O823" s="4">
        <f>[1]!EM_S_DQ_CLOSE($B823,O$1,"3")</f>
        <v>50.98</v>
      </c>
      <c r="P823" s="4">
        <f>[1]!EM_S_DQ_CLOSE($B823,P$1,"3")</f>
        <v>52.99</v>
      </c>
      <c r="Q823" s="4">
        <f>[1]!EM_S_DQ_CLOSE($B823,Q$1,"3")</f>
        <v>57.14</v>
      </c>
      <c r="R823" s="4">
        <f>[1]!EM_S_DQ_CLOSE($B823,R$1,"3")</f>
        <v>54.11</v>
      </c>
    </row>
    <row r="824" spans="1:18">
      <c r="A824" t="s">
        <v>7633</v>
      </c>
      <c r="B824" s="2" t="s">
        <v>7634</v>
      </c>
      <c r="C824">
        <v>5.5660187758352002</v>
      </c>
      <c r="D824">
        <v>3.6366323955868007</v>
      </c>
      <c r="E824">
        <v>1.9293863802483995</v>
      </c>
      <c r="F824">
        <f t="shared" si="36"/>
        <v>12.943999999999999</v>
      </c>
      <c r="G824">
        <f t="shared" si="37"/>
        <v>13.798000000000002</v>
      </c>
      <c r="H824" s="5">
        <f t="shared" si="38"/>
        <v>-6.5976514215080564E-2</v>
      </c>
      <c r="I824">
        <f>[1]!EM_S_DQ_CLOSE($B824,I$1,"3")</f>
        <v>12.82</v>
      </c>
      <c r="J824">
        <f>[1]!EM_S_DQ_CLOSE($B824,J$1,"3")</f>
        <v>13</v>
      </c>
      <c r="K824">
        <f>[1]!EM_S_DQ_CLOSE($B824,K$1,"3")</f>
        <v>12.86</v>
      </c>
      <c r="L824">
        <f>[1]!EM_S_DQ_CLOSE($B824,L$1,"3")</f>
        <v>13.15</v>
      </c>
      <c r="M824">
        <f>[1]!EM_S_DQ_CLOSE($B824,M$1,"3")</f>
        <v>12.89</v>
      </c>
      <c r="N824" s="4">
        <f>[1]!EM_S_DQ_CLOSE($B824,N$1,"3")</f>
        <v>12.93</v>
      </c>
      <c r="O824" s="4">
        <f>[1]!EM_S_DQ_CLOSE($B824,O$1,"3")</f>
        <v>14.17</v>
      </c>
      <c r="P824" s="4">
        <f>[1]!EM_S_DQ_CLOSE($B824,P$1,"3")</f>
        <v>13.88</v>
      </c>
      <c r="Q824" s="4">
        <f>[1]!EM_S_DQ_CLOSE($B824,Q$1,"3")</f>
        <v>14.05</v>
      </c>
      <c r="R824" s="4">
        <f>[1]!EM_S_DQ_CLOSE($B824,R$1,"3")</f>
        <v>13.96</v>
      </c>
    </row>
    <row r="825" spans="1:18">
      <c r="A825" t="s">
        <v>6419</v>
      </c>
      <c r="B825" s="2" t="s">
        <v>6420</v>
      </c>
      <c r="C825">
        <v>3.673168522094</v>
      </c>
      <c r="D825">
        <v>1.7485415495770666</v>
      </c>
      <c r="E825">
        <v>1.9246269725169334</v>
      </c>
      <c r="F825">
        <f t="shared" si="36"/>
        <v>2.5019999999999998</v>
      </c>
      <c r="G825">
        <f t="shared" si="37"/>
        <v>2.7720000000000002</v>
      </c>
      <c r="H825" s="5">
        <f t="shared" si="38"/>
        <v>-0.10791366906474839</v>
      </c>
      <c r="I825">
        <f>[1]!EM_S_DQ_CLOSE($B825,I$1,"3")</f>
        <v>2.39</v>
      </c>
      <c r="J825">
        <f>[1]!EM_S_DQ_CLOSE($B825,J$1,"3")</f>
        <v>2.4900000000000002</v>
      </c>
      <c r="K825">
        <f>[1]!EM_S_DQ_CLOSE($B825,K$1,"3")</f>
        <v>2.42</v>
      </c>
      <c r="L825">
        <f>[1]!EM_S_DQ_CLOSE($B825,L$1,"3")</f>
        <v>2.54</v>
      </c>
      <c r="M825">
        <f>[1]!EM_S_DQ_CLOSE($B825,M$1,"3")</f>
        <v>2.67</v>
      </c>
      <c r="N825" s="4">
        <f>[1]!EM_S_DQ_CLOSE($B825,N$1,"3")</f>
        <v>2.7</v>
      </c>
      <c r="O825" s="4">
        <f>[1]!EM_S_DQ_CLOSE($B825,O$1,"3")</f>
        <v>2.84</v>
      </c>
      <c r="P825" s="4">
        <f>[1]!EM_S_DQ_CLOSE($B825,P$1,"3")</f>
        <v>2.76</v>
      </c>
      <c r="Q825" s="4">
        <f>[1]!EM_S_DQ_CLOSE($B825,Q$1,"3")</f>
        <v>2.71</v>
      </c>
      <c r="R825" s="4">
        <f>[1]!EM_S_DQ_CLOSE($B825,R$1,"3")</f>
        <v>2.85</v>
      </c>
    </row>
    <row r="826" spans="1:18">
      <c r="A826" t="s">
        <v>2459</v>
      </c>
      <c r="B826" s="2" t="s">
        <v>2460</v>
      </c>
      <c r="C826">
        <v>9.3352956210369999</v>
      </c>
      <c r="D826">
        <v>7.421555246622102</v>
      </c>
      <c r="E826">
        <v>1.913740374414898</v>
      </c>
      <c r="F826">
        <f t="shared" si="36"/>
        <v>7.24</v>
      </c>
      <c r="G826">
        <f t="shared" si="37"/>
        <v>7.4919999999999991</v>
      </c>
      <c r="H826" s="5">
        <f t="shared" si="38"/>
        <v>-3.4806629834253991E-2</v>
      </c>
      <c r="I826">
        <f>[1]!EM_S_DQ_CLOSE($B826,I$1,"3")</f>
        <v>6.8</v>
      </c>
      <c r="J826">
        <f>[1]!EM_S_DQ_CLOSE($B826,J$1,"3")</f>
        <v>6.86</v>
      </c>
      <c r="K826">
        <f>[1]!EM_S_DQ_CLOSE($B826,K$1,"3")</f>
        <v>7.55</v>
      </c>
      <c r="L826">
        <f>[1]!EM_S_DQ_CLOSE($B826,L$1,"3")</f>
        <v>7.7</v>
      </c>
      <c r="M826">
        <f>[1]!EM_S_DQ_CLOSE($B826,M$1,"3")</f>
        <v>7.29</v>
      </c>
      <c r="N826" s="4">
        <f>[1]!EM_S_DQ_CLOSE($B826,N$1,"3")</f>
        <v>7.58</v>
      </c>
      <c r="O826" s="4">
        <f>[1]!EM_S_DQ_CLOSE($B826,O$1,"3")</f>
        <v>7.55</v>
      </c>
      <c r="P826" s="4">
        <f>[1]!EM_S_DQ_CLOSE($B826,P$1,"3")</f>
        <v>7.6</v>
      </c>
      <c r="Q826" s="4">
        <f>[1]!EM_S_DQ_CLOSE($B826,Q$1,"3")</f>
        <v>7.47</v>
      </c>
      <c r="R826" s="4">
        <f>[1]!EM_S_DQ_CLOSE($B826,R$1,"3")</f>
        <v>7.26</v>
      </c>
    </row>
    <row r="827" spans="1:18">
      <c r="A827" t="s">
        <v>8515</v>
      </c>
      <c r="B827" s="2" t="s">
        <v>8516</v>
      </c>
      <c r="C827">
        <v>4.8296659980815999</v>
      </c>
      <c r="D827">
        <v>2.921333682160367</v>
      </c>
      <c r="E827">
        <v>1.9083323159212329</v>
      </c>
      <c r="F827">
        <f t="shared" si="36"/>
        <v>75.51400000000001</v>
      </c>
      <c r="G827">
        <f t="shared" si="37"/>
        <v>71.082000000000008</v>
      </c>
      <c r="H827" s="5">
        <f t="shared" si="38"/>
        <v>5.8691103636411814E-2</v>
      </c>
      <c r="I827">
        <f>[1]!EM_S_DQ_CLOSE($B827,I$1,"3")</f>
        <v>77.989999999999995</v>
      </c>
      <c r="J827">
        <f>[1]!EM_S_DQ_CLOSE($B827,J$1,"3")</f>
        <v>77.7</v>
      </c>
      <c r="K827">
        <f>[1]!EM_S_DQ_CLOSE($B827,K$1,"3")</f>
        <v>74.8</v>
      </c>
      <c r="L827">
        <f>[1]!EM_S_DQ_CLOSE($B827,L$1,"3")</f>
        <v>73.430000000000007</v>
      </c>
      <c r="M827">
        <f>[1]!EM_S_DQ_CLOSE($B827,M$1,"3")</f>
        <v>73.650000000000006</v>
      </c>
      <c r="N827" s="4">
        <f>[1]!EM_S_DQ_CLOSE($B827,N$1,"3")</f>
        <v>72.81</v>
      </c>
      <c r="O827" s="4">
        <f>[1]!EM_S_DQ_CLOSE($B827,O$1,"3")</f>
        <v>72.75</v>
      </c>
      <c r="P827" s="4">
        <f>[1]!EM_S_DQ_CLOSE($B827,P$1,"3")</f>
        <v>69.8</v>
      </c>
      <c r="Q827" s="4">
        <f>[1]!EM_S_DQ_CLOSE($B827,Q$1,"3")</f>
        <v>70.819999999999993</v>
      </c>
      <c r="R827" s="4">
        <f>[1]!EM_S_DQ_CLOSE($B827,R$1,"3")</f>
        <v>69.23</v>
      </c>
    </row>
    <row r="828" spans="1:18">
      <c r="A828" t="s">
        <v>6283</v>
      </c>
      <c r="B828" s="2" t="s">
        <v>6284</v>
      </c>
      <c r="C828">
        <v>2.9548941782766001</v>
      </c>
      <c r="D828">
        <v>1.0504332512652115</v>
      </c>
      <c r="E828">
        <v>1.9044609270113886</v>
      </c>
      <c r="F828">
        <f t="shared" si="36"/>
        <v>4.4340000000000002</v>
      </c>
      <c r="G828">
        <f t="shared" si="37"/>
        <v>5.1879999999999997</v>
      </c>
      <c r="H828" s="5">
        <f t="shared" si="38"/>
        <v>-0.17004961659900755</v>
      </c>
      <c r="I828">
        <f>[1]!EM_S_DQ_CLOSE($B828,I$1,"3")</f>
        <v>4.05</v>
      </c>
      <c r="J828">
        <f>[1]!EM_S_DQ_CLOSE($B828,J$1,"3")</f>
        <v>4.25</v>
      </c>
      <c r="K828">
        <f>[1]!EM_S_DQ_CLOSE($B828,K$1,"3")</f>
        <v>4.4000000000000004</v>
      </c>
      <c r="L828">
        <f>[1]!EM_S_DQ_CLOSE($B828,L$1,"3")</f>
        <v>4.62</v>
      </c>
      <c r="M828">
        <f>[1]!EM_S_DQ_CLOSE($B828,M$1,"3")</f>
        <v>4.8499999999999996</v>
      </c>
      <c r="N828" s="4">
        <f>[1]!EM_S_DQ_CLOSE($B828,N$1,"3")</f>
        <v>5.09</v>
      </c>
      <c r="O828" s="4">
        <f>[1]!EM_S_DQ_CLOSE($B828,O$1,"3")</f>
        <v>4.84</v>
      </c>
      <c r="P828" s="4">
        <f>[1]!EM_S_DQ_CLOSE($B828,P$1,"3")</f>
        <v>5.08</v>
      </c>
      <c r="Q828" s="4">
        <f>[1]!EM_S_DQ_CLOSE($B828,Q$1,"3")</f>
        <v>5.33</v>
      </c>
      <c r="R828" s="4">
        <f>[1]!EM_S_DQ_CLOSE($B828,R$1,"3")</f>
        <v>5.6</v>
      </c>
    </row>
    <row r="829" spans="1:18">
      <c r="A829" t="s">
        <v>4519</v>
      </c>
      <c r="B829" s="2" t="s">
        <v>4520</v>
      </c>
      <c r="C829">
        <v>6.7733243291377985</v>
      </c>
      <c r="D829">
        <v>4.8712069117002512</v>
      </c>
      <c r="E829">
        <v>1.9021174174375473</v>
      </c>
      <c r="F829">
        <f t="shared" si="36"/>
        <v>25.021999999999998</v>
      </c>
      <c r="G829">
        <f t="shared" si="37"/>
        <v>26.131999999999998</v>
      </c>
      <c r="H829" s="5">
        <f t="shared" si="38"/>
        <v>-4.4360962353129224E-2</v>
      </c>
      <c r="I829">
        <f>[1]!EM_S_DQ_CLOSE($B829,I$1,"3")</f>
        <v>26.13</v>
      </c>
      <c r="J829">
        <f>[1]!EM_S_DQ_CLOSE($B829,J$1,"3")</f>
        <v>25.8</v>
      </c>
      <c r="K829">
        <f>[1]!EM_S_DQ_CLOSE($B829,K$1,"3")</f>
        <v>24.68</v>
      </c>
      <c r="L829">
        <f>[1]!EM_S_DQ_CLOSE($B829,L$1,"3")</f>
        <v>24.78</v>
      </c>
      <c r="M829">
        <f>[1]!EM_S_DQ_CLOSE($B829,M$1,"3")</f>
        <v>23.72</v>
      </c>
      <c r="N829" s="4">
        <f>[1]!EM_S_DQ_CLOSE($B829,N$1,"3")</f>
        <v>23.93</v>
      </c>
      <c r="O829" s="4">
        <f>[1]!EM_S_DQ_CLOSE($B829,O$1,"3")</f>
        <v>26.22</v>
      </c>
      <c r="P829" s="4">
        <f>[1]!EM_S_DQ_CLOSE($B829,P$1,"3")</f>
        <v>26.68</v>
      </c>
      <c r="Q829" s="4">
        <f>[1]!EM_S_DQ_CLOSE($B829,Q$1,"3")</f>
        <v>27</v>
      </c>
      <c r="R829" s="4">
        <f>[1]!EM_S_DQ_CLOSE($B829,R$1,"3")</f>
        <v>26.83</v>
      </c>
    </row>
    <row r="830" spans="1:18">
      <c r="A830" t="s">
        <v>3119</v>
      </c>
      <c r="B830" s="2" t="s">
        <v>3120</v>
      </c>
      <c r="C830">
        <v>7.8545501767860006</v>
      </c>
      <c r="D830">
        <v>5.9533568924835132</v>
      </c>
      <c r="E830">
        <v>1.9011932843024875</v>
      </c>
      <c r="F830">
        <f t="shared" si="36"/>
        <v>12.116</v>
      </c>
      <c r="G830">
        <f t="shared" si="37"/>
        <v>12.889999999999997</v>
      </c>
      <c r="H830" s="5">
        <f t="shared" si="38"/>
        <v>-6.3882469461868388E-2</v>
      </c>
      <c r="I830">
        <f>[1]!EM_S_DQ_CLOSE($B830,I$1,"3")</f>
        <v>12.7</v>
      </c>
      <c r="J830">
        <f>[1]!EM_S_DQ_CLOSE($B830,J$1,"3")</f>
        <v>12.25</v>
      </c>
      <c r="K830">
        <f>[1]!EM_S_DQ_CLOSE($B830,K$1,"3")</f>
        <v>11.74</v>
      </c>
      <c r="L830">
        <f>[1]!EM_S_DQ_CLOSE($B830,L$1,"3")</f>
        <v>12.1</v>
      </c>
      <c r="M830">
        <f>[1]!EM_S_DQ_CLOSE($B830,M$1,"3")</f>
        <v>11.79</v>
      </c>
      <c r="N830" s="4">
        <f>[1]!EM_S_DQ_CLOSE($B830,N$1,"3")</f>
        <v>11.94</v>
      </c>
      <c r="O830" s="4">
        <f>[1]!EM_S_DQ_CLOSE($B830,O$1,"3")</f>
        <v>13.39</v>
      </c>
      <c r="P830" s="4">
        <f>[1]!EM_S_DQ_CLOSE($B830,P$1,"3")</f>
        <v>13</v>
      </c>
      <c r="Q830" s="4">
        <f>[1]!EM_S_DQ_CLOSE($B830,Q$1,"3")</f>
        <v>13.05</v>
      </c>
      <c r="R830" s="4">
        <f>[1]!EM_S_DQ_CLOSE($B830,R$1,"3")</f>
        <v>13.07</v>
      </c>
    </row>
    <row r="831" spans="1:18">
      <c r="A831" t="s">
        <v>5771</v>
      </c>
      <c r="B831" s="2" t="s">
        <v>5772</v>
      </c>
      <c r="C831">
        <v>3.6638867696536002</v>
      </c>
      <c r="D831">
        <v>1.7627925699670335</v>
      </c>
      <c r="E831">
        <v>1.9010941996865667</v>
      </c>
      <c r="F831">
        <f t="shared" si="36"/>
        <v>8.6999999999999993</v>
      </c>
      <c r="G831">
        <f t="shared" si="37"/>
        <v>8.161999999999999</v>
      </c>
      <c r="H831" s="5">
        <f t="shared" si="38"/>
        <v>6.183908045977015E-2</v>
      </c>
      <c r="I831">
        <f>[1]!EM_S_DQ_CLOSE($B831,I$1,"3")</f>
        <v>9.2799999999999994</v>
      </c>
      <c r="J831">
        <f>[1]!EM_S_DQ_CLOSE($B831,J$1,"3")</f>
        <v>9.2899999999999991</v>
      </c>
      <c r="K831">
        <f>[1]!EM_S_DQ_CLOSE($B831,K$1,"3")</f>
        <v>8.58</v>
      </c>
      <c r="L831">
        <f>[1]!EM_S_DQ_CLOSE($B831,L$1,"3")</f>
        <v>8.23</v>
      </c>
      <c r="M831">
        <f>[1]!EM_S_DQ_CLOSE($B831,M$1,"3")</f>
        <v>8.1199999999999992</v>
      </c>
      <c r="N831" s="4">
        <f>[1]!EM_S_DQ_CLOSE($B831,N$1,"3")</f>
        <v>7.97</v>
      </c>
      <c r="O831" s="4">
        <f>[1]!EM_S_DQ_CLOSE($B831,O$1,"3")</f>
        <v>8.19</v>
      </c>
      <c r="P831" s="4">
        <f>[1]!EM_S_DQ_CLOSE($B831,P$1,"3")</f>
        <v>8.1199999999999992</v>
      </c>
      <c r="Q831" s="4">
        <f>[1]!EM_S_DQ_CLOSE($B831,Q$1,"3")</f>
        <v>8.16</v>
      </c>
      <c r="R831" s="4">
        <f>[1]!EM_S_DQ_CLOSE($B831,R$1,"3")</f>
        <v>8.3699999999999992</v>
      </c>
    </row>
    <row r="832" spans="1:18">
      <c r="A832" t="s">
        <v>747</v>
      </c>
      <c r="B832" s="2" t="s">
        <v>748</v>
      </c>
      <c r="C832">
        <v>4.9919157522956006</v>
      </c>
      <c r="D832">
        <v>3.095647293348768</v>
      </c>
      <c r="E832">
        <v>1.8962684589468326</v>
      </c>
      <c r="F832">
        <f t="shared" si="36"/>
        <v>5.0579999999999998</v>
      </c>
      <c r="G832">
        <f t="shared" si="37"/>
        <v>5.0239999999999991</v>
      </c>
      <c r="H832" s="5">
        <f t="shared" si="38"/>
        <v>6.7220245156189599E-3</v>
      </c>
      <c r="I832">
        <f>[1]!EM_S_DQ_CLOSE($B832,I$1,"3")</f>
        <v>5.03</v>
      </c>
      <c r="J832">
        <f>[1]!EM_S_DQ_CLOSE($B832,J$1,"3")</f>
        <v>5.04</v>
      </c>
      <c r="K832">
        <f>[1]!EM_S_DQ_CLOSE($B832,K$1,"3")</f>
        <v>5.0199999999999996</v>
      </c>
      <c r="L832">
        <f>[1]!EM_S_DQ_CLOSE($B832,L$1,"3")</f>
        <v>5.23</v>
      </c>
      <c r="M832">
        <f>[1]!EM_S_DQ_CLOSE($B832,M$1,"3")</f>
        <v>4.97</v>
      </c>
      <c r="N832" s="4">
        <f>[1]!EM_S_DQ_CLOSE($B832,N$1,"3")</f>
        <v>5</v>
      </c>
      <c r="O832" s="4">
        <f>[1]!EM_S_DQ_CLOSE($B832,O$1,"3")</f>
        <v>4.8899999999999997</v>
      </c>
      <c r="P832" s="4">
        <f>[1]!EM_S_DQ_CLOSE($B832,P$1,"3")</f>
        <v>4.92</v>
      </c>
      <c r="Q832" s="4">
        <f>[1]!EM_S_DQ_CLOSE($B832,Q$1,"3")</f>
        <v>4.9800000000000004</v>
      </c>
      <c r="R832" s="4">
        <f>[1]!EM_S_DQ_CLOSE($B832,R$1,"3")</f>
        <v>5.33</v>
      </c>
    </row>
    <row r="833" spans="1:18">
      <c r="A833" t="s">
        <v>583</v>
      </c>
      <c r="B833" s="2" t="s">
        <v>584</v>
      </c>
      <c r="C833">
        <v>5.0126263493843997</v>
      </c>
      <c r="D833">
        <v>3.1197833436124016</v>
      </c>
      <c r="E833">
        <v>1.892843005771998</v>
      </c>
      <c r="F833">
        <f t="shared" si="36"/>
        <v>31.751999999999999</v>
      </c>
      <c r="G833">
        <f t="shared" si="37"/>
        <v>32.327999999999996</v>
      </c>
      <c r="H833" s="5">
        <f t="shared" si="38"/>
        <v>-1.8140589569160901E-2</v>
      </c>
      <c r="I833">
        <f>[1]!EM_S_DQ_CLOSE($B833,I$1,"3")</f>
        <v>31.71</v>
      </c>
      <c r="J833">
        <f>[1]!EM_S_DQ_CLOSE($B833,J$1,"3")</f>
        <v>31.85</v>
      </c>
      <c r="K833">
        <f>[1]!EM_S_DQ_CLOSE($B833,K$1,"3")</f>
        <v>31.15</v>
      </c>
      <c r="L833">
        <f>[1]!EM_S_DQ_CLOSE($B833,L$1,"3")</f>
        <v>31.82</v>
      </c>
      <c r="M833">
        <f>[1]!EM_S_DQ_CLOSE($B833,M$1,"3")</f>
        <v>32.229999999999997</v>
      </c>
      <c r="N833" s="4">
        <f>[1]!EM_S_DQ_CLOSE($B833,N$1,"3")</f>
        <v>31.98</v>
      </c>
      <c r="O833" s="4">
        <f>[1]!EM_S_DQ_CLOSE($B833,O$1,"3")</f>
        <v>34.03</v>
      </c>
      <c r="P833" s="4">
        <f>[1]!EM_S_DQ_CLOSE($B833,P$1,"3")</f>
        <v>32.61</v>
      </c>
      <c r="Q833" s="4">
        <f>[1]!EM_S_DQ_CLOSE($B833,Q$1,"3")</f>
        <v>32.01</v>
      </c>
      <c r="R833" s="4">
        <f>[1]!EM_S_DQ_CLOSE($B833,R$1,"3")</f>
        <v>31.01</v>
      </c>
    </row>
    <row r="834" spans="1:18">
      <c r="A834" t="s">
        <v>2251</v>
      </c>
      <c r="B834" s="2" t="s">
        <v>2252</v>
      </c>
      <c r="C834">
        <v>3.2009735573230005</v>
      </c>
      <c r="D834">
        <v>1.3087895054301668</v>
      </c>
      <c r="E834">
        <v>1.8921840518928337</v>
      </c>
      <c r="F834">
        <f t="shared" si="36"/>
        <v>8.0640000000000018</v>
      </c>
      <c r="G834">
        <f t="shared" si="37"/>
        <v>8.18</v>
      </c>
      <c r="H834" s="5">
        <f t="shared" si="38"/>
        <v>-1.4384920634920369E-2</v>
      </c>
      <c r="I834">
        <f>[1]!EM_S_DQ_CLOSE($B834,I$1,"3")</f>
        <v>7.61</v>
      </c>
      <c r="J834">
        <f>[1]!EM_S_DQ_CLOSE($B834,J$1,"3")</f>
        <v>7.69</v>
      </c>
      <c r="K834">
        <f>[1]!EM_S_DQ_CLOSE($B834,K$1,"3")</f>
        <v>8.26</v>
      </c>
      <c r="L834">
        <f>[1]!EM_S_DQ_CLOSE($B834,L$1,"3")</f>
        <v>8.56</v>
      </c>
      <c r="M834">
        <f>[1]!EM_S_DQ_CLOSE($B834,M$1,"3")</f>
        <v>8.1999999999999993</v>
      </c>
      <c r="N834" s="4">
        <f>[1]!EM_S_DQ_CLOSE($B834,N$1,"3")</f>
        <v>8.18</v>
      </c>
      <c r="O834" s="4">
        <f>[1]!EM_S_DQ_CLOSE($B834,O$1,"3")</f>
        <v>8.11</v>
      </c>
      <c r="P834" s="4">
        <f>[1]!EM_S_DQ_CLOSE($B834,P$1,"3")</f>
        <v>8.31</v>
      </c>
      <c r="Q834" s="4">
        <f>[1]!EM_S_DQ_CLOSE($B834,Q$1,"3")</f>
        <v>8.19</v>
      </c>
      <c r="R834" s="4">
        <f>[1]!EM_S_DQ_CLOSE($B834,R$1,"3")</f>
        <v>8.11</v>
      </c>
    </row>
    <row r="835" spans="1:18">
      <c r="A835" t="s">
        <v>1193</v>
      </c>
      <c r="B835" s="2" t="s">
        <v>1194</v>
      </c>
      <c r="C835">
        <v>2.9636013283209999</v>
      </c>
      <c r="D835">
        <v>1.0715571980190171</v>
      </c>
      <c r="E835">
        <v>1.8920441303019828</v>
      </c>
      <c r="F835">
        <f t="shared" ref="F835:F898" si="39">AVERAGE(I835:M835)</f>
        <v>8.4160000000000004</v>
      </c>
      <c r="G835">
        <f t="shared" ref="G835:G898" si="40">AVERAGE(N835:R835)</f>
        <v>8.7560000000000002</v>
      </c>
      <c r="H835" s="5">
        <f t="shared" ref="H835:H898" si="41">(F835-G835)/F835</f>
        <v>-4.039923954372622E-2</v>
      </c>
      <c r="I835">
        <f>[1]!EM_S_DQ_CLOSE($B835,I$1,"3")</f>
        <v>8.4499999999999993</v>
      </c>
      <c r="J835">
        <f>[1]!EM_S_DQ_CLOSE($B835,J$1,"3")</f>
        <v>8.5500000000000007</v>
      </c>
      <c r="K835">
        <f>[1]!EM_S_DQ_CLOSE($B835,K$1,"3")</f>
        <v>8.3000000000000007</v>
      </c>
      <c r="L835">
        <f>[1]!EM_S_DQ_CLOSE($B835,L$1,"3")</f>
        <v>8.4</v>
      </c>
      <c r="M835">
        <f>[1]!EM_S_DQ_CLOSE($B835,M$1,"3")</f>
        <v>8.3800000000000008</v>
      </c>
      <c r="N835" s="4">
        <f>[1]!EM_S_DQ_CLOSE($B835,N$1,"3")</f>
        <v>8.4700000000000006</v>
      </c>
      <c r="O835" s="4">
        <f>[1]!EM_S_DQ_CLOSE($B835,O$1,"3")</f>
        <v>8.61</v>
      </c>
      <c r="P835" s="4">
        <f>[1]!EM_S_DQ_CLOSE($B835,P$1,"3")</f>
        <v>8.8800000000000008</v>
      </c>
      <c r="Q835" s="4">
        <f>[1]!EM_S_DQ_CLOSE($B835,Q$1,"3")</f>
        <v>8.94</v>
      </c>
      <c r="R835" s="4">
        <f>[1]!EM_S_DQ_CLOSE($B835,R$1,"3")</f>
        <v>8.8800000000000008</v>
      </c>
    </row>
    <row r="836" spans="1:18">
      <c r="A836" t="s">
        <v>7617</v>
      </c>
      <c r="B836" s="2" t="s">
        <v>7618</v>
      </c>
      <c r="C836">
        <v>4.2563053341820005</v>
      </c>
      <c r="D836">
        <v>2.3760388803314996</v>
      </c>
      <c r="E836">
        <v>1.880266453850501</v>
      </c>
      <c r="F836">
        <f t="shared" si="39"/>
        <v>65.367999999999995</v>
      </c>
      <c r="G836">
        <f t="shared" si="40"/>
        <v>53.67</v>
      </c>
      <c r="H836" s="5">
        <f t="shared" si="41"/>
        <v>0.17895606412923745</v>
      </c>
      <c r="I836">
        <f>[1]!EM_S_DQ_CLOSE($B836,I$1,"3")</f>
        <v>67.09</v>
      </c>
      <c r="J836">
        <f>[1]!EM_S_DQ_CLOSE($B836,J$1,"3")</f>
        <v>67.400000000000006</v>
      </c>
      <c r="K836">
        <f>[1]!EM_S_DQ_CLOSE($B836,K$1,"3")</f>
        <v>64.95</v>
      </c>
      <c r="L836">
        <f>[1]!EM_S_DQ_CLOSE($B836,L$1,"3")</f>
        <v>66.2</v>
      </c>
      <c r="M836">
        <f>[1]!EM_S_DQ_CLOSE($B836,M$1,"3")</f>
        <v>61.2</v>
      </c>
      <c r="N836" s="4">
        <f>[1]!EM_S_DQ_CLOSE($B836,N$1,"3")</f>
        <v>55.08</v>
      </c>
      <c r="O836" s="4">
        <f>[1]!EM_S_DQ_CLOSE($B836,O$1,"3")</f>
        <v>54.2</v>
      </c>
      <c r="P836" s="4">
        <f>[1]!EM_S_DQ_CLOSE($B836,P$1,"3")</f>
        <v>53.17</v>
      </c>
      <c r="Q836" s="4">
        <f>[1]!EM_S_DQ_CLOSE($B836,Q$1,"3")</f>
        <v>54.3</v>
      </c>
      <c r="R836" s="4">
        <f>[1]!EM_S_DQ_CLOSE($B836,R$1,"3")</f>
        <v>51.6</v>
      </c>
    </row>
    <row r="837" spans="1:18">
      <c r="A837" t="s">
        <v>7767</v>
      </c>
      <c r="B837" s="2" t="s">
        <v>7768</v>
      </c>
      <c r="C837">
        <v>6.1579616354826001</v>
      </c>
      <c r="D837">
        <v>4.2804757294517515</v>
      </c>
      <c r="E837">
        <v>1.8774859060308486</v>
      </c>
      <c r="F837">
        <f t="shared" si="39"/>
        <v>126.05799999999999</v>
      </c>
      <c r="G837">
        <f t="shared" si="40"/>
        <v>128.64000000000001</v>
      </c>
      <c r="H837" s="5">
        <f t="shared" si="41"/>
        <v>-2.0482634977550193E-2</v>
      </c>
      <c r="I837">
        <f>[1]!EM_S_DQ_CLOSE($B837,I$1,"3")</f>
        <v>125.5</v>
      </c>
      <c r="J837">
        <f>[1]!EM_S_DQ_CLOSE($B837,J$1,"3")</f>
        <v>121.7</v>
      </c>
      <c r="K837">
        <f>[1]!EM_S_DQ_CLOSE($B837,K$1,"3")</f>
        <v>125.8</v>
      </c>
      <c r="L837">
        <f>[1]!EM_S_DQ_CLOSE($B837,L$1,"3")</f>
        <v>126.41</v>
      </c>
      <c r="M837">
        <f>[1]!EM_S_DQ_CLOSE($B837,M$1,"3")</f>
        <v>130.88</v>
      </c>
      <c r="N837" s="4">
        <f>[1]!EM_S_DQ_CLOSE($B837,N$1,"3")</f>
        <v>122.8</v>
      </c>
      <c r="O837" s="4">
        <f>[1]!EM_S_DQ_CLOSE($B837,O$1,"3")</f>
        <v>121.7</v>
      </c>
      <c r="P837" s="4">
        <f>[1]!EM_S_DQ_CLOSE($B837,P$1,"3")</f>
        <v>132.25</v>
      </c>
      <c r="Q837" s="4">
        <f>[1]!EM_S_DQ_CLOSE($B837,Q$1,"3")</f>
        <v>134.31</v>
      </c>
      <c r="R837" s="4">
        <f>[1]!EM_S_DQ_CLOSE($B837,R$1,"3")</f>
        <v>132.13999999999999</v>
      </c>
    </row>
    <row r="838" spans="1:18">
      <c r="A838" t="s">
        <v>807</v>
      </c>
      <c r="B838" s="2" t="s">
        <v>808</v>
      </c>
      <c r="C838">
        <v>9.1291875257320001</v>
      </c>
      <c r="D838">
        <v>7.2518147942969486</v>
      </c>
      <c r="E838">
        <v>1.8773727314350515</v>
      </c>
      <c r="F838">
        <f t="shared" si="39"/>
        <v>13.080000000000002</v>
      </c>
      <c r="G838">
        <f t="shared" si="40"/>
        <v>13.071999999999999</v>
      </c>
      <c r="H838" s="5">
        <f t="shared" si="41"/>
        <v>6.1162079510723776E-4</v>
      </c>
      <c r="I838">
        <f>[1]!EM_S_DQ_CLOSE($B838,I$1,"3")</f>
        <v>13.02</v>
      </c>
      <c r="J838">
        <f>[1]!EM_S_DQ_CLOSE($B838,J$1,"3")</f>
        <v>12.86</v>
      </c>
      <c r="K838">
        <f>[1]!EM_S_DQ_CLOSE($B838,K$1,"3")</f>
        <v>13.14</v>
      </c>
      <c r="L838">
        <f>[1]!EM_S_DQ_CLOSE($B838,L$1,"3")</f>
        <v>13.7</v>
      </c>
      <c r="M838">
        <f>[1]!EM_S_DQ_CLOSE($B838,M$1,"3")</f>
        <v>12.68</v>
      </c>
      <c r="N838" s="4">
        <f>[1]!EM_S_DQ_CLOSE($B838,N$1,"3")</f>
        <v>12.51</v>
      </c>
      <c r="O838" s="4">
        <f>[1]!EM_S_DQ_CLOSE($B838,O$1,"3")</f>
        <v>12.79</v>
      </c>
      <c r="P838" s="4">
        <f>[1]!EM_S_DQ_CLOSE($B838,P$1,"3")</f>
        <v>13.1</v>
      </c>
      <c r="Q838" s="4">
        <f>[1]!EM_S_DQ_CLOSE($B838,Q$1,"3")</f>
        <v>13.38</v>
      </c>
      <c r="R838" s="4">
        <f>[1]!EM_S_DQ_CLOSE($B838,R$1,"3")</f>
        <v>13.58</v>
      </c>
    </row>
    <row r="839" spans="1:18">
      <c r="A839" t="s">
        <v>8711</v>
      </c>
      <c r="B839" s="2" t="s">
        <v>8712</v>
      </c>
      <c r="C839">
        <v>11.9553426666664</v>
      </c>
      <c r="D839">
        <v>10.081513555555517</v>
      </c>
      <c r="E839">
        <v>1.8738291111108829</v>
      </c>
      <c r="F839">
        <f t="shared" si="39"/>
        <v>49.672000000000004</v>
      </c>
      <c r="G839">
        <f t="shared" si="40"/>
        <v>47.566000000000003</v>
      </c>
      <c r="H839" s="5">
        <f t="shared" si="41"/>
        <v>4.2398131744242257E-2</v>
      </c>
      <c r="I839">
        <f>[1]!EM_S_DQ_CLOSE($B839,I$1,"3")</f>
        <v>55.5</v>
      </c>
      <c r="J839">
        <f>[1]!EM_S_DQ_CLOSE($B839,J$1,"3")</f>
        <v>52.88</v>
      </c>
      <c r="K839">
        <f>[1]!EM_S_DQ_CLOSE($B839,K$1,"3")</f>
        <v>47.5</v>
      </c>
      <c r="L839">
        <f>[1]!EM_S_DQ_CLOSE($B839,L$1,"3")</f>
        <v>46.28</v>
      </c>
      <c r="M839">
        <f>[1]!EM_S_DQ_CLOSE($B839,M$1,"3")</f>
        <v>46.2</v>
      </c>
      <c r="N839" s="4">
        <f>[1]!EM_S_DQ_CLOSE($B839,N$1,"3")</f>
        <v>46.19</v>
      </c>
      <c r="O839" s="4">
        <f>[1]!EM_S_DQ_CLOSE($B839,O$1,"3")</f>
        <v>46.38</v>
      </c>
      <c r="P839" s="4">
        <f>[1]!EM_S_DQ_CLOSE($B839,P$1,"3")</f>
        <v>50.31</v>
      </c>
      <c r="Q839" s="4">
        <f>[1]!EM_S_DQ_CLOSE($B839,Q$1,"3")</f>
        <v>47.77</v>
      </c>
      <c r="R839" s="4">
        <f>[1]!EM_S_DQ_CLOSE($B839,R$1,"3")</f>
        <v>47.18</v>
      </c>
    </row>
    <row r="840" spans="1:18">
      <c r="A840" t="s">
        <v>1351</v>
      </c>
      <c r="B840" s="2" t="s">
        <v>1352</v>
      </c>
      <c r="C840">
        <v>3.1766775780251999</v>
      </c>
      <c r="D840">
        <v>1.3041862434901668</v>
      </c>
      <c r="E840">
        <v>1.8724913345350331</v>
      </c>
      <c r="F840">
        <f t="shared" si="39"/>
        <v>24.207999999999998</v>
      </c>
      <c r="G840">
        <f t="shared" si="40"/>
        <v>23.866000000000003</v>
      </c>
      <c r="H840" s="5">
        <f t="shared" si="41"/>
        <v>1.4127561136814079E-2</v>
      </c>
      <c r="I840">
        <f>[1]!EM_S_DQ_CLOSE($B840,I$1,"3")</f>
        <v>26.5</v>
      </c>
      <c r="J840">
        <f>[1]!EM_S_DQ_CLOSE($B840,J$1,"3")</f>
        <v>25.56</v>
      </c>
      <c r="K840">
        <f>[1]!EM_S_DQ_CLOSE($B840,K$1,"3")</f>
        <v>23</v>
      </c>
      <c r="L840">
        <f>[1]!EM_S_DQ_CLOSE($B840,L$1,"3")</f>
        <v>22.88</v>
      </c>
      <c r="M840">
        <f>[1]!EM_S_DQ_CLOSE($B840,M$1,"3")</f>
        <v>23.1</v>
      </c>
      <c r="N840" s="4">
        <f>[1]!EM_S_DQ_CLOSE($B840,N$1,"3")</f>
        <v>23.33</v>
      </c>
      <c r="O840" s="4">
        <f>[1]!EM_S_DQ_CLOSE($B840,O$1,"3")</f>
        <v>24.6</v>
      </c>
      <c r="P840" s="4">
        <f>[1]!EM_S_DQ_CLOSE($B840,P$1,"3")</f>
        <v>24.15</v>
      </c>
      <c r="Q840" s="4">
        <f>[1]!EM_S_DQ_CLOSE($B840,Q$1,"3")</f>
        <v>23.79</v>
      </c>
      <c r="R840" s="4">
        <f>[1]!EM_S_DQ_CLOSE($B840,R$1,"3")</f>
        <v>23.46</v>
      </c>
    </row>
    <row r="841" spans="1:18">
      <c r="A841" t="s">
        <v>1841</v>
      </c>
      <c r="B841" s="2" t="s">
        <v>1842</v>
      </c>
      <c r="C841">
        <v>8.7783184614655987</v>
      </c>
      <c r="D841">
        <v>6.9112554912798982</v>
      </c>
      <c r="E841">
        <v>1.8670629701857004</v>
      </c>
      <c r="F841">
        <f t="shared" si="39"/>
        <v>3.2879999999999994</v>
      </c>
      <c r="G841">
        <f t="shared" si="40"/>
        <v>3.8780000000000001</v>
      </c>
      <c r="H841" s="5">
        <f t="shared" si="41"/>
        <v>-0.17944038929440415</v>
      </c>
      <c r="I841">
        <f>[1]!EM_S_DQ_CLOSE($B841,I$1,"3")</f>
        <v>3.09</v>
      </c>
      <c r="J841">
        <f>[1]!EM_S_DQ_CLOSE($B841,J$1,"3")</f>
        <v>3.24</v>
      </c>
      <c r="K841">
        <f>[1]!EM_S_DQ_CLOSE($B841,K$1,"3")</f>
        <v>3.3</v>
      </c>
      <c r="L841">
        <f>[1]!EM_S_DQ_CLOSE($B841,L$1,"3")</f>
        <v>3.47</v>
      </c>
      <c r="M841">
        <f>[1]!EM_S_DQ_CLOSE($B841,M$1,"3")</f>
        <v>3.34</v>
      </c>
      <c r="N841" s="4">
        <f>[1]!EM_S_DQ_CLOSE($B841,N$1,"3")</f>
        <v>3.51</v>
      </c>
      <c r="O841" s="4">
        <f>[1]!EM_S_DQ_CLOSE($B841,O$1,"3")</f>
        <v>3.69</v>
      </c>
      <c r="P841" s="4">
        <f>[1]!EM_S_DQ_CLOSE($B841,P$1,"3")</f>
        <v>3.87</v>
      </c>
      <c r="Q841" s="4">
        <f>[1]!EM_S_DQ_CLOSE($B841,Q$1,"3")</f>
        <v>4.0599999999999996</v>
      </c>
      <c r="R841" s="4">
        <f>[1]!EM_S_DQ_CLOSE($B841,R$1,"3")</f>
        <v>4.26</v>
      </c>
    </row>
    <row r="842" spans="1:18">
      <c r="A842" t="s">
        <v>4769</v>
      </c>
      <c r="B842" s="2" t="s">
        <v>4770</v>
      </c>
      <c r="C842">
        <v>6.1472916666665993</v>
      </c>
      <c r="D842">
        <v>4.2824820138888828</v>
      </c>
      <c r="E842">
        <v>1.8648096527777165</v>
      </c>
      <c r="F842">
        <f t="shared" si="39"/>
        <v>81.765999999999991</v>
      </c>
      <c r="G842">
        <f t="shared" si="40"/>
        <v>84.95</v>
      </c>
      <c r="H842" s="5">
        <f t="shared" si="41"/>
        <v>-3.8940390871511535E-2</v>
      </c>
      <c r="I842">
        <f>[1]!EM_S_DQ_CLOSE($B842,I$1,"3")</f>
        <v>80.77</v>
      </c>
      <c r="J842">
        <f>[1]!EM_S_DQ_CLOSE($B842,J$1,"3")</f>
        <v>83.36</v>
      </c>
      <c r="K842">
        <f>[1]!EM_S_DQ_CLOSE($B842,K$1,"3")</f>
        <v>80.88</v>
      </c>
      <c r="L842">
        <f>[1]!EM_S_DQ_CLOSE($B842,L$1,"3")</f>
        <v>82.33</v>
      </c>
      <c r="M842">
        <f>[1]!EM_S_DQ_CLOSE($B842,M$1,"3")</f>
        <v>81.489999999999995</v>
      </c>
      <c r="N842" s="4">
        <f>[1]!EM_S_DQ_CLOSE($B842,N$1,"3")</f>
        <v>80.34</v>
      </c>
      <c r="O842" s="4">
        <f>[1]!EM_S_DQ_CLOSE($B842,O$1,"3")</f>
        <v>87.11</v>
      </c>
      <c r="P842" s="4">
        <f>[1]!EM_S_DQ_CLOSE($B842,P$1,"3")</f>
        <v>87.2</v>
      </c>
      <c r="Q842" s="4">
        <f>[1]!EM_S_DQ_CLOSE($B842,Q$1,"3")</f>
        <v>86.86</v>
      </c>
      <c r="R842" s="4">
        <f>[1]!EM_S_DQ_CLOSE($B842,R$1,"3")</f>
        <v>83.24</v>
      </c>
    </row>
    <row r="843" spans="1:18">
      <c r="A843" t="s">
        <v>6645</v>
      </c>
      <c r="B843" s="2" t="s">
        <v>6646</v>
      </c>
      <c r="C843">
        <v>5.1837274234160002</v>
      </c>
      <c r="D843">
        <v>3.3217001923346507</v>
      </c>
      <c r="E843">
        <v>1.8620272310813495</v>
      </c>
      <c r="F843">
        <f t="shared" si="39"/>
        <v>15.282000000000002</v>
      </c>
      <c r="G843">
        <f t="shared" si="40"/>
        <v>14.934000000000001</v>
      </c>
      <c r="H843" s="5">
        <f t="shared" si="41"/>
        <v>2.2771888496270168E-2</v>
      </c>
      <c r="I843">
        <f>[1]!EM_S_DQ_CLOSE($B843,I$1,"3")</f>
        <v>16.3</v>
      </c>
      <c r="J843">
        <f>[1]!EM_S_DQ_CLOSE($B843,J$1,"3")</f>
        <v>15.65</v>
      </c>
      <c r="K843">
        <f>[1]!EM_S_DQ_CLOSE($B843,K$1,"3")</f>
        <v>15.1</v>
      </c>
      <c r="L843">
        <f>[1]!EM_S_DQ_CLOSE($B843,L$1,"3")</f>
        <v>14.91</v>
      </c>
      <c r="M843">
        <f>[1]!EM_S_DQ_CLOSE($B843,M$1,"3")</f>
        <v>14.45</v>
      </c>
      <c r="N843" s="4">
        <f>[1]!EM_S_DQ_CLOSE($B843,N$1,"3")</f>
        <v>14.3</v>
      </c>
      <c r="O843" s="4">
        <f>[1]!EM_S_DQ_CLOSE($B843,O$1,"3")</f>
        <v>14.49</v>
      </c>
      <c r="P843" s="4">
        <f>[1]!EM_S_DQ_CLOSE($B843,P$1,"3")</f>
        <v>14.65</v>
      </c>
      <c r="Q843" s="4">
        <f>[1]!EM_S_DQ_CLOSE($B843,Q$1,"3")</f>
        <v>15.53</v>
      </c>
      <c r="R843" s="4">
        <f>[1]!EM_S_DQ_CLOSE($B843,R$1,"3")</f>
        <v>15.7</v>
      </c>
    </row>
    <row r="844" spans="1:18">
      <c r="A844" t="s">
        <v>3827</v>
      </c>
      <c r="B844" s="2" t="s">
        <v>3828</v>
      </c>
      <c r="C844">
        <v>9.3146421236706001</v>
      </c>
      <c r="D844">
        <v>7.4537348794526004</v>
      </c>
      <c r="E844">
        <v>1.8609072442179997</v>
      </c>
      <c r="F844">
        <f t="shared" si="39"/>
        <v>36.341999999999999</v>
      </c>
      <c r="G844">
        <f t="shared" si="40"/>
        <v>35.786000000000001</v>
      </c>
      <c r="H844" s="5">
        <f t="shared" si="41"/>
        <v>1.5299102966264857E-2</v>
      </c>
      <c r="I844">
        <f>[1]!EM_S_DQ_CLOSE($B844,I$1,"3")</f>
        <v>37.520000000000003</v>
      </c>
      <c r="J844">
        <f>[1]!EM_S_DQ_CLOSE($B844,J$1,"3")</f>
        <v>37.520000000000003</v>
      </c>
      <c r="K844">
        <f>[1]!EM_S_DQ_CLOSE($B844,K$1,"3")</f>
        <v>35.01</v>
      </c>
      <c r="L844">
        <f>[1]!EM_S_DQ_CLOSE($B844,L$1,"3")</f>
        <v>35.4</v>
      </c>
      <c r="M844">
        <f>[1]!EM_S_DQ_CLOSE($B844,M$1,"3")</f>
        <v>36.26</v>
      </c>
      <c r="N844" s="4">
        <f>[1]!EM_S_DQ_CLOSE($B844,N$1,"3")</f>
        <v>34.979999999999997</v>
      </c>
      <c r="O844" s="4">
        <f>[1]!EM_S_DQ_CLOSE($B844,O$1,"3")</f>
        <v>35.61</v>
      </c>
      <c r="P844" s="4">
        <f>[1]!EM_S_DQ_CLOSE($B844,P$1,"3")</f>
        <v>35.909999999999997</v>
      </c>
      <c r="Q844" s="4">
        <f>[1]!EM_S_DQ_CLOSE($B844,Q$1,"3")</f>
        <v>37.68</v>
      </c>
      <c r="R844" s="4">
        <f>[1]!EM_S_DQ_CLOSE($B844,R$1,"3")</f>
        <v>34.75</v>
      </c>
    </row>
    <row r="845" spans="1:18">
      <c r="A845" t="s">
        <v>5689</v>
      </c>
      <c r="B845" s="2" t="s">
        <v>5690</v>
      </c>
      <c r="C845">
        <v>3.6049129422527999</v>
      </c>
      <c r="D845">
        <v>1.7452720046264829</v>
      </c>
      <c r="E845">
        <v>1.859640937626317</v>
      </c>
      <c r="F845">
        <f t="shared" si="39"/>
        <v>10.947999999999999</v>
      </c>
      <c r="G845">
        <f t="shared" si="40"/>
        <v>11.434000000000001</v>
      </c>
      <c r="H845" s="5">
        <f t="shared" si="41"/>
        <v>-4.4391669711363033E-2</v>
      </c>
      <c r="I845">
        <f>[1]!EM_S_DQ_CLOSE($B845,I$1,"3")</f>
        <v>10.94</v>
      </c>
      <c r="J845">
        <f>[1]!EM_S_DQ_CLOSE($B845,J$1,"3")</f>
        <v>10.96</v>
      </c>
      <c r="K845">
        <f>[1]!EM_S_DQ_CLOSE($B845,K$1,"3")</f>
        <v>10.69</v>
      </c>
      <c r="L845">
        <f>[1]!EM_S_DQ_CLOSE($B845,L$1,"3")</f>
        <v>11.22</v>
      </c>
      <c r="M845">
        <f>[1]!EM_S_DQ_CLOSE($B845,M$1,"3")</f>
        <v>10.93</v>
      </c>
      <c r="N845" s="4">
        <f>[1]!EM_S_DQ_CLOSE($B845,N$1,"3")</f>
        <v>11.13</v>
      </c>
      <c r="O845" s="4">
        <f>[1]!EM_S_DQ_CLOSE($B845,O$1,"3")</f>
        <v>11.41</v>
      </c>
      <c r="P845" s="4">
        <f>[1]!EM_S_DQ_CLOSE($B845,P$1,"3")</f>
        <v>11.78</v>
      </c>
      <c r="Q845" s="4">
        <f>[1]!EM_S_DQ_CLOSE($B845,Q$1,"3")</f>
        <v>11.62</v>
      </c>
      <c r="R845" s="4">
        <f>[1]!EM_S_DQ_CLOSE($B845,R$1,"3")</f>
        <v>11.23</v>
      </c>
    </row>
    <row r="846" spans="1:18">
      <c r="A846" t="s">
        <v>5297</v>
      </c>
      <c r="B846" s="2" t="s">
        <v>5298</v>
      </c>
      <c r="C846">
        <v>3.7216666796218001</v>
      </c>
      <c r="D846">
        <v>1.87022280786895</v>
      </c>
      <c r="E846">
        <v>1.8514438717528501</v>
      </c>
      <c r="F846">
        <f t="shared" si="39"/>
        <v>5.5860000000000003</v>
      </c>
      <c r="G846">
        <f t="shared" si="40"/>
        <v>5.484</v>
      </c>
      <c r="H846" s="5">
        <f t="shared" si="41"/>
        <v>1.8259935553168689E-2</v>
      </c>
      <c r="I846">
        <f>[1]!EM_S_DQ_CLOSE($B846,I$1,"3")</f>
        <v>5.74</v>
      </c>
      <c r="J846">
        <f>[1]!EM_S_DQ_CLOSE($B846,J$1,"3")</f>
        <v>5.64</v>
      </c>
      <c r="K846">
        <f>[1]!EM_S_DQ_CLOSE($B846,K$1,"3")</f>
        <v>5.51</v>
      </c>
      <c r="L846">
        <f>[1]!EM_S_DQ_CLOSE($B846,L$1,"3")</f>
        <v>5.57</v>
      </c>
      <c r="M846">
        <f>[1]!EM_S_DQ_CLOSE($B846,M$1,"3")</f>
        <v>5.47</v>
      </c>
      <c r="N846" s="4">
        <f>[1]!EM_S_DQ_CLOSE($B846,N$1,"3")</f>
        <v>5.46</v>
      </c>
      <c r="O846" s="4">
        <f>[1]!EM_S_DQ_CLOSE($B846,O$1,"3")</f>
        <v>5.69</v>
      </c>
      <c r="P846" s="4">
        <f>[1]!EM_S_DQ_CLOSE($B846,P$1,"3")</f>
        <v>5.39</v>
      </c>
      <c r="Q846" s="4">
        <f>[1]!EM_S_DQ_CLOSE($B846,Q$1,"3")</f>
        <v>5.38</v>
      </c>
      <c r="R846" s="4">
        <f>[1]!EM_S_DQ_CLOSE($B846,R$1,"3")</f>
        <v>5.5</v>
      </c>
    </row>
    <row r="847" spans="1:18">
      <c r="A847" t="s">
        <v>2411</v>
      </c>
      <c r="B847" s="2" t="s">
        <v>2412</v>
      </c>
      <c r="C847">
        <v>8.2677920454548008</v>
      </c>
      <c r="D847">
        <v>6.4245694128787996</v>
      </c>
      <c r="E847">
        <v>1.8432226325760013</v>
      </c>
      <c r="F847">
        <f t="shared" si="39"/>
        <v>23.686000000000003</v>
      </c>
      <c r="G847">
        <f t="shared" si="40"/>
        <v>22.571999999999999</v>
      </c>
      <c r="H847" s="5">
        <f t="shared" si="41"/>
        <v>4.7032002026513725E-2</v>
      </c>
      <c r="I847">
        <f>[1]!EM_S_DQ_CLOSE($B847,I$1,"3")</f>
        <v>24.66</v>
      </c>
      <c r="J847">
        <f>[1]!EM_S_DQ_CLOSE($B847,J$1,"3")</f>
        <v>24.35</v>
      </c>
      <c r="K847">
        <f>[1]!EM_S_DQ_CLOSE($B847,K$1,"3")</f>
        <v>23.04</v>
      </c>
      <c r="L847">
        <f>[1]!EM_S_DQ_CLOSE($B847,L$1,"3")</f>
        <v>23.12</v>
      </c>
      <c r="M847">
        <f>[1]!EM_S_DQ_CLOSE($B847,M$1,"3")</f>
        <v>23.26</v>
      </c>
      <c r="N847" s="4">
        <f>[1]!EM_S_DQ_CLOSE($B847,N$1,"3")</f>
        <v>22.46</v>
      </c>
      <c r="O847" s="4">
        <f>[1]!EM_S_DQ_CLOSE($B847,O$1,"3")</f>
        <v>22.81</v>
      </c>
      <c r="P847" s="4">
        <f>[1]!EM_S_DQ_CLOSE($B847,P$1,"3")</f>
        <v>22.64</v>
      </c>
      <c r="Q847" s="4">
        <f>[1]!EM_S_DQ_CLOSE($B847,Q$1,"3")</f>
        <v>22.58</v>
      </c>
      <c r="R847" s="4">
        <f>[1]!EM_S_DQ_CLOSE($B847,R$1,"3")</f>
        <v>22.37</v>
      </c>
    </row>
    <row r="848" spans="1:18">
      <c r="A848" t="s">
        <v>7311</v>
      </c>
      <c r="B848" s="2" t="s">
        <v>7312</v>
      </c>
      <c r="C848">
        <v>3.5828094247325999</v>
      </c>
      <c r="D848">
        <v>1.7407534506281841</v>
      </c>
      <c r="E848">
        <v>1.8420559741044158</v>
      </c>
      <c r="F848">
        <f t="shared" si="39"/>
        <v>24.363999999999997</v>
      </c>
      <c r="G848">
        <f t="shared" si="40"/>
        <v>23.606000000000002</v>
      </c>
      <c r="H848" s="5">
        <f t="shared" si="41"/>
        <v>3.1111475948119999E-2</v>
      </c>
      <c r="I848">
        <f>[1]!EM_S_DQ_CLOSE($B848,I$1,"3")</f>
        <v>25.73</v>
      </c>
      <c r="J848">
        <f>[1]!EM_S_DQ_CLOSE($B848,J$1,"3")</f>
        <v>25.81</v>
      </c>
      <c r="K848">
        <f>[1]!EM_S_DQ_CLOSE($B848,K$1,"3")</f>
        <v>23.25</v>
      </c>
      <c r="L848">
        <f>[1]!EM_S_DQ_CLOSE($B848,L$1,"3")</f>
        <v>23.92</v>
      </c>
      <c r="M848">
        <f>[1]!EM_S_DQ_CLOSE($B848,M$1,"3")</f>
        <v>23.11</v>
      </c>
      <c r="N848" s="4">
        <f>[1]!EM_S_DQ_CLOSE($B848,N$1,"3")</f>
        <v>22.19</v>
      </c>
      <c r="O848" s="4">
        <f>[1]!EM_S_DQ_CLOSE($B848,O$1,"3")</f>
        <v>24.41</v>
      </c>
      <c r="P848" s="4">
        <f>[1]!EM_S_DQ_CLOSE($B848,P$1,"3")</f>
        <v>24.81</v>
      </c>
      <c r="Q848" s="4">
        <f>[1]!EM_S_DQ_CLOSE($B848,Q$1,"3")</f>
        <v>23.46</v>
      </c>
      <c r="R848" s="4">
        <f>[1]!EM_S_DQ_CLOSE($B848,R$1,"3")</f>
        <v>23.16</v>
      </c>
    </row>
    <row r="849" spans="1:18">
      <c r="A849" t="s">
        <v>2733</v>
      </c>
      <c r="B849" s="2" t="s">
        <v>2734</v>
      </c>
      <c r="C849">
        <v>4.8060075045734001</v>
      </c>
      <c r="D849">
        <v>2.9640110739061161</v>
      </c>
      <c r="E849">
        <v>1.841996430667284</v>
      </c>
      <c r="F849">
        <f t="shared" si="39"/>
        <v>20.77</v>
      </c>
      <c r="G849">
        <f t="shared" si="40"/>
        <v>21.908000000000001</v>
      </c>
      <c r="H849" s="5">
        <f t="shared" si="41"/>
        <v>-5.4790563312469988E-2</v>
      </c>
      <c r="I849">
        <f>[1]!EM_S_DQ_CLOSE($B849,I$1,"3")</f>
        <v>21.27</v>
      </c>
      <c r="J849">
        <f>[1]!EM_S_DQ_CLOSE($B849,J$1,"3")</f>
        <v>20.83</v>
      </c>
      <c r="K849">
        <f>[1]!EM_S_DQ_CLOSE($B849,K$1,"3")</f>
        <v>20.11</v>
      </c>
      <c r="L849">
        <f>[1]!EM_S_DQ_CLOSE($B849,L$1,"3")</f>
        <v>20.53</v>
      </c>
      <c r="M849">
        <f>[1]!EM_S_DQ_CLOSE($B849,M$1,"3")</f>
        <v>21.11</v>
      </c>
      <c r="N849" s="4">
        <f>[1]!EM_S_DQ_CLOSE($B849,N$1,"3")</f>
        <v>21.32</v>
      </c>
      <c r="O849" s="4">
        <f>[1]!EM_S_DQ_CLOSE($B849,O$1,"3")</f>
        <v>22.02</v>
      </c>
      <c r="P849" s="4">
        <f>[1]!EM_S_DQ_CLOSE($B849,P$1,"3")</f>
        <v>22.03</v>
      </c>
      <c r="Q849" s="4">
        <f>[1]!EM_S_DQ_CLOSE($B849,Q$1,"3")</f>
        <v>22.17</v>
      </c>
      <c r="R849" s="4">
        <f>[1]!EM_S_DQ_CLOSE($B849,R$1,"3")</f>
        <v>22</v>
      </c>
    </row>
    <row r="850" spans="1:18">
      <c r="A850" t="s">
        <v>595</v>
      </c>
      <c r="B850" s="2" t="s">
        <v>596</v>
      </c>
      <c r="C850">
        <v>3.821199809715</v>
      </c>
      <c r="D850">
        <v>1.9838760252167065</v>
      </c>
      <c r="E850">
        <v>1.8373237844982935</v>
      </c>
      <c r="F850">
        <f t="shared" si="39"/>
        <v>4.54</v>
      </c>
      <c r="G850">
        <f t="shared" si="40"/>
        <v>4.6880000000000006</v>
      </c>
      <c r="H850" s="5">
        <f t="shared" si="41"/>
        <v>-3.2599118942731403E-2</v>
      </c>
      <c r="I850">
        <f>[1]!EM_S_DQ_CLOSE($B850,I$1,"3")</f>
        <v>4.6500000000000004</v>
      </c>
      <c r="J850">
        <f>[1]!EM_S_DQ_CLOSE($B850,J$1,"3")</f>
        <v>4.59</v>
      </c>
      <c r="K850">
        <f>[1]!EM_S_DQ_CLOSE($B850,K$1,"3")</f>
        <v>4.46</v>
      </c>
      <c r="L850">
        <f>[1]!EM_S_DQ_CLOSE($B850,L$1,"3")</f>
        <v>4.5</v>
      </c>
      <c r="M850">
        <f>[1]!EM_S_DQ_CLOSE($B850,M$1,"3")</f>
        <v>4.5</v>
      </c>
      <c r="N850" s="4">
        <f>[1]!EM_S_DQ_CLOSE($B850,N$1,"3")</f>
        <v>4.62</v>
      </c>
      <c r="O850" s="4">
        <f>[1]!EM_S_DQ_CLOSE($B850,O$1,"3")</f>
        <v>4.66</v>
      </c>
      <c r="P850" s="4">
        <f>[1]!EM_S_DQ_CLOSE($B850,P$1,"3")</f>
        <v>4.53</v>
      </c>
      <c r="Q850" s="4">
        <f>[1]!EM_S_DQ_CLOSE($B850,Q$1,"3")</f>
        <v>4.83</v>
      </c>
      <c r="R850" s="4">
        <f>[1]!EM_S_DQ_CLOSE($B850,R$1,"3")</f>
        <v>4.8</v>
      </c>
    </row>
    <row r="851" spans="1:18">
      <c r="A851" t="s">
        <v>2109</v>
      </c>
      <c r="B851" s="2" t="s">
        <v>2110</v>
      </c>
      <c r="C851">
        <v>3.9437586173775996</v>
      </c>
      <c r="D851">
        <v>2.1106247172883834</v>
      </c>
      <c r="E851">
        <v>1.8331339000892162</v>
      </c>
      <c r="F851">
        <f t="shared" si="39"/>
        <v>33.758000000000003</v>
      </c>
      <c r="G851">
        <f t="shared" si="40"/>
        <v>33.42</v>
      </c>
      <c r="H851" s="5">
        <f t="shared" si="41"/>
        <v>1.0012441495349278E-2</v>
      </c>
      <c r="I851">
        <f>[1]!EM_S_DQ_CLOSE($B851,I$1,"3")</f>
        <v>36.42</v>
      </c>
      <c r="J851">
        <f>[1]!EM_S_DQ_CLOSE($B851,J$1,"3")</f>
        <v>34.26</v>
      </c>
      <c r="K851">
        <f>[1]!EM_S_DQ_CLOSE($B851,K$1,"3")</f>
        <v>33.39</v>
      </c>
      <c r="L851">
        <f>[1]!EM_S_DQ_CLOSE($B851,L$1,"3")</f>
        <v>32.72</v>
      </c>
      <c r="M851">
        <f>[1]!EM_S_DQ_CLOSE($B851,M$1,"3")</f>
        <v>32</v>
      </c>
      <c r="N851" s="4">
        <f>[1]!EM_S_DQ_CLOSE($B851,N$1,"3")</f>
        <v>32.86</v>
      </c>
      <c r="O851" s="4">
        <f>[1]!EM_S_DQ_CLOSE($B851,O$1,"3")</f>
        <v>33.78</v>
      </c>
      <c r="P851" s="4">
        <f>[1]!EM_S_DQ_CLOSE($B851,P$1,"3")</f>
        <v>32.409999999999997</v>
      </c>
      <c r="Q851" s="4">
        <f>[1]!EM_S_DQ_CLOSE($B851,Q$1,"3")</f>
        <v>33.24</v>
      </c>
      <c r="R851" s="4">
        <f>[1]!EM_S_DQ_CLOSE($B851,R$1,"3")</f>
        <v>34.81</v>
      </c>
    </row>
    <row r="852" spans="1:18">
      <c r="A852" t="s">
        <v>187</v>
      </c>
      <c r="B852" s="2" t="s">
        <v>188</v>
      </c>
      <c r="C852">
        <v>2.8289657933942003</v>
      </c>
      <c r="D852">
        <v>0.9964566514152664</v>
      </c>
      <c r="E852">
        <v>1.8325091419789339</v>
      </c>
      <c r="F852">
        <f t="shared" si="39"/>
        <v>2.8839999999999999</v>
      </c>
      <c r="G852">
        <f t="shared" si="40"/>
        <v>3.1740000000000004</v>
      </c>
      <c r="H852" s="5">
        <f t="shared" si="41"/>
        <v>-0.1005547850208046</v>
      </c>
      <c r="I852">
        <f>[1]!EM_S_DQ_CLOSE($B852,I$1,"3")</f>
        <v>2.77</v>
      </c>
      <c r="J852">
        <f>[1]!EM_S_DQ_CLOSE($B852,J$1,"3")</f>
        <v>2.89</v>
      </c>
      <c r="K852">
        <f>[1]!EM_S_DQ_CLOSE($B852,K$1,"3")</f>
        <v>2.81</v>
      </c>
      <c r="L852">
        <f>[1]!EM_S_DQ_CLOSE($B852,L$1,"3")</f>
        <v>2.92</v>
      </c>
      <c r="M852">
        <f>[1]!EM_S_DQ_CLOSE($B852,M$1,"3")</f>
        <v>3.03</v>
      </c>
      <c r="N852" s="4">
        <f>[1]!EM_S_DQ_CLOSE($B852,N$1,"3")</f>
        <v>3.08</v>
      </c>
      <c r="O852" s="4">
        <f>[1]!EM_S_DQ_CLOSE($B852,O$1,"3")</f>
        <v>3.1</v>
      </c>
      <c r="P852" s="4">
        <f>[1]!EM_S_DQ_CLOSE($B852,P$1,"3")</f>
        <v>3.09</v>
      </c>
      <c r="Q852" s="4">
        <f>[1]!EM_S_DQ_CLOSE($B852,Q$1,"3")</f>
        <v>3.22</v>
      </c>
      <c r="R852" s="4">
        <f>[1]!EM_S_DQ_CLOSE($B852,R$1,"3")</f>
        <v>3.38</v>
      </c>
    </row>
    <row r="853" spans="1:18">
      <c r="A853" t="s">
        <v>251</v>
      </c>
      <c r="B853" s="2" t="s">
        <v>252</v>
      </c>
      <c r="C853">
        <v>3.1605583782756002</v>
      </c>
      <c r="D853">
        <v>1.3290639373452666</v>
      </c>
      <c r="E853">
        <v>1.8314944409303335</v>
      </c>
      <c r="F853">
        <f t="shared" si="39"/>
        <v>16.21</v>
      </c>
      <c r="G853">
        <f t="shared" si="40"/>
        <v>16.696000000000002</v>
      </c>
      <c r="H853" s="5">
        <f t="shared" si="41"/>
        <v>-2.9981492905613857E-2</v>
      </c>
      <c r="I853">
        <f>[1]!EM_S_DQ_CLOSE($B853,I$1,"3")</f>
        <v>16.3</v>
      </c>
      <c r="J853">
        <f>[1]!EM_S_DQ_CLOSE($B853,J$1,"3")</f>
        <v>16.48</v>
      </c>
      <c r="K853">
        <f>[1]!EM_S_DQ_CLOSE($B853,K$1,"3")</f>
        <v>15.95</v>
      </c>
      <c r="L853">
        <f>[1]!EM_S_DQ_CLOSE($B853,L$1,"3")</f>
        <v>16.13</v>
      </c>
      <c r="M853">
        <f>[1]!EM_S_DQ_CLOSE($B853,M$1,"3")</f>
        <v>16.190000000000001</v>
      </c>
      <c r="N853" s="4">
        <f>[1]!EM_S_DQ_CLOSE($B853,N$1,"3")</f>
        <v>16.39</v>
      </c>
      <c r="O853" s="4">
        <f>[1]!EM_S_DQ_CLOSE($B853,O$1,"3")</f>
        <v>16.260000000000002</v>
      </c>
      <c r="P853" s="4">
        <f>[1]!EM_S_DQ_CLOSE($B853,P$1,"3")</f>
        <v>16.559999999999999</v>
      </c>
      <c r="Q853" s="4">
        <f>[1]!EM_S_DQ_CLOSE($B853,Q$1,"3")</f>
        <v>17.3</v>
      </c>
      <c r="R853" s="4">
        <f>[1]!EM_S_DQ_CLOSE($B853,R$1,"3")</f>
        <v>16.97</v>
      </c>
    </row>
    <row r="854" spans="1:18">
      <c r="A854" t="s">
        <v>2169</v>
      </c>
      <c r="B854" s="2" t="s">
        <v>2170</v>
      </c>
      <c r="C854">
        <v>4.1546597834460002</v>
      </c>
      <c r="D854">
        <v>2.3237608890314823</v>
      </c>
      <c r="E854">
        <v>1.8308988944145179</v>
      </c>
      <c r="F854">
        <f t="shared" si="39"/>
        <v>8.0779999999999994</v>
      </c>
      <c r="G854">
        <f t="shared" si="40"/>
        <v>7.766</v>
      </c>
      <c r="H854" s="5">
        <f t="shared" si="41"/>
        <v>3.8623421639019488E-2</v>
      </c>
      <c r="I854">
        <f>[1]!EM_S_DQ_CLOSE($B854,I$1,"3")</f>
        <v>8.69</v>
      </c>
      <c r="J854">
        <f>[1]!EM_S_DQ_CLOSE($B854,J$1,"3")</f>
        <v>8.1199999999999992</v>
      </c>
      <c r="K854">
        <f>[1]!EM_S_DQ_CLOSE($B854,K$1,"3")</f>
        <v>7.79</v>
      </c>
      <c r="L854">
        <f>[1]!EM_S_DQ_CLOSE($B854,L$1,"3")</f>
        <v>7.85</v>
      </c>
      <c r="M854">
        <f>[1]!EM_S_DQ_CLOSE($B854,M$1,"3")</f>
        <v>7.94</v>
      </c>
      <c r="N854" s="4">
        <f>[1]!EM_S_DQ_CLOSE($B854,N$1,"3")</f>
        <v>8.02</v>
      </c>
      <c r="O854" s="4">
        <f>[1]!EM_S_DQ_CLOSE($B854,O$1,"3")</f>
        <v>7.99</v>
      </c>
      <c r="P854" s="4">
        <f>[1]!EM_S_DQ_CLOSE($B854,P$1,"3")</f>
        <v>7.61</v>
      </c>
      <c r="Q854" s="4">
        <f>[1]!EM_S_DQ_CLOSE($B854,Q$1,"3")</f>
        <v>7.71</v>
      </c>
      <c r="R854" s="4">
        <f>[1]!EM_S_DQ_CLOSE($B854,R$1,"3")</f>
        <v>7.5</v>
      </c>
    </row>
    <row r="855" spans="1:18">
      <c r="A855" t="s">
        <v>7505</v>
      </c>
      <c r="B855" s="2" t="s">
        <v>7506</v>
      </c>
      <c r="C855">
        <v>2.8131148911678001</v>
      </c>
      <c r="D855">
        <v>0.98286883381748369</v>
      </c>
      <c r="E855">
        <v>1.8302460573503163</v>
      </c>
      <c r="F855">
        <f t="shared" si="39"/>
        <v>13.442000000000002</v>
      </c>
      <c r="G855">
        <f t="shared" si="40"/>
        <v>13.190000000000001</v>
      </c>
      <c r="H855" s="5">
        <f t="shared" si="41"/>
        <v>1.8747210236571984E-2</v>
      </c>
      <c r="I855">
        <f>[1]!EM_S_DQ_CLOSE($B855,I$1,"3")</f>
        <v>13.9</v>
      </c>
      <c r="J855">
        <f>[1]!EM_S_DQ_CLOSE($B855,J$1,"3")</f>
        <v>13.65</v>
      </c>
      <c r="K855">
        <f>[1]!EM_S_DQ_CLOSE($B855,K$1,"3")</f>
        <v>13.37</v>
      </c>
      <c r="L855">
        <f>[1]!EM_S_DQ_CLOSE($B855,L$1,"3")</f>
        <v>13.39</v>
      </c>
      <c r="M855">
        <f>[1]!EM_S_DQ_CLOSE($B855,M$1,"3")</f>
        <v>12.9</v>
      </c>
      <c r="N855" s="4">
        <f>[1]!EM_S_DQ_CLOSE($B855,N$1,"3")</f>
        <v>12.75</v>
      </c>
      <c r="O855" s="4">
        <f>[1]!EM_S_DQ_CLOSE($B855,O$1,"3")</f>
        <v>13.1</v>
      </c>
      <c r="P855" s="4">
        <f>[1]!EM_S_DQ_CLOSE($B855,P$1,"3")</f>
        <v>13.13</v>
      </c>
      <c r="Q855" s="4">
        <f>[1]!EM_S_DQ_CLOSE($B855,Q$1,"3")</f>
        <v>13.36</v>
      </c>
      <c r="R855" s="4">
        <f>[1]!EM_S_DQ_CLOSE($B855,R$1,"3")</f>
        <v>13.61</v>
      </c>
    </row>
    <row r="856" spans="1:18">
      <c r="A856" t="s">
        <v>5221</v>
      </c>
      <c r="B856" s="2" t="s">
        <v>5222</v>
      </c>
      <c r="C856">
        <v>12.3547929547466</v>
      </c>
      <c r="D856">
        <v>10.52775492479685</v>
      </c>
      <c r="E856">
        <v>1.8270380299497493</v>
      </c>
      <c r="F856">
        <f t="shared" si="39"/>
        <v>6.7960000000000012</v>
      </c>
      <c r="G856">
        <f t="shared" si="40"/>
        <v>7.7900000000000009</v>
      </c>
      <c r="H856" s="5">
        <f t="shared" si="41"/>
        <v>-0.14626250735726892</v>
      </c>
      <c r="I856">
        <f>[1]!EM_S_DQ_CLOSE($B856,I$1,"3")</f>
        <v>6.8</v>
      </c>
      <c r="J856">
        <f>[1]!EM_S_DQ_CLOSE($B856,J$1,"3")</f>
        <v>7.25</v>
      </c>
      <c r="K856">
        <f>[1]!EM_S_DQ_CLOSE($B856,K$1,"3")</f>
        <v>6.74</v>
      </c>
      <c r="L856">
        <f>[1]!EM_S_DQ_CLOSE($B856,L$1,"3")</f>
        <v>6.62</v>
      </c>
      <c r="M856">
        <f>[1]!EM_S_DQ_CLOSE($B856,M$1,"3")</f>
        <v>6.57</v>
      </c>
      <c r="N856" s="4">
        <f>[1]!EM_S_DQ_CLOSE($B856,N$1,"3")</f>
        <v>6.67</v>
      </c>
      <c r="O856" s="4">
        <f>[1]!EM_S_DQ_CLOSE($B856,O$1,"3")</f>
        <v>7.23</v>
      </c>
      <c r="P856" s="4">
        <f>[1]!EM_S_DQ_CLOSE($B856,P$1,"3")</f>
        <v>7.77</v>
      </c>
      <c r="Q856" s="4">
        <f>[1]!EM_S_DQ_CLOSE($B856,Q$1,"3")</f>
        <v>8.5500000000000007</v>
      </c>
      <c r="R856" s="4">
        <f>[1]!EM_S_DQ_CLOSE($B856,R$1,"3")</f>
        <v>8.73</v>
      </c>
    </row>
    <row r="857" spans="1:18">
      <c r="A857" t="s">
        <v>8599</v>
      </c>
      <c r="B857" s="2" t="s">
        <v>8600</v>
      </c>
      <c r="C857">
        <v>4.2594293264765994</v>
      </c>
      <c r="D857">
        <v>2.4336630121658005</v>
      </c>
      <c r="E857">
        <v>1.8257663143107989</v>
      </c>
      <c r="F857">
        <f t="shared" si="39"/>
        <v>33.265999999999998</v>
      </c>
      <c r="G857">
        <f t="shared" si="40"/>
        <v>32.184000000000005</v>
      </c>
      <c r="H857" s="5">
        <f t="shared" si="41"/>
        <v>3.2525701917873913E-2</v>
      </c>
      <c r="I857">
        <f>[1]!EM_S_DQ_CLOSE($B857,I$1,"3")</f>
        <v>33.729999999999997</v>
      </c>
      <c r="J857">
        <f>[1]!EM_S_DQ_CLOSE($B857,J$1,"3")</f>
        <v>33.94</v>
      </c>
      <c r="K857">
        <f>[1]!EM_S_DQ_CLOSE($B857,K$1,"3")</f>
        <v>33.08</v>
      </c>
      <c r="L857">
        <f>[1]!EM_S_DQ_CLOSE($B857,L$1,"3")</f>
        <v>32.729999999999997</v>
      </c>
      <c r="M857">
        <f>[1]!EM_S_DQ_CLOSE($B857,M$1,"3")</f>
        <v>32.85</v>
      </c>
      <c r="N857" s="4">
        <f>[1]!EM_S_DQ_CLOSE($B857,N$1,"3")</f>
        <v>32.31</v>
      </c>
      <c r="O857" s="4">
        <f>[1]!EM_S_DQ_CLOSE($B857,O$1,"3")</f>
        <v>32.450000000000003</v>
      </c>
      <c r="P857" s="4">
        <f>[1]!EM_S_DQ_CLOSE($B857,P$1,"3")</f>
        <v>32.700000000000003</v>
      </c>
      <c r="Q857" s="4">
        <f>[1]!EM_S_DQ_CLOSE($B857,Q$1,"3")</f>
        <v>31.91</v>
      </c>
      <c r="R857" s="4">
        <f>[1]!EM_S_DQ_CLOSE($B857,R$1,"3")</f>
        <v>31.55</v>
      </c>
    </row>
    <row r="858" spans="1:18">
      <c r="A858" t="s">
        <v>2311</v>
      </c>
      <c r="B858" s="2" t="s">
        <v>2312</v>
      </c>
      <c r="C858">
        <v>4.0497003741665996</v>
      </c>
      <c r="D858">
        <v>2.2253952383451341</v>
      </c>
      <c r="E858">
        <v>1.8243051358214655</v>
      </c>
      <c r="F858">
        <f t="shared" si="39"/>
        <v>21.744</v>
      </c>
      <c r="G858">
        <f t="shared" si="40"/>
        <v>23.202000000000002</v>
      </c>
      <c r="H858" s="5">
        <f t="shared" si="41"/>
        <v>-6.7052980132450424E-2</v>
      </c>
      <c r="I858">
        <f>[1]!EM_S_DQ_CLOSE($B858,I$1,"3")</f>
        <v>21.33</v>
      </c>
      <c r="J858">
        <f>[1]!EM_S_DQ_CLOSE($B858,J$1,"3")</f>
        <v>21.74</v>
      </c>
      <c r="K858">
        <f>[1]!EM_S_DQ_CLOSE($B858,K$1,"3")</f>
        <v>20.28</v>
      </c>
      <c r="L858">
        <f>[1]!EM_S_DQ_CLOSE($B858,L$1,"3")</f>
        <v>22.31</v>
      </c>
      <c r="M858">
        <f>[1]!EM_S_DQ_CLOSE($B858,M$1,"3")</f>
        <v>23.06</v>
      </c>
      <c r="N858" s="4">
        <f>[1]!EM_S_DQ_CLOSE($B858,N$1,"3")</f>
        <v>23.5</v>
      </c>
      <c r="O858" s="4">
        <f>[1]!EM_S_DQ_CLOSE($B858,O$1,"3")</f>
        <v>23.42</v>
      </c>
      <c r="P858" s="4">
        <f>[1]!EM_S_DQ_CLOSE($B858,P$1,"3")</f>
        <v>22.7</v>
      </c>
      <c r="Q858" s="4">
        <f>[1]!EM_S_DQ_CLOSE($B858,Q$1,"3")</f>
        <v>23.48</v>
      </c>
      <c r="R858" s="4">
        <f>[1]!EM_S_DQ_CLOSE($B858,R$1,"3")</f>
        <v>22.91</v>
      </c>
    </row>
    <row r="859" spans="1:18">
      <c r="A859" t="s">
        <v>1253</v>
      </c>
      <c r="B859" s="2" t="s">
        <v>1254</v>
      </c>
      <c r="C859">
        <v>2.9905777611067998</v>
      </c>
      <c r="D859">
        <v>1.1715752889146998</v>
      </c>
      <c r="E859">
        <v>1.8190024721921001</v>
      </c>
      <c r="F859">
        <f t="shared" si="39"/>
        <v>4.96</v>
      </c>
      <c r="G859">
        <f t="shared" si="40"/>
        <v>5.0179999999999998</v>
      </c>
      <c r="H859" s="5">
        <f t="shared" si="41"/>
        <v>-1.169354838709674E-2</v>
      </c>
      <c r="I859">
        <f>[1]!EM_S_DQ_CLOSE($B859,I$1,"3")</f>
        <v>5.0999999999999996</v>
      </c>
      <c r="J859">
        <f>[1]!EM_S_DQ_CLOSE($B859,J$1,"3")</f>
        <v>4.99</v>
      </c>
      <c r="K859">
        <f>[1]!EM_S_DQ_CLOSE($B859,K$1,"3")</f>
        <v>4.8600000000000003</v>
      </c>
      <c r="L859">
        <f>[1]!EM_S_DQ_CLOSE($B859,L$1,"3")</f>
        <v>4.96</v>
      </c>
      <c r="M859">
        <f>[1]!EM_S_DQ_CLOSE($B859,M$1,"3")</f>
        <v>4.8899999999999997</v>
      </c>
      <c r="N859" s="4">
        <f>[1]!EM_S_DQ_CLOSE($B859,N$1,"3")</f>
        <v>4.97</v>
      </c>
      <c r="O859" s="4">
        <f>[1]!EM_S_DQ_CLOSE($B859,O$1,"3")</f>
        <v>5.04</v>
      </c>
      <c r="P859" s="4">
        <f>[1]!EM_S_DQ_CLOSE($B859,P$1,"3")</f>
        <v>5.1100000000000003</v>
      </c>
      <c r="Q859" s="4">
        <f>[1]!EM_S_DQ_CLOSE($B859,Q$1,"3")</f>
        <v>5</v>
      </c>
      <c r="R859" s="4">
        <f>[1]!EM_S_DQ_CLOSE($B859,R$1,"3")</f>
        <v>4.97</v>
      </c>
    </row>
    <row r="860" spans="1:18">
      <c r="A860" t="s">
        <v>6397</v>
      </c>
      <c r="B860" s="2" t="s">
        <v>6398</v>
      </c>
      <c r="C860">
        <v>4.4390357435590007</v>
      </c>
      <c r="D860">
        <v>2.6232409567939157</v>
      </c>
      <c r="E860">
        <v>1.815794786765085</v>
      </c>
      <c r="F860">
        <f t="shared" si="39"/>
        <v>7.5359999999999996</v>
      </c>
      <c r="G860">
        <f t="shared" si="40"/>
        <v>7.7960000000000012</v>
      </c>
      <c r="H860" s="5">
        <f t="shared" si="41"/>
        <v>-3.4501061571125473E-2</v>
      </c>
      <c r="I860">
        <f>[1]!EM_S_DQ_CLOSE($B860,I$1,"3")</f>
        <v>7.66</v>
      </c>
      <c r="J860">
        <f>[1]!EM_S_DQ_CLOSE($B860,J$1,"3")</f>
        <v>7.48</v>
      </c>
      <c r="K860">
        <f>[1]!EM_S_DQ_CLOSE($B860,K$1,"3")</f>
        <v>7.36</v>
      </c>
      <c r="L860">
        <f>[1]!EM_S_DQ_CLOSE($B860,L$1,"3")</f>
        <v>7.51</v>
      </c>
      <c r="M860">
        <f>[1]!EM_S_DQ_CLOSE($B860,M$1,"3")</f>
        <v>7.67</v>
      </c>
      <c r="N860" s="4">
        <f>[1]!EM_S_DQ_CLOSE($B860,N$1,"3")</f>
        <v>7.7</v>
      </c>
      <c r="O860" s="4">
        <f>[1]!EM_S_DQ_CLOSE($B860,O$1,"3")</f>
        <v>7.74</v>
      </c>
      <c r="P860" s="4">
        <f>[1]!EM_S_DQ_CLOSE($B860,P$1,"3")</f>
        <v>7.79</v>
      </c>
      <c r="Q860" s="4">
        <f>[1]!EM_S_DQ_CLOSE($B860,Q$1,"3")</f>
        <v>7.8</v>
      </c>
      <c r="R860" s="4">
        <f>[1]!EM_S_DQ_CLOSE($B860,R$1,"3")</f>
        <v>7.95</v>
      </c>
    </row>
    <row r="861" spans="1:18">
      <c r="A861" t="s">
        <v>1939</v>
      </c>
      <c r="B861" s="2" t="s">
        <v>1940</v>
      </c>
      <c r="C861">
        <v>2.9823982938705003</v>
      </c>
      <c r="D861">
        <v>1.1678941670037335</v>
      </c>
      <c r="E861">
        <v>1.8145041268667668</v>
      </c>
      <c r="F861">
        <f t="shared" si="39"/>
        <v>5.1560000000000006</v>
      </c>
      <c r="G861">
        <f t="shared" si="40"/>
        <v>5.331999999999999</v>
      </c>
      <c r="H861" s="5">
        <f t="shared" si="41"/>
        <v>-3.4134988363071828E-2</v>
      </c>
      <c r="I861">
        <f>[1]!EM_S_DQ_CLOSE($B861,I$1,"3")</f>
        <v>5.12</v>
      </c>
      <c r="J861">
        <f>[1]!EM_S_DQ_CLOSE($B861,J$1,"3")</f>
        <v>5.19</v>
      </c>
      <c r="K861">
        <f>[1]!EM_S_DQ_CLOSE($B861,K$1,"3")</f>
        <v>5.15</v>
      </c>
      <c r="L861">
        <f>[1]!EM_S_DQ_CLOSE($B861,L$1,"3")</f>
        <v>5.12</v>
      </c>
      <c r="M861">
        <f>[1]!EM_S_DQ_CLOSE($B861,M$1,"3")</f>
        <v>5.2</v>
      </c>
      <c r="N861" s="4">
        <f>[1]!EM_S_DQ_CLOSE($B861,N$1,"3")</f>
        <v>5.26</v>
      </c>
      <c r="O861" s="4">
        <f>[1]!EM_S_DQ_CLOSE($B861,O$1,"3")</f>
        <v>5.35</v>
      </c>
      <c r="P861" s="4">
        <f>[1]!EM_S_DQ_CLOSE($B861,P$1,"3")</f>
        <v>5.35</v>
      </c>
      <c r="Q861" s="4">
        <f>[1]!EM_S_DQ_CLOSE($B861,Q$1,"3")</f>
        <v>5.35</v>
      </c>
      <c r="R861" s="4">
        <f>[1]!EM_S_DQ_CLOSE($B861,R$1,"3")</f>
        <v>5.35</v>
      </c>
    </row>
    <row r="862" spans="1:18">
      <c r="A862" t="s">
        <v>3945</v>
      </c>
      <c r="B862" s="2" t="s">
        <v>3946</v>
      </c>
      <c r="C862">
        <v>4.9189831422332002</v>
      </c>
      <c r="D862">
        <v>3.1095011278364173</v>
      </c>
      <c r="E862">
        <v>1.8094820143967829</v>
      </c>
      <c r="F862">
        <f t="shared" si="39"/>
        <v>12.406000000000001</v>
      </c>
      <c r="G862">
        <f t="shared" si="40"/>
        <v>12.584</v>
      </c>
      <c r="H862" s="5">
        <f t="shared" si="41"/>
        <v>-1.4347896179268019E-2</v>
      </c>
      <c r="I862">
        <f>[1]!EM_S_DQ_CLOSE($B862,I$1,"3")</f>
        <v>12.26</v>
      </c>
      <c r="J862">
        <f>[1]!EM_S_DQ_CLOSE($B862,J$1,"3")</f>
        <v>12.55</v>
      </c>
      <c r="K862">
        <f>[1]!EM_S_DQ_CLOSE($B862,K$1,"3")</f>
        <v>13.07</v>
      </c>
      <c r="L862">
        <f>[1]!EM_S_DQ_CLOSE($B862,L$1,"3")</f>
        <v>12.5</v>
      </c>
      <c r="M862">
        <f>[1]!EM_S_DQ_CLOSE($B862,M$1,"3")</f>
        <v>11.65</v>
      </c>
      <c r="N862" s="4">
        <f>[1]!EM_S_DQ_CLOSE($B862,N$1,"3")</f>
        <v>11.89</v>
      </c>
      <c r="O862" s="4">
        <f>[1]!EM_S_DQ_CLOSE($B862,O$1,"3")</f>
        <v>12.92</v>
      </c>
      <c r="P862" s="4">
        <f>[1]!EM_S_DQ_CLOSE($B862,P$1,"3")</f>
        <v>12.96</v>
      </c>
      <c r="Q862" s="4">
        <f>[1]!EM_S_DQ_CLOSE($B862,Q$1,"3")</f>
        <v>12.78</v>
      </c>
      <c r="R862" s="4">
        <f>[1]!EM_S_DQ_CLOSE($B862,R$1,"3")</f>
        <v>12.37</v>
      </c>
    </row>
    <row r="863" spans="1:18">
      <c r="A863" t="s">
        <v>1257</v>
      </c>
      <c r="B863" s="2" t="s">
        <v>1258</v>
      </c>
      <c r="C863">
        <v>9.2939085134064001</v>
      </c>
      <c r="D863">
        <v>7.4862378253305684</v>
      </c>
      <c r="E863">
        <v>1.8076706880758318</v>
      </c>
      <c r="F863">
        <f t="shared" si="39"/>
        <v>9.9959999999999987</v>
      </c>
      <c r="G863">
        <f t="shared" si="40"/>
        <v>10.040000000000001</v>
      </c>
      <c r="H863" s="5">
        <f t="shared" si="41"/>
        <v>-4.4017607042819394E-3</v>
      </c>
      <c r="I863">
        <f>[1]!EM_S_DQ_CLOSE($B863,I$1,"3")</f>
        <v>10.62</v>
      </c>
      <c r="J863">
        <f>[1]!EM_S_DQ_CLOSE($B863,J$1,"3")</f>
        <v>9.7899999999999991</v>
      </c>
      <c r="K863">
        <f>[1]!EM_S_DQ_CLOSE($B863,K$1,"3")</f>
        <v>9.69</v>
      </c>
      <c r="L863">
        <f>[1]!EM_S_DQ_CLOSE($B863,L$1,"3")</f>
        <v>10.050000000000001</v>
      </c>
      <c r="M863">
        <f>[1]!EM_S_DQ_CLOSE($B863,M$1,"3")</f>
        <v>9.83</v>
      </c>
      <c r="N863" s="4">
        <f>[1]!EM_S_DQ_CLOSE($B863,N$1,"3")</f>
        <v>9.42</v>
      </c>
      <c r="O863" s="4">
        <f>[1]!EM_S_DQ_CLOSE($B863,O$1,"3")</f>
        <v>9.7100000000000009</v>
      </c>
      <c r="P863" s="4">
        <f>[1]!EM_S_DQ_CLOSE($B863,P$1,"3")</f>
        <v>10.34</v>
      </c>
      <c r="Q863" s="4">
        <f>[1]!EM_S_DQ_CLOSE($B863,Q$1,"3")</f>
        <v>10.25</v>
      </c>
      <c r="R863" s="4">
        <f>[1]!EM_S_DQ_CLOSE($B863,R$1,"3")</f>
        <v>10.48</v>
      </c>
    </row>
    <row r="864" spans="1:18">
      <c r="A864" t="s">
        <v>8397</v>
      </c>
      <c r="B864" s="2" t="s">
        <v>8398</v>
      </c>
      <c r="C864">
        <v>6.1840230158730005</v>
      </c>
      <c r="D864">
        <v>4.3806066137565498</v>
      </c>
      <c r="E864">
        <v>1.8034164021164507</v>
      </c>
      <c r="F864">
        <f t="shared" si="39"/>
        <v>42.933999999999997</v>
      </c>
      <c r="G864">
        <f t="shared" si="40"/>
        <v>45.5</v>
      </c>
      <c r="H864" s="5">
        <f t="shared" si="41"/>
        <v>-5.9766152699492307E-2</v>
      </c>
      <c r="I864">
        <f>[1]!EM_S_DQ_CLOSE($B864,I$1,"3")</f>
        <v>45.3</v>
      </c>
      <c r="J864">
        <f>[1]!EM_S_DQ_CLOSE($B864,J$1,"3")</f>
        <v>44.08</v>
      </c>
      <c r="K864">
        <f>[1]!EM_S_DQ_CLOSE($B864,K$1,"3")</f>
        <v>41.7</v>
      </c>
      <c r="L864">
        <f>[1]!EM_S_DQ_CLOSE($B864,L$1,"3")</f>
        <v>41.69</v>
      </c>
      <c r="M864">
        <f>[1]!EM_S_DQ_CLOSE($B864,M$1,"3")</f>
        <v>41.9</v>
      </c>
      <c r="N864" s="4">
        <f>[1]!EM_S_DQ_CLOSE($B864,N$1,"3")</f>
        <v>41.49</v>
      </c>
      <c r="O864" s="4">
        <f>[1]!EM_S_DQ_CLOSE($B864,O$1,"3")</f>
        <v>45.93</v>
      </c>
      <c r="P864" s="4">
        <f>[1]!EM_S_DQ_CLOSE($B864,P$1,"3")</f>
        <v>46.72</v>
      </c>
      <c r="Q864" s="4">
        <f>[1]!EM_S_DQ_CLOSE($B864,Q$1,"3")</f>
        <v>47.8</v>
      </c>
      <c r="R864" s="4">
        <f>[1]!EM_S_DQ_CLOSE($B864,R$1,"3")</f>
        <v>45.56</v>
      </c>
    </row>
    <row r="865" spans="1:18">
      <c r="A865" t="s">
        <v>3249</v>
      </c>
      <c r="B865" s="2" t="s">
        <v>3250</v>
      </c>
      <c r="C865">
        <v>11.786947191949599</v>
      </c>
      <c r="D865">
        <v>9.994765526153536</v>
      </c>
      <c r="E865">
        <v>1.792181665796063</v>
      </c>
      <c r="F865">
        <f t="shared" si="39"/>
        <v>9.9760000000000009</v>
      </c>
      <c r="G865">
        <f t="shared" si="40"/>
        <v>10.285999999999998</v>
      </c>
      <c r="H865" s="5">
        <f t="shared" si="41"/>
        <v>-3.1074578989574671E-2</v>
      </c>
      <c r="I865">
        <f>[1]!EM_S_DQ_CLOSE($B865,I$1,"3")</f>
        <v>9.74</v>
      </c>
      <c r="J865">
        <f>[1]!EM_S_DQ_CLOSE($B865,J$1,"3")</f>
        <v>10.26</v>
      </c>
      <c r="K865">
        <f>[1]!EM_S_DQ_CLOSE($B865,K$1,"3")</f>
        <v>10.039999999999999</v>
      </c>
      <c r="L865">
        <f>[1]!EM_S_DQ_CLOSE($B865,L$1,"3")</f>
        <v>10.130000000000001</v>
      </c>
      <c r="M865">
        <f>[1]!EM_S_DQ_CLOSE($B865,M$1,"3")</f>
        <v>9.7100000000000009</v>
      </c>
      <c r="N865" s="4">
        <f>[1]!EM_S_DQ_CLOSE($B865,N$1,"3")</f>
        <v>10.45</v>
      </c>
      <c r="O865" s="4">
        <f>[1]!EM_S_DQ_CLOSE($B865,O$1,"3")</f>
        <v>10.66</v>
      </c>
      <c r="P865" s="4">
        <f>[1]!EM_S_DQ_CLOSE($B865,P$1,"3")</f>
        <v>10.26</v>
      </c>
      <c r="Q865" s="4">
        <f>[1]!EM_S_DQ_CLOSE($B865,Q$1,"3")</f>
        <v>10.119999999999999</v>
      </c>
      <c r="R865" s="4">
        <f>[1]!EM_S_DQ_CLOSE($B865,R$1,"3")</f>
        <v>9.94</v>
      </c>
    </row>
    <row r="866" spans="1:18">
      <c r="A866" t="s">
        <v>8055</v>
      </c>
      <c r="B866" s="2" t="s">
        <v>8056</v>
      </c>
      <c r="C866">
        <v>9.3569302106501997</v>
      </c>
      <c r="D866">
        <v>7.5651155862758506</v>
      </c>
      <c r="E866">
        <v>1.7918146243743491</v>
      </c>
      <c r="F866">
        <f t="shared" si="39"/>
        <v>45.927999999999997</v>
      </c>
      <c r="G866">
        <f t="shared" si="40"/>
        <v>46.304000000000002</v>
      </c>
      <c r="H866" s="5">
        <f t="shared" si="41"/>
        <v>-8.1867270510365096E-3</v>
      </c>
      <c r="I866">
        <f>[1]!EM_S_DQ_CLOSE($B866,I$1,"3")</f>
        <v>45.85</v>
      </c>
      <c r="J866">
        <f>[1]!EM_S_DQ_CLOSE($B866,J$1,"3")</f>
        <v>45.72</v>
      </c>
      <c r="K866">
        <f>[1]!EM_S_DQ_CLOSE($B866,K$1,"3")</f>
        <v>43.69</v>
      </c>
      <c r="L866">
        <f>[1]!EM_S_DQ_CLOSE($B866,L$1,"3")</f>
        <v>45.08</v>
      </c>
      <c r="M866">
        <f>[1]!EM_S_DQ_CLOSE($B866,M$1,"3")</f>
        <v>49.3</v>
      </c>
      <c r="N866" s="4">
        <f>[1]!EM_S_DQ_CLOSE($B866,N$1,"3")</f>
        <v>51.51</v>
      </c>
      <c r="O866" s="4">
        <f>[1]!EM_S_DQ_CLOSE($B866,O$1,"3")</f>
        <v>46.36</v>
      </c>
      <c r="P866" s="4">
        <f>[1]!EM_S_DQ_CLOSE($B866,P$1,"3")</f>
        <v>44.5</v>
      </c>
      <c r="Q866" s="4">
        <f>[1]!EM_S_DQ_CLOSE($B866,Q$1,"3")</f>
        <v>45.17</v>
      </c>
      <c r="R866" s="4">
        <f>[1]!EM_S_DQ_CLOSE($B866,R$1,"3")</f>
        <v>43.98</v>
      </c>
    </row>
    <row r="867" spans="1:18">
      <c r="A867" t="s">
        <v>813</v>
      </c>
      <c r="B867" s="2" t="s">
        <v>814</v>
      </c>
      <c r="C867">
        <v>4.6540477782730001</v>
      </c>
      <c r="D867">
        <v>2.8622365073338329</v>
      </c>
      <c r="E867">
        <v>1.7918112709391671</v>
      </c>
      <c r="F867">
        <f t="shared" si="39"/>
        <v>4.2120000000000006</v>
      </c>
      <c r="G867">
        <f t="shared" si="40"/>
        <v>4.3380000000000001</v>
      </c>
      <c r="H867" s="5">
        <f t="shared" si="41"/>
        <v>-2.9914529914529777E-2</v>
      </c>
      <c r="I867">
        <f>[1]!EM_S_DQ_CLOSE($B867,I$1,"3")</f>
        <v>4.25</v>
      </c>
      <c r="J867">
        <f>[1]!EM_S_DQ_CLOSE($B867,J$1,"3")</f>
        <v>4.3099999999999996</v>
      </c>
      <c r="K867">
        <f>[1]!EM_S_DQ_CLOSE($B867,K$1,"3")</f>
        <v>4.1399999999999997</v>
      </c>
      <c r="L867">
        <f>[1]!EM_S_DQ_CLOSE($B867,L$1,"3")</f>
        <v>4.21</v>
      </c>
      <c r="M867">
        <f>[1]!EM_S_DQ_CLOSE($B867,M$1,"3")</f>
        <v>4.1500000000000004</v>
      </c>
      <c r="N867" s="4">
        <f>[1]!EM_S_DQ_CLOSE($B867,N$1,"3")</f>
        <v>4.17</v>
      </c>
      <c r="O867" s="4">
        <f>[1]!EM_S_DQ_CLOSE($B867,O$1,"3")</f>
        <v>4.22</v>
      </c>
      <c r="P867" s="4">
        <f>[1]!EM_S_DQ_CLOSE($B867,P$1,"3")</f>
        <v>4.29</v>
      </c>
      <c r="Q867" s="4">
        <f>[1]!EM_S_DQ_CLOSE($B867,Q$1,"3")</f>
        <v>4.49</v>
      </c>
      <c r="R867" s="4">
        <f>[1]!EM_S_DQ_CLOSE($B867,R$1,"3")</f>
        <v>4.5199999999999996</v>
      </c>
    </row>
    <row r="868" spans="1:18">
      <c r="A868" t="s">
        <v>6949</v>
      </c>
      <c r="B868" s="2" t="s">
        <v>6950</v>
      </c>
      <c r="C868">
        <v>2.6171339816569996</v>
      </c>
      <c r="D868">
        <v>0.82669239692096685</v>
      </c>
      <c r="E868">
        <v>1.7904415847360329</v>
      </c>
      <c r="F868">
        <f t="shared" si="39"/>
        <v>4.01</v>
      </c>
      <c r="G868">
        <f t="shared" si="40"/>
        <v>4.1120000000000001</v>
      </c>
      <c r="H868" s="5">
        <f t="shared" si="41"/>
        <v>-2.5436408977556189E-2</v>
      </c>
      <c r="I868">
        <f>[1]!EM_S_DQ_CLOSE($B868,I$1,"3")</f>
        <v>4.0199999999999996</v>
      </c>
      <c r="J868">
        <f>[1]!EM_S_DQ_CLOSE($B868,J$1,"3")</f>
        <v>4.01</v>
      </c>
      <c r="K868">
        <f>[1]!EM_S_DQ_CLOSE($B868,K$1,"3")</f>
        <v>4</v>
      </c>
      <c r="L868">
        <f>[1]!EM_S_DQ_CLOSE($B868,L$1,"3")</f>
        <v>4.0199999999999996</v>
      </c>
      <c r="M868">
        <f>[1]!EM_S_DQ_CLOSE($B868,M$1,"3")</f>
        <v>4</v>
      </c>
      <c r="N868" s="4">
        <f>[1]!EM_S_DQ_CLOSE($B868,N$1,"3")</f>
        <v>3.95</v>
      </c>
      <c r="O868" s="4">
        <f>[1]!EM_S_DQ_CLOSE($B868,O$1,"3")</f>
        <v>4.03</v>
      </c>
      <c r="P868" s="4">
        <f>[1]!EM_S_DQ_CLOSE($B868,P$1,"3")</f>
        <v>4.05</v>
      </c>
      <c r="Q868" s="4">
        <f>[1]!EM_S_DQ_CLOSE($B868,Q$1,"3")</f>
        <v>4.24</v>
      </c>
      <c r="R868" s="4">
        <f>[1]!EM_S_DQ_CLOSE($B868,R$1,"3")</f>
        <v>4.29</v>
      </c>
    </row>
    <row r="869" spans="1:18">
      <c r="A869" t="s">
        <v>5285</v>
      </c>
      <c r="B869" s="2" t="s">
        <v>5286</v>
      </c>
      <c r="C869">
        <v>5.2240224417542001</v>
      </c>
      <c r="D869">
        <v>3.4390030068561992</v>
      </c>
      <c r="E869">
        <v>1.7850194348980009</v>
      </c>
      <c r="F869">
        <f t="shared" si="39"/>
        <v>9.07</v>
      </c>
      <c r="G869">
        <f t="shared" si="40"/>
        <v>9.032</v>
      </c>
      <c r="H869" s="5">
        <f t="shared" si="41"/>
        <v>4.1896361631753309E-3</v>
      </c>
      <c r="I869">
        <f>[1]!EM_S_DQ_CLOSE($B869,I$1,"3")</f>
        <v>9.24</v>
      </c>
      <c r="J869">
        <f>[1]!EM_S_DQ_CLOSE($B869,J$1,"3")</f>
        <v>9</v>
      </c>
      <c r="K869">
        <f>[1]!EM_S_DQ_CLOSE($B869,K$1,"3")</f>
        <v>9</v>
      </c>
      <c r="L869">
        <f>[1]!EM_S_DQ_CLOSE($B869,L$1,"3")</f>
        <v>8.93</v>
      </c>
      <c r="M869">
        <f>[1]!EM_S_DQ_CLOSE($B869,M$1,"3")</f>
        <v>9.18</v>
      </c>
      <c r="N869" s="4">
        <f>[1]!EM_S_DQ_CLOSE($B869,N$1,"3")</f>
        <v>9.09</v>
      </c>
      <c r="O869" s="4">
        <f>[1]!EM_S_DQ_CLOSE($B869,O$1,"3")</f>
        <v>9.1199999999999992</v>
      </c>
      <c r="P869" s="4">
        <f>[1]!EM_S_DQ_CLOSE($B869,P$1,"3")</f>
        <v>9.94</v>
      </c>
      <c r="Q869" s="4">
        <f>[1]!EM_S_DQ_CLOSE($B869,Q$1,"3")</f>
        <v>8.9499999999999993</v>
      </c>
      <c r="R869" s="4">
        <f>[1]!EM_S_DQ_CLOSE($B869,R$1,"3")</f>
        <v>8.06</v>
      </c>
    </row>
    <row r="870" spans="1:18">
      <c r="A870" t="s">
        <v>7209</v>
      </c>
      <c r="B870" s="2" t="s">
        <v>7210</v>
      </c>
      <c r="C870">
        <v>2.8824456249999999</v>
      </c>
      <c r="D870">
        <v>1.1001367708333329</v>
      </c>
      <c r="E870">
        <v>1.782308854166667</v>
      </c>
      <c r="F870">
        <f t="shared" si="39"/>
        <v>23.744</v>
      </c>
      <c r="G870">
        <f t="shared" si="40"/>
        <v>24.9</v>
      </c>
      <c r="H870" s="5">
        <f t="shared" si="41"/>
        <v>-4.8685983827493215E-2</v>
      </c>
      <c r="I870">
        <f>[1]!EM_S_DQ_CLOSE($B870,I$1,"3")</f>
        <v>24.1</v>
      </c>
      <c r="J870">
        <f>[1]!EM_S_DQ_CLOSE($B870,J$1,"3")</f>
        <v>23.91</v>
      </c>
      <c r="K870">
        <f>[1]!EM_S_DQ_CLOSE($B870,K$1,"3")</f>
        <v>23.4</v>
      </c>
      <c r="L870">
        <f>[1]!EM_S_DQ_CLOSE($B870,L$1,"3")</f>
        <v>23.66</v>
      </c>
      <c r="M870">
        <f>[1]!EM_S_DQ_CLOSE($B870,M$1,"3")</f>
        <v>23.65</v>
      </c>
      <c r="N870" s="4">
        <f>[1]!EM_S_DQ_CLOSE($B870,N$1,"3")</f>
        <v>23.27</v>
      </c>
      <c r="O870" s="4">
        <f>[1]!EM_S_DQ_CLOSE($B870,O$1,"3")</f>
        <v>24.87</v>
      </c>
      <c r="P870" s="4">
        <f>[1]!EM_S_DQ_CLOSE($B870,P$1,"3")</f>
        <v>25.39</v>
      </c>
      <c r="Q870" s="4">
        <f>[1]!EM_S_DQ_CLOSE($B870,Q$1,"3")</f>
        <v>25.59</v>
      </c>
      <c r="R870" s="4">
        <f>[1]!EM_S_DQ_CLOSE($B870,R$1,"3")</f>
        <v>25.38</v>
      </c>
    </row>
    <row r="871" spans="1:18">
      <c r="A871" t="s">
        <v>1243</v>
      </c>
      <c r="B871" s="2" t="s">
        <v>1244</v>
      </c>
      <c r="C871">
        <v>7.2562253448861993</v>
      </c>
      <c r="D871">
        <v>5.4796013363247491</v>
      </c>
      <c r="E871">
        <v>1.7766240085614502</v>
      </c>
      <c r="F871">
        <f t="shared" si="39"/>
        <v>4.9559999999999995</v>
      </c>
      <c r="G871">
        <f t="shared" si="40"/>
        <v>5.1339999999999995</v>
      </c>
      <c r="H871" s="5">
        <f t="shared" si="41"/>
        <v>-3.5916061339790147E-2</v>
      </c>
      <c r="I871">
        <f>[1]!EM_S_DQ_CLOSE($B871,I$1,"3")</f>
        <v>5.25</v>
      </c>
      <c r="J871">
        <f>[1]!EM_S_DQ_CLOSE($B871,J$1,"3")</f>
        <v>4.95</v>
      </c>
      <c r="K871">
        <f>[1]!EM_S_DQ_CLOSE($B871,K$1,"3")</f>
        <v>4.91</v>
      </c>
      <c r="L871">
        <f>[1]!EM_S_DQ_CLOSE($B871,L$1,"3")</f>
        <v>4.9000000000000004</v>
      </c>
      <c r="M871">
        <f>[1]!EM_S_DQ_CLOSE($B871,M$1,"3")</f>
        <v>4.7699999999999996</v>
      </c>
      <c r="N871" s="4">
        <f>[1]!EM_S_DQ_CLOSE($B871,N$1,"3")</f>
        <v>4.8099999999999996</v>
      </c>
      <c r="O871" s="4">
        <f>[1]!EM_S_DQ_CLOSE($B871,O$1,"3")</f>
        <v>5</v>
      </c>
      <c r="P871" s="4">
        <f>[1]!EM_S_DQ_CLOSE($B871,P$1,"3")</f>
        <v>5.08</v>
      </c>
      <c r="Q871" s="4">
        <f>[1]!EM_S_DQ_CLOSE($B871,Q$1,"3")</f>
        <v>5.28</v>
      </c>
      <c r="R871" s="4">
        <f>[1]!EM_S_DQ_CLOSE($B871,R$1,"3")</f>
        <v>5.5</v>
      </c>
    </row>
    <row r="872" spans="1:18">
      <c r="A872" t="s">
        <v>4675</v>
      </c>
      <c r="B872" s="2" t="s">
        <v>4676</v>
      </c>
      <c r="C872">
        <v>6.9592527635165995</v>
      </c>
      <c r="D872">
        <v>5.1878308938296493</v>
      </c>
      <c r="E872">
        <v>1.7714218696869501</v>
      </c>
      <c r="F872">
        <f t="shared" si="39"/>
        <v>40.590000000000003</v>
      </c>
      <c r="G872">
        <f t="shared" si="40"/>
        <v>40.684000000000005</v>
      </c>
      <c r="H872" s="5">
        <f t="shared" si="41"/>
        <v>-2.3158413402316132E-3</v>
      </c>
      <c r="I872">
        <f>[1]!EM_S_DQ_CLOSE($B872,I$1,"3")</f>
        <v>41.3</v>
      </c>
      <c r="J872">
        <f>[1]!EM_S_DQ_CLOSE($B872,J$1,"3")</f>
        <v>40.880000000000003</v>
      </c>
      <c r="K872">
        <f>[1]!EM_S_DQ_CLOSE($B872,K$1,"3")</f>
        <v>39.69</v>
      </c>
      <c r="L872">
        <f>[1]!EM_S_DQ_CLOSE($B872,L$1,"3")</f>
        <v>40.4</v>
      </c>
      <c r="M872">
        <f>[1]!EM_S_DQ_CLOSE($B872,M$1,"3")</f>
        <v>40.68</v>
      </c>
      <c r="N872" s="4">
        <f>[1]!EM_S_DQ_CLOSE($B872,N$1,"3")</f>
        <v>39.71</v>
      </c>
      <c r="O872" s="4">
        <f>[1]!EM_S_DQ_CLOSE($B872,O$1,"3")</f>
        <v>40.6</v>
      </c>
      <c r="P872" s="4">
        <f>[1]!EM_S_DQ_CLOSE($B872,P$1,"3")</f>
        <v>41.72</v>
      </c>
      <c r="Q872" s="4">
        <f>[1]!EM_S_DQ_CLOSE($B872,Q$1,"3")</f>
        <v>41.46</v>
      </c>
      <c r="R872" s="4">
        <f>[1]!EM_S_DQ_CLOSE($B872,R$1,"3")</f>
        <v>39.93</v>
      </c>
    </row>
    <row r="873" spans="1:18">
      <c r="A873" t="s">
        <v>4319</v>
      </c>
      <c r="B873" s="2" t="s">
        <v>4320</v>
      </c>
      <c r="C873">
        <v>4.4297482424726002</v>
      </c>
      <c r="D873">
        <v>2.6592243639740003</v>
      </c>
      <c r="E873">
        <v>1.7705238784985999</v>
      </c>
      <c r="F873">
        <f t="shared" si="39"/>
        <v>17.842000000000002</v>
      </c>
      <c r="G873">
        <f t="shared" si="40"/>
        <v>17.974</v>
      </c>
      <c r="H873" s="5">
        <f t="shared" si="41"/>
        <v>-7.398273736128118E-3</v>
      </c>
      <c r="I873">
        <f>[1]!EM_S_DQ_CLOSE($B873,I$1,"3")</f>
        <v>18.95</v>
      </c>
      <c r="J873">
        <f>[1]!EM_S_DQ_CLOSE($B873,J$1,"3")</f>
        <v>18.55</v>
      </c>
      <c r="K873">
        <f>[1]!EM_S_DQ_CLOSE($B873,K$1,"3")</f>
        <v>17.61</v>
      </c>
      <c r="L873">
        <f>[1]!EM_S_DQ_CLOSE($B873,L$1,"3")</f>
        <v>17.100000000000001</v>
      </c>
      <c r="M873">
        <f>[1]!EM_S_DQ_CLOSE($B873,M$1,"3")</f>
        <v>17</v>
      </c>
      <c r="N873" s="4">
        <f>[1]!EM_S_DQ_CLOSE($B873,N$1,"3")</f>
        <v>16.48</v>
      </c>
      <c r="O873" s="4">
        <f>[1]!EM_S_DQ_CLOSE($B873,O$1,"3")</f>
        <v>18</v>
      </c>
      <c r="P873" s="4">
        <f>[1]!EM_S_DQ_CLOSE($B873,P$1,"3")</f>
        <v>18.68</v>
      </c>
      <c r="Q873" s="4">
        <f>[1]!EM_S_DQ_CLOSE($B873,Q$1,"3")</f>
        <v>18.57</v>
      </c>
      <c r="R873" s="4">
        <f>[1]!EM_S_DQ_CLOSE($B873,R$1,"3")</f>
        <v>18.14</v>
      </c>
    </row>
    <row r="874" spans="1:18">
      <c r="A874" t="s">
        <v>3285</v>
      </c>
      <c r="B874" s="2" t="s">
        <v>3286</v>
      </c>
      <c r="C874">
        <v>3.8836972510688001</v>
      </c>
      <c r="D874">
        <v>2.1182032121205498</v>
      </c>
      <c r="E874">
        <v>1.7654940389482503</v>
      </c>
      <c r="F874">
        <f t="shared" si="39"/>
        <v>5.4640000000000004</v>
      </c>
      <c r="G874">
        <f t="shared" si="40"/>
        <v>5.5519999999999996</v>
      </c>
      <c r="H874" s="5">
        <f t="shared" si="41"/>
        <v>-1.6105417276720203E-2</v>
      </c>
      <c r="I874">
        <f>[1]!EM_S_DQ_CLOSE($B874,I$1,"3")</f>
        <v>5.6</v>
      </c>
      <c r="J874">
        <f>[1]!EM_S_DQ_CLOSE($B874,J$1,"3")</f>
        <v>5.57</v>
      </c>
      <c r="K874">
        <f>[1]!EM_S_DQ_CLOSE($B874,K$1,"3")</f>
        <v>5.39</v>
      </c>
      <c r="L874">
        <f>[1]!EM_S_DQ_CLOSE($B874,L$1,"3")</f>
        <v>5.46</v>
      </c>
      <c r="M874">
        <f>[1]!EM_S_DQ_CLOSE($B874,M$1,"3")</f>
        <v>5.3</v>
      </c>
      <c r="N874" s="4">
        <f>[1]!EM_S_DQ_CLOSE($B874,N$1,"3")</f>
        <v>5.43</v>
      </c>
      <c r="O874" s="4">
        <f>[1]!EM_S_DQ_CLOSE($B874,O$1,"3")</f>
        <v>5.57</v>
      </c>
      <c r="P874" s="4">
        <f>[1]!EM_S_DQ_CLOSE($B874,P$1,"3")</f>
        <v>5.68</v>
      </c>
      <c r="Q874" s="4">
        <f>[1]!EM_S_DQ_CLOSE($B874,Q$1,"3")</f>
        <v>5.61</v>
      </c>
      <c r="R874" s="4">
        <f>[1]!EM_S_DQ_CLOSE($B874,R$1,"3")</f>
        <v>5.47</v>
      </c>
    </row>
    <row r="875" spans="1:18">
      <c r="A875" t="s">
        <v>3877</v>
      </c>
      <c r="B875" s="2" t="s">
        <v>3878</v>
      </c>
      <c r="C875">
        <v>4.4990522842939997</v>
      </c>
      <c r="D875">
        <v>2.7352317864085176</v>
      </c>
      <c r="E875">
        <v>1.7638204978854821</v>
      </c>
      <c r="F875">
        <f t="shared" si="39"/>
        <v>24.423999999999999</v>
      </c>
      <c r="G875">
        <f t="shared" si="40"/>
        <v>23.527999999999999</v>
      </c>
      <c r="H875" s="5">
        <f t="shared" si="41"/>
        <v>3.6685227644939436E-2</v>
      </c>
      <c r="I875">
        <f>[1]!EM_S_DQ_CLOSE($B875,I$1,"3")</f>
        <v>24.92</v>
      </c>
      <c r="J875">
        <f>[1]!EM_S_DQ_CLOSE($B875,J$1,"3")</f>
        <v>24.89</v>
      </c>
      <c r="K875">
        <f>[1]!EM_S_DQ_CLOSE($B875,K$1,"3")</f>
        <v>23.87</v>
      </c>
      <c r="L875">
        <f>[1]!EM_S_DQ_CLOSE($B875,L$1,"3")</f>
        <v>23.98</v>
      </c>
      <c r="M875">
        <f>[1]!EM_S_DQ_CLOSE($B875,M$1,"3")</f>
        <v>24.46</v>
      </c>
      <c r="N875" s="4">
        <f>[1]!EM_S_DQ_CLOSE($B875,N$1,"3")</f>
        <v>23.24</v>
      </c>
      <c r="O875" s="4">
        <f>[1]!EM_S_DQ_CLOSE($B875,O$1,"3")</f>
        <v>23.65</v>
      </c>
      <c r="P875" s="4">
        <f>[1]!EM_S_DQ_CLOSE($B875,P$1,"3")</f>
        <v>24.02</v>
      </c>
      <c r="Q875" s="4">
        <f>[1]!EM_S_DQ_CLOSE($B875,Q$1,"3")</f>
        <v>23.72</v>
      </c>
      <c r="R875" s="4">
        <f>[1]!EM_S_DQ_CLOSE($B875,R$1,"3")</f>
        <v>23.01</v>
      </c>
    </row>
    <row r="876" spans="1:18">
      <c r="A876" t="s">
        <v>4307</v>
      </c>
      <c r="B876" s="2" t="s">
        <v>4308</v>
      </c>
      <c r="C876">
        <v>5.5522833506683993</v>
      </c>
      <c r="D876">
        <v>3.7891408367623161</v>
      </c>
      <c r="E876">
        <v>1.7631425139060832</v>
      </c>
      <c r="F876">
        <f t="shared" si="39"/>
        <v>14.304000000000002</v>
      </c>
      <c r="G876">
        <f t="shared" si="40"/>
        <v>15.154</v>
      </c>
      <c r="H876" s="5">
        <f t="shared" si="41"/>
        <v>-5.9423937360178813E-2</v>
      </c>
      <c r="I876">
        <f>[1]!EM_S_DQ_CLOSE($B876,I$1,"3")</f>
        <v>14.75</v>
      </c>
      <c r="J876">
        <f>[1]!EM_S_DQ_CLOSE($B876,J$1,"3")</f>
        <v>14.55</v>
      </c>
      <c r="K876">
        <f>[1]!EM_S_DQ_CLOSE($B876,K$1,"3")</f>
        <v>13.83</v>
      </c>
      <c r="L876">
        <f>[1]!EM_S_DQ_CLOSE($B876,L$1,"3")</f>
        <v>14.3</v>
      </c>
      <c r="M876">
        <f>[1]!EM_S_DQ_CLOSE($B876,M$1,"3")</f>
        <v>14.09</v>
      </c>
      <c r="N876" s="4">
        <f>[1]!EM_S_DQ_CLOSE($B876,N$1,"3")</f>
        <v>14.12</v>
      </c>
      <c r="O876" s="4">
        <f>[1]!EM_S_DQ_CLOSE($B876,O$1,"3")</f>
        <v>15.27</v>
      </c>
      <c r="P876" s="4">
        <f>[1]!EM_S_DQ_CLOSE($B876,P$1,"3")</f>
        <v>15.32</v>
      </c>
      <c r="Q876" s="4">
        <f>[1]!EM_S_DQ_CLOSE($B876,Q$1,"3")</f>
        <v>15.47</v>
      </c>
      <c r="R876" s="4">
        <f>[1]!EM_S_DQ_CLOSE($B876,R$1,"3")</f>
        <v>15.59</v>
      </c>
    </row>
    <row r="877" spans="1:18">
      <c r="A877" t="s">
        <v>7273</v>
      </c>
      <c r="B877" s="2" t="s">
        <v>7274</v>
      </c>
      <c r="C877">
        <v>4.2115841379666001</v>
      </c>
      <c r="D877">
        <v>2.452954519898717</v>
      </c>
      <c r="E877">
        <v>1.7586296180678831</v>
      </c>
      <c r="F877">
        <f t="shared" si="39"/>
        <v>161.50600000000003</v>
      </c>
      <c r="G877">
        <f t="shared" si="40"/>
        <v>164.78400000000002</v>
      </c>
      <c r="H877" s="5">
        <f t="shared" si="41"/>
        <v>-2.0296459574257249E-2</v>
      </c>
      <c r="I877">
        <f>[1]!EM_S_DQ_CLOSE($B877,I$1,"3")</f>
        <v>161.41999999999999</v>
      </c>
      <c r="J877">
        <f>[1]!EM_S_DQ_CLOSE($B877,J$1,"3")</f>
        <v>159.82</v>
      </c>
      <c r="K877">
        <f>[1]!EM_S_DQ_CLOSE($B877,K$1,"3")</f>
        <v>155.19999999999999</v>
      </c>
      <c r="L877">
        <f>[1]!EM_S_DQ_CLOSE($B877,L$1,"3")</f>
        <v>162.51</v>
      </c>
      <c r="M877">
        <f>[1]!EM_S_DQ_CLOSE($B877,M$1,"3")</f>
        <v>168.58</v>
      </c>
      <c r="N877" s="4">
        <f>[1]!EM_S_DQ_CLOSE($B877,N$1,"3")</f>
        <v>175.5</v>
      </c>
      <c r="O877" s="4">
        <f>[1]!EM_S_DQ_CLOSE($B877,O$1,"3")</f>
        <v>173.57</v>
      </c>
      <c r="P877" s="4">
        <f>[1]!EM_S_DQ_CLOSE($B877,P$1,"3")</f>
        <v>162</v>
      </c>
      <c r="Q877" s="4">
        <f>[1]!EM_S_DQ_CLOSE($B877,Q$1,"3")</f>
        <v>158.66</v>
      </c>
      <c r="R877" s="4">
        <f>[1]!EM_S_DQ_CLOSE($B877,R$1,"3")</f>
        <v>154.19</v>
      </c>
    </row>
    <row r="878" spans="1:18">
      <c r="A878" t="s">
        <v>3099</v>
      </c>
      <c r="B878" s="2" t="s">
        <v>3100</v>
      </c>
      <c r="C878">
        <v>4.2240511549913995</v>
      </c>
      <c r="D878">
        <v>2.4730033611603175</v>
      </c>
      <c r="E878">
        <v>1.751047793831082</v>
      </c>
      <c r="F878">
        <f t="shared" si="39"/>
        <v>4.8400000000000007</v>
      </c>
      <c r="G878">
        <f t="shared" si="40"/>
        <v>5.1540000000000008</v>
      </c>
      <c r="H878" s="5">
        <f t="shared" si="41"/>
        <v>-6.4876033057851237E-2</v>
      </c>
      <c r="I878">
        <f>[1]!EM_S_DQ_CLOSE($B878,I$1,"3")</f>
        <v>4.92</v>
      </c>
      <c r="J878">
        <f>[1]!EM_S_DQ_CLOSE($B878,J$1,"3")</f>
        <v>4.9000000000000004</v>
      </c>
      <c r="K878">
        <f>[1]!EM_S_DQ_CLOSE($B878,K$1,"3")</f>
        <v>4.7300000000000004</v>
      </c>
      <c r="L878">
        <f>[1]!EM_S_DQ_CLOSE($B878,L$1,"3")</f>
        <v>4.87</v>
      </c>
      <c r="M878">
        <f>[1]!EM_S_DQ_CLOSE($B878,M$1,"3")</f>
        <v>4.78</v>
      </c>
      <c r="N878" s="4">
        <f>[1]!EM_S_DQ_CLOSE($B878,N$1,"3")</f>
        <v>4.8600000000000003</v>
      </c>
      <c r="O878" s="4">
        <f>[1]!EM_S_DQ_CLOSE($B878,O$1,"3")</f>
        <v>5.04</v>
      </c>
      <c r="P878" s="4">
        <f>[1]!EM_S_DQ_CLOSE($B878,P$1,"3")</f>
        <v>5.15</v>
      </c>
      <c r="Q878" s="4">
        <f>[1]!EM_S_DQ_CLOSE($B878,Q$1,"3")</f>
        <v>5.37</v>
      </c>
      <c r="R878" s="4">
        <f>[1]!EM_S_DQ_CLOSE($B878,R$1,"3")</f>
        <v>5.35</v>
      </c>
    </row>
    <row r="879" spans="1:18">
      <c r="A879" t="s">
        <v>5239</v>
      </c>
      <c r="B879" s="2" t="s">
        <v>5240</v>
      </c>
      <c r="C879">
        <v>3.9136994403730001</v>
      </c>
      <c r="D879">
        <v>2.1632706183763162</v>
      </c>
      <c r="E879">
        <v>1.7504288219966839</v>
      </c>
      <c r="F879">
        <f t="shared" si="39"/>
        <v>11.898</v>
      </c>
      <c r="G879">
        <f t="shared" si="40"/>
        <v>12.312000000000001</v>
      </c>
      <c r="H879" s="5">
        <f t="shared" si="41"/>
        <v>-3.4795763993948688E-2</v>
      </c>
      <c r="I879">
        <f>[1]!EM_S_DQ_CLOSE($B879,I$1,"3")</f>
        <v>12.2</v>
      </c>
      <c r="J879">
        <f>[1]!EM_S_DQ_CLOSE($B879,J$1,"3")</f>
        <v>11.72</v>
      </c>
      <c r="K879">
        <f>[1]!EM_S_DQ_CLOSE($B879,K$1,"3")</f>
        <v>11.53</v>
      </c>
      <c r="L879">
        <f>[1]!EM_S_DQ_CLOSE($B879,L$1,"3")</f>
        <v>11.96</v>
      </c>
      <c r="M879">
        <f>[1]!EM_S_DQ_CLOSE($B879,M$1,"3")</f>
        <v>12.08</v>
      </c>
      <c r="N879" s="4">
        <f>[1]!EM_S_DQ_CLOSE($B879,N$1,"3")</f>
        <v>11.95</v>
      </c>
      <c r="O879" s="4">
        <f>[1]!EM_S_DQ_CLOSE($B879,O$1,"3")</f>
        <v>12.62</v>
      </c>
      <c r="P879" s="4">
        <f>[1]!EM_S_DQ_CLOSE($B879,P$1,"3")</f>
        <v>12.4</v>
      </c>
      <c r="Q879" s="4">
        <f>[1]!EM_S_DQ_CLOSE($B879,Q$1,"3")</f>
        <v>12.25</v>
      </c>
      <c r="R879" s="4">
        <f>[1]!EM_S_DQ_CLOSE($B879,R$1,"3")</f>
        <v>12.34</v>
      </c>
    </row>
    <row r="880" spans="1:18">
      <c r="A880" t="s">
        <v>7149</v>
      </c>
      <c r="B880" s="2" t="s">
        <v>7150</v>
      </c>
      <c r="C880">
        <v>3.1417568294644003</v>
      </c>
      <c r="D880">
        <v>1.3988829979202335</v>
      </c>
      <c r="E880">
        <v>1.7428738315441668</v>
      </c>
      <c r="F880">
        <f t="shared" si="39"/>
        <v>108.57599999999999</v>
      </c>
      <c r="G880">
        <f t="shared" si="40"/>
        <v>134.02400000000003</v>
      </c>
      <c r="H880" s="5">
        <f t="shared" si="41"/>
        <v>-0.23437960506926059</v>
      </c>
      <c r="I880">
        <f>[1]!EM_S_DQ_CLOSE($B880,I$1,"3")</f>
        <v>111.85</v>
      </c>
      <c r="J880">
        <f>[1]!EM_S_DQ_CLOSE($B880,J$1,"3")</f>
        <v>109.03</v>
      </c>
      <c r="K880">
        <f>[1]!EM_S_DQ_CLOSE($B880,K$1,"3")</f>
        <v>106.6</v>
      </c>
      <c r="L880">
        <f>[1]!EM_S_DQ_CLOSE($B880,L$1,"3")</f>
        <v>105.25</v>
      </c>
      <c r="M880">
        <f>[1]!EM_S_DQ_CLOSE($B880,M$1,"3")</f>
        <v>110.15</v>
      </c>
      <c r="N880" s="4">
        <f>[1]!EM_S_DQ_CLOSE($B880,N$1,"3")</f>
        <v>121.17</v>
      </c>
      <c r="O880" s="4">
        <f>[1]!EM_S_DQ_CLOSE($B880,O$1,"3")</f>
        <v>129.63999999999999</v>
      </c>
      <c r="P880" s="4">
        <f>[1]!EM_S_DQ_CLOSE($B880,P$1,"3")</f>
        <v>139.11000000000001</v>
      </c>
      <c r="Q880" s="4">
        <f>[1]!EM_S_DQ_CLOSE($B880,Q$1,"3")</f>
        <v>140</v>
      </c>
      <c r="R880" s="4">
        <f>[1]!EM_S_DQ_CLOSE($B880,R$1,"3")</f>
        <v>140.19999999999999</v>
      </c>
    </row>
    <row r="881" spans="1:18">
      <c r="A881" t="s">
        <v>6603</v>
      </c>
      <c r="B881" s="2" t="s">
        <v>6604</v>
      </c>
      <c r="C881">
        <v>8.3003564490547994</v>
      </c>
      <c r="D881">
        <v>6.5602024127081338</v>
      </c>
      <c r="E881">
        <v>1.7401540363466657</v>
      </c>
      <c r="F881">
        <f t="shared" si="39"/>
        <v>6.9060000000000006</v>
      </c>
      <c r="G881">
        <f t="shared" si="40"/>
        <v>7.5760000000000005</v>
      </c>
      <c r="H881" s="5">
        <f t="shared" si="41"/>
        <v>-9.7017086591369803E-2</v>
      </c>
      <c r="I881">
        <f>[1]!EM_S_DQ_CLOSE($B881,I$1,"3")</f>
        <v>6.82</v>
      </c>
      <c r="J881">
        <f>[1]!EM_S_DQ_CLOSE($B881,J$1,"3")</f>
        <v>6.9</v>
      </c>
      <c r="K881">
        <f>[1]!EM_S_DQ_CLOSE($B881,K$1,"3")</f>
        <v>6.69</v>
      </c>
      <c r="L881">
        <f>[1]!EM_S_DQ_CLOSE($B881,L$1,"3")</f>
        <v>7.06</v>
      </c>
      <c r="M881">
        <f>[1]!EM_S_DQ_CLOSE($B881,M$1,"3")</f>
        <v>7.06</v>
      </c>
      <c r="N881" s="4">
        <f>[1]!EM_S_DQ_CLOSE($B881,N$1,"3")</f>
        <v>7.07</v>
      </c>
      <c r="O881" s="4">
        <f>[1]!EM_S_DQ_CLOSE($B881,O$1,"3")</f>
        <v>7.07</v>
      </c>
      <c r="P881" s="4">
        <f>[1]!EM_S_DQ_CLOSE($B881,P$1,"3")</f>
        <v>7.78</v>
      </c>
      <c r="Q881" s="4">
        <f>[1]!EM_S_DQ_CLOSE($B881,Q$1,"3")</f>
        <v>8.06</v>
      </c>
      <c r="R881" s="4">
        <f>[1]!EM_S_DQ_CLOSE($B881,R$1,"3")</f>
        <v>7.9</v>
      </c>
    </row>
    <row r="882" spans="1:18">
      <c r="A882" t="s">
        <v>4069</v>
      </c>
      <c r="B882" s="2" t="s">
        <v>4070</v>
      </c>
      <c r="C882">
        <v>5.3529116273155992</v>
      </c>
      <c r="D882">
        <v>3.6138539767017996</v>
      </c>
      <c r="E882">
        <v>1.7390576506137996</v>
      </c>
      <c r="F882">
        <f t="shared" si="39"/>
        <v>23.514000000000003</v>
      </c>
      <c r="G882">
        <f t="shared" si="40"/>
        <v>22.797999999999998</v>
      </c>
      <c r="H882" s="5">
        <f t="shared" si="41"/>
        <v>3.0449944713787723E-2</v>
      </c>
      <c r="I882">
        <f>[1]!EM_S_DQ_CLOSE($B882,I$1,"3")</f>
        <v>24.54</v>
      </c>
      <c r="J882">
        <f>[1]!EM_S_DQ_CLOSE($B882,J$1,"3")</f>
        <v>24.01</v>
      </c>
      <c r="K882">
        <f>[1]!EM_S_DQ_CLOSE($B882,K$1,"3")</f>
        <v>23.09</v>
      </c>
      <c r="L882">
        <f>[1]!EM_S_DQ_CLOSE($B882,L$1,"3")</f>
        <v>23.01</v>
      </c>
      <c r="M882">
        <f>[1]!EM_S_DQ_CLOSE($B882,M$1,"3")</f>
        <v>22.92</v>
      </c>
      <c r="N882" s="4">
        <f>[1]!EM_S_DQ_CLOSE($B882,N$1,"3")</f>
        <v>22.48</v>
      </c>
      <c r="O882" s="4">
        <f>[1]!EM_S_DQ_CLOSE($B882,O$1,"3")</f>
        <v>23.52</v>
      </c>
      <c r="P882" s="4">
        <f>[1]!EM_S_DQ_CLOSE($B882,P$1,"3")</f>
        <v>23.17</v>
      </c>
      <c r="Q882" s="4">
        <f>[1]!EM_S_DQ_CLOSE($B882,Q$1,"3")</f>
        <v>23.21</v>
      </c>
      <c r="R882" s="4">
        <f>[1]!EM_S_DQ_CLOSE($B882,R$1,"3")</f>
        <v>21.61</v>
      </c>
    </row>
    <row r="883" spans="1:18">
      <c r="A883" t="s">
        <v>8421</v>
      </c>
      <c r="B883" s="2" t="s">
        <v>8422</v>
      </c>
      <c r="C883">
        <v>6.6353914914750005</v>
      </c>
      <c r="D883">
        <v>4.898503549332883</v>
      </c>
      <c r="E883">
        <v>1.7368879421421175</v>
      </c>
      <c r="F883">
        <f t="shared" si="39"/>
        <v>421.93999999999994</v>
      </c>
      <c r="G883">
        <f t="shared" si="40"/>
        <v>403.52800000000002</v>
      </c>
      <c r="H883" s="5">
        <f t="shared" si="41"/>
        <v>4.363653600037902E-2</v>
      </c>
      <c r="I883">
        <f>[1]!EM_S_DQ_CLOSE($B883,I$1,"3")</f>
        <v>476.4</v>
      </c>
      <c r="J883">
        <f>[1]!EM_S_DQ_CLOSE($B883,J$1,"3")</f>
        <v>428.89</v>
      </c>
      <c r="K883">
        <f>[1]!EM_S_DQ_CLOSE($B883,K$1,"3")</f>
        <v>403</v>
      </c>
      <c r="L883">
        <f>[1]!EM_S_DQ_CLOSE($B883,L$1,"3")</f>
        <v>400.53</v>
      </c>
      <c r="M883">
        <f>[1]!EM_S_DQ_CLOSE($B883,M$1,"3")</f>
        <v>400.88</v>
      </c>
      <c r="N883" s="4">
        <f>[1]!EM_S_DQ_CLOSE($B883,N$1,"3")</f>
        <v>390</v>
      </c>
      <c r="O883" s="4">
        <f>[1]!EM_S_DQ_CLOSE($B883,O$1,"3")</f>
        <v>412.7</v>
      </c>
      <c r="P883" s="4">
        <f>[1]!EM_S_DQ_CLOSE($B883,P$1,"3")</f>
        <v>410.68</v>
      </c>
      <c r="Q883" s="4">
        <f>[1]!EM_S_DQ_CLOSE($B883,Q$1,"3")</f>
        <v>407.49</v>
      </c>
      <c r="R883" s="4">
        <f>[1]!EM_S_DQ_CLOSE($B883,R$1,"3")</f>
        <v>396.77</v>
      </c>
    </row>
    <row r="884" spans="1:18">
      <c r="A884" t="s">
        <v>1079</v>
      </c>
      <c r="B884" s="2" t="s">
        <v>1080</v>
      </c>
      <c r="C884">
        <v>9.3373968732174006</v>
      </c>
      <c r="D884">
        <v>7.6218984114589992</v>
      </c>
      <c r="E884">
        <v>1.7154984617584015</v>
      </c>
      <c r="F884">
        <f t="shared" si="39"/>
        <v>7.8680000000000003</v>
      </c>
      <c r="G884">
        <f t="shared" si="40"/>
        <v>8.26</v>
      </c>
      <c r="H884" s="5">
        <f t="shared" si="41"/>
        <v>-4.9822064056939432E-2</v>
      </c>
      <c r="I884">
        <f>[1]!EM_S_DQ_CLOSE($B884,I$1,"3")</f>
        <v>8.14</v>
      </c>
      <c r="J884">
        <f>[1]!EM_S_DQ_CLOSE($B884,J$1,"3")</f>
        <v>8.15</v>
      </c>
      <c r="K884">
        <f>[1]!EM_S_DQ_CLOSE($B884,K$1,"3")</f>
        <v>7.6</v>
      </c>
      <c r="L884">
        <f>[1]!EM_S_DQ_CLOSE($B884,L$1,"3")</f>
        <v>7.73</v>
      </c>
      <c r="M884">
        <f>[1]!EM_S_DQ_CLOSE($B884,M$1,"3")</f>
        <v>7.72</v>
      </c>
      <c r="N884" s="4">
        <f>[1]!EM_S_DQ_CLOSE($B884,N$1,"3")</f>
        <v>7.98</v>
      </c>
      <c r="O884" s="4">
        <f>[1]!EM_S_DQ_CLOSE($B884,O$1,"3")</f>
        <v>8.35</v>
      </c>
      <c r="P884" s="4">
        <f>[1]!EM_S_DQ_CLOSE($B884,P$1,"3")</f>
        <v>8.4</v>
      </c>
      <c r="Q884" s="4">
        <f>[1]!EM_S_DQ_CLOSE($B884,Q$1,"3")</f>
        <v>8.33</v>
      </c>
      <c r="R884" s="4">
        <f>[1]!EM_S_DQ_CLOSE($B884,R$1,"3")</f>
        <v>8.24</v>
      </c>
    </row>
    <row r="885" spans="1:18">
      <c r="A885" t="s">
        <v>8723</v>
      </c>
      <c r="B885" s="2" t="s">
        <v>8724</v>
      </c>
      <c r="C885">
        <v>9.1263983106651985</v>
      </c>
      <c r="D885">
        <v>7.4130201879459463</v>
      </c>
      <c r="E885">
        <v>1.7133781227192522</v>
      </c>
      <c r="F885">
        <f t="shared" si="39"/>
        <v>44.065999999999995</v>
      </c>
      <c r="G885">
        <f t="shared" si="40"/>
        <v>48.958000000000006</v>
      </c>
      <c r="H885" s="5">
        <f t="shared" si="41"/>
        <v>-0.11101529523895998</v>
      </c>
      <c r="I885">
        <f>[1]!EM_S_DQ_CLOSE($B885,I$1,"3")</f>
        <v>45.3</v>
      </c>
      <c r="J885">
        <f>[1]!EM_S_DQ_CLOSE($B885,J$1,"3")</f>
        <v>45.19</v>
      </c>
      <c r="K885">
        <f>[1]!EM_S_DQ_CLOSE($B885,K$1,"3")</f>
        <v>42.9</v>
      </c>
      <c r="L885">
        <f>[1]!EM_S_DQ_CLOSE($B885,L$1,"3")</f>
        <v>42.64</v>
      </c>
      <c r="M885">
        <f>[1]!EM_S_DQ_CLOSE($B885,M$1,"3")</f>
        <v>44.3</v>
      </c>
      <c r="N885" s="4">
        <f>[1]!EM_S_DQ_CLOSE($B885,N$1,"3")</f>
        <v>43.78</v>
      </c>
      <c r="O885" s="4">
        <f>[1]!EM_S_DQ_CLOSE($B885,O$1,"3")</f>
        <v>46.42</v>
      </c>
      <c r="P885" s="4">
        <f>[1]!EM_S_DQ_CLOSE($B885,P$1,"3")</f>
        <v>47.82</v>
      </c>
      <c r="Q885" s="4">
        <f>[1]!EM_S_DQ_CLOSE($B885,Q$1,"3")</f>
        <v>53.95</v>
      </c>
      <c r="R885" s="4">
        <f>[1]!EM_S_DQ_CLOSE($B885,R$1,"3")</f>
        <v>52.82</v>
      </c>
    </row>
    <row r="886" spans="1:18">
      <c r="A886" t="s">
        <v>6485</v>
      </c>
      <c r="B886" s="2" t="s">
        <v>6486</v>
      </c>
      <c r="C886">
        <v>4.4144871756338002</v>
      </c>
      <c r="D886">
        <v>2.7093019948775496</v>
      </c>
      <c r="E886">
        <v>1.7051851807562506</v>
      </c>
      <c r="F886">
        <f t="shared" si="39"/>
        <v>11.559999999999999</v>
      </c>
      <c r="G886">
        <f t="shared" si="40"/>
        <v>11.052</v>
      </c>
      <c r="H886" s="5">
        <f t="shared" si="41"/>
        <v>4.3944636678200623E-2</v>
      </c>
      <c r="I886">
        <f>[1]!EM_S_DQ_CLOSE($B886,I$1,"3")</f>
        <v>11.78</v>
      </c>
      <c r="J886">
        <f>[1]!EM_S_DQ_CLOSE($B886,J$1,"3")</f>
        <v>11.67</v>
      </c>
      <c r="K886">
        <f>[1]!EM_S_DQ_CLOSE($B886,K$1,"3")</f>
        <v>11.48</v>
      </c>
      <c r="L886">
        <f>[1]!EM_S_DQ_CLOSE($B886,L$1,"3")</f>
        <v>11.53</v>
      </c>
      <c r="M886">
        <f>[1]!EM_S_DQ_CLOSE($B886,M$1,"3")</f>
        <v>11.34</v>
      </c>
      <c r="N886" s="4">
        <f>[1]!EM_S_DQ_CLOSE($B886,N$1,"3")</f>
        <v>11.29</v>
      </c>
      <c r="O886" s="4">
        <f>[1]!EM_S_DQ_CLOSE($B886,O$1,"3")</f>
        <v>11.1</v>
      </c>
      <c r="P886" s="4">
        <f>[1]!EM_S_DQ_CLOSE($B886,P$1,"3")</f>
        <v>11.05</v>
      </c>
      <c r="Q886" s="4">
        <f>[1]!EM_S_DQ_CLOSE($B886,Q$1,"3")</f>
        <v>11.03</v>
      </c>
      <c r="R886" s="4">
        <f>[1]!EM_S_DQ_CLOSE($B886,R$1,"3")</f>
        <v>10.79</v>
      </c>
    </row>
    <row r="887" spans="1:18">
      <c r="A887" t="s">
        <v>5703</v>
      </c>
      <c r="B887" s="2" t="s">
        <v>5704</v>
      </c>
      <c r="C887">
        <v>2.4223611127553997</v>
      </c>
      <c r="D887">
        <v>0.7183788810331001</v>
      </c>
      <c r="E887">
        <v>1.7039822317222995</v>
      </c>
      <c r="F887">
        <f t="shared" si="39"/>
        <v>17.955999999999996</v>
      </c>
      <c r="G887">
        <f t="shared" si="40"/>
        <v>18.812000000000001</v>
      </c>
      <c r="H887" s="5">
        <f t="shared" si="41"/>
        <v>-4.7672087324571476E-2</v>
      </c>
      <c r="I887">
        <f>[1]!EM_S_DQ_CLOSE($B887,I$1,"3")</f>
        <v>17.87</v>
      </c>
      <c r="J887">
        <f>[1]!EM_S_DQ_CLOSE($B887,J$1,"3")</f>
        <v>17.600000000000001</v>
      </c>
      <c r="K887">
        <f>[1]!EM_S_DQ_CLOSE($B887,K$1,"3")</f>
        <v>17.239999999999998</v>
      </c>
      <c r="L887">
        <f>[1]!EM_S_DQ_CLOSE($B887,L$1,"3")</f>
        <v>18.46</v>
      </c>
      <c r="M887">
        <f>[1]!EM_S_DQ_CLOSE($B887,M$1,"3")</f>
        <v>18.61</v>
      </c>
      <c r="N887" s="4">
        <f>[1]!EM_S_DQ_CLOSE($B887,N$1,"3")</f>
        <v>18.420000000000002</v>
      </c>
      <c r="O887" s="4">
        <f>[1]!EM_S_DQ_CLOSE($B887,O$1,"3")</f>
        <v>18.690000000000001</v>
      </c>
      <c r="P887" s="4">
        <f>[1]!EM_S_DQ_CLOSE($B887,P$1,"3")</f>
        <v>18.559999999999999</v>
      </c>
      <c r="Q887" s="4">
        <f>[1]!EM_S_DQ_CLOSE($B887,Q$1,"3")</f>
        <v>19.2</v>
      </c>
      <c r="R887" s="4">
        <f>[1]!EM_S_DQ_CLOSE($B887,R$1,"3")</f>
        <v>19.190000000000001</v>
      </c>
    </row>
    <row r="888" spans="1:18">
      <c r="A888" t="s">
        <v>1787</v>
      </c>
      <c r="B888" s="2" t="s">
        <v>1788</v>
      </c>
      <c r="C888">
        <v>5.0547571670856</v>
      </c>
      <c r="D888">
        <v>3.3545205161364331</v>
      </c>
      <c r="E888">
        <v>1.7002366509491669</v>
      </c>
      <c r="F888">
        <f t="shared" si="39"/>
        <v>14.144</v>
      </c>
      <c r="G888">
        <f t="shared" si="40"/>
        <v>15.154</v>
      </c>
      <c r="H888" s="5">
        <f t="shared" si="41"/>
        <v>-7.1408371040723964E-2</v>
      </c>
      <c r="I888">
        <f>[1]!EM_S_DQ_CLOSE($B888,I$1,"3")</f>
        <v>15.05</v>
      </c>
      <c r="J888">
        <f>[1]!EM_S_DQ_CLOSE($B888,J$1,"3")</f>
        <v>14.79</v>
      </c>
      <c r="K888">
        <f>[1]!EM_S_DQ_CLOSE($B888,K$1,"3")</f>
        <v>13.84</v>
      </c>
      <c r="L888">
        <f>[1]!EM_S_DQ_CLOSE($B888,L$1,"3")</f>
        <v>13.39</v>
      </c>
      <c r="M888">
        <f>[1]!EM_S_DQ_CLOSE($B888,M$1,"3")</f>
        <v>13.65</v>
      </c>
      <c r="N888" s="4">
        <f>[1]!EM_S_DQ_CLOSE($B888,N$1,"3")</f>
        <v>13.82</v>
      </c>
      <c r="O888" s="4">
        <f>[1]!EM_S_DQ_CLOSE($B888,O$1,"3")</f>
        <v>15.2</v>
      </c>
      <c r="P888" s="4">
        <f>[1]!EM_S_DQ_CLOSE($B888,P$1,"3")</f>
        <v>16.36</v>
      </c>
      <c r="Q888" s="4">
        <f>[1]!EM_S_DQ_CLOSE($B888,Q$1,"3")</f>
        <v>15.39</v>
      </c>
      <c r="R888" s="4">
        <f>[1]!EM_S_DQ_CLOSE($B888,R$1,"3")</f>
        <v>15</v>
      </c>
    </row>
    <row r="889" spans="1:18">
      <c r="A889" t="s">
        <v>1977</v>
      </c>
      <c r="B889" s="2" t="s">
        <v>1978</v>
      </c>
      <c r="C889">
        <v>4.3385250136378009</v>
      </c>
      <c r="D889">
        <v>2.641760221268135</v>
      </c>
      <c r="E889">
        <v>1.6967647923696658</v>
      </c>
      <c r="F889">
        <f t="shared" si="39"/>
        <v>1.8980000000000001</v>
      </c>
      <c r="G889">
        <f t="shared" si="40"/>
        <v>1.9100000000000001</v>
      </c>
      <c r="H889" s="5">
        <f t="shared" si="41"/>
        <v>-6.3224446786090674E-3</v>
      </c>
      <c r="I889">
        <f>[1]!EM_S_DQ_CLOSE($B889,I$1,"3")</f>
        <v>1.93</v>
      </c>
      <c r="J889">
        <f>[1]!EM_S_DQ_CLOSE($B889,J$1,"3")</f>
        <v>1.93</v>
      </c>
      <c r="K889">
        <f>[1]!EM_S_DQ_CLOSE($B889,K$1,"3")</f>
        <v>1.94</v>
      </c>
      <c r="L889">
        <f>[1]!EM_S_DQ_CLOSE($B889,L$1,"3")</f>
        <v>1.87</v>
      </c>
      <c r="M889">
        <f>[1]!EM_S_DQ_CLOSE($B889,M$1,"3")</f>
        <v>1.82</v>
      </c>
      <c r="N889" s="4">
        <f>[1]!EM_S_DQ_CLOSE($B889,N$1,"3")</f>
        <v>1.83</v>
      </c>
      <c r="O889" s="4">
        <f>[1]!EM_S_DQ_CLOSE($B889,O$1,"3")</f>
        <v>1.92</v>
      </c>
      <c r="P889" s="4">
        <f>[1]!EM_S_DQ_CLOSE($B889,P$1,"3")</f>
        <v>1.9</v>
      </c>
      <c r="Q889" s="4">
        <f>[1]!EM_S_DQ_CLOSE($B889,Q$1,"3")</f>
        <v>1.91</v>
      </c>
      <c r="R889" s="4">
        <f>[1]!EM_S_DQ_CLOSE($B889,R$1,"3")</f>
        <v>1.99</v>
      </c>
    </row>
    <row r="890" spans="1:18">
      <c r="A890" t="s">
        <v>541</v>
      </c>
      <c r="B890" s="2" t="s">
        <v>542</v>
      </c>
      <c r="C890">
        <v>4.6436170132187993</v>
      </c>
      <c r="D890">
        <v>2.9486384733077169</v>
      </c>
      <c r="E890">
        <v>1.6949785399110824</v>
      </c>
      <c r="F890">
        <f t="shared" si="39"/>
        <v>6.5920000000000005</v>
      </c>
      <c r="G890">
        <f t="shared" si="40"/>
        <v>7.0860000000000003</v>
      </c>
      <c r="H890" s="5">
        <f t="shared" si="41"/>
        <v>-7.4939320388349467E-2</v>
      </c>
      <c r="I890">
        <f>[1]!EM_S_DQ_CLOSE($B890,I$1,"3")</f>
        <v>6.89</v>
      </c>
      <c r="J890">
        <f>[1]!EM_S_DQ_CLOSE($B890,J$1,"3")</f>
        <v>6.64</v>
      </c>
      <c r="K890">
        <f>[1]!EM_S_DQ_CLOSE($B890,K$1,"3")</f>
        <v>6.47</v>
      </c>
      <c r="L890">
        <f>[1]!EM_S_DQ_CLOSE($B890,L$1,"3")</f>
        <v>6.54</v>
      </c>
      <c r="M890">
        <f>[1]!EM_S_DQ_CLOSE($B890,M$1,"3")</f>
        <v>6.42</v>
      </c>
      <c r="N890" s="4">
        <f>[1]!EM_S_DQ_CLOSE($B890,N$1,"3")</f>
        <v>6.57</v>
      </c>
      <c r="O890" s="4">
        <f>[1]!EM_S_DQ_CLOSE($B890,O$1,"3")</f>
        <v>6.8</v>
      </c>
      <c r="P890" s="4">
        <f>[1]!EM_S_DQ_CLOSE($B890,P$1,"3")</f>
        <v>7.3</v>
      </c>
      <c r="Q890" s="4">
        <f>[1]!EM_S_DQ_CLOSE($B890,Q$1,"3")</f>
        <v>7.38</v>
      </c>
      <c r="R890" s="4">
        <f>[1]!EM_S_DQ_CLOSE($B890,R$1,"3")</f>
        <v>7.38</v>
      </c>
    </row>
    <row r="891" spans="1:18">
      <c r="A891" t="s">
        <v>155</v>
      </c>
      <c r="B891" s="2" t="s">
        <v>156</v>
      </c>
      <c r="C891">
        <v>2.5697475402865999</v>
      </c>
      <c r="D891">
        <v>0.88178091131261671</v>
      </c>
      <c r="E891">
        <v>1.6879666289739832</v>
      </c>
      <c r="F891">
        <f t="shared" si="39"/>
        <v>4.2260000000000009</v>
      </c>
      <c r="G891">
        <f t="shared" si="40"/>
        <v>4.5659999999999998</v>
      </c>
      <c r="H891" s="5">
        <f t="shared" si="41"/>
        <v>-8.0454330336014887E-2</v>
      </c>
      <c r="I891">
        <f>[1]!EM_S_DQ_CLOSE($B891,I$1,"3")</f>
        <v>4.16</v>
      </c>
      <c r="J891">
        <f>[1]!EM_S_DQ_CLOSE($B891,J$1,"3")</f>
        <v>4.21</v>
      </c>
      <c r="K891">
        <f>[1]!EM_S_DQ_CLOSE($B891,K$1,"3")</f>
        <v>4.1500000000000004</v>
      </c>
      <c r="L891">
        <f>[1]!EM_S_DQ_CLOSE($B891,L$1,"3")</f>
        <v>4.29</v>
      </c>
      <c r="M891">
        <f>[1]!EM_S_DQ_CLOSE($B891,M$1,"3")</f>
        <v>4.32</v>
      </c>
      <c r="N891" s="4">
        <f>[1]!EM_S_DQ_CLOSE($B891,N$1,"3")</f>
        <v>4.3099999999999996</v>
      </c>
      <c r="O891" s="4">
        <f>[1]!EM_S_DQ_CLOSE($B891,O$1,"3")</f>
        <v>4.3899999999999997</v>
      </c>
      <c r="P891" s="4">
        <f>[1]!EM_S_DQ_CLOSE($B891,P$1,"3")</f>
        <v>4.7</v>
      </c>
      <c r="Q891" s="4">
        <f>[1]!EM_S_DQ_CLOSE($B891,Q$1,"3")</f>
        <v>4.7699999999999996</v>
      </c>
      <c r="R891" s="4">
        <f>[1]!EM_S_DQ_CLOSE($B891,R$1,"3")</f>
        <v>4.66</v>
      </c>
    </row>
    <row r="892" spans="1:18">
      <c r="A892" t="s">
        <v>777</v>
      </c>
      <c r="B892" s="2" t="s">
        <v>778</v>
      </c>
      <c r="C892">
        <v>2.729545934985</v>
      </c>
      <c r="D892">
        <v>1.0457411121614504</v>
      </c>
      <c r="E892">
        <v>1.6838048228235496</v>
      </c>
      <c r="F892">
        <f t="shared" si="39"/>
        <v>6.0720000000000001</v>
      </c>
      <c r="G892">
        <f t="shared" si="40"/>
        <v>6.6219999999999999</v>
      </c>
      <c r="H892" s="5">
        <f t="shared" si="41"/>
        <v>-9.0579710144927508E-2</v>
      </c>
      <c r="I892">
        <f>[1]!EM_S_DQ_CLOSE($B892,I$1,"3")</f>
        <v>5.9</v>
      </c>
      <c r="J892">
        <f>[1]!EM_S_DQ_CLOSE($B892,J$1,"3")</f>
        <v>6.22</v>
      </c>
      <c r="K892">
        <f>[1]!EM_S_DQ_CLOSE($B892,K$1,"3")</f>
        <v>5.97</v>
      </c>
      <c r="L892">
        <f>[1]!EM_S_DQ_CLOSE($B892,L$1,"3")</f>
        <v>6.01</v>
      </c>
      <c r="M892">
        <f>[1]!EM_S_DQ_CLOSE($B892,M$1,"3")</f>
        <v>6.26</v>
      </c>
      <c r="N892" s="4">
        <f>[1]!EM_S_DQ_CLOSE($B892,N$1,"3")</f>
        <v>6.29</v>
      </c>
      <c r="O892" s="4">
        <f>[1]!EM_S_DQ_CLOSE($B892,O$1,"3")</f>
        <v>6.34</v>
      </c>
      <c r="P892" s="4">
        <f>[1]!EM_S_DQ_CLOSE($B892,P$1,"3")</f>
        <v>6.42</v>
      </c>
      <c r="Q892" s="4">
        <f>[1]!EM_S_DQ_CLOSE($B892,Q$1,"3")</f>
        <v>6.88</v>
      </c>
      <c r="R892" s="4">
        <f>[1]!EM_S_DQ_CLOSE($B892,R$1,"3")</f>
        <v>7.18</v>
      </c>
    </row>
    <row r="893" spans="1:18">
      <c r="A893" t="s">
        <v>7387</v>
      </c>
      <c r="B893" s="2" t="s">
        <v>7388</v>
      </c>
      <c r="C893">
        <v>2.6039573255334001</v>
      </c>
      <c r="D893">
        <v>0.92095348808138366</v>
      </c>
      <c r="E893">
        <v>1.6830038374520164</v>
      </c>
      <c r="F893">
        <f t="shared" si="39"/>
        <v>14.024000000000001</v>
      </c>
      <c r="G893">
        <f t="shared" si="40"/>
        <v>15.55</v>
      </c>
      <c r="H893" s="5">
        <f t="shared" si="41"/>
        <v>-0.10881346263548201</v>
      </c>
      <c r="I893">
        <f>[1]!EM_S_DQ_CLOSE($B893,I$1,"3")</f>
        <v>13.75</v>
      </c>
      <c r="J893">
        <f>[1]!EM_S_DQ_CLOSE($B893,J$1,"3")</f>
        <v>13.89</v>
      </c>
      <c r="K893">
        <f>[1]!EM_S_DQ_CLOSE($B893,K$1,"3")</f>
        <v>13.74</v>
      </c>
      <c r="L893">
        <f>[1]!EM_S_DQ_CLOSE($B893,L$1,"3")</f>
        <v>14.38</v>
      </c>
      <c r="M893">
        <f>[1]!EM_S_DQ_CLOSE($B893,M$1,"3")</f>
        <v>14.36</v>
      </c>
      <c r="N893" s="4">
        <f>[1]!EM_S_DQ_CLOSE($B893,N$1,"3")</f>
        <v>14.72</v>
      </c>
      <c r="O893" s="4">
        <f>[1]!EM_S_DQ_CLOSE($B893,O$1,"3")</f>
        <v>15.1</v>
      </c>
      <c r="P893" s="4">
        <f>[1]!EM_S_DQ_CLOSE($B893,P$1,"3")</f>
        <v>15.74</v>
      </c>
      <c r="Q893" s="4">
        <f>[1]!EM_S_DQ_CLOSE($B893,Q$1,"3")</f>
        <v>16.13</v>
      </c>
      <c r="R893" s="4">
        <f>[1]!EM_S_DQ_CLOSE($B893,R$1,"3")</f>
        <v>16.059999999999999</v>
      </c>
    </row>
    <row r="894" spans="1:18">
      <c r="A894" t="s">
        <v>8585</v>
      </c>
      <c r="B894" s="2" t="s">
        <v>8586</v>
      </c>
      <c r="C894">
        <v>4.1893931818184003</v>
      </c>
      <c r="D894">
        <v>2.5071219065656338</v>
      </c>
      <c r="E894">
        <v>1.6822712752527664</v>
      </c>
      <c r="F894">
        <f t="shared" si="39"/>
        <v>23.326000000000001</v>
      </c>
      <c r="G894">
        <f t="shared" si="40"/>
        <v>24.18</v>
      </c>
      <c r="H894" s="5">
        <f t="shared" si="41"/>
        <v>-3.6611506473463055E-2</v>
      </c>
      <c r="I894">
        <f>[1]!EM_S_DQ_CLOSE($B894,I$1,"3")</f>
        <v>23.95</v>
      </c>
      <c r="J894">
        <f>[1]!EM_S_DQ_CLOSE($B894,J$1,"3")</f>
        <v>23.49</v>
      </c>
      <c r="K894">
        <f>[1]!EM_S_DQ_CLOSE($B894,K$1,"3")</f>
        <v>22.7</v>
      </c>
      <c r="L894">
        <f>[1]!EM_S_DQ_CLOSE($B894,L$1,"3")</f>
        <v>23.09</v>
      </c>
      <c r="M894">
        <f>[1]!EM_S_DQ_CLOSE($B894,M$1,"3")</f>
        <v>23.4</v>
      </c>
      <c r="N894" s="4">
        <f>[1]!EM_S_DQ_CLOSE($B894,N$1,"3")</f>
        <v>23.02</v>
      </c>
      <c r="O894" s="4">
        <f>[1]!EM_S_DQ_CLOSE($B894,O$1,"3")</f>
        <v>24.23</v>
      </c>
      <c r="P894" s="4">
        <f>[1]!EM_S_DQ_CLOSE($B894,P$1,"3")</f>
        <v>24.34</v>
      </c>
      <c r="Q894" s="4">
        <f>[1]!EM_S_DQ_CLOSE($B894,Q$1,"3")</f>
        <v>24.85</v>
      </c>
      <c r="R894" s="4">
        <f>[1]!EM_S_DQ_CLOSE($B894,R$1,"3")</f>
        <v>24.46</v>
      </c>
    </row>
    <row r="895" spans="1:18">
      <c r="A895" t="s">
        <v>5949</v>
      </c>
      <c r="B895" s="2" t="s">
        <v>5950</v>
      </c>
      <c r="C895">
        <v>5.4600892763192004</v>
      </c>
      <c r="D895">
        <v>3.7798023059900832</v>
      </c>
      <c r="E895">
        <v>1.6802869703291172</v>
      </c>
      <c r="F895">
        <f t="shared" si="39"/>
        <v>11.922000000000001</v>
      </c>
      <c r="G895">
        <f t="shared" si="40"/>
        <v>12.113999999999999</v>
      </c>
      <c r="H895" s="5">
        <f t="shared" si="41"/>
        <v>-1.6104680422747725E-2</v>
      </c>
      <c r="I895">
        <f>[1]!EM_S_DQ_CLOSE($B895,I$1,"3")</f>
        <v>11.96</v>
      </c>
      <c r="J895">
        <f>[1]!EM_S_DQ_CLOSE($B895,J$1,"3")</f>
        <v>11.74</v>
      </c>
      <c r="K895">
        <f>[1]!EM_S_DQ_CLOSE($B895,K$1,"3")</f>
        <v>12</v>
      </c>
      <c r="L895">
        <f>[1]!EM_S_DQ_CLOSE($B895,L$1,"3")</f>
        <v>11.86</v>
      </c>
      <c r="M895">
        <f>[1]!EM_S_DQ_CLOSE($B895,M$1,"3")</f>
        <v>12.05</v>
      </c>
      <c r="N895" s="4">
        <f>[1]!EM_S_DQ_CLOSE($B895,N$1,"3")</f>
        <v>12.24</v>
      </c>
      <c r="O895" s="4">
        <f>[1]!EM_S_DQ_CLOSE($B895,O$1,"3")</f>
        <v>12.28</v>
      </c>
      <c r="P895" s="4">
        <f>[1]!EM_S_DQ_CLOSE($B895,P$1,"3")</f>
        <v>12.17</v>
      </c>
      <c r="Q895" s="4">
        <f>[1]!EM_S_DQ_CLOSE($B895,Q$1,"3")</f>
        <v>11.94</v>
      </c>
      <c r="R895" s="4">
        <f>[1]!EM_S_DQ_CLOSE($B895,R$1,"3")</f>
        <v>11.94</v>
      </c>
    </row>
    <row r="896" spans="1:18">
      <c r="A896" t="s">
        <v>4107</v>
      </c>
      <c r="B896" s="2" t="s">
        <v>4108</v>
      </c>
      <c r="C896">
        <v>4.4109815508211998</v>
      </c>
      <c r="D896">
        <v>2.7319357485665501</v>
      </c>
      <c r="E896">
        <v>1.6790458022546497</v>
      </c>
      <c r="F896">
        <f t="shared" si="39"/>
        <v>11.721999999999998</v>
      </c>
      <c r="G896">
        <f t="shared" si="40"/>
        <v>11.962</v>
      </c>
      <c r="H896" s="5">
        <f t="shared" si="41"/>
        <v>-2.0474321788090943E-2</v>
      </c>
      <c r="I896">
        <f>[1]!EM_S_DQ_CLOSE($B896,I$1,"3")</f>
        <v>12.03</v>
      </c>
      <c r="J896">
        <f>[1]!EM_S_DQ_CLOSE($B896,J$1,"3")</f>
        <v>11.81</v>
      </c>
      <c r="K896">
        <f>[1]!EM_S_DQ_CLOSE($B896,K$1,"3")</f>
        <v>11.57</v>
      </c>
      <c r="L896">
        <f>[1]!EM_S_DQ_CLOSE($B896,L$1,"3")</f>
        <v>11.66</v>
      </c>
      <c r="M896">
        <f>[1]!EM_S_DQ_CLOSE($B896,M$1,"3")</f>
        <v>11.54</v>
      </c>
      <c r="N896" s="4">
        <f>[1]!EM_S_DQ_CLOSE($B896,N$1,"3")</f>
        <v>11.49</v>
      </c>
      <c r="O896" s="4">
        <f>[1]!EM_S_DQ_CLOSE($B896,O$1,"3")</f>
        <v>11.85</v>
      </c>
      <c r="P896" s="4">
        <f>[1]!EM_S_DQ_CLOSE($B896,P$1,"3")</f>
        <v>11.87</v>
      </c>
      <c r="Q896" s="4">
        <f>[1]!EM_S_DQ_CLOSE($B896,Q$1,"3")</f>
        <v>12.3</v>
      </c>
      <c r="R896" s="4">
        <f>[1]!EM_S_DQ_CLOSE($B896,R$1,"3")</f>
        <v>12.3</v>
      </c>
    </row>
    <row r="897" spans="1:18">
      <c r="A897" t="s">
        <v>8225</v>
      </c>
      <c r="B897" s="2" t="s">
        <v>8226</v>
      </c>
      <c r="C897">
        <v>4.478002</v>
      </c>
      <c r="D897">
        <v>2.7995731916666666</v>
      </c>
      <c r="E897">
        <v>1.6784288083333334</v>
      </c>
      <c r="F897">
        <f t="shared" si="39"/>
        <v>44.125999999999991</v>
      </c>
      <c r="G897">
        <f t="shared" si="40"/>
        <v>44.992000000000004</v>
      </c>
      <c r="H897" s="5">
        <f t="shared" si="41"/>
        <v>-1.9625617549744234E-2</v>
      </c>
      <c r="I897">
        <f>[1]!EM_S_DQ_CLOSE($B897,I$1,"3")</f>
        <v>45.91</v>
      </c>
      <c r="J897">
        <f>[1]!EM_S_DQ_CLOSE($B897,J$1,"3")</f>
        <v>44.3</v>
      </c>
      <c r="K897">
        <f>[1]!EM_S_DQ_CLOSE($B897,K$1,"3")</f>
        <v>42.94</v>
      </c>
      <c r="L897">
        <f>[1]!EM_S_DQ_CLOSE($B897,L$1,"3")</f>
        <v>43.45</v>
      </c>
      <c r="M897">
        <f>[1]!EM_S_DQ_CLOSE($B897,M$1,"3")</f>
        <v>44.03</v>
      </c>
      <c r="N897" s="4">
        <f>[1]!EM_S_DQ_CLOSE($B897,N$1,"3")</f>
        <v>43.78</v>
      </c>
      <c r="O897" s="4">
        <f>[1]!EM_S_DQ_CLOSE($B897,O$1,"3")</f>
        <v>46.3</v>
      </c>
      <c r="P897" s="4">
        <f>[1]!EM_S_DQ_CLOSE($B897,P$1,"3")</f>
        <v>46.05</v>
      </c>
      <c r="Q897" s="4">
        <f>[1]!EM_S_DQ_CLOSE($B897,Q$1,"3")</f>
        <v>44.74</v>
      </c>
      <c r="R897" s="4">
        <f>[1]!EM_S_DQ_CLOSE($B897,R$1,"3")</f>
        <v>44.09</v>
      </c>
    </row>
    <row r="898" spans="1:18">
      <c r="A898" t="s">
        <v>5457</v>
      </c>
      <c r="B898" s="2" t="s">
        <v>5458</v>
      </c>
      <c r="C898">
        <v>2.8828234494096003</v>
      </c>
      <c r="D898">
        <v>1.206970018123467</v>
      </c>
      <c r="E898">
        <v>1.6758534312861333</v>
      </c>
      <c r="F898">
        <f t="shared" si="39"/>
        <v>6.9079999999999995</v>
      </c>
      <c r="G898">
        <f t="shared" si="40"/>
        <v>6.8120000000000003</v>
      </c>
      <c r="H898" s="5">
        <f t="shared" si="41"/>
        <v>1.3896931094383209E-2</v>
      </c>
      <c r="I898">
        <f>[1]!EM_S_DQ_CLOSE($B898,I$1,"3")</f>
        <v>7.12</v>
      </c>
      <c r="J898">
        <f>[1]!EM_S_DQ_CLOSE($B898,J$1,"3")</f>
        <v>6.99</v>
      </c>
      <c r="K898">
        <f>[1]!EM_S_DQ_CLOSE($B898,K$1,"3")</f>
        <v>6.77</v>
      </c>
      <c r="L898">
        <f>[1]!EM_S_DQ_CLOSE($B898,L$1,"3")</f>
        <v>6.86</v>
      </c>
      <c r="M898">
        <f>[1]!EM_S_DQ_CLOSE($B898,M$1,"3")</f>
        <v>6.8</v>
      </c>
      <c r="N898" s="4">
        <f>[1]!EM_S_DQ_CLOSE($B898,N$1,"3")</f>
        <v>6.76</v>
      </c>
      <c r="O898" s="4">
        <f>[1]!EM_S_DQ_CLOSE($B898,O$1,"3")</f>
        <v>6.84</v>
      </c>
      <c r="P898" s="4">
        <f>[1]!EM_S_DQ_CLOSE($B898,P$1,"3")</f>
        <v>6.55</v>
      </c>
      <c r="Q898" s="4">
        <f>[1]!EM_S_DQ_CLOSE($B898,Q$1,"3")</f>
        <v>6.8</v>
      </c>
      <c r="R898" s="4">
        <f>[1]!EM_S_DQ_CLOSE($B898,R$1,"3")</f>
        <v>7.11</v>
      </c>
    </row>
    <row r="899" spans="1:18">
      <c r="A899" t="s">
        <v>101</v>
      </c>
      <c r="B899" s="2" t="s">
        <v>102</v>
      </c>
      <c r="C899">
        <v>3.3047147169387996</v>
      </c>
      <c r="D899">
        <v>1.6331124943193838</v>
      </c>
      <c r="E899">
        <v>1.6716022226194158</v>
      </c>
      <c r="F899">
        <f t="shared" ref="F899:F962" si="42">AVERAGE(I899:M899)</f>
        <v>2.74</v>
      </c>
      <c r="G899">
        <f t="shared" ref="G899:G962" si="43">AVERAGE(N899:R899)</f>
        <v>2.7559999999999998</v>
      </c>
      <c r="H899" s="5">
        <f t="shared" ref="H899:H962" si="44">(F899-G899)/F899</f>
        <v>-5.8394160583940032E-3</v>
      </c>
      <c r="I899">
        <f>[1]!EM_S_DQ_CLOSE($B899,I$1,"3")</f>
        <v>2.8</v>
      </c>
      <c r="J899">
        <f>[1]!EM_S_DQ_CLOSE($B899,J$1,"3")</f>
        <v>2.77</v>
      </c>
      <c r="K899">
        <f>[1]!EM_S_DQ_CLOSE($B899,K$1,"3")</f>
        <v>2.72</v>
      </c>
      <c r="L899">
        <f>[1]!EM_S_DQ_CLOSE($B899,L$1,"3")</f>
        <v>2.72</v>
      </c>
      <c r="M899">
        <f>[1]!EM_S_DQ_CLOSE($B899,M$1,"3")</f>
        <v>2.69</v>
      </c>
      <c r="N899" s="4">
        <f>[1]!EM_S_DQ_CLOSE($B899,N$1,"3")</f>
        <v>2.67</v>
      </c>
      <c r="O899" s="4">
        <f>[1]!EM_S_DQ_CLOSE($B899,O$1,"3")</f>
        <v>2.68</v>
      </c>
      <c r="P899" s="4">
        <f>[1]!EM_S_DQ_CLOSE($B899,P$1,"3")</f>
        <v>2.79</v>
      </c>
      <c r="Q899" s="4">
        <f>[1]!EM_S_DQ_CLOSE($B899,Q$1,"3")</f>
        <v>2.78</v>
      </c>
      <c r="R899" s="4">
        <f>[1]!EM_S_DQ_CLOSE($B899,R$1,"3")</f>
        <v>2.86</v>
      </c>
    </row>
    <row r="900" spans="1:18">
      <c r="A900" t="s">
        <v>8767</v>
      </c>
      <c r="B900" s="2" t="s">
        <v>8768</v>
      </c>
      <c r="C900">
        <v>5.4080819778600002</v>
      </c>
      <c r="D900">
        <v>3.740741067696483</v>
      </c>
      <c r="E900">
        <v>1.6673409101635173</v>
      </c>
      <c r="F900">
        <f t="shared" si="42"/>
        <v>62.161999999999999</v>
      </c>
      <c r="G900">
        <f t="shared" si="43"/>
        <v>57.173999999999999</v>
      </c>
      <c r="H900" s="5">
        <f t="shared" si="44"/>
        <v>8.0241948457256837E-2</v>
      </c>
      <c r="I900">
        <f>[1]!EM_S_DQ_CLOSE($B900,I$1,"3")</f>
        <v>60.5</v>
      </c>
      <c r="J900">
        <f>[1]!EM_S_DQ_CLOSE($B900,J$1,"3")</f>
        <v>62.75</v>
      </c>
      <c r="K900">
        <f>[1]!EM_S_DQ_CLOSE($B900,K$1,"3")</f>
        <v>62.03</v>
      </c>
      <c r="L900">
        <f>[1]!EM_S_DQ_CLOSE($B900,L$1,"3")</f>
        <v>62.03</v>
      </c>
      <c r="M900">
        <f>[1]!EM_S_DQ_CLOSE($B900,M$1,"3")</f>
        <v>63.5</v>
      </c>
      <c r="N900" s="4">
        <f>[1]!EM_S_DQ_CLOSE($B900,N$1,"3")</f>
        <v>57.04</v>
      </c>
      <c r="O900" s="4">
        <f>[1]!EM_S_DQ_CLOSE($B900,O$1,"3")</f>
        <v>57.45</v>
      </c>
      <c r="P900" s="4">
        <f>[1]!EM_S_DQ_CLOSE($B900,P$1,"3")</f>
        <v>56.5</v>
      </c>
      <c r="Q900" s="4">
        <f>[1]!EM_S_DQ_CLOSE($B900,Q$1,"3")</f>
        <v>56.89</v>
      </c>
      <c r="R900" s="4">
        <f>[1]!EM_S_DQ_CLOSE($B900,R$1,"3")</f>
        <v>57.99</v>
      </c>
    </row>
    <row r="901" spans="1:18">
      <c r="A901" t="s">
        <v>503</v>
      </c>
      <c r="B901" s="2" t="s">
        <v>504</v>
      </c>
      <c r="C901">
        <v>3.1359890875112</v>
      </c>
      <c r="D901">
        <v>1.4705189830658669</v>
      </c>
      <c r="E901">
        <v>1.6654701044453331</v>
      </c>
      <c r="F901">
        <f t="shared" si="42"/>
        <v>2.7919999999999998</v>
      </c>
      <c r="G901">
        <f t="shared" si="43"/>
        <v>2.94</v>
      </c>
      <c r="H901" s="5">
        <f t="shared" si="44"/>
        <v>-5.3008595988538736E-2</v>
      </c>
      <c r="I901">
        <f>[1]!EM_S_DQ_CLOSE($B901,I$1,"3")</f>
        <v>2.8</v>
      </c>
      <c r="J901">
        <f>[1]!EM_S_DQ_CLOSE($B901,J$1,"3")</f>
        <v>2.79</v>
      </c>
      <c r="K901">
        <f>[1]!EM_S_DQ_CLOSE($B901,K$1,"3")</f>
        <v>2.78</v>
      </c>
      <c r="L901">
        <f>[1]!EM_S_DQ_CLOSE($B901,L$1,"3")</f>
        <v>2.78</v>
      </c>
      <c r="M901">
        <f>[1]!EM_S_DQ_CLOSE($B901,M$1,"3")</f>
        <v>2.81</v>
      </c>
      <c r="N901" s="4">
        <f>[1]!EM_S_DQ_CLOSE($B901,N$1,"3")</f>
        <v>2.86</v>
      </c>
      <c r="O901" s="4">
        <f>[1]!EM_S_DQ_CLOSE($B901,O$1,"3")</f>
        <v>2.89</v>
      </c>
      <c r="P901" s="4">
        <f>[1]!EM_S_DQ_CLOSE($B901,P$1,"3")</f>
        <v>2.95</v>
      </c>
      <c r="Q901" s="4">
        <f>[1]!EM_S_DQ_CLOSE($B901,Q$1,"3")</f>
        <v>2.96</v>
      </c>
      <c r="R901" s="4">
        <f>[1]!EM_S_DQ_CLOSE($B901,R$1,"3")</f>
        <v>3.04</v>
      </c>
    </row>
    <row r="902" spans="1:18">
      <c r="A902" t="s">
        <v>6469</v>
      </c>
      <c r="B902" s="2" t="s">
        <v>6470</v>
      </c>
      <c r="C902">
        <v>14.782870862330601</v>
      </c>
      <c r="D902">
        <v>13.118170366988783</v>
      </c>
      <c r="E902">
        <v>1.6647004953418172</v>
      </c>
      <c r="F902">
        <f t="shared" si="42"/>
        <v>13.512</v>
      </c>
      <c r="G902">
        <f t="shared" si="43"/>
        <v>13.652000000000001</v>
      </c>
      <c r="H902" s="5">
        <f t="shared" si="44"/>
        <v>-1.0361160449970439E-2</v>
      </c>
      <c r="I902">
        <f>[1]!EM_S_DQ_CLOSE($B902,I$1,"3")</f>
        <v>13.48</v>
      </c>
      <c r="J902">
        <f>[1]!EM_S_DQ_CLOSE($B902,J$1,"3")</f>
        <v>14.34</v>
      </c>
      <c r="K902">
        <f>[1]!EM_S_DQ_CLOSE($B902,K$1,"3")</f>
        <v>13.51</v>
      </c>
      <c r="L902">
        <f>[1]!EM_S_DQ_CLOSE($B902,L$1,"3")</f>
        <v>13.14</v>
      </c>
      <c r="M902">
        <f>[1]!EM_S_DQ_CLOSE($B902,M$1,"3")</f>
        <v>13.09</v>
      </c>
      <c r="N902" s="4">
        <f>[1]!EM_S_DQ_CLOSE($B902,N$1,"3")</f>
        <v>12.8</v>
      </c>
      <c r="O902" s="4">
        <f>[1]!EM_S_DQ_CLOSE($B902,O$1,"3")</f>
        <v>13.72</v>
      </c>
      <c r="P902" s="4">
        <f>[1]!EM_S_DQ_CLOSE($B902,P$1,"3")</f>
        <v>13.94</v>
      </c>
      <c r="Q902" s="4">
        <f>[1]!EM_S_DQ_CLOSE($B902,Q$1,"3")</f>
        <v>14.08</v>
      </c>
      <c r="R902" s="4">
        <f>[1]!EM_S_DQ_CLOSE($B902,R$1,"3")</f>
        <v>13.72</v>
      </c>
    </row>
    <row r="903" spans="1:18">
      <c r="A903" t="s">
        <v>7349</v>
      </c>
      <c r="B903" s="2" t="s">
        <v>7350</v>
      </c>
      <c r="C903">
        <v>2.9171932142246004</v>
      </c>
      <c r="D903">
        <v>1.25464620046255</v>
      </c>
      <c r="E903">
        <v>1.6625470137620504</v>
      </c>
      <c r="F903">
        <f t="shared" si="42"/>
        <v>11.958000000000002</v>
      </c>
      <c r="G903">
        <f t="shared" si="43"/>
        <v>12.288</v>
      </c>
      <c r="H903" s="5">
        <f t="shared" si="44"/>
        <v>-2.7596588058203565E-2</v>
      </c>
      <c r="I903">
        <f>[1]!EM_S_DQ_CLOSE($B903,I$1,"3")</f>
        <v>12.05</v>
      </c>
      <c r="J903">
        <f>[1]!EM_S_DQ_CLOSE($B903,J$1,"3")</f>
        <v>11.95</v>
      </c>
      <c r="K903">
        <f>[1]!EM_S_DQ_CLOSE($B903,K$1,"3")</f>
        <v>11.96</v>
      </c>
      <c r="L903">
        <f>[1]!EM_S_DQ_CLOSE($B903,L$1,"3")</f>
        <v>11.92</v>
      </c>
      <c r="M903">
        <f>[1]!EM_S_DQ_CLOSE($B903,M$1,"3")</f>
        <v>11.91</v>
      </c>
      <c r="N903" s="4">
        <f>[1]!EM_S_DQ_CLOSE($B903,N$1,"3")</f>
        <v>11.95</v>
      </c>
      <c r="O903" s="4">
        <f>[1]!EM_S_DQ_CLOSE($B903,O$1,"3")</f>
        <v>12.15</v>
      </c>
      <c r="P903" s="4">
        <f>[1]!EM_S_DQ_CLOSE($B903,P$1,"3")</f>
        <v>12.16</v>
      </c>
      <c r="Q903" s="4">
        <f>[1]!EM_S_DQ_CLOSE($B903,Q$1,"3")</f>
        <v>12.58</v>
      </c>
      <c r="R903" s="4">
        <f>[1]!EM_S_DQ_CLOSE($B903,R$1,"3")</f>
        <v>12.6</v>
      </c>
    </row>
    <row r="904" spans="1:18">
      <c r="A904" t="s">
        <v>7075</v>
      </c>
      <c r="B904" s="2" t="s">
        <v>7076</v>
      </c>
      <c r="C904">
        <v>6.1934991859380002</v>
      </c>
      <c r="D904">
        <v>4.5350232363673681</v>
      </c>
      <c r="E904">
        <v>1.658475949570632</v>
      </c>
      <c r="F904">
        <f t="shared" si="42"/>
        <v>2.488</v>
      </c>
      <c r="G904">
        <f t="shared" si="43"/>
        <v>2.5520000000000005</v>
      </c>
      <c r="H904" s="5">
        <f t="shared" si="44"/>
        <v>-2.572347266881049E-2</v>
      </c>
      <c r="I904">
        <f>[1]!EM_S_DQ_CLOSE($B904,I$1,"3")</f>
        <v>2.5499999999999998</v>
      </c>
      <c r="J904">
        <f>[1]!EM_S_DQ_CLOSE($B904,J$1,"3")</f>
        <v>2.52</v>
      </c>
      <c r="K904">
        <f>[1]!EM_S_DQ_CLOSE($B904,K$1,"3")</f>
        <v>2.42</v>
      </c>
      <c r="L904">
        <f>[1]!EM_S_DQ_CLOSE($B904,L$1,"3")</f>
        <v>2.5099999999999998</v>
      </c>
      <c r="M904">
        <f>[1]!EM_S_DQ_CLOSE($B904,M$1,"3")</f>
        <v>2.44</v>
      </c>
      <c r="N904" s="4">
        <f>[1]!EM_S_DQ_CLOSE($B904,N$1,"3")</f>
        <v>2.4500000000000002</v>
      </c>
      <c r="O904" s="4">
        <f>[1]!EM_S_DQ_CLOSE($B904,O$1,"3")</f>
        <v>2.5099999999999998</v>
      </c>
      <c r="P904" s="4">
        <f>[1]!EM_S_DQ_CLOSE($B904,P$1,"3")</f>
        <v>2.5299999999999998</v>
      </c>
      <c r="Q904" s="4">
        <f>[1]!EM_S_DQ_CLOSE($B904,Q$1,"3")</f>
        <v>2.54</v>
      </c>
      <c r="R904" s="4">
        <f>[1]!EM_S_DQ_CLOSE($B904,R$1,"3")</f>
        <v>2.73</v>
      </c>
    </row>
    <row r="905" spans="1:18">
      <c r="A905" t="s">
        <v>5589</v>
      </c>
      <c r="B905" s="2" t="s">
        <v>5590</v>
      </c>
      <c r="C905">
        <v>6.9122998392355992</v>
      </c>
      <c r="D905">
        <v>5.2565573099842346</v>
      </c>
      <c r="E905">
        <v>1.6557425292513646</v>
      </c>
      <c r="F905">
        <f t="shared" si="42"/>
        <v>22.919999999999998</v>
      </c>
      <c r="G905">
        <f t="shared" si="43"/>
        <v>23.951999999999998</v>
      </c>
      <c r="H905" s="5">
        <f t="shared" si="44"/>
        <v>-4.5026178010471207E-2</v>
      </c>
      <c r="I905">
        <f>[1]!EM_S_DQ_CLOSE($B905,I$1,"3")</f>
        <v>22.83</v>
      </c>
      <c r="J905">
        <f>[1]!EM_S_DQ_CLOSE($B905,J$1,"3")</f>
        <v>22.75</v>
      </c>
      <c r="K905">
        <f>[1]!EM_S_DQ_CLOSE($B905,K$1,"3")</f>
        <v>22.28</v>
      </c>
      <c r="L905">
        <f>[1]!EM_S_DQ_CLOSE($B905,L$1,"3")</f>
        <v>23.49</v>
      </c>
      <c r="M905">
        <f>[1]!EM_S_DQ_CLOSE($B905,M$1,"3")</f>
        <v>23.25</v>
      </c>
      <c r="N905" s="4">
        <f>[1]!EM_S_DQ_CLOSE($B905,N$1,"3")</f>
        <v>23.49</v>
      </c>
      <c r="O905" s="4">
        <f>[1]!EM_S_DQ_CLOSE($B905,O$1,"3")</f>
        <v>24.73</v>
      </c>
      <c r="P905" s="4">
        <f>[1]!EM_S_DQ_CLOSE($B905,P$1,"3")</f>
        <v>24.1</v>
      </c>
      <c r="Q905" s="4">
        <f>[1]!EM_S_DQ_CLOSE($B905,Q$1,"3")</f>
        <v>23.64</v>
      </c>
      <c r="R905" s="4">
        <f>[1]!EM_S_DQ_CLOSE($B905,R$1,"3")</f>
        <v>23.8</v>
      </c>
    </row>
    <row r="906" spans="1:18">
      <c r="A906" t="s">
        <v>4447</v>
      </c>
      <c r="B906" s="2" t="s">
        <v>4448</v>
      </c>
      <c r="C906">
        <v>4.2150002916591998</v>
      </c>
      <c r="D906">
        <v>2.561540512876066</v>
      </c>
      <c r="E906">
        <v>1.6534597787831338</v>
      </c>
      <c r="F906">
        <f t="shared" si="42"/>
        <v>53.14200000000001</v>
      </c>
      <c r="G906">
        <f t="shared" si="43"/>
        <v>52.501999999999995</v>
      </c>
      <c r="H906" s="5">
        <f t="shared" si="44"/>
        <v>1.204320499793035E-2</v>
      </c>
      <c r="I906">
        <f>[1]!EM_S_DQ_CLOSE($B906,I$1,"3")</f>
        <v>54.92</v>
      </c>
      <c r="J906">
        <f>[1]!EM_S_DQ_CLOSE($B906,J$1,"3")</f>
        <v>54.07</v>
      </c>
      <c r="K906">
        <f>[1]!EM_S_DQ_CLOSE($B906,K$1,"3")</f>
        <v>51.31</v>
      </c>
      <c r="L906">
        <f>[1]!EM_S_DQ_CLOSE($B906,L$1,"3")</f>
        <v>51.87</v>
      </c>
      <c r="M906">
        <f>[1]!EM_S_DQ_CLOSE($B906,M$1,"3")</f>
        <v>53.54</v>
      </c>
      <c r="N906" s="4">
        <f>[1]!EM_S_DQ_CLOSE($B906,N$1,"3")</f>
        <v>51.82</v>
      </c>
      <c r="O906" s="4">
        <f>[1]!EM_S_DQ_CLOSE($B906,O$1,"3")</f>
        <v>54.85</v>
      </c>
      <c r="P906" s="4">
        <f>[1]!EM_S_DQ_CLOSE($B906,P$1,"3")</f>
        <v>52.9</v>
      </c>
      <c r="Q906" s="4">
        <f>[1]!EM_S_DQ_CLOSE($B906,Q$1,"3")</f>
        <v>52.99</v>
      </c>
      <c r="R906" s="4">
        <f>[1]!EM_S_DQ_CLOSE($B906,R$1,"3")</f>
        <v>49.95</v>
      </c>
    </row>
    <row r="907" spans="1:18">
      <c r="A907" t="s">
        <v>2911</v>
      </c>
      <c r="B907" s="2" t="s">
        <v>2912</v>
      </c>
      <c r="C907">
        <v>7.8983732142856002</v>
      </c>
      <c r="D907">
        <v>6.2457597395833826</v>
      </c>
      <c r="E907">
        <v>1.6526134747022176</v>
      </c>
      <c r="F907">
        <f t="shared" si="42"/>
        <v>69.345999999999989</v>
      </c>
      <c r="G907">
        <f t="shared" si="43"/>
        <v>71.897999999999996</v>
      </c>
      <c r="H907" s="5">
        <f t="shared" si="44"/>
        <v>-3.6800969053730669E-2</v>
      </c>
      <c r="I907">
        <f>[1]!EM_S_DQ_CLOSE($B907,I$1,"3")</f>
        <v>63.21</v>
      </c>
      <c r="J907">
        <f>[1]!EM_S_DQ_CLOSE($B907,J$1,"3")</f>
        <v>67.650000000000006</v>
      </c>
      <c r="K907">
        <f>[1]!EM_S_DQ_CLOSE($B907,K$1,"3")</f>
        <v>65.849999999999994</v>
      </c>
      <c r="L907">
        <f>[1]!EM_S_DQ_CLOSE($B907,L$1,"3")</f>
        <v>72.44</v>
      </c>
      <c r="M907">
        <f>[1]!EM_S_DQ_CLOSE($B907,M$1,"3")</f>
        <v>77.58</v>
      </c>
      <c r="N907" s="4">
        <f>[1]!EM_S_DQ_CLOSE($B907,N$1,"3")</f>
        <v>77.680000000000007</v>
      </c>
      <c r="O907" s="4">
        <f>[1]!EM_S_DQ_CLOSE($B907,O$1,"3")</f>
        <v>76.8</v>
      </c>
      <c r="P907" s="4">
        <f>[1]!EM_S_DQ_CLOSE($B907,P$1,"3")</f>
        <v>69.61</v>
      </c>
      <c r="Q907" s="4">
        <f>[1]!EM_S_DQ_CLOSE($B907,Q$1,"3")</f>
        <v>68.180000000000007</v>
      </c>
      <c r="R907" s="4">
        <f>[1]!EM_S_DQ_CLOSE($B907,R$1,"3")</f>
        <v>67.22</v>
      </c>
    </row>
    <row r="908" spans="1:18">
      <c r="A908" t="s">
        <v>6289</v>
      </c>
      <c r="B908" s="2" t="s">
        <v>6290</v>
      </c>
      <c r="C908">
        <v>4.4176665361828</v>
      </c>
      <c r="D908">
        <v>2.7753800261993669</v>
      </c>
      <c r="E908">
        <v>1.6422865099834332</v>
      </c>
      <c r="F908">
        <f t="shared" si="42"/>
        <v>6.0059999999999993</v>
      </c>
      <c r="G908">
        <f t="shared" si="43"/>
        <v>6.3900000000000006</v>
      </c>
      <c r="H908" s="5">
        <f t="shared" si="44"/>
        <v>-6.3936063936064144E-2</v>
      </c>
      <c r="I908">
        <f>[1]!EM_S_DQ_CLOSE($B908,I$1,"3")</f>
        <v>6.19</v>
      </c>
      <c r="J908">
        <f>[1]!EM_S_DQ_CLOSE($B908,J$1,"3")</f>
        <v>6.03</v>
      </c>
      <c r="K908">
        <f>[1]!EM_S_DQ_CLOSE($B908,K$1,"3")</f>
        <v>5.82</v>
      </c>
      <c r="L908">
        <f>[1]!EM_S_DQ_CLOSE($B908,L$1,"3")</f>
        <v>5.9</v>
      </c>
      <c r="M908">
        <f>[1]!EM_S_DQ_CLOSE($B908,M$1,"3")</f>
        <v>6.09</v>
      </c>
      <c r="N908" s="4">
        <f>[1]!EM_S_DQ_CLOSE($B908,N$1,"3")</f>
        <v>6.24</v>
      </c>
      <c r="O908" s="4">
        <f>[1]!EM_S_DQ_CLOSE($B908,O$1,"3")</f>
        <v>6.22</v>
      </c>
      <c r="P908" s="4">
        <f>[1]!EM_S_DQ_CLOSE($B908,P$1,"3")</f>
        <v>6.44</v>
      </c>
      <c r="Q908" s="4">
        <f>[1]!EM_S_DQ_CLOSE($B908,Q$1,"3")</f>
        <v>6.52</v>
      </c>
      <c r="R908" s="4">
        <f>[1]!EM_S_DQ_CLOSE($B908,R$1,"3")</f>
        <v>6.53</v>
      </c>
    </row>
    <row r="909" spans="1:18">
      <c r="A909" t="s">
        <v>1169</v>
      </c>
      <c r="B909" s="2" t="s">
        <v>1170</v>
      </c>
      <c r="C909">
        <v>2.6662578455664003</v>
      </c>
      <c r="D909">
        <v>1.0288159891862541</v>
      </c>
      <c r="E909">
        <v>1.6374418563801463</v>
      </c>
      <c r="F909">
        <f t="shared" si="42"/>
        <v>3.0680000000000005</v>
      </c>
      <c r="G909">
        <f t="shared" si="43"/>
        <v>3.2299999999999995</v>
      </c>
      <c r="H909" s="5">
        <f t="shared" si="44"/>
        <v>-5.280312907431519E-2</v>
      </c>
      <c r="I909">
        <f>[1]!EM_S_DQ_CLOSE($B909,I$1,"3")</f>
        <v>2.96</v>
      </c>
      <c r="J909">
        <f>[1]!EM_S_DQ_CLOSE($B909,J$1,"3")</f>
        <v>3.11</v>
      </c>
      <c r="K909">
        <f>[1]!EM_S_DQ_CLOSE($B909,K$1,"3")</f>
        <v>3.14</v>
      </c>
      <c r="L909">
        <f>[1]!EM_S_DQ_CLOSE($B909,L$1,"3")</f>
        <v>3.07</v>
      </c>
      <c r="M909">
        <f>[1]!EM_S_DQ_CLOSE($B909,M$1,"3")</f>
        <v>3.06</v>
      </c>
      <c r="N909" s="4">
        <f>[1]!EM_S_DQ_CLOSE($B909,N$1,"3")</f>
        <v>3.05</v>
      </c>
      <c r="O909" s="4">
        <f>[1]!EM_S_DQ_CLOSE($B909,O$1,"3")</f>
        <v>3.2</v>
      </c>
      <c r="P909" s="4">
        <f>[1]!EM_S_DQ_CLOSE($B909,P$1,"3")</f>
        <v>3.2</v>
      </c>
      <c r="Q909" s="4">
        <f>[1]!EM_S_DQ_CLOSE($B909,Q$1,"3")</f>
        <v>3.27</v>
      </c>
      <c r="R909" s="4">
        <f>[1]!EM_S_DQ_CLOSE($B909,R$1,"3")</f>
        <v>3.43</v>
      </c>
    </row>
    <row r="910" spans="1:18">
      <c r="A910" t="s">
        <v>7221</v>
      </c>
      <c r="B910" s="2" t="s">
        <v>7222</v>
      </c>
      <c r="C910">
        <v>4.2464880410666002</v>
      </c>
      <c r="D910">
        <v>2.6105543976691985</v>
      </c>
      <c r="E910">
        <v>1.6359336433974017</v>
      </c>
      <c r="F910">
        <f t="shared" si="42"/>
        <v>18.165999999999997</v>
      </c>
      <c r="G910">
        <f t="shared" si="43"/>
        <v>18.573999999999998</v>
      </c>
      <c r="H910" s="5">
        <f t="shared" si="44"/>
        <v>-2.2459539799625748E-2</v>
      </c>
      <c r="I910">
        <f>[1]!EM_S_DQ_CLOSE($B910,I$1,"3")</f>
        <v>18.059999999999999</v>
      </c>
      <c r="J910">
        <f>[1]!EM_S_DQ_CLOSE($B910,J$1,"3")</f>
        <v>18.559999999999999</v>
      </c>
      <c r="K910">
        <f>[1]!EM_S_DQ_CLOSE($B910,K$1,"3")</f>
        <v>17.649999999999999</v>
      </c>
      <c r="L910">
        <f>[1]!EM_S_DQ_CLOSE($B910,L$1,"3")</f>
        <v>17.66</v>
      </c>
      <c r="M910">
        <f>[1]!EM_S_DQ_CLOSE($B910,M$1,"3")</f>
        <v>18.899999999999999</v>
      </c>
      <c r="N910" s="4">
        <f>[1]!EM_S_DQ_CLOSE($B910,N$1,"3")</f>
        <v>18.36</v>
      </c>
      <c r="O910" s="4">
        <f>[1]!EM_S_DQ_CLOSE($B910,O$1,"3")</f>
        <v>18.45</v>
      </c>
      <c r="P910" s="4">
        <f>[1]!EM_S_DQ_CLOSE($B910,P$1,"3")</f>
        <v>18.739999999999998</v>
      </c>
      <c r="Q910" s="4">
        <f>[1]!EM_S_DQ_CLOSE($B910,Q$1,"3")</f>
        <v>18.940000000000001</v>
      </c>
      <c r="R910" s="4">
        <f>[1]!EM_S_DQ_CLOSE($B910,R$1,"3")</f>
        <v>18.38</v>
      </c>
    </row>
    <row r="911" spans="1:18">
      <c r="A911" t="s">
        <v>3741</v>
      </c>
      <c r="B911" s="2" t="s">
        <v>3742</v>
      </c>
      <c r="C911">
        <v>6.97875672223</v>
      </c>
      <c r="D911">
        <v>5.3471487402657987</v>
      </c>
      <c r="E911">
        <v>1.6316079819642013</v>
      </c>
      <c r="F911">
        <f t="shared" si="42"/>
        <v>10.046000000000001</v>
      </c>
      <c r="G911">
        <f t="shared" si="43"/>
        <v>10.327999999999999</v>
      </c>
      <c r="H911" s="5">
        <f t="shared" si="44"/>
        <v>-2.8070873979693232E-2</v>
      </c>
      <c r="I911">
        <f>[1]!EM_S_DQ_CLOSE($B911,I$1,"3")</f>
        <v>9.84</v>
      </c>
      <c r="J911">
        <f>[1]!EM_S_DQ_CLOSE($B911,J$1,"3")</f>
        <v>10.220000000000001</v>
      </c>
      <c r="K911">
        <f>[1]!EM_S_DQ_CLOSE($B911,K$1,"3")</f>
        <v>9.66</v>
      </c>
      <c r="L911">
        <f>[1]!EM_S_DQ_CLOSE($B911,L$1,"3")</f>
        <v>10.41</v>
      </c>
      <c r="M911">
        <f>[1]!EM_S_DQ_CLOSE($B911,M$1,"3")</f>
        <v>10.1</v>
      </c>
      <c r="N911" s="4">
        <f>[1]!EM_S_DQ_CLOSE($B911,N$1,"3")</f>
        <v>10.52</v>
      </c>
      <c r="O911" s="4">
        <f>[1]!EM_S_DQ_CLOSE($B911,O$1,"3")</f>
        <v>10.49</v>
      </c>
      <c r="P911" s="4">
        <f>[1]!EM_S_DQ_CLOSE($B911,P$1,"3")</f>
        <v>10.31</v>
      </c>
      <c r="Q911" s="4">
        <f>[1]!EM_S_DQ_CLOSE($B911,Q$1,"3")</f>
        <v>10.25</v>
      </c>
      <c r="R911" s="4">
        <f>[1]!EM_S_DQ_CLOSE($B911,R$1,"3")</f>
        <v>10.07</v>
      </c>
    </row>
    <row r="912" spans="1:18">
      <c r="A912" t="s">
        <v>5843</v>
      </c>
      <c r="B912" s="2" t="s">
        <v>5844</v>
      </c>
      <c r="C912">
        <v>3.3069915488627997</v>
      </c>
      <c r="D912">
        <v>1.6754643292626494</v>
      </c>
      <c r="E912">
        <v>1.6315272196001502</v>
      </c>
      <c r="F912">
        <f t="shared" si="42"/>
        <v>14.923999999999998</v>
      </c>
      <c r="G912">
        <f t="shared" si="43"/>
        <v>15.75</v>
      </c>
      <c r="H912" s="5">
        <f t="shared" si="44"/>
        <v>-5.5347091932457945E-2</v>
      </c>
      <c r="I912">
        <f>[1]!EM_S_DQ_CLOSE($B912,I$1,"3")</f>
        <v>15.19</v>
      </c>
      <c r="J912">
        <f>[1]!EM_S_DQ_CLOSE($B912,J$1,"3")</f>
        <v>15.19</v>
      </c>
      <c r="K912">
        <f>[1]!EM_S_DQ_CLOSE($B912,K$1,"3")</f>
        <v>14.88</v>
      </c>
      <c r="L912">
        <f>[1]!EM_S_DQ_CLOSE($B912,L$1,"3")</f>
        <v>14.73</v>
      </c>
      <c r="M912">
        <f>[1]!EM_S_DQ_CLOSE($B912,M$1,"3")</f>
        <v>14.63</v>
      </c>
      <c r="N912" s="4">
        <f>[1]!EM_S_DQ_CLOSE($B912,N$1,"3")</f>
        <v>14.53</v>
      </c>
      <c r="O912" s="4">
        <f>[1]!EM_S_DQ_CLOSE($B912,O$1,"3")</f>
        <v>15.79</v>
      </c>
      <c r="P912" s="4">
        <f>[1]!EM_S_DQ_CLOSE($B912,P$1,"3")</f>
        <v>16.170000000000002</v>
      </c>
      <c r="Q912" s="4">
        <f>[1]!EM_S_DQ_CLOSE($B912,Q$1,"3")</f>
        <v>16.09</v>
      </c>
      <c r="R912" s="4">
        <f>[1]!EM_S_DQ_CLOSE($B912,R$1,"3")</f>
        <v>16.170000000000002</v>
      </c>
    </row>
    <row r="913" spans="1:18">
      <c r="A913" t="s">
        <v>1241</v>
      </c>
      <c r="B913" s="2" t="s">
        <v>1242</v>
      </c>
      <c r="C913">
        <v>2.7643814844587999</v>
      </c>
      <c r="D913">
        <v>1.1330733772637995</v>
      </c>
      <c r="E913">
        <v>1.6313081071950004</v>
      </c>
      <c r="F913">
        <f t="shared" si="42"/>
        <v>10.172000000000001</v>
      </c>
      <c r="G913">
        <f t="shared" si="43"/>
        <v>11.17</v>
      </c>
      <c r="H913" s="5">
        <f t="shared" si="44"/>
        <v>-9.8112465591820616E-2</v>
      </c>
      <c r="I913">
        <f>[1]!EM_S_DQ_CLOSE($B913,I$1,"3")</f>
        <v>10.14</v>
      </c>
      <c r="J913">
        <f>[1]!EM_S_DQ_CLOSE($B913,J$1,"3")</f>
        <v>10.41</v>
      </c>
      <c r="K913">
        <f>[1]!EM_S_DQ_CLOSE($B913,K$1,"3")</f>
        <v>10.119999999999999</v>
      </c>
      <c r="L913">
        <f>[1]!EM_S_DQ_CLOSE($B913,L$1,"3")</f>
        <v>10.11</v>
      </c>
      <c r="M913">
        <f>[1]!EM_S_DQ_CLOSE($B913,M$1,"3")</f>
        <v>10.08</v>
      </c>
      <c r="N913" s="4">
        <f>[1]!EM_S_DQ_CLOSE($B913,N$1,"3")</f>
        <v>10.17</v>
      </c>
      <c r="O913" s="4">
        <f>[1]!EM_S_DQ_CLOSE($B913,O$1,"3")</f>
        <v>11</v>
      </c>
      <c r="P913" s="4">
        <f>[1]!EM_S_DQ_CLOSE($B913,P$1,"3")</f>
        <v>11.08</v>
      </c>
      <c r="Q913" s="4">
        <f>[1]!EM_S_DQ_CLOSE($B913,Q$1,"3")</f>
        <v>11.6</v>
      </c>
      <c r="R913" s="4">
        <f>[1]!EM_S_DQ_CLOSE($B913,R$1,"3")</f>
        <v>12</v>
      </c>
    </row>
    <row r="914" spans="1:18">
      <c r="A914" t="s">
        <v>1465</v>
      </c>
      <c r="B914" s="2" t="s">
        <v>1466</v>
      </c>
      <c r="C914">
        <v>12.1344682492308</v>
      </c>
      <c r="D914">
        <v>10.50573301823832</v>
      </c>
      <c r="E914">
        <v>1.6287352309924792</v>
      </c>
      <c r="F914">
        <f t="shared" si="42"/>
        <v>12.896000000000001</v>
      </c>
      <c r="G914">
        <f t="shared" si="43"/>
        <v>13.065999999999999</v>
      </c>
      <c r="H914" s="5">
        <f t="shared" si="44"/>
        <v>-1.3182382133994893E-2</v>
      </c>
      <c r="I914">
        <f>[1]!EM_S_DQ_CLOSE($B914,I$1,"3")</f>
        <v>12.84</v>
      </c>
      <c r="J914">
        <f>[1]!EM_S_DQ_CLOSE($B914,J$1,"3")</f>
        <v>13.27</v>
      </c>
      <c r="K914">
        <f>[1]!EM_S_DQ_CLOSE($B914,K$1,"3")</f>
        <v>12.6</v>
      </c>
      <c r="L914">
        <f>[1]!EM_S_DQ_CLOSE($B914,L$1,"3")</f>
        <v>13.01</v>
      </c>
      <c r="M914">
        <f>[1]!EM_S_DQ_CLOSE($B914,M$1,"3")</f>
        <v>12.76</v>
      </c>
      <c r="N914" s="4">
        <f>[1]!EM_S_DQ_CLOSE($B914,N$1,"3")</f>
        <v>12.72</v>
      </c>
      <c r="O914" s="4">
        <f>[1]!EM_S_DQ_CLOSE($B914,O$1,"3")</f>
        <v>12.89</v>
      </c>
      <c r="P914" s="4">
        <f>[1]!EM_S_DQ_CLOSE($B914,P$1,"3")</f>
        <v>13.41</v>
      </c>
      <c r="Q914" s="4">
        <f>[1]!EM_S_DQ_CLOSE($B914,Q$1,"3")</f>
        <v>13.18</v>
      </c>
      <c r="R914" s="4">
        <f>[1]!EM_S_DQ_CLOSE($B914,R$1,"3")</f>
        <v>13.13</v>
      </c>
    </row>
    <row r="915" spans="1:18">
      <c r="A915" t="s">
        <v>389</v>
      </c>
      <c r="B915" s="2" t="s">
        <v>390</v>
      </c>
      <c r="C915">
        <v>2.6363298573831999</v>
      </c>
      <c r="D915">
        <v>1.0293848038778335</v>
      </c>
      <c r="E915">
        <v>1.6069450535053664</v>
      </c>
      <c r="F915">
        <f t="shared" si="42"/>
        <v>16.187999999999999</v>
      </c>
      <c r="G915">
        <f t="shared" si="43"/>
        <v>16.356000000000002</v>
      </c>
      <c r="H915" s="5">
        <f t="shared" si="44"/>
        <v>-1.0378057820608032E-2</v>
      </c>
      <c r="I915">
        <f>[1]!EM_S_DQ_CLOSE($B915,I$1,"3")</f>
        <v>15.62</v>
      </c>
      <c r="J915">
        <f>[1]!EM_S_DQ_CLOSE($B915,J$1,"3")</f>
        <v>15.91</v>
      </c>
      <c r="K915">
        <f>[1]!EM_S_DQ_CLOSE($B915,K$1,"3")</f>
        <v>15.74</v>
      </c>
      <c r="L915">
        <f>[1]!EM_S_DQ_CLOSE($B915,L$1,"3")</f>
        <v>16.920000000000002</v>
      </c>
      <c r="M915">
        <f>[1]!EM_S_DQ_CLOSE($B915,M$1,"3")</f>
        <v>16.75</v>
      </c>
      <c r="N915" s="4">
        <f>[1]!EM_S_DQ_CLOSE($B915,N$1,"3")</f>
        <v>16.350000000000001</v>
      </c>
      <c r="O915" s="4">
        <f>[1]!EM_S_DQ_CLOSE($B915,O$1,"3")</f>
        <v>16.43</v>
      </c>
      <c r="P915" s="4">
        <f>[1]!EM_S_DQ_CLOSE($B915,P$1,"3")</f>
        <v>16.5</v>
      </c>
      <c r="Q915" s="4">
        <f>[1]!EM_S_DQ_CLOSE($B915,Q$1,"3")</f>
        <v>16.34</v>
      </c>
      <c r="R915" s="4">
        <f>[1]!EM_S_DQ_CLOSE($B915,R$1,"3")</f>
        <v>16.16</v>
      </c>
    </row>
    <row r="916" spans="1:18">
      <c r="A916" t="s">
        <v>3161</v>
      </c>
      <c r="B916" s="2" t="s">
        <v>3162</v>
      </c>
      <c r="C916">
        <v>12.519266421117399</v>
      </c>
      <c r="D916">
        <v>10.91437069823464</v>
      </c>
      <c r="E916">
        <v>1.6048957228827589</v>
      </c>
      <c r="F916">
        <f t="shared" si="42"/>
        <v>5.4890656149999995</v>
      </c>
      <c r="G916">
        <f t="shared" si="43"/>
        <v>5.1340000000000003</v>
      </c>
      <c r="H916" s="5">
        <f t="shared" si="44"/>
        <v>6.4685984811278144E-2</v>
      </c>
      <c r="I916">
        <f>[1]!EM_S_DQ_CLOSE($B916,I$1,"3")</f>
        <v>5.7186083589000001</v>
      </c>
      <c r="J916">
        <f>[1]!EM_S_DQ_CLOSE($B916,J$1,"3")</f>
        <v>5.8583300291000002</v>
      </c>
      <c r="K916">
        <f>[1]!EM_S_DQ_CLOSE($B916,K$1,"3")</f>
        <v>5.6387674045000002</v>
      </c>
      <c r="L916">
        <f>[1]!EM_S_DQ_CLOSE($B916,L$1,"3")</f>
        <v>5.2096222746</v>
      </c>
      <c r="M916">
        <f>[1]!EM_S_DQ_CLOSE($B916,M$1,"3")</f>
        <v>5.0200000079000002</v>
      </c>
      <c r="N916" s="4">
        <f>[1]!EM_S_DQ_CLOSE($B916,N$1,"3")</f>
        <v>4.9000000000000004</v>
      </c>
      <c r="O916" s="4">
        <f>[1]!EM_S_DQ_CLOSE($B916,O$1,"3")</f>
        <v>5.45</v>
      </c>
      <c r="P916" s="4">
        <f>[1]!EM_S_DQ_CLOSE($B916,P$1,"3")</f>
        <v>5.13</v>
      </c>
      <c r="Q916" s="4">
        <f>[1]!EM_S_DQ_CLOSE($B916,Q$1,"3")</f>
        <v>5.05</v>
      </c>
      <c r="R916" s="4">
        <f>[1]!EM_S_DQ_CLOSE($B916,R$1,"3")</f>
        <v>5.14</v>
      </c>
    </row>
    <row r="917" spans="1:18">
      <c r="A917" t="s">
        <v>1429</v>
      </c>
      <c r="B917" s="2" t="s">
        <v>1430</v>
      </c>
      <c r="C917">
        <v>4.1310714699119995</v>
      </c>
      <c r="D917">
        <v>2.5271563504662335</v>
      </c>
      <c r="E917">
        <v>1.6039151194457659</v>
      </c>
      <c r="F917">
        <f t="shared" si="42"/>
        <v>19.927999999999997</v>
      </c>
      <c r="G917">
        <f t="shared" si="43"/>
        <v>21.416</v>
      </c>
      <c r="H917" s="5">
        <f t="shared" si="44"/>
        <v>-7.4668807707748058E-2</v>
      </c>
      <c r="I917">
        <f>[1]!EM_S_DQ_CLOSE($B917,I$1,"3")</f>
        <v>20.309999999999999</v>
      </c>
      <c r="J917">
        <f>[1]!EM_S_DQ_CLOSE($B917,J$1,"3")</f>
        <v>19.899999999999999</v>
      </c>
      <c r="K917">
        <f>[1]!EM_S_DQ_CLOSE($B917,K$1,"3")</f>
        <v>19.420000000000002</v>
      </c>
      <c r="L917">
        <f>[1]!EM_S_DQ_CLOSE($B917,L$1,"3")</f>
        <v>20.04</v>
      </c>
      <c r="M917">
        <f>[1]!EM_S_DQ_CLOSE($B917,M$1,"3")</f>
        <v>19.97</v>
      </c>
      <c r="N917" s="4">
        <f>[1]!EM_S_DQ_CLOSE($B917,N$1,"3")</f>
        <v>20.440000000000001</v>
      </c>
      <c r="O917" s="4">
        <f>[1]!EM_S_DQ_CLOSE($B917,O$1,"3")</f>
        <v>22.37</v>
      </c>
      <c r="P917" s="4">
        <f>[1]!EM_S_DQ_CLOSE($B917,P$1,"3")</f>
        <v>21.18</v>
      </c>
      <c r="Q917" s="4">
        <f>[1]!EM_S_DQ_CLOSE($B917,Q$1,"3")</f>
        <v>21.56</v>
      </c>
      <c r="R917" s="4">
        <f>[1]!EM_S_DQ_CLOSE($B917,R$1,"3")</f>
        <v>21.53</v>
      </c>
    </row>
    <row r="918" spans="1:18">
      <c r="A918" t="s">
        <v>605</v>
      </c>
      <c r="B918" s="2" t="s">
        <v>606</v>
      </c>
      <c r="C918">
        <v>3.4602099024886002</v>
      </c>
      <c r="D918">
        <v>1.8592082856570331</v>
      </c>
      <c r="E918">
        <v>1.6010016168315671</v>
      </c>
      <c r="F918">
        <f t="shared" si="42"/>
        <v>11.472000000000001</v>
      </c>
      <c r="G918">
        <f t="shared" si="43"/>
        <v>11.913999999999998</v>
      </c>
      <c r="H918" s="5">
        <f t="shared" si="44"/>
        <v>-3.8528591352858833E-2</v>
      </c>
      <c r="I918">
        <f>[1]!EM_S_DQ_CLOSE($B918,I$1,"3")</f>
        <v>11.46</v>
      </c>
      <c r="J918">
        <f>[1]!EM_S_DQ_CLOSE($B918,J$1,"3")</f>
        <v>11.47</v>
      </c>
      <c r="K918">
        <f>[1]!EM_S_DQ_CLOSE($B918,K$1,"3")</f>
        <v>11.31</v>
      </c>
      <c r="L918">
        <f>[1]!EM_S_DQ_CLOSE($B918,L$1,"3")</f>
        <v>11.63</v>
      </c>
      <c r="M918">
        <f>[1]!EM_S_DQ_CLOSE($B918,M$1,"3")</f>
        <v>11.49</v>
      </c>
      <c r="N918" s="4">
        <f>[1]!EM_S_DQ_CLOSE($B918,N$1,"3")</f>
        <v>11.92</v>
      </c>
      <c r="O918" s="4">
        <f>[1]!EM_S_DQ_CLOSE($B918,O$1,"3")</f>
        <v>11.91</v>
      </c>
      <c r="P918" s="4">
        <f>[1]!EM_S_DQ_CLOSE($B918,P$1,"3")</f>
        <v>12.02</v>
      </c>
      <c r="Q918" s="4">
        <f>[1]!EM_S_DQ_CLOSE($B918,Q$1,"3")</f>
        <v>11.96</v>
      </c>
      <c r="R918" s="4">
        <f>[1]!EM_S_DQ_CLOSE($B918,R$1,"3")</f>
        <v>11.76</v>
      </c>
    </row>
    <row r="919" spans="1:18">
      <c r="A919" t="s">
        <v>4635</v>
      </c>
      <c r="B919" s="2" t="s">
        <v>4636</v>
      </c>
      <c r="C919">
        <v>4.5401262499999993</v>
      </c>
      <c r="D919">
        <v>2.9407396180556171</v>
      </c>
      <c r="E919">
        <v>1.5993866319443821</v>
      </c>
      <c r="F919">
        <f t="shared" si="42"/>
        <v>21.985999999999997</v>
      </c>
      <c r="G919">
        <f t="shared" si="43"/>
        <v>21.866</v>
      </c>
      <c r="H919" s="5">
        <f t="shared" si="44"/>
        <v>5.4580187391975558E-3</v>
      </c>
      <c r="I919">
        <f>[1]!EM_S_DQ_CLOSE($B919,I$1,"3")</f>
        <v>22.34</v>
      </c>
      <c r="J919">
        <f>[1]!EM_S_DQ_CLOSE($B919,J$1,"3")</f>
        <v>22.79</v>
      </c>
      <c r="K919">
        <f>[1]!EM_S_DQ_CLOSE($B919,K$1,"3")</f>
        <v>21.83</v>
      </c>
      <c r="L919">
        <f>[1]!EM_S_DQ_CLOSE($B919,L$1,"3")</f>
        <v>21.72</v>
      </c>
      <c r="M919">
        <f>[1]!EM_S_DQ_CLOSE($B919,M$1,"3")</f>
        <v>21.25</v>
      </c>
      <c r="N919" s="4">
        <f>[1]!EM_S_DQ_CLOSE($B919,N$1,"3")</f>
        <v>20.94</v>
      </c>
      <c r="O919" s="4">
        <f>[1]!EM_S_DQ_CLOSE($B919,O$1,"3")</f>
        <v>21.59</v>
      </c>
      <c r="P919" s="4">
        <f>[1]!EM_S_DQ_CLOSE($B919,P$1,"3")</f>
        <v>22.75</v>
      </c>
      <c r="Q919" s="4">
        <f>[1]!EM_S_DQ_CLOSE($B919,Q$1,"3")</f>
        <v>22.33</v>
      </c>
      <c r="R919" s="4">
        <f>[1]!EM_S_DQ_CLOSE($B919,R$1,"3")</f>
        <v>21.72</v>
      </c>
    </row>
    <row r="920" spans="1:18">
      <c r="A920" t="s">
        <v>2093</v>
      </c>
      <c r="B920" s="2" t="s">
        <v>2094</v>
      </c>
      <c r="C920">
        <v>3.4798691218212001</v>
      </c>
      <c r="D920">
        <v>1.8807996605382664</v>
      </c>
      <c r="E920">
        <v>1.5990694612829337</v>
      </c>
      <c r="F920">
        <f t="shared" si="42"/>
        <v>3.8780000000000001</v>
      </c>
      <c r="G920">
        <f t="shared" si="43"/>
        <v>4.0860000000000003</v>
      </c>
      <c r="H920" s="5">
        <f t="shared" si="44"/>
        <v>-5.3635894791129492E-2</v>
      </c>
      <c r="I920">
        <f>[1]!EM_S_DQ_CLOSE($B920,I$1,"3")</f>
        <v>3.95</v>
      </c>
      <c r="J920">
        <f>[1]!EM_S_DQ_CLOSE($B920,J$1,"3")</f>
        <v>3.9</v>
      </c>
      <c r="K920">
        <f>[1]!EM_S_DQ_CLOSE($B920,K$1,"3")</f>
        <v>3.8</v>
      </c>
      <c r="L920">
        <f>[1]!EM_S_DQ_CLOSE($B920,L$1,"3")</f>
        <v>3.87</v>
      </c>
      <c r="M920">
        <f>[1]!EM_S_DQ_CLOSE($B920,M$1,"3")</f>
        <v>3.87</v>
      </c>
      <c r="N920" s="4">
        <f>[1]!EM_S_DQ_CLOSE($B920,N$1,"3")</f>
        <v>3.95</v>
      </c>
      <c r="O920" s="4">
        <f>[1]!EM_S_DQ_CLOSE($B920,O$1,"3")</f>
        <v>4.0199999999999996</v>
      </c>
      <c r="P920" s="4">
        <f>[1]!EM_S_DQ_CLOSE($B920,P$1,"3")</f>
        <v>4.03</v>
      </c>
      <c r="Q920" s="4">
        <f>[1]!EM_S_DQ_CLOSE($B920,Q$1,"3")</f>
        <v>4.18</v>
      </c>
      <c r="R920" s="4">
        <f>[1]!EM_S_DQ_CLOSE($B920,R$1,"3")</f>
        <v>4.25</v>
      </c>
    </row>
    <row r="921" spans="1:18">
      <c r="A921" t="s">
        <v>7575</v>
      </c>
      <c r="B921" s="2" t="s">
        <v>7576</v>
      </c>
      <c r="C921">
        <v>5.2386920917048005</v>
      </c>
      <c r="D921">
        <v>3.6460036935845164</v>
      </c>
      <c r="E921">
        <v>1.5926883981202842</v>
      </c>
      <c r="F921">
        <f t="shared" si="42"/>
        <v>22.222000000000001</v>
      </c>
      <c r="G921">
        <f t="shared" si="43"/>
        <v>22.048000000000002</v>
      </c>
      <c r="H921" s="5">
        <f t="shared" si="44"/>
        <v>7.8300783007829843E-3</v>
      </c>
      <c r="I921">
        <f>[1]!EM_S_DQ_CLOSE($B921,I$1,"3")</f>
        <v>23.29</v>
      </c>
      <c r="J921">
        <f>[1]!EM_S_DQ_CLOSE($B921,J$1,"3")</f>
        <v>22.36</v>
      </c>
      <c r="K921">
        <f>[1]!EM_S_DQ_CLOSE($B921,K$1,"3")</f>
        <v>21.48</v>
      </c>
      <c r="L921">
        <f>[1]!EM_S_DQ_CLOSE($B921,L$1,"3")</f>
        <v>22.61</v>
      </c>
      <c r="M921">
        <f>[1]!EM_S_DQ_CLOSE($B921,M$1,"3")</f>
        <v>21.37</v>
      </c>
      <c r="N921" s="4">
        <f>[1]!EM_S_DQ_CLOSE($B921,N$1,"3")</f>
        <v>21.74</v>
      </c>
      <c r="O921" s="4">
        <f>[1]!EM_S_DQ_CLOSE($B921,O$1,"3")</f>
        <v>21.27</v>
      </c>
      <c r="P921" s="4">
        <f>[1]!EM_S_DQ_CLOSE($B921,P$1,"3")</f>
        <v>21.52</v>
      </c>
      <c r="Q921" s="4">
        <f>[1]!EM_S_DQ_CLOSE($B921,Q$1,"3")</f>
        <v>22.67</v>
      </c>
      <c r="R921" s="4">
        <f>[1]!EM_S_DQ_CLOSE($B921,R$1,"3")</f>
        <v>23.04</v>
      </c>
    </row>
    <row r="922" spans="1:18">
      <c r="A922" t="s">
        <v>8559</v>
      </c>
      <c r="B922" s="2" t="s">
        <v>8560</v>
      </c>
      <c r="C922">
        <v>6.8085855555553989</v>
      </c>
      <c r="D922">
        <v>5.2175304629629826</v>
      </c>
      <c r="E922">
        <v>1.5910550925924163</v>
      </c>
      <c r="F922">
        <f t="shared" si="42"/>
        <v>189.102</v>
      </c>
      <c r="G922">
        <f t="shared" si="43"/>
        <v>219.166</v>
      </c>
      <c r="H922" s="5">
        <f t="shared" si="44"/>
        <v>-0.1589829827288976</v>
      </c>
      <c r="I922">
        <f>[1]!EM_S_DQ_CLOSE($B922,I$1,"3")</f>
        <v>200.02</v>
      </c>
      <c r="J922">
        <f>[1]!EM_S_DQ_CLOSE($B922,J$1,"3")</f>
        <v>187.99</v>
      </c>
      <c r="K922">
        <f>[1]!EM_S_DQ_CLOSE($B922,K$1,"3")</f>
        <v>189.74</v>
      </c>
      <c r="L922">
        <f>[1]!EM_S_DQ_CLOSE($B922,L$1,"3")</f>
        <v>185.86</v>
      </c>
      <c r="M922">
        <f>[1]!EM_S_DQ_CLOSE($B922,M$1,"3")</f>
        <v>181.9</v>
      </c>
      <c r="N922" s="4">
        <f>[1]!EM_S_DQ_CLOSE($B922,N$1,"3")</f>
        <v>178.3</v>
      </c>
      <c r="O922" s="4">
        <f>[1]!EM_S_DQ_CLOSE($B922,O$1,"3")</f>
        <v>189.08</v>
      </c>
      <c r="P922" s="4">
        <f>[1]!EM_S_DQ_CLOSE($B922,P$1,"3")</f>
        <v>212.48</v>
      </c>
      <c r="Q922" s="4">
        <f>[1]!EM_S_DQ_CLOSE($B922,Q$1,"3")</f>
        <v>254.98</v>
      </c>
      <c r="R922" s="4">
        <f>[1]!EM_S_DQ_CLOSE($B922,R$1,"3")</f>
        <v>260.99</v>
      </c>
    </row>
    <row r="923" spans="1:18">
      <c r="A923" t="s">
        <v>3439</v>
      </c>
      <c r="B923" s="2" t="s">
        <v>3440</v>
      </c>
      <c r="C923">
        <v>4.0061671281872</v>
      </c>
      <c r="D923">
        <v>2.4205764708138502</v>
      </c>
      <c r="E923">
        <v>1.5855906573733498</v>
      </c>
      <c r="F923">
        <f t="shared" si="42"/>
        <v>4.9019999999999992</v>
      </c>
      <c r="G923">
        <f t="shared" si="43"/>
        <v>4.9539999999999997</v>
      </c>
      <c r="H923" s="5">
        <f t="shared" si="44"/>
        <v>-1.0607915136679007E-2</v>
      </c>
      <c r="I923">
        <f>[1]!EM_S_DQ_CLOSE($B923,I$1,"3")</f>
        <v>4.97</v>
      </c>
      <c r="J923">
        <f>[1]!EM_S_DQ_CLOSE($B923,J$1,"3")</f>
        <v>4.88</v>
      </c>
      <c r="K923">
        <f>[1]!EM_S_DQ_CLOSE($B923,K$1,"3")</f>
        <v>4.9000000000000004</v>
      </c>
      <c r="L923">
        <f>[1]!EM_S_DQ_CLOSE($B923,L$1,"3")</f>
        <v>4.91</v>
      </c>
      <c r="M923">
        <f>[1]!EM_S_DQ_CLOSE($B923,M$1,"3")</f>
        <v>4.8499999999999996</v>
      </c>
      <c r="N923" s="4">
        <f>[1]!EM_S_DQ_CLOSE($B923,N$1,"3")</f>
        <v>4.71</v>
      </c>
      <c r="O923" s="4">
        <f>[1]!EM_S_DQ_CLOSE($B923,O$1,"3")</f>
        <v>5.03</v>
      </c>
      <c r="P923" s="4">
        <f>[1]!EM_S_DQ_CLOSE($B923,P$1,"3")</f>
        <v>5.03</v>
      </c>
      <c r="Q923" s="4">
        <f>[1]!EM_S_DQ_CLOSE($B923,Q$1,"3")</f>
        <v>4.96</v>
      </c>
      <c r="R923" s="4">
        <f>[1]!EM_S_DQ_CLOSE($B923,R$1,"3")</f>
        <v>5.04</v>
      </c>
    </row>
    <row r="924" spans="1:18">
      <c r="A924" t="s">
        <v>273</v>
      </c>
      <c r="B924" s="2" t="s">
        <v>274</v>
      </c>
      <c r="C924">
        <v>4.0604800709063991</v>
      </c>
      <c r="D924">
        <v>2.4806465854639166</v>
      </c>
      <c r="E924">
        <v>1.5798334854424825</v>
      </c>
      <c r="F924">
        <f t="shared" si="42"/>
        <v>21.8</v>
      </c>
      <c r="G924">
        <f t="shared" si="43"/>
        <v>22.748000000000001</v>
      </c>
      <c r="H924" s="5">
        <f t="shared" si="44"/>
        <v>-4.3486238532110109E-2</v>
      </c>
      <c r="I924">
        <f>[1]!EM_S_DQ_CLOSE($B924,I$1,"3")</f>
        <v>22.43</v>
      </c>
      <c r="J924">
        <f>[1]!EM_S_DQ_CLOSE($B924,J$1,"3")</f>
        <v>21.72</v>
      </c>
      <c r="K924">
        <f>[1]!EM_S_DQ_CLOSE($B924,K$1,"3")</f>
        <v>21.06</v>
      </c>
      <c r="L924">
        <f>[1]!EM_S_DQ_CLOSE($B924,L$1,"3")</f>
        <v>21.59</v>
      </c>
      <c r="M924">
        <f>[1]!EM_S_DQ_CLOSE($B924,M$1,"3")</f>
        <v>22.2</v>
      </c>
      <c r="N924" s="4">
        <f>[1]!EM_S_DQ_CLOSE($B924,N$1,"3")</f>
        <v>22.19</v>
      </c>
      <c r="O924" s="4">
        <f>[1]!EM_S_DQ_CLOSE($B924,O$1,"3")</f>
        <v>23.15</v>
      </c>
      <c r="P924" s="4">
        <f>[1]!EM_S_DQ_CLOSE($B924,P$1,"3")</f>
        <v>22.84</v>
      </c>
      <c r="Q924" s="4">
        <f>[1]!EM_S_DQ_CLOSE($B924,Q$1,"3")</f>
        <v>22.3</v>
      </c>
      <c r="R924" s="4">
        <f>[1]!EM_S_DQ_CLOSE($B924,R$1,"3")</f>
        <v>23.26</v>
      </c>
    </row>
    <row r="925" spans="1:18">
      <c r="A925" t="s">
        <v>4029</v>
      </c>
      <c r="B925" s="2" t="s">
        <v>4030</v>
      </c>
      <c r="C925">
        <v>6.5314327993808003</v>
      </c>
      <c r="D925">
        <v>4.9566558042596345</v>
      </c>
      <c r="E925">
        <v>1.5747769951211659</v>
      </c>
      <c r="F925">
        <f t="shared" si="42"/>
        <v>11.001999999999999</v>
      </c>
      <c r="G925">
        <f t="shared" si="43"/>
        <v>10.532</v>
      </c>
      <c r="H925" s="5">
        <f t="shared" si="44"/>
        <v>4.2719505544446368E-2</v>
      </c>
      <c r="I925">
        <f>[1]!EM_S_DQ_CLOSE($B925,I$1,"3")</f>
        <v>11.33</v>
      </c>
      <c r="J925">
        <f>[1]!EM_S_DQ_CLOSE($B925,J$1,"3")</f>
        <v>11.08</v>
      </c>
      <c r="K925">
        <f>[1]!EM_S_DQ_CLOSE($B925,K$1,"3")</f>
        <v>10.75</v>
      </c>
      <c r="L925">
        <f>[1]!EM_S_DQ_CLOSE($B925,L$1,"3")</f>
        <v>10.85</v>
      </c>
      <c r="M925">
        <f>[1]!EM_S_DQ_CLOSE($B925,M$1,"3")</f>
        <v>11</v>
      </c>
      <c r="N925" s="4">
        <f>[1]!EM_S_DQ_CLOSE($B925,N$1,"3")</f>
        <v>10.210000000000001</v>
      </c>
      <c r="O925" s="4">
        <f>[1]!EM_S_DQ_CLOSE($B925,O$1,"3")</f>
        <v>10.86</v>
      </c>
      <c r="P925" s="4">
        <f>[1]!EM_S_DQ_CLOSE($B925,P$1,"3")</f>
        <v>10.5</v>
      </c>
      <c r="Q925" s="4">
        <f>[1]!EM_S_DQ_CLOSE($B925,Q$1,"3")</f>
        <v>10.74</v>
      </c>
      <c r="R925" s="4">
        <f>[1]!EM_S_DQ_CLOSE($B925,R$1,"3")</f>
        <v>10.35</v>
      </c>
    </row>
    <row r="926" spans="1:18">
      <c r="A926" t="s">
        <v>2379</v>
      </c>
      <c r="B926" s="2" t="s">
        <v>2380</v>
      </c>
      <c r="C926">
        <v>5.0899259259262006</v>
      </c>
      <c r="D926">
        <v>3.5163013503086815</v>
      </c>
      <c r="E926">
        <v>1.5736245756175191</v>
      </c>
      <c r="F926">
        <f t="shared" si="42"/>
        <v>5.74</v>
      </c>
      <c r="G926">
        <f t="shared" si="43"/>
        <v>6.13</v>
      </c>
      <c r="H926" s="5">
        <f t="shared" si="44"/>
        <v>-6.7944250871080081E-2</v>
      </c>
      <c r="I926">
        <f>[1]!EM_S_DQ_CLOSE($B926,I$1,"3")</f>
        <v>5.82</v>
      </c>
      <c r="J926">
        <f>[1]!EM_S_DQ_CLOSE($B926,J$1,"3")</f>
        <v>5.76</v>
      </c>
      <c r="K926">
        <f>[1]!EM_S_DQ_CLOSE($B926,K$1,"3")</f>
        <v>5.65</v>
      </c>
      <c r="L926">
        <f>[1]!EM_S_DQ_CLOSE($B926,L$1,"3")</f>
        <v>5.66</v>
      </c>
      <c r="M926">
        <f>[1]!EM_S_DQ_CLOSE($B926,M$1,"3")</f>
        <v>5.81</v>
      </c>
      <c r="N926" s="4">
        <f>[1]!EM_S_DQ_CLOSE($B926,N$1,"3")</f>
        <v>5.58</v>
      </c>
      <c r="O926" s="4">
        <f>[1]!EM_S_DQ_CLOSE($B926,O$1,"3")</f>
        <v>6.07</v>
      </c>
      <c r="P926" s="4">
        <f>[1]!EM_S_DQ_CLOSE($B926,P$1,"3")</f>
        <v>6.19</v>
      </c>
      <c r="Q926" s="4">
        <f>[1]!EM_S_DQ_CLOSE($B926,Q$1,"3")</f>
        <v>6.43</v>
      </c>
      <c r="R926" s="4">
        <f>[1]!EM_S_DQ_CLOSE($B926,R$1,"3")</f>
        <v>6.38</v>
      </c>
    </row>
    <row r="927" spans="1:18">
      <c r="A927" t="s">
        <v>177</v>
      </c>
      <c r="B927" s="2" t="s">
        <v>178</v>
      </c>
      <c r="C927">
        <v>2.5607975751426002</v>
      </c>
      <c r="D927">
        <v>0.98882493391061665</v>
      </c>
      <c r="E927">
        <v>1.5719726412319837</v>
      </c>
      <c r="F927">
        <f t="shared" si="42"/>
        <v>4.702</v>
      </c>
      <c r="G927">
        <f t="shared" si="43"/>
        <v>4.8280000000000003</v>
      </c>
      <c r="H927" s="5">
        <f t="shared" si="44"/>
        <v>-2.6797107613781439E-2</v>
      </c>
      <c r="I927">
        <f>[1]!EM_S_DQ_CLOSE($B927,I$1,"3")</f>
        <v>4.68</v>
      </c>
      <c r="J927">
        <f>[1]!EM_S_DQ_CLOSE($B927,J$1,"3")</f>
        <v>4.74</v>
      </c>
      <c r="K927">
        <f>[1]!EM_S_DQ_CLOSE($B927,K$1,"3")</f>
        <v>4.62</v>
      </c>
      <c r="L927">
        <f>[1]!EM_S_DQ_CLOSE($B927,L$1,"3")</f>
        <v>4.76</v>
      </c>
      <c r="M927">
        <f>[1]!EM_S_DQ_CLOSE($B927,M$1,"3")</f>
        <v>4.71</v>
      </c>
      <c r="N927" s="4">
        <f>[1]!EM_S_DQ_CLOSE($B927,N$1,"3")</f>
        <v>4.5999999999999996</v>
      </c>
      <c r="O927" s="4">
        <f>[1]!EM_S_DQ_CLOSE($B927,O$1,"3")</f>
        <v>4.7</v>
      </c>
      <c r="P927" s="4">
        <f>[1]!EM_S_DQ_CLOSE($B927,P$1,"3")</f>
        <v>5.03</v>
      </c>
      <c r="Q927" s="4">
        <f>[1]!EM_S_DQ_CLOSE($B927,Q$1,"3")</f>
        <v>4.8899999999999997</v>
      </c>
      <c r="R927" s="4">
        <f>[1]!EM_S_DQ_CLOSE($B927,R$1,"3")</f>
        <v>4.92</v>
      </c>
    </row>
    <row r="928" spans="1:18">
      <c r="A928" t="s">
        <v>6953</v>
      </c>
      <c r="B928" s="2" t="s">
        <v>6954</v>
      </c>
      <c r="C928">
        <v>2.8919914253876002</v>
      </c>
      <c r="D928">
        <v>1.3219065406731332</v>
      </c>
      <c r="E928">
        <v>1.5700848847144671</v>
      </c>
      <c r="F928">
        <f t="shared" si="42"/>
        <v>2.6880000000000002</v>
      </c>
      <c r="G928">
        <f t="shared" si="43"/>
        <v>2.7839999999999998</v>
      </c>
      <c r="H928" s="5">
        <f t="shared" si="44"/>
        <v>-3.571428571428558E-2</v>
      </c>
      <c r="I928">
        <f>[1]!EM_S_DQ_CLOSE($B928,I$1,"3")</f>
        <v>2.66</v>
      </c>
      <c r="J928">
        <f>[1]!EM_S_DQ_CLOSE($B928,J$1,"3")</f>
        <v>2.7</v>
      </c>
      <c r="K928">
        <f>[1]!EM_S_DQ_CLOSE($B928,K$1,"3")</f>
        <v>2.63</v>
      </c>
      <c r="L928">
        <f>[1]!EM_S_DQ_CLOSE($B928,L$1,"3")</f>
        <v>2.7</v>
      </c>
      <c r="M928">
        <f>[1]!EM_S_DQ_CLOSE($B928,M$1,"3")</f>
        <v>2.75</v>
      </c>
      <c r="N928" s="4">
        <f>[1]!EM_S_DQ_CLOSE($B928,N$1,"3")</f>
        <v>2.67</v>
      </c>
      <c r="O928" s="4">
        <f>[1]!EM_S_DQ_CLOSE($B928,O$1,"3")</f>
        <v>2.81</v>
      </c>
      <c r="P928" s="4">
        <f>[1]!EM_S_DQ_CLOSE($B928,P$1,"3")</f>
        <v>2.76</v>
      </c>
      <c r="Q928" s="4">
        <f>[1]!EM_S_DQ_CLOSE($B928,Q$1,"3")</f>
        <v>2.84</v>
      </c>
      <c r="R928" s="4">
        <f>[1]!EM_S_DQ_CLOSE($B928,R$1,"3")</f>
        <v>2.84</v>
      </c>
    </row>
    <row r="929" spans="1:18">
      <c r="A929" t="s">
        <v>1819</v>
      </c>
      <c r="B929" s="2" t="s">
        <v>1820</v>
      </c>
      <c r="C929">
        <v>6.1997769096640001</v>
      </c>
      <c r="D929">
        <v>4.6327786635649346</v>
      </c>
      <c r="E929">
        <v>1.5669982460990655</v>
      </c>
      <c r="F929">
        <f t="shared" si="42"/>
        <v>10.16</v>
      </c>
      <c r="G929">
        <f t="shared" si="43"/>
        <v>11.218</v>
      </c>
      <c r="H929" s="5">
        <f t="shared" si="44"/>
        <v>-0.10413385826771651</v>
      </c>
      <c r="I929">
        <f>[1]!EM_S_DQ_CLOSE($B929,I$1,"3")</f>
        <v>10.81</v>
      </c>
      <c r="J929">
        <f>[1]!EM_S_DQ_CLOSE($B929,J$1,"3")</f>
        <v>9.74</v>
      </c>
      <c r="K929">
        <f>[1]!EM_S_DQ_CLOSE($B929,K$1,"3")</f>
        <v>10.029999999999999</v>
      </c>
      <c r="L929">
        <f>[1]!EM_S_DQ_CLOSE($B929,L$1,"3")</f>
        <v>9.74</v>
      </c>
      <c r="M929">
        <f>[1]!EM_S_DQ_CLOSE($B929,M$1,"3")</f>
        <v>10.48</v>
      </c>
      <c r="N929" s="4">
        <f>[1]!EM_S_DQ_CLOSE($B929,N$1,"3")</f>
        <v>11.09</v>
      </c>
      <c r="O929" s="4">
        <f>[1]!EM_S_DQ_CLOSE($B929,O$1,"3")</f>
        <v>11.3</v>
      </c>
      <c r="P929" s="4">
        <f>[1]!EM_S_DQ_CLOSE($B929,P$1,"3")</f>
        <v>11.38</v>
      </c>
      <c r="Q929" s="4">
        <f>[1]!EM_S_DQ_CLOSE($B929,Q$1,"3")</f>
        <v>11.18</v>
      </c>
      <c r="R929" s="4">
        <f>[1]!EM_S_DQ_CLOSE($B929,R$1,"3")</f>
        <v>11.14</v>
      </c>
    </row>
    <row r="930" spans="1:18">
      <c r="A930" t="s">
        <v>7531</v>
      </c>
      <c r="B930" s="2" t="s">
        <v>7532</v>
      </c>
      <c r="C930">
        <v>3.2716105298014</v>
      </c>
      <c r="D930">
        <v>1.7092533759254829</v>
      </c>
      <c r="E930">
        <v>1.5623571538759171</v>
      </c>
      <c r="F930">
        <f t="shared" si="42"/>
        <v>50.89</v>
      </c>
      <c r="G930">
        <f t="shared" si="43"/>
        <v>52.507999999999996</v>
      </c>
      <c r="H930" s="5">
        <f t="shared" si="44"/>
        <v>-3.1794065631754666E-2</v>
      </c>
      <c r="I930">
        <f>[1]!EM_S_DQ_CLOSE($B930,I$1,"3")</f>
        <v>48.98</v>
      </c>
      <c r="J930">
        <f>[1]!EM_S_DQ_CLOSE($B930,J$1,"3")</f>
        <v>50.81</v>
      </c>
      <c r="K930">
        <f>[1]!EM_S_DQ_CLOSE($B930,K$1,"3")</f>
        <v>51</v>
      </c>
      <c r="L930">
        <f>[1]!EM_S_DQ_CLOSE($B930,L$1,"3")</f>
        <v>51.16</v>
      </c>
      <c r="M930">
        <f>[1]!EM_S_DQ_CLOSE($B930,M$1,"3")</f>
        <v>52.5</v>
      </c>
      <c r="N930" s="4">
        <f>[1]!EM_S_DQ_CLOSE($B930,N$1,"3")</f>
        <v>52</v>
      </c>
      <c r="O930" s="4">
        <f>[1]!EM_S_DQ_CLOSE($B930,O$1,"3")</f>
        <v>53.09</v>
      </c>
      <c r="P930" s="4">
        <f>[1]!EM_S_DQ_CLOSE($B930,P$1,"3")</f>
        <v>51.1</v>
      </c>
      <c r="Q930" s="4">
        <f>[1]!EM_S_DQ_CLOSE($B930,Q$1,"3")</f>
        <v>53.66</v>
      </c>
      <c r="R930" s="4">
        <f>[1]!EM_S_DQ_CLOSE($B930,R$1,"3")</f>
        <v>52.69</v>
      </c>
    </row>
    <row r="931" spans="1:18">
      <c r="A931" t="s">
        <v>7913</v>
      </c>
      <c r="B931" s="2" t="s">
        <v>7914</v>
      </c>
      <c r="C931">
        <v>4.428389372461</v>
      </c>
      <c r="D931">
        <v>2.8757072893304332</v>
      </c>
      <c r="E931">
        <v>1.5526820831305668</v>
      </c>
      <c r="F931">
        <f t="shared" si="42"/>
        <v>15.501999999999999</v>
      </c>
      <c r="G931">
        <f t="shared" si="43"/>
        <v>15.722</v>
      </c>
      <c r="H931" s="5">
        <f t="shared" si="44"/>
        <v>-1.4191717197780973E-2</v>
      </c>
      <c r="I931">
        <f>[1]!EM_S_DQ_CLOSE($B931,I$1,"3")</f>
        <v>17.600000000000001</v>
      </c>
      <c r="J931">
        <f>[1]!EM_S_DQ_CLOSE($B931,J$1,"3")</f>
        <v>15.84</v>
      </c>
      <c r="K931">
        <f>[1]!EM_S_DQ_CLOSE($B931,K$1,"3")</f>
        <v>14.8</v>
      </c>
      <c r="L931">
        <f>[1]!EM_S_DQ_CLOSE($B931,L$1,"3")</f>
        <v>14.53</v>
      </c>
      <c r="M931">
        <f>[1]!EM_S_DQ_CLOSE($B931,M$1,"3")</f>
        <v>14.74</v>
      </c>
      <c r="N931" s="4">
        <f>[1]!EM_S_DQ_CLOSE($B931,N$1,"3")</f>
        <v>14.58</v>
      </c>
      <c r="O931" s="4">
        <f>[1]!EM_S_DQ_CLOSE($B931,O$1,"3")</f>
        <v>15.16</v>
      </c>
      <c r="P931" s="4">
        <f>[1]!EM_S_DQ_CLOSE($B931,P$1,"3")</f>
        <v>16.170000000000002</v>
      </c>
      <c r="Q931" s="4">
        <f>[1]!EM_S_DQ_CLOSE($B931,Q$1,"3")</f>
        <v>16.37</v>
      </c>
      <c r="R931" s="4">
        <f>[1]!EM_S_DQ_CLOSE($B931,R$1,"3")</f>
        <v>16.329999999999998</v>
      </c>
    </row>
    <row r="932" spans="1:18">
      <c r="A932" t="s">
        <v>1043</v>
      </c>
      <c r="B932" s="2" t="s">
        <v>1044</v>
      </c>
      <c r="C932">
        <v>5.6309520138801998</v>
      </c>
      <c r="D932">
        <v>4.0808622815069988</v>
      </c>
      <c r="E932">
        <v>1.550089732373201</v>
      </c>
      <c r="F932">
        <f t="shared" si="42"/>
        <v>8.2780000000000005</v>
      </c>
      <c r="G932">
        <f t="shared" si="43"/>
        <v>8.2899999999999991</v>
      </c>
      <c r="H932" s="5">
        <f t="shared" si="44"/>
        <v>-1.4496255134088764E-3</v>
      </c>
      <c r="I932">
        <f>[1]!EM_S_DQ_CLOSE($B932,I$1,"3")</f>
        <v>8.85</v>
      </c>
      <c r="J932">
        <f>[1]!EM_S_DQ_CLOSE($B932,J$1,"3")</f>
        <v>8.4</v>
      </c>
      <c r="K932">
        <f>[1]!EM_S_DQ_CLOSE($B932,K$1,"3")</f>
        <v>8.0500000000000007</v>
      </c>
      <c r="L932">
        <f>[1]!EM_S_DQ_CLOSE($B932,L$1,"3")</f>
        <v>8.08</v>
      </c>
      <c r="M932">
        <f>[1]!EM_S_DQ_CLOSE($B932,M$1,"3")</f>
        <v>8.01</v>
      </c>
      <c r="N932" s="4">
        <f>[1]!EM_S_DQ_CLOSE($B932,N$1,"3")</f>
        <v>8.06</v>
      </c>
      <c r="O932" s="4">
        <f>[1]!EM_S_DQ_CLOSE($B932,O$1,"3")</f>
        <v>8.2799999999999994</v>
      </c>
      <c r="P932" s="4">
        <f>[1]!EM_S_DQ_CLOSE($B932,P$1,"3")</f>
        <v>8.35</v>
      </c>
      <c r="Q932" s="4">
        <f>[1]!EM_S_DQ_CLOSE($B932,Q$1,"3")</f>
        <v>8.36</v>
      </c>
      <c r="R932" s="4">
        <f>[1]!EM_S_DQ_CLOSE($B932,R$1,"3")</f>
        <v>8.4</v>
      </c>
    </row>
    <row r="933" spans="1:18">
      <c r="A933" t="s">
        <v>1027</v>
      </c>
      <c r="B933" s="2" t="s">
        <v>1028</v>
      </c>
      <c r="C933">
        <v>4.3092244528084001</v>
      </c>
      <c r="D933">
        <v>2.7635976735139836</v>
      </c>
      <c r="E933">
        <v>1.5456267792944165</v>
      </c>
      <c r="F933">
        <f t="shared" si="42"/>
        <v>189.54599999999999</v>
      </c>
      <c r="G933">
        <f t="shared" si="43"/>
        <v>227.29000000000002</v>
      </c>
      <c r="H933" s="5">
        <f t="shared" si="44"/>
        <v>-0.19912844375507807</v>
      </c>
      <c r="I933">
        <f>[1]!EM_S_DQ_CLOSE($B933,I$1,"3")</f>
        <v>191.84</v>
      </c>
      <c r="J933">
        <f>[1]!EM_S_DQ_CLOSE($B933,J$1,"3")</f>
        <v>188.97</v>
      </c>
      <c r="K933">
        <f>[1]!EM_S_DQ_CLOSE($B933,K$1,"3")</f>
        <v>183.86</v>
      </c>
      <c r="L933">
        <f>[1]!EM_S_DQ_CLOSE($B933,L$1,"3")</f>
        <v>186.74</v>
      </c>
      <c r="M933">
        <f>[1]!EM_S_DQ_CLOSE($B933,M$1,"3")</f>
        <v>196.32</v>
      </c>
      <c r="N933" s="4">
        <f>[1]!EM_S_DQ_CLOSE($B933,N$1,"3")</f>
        <v>215.95</v>
      </c>
      <c r="O933" s="4">
        <f>[1]!EM_S_DQ_CLOSE($B933,O$1,"3")</f>
        <v>226.56</v>
      </c>
      <c r="P933" s="4">
        <f>[1]!EM_S_DQ_CLOSE($B933,P$1,"3")</f>
        <v>226.23</v>
      </c>
      <c r="Q933" s="4">
        <f>[1]!EM_S_DQ_CLOSE($B933,Q$1,"3")</f>
        <v>229.99</v>
      </c>
      <c r="R933" s="4">
        <f>[1]!EM_S_DQ_CLOSE($B933,R$1,"3")</f>
        <v>237.72</v>
      </c>
    </row>
    <row r="934" spans="1:18">
      <c r="A934" t="s">
        <v>5143</v>
      </c>
      <c r="B934" s="2" t="s">
        <v>5144</v>
      </c>
      <c r="C934">
        <v>2.8574261493731998</v>
      </c>
      <c r="D934">
        <v>1.3130029534665835</v>
      </c>
      <c r="E934">
        <v>1.5444231959066164</v>
      </c>
      <c r="F934">
        <f t="shared" si="42"/>
        <v>5.3079999999999998</v>
      </c>
      <c r="G934">
        <f t="shared" si="43"/>
        <v>5.6440000000000001</v>
      </c>
      <c r="H934" s="5">
        <f t="shared" si="44"/>
        <v>-6.3300678221552428E-2</v>
      </c>
      <c r="I934">
        <f>[1]!EM_S_DQ_CLOSE($B934,I$1,"3")</f>
        <v>5.37</v>
      </c>
      <c r="J934">
        <f>[1]!EM_S_DQ_CLOSE($B934,J$1,"3")</f>
        <v>5.3</v>
      </c>
      <c r="K934">
        <f>[1]!EM_S_DQ_CLOSE($B934,K$1,"3")</f>
        <v>5.27</v>
      </c>
      <c r="L934">
        <f>[1]!EM_S_DQ_CLOSE($B934,L$1,"3")</f>
        <v>5.3</v>
      </c>
      <c r="M934">
        <f>[1]!EM_S_DQ_CLOSE($B934,M$1,"3")</f>
        <v>5.3</v>
      </c>
      <c r="N934" s="4">
        <f>[1]!EM_S_DQ_CLOSE($B934,N$1,"3")</f>
        <v>5.33</v>
      </c>
      <c r="O934" s="4">
        <f>[1]!EM_S_DQ_CLOSE($B934,O$1,"3")</f>
        <v>5.41</v>
      </c>
      <c r="P934" s="4">
        <f>[1]!EM_S_DQ_CLOSE($B934,P$1,"3")</f>
        <v>5.84</v>
      </c>
      <c r="Q934" s="4">
        <f>[1]!EM_S_DQ_CLOSE($B934,Q$1,"3")</f>
        <v>5.8</v>
      </c>
      <c r="R934" s="4">
        <f>[1]!EM_S_DQ_CLOSE($B934,R$1,"3")</f>
        <v>5.84</v>
      </c>
    </row>
    <row r="935" spans="1:18">
      <c r="A935" t="s">
        <v>5373</v>
      </c>
      <c r="B935" s="2" t="s">
        <v>5374</v>
      </c>
      <c r="C935">
        <v>2.6354727058821998</v>
      </c>
      <c r="D935">
        <v>1.09426899999995</v>
      </c>
      <c r="E935">
        <v>1.5412037058822499</v>
      </c>
      <c r="F935">
        <f t="shared" si="42"/>
        <v>13.856</v>
      </c>
      <c r="G935">
        <f t="shared" si="43"/>
        <v>14.55</v>
      </c>
      <c r="H935" s="5">
        <f t="shared" si="44"/>
        <v>-5.0086605080831473E-2</v>
      </c>
      <c r="I935">
        <f>[1]!EM_S_DQ_CLOSE($B935,I$1,"3")</f>
        <v>13.58</v>
      </c>
      <c r="J935">
        <f>[1]!EM_S_DQ_CLOSE($B935,J$1,"3")</f>
        <v>13.58</v>
      </c>
      <c r="K935">
        <f>[1]!EM_S_DQ_CLOSE($B935,K$1,"3")</f>
        <v>13.42</v>
      </c>
      <c r="L935">
        <f>[1]!EM_S_DQ_CLOSE($B935,L$1,"3")</f>
        <v>14.28</v>
      </c>
      <c r="M935">
        <f>[1]!EM_S_DQ_CLOSE($B935,M$1,"3")</f>
        <v>14.42</v>
      </c>
      <c r="N935" s="4">
        <f>[1]!EM_S_DQ_CLOSE($B935,N$1,"3")</f>
        <v>14.3</v>
      </c>
      <c r="O935" s="4">
        <f>[1]!EM_S_DQ_CLOSE($B935,O$1,"3")</f>
        <v>14.3</v>
      </c>
      <c r="P935" s="4">
        <f>[1]!EM_S_DQ_CLOSE($B935,P$1,"3")</f>
        <v>14.31</v>
      </c>
      <c r="Q935" s="4">
        <f>[1]!EM_S_DQ_CLOSE($B935,Q$1,"3")</f>
        <v>14.82</v>
      </c>
      <c r="R935" s="4">
        <f>[1]!EM_S_DQ_CLOSE($B935,R$1,"3")</f>
        <v>15.02</v>
      </c>
    </row>
    <row r="936" spans="1:18">
      <c r="A936" t="s">
        <v>2985</v>
      </c>
      <c r="B936" s="2" t="s">
        <v>2986</v>
      </c>
      <c r="C936">
        <v>5.1065119598167996</v>
      </c>
      <c r="D936">
        <v>3.5662225572295663</v>
      </c>
      <c r="E936">
        <v>1.5402894025872333</v>
      </c>
      <c r="F936">
        <f t="shared" si="42"/>
        <v>4.4359999999999999</v>
      </c>
      <c r="G936">
        <f t="shared" si="43"/>
        <v>4.5659999999999998</v>
      </c>
      <c r="H936" s="5">
        <f t="shared" si="44"/>
        <v>-2.9305680793507642E-2</v>
      </c>
      <c r="I936">
        <f>[1]!EM_S_DQ_CLOSE($B936,I$1,"3")</f>
        <v>4.5</v>
      </c>
      <c r="J936">
        <f>[1]!EM_S_DQ_CLOSE($B936,J$1,"3")</f>
        <v>4.42</v>
      </c>
      <c r="K936">
        <f>[1]!EM_S_DQ_CLOSE($B936,K$1,"3")</f>
        <v>4.2300000000000004</v>
      </c>
      <c r="L936">
        <f>[1]!EM_S_DQ_CLOSE($B936,L$1,"3")</f>
        <v>4.3099999999999996</v>
      </c>
      <c r="M936">
        <f>[1]!EM_S_DQ_CLOSE($B936,M$1,"3")</f>
        <v>4.72</v>
      </c>
      <c r="N936" s="4">
        <f>[1]!EM_S_DQ_CLOSE($B936,N$1,"3")</f>
        <v>4.71</v>
      </c>
      <c r="O936" s="4">
        <f>[1]!EM_S_DQ_CLOSE($B936,O$1,"3")</f>
        <v>4.62</v>
      </c>
      <c r="P936" s="4">
        <f>[1]!EM_S_DQ_CLOSE($B936,P$1,"3")</f>
        <v>4.53</v>
      </c>
      <c r="Q936" s="4">
        <f>[1]!EM_S_DQ_CLOSE($B936,Q$1,"3")</f>
        <v>4.55</v>
      </c>
      <c r="R936" s="4">
        <f>[1]!EM_S_DQ_CLOSE($B936,R$1,"3")</f>
        <v>4.42</v>
      </c>
    </row>
    <row r="937" spans="1:18">
      <c r="A937" t="s">
        <v>3183</v>
      </c>
      <c r="B937" s="2" t="s">
        <v>3184</v>
      </c>
      <c r="C937">
        <v>5.351979515232399</v>
      </c>
      <c r="D937">
        <v>3.8189892093917832</v>
      </c>
      <c r="E937">
        <v>1.5329903058406158</v>
      </c>
      <c r="F937">
        <f t="shared" si="42"/>
        <v>4.4420000000000002</v>
      </c>
      <c r="G937">
        <f t="shared" si="43"/>
        <v>4.1880000000000006</v>
      </c>
      <c r="H937" s="5">
        <f t="shared" si="44"/>
        <v>5.7181449797388463E-2</v>
      </c>
      <c r="I937">
        <f>[1]!EM_S_DQ_CLOSE($B937,I$1,"3")</f>
        <v>4.6100000000000003</v>
      </c>
      <c r="J937">
        <f>[1]!EM_S_DQ_CLOSE($B937,J$1,"3")</f>
        <v>4.7300000000000004</v>
      </c>
      <c r="K937">
        <f>[1]!EM_S_DQ_CLOSE($B937,K$1,"3")</f>
        <v>4.42</v>
      </c>
      <c r="L937">
        <f>[1]!EM_S_DQ_CLOSE($B937,L$1,"3")</f>
        <v>4.28</v>
      </c>
      <c r="M937">
        <f>[1]!EM_S_DQ_CLOSE($B937,M$1,"3")</f>
        <v>4.17</v>
      </c>
      <c r="N937" s="4">
        <f>[1]!EM_S_DQ_CLOSE($B937,N$1,"3")</f>
        <v>4.2</v>
      </c>
      <c r="O937" s="4">
        <f>[1]!EM_S_DQ_CLOSE($B937,O$1,"3")</f>
        <v>4.1900000000000004</v>
      </c>
      <c r="P937" s="4">
        <f>[1]!EM_S_DQ_CLOSE($B937,P$1,"3")</f>
        <v>4.12</v>
      </c>
      <c r="Q937" s="4">
        <f>[1]!EM_S_DQ_CLOSE($B937,Q$1,"3")</f>
        <v>4.2300000000000004</v>
      </c>
      <c r="R937" s="4">
        <f>[1]!EM_S_DQ_CLOSE($B937,R$1,"3")</f>
        <v>4.2</v>
      </c>
    </row>
    <row r="938" spans="1:18">
      <c r="A938" t="s">
        <v>3897</v>
      </c>
      <c r="B938" s="2" t="s">
        <v>3898</v>
      </c>
      <c r="C938">
        <v>10.543188996290999</v>
      </c>
      <c r="D938">
        <v>9.0122158961873993</v>
      </c>
      <c r="E938">
        <v>1.5309731001035995</v>
      </c>
      <c r="F938">
        <f t="shared" si="42"/>
        <v>17.73</v>
      </c>
      <c r="G938">
        <f t="shared" si="43"/>
        <v>18.350000000000001</v>
      </c>
      <c r="H938" s="5">
        <f t="shared" si="44"/>
        <v>-3.4968979131415737E-2</v>
      </c>
      <c r="I938">
        <f>[1]!EM_S_DQ_CLOSE($B938,I$1,"3")</f>
        <v>18.97</v>
      </c>
      <c r="J938">
        <f>[1]!EM_S_DQ_CLOSE($B938,J$1,"3")</f>
        <v>17.850000000000001</v>
      </c>
      <c r="K938">
        <f>[1]!EM_S_DQ_CLOSE($B938,K$1,"3")</f>
        <v>17.02</v>
      </c>
      <c r="L938">
        <f>[1]!EM_S_DQ_CLOSE($B938,L$1,"3")</f>
        <v>16.91</v>
      </c>
      <c r="M938">
        <f>[1]!EM_S_DQ_CLOSE($B938,M$1,"3")</f>
        <v>17.899999999999999</v>
      </c>
      <c r="N938" s="4">
        <f>[1]!EM_S_DQ_CLOSE($B938,N$1,"3")</f>
        <v>18.36</v>
      </c>
      <c r="O938" s="4">
        <f>[1]!EM_S_DQ_CLOSE($B938,O$1,"3")</f>
        <v>18.57</v>
      </c>
      <c r="P938" s="4">
        <f>[1]!EM_S_DQ_CLOSE($B938,P$1,"3")</f>
        <v>18.77</v>
      </c>
      <c r="Q938" s="4">
        <f>[1]!EM_S_DQ_CLOSE($B938,Q$1,"3")</f>
        <v>18.13</v>
      </c>
      <c r="R938" s="4">
        <f>[1]!EM_S_DQ_CLOSE($B938,R$1,"3")</f>
        <v>17.920000000000002</v>
      </c>
    </row>
    <row r="939" spans="1:18">
      <c r="A939" t="s">
        <v>5687</v>
      </c>
      <c r="B939" s="2" t="s">
        <v>5688</v>
      </c>
      <c r="C939">
        <v>8.1250467791412007</v>
      </c>
      <c r="D939">
        <v>6.5988955777096487</v>
      </c>
      <c r="E939">
        <v>1.5261512014315519</v>
      </c>
      <c r="F939">
        <f t="shared" si="42"/>
        <v>5.9979999999999993</v>
      </c>
      <c r="G939">
        <f t="shared" si="43"/>
        <v>6.13</v>
      </c>
      <c r="H939" s="5">
        <f t="shared" si="44"/>
        <v>-2.200733577859296E-2</v>
      </c>
      <c r="I939">
        <f>[1]!EM_S_DQ_CLOSE($B939,I$1,"3")</f>
        <v>6.19</v>
      </c>
      <c r="J939">
        <f>[1]!EM_S_DQ_CLOSE($B939,J$1,"3")</f>
        <v>6.26</v>
      </c>
      <c r="K939">
        <f>[1]!EM_S_DQ_CLOSE($B939,K$1,"3")</f>
        <v>5.8</v>
      </c>
      <c r="L939">
        <f>[1]!EM_S_DQ_CLOSE($B939,L$1,"3")</f>
        <v>5.88</v>
      </c>
      <c r="M939">
        <f>[1]!EM_S_DQ_CLOSE($B939,M$1,"3")</f>
        <v>5.86</v>
      </c>
      <c r="N939" s="4">
        <f>[1]!EM_S_DQ_CLOSE($B939,N$1,"3")</f>
        <v>5.8</v>
      </c>
      <c r="O939" s="4">
        <f>[1]!EM_S_DQ_CLOSE($B939,O$1,"3")</f>
        <v>6.04</v>
      </c>
      <c r="P939" s="4">
        <f>[1]!EM_S_DQ_CLOSE($B939,P$1,"3")</f>
        <v>6.23</v>
      </c>
      <c r="Q939" s="4">
        <f>[1]!EM_S_DQ_CLOSE($B939,Q$1,"3")</f>
        <v>6.36</v>
      </c>
      <c r="R939" s="4">
        <f>[1]!EM_S_DQ_CLOSE($B939,R$1,"3")</f>
        <v>6.22</v>
      </c>
    </row>
    <row r="940" spans="1:18">
      <c r="A940" t="s">
        <v>2855</v>
      </c>
      <c r="B940" s="2" t="s">
        <v>2856</v>
      </c>
      <c r="C940">
        <v>9.3337073572192004</v>
      </c>
      <c r="D940">
        <v>7.8099060815844004</v>
      </c>
      <c r="E940">
        <v>1.5238012756348001</v>
      </c>
      <c r="F940">
        <f t="shared" si="42"/>
        <v>23.330000000000002</v>
      </c>
      <c r="G940">
        <f t="shared" si="43"/>
        <v>23.373999999999999</v>
      </c>
      <c r="H940" s="5">
        <f t="shared" si="44"/>
        <v>-1.8859837119587196E-3</v>
      </c>
      <c r="I940">
        <f>[1]!EM_S_DQ_CLOSE($B940,I$1,"3")</f>
        <v>22.09</v>
      </c>
      <c r="J940">
        <f>[1]!EM_S_DQ_CLOSE($B940,J$1,"3")</f>
        <v>22.31</v>
      </c>
      <c r="K940">
        <f>[1]!EM_S_DQ_CLOSE($B940,K$1,"3")</f>
        <v>22.48</v>
      </c>
      <c r="L940">
        <f>[1]!EM_S_DQ_CLOSE($B940,L$1,"3")</f>
        <v>24.73</v>
      </c>
      <c r="M940">
        <f>[1]!EM_S_DQ_CLOSE($B940,M$1,"3")</f>
        <v>25.04</v>
      </c>
      <c r="N940" s="4">
        <f>[1]!EM_S_DQ_CLOSE($B940,N$1,"3")</f>
        <v>23.19</v>
      </c>
      <c r="O940" s="4">
        <f>[1]!EM_S_DQ_CLOSE($B940,O$1,"3")</f>
        <v>23.16</v>
      </c>
      <c r="P940" s="4">
        <f>[1]!EM_S_DQ_CLOSE($B940,P$1,"3")</f>
        <v>23.2</v>
      </c>
      <c r="Q940" s="4">
        <f>[1]!EM_S_DQ_CLOSE($B940,Q$1,"3")</f>
        <v>23.93</v>
      </c>
      <c r="R940" s="4">
        <f>[1]!EM_S_DQ_CLOSE($B940,R$1,"3")</f>
        <v>23.39</v>
      </c>
    </row>
    <row r="941" spans="1:18">
      <c r="A941" t="s">
        <v>3801</v>
      </c>
      <c r="B941" s="2" t="s">
        <v>3802</v>
      </c>
      <c r="C941">
        <v>6.6569666153438005</v>
      </c>
      <c r="D941">
        <v>5.1402564935910178</v>
      </c>
      <c r="E941">
        <v>1.5167101217527827</v>
      </c>
      <c r="F941">
        <f t="shared" si="42"/>
        <v>33.097999999999999</v>
      </c>
      <c r="G941">
        <f t="shared" si="43"/>
        <v>36.012</v>
      </c>
      <c r="H941" s="5">
        <f t="shared" si="44"/>
        <v>-8.8041573508973403E-2</v>
      </c>
      <c r="I941">
        <f>[1]!EM_S_DQ_CLOSE($B941,I$1,"3")</f>
        <v>34.83</v>
      </c>
      <c r="J941">
        <f>[1]!EM_S_DQ_CLOSE($B941,J$1,"3")</f>
        <v>32.729999999999997</v>
      </c>
      <c r="K941">
        <f>[1]!EM_S_DQ_CLOSE($B941,K$1,"3")</f>
        <v>32.44</v>
      </c>
      <c r="L941">
        <f>[1]!EM_S_DQ_CLOSE($B941,L$1,"3")</f>
        <v>32.799999999999997</v>
      </c>
      <c r="M941">
        <f>[1]!EM_S_DQ_CLOSE($B941,M$1,"3")</f>
        <v>32.69</v>
      </c>
      <c r="N941" s="4">
        <f>[1]!EM_S_DQ_CLOSE($B941,N$1,"3")</f>
        <v>33.729999999999997</v>
      </c>
      <c r="O941" s="4">
        <f>[1]!EM_S_DQ_CLOSE($B941,O$1,"3")</f>
        <v>37.43</v>
      </c>
      <c r="P941" s="4">
        <f>[1]!EM_S_DQ_CLOSE($B941,P$1,"3")</f>
        <v>37.07</v>
      </c>
      <c r="Q941" s="4">
        <f>[1]!EM_S_DQ_CLOSE($B941,Q$1,"3")</f>
        <v>36.630000000000003</v>
      </c>
      <c r="R941" s="4">
        <f>[1]!EM_S_DQ_CLOSE($B941,R$1,"3")</f>
        <v>35.200000000000003</v>
      </c>
    </row>
    <row r="942" spans="1:18">
      <c r="A942" t="s">
        <v>2431</v>
      </c>
      <c r="B942" s="2" t="s">
        <v>2432</v>
      </c>
      <c r="C942">
        <v>2.6134887441926002</v>
      </c>
      <c r="D942">
        <v>1.0981467367617335</v>
      </c>
      <c r="E942">
        <v>1.5153420074308668</v>
      </c>
      <c r="F942">
        <f t="shared" si="42"/>
        <v>10.888</v>
      </c>
      <c r="G942">
        <f t="shared" si="43"/>
        <v>11.538</v>
      </c>
      <c r="H942" s="5">
        <f t="shared" si="44"/>
        <v>-5.9698750918442352E-2</v>
      </c>
      <c r="I942">
        <f>[1]!EM_S_DQ_CLOSE($B942,I$1,"3")</f>
        <v>10.67</v>
      </c>
      <c r="J942">
        <f>[1]!EM_S_DQ_CLOSE($B942,J$1,"3")</f>
        <v>11.16</v>
      </c>
      <c r="K942">
        <f>[1]!EM_S_DQ_CLOSE($B942,K$1,"3")</f>
        <v>10.76</v>
      </c>
      <c r="L942">
        <f>[1]!EM_S_DQ_CLOSE($B942,L$1,"3")</f>
        <v>10.85</v>
      </c>
      <c r="M942">
        <f>[1]!EM_S_DQ_CLOSE($B942,M$1,"3")</f>
        <v>11</v>
      </c>
      <c r="N942" s="4">
        <f>[1]!EM_S_DQ_CLOSE($B942,N$1,"3")</f>
        <v>11.16</v>
      </c>
      <c r="O942" s="4">
        <f>[1]!EM_S_DQ_CLOSE($B942,O$1,"3")</f>
        <v>11.27</v>
      </c>
      <c r="P942" s="4">
        <f>[1]!EM_S_DQ_CLOSE($B942,P$1,"3")</f>
        <v>11.7</v>
      </c>
      <c r="Q942" s="4">
        <f>[1]!EM_S_DQ_CLOSE($B942,Q$1,"3")</f>
        <v>11.83</v>
      </c>
      <c r="R942" s="4">
        <f>[1]!EM_S_DQ_CLOSE($B942,R$1,"3")</f>
        <v>11.73</v>
      </c>
    </row>
    <row r="943" spans="1:18">
      <c r="A943" t="s">
        <v>6545</v>
      </c>
      <c r="B943" s="2" t="s">
        <v>6546</v>
      </c>
      <c r="C943">
        <v>6.2847703411602005</v>
      </c>
      <c r="D943">
        <v>4.771428117344767</v>
      </c>
      <c r="E943">
        <v>1.5133422238154335</v>
      </c>
      <c r="F943">
        <f t="shared" si="42"/>
        <v>8.7880000000000003</v>
      </c>
      <c r="G943">
        <f t="shared" si="43"/>
        <v>8.6180000000000003</v>
      </c>
      <c r="H943" s="5">
        <f t="shared" si="44"/>
        <v>1.9344560764679098E-2</v>
      </c>
      <c r="I943">
        <f>[1]!EM_S_DQ_CLOSE($B943,I$1,"3")</f>
        <v>9.34</v>
      </c>
      <c r="J943">
        <f>[1]!EM_S_DQ_CLOSE($B943,J$1,"3")</f>
        <v>9.2100000000000009</v>
      </c>
      <c r="K943">
        <f>[1]!EM_S_DQ_CLOSE($B943,K$1,"3")</f>
        <v>8.81</v>
      </c>
      <c r="L943">
        <f>[1]!EM_S_DQ_CLOSE($B943,L$1,"3")</f>
        <v>8.4499999999999993</v>
      </c>
      <c r="M943">
        <f>[1]!EM_S_DQ_CLOSE($B943,M$1,"3")</f>
        <v>8.1300000000000008</v>
      </c>
      <c r="N943" s="4">
        <f>[1]!EM_S_DQ_CLOSE($B943,N$1,"3")</f>
        <v>8.08</v>
      </c>
      <c r="O943" s="4">
        <f>[1]!EM_S_DQ_CLOSE($B943,O$1,"3")</f>
        <v>8.34</v>
      </c>
      <c r="P943" s="4">
        <f>[1]!EM_S_DQ_CLOSE($B943,P$1,"3")</f>
        <v>8.4</v>
      </c>
      <c r="Q943" s="4">
        <f>[1]!EM_S_DQ_CLOSE($B943,Q$1,"3")</f>
        <v>8.9600000000000009</v>
      </c>
      <c r="R943" s="4">
        <f>[1]!EM_S_DQ_CLOSE($B943,R$1,"3")</f>
        <v>9.31</v>
      </c>
    </row>
    <row r="944" spans="1:18">
      <c r="A944" t="s">
        <v>7571</v>
      </c>
      <c r="B944" s="2" t="s">
        <v>7572</v>
      </c>
      <c r="C944">
        <v>2.5636691445638</v>
      </c>
      <c r="D944">
        <v>1.0541414516476668</v>
      </c>
      <c r="E944">
        <v>1.5095276929161332</v>
      </c>
      <c r="F944">
        <f t="shared" si="42"/>
        <v>18.013999999999999</v>
      </c>
      <c r="G944">
        <f t="shared" si="43"/>
        <v>18.352</v>
      </c>
      <c r="H944" s="5">
        <f t="shared" si="44"/>
        <v>-1.8763184190074441E-2</v>
      </c>
      <c r="I944">
        <f>[1]!EM_S_DQ_CLOSE($B944,I$1,"3")</f>
        <v>18.239999999999998</v>
      </c>
      <c r="J944">
        <f>[1]!EM_S_DQ_CLOSE($B944,J$1,"3")</f>
        <v>18.22</v>
      </c>
      <c r="K944">
        <f>[1]!EM_S_DQ_CLOSE($B944,K$1,"3")</f>
        <v>17.989999999999998</v>
      </c>
      <c r="L944">
        <f>[1]!EM_S_DQ_CLOSE($B944,L$1,"3")</f>
        <v>17.899999999999999</v>
      </c>
      <c r="M944">
        <f>[1]!EM_S_DQ_CLOSE($B944,M$1,"3")</f>
        <v>17.72</v>
      </c>
      <c r="N944" s="4">
        <f>[1]!EM_S_DQ_CLOSE($B944,N$1,"3")</f>
        <v>18.73</v>
      </c>
      <c r="O944" s="4">
        <f>[1]!EM_S_DQ_CLOSE($B944,O$1,"3")</f>
        <v>18.2</v>
      </c>
      <c r="P944" s="4">
        <f>[1]!EM_S_DQ_CLOSE($B944,P$1,"3")</f>
        <v>18.170000000000002</v>
      </c>
      <c r="Q944" s="4">
        <f>[1]!EM_S_DQ_CLOSE($B944,Q$1,"3")</f>
        <v>18.190000000000001</v>
      </c>
      <c r="R944" s="4">
        <f>[1]!EM_S_DQ_CLOSE($B944,R$1,"3")</f>
        <v>18.47</v>
      </c>
    </row>
    <row r="945" spans="1:18">
      <c r="A945" t="s">
        <v>3217</v>
      </c>
      <c r="B945" s="2" t="s">
        <v>3218</v>
      </c>
      <c r="C945">
        <v>3.5251532371629999</v>
      </c>
      <c r="D945">
        <v>2.016370009413317</v>
      </c>
      <c r="E945">
        <v>1.5087832277496829</v>
      </c>
      <c r="F945">
        <f t="shared" si="42"/>
        <v>3.47</v>
      </c>
      <c r="G945">
        <f t="shared" si="43"/>
        <v>3.47</v>
      </c>
      <c r="H945" s="5">
        <f t="shared" si="44"/>
        <v>0</v>
      </c>
      <c r="I945">
        <f>[1]!EM_S_DQ_CLOSE($B945,I$1,"3")</f>
        <v>3.5</v>
      </c>
      <c r="J945">
        <f>[1]!EM_S_DQ_CLOSE($B945,J$1,"3")</f>
        <v>3.43</v>
      </c>
      <c r="K945">
        <f>[1]!EM_S_DQ_CLOSE($B945,K$1,"3")</f>
        <v>3.57</v>
      </c>
      <c r="L945">
        <f>[1]!EM_S_DQ_CLOSE($B945,L$1,"3")</f>
        <v>3.44</v>
      </c>
      <c r="M945">
        <f>[1]!EM_S_DQ_CLOSE($B945,M$1,"3")</f>
        <v>3.41</v>
      </c>
      <c r="N945" s="4">
        <f>[1]!EM_S_DQ_CLOSE($B945,N$1,"3")</f>
        <v>3.39</v>
      </c>
      <c r="O945" s="4">
        <f>[1]!EM_S_DQ_CLOSE($B945,O$1,"3")</f>
        <v>3.41</v>
      </c>
      <c r="P945" s="4">
        <f>[1]!EM_S_DQ_CLOSE($B945,P$1,"3")</f>
        <v>3.6</v>
      </c>
      <c r="Q945" s="4">
        <f>[1]!EM_S_DQ_CLOSE($B945,Q$1,"3")</f>
        <v>3.52</v>
      </c>
      <c r="R945" s="4">
        <f>[1]!EM_S_DQ_CLOSE($B945,R$1,"3")</f>
        <v>3.43</v>
      </c>
    </row>
    <row r="946" spans="1:18">
      <c r="A946" t="s">
        <v>3673</v>
      </c>
      <c r="B946" s="2" t="s">
        <v>3674</v>
      </c>
      <c r="C946">
        <v>7.9307774973668002</v>
      </c>
      <c r="D946">
        <v>6.4224823209955186</v>
      </c>
      <c r="E946">
        <v>1.5082951763712815</v>
      </c>
      <c r="F946">
        <f t="shared" si="42"/>
        <v>25.527999999999999</v>
      </c>
      <c r="G946">
        <f t="shared" si="43"/>
        <v>25.922000000000004</v>
      </c>
      <c r="H946" s="5">
        <f t="shared" si="44"/>
        <v>-1.543403321842704E-2</v>
      </c>
      <c r="I946">
        <f>[1]!EM_S_DQ_CLOSE($B946,I$1,"3")</f>
        <v>26.53</v>
      </c>
      <c r="J946">
        <f>[1]!EM_S_DQ_CLOSE($B946,J$1,"3")</f>
        <v>26.65</v>
      </c>
      <c r="K946">
        <f>[1]!EM_S_DQ_CLOSE($B946,K$1,"3")</f>
        <v>25.13</v>
      </c>
      <c r="L946">
        <f>[1]!EM_S_DQ_CLOSE($B946,L$1,"3")</f>
        <v>24.86</v>
      </c>
      <c r="M946">
        <f>[1]!EM_S_DQ_CLOSE($B946,M$1,"3")</f>
        <v>24.47</v>
      </c>
      <c r="N946" s="4">
        <f>[1]!EM_S_DQ_CLOSE($B946,N$1,"3")</f>
        <v>24.36</v>
      </c>
      <c r="O946" s="4">
        <f>[1]!EM_S_DQ_CLOSE($B946,O$1,"3")</f>
        <v>27.21</v>
      </c>
      <c r="P946" s="4">
        <f>[1]!EM_S_DQ_CLOSE($B946,P$1,"3")</f>
        <v>26.88</v>
      </c>
      <c r="Q946" s="4">
        <f>[1]!EM_S_DQ_CLOSE($B946,Q$1,"3")</f>
        <v>26.14</v>
      </c>
      <c r="R946" s="4">
        <f>[1]!EM_S_DQ_CLOSE($B946,R$1,"3")</f>
        <v>25.02</v>
      </c>
    </row>
    <row r="947" spans="1:18">
      <c r="A947" t="s">
        <v>8829</v>
      </c>
      <c r="B947" s="2" t="s">
        <v>8830</v>
      </c>
      <c r="C947">
        <v>5.4231815845078</v>
      </c>
      <c r="D947">
        <v>3.915946716000783</v>
      </c>
      <c r="E947">
        <v>1.5072348685070169</v>
      </c>
      <c r="F947">
        <f t="shared" si="42"/>
        <v>110.64200000000001</v>
      </c>
      <c r="G947">
        <f t="shared" si="43"/>
        <v>115.376</v>
      </c>
      <c r="H947" s="5">
        <f t="shared" si="44"/>
        <v>-4.2786645216102329E-2</v>
      </c>
      <c r="I947">
        <f>[1]!EM_S_DQ_CLOSE($B947,I$1,"3")</f>
        <v>111.57</v>
      </c>
      <c r="J947">
        <f>[1]!EM_S_DQ_CLOSE($B947,J$1,"3")</f>
        <v>112</v>
      </c>
      <c r="K947">
        <f>[1]!EM_S_DQ_CLOSE($B947,K$1,"3")</f>
        <v>107.89</v>
      </c>
      <c r="L947">
        <f>[1]!EM_S_DQ_CLOSE($B947,L$1,"3")</f>
        <v>111.13</v>
      </c>
      <c r="M947">
        <f>[1]!EM_S_DQ_CLOSE($B947,M$1,"3")</f>
        <v>110.62</v>
      </c>
      <c r="N947" s="4">
        <f>[1]!EM_S_DQ_CLOSE($B947,N$1,"3")</f>
        <v>109.3</v>
      </c>
      <c r="O947" s="4">
        <f>[1]!EM_S_DQ_CLOSE($B947,O$1,"3")</f>
        <v>119.5</v>
      </c>
      <c r="P947" s="4">
        <f>[1]!EM_S_DQ_CLOSE($B947,P$1,"3")</f>
        <v>117.99</v>
      </c>
      <c r="Q947" s="4">
        <f>[1]!EM_S_DQ_CLOSE($B947,Q$1,"3")</f>
        <v>116.1</v>
      </c>
      <c r="R947" s="4">
        <f>[1]!EM_S_DQ_CLOSE($B947,R$1,"3")</f>
        <v>113.99</v>
      </c>
    </row>
    <row r="948" spans="1:18">
      <c r="A948" t="s">
        <v>5107</v>
      </c>
      <c r="B948" s="2" t="s">
        <v>5108</v>
      </c>
      <c r="C948">
        <v>3.1321802777777998</v>
      </c>
      <c r="D948">
        <v>1.6265765740740172</v>
      </c>
      <c r="E948">
        <v>1.5056037037037826</v>
      </c>
      <c r="F948">
        <f t="shared" si="42"/>
        <v>5.734</v>
      </c>
      <c r="G948">
        <f t="shared" si="43"/>
        <v>5.98</v>
      </c>
      <c r="H948" s="5">
        <f t="shared" si="44"/>
        <v>-4.2901988140913921E-2</v>
      </c>
      <c r="I948">
        <f>[1]!EM_S_DQ_CLOSE($B948,I$1,"3")</f>
        <v>5.39</v>
      </c>
      <c r="J948">
        <f>[1]!EM_S_DQ_CLOSE($B948,J$1,"3")</f>
        <v>5.73</v>
      </c>
      <c r="K948">
        <f>[1]!EM_S_DQ_CLOSE($B948,K$1,"3")</f>
        <v>5.8</v>
      </c>
      <c r="L948">
        <f>[1]!EM_S_DQ_CLOSE($B948,L$1,"3")</f>
        <v>5.98</v>
      </c>
      <c r="M948">
        <f>[1]!EM_S_DQ_CLOSE($B948,M$1,"3")</f>
        <v>5.77</v>
      </c>
      <c r="N948" s="4">
        <f>[1]!EM_S_DQ_CLOSE($B948,N$1,"3")</f>
        <v>5.86</v>
      </c>
      <c r="O948" s="4">
        <f>[1]!EM_S_DQ_CLOSE($B948,O$1,"3")</f>
        <v>5.96</v>
      </c>
      <c r="P948" s="4">
        <f>[1]!EM_S_DQ_CLOSE($B948,P$1,"3")</f>
        <v>5.99</v>
      </c>
      <c r="Q948" s="4">
        <f>[1]!EM_S_DQ_CLOSE($B948,Q$1,"3")</f>
        <v>5.9</v>
      </c>
      <c r="R948" s="4">
        <f>[1]!EM_S_DQ_CLOSE($B948,R$1,"3")</f>
        <v>6.19</v>
      </c>
    </row>
    <row r="949" spans="1:18">
      <c r="A949" t="s">
        <v>589</v>
      </c>
      <c r="B949" s="2" t="s">
        <v>590</v>
      </c>
      <c r="C949">
        <v>2.9288153446297995</v>
      </c>
      <c r="D949">
        <v>1.4269592840046166</v>
      </c>
      <c r="E949">
        <v>1.501856060625183</v>
      </c>
      <c r="F949">
        <f t="shared" si="42"/>
        <v>4.0839999999999996</v>
      </c>
      <c r="G949">
        <f t="shared" si="43"/>
        <v>4.2080000000000002</v>
      </c>
      <c r="H949" s="5">
        <f t="shared" si="44"/>
        <v>-3.0362389813908073E-2</v>
      </c>
      <c r="I949">
        <f>[1]!EM_S_DQ_CLOSE($B949,I$1,"3")</f>
        <v>4.0999999999999996</v>
      </c>
      <c r="J949">
        <f>[1]!EM_S_DQ_CLOSE($B949,J$1,"3")</f>
        <v>4.09</v>
      </c>
      <c r="K949">
        <f>[1]!EM_S_DQ_CLOSE($B949,K$1,"3")</f>
        <v>4.0599999999999996</v>
      </c>
      <c r="L949">
        <f>[1]!EM_S_DQ_CLOSE($B949,L$1,"3")</f>
        <v>4.1100000000000003</v>
      </c>
      <c r="M949">
        <f>[1]!EM_S_DQ_CLOSE($B949,M$1,"3")</f>
        <v>4.0599999999999996</v>
      </c>
      <c r="N949" s="4">
        <f>[1]!EM_S_DQ_CLOSE($B949,N$1,"3")</f>
        <v>4.12</v>
      </c>
      <c r="O949" s="4">
        <f>[1]!EM_S_DQ_CLOSE($B949,O$1,"3")</f>
        <v>4.0999999999999996</v>
      </c>
      <c r="P949" s="4">
        <f>[1]!EM_S_DQ_CLOSE($B949,P$1,"3")</f>
        <v>4.22</v>
      </c>
      <c r="Q949" s="4">
        <f>[1]!EM_S_DQ_CLOSE($B949,Q$1,"3")</f>
        <v>4.2699999999999996</v>
      </c>
      <c r="R949" s="4">
        <f>[1]!EM_S_DQ_CLOSE($B949,R$1,"3")</f>
        <v>4.33</v>
      </c>
    </row>
    <row r="950" spans="1:18">
      <c r="A950" t="s">
        <v>161</v>
      </c>
      <c r="B950" s="2" t="s">
        <v>162</v>
      </c>
      <c r="C950">
        <v>1.7873296479460001</v>
      </c>
      <c r="D950">
        <v>0.28708233346411866</v>
      </c>
      <c r="E950">
        <v>1.5002473144818815</v>
      </c>
      <c r="F950">
        <f t="shared" si="42"/>
        <v>4.4279999999999999</v>
      </c>
      <c r="G950">
        <f t="shared" si="43"/>
        <v>5.3140000000000001</v>
      </c>
      <c r="H950" s="5">
        <f t="shared" si="44"/>
        <v>-0.20009033423667574</v>
      </c>
      <c r="I950">
        <f>[1]!EM_S_DQ_CLOSE($B950,I$1,"3")</f>
        <v>4.37</v>
      </c>
      <c r="J950">
        <f>[1]!EM_S_DQ_CLOSE($B950,J$1,"3")</f>
        <v>4.46</v>
      </c>
      <c r="K950">
        <f>[1]!EM_S_DQ_CLOSE($B950,K$1,"3")</f>
        <v>4.3099999999999996</v>
      </c>
      <c r="L950">
        <f>[1]!EM_S_DQ_CLOSE($B950,L$1,"3")</f>
        <v>4.3899999999999997</v>
      </c>
      <c r="M950">
        <f>[1]!EM_S_DQ_CLOSE($B950,M$1,"3")</f>
        <v>4.6100000000000003</v>
      </c>
      <c r="N950" s="4">
        <f>[1]!EM_S_DQ_CLOSE($B950,N$1,"3")</f>
        <v>4.84</v>
      </c>
      <c r="O950" s="4">
        <f>[1]!EM_S_DQ_CLOSE($B950,O$1,"3")</f>
        <v>5.08</v>
      </c>
      <c r="P950" s="4">
        <f>[1]!EM_S_DQ_CLOSE($B950,P$1,"3")</f>
        <v>5.33</v>
      </c>
      <c r="Q950" s="4">
        <f>[1]!EM_S_DQ_CLOSE($B950,Q$1,"3")</f>
        <v>5.6</v>
      </c>
      <c r="R950" s="4">
        <f>[1]!EM_S_DQ_CLOSE($B950,R$1,"3")</f>
        <v>5.72</v>
      </c>
    </row>
    <row r="951" spans="1:18">
      <c r="A951" t="s">
        <v>3029</v>
      </c>
      <c r="B951" s="2" t="s">
        <v>3030</v>
      </c>
      <c r="C951">
        <v>3.1333993255596004</v>
      </c>
      <c r="D951">
        <v>1.6437894604563674</v>
      </c>
      <c r="E951">
        <v>1.489609865103233</v>
      </c>
      <c r="F951">
        <f t="shared" si="42"/>
        <v>5.88</v>
      </c>
      <c r="G951">
        <f t="shared" si="43"/>
        <v>5.95</v>
      </c>
      <c r="H951" s="5">
        <f t="shared" si="44"/>
        <v>-1.1904761904761953E-2</v>
      </c>
      <c r="I951">
        <f>[1]!EM_S_DQ_CLOSE($B951,I$1,"3")</f>
        <v>6.19</v>
      </c>
      <c r="J951">
        <f>[1]!EM_S_DQ_CLOSE($B951,J$1,"3")</f>
        <v>6.12</v>
      </c>
      <c r="K951">
        <f>[1]!EM_S_DQ_CLOSE($B951,K$1,"3")</f>
        <v>5.65</v>
      </c>
      <c r="L951">
        <f>[1]!EM_S_DQ_CLOSE($B951,L$1,"3")</f>
        <v>5.68</v>
      </c>
      <c r="M951">
        <f>[1]!EM_S_DQ_CLOSE($B951,M$1,"3")</f>
        <v>5.76</v>
      </c>
      <c r="N951" s="4">
        <f>[1]!EM_S_DQ_CLOSE($B951,N$1,"3")</f>
        <v>5.7</v>
      </c>
      <c r="O951" s="4">
        <f>[1]!EM_S_DQ_CLOSE($B951,O$1,"3")</f>
        <v>5.89</v>
      </c>
      <c r="P951" s="4">
        <f>[1]!EM_S_DQ_CLOSE($B951,P$1,"3")</f>
        <v>5.91</v>
      </c>
      <c r="Q951" s="4">
        <f>[1]!EM_S_DQ_CLOSE($B951,Q$1,"3")</f>
        <v>6.02</v>
      </c>
      <c r="R951" s="4">
        <f>[1]!EM_S_DQ_CLOSE($B951,R$1,"3")</f>
        <v>6.23</v>
      </c>
    </row>
    <row r="952" spans="1:18">
      <c r="A952" t="s">
        <v>4283</v>
      </c>
      <c r="B952" s="2" t="s">
        <v>4284</v>
      </c>
      <c r="C952">
        <v>4.2498444450206003</v>
      </c>
      <c r="D952">
        <v>2.7605100579522168</v>
      </c>
      <c r="E952">
        <v>1.4893343870683835</v>
      </c>
      <c r="F952">
        <f t="shared" si="42"/>
        <v>18.146000000000001</v>
      </c>
      <c r="G952">
        <f t="shared" si="43"/>
        <v>19.006</v>
      </c>
      <c r="H952" s="5">
        <f t="shared" si="44"/>
        <v>-4.7393364928909922E-2</v>
      </c>
      <c r="I952">
        <f>[1]!EM_S_DQ_CLOSE($B952,I$1,"3")</f>
        <v>17.61</v>
      </c>
      <c r="J952">
        <f>[1]!EM_S_DQ_CLOSE($B952,J$1,"3")</f>
        <v>18.350000000000001</v>
      </c>
      <c r="K952">
        <f>[1]!EM_S_DQ_CLOSE($B952,K$1,"3")</f>
        <v>17.91</v>
      </c>
      <c r="L952">
        <f>[1]!EM_S_DQ_CLOSE($B952,L$1,"3")</f>
        <v>18.52</v>
      </c>
      <c r="M952">
        <f>[1]!EM_S_DQ_CLOSE($B952,M$1,"3")</f>
        <v>18.34</v>
      </c>
      <c r="N952" s="4">
        <f>[1]!EM_S_DQ_CLOSE($B952,N$1,"3")</f>
        <v>18.41</v>
      </c>
      <c r="O952" s="4">
        <f>[1]!EM_S_DQ_CLOSE($B952,O$1,"3")</f>
        <v>19.07</v>
      </c>
      <c r="P952" s="4">
        <f>[1]!EM_S_DQ_CLOSE($B952,P$1,"3")</f>
        <v>18.899999999999999</v>
      </c>
      <c r="Q952" s="4">
        <f>[1]!EM_S_DQ_CLOSE($B952,Q$1,"3")</f>
        <v>18.97</v>
      </c>
      <c r="R952" s="4">
        <f>[1]!EM_S_DQ_CLOSE($B952,R$1,"3")</f>
        <v>19.68</v>
      </c>
    </row>
    <row r="953" spans="1:18">
      <c r="A953" t="s">
        <v>5661</v>
      </c>
      <c r="B953" s="2" t="s">
        <v>5662</v>
      </c>
      <c r="C953">
        <v>3.9374095087857994</v>
      </c>
      <c r="D953">
        <v>2.4510945070630665</v>
      </c>
      <c r="E953">
        <v>1.4863150017227329</v>
      </c>
      <c r="F953">
        <f t="shared" si="42"/>
        <v>17.155999999999999</v>
      </c>
      <c r="G953">
        <f t="shared" si="43"/>
        <v>16.062000000000001</v>
      </c>
      <c r="H953" s="5">
        <f t="shared" si="44"/>
        <v>6.3767778036838293E-2</v>
      </c>
      <c r="I953">
        <f>[1]!EM_S_DQ_CLOSE($B953,I$1,"3")</f>
        <v>17.48</v>
      </c>
      <c r="J953">
        <f>[1]!EM_S_DQ_CLOSE($B953,J$1,"3")</f>
        <v>18.850000000000001</v>
      </c>
      <c r="K953">
        <f>[1]!EM_S_DQ_CLOSE($B953,K$1,"3")</f>
        <v>16.97</v>
      </c>
      <c r="L953">
        <f>[1]!EM_S_DQ_CLOSE($B953,L$1,"3")</f>
        <v>16.18</v>
      </c>
      <c r="M953">
        <f>[1]!EM_S_DQ_CLOSE($B953,M$1,"3")</f>
        <v>16.3</v>
      </c>
      <c r="N953" s="4">
        <f>[1]!EM_S_DQ_CLOSE($B953,N$1,"3")</f>
        <v>15.7</v>
      </c>
      <c r="O953" s="4">
        <f>[1]!EM_S_DQ_CLOSE($B953,O$1,"3")</f>
        <v>15.78</v>
      </c>
      <c r="P953" s="4">
        <f>[1]!EM_S_DQ_CLOSE($B953,P$1,"3")</f>
        <v>16.079999999999998</v>
      </c>
      <c r="Q953" s="4">
        <f>[1]!EM_S_DQ_CLOSE($B953,Q$1,"3")</f>
        <v>16.350000000000001</v>
      </c>
      <c r="R953" s="4">
        <f>[1]!EM_S_DQ_CLOSE($B953,R$1,"3")</f>
        <v>16.399999999999999</v>
      </c>
    </row>
    <row r="954" spans="1:18">
      <c r="A954" t="s">
        <v>5889</v>
      </c>
      <c r="B954" s="2" t="s">
        <v>5890</v>
      </c>
      <c r="C954">
        <v>6.6129389387259989</v>
      </c>
      <c r="D954">
        <v>5.1288059157638672</v>
      </c>
      <c r="E954">
        <v>1.4841330229621317</v>
      </c>
      <c r="F954">
        <f t="shared" si="42"/>
        <v>8.41</v>
      </c>
      <c r="G954">
        <f t="shared" si="43"/>
        <v>8.3219999999999992</v>
      </c>
      <c r="H954" s="5">
        <f t="shared" si="44"/>
        <v>1.0463733650416286E-2</v>
      </c>
      <c r="I954">
        <f>[1]!EM_S_DQ_CLOSE($B954,I$1,"3")</f>
        <v>8.51</v>
      </c>
      <c r="J954">
        <f>[1]!EM_S_DQ_CLOSE($B954,J$1,"3")</f>
        <v>8.3000000000000007</v>
      </c>
      <c r="K954">
        <f>[1]!EM_S_DQ_CLOSE($B954,K$1,"3")</f>
        <v>7.9</v>
      </c>
      <c r="L954">
        <f>[1]!EM_S_DQ_CLOSE($B954,L$1,"3")</f>
        <v>8.69</v>
      </c>
      <c r="M954">
        <f>[1]!EM_S_DQ_CLOSE($B954,M$1,"3")</f>
        <v>8.65</v>
      </c>
      <c r="N954" s="4">
        <f>[1]!EM_S_DQ_CLOSE($B954,N$1,"3")</f>
        <v>8.35</v>
      </c>
      <c r="O954" s="4">
        <f>[1]!EM_S_DQ_CLOSE($B954,O$1,"3")</f>
        <v>8.44</v>
      </c>
      <c r="P954" s="4">
        <f>[1]!EM_S_DQ_CLOSE($B954,P$1,"3")</f>
        <v>8.36</v>
      </c>
      <c r="Q954" s="4">
        <f>[1]!EM_S_DQ_CLOSE($B954,Q$1,"3")</f>
        <v>8.3000000000000007</v>
      </c>
      <c r="R954" s="4">
        <f>[1]!EM_S_DQ_CLOSE($B954,R$1,"3")</f>
        <v>8.16</v>
      </c>
    </row>
    <row r="955" spans="1:18">
      <c r="A955" t="s">
        <v>5155</v>
      </c>
      <c r="B955" s="2" t="s">
        <v>5156</v>
      </c>
      <c r="C955">
        <v>3.4058933399586002</v>
      </c>
      <c r="D955">
        <v>1.92490524336255</v>
      </c>
      <c r="E955">
        <v>1.4809880965960502</v>
      </c>
      <c r="F955">
        <f t="shared" si="42"/>
        <v>169.60400000000001</v>
      </c>
      <c r="G955">
        <f t="shared" si="43"/>
        <v>141.86799999999999</v>
      </c>
      <c r="H955" s="5">
        <f t="shared" si="44"/>
        <v>0.16353387891795015</v>
      </c>
      <c r="I955">
        <f>[1]!EM_S_DQ_CLOSE($B955,I$1,"3")</f>
        <v>174</v>
      </c>
      <c r="J955">
        <f>[1]!EM_S_DQ_CLOSE($B955,J$1,"3")</f>
        <v>179</v>
      </c>
      <c r="K955">
        <f>[1]!EM_S_DQ_CLOSE($B955,K$1,"3")</f>
        <v>165.96</v>
      </c>
      <c r="L955">
        <f>[1]!EM_S_DQ_CLOSE($B955,L$1,"3")</f>
        <v>173.19</v>
      </c>
      <c r="M955">
        <f>[1]!EM_S_DQ_CLOSE($B955,M$1,"3")</f>
        <v>155.87</v>
      </c>
      <c r="N955" s="4">
        <f>[1]!EM_S_DQ_CLOSE($B955,N$1,"3")</f>
        <v>140.28</v>
      </c>
      <c r="O955" s="4">
        <f>[1]!EM_S_DQ_CLOSE($B955,O$1,"3")</f>
        <v>136.18</v>
      </c>
      <c r="P955" s="4">
        <f>[1]!EM_S_DQ_CLOSE($B955,P$1,"3")</f>
        <v>146.16999999999999</v>
      </c>
      <c r="Q955" s="4">
        <f>[1]!EM_S_DQ_CLOSE($B955,Q$1,"3")</f>
        <v>146.21</v>
      </c>
      <c r="R955" s="4">
        <f>[1]!EM_S_DQ_CLOSE($B955,R$1,"3")</f>
        <v>140.5</v>
      </c>
    </row>
    <row r="956" spans="1:18">
      <c r="A956" t="s">
        <v>1553</v>
      </c>
      <c r="B956" s="2" t="s">
        <v>1554</v>
      </c>
      <c r="C956">
        <v>3.5254057024665997</v>
      </c>
      <c r="D956">
        <v>2.0448217043381174</v>
      </c>
      <c r="E956">
        <v>1.4805839981284823</v>
      </c>
      <c r="F956">
        <f t="shared" si="42"/>
        <v>15.215999999999999</v>
      </c>
      <c r="G956">
        <f t="shared" si="43"/>
        <v>16.018000000000001</v>
      </c>
      <c r="H956" s="5">
        <f t="shared" si="44"/>
        <v>-5.270767613038916E-2</v>
      </c>
      <c r="I956">
        <f>[1]!EM_S_DQ_CLOSE($B956,I$1,"3")</f>
        <v>15.27</v>
      </c>
      <c r="J956">
        <f>[1]!EM_S_DQ_CLOSE($B956,J$1,"3")</f>
        <v>15.55</v>
      </c>
      <c r="K956">
        <f>[1]!EM_S_DQ_CLOSE($B956,K$1,"3")</f>
        <v>14.57</v>
      </c>
      <c r="L956">
        <f>[1]!EM_S_DQ_CLOSE($B956,L$1,"3")</f>
        <v>14.9</v>
      </c>
      <c r="M956">
        <f>[1]!EM_S_DQ_CLOSE($B956,M$1,"3")</f>
        <v>15.79</v>
      </c>
      <c r="N956" s="4">
        <f>[1]!EM_S_DQ_CLOSE($B956,N$1,"3")</f>
        <v>16.05</v>
      </c>
      <c r="O956" s="4">
        <f>[1]!EM_S_DQ_CLOSE($B956,O$1,"3")</f>
        <v>16.100000000000001</v>
      </c>
      <c r="P956" s="4">
        <f>[1]!EM_S_DQ_CLOSE($B956,P$1,"3")</f>
        <v>15.83</v>
      </c>
      <c r="Q956" s="4">
        <f>[1]!EM_S_DQ_CLOSE($B956,Q$1,"3")</f>
        <v>16.2</v>
      </c>
      <c r="R956" s="4">
        <f>[1]!EM_S_DQ_CLOSE($B956,R$1,"3")</f>
        <v>15.91</v>
      </c>
    </row>
    <row r="957" spans="1:18">
      <c r="A957" t="s">
        <v>3385</v>
      </c>
      <c r="B957" s="2" t="s">
        <v>3386</v>
      </c>
      <c r="C957">
        <v>4.7398839954110006</v>
      </c>
      <c r="D957">
        <v>3.263526626512566</v>
      </c>
      <c r="E957">
        <v>1.4763573688984346</v>
      </c>
      <c r="F957">
        <f t="shared" si="42"/>
        <v>9.331999999999999</v>
      </c>
      <c r="G957">
        <f t="shared" si="43"/>
        <v>9.5700000000000021</v>
      </c>
      <c r="H957" s="5">
        <f t="shared" si="44"/>
        <v>-2.5503643377625711E-2</v>
      </c>
      <c r="I957">
        <f>[1]!EM_S_DQ_CLOSE($B957,I$1,"3")</f>
        <v>9.6999999999999993</v>
      </c>
      <c r="J957">
        <f>[1]!EM_S_DQ_CLOSE($B957,J$1,"3")</f>
        <v>9.5</v>
      </c>
      <c r="K957">
        <f>[1]!EM_S_DQ_CLOSE($B957,K$1,"3")</f>
        <v>9.16</v>
      </c>
      <c r="L957">
        <f>[1]!EM_S_DQ_CLOSE($B957,L$1,"3")</f>
        <v>9.18</v>
      </c>
      <c r="M957">
        <f>[1]!EM_S_DQ_CLOSE($B957,M$1,"3")</f>
        <v>9.1199999999999992</v>
      </c>
      <c r="N957" s="4">
        <f>[1]!EM_S_DQ_CLOSE($B957,N$1,"3")</f>
        <v>9.3800000000000008</v>
      </c>
      <c r="O957" s="4">
        <f>[1]!EM_S_DQ_CLOSE($B957,O$1,"3")</f>
        <v>9.86</v>
      </c>
      <c r="P957" s="4">
        <f>[1]!EM_S_DQ_CLOSE($B957,P$1,"3")</f>
        <v>9.64</v>
      </c>
      <c r="Q957" s="4">
        <f>[1]!EM_S_DQ_CLOSE($B957,Q$1,"3")</f>
        <v>9.52</v>
      </c>
      <c r="R957" s="4">
        <f>[1]!EM_S_DQ_CLOSE($B957,R$1,"3")</f>
        <v>9.4499999999999993</v>
      </c>
    </row>
    <row r="958" spans="1:18">
      <c r="A958" t="s">
        <v>5173</v>
      </c>
      <c r="B958" s="2" t="s">
        <v>5174</v>
      </c>
      <c r="C958">
        <v>3.4183317691863997</v>
      </c>
      <c r="D958">
        <v>1.9441181540932</v>
      </c>
      <c r="E958">
        <v>1.4742136150931997</v>
      </c>
      <c r="F958">
        <f t="shared" si="42"/>
        <v>1.7099999999999997</v>
      </c>
      <c r="G958">
        <f t="shared" si="43"/>
        <v>1.9460000000000002</v>
      </c>
      <c r="H958" s="5">
        <f t="shared" si="44"/>
        <v>-0.13801169590643303</v>
      </c>
      <c r="I958">
        <f>[1]!EM_S_DQ_CLOSE($B958,I$1,"3")</f>
        <v>1.65</v>
      </c>
      <c r="J958">
        <f>[1]!EM_S_DQ_CLOSE($B958,J$1,"3")</f>
        <v>1.73</v>
      </c>
      <c r="K958">
        <f>[1]!EM_S_DQ_CLOSE($B958,K$1,"3")</f>
        <v>1.64</v>
      </c>
      <c r="L958">
        <f>[1]!EM_S_DQ_CLOSE($B958,L$1,"3")</f>
        <v>1.72</v>
      </c>
      <c r="M958">
        <f>[1]!EM_S_DQ_CLOSE($B958,M$1,"3")</f>
        <v>1.81</v>
      </c>
      <c r="N958" s="4">
        <f>[1]!EM_S_DQ_CLOSE($B958,N$1,"3")</f>
        <v>1.89</v>
      </c>
      <c r="O958" s="4">
        <f>[1]!EM_S_DQ_CLOSE($B958,O$1,"3")</f>
        <v>1.98</v>
      </c>
      <c r="P958" s="4">
        <f>[1]!EM_S_DQ_CLOSE($B958,P$1,"3")</f>
        <v>1.94</v>
      </c>
      <c r="Q958" s="4">
        <f>[1]!EM_S_DQ_CLOSE($B958,Q$1,"3")</f>
        <v>1.91</v>
      </c>
      <c r="R958" s="4">
        <f>[1]!EM_S_DQ_CLOSE($B958,R$1,"3")</f>
        <v>2.0099999999999998</v>
      </c>
    </row>
    <row r="959" spans="1:18">
      <c r="A959" t="s">
        <v>3863</v>
      </c>
      <c r="B959" s="2" t="s">
        <v>3864</v>
      </c>
      <c r="C959">
        <v>5.1480089788264003</v>
      </c>
      <c r="D959">
        <v>3.6750366199049669</v>
      </c>
      <c r="E959">
        <v>1.4729723589214334</v>
      </c>
      <c r="F959">
        <f t="shared" si="42"/>
        <v>92.963999999999999</v>
      </c>
      <c r="G959">
        <f t="shared" si="43"/>
        <v>104.57800000000002</v>
      </c>
      <c r="H959" s="5">
        <f t="shared" si="44"/>
        <v>-0.12493008046125402</v>
      </c>
      <c r="I959">
        <f>[1]!EM_S_DQ_CLOSE($B959,I$1,"3")</f>
        <v>94.61</v>
      </c>
      <c r="J959">
        <f>[1]!EM_S_DQ_CLOSE($B959,J$1,"3")</f>
        <v>95.29</v>
      </c>
      <c r="K959">
        <f>[1]!EM_S_DQ_CLOSE($B959,K$1,"3")</f>
        <v>91.87</v>
      </c>
      <c r="L959">
        <f>[1]!EM_S_DQ_CLOSE($B959,L$1,"3")</f>
        <v>91.19</v>
      </c>
      <c r="M959">
        <f>[1]!EM_S_DQ_CLOSE($B959,M$1,"3")</f>
        <v>91.86</v>
      </c>
      <c r="N959" s="4">
        <f>[1]!EM_S_DQ_CLOSE($B959,N$1,"3")</f>
        <v>96.48</v>
      </c>
      <c r="O959" s="4">
        <f>[1]!EM_S_DQ_CLOSE($B959,O$1,"3")</f>
        <v>98.3</v>
      </c>
      <c r="P959" s="4">
        <f>[1]!EM_S_DQ_CLOSE($B959,P$1,"3")</f>
        <v>101.01</v>
      </c>
      <c r="Q959" s="4">
        <f>[1]!EM_S_DQ_CLOSE($B959,Q$1,"3")</f>
        <v>105.67</v>
      </c>
      <c r="R959" s="4">
        <f>[1]!EM_S_DQ_CLOSE($B959,R$1,"3")</f>
        <v>121.43</v>
      </c>
    </row>
    <row r="960" spans="1:18">
      <c r="A960" t="s">
        <v>7465</v>
      </c>
      <c r="B960" s="2" t="s">
        <v>7466</v>
      </c>
      <c r="C960">
        <v>2.4831652072998001</v>
      </c>
      <c r="D960">
        <v>1.0104406717504166</v>
      </c>
      <c r="E960">
        <v>1.4727245355493834</v>
      </c>
      <c r="F960">
        <f t="shared" si="42"/>
        <v>13.468</v>
      </c>
      <c r="G960">
        <f t="shared" si="43"/>
        <v>14.052000000000001</v>
      </c>
      <c r="H960" s="5">
        <f t="shared" si="44"/>
        <v>-4.3362043362043468E-2</v>
      </c>
      <c r="I960">
        <f>[1]!EM_S_DQ_CLOSE($B960,I$1,"3")</f>
        <v>13.46</v>
      </c>
      <c r="J960">
        <f>[1]!EM_S_DQ_CLOSE($B960,J$1,"3")</f>
        <v>13.62</v>
      </c>
      <c r="K960">
        <f>[1]!EM_S_DQ_CLOSE($B960,K$1,"3")</f>
        <v>13.47</v>
      </c>
      <c r="L960">
        <f>[1]!EM_S_DQ_CLOSE($B960,L$1,"3")</f>
        <v>13.49</v>
      </c>
      <c r="M960">
        <f>[1]!EM_S_DQ_CLOSE($B960,M$1,"3")</f>
        <v>13.3</v>
      </c>
      <c r="N960" s="4">
        <f>[1]!EM_S_DQ_CLOSE($B960,N$1,"3")</f>
        <v>13.07</v>
      </c>
      <c r="O960" s="4">
        <f>[1]!EM_S_DQ_CLOSE($B960,O$1,"3")</f>
        <v>14.38</v>
      </c>
      <c r="P960" s="4">
        <f>[1]!EM_S_DQ_CLOSE($B960,P$1,"3")</f>
        <v>14.41</v>
      </c>
      <c r="Q960" s="4">
        <f>[1]!EM_S_DQ_CLOSE($B960,Q$1,"3")</f>
        <v>14.35</v>
      </c>
      <c r="R960" s="4">
        <f>[1]!EM_S_DQ_CLOSE($B960,R$1,"3")</f>
        <v>14.05</v>
      </c>
    </row>
    <row r="961" spans="1:18">
      <c r="A961" t="s">
        <v>2119</v>
      </c>
      <c r="B961" s="2" t="s">
        <v>2120</v>
      </c>
      <c r="C961">
        <v>3.7758883003033992</v>
      </c>
      <c r="D961">
        <v>2.3056177985782673</v>
      </c>
      <c r="E961">
        <v>1.4702705017251319</v>
      </c>
      <c r="F961">
        <f t="shared" si="42"/>
        <v>11.522</v>
      </c>
      <c r="G961">
        <f t="shared" si="43"/>
        <v>11.209999999999999</v>
      </c>
      <c r="H961" s="5">
        <f t="shared" si="44"/>
        <v>2.7078632181912962E-2</v>
      </c>
      <c r="I961">
        <f>[1]!EM_S_DQ_CLOSE($B961,I$1,"3")</f>
        <v>11.82</v>
      </c>
      <c r="J961">
        <f>[1]!EM_S_DQ_CLOSE($B961,J$1,"3")</f>
        <v>11.93</v>
      </c>
      <c r="K961">
        <f>[1]!EM_S_DQ_CLOSE($B961,K$1,"3")</f>
        <v>11.41</v>
      </c>
      <c r="L961">
        <f>[1]!EM_S_DQ_CLOSE($B961,L$1,"3")</f>
        <v>11.2</v>
      </c>
      <c r="M961">
        <f>[1]!EM_S_DQ_CLOSE($B961,M$1,"3")</f>
        <v>11.25</v>
      </c>
      <c r="N961" s="4">
        <f>[1]!EM_S_DQ_CLOSE($B961,N$1,"3")</f>
        <v>10.74</v>
      </c>
      <c r="O961" s="4">
        <f>[1]!EM_S_DQ_CLOSE($B961,O$1,"3")</f>
        <v>11.41</v>
      </c>
      <c r="P961" s="4">
        <f>[1]!EM_S_DQ_CLOSE($B961,P$1,"3")</f>
        <v>11.1</v>
      </c>
      <c r="Q961" s="4">
        <f>[1]!EM_S_DQ_CLOSE($B961,Q$1,"3")</f>
        <v>11.85</v>
      </c>
      <c r="R961" s="4">
        <f>[1]!EM_S_DQ_CLOSE($B961,R$1,"3")</f>
        <v>10.95</v>
      </c>
    </row>
    <row r="962" spans="1:18">
      <c r="A962" t="s">
        <v>2187</v>
      </c>
      <c r="B962" s="2" t="s">
        <v>2188</v>
      </c>
      <c r="C962">
        <v>2.4100127372152</v>
      </c>
      <c r="D962">
        <v>0.94158576095829993</v>
      </c>
      <c r="E962">
        <v>1.4684269762569002</v>
      </c>
      <c r="F962">
        <f t="shared" si="42"/>
        <v>5.758</v>
      </c>
      <c r="G962">
        <f t="shared" si="43"/>
        <v>5.4599999999999991</v>
      </c>
      <c r="H962" s="5">
        <f t="shared" si="44"/>
        <v>5.1754081278221765E-2</v>
      </c>
      <c r="I962">
        <f>[1]!EM_S_DQ_CLOSE($B962,I$1,"3")</f>
        <v>5.84</v>
      </c>
      <c r="J962">
        <f>[1]!EM_S_DQ_CLOSE($B962,J$1,"3")</f>
        <v>5.88</v>
      </c>
      <c r="K962">
        <f>[1]!EM_S_DQ_CLOSE($B962,K$1,"3")</f>
        <v>5.76</v>
      </c>
      <c r="L962">
        <f>[1]!EM_S_DQ_CLOSE($B962,L$1,"3")</f>
        <v>5.73</v>
      </c>
      <c r="M962">
        <f>[1]!EM_S_DQ_CLOSE($B962,M$1,"3")</f>
        <v>5.58</v>
      </c>
      <c r="N962" s="4">
        <f>[1]!EM_S_DQ_CLOSE($B962,N$1,"3")</f>
        <v>5.46</v>
      </c>
      <c r="O962" s="4">
        <f>[1]!EM_S_DQ_CLOSE($B962,O$1,"3")</f>
        <v>5.72</v>
      </c>
      <c r="P962" s="4">
        <f>[1]!EM_S_DQ_CLOSE($B962,P$1,"3")</f>
        <v>5.65</v>
      </c>
      <c r="Q962" s="4">
        <f>[1]!EM_S_DQ_CLOSE($B962,Q$1,"3")</f>
        <v>5.29</v>
      </c>
      <c r="R962" s="4">
        <f>[1]!EM_S_DQ_CLOSE($B962,R$1,"3")</f>
        <v>5.18</v>
      </c>
    </row>
    <row r="963" spans="1:18">
      <c r="A963" t="s">
        <v>7039</v>
      </c>
      <c r="B963" s="2" t="s">
        <v>7040</v>
      </c>
      <c r="C963">
        <v>2.4021907452029998</v>
      </c>
      <c r="D963">
        <v>0.93471875349969991</v>
      </c>
      <c r="E963">
        <v>1.4674719917032999</v>
      </c>
      <c r="F963">
        <f t="shared" ref="F963:F1026" si="45">AVERAGE(I963:M963)</f>
        <v>19.198</v>
      </c>
      <c r="G963">
        <f t="shared" ref="G963:G1026" si="46">AVERAGE(N963:R963)</f>
        <v>20.047999999999998</v>
      </c>
      <c r="H963" s="5">
        <f t="shared" ref="H963:H1026" si="47">(F963-G963)/F963</f>
        <v>-4.4275445358891441E-2</v>
      </c>
      <c r="I963">
        <f>[1]!EM_S_DQ_CLOSE($B963,I$1,"3")</f>
        <v>19.059999999999999</v>
      </c>
      <c r="J963">
        <f>[1]!EM_S_DQ_CLOSE($B963,J$1,"3")</f>
        <v>19.3</v>
      </c>
      <c r="K963">
        <f>[1]!EM_S_DQ_CLOSE($B963,K$1,"3")</f>
        <v>19.28</v>
      </c>
      <c r="L963">
        <f>[1]!EM_S_DQ_CLOSE($B963,L$1,"3")</f>
        <v>19.149999999999999</v>
      </c>
      <c r="M963">
        <f>[1]!EM_S_DQ_CLOSE($B963,M$1,"3")</f>
        <v>19.2</v>
      </c>
      <c r="N963" s="4">
        <f>[1]!EM_S_DQ_CLOSE($B963,N$1,"3")</f>
        <v>19.170000000000002</v>
      </c>
      <c r="O963" s="4">
        <f>[1]!EM_S_DQ_CLOSE($B963,O$1,"3")</f>
        <v>20.149999999999999</v>
      </c>
      <c r="P963" s="4">
        <f>[1]!EM_S_DQ_CLOSE($B963,P$1,"3")</f>
        <v>20.5</v>
      </c>
      <c r="Q963" s="4">
        <f>[1]!EM_S_DQ_CLOSE($B963,Q$1,"3")</f>
        <v>20.56</v>
      </c>
      <c r="R963" s="4">
        <f>[1]!EM_S_DQ_CLOSE($B963,R$1,"3")</f>
        <v>19.86</v>
      </c>
    </row>
    <row r="964" spans="1:18">
      <c r="A964" t="s">
        <v>7969</v>
      </c>
      <c r="B964" s="2" t="s">
        <v>7970</v>
      </c>
      <c r="C964">
        <v>2.0332641632652</v>
      </c>
      <c r="D964">
        <v>0.57084704705214995</v>
      </c>
      <c r="E964">
        <v>1.4624171162130502</v>
      </c>
      <c r="F964">
        <f t="shared" si="45"/>
        <v>6.9300000000000015</v>
      </c>
      <c r="G964">
        <f t="shared" si="46"/>
        <v>6.9279999999999999</v>
      </c>
      <c r="H964" s="5">
        <f t="shared" si="47"/>
        <v>2.8860028860051308E-4</v>
      </c>
      <c r="I964">
        <f>[1]!EM_S_DQ_CLOSE($B964,I$1,"3")</f>
        <v>7.03</v>
      </c>
      <c r="J964">
        <f>[1]!EM_S_DQ_CLOSE($B964,J$1,"3")</f>
        <v>6.91</v>
      </c>
      <c r="K964">
        <f>[1]!EM_S_DQ_CLOSE($B964,K$1,"3")</f>
        <v>6.84</v>
      </c>
      <c r="L964">
        <f>[1]!EM_S_DQ_CLOSE($B964,L$1,"3")</f>
        <v>6.92</v>
      </c>
      <c r="M964">
        <f>[1]!EM_S_DQ_CLOSE($B964,M$1,"3")</f>
        <v>6.95</v>
      </c>
      <c r="N964" s="4">
        <f>[1]!EM_S_DQ_CLOSE($B964,N$1,"3")</f>
        <v>6.88</v>
      </c>
      <c r="O964" s="4">
        <f>[1]!EM_S_DQ_CLOSE($B964,O$1,"3")</f>
        <v>7</v>
      </c>
      <c r="P964" s="4">
        <f>[1]!EM_S_DQ_CLOSE($B964,P$1,"3")</f>
        <v>7.11</v>
      </c>
      <c r="Q964" s="4">
        <f>[1]!EM_S_DQ_CLOSE($B964,Q$1,"3")</f>
        <v>6.81</v>
      </c>
      <c r="R964" s="4">
        <f>[1]!EM_S_DQ_CLOSE($B964,R$1,"3")</f>
        <v>6.84</v>
      </c>
    </row>
    <row r="965" spans="1:18">
      <c r="A965" t="s">
        <v>2885</v>
      </c>
      <c r="B965" s="2" t="s">
        <v>2886</v>
      </c>
      <c r="C965">
        <v>3.9887777777775995</v>
      </c>
      <c r="D965">
        <v>2.5267033333333329</v>
      </c>
      <c r="E965">
        <v>1.4620744444442666</v>
      </c>
      <c r="F965">
        <f t="shared" si="45"/>
        <v>42.882000000000005</v>
      </c>
      <c r="G965">
        <f t="shared" si="46"/>
        <v>39.542000000000002</v>
      </c>
      <c r="H965" s="5">
        <f t="shared" si="47"/>
        <v>7.7888158201576491E-2</v>
      </c>
      <c r="I965">
        <f>[1]!EM_S_DQ_CLOSE($B965,I$1,"3")</f>
        <v>43.63</v>
      </c>
      <c r="J965">
        <f>[1]!EM_S_DQ_CLOSE($B965,J$1,"3")</f>
        <v>44</v>
      </c>
      <c r="K965">
        <f>[1]!EM_S_DQ_CLOSE($B965,K$1,"3")</f>
        <v>41.99</v>
      </c>
      <c r="L965">
        <f>[1]!EM_S_DQ_CLOSE($B965,L$1,"3")</f>
        <v>42.62</v>
      </c>
      <c r="M965">
        <f>[1]!EM_S_DQ_CLOSE($B965,M$1,"3")</f>
        <v>42.17</v>
      </c>
      <c r="N965" s="4">
        <f>[1]!EM_S_DQ_CLOSE($B965,N$1,"3")</f>
        <v>39.159999999999997</v>
      </c>
      <c r="O965" s="4">
        <f>[1]!EM_S_DQ_CLOSE($B965,O$1,"3")</f>
        <v>39.5</v>
      </c>
      <c r="P965" s="4">
        <f>[1]!EM_S_DQ_CLOSE($B965,P$1,"3")</f>
        <v>39.700000000000003</v>
      </c>
      <c r="Q965" s="4">
        <f>[1]!EM_S_DQ_CLOSE($B965,Q$1,"3")</f>
        <v>39.76</v>
      </c>
      <c r="R965" s="4">
        <f>[1]!EM_S_DQ_CLOSE($B965,R$1,"3")</f>
        <v>39.590000000000003</v>
      </c>
    </row>
    <row r="966" spans="1:18">
      <c r="A966" t="s">
        <v>1851</v>
      </c>
      <c r="B966" s="2" t="s">
        <v>1852</v>
      </c>
      <c r="C966">
        <v>3.5596355734031997</v>
      </c>
      <c r="D966">
        <v>2.1025674186229835</v>
      </c>
      <c r="E966">
        <v>1.4570681547802162</v>
      </c>
      <c r="F966">
        <f t="shared" si="45"/>
        <v>6.25</v>
      </c>
      <c r="G966">
        <f t="shared" si="46"/>
        <v>6.1540000000000008</v>
      </c>
      <c r="H966" s="5">
        <f t="shared" si="47"/>
        <v>1.5359999999999872E-2</v>
      </c>
      <c r="I966">
        <f>[1]!EM_S_DQ_CLOSE($B966,I$1,"3")</f>
        <v>6.35</v>
      </c>
      <c r="J966">
        <f>[1]!EM_S_DQ_CLOSE($B966,J$1,"3")</f>
        <v>6.42</v>
      </c>
      <c r="K966">
        <f>[1]!EM_S_DQ_CLOSE($B966,K$1,"3")</f>
        <v>6.14</v>
      </c>
      <c r="L966">
        <f>[1]!EM_S_DQ_CLOSE($B966,L$1,"3")</f>
        <v>6.23</v>
      </c>
      <c r="M966">
        <f>[1]!EM_S_DQ_CLOSE($B966,M$1,"3")</f>
        <v>6.11</v>
      </c>
      <c r="N966" s="4">
        <f>[1]!EM_S_DQ_CLOSE($B966,N$1,"3")</f>
        <v>6.04</v>
      </c>
      <c r="O966" s="4">
        <f>[1]!EM_S_DQ_CLOSE($B966,O$1,"3")</f>
        <v>6.08</v>
      </c>
      <c r="P966" s="4">
        <f>[1]!EM_S_DQ_CLOSE($B966,P$1,"3")</f>
        <v>6.03</v>
      </c>
      <c r="Q966" s="4">
        <f>[1]!EM_S_DQ_CLOSE($B966,Q$1,"3")</f>
        <v>6.3</v>
      </c>
      <c r="R966" s="4">
        <f>[1]!EM_S_DQ_CLOSE($B966,R$1,"3")</f>
        <v>6.32</v>
      </c>
    </row>
    <row r="967" spans="1:18">
      <c r="A967" t="s">
        <v>5127</v>
      </c>
      <c r="B967" s="2" t="s">
        <v>5128</v>
      </c>
      <c r="C967">
        <v>4.585657623746199</v>
      </c>
      <c r="D967">
        <v>3.1300522727834319</v>
      </c>
      <c r="E967">
        <v>1.4556053509627671</v>
      </c>
      <c r="F967">
        <f t="shared" si="45"/>
        <v>4.6839999999999993</v>
      </c>
      <c r="G967">
        <f t="shared" si="46"/>
        <v>4.6619999999999999</v>
      </c>
      <c r="H967" s="5">
        <f t="shared" si="47"/>
        <v>4.6968403074294099E-3</v>
      </c>
      <c r="I967">
        <f>[1]!EM_S_DQ_CLOSE($B967,I$1,"3")</f>
        <v>4.84</v>
      </c>
      <c r="J967">
        <f>[1]!EM_S_DQ_CLOSE($B967,J$1,"3")</f>
        <v>4.7</v>
      </c>
      <c r="K967">
        <f>[1]!EM_S_DQ_CLOSE($B967,K$1,"3")</f>
        <v>4.7</v>
      </c>
      <c r="L967">
        <f>[1]!EM_S_DQ_CLOSE($B967,L$1,"3")</f>
        <v>4.6399999999999997</v>
      </c>
      <c r="M967">
        <f>[1]!EM_S_DQ_CLOSE($B967,M$1,"3")</f>
        <v>4.54</v>
      </c>
      <c r="N967" s="4">
        <f>[1]!EM_S_DQ_CLOSE($B967,N$1,"3")</f>
        <v>4.54</v>
      </c>
      <c r="O967" s="4">
        <f>[1]!EM_S_DQ_CLOSE($B967,O$1,"3")</f>
        <v>4.55</v>
      </c>
      <c r="P967" s="4">
        <f>[1]!EM_S_DQ_CLOSE($B967,P$1,"3")</f>
        <v>4.68</v>
      </c>
      <c r="Q967" s="4">
        <f>[1]!EM_S_DQ_CLOSE($B967,Q$1,"3")</f>
        <v>4.68</v>
      </c>
      <c r="R967" s="4">
        <f>[1]!EM_S_DQ_CLOSE($B967,R$1,"3")</f>
        <v>4.8600000000000003</v>
      </c>
    </row>
    <row r="968" spans="1:18">
      <c r="A968" t="s">
        <v>7027</v>
      </c>
      <c r="B968" s="2" t="s">
        <v>7028</v>
      </c>
      <c r="C968">
        <v>2.6185159633462001</v>
      </c>
      <c r="D968">
        <v>1.1634570256517835</v>
      </c>
      <c r="E968">
        <v>1.4550589376944165</v>
      </c>
      <c r="F968">
        <f t="shared" si="45"/>
        <v>17.847999999999999</v>
      </c>
      <c r="G968">
        <f t="shared" si="46"/>
        <v>19.841999999999999</v>
      </c>
      <c r="H968" s="5">
        <f t="shared" si="47"/>
        <v>-0.11172120125504258</v>
      </c>
      <c r="I968">
        <f>[1]!EM_S_DQ_CLOSE($B968,I$1,"3")</f>
        <v>18.18</v>
      </c>
      <c r="J968">
        <f>[1]!EM_S_DQ_CLOSE($B968,J$1,"3")</f>
        <v>18.350000000000001</v>
      </c>
      <c r="K968">
        <f>[1]!EM_S_DQ_CLOSE($B968,K$1,"3")</f>
        <v>17.8</v>
      </c>
      <c r="L968">
        <f>[1]!EM_S_DQ_CLOSE($B968,L$1,"3")</f>
        <v>17.489999999999998</v>
      </c>
      <c r="M968">
        <f>[1]!EM_S_DQ_CLOSE($B968,M$1,"3")</f>
        <v>17.420000000000002</v>
      </c>
      <c r="N968" s="4">
        <f>[1]!EM_S_DQ_CLOSE($B968,N$1,"3")</f>
        <v>19.149999999999999</v>
      </c>
      <c r="O968" s="4">
        <f>[1]!EM_S_DQ_CLOSE($B968,O$1,"3")</f>
        <v>20.34</v>
      </c>
      <c r="P968" s="4">
        <f>[1]!EM_S_DQ_CLOSE($B968,P$1,"3")</f>
        <v>19.93</v>
      </c>
      <c r="Q968" s="4">
        <f>[1]!EM_S_DQ_CLOSE($B968,Q$1,"3")</f>
        <v>19.93</v>
      </c>
      <c r="R968" s="4">
        <f>[1]!EM_S_DQ_CLOSE($B968,R$1,"3")</f>
        <v>19.86</v>
      </c>
    </row>
    <row r="969" spans="1:18">
      <c r="A969" t="s">
        <v>3123</v>
      </c>
      <c r="B969" s="2" t="s">
        <v>3124</v>
      </c>
      <c r="C969">
        <v>6.5113744823871995</v>
      </c>
      <c r="D969">
        <v>5.0636503023330004</v>
      </c>
      <c r="E969">
        <v>1.4477241800541991</v>
      </c>
      <c r="F969">
        <f t="shared" si="45"/>
        <v>10.964000000000002</v>
      </c>
      <c r="G969">
        <f t="shared" si="46"/>
        <v>10.936</v>
      </c>
      <c r="H969" s="5">
        <f t="shared" si="47"/>
        <v>2.5538124771983073E-3</v>
      </c>
      <c r="I969">
        <f>[1]!EM_S_DQ_CLOSE($B969,I$1,"3")</f>
        <v>11.7</v>
      </c>
      <c r="J969">
        <f>[1]!EM_S_DQ_CLOSE($B969,J$1,"3")</f>
        <v>11.58</v>
      </c>
      <c r="K969">
        <f>[1]!EM_S_DQ_CLOSE($B969,K$1,"3")</f>
        <v>10.56</v>
      </c>
      <c r="L969">
        <f>[1]!EM_S_DQ_CLOSE($B969,L$1,"3")</f>
        <v>10.59</v>
      </c>
      <c r="M969">
        <f>[1]!EM_S_DQ_CLOSE($B969,M$1,"3")</f>
        <v>10.39</v>
      </c>
      <c r="N969" s="4">
        <f>[1]!EM_S_DQ_CLOSE($B969,N$1,"3")</f>
        <v>10.42</v>
      </c>
      <c r="O969" s="4">
        <f>[1]!EM_S_DQ_CLOSE($B969,O$1,"3")</f>
        <v>10.9</v>
      </c>
      <c r="P969" s="4">
        <f>[1]!EM_S_DQ_CLOSE($B969,P$1,"3")</f>
        <v>11.32</v>
      </c>
      <c r="Q969" s="4">
        <f>[1]!EM_S_DQ_CLOSE($B969,Q$1,"3")</f>
        <v>10.75</v>
      </c>
      <c r="R969" s="4">
        <f>[1]!EM_S_DQ_CLOSE($B969,R$1,"3")</f>
        <v>11.29</v>
      </c>
    </row>
    <row r="970" spans="1:18">
      <c r="A970" t="s">
        <v>1449</v>
      </c>
      <c r="B970" s="2" t="s">
        <v>1450</v>
      </c>
      <c r="C970">
        <v>2.9256523166381996</v>
      </c>
      <c r="D970">
        <v>1.4780482295532169</v>
      </c>
      <c r="E970">
        <v>1.4476040870849827</v>
      </c>
      <c r="F970">
        <f t="shared" si="45"/>
        <v>6.3</v>
      </c>
      <c r="G970">
        <f t="shared" si="46"/>
        <v>6.1180000000000003</v>
      </c>
      <c r="H970" s="5">
        <f t="shared" si="47"/>
        <v>2.8888888888888811E-2</v>
      </c>
      <c r="I970">
        <f>[1]!EM_S_DQ_CLOSE($B970,I$1,"3")</f>
        <v>6.3</v>
      </c>
      <c r="J970">
        <f>[1]!EM_S_DQ_CLOSE($B970,J$1,"3")</f>
        <v>6.5</v>
      </c>
      <c r="K970">
        <f>[1]!EM_S_DQ_CLOSE($B970,K$1,"3")</f>
        <v>6.54</v>
      </c>
      <c r="L970">
        <f>[1]!EM_S_DQ_CLOSE($B970,L$1,"3")</f>
        <v>6.22</v>
      </c>
      <c r="M970">
        <f>[1]!EM_S_DQ_CLOSE($B970,M$1,"3")</f>
        <v>5.94</v>
      </c>
      <c r="N970" s="4">
        <f>[1]!EM_S_DQ_CLOSE($B970,N$1,"3")</f>
        <v>6.02</v>
      </c>
      <c r="O970" s="4">
        <f>[1]!EM_S_DQ_CLOSE($B970,O$1,"3")</f>
        <v>6.1</v>
      </c>
      <c r="P970" s="4">
        <f>[1]!EM_S_DQ_CLOSE($B970,P$1,"3")</f>
        <v>6.02</v>
      </c>
      <c r="Q970" s="4">
        <f>[1]!EM_S_DQ_CLOSE($B970,Q$1,"3")</f>
        <v>6.28</v>
      </c>
      <c r="R970" s="4">
        <f>[1]!EM_S_DQ_CLOSE($B970,R$1,"3")</f>
        <v>6.17</v>
      </c>
    </row>
    <row r="971" spans="1:18">
      <c r="A971" t="s">
        <v>6363</v>
      </c>
      <c r="B971" s="2" t="s">
        <v>6364</v>
      </c>
      <c r="C971">
        <v>3.2456892899184</v>
      </c>
      <c r="D971">
        <v>1.8025975640424001</v>
      </c>
      <c r="E971">
        <v>1.4430917258759999</v>
      </c>
      <c r="F971">
        <f t="shared" si="45"/>
        <v>16.844000000000001</v>
      </c>
      <c r="G971">
        <f t="shared" si="46"/>
        <v>18.032000000000004</v>
      </c>
      <c r="H971" s="5">
        <f t="shared" si="47"/>
        <v>-7.0529565423889953E-2</v>
      </c>
      <c r="I971">
        <f>[1]!EM_S_DQ_CLOSE($B971,I$1,"3")</f>
        <v>16.920000000000002</v>
      </c>
      <c r="J971">
        <f>[1]!EM_S_DQ_CLOSE($B971,J$1,"3")</f>
        <v>17.23</v>
      </c>
      <c r="K971">
        <f>[1]!EM_S_DQ_CLOSE($B971,K$1,"3")</f>
        <v>16.829999999999998</v>
      </c>
      <c r="L971">
        <f>[1]!EM_S_DQ_CLOSE($B971,L$1,"3")</f>
        <v>16.78</v>
      </c>
      <c r="M971">
        <f>[1]!EM_S_DQ_CLOSE($B971,M$1,"3")</f>
        <v>16.46</v>
      </c>
      <c r="N971" s="4">
        <f>[1]!EM_S_DQ_CLOSE($B971,N$1,"3")</f>
        <v>17.600000000000001</v>
      </c>
      <c r="O971" s="4">
        <f>[1]!EM_S_DQ_CLOSE($B971,O$1,"3")</f>
        <v>17.25</v>
      </c>
      <c r="P971" s="4">
        <f>[1]!EM_S_DQ_CLOSE($B971,P$1,"3")</f>
        <v>17.36</v>
      </c>
      <c r="Q971" s="4">
        <f>[1]!EM_S_DQ_CLOSE($B971,Q$1,"3")</f>
        <v>18.440000000000001</v>
      </c>
      <c r="R971" s="4">
        <f>[1]!EM_S_DQ_CLOSE($B971,R$1,"3")</f>
        <v>19.510000000000002</v>
      </c>
    </row>
    <row r="972" spans="1:18">
      <c r="A972" t="s">
        <v>5555</v>
      </c>
      <c r="B972" s="2" t="s">
        <v>5556</v>
      </c>
      <c r="C972">
        <v>3.8215644566868008</v>
      </c>
      <c r="D972">
        <v>2.3787838571283491</v>
      </c>
      <c r="E972">
        <v>1.4427805995584517</v>
      </c>
      <c r="F972">
        <f t="shared" si="45"/>
        <v>18.3412318564</v>
      </c>
      <c r="G972">
        <f t="shared" si="46"/>
        <v>19.187999986539999</v>
      </c>
      <c r="H972" s="5">
        <f t="shared" si="47"/>
        <v>-4.6167462293135314E-2</v>
      </c>
      <c r="I972">
        <f>[1]!EM_S_DQ_CLOSE($B972,I$1,"3")</f>
        <v>18.500374866000001</v>
      </c>
      <c r="J972">
        <f>[1]!EM_S_DQ_CLOSE($B972,J$1,"3")</f>
        <v>18.172142408700001</v>
      </c>
      <c r="K972">
        <f>[1]!EM_S_DQ_CLOSE($B972,K$1,"3")</f>
        <v>17.873749265699999</v>
      </c>
      <c r="L972">
        <f>[1]!EM_S_DQ_CLOSE($B972,L$1,"3")</f>
        <v>18.4904284279</v>
      </c>
      <c r="M972">
        <f>[1]!EM_S_DQ_CLOSE($B972,M$1,"3")</f>
        <v>18.669464313700001</v>
      </c>
      <c r="N972" s="4">
        <f>[1]!EM_S_DQ_CLOSE($B972,N$1,"3")</f>
        <v>18.5699999327</v>
      </c>
      <c r="O972" s="4">
        <f>[1]!EM_S_DQ_CLOSE($B972,O$1,"3")</f>
        <v>19.489999999999998</v>
      </c>
      <c r="P972" s="4">
        <f>[1]!EM_S_DQ_CLOSE($B972,P$1,"3")</f>
        <v>19.149999999999999</v>
      </c>
      <c r="Q972" s="4">
        <f>[1]!EM_S_DQ_CLOSE($B972,Q$1,"3")</f>
        <v>18.91</v>
      </c>
      <c r="R972" s="4">
        <f>[1]!EM_S_DQ_CLOSE($B972,R$1,"3")</f>
        <v>19.82</v>
      </c>
    </row>
    <row r="973" spans="1:18">
      <c r="A973" t="s">
        <v>8327</v>
      </c>
      <c r="B973" s="2" t="s">
        <v>8328</v>
      </c>
      <c r="C973">
        <v>3.5987215551028</v>
      </c>
      <c r="D973">
        <v>2.1625202268431836</v>
      </c>
      <c r="E973">
        <v>1.4362013282596164</v>
      </c>
      <c r="F973">
        <f t="shared" si="45"/>
        <v>41.832000000000008</v>
      </c>
      <c r="G973">
        <f t="shared" si="46"/>
        <v>42.116</v>
      </c>
      <c r="H973" s="5">
        <f t="shared" si="47"/>
        <v>-6.7890610059282786E-3</v>
      </c>
      <c r="I973">
        <f>[1]!EM_S_DQ_CLOSE($B973,I$1,"3")</f>
        <v>42.35</v>
      </c>
      <c r="J973">
        <f>[1]!EM_S_DQ_CLOSE($B973,J$1,"3")</f>
        <v>45</v>
      </c>
      <c r="K973">
        <f>[1]!EM_S_DQ_CLOSE($B973,K$1,"3")</f>
        <v>40.4</v>
      </c>
      <c r="L973">
        <f>[1]!EM_S_DQ_CLOSE($B973,L$1,"3")</f>
        <v>41.27</v>
      </c>
      <c r="M973">
        <f>[1]!EM_S_DQ_CLOSE($B973,M$1,"3")</f>
        <v>40.14</v>
      </c>
      <c r="N973" s="4">
        <f>[1]!EM_S_DQ_CLOSE($B973,N$1,"3")</f>
        <v>39.9</v>
      </c>
      <c r="O973" s="4">
        <f>[1]!EM_S_DQ_CLOSE($B973,O$1,"3")</f>
        <v>43.45</v>
      </c>
      <c r="P973" s="4">
        <f>[1]!EM_S_DQ_CLOSE($B973,P$1,"3")</f>
        <v>43.33</v>
      </c>
      <c r="Q973" s="4">
        <f>[1]!EM_S_DQ_CLOSE($B973,Q$1,"3")</f>
        <v>42.77</v>
      </c>
      <c r="R973" s="4">
        <f>[1]!EM_S_DQ_CLOSE($B973,R$1,"3")</f>
        <v>41.13</v>
      </c>
    </row>
    <row r="974" spans="1:18">
      <c r="A974" t="s">
        <v>2389</v>
      </c>
      <c r="B974" s="2" t="s">
        <v>2390</v>
      </c>
      <c r="C974">
        <v>3.2355416666668004</v>
      </c>
      <c r="D974">
        <v>1.8005158506944166</v>
      </c>
      <c r="E974">
        <v>1.4350258159723839</v>
      </c>
      <c r="F974">
        <f t="shared" si="45"/>
        <v>8.1999999999999993</v>
      </c>
      <c r="G974">
        <f t="shared" si="46"/>
        <v>7.92</v>
      </c>
      <c r="H974" s="5">
        <f t="shared" si="47"/>
        <v>3.414634146341456E-2</v>
      </c>
      <c r="I974">
        <f>[1]!EM_S_DQ_CLOSE($B974,I$1,"3")</f>
        <v>9.18</v>
      </c>
      <c r="J974">
        <f>[1]!EM_S_DQ_CLOSE($B974,J$1,"3")</f>
        <v>8.26</v>
      </c>
      <c r="K974">
        <f>[1]!EM_S_DQ_CLOSE($B974,K$1,"3")</f>
        <v>7.79</v>
      </c>
      <c r="L974">
        <f>[1]!EM_S_DQ_CLOSE($B974,L$1,"3")</f>
        <v>7.87</v>
      </c>
      <c r="M974">
        <f>[1]!EM_S_DQ_CLOSE($B974,M$1,"3")</f>
        <v>7.9</v>
      </c>
      <c r="N974" s="4">
        <f>[1]!EM_S_DQ_CLOSE($B974,N$1,"3")</f>
        <v>7.76</v>
      </c>
      <c r="O974" s="4">
        <f>[1]!EM_S_DQ_CLOSE($B974,O$1,"3")</f>
        <v>8.0399999999999991</v>
      </c>
      <c r="P974" s="4">
        <f>[1]!EM_S_DQ_CLOSE($B974,P$1,"3")</f>
        <v>7.85</v>
      </c>
      <c r="Q974" s="4">
        <f>[1]!EM_S_DQ_CLOSE($B974,Q$1,"3")</f>
        <v>8.06</v>
      </c>
      <c r="R974" s="4">
        <f>[1]!EM_S_DQ_CLOSE($B974,R$1,"3")</f>
        <v>7.89</v>
      </c>
    </row>
    <row r="975" spans="1:18">
      <c r="A975" t="s">
        <v>7433</v>
      </c>
      <c r="B975" s="2" t="s">
        <v>7434</v>
      </c>
      <c r="C975">
        <v>2.4306549318255994</v>
      </c>
      <c r="D975">
        <v>0.99576513082798335</v>
      </c>
      <c r="E975">
        <v>1.4348898009976161</v>
      </c>
      <c r="F975">
        <f t="shared" si="45"/>
        <v>8.0839999999999996</v>
      </c>
      <c r="G975">
        <f t="shared" si="46"/>
        <v>8.1059999999999981</v>
      </c>
      <c r="H975" s="5">
        <f t="shared" si="47"/>
        <v>-2.7214250371101517E-3</v>
      </c>
      <c r="I975">
        <f>[1]!EM_S_DQ_CLOSE($B975,I$1,"3")</f>
        <v>8.0299999999999994</v>
      </c>
      <c r="J975">
        <f>[1]!EM_S_DQ_CLOSE($B975,J$1,"3")</f>
        <v>8.0500000000000007</v>
      </c>
      <c r="K975">
        <f>[1]!EM_S_DQ_CLOSE($B975,K$1,"3")</f>
        <v>8.11</v>
      </c>
      <c r="L975">
        <f>[1]!EM_S_DQ_CLOSE($B975,L$1,"3")</f>
        <v>8.0500000000000007</v>
      </c>
      <c r="M975">
        <f>[1]!EM_S_DQ_CLOSE($B975,M$1,"3")</f>
        <v>8.18</v>
      </c>
      <c r="N975" s="4">
        <f>[1]!EM_S_DQ_CLOSE($B975,N$1,"3")</f>
        <v>8.26</v>
      </c>
      <c r="O975" s="4">
        <f>[1]!EM_S_DQ_CLOSE($B975,O$1,"3")</f>
        <v>8.32</v>
      </c>
      <c r="P975" s="4">
        <f>[1]!EM_S_DQ_CLOSE($B975,P$1,"3")</f>
        <v>8.18</v>
      </c>
      <c r="Q975" s="4">
        <f>[1]!EM_S_DQ_CLOSE($B975,Q$1,"3")</f>
        <v>8.19</v>
      </c>
      <c r="R975" s="4">
        <f>[1]!EM_S_DQ_CLOSE($B975,R$1,"3")</f>
        <v>7.58</v>
      </c>
    </row>
    <row r="976" spans="1:18">
      <c r="A976" t="s">
        <v>3095</v>
      </c>
      <c r="B976" s="2" t="s">
        <v>3096</v>
      </c>
      <c r="C976">
        <v>9.9826166280103994</v>
      </c>
      <c r="D976">
        <v>8.5482341177592662</v>
      </c>
      <c r="E976">
        <v>1.4343825102511332</v>
      </c>
      <c r="F976">
        <f t="shared" si="45"/>
        <v>17.61</v>
      </c>
      <c r="G976">
        <f t="shared" si="46"/>
        <v>18.606000000000002</v>
      </c>
      <c r="H976" s="5">
        <f t="shared" si="47"/>
        <v>-5.6558773424190925E-2</v>
      </c>
      <c r="I976">
        <f>[1]!EM_S_DQ_CLOSE($B976,I$1,"3")</f>
        <v>19.2</v>
      </c>
      <c r="J976">
        <f>[1]!EM_S_DQ_CLOSE($B976,J$1,"3")</f>
        <v>17.399999999999999</v>
      </c>
      <c r="K976">
        <f>[1]!EM_S_DQ_CLOSE($B976,K$1,"3")</f>
        <v>17.03</v>
      </c>
      <c r="L976">
        <f>[1]!EM_S_DQ_CLOSE($B976,L$1,"3")</f>
        <v>17.170000000000002</v>
      </c>
      <c r="M976">
        <f>[1]!EM_S_DQ_CLOSE($B976,M$1,"3")</f>
        <v>17.25</v>
      </c>
      <c r="N976" s="4">
        <f>[1]!EM_S_DQ_CLOSE($B976,N$1,"3")</f>
        <v>17.78</v>
      </c>
      <c r="O976" s="4">
        <f>[1]!EM_S_DQ_CLOSE($B976,O$1,"3")</f>
        <v>18</v>
      </c>
      <c r="P976" s="4">
        <f>[1]!EM_S_DQ_CLOSE($B976,P$1,"3")</f>
        <v>19.170000000000002</v>
      </c>
      <c r="Q976" s="4">
        <f>[1]!EM_S_DQ_CLOSE($B976,Q$1,"3")</f>
        <v>19.7</v>
      </c>
      <c r="R976" s="4">
        <f>[1]!EM_S_DQ_CLOSE($B976,R$1,"3")</f>
        <v>18.38</v>
      </c>
    </row>
    <row r="977" spans="1:18">
      <c r="A977" t="s">
        <v>7901</v>
      </c>
      <c r="B977" s="2" t="s">
        <v>7902</v>
      </c>
      <c r="C977">
        <v>2.7225066081058</v>
      </c>
      <c r="D977">
        <v>1.2934316401694834</v>
      </c>
      <c r="E977">
        <v>1.4290749679363166</v>
      </c>
      <c r="F977">
        <f t="shared" si="45"/>
        <v>20.73</v>
      </c>
      <c r="G977">
        <f t="shared" si="46"/>
        <v>21.728000000000002</v>
      </c>
      <c r="H977" s="5">
        <f t="shared" si="47"/>
        <v>-4.8142788229618962E-2</v>
      </c>
      <c r="I977">
        <f>[1]!EM_S_DQ_CLOSE($B977,I$1,"3")</f>
        <v>20.46</v>
      </c>
      <c r="J977">
        <f>[1]!EM_S_DQ_CLOSE($B977,J$1,"3")</f>
        <v>20.18</v>
      </c>
      <c r="K977">
        <f>[1]!EM_S_DQ_CLOSE($B977,K$1,"3")</f>
        <v>20.12</v>
      </c>
      <c r="L977">
        <f>[1]!EM_S_DQ_CLOSE($B977,L$1,"3")</f>
        <v>21.69</v>
      </c>
      <c r="M977">
        <f>[1]!EM_S_DQ_CLOSE($B977,M$1,"3")</f>
        <v>21.2</v>
      </c>
      <c r="N977" s="4">
        <f>[1]!EM_S_DQ_CLOSE($B977,N$1,"3")</f>
        <v>20.5</v>
      </c>
      <c r="O977" s="4">
        <f>[1]!EM_S_DQ_CLOSE($B977,O$1,"3")</f>
        <v>21.37</v>
      </c>
      <c r="P977" s="4">
        <f>[1]!EM_S_DQ_CLOSE($B977,P$1,"3")</f>
        <v>22.16</v>
      </c>
      <c r="Q977" s="4">
        <f>[1]!EM_S_DQ_CLOSE($B977,Q$1,"3")</f>
        <v>22.49</v>
      </c>
      <c r="R977" s="4">
        <f>[1]!EM_S_DQ_CLOSE($B977,R$1,"3")</f>
        <v>22.12</v>
      </c>
    </row>
    <row r="978" spans="1:18">
      <c r="A978" t="s">
        <v>3879</v>
      </c>
      <c r="B978" s="2" t="s">
        <v>3880</v>
      </c>
      <c r="C978">
        <v>2.8819424367838002</v>
      </c>
      <c r="D978">
        <v>1.453219686982717</v>
      </c>
      <c r="E978">
        <v>1.4287227498010833</v>
      </c>
      <c r="F978">
        <f t="shared" si="45"/>
        <v>52.548000000000002</v>
      </c>
      <c r="G978">
        <f t="shared" si="46"/>
        <v>45.403999999999996</v>
      </c>
      <c r="H978" s="5">
        <f t="shared" si="47"/>
        <v>0.13595189160386703</v>
      </c>
      <c r="I978">
        <f>[1]!EM_S_DQ_CLOSE($B978,I$1,"3")</f>
        <v>54.09</v>
      </c>
      <c r="J978">
        <f>[1]!EM_S_DQ_CLOSE($B978,J$1,"3")</f>
        <v>54.59</v>
      </c>
      <c r="K978">
        <f>[1]!EM_S_DQ_CLOSE($B978,K$1,"3")</f>
        <v>51.72</v>
      </c>
      <c r="L978">
        <f>[1]!EM_S_DQ_CLOSE($B978,L$1,"3")</f>
        <v>51.04</v>
      </c>
      <c r="M978">
        <f>[1]!EM_S_DQ_CLOSE($B978,M$1,"3")</f>
        <v>51.3</v>
      </c>
      <c r="N978" s="4">
        <f>[1]!EM_S_DQ_CLOSE($B978,N$1,"3")</f>
        <v>43.56</v>
      </c>
      <c r="O978" s="4">
        <f>[1]!EM_S_DQ_CLOSE($B978,O$1,"3")</f>
        <v>45.1</v>
      </c>
      <c r="P978" s="4">
        <f>[1]!EM_S_DQ_CLOSE($B978,P$1,"3")</f>
        <v>45.36</v>
      </c>
      <c r="Q978" s="4">
        <f>[1]!EM_S_DQ_CLOSE($B978,Q$1,"3")</f>
        <v>47.49</v>
      </c>
      <c r="R978" s="4">
        <f>[1]!EM_S_DQ_CLOSE($B978,R$1,"3")</f>
        <v>45.51</v>
      </c>
    </row>
    <row r="979" spans="1:18">
      <c r="A979" t="s">
        <v>2151</v>
      </c>
      <c r="B979" s="2" t="s">
        <v>2152</v>
      </c>
      <c r="C979">
        <v>7.5387350204081995</v>
      </c>
      <c r="D979">
        <v>6.1113012041688339</v>
      </c>
      <c r="E979">
        <v>1.4274338162393656</v>
      </c>
      <c r="F979">
        <f t="shared" si="45"/>
        <v>40.002000000000002</v>
      </c>
      <c r="G979">
        <f t="shared" si="46"/>
        <v>40.305999999999997</v>
      </c>
      <c r="H979" s="5">
        <f t="shared" si="47"/>
        <v>-7.5996200189989227E-3</v>
      </c>
      <c r="I979">
        <f>[1]!EM_S_DQ_CLOSE($B979,I$1,"3")</f>
        <v>41.92</v>
      </c>
      <c r="J979">
        <f>[1]!EM_S_DQ_CLOSE($B979,J$1,"3")</f>
        <v>40.86</v>
      </c>
      <c r="K979">
        <f>[1]!EM_S_DQ_CLOSE($B979,K$1,"3")</f>
        <v>39.21</v>
      </c>
      <c r="L979">
        <f>[1]!EM_S_DQ_CLOSE($B979,L$1,"3")</f>
        <v>39.06</v>
      </c>
      <c r="M979">
        <f>[1]!EM_S_DQ_CLOSE($B979,M$1,"3")</f>
        <v>38.96</v>
      </c>
      <c r="N979" s="4">
        <f>[1]!EM_S_DQ_CLOSE($B979,N$1,"3")</f>
        <v>38.86</v>
      </c>
      <c r="O979" s="4">
        <f>[1]!EM_S_DQ_CLOSE($B979,O$1,"3")</f>
        <v>39.909999999999997</v>
      </c>
      <c r="P979" s="4">
        <f>[1]!EM_S_DQ_CLOSE($B979,P$1,"3")</f>
        <v>39.01</v>
      </c>
      <c r="Q979" s="4">
        <f>[1]!EM_S_DQ_CLOSE($B979,Q$1,"3")</f>
        <v>42.13</v>
      </c>
      <c r="R979" s="4">
        <f>[1]!EM_S_DQ_CLOSE($B979,R$1,"3")</f>
        <v>41.62</v>
      </c>
    </row>
    <row r="980" spans="1:18">
      <c r="A980" t="s">
        <v>4689</v>
      </c>
      <c r="B980" s="2" t="s">
        <v>4690</v>
      </c>
      <c r="C980">
        <v>5.1188750000000001</v>
      </c>
      <c r="D980">
        <v>3.6923882523148515</v>
      </c>
      <c r="E980">
        <v>1.4264867476851486</v>
      </c>
      <c r="F980">
        <f t="shared" si="45"/>
        <v>28.207999999999998</v>
      </c>
      <c r="G980">
        <f t="shared" si="46"/>
        <v>28.630000000000003</v>
      </c>
      <c r="H980" s="5">
        <f t="shared" si="47"/>
        <v>-1.4960294951786876E-2</v>
      </c>
      <c r="I980">
        <f>[1]!EM_S_DQ_CLOSE($B980,I$1,"3")</f>
        <v>28.2</v>
      </c>
      <c r="J980">
        <f>[1]!EM_S_DQ_CLOSE($B980,J$1,"3")</f>
        <v>29.2</v>
      </c>
      <c r="K980">
        <f>[1]!EM_S_DQ_CLOSE($B980,K$1,"3")</f>
        <v>28.11</v>
      </c>
      <c r="L980">
        <f>[1]!EM_S_DQ_CLOSE($B980,L$1,"3")</f>
        <v>28.09</v>
      </c>
      <c r="M980">
        <f>[1]!EM_S_DQ_CLOSE($B980,M$1,"3")</f>
        <v>27.44</v>
      </c>
      <c r="N980" s="4">
        <f>[1]!EM_S_DQ_CLOSE($B980,N$1,"3")</f>
        <v>26.8</v>
      </c>
      <c r="O980" s="4">
        <f>[1]!EM_S_DQ_CLOSE($B980,O$1,"3")</f>
        <v>28.5</v>
      </c>
      <c r="P980" s="4">
        <f>[1]!EM_S_DQ_CLOSE($B980,P$1,"3")</f>
        <v>29.06</v>
      </c>
      <c r="Q980" s="4">
        <f>[1]!EM_S_DQ_CLOSE($B980,Q$1,"3")</f>
        <v>29.49</v>
      </c>
      <c r="R980" s="4">
        <f>[1]!EM_S_DQ_CLOSE($B980,R$1,"3")</f>
        <v>29.3</v>
      </c>
    </row>
    <row r="981" spans="1:18">
      <c r="A981" t="s">
        <v>483</v>
      </c>
      <c r="B981" s="2" t="s">
        <v>484</v>
      </c>
      <c r="C981">
        <v>4.417308067405</v>
      </c>
      <c r="D981">
        <v>2.9944979123065996</v>
      </c>
      <c r="E981">
        <v>1.4228101550984005</v>
      </c>
      <c r="F981">
        <f t="shared" si="45"/>
        <v>9.1440000000000001</v>
      </c>
      <c r="G981">
        <f t="shared" si="46"/>
        <v>9.0180000000000007</v>
      </c>
      <c r="H981" s="5">
        <f t="shared" si="47"/>
        <v>1.3779527559055057E-2</v>
      </c>
      <c r="I981">
        <f>[1]!EM_S_DQ_CLOSE($B981,I$1,"3")</f>
        <v>10.09</v>
      </c>
      <c r="J981">
        <f>[1]!EM_S_DQ_CLOSE($B981,J$1,"3")</f>
        <v>9.23</v>
      </c>
      <c r="K981">
        <f>[1]!EM_S_DQ_CLOSE($B981,K$1,"3")</f>
        <v>9.11</v>
      </c>
      <c r="L981">
        <f>[1]!EM_S_DQ_CLOSE($B981,L$1,"3")</f>
        <v>8.8699999999999992</v>
      </c>
      <c r="M981">
        <f>[1]!EM_S_DQ_CLOSE($B981,M$1,"3")</f>
        <v>8.42</v>
      </c>
      <c r="N981" s="4">
        <f>[1]!EM_S_DQ_CLOSE($B981,N$1,"3")</f>
        <v>8.65</v>
      </c>
      <c r="O981" s="4">
        <f>[1]!EM_S_DQ_CLOSE($B981,O$1,"3")</f>
        <v>9</v>
      </c>
      <c r="P981" s="4">
        <f>[1]!EM_S_DQ_CLOSE($B981,P$1,"3")</f>
        <v>8.75</v>
      </c>
      <c r="Q981" s="4">
        <f>[1]!EM_S_DQ_CLOSE($B981,Q$1,"3")</f>
        <v>9.49</v>
      </c>
      <c r="R981" s="4">
        <f>[1]!EM_S_DQ_CLOSE($B981,R$1,"3")</f>
        <v>9.1999999999999993</v>
      </c>
    </row>
    <row r="982" spans="1:18">
      <c r="A982" t="s">
        <v>693</v>
      </c>
      <c r="B982" s="2" t="s">
        <v>694</v>
      </c>
      <c r="C982">
        <v>2.6831393171806002</v>
      </c>
      <c r="D982">
        <v>1.2606350954478664</v>
      </c>
      <c r="E982">
        <v>1.4225042217327337</v>
      </c>
      <c r="F982">
        <f t="shared" si="45"/>
        <v>7.2780000000000005</v>
      </c>
      <c r="G982">
        <f t="shared" si="46"/>
        <v>7.6219999999999999</v>
      </c>
      <c r="H982" s="5">
        <f t="shared" si="47"/>
        <v>-4.726573234405048E-2</v>
      </c>
      <c r="I982">
        <f>[1]!EM_S_DQ_CLOSE($B982,I$1,"3")</f>
        <v>7.4</v>
      </c>
      <c r="J982">
        <f>[1]!EM_S_DQ_CLOSE($B982,J$1,"3")</f>
        <v>7.38</v>
      </c>
      <c r="K982">
        <f>[1]!EM_S_DQ_CLOSE($B982,K$1,"3")</f>
        <v>7.21</v>
      </c>
      <c r="L982">
        <f>[1]!EM_S_DQ_CLOSE($B982,L$1,"3")</f>
        <v>7.23</v>
      </c>
      <c r="M982">
        <f>[1]!EM_S_DQ_CLOSE($B982,M$1,"3")</f>
        <v>7.17</v>
      </c>
      <c r="N982" s="4">
        <f>[1]!EM_S_DQ_CLOSE($B982,N$1,"3")</f>
        <v>7.11</v>
      </c>
      <c r="O982" s="4">
        <f>[1]!EM_S_DQ_CLOSE($B982,O$1,"3")</f>
        <v>7.6</v>
      </c>
      <c r="P982" s="4">
        <f>[1]!EM_S_DQ_CLOSE($B982,P$1,"3")</f>
        <v>7.77</v>
      </c>
      <c r="Q982" s="4">
        <f>[1]!EM_S_DQ_CLOSE($B982,Q$1,"3")</f>
        <v>7.77</v>
      </c>
      <c r="R982" s="4">
        <f>[1]!EM_S_DQ_CLOSE($B982,R$1,"3")</f>
        <v>7.86</v>
      </c>
    </row>
    <row r="983" spans="1:18">
      <c r="A983" t="s">
        <v>7363</v>
      </c>
      <c r="B983" s="2" t="s">
        <v>7364</v>
      </c>
      <c r="C983">
        <v>2.4066951228022004</v>
      </c>
      <c r="D983">
        <v>0.98641341120811699</v>
      </c>
      <c r="E983">
        <v>1.4202817115940833</v>
      </c>
      <c r="F983">
        <f t="shared" si="45"/>
        <v>10.602</v>
      </c>
      <c r="G983">
        <f t="shared" si="46"/>
        <v>10.898</v>
      </c>
      <c r="H983" s="5">
        <f t="shared" si="47"/>
        <v>-2.7919260516883548E-2</v>
      </c>
      <c r="I983">
        <f>[1]!EM_S_DQ_CLOSE($B983,I$1,"3")</f>
        <v>10.57</v>
      </c>
      <c r="J983">
        <f>[1]!EM_S_DQ_CLOSE($B983,J$1,"3")</f>
        <v>10.92</v>
      </c>
      <c r="K983">
        <f>[1]!EM_S_DQ_CLOSE($B983,K$1,"3")</f>
        <v>10.69</v>
      </c>
      <c r="L983">
        <f>[1]!EM_S_DQ_CLOSE($B983,L$1,"3")</f>
        <v>10.47</v>
      </c>
      <c r="M983">
        <f>[1]!EM_S_DQ_CLOSE($B983,M$1,"3")</f>
        <v>10.36</v>
      </c>
      <c r="N983" s="4">
        <f>[1]!EM_S_DQ_CLOSE($B983,N$1,"3")</f>
        <v>10.18</v>
      </c>
      <c r="O983" s="4">
        <f>[1]!EM_S_DQ_CLOSE($B983,O$1,"3")</f>
        <v>11.01</v>
      </c>
      <c r="P983" s="4">
        <f>[1]!EM_S_DQ_CLOSE($B983,P$1,"3")</f>
        <v>10.97</v>
      </c>
      <c r="Q983" s="4">
        <f>[1]!EM_S_DQ_CLOSE($B983,Q$1,"3")</f>
        <v>11.17</v>
      </c>
      <c r="R983" s="4">
        <f>[1]!EM_S_DQ_CLOSE($B983,R$1,"3")</f>
        <v>11.16</v>
      </c>
    </row>
    <row r="984" spans="1:18">
      <c r="A984" t="s">
        <v>1635</v>
      </c>
      <c r="B984" s="2" t="s">
        <v>1636</v>
      </c>
      <c r="C984">
        <v>3.4802363250248001</v>
      </c>
      <c r="D984">
        <v>2.0649413070815834</v>
      </c>
      <c r="E984">
        <v>1.4152950179432167</v>
      </c>
      <c r="F984">
        <f t="shared" si="45"/>
        <v>9.6920000000000002</v>
      </c>
      <c r="G984">
        <f t="shared" si="46"/>
        <v>10.129999999999999</v>
      </c>
      <c r="H984" s="5">
        <f t="shared" si="47"/>
        <v>-4.5191910854312713E-2</v>
      </c>
      <c r="I984">
        <f>[1]!EM_S_DQ_CLOSE($B984,I$1,"3")</f>
        <v>9.66</v>
      </c>
      <c r="J984">
        <f>[1]!EM_S_DQ_CLOSE($B984,J$1,"3")</f>
        <v>9.61</v>
      </c>
      <c r="K984">
        <f>[1]!EM_S_DQ_CLOSE($B984,K$1,"3")</f>
        <v>9.2899999999999991</v>
      </c>
      <c r="L984">
        <f>[1]!EM_S_DQ_CLOSE($B984,L$1,"3")</f>
        <v>10.16</v>
      </c>
      <c r="M984">
        <f>[1]!EM_S_DQ_CLOSE($B984,M$1,"3")</f>
        <v>9.74</v>
      </c>
      <c r="N984" s="4">
        <f>[1]!EM_S_DQ_CLOSE($B984,N$1,"3")</f>
        <v>9.9</v>
      </c>
      <c r="O984" s="4">
        <f>[1]!EM_S_DQ_CLOSE($B984,O$1,"3")</f>
        <v>10.15</v>
      </c>
      <c r="P984" s="4">
        <f>[1]!EM_S_DQ_CLOSE($B984,P$1,"3")</f>
        <v>10.17</v>
      </c>
      <c r="Q984" s="4">
        <f>[1]!EM_S_DQ_CLOSE($B984,Q$1,"3")</f>
        <v>10.16</v>
      </c>
      <c r="R984" s="4">
        <f>[1]!EM_S_DQ_CLOSE($B984,R$1,"3")</f>
        <v>10.27</v>
      </c>
    </row>
    <row r="985" spans="1:18">
      <c r="A985" t="s">
        <v>3047</v>
      </c>
      <c r="B985" s="2" t="s">
        <v>3048</v>
      </c>
      <c r="C985">
        <v>6.3037251858967993</v>
      </c>
      <c r="D985">
        <v>4.8889509429134153</v>
      </c>
      <c r="E985">
        <v>1.4147742429833841</v>
      </c>
      <c r="F985">
        <f t="shared" si="45"/>
        <v>9.1039999999999992</v>
      </c>
      <c r="G985">
        <f t="shared" si="46"/>
        <v>8.52</v>
      </c>
      <c r="H985" s="5">
        <f t="shared" si="47"/>
        <v>6.4147627416520178E-2</v>
      </c>
      <c r="I985">
        <f>[1]!EM_S_DQ_CLOSE($B985,I$1,"3")</f>
        <v>9.17</v>
      </c>
      <c r="J985">
        <f>[1]!EM_S_DQ_CLOSE($B985,J$1,"3")</f>
        <v>9.15</v>
      </c>
      <c r="K985">
        <f>[1]!EM_S_DQ_CLOSE($B985,K$1,"3")</f>
        <v>9.3699999999999992</v>
      </c>
      <c r="L985">
        <f>[1]!EM_S_DQ_CLOSE($B985,L$1,"3")</f>
        <v>8.91</v>
      </c>
      <c r="M985">
        <f>[1]!EM_S_DQ_CLOSE($B985,M$1,"3")</f>
        <v>8.92</v>
      </c>
      <c r="N985" s="4">
        <f>[1]!EM_S_DQ_CLOSE($B985,N$1,"3")</f>
        <v>8.2899999999999991</v>
      </c>
      <c r="O985" s="4">
        <f>[1]!EM_S_DQ_CLOSE($B985,O$1,"3")</f>
        <v>8.4600000000000009</v>
      </c>
      <c r="P985" s="4">
        <f>[1]!EM_S_DQ_CLOSE($B985,P$1,"3")</f>
        <v>8.52</v>
      </c>
      <c r="Q985" s="4">
        <f>[1]!EM_S_DQ_CLOSE($B985,Q$1,"3")</f>
        <v>8.69</v>
      </c>
      <c r="R985" s="4">
        <f>[1]!EM_S_DQ_CLOSE($B985,R$1,"3")</f>
        <v>8.64</v>
      </c>
    </row>
    <row r="986" spans="1:18">
      <c r="A986" t="s">
        <v>5403</v>
      </c>
      <c r="B986" s="2" t="s">
        <v>5404</v>
      </c>
      <c r="C986">
        <v>4.8689672246138</v>
      </c>
      <c r="D986">
        <v>3.4544047797807327</v>
      </c>
      <c r="E986">
        <v>1.4145624448330674</v>
      </c>
      <c r="F986">
        <f t="shared" si="45"/>
        <v>5.3480000000000008</v>
      </c>
      <c r="G986">
        <f t="shared" si="46"/>
        <v>6.0220000000000002</v>
      </c>
      <c r="H986" s="5">
        <f t="shared" si="47"/>
        <v>-0.12602842183994006</v>
      </c>
      <c r="I986">
        <f>[1]!EM_S_DQ_CLOSE($B986,I$1,"3")</f>
        <v>5.5</v>
      </c>
      <c r="J986">
        <f>[1]!EM_S_DQ_CLOSE($B986,J$1,"3")</f>
        <v>5.39</v>
      </c>
      <c r="K986">
        <f>[1]!EM_S_DQ_CLOSE($B986,K$1,"3")</f>
        <v>5.28</v>
      </c>
      <c r="L986">
        <f>[1]!EM_S_DQ_CLOSE($B986,L$1,"3")</f>
        <v>5.31</v>
      </c>
      <c r="M986">
        <f>[1]!EM_S_DQ_CLOSE($B986,M$1,"3")</f>
        <v>5.26</v>
      </c>
      <c r="N986" s="4">
        <f>[1]!EM_S_DQ_CLOSE($B986,N$1,"3")</f>
        <v>5.52</v>
      </c>
      <c r="O986" s="4">
        <f>[1]!EM_S_DQ_CLOSE($B986,O$1,"3")</f>
        <v>6</v>
      </c>
      <c r="P986" s="4">
        <f>[1]!EM_S_DQ_CLOSE($B986,P$1,"3")</f>
        <v>5.93</v>
      </c>
      <c r="Q986" s="4">
        <f>[1]!EM_S_DQ_CLOSE($B986,Q$1,"3")</f>
        <v>6.03</v>
      </c>
      <c r="R986" s="4">
        <f>[1]!EM_S_DQ_CLOSE($B986,R$1,"3")</f>
        <v>6.63</v>
      </c>
    </row>
    <row r="987" spans="1:18">
      <c r="A987" t="s">
        <v>6839</v>
      </c>
      <c r="B987" s="2" t="s">
        <v>6840</v>
      </c>
      <c r="C987">
        <v>2.1017947777778003</v>
      </c>
      <c r="D987">
        <v>0.68741426004791639</v>
      </c>
      <c r="E987">
        <v>1.4143805177298838</v>
      </c>
      <c r="F987">
        <f t="shared" si="45"/>
        <v>5.8179999999999996</v>
      </c>
      <c r="G987">
        <f t="shared" si="46"/>
        <v>6.11</v>
      </c>
      <c r="H987" s="5">
        <f t="shared" si="47"/>
        <v>-5.0189068408387889E-2</v>
      </c>
      <c r="I987">
        <f>[1]!EM_S_DQ_CLOSE($B987,I$1,"3")</f>
        <v>6.3</v>
      </c>
      <c r="J987">
        <f>[1]!EM_S_DQ_CLOSE($B987,J$1,"3")</f>
        <v>5.89</v>
      </c>
      <c r="K987">
        <f>[1]!EM_S_DQ_CLOSE($B987,K$1,"3")</f>
        <v>5.64</v>
      </c>
      <c r="L987">
        <f>[1]!EM_S_DQ_CLOSE($B987,L$1,"3")</f>
        <v>5.57</v>
      </c>
      <c r="M987">
        <f>[1]!EM_S_DQ_CLOSE($B987,M$1,"3")</f>
        <v>5.69</v>
      </c>
      <c r="N987" s="4">
        <f>[1]!EM_S_DQ_CLOSE($B987,N$1,"3")</f>
        <v>6.1</v>
      </c>
      <c r="O987" s="4">
        <f>[1]!EM_S_DQ_CLOSE($B987,O$1,"3")</f>
        <v>6.12</v>
      </c>
      <c r="P987" s="4">
        <f>[1]!EM_S_DQ_CLOSE($B987,P$1,"3")</f>
        <v>6.05</v>
      </c>
      <c r="Q987" s="4">
        <f>[1]!EM_S_DQ_CLOSE($B987,Q$1,"3")</f>
        <v>6.19</v>
      </c>
      <c r="R987" s="4">
        <f>[1]!EM_S_DQ_CLOSE($B987,R$1,"3")</f>
        <v>6.09</v>
      </c>
    </row>
    <row r="988" spans="1:18">
      <c r="A988" t="s">
        <v>97</v>
      </c>
      <c r="B988" s="2" t="s">
        <v>98</v>
      </c>
      <c r="C988">
        <v>4.8028543871118003</v>
      </c>
      <c r="D988">
        <v>3.3931107404145844</v>
      </c>
      <c r="E988">
        <v>1.409743646697216</v>
      </c>
      <c r="F988">
        <f t="shared" si="45"/>
        <v>7.6099999999999994</v>
      </c>
      <c r="G988">
        <f t="shared" si="46"/>
        <v>7.8419999999999987</v>
      </c>
      <c r="H988" s="5">
        <f t="shared" si="47"/>
        <v>-3.0486202365308718E-2</v>
      </c>
      <c r="I988">
        <f>[1]!EM_S_DQ_CLOSE($B988,I$1,"3")</f>
        <v>7.12</v>
      </c>
      <c r="J988">
        <f>[1]!EM_S_DQ_CLOSE($B988,J$1,"3")</f>
        <v>7.34</v>
      </c>
      <c r="K988">
        <f>[1]!EM_S_DQ_CLOSE($B988,K$1,"3")</f>
        <v>7.4</v>
      </c>
      <c r="L988">
        <f>[1]!EM_S_DQ_CLOSE($B988,L$1,"3")</f>
        <v>8.14</v>
      </c>
      <c r="M988">
        <f>[1]!EM_S_DQ_CLOSE($B988,M$1,"3")</f>
        <v>8.0500000000000007</v>
      </c>
      <c r="N988" s="4">
        <f>[1]!EM_S_DQ_CLOSE($B988,N$1,"3")</f>
        <v>7.83</v>
      </c>
      <c r="O988" s="4">
        <f>[1]!EM_S_DQ_CLOSE($B988,O$1,"3")</f>
        <v>7.89</v>
      </c>
      <c r="P988" s="4">
        <f>[1]!EM_S_DQ_CLOSE($B988,P$1,"3")</f>
        <v>7.77</v>
      </c>
      <c r="Q988" s="4">
        <f>[1]!EM_S_DQ_CLOSE($B988,Q$1,"3")</f>
        <v>7.81</v>
      </c>
      <c r="R988" s="4">
        <f>[1]!EM_S_DQ_CLOSE($B988,R$1,"3")</f>
        <v>7.91</v>
      </c>
    </row>
    <row r="989" spans="1:18">
      <c r="A989" t="s">
        <v>463</v>
      </c>
      <c r="B989" s="2" t="s">
        <v>464</v>
      </c>
      <c r="C989">
        <v>2.7893436598896004</v>
      </c>
      <c r="D989">
        <v>1.3821211715199333</v>
      </c>
      <c r="E989">
        <v>1.4072224883696671</v>
      </c>
      <c r="F989">
        <f t="shared" si="45"/>
        <v>10.992000000000001</v>
      </c>
      <c r="G989">
        <f t="shared" si="46"/>
        <v>11.118</v>
      </c>
      <c r="H989" s="5">
        <f t="shared" si="47"/>
        <v>-1.1462882096069818E-2</v>
      </c>
      <c r="I989">
        <f>[1]!EM_S_DQ_CLOSE($B989,I$1,"3")</f>
        <v>11.1</v>
      </c>
      <c r="J989">
        <f>[1]!EM_S_DQ_CLOSE($B989,J$1,"3")</f>
        <v>11.06</v>
      </c>
      <c r="K989">
        <f>[1]!EM_S_DQ_CLOSE($B989,K$1,"3")</f>
        <v>10.87</v>
      </c>
      <c r="L989">
        <f>[1]!EM_S_DQ_CLOSE($B989,L$1,"3")</f>
        <v>10.96</v>
      </c>
      <c r="M989">
        <f>[1]!EM_S_DQ_CLOSE($B989,M$1,"3")</f>
        <v>10.97</v>
      </c>
      <c r="N989" s="4">
        <f>[1]!EM_S_DQ_CLOSE($B989,N$1,"3")</f>
        <v>10.72</v>
      </c>
      <c r="O989" s="4">
        <f>[1]!EM_S_DQ_CLOSE($B989,O$1,"3")</f>
        <v>10.84</v>
      </c>
      <c r="P989" s="4">
        <f>[1]!EM_S_DQ_CLOSE($B989,P$1,"3")</f>
        <v>10.75</v>
      </c>
      <c r="Q989" s="4">
        <f>[1]!EM_S_DQ_CLOSE($B989,Q$1,"3")</f>
        <v>11.71</v>
      </c>
      <c r="R989" s="4">
        <f>[1]!EM_S_DQ_CLOSE($B989,R$1,"3")</f>
        <v>11.57</v>
      </c>
    </row>
    <row r="990" spans="1:18">
      <c r="A990" t="s">
        <v>3901</v>
      </c>
      <c r="B990" s="2" t="s">
        <v>3902</v>
      </c>
      <c r="C990">
        <v>8.0350414323078017</v>
      </c>
      <c r="D990">
        <v>6.6323376863269345</v>
      </c>
      <c r="E990">
        <v>1.4027037459808671</v>
      </c>
      <c r="F990">
        <f t="shared" si="45"/>
        <v>8.4659999999999993</v>
      </c>
      <c r="G990">
        <f t="shared" si="46"/>
        <v>8.7059999999999995</v>
      </c>
      <c r="H990" s="5">
        <f t="shared" si="47"/>
        <v>-2.8348688873139644E-2</v>
      </c>
      <c r="I990">
        <f>[1]!EM_S_DQ_CLOSE($B990,I$1,"3")</f>
        <v>8.89</v>
      </c>
      <c r="J990">
        <f>[1]!EM_S_DQ_CLOSE($B990,J$1,"3")</f>
        <v>8.76</v>
      </c>
      <c r="K990">
        <f>[1]!EM_S_DQ_CLOSE($B990,K$1,"3")</f>
        <v>8.2100000000000009</v>
      </c>
      <c r="L990">
        <f>[1]!EM_S_DQ_CLOSE($B990,L$1,"3")</f>
        <v>8.24</v>
      </c>
      <c r="M990">
        <f>[1]!EM_S_DQ_CLOSE($B990,M$1,"3")</f>
        <v>8.23</v>
      </c>
      <c r="N990" s="4">
        <f>[1]!EM_S_DQ_CLOSE($B990,N$1,"3")</f>
        <v>8.2200000000000006</v>
      </c>
      <c r="O990" s="4">
        <f>[1]!EM_S_DQ_CLOSE($B990,O$1,"3")</f>
        <v>8.48</v>
      </c>
      <c r="P990" s="4">
        <f>[1]!EM_S_DQ_CLOSE($B990,P$1,"3")</f>
        <v>8.65</v>
      </c>
      <c r="Q990" s="4">
        <f>[1]!EM_S_DQ_CLOSE($B990,Q$1,"3")</f>
        <v>8.8800000000000008</v>
      </c>
      <c r="R990" s="4">
        <f>[1]!EM_S_DQ_CLOSE($B990,R$1,"3")</f>
        <v>9.3000000000000007</v>
      </c>
    </row>
    <row r="991" spans="1:18">
      <c r="A991" t="s">
        <v>775</v>
      </c>
      <c r="B991" s="2" t="s">
        <v>776</v>
      </c>
      <c r="C991">
        <v>3.9630038404784003</v>
      </c>
      <c r="D991">
        <v>2.5607745903202499</v>
      </c>
      <c r="E991">
        <v>1.4022292501581504</v>
      </c>
      <c r="F991">
        <f t="shared" si="45"/>
        <v>33.528000000000006</v>
      </c>
      <c r="G991">
        <f t="shared" si="46"/>
        <v>33.378</v>
      </c>
      <c r="H991" s="5">
        <f t="shared" si="47"/>
        <v>4.4738725841089733E-3</v>
      </c>
      <c r="I991">
        <f>[1]!EM_S_DQ_CLOSE($B991,I$1,"3")</f>
        <v>32.86</v>
      </c>
      <c r="J991">
        <f>[1]!EM_S_DQ_CLOSE($B991,J$1,"3")</f>
        <v>32.950000000000003</v>
      </c>
      <c r="K991">
        <f>[1]!EM_S_DQ_CLOSE($B991,K$1,"3")</f>
        <v>32.22</v>
      </c>
      <c r="L991">
        <f>[1]!EM_S_DQ_CLOSE($B991,L$1,"3")</f>
        <v>34.700000000000003</v>
      </c>
      <c r="M991">
        <f>[1]!EM_S_DQ_CLOSE($B991,M$1,"3")</f>
        <v>34.909999999999997</v>
      </c>
      <c r="N991" s="4">
        <f>[1]!EM_S_DQ_CLOSE($B991,N$1,"3")</f>
        <v>33.29</v>
      </c>
      <c r="O991" s="4">
        <f>[1]!EM_S_DQ_CLOSE($B991,O$1,"3")</f>
        <v>31.7</v>
      </c>
      <c r="P991" s="4">
        <f>[1]!EM_S_DQ_CLOSE($B991,P$1,"3")</f>
        <v>34.03</v>
      </c>
      <c r="Q991" s="4">
        <f>[1]!EM_S_DQ_CLOSE($B991,Q$1,"3")</f>
        <v>34.380000000000003</v>
      </c>
      <c r="R991" s="4">
        <f>[1]!EM_S_DQ_CLOSE($B991,R$1,"3")</f>
        <v>33.49</v>
      </c>
    </row>
    <row r="992" spans="1:18">
      <c r="A992" t="s">
        <v>873</v>
      </c>
      <c r="B992" s="2" t="s">
        <v>874</v>
      </c>
      <c r="C992">
        <v>2.3722662693052001</v>
      </c>
      <c r="D992">
        <v>0.97128959742679977</v>
      </c>
      <c r="E992">
        <v>1.4009766718784005</v>
      </c>
      <c r="F992">
        <f t="shared" si="45"/>
        <v>2.0379999999999998</v>
      </c>
      <c r="G992">
        <f t="shared" si="46"/>
        <v>2.4000000000000004</v>
      </c>
      <c r="H992" s="5">
        <f t="shared" si="47"/>
        <v>-0.1776251226692839</v>
      </c>
      <c r="I992">
        <f>[1]!EM_S_DQ_CLOSE($B992,I$1,"3")</f>
        <v>1.99</v>
      </c>
      <c r="J992">
        <f>[1]!EM_S_DQ_CLOSE($B992,J$1,"3")</f>
        <v>2.0099999999999998</v>
      </c>
      <c r="K992">
        <f>[1]!EM_S_DQ_CLOSE($B992,K$1,"3")</f>
        <v>1.99</v>
      </c>
      <c r="L992">
        <f>[1]!EM_S_DQ_CLOSE($B992,L$1,"3")</f>
        <v>2.09</v>
      </c>
      <c r="M992">
        <f>[1]!EM_S_DQ_CLOSE($B992,M$1,"3")</f>
        <v>2.11</v>
      </c>
      <c r="N992" s="4">
        <f>[1]!EM_S_DQ_CLOSE($B992,N$1,"3")</f>
        <v>2.2200000000000002</v>
      </c>
      <c r="O992" s="4">
        <f>[1]!EM_S_DQ_CLOSE($B992,O$1,"3")</f>
        <v>2.33</v>
      </c>
      <c r="P992" s="4">
        <f>[1]!EM_S_DQ_CLOSE($B992,P$1,"3")</f>
        <v>2.4500000000000002</v>
      </c>
      <c r="Q992" s="4">
        <f>[1]!EM_S_DQ_CLOSE($B992,Q$1,"3")</f>
        <v>2.44</v>
      </c>
      <c r="R992" s="4">
        <f>[1]!EM_S_DQ_CLOSE($B992,R$1,"3")</f>
        <v>2.56</v>
      </c>
    </row>
    <row r="993" spans="1:18">
      <c r="A993" t="s">
        <v>1249</v>
      </c>
      <c r="B993" s="2" t="s">
        <v>1250</v>
      </c>
      <c r="C993">
        <v>2.6627185613837998</v>
      </c>
      <c r="D993">
        <v>1.2625707070707164</v>
      </c>
      <c r="E993">
        <v>1.4001478543130834</v>
      </c>
      <c r="F993">
        <f t="shared" si="45"/>
        <v>14.228</v>
      </c>
      <c r="G993">
        <f t="shared" si="46"/>
        <v>14.690000000000001</v>
      </c>
      <c r="H993" s="5">
        <f t="shared" si="47"/>
        <v>-3.2471183581670053E-2</v>
      </c>
      <c r="I993">
        <f>[1]!EM_S_DQ_CLOSE($B993,I$1,"3")</f>
        <v>14.47</v>
      </c>
      <c r="J993">
        <f>[1]!EM_S_DQ_CLOSE($B993,J$1,"3")</f>
        <v>14.17</v>
      </c>
      <c r="K993">
        <f>[1]!EM_S_DQ_CLOSE($B993,K$1,"3")</f>
        <v>14.38</v>
      </c>
      <c r="L993">
        <f>[1]!EM_S_DQ_CLOSE($B993,L$1,"3")</f>
        <v>14.27</v>
      </c>
      <c r="M993">
        <f>[1]!EM_S_DQ_CLOSE($B993,M$1,"3")</f>
        <v>13.85</v>
      </c>
      <c r="N993" s="4">
        <f>[1]!EM_S_DQ_CLOSE($B993,N$1,"3")</f>
        <v>14.5</v>
      </c>
      <c r="O993" s="4">
        <f>[1]!EM_S_DQ_CLOSE($B993,O$1,"3")</f>
        <v>14.21</v>
      </c>
      <c r="P993" s="4">
        <f>[1]!EM_S_DQ_CLOSE($B993,P$1,"3")</f>
        <v>14.16</v>
      </c>
      <c r="Q993" s="4">
        <f>[1]!EM_S_DQ_CLOSE($B993,Q$1,"3")</f>
        <v>15.58</v>
      </c>
      <c r="R993" s="4">
        <f>[1]!EM_S_DQ_CLOSE($B993,R$1,"3")</f>
        <v>15</v>
      </c>
    </row>
    <row r="994" spans="1:18">
      <c r="A994" t="s">
        <v>3705</v>
      </c>
      <c r="B994" s="2" t="s">
        <v>3706</v>
      </c>
      <c r="C994">
        <v>6.1040525255722002</v>
      </c>
      <c r="D994">
        <v>4.7048490375993506</v>
      </c>
      <c r="E994">
        <v>1.3992034879728497</v>
      </c>
      <c r="F994">
        <f t="shared" si="45"/>
        <v>29.404000000000003</v>
      </c>
      <c r="G994">
        <f t="shared" si="46"/>
        <v>28.604000000000003</v>
      </c>
      <c r="H994" s="5">
        <f t="shared" si="47"/>
        <v>2.7207182696231826E-2</v>
      </c>
      <c r="I994">
        <f>[1]!EM_S_DQ_CLOSE($B994,I$1,"3")</f>
        <v>30</v>
      </c>
      <c r="J994">
        <f>[1]!EM_S_DQ_CLOSE($B994,J$1,"3")</f>
        <v>29.92</v>
      </c>
      <c r="K994">
        <f>[1]!EM_S_DQ_CLOSE($B994,K$1,"3")</f>
        <v>28.54</v>
      </c>
      <c r="L994">
        <f>[1]!EM_S_DQ_CLOSE($B994,L$1,"3")</f>
        <v>28.51</v>
      </c>
      <c r="M994">
        <f>[1]!EM_S_DQ_CLOSE($B994,M$1,"3")</f>
        <v>30.05</v>
      </c>
      <c r="N994" s="4">
        <f>[1]!EM_S_DQ_CLOSE($B994,N$1,"3")</f>
        <v>29.75</v>
      </c>
      <c r="O994" s="4">
        <f>[1]!EM_S_DQ_CLOSE($B994,O$1,"3")</f>
        <v>29.92</v>
      </c>
      <c r="P994" s="4">
        <f>[1]!EM_S_DQ_CLOSE($B994,P$1,"3")</f>
        <v>27.72</v>
      </c>
      <c r="Q994" s="4">
        <f>[1]!EM_S_DQ_CLOSE($B994,Q$1,"3")</f>
        <v>28.47</v>
      </c>
      <c r="R994" s="4">
        <f>[1]!EM_S_DQ_CLOSE($B994,R$1,"3")</f>
        <v>27.16</v>
      </c>
    </row>
    <row r="995" spans="1:18">
      <c r="A995" t="s">
        <v>3347</v>
      </c>
      <c r="B995" s="2" t="s">
        <v>3348</v>
      </c>
      <c r="C995">
        <v>3.265466895806</v>
      </c>
      <c r="D995">
        <v>1.8744102924110329</v>
      </c>
      <c r="E995">
        <v>1.3910566033949672</v>
      </c>
      <c r="F995">
        <f t="shared" si="45"/>
        <v>30.04</v>
      </c>
      <c r="G995">
        <f t="shared" si="46"/>
        <v>29.524000000000001</v>
      </c>
      <c r="H995" s="5">
        <f t="shared" si="47"/>
        <v>1.7177097203728304E-2</v>
      </c>
      <c r="I995">
        <f>[1]!EM_S_DQ_CLOSE($B995,I$1,"3")</f>
        <v>34.61</v>
      </c>
      <c r="J995">
        <f>[1]!EM_S_DQ_CLOSE($B995,J$1,"3")</f>
        <v>30.27</v>
      </c>
      <c r="K995">
        <f>[1]!EM_S_DQ_CLOSE($B995,K$1,"3")</f>
        <v>29.08</v>
      </c>
      <c r="L995">
        <f>[1]!EM_S_DQ_CLOSE($B995,L$1,"3")</f>
        <v>27.94</v>
      </c>
      <c r="M995">
        <f>[1]!EM_S_DQ_CLOSE($B995,M$1,"3")</f>
        <v>28.3</v>
      </c>
      <c r="N995" s="4">
        <f>[1]!EM_S_DQ_CLOSE($B995,N$1,"3")</f>
        <v>28.54</v>
      </c>
      <c r="O995" s="4">
        <f>[1]!EM_S_DQ_CLOSE($B995,O$1,"3")</f>
        <v>28.88</v>
      </c>
      <c r="P995" s="4">
        <f>[1]!EM_S_DQ_CLOSE($B995,P$1,"3")</f>
        <v>30</v>
      </c>
      <c r="Q995" s="4">
        <f>[1]!EM_S_DQ_CLOSE($B995,Q$1,"3")</f>
        <v>29.98</v>
      </c>
      <c r="R995" s="4">
        <f>[1]!EM_S_DQ_CLOSE($B995,R$1,"3")</f>
        <v>30.22</v>
      </c>
    </row>
    <row r="996" spans="1:18">
      <c r="A996" t="s">
        <v>7219</v>
      </c>
      <c r="B996" s="2" t="s">
        <v>7220</v>
      </c>
      <c r="C996">
        <v>2.6855592699675999</v>
      </c>
      <c r="D996">
        <v>1.2962584327189668</v>
      </c>
      <c r="E996">
        <v>1.3893008372486331</v>
      </c>
      <c r="F996">
        <f t="shared" si="45"/>
        <v>20.103999999999999</v>
      </c>
      <c r="G996">
        <f t="shared" si="46"/>
        <v>21.18</v>
      </c>
      <c r="H996" s="5">
        <f t="shared" si="47"/>
        <v>-5.3521687226422629E-2</v>
      </c>
      <c r="I996">
        <f>[1]!EM_S_DQ_CLOSE($B996,I$1,"3")</f>
        <v>20</v>
      </c>
      <c r="J996">
        <f>[1]!EM_S_DQ_CLOSE($B996,J$1,"3")</f>
        <v>20.22</v>
      </c>
      <c r="K996">
        <f>[1]!EM_S_DQ_CLOSE($B996,K$1,"3")</f>
        <v>20.010000000000002</v>
      </c>
      <c r="L996">
        <f>[1]!EM_S_DQ_CLOSE($B996,L$1,"3")</f>
        <v>20.16</v>
      </c>
      <c r="M996">
        <f>[1]!EM_S_DQ_CLOSE($B996,M$1,"3")</f>
        <v>20.13</v>
      </c>
      <c r="N996" s="4">
        <f>[1]!EM_S_DQ_CLOSE($B996,N$1,"3")</f>
        <v>20.170000000000002</v>
      </c>
      <c r="O996" s="4">
        <f>[1]!EM_S_DQ_CLOSE($B996,O$1,"3")</f>
        <v>21</v>
      </c>
      <c r="P996" s="4">
        <f>[1]!EM_S_DQ_CLOSE($B996,P$1,"3")</f>
        <v>21.03</v>
      </c>
      <c r="Q996" s="4">
        <f>[1]!EM_S_DQ_CLOSE($B996,Q$1,"3")</f>
        <v>21.66</v>
      </c>
      <c r="R996" s="4">
        <f>[1]!EM_S_DQ_CLOSE($B996,R$1,"3")</f>
        <v>22.04</v>
      </c>
    </row>
    <row r="997" spans="1:18">
      <c r="A997" t="s">
        <v>1473</v>
      </c>
      <c r="B997" s="2" t="s">
        <v>1474</v>
      </c>
      <c r="C997">
        <v>2.7721848118627999</v>
      </c>
      <c r="D997">
        <v>1.3830353214905826</v>
      </c>
      <c r="E997">
        <v>1.3891494903722172</v>
      </c>
      <c r="F997">
        <f t="shared" si="45"/>
        <v>6.2759999999999989</v>
      </c>
      <c r="G997">
        <f t="shared" si="46"/>
        <v>6.3680000000000003</v>
      </c>
      <c r="H997" s="5">
        <f t="shared" si="47"/>
        <v>-1.4659018483110488E-2</v>
      </c>
      <c r="I997">
        <f>[1]!EM_S_DQ_CLOSE($B997,I$1,"3")</f>
        <v>6.39</v>
      </c>
      <c r="J997">
        <f>[1]!EM_S_DQ_CLOSE($B997,J$1,"3")</f>
        <v>6.26</v>
      </c>
      <c r="K997">
        <f>[1]!EM_S_DQ_CLOSE($B997,K$1,"3")</f>
        <v>6.11</v>
      </c>
      <c r="L997">
        <f>[1]!EM_S_DQ_CLOSE($B997,L$1,"3")</f>
        <v>6.36</v>
      </c>
      <c r="M997">
        <f>[1]!EM_S_DQ_CLOSE($B997,M$1,"3")</f>
        <v>6.26</v>
      </c>
      <c r="N997" s="4">
        <f>[1]!EM_S_DQ_CLOSE($B997,N$1,"3")</f>
        <v>6.24</v>
      </c>
      <c r="O997" s="4">
        <f>[1]!EM_S_DQ_CLOSE($B997,O$1,"3")</f>
        <v>6.44</v>
      </c>
      <c r="P997" s="4">
        <f>[1]!EM_S_DQ_CLOSE($B997,P$1,"3")</f>
        <v>6.49</v>
      </c>
      <c r="Q997" s="4">
        <f>[1]!EM_S_DQ_CLOSE($B997,Q$1,"3")</f>
        <v>6.36</v>
      </c>
      <c r="R997" s="4">
        <f>[1]!EM_S_DQ_CLOSE($B997,R$1,"3")</f>
        <v>6.31</v>
      </c>
    </row>
    <row r="998" spans="1:18">
      <c r="A998" t="s">
        <v>4221</v>
      </c>
      <c r="B998" s="2" t="s">
        <v>4222</v>
      </c>
      <c r="C998">
        <v>5.0205827049976</v>
      </c>
      <c r="D998">
        <v>3.6334844609965651</v>
      </c>
      <c r="E998">
        <v>1.3870982440010349</v>
      </c>
      <c r="F998">
        <f t="shared" si="45"/>
        <v>16.399999999999999</v>
      </c>
      <c r="G998">
        <f t="shared" si="46"/>
        <v>18.529999999999998</v>
      </c>
      <c r="H998" s="5">
        <f t="shared" si="47"/>
        <v>-0.12987804878048775</v>
      </c>
      <c r="I998">
        <f>[1]!EM_S_DQ_CLOSE($B998,I$1,"3")</f>
        <v>17.41</v>
      </c>
      <c r="J998">
        <f>[1]!EM_S_DQ_CLOSE($B998,J$1,"3")</f>
        <v>16.18</v>
      </c>
      <c r="K998">
        <f>[1]!EM_S_DQ_CLOSE($B998,K$1,"3")</f>
        <v>16.3</v>
      </c>
      <c r="L998">
        <f>[1]!EM_S_DQ_CLOSE($B998,L$1,"3")</f>
        <v>16</v>
      </c>
      <c r="M998">
        <f>[1]!EM_S_DQ_CLOSE($B998,M$1,"3")</f>
        <v>16.11</v>
      </c>
      <c r="N998" s="4">
        <f>[1]!EM_S_DQ_CLOSE($B998,N$1,"3")</f>
        <v>16.09</v>
      </c>
      <c r="O998" s="4">
        <f>[1]!EM_S_DQ_CLOSE($B998,O$1,"3")</f>
        <v>18.8</v>
      </c>
      <c r="P998" s="4">
        <f>[1]!EM_S_DQ_CLOSE($B998,P$1,"3")</f>
        <v>19.22</v>
      </c>
      <c r="Q998" s="4">
        <f>[1]!EM_S_DQ_CLOSE($B998,Q$1,"3")</f>
        <v>19.239999999999998</v>
      </c>
      <c r="R998" s="4">
        <f>[1]!EM_S_DQ_CLOSE($B998,R$1,"3")</f>
        <v>19.3</v>
      </c>
    </row>
    <row r="999" spans="1:18">
      <c r="A999" t="s">
        <v>3415</v>
      </c>
      <c r="B999" s="2" t="s">
        <v>3416</v>
      </c>
      <c r="C999">
        <v>5.5585530420775999</v>
      </c>
      <c r="D999">
        <v>4.1722262992877326</v>
      </c>
      <c r="E999">
        <v>1.3863267427898673</v>
      </c>
      <c r="F999">
        <f t="shared" si="45"/>
        <v>3.4340000000000002</v>
      </c>
      <c r="G999">
        <f t="shared" si="46"/>
        <v>3.6360000000000001</v>
      </c>
      <c r="H999" s="5">
        <f t="shared" si="47"/>
        <v>-5.8823529411764691E-2</v>
      </c>
      <c r="I999">
        <f>[1]!EM_S_DQ_CLOSE($B999,I$1,"3")</f>
        <v>3.51</v>
      </c>
      <c r="J999">
        <f>[1]!EM_S_DQ_CLOSE($B999,J$1,"3")</f>
        <v>3.53</v>
      </c>
      <c r="K999">
        <f>[1]!EM_S_DQ_CLOSE($B999,K$1,"3")</f>
        <v>3.37</v>
      </c>
      <c r="L999">
        <f>[1]!EM_S_DQ_CLOSE($B999,L$1,"3")</f>
        <v>3.4</v>
      </c>
      <c r="M999">
        <f>[1]!EM_S_DQ_CLOSE($B999,M$1,"3")</f>
        <v>3.36</v>
      </c>
      <c r="N999" s="4">
        <f>[1]!EM_S_DQ_CLOSE($B999,N$1,"3")</f>
        <v>3.35</v>
      </c>
      <c r="O999" s="4">
        <f>[1]!EM_S_DQ_CLOSE($B999,O$1,"3")</f>
        <v>3.56</v>
      </c>
      <c r="P999" s="4">
        <f>[1]!EM_S_DQ_CLOSE($B999,P$1,"3")</f>
        <v>3.68</v>
      </c>
      <c r="Q999" s="4">
        <f>[1]!EM_S_DQ_CLOSE($B999,Q$1,"3")</f>
        <v>3.79</v>
      </c>
      <c r="R999" s="4">
        <f>[1]!EM_S_DQ_CLOSE($B999,R$1,"3")</f>
        <v>3.8</v>
      </c>
    </row>
    <row r="1000" spans="1:18">
      <c r="A1000" t="s">
        <v>6827</v>
      </c>
      <c r="B1000" s="2" t="s">
        <v>6828</v>
      </c>
      <c r="C1000">
        <v>2.3343177742950001</v>
      </c>
      <c r="D1000">
        <v>0.94880419013936645</v>
      </c>
      <c r="E1000">
        <v>1.3855135841556336</v>
      </c>
      <c r="F1000">
        <f t="shared" si="45"/>
        <v>4.5080000000000009</v>
      </c>
      <c r="G1000">
        <f t="shared" si="46"/>
        <v>4.41</v>
      </c>
      <c r="H1000" s="5">
        <f t="shared" si="47"/>
        <v>2.1739130434782771E-2</v>
      </c>
      <c r="I1000">
        <f>[1]!EM_S_DQ_CLOSE($B1000,I$1,"3")</f>
        <v>4.4000000000000004</v>
      </c>
      <c r="J1000">
        <f>[1]!EM_S_DQ_CLOSE($B1000,J$1,"3")</f>
        <v>4.5</v>
      </c>
      <c r="K1000">
        <f>[1]!EM_S_DQ_CLOSE($B1000,K$1,"3")</f>
        <v>4.6500000000000004</v>
      </c>
      <c r="L1000">
        <f>[1]!EM_S_DQ_CLOSE($B1000,L$1,"3")</f>
        <v>4.55</v>
      </c>
      <c r="M1000">
        <f>[1]!EM_S_DQ_CLOSE($B1000,M$1,"3")</f>
        <v>4.4400000000000004</v>
      </c>
      <c r="N1000" s="4">
        <f>[1]!EM_S_DQ_CLOSE($B1000,N$1,"3")</f>
        <v>4.3</v>
      </c>
      <c r="O1000" s="4">
        <f>[1]!EM_S_DQ_CLOSE($B1000,O$1,"3")</f>
        <v>4.42</v>
      </c>
      <c r="P1000" s="4">
        <f>[1]!EM_S_DQ_CLOSE($B1000,P$1,"3")</f>
        <v>4.37</v>
      </c>
      <c r="Q1000" s="4">
        <f>[1]!EM_S_DQ_CLOSE($B1000,Q$1,"3")</f>
        <v>4.4800000000000004</v>
      </c>
      <c r="R1000" s="4">
        <f>[1]!EM_S_DQ_CLOSE($B1000,R$1,"3")</f>
        <v>4.4800000000000004</v>
      </c>
    </row>
    <row r="1001" spans="1:18">
      <c r="A1001" t="s">
        <v>117</v>
      </c>
      <c r="B1001" s="2" t="s">
        <v>118</v>
      </c>
      <c r="C1001">
        <v>2.8671830859900003</v>
      </c>
      <c r="D1001">
        <v>1.4832978916715833</v>
      </c>
      <c r="E1001">
        <v>1.3838851943184169</v>
      </c>
      <c r="F1001">
        <f t="shared" si="45"/>
        <v>7.49</v>
      </c>
      <c r="G1001">
        <f t="shared" si="46"/>
        <v>7.806</v>
      </c>
      <c r="H1001" s="5">
        <f t="shared" si="47"/>
        <v>-4.2189586114819738E-2</v>
      </c>
      <c r="I1001">
        <f>[1]!EM_S_DQ_CLOSE($B1001,I$1,"3")</f>
        <v>7.59</v>
      </c>
      <c r="J1001">
        <f>[1]!EM_S_DQ_CLOSE($B1001,J$1,"3")</f>
        <v>7.48</v>
      </c>
      <c r="K1001">
        <f>[1]!EM_S_DQ_CLOSE($B1001,K$1,"3")</f>
        <v>7.36</v>
      </c>
      <c r="L1001">
        <f>[1]!EM_S_DQ_CLOSE($B1001,L$1,"3")</f>
        <v>7.55</v>
      </c>
      <c r="M1001">
        <f>[1]!EM_S_DQ_CLOSE($B1001,M$1,"3")</f>
        <v>7.47</v>
      </c>
      <c r="N1001" s="4">
        <f>[1]!EM_S_DQ_CLOSE($B1001,N$1,"3")</f>
        <v>7.51</v>
      </c>
      <c r="O1001" s="4">
        <f>[1]!EM_S_DQ_CLOSE($B1001,O$1,"3")</f>
        <v>7.8</v>
      </c>
      <c r="P1001" s="4">
        <f>[1]!EM_S_DQ_CLOSE($B1001,P$1,"3")</f>
        <v>7.87</v>
      </c>
      <c r="Q1001" s="4">
        <f>[1]!EM_S_DQ_CLOSE($B1001,Q$1,"3")</f>
        <v>7.91</v>
      </c>
      <c r="R1001" s="4">
        <f>[1]!EM_S_DQ_CLOSE($B1001,R$1,"3")</f>
        <v>7.94</v>
      </c>
    </row>
    <row r="1002" spans="1:18">
      <c r="A1002" t="s">
        <v>1111</v>
      </c>
      <c r="B1002" s="2" t="s">
        <v>1112</v>
      </c>
      <c r="C1002">
        <v>2.5162640595532002</v>
      </c>
      <c r="D1002">
        <v>1.1345617866005331</v>
      </c>
      <c r="E1002">
        <v>1.3817022729526671</v>
      </c>
      <c r="F1002">
        <f t="shared" si="45"/>
        <v>5.7219999999999995</v>
      </c>
      <c r="G1002">
        <f t="shared" si="46"/>
        <v>5.8360000000000003</v>
      </c>
      <c r="H1002" s="5">
        <f t="shared" si="47"/>
        <v>-1.9923103809856828E-2</v>
      </c>
      <c r="I1002">
        <f>[1]!EM_S_DQ_CLOSE($B1002,I$1,"3")</f>
        <v>5.75</v>
      </c>
      <c r="J1002">
        <f>[1]!EM_S_DQ_CLOSE($B1002,J$1,"3")</f>
        <v>5.76</v>
      </c>
      <c r="K1002">
        <f>[1]!EM_S_DQ_CLOSE($B1002,K$1,"3")</f>
        <v>5.49</v>
      </c>
      <c r="L1002">
        <f>[1]!EM_S_DQ_CLOSE($B1002,L$1,"3")</f>
        <v>5.53</v>
      </c>
      <c r="M1002">
        <f>[1]!EM_S_DQ_CLOSE($B1002,M$1,"3")</f>
        <v>6.08</v>
      </c>
      <c r="N1002" s="4">
        <f>[1]!EM_S_DQ_CLOSE($B1002,N$1,"3")</f>
        <v>5.93</v>
      </c>
      <c r="O1002" s="4">
        <f>[1]!EM_S_DQ_CLOSE($B1002,O$1,"3")</f>
        <v>5.91</v>
      </c>
      <c r="P1002" s="4">
        <f>[1]!EM_S_DQ_CLOSE($B1002,P$1,"3")</f>
        <v>5.83</v>
      </c>
      <c r="Q1002" s="4">
        <f>[1]!EM_S_DQ_CLOSE($B1002,Q$1,"3")</f>
        <v>5.83</v>
      </c>
      <c r="R1002" s="4">
        <f>[1]!EM_S_DQ_CLOSE($B1002,R$1,"3")</f>
        <v>5.68</v>
      </c>
    </row>
    <row r="1003" spans="1:18">
      <c r="A1003" t="s">
        <v>1175</v>
      </c>
      <c r="B1003" s="2" t="s">
        <v>1176</v>
      </c>
      <c r="C1003">
        <v>10.308929810902601</v>
      </c>
      <c r="D1003">
        <v>8.9294646608937516</v>
      </c>
      <c r="E1003">
        <v>1.3794651500088495</v>
      </c>
      <c r="F1003">
        <f t="shared" si="45"/>
        <v>11.278</v>
      </c>
      <c r="G1003">
        <f t="shared" si="46"/>
        <v>11.385999999999999</v>
      </c>
      <c r="H1003" s="5">
        <f t="shared" si="47"/>
        <v>-9.5761659868769961E-3</v>
      </c>
      <c r="I1003">
        <f>[1]!EM_S_DQ_CLOSE($B1003,I$1,"3")</f>
        <v>12.31</v>
      </c>
      <c r="J1003">
        <f>[1]!EM_S_DQ_CLOSE($B1003,J$1,"3")</f>
        <v>11.48</v>
      </c>
      <c r="K1003">
        <f>[1]!EM_S_DQ_CLOSE($B1003,K$1,"3")</f>
        <v>10.8</v>
      </c>
      <c r="L1003">
        <f>[1]!EM_S_DQ_CLOSE($B1003,L$1,"3")</f>
        <v>10.86</v>
      </c>
      <c r="M1003">
        <f>[1]!EM_S_DQ_CLOSE($B1003,M$1,"3")</f>
        <v>10.94</v>
      </c>
      <c r="N1003" s="4">
        <f>[1]!EM_S_DQ_CLOSE($B1003,N$1,"3")</f>
        <v>10.91</v>
      </c>
      <c r="O1003" s="4">
        <f>[1]!EM_S_DQ_CLOSE($B1003,O$1,"3")</f>
        <v>11.17</v>
      </c>
      <c r="P1003" s="4">
        <f>[1]!EM_S_DQ_CLOSE($B1003,P$1,"3")</f>
        <v>11.3</v>
      </c>
      <c r="Q1003" s="4">
        <f>[1]!EM_S_DQ_CLOSE($B1003,Q$1,"3")</f>
        <v>11.6</v>
      </c>
      <c r="R1003" s="4">
        <f>[1]!EM_S_DQ_CLOSE($B1003,R$1,"3")</f>
        <v>11.95</v>
      </c>
    </row>
    <row r="1004" spans="1:18">
      <c r="A1004" t="s">
        <v>7525</v>
      </c>
      <c r="B1004" s="2" t="s">
        <v>7526</v>
      </c>
      <c r="C1004">
        <v>2.7910520502099994</v>
      </c>
      <c r="D1004">
        <v>1.4186744410784831</v>
      </c>
      <c r="E1004">
        <v>1.3723776091315163</v>
      </c>
      <c r="F1004">
        <f t="shared" si="45"/>
        <v>13.814000000000002</v>
      </c>
      <c r="G1004">
        <f t="shared" si="46"/>
        <v>14.440000000000001</v>
      </c>
      <c r="H1004" s="5">
        <f t="shared" si="47"/>
        <v>-4.5316345736209594E-2</v>
      </c>
      <c r="I1004">
        <f>[1]!EM_S_DQ_CLOSE($B1004,I$1,"3")</f>
        <v>14.03</v>
      </c>
      <c r="J1004">
        <f>[1]!EM_S_DQ_CLOSE($B1004,J$1,"3")</f>
        <v>13.98</v>
      </c>
      <c r="K1004">
        <f>[1]!EM_S_DQ_CLOSE($B1004,K$1,"3")</f>
        <v>13.6</v>
      </c>
      <c r="L1004">
        <f>[1]!EM_S_DQ_CLOSE($B1004,L$1,"3")</f>
        <v>13.73</v>
      </c>
      <c r="M1004">
        <f>[1]!EM_S_DQ_CLOSE($B1004,M$1,"3")</f>
        <v>13.73</v>
      </c>
      <c r="N1004" s="4">
        <f>[1]!EM_S_DQ_CLOSE($B1004,N$1,"3")</f>
        <v>13.88</v>
      </c>
      <c r="O1004" s="4">
        <f>[1]!EM_S_DQ_CLOSE($B1004,O$1,"3")</f>
        <v>14.11</v>
      </c>
      <c r="P1004" s="4">
        <f>[1]!EM_S_DQ_CLOSE($B1004,P$1,"3")</f>
        <v>14.67</v>
      </c>
      <c r="Q1004" s="4">
        <f>[1]!EM_S_DQ_CLOSE($B1004,Q$1,"3")</f>
        <v>14.73</v>
      </c>
      <c r="R1004" s="4">
        <f>[1]!EM_S_DQ_CLOSE($B1004,R$1,"3")</f>
        <v>14.81</v>
      </c>
    </row>
    <row r="1005" spans="1:18">
      <c r="A1005" t="s">
        <v>321</v>
      </c>
      <c r="B1005" s="2" t="s">
        <v>322</v>
      </c>
      <c r="C1005">
        <v>2.8853541907408</v>
      </c>
      <c r="D1005">
        <v>1.5133185755426</v>
      </c>
      <c r="E1005">
        <v>1.3720356151982001</v>
      </c>
      <c r="F1005">
        <f t="shared" si="45"/>
        <v>22.263999999999999</v>
      </c>
      <c r="G1005">
        <f t="shared" si="46"/>
        <v>22.297999999999995</v>
      </c>
      <c r="H1005" s="5">
        <f t="shared" si="47"/>
        <v>-1.5271289974845208E-3</v>
      </c>
      <c r="I1005">
        <f>[1]!EM_S_DQ_CLOSE($B1005,I$1,"3")</f>
        <v>22.19</v>
      </c>
      <c r="J1005">
        <f>[1]!EM_S_DQ_CLOSE($B1005,J$1,"3")</f>
        <v>22.72</v>
      </c>
      <c r="K1005">
        <f>[1]!EM_S_DQ_CLOSE($B1005,K$1,"3")</f>
        <v>22.11</v>
      </c>
      <c r="L1005">
        <f>[1]!EM_S_DQ_CLOSE($B1005,L$1,"3")</f>
        <v>22.37</v>
      </c>
      <c r="M1005">
        <f>[1]!EM_S_DQ_CLOSE($B1005,M$1,"3")</f>
        <v>21.93</v>
      </c>
      <c r="N1005" s="4">
        <f>[1]!EM_S_DQ_CLOSE($B1005,N$1,"3")</f>
        <v>22.02</v>
      </c>
      <c r="O1005" s="4">
        <f>[1]!EM_S_DQ_CLOSE($B1005,O$1,"3")</f>
        <v>22.3</v>
      </c>
      <c r="P1005" s="4">
        <f>[1]!EM_S_DQ_CLOSE($B1005,P$1,"3")</f>
        <v>22</v>
      </c>
      <c r="Q1005" s="4">
        <f>[1]!EM_S_DQ_CLOSE($B1005,Q$1,"3")</f>
        <v>22.74</v>
      </c>
      <c r="R1005" s="4">
        <f>[1]!EM_S_DQ_CLOSE($B1005,R$1,"3")</f>
        <v>22.43</v>
      </c>
    </row>
    <row r="1006" spans="1:18">
      <c r="A1006" t="s">
        <v>2011</v>
      </c>
      <c r="B1006" s="2" t="s">
        <v>2012</v>
      </c>
      <c r="C1006">
        <v>2.4997360119851999</v>
      </c>
      <c r="D1006">
        <v>1.1280219761101833</v>
      </c>
      <c r="E1006">
        <v>1.3717140358750166</v>
      </c>
      <c r="F1006">
        <f t="shared" si="45"/>
        <v>11.958</v>
      </c>
      <c r="G1006">
        <f t="shared" si="46"/>
        <v>12.234</v>
      </c>
      <c r="H1006" s="5">
        <f t="shared" si="47"/>
        <v>-2.3080782739588544E-2</v>
      </c>
      <c r="I1006">
        <f>[1]!EM_S_DQ_CLOSE($B1006,I$1,"3")</f>
        <v>11.95</v>
      </c>
      <c r="J1006">
        <f>[1]!EM_S_DQ_CLOSE($B1006,J$1,"3")</f>
        <v>12.17</v>
      </c>
      <c r="K1006">
        <f>[1]!EM_S_DQ_CLOSE($B1006,K$1,"3")</f>
        <v>11.78</v>
      </c>
      <c r="L1006">
        <f>[1]!EM_S_DQ_CLOSE($B1006,L$1,"3")</f>
        <v>11.88</v>
      </c>
      <c r="M1006">
        <f>[1]!EM_S_DQ_CLOSE($B1006,M$1,"3")</f>
        <v>12.01</v>
      </c>
      <c r="N1006" s="4">
        <f>[1]!EM_S_DQ_CLOSE($B1006,N$1,"3")</f>
        <v>11.92</v>
      </c>
      <c r="O1006" s="4">
        <f>[1]!EM_S_DQ_CLOSE($B1006,O$1,"3")</f>
        <v>12.33</v>
      </c>
      <c r="P1006" s="4">
        <f>[1]!EM_S_DQ_CLOSE($B1006,P$1,"3")</f>
        <v>12.23</v>
      </c>
      <c r="Q1006" s="4">
        <f>[1]!EM_S_DQ_CLOSE($B1006,Q$1,"3")</f>
        <v>12.29</v>
      </c>
      <c r="R1006" s="4">
        <f>[1]!EM_S_DQ_CLOSE($B1006,R$1,"3")</f>
        <v>12.4</v>
      </c>
    </row>
    <row r="1007" spans="1:18">
      <c r="A1007" t="s">
        <v>635</v>
      </c>
      <c r="B1007" s="2" t="s">
        <v>636</v>
      </c>
      <c r="C1007">
        <v>2.2400196288618002</v>
      </c>
      <c r="D1007">
        <v>0.8693135971774667</v>
      </c>
      <c r="E1007">
        <v>1.3707060316843336</v>
      </c>
      <c r="F1007">
        <f t="shared" si="45"/>
        <v>1.9339999999999999</v>
      </c>
      <c r="G1007">
        <f t="shared" si="46"/>
        <v>2.0499999999999998</v>
      </c>
      <c r="H1007" s="5">
        <f t="shared" si="47"/>
        <v>-5.9979317476732102E-2</v>
      </c>
      <c r="I1007">
        <f>[1]!EM_S_DQ_CLOSE($B1007,I$1,"3")</f>
        <v>1.94</v>
      </c>
      <c r="J1007">
        <f>[1]!EM_S_DQ_CLOSE($B1007,J$1,"3")</f>
        <v>1.95</v>
      </c>
      <c r="K1007">
        <f>[1]!EM_S_DQ_CLOSE($B1007,K$1,"3")</f>
        <v>1.92</v>
      </c>
      <c r="L1007">
        <f>[1]!EM_S_DQ_CLOSE($B1007,L$1,"3")</f>
        <v>1.93</v>
      </c>
      <c r="M1007">
        <f>[1]!EM_S_DQ_CLOSE($B1007,M$1,"3")</f>
        <v>1.93</v>
      </c>
      <c r="N1007" s="4">
        <f>[1]!EM_S_DQ_CLOSE($B1007,N$1,"3")</f>
        <v>1.97</v>
      </c>
      <c r="O1007" s="4">
        <f>[1]!EM_S_DQ_CLOSE($B1007,O$1,"3")</f>
        <v>2.0099999999999998</v>
      </c>
      <c r="P1007" s="4">
        <f>[1]!EM_S_DQ_CLOSE($B1007,P$1,"3")</f>
        <v>2.0699999999999998</v>
      </c>
      <c r="Q1007" s="4">
        <f>[1]!EM_S_DQ_CLOSE($B1007,Q$1,"3")</f>
        <v>2.12</v>
      </c>
      <c r="R1007" s="4">
        <f>[1]!EM_S_DQ_CLOSE($B1007,R$1,"3")</f>
        <v>2.08</v>
      </c>
    </row>
    <row r="1008" spans="1:18">
      <c r="A1008" t="s">
        <v>8641</v>
      </c>
      <c r="B1008" s="2" t="s">
        <v>8642</v>
      </c>
      <c r="C1008">
        <v>6.1201391844869999</v>
      </c>
      <c r="D1008">
        <v>4.7506933887368827</v>
      </c>
      <c r="E1008">
        <v>1.3694457957501172</v>
      </c>
      <c r="F1008">
        <f t="shared" si="45"/>
        <v>174.64600000000002</v>
      </c>
      <c r="G1008">
        <f t="shared" si="46"/>
        <v>210.92600000000002</v>
      </c>
      <c r="H1008" s="5">
        <f t="shared" si="47"/>
        <v>-0.20773450293737045</v>
      </c>
      <c r="I1008">
        <f>[1]!EM_S_DQ_CLOSE($B1008,I$1,"3")</f>
        <v>182.1</v>
      </c>
      <c r="J1008">
        <f>[1]!EM_S_DQ_CLOSE($B1008,J$1,"3")</f>
        <v>173.6</v>
      </c>
      <c r="K1008">
        <f>[1]!EM_S_DQ_CLOSE($B1008,K$1,"3")</f>
        <v>168.19</v>
      </c>
      <c r="L1008">
        <f>[1]!EM_S_DQ_CLOSE($B1008,L$1,"3")</f>
        <v>168.34</v>
      </c>
      <c r="M1008">
        <f>[1]!EM_S_DQ_CLOSE($B1008,M$1,"3")</f>
        <v>181</v>
      </c>
      <c r="N1008" s="4">
        <f>[1]!EM_S_DQ_CLOSE($B1008,N$1,"3")</f>
        <v>191.95</v>
      </c>
      <c r="O1008" s="4">
        <f>[1]!EM_S_DQ_CLOSE($B1008,O$1,"3")</f>
        <v>200.5</v>
      </c>
      <c r="P1008" s="4">
        <f>[1]!EM_S_DQ_CLOSE($B1008,P$1,"3")</f>
        <v>207.15</v>
      </c>
      <c r="Q1008" s="4">
        <f>[1]!EM_S_DQ_CLOSE($B1008,Q$1,"3")</f>
        <v>225.03</v>
      </c>
      <c r="R1008" s="4">
        <f>[1]!EM_S_DQ_CLOSE($B1008,R$1,"3")</f>
        <v>230</v>
      </c>
    </row>
    <row r="1009" spans="1:18">
      <c r="A1009" t="s">
        <v>3319</v>
      </c>
      <c r="B1009" s="2" t="s">
        <v>3320</v>
      </c>
      <c r="C1009">
        <v>4.7011147919416008</v>
      </c>
      <c r="D1009">
        <v>3.3328495908338831</v>
      </c>
      <c r="E1009">
        <v>1.3682652011077177</v>
      </c>
      <c r="F1009">
        <f t="shared" si="45"/>
        <v>4.4939999999999998</v>
      </c>
      <c r="G1009">
        <f t="shared" si="46"/>
        <v>4.1779999999999999</v>
      </c>
      <c r="H1009" s="5">
        <f t="shared" si="47"/>
        <v>7.0315976858032897E-2</v>
      </c>
      <c r="I1009">
        <f>[1]!EM_S_DQ_CLOSE($B1009,I$1,"3")</f>
        <v>4.7699999999999996</v>
      </c>
      <c r="J1009">
        <f>[1]!EM_S_DQ_CLOSE($B1009,J$1,"3")</f>
        <v>4.46</v>
      </c>
      <c r="K1009">
        <f>[1]!EM_S_DQ_CLOSE($B1009,K$1,"3")</f>
        <v>4.5199999999999996</v>
      </c>
      <c r="L1009">
        <f>[1]!EM_S_DQ_CLOSE($B1009,L$1,"3")</f>
        <v>4.4000000000000004</v>
      </c>
      <c r="M1009">
        <f>[1]!EM_S_DQ_CLOSE($B1009,M$1,"3")</f>
        <v>4.32</v>
      </c>
      <c r="N1009" s="4">
        <f>[1]!EM_S_DQ_CLOSE($B1009,N$1,"3")</f>
        <v>4.22</v>
      </c>
      <c r="O1009" s="4">
        <f>[1]!EM_S_DQ_CLOSE($B1009,O$1,"3")</f>
        <v>4.3499999999999996</v>
      </c>
      <c r="P1009" s="4">
        <f>[1]!EM_S_DQ_CLOSE($B1009,P$1,"3")</f>
        <v>4.12</v>
      </c>
      <c r="Q1009" s="4">
        <f>[1]!EM_S_DQ_CLOSE($B1009,Q$1,"3")</f>
        <v>4.12</v>
      </c>
      <c r="R1009" s="4">
        <f>[1]!EM_S_DQ_CLOSE($B1009,R$1,"3")</f>
        <v>4.08</v>
      </c>
    </row>
    <row r="1010" spans="1:18">
      <c r="A1010" t="s">
        <v>2895</v>
      </c>
      <c r="B1010" s="2" t="s">
        <v>2896</v>
      </c>
      <c r="C1010">
        <v>8.3961285884857997</v>
      </c>
      <c r="D1010">
        <v>7.0304812800414185</v>
      </c>
      <c r="E1010">
        <v>1.3656473084443812</v>
      </c>
      <c r="F1010">
        <f t="shared" si="45"/>
        <v>38.585999999999999</v>
      </c>
      <c r="G1010">
        <f t="shared" si="46"/>
        <v>42.957999999999998</v>
      </c>
      <c r="H1010" s="5">
        <f t="shared" si="47"/>
        <v>-0.11330534390711658</v>
      </c>
      <c r="I1010">
        <f>[1]!EM_S_DQ_CLOSE($B1010,I$1,"3")</f>
        <v>39.979999999999997</v>
      </c>
      <c r="J1010">
        <f>[1]!EM_S_DQ_CLOSE($B1010,J$1,"3")</f>
        <v>39.68</v>
      </c>
      <c r="K1010">
        <f>[1]!EM_S_DQ_CLOSE($B1010,K$1,"3")</f>
        <v>38.880000000000003</v>
      </c>
      <c r="L1010">
        <f>[1]!EM_S_DQ_CLOSE($B1010,L$1,"3")</f>
        <v>37.57</v>
      </c>
      <c r="M1010">
        <f>[1]!EM_S_DQ_CLOSE($B1010,M$1,"3")</f>
        <v>36.82</v>
      </c>
      <c r="N1010" s="4">
        <f>[1]!EM_S_DQ_CLOSE($B1010,N$1,"3")</f>
        <v>37.43</v>
      </c>
      <c r="O1010" s="4">
        <f>[1]!EM_S_DQ_CLOSE($B1010,O$1,"3")</f>
        <v>39.32</v>
      </c>
      <c r="P1010" s="4">
        <f>[1]!EM_S_DQ_CLOSE($B1010,P$1,"3")</f>
        <v>42.16</v>
      </c>
      <c r="Q1010" s="4">
        <f>[1]!EM_S_DQ_CLOSE($B1010,Q$1,"3")</f>
        <v>46.38</v>
      </c>
      <c r="R1010" s="4">
        <f>[1]!EM_S_DQ_CLOSE($B1010,R$1,"3")</f>
        <v>49.5</v>
      </c>
    </row>
    <row r="1011" spans="1:18">
      <c r="A1011" t="s">
        <v>6257</v>
      </c>
      <c r="B1011" s="2" t="s">
        <v>6258</v>
      </c>
      <c r="C1011">
        <v>3.0349955921514002</v>
      </c>
      <c r="D1011">
        <v>1.6696459774445993</v>
      </c>
      <c r="E1011">
        <v>1.3653496147068009</v>
      </c>
      <c r="F1011">
        <f t="shared" si="45"/>
        <v>18.956</v>
      </c>
      <c r="G1011">
        <f t="shared" si="46"/>
        <v>19.405999999999999</v>
      </c>
      <c r="H1011" s="5">
        <f t="shared" si="47"/>
        <v>-2.3739185482169196E-2</v>
      </c>
      <c r="I1011">
        <f>[1]!EM_S_DQ_CLOSE($B1011,I$1,"3")</f>
        <v>18.559999999999999</v>
      </c>
      <c r="J1011">
        <f>[1]!EM_S_DQ_CLOSE($B1011,J$1,"3")</f>
        <v>18.52</v>
      </c>
      <c r="K1011">
        <f>[1]!EM_S_DQ_CLOSE($B1011,K$1,"3")</f>
        <v>18.89</v>
      </c>
      <c r="L1011">
        <f>[1]!EM_S_DQ_CLOSE($B1011,L$1,"3")</f>
        <v>19.7</v>
      </c>
      <c r="M1011">
        <f>[1]!EM_S_DQ_CLOSE($B1011,M$1,"3")</f>
        <v>19.11</v>
      </c>
      <c r="N1011" s="4">
        <f>[1]!EM_S_DQ_CLOSE($B1011,N$1,"3")</f>
        <v>19.989999999999998</v>
      </c>
      <c r="O1011" s="4">
        <f>[1]!EM_S_DQ_CLOSE($B1011,O$1,"3")</f>
        <v>19.920000000000002</v>
      </c>
      <c r="P1011" s="4">
        <f>[1]!EM_S_DQ_CLOSE($B1011,P$1,"3")</f>
        <v>19.3</v>
      </c>
      <c r="Q1011" s="4">
        <f>[1]!EM_S_DQ_CLOSE($B1011,Q$1,"3")</f>
        <v>19.190000000000001</v>
      </c>
      <c r="R1011" s="4">
        <f>[1]!EM_S_DQ_CLOSE($B1011,R$1,"3")</f>
        <v>18.63</v>
      </c>
    </row>
    <row r="1012" spans="1:18">
      <c r="A1012" t="s">
        <v>5775</v>
      </c>
      <c r="B1012" s="2" t="s">
        <v>5776</v>
      </c>
      <c r="C1012">
        <v>3.2884421883652002</v>
      </c>
      <c r="D1012">
        <v>1.9284794005400661</v>
      </c>
      <c r="E1012">
        <v>1.3599627878251341</v>
      </c>
      <c r="F1012">
        <f t="shared" si="45"/>
        <v>6.8980000000000006</v>
      </c>
      <c r="G1012">
        <f t="shared" si="46"/>
        <v>6.9580000000000011</v>
      </c>
      <c r="H1012" s="5">
        <f t="shared" si="47"/>
        <v>-8.6981733835895178E-3</v>
      </c>
      <c r="I1012">
        <f>[1]!EM_S_DQ_CLOSE($B1012,I$1,"3")</f>
        <v>6.74</v>
      </c>
      <c r="J1012">
        <f>[1]!EM_S_DQ_CLOSE($B1012,J$1,"3")</f>
        <v>7.27</v>
      </c>
      <c r="K1012">
        <f>[1]!EM_S_DQ_CLOSE($B1012,K$1,"3")</f>
        <v>6.8</v>
      </c>
      <c r="L1012">
        <f>[1]!EM_S_DQ_CLOSE($B1012,L$1,"3")</f>
        <v>6.87</v>
      </c>
      <c r="M1012">
        <f>[1]!EM_S_DQ_CLOSE($B1012,M$1,"3")</f>
        <v>6.81</v>
      </c>
      <c r="N1012" s="4">
        <f>[1]!EM_S_DQ_CLOSE($B1012,N$1,"3")</f>
        <v>6.92</v>
      </c>
      <c r="O1012" s="4">
        <f>[1]!EM_S_DQ_CLOSE($B1012,O$1,"3")</f>
        <v>6.84</v>
      </c>
      <c r="P1012" s="4">
        <f>[1]!EM_S_DQ_CLOSE($B1012,P$1,"3")</f>
        <v>6.98</v>
      </c>
      <c r="Q1012" s="4">
        <f>[1]!EM_S_DQ_CLOSE($B1012,Q$1,"3")</f>
        <v>6.99</v>
      </c>
      <c r="R1012" s="4">
        <f>[1]!EM_S_DQ_CLOSE($B1012,R$1,"3")</f>
        <v>7.06</v>
      </c>
    </row>
    <row r="1013" spans="1:18">
      <c r="A1013" t="s">
        <v>7299</v>
      </c>
      <c r="B1013" s="2" t="s">
        <v>7300</v>
      </c>
      <c r="C1013">
        <v>5.0384021051636001</v>
      </c>
      <c r="D1013">
        <v>3.6814044089739681</v>
      </c>
      <c r="E1013">
        <v>1.356997696189632</v>
      </c>
      <c r="F1013">
        <f t="shared" si="45"/>
        <v>8.3159999999999989</v>
      </c>
      <c r="G1013">
        <f t="shared" si="46"/>
        <v>8.6020000000000003</v>
      </c>
      <c r="H1013" s="5">
        <f t="shared" si="47"/>
        <v>-3.4391534391534563E-2</v>
      </c>
      <c r="I1013">
        <f>[1]!EM_S_DQ_CLOSE($B1013,I$1,"3")</f>
        <v>8.39</v>
      </c>
      <c r="J1013">
        <f>[1]!EM_S_DQ_CLOSE($B1013,J$1,"3")</f>
        <v>8.5</v>
      </c>
      <c r="K1013">
        <f>[1]!EM_S_DQ_CLOSE($B1013,K$1,"3")</f>
        <v>8.3000000000000007</v>
      </c>
      <c r="L1013">
        <f>[1]!EM_S_DQ_CLOSE($B1013,L$1,"3")</f>
        <v>8.24</v>
      </c>
      <c r="M1013">
        <f>[1]!EM_S_DQ_CLOSE($B1013,M$1,"3")</f>
        <v>8.15</v>
      </c>
      <c r="N1013" s="4">
        <f>[1]!EM_S_DQ_CLOSE($B1013,N$1,"3")</f>
        <v>8.1999999999999993</v>
      </c>
      <c r="O1013" s="4">
        <f>[1]!EM_S_DQ_CLOSE($B1013,O$1,"3")</f>
        <v>8.42</v>
      </c>
      <c r="P1013" s="4">
        <f>[1]!EM_S_DQ_CLOSE($B1013,P$1,"3")</f>
        <v>8.59</v>
      </c>
      <c r="Q1013" s="4">
        <f>[1]!EM_S_DQ_CLOSE($B1013,Q$1,"3")</f>
        <v>8.8800000000000008</v>
      </c>
      <c r="R1013" s="4">
        <f>[1]!EM_S_DQ_CLOSE($B1013,R$1,"3")</f>
        <v>8.92</v>
      </c>
    </row>
    <row r="1014" spans="1:18">
      <c r="A1014" t="s">
        <v>3137</v>
      </c>
      <c r="B1014" s="2" t="s">
        <v>3138</v>
      </c>
      <c r="C1014">
        <v>7.5049170780868</v>
      </c>
      <c r="D1014">
        <v>6.1490953279759166</v>
      </c>
      <c r="E1014">
        <v>1.3558217501108834</v>
      </c>
      <c r="F1014">
        <f t="shared" si="45"/>
        <v>6.5240000000000009</v>
      </c>
      <c r="G1014">
        <f t="shared" si="46"/>
        <v>6.3220000000000001</v>
      </c>
      <c r="H1014" s="5">
        <f t="shared" si="47"/>
        <v>3.0962599632127656E-2</v>
      </c>
      <c r="I1014">
        <f>[1]!EM_S_DQ_CLOSE($B1014,I$1,"3")</f>
        <v>6.58</v>
      </c>
      <c r="J1014">
        <f>[1]!EM_S_DQ_CLOSE($B1014,J$1,"3")</f>
        <v>6.57</v>
      </c>
      <c r="K1014">
        <f>[1]!EM_S_DQ_CLOSE($B1014,K$1,"3")</f>
        <v>6.73</v>
      </c>
      <c r="L1014">
        <f>[1]!EM_S_DQ_CLOSE($B1014,L$1,"3")</f>
        <v>6.47</v>
      </c>
      <c r="M1014">
        <f>[1]!EM_S_DQ_CLOSE($B1014,M$1,"3")</f>
        <v>6.27</v>
      </c>
      <c r="N1014" s="4">
        <f>[1]!EM_S_DQ_CLOSE($B1014,N$1,"3")</f>
        <v>6.13</v>
      </c>
      <c r="O1014" s="4">
        <f>[1]!EM_S_DQ_CLOSE($B1014,O$1,"3")</f>
        <v>6.49</v>
      </c>
      <c r="P1014" s="4">
        <f>[1]!EM_S_DQ_CLOSE($B1014,P$1,"3")</f>
        <v>6.54</v>
      </c>
      <c r="Q1014" s="4">
        <f>[1]!EM_S_DQ_CLOSE($B1014,Q$1,"3")</f>
        <v>6.35</v>
      </c>
      <c r="R1014" s="4">
        <f>[1]!EM_S_DQ_CLOSE($B1014,R$1,"3")</f>
        <v>6.1</v>
      </c>
    </row>
    <row r="1015" spans="1:18">
      <c r="A1015" t="s">
        <v>4387</v>
      </c>
      <c r="B1015" s="2" t="s">
        <v>4388</v>
      </c>
      <c r="C1015">
        <v>6.2516388710117994</v>
      </c>
      <c r="D1015">
        <v>4.8962101082244853</v>
      </c>
      <c r="E1015">
        <v>1.3554287627873141</v>
      </c>
      <c r="F1015">
        <f t="shared" si="45"/>
        <v>34.791999999999994</v>
      </c>
      <c r="G1015">
        <f t="shared" si="46"/>
        <v>35.92</v>
      </c>
      <c r="H1015" s="5">
        <f t="shared" si="47"/>
        <v>-3.2421246263509063E-2</v>
      </c>
      <c r="I1015">
        <f>[1]!EM_S_DQ_CLOSE($B1015,I$1,"3")</f>
        <v>33.51</v>
      </c>
      <c r="J1015">
        <f>[1]!EM_S_DQ_CLOSE($B1015,J$1,"3")</f>
        <v>34.340000000000003</v>
      </c>
      <c r="K1015">
        <f>[1]!EM_S_DQ_CLOSE($B1015,K$1,"3")</f>
        <v>34.06</v>
      </c>
      <c r="L1015">
        <f>[1]!EM_S_DQ_CLOSE($B1015,L$1,"3")</f>
        <v>34.659999999999997</v>
      </c>
      <c r="M1015">
        <f>[1]!EM_S_DQ_CLOSE($B1015,M$1,"3")</f>
        <v>37.39</v>
      </c>
      <c r="N1015" s="4">
        <f>[1]!EM_S_DQ_CLOSE($B1015,N$1,"3")</f>
        <v>37.14</v>
      </c>
      <c r="O1015" s="4">
        <f>[1]!EM_S_DQ_CLOSE($B1015,O$1,"3")</f>
        <v>37.64</v>
      </c>
      <c r="P1015" s="4">
        <f>[1]!EM_S_DQ_CLOSE($B1015,P$1,"3")</f>
        <v>36.159999999999997</v>
      </c>
      <c r="Q1015" s="4">
        <f>[1]!EM_S_DQ_CLOSE($B1015,Q$1,"3")</f>
        <v>34.97</v>
      </c>
      <c r="R1015" s="4">
        <f>[1]!EM_S_DQ_CLOSE($B1015,R$1,"3")</f>
        <v>33.69</v>
      </c>
    </row>
    <row r="1016" spans="1:18">
      <c r="A1016" t="s">
        <v>1663</v>
      </c>
      <c r="B1016" s="2" t="s">
        <v>1664</v>
      </c>
      <c r="C1016">
        <v>3.5723422197454</v>
      </c>
      <c r="D1016">
        <v>2.2216422454137836</v>
      </c>
      <c r="E1016">
        <v>1.3506999743316164</v>
      </c>
      <c r="F1016">
        <f t="shared" si="45"/>
        <v>3.1520000000000001</v>
      </c>
      <c r="G1016">
        <f t="shared" si="46"/>
        <v>3.1040000000000001</v>
      </c>
      <c r="H1016" s="5">
        <f t="shared" si="47"/>
        <v>1.5228426395939099E-2</v>
      </c>
      <c r="I1016">
        <f>[1]!EM_S_DQ_CLOSE($B1016,I$1,"3")</f>
        <v>3.17</v>
      </c>
      <c r="J1016">
        <f>[1]!EM_S_DQ_CLOSE($B1016,J$1,"3")</f>
        <v>3.15</v>
      </c>
      <c r="K1016">
        <f>[1]!EM_S_DQ_CLOSE($B1016,K$1,"3")</f>
        <v>3.14</v>
      </c>
      <c r="L1016">
        <f>[1]!EM_S_DQ_CLOSE($B1016,L$1,"3")</f>
        <v>3.16</v>
      </c>
      <c r="M1016">
        <f>[1]!EM_S_DQ_CLOSE($B1016,M$1,"3")</f>
        <v>3.14</v>
      </c>
      <c r="N1016" s="4">
        <f>[1]!EM_S_DQ_CLOSE($B1016,N$1,"3")</f>
        <v>3.12</v>
      </c>
      <c r="O1016" s="4">
        <f>[1]!EM_S_DQ_CLOSE($B1016,O$1,"3")</f>
        <v>3.05</v>
      </c>
      <c r="P1016" s="4">
        <f>[1]!EM_S_DQ_CLOSE($B1016,P$1,"3")</f>
        <v>3.08</v>
      </c>
      <c r="Q1016" s="4">
        <f>[1]!EM_S_DQ_CLOSE($B1016,Q$1,"3")</f>
        <v>3.09</v>
      </c>
      <c r="R1016" s="4">
        <f>[1]!EM_S_DQ_CLOSE($B1016,R$1,"3")</f>
        <v>3.18</v>
      </c>
    </row>
    <row r="1017" spans="1:18">
      <c r="A1017" t="s">
        <v>7565</v>
      </c>
      <c r="B1017" s="2" t="s">
        <v>7566</v>
      </c>
      <c r="C1017">
        <v>2.9784255599472003</v>
      </c>
      <c r="D1017">
        <v>1.6326071129306614</v>
      </c>
      <c r="E1017">
        <v>1.3458184470165389</v>
      </c>
      <c r="F1017">
        <f t="shared" si="45"/>
        <v>15.196000000000002</v>
      </c>
      <c r="G1017">
        <f t="shared" si="46"/>
        <v>15.518000000000001</v>
      </c>
      <c r="H1017" s="5">
        <f t="shared" si="47"/>
        <v>-2.118978678599626E-2</v>
      </c>
      <c r="I1017">
        <f>[1]!EM_S_DQ_CLOSE($B1017,I$1,"3")</f>
        <v>15.42</v>
      </c>
      <c r="J1017">
        <f>[1]!EM_S_DQ_CLOSE($B1017,J$1,"3")</f>
        <v>15.23</v>
      </c>
      <c r="K1017">
        <f>[1]!EM_S_DQ_CLOSE($B1017,K$1,"3")</f>
        <v>14.99</v>
      </c>
      <c r="L1017">
        <f>[1]!EM_S_DQ_CLOSE($B1017,L$1,"3")</f>
        <v>15.31</v>
      </c>
      <c r="M1017">
        <f>[1]!EM_S_DQ_CLOSE($B1017,M$1,"3")</f>
        <v>15.03</v>
      </c>
      <c r="N1017" s="4">
        <f>[1]!EM_S_DQ_CLOSE($B1017,N$1,"3")</f>
        <v>15.04</v>
      </c>
      <c r="O1017" s="4">
        <f>[1]!EM_S_DQ_CLOSE($B1017,O$1,"3")</f>
        <v>15.67</v>
      </c>
      <c r="P1017" s="4">
        <f>[1]!EM_S_DQ_CLOSE($B1017,P$1,"3")</f>
        <v>15.67</v>
      </c>
      <c r="Q1017" s="4">
        <f>[1]!EM_S_DQ_CLOSE($B1017,Q$1,"3")</f>
        <v>15.81</v>
      </c>
      <c r="R1017" s="4">
        <f>[1]!EM_S_DQ_CLOSE($B1017,R$1,"3")</f>
        <v>15.4</v>
      </c>
    </row>
    <row r="1018" spans="1:18">
      <c r="A1018" t="s">
        <v>3637</v>
      </c>
      <c r="B1018" s="2" t="s">
        <v>3638</v>
      </c>
      <c r="C1018">
        <v>6.0263469397707992</v>
      </c>
      <c r="D1018">
        <v>4.6807681750194172</v>
      </c>
      <c r="E1018">
        <v>1.3455787647513819</v>
      </c>
      <c r="F1018">
        <f t="shared" si="45"/>
        <v>24.835999999999999</v>
      </c>
      <c r="G1018">
        <f t="shared" si="46"/>
        <v>28.089999999999996</v>
      </c>
      <c r="H1018" s="5">
        <f t="shared" si="47"/>
        <v>-0.13101948784023185</v>
      </c>
      <c r="I1018">
        <f>[1]!EM_S_DQ_CLOSE($B1018,I$1,"3")</f>
        <v>22.7</v>
      </c>
      <c r="J1018">
        <f>[1]!EM_S_DQ_CLOSE($B1018,J$1,"3")</f>
        <v>23.29</v>
      </c>
      <c r="K1018">
        <f>[1]!EM_S_DQ_CLOSE($B1018,K$1,"3")</f>
        <v>24.49</v>
      </c>
      <c r="L1018">
        <f>[1]!EM_S_DQ_CLOSE($B1018,L$1,"3")</f>
        <v>26</v>
      </c>
      <c r="M1018">
        <f>[1]!EM_S_DQ_CLOSE($B1018,M$1,"3")</f>
        <v>27.7</v>
      </c>
      <c r="N1018" s="4">
        <f>[1]!EM_S_DQ_CLOSE($B1018,N$1,"3")</f>
        <v>28.3</v>
      </c>
      <c r="O1018" s="4">
        <f>[1]!EM_S_DQ_CLOSE($B1018,O$1,"3")</f>
        <v>28.55</v>
      </c>
      <c r="P1018" s="4">
        <f>[1]!EM_S_DQ_CLOSE($B1018,P$1,"3")</f>
        <v>28.38</v>
      </c>
      <c r="Q1018" s="4">
        <f>[1]!EM_S_DQ_CLOSE($B1018,Q$1,"3")</f>
        <v>28.22</v>
      </c>
      <c r="R1018" s="4">
        <f>[1]!EM_S_DQ_CLOSE($B1018,R$1,"3")</f>
        <v>27</v>
      </c>
    </row>
    <row r="1019" spans="1:18">
      <c r="A1019" t="s">
        <v>8429</v>
      </c>
      <c r="B1019" s="2" t="s">
        <v>8430</v>
      </c>
      <c r="C1019">
        <v>6.4504817656837998</v>
      </c>
      <c r="D1019">
        <v>5.1067925512207166</v>
      </c>
      <c r="E1019">
        <v>1.3436892144630832</v>
      </c>
      <c r="F1019">
        <f t="shared" si="45"/>
        <v>25.204000000000001</v>
      </c>
      <c r="G1019">
        <f t="shared" si="46"/>
        <v>26.558</v>
      </c>
      <c r="H1019" s="5">
        <f t="shared" si="47"/>
        <v>-5.3721631487065512E-2</v>
      </c>
      <c r="I1019">
        <f>[1]!EM_S_DQ_CLOSE($B1019,I$1,"3")</f>
        <v>23.79</v>
      </c>
      <c r="J1019">
        <f>[1]!EM_S_DQ_CLOSE($B1019,J$1,"3")</f>
        <v>26.03</v>
      </c>
      <c r="K1019">
        <f>[1]!EM_S_DQ_CLOSE($B1019,K$1,"3")</f>
        <v>24.4</v>
      </c>
      <c r="L1019">
        <f>[1]!EM_S_DQ_CLOSE($B1019,L$1,"3")</f>
        <v>26.35</v>
      </c>
      <c r="M1019">
        <f>[1]!EM_S_DQ_CLOSE($B1019,M$1,"3")</f>
        <v>25.45</v>
      </c>
      <c r="N1019" s="4">
        <f>[1]!EM_S_DQ_CLOSE($B1019,N$1,"3")</f>
        <v>24.5</v>
      </c>
      <c r="O1019" s="4">
        <f>[1]!EM_S_DQ_CLOSE($B1019,O$1,"3")</f>
        <v>27.5</v>
      </c>
      <c r="P1019" s="4">
        <f>[1]!EM_S_DQ_CLOSE($B1019,P$1,"3")</f>
        <v>27.2</v>
      </c>
      <c r="Q1019" s="4">
        <f>[1]!EM_S_DQ_CLOSE($B1019,Q$1,"3")</f>
        <v>29.3</v>
      </c>
      <c r="R1019" s="4">
        <f>[1]!EM_S_DQ_CLOSE($B1019,R$1,"3")</f>
        <v>24.29</v>
      </c>
    </row>
    <row r="1020" spans="1:18">
      <c r="A1020" t="s">
        <v>7063</v>
      </c>
      <c r="B1020" s="2" t="s">
        <v>7064</v>
      </c>
      <c r="C1020">
        <v>6.6046647492152006</v>
      </c>
      <c r="D1020">
        <v>5.2648674522216172</v>
      </c>
      <c r="E1020">
        <v>1.3397972969935834</v>
      </c>
      <c r="F1020">
        <f t="shared" si="45"/>
        <v>26.351999999999997</v>
      </c>
      <c r="G1020">
        <f t="shared" si="46"/>
        <v>26.606000000000002</v>
      </c>
      <c r="H1020" s="5">
        <f t="shared" si="47"/>
        <v>-9.6387370977536781E-3</v>
      </c>
      <c r="I1020">
        <f>[1]!EM_S_DQ_CLOSE($B1020,I$1,"3")</f>
        <v>28.5</v>
      </c>
      <c r="J1020">
        <f>[1]!EM_S_DQ_CLOSE($B1020,J$1,"3")</f>
        <v>25.65</v>
      </c>
      <c r="K1020">
        <f>[1]!EM_S_DQ_CLOSE($B1020,K$1,"3")</f>
        <v>24.9</v>
      </c>
      <c r="L1020">
        <f>[1]!EM_S_DQ_CLOSE($B1020,L$1,"3")</f>
        <v>25.96</v>
      </c>
      <c r="M1020">
        <f>[1]!EM_S_DQ_CLOSE($B1020,M$1,"3")</f>
        <v>26.75</v>
      </c>
      <c r="N1020" s="4">
        <f>[1]!EM_S_DQ_CLOSE($B1020,N$1,"3")</f>
        <v>26.42</v>
      </c>
      <c r="O1020" s="4">
        <f>[1]!EM_S_DQ_CLOSE($B1020,O$1,"3")</f>
        <v>25.73</v>
      </c>
      <c r="P1020" s="4">
        <f>[1]!EM_S_DQ_CLOSE($B1020,P$1,"3")</f>
        <v>25.9</v>
      </c>
      <c r="Q1020" s="4">
        <f>[1]!EM_S_DQ_CLOSE($B1020,Q$1,"3")</f>
        <v>27.99</v>
      </c>
      <c r="R1020" s="4">
        <f>[1]!EM_S_DQ_CLOSE($B1020,R$1,"3")</f>
        <v>26.99</v>
      </c>
    </row>
    <row r="1021" spans="1:18">
      <c r="A1021" t="s">
        <v>683</v>
      </c>
      <c r="B1021" s="2" t="s">
        <v>684</v>
      </c>
      <c r="C1021">
        <v>2.8381791078801997</v>
      </c>
      <c r="D1021">
        <v>1.4992752622346335</v>
      </c>
      <c r="E1021">
        <v>1.3389038456455662</v>
      </c>
      <c r="F1021">
        <f t="shared" si="45"/>
        <v>2.5800000000000005</v>
      </c>
      <c r="G1021">
        <f t="shared" si="46"/>
        <v>2.5940000000000003</v>
      </c>
      <c r="H1021" s="5">
        <f t="shared" si="47"/>
        <v>-5.4263565891472043E-3</v>
      </c>
      <c r="I1021">
        <f>[1]!EM_S_DQ_CLOSE($B1021,I$1,"3")</f>
        <v>2.57</v>
      </c>
      <c r="J1021">
        <f>[1]!EM_S_DQ_CLOSE($B1021,J$1,"3")</f>
        <v>2.5</v>
      </c>
      <c r="K1021">
        <f>[1]!EM_S_DQ_CLOSE($B1021,K$1,"3")</f>
        <v>2.62</v>
      </c>
      <c r="L1021">
        <f>[1]!EM_S_DQ_CLOSE($B1021,L$1,"3")</f>
        <v>2.59</v>
      </c>
      <c r="M1021">
        <f>[1]!EM_S_DQ_CLOSE($B1021,M$1,"3")</f>
        <v>2.62</v>
      </c>
      <c r="N1021" s="4">
        <f>[1]!EM_S_DQ_CLOSE($B1021,N$1,"3")</f>
        <v>2.5499999999999998</v>
      </c>
      <c r="O1021" s="4">
        <f>[1]!EM_S_DQ_CLOSE($B1021,O$1,"3")</f>
        <v>2.62</v>
      </c>
      <c r="P1021" s="4">
        <f>[1]!EM_S_DQ_CLOSE($B1021,P$1,"3")</f>
        <v>2.56</v>
      </c>
      <c r="Q1021" s="4">
        <f>[1]!EM_S_DQ_CLOSE($B1021,Q$1,"3")</f>
        <v>2.5499999999999998</v>
      </c>
      <c r="R1021" s="4">
        <f>[1]!EM_S_DQ_CLOSE($B1021,R$1,"3")</f>
        <v>2.69</v>
      </c>
    </row>
    <row r="1022" spans="1:18">
      <c r="A1022" t="s">
        <v>7859</v>
      </c>
      <c r="B1022" s="2" t="s">
        <v>7860</v>
      </c>
      <c r="C1022">
        <v>2.4434042118552002</v>
      </c>
      <c r="D1022">
        <v>1.1069757753513665</v>
      </c>
      <c r="E1022">
        <v>1.3364284365038337</v>
      </c>
      <c r="F1022">
        <f t="shared" si="45"/>
        <v>50.463999999999999</v>
      </c>
      <c r="G1022">
        <f t="shared" si="46"/>
        <v>51.220000000000006</v>
      </c>
      <c r="H1022" s="5">
        <f t="shared" si="47"/>
        <v>-1.4980976537730013E-2</v>
      </c>
      <c r="I1022">
        <f>[1]!EM_S_DQ_CLOSE($B1022,I$1,"3")</f>
        <v>48.28</v>
      </c>
      <c r="J1022">
        <f>[1]!EM_S_DQ_CLOSE($B1022,J$1,"3")</f>
        <v>49.24</v>
      </c>
      <c r="K1022">
        <f>[1]!EM_S_DQ_CLOSE($B1022,K$1,"3")</f>
        <v>48.68</v>
      </c>
      <c r="L1022">
        <f>[1]!EM_S_DQ_CLOSE($B1022,L$1,"3")</f>
        <v>53.55</v>
      </c>
      <c r="M1022">
        <f>[1]!EM_S_DQ_CLOSE($B1022,M$1,"3")</f>
        <v>52.57</v>
      </c>
      <c r="N1022" s="4">
        <f>[1]!EM_S_DQ_CLOSE($B1022,N$1,"3")</f>
        <v>49.27</v>
      </c>
      <c r="O1022" s="4">
        <f>[1]!EM_S_DQ_CLOSE($B1022,O$1,"3")</f>
        <v>51.9</v>
      </c>
      <c r="P1022" s="4">
        <f>[1]!EM_S_DQ_CLOSE($B1022,P$1,"3")</f>
        <v>51.4</v>
      </c>
      <c r="Q1022" s="4">
        <f>[1]!EM_S_DQ_CLOSE($B1022,Q$1,"3")</f>
        <v>52.5</v>
      </c>
      <c r="R1022" s="4">
        <f>[1]!EM_S_DQ_CLOSE($B1022,R$1,"3")</f>
        <v>51.03</v>
      </c>
    </row>
    <row r="1023" spans="1:18">
      <c r="A1023" t="s">
        <v>2285</v>
      </c>
      <c r="B1023" s="2" t="s">
        <v>2286</v>
      </c>
      <c r="C1023">
        <v>3.8530961764705998</v>
      </c>
      <c r="D1023">
        <v>2.5186483946078329</v>
      </c>
      <c r="E1023">
        <v>1.3344477818627669</v>
      </c>
      <c r="F1023">
        <f t="shared" si="45"/>
        <v>4.4820000000000011</v>
      </c>
      <c r="G1023">
        <f t="shared" si="46"/>
        <v>4.758</v>
      </c>
      <c r="H1023" s="5">
        <f t="shared" si="47"/>
        <v>-6.157965194109747E-2</v>
      </c>
      <c r="I1023">
        <f>[1]!EM_S_DQ_CLOSE($B1023,I$1,"3")</f>
        <v>4.46</v>
      </c>
      <c r="J1023">
        <f>[1]!EM_S_DQ_CLOSE($B1023,J$1,"3")</f>
        <v>4.5</v>
      </c>
      <c r="K1023">
        <f>[1]!EM_S_DQ_CLOSE($B1023,K$1,"3")</f>
        <v>4.4400000000000004</v>
      </c>
      <c r="L1023">
        <f>[1]!EM_S_DQ_CLOSE($B1023,L$1,"3")</f>
        <v>4.55</v>
      </c>
      <c r="M1023">
        <f>[1]!EM_S_DQ_CLOSE($B1023,M$1,"3")</f>
        <v>4.46</v>
      </c>
      <c r="N1023" s="4">
        <f>[1]!EM_S_DQ_CLOSE($B1023,N$1,"3")</f>
        <v>4.49</v>
      </c>
      <c r="O1023" s="4">
        <f>[1]!EM_S_DQ_CLOSE($B1023,O$1,"3")</f>
        <v>4.6900000000000004</v>
      </c>
      <c r="P1023" s="4">
        <f>[1]!EM_S_DQ_CLOSE($B1023,P$1,"3")</f>
        <v>4.82</v>
      </c>
      <c r="Q1023" s="4">
        <f>[1]!EM_S_DQ_CLOSE($B1023,Q$1,"3")</f>
        <v>4.87</v>
      </c>
      <c r="R1023" s="4">
        <f>[1]!EM_S_DQ_CLOSE($B1023,R$1,"3")</f>
        <v>4.92</v>
      </c>
    </row>
    <row r="1024" spans="1:18">
      <c r="A1024" t="s">
        <v>5437</v>
      </c>
      <c r="B1024" s="2" t="s">
        <v>5438</v>
      </c>
      <c r="C1024">
        <v>2.3022363689544001</v>
      </c>
      <c r="D1024">
        <v>0.96900432334153319</v>
      </c>
      <c r="E1024">
        <v>1.333232045612867</v>
      </c>
      <c r="F1024">
        <f t="shared" si="45"/>
        <v>9.0240000000000009</v>
      </c>
      <c r="G1024">
        <f t="shared" si="46"/>
        <v>9.8219999999999992</v>
      </c>
      <c r="H1024" s="5">
        <f t="shared" si="47"/>
        <v>-8.8430851063829585E-2</v>
      </c>
      <c r="I1024">
        <f>[1]!EM_S_DQ_CLOSE($B1024,I$1,"3")</f>
        <v>8.9499999999999993</v>
      </c>
      <c r="J1024">
        <f>[1]!EM_S_DQ_CLOSE($B1024,J$1,"3")</f>
        <v>9.4</v>
      </c>
      <c r="K1024">
        <f>[1]!EM_S_DQ_CLOSE($B1024,K$1,"3")</f>
        <v>9.0299999999999994</v>
      </c>
      <c r="L1024">
        <f>[1]!EM_S_DQ_CLOSE($B1024,L$1,"3")</f>
        <v>8.85</v>
      </c>
      <c r="M1024">
        <f>[1]!EM_S_DQ_CLOSE($B1024,M$1,"3")</f>
        <v>8.89</v>
      </c>
      <c r="N1024" s="4">
        <f>[1]!EM_S_DQ_CLOSE($B1024,N$1,"3")</f>
        <v>8.89</v>
      </c>
      <c r="O1024" s="4">
        <f>[1]!EM_S_DQ_CLOSE($B1024,O$1,"3")</f>
        <v>9.33</v>
      </c>
      <c r="P1024" s="4">
        <f>[1]!EM_S_DQ_CLOSE($B1024,P$1,"3")</f>
        <v>9.8000000000000007</v>
      </c>
      <c r="Q1024" s="4">
        <f>[1]!EM_S_DQ_CLOSE($B1024,Q$1,"3")</f>
        <v>10.29</v>
      </c>
      <c r="R1024" s="4">
        <f>[1]!EM_S_DQ_CLOSE($B1024,R$1,"3")</f>
        <v>10.8</v>
      </c>
    </row>
    <row r="1025" spans="1:18">
      <c r="A1025" t="s">
        <v>2303</v>
      </c>
      <c r="B1025" s="2" t="s">
        <v>2304</v>
      </c>
      <c r="C1025">
        <v>2.8603800970240001</v>
      </c>
      <c r="D1025">
        <v>1.5276232895027839</v>
      </c>
      <c r="E1025">
        <v>1.3327568075212162</v>
      </c>
      <c r="F1025">
        <f t="shared" si="45"/>
        <v>4.3360000000000003</v>
      </c>
      <c r="G1025">
        <f t="shared" si="46"/>
        <v>4.5979999999999999</v>
      </c>
      <c r="H1025" s="5">
        <f t="shared" si="47"/>
        <v>-6.0424354243542332E-2</v>
      </c>
      <c r="I1025">
        <f>[1]!EM_S_DQ_CLOSE($B1025,I$1,"3")</f>
        <v>4.26</v>
      </c>
      <c r="J1025">
        <f>[1]!EM_S_DQ_CLOSE($B1025,J$1,"3")</f>
        <v>4.3600000000000003</v>
      </c>
      <c r="K1025">
        <f>[1]!EM_S_DQ_CLOSE($B1025,K$1,"3")</f>
        <v>4.2300000000000004</v>
      </c>
      <c r="L1025">
        <f>[1]!EM_S_DQ_CLOSE($B1025,L$1,"3")</f>
        <v>4.4400000000000004</v>
      </c>
      <c r="M1025">
        <f>[1]!EM_S_DQ_CLOSE($B1025,M$1,"3")</f>
        <v>4.3899999999999997</v>
      </c>
      <c r="N1025" s="4">
        <f>[1]!EM_S_DQ_CLOSE($B1025,N$1,"3")</f>
        <v>4.4000000000000004</v>
      </c>
      <c r="O1025" s="4">
        <f>[1]!EM_S_DQ_CLOSE($B1025,O$1,"3")</f>
        <v>4.62</v>
      </c>
      <c r="P1025" s="4">
        <f>[1]!EM_S_DQ_CLOSE($B1025,P$1,"3")</f>
        <v>4.5999999999999996</v>
      </c>
      <c r="Q1025" s="4">
        <f>[1]!EM_S_DQ_CLOSE($B1025,Q$1,"3")</f>
        <v>4.6900000000000004</v>
      </c>
      <c r="R1025" s="4">
        <f>[1]!EM_S_DQ_CLOSE($B1025,R$1,"3")</f>
        <v>4.68</v>
      </c>
    </row>
    <row r="1026" spans="1:18">
      <c r="A1026" t="s">
        <v>8269</v>
      </c>
      <c r="B1026" s="2" t="s">
        <v>8270</v>
      </c>
      <c r="C1026">
        <v>4.5031691666666003</v>
      </c>
      <c r="D1026">
        <v>3.1708379513888993</v>
      </c>
      <c r="E1026">
        <v>1.3323312152777009</v>
      </c>
      <c r="F1026">
        <f t="shared" si="45"/>
        <v>72.677999999999997</v>
      </c>
      <c r="G1026">
        <f t="shared" si="46"/>
        <v>76.28</v>
      </c>
      <c r="H1026" s="5">
        <f t="shared" si="47"/>
        <v>-4.9561077630094444E-2</v>
      </c>
      <c r="I1026">
        <f>[1]!EM_S_DQ_CLOSE($B1026,I$1,"3")</f>
        <v>69.989999999999995</v>
      </c>
      <c r="J1026">
        <f>[1]!EM_S_DQ_CLOSE($B1026,J$1,"3")</f>
        <v>71.36</v>
      </c>
      <c r="K1026">
        <f>[1]!EM_S_DQ_CLOSE($B1026,K$1,"3")</f>
        <v>74.08</v>
      </c>
      <c r="L1026">
        <f>[1]!EM_S_DQ_CLOSE($B1026,L$1,"3")</f>
        <v>72.83</v>
      </c>
      <c r="M1026">
        <f>[1]!EM_S_DQ_CLOSE($B1026,M$1,"3")</f>
        <v>75.13</v>
      </c>
      <c r="N1026" s="4">
        <f>[1]!EM_S_DQ_CLOSE($B1026,N$1,"3")</f>
        <v>71.02</v>
      </c>
      <c r="O1026" s="4">
        <f>[1]!EM_S_DQ_CLOSE($B1026,O$1,"3")</f>
        <v>79.75</v>
      </c>
      <c r="P1026" s="4">
        <f>[1]!EM_S_DQ_CLOSE($B1026,P$1,"3")</f>
        <v>77.900000000000006</v>
      </c>
      <c r="Q1026" s="4">
        <f>[1]!EM_S_DQ_CLOSE($B1026,Q$1,"3")</f>
        <v>77.73</v>
      </c>
      <c r="R1026" s="4">
        <f>[1]!EM_S_DQ_CLOSE($B1026,R$1,"3")</f>
        <v>75</v>
      </c>
    </row>
    <row r="1027" spans="1:18">
      <c r="A1027" t="s">
        <v>4255</v>
      </c>
      <c r="B1027" s="2" t="s">
        <v>4256</v>
      </c>
      <c r="C1027">
        <v>3.3949730871554005</v>
      </c>
      <c r="D1027">
        <v>2.0627970546226004</v>
      </c>
      <c r="E1027">
        <v>1.3321760325328</v>
      </c>
      <c r="F1027">
        <f t="shared" ref="F1027:F1090" si="48">AVERAGE(I1027:M1027)</f>
        <v>18.033999999999999</v>
      </c>
      <c r="G1027">
        <f t="shared" ref="G1027:G1090" si="49">AVERAGE(N1027:R1027)</f>
        <v>19.13</v>
      </c>
      <c r="H1027" s="5">
        <f t="shared" ref="H1027:H1090" si="50">(F1027-G1027)/F1027</f>
        <v>-6.0774093379172681E-2</v>
      </c>
      <c r="I1027">
        <f>[1]!EM_S_DQ_CLOSE($B1027,I$1,"3")</f>
        <v>18.059999999999999</v>
      </c>
      <c r="J1027">
        <f>[1]!EM_S_DQ_CLOSE($B1027,J$1,"3")</f>
        <v>18.27</v>
      </c>
      <c r="K1027">
        <f>[1]!EM_S_DQ_CLOSE($B1027,K$1,"3")</f>
        <v>17.63</v>
      </c>
      <c r="L1027">
        <f>[1]!EM_S_DQ_CLOSE($B1027,L$1,"3")</f>
        <v>17.920000000000002</v>
      </c>
      <c r="M1027">
        <f>[1]!EM_S_DQ_CLOSE($B1027,M$1,"3")</f>
        <v>18.29</v>
      </c>
      <c r="N1027" s="4">
        <f>[1]!EM_S_DQ_CLOSE($B1027,N$1,"3")</f>
        <v>18.010000000000002</v>
      </c>
      <c r="O1027" s="4">
        <f>[1]!EM_S_DQ_CLOSE($B1027,O$1,"3")</f>
        <v>19.91</v>
      </c>
      <c r="P1027" s="4">
        <f>[1]!EM_S_DQ_CLOSE($B1027,P$1,"3")</f>
        <v>19.649999999999999</v>
      </c>
      <c r="Q1027" s="4">
        <f>[1]!EM_S_DQ_CLOSE($B1027,Q$1,"3")</f>
        <v>19.2</v>
      </c>
      <c r="R1027" s="4">
        <f>[1]!EM_S_DQ_CLOSE($B1027,R$1,"3")</f>
        <v>18.88</v>
      </c>
    </row>
    <row r="1028" spans="1:18">
      <c r="A1028" t="s">
        <v>7857</v>
      </c>
      <c r="B1028" s="2" t="s">
        <v>7858</v>
      </c>
      <c r="C1028">
        <v>2.8277662132927999</v>
      </c>
      <c r="D1028">
        <v>1.4959704548270827</v>
      </c>
      <c r="E1028">
        <v>1.3317957584657172</v>
      </c>
      <c r="F1028">
        <f t="shared" si="48"/>
        <v>130.24200000000002</v>
      </c>
      <c r="G1028">
        <f t="shared" si="49"/>
        <v>113.51399999999998</v>
      </c>
      <c r="H1028" s="5">
        <f t="shared" si="50"/>
        <v>0.12843783111438734</v>
      </c>
      <c r="I1028">
        <f>[1]!EM_S_DQ_CLOSE($B1028,I$1,"3")</f>
        <v>134.53</v>
      </c>
      <c r="J1028">
        <f>[1]!EM_S_DQ_CLOSE($B1028,J$1,"3")</f>
        <v>136.41999999999999</v>
      </c>
      <c r="K1028">
        <f>[1]!EM_S_DQ_CLOSE($B1028,K$1,"3")</f>
        <v>125.51</v>
      </c>
      <c r="L1028">
        <f>[1]!EM_S_DQ_CLOSE($B1028,L$1,"3")</f>
        <v>127.5</v>
      </c>
      <c r="M1028">
        <f>[1]!EM_S_DQ_CLOSE($B1028,M$1,"3")</f>
        <v>127.25</v>
      </c>
      <c r="N1028" s="4">
        <f>[1]!EM_S_DQ_CLOSE($B1028,N$1,"3")</f>
        <v>114.53</v>
      </c>
      <c r="O1028" s="4">
        <f>[1]!EM_S_DQ_CLOSE($B1028,O$1,"3")</f>
        <v>108.17</v>
      </c>
      <c r="P1028" s="4">
        <f>[1]!EM_S_DQ_CLOSE($B1028,P$1,"3")</f>
        <v>116.3</v>
      </c>
      <c r="Q1028" s="4">
        <f>[1]!EM_S_DQ_CLOSE($B1028,Q$1,"3")</f>
        <v>116.57</v>
      </c>
      <c r="R1028" s="4">
        <f>[1]!EM_S_DQ_CLOSE($B1028,R$1,"3")</f>
        <v>112</v>
      </c>
    </row>
    <row r="1029" spans="1:18">
      <c r="A1029" t="s">
        <v>7941</v>
      </c>
      <c r="B1029" s="2" t="s">
        <v>7942</v>
      </c>
      <c r="C1029">
        <v>3.7789726690214005</v>
      </c>
      <c r="D1029">
        <v>2.4480315299662658</v>
      </c>
      <c r="E1029">
        <v>1.3309411390551347</v>
      </c>
      <c r="F1029">
        <f t="shared" si="48"/>
        <v>17.009999999999998</v>
      </c>
      <c r="G1029">
        <f t="shared" si="49"/>
        <v>17.612000000000002</v>
      </c>
      <c r="H1029" s="5">
        <f t="shared" si="50"/>
        <v>-3.5390946502057846E-2</v>
      </c>
      <c r="I1029">
        <f>[1]!EM_S_DQ_CLOSE($B1029,I$1,"3")</f>
        <v>17.05</v>
      </c>
      <c r="J1029">
        <f>[1]!EM_S_DQ_CLOSE($B1029,J$1,"3")</f>
        <v>17.37</v>
      </c>
      <c r="K1029">
        <f>[1]!EM_S_DQ_CLOSE($B1029,K$1,"3")</f>
        <v>17.16</v>
      </c>
      <c r="L1029">
        <f>[1]!EM_S_DQ_CLOSE($B1029,L$1,"3")</f>
        <v>16.75</v>
      </c>
      <c r="M1029">
        <f>[1]!EM_S_DQ_CLOSE($B1029,M$1,"3")</f>
        <v>16.72</v>
      </c>
      <c r="N1029" s="4">
        <f>[1]!EM_S_DQ_CLOSE($B1029,N$1,"3")</f>
        <v>16.79</v>
      </c>
      <c r="O1029" s="4">
        <f>[1]!EM_S_DQ_CLOSE($B1029,O$1,"3")</f>
        <v>17.940000000000001</v>
      </c>
      <c r="P1029" s="4">
        <f>[1]!EM_S_DQ_CLOSE($B1029,P$1,"3")</f>
        <v>17.989999999999998</v>
      </c>
      <c r="Q1029" s="4">
        <f>[1]!EM_S_DQ_CLOSE($B1029,Q$1,"3")</f>
        <v>17.78</v>
      </c>
      <c r="R1029" s="4">
        <f>[1]!EM_S_DQ_CLOSE($B1029,R$1,"3")</f>
        <v>17.559999999999999</v>
      </c>
    </row>
    <row r="1030" spans="1:18">
      <c r="A1030" t="s">
        <v>7563</v>
      </c>
      <c r="B1030" s="2" t="s">
        <v>7564</v>
      </c>
      <c r="C1030">
        <v>4.385009303391401</v>
      </c>
      <c r="D1030">
        <v>3.0572912032264838</v>
      </c>
      <c r="E1030">
        <v>1.3277181001649172</v>
      </c>
      <c r="F1030">
        <f t="shared" si="48"/>
        <v>23.270000000000003</v>
      </c>
      <c r="G1030">
        <f t="shared" si="49"/>
        <v>24.804000000000002</v>
      </c>
      <c r="H1030" s="5">
        <f t="shared" si="50"/>
        <v>-6.5921787709497151E-2</v>
      </c>
      <c r="I1030">
        <f>[1]!EM_S_DQ_CLOSE($B1030,I$1,"3")</f>
        <v>24.09</v>
      </c>
      <c r="J1030">
        <f>[1]!EM_S_DQ_CLOSE($B1030,J$1,"3")</f>
        <v>23.31</v>
      </c>
      <c r="K1030">
        <f>[1]!EM_S_DQ_CLOSE($B1030,K$1,"3")</f>
        <v>22.88</v>
      </c>
      <c r="L1030">
        <f>[1]!EM_S_DQ_CLOSE($B1030,L$1,"3")</f>
        <v>22.87</v>
      </c>
      <c r="M1030">
        <f>[1]!EM_S_DQ_CLOSE($B1030,M$1,"3")</f>
        <v>23.2</v>
      </c>
      <c r="N1030" s="4">
        <f>[1]!EM_S_DQ_CLOSE($B1030,N$1,"3")</f>
        <v>23.25</v>
      </c>
      <c r="O1030" s="4">
        <f>[1]!EM_S_DQ_CLOSE($B1030,O$1,"3")</f>
        <v>25.5</v>
      </c>
      <c r="P1030" s="4">
        <f>[1]!EM_S_DQ_CLOSE($B1030,P$1,"3")</f>
        <v>25.3</v>
      </c>
      <c r="Q1030" s="4">
        <f>[1]!EM_S_DQ_CLOSE($B1030,Q$1,"3")</f>
        <v>25.32</v>
      </c>
      <c r="R1030" s="4">
        <f>[1]!EM_S_DQ_CLOSE($B1030,R$1,"3")</f>
        <v>24.65</v>
      </c>
    </row>
    <row r="1031" spans="1:18">
      <c r="A1031" t="s">
        <v>5529</v>
      </c>
      <c r="B1031" s="2" t="s">
        <v>5530</v>
      </c>
      <c r="C1031">
        <v>2.3821895375382001</v>
      </c>
      <c r="D1031">
        <v>1.0617277130127334</v>
      </c>
      <c r="E1031">
        <v>1.3204618245254667</v>
      </c>
      <c r="F1031">
        <f t="shared" si="48"/>
        <v>3.464</v>
      </c>
      <c r="G1031">
        <f t="shared" si="49"/>
        <v>3.6979999999999995</v>
      </c>
      <c r="H1031" s="5">
        <f t="shared" si="50"/>
        <v>-6.7551963048498712E-2</v>
      </c>
      <c r="I1031">
        <f>[1]!EM_S_DQ_CLOSE($B1031,I$1,"3")</f>
        <v>3.49</v>
      </c>
      <c r="J1031">
        <f>[1]!EM_S_DQ_CLOSE($B1031,J$1,"3")</f>
        <v>3.51</v>
      </c>
      <c r="K1031">
        <f>[1]!EM_S_DQ_CLOSE($B1031,K$1,"3")</f>
        <v>3.43</v>
      </c>
      <c r="L1031">
        <f>[1]!EM_S_DQ_CLOSE($B1031,L$1,"3")</f>
        <v>3.46</v>
      </c>
      <c r="M1031">
        <f>[1]!EM_S_DQ_CLOSE($B1031,M$1,"3")</f>
        <v>3.43</v>
      </c>
      <c r="N1031" s="4">
        <f>[1]!EM_S_DQ_CLOSE($B1031,N$1,"3")</f>
        <v>3.45</v>
      </c>
      <c r="O1031" s="4">
        <f>[1]!EM_S_DQ_CLOSE($B1031,O$1,"3")</f>
        <v>3.53</v>
      </c>
      <c r="P1031" s="4">
        <f>[1]!EM_S_DQ_CLOSE($B1031,P$1,"3")</f>
        <v>3.63</v>
      </c>
      <c r="Q1031" s="4">
        <f>[1]!EM_S_DQ_CLOSE($B1031,Q$1,"3")</f>
        <v>3.84</v>
      </c>
      <c r="R1031" s="4">
        <f>[1]!EM_S_DQ_CLOSE($B1031,R$1,"3")</f>
        <v>4.04</v>
      </c>
    </row>
    <row r="1032" spans="1:18">
      <c r="A1032" t="s">
        <v>921</v>
      </c>
      <c r="B1032" s="2" t="s">
        <v>922</v>
      </c>
      <c r="C1032">
        <v>3.8710271545407999</v>
      </c>
      <c r="D1032">
        <v>2.5545192640536842</v>
      </c>
      <c r="E1032">
        <v>1.3165078904871157</v>
      </c>
      <c r="F1032">
        <f t="shared" si="48"/>
        <v>8.0000000000000018</v>
      </c>
      <c r="G1032">
        <f t="shared" si="49"/>
        <v>8.1259999999999994</v>
      </c>
      <c r="H1032" s="5">
        <f t="shared" si="50"/>
        <v>-1.5749999999999705E-2</v>
      </c>
      <c r="I1032">
        <f>[1]!EM_S_DQ_CLOSE($B1032,I$1,"3")</f>
        <v>8</v>
      </c>
      <c r="J1032">
        <f>[1]!EM_S_DQ_CLOSE($B1032,J$1,"3")</f>
        <v>8.09</v>
      </c>
      <c r="K1032">
        <f>[1]!EM_S_DQ_CLOSE($B1032,K$1,"3")</f>
        <v>7.82</v>
      </c>
      <c r="L1032">
        <f>[1]!EM_S_DQ_CLOSE($B1032,L$1,"3")</f>
        <v>8.2100000000000009</v>
      </c>
      <c r="M1032">
        <f>[1]!EM_S_DQ_CLOSE($B1032,M$1,"3")</f>
        <v>7.88</v>
      </c>
      <c r="N1032" s="4">
        <f>[1]!EM_S_DQ_CLOSE($B1032,N$1,"3")</f>
        <v>8</v>
      </c>
      <c r="O1032" s="4">
        <f>[1]!EM_S_DQ_CLOSE($B1032,O$1,"3")</f>
        <v>8.2799999999999994</v>
      </c>
      <c r="P1032" s="4">
        <f>[1]!EM_S_DQ_CLOSE($B1032,P$1,"3")</f>
        <v>8.19</v>
      </c>
      <c r="Q1032" s="4">
        <f>[1]!EM_S_DQ_CLOSE($B1032,Q$1,"3")</f>
        <v>8.16</v>
      </c>
      <c r="R1032" s="4">
        <f>[1]!EM_S_DQ_CLOSE($B1032,R$1,"3")</f>
        <v>8</v>
      </c>
    </row>
    <row r="1033" spans="1:18">
      <c r="A1033" t="s">
        <v>3941</v>
      </c>
      <c r="B1033" s="2" t="s">
        <v>3942</v>
      </c>
      <c r="C1033">
        <v>4.4936184126708003</v>
      </c>
      <c r="D1033">
        <v>3.179816824927665</v>
      </c>
      <c r="E1033">
        <v>1.3138015877431353</v>
      </c>
      <c r="F1033">
        <f t="shared" si="48"/>
        <v>11.664</v>
      </c>
      <c r="G1033">
        <f t="shared" si="49"/>
        <v>10.864000000000001</v>
      </c>
      <c r="H1033" s="5">
        <f t="shared" si="50"/>
        <v>6.8587105624142566E-2</v>
      </c>
      <c r="I1033">
        <f>[1]!EM_S_DQ_CLOSE($B1033,I$1,"3")</f>
        <v>12.65</v>
      </c>
      <c r="J1033">
        <f>[1]!EM_S_DQ_CLOSE($B1033,J$1,"3")</f>
        <v>12.16</v>
      </c>
      <c r="K1033">
        <f>[1]!EM_S_DQ_CLOSE($B1033,K$1,"3")</f>
        <v>11.41</v>
      </c>
      <c r="L1033">
        <f>[1]!EM_S_DQ_CLOSE($B1033,L$1,"3")</f>
        <v>11.14</v>
      </c>
      <c r="M1033">
        <f>[1]!EM_S_DQ_CLOSE($B1033,M$1,"3")</f>
        <v>10.96</v>
      </c>
      <c r="N1033" s="4">
        <f>[1]!EM_S_DQ_CLOSE($B1033,N$1,"3")</f>
        <v>10.95</v>
      </c>
      <c r="O1033" s="4">
        <f>[1]!EM_S_DQ_CLOSE($B1033,O$1,"3")</f>
        <v>11.21</v>
      </c>
      <c r="P1033" s="4">
        <f>[1]!EM_S_DQ_CLOSE($B1033,P$1,"3")</f>
        <v>10.93</v>
      </c>
      <c r="Q1033" s="4">
        <f>[1]!EM_S_DQ_CLOSE($B1033,Q$1,"3")</f>
        <v>10.93</v>
      </c>
      <c r="R1033" s="4">
        <f>[1]!EM_S_DQ_CLOSE($B1033,R$1,"3")</f>
        <v>10.3</v>
      </c>
    </row>
    <row r="1034" spans="1:18">
      <c r="A1034" t="s">
        <v>3437</v>
      </c>
      <c r="B1034" s="2" t="s">
        <v>3438</v>
      </c>
      <c r="C1034">
        <v>4.7696864554795999</v>
      </c>
      <c r="D1034">
        <v>3.4594262578808346</v>
      </c>
      <c r="E1034">
        <v>1.3102601975987653</v>
      </c>
      <c r="F1034">
        <f t="shared" si="48"/>
        <v>13.533999999999997</v>
      </c>
      <c r="G1034">
        <f t="shared" si="49"/>
        <v>13.465999999999999</v>
      </c>
      <c r="H1034" s="5">
        <f t="shared" si="50"/>
        <v>5.024383035318299E-3</v>
      </c>
      <c r="I1034">
        <f>[1]!EM_S_DQ_CLOSE($B1034,I$1,"3")</f>
        <v>13.9</v>
      </c>
      <c r="J1034">
        <f>[1]!EM_S_DQ_CLOSE($B1034,J$1,"3")</f>
        <v>14.37</v>
      </c>
      <c r="K1034">
        <f>[1]!EM_S_DQ_CLOSE($B1034,K$1,"3")</f>
        <v>13.36</v>
      </c>
      <c r="L1034">
        <f>[1]!EM_S_DQ_CLOSE($B1034,L$1,"3")</f>
        <v>12.9</v>
      </c>
      <c r="M1034">
        <f>[1]!EM_S_DQ_CLOSE($B1034,M$1,"3")</f>
        <v>13.14</v>
      </c>
      <c r="N1034" s="4">
        <f>[1]!EM_S_DQ_CLOSE($B1034,N$1,"3")</f>
        <v>12.78</v>
      </c>
      <c r="O1034" s="4">
        <f>[1]!EM_S_DQ_CLOSE($B1034,O$1,"3")</f>
        <v>13.91</v>
      </c>
      <c r="P1034" s="4">
        <f>[1]!EM_S_DQ_CLOSE($B1034,P$1,"3")</f>
        <v>14.09</v>
      </c>
      <c r="Q1034" s="4">
        <f>[1]!EM_S_DQ_CLOSE($B1034,Q$1,"3")</f>
        <v>13.5</v>
      </c>
      <c r="R1034" s="4">
        <f>[1]!EM_S_DQ_CLOSE($B1034,R$1,"3")</f>
        <v>13.05</v>
      </c>
    </row>
    <row r="1035" spans="1:18">
      <c r="A1035" t="s">
        <v>6297</v>
      </c>
      <c r="B1035" s="2" t="s">
        <v>6298</v>
      </c>
      <c r="C1035">
        <v>2.102786577392</v>
      </c>
      <c r="D1035">
        <v>0.79311377428495</v>
      </c>
      <c r="E1035">
        <v>1.3096728031070501</v>
      </c>
      <c r="F1035">
        <f t="shared" si="48"/>
        <v>3.4440000000000004</v>
      </c>
      <c r="G1035">
        <f t="shared" si="49"/>
        <v>3.59</v>
      </c>
      <c r="H1035" s="5">
        <f t="shared" si="50"/>
        <v>-4.2392566782810524E-2</v>
      </c>
      <c r="I1035">
        <f>[1]!EM_S_DQ_CLOSE($B1035,I$1,"3")</f>
        <v>3.41</v>
      </c>
      <c r="J1035">
        <f>[1]!EM_S_DQ_CLOSE($B1035,J$1,"3")</f>
        <v>3.45</v>
      </c>
      <c r="K1035">
        <f>[1]!EM_S_DQ_CLOSE($B1035,K$1,"3")</f>
        <v>3.43</v>
      </c>
      <c r="L1035">
        <f>[1]!EM_S_DQ_CLOSE($B1035,L$1,"3")</f>
        <v>3.47</v>
      </c>
      <c r="M1035">
        <f>[1]!EM_S_DQ_CLOSE($B1035,M$1,"3")</f>
        <v>3.46</v>
      </c>
      <c r="N1035" s="4">
        <f>[1]!EM_S_DQ_CLOSE($B1035,N$1,"3")</f>
        <v>3.58</v>
      </c>
      <c r="O1035" s="4">
        <f>[1]!EM_S_DQ_CLOSE($B1035,O$1,"3")</f>
        <v>3.71</v>
      </c>
      <c r="P1035" s="4">
        <f>[1]!EM_S_DQ_CLOSE($B1035,P$1,"3")</f>
        <v>3.57</v>
      </c>
      <c r="Q1035" s="4">
        <f>[1]!EM_S_DQ_CLOSE($B1035,Q$1,"3")</f>
        <v>3.54</v>
      </c>
      <c r="R1035" s="4">
        <f>[1]!EM_S_DQ_CLOSE($B1035,R$1,"3")</f>
        <v>3.55</v>
      </c>
    </row>
    <row r="1036" spans="1:18">
      <c r="A1036" t="s">
        <v>2191</v>
      </c>
      <c r="B1036" s="2" t="s">
        <v>2192</v>
      </c>
      <c r="C1036">
        <v>3.4260745458153998</v>
      </c>
      <c r="D1036">
        <v>2.1167086699536495</v>
      </c>
      <c r="E1036">
        <v>1.3093658758617504</v>
      </c>
      <c r="F1036">
        <f t="shared" si="48"/>
        <v>18.786000000000001</v>
      </c>
      <c r="G1036">
        <f t="shared" si="49"/>
        <v>20.931999999999999</v>
      </c>
      <c r="H1036" s="5">
        <f t="shared" si="50"/>
        <v>-0.11423400404556569</v>
      </c>
      <c r="I1036">
        <f>[1]!EM_S_DQ_CLOSE($B1036,I$1,"3")</f>
        <v>19.600000000000001</v>
      </c>
      <c r="J1036">
        <f>[1]!EM_S_DQ_CLOSE($B1036,J$1,"3")</f>
        <v>19.02</v>
      </c>
      <c r="K1036">
        <f>[1]!EM_S_DQ_CLOSE($B1036,K$1,"3")</f>
        <v>18.48</v>
      </c>
      <c r="L1036">
        <f>[1]!EM_S_DQ_CLOSE($B1036,L$1,"3")</f>
        <v>18.79</v>
      </c>
      <c r="M1036">
        <f>[1]!EM_S_DQ_CLOSE($B1036,M$1,"3")</f>
        <v>18.04</v>
      </c>
      <c r="N1036" s="4">
        <f>[1]!EM_S_DQ_CLOSE($B1036,N$1,"3")</f>
        <v>19.84</v>
      </c>
      <c r="O1036" s="4">
        <f>[1]!EM_S_DQ_CLOSE($B1036,O$1,"3")</f>
        <v>21.42</v>
      </c>
      <c r="P1036" s="4">
        <f>[1]!EM_S_DQ_CLOSE($B1036,P$1,"3")</f>
        <v>21.06</v>
      </c>
      <c r="Q1036" s="4">
        <f>[1]!EM_S_DQ_CLOSE($B1036,Q$1,"3")</f>
        <v>21.52</v>
      </c>
      <c r="R1036" s="4">
        <f>[1]!EM_S_DQ_CLOSE($B1036,R$1,"3")</f>
        <v>20.82</v>
      </c>
    </row>
    <row r="1037" spans="1:18">
      <c r="A1037" t="s">
        <v>4445</v>
      </c>
      <c r="B1037" s="2" t="s">
        <v>4446</v>
      </c>
      <c r="C1037">
        <v>3.3132053386645999</v>
      </c>
      <c r="D1037">
        <v>2.0050901900915497</v>
      </c>
      <c r="E1037">
        <v>1.3081151485730502</v>
      </c>
      <c r="F1037">
        <f t="shared" si="48"/>
        <v>153.55199999999999</v>
      </c>
      <c r="G1037">
        <f t="shared" si="49"/>
        <v>164.77</v>
      </c>
      <c r="H1037" s="5">
        <f t="shared" si="50"/>
        <v>-7.3056684380535697E-2</v>
      </c>
      <c r="I1037">
        <f>[1]!EM_S_DQ_CLOSE($B1037,I$1,"3")</f>
        <v>159.19999999999999</v>
      </c>
      <c r="J1037">
        <f>[1]!EM_S_DQ_CLOSE($B1037,J$1,"3")</f>
        <v>154.93</v>
      </c>
      <c r="K1037">
        <f>[1]!EM_S_DQ_CLOSE($B1037,K$1,"3")</f>
        <v>149.75</v>
      </c>
      <c r="L1037">
        <f>[1]!EM_S_DQ_CLOSE($B1037,L$1,"3")</f>
        <v>153.38</v>
      </c>
      <c r="M1037">
        <f>[1]!EM_S_DQ_CLOSE($B1037,M$1,"3")</f>
        <v>150.5</v>
      </c>
      <c r="N1037" s="4">
        <f>[1]!EM_S_DQ_CLOSE($B1037,N$1,"3")</f>
        <v>149.65</v>
      </c>
      <c r="O1037" s="4">
        <f>[1]!EM_S_DQ_CLOSE($B1037,O$1,"3")</f>
        <v>166.55</v>
      </c>
      <c r="P1037" s="4">
        <f>[1]!EM_S_DQ_CLOSE($B1037,P$1,"3")</f>
        <v>167</v>
      </c>
      <c r="Q1037" s="4">
        <f>[1]!EM_S_DQ_CLOSE($B1037,Q$1,"3")</f>
        <v>161.81</v>
      </c>
      <c r="R1037" s="4">
        <f>[1]!EM_S_DQ_CLOSE($B1037,R$1,"3")</f>
        <v>178.84</v>
      </c>
    </row>
    <row r="1038" spans="1:18">
      <c r="A1038" t="s">
        <v>6805</v>
      </c>
      <c r="B1038" s="2" t="s">
        <v>6806</v>
      </c>
      <c r="C1038">
        <v>4.5206831914145997</v>
      </c>
      <c r="D1038">
        <v>3.2126158313228994</v>
      </c>
      <c r="E1038">
        <v>1.3080673600917003</v>
      </c>
      <c r="F1038">
        <f t="shared" si="48"/>
        <v>8.2740000000000009</v>
      </c>
      <c r="G1038">
        <f t="shared" si="49"/>
        <v>8.3460000000000001</v>
      </c>
      <c r="H1038" s="5">
        <f t="shared" si="50"/>
        <v>-8.7019579405365199E-3</v>
      </c>
      <c r="I1038">
        <f>[1]!EM_S_DQ_CLOSE($B1038,I$1,"3")</f>
        <v>8.5500000000000007</v>
      </c>
      <c r="J1038">
        <f>[1]!EM_S_DQ_CLOSE($B1038,J$1,"3")</f>
        <v>8.1199999999999992</v>
      </c>
      <c r="K1038">
        <f>[1]!EM_S_DQ_CLOSE($B1038,K$1,"3")</f>
        <v>8.25</v>
      </c>
      <c r="L1038">
        <f>[1]!EM_S_DQ_CLOSE($B1038,L$1,"3")</f>
        <v>8.2799999999999994</v>
      </c>
      <c r="M1038">
        <f>[1]!EM_S_DQ_CLOSE($B1038,M$1,"3")</f>
        <v>8.17</v>
      </c>
      <c r="N1038" s="4">
        <f>[1]!EM_S_DQ_CLOSE($B1038,N$1,"3")</f>
        <v>7.97</v>
      </c>
      <c r="O1038" s="4">
        <f>[1]!EM_S_DQ_CLOSE($B1038,O$1,"3")</f>
        <v>8.2899999999999991</v>
      </c>
      <c r="P1038" s="4">
        <f>[1]!EM_S_DQ_CLOSE($B1038,P$1,"3")</f>
        <v>8.43</v>
      </c>
      <c r="Q1038" s="4">
        <f>[1]!EM_S_DQ_CLOSE($B1038,Q$1,"3")</f>
        <v>8.5399999999999991</v>
      </c>
      <c r="R1038" s="4">
        <f>[1]!EM_S_DQ_CLOSE($B1038,R$1,"3")</f>
        <v>8.5</v>
      </c>
    </row>
    <row r="1039" spans="1:18">
      <c r="A1039" t="s">
        <v>1999</v>
      </c>
      <c r="B1039" s="2" t="s">
        <v>2000</v>
      </c>
      <c r="C1039">
        <v>2.2879078793156</v>
      </c>
      <c r="D1039">
        <v>0.98198508063581658</v>
      </c>
      <c r="E1039">
        <v>1.3059227986797834</v>
      </c>
      <c r="F1039">
        <f t="shared" si="48"/>
        <v>3.8840000000000003</v>
      </c>
      <c r="G1039">
        <f t="shared" si="49"/>
        <v>4.0379999999999994</v>
      </c>
      <c r="H1039" s="5">
        <f t="shared" si="50"/>
        <v>-3.9649845520082133E-2</v>
      </c>
      <c r="I1039">
        <f>[1]!EM_S_DQ_CLOSE($B1039,I$1,"3")</f>
        <v>3.94</v>
      </c>
      <c r="J1039">
        <f>[1]!EM_S_DQ_CLOSE($B1039,J$1,"3")</f>
        <v>3.93</v>
      </c>
      <c r="K1039">
        <f>[1]!EM_S_DQ_CLOSE($B1039,K$1,"3")</f>
        <v>3.81</v>
      </c>
      <c r="L1039">
        <f>[1]!EM_S_DQ_CLOSE($B1039,L$1,"3")</f>
        <v>3.89</v>
      </c>
      <c r="M1039">
        <f>[1]!EM_S_DQ_CLOSE($B1039,M$1,"3")</f>
        <v>3.85</v>
      </c>
      <c r="N1039" s="4">
        <f>[1]!EM_S_DQ_CLOSE($B1039,N$1,"3")</f>
        <v>3.86</v>
      </c>
      <c r="O1039" s="4">
        <f>[1]!EM_S_DQ_CLOSE($B1039,O$1,"3")</f>
        <v>4.05</v>
      </c>
      <c r="P1039" s="4">
        <f>[1]!EM_S_DQ_CLOSE($B1039,P$1,"3")</f>
        <v>4.0599999999999996</v>
      </c>
      <c r="Q1039" s="4">
        <f>[1]!EM_S_DQ_CLOSE($B1039,Q$1,"3")</f>
        <v>4.09</v>
      </c>
      <c r="R1039" s="4">
        <f>[1]!EM_S_DQ_CLOSE($B1039,R$1,"3")</f>
        <v>4.13</v>
      </c>
    </row>
    <row r="1040" spans="1:18">
      <c r="A1040" t="s">
        <v>8819</v>
      </c>
      <c r="B1040" s="2" t="s">
        <v>8820</v>
      </c>
      <c r="C1040">
        <v>4.9439481481479994</v>
      </c>
      <c r="D1040">
        <v>3.6380343209876993</v>
      </c>
      <c r="E1040">
        <v>1.3059138271603001</v>
      </c>
      <c r="F1040">
        <f t="shared" si="48"/>
        <v>22.515999999999998</v>
      </c>
      <c r="G1040">
        <f t="shared" si="49"/>
        <v>25.013999999999999</v>
      </c>
      <c r="H1040" s="5">
        <f t="shared" si="50"/>
        <v>-0.11094332918813295</v>
      </c>
      <c r="I1040">
        <f>[1]!EM_S_DQ_CLOSE($B1040,I$1,"3")</f>
        <v>23.67</v>
      </c>
      <c r="J1040">
        <f>[1]!EM_S_DQ_CLOSE($B1040,J$1,"3")</f>
        <v>23.34</v>
      </c>
      <c r="K1040">
        <f>[1]!EM_S_DQ_CLOSE($B1040,K$1,"3")</f>
        <v>21.78</v>
      </c>
      <c r="L1040">
        <f>[1]!EM_S_DQ_CLOSE($B1040,L$1,"3")</f>
        <v>21.99</v>
      </c>
      <c r="M1040">
        <f>[1]!EM_S_DQ_CLOSE($B1040,M$1,"3")</f>
        <v>21.8</v>
      </c>
      <c r="N1040" s="4">
        <f>[1]!EM_S_DQ_CLOSE($B1040,N$1,"3")</f>
        <v>22.41</v>
      </c>
      <c r="O1040" s="4">
        <f>[1]!EM_S_DQ_CLOSE($B1040,O$1,"3")</f>
        <v>24.92</v>
      </c>
      <c r="P1040" s="4">
        <f>[1]!EM_S_DQ_CLOSE($B1040,P$1,"3")</f>
        <v>25.27</v>
      </c>
      <c r="Q1040" s="4">
        <f>[1]!EM_S_DQ_CLOSE($B1040,Q$1,"3")</f>
        <v>25.37</v>
      </c>
      <c r="R1040" s="4">
        <f>[1]!EM_S_DQ_CLOSE($B1040,R$1,"3")</f>
        <v>27.1</v>
      </c>
    </row>
    <row r="1041" spans="1:18">
      <c r="A1041" t="s">
        <v>157</v>
      </c>
      <c r="B1041" s="2" t="s">
        <v>158</v>
      </c>
      <c r="C1041">
        <v>8.2074595218908009</v>
      </c>
      <c r="D1041">
        <v>6.9035470238116661</v>
      </c>
      <c r="E1041">
        <v>1.3039124980791348</v>
      </c>
      <c r="F1041">
        <f t="shared" si="48"/>
        <v>26.48</v>
      </c>
      <c r="G1041">
        <f t="shared" si="49"/>
        <v>29.782</v>
      </c>
      <c r="H1041" s="5">
        <f t="shared" si="50"/>
        <v>-0.12469788519637461</v>
      </c>
      <c r="I1041">
        <f>[1]!EM_S_DQ_CLOSE($B1041,I$1,"3")</f>
        <v>27.01</v>
      </c>
      <c r="J1041">
        <f>[1]!EM_S_DQ_CLOSE($B1041,J$1,"3")</f>
        <v>25.25</v>
      </c>
      <c r="K1041">
        <f>[1]!EM_S_DQ_CLOSE($B1041,K$1,"3")</f>
        <v>24.27</v>
      </c>
      <c r="L1041">
        <f>[1]!EM_S_DQ_CLOSE($B1041,L$1,"3")</f>
        <v>26.7</v>
      </c>
      <c r="M1041">
        <f>[1]!EM_S_DQ_CLOSE($B1041,M$1,"3")</f>
        <v>29.17</v>
      </c>
      <c r="N1041" s="4">
        <f>[1]!EM_S_DQ_CLOSE($B1041,N$1,"3")</f>
        <v>29.26</v>
      </c>
      <c r="O1041" s="4">
        <f>[1]!EM_S_DQ_CLOSE($B1041,O$1,"3")</f>
        <v>29.45</v>
      </c>
      <c r="P1041" s="4">
        <f>[1]!EM_S_DQ_CLOSE($B1041,P$1,"3")</f>
        <v>29.34</v>
      </c>
      <c r="Q1041" s="4">
        <f>[1]!EM_S_DQ_CLOSE($B1041,Q$1,"3")</f>
        <v>30.77</v>
      </c>
      <c r="R1041" s="4">
        <f>[1]!EM_S_DQ_CLOSE($B1041,R$1,"3")</f>
        <v>30.09</v>
      </c>
    </row>
    <row r="1042" spans="1:18">
      <c r="A1042" t="s">
        <v>3687</v>
      </c>
      <c r="B1042" s="2" t="s">
        <v>3688</v>
      </c>
      <c r="C1042">
        <v>8.7528868279861989</v>
      </c>
      <c r="D1042">
        <v>7.4498379640431818</v>
      </c>
      <c r="E1042">
        <v>1.3030488639430171</v>
      </c>
      <c r="F1042">
        <f t="shared" si="48"/>
        <v>10.006000000000002</v>
      </c>
      <c r="G1042">
        <f t="shared" si="49"/>
        <v>10.556000000000001</v>
      </c>
      <c r="H1042" s="5">
        <f t="shared" si="50"/>
        <v>-5.4967019788127007E-2</v>
      </c>
      <c r="I1042">
        <f>[1]!EM_S_DQ_CLOSE($B1042,I$1,"3")</f>
        <v>10.050000000000001</v>
      </c>
      <c r="J1042">
        <f>[1]!EM_S_DQ_CLOSE($B1042,J$1,"3")</f>
        <v>10.59</v>
      </c>
      <c r="K1042">
        <f>[1]!EM_S_DQ_CLOSE($B1042,K$1,"3")</f>
        <v>9.81</v>
      </c>
      <c r="L1042">
        <f>[1]!EM_S_DQ_CLOSE($B1042,L$1,"3")</f>
        <v>9.98</v>
      </c>
      <c r="M1042">
        <f>[1]!EM_S_DQ_CLOSE($B1042,M$1,"3")</f>
        <v>9.6</v>
      </c>
      <c r="N1042" s="4">
        <f>[1]!EM_S_DQ_CLOSE($B1042,N$1,"3")</f>
        <v>10.19</v>
      </c>
      <c r="O1042" s="4">
        <f>[1]!EM_S_DQ_CLOSE($B1042,O$1,"3")</f>
        <v>10.59</v>
      </c>
      <c r="P1042" s="4">
        <f>[1]!EM_S_DQ_CLOSE($B1042,P$1,"3")</f>
        <v>10.83</v>
      </c>
      <c r="Q1042" s="4">
        <f>[1]!EM_S_DQ_CLOSE($B1042,Q$1,"3")</f>
        <v>10.56</v>
      </c>
      <c r="R1042" s="4">
        <f>[1]!EM_S_DQ_CLOSE($B1042,R$1,"3")</f>
        <v>10.61</v>
      </c>
    </row>
    <row r="1043" spans="1:18">
      <c r="A1043" t="s">
        <v>2223</v>
      </c>
      <c r="B1043" s="2" t="s">
        <v>2224</v>
      </c>
      <c r="C1043">
        <v>3.2067182050278</v>
      </c>
      <c r="D1043">
        <v>1.9061156837544999</v>
      </c>
      <c r="E1043">
        <v>1.3006025212733001</v>
      </c>
      <c r="F1043">
        <f t="shared" si="48"/>
        <v>3.3220000000000005</v>
      </c>
      <c r="G1043">
        <f t="shared" si="49"/>
        <v>3.4799999999999995</v>
      </c>
      <c r="H1043" s="5">
        <f t="shared" si="50"/>
        <v>-4.7561709813365147E-2</v>
      </c>
      <c r="I1043">
        <f>[1]!EM_S_DQ_CLOSE($B1043,I$1,"3")</f>
        <v>3.32</v>
      </c>
      <c r="J1043">
        <f>[1]!EM_S_DQ_CLOSE($B1043,J$1,"3")</f>
        <v>3.33</v>
      </c>
      <c r="K1043">
        <f>[1]!EM_S_DQ_CLOSE($B1043,K$1,"3")</f>
        <v>3.24</v>
      </c>
      <c r="L1043">
        <f>[1]!EM_S_DQ_CLOSE($B1043,L$1,"3")</f>
        <v>3.37</v>
      </c>
      <c r="M1043">
        <f>[1]!EM_S_DQ_CLOSE($B1043,M$1,"3")</f>
        <v>3.35</v>
      </c>
      <c r="N1043" s="4">
        <f>[1]!EM_S_DQ_CLOSE($B1043,N$1,"3")</f>
        <v>3.43</v>
      </c>
      <c r="O1043" s="4">
        <f>[1]!EM_S_DQ_CLOSE($B1043,O$1,"3")</f>
        <v>3.51</v>
      </c>
      <c r="P1043" s="4">
        <f>[1]!EM_S_DQ_CLOSE($B1043,P$1,"3")</f>
        <v>3.42</v>
      </c>
      <c r="Q1043" s="4">
        <f>[1]!EM_S_DQ_CLOSE($B1043,Q$1,"3")</f>
        <v>3.5</v>
      </c>
      <c r="R1043" s="4">
        <f>[1]!EM_S_DQ_CLOSE($B1043,R$1,"3")</f>
        <v>3.54</v>
      </c>
    </row>
    <row r="1044" spans="1:18">
      <c r="A1044" t="s">
        <v>7643</v>
      </c>
      <c r="B1044" s="2" t="s">
        <v>7644</v>
      </c>
      <c r="C1044">
        <v>4.6538264074538001</v>
      </c>
      <c r="D1044">
        <v>3.353959563029683</v>
      </c>
      <c r="E1044">
        <v>1.299866844424117</v>
      </c>
      <c r="F1044">
        <f t="shared" si="48"/>
        <v>79.356000000000009</v>
      </c>
      <c r="G1044">
        <f t="shared" si="49"/>
        <v>81.646000000000001</v>
      </c>
      <c r="H1044" s="5">
        <f t="shared" si="50"/>
        <v>-2.8857301275265788E-2</v>
      </c>
      <c r="I1044">
        <f>[1]!EM_S_DQ_CLOSE($B1044,I$1,"3")</f>
        <v>80.39</v>
      </c>
      <c r="J1044">
        <f>[1]!EM_S_DQ_CLOSE($B1044,J$1,"3")</f>
        <v>77.53</v>
      </c>
      <c r="K1044">
        <f>[1]!EM_S_DQ_CLOSE($B1044,K$1,"3")</f>
        <v>76.260000000000005</v>
      </c>
      <c r="L1044">
        <f>[1]!EM_S_DQ_CLOSE($B1044,L$1,"3")</f>
        <v>79.8</v>
      </c>
      <c r="M1044">
        <f>[1]!EM_S_DQ_CLOSE($B1044,M$1,"3")</f>
        <v>82.8</v>
      </c>
      <c r="N1044" s="4">
        <f>[1]!EM_S_DQ_CLOSE($B1044,N$1,"3")</f>
        <v>84.56</v>
      </c>
      <c r="O1044" s="4">
        <f>[1]!EM_S_DQ_CLOSE($B1044,O$1,"3")</f>
        <v>84.6</v>
      </c>
      <c r="P1044" s="4">
        <f>[1]!EM_S_DQ_CLOSE($B1044,P$1,"3")</f>
        <v>81.91</v>
      </c>
      <c r="Q1044" s="4">
        <f>[1]!EM_S_DQ_CLOSE($B1044,Q$1,"3")</f>
        <v>79.11</v>
      </c>
      <c r="R1044" s="4">
        <f>[1]!EM_S_DQ_CLOSE($B1044,R$1,"3")</f>
        <v>78.05</v>
      </c>
    </row>
    <row r="1045" spans="1:18">
      <c r="A1045" t="s">
        <v>5199</v>
      </c>
      <c r="B1045" s="2" t="s">
        <v>5200</v>
      </c>
      <c r="C1045">
        <v>4.2017115889641996</v>
      </c>
      <c r="D1045">
        <v>2.9032970936018003</v>
      </c>
      <c r="E1045">
        <v>1.2984144953623993</v>
      </c>
      <c r="F1045">
        <f t="shared" si="48"/>
        <v>12.086000000000002</v>
      </c>
      <c r="G1045">
        <f t="shared" si="49"/>
        <v>13.138</v>
      </c>
      <c r="H1045" s="5">
        <f t="shared" si="50"/>
        <v>-8.7042859506867257E-2</v>
      </c>
      <c r="I1045">
        <f>[1]!EM_S_DQ_CLOSE($B1045,I$1,"3")</f>
        <v>12.95</v>
      </c>
      <c r="J1045">
        <f>[1]!EM_S_DQ_CLOSE($B1045,J$1,"3")</f>
        <v>12.61</v>
      </c>
      <c r="K1045">
        <f>[1]!EM_S_DQ_CLOSE($B1045,K$1,"3")</f>
        <v>11.65</v>
      </c>
      <c r="L1045">
        <f>[1]!EM_S_DQ_CLOSE($B1045,L$1,"3")</f>
        <v>11.56</v>
      </c>
      <c r="M1045">
        <f>[1]!EM_S_DQ_CLOSE($B1045,M$1,"3")</f>
        <v>11.66</v>
      </c>
      <c r="N1045" s="4">
        <f>[1]!EM_S_DQ_CLOSE($B1045,N$1,"3")</f>
        <v>11.91</v>
      </c>
      <c r="O1045" s="4">
        <f>[1]!EM_S_DQ_CLOSE($B1045,O$1,"3")</f>
        <v>12.34</v>
      </c>
      <c r="P1045" s="4">
        <f>[1]!EM_S_DQ_CLOSE($B1045,P$1,"3")</f>
        <v>12.52</v>
      </c>
      <c r="Q1045" s="4">
        <f>[1]!EM_S_DQ_CLOSE($B1045,Q$1,"3")</f>
        <v>13.77</v>
      </c>
      <c r="R1045" s="4">
        <f>[1]!EM_S_DQ_CLOSE($B1045,R$1,"3")</f>
        <v>15.15</v>
      </c>
    </row>
    <row r="1046" spans="1:18">
      <c r="A1046" t="s">
        <v>6831</v>
      </c>
      <c r="B1046" s="2" t="s">
        <v>6832</v>
      </c>
      <c r="C1046">
        <v>4.1836127034466006</v>
      </c>
      <c r="D1046">
        <v>2.8863110021430667</v>
      </c>
      <c r="E1046">
        <v>1.2973017013035339</v>
      </c>
      <c r="F1046">
        <f t="shared" si="48"/>
        <v>11.766</v>
      </c>
      <c r="G1046">
        <f t="shared" si="49"/>
        <v>12.228</v>
      </c>
      <c r="H1046" s="5">
        <f t="shared" si="50"/>
        <v>-3.9265680775114713E-2</v>
      </c>
      <c r="I1046">
        <f>[1]!EM_S_DQ_CLOSE($B1046,I$1,"3")</f>
        <v>12.16</v>
      </c>
      <c r="J1046">
        <f>[1]!EM_S_DQ_CLOSE($B1046,J$1,"3")</f>
        <v>11.81</v>
      </c>
      <c r="K1046">
        <f>[1]!EM_S_DQ_CLOSE($B1046,K$1,"3")</f>
        <v>11.76</v>
      </c>
      <c r="L1046">
        <f>[1]!EM_S_DQ_CLOSE($B1046,L$1,"3")</f>
        <v>11.66</v>
      </c>
      <c r="M1046">
        <f>[1]!EM_S_DQ_CLOSE($B1046,M$1,"3")</f>
        <v>11.44</v>
      </c>
      <c r="N1046" s="4">
        <f>[1]!EM_S_DQ_CLOSE($B1046,N$1,"3")</f>
        <v>11.39</v>
      </c>
      <c r="O1046" s="4">
        <f>[1]!EM_S_DQ_CLOSE($B1046,O$1,"3")</f>
        <v>11.73</v>
      </c>
      <c r="P1046" s="4">
        <f>[1]!EM_S_DQ_CLOSE($B1046,P$1,"3")</f>
        <v>11.95</v>
      </c>
      <c r="Q1046" s="4">
        <f>[1]!EM_S_DQ_CLOSE($B1046,Q$1,"3")</f>
        <v>12.68</v>
      </c>
      <c r="R1046" s="4">
        <f>[1]!EM_S_DQ_CLOSE($B1046,R$1,"3")</f>
        <v>13.39</v>
      </c>
    </row>
    <row r="1047" spans="1:18">
      <c r="A1047" t="s">
        <v>7407</v>
      </c>
      <c r="B1047" s="2" t="s">
        <v>7408</v>
      </c>
      <c r="C1047">
        <v>2.2555383060257999</v>
      </c>
      <c r="D1047">
        <v>0.96414688121829983</v>
      </c>
      <c r="E1047">
        <v>1.2913914248075</v>
      </c>
      <c r="F1047">
        <f t="shared" si="48"/>
        <v>9.636000000000001</v>
      </c>
      <c r="G1047">
        <f t="shared" si="49"/>
        <v>8.8859999999999992</v>
      </c>
      <c r="H1047" s="5">
        <f t="shared" si="50"/>
        <v>7.783312577833143E-2</v>
      </c>
      <c r="I1047">
        <f>[1]!EM_S_DQ_CLOSE($B1047,I$1,"3")</f>
        <v>9.67</v>
      </c>
      <c r="J1047">
        <f>[1]!EM_S_DQ_CLOSE($B1047,J$1,"3")</f>
        <v>9.76</v>
      </c>
      <c r="K1047">
        <f>[1]!EM_S_DQ_CLOSE($B1047,K$1,"3")</f>
        <v>9.57</v>
      </c>
      <c r="L1047">
        <f>[1]!EM_S_DQ_CLOSE($B1047,L$1,"3")</f>
        <v>9.59</v>
      </c>
      <c r="M1047">
        <f>[1]!EM_S_DQ_CLOSE($B1047,M$1,"3")</f>
        <v>9.59</v>
      </c>
      <c r="N1047" s="4">
        <f>[1]!EM_S_DQ_CLOSE($B1047,N$1,"3")</f>
        <v>8.99</v>
      </c>
      <c r="O1047" s="4">
        <f>[1]!EM_S_DQ_CLOSE($B1047,O$1,"3")</f>
        <v>8.9700000000000006</v>
      </c>
      <c r="P1047" s="4">
        <f>[1]!EM_S_DQ_CLOSE($B1047,P$1,"3")</f>
        <v>8.85</v>
      </c>
      <c r="Q1047" s="4">
        <f>[1]!EM_S_DQ_CLOSE($B1047,Q$1,"3")</f>
        <v>8.86</v>
      </c>
      <c r="R1047" s="4">
        <f>[1]!EM_S_DQ_CLOSE($B1047,R$1,"3")</f>
        <v>8.76</v>
      </c>
    </row>
    <row r="1048" spans="1:18">
      <c r="A1048" t="s">
        <v>5829</v>
      </c>
      <c r="B1048" s="2" t="s">
        <v>5830</v>
      </c>
      <c r="C1048">
        <v>3.1748216557696001</v>
      </c>
      <c r="D1048">
        <v>1.8839964641009668</v>
      </c>
      <c r="E1048">
        <v>1.2908251916686333</v>
      </c>
      <c r="F1048">
        <f t="shared" si="48"/>
        <v>3.444</v>
      </c>
      <c r="G1048">
        <f t="shared" si="49"/>
        <v>3.5620000000000003</v>
      </c>
      <c r="H1048" s="5">
        <f t="shared" si="50"/>
        <v>-3.426248548199777E-2</v>
      </c>
      <c r="I1048">
        <f>[1]!EM_S_DQ_CLOSE($B1048,I$1,"3")</f>
        <v>3.55</v>
      </c>
      <c r="J1048">
        <f>[1]!EM_S_DQ_CLOSE($B1048,J$1,"3")</f>
        <v>3.48</v>
      </c>
      <c r="K1048">
        <f>[1]!EM_S_DQ_CLOSE($B1048,K$1,"3")</f>
        <v>3.39</v>
      </c>
      <c r="L1048">
        <f>[1]!EM_S_DQ_CLOSE($B1048,L$1,"3")</f>
        <v>3.42</v>
      </c>
      <c r="M1048">
        <f>[1]!EM_S_DQ_CLOSE($B1048,M$1,"3")</f>
        <v>3.38</v>
      </c>
      <c r="N1048" s="4">
        <f>[1]!EM_S_DQ_CLOSE($B1048,N$1,"3")</f>
        <v>3.43</v>
      </c>
      <c r="O1048" s="4">
        <f>[1]!EM_S_DQ_CLOSE($B1048,O$1,"3")</f>
        <v>3.48</v>
      </c>
      <c r="P1048" s="4">
        <f>[1]!EM_S_DQ_CLOSE($B1048,P$1,"3")</f>
        <v>3.56</v>
      </c>
      <c r="Q1048" s="4">
        <f>[1]!EM_S_DQ_CLOSE($B1048,Q$1,"3")</f>
        <v>3.59</v>
      </c>
      <c r="R1048" s="4">
        <f>[1]!EM_S_DQ_CLOSE($B1048,R$1,"3")</f>
        <v>3.75</v>
      </c>
    </row>
    <row r="1049" spans="1:18">
      <c r="A1049" t="s">
        <v>2513</v>
      </c>
      <c r="B1049" s="2" t="s">
        <v>2514</v>
      </c>
      <c r="C1049">
        <v>2.6652135000000001</v>
      </c>
      <c r="D1049">
        <v>1.3743980119047332</v>
      </c>
      <c r="E1049">
        <v>1.2908154880952669</v>
      </c>
      <c r="F1049">
        <f t="shared" si="48"/>
        <v>16.970000000000002</v>
      </c>
      <c r="G1049">
        <f t="shared" si="49"/>
        <v>17.374000000000002</v>
      </c>
      <c r="H1049" s="5">
        <f t="shared" si="50"/>
        <v>-2.3806717737183257E-2</v>
      </c>
      <c r="I1049">
        <f>[1]!EM_S_DQ_CLOSE($B1049,I$1,"3")</f>
        <v>17.7</v>
      </c>
      <c r="J1049">
        <f>[1]!EM_S_DQ_CLOSE($B1049,J$1,"3")</f>
        <v>17.5</v>
      </c>
      <c r="K1049">
        <f>[1]!EM_S_DQ_CLOSE($B1049,K$1,"3")</f>
        <v>16.75</v>
      </c>
      <c r="L1049">
        <f>[1]!EM_S_DQ_CLOSE($B1049,L$1,"3")</f>
        <v>16.7</v>
      </c>
      <c r="M1049">
        <f>[1]!EM_S_DQ_CLOSE($B1049,M$1,"3")</f>
        <v>16.2</v>
      </c>
      <c r="N1049" s="4">
        <f>[1]!EM_S_DQ_CLOSE($B1049,N$1,"3")</f>
        <v>15.83</v>
      </c>
      <c r="O1049" s="4">
        <f>[1]!EM_S_DQ_CLOSE($B1049,O$1,"3")</f>
        <v>16.8</v>
      </c>
      <c r="P1049" s="4">
        <f>[1]!EM_S_DQ_CLOSE($B1049,P$1,"3")</f>
        <v>18.48</v>
      </c>
      <c r="Q1049" s="4">
        <f>[1]!EM_S_DQ_CLOSE($B1049,Q$1,"3")</f>
        <v>18</v>
      </c>
      <c r="R1049" s="4">
        <f>[1]!EM_S_DQ_CLOSE($B1049,R$1,"3")</f>
        <v>17.760000000000002</v>
      </c>
    </row>
    <row r="1050" spans="1:18">
      <c r="A1050" t="s">
        <v>8035</v>
      </c>
      <c r="B1050" s="2" t="s">
        <v>8036</v>
      </c>
      <c r="C1050">
        <v>3.1816766666665997</v>
      </c>
      <c r="D1050">
        <v>1.8920215740740998</v>
      </c>
      <c r="E1050">
        <v>1.2896550925924999</v>
      </c>
      <c r="F1050">
        <f t="shared" si="48"/>
        <v>15.169999999999998</v>
      </c>
      <c r="G1050">
        <f t="shared" si="49"/>
        <v>15.428000000000001</v>
      </c>
      <c r="H1050" s="5">
        <f t="shared" si="50"/>
        <v>-1.7007251153592796E-2</v>
      </c>
      <c r="I1050">
        <f>[1]!EM_S_DQ_CLOSE($B1050,I$1,"3")</f>
        <v>14.87</v>
      </c>
      <c r="J1050">
        <f>[1]!EM_S_DQ_CLOSE($B1050,J$1,"3")</f>
        <v>15.22</v>
      </c>
      <c r="K1050">
        <f>[1]!EM_S_DQ_CLOSE($B1050,K$1,"3")</f>
        <v>14.88</v>
      </c>
      <c r="L1050">
        <f>[1]!EM_S_DQ_CLOSE($B1050,L$1,"3")</f>
        <v>15.47</v>
      </c>
      <c r="M1050">
        <f>[1]!EM_S_DQ_CLOSE($B1050,M$1,"3")</f>
        <v>15.41</v>
      </c>
      <c r="N1050" s="4">
        <f>[1]!EM_S_DQ_CLOSE($B1050,N$1,"3")</f>
        <v>14.96</v>
      </c>
      <c r="O1050" s="4">
        <f>[1]!EM_S_DQ_CLOSE($B1050,O$1,"3")</f>
        <v>15.53</v>
      </c>
      <c r="P1050" s="4">
        <f>[1]!EM_S_DQ_CLOSE($B1050,P$1,"3")</f>
        <v>15.68</v>
      </c>
      <c r="Q1050" s="4">
        <f>[1]!EM_S_DQ_CLOSE($B1050,Q$1,"3")</f>
        <v>15.52</v>
      </c>
      <c r="R1050" s="4">
        <f>[1]!EM_S_DQ_CLOSE($B1050,R$1,"3")</f>
        <v>15.45</v>
      </c>
    </row>
    <row r="1051" spans="1:18">
      <c r="A1051" t="s">
        <v>3443</v>
      </c>
      <c r="B1051" s="2" t="s">
        <v>3444</v>
      </c>
      <c r="C1051">
        <v>3.7601242105506003</v>
      </c>
      <c r="D1051">
        <v>2.4738235145487666</v>
      </c>
      <c r="E1051">
        <v>1.2863006960018337</v>
      </c>
      <c r="F1051">
        <f t="shared" si="48"/>
        <v>5.6420000000000003</v>
      </c>
      <c r="G1051">
        <f t="shared" si="49"/>
        <v>5.5260000000000007</v>
      </c>
      <c r="H1051" s="5">
        <f t="shared" si="50"/>
        <v>2.0560085076214048E-2</v>
      </c>
      <c r="I1051">
        <f>[1]!EM_S_DQ_CLOSE($B1051,I$1,"3")</f>
        <v>5.73</v>
      </c>
      <c r="J1051">
        <f>[1]!EM_S_DQ_CLOSE($B1051,J$1,"3")</f>
        <v>5.6</v>
      </c>
      <c r="K1051">
        <f>[1]!EM_S_DQ_CLOSE($B1051,K$1,"3")</f>
        <v>5.47</v>
      </c>
      <c r="L1051">
        <f>[1]!EM_S_DQ_CLOSE($B1051,L$1,"3")</f>
        <v>5.67</v>
      </c>
      <c r="M1051">
        <f>[1]!EM_S_DQ_CLOSE($B1051,M$1,"3")</f>
        <v>5.74</v>
      </c>
      <c r="N1051" s="4">
        <f>[1]!EM_S_DQ_CLOSE($B1051,N$1,"3")</f>
        <v>5.62</v>
      </c>
      <c r="O1051" s="4">
        <f>[1]!EM_S_DQ_CLOSE($B1051,O$1,"3")</f>
        <v>5.65</v>
      </c>
      <c r="P1051" s="4">
        <f>[1]!EM_S_DQ_CLOSE($B1051,P$1,"3")</f>
        <v>5.52</v>
      </c>
      <c r="Q1051" s="4">
        <f>[1]!EM_S_DQ_CLOSE($B1051,Q$1,"3")</f>
        <v>5.42</v>
      </c>
      <c r="R1051" s="4">
        <f>[1]!EM_S_DQ_CLOSE($B1051,R$1,"3")</f>
        <v>5.42</v>
      </c>
    </row>
    <row r="1052" spans="1:18">
      <c r="A1052" t="s">
        <v>6835</v>
      </c>
      <c r="B1052" s="2" t="s">
        <v>6836</v>
      </c>
      <c r="C1052">
        <v>2.4837706053066002</v>
      </c>
      <c r="D1052">
        <v>1.1975923512500337</v>
      </c>
      <c r="E1052">
        <v>1.2861782540565665</v>
      </c>
      <c r="F1052">
        <f t="shared" si="48"/>
        <v>4.6520000000000001</v>
      </c>
      <c r="G1052">
        <f t="shared" si="49"/>
        <v>4.5820000000000007</v>
      </c>
      <c r="H1052" s="5">
        <f t="shared" si="50"/>
        <v>1.5047291487532114E-2</v>
      </c>
      <c r="I1052">
        <f>[1]!EM_S_DQ_CLOSE($B1052,I$1,"3")</f>
        <v>4.9000000000000004</v>
      </c>
      <c r="J1052">
        <f>[1]!EM_S_DQ_CLOSE($B1052,J$1,"3")</f>
        <v>4.84</v>
      </c>
      <c r="K1052">
        <f>[1]!EM_S_DQ_CLOSE($B1052,K$1,"3")</f>
        <v>4.63</v>
      </c>
      <c r="L1052">
        <f>[1]!EM_S_DQ_CLOSE($B1052,L$1,"3")</f>
        <v>4.5199999999999996</v>
      </c>
      <c r="M1052">
        <f>[1]!EM_S_DQ_CLOSE($B1052,M$1,"3")</f>
        <v>4.37</v>
      </c>
      <c r="N1052" s="4">
        <f>[1]!EM_S_DQ_CLOSE($B1052,N$1,"3")</f>
        <v>4.5</v>
      </c>
      <c r="O1052" s="4">
        <f>[1]!EM_S_DQ_CLOSE($B1052,O$1,"3")</f>
        <v>4.51</v>
      </c>
      <c r="P1052" s="4">
        <f>[1]!EM_S_DQ_CLOSE($B1052,P$1,"3")</f>
        <v>4.45</v>
      </c>
      <c r="Q1052" s="4">
        <f>[1]!EM_S_DQ_CLOSE($B1052,Q$1,"3")</f>
        <v>4.71</v>
      </c>
      <c r="R1052" s="4">
        <f>[1]!EM_S_DQ_CLOSE($B1052,R$1,"3")</f>
        <v>4.74</v>
      </c>
    </row>
    <row r="1053" spans="1:18">
      <c r="A1053" t="s">
        <v>6227</v>
      </c>
      <c r="B1053" s="2" t="s">
        <v>6228</v>
      </c>
      <c r="C1053">
        <v>2.3570231631216001</v>
      </c>
      <c r="D1053">
        <v>1.0717017601918</v>
      </c>
      <c r="E1053">
        <v>1.2853214029298001</v>
      </c>
      <c r="F1053">
        <f t="shared" si="48"/>
        <v>11.968</v>
      </c>
      <c r="G1053">
        <f t="shared" si="49"/>
        <v>12.352</v>
      </c>
      <c r="H1053" s="5">
        <f t="shared" si="50"/>
        <v>-3.2085561497326234E-2</v>
      </c>
      <c r="I1053">
        <f>[1]!EM_S_DQ_CLOSE($B1053,I$1,"3")</f>
        <v>11.65</v>
      </c>
      <c r="J1053">
        <f>[1]!EM_S_DQ_CLOSE($B1053,J$1,"3")</f>
        <v>12.17</v>
      </c>
      <c r="K1053">
        <f>[1]!EM_S_DQ_CLOSE($B1053,K$1,"3")</f>
        <v>11.9</v>
      </c>
      <c r="L1053">
        <f>[1]!EM_S_DQ_CLOSE($B1053,L$1,"3")</f>
        <v>12.14</v>
      </c>
      <c r="M1053">
        <f>[1]!EM_S_DQ_CLOSE($B1053,M$1,"3")</f>
        <v>11.98</v>
      </c>
      <c r="N1053" s="4">
        <f>[1]!EM_S_DQ_CLOSE($B1053,N$1,"3")</f>
        <v>12.04</v>
      </c>
      <c r="O1053" s="4">
        <f>[1]!EM_S_DQ_CLOSE($B1053,O$1,"3")</f>
        <v>12.27</v>
      </c>
      <c r="P1053" s="4">
        <f>[1]!EM_S_DQ_CLOSE($B1053,P$1,"3")</f>
        <v>12.25</v>
      </c>
      <c r="Q1053" s="4">
        <f>[1]!EM_S_DQ_CLOSE($B1053,Q$1,"3")</f>
        <v>12.28</v>
      </c>
      <c r="R1053" s="4">
        <f>[1]!EM_S_DQ_CLOSE($B1053,R$1,"3")</f>
        <v>12.92</v>
      </c>
    </row>
    <row r="1054" spans="1:18">
      <c r="A1054" t="s">
        <v>7709</v>
      </c>
      <c r="B1054" s="2" t="s">
        <v>7710</v>
      </c>
      <c r="C1054">
        <v>2.6093137957049999</v>
      </c>
      <c r="D1054">
        <v>1.3246037224232836</v>
      </c>
      <c r="E1054">
        <v>1.2847100732817163</v>
      </c>
      <c r="F1054">
        <f t="shared" si="48"/>
        <v>7.604000000000001</v>
      </c>
      <c r="G1054">
        <f t="shared" si="49"/>
        <v>8</v>
      </c>
      <c r="H1054" s="5">
        <f t="shared" si="50"/>
        <v>-5.207785376117819E-2</v>
      </c>
      <c r="I1054">
        <f>[1]!EM_S_DQ_CLOSE($B1054,I$1,"3")</f>
        <v>7.61</v>
      </c>
      <c r="J1054">
        <f>[1]!EM_S_DQ_CLOSE($B1054,J$1,"3")</f>
        <v>7.6</v>
      </c>
      <c r="K1054">
        <f>[1]!EM_S_DQ_CLOSE($B1054,K$1,"3")</f>
        <v>7.46</v>
      </c>
      <c r="L1054">
        <f>[1]!EM_S_DQ_CLOSE($B1054,L$1,"3")</f>
        <v>7.62</v>
      </c>
      <c r="M1054">
        <f>[1]!EM_S_DQ_CLOSE($B1054,M$1,"3")</f>
        <v>7.73</v>
      </c>
      <c r="N1054" s="4">
        <f>[1]!EM_S_DQ_CLOSE($B1054,N$1,"3")</f>
        <v>7.68</v>
      </c>
      <c r="O1054" s="4">
        <f>[1]!EM_S_DQ_CLOSE($B1054,O$1,"3")</f>
        <v>7.93</v>
      </c>
      <c r="P1054" s="4">
        <f>[1]!EM_S_DQ_CLOSE($B1054,P$1,"3")</f>
        <v>7.95</v>
      </c>
      <c r="Q1054" s="4">
        <f>[1]!EM_S_DQ_CLOSE($B1054,Q$1,"3")</f>
        <v>8.2200000000000006</v>
      </c>
      <c r="R1054" s="4">
        <f>[1]!EM_S_DQ_CLOSE($B1054,R$1,"3")</f>
        <v>8.2200000000000006</v>
      </c>
    </row>
    <row r="1055" spans="1:18">
      <c r="A1055" t="s">
        <v>1789</v>
      </c>
      <c r="B1055" s="2" t="s">
        <v>1790</v>
      </c>
      <c r="C1055">
        <v>2.2789289509813999</v>
      </c>
      <c r="D1055">
        <v>1.0001120880583168</v>
      </c>
      <c r="E1055">
        <v>1.2788168629230832</v>
      </c>
      <c r="F1055">
        <f t="shared" si="48"/>
        <v>2.6259999999999999</v>
      </c>
      <c r="G1055">
        <f t="shared" si="49"/>
        <v>2.6320000000000001</v>
      </c>
      <c r="H1055" s="5">
        <f t="shared" si="50"/>
        <v>-2.2848438690023717E-3</v>
      </c>
      <c r="I1055">
        <f>[1]!EM_S_DQ_CLOSE($B1055,I$1,"3")</f>
        <v>2.57</v>
      </c>
      <c r="J1055">
        <f>[1]!EM_S_DQ_CLOSE($B1055,J$1,"3")</f>
        <v>2.5499999999999998</v>
      </c>
      <c r="K1055">
        <f>[1]!EM_S_DQ_CLOSE($B1055,K$1,"3")</f>
        <v>2.5</v>
      </c>
      <c r="L1055">
        <f>[1]!EM_S_DQ_CLOSE($B1055,L$1,"3")</f>
        <v>2.75</v>
      </c>
      <c r="M1055">
        <f>[1]!EM_S_DQ_CLOSE($B1055,M$1,"3")</f>
        <v>2.76</v>
      </c>
      <c r="N1055" s="4">
        <f>[1]!EM_S_DQ_CLOSE($B1055,N$1,"3")</f>
        <v>2.66</v>
      </c>
      <c r="O1055" s="4">
        <f>[1]!EM_S_DQ_CLOSE($B1055,O$1,"3")</f>
        <v>2.64</v>
      </c>
      <c r="P1055" s="4">
        <f>[1]!EM_S_DQ_CLOSE($B1055,P$1,"3")</f>
        <v>2.62</v>
      </c>
      <c r="Q1055" s="4">
        <f>[1]!EM_S_DQ_CLOSE($B1055,Q$1,"3")</f>
        <v>2.61</v>
      </c>
      <c r="R1055" s="4">
        <f>[1]!EM_S_DQ_CLOSE($B1055,R$1,"3")</f>
        <v>2.63</v>
      </c>
    </row>
    <row r="1056" spans="1:18">
      <c r="A1056" t="s">
        <v>7729</v>
      </c>
      <c r="B1056" s="2" t="s">
        <v>7730</v>
      </c>
      <c r="C1056">
        <v>2.0875739552564001</v>
      </c>
      <c r="D1056">
        <v>0.80899095338489979</v>
      </c>
      <c r="E1056">
        <v>1.2785830018715003</v>
      </c>
      <c r="F1056">
        <f t="shared" si="48"/>
        <v>49.606000000000002</v>
      </c>
      <c r="G1056">
        <f t="shared" si="49"/>
        <v>43.100000000000009</v>
      </c>
      <c r="H1056" s="5">
        <f t="shared" si="50"/>
        <v>0.1311534894972381</v>
      </c>
      <c r="I1056">
        <f>[1]!EM_S_DQ_CLOSE($B1056,I$1,"3")</f>
        <v>50.7</v>
      </c>
      <c r="J1056">
        <f>[1]!EM_S_DQ_CLOSE($B1056,J$1,"3")</f>
        <v>51.38</v>
      </c>
      <c r="K1056">
        <f>[1]!EM_S_DQ_CLOSE($B1056,K$1,"3")</f>
        <v>48.82</v>
      </c>
      <c r="L1056">
        <f>[1]!EM_S_DQ_CLOSE($B1056,L$1,"3")</f>
        <v>49.01</v>
      </c>
      <c r="M1056">
        <f>[1]!EM_S_DQ_CLOSE($B1056,M$1,"3")</f>
        <v>48.12</v>
      </c>
      <c r="N1056" s="4">
        <f>[1]!EM_S_DQ_CLOSE($B1056,N$1,"3")</f>
        <v>48</v>
      </c>
      <c r="O1056" s="4">
        <f>[1]!EM_S_DQ_CLOSE($B1056,O$1,"3")</f>
        <v>43.8</v>
      </c>
      <c r="P1056" s="4">
        <f>[1]!EM_S_DQ_CLOSE($B1056,P$1,"3")</f>
        <v>40.81</v>
      </c>
      <c r="Q1056" s="4">
        <f>[1]!EM_S_DQ_CLOSE($B1056,Q$1,"3")</f>
        <v>41.99</v>
      </c>
      <c r="R1056" s="4">
        <f>[1]!EM_S_DQ_CLOSE($B1056,R$1,"3")</f>
        <v>40.9</v>
      </c>
    </row>
    <row r="1057" spans="1:18">
      <c r="A1057" t="s">
        <v>7741</v>
      </c>
      <c r="B1057" s="2" t="s">
        <v>7742</v>
      </c>
      <c r="C1057">
        <v>2.0493323529409997</v>
      </c>
      <c r="D1057">
        <v>0.77160163398698356</v>
      </c>
      <c r="E1057">
        <v>1.2777307189540161</v>
      </c>
      <c r="F1057">
        <f t="shared" si="48"/>
        <v>17.062000000000001</v>
      </c>
      <c r="G1057">
        <f t="shared" si="49"/>
        <v>18.169999999999998</v>
      </c>
      <c r="H1057" s="5">
        <f t="shared" si="50"/>
        <v>-6.493963193060584E-2</v>
      </c>
      <c r="I1057">
        <f>[1]!EM_S_DQ_CLOSE($B1057,I$1,"3")</f>
        <v>17.170000000000002</v>
      </c>
      <c r="J1057">
        <f>[1]!EM_S_DQ_CLOSE($B1057,J$1,"3")</f>
        <v>17.2</v>
      </c>
      <c r="K1057">
        <f>[1]!EM_S_DQ_CLOSE($B1057,K$1,"3")</f>
        <v>16.600000000000001</v>
      </c>
      <c r="L1057">
        <f>[1]!EM_S_DQ_CLOSE($B1057,L$1,"3")</f>
        <v>16.87</v>
      </c>
      <c r="M1057">
        <f>[1]!EM_S_DQ_CLOSE($B1057,M$1,"3")</f>
        <v>17.47</v>
      </c>
      <c r="N1057" s="4">
        <f>[1]!EM_S_DQ_CLOSE($B1057,N$1,"3")</f>
        <v>17.91</v>
      </c>
      <c r="O1057" s="4">
        <f>[1]!EM_S_DQ_CLOSE($B1057,O$1,"3")</f>
        <v>17.739999999999998</v>
      </c>
      <c r="P1057" s="4">
        <f>[1]!EM_S_DQ_CLOSE($B1057,P$1,"3")</f>
        <v>18.559999999999999</v>
      </c>
      <c r="Q1057" s="4">
        <f>[1]!EM_S_DQ_CLOSE($B1057,Q$1,"3")</f>
        <v>18.260000000000002</v>
      </c>
      <c r="R1057" s="4">
        <f>[1]!EM_S_DQ_CLOSE($B1057,R$1,"3")</f>
        <v>18.38</v>
      </c>
    </row>
    <row r="1058" spans="1:18">
      <c r="A1058" t="s">
        <v>3585</v>
      </c>
      <c r="B1058" s="2" t="s">
        <v>3586</v>
      </c>
      <c r="C1058">
        <v>2.8489491632185997</v>
      </c>
      <c r="D1058">
        <v>1.5712772649196662</v>
      </c>
      <c r="E1058">
        <v>1.2776718982989335</v>
      </c>
      <c r="F1058">
        <f t="shared" si="48"/>
        <v>6.7080000000000002</v>
      </c>
      <c r="G1058">
        <f t="shared" si="49"/>
        <v>6.8840000000000003</v>
      </c>
      <c r="H1058" s="5">
        <f t="shared" si="50"/>
        <v>-2.623732856290998E-2</v>
      </c>
      <c r="I1058">
        <f>[1]!EM_S_DQ_CLOSE($B1058,I$1,"3")</f>
        <v>6.87</v>
      </c>
      <c r="J1058">
        <f>[1]!EM_S_DQ_CLOSE($B1058,J$1,"3")</f>
        <v>6.88</v>
      </c>
      <c r="K1058">
        <f>[1]!EM_S_DQ_CLOSE($B1058,K$1,"3")</f>
        <v>6.6</v>
      </c>
      <c r="L1058">
        <f>[1]!EM_S_DQ_CLOSE($B1058,L$1,"3")</f>
        <v>6.59</v>
      </c>
      <c r="M1058">
        <f>[1]!EM_S_DQ_CLOSE($B1058,M$1,"3")</f>
        <v>6.6</v>
      </c>
      <c r="N1058" s="4">
        <f>[1]!EM_S_DQ_CLOSE($B1058,N$1,"3")</f>
        <v>6.76</v>
      </c>
      <c r="O1058" s="4">
        <f>[1]!EM_S_DQ_CLOSE($B1058,O$1,"3")</f>
        <v>6.77</v>
      </c>
      <c r="P1058" s="4">
        <f>[1]!EM_S_DQ_CLOSE($B1058,P$1,"3")</f>
        <v>7.11</v>
      </c>
      <c r="Q1058" s="4">
        <f>[1]!EM_S_DQ_CLOSE($B1058,Q$1,"3")</f>
        <v>7</v>
      </c>
      <c r="R1058" s="4">
        <f>[1]!EM_S_DQ_CLOSE($B1058,R$1,"3")</f>
        <v>6.78</v>
      </c>
    </row>
    <row r="1059" spans="1:18">
      <c r="A1059" t="s">
        <v>249</v>
      </c>
      <c r="B1059" s="2" t="s">
        <v>250</v>
      </c>
      <c r="C1059">
        <v>2.6134579561397997</v>
      </c>
      <c r="D1059">
        <v>1.3358739795367334</v>
      </c>
      <c r="E1059">
        <v>1.2775839766030663</v>
      </c>
      <c r="F1059">
        <f t="shared" si="48"/>
        <v>3.0780000000000003</v>
      </c>
      <c r="G1059">
        <f t="shared" si="49"/>
        <v>3.17</v>
      </c>
      <c r="H1059" s="5">
        <f t="shared" si="50"/>
        <v>-2.9889538661468366E-2</v>
      </c>
      <c r="I1059">
        <f>[1]!EM_S_DQ_CLOSE($B1059,I$1,"3")</f>
        <v>3.06</v>
      </c>
      <c r="J1059">
        <f>[1]!EM_S_DQ_CLOSE($B1059,J$1,"3")</f>
        <v>3.09</v>
      </c>
      <c r="K1059">
        <f>[1]!EM_S_DQ_CLOSE($B1059,K$1,"3")</f>
        <v>3.03</v>
      </c>
      <c r="L1059">
        <f>[1]!EM_S_DQ_CLOSE($B1059,L$1,"3")</f>
        <v>3.15</v>
      </c>
      <c r="M1059">
        <f>[1]!EM_S_DQ_CLOSE($B1059,M$1,"3")</f>
        <v>3.06</v>
      </c>
      <c r="N1059" s="4">
        <f>[1]!EM_S_DQ_CLOSE($B1059,N$1,"3")</f>
        <v>3.09</v>
      </c>
      <c r="O1059" s="4">
        <f>[1]!EM_S_DQ_CLOSE($B1059,O$1,"3")</f>
        <v>3.11</v>
      </c>
      <c r="P1059" s="4">
        <f>[1]!EM_S_DQ_CLOSE($B1059,P$1,"3")</f>
        <v>3.2</v>
      </c>
      <c r="Q1059" s="4">
        <f>[1]!EM_S_DQ_CLOSE($B1059,Q$1,"3")</f>
        <v>3.23</v>
      </c>
      <c r="R1059" s="4">
        <f>[1]!EM_S_DQ_CLOSE($B1059,R$1,"3")</f>
        <v>3.22</v>
      </c>
    </row>
    <row r="1060" spans="1:18">
      <c r="A1060" t="s">
        <v>2349</v>
      </c>
      <c r="B1060" s="2" t="s">
        <v>2350</v>
      </c>
      <c r="C1060">
        <v>3.3577739505029998</v>
      </c>
      <c r="D1060">
        <v>2.082502547397433</v>
      </c>
      <c r="E1060">
        <v>1.2752714031055667</v>
      </c>
      <c r="F1060">
        <f t="shared" si="48"/>
        <v>32.637999999999998</v>
      </c>
      <c r="G1060">
        <f t="shared" si="49"/>
        <v>31.838000000000001</v>
      </c>
      <c r="H1060" s="5">
        <f t="shared" si="50"/>
        <v>2.4511305839818531E-2</v>
      </c>
      <c r="I1060">
        <f>[1]!EM_S_DQ_CLOSE($B1060,I$1,"3")</f>
        <v>31.88</v>
      </c>
      <c r="J1060">
        <f>[1]!EM_S_DQ_CLOSE($B1060,J$1,"3")</f>
        <v>32.03</v>
      </c>
      <c r="K1060">
        <f>[1]!EM_S_DQ_CLOSE($B1060,K$1,"3")</f>
        <v>31.77</v>
      </c>
      <c r="L1060">
        <f>[1]!EM_S_DQ_CLOSE($B1060,L$1,"3")</f>
        <v>34.119999999999997</v>
      </c>
      <c r="M1060">
        <f>[1]!EM_S_DQ_CLOSE($B1060,M$1,"3")</f>
        <v>33.39</v>
      </c>
      <c r="N1060" s="4">
        <f>[1]!EM_S_DQ_CLOSE($B1060,N$1,"3")</f>
        <v>32.380000000000003</v>
      </c>
      <c r="O1060" s="4">
        <f>[1]!EM_S_DQ_CLOSE($B1060,O$1,"3")</f>
        <v>32.81</v>
      </c>
      <c r="P1060" s="4">
        <f>[1]!EM_S_DQ_CLOSE($B1060,P$1,"3")</f>
        <v>32.25</v>
      </c>
      <c r="Q1060" s="4">
        <f>[1]!EM_S_DQ_CLOSE($B1060,Q$1,"3")</f>
        <v>31.85</v>
      </c>
      <c r="R1060" s="4">
        <f>[1]!EM_S_DQ_CLOSE($B1060,R$1,"3")</f>
        <v>29.9</v>
      </c>
    </row>
    <row r="1061" spans="1:18">
      <c r="A1061" t="s">
        <v>2367</v>
      </c>
      <c r="B1061" s="2" t="s">
        <v>2368</v>
      </c>
      <c r="C1061">
        <v>2.0293868666211998</v>
      </c>
      <c r="D1061">
        <v>0.75516355427831672</v>
      </c>
      <c r="E1061">
        <v>1.2742233123428832</v>
      </c>
      <c r="F1061">
        <f t="shared" si="48"/>
        <v>11.38</v>
      </c>
      <c r="G1061">
        <f t="shared" si="49"/>
        <v>11.808</v>
      </c>
      <c r="H1061" s="5">
        <f t="shared" si="50"/>
        <v>-3.7609841827767929E-2</v>
      </c>
      <c r="I1061">
        <f>[1]!EM_S_DQ_CLOSE($B1061,I$1,"3")</f>
        <v>11.05</v>
      </c>
      <c r="J1061">
        <f>[1]!EM_S_DQ_CLOSE($B1061,J$1,"3")</f>
        <v>11.19</v>
      </c>
      <c r="K1061">
        <f>[1]!EM_S_DQ_CLOSE($B1061,K$1,"3")</f>
        <v>11.26</v>
      </c>
      <c r="L1061">
        <f>[1]!EM_S_DQ_CLOSE($B1061,L$1,"3")</f>
        <v>11.84</v>
      </c>
      <c r="M1061">
        <f>[1]!EM_S_DQ_CLOSE($B1061,M$1,"3")</f>
        <v>11.56</v>
      </c>
      <c r="N1061" s="4">
        <f>[1]!EM_S_DQ_CLOSE($B1061,N$1,"3")</f>
        <v>11.77</v>
      </c>
      <c r="O1061" s="4">
        <f>[1]!EM_S_DQ_CLOSE($B1061,O$1,"3")</f>
        <v>11.67</v>
      </c>
      <c r="P1061" s="4">
        <f>[1]!EM_S_DQ_CLOSE($B1061,P$1,"3")</f>
        <v>11.81</v>
      </c>
      <c r="Q1061" s="4">
        <f>[1]!EM_S_DQ_CLOSE($B1061,Q$1,"3")</f>
        <v>12.07</v>
      </c>
      <c r="R1061" s="4">
        <f>[1]!EM_S_DQ_CLOSE($B1061,R$1,"3")</f>
        <v>11.72</v>
      </c>
    </row>
    <row r="1062" spans="1:18">
      <c r="A1062" t="s">
        <v>3035</v>
      </c>
      <c r="B1062" s="2" t="s">
        <v>3036</v>
      </c>
      <c r="C1062">
        <v>3.9908365154776</v>
      </c>
      <c r="D1062">
        <v>2.7182853275556673</v>
      </c>
      <c r="E1062">
        <v>1.2725511879219327</v>
      </c>
      <c r="F1062">
        <f t="shared" si="48"/>
        <v>3.6539999999999999</v>
      </c>
      <c r="G1062">
        <f t="shared" si="49"/>
        <v>3.6979999999999995</v>
      </c>
      <c r="H1062" s="5">
        <f t="shared" si="50"/>
        <v>-1.2041598248494689E-2</v>
      </c>
      <c r="I1062">
        <f>[1]!EM_S_DQ_CLOSE($B1062,I$1,"3")</f>
        <v>3.49</v>
      </c>
      <c r="J1062">
        <f>[1]!EM_S_DQ_CLOSE($B1062,J$1,"3")</f>
        <v>3.51</v>
      </c>
      <c r="K1062">
        <f>[1]!EM_S_DQ_CLOSE($B1062,K$1,"3")</f>
        <v>3.58</v>
      </c>
      <c r="L1062">
        <f>[1]!EM_S_DQ_CLOSE($B1062,L$1,"3")</f>
        <v>3.69</v>
      </c>
      <c r="M1062">
        <f>[1]!EM_S_DQ_CLOSE($B1062,M$1,"3")</f>
        <v>4</v>
      </c>
      <c r="N1062" s="4">
        <f>[1]!EM_S_DQ_CLOSE($B1062,N$1,"3")</f>
        <v>3.9</v>
      </c>
      <c r="O1062" s="4">
        <f>[1]!EM_S_DQ_CLOSE($B1062,O$1,"3")</f>
        <v>3.86</v>
      </c>
      <c r="P1062" s="4">
        <f>[1]!EM_S_DQ_CLOSE($B1062,P$1,"3")</f>
        <v>3.58</v>
      </c>
      <c r="Q1062" s="4">
        <f>[1]!EM_S_DQ_CLOSE($B1062,Q$1,"3")</f>
        <v>3.63</v>
      </c>
      <c r="R1062" s="4">
        <f>[1]!EM_S_DQ_CLOSE($B1062,R$1,"3")</f>
        <v>3.52</v>
      </c>
    </row>
    <row r="1063" spans="1:18">
      <c r="A1063" t="s">
        <v>1165</v>
      </c>
      <c r="B1063" s="2" t="s">
        <v>1166</v>
      </c>
      <c r="C1063">
        <v>2.5765779929883998</v>
      </c>
      <c r="D1063">
        <v>1.3077446027441668</v>
      </c>
      <c r="E1063">
        <v>1.268833390244233</v>
      </c>
      <c r="F1063">
        <f t="shared" si="48"/>
        <v>13.997999999999999</v>
      </c>
      <c r="G1063">
        <f t="shared" si="49"/>
        <v>15.026</v>
      </c>
      <c r="H1063" s="5">
        <f t="shared" si="50"/>
        <v>-7.3439062723246212E-2</v>
      </c>
      <c r="I1063">
        <f>[1]!EM_S_DQ_CLOSE($B1063,I$1,"3")</f>
        <v>13.85</v>
      </c>
      <c r="J1063">
        <f>[1]!EM_S_DQ_CLOSE($B1063,J$1,"3")</f>
        <v>13.9</v>
      </c>
      <c r="K1063">
        <f>[1]!EM_S_DQ_CLOSE($B1063,K$1,"3")</f>
        <v>13.92</v>
      </c>
      <c r="L1063">
        <f>[1]!EM_S_DQ_CLOSE($B1063,L$1,"3")</f>
        <v>14.02</v>
      </c>
      <c r="M1063">
        <f>[1]!EM_S_DQ_CLOSE($B1063,M$1,"3")</f>
        <v>14.3</v>
      </c>
      <c r="N1063" s="4">
        <f>[1]!EM_S_DQ_CLOSE($B1063,N$1,"3")</f>
        <v>14.4</v>
      </c>
      <c r="O1063" s="4">
        <f>[1]!EM_S_DQ_CLOSE($B1063,O$1,"3")</f>
        <v>14.92</v>
      </c>
      <c r="P1063" s="4">
        <f>[1]!EM_S_DQ_CLOSE($B1063,P$1,"3")</f>
        <v>15.39</v>
      </c>
      <c r="Q1063" s="4">
        <f>[1]!EM_S_DQ_CLOSE($B1063,Q$1,"3")</f>
        <v>15.11</v>
      </c>
      <c r="R1063" s="4">
        <f>[1]!EM_S_DQ_CLOSE($B1063,R$1,"3")</f>
        <v>15.31</v>
      </c>
    </row>
    <row r="1064" spans="1:18">
      <c r="A1064" t="s">
        <v>5393</v>
      </c>
      <c r="B1064" s="2" t="s">
        <v>5394</v>
      </c>
      <c r="C1064">
        <v>2.3036582795906</v>
      </c>
      <c r="D1064">
        <v>1.0353014792147834</v>
      </c>
      <c r="E1064">
        <v>1.2683568003758166</v>
      </c>
      <c r="F1064">
        <f t="shared" si="48"/>
        <v>55.31600000000001</v>
      </c>
      <c r="G1064">
        <f t="shared" si="49"/>
        <v>47.112000000000002</v>
      </c>
      <c r="H1064" s="5">
        <f t="shared" si="50"/>
        <v>0.14831151927109709</v>
      </c>
      <c r="I1064">
        <f>[1]!EM_S_DQ_CLOSE($B1064,I$1,"3")</f>
        <v>56.53</v>
      </c>
      <c r="J1064">
        <f>[1]!EM_S_DQ_CLOSE($B1064,J$1,"3")</f>
        <v>56.47</v>
      </c>
      <c r="K1064">
        <f>[1]!EM_S_DQ_CLOSE($B1064,K$1,"3")</f>
        <v>54.75</v>
      </c>
      <c r="L1064">
        <f>[1]!EM_S_DQ_CLOSE($B1064,L$1,"3")</f>
        <v>54.99</v>
      </c>
      <c r="M1064">
        <f>[1]!EM_S_DQ_CLOSE($B1064,M$1,"3")</f>
        <v>53.84</v>
      </c>
      <c r="N1064" s="4">
        <f>[1]!EM_S_DQ_CLOSE($B1064,N$1,"3")</f>
        <v>48.46</v>
      </c>
      <c r="O1064" s="4">
        <f>[1]!EM_S_DQ_CLOSE($B1064,O$1,"3")</f>
        <v>47.18</v>
      </c>
      <c r="P1064" s="4">
        <f>[1]!EM_S_DQ_CLOSE($B1064,P$1,"3")</f>
        <v>47.2</v>
      </c>
      <c r="Q1064" s="4">
        <f>[1]!EM_S_DQ_CLOSE($B1064,Q$1,"3")</f>
        <v>47.41</v>
      </c>
      <c r="R1064" s="4">
        <f>[1]!EM_S_DQ_CLOSE($B1064,R$1,"3")</f>
        <v>45.31</v>
      </c>
    </row>
    <row r="1065" spans="1:18">
      <c r="A1065" t="s">
        <v>6225</v>
      </c>
      <c r="B1065" s="2" t="s">
        <v>6226</v>
      </c>
      <c r="C1065">
        <v>5.1385219230737995</v>
      </c>
      <c r="D1065">
        <v>3.8710428532457657</v>
      </c>
      <c r="E1065">
        <v>1.2674790698280338</v>
      </c>
      <c r="F1065">
        <f t="shared" si="48"/>
        <v>7.7379999999999995</v>
      </c>
      <c r="G1065">
        <f t="shared" si="49"/>
        <v>7.8760000000000003</v>
      </c>
      <c r="H1065" s="5">
        <f t="shared" si="50"/>
        <v>-1.7834065650038873E-2</v>
      </c>
      <c r="I1065">
        <f>[1]!EM_S_DQ_CLOSE($B1065,I$1,"3")</f>
        <v>7.93</v>
      </c>
      <c r="J1065">
        <f>[1]!EM_S_DQ_CLOSE($B1065,J$1,"3")</f>
        <v>7.88</v>
      </c>
      <c r="K1065">
        <f>[1]!EM_S_DQ_CLOSE($B1065,K$1,"3")</f>
        <v>7.67</v>
      </c>
      <c r="L1065">
        <f>[1]!EM_S_DQ_CLOSE($B1065,L$1,"3")</f>
        <v>7.64</v>
      </c>
      <c r="M1065">
        <f>[1]!EM_S_DQ_CLOSE($B1065,M$1,"3")</f>
        <v>7.57</v>
      </c>
      <c r="N1065" s="4">
        <f>[1]!EM_S_DQ_CLOSE($B1065,N$1,"3")</f>
        <v>7.79</v>
      </c>
      <c r="O1065" s="4">
        <f>[1]!EM_S_DQ_CLOSE($B1065,O$1,"3")</f>
        <v>7.61</v>
      </c>
      <c r="P1065" s="4">
        <f>[1]!EM_S_DQ_CLOSE($B1065,P$1,"3")</f>
        <v>7.94</v>
      </c>
      <c r="Q1065" s="4">
        <f>[1]!EM_S_DQ_CLOSE($B1065,Q$1,"3")</f>
        <v>7.87</v>
      </c>
      <c r="R1065" s="4">
        <f>[1]!EM_S_DQ_CLOSE($B1065,R$1,"3")</f>
        <v>8.17</v>
      </c>
    </row>
    <row r="1066" spans="1:18">
      <c r="A1066" t="s">
        <v>6659</v>
      </c>
      <c r="B1066" s="2" t="s">
        <v>6660</v>
      </c>
      <c r="C1066">
        <v>2.3328423563029999</v>
      </c>
      <c r="D1066">
        <v>1.0699939517894668</v>
      </c>
      <c r="E1066">
        <v>1.2628484045135331</v>
      </c>
      <c r="F1066">
        <f t="shared" si="48"/>
        <v>10.846</v>
      </c>
      <c r="G1066">
        <f t="shared" si="49"/>
        <v>11.293999999999999</v>
      </c>
      <c r="H1066" s="5">
        <f t="shared" si="50"/>
        <v>-4.1305550433339354E-2</v>
      </c>
      <c r="I1066">
        <f>[1]!EM_S_DQ_CLOSE($B1066,I$1,"3")</f>
        <v>10.57</v>
      </c>
      <c r="J1066">
        <f>[1]!EM_S_DQ_CLOSE($B1066,J$1,"3")</f>
        <v>10.66</v>
      </c>
      <c r="K1066">
        <f>[1]!EM_S_DQ_CLOSE($B1066,K$1,"3")</f>
        <v>10.67</v>
      </c>
      <c r="L1066">
        <f>[1]!EM_S_DQ_CLOSE($B1066,L$1,"3")</f>
        <v>11.22</v>
      </c>
      <c r="M1066">
        <f>[1]!EM_S_DQ_CLOSE($B1066,M$1,"3")</f>
        <v>11.11</v>
      </c>
      <c r="N1066" s="4">
        <f>[1]!EM_S_DQ_CLOSE($B1066,N$1,"3")</f>
        <v>11.36</v>
      </c>
      <c r="O1066" s="4">
        <f>[1]!EM_S_DQ_CLOSE($B1066,O$1,"3")</f>
        <v>11.19</v>
      </c>
      <c r="P1066" s="4">
        <f>[1]!EM_S_DQ_CLOSE($B1066,P$1,"3")</f>
        <v>11.33</v>
      </c>
      <c r="Q1066" s="4">
        <f>[1]!EM_S_DQ_CLOSE($B1066,Q$1,"3")</f>
        <v>11.22</v>
      </c>
      <c r="R1066" s="4">
        <f>[1]!EM_S_DQ_CLOSE($B1066,R$1,"3")</f>
        <v>11.37</v>
      </c>
    </row>
    <row r="1067" spans="1:18">
      <c r="A1067" t="s">
        <v>6649</v>
      </c>
      <c r="B1067" s="2" t="s">
        <v>6650</v>
      </c>
      <c r="C1067">
        <v>2.5848627705844001</v>
      </c>
      <c r="D1067">
        <v>1.3240083987401503</v>
      </c>
      <c r="E1067">
        <v>1.2608543718442498</v>
      </c>
      <c r="F1067">
        <f t="shared" si="48"/>
        <v>8.61</v>
      </c>
      <c r="G1067">
        <f t="shared" si="49"/>
        <v>8.89</v>
      </c>
      <c r="H1067" s="5">
        <f t="shared" si="50"/>
        <v>-3.2520325203252168E-2</v>
      </c>
      <c r="I1067">
        <f>[1]!EM_S_DQ_CLOSE($B1067,I$1,"3")</f>
        <v>8.7899999999999991</v>
      </c>
      <c r="J1067">
        <f>[1]!EM_S_DQ_CLOSE($B1067,J$1,"3")</f>
        <v>8.75</v>
      </c>
      <c r="K1067">
        <f>[1]!EM_S_DQ_CLOSE($B1067,K$1,"3")</f>
        <v>8.57</v>
      </c>
      <c r="L1067">
        <f>[1]!EM_S_DQ_CLOSE($B1067,L$1,"3")</f>
        <v>8.5</v>
      </c>
      <c r="M1067">
        <f>[1]!EM_S_DQ_CLOSE($B1067,M$1,"3")</f>
        <v>8.44</v>
      </c>
      <c r="N1067" s="4">
        <f>[1]!EM_S_DQ_CLOSE($B1067,N$1,"3")</f>
        <v>8.4499999999999993</v>
      </c>
      <c r="O1067" s="4">
        <f>[1]!EM_S_DQ_CLOSE($B1067,O$1,"3")</f>
        <v>8.9700000000000006</v>
      </c>
      <c r="P1067" s="4">
        <f>[1]!EM_S_DQ_CLOSE($B1067,P$1,"3")</f>
        <v>8.9700000000000006</v>
      </c>
      <c r="Q1067" s="4">
        <f>[1]!EM_S_DQ_CLOSE($B1067,Q$1,"3")</f>
        <v>8.99</v>
      </c>
      <c r="R1067" s="4">
        <f>[1]!EM_S_DQ_CLOSE($B1067,R$1,"3")</f>
        <v>9.07</v>
      </c>
    </row>
    <row r="1068" spans="1:18">
      <c r="A1068" t="s">
        <v>5773</v>
      </c>
      <c r="B1068" s="2" t="s">
        <v>5774</v>
      </c>
      <c r="C1068">
        <v>2.8579814188729999</v>
      </c>
      <c r="D1068">
        <v>1.5979687303008498</v>
      </c>
      <c r="E1068">
        <v>1.2600126885721501</v>
      </c>
      <c r="F1068">
        <f t="shared" si="48"/>
        <v>15.956</v>
      </c>
      <c r="G1068">
        <f t="shared" si="49"/>
        <v>16.739999999999998</v>
      </c>
      <c r="H1068" s="5">
        <f t="shared" si="50"/>
        <v>-4.9135121584356914E-2</v>
      </c>
      <c r="I1068">
        <f>[1]!EM_S_DQ_CLOSE($B1068,I$1,"3")</f>
        <v>16.72</v>
      </c>
      <c r="J1068">
        <f>[1]!EM_S_DQ_CLOSE($B1068,J$1,"3")</f>
        <v>15.91</v>
      </c>
      <c r="K1068">
        <f>[1]!EM_S_DQ_CLOSE($B1068,K$1,"3")</f>
        <v>15.33</v>
      </c>
      <c r="L1068">
        <f>[1]!EM_S_DQ_CLOSE($B1068,L$1,"3")</f>
        <v>15.6</v>
      </c>
      <c r="M1068">
        <f>[1]!EM_S_DQ_CLOSE($B1068,M$1,"3")</f>
        <v>16.22</v>
      </c>
      <c r="N1068" s="4">
        <f>[1]!EM_S_DQ_CLOSE($B1068,N$1,"3")</f>
        <v>16.399999999999999</v>
      </c>
      <c r="O1068" s="4">
        <f>[1]!EM_S_DQ_CLOSE($B1068,O$1,"3")</f>
        <v>16.55</v>
      </c>
      <c r="P1068" s="4">
        <f>[1]!EM_S_DQ_CLOSE($B1068,P$1,"3")</f>
        <v>16.89</v>
      </c>
      <c r="Q1068" s="4">
        <f>[1]!EM_S_DQ_CLOSE($B1068,Q$1,"3")</f>
        <v>16.79</v>
      </c>
      <c r="R1068" s="4">
        <f>[1]!EM_S_DQ_CLOSE($B1068,R$1,"3")</f>
        <v>17.07</v>
      </c>
    </row>
    <row r="1069" spans="1:18">
      <c r="A1069" t="s">
        <v>7263</v>
      </c>
      <c r="B1069" s="2" t="s">
        <v>7264</v>
      </c>
      <c r="C1069">
        <v>3.1509789245843995</v>
      </c>
      <c r="D1069">
        <v>1.8919217076783499</v>
      </c>
      <c r="E1069">
        <v>1.2590572169060497</v>
      </c>
      <c r="F1069">
        <f t="shared" si="48"/>
        <v>9.4299999999999979</v>
      </c>
      <c r="G1069">
        <f t="shared" si="49"/>
        <v>9.7799999999999994</v>
      </c>
      <c r="H1069" s="5">
        <f t="shared" si="50"/>
        <v>-3.7115588547189979E-2</v>
      </c>
      <c r="I1069">
        <f>[1]!EM_S_DQ_CLOSE($B1069,I$1,"3")</f>
        <v>9.67</v>
      </c>
      <c r="J1069">
        <f>[1]!EM_S_DQ_CLOSE($B1069,J$1,"3")</f>
        <v>9.6199999999999992</v>
      </c>
      <c r="K1069">
        <f>[1]!EM_S_DQ_CLOSE($B1069,K$1,"3")</f>
        <v>9.26</v>
      </c>
      <c r="L1069">
        <f>[1]!EM_S_DQ_CLOSE($B1069,L$1,"3")</f>
        <v>9.33</v>
      </c>
      <c r="M1069">
        <f>[1]!EM_S_DQ_CLOSE($B1069,M$1,"3")</f>
        <v>9.27</v>
      </c>
      <c r="N1069" s="4">
        <f>[1]!EM_S_DQ_CLOSE($B1069,N$1,"3")</f>
        <v>9.39</v>
      </c>
      <c r="O1069" s="4">
        <f>[1]!EM_S_DQ_CLOSE($B1069,O$1,"3")</f>
        <v>9.5500000000000007</v>
      </c>
      <c r="P1069" s="4">
        <f>[1]!EM_S_DQ_CLOSE($B1069,P$1,"3")</f>
        <v>9.7100000000000009</v>
      </c>
      <c r="Q1069" s="4">
        <f>[1]!EM_S_DQ_CLOSE($B1069,Q$1,"3")</f>
        <v>10.17</v>
      </c>
      <c r="R1069" s="4">
        <f>[1]!EM_S_DQ_CLOSE($B1069,R$1,"3")</f>
        <v>10.08</v>
      </c>
    </row>
    <row r="1070" spans="1:18">
      <c r="A1070" t="s">
        <v>6549</v>
      </c>
      <c r="B1070" s="2" t="s">
        <v>6550</v>
      </c>
      <c r="C1070">
        <v>3.7669006223363999</v>
      </c>
      <c r="D1070">
        <v>2.5080634968907507</v>
      </c>
      <c r="E1070">
        <v>1.2588371254456492</v>
      </c>
      <c r="F1070">
        <f t="shared" si="48"/>
        <v>6.7759999999999989</v>
      </c>
      <c r="G1070">
        <f t="shared" si="49"/>
        <v>6.8879999999999999</v>
      </c>
      <c r="H1070" s="5">
        <f t="shared" si="50"/>
        <v>-1.652892561983486E-2</v>
      </c>
      <c r="I1070">
        <f>[1]!EM_S_DQ_CLOSE($B1070,I$1,"3")</f>
        <v>6.86</v>
      </c>
      <c r="J1070">
        <f>[1]!EM_S_DQ_CLOSE($B1070,J$1,"3")</f>
        <v>6.82</v>
      </c>
      <c r="K1070">
        <f>[1]!EM_S_DQ_CLOSE($B1070,K$1,"3")</f>
        <v>6.71</v>
      </c>
      <c r="L1070">
        <f>[1]!EM_S_DQ_CLOSE($B1070,L$1,"3")</f>
        <v>6.81</v>
      </c>
      <c r="M1070">
        <f>[1]!EM_S_DQ_CLOSE($B1070,M$1,"3")</f>
        <v>6.68</v>
      </c>
      <c r="N1070" s="4">
        <f>[1]!EM_S_DQ_CLOSE($B1070,N$1,"3")</f>
        <v>6.76</v>
      </c>
      <c r="O1070" s="4">
        <f>[1]!EM_S_DQ_CLOSE($B1070,O$1,"3")</f>
        <v>6.74</v>
      </c>
      <c r="P1070" s="4">
        <f>[1]!EM_S_DQ_CLOSE($B1070,P$1,"3")</f>
        <v>6.91</v>
      </c>
      <c r="Q1070" s="4">
        <f>[1]!EM_S_DQ_CLOSE($B1070,Q$1,"3")</f>
        <v>6.96</v>
      </c>
      <c r="R1070" s="4">
        <f>[1]!EM_S_DQ_CLOSE($B1070,R$1,"3")</f>
        <v>7.07</v>
      </c>
    </row>
    <row r="1071" spans="1:18">
      <c r="A1071" t="s">
        <v>991</v>
      </c>
      <c r="B1071" s="2" t="s">
        <v>992</v>
      </c>
      <c r="C1071">
        <v>2.8587470348160005</v>
      </c>
      <c r="D1071">
        <v>1.6004244475028506</v>
      </c>
      <c r="E1071">
        <v>1.2583225873131498</v>
      </c>
      <c r="F1071">
        <f t="shared" si="48"/>
        <v>2.194</v>
      </c>
      <c r="G1071">
        <f t="shared" si="49"/>
        <v>2.2560000000000002</v>
      </c>
      <c r="H1071" s="5">
        <f t="shared" si="50"/>
        <v>-2.8258887876025651E-2</v>
      </c>
      <c r="I1071">
        <f>[1]!EM_S_DQ_CLOSE($B1071,I$1,"3")</f>
        <v>2.27</v>
      </c>
      <c r="J1071">
        <f>[1]!EM_S_DQ_CLOSE($B1071,J$1,"3")</f>
        <v>2.21</v>
      </c>
      <c r="K1071">
        <f>[1]!EM_S_DQ_CLOSE($B1071,K$1,"3")</f>
        <v>2.15</v>
      </c>
      <c r="L1071">
        <f>[1]!EM_S_DQ_CLOSE($B1071,L$1,"3")</f>
        <v>2.17</v>
      </c>
      <c r="M1071">
        <f>[1]!EM_S_DQ_CLOSE($B1071,M$1,"3")</f>
        <v>2.17</v>
      </c>
      <c r="N1071" s="4">
        <f>[1]!EM_S_DQ_CLOSE($B1071,N$1,"3")</f>
        <v>2.1800000000000002</v>
      </c>
      <c r="O1071" s="4">
        <f>[1]!EM_S_DQ_CLOSE($B1071,O$1,"3")</f>
        <v>2.31</v>
      </c>
      <c r="P1071" s="4">
        <f>[1]!EM_S_DQ_CLOSE($B1071,P$1,"3")</f>
        <v>2.2999999999999998</v>
      </c>
      <c r="Q1071" s="4">
        <f>[1]!EM_S_DQ_CLOSE($B1071,Q$1,"3")</f>
        <v>2.2599999999999998</v>
      </c>
      <c r="R1071" s="4">
        <f>[1]!EM_S_DQ_CLOSE($B1071,R$1,"3")</f>
        <v>2.23</v>
      </c>
    </row>
    <row r="1072" spans="1:18">
      <c r="A1072" t="s">
        <v>5567</v>
      </c>
      <c r="B1072" s="2" t="s">
        <v>5568</v>
      </c>
      <c r="C1072">
        <v>6.093593567968</v>
      </c>
      <c r="D1072">
        <v>4.8361370381305511</v>
      </c>
      <c r="E1072">
        <v>1.2574565298374489</v>
      </c>
      <c r="F1072">
        <f t="shared" si="48"/>
        <v>12.469999999999999</v>
      </c>
      <c r="G1072">
        <f t="shared" si="49"/>
        <v>11.678000000000001</v>
      </c>
      <c r="H1072" s="5">
        <f t="shared" si="50"/>
        <v>6.3512429831595676E-2</v>
      </c>
      <c r="I1072">
        <f>[1]!EM_S_DQ_CLOSE($B1072,I$1,"3")</f>
        <v>13.21</v>
      </c>
      <c r="J1072">
        <f>[1]!EM_S_DQ_CLOSE($B1072,J$1,"3")</f>
        <v>13.45</v>
      </c>
      <c r="K1072">
        <f>[1]!EM_S_DQ_CLOSE($B1072,K$1,"3")</f>
        <v>12.11</v>
      </c>
      <c r="L1072">
        <f>[1]!EM_S_DQ_CLOSE($B1072,L$1,"3")</f>
        <v>12.3</v>
      </c>
      <c r="M1072">
        <f>[1]!EM_S_DQ_CLOSE($B1072,M$1,"3")</f>
        <v>11.28</v>
      </c>
      <c r="N1072" s="4">
        <f>[1]!EM_S_DQ_CLOSE($B1072,N$1,"3")</f>
        <v>11.26</v>
      </c>
      <c r="O1072" s="4">
        <f>[1]!EM_S_DQ_CLOSE($B1072,O$1,"3")</f>
        <v>11.71</v>
      </c>
      <c r="P1072" s="4">
        <f>[1]!EM_S_DQ_CLOSE($B1072,P$1,"3")</f>
        <v>11.72</v>
      </c>
      <c r="Q1072" s="4">
        <f>[1]!EM_S_DQ_CLOSE($B1072,Q$1,"3")</f>
        <v>11.72</v>
      </c>
      <c r="R1072" s="4">
        <f>[1]!EM_S_DQ_CLOSE($B1072,R$1,"3")</f>
        <v>11.98</v>
      </c>
    </row>
    <row r="1073" spans="1:18">
      <c r="A1073" t="s">
        <v>771</v>
      </c>
      <c r="B1073" s="2" t="s">
        <v>772</v>
      </c>
      <c r="C1073">
        <v>2.4996576849490006</v>
      </c>
      <c r="D1073">
        <v>1.2463937167835162</v>
      </c>
      <c r="E1073">
        <v>1.2532639681654845</v>
      </c>
      <c r="F1073">
        <f t="shared" si="48"/>
        <v>4.9320000000000004</v>
      </c>
      <c r="G1073">
        <f t="shared" si="49"/>
        <v>5.2460000000000004</v>
      </c>
      <c r="H1073" s="5">
        <f t="shared" si="50"/>
        <v>-6.3665855636658567E-2</v>
      </c>
      <c r="I1073">
        <f>[1]!EM_S_DQ_CLOSE($B1073,I$1,"3")</f>
        <v>5.17</v>
      </c>
      <c r="J1073">
        <f>[1]!EM_S_DQ_CLOSE($B1073,J$1,"3")</f>
        <v>4.93</v>
      </c>
      <c r="K1073">
        <f>[1]!EM_S_DQ_CLOSE($B1073,K$1,"3")</f>
        <v>4.8600000000000003</v>
      </c>
      <c r="L1073">
        <f>[1]!EM_S_DQ_CLOSE($B1073,L$1,"3")</f>
        <v>4.8899999999999997</v>
      </c>
      <c r="M1073">
        <f>[1]!EM_S_DQ_CLOSE($B1073,M$1,"3")</f>
        <v>4.8099999999999996</v>
      </c>
      <c r="N1073" s="4">
        <f>[1]!EM_S_DQ_CLOSE($B1073,N$1,"3")</f>
        <v>4.79</v>
      </c>
      <c r="O1073" s="4">
        <f>[1]!EM_S_DQ_CLOSE($B1073,O$1,"3")</f>
        <v>5</v>
      </c>
      <c r="P1073" s="4">
        <f>[1]!EM_S_DQ_CLOSE($B1073,P$1,"3")</f>
        <v>5.39</v>
      </c>
      <c r="Q1073" s="4">
        <f>[1]!EM_S_DQ_CLOSE($B1073,Q$1,"3")</f>
        <v>5.52</v>
      </c>
      <c r="R1073" s="4">
        <f>[1]!EM_S_DQ_CLOSE($B1073,R$1,"3")</f>
        <v>5.53</v>
      </c>
    </row>
    <row r="1074" spans="1:18">
      <c r="A1074" t="s">
        <v>1929</v>
      </c>
      <c r="B1074" s="2" t="s">
        <v>1930</v>
      </c>
      <c r="C1074">
        <v>3.3792288864818003</v>
      </c>
      <c r="D1074">
        <v>2.127059447364533</v>
      </c>
      <c r="E1074">
        <v>1.2521694391172673</v>
      </c>
      <c r="F1074">
        <f t="shared" si="48"/>
        <v>4.4219999999999997</v>
      </c>
      <c r="G1074">
        <f t="shared" si="49"/>
        <v>4.3040000000000003</v>
      </c>
      <c r="H1074" s="5">
        <f t="shared" si="50"/>
        <v>2.6684758028041485E-2</v>
      </c>
      <c r="I1074">
        <f>[1]!EM_S_DQ_CLOSE($B1074,I$1,"3")</f>
        <v>4.41</v>
      </c>
      <c r="J1074">
        <f>[1]!EM_S_DQ_CLOSE($B1074,J$1,"3")</f>
        <v>4.3499999999999996</v>
      </c>
      <c r="K1074">
        <f>[1]!EM_S_DQ_CLOSE($B1074,K$1,"3")</f>
        <v>4.55</v>
      </c>
      <c r="L1074">
        <f>[1]!EM_S_DQ_CLOSE($B1074,L$1,"3")</f>
        <v>4.47</v>
      </c>
      <c r="M1074">
        <f>[1]!EM_S_DQ_CLOSE($B1074,M$1,"3")</f>
        <v>4.33</v>
      </c>
      <c r="N1074" s="4">
        <f>[1]!EM_S_DQ_CLOSE($B1074,N$1,"3")</f>
        <v>4.26</v>
      </c>
      <c r="O1074" s="4">
        <f>[1]!EM_S_DQ_CLOSE($B1074,O$1,"3")</f>
        <v>4.32</v>
      </c>
      <c r="P1074" s="4">
        <f>[1]!EM_S_DQ_CLOSE($B1074,P$1,"3")</f>
        <v>4.28</v>
      </c>
      <c r="Q1074" s="4">
        <f>[1]!EM_S_DQ_CLOSE($B1074,Q$1,"3")</f>
        <v>4.29</v>
      </c>
      <c r="R1074" s="4">
        <f>[1]!EM_S_DQ_CLOSE($B1074,R$1,"3")</f>
        <v>4.37</v>
      </c>
    </row>
    <row r="1075" spans="1:18">
      <c r="A1075" t="s">
        <v>7025</v>
      </c>
      <c r="B1075" s="2" t="s">
        <v>7026</v>
      </c>
      <c r="C1075">
        <v>4.7744297160141995</v>
      </c>
      <c r="D1075">
        <v>3.5301732830025339</v>
      </c>
      <c r="E1075">
        <v>1.2442564330116657</v>
      </c>
      <c r="F1075">
        <f t="shared" si="48"/>
        <v>32.013999999999996</v>
      </c>
      <c r="G1075">
        <f t="shared" si="49"/>
        <v>36.44</v>
      </c>
      <c r="H1075" s="5">
        <f t="shared" si="50"/>
        <v>-0.13825201474354978</v>
      </c>
      <c r="I1075">
        <f>[1]!EM_S_DQ_CLOSE($B1075,I$1,"3")</f>
        <v>34.119999999999997</v>
      </c>
      <c r="J1075">
        <f>[1]!EM_S_DQ_CLOSE($B1075,J$1,"3")</f>
        <v>32.42</v>
      </c>
      <c r="K1075">
        <f>[1]!EM_S_DQ_CLOSE($B1075,K$1,"3")</f>
        <v>30.9</v>
      </c>
      <c r="L1075">
        <f>[1]!EM_S_DQ_CLOSE($B1075,L$1,"3")</f>
        <v>30.55</v>
      </c>
      <c r="M1075">
        <f>[1]!EM_S_DQ_CLOSE($B1075,M$1,"3")</f>
        <v>32.08</v>
      </c>
      <c r="N1075" s="4">
        <f>[1]!EM_S_DQ_CLOSE($B1075,N$1,"3")</f>
        <v>33.68</v>
      </c>
      <c r="O1075" s="4">
        <f>[1]!EM_S_DQ_CLOSE($B1075,O$1,"3")</f>
        <v>35.36</v>
      </c>
      <c r="P1075" s="4">
        <f>[1]!EM_S_DQ_CLOSE($B1075,P$1,"3")</f>
        <v>37.130000000000003</v>
      </c>
      <c r="Q1075" s="4">
        <f>[1]!EM_S_DQ_CLOSE($B1075,Q$1,"3")</f>
        <v>38.99</v>
      </c>
      <c r="R1075" s="4">
        <f>[1]!EM_S_DQ_CLOSE($B1075,R$1,"3")</f>
        <v>37.04</v>
      </c>
    </row>
    <row r="1076" spans="1:18">
      <c r="A1076" t="s">
        <v>8583</v>
      </c>
      <c r="B1076" s="2" t="s">
        <v>8584</v>
      </c>
      <c r="C1076">
        <v>4.462789087649</v>
      </c>
      <c r="D1076">
        <v>3.2203133918326836</v>
      </c>
      <c r="E1076">
        <v>1.2424756958163163</v>
      </c>
      <c r="F1076">
        <f t="shared" si="48"/>
        <v>69.801999999999992</v>
      </c>
      <c r="G1076">
        <f t="shared" si="49"/>
        <v>67.847999999999999</v>
      </c>
      <c r="H1076" s="5">
        <f t="shared" si="50"/>
        <v>2.7993467235895731E-2</v>
      </c>
      <c r="I1076">
        <f>[1]!EM_S_DQ_CLOSE($B1076,I$1,"3")</f>
        <v>72.13</v>
      </c>
      <c r="J1076">
        <f>[1]!EM_S_DQ_CLOSE($B1076,J$1,"3")</f>
        <v>72.5</v>
      </c>
      <c r="K1076">
        <f>[1]!EM_S_DQ_CLOSE($B1076,K$1,"3")</f>
        <v>69.83</v>
      </c>
      <c r="L1076">
        <f>[1]!EM_S_DQ_CLOSE($B1076,L$1,"3")</f>
        <v>67.45</v>
      </c>
      <c r="M1076">
        <f>[1]!EM_S_DQ_CLOSE($B1076,M$1,"3")</f>
        <v>67.099999999999994</v>
      </c>
      <c r="N1076" s="4">
        <f>[1]!EM_S_DQ_CLOSE($B1076,N$1,"3")</f>
        <v>65.7</v>
      </c>
      <c r="O1076" s="4">
        <f>[1]!EM_S_DQ_CLOSE($B1076,O$1,"3")</f>
        <v>68.72</v>
      </c>
      <c r="P1076" s="4">
        <f>[1]!EM_S_DQ_CLOSE($B1076,P$1,"3")</f>
        <v>68.3</v>
      </c>
      <c r="Q1076" s="4">
        <f>[1]!EM_S_DQ_CLOSE($B1076,Q$1,"3")</f>
        <v>66.55</v>
      </c>
      <c r="R1076" s="4">
        <f>[1]!EM_S_DQ_CLOSE($B1076,R$1,"3")</f>
        <v>69.97</v>
      </c>
    </row>
    <row r="1077" spans="1:18">
      <c r="A1077" t="s">
        <v>2437</v>
      </c>
      <c r="B1077" s="2" t="s">
        <v>2438</v>
      </c>
      <c r="C1077">
        <v>4.1800068649136</v>
      </c>
      <c r="D1077">
        <v>2.9413282334555988</v>
      </c>
      <c r="E1077">
        <v>1.2386786314580012</v>
      </c>
      <c r="F1077">
        <f t="shared" si="48"/>
        <v>7.3719999999999999</v>
      </c>
      <c r="G1077">
        <f t="shared" si="49"/>
        <v>7.8159999999999998</v>
      </c>
      <c r="H1077" s="5">
        <f t="shared" si="50"/>
        <v>-6.0227889310906127E-2</v>
      </c>
      <c r="I1077">
        <f>[1]!EM_S_DQ_CLOSE($B1077,I$1,"3")</f>
        <v>7.44</v>
      </c>
      <c r="J1077">
        <f>[1]!EM_S_DQ_CLOSE($B1077,J$1,"3")</f>
        <v>7.41</v>
      </c>
      <c r="K1077">
        <f>[1]!EM_S_DQ_CLOSE($B1077,K$1,"3")</f>
        <v>7.18</v>
      </c>
      <c r="L1077">
        <f>[1]!EM_S_DQ_CLOSE($B1077,L$1,"3")</f>
        <v>7.41</v>
      </c>
      <c r="M1077">
        <f>[1]!EM_S_DQ_CLOSE($B1077,M$1,"3")</f>
        <v>7.42</v>
      </c>
      <c r="N1077" s="4">
        <f>[1]!EM_S_DQ_CLOSE($B1077,N$1,"3")</f>
        <v>7.37</v>
      </c>
      <c r="O1077" s="4">
        <f>[1]!EM_S_DQ_CLOSE($B1077,O$1,"3")</f>
        <v>7.82</v>
      </c>
      <c r="P1077" s="4">
        <f>[1]!EM_S_DQ_CLOSE($B1077,P$1,"3")</f>
        <v>7.85</v>
      </c>
      <c r="Q1077" s="4">
        <f>[1]!EM_S_DQ_CLOSE($B1077,Q$1,"3")</f>
        <v>7.9</v>
      </c>
      <c r="R1077" s="4">
        <f>[1]!EM_S_DQ_CLOSE($B1077,R$1,"3")</f>
        <v>8.14</v>
      </c>
    </row>
    <row r="1078" spans="1:18">
      <c r="A1078" t="s">
        <v>6331</v>
      </c>
      <c r="B1078" s="2" t="s">
        <v>6332</v>
      </c>
      <c r="C1078">
        <v>2.7575015382613999</v>
      </c>
      <c r="D1078">
        <v>1.5205294935086664</v>
      </c>
      <c r="E1078">
        <v>1.2369720447527335</v>
      </c>
      <c r="F1078">
        <f t="shared" si="48"/>
        <v>6.8519999999999994</v>
      </c>
      <c r="G1078">
        <f t="shared" si="49"/>
        <v>7.2459999999999996</v>
      </c>
      <c r="H1078" s="5">
        <f t="shared" si="50"/>
        <v>-5.7501459427904286E-2</v>
      </c>
      <c r="I1078">
        <f>[1]!EM_S_DQ_CLOSE($B1078,I$1,"3")</f>
        <v>6.71</v>
      </c>
      <c r="J1078">
        <f>[1]!EM_S_DQ_CLOSE($B1078,J$1,"3")</f>
        <v>6.84</v>
      </c>
      <c r="K1078">
        <f>[1]!EM_S_DQ_CLOSE($B1078,K$1,"3")</f>
        <v>6.75</v>
      </c>
      <c r="L1078">
        <f>[1]!EM_S_DQ_CLOSE($B1078,L$1,"3")</f>
        <v>7.02</v>
      </c>
      <c r="M1078">
        <f>[1]!EM_S_DQ_CLOSE($B1078,M$1,"3")</f>
        <v>6.94</v>
      </c>
      <c r="N1078" s="4">
        <f>[1]!EM_S_DQ_CLOSE($B1078,N$1,"3")</f>
        <v>7.02</v>
      </c>
      <c r="O1078" s="4">
        <f>[1]!EM_S_DQ_CLOSE($B1078,O$1,"3")</f>
        <v>7.16</v>
      </c>
      <c r="P1078" s="4">
        <f>[1]!EM_S_DQ_CLOSE($B1078,P$1,"3")</f>
        <v>7.29</v>
      </c>
      <c r="Q1078" s="4">
        <f>[1]!EM_S_DQ_CLOSE($B1078,Q$1,"3")</f>
        <v>7.39</v>
      </c>
      <c r="R1078" s="4">
        <f>[1]!EM_S_DQ_CLOSE($B1078,R$1,"3")</f>
        <v>7.37</v>
      </c>
    </row>
    <row r="1079" spans="1:18">
      <c r="A1079" t="s">
        <v>7301</v>
      </c>
      <c r="B1079" s="2" t="s">
        <v>7302</v>
      </c>
      <c r="C1079">
        <v>2.8192314843238</v>
      </c>
      <c r="D1079">
        <v>1.5839422370843996</v>
      </c>
      <c r="E1079">
        <v>1.2352892472394004</v>
      </c>
      <c r="F1079">
        <f t="shared" si="48"/>
        <v>8.113999999999999</v>
      </c>
      <c r="G1079">
        <f t="shared" si="49"/>
        <v>8.23</v>
      </c>
      <c r="H1079" s="5">
        <f t="shared" si="50"/>
        <v>-1.4296278037959262E-2</v>
      </c>
      <c r="I1079">
        <f>[1]!EM_S_DQ_CLOSE($B1079,I$1,"3")</f>
        <v>8.5500000000000007</v>
      </c>
      <c r="J1079">
        <f>[1]!EM_S_DQ_CLOSE($B1079,J$1,"3")</f>
        <v>8.1</v>
      </c>
      <c r="K1079">
        <f>[1]!EM_S_DQ_CLOSE($B1079,K$1,"3")</f>
        <v>8.1199999999999992</v>
      </c>
      <c r="L1079">
        <f>[1]!EM_S_DQ_CLOSE($B1079,L$1,"3")</f>
        <v>7.83</v>
      </c>
      <c r="M1079">
        <f>[1]!EM_S_DQ_CLOSE($B1079,M$1,"3")</f>
        <v>7.97</v>
      </c>
      <c r="N1079" s="4">
        <f>[1]!EM_S_DQ_CLOSE($B1079,N$1,"3")</f>
        <v>8.0399999999999991</v>
      </c>
      <c r="O1079" s="4">
        <f>[1]!EM_S_DQ_CLOSE($B1079,O$1,"3")</f>
        <v>8.06</v>
      </c>
      <c r="P1079" s="4">
        <f>[1]!EM_S_DQ_CLOSE($B1079,P$1,"3")</f>
        <v>8.4499999999999993</v>
      </c>
      <c r="Q1079" s="4">
        <f>[1]!EM_S_DQ_CLOSE($B1079,Q$1,"3")</f>
        <v>8.2200000000000006</v>
      </c>
      <c r="R1079" s="4">
        <f>[1]!EM_S_DQ_CLOSE($B1079,R$1,"3")</f>
        <v>8.3800000000000008</v>
      </c>
    </row>
    <row r="1080" spans="1:18">
      <c r="A1080" t="s">
        <v>1211</v>
      </c>
      <c r="B1080" s="2" t="s">
        <v>1212</v>
      </c>
      <c r="C1080">
        <v>3.4519621247214003</v>
      </c>
      <c r="D1080">
        <v>2.2199147007180837</v>
      </c>
      <c r="E1080">
        <v>1.2320474240033166</v>
      </c>
      <c r="F1080">
        <f t="shared" si="48"/>
        <v>9.8979999999999997</v>
      </c>
      <c r="G1080">
        <f t="shared" si="49"/>
        <v>10.25</v>
      </c>
      <c r="H1080" s="5">
        <f t="shared" si="50"/>
        <v>-3.5562739947464166E-2</v>
      </c>
      <c r="I1080">
        <f>[1]!EM_S_DQ_CLOSE($B1080,I$1,"3")</f>
        <v>9.81</v>
      </c>
      <c r="J1080">
        <f>[1]!EM_S_DQ_CLOSE($B1080,J$1,"3")</f>
        <v>9.91</v>
      </c>
      <c r="K1080">
        <f>[1]!EM_S_DQ_CLOSE($B1080,K$1,"3")</f>
        <v>9.67</v>
      </c>
      <c r="L1080">
        <f>[1]!EM_S_DQ_CLOSE($B1080,L$1,"3")</f>
        <v>10.08</v>
      </c>
      <c r="M1080">
        <f>[1]!EM_S_DQ_CLOSE($B1080,M$1,"3")</f>
        <v>10.02</v>
      </c>
      <c r="N1080" s="4">
        <f>[1]!EM_S_DQ_CLOSE($B1080,N$1,"3")</f>
        <v>10.19</v>
      </c>
      <c r="O1080" s="4">
        <f>[1]!EM_S_DQ_CLOSE($B1080,O$1,"3")</f>
        <v>10.28</v>
      </c>
      <c r="P1080" s="4">
        <f>[1]!EM_S_DQ_CLOSE($B1080,P$1,"3")</f>
        <v>10.210000000000001</v>
      </c>
      <c r="Q1080" s="4">
        <f>[1]!EM_S_DQ_CLOSE($B1080,Q$1,"3")</f>
        <v>10.24</v>
      </c>
      <c r="R1080" s="4">
        <f>[1]!EM_S_DQ_CLOSE($B1080,R$1,"3")</f>
        <v>10.33</v>
      </c>
    </row>
    <row r="1081" spans="1:18">
      <c r="A1081" t="s">
        <v>3747</v>
      </c>
      <c r="B1081" s="2" t="s">
        <v>3748</v>
      </c>
      <c r="C1081">
        <v>4.1081686343959998</v>
      </c>
      <c r="D1081">
        <v>2.8765084388254016</v>
      </c>
      <c r="E1081">
        <v>1.2316601955705981</v>
      </c>
      <c r="F1081">
        <f t="shared" si="48"/>
        <v>18.556000000000001</v>
      </c>
      <c r="G1081">
        <f t="shared" si="49"/>
        <v>19.726000000000003</v>
      </c>
      <c r="H1081" s="5">
        <f t="shared" si="50"/>
        <v>-6.3052381978874847E-2</v>
      </c>
      <c r="I1081">
        <f>[1]!EM_S_DQ_CLOSE($B1081,I$1,"3")</f>
        <v>19.21</v>
      </c>
      <c r="J1081">
        <f>[1]!EM_S_DQ_CLOSE($B1081,J$1,"3")</f>
        <v>18.96</v>
      </c>
      <c r="K1081">
        <f>[1]!EM_S_DQ_CLOSE($B1081,K$1,"3")</f>
        <v>18.059999999999999</v>
      </c>
      <c r="L1081">
        <f>[1]!EM_S_DQ_CLOSE($B1081,L$1,"3")</f>
        <v>18.239999999999998</v>
      </c>
      <c r="M1081">
        <f>[1]!EM_S_DQ_CLOSE($B1081,M$1,"3")</f>
        <v>18.309999999999999</v>
      </c>
      <c r="N1081" s="4">
        <f>[1]!EM_S_DQ_CLOSE($B1081,N$1,"3")</f>
        <v>18.68</v>
      </c>
      <c r="O1081" s="4">
        <f>[1]!EM_S_DQ_CLOSE($B1081,O$1,"3")</f>
        <v>20.079999999999998</v>
      </c>
      <c r="P1081" s="4">
        <f>[1]!EM_S_DQ_CLOSE($B1081,P$1,"3")</f>
        <v>19.78</v>
      </c>
      <c r="Q1081" s="4">
        <f>[1]!EM_S_DQ_CLOSE($B1081,Q$1,"3")</f>
        <v>19.920000000000002</v>
      </c>
      <c r="R1081" s="4">
        <f>[1]!EM_S_DQ_CLOSE($B1081,R$1,"3")</f>
        <v>20.170000000000002</v>
      </c>
    </row>
    <row r="1082" spans="1:18">
      <c r="A1082" t="s">
        <v>7555</v>
      </c>
      <c r="B1082" s="2" t="s">
        <v>7556</v>
      </c>
      <c r="C1082">
        <v>2.3979332614340003</v>
      </c>
      <c r="D1082">
        <v>1.1663114953566003</v>
      </c>
      <c r="E1082">
        <v>1.2316217660774</v>
      </c>
      <c r="F1082">
        <f t="shared" si="48"/>
        <v>13.553999999999998</v>
      </c>
      <c r="G1082">
        <f t="shared" si="49"/>
        <v>13.724</v>
      </c>
      <c r="H1082" s="5">
        <f t="shared" si="50"/>
        <v>-1.2542422900988765E-2</v>
      </c>
      <c r="I1082">
        <f>[1]!EM_S_DQ_CLOSE($B1082,I$1,"3")</f>
        <v>13.75</v>
      </c>
      <c r="J1082">
        <f>[1]!EM_S_DQ_CLOSE($B1082,J$1,"3")</f>
        <v>13.84</v>
      </c>
      <c r="K1082">
        <f>[1]!EM_S_DQ_CLOSE($B1082,K$1,"3")</f>
        <v>13.51</v>
      </c>
      <c r="L1082">
        <f>[1]!EM_S_DQ_CLOSE($B1082,L$1,"3")</f>
        <v>13.29</v>
      </c>
      <c r="M1082">
        <f>[1]!EM_S_DQ_CLOSE($B1082,M$1,"3")</f>
        <v>13.38</v>
      </c>
      <c r="N1082" s="4">
        <f>[1]!EM_S_DQ_CLOSE($B1082,N$1,"3")</f>
        <v>13.45</v>
      </c>
      <c r="O1082" s="4">
        <f>[1]!EM_S_DQ_CLOSE($B1082,O$1,"3")</f>
        <v>13.84</v>
      </c>
      <c r="P1082" s="4">
        <f>[1]!EM_S_DQ_CLOSE($B1082,P$1,"3")</f>
        <v>13.8</v>
      </c>
      <c r="Q1082" s="4">
        <f>[1]!EM_S_DQ_CLOSE($B1082,Q$1,"3")</f>
        <v>14.02</v>
      </c>
      <c r="R1082" s="4">
        <f>[1]!EM_S_DQ_CLOSE($B1082,R$1,"3")</f>
        <v>13.51</v>
      </c>
    </row>
    <row r="1083" spans="1:18">
      <c r="A1083" t="s">
        <v>1853</v>
      </c>
      <c r="B1083" s="2" t="s">
        <v>1854</v>
      </c>
      <c r="C1083">
        <v>3.3766246581874002</v>
      </c>
      <c r="D1083">
        <v>2.1473835590174009</v>
      </c>
      <c r="E1083">
        <v>1.2292410991699994</v>
      </c>
      <c r="F1083">
        <f t="shared" si="48"/>
        <v>2.1459999999999999</v>
      </c>
      <c r="G1083">
        <f t="shared" si="49"/>
        <v>2.5780000000000003</v>
      </c>
      <c r="H1083" s="5">
        <f t="shared" si="50"/>
        <v>-0.20130475302889114</v>
      </c>
      <c r="I1083">
        <f>[1]!EM_S_DQ_CLOSE($B1083,I$1,"3")</f>
        <v>1.98</v>
      </c>
      <c r="J1083">
        <f>[1]!EM_S_DQ_CLOSE($B1083,J$1,"3")</f>
        <v>2.08</v>
      </c>
      <c r="K1083">
        <f>[1]!EM_S_DQ_CLOSE($B1083,K$1,"3")</f>
        <v>2.1800000000000002</v>
      </c>
      <c r="L1083">
        <f>[1]!EM_S_DQ_CLOSE($B1083,L$1,"3")</f>
        <v>2.27</v>
      </c>
      <c r="M1083">
        <f>[1]!EM_S_DQ_CLOSE($B1083,M$1,"3")</f>
        <v>2.2200000000000002</v>
      </c>
      <c r="N1083" s="4">
        <f>[1]!EM_S_DQ_CLOSE($B1083,N$1,"3")</f>
        <v>2.33</v>
      </c>
      <c r="O1083" s="4">
        <f>[1]!EM_S_DQ_CLOSE($B1083,O$1,"3")</f>
        <v>2.4500000000000002</v>
      </c>
      <c r="P1083" s="4">
        <f>[1]!EM_S_DQ_CLOSE($B1083,P$1,"3")</f>
        <v>2.57</v>
      </c>
      <c r="Q1083" s="4">
        <f>[1]!EM_S_DQ_CLOSE($B1083,Q$1,"3")</f>
        <v>2.7</v>
      </c>
      <c r="R1083" s="4">
        <f>[1]!EM_S_DQ_CLOSE($B1083,R$1,"3")</f>
        <v>2.84</v>
      </c>
    </row>
    <row r="1084" spans="1:18">
      <c r="A1084" t="s">
        <v>7739</v>
      </c>
      <c r="B1084" s="2" t="s">
        <v>7740</v>
      </c>
      <c r="C1084">
        <v>3.0021439756768</v>
      </c>
      <c r="D1084">
        <v>1.7740620650902501</v>
      </c>
      <c r="E1084">
        <v>1.2280819105865499</v>
      </c>
      <c r="F1084">
        <f t="shared" si="48"/>
        <v>7.2040000000000006</v>
      </c>
      <c r="G1084">
        <f t="shared" si="49"/>
        <v>7.1420000000000003</v>
      </c>
      <c r="H1084" s="5">
        <f t="shared" si="50"/>
        <v>8.6063298167684994E-3</v>
      </c>
      <c r="I1084">
        <f>[1]!EM_S_DQ_CLOSE($B1084,I$1,"3")</f>
        <v>7.4</v>
      </c>
      <c r="J1084">
        <f>[1]!EM_S_DQ_CLOSE($B1084,J$1,"3")</f>
        <v>7.29</v>
      </c>
      <c r="K1084">
        <f>[1]!EM_S_DQ_CLOSE($B1084,K$1,"3")</f>
        <v>6.99</v>
      </c>
      <c r="L1084">
        <f>[1]!EM_S_DQ_CLOSE($B1084,L$1,"3")</f>
        <v>7.17</v>
      </c>
      <c r="M1084">
        <f>[1]!EM_S_DQ_CLOSE($B1084,M$1,"3")</f>
        <v>7.17</v>
      </c>
      <c r="N1084" s="4">
        <f>[1]!EM_S_DQ_CLOSE($B1084,N$1,"3")</f>
        <v>7.07</v>
      </c>
      <c r="O1084" s="4">
        <f>[1]!EM_S_DQ_CLOSE($B1084,O$1,"3")</f>
        <v>7.09</v>
      </c>
      <c r="P1084" s="4">
        <f>[1]!EM_S_DQ_CLOSE($B1084,P$1,"3")</f>
        <v>7.16</v>
      </c>
      <c r="Q1084" s="4">
        <f>[1]!EM_S_DQ_CLOSE($B1084,Q$1,"3")</f>
        <v>7.19</v>
      </c>
      <c r="R1084" s="4">
        <f>[1]!EM_S_DQ_CLOSE($B1084,R$1,"3")</f>
        <v>7.2</v>
      </c>
    </row>
    <row r="1085" spans="1:18">
      <c r="A1085" t="s">
        <v>7803</v>
      </c>
      <c r="B1085" s="2" t="s">
        <v>7804</v>
      </c>
      <c r="C1085">
        <v>2.0870464387465999</v>
      </c>
      <c r="D1085">
        <v>0.86474293684703329</v>
      </c>
      <c r="E1085">
        <v>1.2223035018995665</v>
      </c>
      <c r="F1085">
        <f t="shared" si="48"/>
        <v>34.368000000000009</v>
      </c>
      <c r="G1085">
        <f t="shared" si="49"/>
        <v>36.564000000000007</v>
      </c>
      <c r="H1085" s="5">
        <f t="shared" si="50"/>
        <v>-6.3896648044692667E-2</v>
      </c>
      <c r="I1085">
        <f>[1]!EM_S_DQ_CLOSE($B1085,I$1,"3")</f>
        <v>35.450000000000003</v>
      </c>
      <c r="J1085">
        <f>[1]!EM_S_DQ_CLOSE($B1085,J$1,"3")</f>
        <v>34.729999999999997</v>
      </c>
      <c r="K1085">
        <f>[1]!EM_S_DQ_CLOSE($B1085,K$1,"3")</f>
        <v>33.99</v>
      </c>
      <c r="L1085">
        <f>[1]!EM_S_DQ_CLOSE($B1085,L$1,"3")</f>
        <v>33.78</v>
      </c>
      <c r="M1085">
        <f>[1]!EM_S_DQ_CLOSE($B1085,M$1,"3")</f>
        <v>33.89</v>
      </c>
      <c r="N1085" s="4">
        <f>[1]!EM_S_DQ_CLOSE($B1085,N$1,"3")</f>
        <v>33.299999999999997</v>
      </c>
      <c r="O1085" s="4">
        <f>[1]!EM_S_DQ_CLOSE($B1085,O$1,"3")</f>
        <v>36.299999999999997</v>
      </c>
      <c r="P1085" s="4">
        <f>[1]!EM_S_DQ_CLOSE($B1085,P$1,"3")</f>
        <v>36.450000000000003</v>
      </c>
      <c r="Q1085" s="4">
        <f>[1]!EM_S_DQ_CLOSE($B1085,Q$1,"3")</f>
        <v>38</v>
      </c>
      <c r="R1085" s="4">
        <f>[1]!EM_S_DQ_CLOSE($B1085,R$1,"3")</f>
        <v>38.770000000000003</v>
      </c>
    </row>
    <row r="1086" spans="1:18">
      <c r="A1086" t="s">
        <v>2547</v>
      </c>
      <c r="B1086" s="2" t="s">
        <v>2548</v>
      </c>
      <c r="C1086">
        <v>3.3704238222005998</v>
      </c>
      <c r="D1086">
        <v>2.1495681037502163</v>
      </c>
      <c r="E1086">
        <v>1.2208557184503834</v>
      </c>
      <c r="F1086">
        <f t="shared" si="48"/>
        <v>34.430000000000007</v>
      </c>
      <c r="G1086">
        <f t="shared" si="49"/>
        <v>36.910000000000004</v>
      </c>
      <c r="H1086" s="5">
        <f t="shared" si="50"/>
        <v>-7.2030206215509623E-2</v>
      </c>
      <c r="I1086">
        <f>[1]!EM_S_DQ_CLOSE($B1086,I$1,"3")</f>
        <v>34.49</v>
      </c>
      <c r="J1086">
        <f>[1]!EM_S_DQ_CLOSE($B1086,J$1,"3")</f>
        <v>34.96</v>
      </c>
      <c r="K1086">
        <f>[1]!EM_S_DQ_CLOSE($B1086,K$1,"3")</f>
        <v>33.76</v>
      </c>
      <c r="L1086">
        <f>[1]!EM_S_DQ_CLOSE($B1086,L$1,"3")</f>
        <v>34.200000000000003</v>
      </c>
      <c r="M1086">
        <f>[1]!EM_S_DQ_CLOSE($B1086,M$1,"3")</f>
        <v>34.74</v>
      </c>
      <c r="N1086" s="4">
        <f>[1]!EM_S_DQ_CLOSE($B1086,N$1,"3")</f>
        <v>35.450000000000003</v>
      </c>
      <c r="O1086" s="4">
        <f>[1]!EM_S_DQ_CLOSE($B1086,O$1,"3")</f>
        <v>37.090000000000003</v>
      </c>
      <c r="P1086" s="4">
        <f>[1]!EM_S_DQ_CLOSE($B1086,P$1,"3")</f>
        <v>36.619999999999997</v>
      </c>
      <c r="Q1086" s="4">
        <f>[1]!EM_S_DQ_CLOSE($B1086,Q$1,"3")</f>
        <v>37.93</v>
      </c>
      <c r="R1086" s="4">
        <f>[1]!EM_S_DQ_CLOSE($B1086,R$1,"3")</f>
        <v>37.46</v>
      </c>
    </row>
    <row r="1087" spans="1:18">
      <c r="A1087" t="s">
        <v>8453</v>
      </c>
      <c r="B1087" s="2" t="s">
        <v>8454</v>
      </c>
      <c r="C1087">
        <v>4.1048625078118004</v>
      </c>
      <c r="D1087">
        <v>2.8861671448592014</v>
      </c>
      <c r="E1087">
        <v>1.2186953629525989</v>
      </c>
      <c r="F1087">
        <f t="shared" si="48"/>
        <v>17.401999999999997</v>
      </c>
      <c r="G1087">
        <f t="shared" si="49"/>
        <v>17.661999999999999</v>
      </c>
      <c r="H1087" s="5">
        <f t="shared" si="50"/>
        <v>-1.4940811400988484E-2</v>
      </c>
      <c r="I1087">
        <f>[1]!EM_S_DQ_CLOSE($B1087,I$1,"3")</f>
        <v>18.04</v>
      </c>
      <c r="J1087">
        <f>[1]!EM_S_DQ_CLOSE($B1087,J$1,"3")</f>
        <v>18.100000000000001</v>
      </c>
      <c r="K1087">
        <f>[1]!EM_S_DQ_CLOSE($B1087,K$1,"3")</f>
        <v>17.04</v>
      </c>
      <c r="L1087">
        <f>[1]!EM_S_DQ_CLOSE($B1087,L$1,"3")</f>
        <v>17.079999999999998</v>
      </c>
      <c r="M1087">
        <f>[1]!EM_S_DQ_CLOSE($B1087,M$1,"3")</f>
        <v>16.75</v>
      </c>
      <c r="N1087" s="4">
        <f>[1]!EM_S_DQ_CLOSE($B1087,N$1,"3")</f>
        <v>16.68</v>
      </c>
      <c r="O1087" s="4">
        <f>[1]!EM_S_DQ_CLOSE($B1087,O$1,"3")</f>
        <v>18.13</v>
      </c>
      <c r="P1087" s="4">
        <f>[1]!EM_S_DQ_CLOSE($B1087,P$1,"3")</f>
        <v>18.2</v>
      </c>
      <c r="Q1087" s="4">
        <f>[1]!EM_S_DQ_CLOSE($B1087,Q$1,"3")</f>
        <v>17.96</v>
      </c>
      <c r="R1087" s="4">
        <f>[1]!EM_S_DQ_CLOSE($B1087,R$1,"3")</f>
        <v>17.34</v>
      </c>
    </row>
    <row r="1088" spans="1:18">
      <c r="A1088" t="s">
        <v>2339</v>
      </c>
      <c r="B1088" s="2" t="s">
        <v>2340</v>
      </c>
      <c r="C1088">
        <v>2.5263622113045998</v>
      </c>
      <c r="D1088">
        <v>1.3113339076417168</v>
      </c>
      <c r="E1088">
        <v>1.2150283036628831</v>
      </c>
      <c r="F1088">
        <f t="shared" si="48"/>
        <v>13.3</v>
      </c>
      <c r="G1088">
        <f t="shared" si="49"/>
        <v>13.719999999999999</v>
      </c>
      <c r="H1088" s="5">
        <f t="shared" si="50"/>
        <v>-3.1578947368420915E-2</v>
      </c>
      <c r="I1088">
        <f>[1]!EM_S_DQ_CLOSE($B1088,I$1,"3")</f>
        <v>13.31</v>
      </c>
      <c r="J1088">
        <f>[1]!EM_S_DQ_CLOSE($B1088,J$1,"3")</f>
        <v>13.31</v>
      </c>
      <c r="K1088">
        <f>[1]!EM_S_DQ_CLOSE($B1088,K$1,"3")</f>
        <v>13.29</v>
      </c>
      <c r="L1088">
        <f>[1]!EM_S_DQ_CLOSE($B1088,L$1,"3")</f>
        <v>13.42</v>
      </c>
      <c r="M1088">
        <f>[1]!EM_S_DQ_CLOSE($B1088,M$1,"3")</f>
        <v>13.17</v>
      </c>
      <c r="N1088" s="4">
        <f>[1]!EM_S_DQ_CLOSE($B1088,N$1,"3")</f>
        <v>13.01</v>
      </c>
      <c r="O1088" s="4">
        <f>[1]!EM_S_DQ_CLOSE($B1088,O$1,"3")</f>
        <v>13.6</v>
      </c>
      <c r="P1088" s="4">
        <f>[1]!EM_S_DQ_CLOSE($B1088,P$1,"3")</f>
        <v>13.59</v>
      </c>
      <c r="Q1088" s="4">
        <f>[1]!EM_S_DQ_CLOSE($B1088,Q$1,"3")</f>
        <v>14.22</v>
      </c>
      <c r="R1088" s="4">
        <f>[1]!EM_S_DQ_CLOSE($B1088,R$1,"3")</f>
        <v>14.18</v>
      </c>
    </row>
    <row r="1089" spans="1:18">
      <c r="A1089" t="s">
        <v>6945</v>
      </c>
      <c r="B1089" s="2" t="s">
        <v>6946</v>
      </c>
      <c r="C1089">
        <v>2.0615457056495998</v>
      </c>
      <c r="D1089">
        <v>0.84688662200681664</v>
      </c>
      <c r="E1089">
        <v>1.2146590836427831</v>
      </c>
      <c r="F1089">
        <f t="shared" si="48"/>
        <v>5.0780000000000003</v>
      </c>
      <c r="G1089">
        <f t="shared" si="49"/>
        <v>5.2219999999999995</v>
      </c>
      <c r="H1089" s="5">
        <f t="shared" si="50"/>
        <v>-2.8357621110673342E-2</v>
      </c>
      <c r="I1089">
        <f>[1]!EM_S_DQ_CLOSE($B1089,I$1,"3")</f>
        <v>5.09</v>
      </c>
      <c r="J1089">
        <f>[1]!EM_S_DQ_CLOSE($B1089,J$1,"3")</f>
        <v>5.07</v>
      </c>
      <c r="K1089">
        <f>[1]!EM_S_DQ_CLOSE($B1089,K$1,"3")</f>
        <v>4.99</v>
      </c>
      <c r="L1089">
        <f>[1]!EM_S_DQ_CLOSE($B1089,L$1,"3")</f>
        <v>5.14</v>
      </c>
      <c r="M1089">
        <f>[1]!EM_S_DQ_CLOSE($B1089,M$1,"3")</f>
        <v>5.0999999999999996</v>
      </c>
      <c r="N1089" s="4">
        <f>[1]!EM_S_DQ_CLOSE($B1089,N$1,"3")</f>
        <v>5.15</v>
      </c>
      <c r="O1089" s="4">
        <f>[1]!EM_S_DQ_CLOSE($B1089,O$1,"3")</f>
        <v>5.12</v>
      </c>
      <c r="P1089" s="4">
        <f>[1]!EM_S_DQ_CLOSE($B1089,P$1,"3")</f>
        <v>5.25</v>
      </c>
      <c r="Q1089" s="4">
        <f>[1]!EM_S_DQ_CLOSE($B1089,Q$1,"3")</f>
        <v>5.31</v>
      </c>
      <c r="R1089" s="4">
        <f>[1]!EM_S_DQ_CLOSE($B1089,R$1,"3")</f>
        <v>5.28</v>
      </c>
    </row>
    <row r="1090" spans="1:18">
      <c r="A1090" t="s">
        <v>1631</v>
      </c>
      <c r="B1090" s="2" t="s">
        <v>1632</v>
      </c>
      <c r="C1090">
        <v>3.0531317570478</v>
      </c>
      <c r="D1090">
        <v>1.8386905718938995</v>
      </c>
      <c r="E1090">
        <v>1.2144411851539005</v>
      </c>
      <c r="F1090">
        <f t="shared" si="48"/>
        <v>5.3379999999999992</v>
      </c>
      <c r="G1090">
        <f t="shared" si="49"/>
        <v>5.6339999999999995</v>
      </c>
      <c r="H1090" s="5">
        <f t="shared" si="50"/>
        <v>-5.54514799550394E-2</v>
      </c>
      <c r="I1090">
        <f>[1]!EM_S_DQ_CLOSE($B1090,I$1,"3")</f>
        <v>5.34</v>
      </c>
      <c r="J1090">
        <f>[1]!EM_S_DQ_CLOSE($B1090,J$1,"3")</f>
        <v>5.37</v>
      </c>
      <c r="K1090">
        <f>[1]!EM_S_DQ_CLOSE($B1090,K$1,"3")</f>
        <v>5.26</v>
      </c>
      <c r="L1090">
        <f>[1]!EM_S_DQ_CLOSE($B1090,L$1,"3")</f>
        <v>5.39</v>
      </c>
      <c r="M1090">
        <f>[1]!EM_S_DQ_CLOSE($B1090,M$1,"3")</f>
        <v>5.33</v>
      </c>
      <c r="N1090" s="4">
        <f>[1]!EM_S_DQ_CLOSE($B1090,N$1,"3")</f>
        <v>5.51</v>
      </c>
      <c r="O1090" s="4">
        <f>[1]!EM_S_DQ_CLOSE($B1090,O$1,"3")</f>
        <v>5.58</v>
      </c>
      <c r="P1090" s="4">
        <f>[1]!EM_S_DQ_CLOSE($B1090,P$1,"3")</f>
        <v>5.6</v>
      </c>
      <c r="Q1090" s="4">
        <f>[1]!EM_S_DQ_CLOSE($B1090,Q$1,"3")</f>
        <v>5.68</v>
      </c>
      <c r="R1090" s="4">
        <f>[1]!EM_S_DQ_CLOSE($B1090,R$1,"3")</f>
        <v>5.8</v>
      </c>
    </row>
    <row r="1091" spans="1:18">
      <c r="A1091" t="s">
        <v>6505</v>
      </c>
      <c r="B1091" s="2" t="s">
        <v>6506</v>
      </c>
      <c r="C1091">
        <v>2.1070255404504001</v>
      </c>
      <c r="D1091">
        <v>0.89539802587673345</v>
      </c>
      <c r="E1091">
        <v>1.2116275145736668</v>
      </c>
      <c r="F1091">
        <f t="shared" ref="F1091:F1154" si="51">AVERAGE(I1091:M1091)</f>
        <v>3.0179999999999998</v>
      </c>
      <c r="G1091">
        <f t="shared" ref="G1091:G1154" si="52">AVERAGE(N1091:R1091)</f>
        <v>3.0639999999999996</v>
      </c>
      <c r="H1091" s="5">
        <f t="shared" ref="H1091:H1154" si="53">(F1091-G1091)/F1091</f>
        <v>-1.5241882041086754E-2</v>
      </c>
      <c r="I1091">
        <f>[1]!EM_S_DQ_CLOSE($B1091,I$1,"3")</f>
        <v>3.06</v>
      </c>
      <c r="J1091">
        <f>[1]!EM_S_DQ_CLOSE($B1091,J$1,"3")</f>
        <v>3.03</v>
      </c>
      <c r="K1091">
        <f>[1]!EM_S_DQ_CLOSE($B1091,K$1,"3")</f>
        <v>2.98</v>
      </c>
      <c r="L1091">
        <f>[1]!EM_S_DQ_CLOSE($B1091,L$1,"3")</f>
        <v>3.03</v>
      </c>
      <c r="M1091">
        <f>[1]!EM_S_DQ_CLOSE($B1091,M$1,"3")</f>
        <v>2.99</v>
      </c>
      <c r="N1091" s="4">
        <f>[1]!EM_S_DQ_CLOSE($B1091,N$1,"3")</f>
        <v>2.97</v>
      </c>
      <c r="O1091" s="4">
        <f>[1]!EM_S_DQ_CLOSE($B1091,O$1,"3")</f>
        <v>3.05</v>
      </c>
      <c r="P1091" s="4">
        <f>[1]!EM_S_DQ_CLOSE($B1091,P$1,"3")</f>
        <v>3.09</v>
      </c>
      <c r="Q1091" s="4">
        <f>[1]!EM_S_DQ_CLOSE($B1091,Q$1,"3")</f>
        <v>3.1</v>
      </c>
      <c r="R1091" s="4">
        <f>[1]!EM_S_DQ_CLOSE($B1091,R$1,"3")</f>
        <v>3.11</v>
      </c>
    </row>
    <row r="1092" spans="1:18">
      <c r="A1092" t="s">
        <v>181</v>
      </c>
      <c r="B1092" s="2" t="s">
        <v>182</v>
      </c>
      <c r="C1092">
        <v>2.6148058086227999</v>
      </c>
      <c r="D1092">
        <v>1.4045942755279996</v>
      </c>
      <c r="E1092">
        <v>1.2102115330948002</v>
      </c>
      <c r="F1092">
        <f t="shared" si="51"/>
        <v>30.752817352799998</v>
      </c>
      <c r="G1092">
        <f t="shared" si="52"/>
        <v>32.521999999999998</v>
      </c>
      <c r="H1092" s="5">
        <f t="shared" si="53"/>
        <v>-5.7529124141821743E-2</v>
      </c>
      <c r="I1092">
        <f>[1]!EM_S_DQ_CLOSE($B1092,I$1,"3")</f>
        <v>31.123166196500001</v>
      </c>
      <c r="J1092">
        <f>[1]!EM_S_DQ_CLOSE($B1092,J$1,"3")</f>
        <v>31.0241424415</v>
      </c>
      <c r="K1092">
        <f>[1]!EM_S_DQ_CLOSE($B1092,K$1,"3")</f>
        <v>30.5092189155</v>
      </c>
      <c r="L1092">
        <f>[1]!EM_S_DQ_CLOSE($B1092,L$1,"3")</f>
        <v>30.677559298999999</v>
      </c>
      <c r="M1092">
        <f>[1]!EM_S_DQ_CLOSE($B1092,M$1,"3")</f>
        <v>30.429999911500001</v>
      </c>
      <c r="N1092" s="4">
        <f>[1]!EM_S_DQ_CLOSE($B1092,N$1,"3")</f>
        <v>30.01</v>
      </c>
      <c r="O1092" s="4">
        <f>[1]!EM_S_DQ_CLOSE($B1092,O$1,"3")</f>
        <v>32.65</v>
      </c>
      <c r="P1092" s="4">
        <f>[1]!EM_S_DQ_CLOSE($B1092,P$1,"3")</f>
        <v>32.54</v>
      </c>
      <c r="Q1092" s="4">
        <f>[1]!EM_S_DQ_CLOSE($B1092,Q$1,"3")</f>
        <v>34.01</v>
      </c>
      <c r="R1092" s="4">
        <f>[1]!EM_S_DQ_CLOSE($B1092,R$1,"3")</f>
        <v>33.4</v>
      </c>
    </row>
    <row r="1093" spans="1:18">
      <c r="A1093" t="s">
        <v>691</v>
      </c>
      <c r="B1093" s="2" t="s">
        <v>692</v>
      </c>
      <c r="C1093">
        <v>3.3865684592731995</v>
      </c>
      <c r="D1093">
        <v>2.1773608550460009</v>
      </c>
      <c r="E1093">
        <v>1.2092076042271986</v>
      </c>
      <c r="F1093">
        <f t="shared" si="51"/>
        <v>4.7120000000000006</v>
      </c>
      <c r="G1093">
        <f t="shared" si="52"/>
        <v>4.9779999999999998</v>
      </c>
      <c r="H1093" s="5">
        <f t="shared" si="53"/>
        <v>-5.6451612903225611E-2</v>
      </c>
      <c r="I1093">
        <f>[1]!EM_S_DQ_CLOSE($B1093,I$1,"3")</f>
        <v>4.63</v>
      </c>
      <c r="J1093">
        <f>[1]!EM_S_DQ_CLOSE($B1093,J$1,"3")</f>
        <v>4.74</v>
      </c>
      <c r="K1093">
        <f>[1]!EM_S_DQ_CLOSE($B1093,K$1,"3")</f>
        <v>4.6500000000000004</v>
      </c>
      <c r="L1093">
        <f>[1]!EM_S_DQ_CLOSE($B1093,L$1,"3")</f>
        <v>4.79</v>
      </c>
      <c r="M1093">
        <f>[1]!EM_S_DQ_CLOSE($B1093,M$1,"3")</f>
        <v>4.75</v>
      </c>
      <c r="N1093" s="4">
        <f>[1]!EM_S_DQ_CLOSE($B1093,N$1,"3")</f>
        <v>4.8</v>
      </c>
      <c r="O1093" s="4">
        <f>[1]!EM_S_DQ_CLOSE($B1093,O$1,"3")</f>
        <v>4.95</v>
      </c>
      <c r="P1093" s="4">
        <f>[1]!EM_S_DQ_CLOSE($B1093,P$1,"3")</f>
        <v>4.99</v>
      </c>
      <c r="Q1093" s="4">
        <f>[1]!EM_S_DQ_CLOSE($B1093,Q$1,"3")</f>
        <v>5.05</v>
      </c>
      <c r="R1093" s="4">
        <f>[1]!EM_S_DQ_CLOSE($B1093,R$1,"3")</f>
        <v>5.0999999999999996</v>
      </c>
    </row>
    <row r="1094" spans="1:18">
      <c r="A1094" t="s">
        <v>4305</v>
      </c>
      <c r="B1094" s="2" t="s">
        <v>4306</v>
      </c>
      <c r="C1094">
        <v>3.8646255747404004</v>
      </c>
      <c r="D1094">
        <v>2.6567550068057835</v>
      </c>
      <c r="E1094">
        <v>1.2078705679346169</v>
      </c>
      <c r="F1094">
        <f t="shared" si="51"/>
        <v>81.48</v>
      </c>
      <c r="G1094">
        <f t="shared" si="52"/>
        <v>81.835999999999999</v>
      </c>
      <c r="H1094" s="5">
        <f t="shared" si="53"/>
        <v>-4.3691703485517243E-3</v>
      </c>
      <c r="I1094">
        <f>[1]!EM_S_DQ_CLOSE($B1094,I$1,"3")</f>
        <v>82.6</v>
      </c>
      <c r="J1094">
        <f>[1]!EM_S_DQ_CLOSE($B1094,J$1,"3")</f>
        <v>80.680000000000007</v>
      </c>
      <c r="K1094">
        <f>[1]!EM_S_DQ_CLOSE($B1094,K$1,"3")</f>
        <v>79.010000000000005</v>
      </c>
      <c r="L1094">
        <f>[1]!EM_S_DQ_CLOSE($B1094,L$1,"3")</f>
        <v>82.68</v>
      </c>
      <c r="M1094">
        <f>[1]!EM_S_DQ_CLOSE($B1094,M$1,"3")</f>
        <v>82.43</v>
      </c>
      <c r="N1094" s="4">
        <f>[1]!EM_S_DQ_CLOSE($B1094,N$1,"3")</f>
        <v>80</v>
      </c>
      <c r="O1094" s="4">
        <f>[1]!EM_S_DQ_CLOSE($B1094,O$1,"3")</f>
        <v>85.3</v>
      </c>
      <c r="P1094" s="4">
        <f>[1]!EM_S_DQ_CLOSE($B1094,P$1,"3")</f>
        <v>82.72</v>
      </c>
      <c r="Q1094" s="4">
        <f>[1]!EM_S_DQ_CLOSE($B1094,Q$1,"3")</f>
        <v>81.73</v>
      </c>
      <c r="R1094" s="4">
        <f>[1]!EM_S_DQ_CLOSE($B1094,R$1,"3")</f>
        <v>79.430000000000007</v>
      </c>
    </row>
    <row r="1095" spans="1:18">
      <c r="A1095" t="s">
        <v>5425</v>
      </c>
      <c r="B1095" s="2" t="s">
        <v>5426</v>
      </c>
      <c r="C1095">
        <v>6.3302209113427992</v>
      </c>
      <c r="D1095">
        <v>5.1265625757577</v>
      </c>
      <c r="E1095">
        <v>1.2036583355850992</v>
      </c>
      <c r="F1095">
        <f t="shared" si="51"/>
        <v>4.6779999999999999</v>
      </c>
      <c r="G1095">
        <f t="shared" si="52"/>
        <v>4.3280000000000012</v>
      </c>
      <c r="H1095" s="5">
        <f t="shared" si="53"/>
        <v>7.4818298418127135E-2</v>
      </c>
      <c r="I1095">
        <f>[1]!EM_S_DQ_CLOSE($B1095,I$1,"3")</f>
        <v>5.39</v>
      </c>
      <c r="J1095">
        <f>[1]!EM_S_DQ_CLOSE($B1095,J$1,"3")</f>
        <v>4.8499999999999996</v>
      </c>
      <c r="K1095">
        <f>[1]!EM_S_DQ_CLOSE($B1095,K$1,"3")</f>
        <v>4.37</v>
      </c>
      <c r="L1095">
        <f>[1]!EM_S_DQ_CLOSE($B1095,L$1,"3")</f>
        <v>4.3499999999999996</v>
      </c>
      <c r="M1095">
        <f>[1]!EM_S_DQ_CLOSE($B1095,M$1,"3")</f>
        <v>4.43</v>
      </c>
      <c r="N1095" s="4">
        <f>[1]!EM_S_DQ_CLOSE($B1095,N$1,"3")</f>
        <v>4.46</v>
      </c>
      <c r="O1095" s="4">
        <f>[1]!EM_S_DQ_CLOSE($B1095,O$1,"3")</f>
        <v>4.32</v>
      </c>
      <c r="P1095" s="4">
        <f>[1]!EM_S_DQ_CLOSE($B1095,P$1,"3")</f>
        <v>4.25</v>
      </c>
      <c r="Q1095" s="4">
        <f>[1]!EM_S_DQ_CLOSE($B1095,Q$1,"3")</f>
        <v>4.24</v>
      </c>
      <c r="R1095" s="4">
        <f>[1]!EM_S_DQ_CLOSE($B1095,R$1,"3")</f>
        <v>4.37</v>
      </c>
    </row>
    <row r="1096" spans="1:18">
      <c r="A1096" t="s">
        <v>3861</v>
      </c>
      <c r="B1096" s="2" t="s">
        <v>3862</v>
      </c>
      <c r="C1096">
        <v>5.8425797586226</v>
      </c>
      <c r="D1096">
        <v>4.6412685981578665</v>
      </c>
      <c r="E1096">
        <v>1.2013111604647335</v>
      </c>
      <c r="F1096">
        <f t="shared" si="51"/>
        <v>26.782</v>
      </c>
      <c r="G1096">
        <f t="shared" si="52"/>
        <v>26.145999999999997</v>
      </c>
      <c r="H1096" s="5">
        <f t="shared" si="53"/>
        <v>2.3747292957956939E-2</v>
      </c>
      <c r="I1096">
        <f>[1]!EM_S_DQ_CLOSE($B1096,I$1,"3")</f>
        <v>26.86</v>
      </c>
      <c r="J1096">
        <f>[1]!EM_S_DQ_CLOSE($B1096,J$1,"3")</f>
        <v>29.01</v>
      </c>
      <c r="K1096">
        <f>[1]!EM_S_DQ_CLOSE($B1096,K$1,"3")</f>
        <v>25.63</v>
      </c>
      <c r="L1096">
        <f>[1]!EM_S_DQ_CLOSE($B1096,L$1,"3")</f>
        <v>26.61</v>
      </c>
      <c r="M1096">
        <f>[1]!EM_S_DQ_CLOSE($B1096,M$1,"3")</f>
        <v>25.8</v>
      </c>
      <c r="N1096" s="4">
        <f>[1]!EM_S_DQ_CLOSE($B1096,N$1,"3")</f>
        <v>24.98</v>
      </c>
      <c r="O1096" s="4">
        <f>[1]!EM_S_DQ_CLOSE($B1096,O$1,"3")</f>
        <v>26.26</v>
      </c>
      <c r="P1096" s="4">
        <f>[1]!EM_S_DQ_CLOSE($B1096,P$1,"3")</f>
        <v>25.7</v>
      </c>
      <c r="Q1096" s="4">
        <f>[1]!EM_S_DQ_CLOSE($B1096,Q$1,"3")</f>
        <v>27.13</v>
      </c>
      <c r="R1096" s="4">
        <f>[1]!EM_S_DQ_CLOSE($B1096,R$1,"3")</f>
        <v>26.66</v>
      </c>
    </row>
    <row r="1097" spans="1:18">
      <c r="A1097" t="s">
        <v>325</v>
      </c>
      <c r="B1097" s="2" t="s">
        <v>326</v>
      </c>
      <c r="C1097">
        <v>3.1256499485991993</v>
      </c>
      <c r="D1097">
        <v>1.9248810004276167</v>
      </c>
      <c r="E1097">
        <v>1.2007689481715826</v>
      </c>
      <c r="F1097">
        <f t="shared" si="51"/>
        <v>6.3740000000000006</v>
      </c>
      <c r="G1097">
        <f t="shared" si="52"/>
        <v>6.6079999999999997</v>
      </c>
      <c r="H1097" s="5">
        <f t="shared" si="53"/>
        <v>-3.6711641041731892E-2</v>
      </c>
      <c r="I1097">
        <f>[1]!EM_S_DQ_CLOSE($B1097,I$1,"3")</f>
        <v>6.56</v>
      </c>
      <c r="J1097">
        <f>[1]!EM_S_DQ_CLOSE($B1097,J$1,"3")</f>
        <v>6.53</v>
      </c>
      <c r="K1097">
        <f>[1]!EM_S_DQ_CLOSE($B1097,K$1,"3")</f>
        <v>6.27</v>
      </c>
      <c r="L1097">
        <f>[1]!EM_S_DQ_CLOSE($B1097,L$1,"3")</f>
        <v>6.24</v>
      </c>
      <c r="M1097">
        <f>[1]!EM_S_DQ_CLOSE($B1097,M$1,"3")</f>
        <v>6.27</v>
      </c>
      <c r="N1097" s="4">
        <f>[1]!EM_S_DQ_CLOSE($B1097,N$1,"3")</f>
        <v>6.36</v>
      </c>
      <c r="O1097" s="4">
        <f>[1]!EM_S_DQ_CLOSE($B1097,O$1,"3")</f>
        <v>6.8</v>
      </c>
      <c r="P1097" s="4">
        <f>[1]!EM_S_DQ_CLOSE($B1097,P$1,"3")</f>
        <v>6.76</v>
      </c>
      <c r="Q1097" s="4">
        <f>[1]!EM_S_DQ_CLOSE($B1097,Q$1,"3")</f>
        <v>6.61</v>
      </c>
      <c r="R1097" s="4">
        <f>[1]!EM_S_DQ_CLOSE($B1097,R$1,"3")</f>
        <v>6.51</v>
      </c>
    </row>
    <row r="1098" spans="1:18">
      <c r="A1098" t="s">
        <v>7447</v>
      </c>
      <c r="B1098" s="2" t="s">
        <v>7448</v>
      </c>
      <c r="C1098">
        <v>5.1142770189220004</v>
      </c>
      <c r="D1098">
        <v>3.9185606872268672</v>
      </c>
      <c r="E1098">
        <v>1.1957163316951331</v>
      </c>
      <c r="F1098">
        <f t="shared" si="51"/>
        <v>11.260000000000002</v>
      </c>
      <c r="G1098">
        <f t="shared" si="52"/>
        <v>11.100000000000001</v>
      </c>
      <c r="H1098" s="5">
        <f t="shared" si="53"/>
        <v>1.4209591474245126E-2</v>
      </c>
      <c r="I1098">
        <f>[1]!EM_S_DQ_CLOSE($B1098,I$1,"3")</f>
        <v>11.71</v>
      </c>
      <c r="J1098">
        <f>[1]!EM_S_DQ_CLOSE($B1098,J$1,"3")</f>
        <v>11.6</v>
      </c>
      <c r="K1098">
        <f>[1]!EM_S_DQ_CLOSE($B1098,K$1,"3")</f>
        <v>11.1</v>
      </c>
      <c r="L1098">
        <f>[1]!EM_S_DQ_CLOSE($B1098,L$1,"3")</f>
        <v>11.02</v>
      </c>
      <c r="M1098">
        <f>[1]!EM_S_DQ_CLOSE($B1098,M$1,"3")</f>
        <v>10.87</v>
      </c>
      <c r="N1098" s="4">
        <f>[1]!EM_S_DQ_CLOSE($B1098,N$1,"3")</f>
        <v>10.8</v>
      </c>
      <c r="O1098" s="4">
        <f>[1]!EM_S_DQ_CLOSE($B1098,O$1,"3")</f>
        <v>11.13</v>
      </c>
      <c r="P1098" s="4">
        <f>[1]!EM_S_DQ_CLOSE($B1098,P$1,"3")</f>
        <v>11.05</v>
      </c>
      <c r="Q1098" s="4">
        <f>[1]!EM_S_DQ_CLOSE($B1098,Q$1,"3")</f>
        <v>11.39</v>
      </c>
      <c r="R1098" s="4">
        <f>[1]!EM_S_DQ_CLOSE($B1098,R$1,"3")</f>
        <v>11.13</v>
      </c>
    </row>
    <row r="1099" spans="1:18">
      <c r="A1099" t="s">
        <v>5141</v>
      </c>
      <c r="B1099" s="2" t="s">
        <v>5142</v>
      </c>
      <c r="C1099">
        <v>1.9954946927672002</v>
      </c>
      <c r="D1099">
        <v>0.79995041617978324</v>
      </c>
      <c r="E1099">
        <v>1.1955442765874169</v>
      </c>
      <c r="F1099">
        <f t="shared" si="51"/>
        <v>4.9079999999999995</v>
      </c>
      <c r="G1099">
        <f t="shared" si="52"/>
        <v>4.9859999999999998</v>
      </c>
      <c r="H1099" s="5">
        <f t="shared" si="53"/>
        <v>-1.589242053789737E-2</v>
      </c>
      <c r="I1099">
        <f>[1]!EM_S_DQ_CLOSE($B1099,I$1,"3")</f>
        <v>4.8499999999999996</v>
      </c>
      <c r="J1099">
        <f>[1]!EM_S_DQ_CLOSE($B1099,J$1,"3")</f>
        <v>4.97</v>
      </c>
      <c r="K1099">
        <f>[1]!EM_S_DQ_CLOSE($B1099,K$1,"3")</f>
        <v>4.8899999999999997</v>
      </c>
      <c r="L1099">
        <f>[1]!EM_S_DQ_CLOSE($B1099,L$1,"3")</f>
        <v>4.93</v>
      </c>
      <c r="M1099">
        <f>[1]!EM_S_DQ_CLOSE($B1099,M$1,"3")</f>
        <v>4.9000000000000004</v>
      </c>
      <c r="N1099" s="4">
        <f>[1]!EM_S_DQ_CLOSE($B1099,N$1,"3")</f>
        <v>4.99</v>
      </c>
      <c r="O1099" s="4">
        <f>[1]!EM_S_DQ_CLOSE($B1099,O$1,"3")</f>
        <v>4.96</v>
      </c>
      <c r="P1099" s="4">
        <f>[1]!EM_S_DQ_CLOSE($B1099,P$1,"3")</f>
        <v>4.9000000000000004</v>
      </c>
      <c r="Q1099" s="4">
        <f>[1]!EM_S_DQ_CLOSE($B1099,Q$1,"3")</f>
        <v>5.01</v>
      </c>
      <c r="R1099" s="4">
        <f>[1]!EM_S_DQ_CLOSE($B1099,R$1,"3")</f>
        <v>5.07</v>
      </c>
    </row>
    <row r="1100" spans="1:18">
      <c r="A1100" t="s">
        <v>7759</v>
      </c>
      <c r="B1100" s="2" t="s">
        <v>7760</v>
      </c>
      <c r="C1100">
        <v>2.8531292307691998</v>
      </c>
      <c r="D1100">
        <v>1.6637434230769665</v>
      </c>
      <c r="E1100">
        <v>1.1893858076922332</v>
      </c>
      <c r="F1100">
        <f t="shared" si="51"/>
        <v>12.622</v>
      </c>
      <c r="G1100">
        <f t="shared" si="52"/>
        <v>12.687999999999999</v>
      </c>
      <c r="H1100" s="5">
        <f t="shared" si="53"/>
        <v>-5.2289652986847526E-3</v>
      </c>
      <c r="I1100">
        <f>[1]!EM_S_DQ_CLOSE($B1100,I$1,"3")</f>
        <v>12.62</v>
      </c>
      <c r="J1100">
        <f>[1]!EM_S_DQ_CLOSE($B1100,J$1,"3")</f>
        <v>12.61</v>
      </c>
      <c r="K1100">
        <f>[1]!EM_S_DQ_CLOSE($B1100,K$1,"3")</f>
        <v>12.62</v>
      </c>
      <c r="L1100">
        <f>[1]!EM_S_DQ_CLOSE($B1100,L$1,"3")</f>
        <v>12.63</v>
      </c>
      <c r="M1100">
        <f>[1]!EM_S_DQ_CLOSE($B1100,M$1,"3")</f>
        <v>12.63</v>
      </c>
      <c r="N1100" s="4">
        <f>[1]!EM_S_DQ_CLOSE($B1100,N$1,"3")</f>
        <v>12.62</v>
      </c>
      <c r="O1100" s="4">
        <f>[1]!EM_S_DQ_CLOSE($B1100,O$1,"3")</f>
        <v>12.65</v>
      </c>
      <c r="P1100" s="4">
        <f>[1]!EM_S_DQ_CLOSE($B1100,P$1,"3")</f>
        <v>12.61</v>
      </c>
      <c r="Q1100" s="4">
        <f>[1]!EM_S_DQ_CLOSE($B1100,Q$1,"3")</f>
        <v>12.72</v>
      </c>
      <c r="R1100" s="4">
        <f>[1]!EM_S_DQ_CLOSE($B1100,R$1,"3")</f>
        <v>12.84</v>
      </c>
    </row>
    <row r="1101" spans="1:18">
      <c r="A1101" t="s">
        <v>2443</v>
      </c>
      <c r="B1101" s="2" t="s">
        <v>2444</v>
      </c>
      <c r="C1101">
        <v>2.5161400716606002</v>
      </c>
      <c r="D1101">
        <v>1.3292907828315828</v>
      </c>
      <c r="E1101">
        <v>1.1868492888290174</v>
      </c>
      <c r="F1101">
        <f t="shared" si="51"/>
        <v>18.494</v>
      </c>
      <c r="G1101">
        <f t="shared" si="52"/>
        <v>19.716000000000001</v>
      </c>
      <c r="H1101" s="5">
        <f t="shared" si="53"/>
        <v>-6.6075483940737603E-2</v>
      </c>
      <c r="I1101">
        <f>[1]!EM_S_DQ_CLOSE($B1101,I$1,"3")</f>
        <v>18.93</v>
      </c>
      <c r="J1101">
        <f>[1]!EM_S_DQ_CLOSE($B1101,J$1,"3")</f>
        <v>18.66</v>
      </c>
      <c r="K1101">
        <f>[1]!EM_S_DQ_CLOSE($B1101,K$1,"3")</f>
        <v>18.239999999999998</v>
      </c>
      <c r="L1101">
        <f>[1]!EM_S_DQ_CLOSE($B1101,L$1,"3")</f>
        <v>18.38</v>
      </c>
      <c r="M1101">
        <f>[1]!EM_S_DQ_CLOSE($B1101,M$1,"3")</f>
        <v>18.260000000000002</v>
      </c>
      <c r="N1101" s="4">
        <f>[1]!EM_S_DQ_CLOSE($B1101,N$1,"3")</f>
        <v>18.21</v>
      </c>
      <c r="O1101" s="4">
        <f>[1]!EM_S_DQ_CLOSE($B1101,O$1,"3")</f>
        <v>19.850000000000001</v>
      </c>
      <c r="P1101" s="4">
        <f>[1]!EM_S_DQ_CLOSE($B1101,P$1,"3")</f>
        <v>20.12</v>
      </c>
      <c r="Q1101" s="4">
        <f>[1]!EM_S_DQ_CLOSE($B1101,Q$1,"3")</f>
        <v>20.25</v>
      </c>
      <c r="R1101" s="4">
        <f>[1]!EM_S_DQ_CLOSE($B1101,R$1,"3")</f>
        <v>20.149999999999999</v>
      </c>
    </row>
    <row r="1102" spans="1:18">
      <c r="A1102" t="s">
        <v>5193</v>
      </c>
      <c r="B1102" s="2" t="s">
        <v>5194</v>
      </c>
      <c r="C1102">
        <v>2.3334976409707999</v>
      </c>
      <c r="D1102">
        <v>1.1470321894885165</v>
      </c>
      <c r="E1102">
        <v>1.1864654514822834</v>
      </c>
      <c r="F1102">
        <f t="shared" si="51"/>
        <v>1.6640000000000001</v>
      </c>
      <c r="G1102">
        <f t="shared" si="52"/>
        <v>1.7260000000000002</v>
      </c>
      <c r="H1102" s="5">
        <f t="shared" si="53"/>
        <v>-3.7259615384615412E-2</v>
      </c>
      <c r="I1102">
        <f>[1]!EM_S_DQ_CLOSE($B1102,I$1,"3")</f>
        <v>1.71</v>
      </c>
      <c r="J1102">
        <f>[1]!EM_S_DQ_CLOSE($B1102,J$1,"3")</f>
        <v>1.69</v>
      </c>
      <c r="K1102">
        <f>[1]!EM_S_DQ_CLOSE($B1102,K$1,"3")</f>
        <v>1.64</v>
      </c>
      <c r="L1102">
        <f>[1]!EM_S_DQ_CLOSE($B1102,L$1,"3")</f>
        <v>1.65</v>
      </c>
      <c r="M1102">
        <f>[1]!EM_S_DQ_CLOSE($B1102,M$1,"3")</f>
        <v>1.63</v>
      </c>
      <c r="N1102" s="4">
        <f>[1]!EM_S_DQ_CLOSE($B1102,N$1,"3")</f>
        <v>1.61</v>
      </c>
      <c r="O1102" s="4">
        <f>[1]!EM_S_DQ_CLOSE($B1102,O$1,"3")</f>
        <v>1.71</v>
      </c>
      <c r="P1102" s="4">
        <f>[1]!EM_S_DQ_CLOSE($B1102,P$1,"3")</f>
        <v>1.72</v>
      </c>
      <c r="Q1102" s="4">
        <f>[1]!EM_S_DQ_CLOSE($B1102,Q$1,"3")</f>
        <v>1.75</v>
      </c>
      <c r="R1102" s="4">
        <f>[1]!EM_S_DQ_CLOSE($B1102,R$1,"3")</f>
        <v>1.84</v>
      </c>
    </row>
    <row r="1103" spans="1:18">
      <c r="A1103" t="s">
        <v>6109</v>
      </c>
      <c r="B1103" s="2" t="s">
        <v>6110</v>
      </c>
      <c r="C1103">
        <v>3.0152651691861996</v>
      </c>
      <c r="D1103">
        <v>1.8305116450859837</v>
      </c>
      <c r="E1103">
        <v>1.1847535241002158</v>
      </c>
      <c r="F1103">
        <f t="shared" si="51"/>
        <v>11.064</v>
      </c>
      <c r="G1103">
        <f t="shared" si="52"/>
        <v>10.934000000000001</v>
      </c>
      <c r="H1103" s="5">
        <f t="shared" si="53"/>
        <v>1.1749819233550163E-2</v>
      </c>
      <c r="I1103">
        <f>[1]!EM_S_DQ_CLOSE($B1103,I$1,"3")</f>
        <v>10.92</v>
      </c>
      <c r="J1103">
        <f>[1]!EM_S_DQ_CLOSE($B1103,J$1,"3")</f>
        <v>11.1</v>
      </c>
      <c r="K1103">
        <f>[1]!EM_S_DQ_CLOSE($B1103,K$1,"3")</f>
        <v>10.9</v>
      </c>
      <c r="L1103">
        <f>[1]!EM_S_DQ_CLOSE($B1103,L$1,"3")</f>
        <v>11.3</v>
      </c>
      <c r="M1103">
        <f>[1]!EM_S_DQ_CLOSE($B1103,M$1,"3")</f>
        <v>11.1</v>
      </c>
      <c r="N1103" s="4">
        <f>[1]!EM_S_DQ_CLOSE($B1103,N$1,"3")</f>
        <v>11.3</v>
      </c>
      <c r="O1103" s="4">
        <f>[1]!EM_S_DQ_CLOSE($B1103,O$1,"3")</f>
        <v>11.07</v>
      </c>
      <c r="P1103" s="4">
        <f>[1]!EM_S_DQ_CLOSE($B1103,P$1,"3")</f>
        <v>10.8</v>
      </c>
      <c r="Q1103" s="4">
        <f>[1]!EM_S_DQ_CLOSE($B1103,Q$1,"3")</f>
        <v>10.82</v>
      </c>
      <c r="R1103" s="4">
        <f>[1]!EM_S_DQ_CLOSE($B1103,R$1,"3")</f>
        <v>10.68</v>
      </c>
    </row>
    <row r="1104" spans="1:18">
      <c r="A1104" t="s">
        <v>4973</v>
      </c>
      <c r="B1104" s="2" t="s">
        <v>4974</v>
      </c>
      <c r="C1104">
        <v>4.1469747849722003</v>
      </c>
      <c r="D1104">
        <v>2.9661388186838824</v>
      </c>
      <c r="E1104">
        <v>1.1808359662883179</v>
      </c>
      <c r="F1104">
        <f t="shared" si="51"/>
        <v>2.1739999999999999</v>
      </c>
      <c r="G1104">
        <f t="shared" si="52"/>
        <v>2.254</v>
      </c>
      <c r="H1104" s="5">
        <f t="shared" si="53"/>
        <v>-3.6798528058877678E-2</v>
      </c>
      <c r="I1104">
        <f>[1]!EM_S_DQ_CLOSE($B1104,I$1,"3")</f>
        <v>2.17</v>
      </c>
      <c r="J1104">
        <f>[1]!EM_S_DQ_CLOSE($B1104,J$1,"3")</f>
        <v>2.19</v>
      </c>
      <c r="K1104">
        <f>[1]!EM_S_DQ_CLOSE($B1104,K$1,"3")</f>
        <v>2.17</v>
      </c>
      <c r="L1104">
        <f>[1]!EM_S_DQ_CLOSE($B1104,L$1,"3")</f>
        <v>2.17</v>
      </c>
      <c r="M1104">
        <f>[1]!EM_S_DQ_CLOSE($B1104,M$1,"3")</f>
        <v>2.17</v>
      </c>
      <c r="N1104" s="4">
        <f>[1]!EM_S_DQ_CLOSE($B1104,N$1,"3")</f>
        <v>2.2000000000000002</v>
      </c>
      <c r="O1104" s="4">
        <f>[1]!EM_S_DQ_CLOSE($B1104,O$1,"3")</f>
        <v>2.19</v>
      </c>
      <c r="P1104" s="4">
        <f>[1]!EM_S_DQ_CLOSE($B1104,P$1,"3")</f>
        <v>2.25</v>
      </c>
      <c r="Q1104" s="4">
        <f>[1]!EM_S_DQ_CLOSE($B1104,Q$1,"3")</f>
        <v>2.2599999999999998</v>
      </c>
      <c r="R1104" s="4">
        <f>[1]!EM_S_DQ_CLOSE($B1104,R$1,"3")</f>
        <v>2.37</v>
      </c>
    </row>
    <row r="1105" spans="1:18">
      <c r="A1105" t="s">
        <v>7259</v>
      </c>
      <c r="B1105" s="2" t="s">
        <v>7260</v>
      </c>
      <c r="C1105">
        <v>2.5405650798609996</v>
      </c>
      <c r="D1105">
        <v>1.3614389085388003</v>
      </c>
      <c r="E1105">
        <v>1.1791261713221992</v>
      </c>
      <c r="F1105">
        <f t="shared" si="51"/>
        <v>13.310000000000002</v>
      </c>
      <c r="G1105">
        <f t="shared" si="52"/>
        <v>13.553999999999998</v>
      </c>
      <c r="H1105" s="5">
        <f t="shared" si="53"/>
        <v>-1.8332081141998212E-2</v>
      </c>
      <c r="I1105">
        <f>[1]!EM_S_DQ_CLOSE($B1105,I$1,"3")</f>
        <v>13.11</v>
      </c>
      <c r="J1105">
        <f>[1]!EM_S_DQ_CLOSE($B1105,J$1,"3")</f>
        <v>13.34</v>
      </c>
      <c r="K1105">
        <f>[1]!EM_S_DQ_CLOSE($B1105,K$1,"3")</f>
        <v>13.39</v>
      </c>
      <c r="L1105">
        <f>[1]!EM_S_DQ_CLOSE($B1105,L$1,"3")</f>
        <v>13.25</v>
      </c>
      <c r="M1105">
        <f>[1]!EM_S_DQ_CLOSE($B1105,M$1,"3")</f>
        <v>13.46</v>
      </c>
      <c r="N1105" s="4">
        <f>[1]!EM_S_DQ_CLOSE($B1105,N$1,"3")</f>
        <v>13.12</v>
      </c>
      <c r="O1105" s="4">
        <f>[1]!EM_S_DQ_CLOSE($B1105,O$1,"3")</f>
        <v>13.31</v>
      </c>
      <c r="P1105" s="4">
        <f>[1]!EM_S_DQ_CLOSE($B1105,P$1,"3")</f>
        <v>13.48</v>
      </c>
      <c r="Q1105" s="4">
        <f>[1]!EM_S_DQ_CLOSE($B1105,Q$1,"3")</f>
        <v>13.99</v>
      </c>
      <c r="R1105" s="4">
        <f>[1]!EM_S_DQ_CLOSE($B1105,R$1,"3")</f>
        <v>13.87</v>
      </c>
    </row>
    <row r="1106" spans="1:18">
      <c r="A1106" t="s">
        <v>2755</v>
      </c>
      <c r="B1106" s="2" t="s">
        <v>2756</v>
      </c>
      <c r="C1106">
        <v>3.2321717058488</v>
      </c>
      <c r="D1106">
        <v>2.0570743552385</v>
      </c>
      <c r="E1106">
        <v>1.1750973506103</v>
      </c>
      <c r="F1106">
        <f t="shared" si="51"/>
        <v>25.935999999999996</v>
      </c>
      <c r="G1106">
        <f t="shared" si="52"/>
        <v>26.53</v>
      </c>
      <c r="H1106" s="5">
        <f t="shared" si="53"/>
        <v>-2.290252930289963E-2</v>
      </c>
      <c r="I1106">
        <f>[1]!EM_S_DQ_CLOSE($B1106,I$1,"3")</f>
        <v>25.6</v>
      </c>
      <c r="J1106">
        <f>[1]!EM_S_DQ_CLOSE($B1106,J$1,"3")</f>
        <v>26.04</v>
      </c>
      <c r="K1106">
        <f>[1]!EM_S_DQ_CLOSE($B1106,K$1,"3")</f>
        <v>26.15</v>
      </c>
      <c r="L1106">
        <f>[1]!EM_S_DQ_CLOSE($B1106,L$1,"3")</f>
        <v>25.8</v>
      </c>
      <c r="M1106">
        <f>[1]!EM_S_DQ_CLOSE($B1106,M$1,"3")</f>
        <v>26.09</v>
      </c>
      <c r="N1106" s="4">
        <f>[1]!EM_S_DQ_CLOSE($B1106,N$1,"3")</f>
        <v>25.94</v>
      </c>
      <c r="O1106" s="4">
        <f>[1]!EM_S_DQ_CLOSE($B1106,O$1,"3")</f>
        <v>26.09</v>
      </c>
      <c r="P1106" s="4">
        <f>[1]!EM_S_DQ_CLOSE($B1106,P$1,"3")</f>
        <v>26.18</v>
      </c>
      <c r="Q1106" s="4">
        <f>[1]!EM_S_DQ_CLOSE($B1106,Q$1,"3")</f>
        <v>27.7</v>
      </c>
      <c r="R1106" s="4">
        <f>[1]!EM_S_DQ_CLOSE($B1106,R$1,"3")</f>
        <v>26.74</v>
      </c>
    </row>
    <row r="1107" spans="1:18">
      <c r="A1107" t="s">
        <v>6899</v>
      </c>
      <c r="B1107" s="2" t="s">
        <v>6900</v>
      </c>
      <c r="C1107">
        <v>2.9586463632584001</v>
      </c>
      <c r="D1107">
        <v>1.7861445506128166</v>
      </c>
      <c r="E1107">
        <v>1.1725018126455835</v>
      </c>
      <c r="F1107">
        <f t="shared" si="51"/>
        <v>7.1280000000000001</v>
      </c>
      <c r="G1107">
        <f t="shared" si="52"/>
        <v>7.2900000000000009</v>
      </c>
      <c r="H1107" s="5">
        <f t="shared" si="53"/>
        <v>-2.2727272727272839E-2</v>
      </c>
      <c r="I1107">
        <f>[1]!EM_S_DQ_CLOSE($B1107,I$1,"3")</f>
        <v>7.25</v>
      </c>
      <c r="J1107">
        <f>[1]!EM_S_DQ_CLOSE($B1107,J$1,"3")</f>
        <v>7.37</v>
      </c>
      <c r="K1107">
        <f>[1]!EM_S_DQ_CLOSE($B1107,K$1,"3")</f>
        <v>7.09</v>
      </c>
      <c r="L1107">
        <f>[1]!EM_S_DQ_CLOSE($B1107,L$1,"3")</f>
        <v>7.02</v>
      </c>
      <c r="M1107">
        <f>[1]!EM_S_DQ_CLOSE($B1107,M$1,"3")</f>
        <v>6.91</v>
      </c>
      <c r="N1107" s="4">
        <f>[1]!EM_S_DQ_CLOSE($B1107,N$1,"3")</f>
        <v>6.86</v>
      </c>
      <c r="O1107" s="4">
        <f>[1]!EM_S_DQ_CLOSE($B1107,O$1,"3")</f>
        <v>7.05</v>
      </c>
      <c r="P1107" s="4">
        <f>[1]!EM_S_DQ_CLOSE($B1107,P$1,"3")</f>
        <v>7.26</v>
      </c>
      <c r="Q1107" s="4">
        <f>[1]!EM_S_DQ_CLOSE($B1107,Q$1,"3")</f>
        <v>7.49</v>
      </c>
      <c r="R1107" s="4">
        <f>[1]!EM_S_DQ_CLOSE($B1107,R$1,"3")</f>
        <v>7.79</v>
      </c>
    </row>
    <row r="1108" spans="1:18">
      <c r="A1108" t="s">
        <v>5673</v>
      </c>
      <c r="B1108" s="2" t="s">
        <v>5674</v>
      </c>
      <c r="C1108">
        <v>2.8649219034970002</v>
      </c>
      <c r="D1108">
        <v>1.6944681079129156</v>
      </c>
      <c r="E1108">
        <v>1.1704537955840846</v>
      </c>
      <c r="F1108">
        <f t="shared" si="51"/>
        <v>7.5459999999999994</v>
      </c>
      <c r="G1108">
        <f t="shared" si="52"/>
        <v>7.7300000000000013</v>
      </c>
      <c r="H1108" s="5">
        <f t="shared" si="53"/>
        <v>-2.4383779485820562E-2</v>
      </c>
      <c r="I1108">
        <f>[1]!EM_S_DQ_CLOSE($B1108,I$1,"3")</f>
        <v>7.57</v>
      </c>
      <c r="J1108">
        <f>[1]!EM_S_DQ_CLOSE($B1108,J$1,"3")</f>
        <v>7.51</v>
      </c>
      <c r="K1108">
        <f>[1]!EM_S_DQ_CLOSE($B1108,K$1,"3")</f>
        <v>7.39</v>
      </c>
      <c r="L1108">
        <f>[1]!EM_S_DQ_CLOSE($B1108,L$1,"3")</f>
        <v>7.7</v>
      </c>
      <c r="M1108">
        <f>[1]!EM_S_DQ_CLOSE($B1108,M$1,"3")</f>
        <v>7.56</v>
      </c>
      <c r="N1108" s="4">
        <f>[1]!EM_S_DQ_CLOSE($B1108,N$1,"3")</f>
        <v>7.44</v>
      </c>
      <c r="O1108" s="4">
        <f>[1]!EM_S_DQ_CLOSE($B1108,O$1,"3")</f>
        <v>7.65</v>
      </c>
      <c r="P1108" s="4">
        <f>[1]!EM_S_DQ_CLOSE($B1108,P$1,"3")</f>
        <v>7.78</v>
      </c>
      <c r="Q1108" s="4">
        <f>[1]!EM_S_DQ_CLOSE($B1108,Q$1,"3")</f>
        <v>7.94</v>
      </c>
      <c r="R1108" s="4">
        <f>[1]!EM_S_DQ_CLOSE($B1108,R$1,"3")</f>
        <v>7.84</v>
      </c>
    </row>
    <row r="1109" spans="1:18">
      <c r="A1109" t="s">
        <v>271</v>
      </c>
      <c r="B1109" s="2" t="s">
        <v>272</v>
      </c>
      <c r="C1109">
        <v>2.1379042028527997</v>
      </c>
      <c r="D1109">
        <v>0.97085468143828346</v>
      </c>
      <c r="E1109">
        <v>1.1670495214145162</v>
      </c>
      <c r="F1109">
        <f t="shared" si="51"/>
        <v>6.4</v>
      </c>
      <c r="G1109">
        <f t="shared" si="52"/>
        <v>6.8280000000000003</v>
      </c>
      <c r="H1109" s="5">
        <f t="shared" si="53"/>
        <v>-6.687499999999999E-2</v>
      </c>
      <c r="I1109">
        <f>[1]!EM_S_DQ_CLOSE($B1109,I$1,"3")</f>
        <v>6.45</v>
      </c>
      <c r="J1109">
        <f>[1]!EM_S_DQ_CLOSE($B1109,J$1,"3")</f>
        <v>6.46</v>
      </c>
      <c r="K1109">
        <f>[1]!EM_S_DQ_CLOSE($B1109,K$1,"3")</f>
        <v>6.4</v>
      </c>
      <c r="L1109">
        <f>[1]!EM_S_DQ_CLOSE($B1109,L$1,"3")</f>
        <v>6.38</v>
      </c>
      <c r="M1109">
        <f>[1]!EM_S_DQ_CLOSE($B1109,M$1,"3")</f>
        <v>6.31</v>
      </c>
      <c r="N1109" s="4">
        <f>[1]!EM_S_DQ_CLOSE($B1109,N$1,"3")</f>
        <v>6.67</v>
      </c>
      <c r="O1109" s="4">
        <f>[1]!EM_S_DQ_CLOSE($B1109,O$1,"3")</f>
        <v>6.75</v>
      </c>
      <c r="P1109" s="4">
        <f>[1]!EM_S_DQ_CLOSE($B1109,P$1,"3")</f>
        <v>6.83</v>
      </c>
      <c r="Q1109" s="4">
        <f>[1]!EM_S_DQ_CLOSE($B1109,Q$1,"3")</f>
        <v>6.74</v>
      </c>
      <c r="R1109" s="4">
        <f>[1]!EM_S_DQ_CLOSE($B1109,R$1,"3")</f>
        <v>7.15</v>
      </c>
    </row>
    <row r="1110" spans="1:18">
      <c r="A1110" t="s">
        <v>6367</v>
      </c>
      <c r="B1110" s="2" t="s">
        <v>6368</v>
      </c>
      <c r="C1110">
        <v>1.7793167132368002</v>
      </c>
      <c r="D1110">
        <v>0.6136459707252</v>
      </c>
      <c r="E1110">
        <v>1.1656707425116002</v>
      </c>
      <c r="F1110">
        <f t="shared" si="51"/>
        <v>2.3280000000000003</v>
      </c>
      <c r="G1110">
        <f t="shared" si="52"/>
        <v>2.3380000000000001</v>
      </c>
      <c r="H1110" s="5">
        <f t="shared" si="53"/>
        <v>-4.2955326460480175E-3</v>
      </c>
      <c r="I1110">
        <f>[1]!EM_S_DQ_CLOSE($B1110,I$1,"3")</f>
        <v>2.3199999999999998</v>
      </c>
      <c r="J1110">
        <f>[1]!EM_S_DQ_CLOSE($B1110,J$1,"3")</f>
        <v>2.34</v>
      </c>
      <c r="K1110">
        <f>[1]!EM_S_DQ_CLOSE($B1110,K$1,"3")</f>
        <v>2.31</v>
      </c>
      <c r="L1110">
        <f>[1]!EM_S_DQ_CLOSE($B1110,L$1,"3")</f>
        <v>2.2999999999999998</v>
      </c>
      <c r="M1110">
        <f>[1]!EM_S_DQ_CLOSE($B1110,M$1,"3")</f>
        <v>2.37</v>
      </c>
      <c r="N1110" s="4">
        <f>[1]!EM_S_DQ_CLOSE($B1110,N$1,"3")</f>
        <v>2.31</v>
      </c>
      <c r="O1110" s="4">
        <f>[1]!EM_S_DQ_CLOSE($B1110,O$1,"3")</f>
        <v>2.33</v>
      </c>
      <c r="P1110" s="4">
        <f>[1]!EM_S_DQ_CLOSE($B1110,P$1,"3")</f>
        <v>2.33</v>
      </c>
      <c r="Q1110" s="4">
        <f>[1]!EM_S_DQ_CLOSE($B1110,Q$1,"3")</f>
        <v>2.34</v>
      </c>
      <c r="R1110" s="4">
        <f>[1]!EM_S_DQ_CLOSE($B1110,R$1,"3")</f>
        <v>2.38</v>
      </c>
    </row>
    <row r="1111" spans="1:18">
      <c r="A1111" t="s">
        <v>8431</v>
      </c>
      <c r="B1111" s="2" t="s">
        <v>8432</v>
      </c>
      <c r="C1111">
        <v>6.9528395825282008</v>
      </c>
      <c r="D1111">
        <v>5.7883763260748164</v>
      </c>
      <c r="E1111">
        <v>1.1644632564533843</v>
      </c>
      <c r="F1111">
        <f t="shared" si="51"/>
        <v>22.214000000000002</v>
      </c>
      <c r="G1111">
        <f t="shared" si="52"/>
        <v>22.386000000000003</v>
      </c>
      <c r="H1111" s="5">
        <f t="shared" si="53"/>
        <v>-7.7428648599982258E-3</v>
      </c>
      <c r="I1111">
        <f>[1]!EM_S_DQ_CLOSE($B1111,I$1,"3")</f>
        <v>22.12</v>
      </c>
      <c r="J1111">
        <f>[1]!EM_S_DQ_CLOSE($B1111,J$1,"3")</f>
        <v>23.89</v>
      </c>
      <c r="K1111">
        <f>[1]!EM_S_DQ_CLOSE($B1111,K$1,"3")</f>
        <v>21.72</v>
      </c>
      <c r="L1111">
        <f>[1]!EM_S_DQ_CLOSE($B1111,L$1,"3")</f>
        <v>22.29</v>
      </c>
      <c r="M1111">
        <f>[1]!EM_S_DQ_CLOSE($B1111,M$1,"3")</f>
        <v>21.05</v>
      </c>
      <c r="N1111" s="4">
        <f>[1]!EM_S_DQ_CLOSE($B1111,N$1,"3")</f>
        <v>21.3</v>
      </c>
      <c r="O1111" s="4">
        <f>[1]!EM_S_DQ_CLOSE($B1111,O$1,"3")</f>
        <v>23.18</v>
      </c>
      <c r="P1111" s="4">
        <f>[1]!EM_S_DQ_CLOSE($B1111,P$1,"3")</f>
        <v>23.12</v>
      </c>
      <c r="Q1111" s="4">
        <f>[1]!EM_S_DQ_CLOSE($B1111,Q$1,"3")</f>
        <v>22.58</v>
      </c>
      <c r="R1111" s="4">
        <f>[1]!EM_S_DQ_CLOSE($B1111,R$1,"3")</f>
        <v>21.75</v>
      </c>
    </row>
    <row r="1112" spans="1:18">
      <c r="A1112" t="s">
        <v>471</v>
      </c>
      <c r="B1112" s="2" t="s">
        <v>472</v>
      </c>
      <c r="C1112">
        <v>2.2006351991347999</v>
      </c>
      <c r="D1112">
        <v>1.0361948671042833</v>
      </c>
      <c r="E1112">
        <v>1.1644403320305166</v>
      </c>
      <c r="F1112">
        <f t="shared" si="51"/>
        <v>8.208000000000002</v>
      </c>
      <c r="G1112">
        <f t="shared" si="52"/>
        <v>8.5559999999999992</v>
      </c>
      <c r="H1112" s="5">
        <f t="shared" si="53"/>
        <v>-4.2397660818713101E-2</v>
      </c>
      <c r="I1112">
        <f>[1]!EM_S_DQ_CLOSE($B1112,I$1,"3")</f>
        <v>7.98</v>
      </c>
      <c r="J1112">
        <f>[1]!EM_S_DQ_CLOSE($B1112,J$1,"3")</f>
        <v>8.07</v>
      </c>
      <c r="K1112">
        <f>[1]!EM_S_DQ_CLOSE($B1112,K$1,"3")</f>
        <v>8.02</v>
      </c>
      <c r="L1112">
        <f>[1]!EM_S_DQ_CLOSE($B1112,L$1,"3")</f>
        <v>8.5500000000000007</v>
      </c>
      <c r="M1112">
        <f>[1]!EM_S_DQ_CLOSE($B1112,M$1,"3")</f>
        <v>8.42</v>
      </c>
      <c r="N1112" s="4">
        <f>[1]!EM_S_DQ_CLOSE($B1112,N$1,"3")</f>
        <v>8.49</v>
      </c>
      <c r="O1112" s="4">
        <f>[1]!EM_S_DQ_CLOSE($B1112,O$1,"3")</f>
        <v>8.52</v>
      </c>
      <c r="P1112" s="4">
        <f>[1]!EM_S_DQ_CLOSE($B1112,P$1,"3")</f>
        <v>8.68</v>
      </c>
      <c r="Q1112" s="4">
        <f>[1]!EM_S_DQ_CLOSE($B1112,Q$1,"3")</f>
        <v>8.5500000000000007</v>
      </c>
      <c r="R1112" s="4">
        <f>[1]!EM_S_DQ_CLOSE($B1112,R$1,"3")</f>
        <v>8.5399999999999991</v>
      </c>
    </row>
    <row r="1113" spans="1:18">
      <c r="A1113" t="s">
        <v>3989</v>
      </c>
      <c r="B1113" s="2" t="s">
        <v>3990</v>
      </c>
      <c r="C1113">
        <v>7.7258037183799999</v>
      </c>
      <c r="D1113">
        <v>6.5614478603097171</v>
      </c>
      <c r="E1113">
        <v>1.1643558580702829</v>
      </c>
      <c r="F1113">
        <f t="shared" si="51"/>
        <v>22.300000000000004</v>
      </c>
      <c r="G1113">
        <f t="shared" si="52"/>
        <v>23.401999999999997</v>
      </c>
      <c r="H1113" s="5">
        <f t="shared" si="53"/>
        <v>-4.9417040358744078E-2</v>
      </c>
      <c r="I1113">
        <f>[1]!EM_S_DQ_CLOSE($B1113,I$1,"3")</f>
        <v>23.3</v>
      </c>
      <c r="J1113">
        <f>[1]!EM_S_DQ_CLOSE($B1113,J$1,"3")</f>
        <v>22.96</v>
      </c>
      <c r="K1113">
        <f>[1]!EM_S_DQ_CLOSE($B1113,K$1,"3")</f>
        <v>21.54</v>
      </c>
      <c r="L1113">
        <f>[1]!EM_S_DQ_CLOSE($B1113,L$1,"3")</f>
        <v>21.59</v>
      </c>
      <c r="M1113">
        <f>[1]!EM_S_DQ_CLOSE($B1113,M$1,"3")</f>
        <v>22.11</v>
      </c>
      <c r="N1113" s="4">
        <f>[1]!EM_S_DQ_CLOSE($B1113,N$1,"3")</f>
        <v>22.69</v>
      </c>
      <c r="O1113" s="4">
        <f>[1]!EM_S_DQ_CLOSE($B1113,O$1,"3")</f>
        <v>22.94</v>
      </c>
      <c r="P1113" s="4">
        <f>[1]!EM_S_DQ_CLOSE($B1113,P$1,"3")</f>
        <v>23.45</v>
      </c>
      <c r="Q1113" s="4">
        <f>[1]!EM_S_DQ_CLOSE($B1113,Q$1,"3")</f>
        <v>24.08</v>
      </c>
      <c r="R1113" s="4">
        <f>[1]!EM_S_DQ_CLOSE($B1113,R$1,"3")</f>
        <v>23.85</v>
      </c>
    </row>
    <row r="1114" spans="1:18">
      <c r="A1114" t="s">
        <v>517</v>
      </c>
      <c r="B1114" s="2" t="s">
        <v>518</v>
      </c>
      <c r="C1114">
        <v>4.4295887223558008</v>
      </c>
      <c r="D1114">
        <v>3.2657826984546658</v>
      </c>
      <c r="E1114">
        <v>1.163806023901135</v>
      </c>
      <c r="F1114">
        <f t="shared" si="51"/>
        <v>4.99</v>
      </c>
      <c r="G1114">
        <f t="shared" si="52"/>
        <v>5.1360000000000001</v>
      </c>
      <c r="H1114" s="5">
        <f t="shared" si="53"/>
        <v>-2.9258517034068118E-2</v>
      </c>
      <c r="I1114">
        <f>[1]!EM_S_DQ_CLOSE($B1114,I$1,"3")</f>
        <v>5.01</v>
      </c>
      <c r="J1114">
        <f>[1]!EM_S_DQ_CLOSE($B1114,J$1,"3")</f>
        <v>5.0199999999999996</v>
      </c>
      <c r="K1114">
        <f>[1]!EM_S_DQ_CLOSE($B1114,K$1,"3")</f>
        <v>4.95</v>
      </c>
      <c r="L1114">
        <f>[1]!EM_S_DQ_CLOSE($B1114,L$1,"3")</f>
        <v>4.9800000000000004</v>
      </c>
      <c r="M1114">
        <f>[1]!EM_S_DQ_CLOSE($B1114,M$1,"3")</f>
        <v>4.99</v>
      </c>
      <c r="N1114" s="4">
        <f>[1]!EM_S_DQ_CLOSE($B1114,N$1,"3")</f>
        <v>5.07</v>
      </c>
      <c r="O1114" s="4">
        <f>[1]!EM_S_DQ_CLOSE($B1114,O$1,"3")</f>
        <v>5.01</v>
      </c>
      <c r="P1114" s="4">
        <f>[1]!EM_S_DQ_CLOSE($B1114,P$1,"3")</f>
        <v>5.14</v>
      </c>
      <c r="Q1114" s="4">
        <f>[1]!EM_S_DQ_CLOSE($B1114,Q$1,"3")</f>
        <v>5.17</v>
      </c>
      <c r="R1114" s="4">
        <f>[1]!EM_S_DQ_CLOSE($B1114,R$1,"3")</f>
        <v>5.29</v>
      </c>
    </row>
    <row r="1115" spans="1:18">
      <c r="A1115" t="s">
        <v>4641</v>
      </c>
      <c r="B1115" s="2" t="s">
        <v>4642</v>
      </c>
      <c r="C1115">
        <v>5.0826862395834</v>
      </c>
      <c r="D1115">
        <v>3.9197281769805343</v>
      </c>
      <c r="E1115">
        <v>1.1629580626028657</v>
      </c>
      <c r="F1115">
        <f t="shared" si="51"/>
        <v>16.236000000000001</v>
      </c>
      <c r="G1115">
        <f t="shared" si="52"/>
        <v>16.371999999999996</v>
      </c>
      <c r="H1115" s="5">
        <f t="shared" si="53"/>
        <v>-8.3764474008373776E-3</v>
      </c>
      <c r="I1115">
        <f>[1]!EM_S_DQ_CLOSE($B1115,I$1,"3")</f>
        <v>16.66</v>
      </c>
      <c r="J1115">
        <f>[1]!EM_S_DQ_CLOSE($B1115,J$1,"3")</f>
        <v>16.649999999999999</v>
      </c>
      <c r="K1115">
        <f>[1]!EM_S_DQ_CLOSE($B1115,K$1,"3")</f>
        <v>15.9</v>
      </c>
      <c r="L1115">
        <f>[1]!EM_S_DQ_CLOSE($B1115,L$1,"3")</f>
        <v>16.010000000000002</v>
      </c>
      <c r="M1115">
        <f>[1]!EM_S_DQ_CLOSE($B1115,M$1,"3")</f>
        <v>15.96</v>
      </c>
      <c r="N1115" s="4">
        <f>[1]!EM_S_DQ_CLOSE($B1115,N$1,"3")</f>
        <v>15.38</v>
      </c>
      <c r="O1115" s="4">
        <f>[1]!EM_S_DQ_CLOSE($B1115,O$1,"3")</f>
        <v>16.329999999999998</v>
      </c>
      <c r="P1115" s="4">
        <f>[1]!EM_S_DQ_CLOSE($B1115,P$1,"3")</f>
        <v>16.62</v>
      </c>
      <c r="Q1115" s="4">
        <f>[1]!EM_S_DQ_CLOSE($B1115,Q$1,"3")</f>
        <v>16.93</v>
      </c>
      <c r="R1115" s="4">
        <f>[1]!EM_S_DQ_CLOSE($B1115,R$1,"3")</f>
        <v>16.600000000000001</v>
      </c>
    </row>
    <row r="1116" spans="1:18">
      <c r="A1116" t="s">
        <v>6673</v>
      </c>
      <c r="B1116" s="2" t="s">
        <v>6674</v>
      </c>
      <c r="C1116">
        <v>2.8031572808383998</v>
      </c>
      <c r="D1116">
        <v>1.6412474186413997</v>
      </c>
      <c r="E1116">
        <v>1.1619098621970001</v>
      </c>
      <c r="F1116">
        <f t="shared" si="51"/>
        <v>3.8820000000000001</v>
      </c>
      <c r="G1116">
        <f t="shared" si="52"/>
        <v>4.0019999999999998</v>
      </c>
      <c r="H1116" s="5">
        <f t="shared" si="53"/>
        <v>-3.0911901081916451E-2</v>
      </c>
      <c r="I1116">
        <f>[1]!EM_S_DQ_CLOSE($B1116,I$1,"3")</f>
        <v>4.05</v>
      </c>
      <c r="J1116">
        <f>[1]!EM_S_DQ_CLOSE($B1116,J$1,"3")</f>
        <v>3.9</v>
      </c>
      <c r="K1116">
        <f>[1]!EM_S_DQ_CLOSE($B1116,K$1,"3")</f>
        <v>3.78</v>
      </c>
      <c r="L1116">
        <f>[1]!EM_S_DQ_CLOSE($B1116,L$1,"3")</f>
        <v>3.88</v>
      </c>
      <c r="M1116">
        <f>[1]!EM_S_DQ_CLOSE($B1116,M$1,"3")</f>
        <v>3.8</v>
      </c>
      <c r="N1116" s="4">
        <f>[1]!EM_S_DQ_CLOSE($B1116,N$1,"3")</f>
        <v>3.83</v>
      </c>
      <c r="O1116" s="4">
        <f>[1]!EM_S_DQ_CLOSE($B1116,O$1,"3")</f>
        <v>4.08</v>
      </c>
      <c r="P1116" s="4">
        <f>[1]!EM_S_DQ_CLOSE($B1116,P$1,"3")</f>
        <v>4.04</v>
      </c>
      <c r="Q1116" s="4">
        <f>[1]!EM_S_DQ_CLOSE($B1116,Q$1,"3")</f>
        <v>4.04</v>
      </c>
      <c r="R1116" s="4">
        <f>[1]!EM_S_DQ_CLOSE($B1116,R$1,"3")</f>
        <v>4.0199999999999996</v>
      </c>
    </row>
    <row r="1117" spans="1:18">
      <c r="A1117" t="s">
        <v>935</v>
      </c>
      <c r="B1117" s="2" t="s">
        <v>936</v>
      </c>
      <c r="C1117">
        <v>9.5748364901291989</v>
      </c>
      <c r="D1117">
        <v>8.4146220634075668</v>
      </c>
      <c r="E1117">
        <v>1.1602144267216321</v>
      </c>
      <c r="F1117">
        <f t="shared" si="51"/>
        <v>5.6179999999999994</v>
      </c>
      <c r="G1117">
        <f t="shared" si="52"/>
        <v>5.5360000000000005</v>
      </c>
      <c r="H1117" s="5">
        <f t="shared" si="53"/>
        <v>1.4595941616233352E-2</v>
      </c>
      <c r="I1117">
        <f>[1]!EM_S_DQ_CLOSE($B1117,I$1,"3")</f>
        <v>5.35</v>
      </c>
      <c r="J1117">
        <f>[1]!EM_S_DQ_CLOSE($B1117,J$1,"3")</f>
        <v>5.62</v>
      </c>
      <c r="K1117">
        <f>[1]!EM_S_DQ_CLOSE($B1117,K$1,"3")</f>
        <v>5.51</v>
      </c>
      <c r="L1117">
        <f>[1]!EM_S_DQ_CLOSE($B1117,L$1,"3")</f>
        <v>5.9</v>
      </c>
      <c r="M1117">
        <f>[1]!EM_S_DQ_CLOSE($B1117,M$1,"3")</f>
        <v>5.71</v>
      </c>
      <c r="N1117" s="4">
        <f>[1]!EM_S_DQ_CLOSE($B1117,N$1,"3")</f>
        <v>5.46</v>
      </c>
      <c r="O1117" s="4">
        <f>[1]!EM_S_DQ_CLOSE($B1117,O$1,"3")</f>
        <v>5.52</v>
      </c>
      <c r="P1117" s="4">
        <f>[1]!EM_S_DQ_CLOSE($B1117,P$1,"3")</f>
        <v>5.65</v>
      </c>
      <c r="Q1117" s="4">
        <f>[1]!EM_S_DQ_CLOSE($B1117,Q$1,"3")</f>
        <v>5.57</v>
      </c>
      <c r="R1117" s="4">
        <f>[1]!EM_S_DQ_CLOSE($B1117,R$1,"3")</f>
        <v>5.48</v>
      </c>
    </row>
    <row r="1118" spans="1:18">
      <c r="A1118" t="s">
        <v>3403</v>
      </c>
      <c r="B1118" s="2" t="s">
        <v>3404</v>
      </c>
      <c r="C1118">
        <v>10.592443180104201</v>
      </c>
      <c r="D1118">
        <v>9.4356619243047515</v>
      </c>
      <c r="E1118">
        <v>1.1567812557994497</v>
      </c>
      <c r="F1118">
        <f t="shared" si="51"/>
        <v>9.5179999999999989</v>
      </c>
      <c r="G1118">
        <f t="shared" si="52"/>
        <v>9.6540000000000017</v>
      </c>
      <c r="H1118" s="5">
        <f t="shared" si="53"/>
        <v>-1.4288716116831562E-2</v>
      </c>
      <c r="I1118">
        <f>[1]!EM_S_DQ_CLOSE($B1118,I$1,"3")</f>
        <v>9.74</v>
      </c>
      <c r="J1118">
        <f>[1]!EM_S_DQ_CLOSE($B1118,J$1,"3")</f>
        <v>9.84</v>
      </c>
      <c r="K1118">
        <f>[1]!EM_S_DQ_CLOSE($B1118,K$1,"3")</f>
        <v>9.32</v>
      </c>
      <c r="L1118">
        <f>[1]!EM_S_DQ_CLOSE($B1118,L$1,"3")</f>
        <v>9.33</v>
      </c>
      <c r="M1118">
        <f>[1]!EM_S_DQ_CLOSE($B1118,M$1,"3")</f>
        <v>9.36</v>
      </c>
      <c r="N1118" s="4">
        <f>[1]!EM_S_DQ_CLOSE($B1118,N$1,"3")</f>
        <v>9.7100000000000009</v>
      </c>
      <c r="O1118" s="4">
        <f>[1]!EM_S_DQ_CLOSE($B1118,O$1,"3")</f>
        <v>9.92</v>
      </c>
      <c r="P1118" s="4">
        <f>[1]!EM_S_DQ_CLOSE($B1118,P$1,"3")</f>
        <v>9.8000000000000007</v>
      </c>
      <c r="Q1118" s="4">
        <f>[1]!EM_S_DQ_CLOSE($B1118,Q$1,"3")</f>
        <v>9.61</v>
      </c>
      <c r="R1118" s="4">
        <f>[1]!EM_S_DQ_CLOSE($B1118,R$1,"3")</f>
        <v>9.23</v>
      </c>
    </row>
    <row r="1119" spans="1:18">
      <c r="A1119" t="s">
        <v>3749</v>
      </c>
      <c r="B1119" s="2" t="s">
        <v>3750</v>
      </c>
      <c r="C1119">
        <v>3.6719264577996</v>
      </c>
      <c r="D1119">
        <v>2.5204226996427503</v>
      </c>
      <c r="E1119">
        <v>1.1515037581568497</v>
      </c>
      <c r="F1119">
        <f t="shared" si="51"/>
        <v>23.315999999999999</v>
      </c>
      <c r="G1119">
        <f t="shared" si="52"/>
        <v>24.869999999999997</v>
      </c>
      <c r="H1119" s="5">
        <f t="shared" si="53"/>
        <v>-6.6649511065362779E-2</v>
      </c>
      <c r="I1119">
        <f>[1]!EM_S_DQ_CLOSE($B1119,I$1,"3")</f>
        <v>22.12</v>
      </c>
      <c r="J1119">
        <f>[1]!EM_S_DQ_CLOSE($B1119,J$1,"3")</f>
        <v>22.47</v>
      </c>
      <c r="K1119">
        <f>[1]!EM_S_DQ_CLOSE($B1119,K$1,"3")</f>
        <v>22.71</v>
      </c>
      <c r="L1119">
        <f>[1]!EM_S_DQ_CLOSE($B1119,L$1,"3")</f>
        <v>24.29</v>
      </c>
      <c r="M1119">
        <f>[1]!EM_S_DQ_CLOSE($B1119,M$1,"3")</f>
        <v>24.99</v>
      </c>
      <c r="N1119" s="4">
        <f>[1]!EM_S_DQ_CLOSE($B1119,N$1,"3")</f>
        <v>24.99</v>
      </c>
      <c r="O1119" s="4">
        <f>[1]!EM_S_DQ_CLOSE($B1119,O$1,"3")</f>
        <v>25.08</v>
      </c>
      <c r="P1119" s="4">
        <f>[1]!EM_S_DQ_CLOSE($B1119,P$1,"3")</f>
        <v>24.72</v>
      </c>
      <c r="Q1119" s="4">
        <f>[1]!EM_S_DQ_CLOSE($B1119,Q$1,"3")</f>
        <v>24.55</v>
      </c>
      <c r="R1119" s="4">
        <f>[1]!EM_S_DQ_CLOSE($B1119,R$1,"3")</f>
        <v>25.01</v>
      </c>
    </row>
    <row r="1120" spans="1:18">
      <c r="A1120" t="s">
        <v>7307</v>
      </c>
      <c r="B1120" s="2" t="s">
        <v>7308</v>
      </c>
      <c r="C1120">
        <v>4.2468211070122006</v>
      </c>
      <c r="D1120">
        <v>3.0958469509698654</v>
      </c>
      <c r="E1120">
        <v>1.1509741560423352</v>
      </c>
      <c r="F1120">
        <f t="shared" si="51"/>
        <v>38.886000000000003</v>
      </c>
      <c r="G1120">
        <f t="shared" si="52"/>
        <v>39.496000000000002</v>
      </c>
      <c r="H1120" s="5">
        <f t="shared" si="53"/>
        <v>-1.568687959677003E-2</v>
      </c>
      <c r="I1120">
        <f>[1]!EM_S_DQ_CLOSE($B1120,I$1,"3")</f>
        <v>39.299999999999997</v>
      </c>
      <c r="J1120">
        <f>[1]!EM_S_DQ_CLOSE($B1120,J$1,"3")</f>
        <v>39.770000000000003</v>
      </c>
      <c r="K1120">
        <f>[1]!EM_S_DQ_CLOSE($B1120,K$1,"3")</f>
        <v>38.159999999999997</v>
      </c>
      <c r="L1120">
        <f>[1]!EM_S_DQ_CLOSE($B1120,L$1,"3")</f>
        <v>38.31</v>
      </c>
      <c r="M1120">
        <f>[1]!EM_S_DQ_CLOSE($B1120,M$1,"3")</f>
        <v>38.89</v>
      </c>
      <c r="N1120" s="4">
        <f>[1]!EM_S_DQ_CLOSE($B1120,N$1,"3")</f>
        <v>38.68</v>
      </c>
      <c r="O1120" s="4">
        <f>[1]!EM_S_DQ_CLOSE($B1120,O$1,"3")</f>
        <v>39.44</v>
      </c>
      <c r="P1120" s="4">
        <f>[1]!EM_S_DQ_CLOSE($B1120,P$1,"3")</f>
        <v>38.9</v>
      </c>
      <c r="Q1120" s="4">
        <f>[1]!EM_S_DQ_CLOSE($B1120,Q$1,"3")</f>
        <v>40.5</v>
      </c>
      <c r="R1120" s="4">
        <f>[1]!EM_S_DQ_CLOSE($B1120,R$1,"3")</f>
        <v>39.96</v>
      </c>
    </row>
    <row r="1121" spans="1:18">
      <c r="A1121" t="s">
        <v>6309</v>
      </c>
      <c r="B1121" s="2" t="s">
        <v>6310</v>
      </c>
      <c r="C1121">
        <v>1.8921414785075998</v>
      </c>
      <c r="D1121">
        <v>0.74478427069991671</v>
      </c>
      <c r="E1121">
        <v>1.147357207807683</v>
      </c>
      <c r="F1121">
        <f t="shared" si="51"/>
        <v>5.9359999999999999</v>
      </c>
      <c r="G1121">
        <f t="shared" si="52"/>
        <v>5.9700000000000006</v>
      </c>
      <c r="H1121" s="5">
        <f t="shared" si="53"/>
        <v>-5.7277628032346185E-3</v>
      </c>
      <c r="I1121">
        <f>[1]!EM_S_DQ_CLOSE($B1121,I$1,"3")</f>
        <v>5.92</v>
      </c>
      <c r="J1121">
        <f>[1]!EM_S_DQ_CLOSE($B1121,J$1,"3")</f>
        <v>6.07</v>
      </c>
      <c r="K1121">
        <f>[1]!EM_S_DQ_CLOSE($B1121,K$1,"3")</f>
        <v>5.86</v>
      </c>
      <c r="L1121">
        <f>[1]!EM_S_DQ_CLOSE($B1121,L$1,"3")</f>
        <v>5.9</v>
      </c>
      <c r="M1121">
        <f>[1]!EM_S_DQ_CLOSE($B1121,M$1,"3")</f>
        <v>5.93</v>
      </c>
      <c r="N1121" s="4">
        <f>[1]!EM_S_DQ_CLOSE($B1121,N$1,"3")</f>
        <v>6.04</v>
      </c>
      <c r="O1121" s="4">
        <f>[1]!EM_S_DQ_CLOSE($B1121,O$1,"3")</f>
        <v>6.02</v>
      </c>
      <c r="P1121" s="4">
        <f>[1]!EM_S_DQ_CLOSE($B1121,P$1,"3")</f>
        <v>5.96</v>
      </c>
      <c r="Q1121" s="4">
        <f>[1]!EM_S_DQ_CLOSE($B1121,Q$1,"3")</f>
        <v>5.93</v>
      </c>
      <c r="R1121" s="4">
        <f>[1]!EM_S_DQ_CLOSE($B1121,R$1,"3")</f>
        <v>5.9</v>
      </c>
    </row>
    <row r="1122" spans="1:18">
      <c r="A1122" t="s">
        <v>6415</v>
      </c>
      <c r="B1122" s="2" t="s">
        <v>6416</v>
      </c>
      <c r="C1122">
        <v>5.8357288798234004</v>
      </c>
      <c r="D1122">
        <v>4.6942776087087488</v>
      </c>
      <c r="E1122">
        <v>1.1414512711146516</v>
      </c>
      <c r="F1122">
        <f t="shared" si="51"/>
        <v>9.2880000000000003</v>
      </c>
      <c r="G1122">
        <f t="shared" si="52"/>
        <v>9.3879999999999999</v>
      </c>
      <c r="H1122" s="5">
        <f t="shared" si="53"/>
        <v>-1.0766580534022355E-2</v>
      </c>
      <c r="I1122">
        <f>[1]!EM_S_DQ_CLOSE($B1122,I$1,"3")</f>
        <v>9.68</v>
      </c>
      <c r="J1122">
        <f>[1]!EM_S_DQ_CLOSE($B1122,J$1,"3")</f>
        <v>9.3000000000000007</v>
      </c>
      <c r="K1122">
        <f>[1]!EM_S_DQ_CLOSE($B1122,K$1,"3")</f>
        <v>9.18</v>
      </c>
      <c r="L1122">
        <f>[1]!EM_S_DQ_CLOSE($B1122,L$1,"3")</f>
        <v>9.26</v>
      </c>
      <c r="M1122">
        <f>[1]!EM_S_DQ_CLOSE($B1122,M$1,"3")</f>
        <v>9.02</v>
      </c>
      <c r="N1122" s="4">
        <f>[1]!EM_S_DQ_CLOSE($B1122,N$1,"3")</f>
        <v>9.06</v>
      </c>
      <c r="O1122" s="4">
        <f>[1]!EM_S_DQ_CLOSE($B1122,O$1,"3")</f>
        <v>9.1999999999999993</v>
      </c>
      <c r="P1122" s="4">
        <f>[1]!EM_S_DQ_CLOSE($B1122,P$1,"3")</f>
        <v>9.6</v>
      </c>
      <c r="Q1122" s="4">
        <f>[1]!EM_S_DQ_CLOSE($B1122,Q$1,"3")</f>
        <v>9.5299999999999994</v>
      </c>
      <c r="R1122" s="4">
        <f>[1]!EM_S_DQ_CLOSE($B1122,R$1,"3")</f>
        <v>9.5500000000000007</v>
      </c>
    </row>
    <row r="1123" spans="1:18">
      <c r="A1123" t="s">
        <v>61</v>
      </c>
      <c r="B1123" s="2" t="s">
        <v>62</v>
      </c>
      <c r="C1123">
        <v>4.1780028010538004</v>
      </c>
      <c r="D1123">
        <v>3.0425674494861665</v>
      </c>
      <c r="E1123">
        <v>1.1354353515676339</v>
      </c>
      <c r="F1123">
        <f t="shared" si="51"/>
        <v>7.7840000000000007</v>
      </c>
      <c r="G1123">
        <f t="shared" si="52"/>
        <v>7.7219999999999995</v>
      </c>
      <c r="H1123" s="5">
        <f t="shared" si="53"/>
        <v>7.9650565262077543E-3</v>
      </c>
      <c r="I1123">
        <f>[1]!EM_S_DQ_CLOSE($B1123,I$1,"3")</f>
        <v>7.75</v>
      </c>
      <c r="J1123">
        <f>[1]!EM_S_DQ_CLOSE($B1123,J$1,"3")</f>
        <v>7.89</v>
      </c>
      <c r="K1123">
        <f>[1]!EM_S_DQ_CLOSE($B1123,K$1,"3")</f>
        <v>7.72</v>
      </c>
      <c r="L1123">
        <f>[1]!EM_S_DQ_CLOSE($B1123,L$1,"3")</f>
        <v>7.84</v>
      </c>
      <c r="M1123">
        <f>[1]!EM_S_DQ_CLOSE($B1123,M$1,"3")</f>
        <v>7.72</v>
      </c>
      <c r="N1123" s="4">
        <f>[1]!EM_S_DQ_CLOSE($B1123,N$1,"3")</f>
        <v>7.14</v>
      </c>
      <c r="O1123" s="4">
        <f>[1]!EM_S_DQ_CLOSE($B1123,O$1,"3")</f>
        <v>7.85</v>
      </c>
      <c r="P1123" s="4">
        <f>[1]!EM_S_DQ_CLOSE($B1123,P$1,"3")</f>
        <v>7.92</v>
      </c>
      <c r="Q1123" s="4">
        <f>[1]!EM_S_DQ_CLOSE($B1123,Q$1,"3")</f>
        <v>7.91</v>
      </c>
      <c r="R1123" s="4">
        <f>[1]!EM_S_DQ_CLOSE($B1123,R$1,"3")</f>
        <v>7.79</v>
      </c>
    </row>
    <row r="1124" spans="1:18">
      <c r="A1124" t="s">
        <v>3425</v>
      </c>
      <c r="B1124" s="2" t="s">
        <v>3426</v>
      </c>
      <c r="C1124">
        <v>6.3011140668070009</v>
      </c>
      <c r="D1124">
        <v>5.1671938986299502</v>
      </c>
      <c r="E1124">
        <v>1.1339201681770508</v>
      </c>
      <c r="F1124">
        <f t="shared" si="51"/>
        <v>10.454000000000001</v>
      </c>
      <c r="G1124">
        <f t="shared" si="52"/>
        <v>10.209999999999999</v>
      </c>
      <c r="H1124" s="5">
        <f t="shared" si="53"/>
        <v>2.3340348192079734E-2</v>
      </c>
      <c r="I1124">
        <f>[1]!EM_S_DQ_CLOSE($B1124,I$1,"3")</f>
        <v>10.76</v>
      </c>
      <c r="J1124">
        <f>[1]!EM_S_DQ_CLOSE($B1124,J$1,"3")</f>
        <v>11.04</v>
      </c>
      <c r="K1124">
        <f>[1]!EM_S_DQ_CLOSE($B1124,K$1,"3")</f>
        <v>10.45</v>
      </c>
      <c r="L1124">
        <f>[1]!EM_S_DQ_CLOSE($B1124,L$1,"3")</f>
        <v>9.85</v>
      </c>
      <c r="M1124">
        <f>[1]!EM_S_DQ_CLOSE($B1124,M$1,"3")</f>
        <v>10.17</v>
      </c>
      <c r="N1124" s="4">
        <f>[1]!EM_S_DQ_CLOSE($B1124,N$1,"3")</f>
        <v>10.29</v>
      </c>
      <c r="O1124" s="4">
        <f>[1]!EM_S_DQ_CLOSE($B1124,O$1,"3")</f>
        <v>10.93</v>
      </c>
      <c r="P1124" s="4">
        <f>[1]!EM_S_DQ_CLOSE($B1124,P$1,"3")</f>
        <v>10.199999999999999</v>
      </c>
      <c r="Q1124" s="4">
        <f>[1]!EM_S_DQ_CLOSE($B1124,Q$1,"3")</f>
        <v>9.99</v>
      </c>
      <c r="R1124" s="4">
        <f>[1]!EM_S_DQ_CLOSE($B1124,R$1,"3")</f>
        <v>9.64</v>
      </c>
    </row>
    <row r="1125" spans="1:18">
      <c r="A1125" t="s">
        <v>5429</v>
      </c>
      <c r="B1125" s="2" t="s">
        <v>5430</v>
      </c>
      <c r="C1125">
        <v>2.6868386147763998</v>
      </c>
      <c r="D1125">
        <v>1.5531544727573667</v>
      </c>
      <c r="E1125">
        <v>1.1336841420190331</v>
      </c>
      <c r="F1125">
        <f t="shared" si="51"/>
        <v>2.7560000000000002</v>
      </c>
      <c r="G1125">
        <f t="shared" si="52"/>
        <v>2.81</v>
      </c>
      <c r="H1125" s="5">
        <f t="shared" si="53"/>
        <v>-1.9593613933236512E-2</v>
      </c>
      <c r="I1125">
        <f>[1]!EM_S_DQ_CLOSE($B1125,I$1,"3")</f>
        <v>2.8</v>
      </c>
      <c r="J1125">
        <f>[1]!EM_S_DQ_CLOSE($B1125,J$1,"3")</f>
        <v>2.83</v>
      </c>
      <c r="K1125">
        <f>[1]!EM_S_DQ_CLOSE($B1125,K$1,"3")</f>
        <v>2.74</v>
      </c>
      <c r="L1125">
        <f>[1]!EM_S_DQ_CLOSE($B1125,L$1,"3")</f>
        <v>2.72</v>
      </c>
      <c r="M1125">
        <f>[1]!EM_S_DQ_CLOSE($B1125,M$1,"3")</f>
        <v>2.69</v>
      </c>
      <c r="N1125" s="4">
        <f>[1]!EM_S_DQ_CLOSE($B1125,N$1,"3")</f>
        <v>2.72</v>
      </c>
      <c r="O1125" s="4">
        <f>[1]!EM_S_DQ_CLOSE($B1125,O$1,"3")</f>
        <v>2.78</v>
      </c>
      <c r="P1125" s="4">
        <f>[1]!EM_S_DQ_CLOSE($B1125,P$1,"3")</f>
        <v>2.8</v>
      </c>
      <c r="Q1125" s="4">
        <f>[1]!EM_S_DQ_CLOSE($B1125,Q$1,"3")</f>
        <v>2.88</v>
      </c>
      <c r="R1125" s="4">
        <f>[1]!EM_S_DQ_CLOSE($B1125,R$1,"3")</f>
        <v>2.87</v>
      </c>
    </row>
    <row r="1126" spans="1:18">
      <c r="A1126" t="s">
        <v>5307</v>
      </c>
      <c r="B1126" s="2" t="s">
        <v>5308</v>
      </c>
      <c r="C1126">
        <v>4.4103980652298</v>
      </c>
      <c r="D1126">
        <v>3.2779173096312486</v>
      </c>
      <c r="E1126">
        <v>1.1324807555985514</v>
      </c>
      <c r="F1126">
        <f t="shared" si="51"/>
        <v>7.8920000000000003</v>
      </c>
      <c r="G1126">
        <f t="shared" si="52"/>
        <v>8.6440000000000001</v>
      </c>
      <c r="H1126" s="5">
        <f t="shared" si="53"/>
        <v>-9.5286365940192574E-2</v>
      </c>
      <c r="I1126">
        <f>[1]!EM_S_DQ_CLOSE($B1126,I$1,"3")</f>
        <v>8.08</v>
      </c>
      <c r="J1126">
        <f>[1]!EM_S_DQ_CLOSE($B1126,J$1,"3")</f>
        <v>7.84</v>
      </c>
      <c r="K1126">
        <f>[1]!EM_S_DQ_CLOSE($B1126,K$1,"3")</f>
        <v>7.85</v>
      </c>
      <c r="L1126">
        <f>[1]!EM_S_DQ_CLOSE($B1126,L$1,"3")</f>
        <v>7.71</v>
      </c>
      <c r="M1126">
        <f>[1]!EM_S_DQ_CLOSE($B1126,M$1,"3")</f>
        <v>7.98</v>
      </c>
      <c r="N1126" s="4">
        <f>[1]!EM_S_DQ_CLOSE($B1126,N$1,"3")</f>
        <v>7.97</v>
      </c>
      <c r="O1126" s="4">
        <f>[1]!EM_S_DQ_CLOSE($B1126,O$1,"3")</f>
        <v>8.66</v>
      </c>
      <c r="P1126" s="4">
        <f>[1]!EM_S_DQ_CLOSE($B1126,P$1,"3")</f>
        <v>8.85</v>
      </c>
      <c r="Q1126" s="4">
        <f>[1]!EM_S_DQ_CLOSE($B1126,Q$1,"3")</f>
        <v>8.7799999999999994</v>
      </c>
      <c r="R1126" s="4">
        <f>[1]!EM_S_DQ_CLOSE($B1126,R$1,"3")</f>
        <v>8.9600000000000009</v>
      </c>
    </row>
    <row r="1127" spans="1:18">
      <c r="A1127" t="s">
        <v>8605</v>
      </c>
      <c r="B1127" s="2" t="s">
        <v>8606</v>
      </c>
      <c r="C1127">
        <v>2.5868694999999997</v>
      </c>
      <c r="D1127">
        <v>1.4583739861111327</v>
      </c>
      <c r="E1127">
        <v>1.128495513888867</v>
      </c>
      <c r="F1127">
        <f t="shared" si="51"/>
        <v>51.238</v>
      </c>
      <c r="G1127">
        <f t="shared" si="52"/>
        <v>50.733999999999995</v>
      </c>
      <c r="H1127" s="5">
        <f t="shared" si="53"/>
        <v>9.836449510129297E-3</v>
      </c>
      <c r="I1127">
        <f>[1]!EM_S_DQ_CLOSE($B1127,I$1,"3")</f>
        <v>51.6</v>
      </c>
      <c r="J1127">
        <f>[1]!EM_S_DQ_CLOSE($B1127,J$1,"3")</f>
        <v>53.8</v>
      </c>
      <c r="K1127">
        <f>[1]!EM_S_DQ_CLOSE($B1127,K$1,"3")</f>
        <v>52.25</v>
      </c>
      <c r="L1127">
        <f>[1]!EM_S_DQ_CLOSE($B1127,L$1,"3")</f>
        <v>51.15</v>
      </c>
      <c r="M1127">
        <f>[1]!EM_S_DQ_CLOSE($B1127,M$1,"3")</f>
        <v>47.39</v>
      </c>
      <c r="N1127" s="4">
        <f>[1]!EM_S_DQ_CLOSE($B1127,N$1,"3")</f>
        <v>47</v>
      </c>
      <c r="O1127" s="4">
        <f>[1]!EM_S_DQ_CLOSE($B1127,O$1,"3")</f>
        <v>53.29</v>
      </c>
      <c r="P1127" s="4">
        <f>[1]!EM_S_DQ_CLOSE($B1127,P$1,"3")</f>
        <v>53.07</v>
      </c>
      <c r="Q1127" s="4">
        <f>[1]!EM_S_DQ_CLOSE($B1127,Q$1,"3")</f>
        <v>50.71</v>
      </c>
      <c r="R1127" s="4">
        <f>[1]!EM_S_DQ_CLOSE($B1127,R$1,"3")</f>
        <v>49.6</v>
      </c>
    </row>
    <row r="1128" spans="1:18">
      <c r="A1128" t="s">
        <v>4615</v>
      </c>
      <c r="B1128" s="2" t="s">
        <v>4616</v>
      </c>
      <c r="C1128">
        <v>3.5895072916667998</v>
      </c>
      <c r="D1128">
        <v>2.4663283420139166</v>
      </c>
      <c r="E1128">
        <v>1.1231789496528832</v>
      </c>
      <c r="F1128">
        <f t="shared" si="51"/>
        <v>28.213999999999999</v>
      </c>
      <c r="G1128">
        <f t="shared" si="52"/>
        <v>26.657999999999998</v>
      </c>
      <c r="H1128" s="5">
        <f t="shared" si="53"/>
        <v>5.5149925568866554E-2</v>
      </c>
      <c r="I1128">
        <f>[1]!EM_S_DQ_CLOSE($B1128,I$1,"3")</f>
        <v>29.03</v>
      </c>
      <c r="J1128">
        <f>[1]!EM_S_DQ_CLOSE($B1128,J$1,"3")</f>
        <v>29.69</v>
      </c>
      <c r="K1128">
        <f>[1]!EM_S_DQ_CLOSE($B1128,K$1,"3")</f>
        <v>28.14</v>
      </c>
      <c r="L1128">
        <f>[1]!EM_S_DQ_CLOSE($B1128,L$1,"3")</f>
        <v>27.25</v>
      </c>
      <c r="M1128">
        <f>[1]!EM_S_DQ_CLOSE($B1128,M$1,"3")</f>
        <v>26.96</v>
      </c>
      <c r="N1128" s="4">
        <f>[1]!EM_S_DQ_CLOSE($B1128,N$1,"3")</f>
        <v>26.48</v>
      </c>
      <c r="O1128" s="4">
        <f>[1]!EM_S_DQ_CLOSE($B1128,O$1,"3")</f>
        <v>27.05</v>
      </c>
      <c r="P1128" s="4">
        <f>[1]!EM_S_DQ_CLOSE($B1128,P$1,"3")</f>
        <v>26.81</v>
      </c>
      <c r="Q1128" s="4">
        <f>[1]!EM_S_DQ_CLOSE($B1128,Q$1,"3")</f>
        <v>26.77</v>
      </c>
      <c r="R1128" s="4">
        <f>[1]!EM_S_DQ_CLOSE($B1128,R$1,"3")</f>
        <v>26.18</v>
      </c>
    </row>
    <row r="1129" spans="1:18">
      <c r="A1129" t="s">
        <v>8261</v>
      </c>
      <c r="B1129" s="2" t="s">
        <v>8262</v>
      </c>
      <c r="C1129">
        <v>3.7535590669883994</v>
      </c>
      <c r="D1129">
        <v>2.6319802687859335</v>
      </c>
      <c r="E1129">
        <v>1.1215787982024659</v>
      </c>
      <c r="F1129">
        <f t="shared" si="51"/>
        <v>24.791999999999998</v>
      </c>
      <c r="G1129">
        <f t="shared" si="52"/>
        <v>25.42</v>
      </c>
      <c r="H1129" s="5">
        <f t="shared" si="53"/>
        <v>-2.5330751855437386E-2</v>
      </c>
      <c r="I1129">
        <f>[1]!EM_S_DQ_CLOSE($B1129,I$1,"3")</f>
        <v>26.88</v>
      </c>
      <c r="J1129">
        <f>[1]!EM_S_DQ_CLOSE($B1129,J$1,"3")</f>
        <v>24.65</v>
      </c>
      <c r="K1129">
        <f>[1]!EM_S_DQ_CLOSE($B1129,K$1,"3")</f>
        <v>23.77</v>
      </c>
      <c r="L1129">
        <f>[1]!EM_S_DQ_CLOSE($B1129,L$1,"3")</f>
        <v>24.38</v>
      </c>
      <c r="M1129">
        <f>[1]!EM_S_DQ_CLOSE($B1129,M$1,"3")</f>
        <v>24.28</v>
      </c>
      <c r="N1129" s="4">
        <f>[1]!EM_S_DQ_CLOSE($B1129,N$1,"3")</f>
        <v>23.7</v>
      </c>
      <c r="O1129" s="4">
        <f>[1]!EM_S_DQ_CLOSE($B1129,O$1,"3")</f>
        <v>24.62</v>
      </c>
      <c r="P1129" s="4">
        <f>[1]!EM_S_DQ_CLOSE($B1129,P$1,"3")</f>
        <v>25.19</v>
      </c>
      <c r="Q1129" s="4">
        <f>[1]!EM_S_DQ_CLOSE($B1129,Q$1,"3")</f>
        <v>26.1</v>
      </c>
      <c r="R1129" s="4">
        <f>[1]!EM_S_DQ_CLOSE($B1129,R$1,"3")</f>
        <v>27.49</v>
      </c>
    </row>
    <row r="1130" spans="1:18">
      <c r="A1130" t="s">
        <v>1801</v>
      </c>
      <c r="B1130" s="2" t="s">
        <v>1802</v>
      </c>
      <c r="C1130">
        <v>2.3432151181536005</v>
      </c>
      <c r="D1130">
        <v>1.2226740469762836</v>
      </c>
      <c r="E1130">
        <v>1.1205410711773169</v>
      </c>
      <c r="F1130">
        <f t="shared" si="51"/>
        <v>5.6980000000000004</v>
      </c>
      <c r="G1130">
        <f t="shared" si="52"/>
        <v>5.9139999999999997</v>
      </c>
      <c r="H1130" s="5">
        <f t="shared" si="53"/>
        <v>-3.7908037908037782E-2</v>
      </c>
      <c r="I1130">
        <f>[1]!EM_S_DQ_CLOSE($B1130,I$1,"3")</f>
        <v>5.77</v>
      </c>
      <c r="J1130">
        <f>[1]!EM_S_DQ_CLOSE($B1130,J$1,"3")</f>
        <v>5.74</v>
      </c>
      <c r="K1130">
        <f>[1]!EM_S_DQ_CLOSE($B1130,K$1,"3")</f>
        <v>5.61</v>
      </c>
      <c r="L1130">
        <f>[1]!EM_S_DQ_CLOSE($B1130,L$1,"3")</f>
        <v>5.71</v>
      </c>
      <c r="M1130">
        <f>[1]!EM_S_DQ_CLOSE($B1130,M$1,"3")</f>
        <v>5.66</v>
      </c>
      <c r="N1130" s="4">
        <f>[1]!EM_S_DQ_CLOSE($B1130,N$1,"3")</f>
        <v>5.73</v>
      </c>
      <c r="O1130" s="4">
        <f>[1]!EM_S_DQ_CLOSE($B1130,O$1,"3")</f>
        <v>5.84</v>
      </c>
      <c r="P1130" s="4">
        <f>[1]!EM_S_DQ_CLOSE($B1130,P$1,"3")</f>
        <v>5.89</v>
      </c>
      <c r="Q1130" s="4">
        <f>[1]!EM_S_DQ_CLOSE($B1130,Q$1,"3")</f>
        <v>6.04</v>
      </c>
      <c r="R1130" s="4">
        <f>[1]!EM_S_DQ_CLOSE($B1130,R$1,"3")</f>
        <v>6.07</v>
      </c>
    </row>
    <row r="1131" spans="1:18">
      <c r="A1131" t="s">
        <v>3719</v>
      </c>
      <c r="B1131" s="2" t="s">
        <v>3720</v>
      </c>
      <c r="C1131">
        <v>2.4919526512068</v>
      </c>
      <c r="D1131">
        <v>1.3721835023476499</v>
      </c>
      <c r="E1131">
        <v>1.1197691488591501</v>
      </c>
      <c r="F1131">
        <f t="shared" si="51"/>
        <v>14.754</v>
      </c>
      <c r="G1131">
        <f t="shared" si="52"/>
        <v>14.825999999999999</v>
      </c>
      <c r="H1131" s="5">
        <f t="shared" si="53"/>
        <v>-4.8800325335501679E-3</v>
      </c>
      <c r="I1131">
        <f>[1]!EM_S_DQ_CLOSE($B1131,I$1,"3")</f>
        <v>14.63</v>
      </c>
      <c r="J1131">
        <f>[1]!EM_S_DQ_CLOSE($B1131,J$1,"3")</f>
        <v>14.8</v>
      </c>
      <c r="K1131">
        <f>[1]!EM_S_DQ_CLOSE($B1131,K$1,"3")</f>
        <v>14.8</v>
      </c>
      <c r="L1131">
        <f>[1]!EM_S_DQ_CLOSE($B1131,L$1,"3")</f>
        <v>14.8</v>
      </c>
      <c r="M1131">
        <f>[1]!EM_S_DQ_CLOSE($B1131,M$1,"3")</f>
        <v>14.74</v>
      </c>
      <c r="N1131" s="4">
        <f>[1]!EM_S_DQ_CLOSE($B1131,N$1,"3")</f>
        <v>14.47</v>
      </c>
      <c r="O1131" s="4">
        <f>[1]!EM_S_DQ_CLOSE($B1131,O$1,"3")</f>
        <v>14.56</v>
      </c>
      <c r="P1131" s="4">
        <f>[1]!EM_S_DQ_CLOSE($B1131,P$1,"3")</f>
        <v>15.14</v>
      </c>
      <c r="Q1131" s="4">
        <f>[1]!EM_S_DQ_CLOSE($B1131,Q$1,"3")</f>
        <v>15.03</v>
      </c>
      <c r="R1131" s="4">
        <f>[1]!EM_S_DQ_CLOSE($B1131,R$1,"3")</f>
        <v>14.93</v>
      </c>
    </row>
    <row r="1132" spans="1:18">
      <c r="A1132" t="s">
        <v>4143</v>
      </c>
      <c r="B1132" s="2" t="s">
        <v>4144</v>
      </c>
      <c r="C1132">
        <v>3.9968732855992002</v>
      </c>
      <c r="D1132">
        <v>2.8783851455733838</v>
      </c>
      <c r="E1132">
        <v>1.1184881400258164</v>
      </c>
      <c r="F1132">
        <f t="shared" si="51"/>
        <v>52.637999999999998</v>
      </c>
      <c r="G1132">
        <f t="shared" si="52"/>
        <v>54.161999999999999</v>
      </c>
      <c r="H1132" s="5">
        <f t="shared" si="53"/>
        <v>-2.8952467798928547E-2</v>
      </c>
      <c r="I1132">
        <f>[1]!EM_S_DQ_CLOSE($B1132,I$1,"3")</f>
        <v>54.1</v>
      </c>
      <c r="J1132">
        <f>[1]!EM_S_DQ_CLOSE($B1132,J$1,"3")</f>
        <v>53.8</v>
      </c>
      <c r="K1132">
        <f>[1]!EM_S_DQ_CLOSE($B1132,K$1,"3")</f>
        <v>53</v>
      </c>
      <c r="L1132">
        <f>[1]!EM_S_DQ_CLOSE($B1132,L$1,"3")</f>
        <v>51.61</v>
      </c>
      <c r="M1132">
        <f>[1]!EM_S_DQ_CLOSE($B1132,M$1,"3")</f>
        <v>50.68</v>
      </c>
      <c r="N1132" s="4">
        <f>[1]!EM_S_DQ_CLOSE($B1132,N$1,"3")</f>
        <v>53.77</v>
      </c>
      <c r="O1132" s="4">
        <f>[1]!EM_S_DQ_CLOSE($B1132,O$1,"3")</f>
        <v>54.26</v>
      </c>
      <c r="P1132" s="4">
        <f>[1]!EM_S_DQ_CLOSE($B1132,P$1,"3")</f>
        <v>54.12</v>
      </c>
      <c r="Q1132" s="4">
        <f>[1]!EM_S_DQ_CLOSE($B1132,Q$1,"3")</f>
        <v>53.55</v>
      </c>
      <c r="R1132" s="4">
        <f>[1]!EM_S_DQ_CLOSE($B1132,R$1,"3")</f>
        <v>55.11</v>
      </c>
    </row>
    <row r="1133" spans="1:18">
      <c r="A1133" t="s">
        <v>8231</v>
      </c>
      <c r="B1133" s="2" t="s">
        <v>8232</v>
      </c>
      <c r="C1133">
        <v>2.4538099999999998</v>
      </c>
      <c r="D1133">
        <v>1.3366211041666669</v>
      </c>
      <c r="E1133">
        <v>1.1171888958333329</v>
      </c>
      <c r="F1133">
        <f t="shared" si="51"/>
        <v>30.716000000000001</v>
      </c>
      <c r="G1133">
        <f t="shared" si="52"/>
        <v>31.830000000000002</v>
      </c>
      <c r="H1133" s="5">
        <f t="shared" si="53"/>
        <v>-3.6267743195728633E-2</v>
      </c>
      <c r="I1133">
        <f>[1]!EM_S_DQ_CLOSE($B1133,I$1,"3")</f>
        <v>31.31</v>
      </c>
      <c r="J1133">
        <f>[1]!EM_S_DQ_CLOSE($B1133,J$1,"3")</f>
        <v>31.28</v>
      </c>
      <c r="K1133">
        <f>[1]!EM_S_DQ_CLOSE($B1133,K$1,"3")</f>
        <v>29.86</v>
      </c>
      <c r="L1133">
        <f>[1]!EM_S_DQ_CLOSE($B1133,L$1,"3")</f>
        <v>30</v>
      </c>
      <c r="M1133">
        <f>[1]!EM_S_DQ_CLOSE($B1133,M$1,"3")</f>
        <v>31.13</v>
      </c>
      <c r="N1133" s="4">
        <f>[1]!EM_S_DQ_CLOSE($B1133,N$1,"3")</f>
        <v>30.59</v>
      </c>
      <c r="O1133" s="4">
        <f>[1]!EM_S_DQ_CLOSE($B1133,O$1,"3")</f>
        <v>32.15</v>
      </c>
      <c r="P1133" s="4">
        <f>[1]!EM_S_DQ_CLOSE($B1133,P$1,"3")</f>
        <v>32.26</v>
      </c>
      <c r="Q1133" s="4">
        <f>[1]!EM_S_DQ_CLOSE($B1133,Q$1,"3")</f>
        <v>31.9</v>
      </c>
      <c r="R1133" s="4">
        <f>[1]!EM_S_DQ_CLOSE($B1133,R$1,"3")</f>
        <v>32.25</v>
      </c>
    </row>
    <row r="1134" spans="1:18">
      <c r="A1134" t="s">
        <v>6269</v>
      </c>
      <c r="B1134" s="2" t="s">
        <v>6270</v>
      </c>
      <c r="C1134">
        <v>4.9252955575425998</v>
      </c>
      <c r="D1134">
        <v>3.8086685698229648</v>
      </c>
      <c r="E1134">
        <v>1.1166269877196351</v>
      </c>
      <c r="F1134">
        <f t="shared" si="51"/>
        <v>5.0640000000000001</v>
      </c>
      <c r="G1134">
        <f t="shared" si="52"/>
        <v>5.2219999999999995</v>
      </c>
      <c r="H1134" s="5">
        <f t="shared" si="53"/>
        <v>-3.120063191153228E-2</v>
      </c>
      <c r="I1134">
        <f>[1]!EM_S_DQ_CLOSE($B1134,I$1,"3")</f>
        <v>5.17</v>
      </c>
      <c r="J1134">
        <f>[1]!EM_S_DQ_CLOSE($B1134,J$1,"3")</f>
        <v>5.18</v>
      </c>
      <c r="K1134">
        <f>[1]!EM_S_DQ_CLOSE($B1134,K$1,"3")</f>
        <v>5</v>
      </c>
      <c r="L1134">
        <f>[1]!EM_S_DQ_CLOSE($B1134,L$1,"3")</f>
        <v>5.04</v>
      </c>
      <c r="M1134">
        <f>[1]!EM_S_DQ_CLOSE($B1134,M$1,"3")</f>
        <v>4.93</v>
      </c>
      <c r="N1134" s="4">
        <f>[1]!EM_S_DQ_CLOSE($B1134,N$1,"3")</f>
        <v>5.05</v>
      </c>
      <c r="O1134" s="4">
        <f>[1]!EM_S_DQ_CLOSE($B1134,O$1,"3")</f>
        <v>4.93</v>
      </c>
      <c r="P1134" s="4">
        <f>[1]!EM_S_DQ_CLOSE($B1134,P$1,"3")</f>
        <v>5.0999999999999996</v>
      </c>
      <c r="Q1134" s="4">
        <f>[1]!EM_S_DQ_CLOSE($B1134,Q$1,"3")</f>
        <v>5.25</v>
      </c>
      <c r="R1134" s="4">
        <f>[1]!EM_S_DQ_CLOSE($B1134,R$1,"3")</f>
        <v>5.78</v>
      </c>
    </row>
    <row r="1135" spans="1:18">
      <c r="A1135" t="s">
        <v>7745</v>
      </c>
      <c r="B1135" s="2" t="s">
        <v>7746</v>
      </c>
      <c r="C1135">
        <v>5.3463126284219999</v>
      </c>
      <c r="D1135">
        <v>4.2306212432722328</v>
      </c>
      <c r="E1135">
        <v>1.1156913851497672</v>
      </c>
      <c r="F1135">
        <f t="shared" si="51"/>
        <v>18.122000000000003</v>
      </c>
      <c r="G1135">
        <f t="shared" si="52"/>
        <v>18.328000000000003</v>
      </c>
      <c r="H1135" s="5">
        <f t="shared" si="53"/>
        <v>-1.1367398741860693E-2</v>
      </c>
      <c r="I1135">
        <f>[1]!EM_S_DQ_CLOSE($B1135,I$1,"3")</f>
        <v>17.600000000000001</v>
      </c>
      <c r="J1135">
        <f>[1]!EM_S_DQ_CLOSE($B1135,J$1,"3")</f>
        <v>18.420000000000002</v>
      </c>
      <c r="K1135">
        <f>[1]!EM_S_DQ_CLOSE($B1135,K$1,"3")</f>
        <v>18.43</v>
      </c>
      <c r="L1135">
        <f>[1]!EM_S_DQ_CLOSE($B1135,L$1,"3")</f>
        <v>18.350000000000001</v>
      </c>
      <c r="M1135">
        <f>[1]!EM_S_DQ_CLOSE($B1135,M$1,"3")</f>
        <v>17.809999999999999</v>
      </c>
      <c r="N1135" s="4">
        <f>[1]!EM_S_DQ_CLOSE($B1135,N$1,"3")</f>
        <v>17.82</v>
      </c>
      <c r="O1135" s="4">
        <f>[1]!EM_S_DQ_CLOSE($B1135,O$1,"3")</f>
        <v>17.600000000000001</v>
      </c>
      <c r="P1135" s="4">
        <f>[1]!EM_S_DQ_CLOSE($B1135,P$1,"3")</f>
        <v>17.64</v>
      </c>
      <c r="Q1135" s="4">
        <f>[1]!EM_S_DQ_CLOSE($B1135,Q$1,"3")</f>
        <v>19.399999999999999</v>
      </c>
      <c r="R1135" s="4">
        <f>[1]!EM_S_DQ_CLOSE($B1135,R$1,"3")</f>
        <v>19.18</v>
      </c>
    </row>
    <row r="1136" spans="1:18">
      <c r="A1136" t="s">
        <v>2317</v>
      </c>
      <c r="B1136" s="2" t="s">
        <v>2318</v>
      </c>
      <c r="C1136">
        <v>2.2084920748246004</v>
      </c>
      <c r="D1136">
        <v>1.0950991650893169</v>
      </c>
      <c r="E1136">
        <v>1.1133929097352835</v>
      </c>
      <c r="F1136">
        <f t="shared" si="51"/>
        <v>6.2320000000000002</v>
      </c>
      <c r="G1136">
        <f t="shared" si="52"/>
        <v>6.3199999999999994</v>
      </c>
      <c r="H1136" s="5">
        <f t="shared" si="53"/>
        <v>-1.4120667522464568E-2</v>
      </c>
      <c r="I1136">
        <f>[1]!EM_S_DQ_CLOSE($B1136,I$1,"3")</f>
        <v>6.34</v>
      </c>
      <c r="J1136">
        <f>[1]!EM_S_DQ_CLOSE($B1136,J$1,"3")</f>
        <v>6.31</v>
      </c>
      <c r="K1136">
        <f>[1]!EM_S_DQ_CLOSE($B1136,K$1,"3")</f>
        <v>6.12</v>
      </c>
      <c r="L1136">
        <f>[1]!EM_S_DQ_CLOSE($B1136,L$1,"3")</f>
        <v>6.21</v>
      </c>
      <c r="M1136">
        <f>[1]!EM_S_DQ_CLOSE($B1136,M$1,"3")</f>
        <v>6.18</v>
      </c>
      <c r="N1136" s="4">
        <f>[1]!EM_S_DQ_CLOSE($B1136,N$1,"3")</f>
        <v>6.17</v>
      </c>
      <c r="O1136" s="4">
        <f>[1]!EM_S_DQ_CLOSE($B1136,O$1,"3")</f>
        <v>6.28</v>
      </c>
      <c r="P1136" s="4">
        <f>[1]!EM_S_DQ_CLOSE($B1136,P$1,"3")</f>
        <v>6.46</v>
      </c>
      <c r="Q1136" s="4">
        <f>[1]!EM_S_DQ_CLOSE($B1136,Q$1,"3")</f>
        <v>6.38</v>
      </c>
      <c r="R1136" s="4">
        <f>[1]!EM_S_DQ_CLOSE($B1136,R$1,"3")</f>
        <v>6.31</v>
      </c>
    </row>
    <row r="1137" spans="1:18">
      <c r="A1137" t="s">
        <v>7161</v>
      </c>
      <c r="B1137" s="2" t="s">
        <v>7162</v>
      </c>
      <c r="C1137">
        <v>6.5160023999315992</v>
      </c>
      <c r="D1137">
        <v>5.4029201308533805</v>
      </c>
      <c r="E1137">
        <v>1.1130822690782187</v>
      </c>
      <c r="F1137">
        <f t="shared" si="51"/>
        <v>53.965999999999994</v>
      </c>
      <c r="G1137">
        <f t="shared" si="52"/>
        <v>55.101999999999997</v>
      </c>
      <c r="H1137" s="5">
        <f t="shared" si="53"/>
        <v>-2.105029092391511E-2</v>
      </c>
      <c r="I1137">
        <f>[1]!EM_S_DQ_CLOSE($B1137,I$1,"3")</f>
        <v>56.87</v>
      </c>
      <c r="J1137">
        <f>[1]!EM_S_DQ_CLOSE($B1137,J$1,"3")</f>
        <v>56</v>
      </c>
      <c r="K1137">
        <f>[1]!EM_S_DQ_CLOSE($B1137,K$1,"3")</f>
        <v>52.13</v>
      </c>
      <c r="L1137">
        <f>[1]!EM_S_DQ_CLOSE($B1137,L$1,"3")</f>
        <v>53.4</v>
      </c>
      <c r="M1137">
        <f>[1]!EM_S_DQ_CLOSE($B1137,M$1,"3")</f>
        <v>51.43</v>
      </c>
      <c r="N1137" s="4">
        <f>[1]!EM_S_DQ_CLOSE($B1137,N$1,"3")</f>
        <v>52.36</v>
      </c>
      <c r="O1137" s="4">
        <f>[1]!EM_S_DQ_CLOSE($B1137,O$1,"3")</f>
        <v>53.14</v>
      </c>
      <c r="P1137" s="4">
        <f>[1]!EM_S_DQ_CLOSE($B1137,P$1,"3")</f>
        <v>54.53</v>
      </c>
      <c r="Q1137" s="4">
        <f>[1]!EM_S_DQ_CLOSE($B1137,Q$1,"3")</f>
        <v>58.67</v>
      </c>
      <c r="R1137" s="4">
        <f>[1]!EM_S_DQ_CLOSE($B1137,R$1,"3")</f>
        <v>56.81</v>
      </c>
    </row>
    <row r="1138" spans="1:18">
      <c r="A1138" t="s">
        <v>7199</v>
      </c>
      <c r="B1138" s="2" t="s">
        <v>7200</v>
      </c>
      <c r="C1138">
        <v>7.2732230577073995</v>
      </c>
      <c r="D1138">
        <v>6.1617604579921839</v>
      </c>
      <c r="E1138">
        <v>1.1114625997152157</v>
      </c>
      <c r="F1138">
        <f t="shared" si="51"/>
        <v>250.52200000000002</v>
      </c>
      <c r="G1138">
        <f t="shared" si="52"/>
        <v>283.04000000000002</v>
      </c>
      <c r="H1138" s="5">
        <f t="shared" si="53"/>
        <v>-0.12980097556302439</v>
      </c>
      <c r="I1138">
        <f>[1]!EM_S_DQ_CLOSE($B1138,I$1,"3")</f>
        <v>264.31</v>
      </c>
      <c r="J1138">
        <f>[1]!EM_S_DQ_CLOSE($B1138,J$1,"3")</f>
        <v>254.8</v>
      </c>
      <c r="K1138">
        <f>[1]!EM_S_DQ_CLOSE($B1138,K$1,"3")</f>
        <v>246.05</v>
      </c>
      <c r="L1138">
        <f>[1]!EM_S_DQ_CLOSE($B1138,L$1,"3")</f>
        <v>240</v>
      </c>
      <c r="M1138">
        <f>[1]!EM_S_DQ_CLOSE($B1138,M$1,"3")</f>
        <v>247.45</v>
      </c>
      <c r="N1138" s="4">
        <f>[1]!EM_S_DQ_CLOSE($B1138,N$1,"3")</f>
        <v>246</v>
      </c>
      <c r="O1138" s="4">
        <f>[1]!EM_S_DQ_CLOSE($B1138,O$1,"3")</f>
        <v>270.60000000000002</v>
      </c>
      <c r="P1138" s="4">
        <f>[1]!EM_S_DQ_CLOSE($B1138,P$1,"3")</f>
        <v>288</v>
      </c>
      <c r="Q1138" s="4">
        <f>[1]!EM_S_DQ_CLOSE($B1138,Q$1,"3")</f>
        <v>306.60000000000002</v>
      </c>
      <c r="R1138" s="4">
        <f>[1]!EM_S_DQ_CLOSE($B1138,R$1,"3")</f>
        <v>304</v>
      </c>
    </row>
    <row r="1139" spans="1:18">
      <c r="A1139" t="s">
        <v>465</v>
      </c>
      <c r="B1139" s="2" t="s">
        <v>466</v>
      </c>
      <c r="C1139">
        <v>1.8947948046354</v>
      </c>
      <c r="D1139">
        <v>0.78334729574158346</v>
      </c>
      <c r="E1139">
        <v>1.1114475088938165</v>
      </c>
      <c r="F1139">
        <f t="shared" si="51"/>
        <v>5.0439999999999996</v>
      </c>
      <c r="G1139">
        <f t="shared" si="52"/>
        <v>5.1639999999999997</v>
      </c>
      <c r="H1139" s="5">
        <f t="shared" si="53"/>
        <v>-2.3790642347343401E-2</v>
      </c>
      <c r="I1139">
        <f>[1]!EM_S_DQ_CLOSE($B1139,I$1,"3")</f>
        <v>5.05</v>
      </c>
      <c r="J1139">
        <f>[1]!EM_S_DQ_CLOSE($B1139,J$1,"3")</f>
        <v>5.07</v>
      </c>
      <c r="K1139">
        <f>[1]!EM_S_DQ_CLOSE($B1139,K$1,"3")</f>
        <v>4.96</v>
      </c>
      <c r="L1139">
        <f>[1]!EM_S_DQ_CLOSE($B1139,L$1,"3")</f>
        <v>5.04</v>
      </c>
      <c r="M1139">
        <f>[1]!EM_S_DQ_CLOSE($B1139,M$1,"3")</f>
        <v>5.0999999999999996</v>
      </c>
      <c r="N1139" s="4">
        <f>[1]!EM_S_DQ_CLOSE($B1139,N$1,"3")</f>
        <v>5.16</v>
      </c>
      <c r="O1139" s="4">
        <f>[1]!EM_S_DQ_CLOSE($B1139,O$1,"3")</f>
        <v>5.13</v>
      </c>
      <c r="P1139" s="4">
        <f>[1]!EM_S_DQ_CLOSE($B1139,P$1,"3")</f>
        <v>5.13</v>
      </c>
      <c r="Q1139" s="4">
        <f>[1]!EM_S_DQ_CLOSE($B1139,Q$1,"3")</f>
        <v>5.14</v>
      </c>
      <c r="R1139" s="4">
        <f>[1]!EM_S_DQ_CLOSE($B1139,R$1,"3")</f>
        <v>5.26</v>
      </c>
    </row>
    <row r="1140" spans="1:18">
      <c r="A1140" t="s">
        <v>1595</v>
      </c>
      <c r="B1140" s="2" t="s">
        <v>1596</v>
      </c>
      <c r="C1140">
        <v>2.2649605083814004</v>
      </c>
      <c r="D1140">
        <v>1.1540531110037666</v>
      </c>
      <c r="E1140">
        <v>1.1109073973776338</v>
      </c>
      <c r="F1140">
        <f t="shared" si="51"/>
        <v>6.4699999999999989</v>
      </c>
      <c r="G1140">
        <f t="shared" si="52"/>
        <v>6.6760000000000002</v>
      </c>
      <c r="H1140" s="5">
        <f t="shared" si="53"/>
        <v>-3.1839258114374241E-2</v>
      </c>
      <c r="I1140">
        <f>[1]!EM_S_DQ_CLOSE($B1140,I$1,"3")</f>
        <v>6.65</v>
      </c>
      <c r="J1140">
        <f>[1]!EM_S_DQ_CLOSE($B1140,J$1,"3")</f>
        <v>6.55</v>
      </c>
      <c r="K1140">
        <f>[1]!EM_S_DQ_CLOSE($B1140,K$1,"3")</f>
        <v>6.35</v>
      </c>
      <c r="L1140">
        <f>[1]!EM_S_DQ_CLOSE($B1140,L$1,"3")</f>
        <v>6.46</v>
      </c>
      <c r="M1140">
        <f>[1]!EM_S_DQ_CLOSE($B1140,M$1,"3")</f>
        <v>6.34</v>
      </c>
      <c r="N1140" s="4">
        <f>[1]!EM_S_DQ_CLOSE($B1140,N$1,"3")</f>
        <v>6.35</v>
      </c>
      <c r="O1140" s="4">
        <f>[1]!EM_S_DQ_CLOSE($B1140,O$1,"3")</f>
        <v>6.81</v>
      </c>
      <c r="P1140" s="4">
        <f>[1]!EM_S_DQ_CLOSE($B1140,P$1,"3")</f>
        <v>6.71</v>
      </c>
      <c r="Q1140" s="4">
        <f>[1]!EM_S_DQ_CLOSE($B1140,Q$1,"3")</f>
        <v>6.73</v>
      </c>
      <c r="R1140" s="4">
        <f>[1]!EM_S_DQ_CLOSE($B1140,R$1,"3")</f>
        <v>6.78</v>
      </c>
    </row>
    <row r="1141" spans="1:18">
      <c r="A1141" t="s">
        <v>1987</v>
      </c>
      <c r="B1141" s="2" t="s">
        <v>1988</v>
      </c>
      <c r="C1141">
        <v>1.7596300072790001</v>
      </c>
      <c r="D1141">
        <v>0.64891174156570008</v>
      </c>
      <c r="E1141">
        <v>1.1107182657133001</v>
      </c>
      <c r="F1141">
        <f t="shared" si="51"/>
        <v>5.3119999999999994</v>
      </c>
      <c r="G1141">
        <f t="shared" si="52"/>
        <v>5.4779999999999998</v>
      </c>
      <c r="H1141" s="5">
        <f t="shared" si="53"/>
        <v>-3.1250000000000076E-2</v>
      </c>
      <c r="I1141">
        <f>[1]!EM_S_DQ_CLOSE($B1141,I$1,"3")</f>
        <v>5.3</v>
      </c>
      <c r="J1141">
        <f>[1]!EM_S_DQ_CLOSE($B1141,J$1,"3")</f>
        <v>5.42</v>
      </c>
      <c r="K1141">
        <f>[1]!EM_S_DQ_CLOSE($B1141,K$1,"3")</f>
        <v>5.27</v>
      </c>
      <c r="L1141">
        <f>[1]!EM_S_DQ_CLOSE($B1141,L$1,"3")</f>
        <v>5.3</v>
      </c>
      <c r="M1141">
        <f>[1]!EM_S_DQ_CLOSE($B1141,M$1,"3")</f>
        <v>5.27</v>
      </c>
      <c r="N1141" s="4">
        <f>[1]!EM_S_DQ_CLOSE($B1141,N$1,"3")</f>
        <v>5.31</v>
      </c>
      <c r="O1141" s="4">
        <f>[1]!EM_S_DQ_CLOSE($B1141,O$1,"3")</f>
        <v>5.35</v>
      </c>
      <c r="P1141" s="4">
        <f>[1]!EM_S_DQ_CLOSE($B1141,P$1,"3")</f>
        <v>5.48</v>
      </c>
      <c r="Q1141" s="4">
        <f>[1]!EM_S_DQ_CLOSE($B1141,Q$1,"3")</f>
        <v>5.59</v>
      </c>
      <c r="R1141" s="4">
        <f>[1]!EM_S_DQ_CLOSE($B1141,R$1,"3")</f>
        <v>5.66</v>
      </c>
    </row>
    <row r="1142" spans="1:18">
      <c r="A1142" t="s">
        <v>1025</v>
      </c>
      <c r="B1142" s="2" t="s">
        <v>1026</v>
      </c>
      <c r="C1142">
        <v>3.1788722821418003</v>
      </c>
      <c r="D1142">
        <v>2.0697109943808831</v>
      </c>
      <c r="E1142">
        <v>1.1091612877609172</v>
      </c>
      <c r="F1142">
        <f t="shared" si="51"/>
        <v>19.698</v>
      </c>
      <c r="G1142">
        <f t="shared" si="52"/>
        <v>20.445999999999998</v>
      </c>
      <c r="H1142" s="5">
        <f t="shared" si="53"/>
        <v>-3.7973398314549572E-2</v>
      </c>
      <c r="I1142">
        <f>[1]!EM_S_DQ_CLOSE($B1142,I$1,"3")</f>
        <v>20.059999999999999</v>
      </c>
      <c r="J1142">
        <f>[1]!EM_S_DQ_CLOSE($B1142,J$1,"3")</f>
        <v>19.78</v>
      </c>
      <c r="K1142">
        <f>[1]!EM_S_DQ_CLOSE($B1142,K$1,"3")</f>
        <v>19.41</v>
      </c>
      <c r="L1142">
        <f>[1]!EM_S_DQ_CLOSE($B1142,L$1,"3")</f>
        <v>19.52</v>
      </c>
      <c r="M1142">
        <f>[1]!EM_S_DQ_CLOSE($B1142,M$1,"3")</f>
        <v>19.72</v>
      </c>
      <c r="N1142" s="4">
        <f>[1]!EM_S_DQ_CLOSE($B1142,N$1,"3")</f>
        <v>19.95</v>
      </c>
      <c r="O1142" s="4">
        <f>[1]!EM_S_DQ_CLOSE($B1142,O$1,"3")</f>
        <v>20.34</v>
      </c>
      <c r="P1142" s="4">
        <f>[1]!EM_S_DQ_CLOSE($B1142,P$1,"3")</f>
        <v>20.7</v>
      </c>
      <c r="Q1142" s="4">
        <f>[1]!EM_S_DQ_CLOSE($B1142,Q$1,"3")</f>
        <v>21.3</v>
      </c>
      <c r="R1142" s="4">
        <f>[1]!EM_S_DQ_CLOSE($B1142,R$1,"3")</f>
        <v>19.940000000000001</v>
      </c>
    </row>
    <row r="1143" spans="1:18">
      <c r="A1143" t="s">
        <v>5389</v>
      </c>
      <c r="B1143" s="2" t="s">
        <v>5390</v>
      </c>
      <c r="C1143">
        <v>2.4880516761111999</v>
      </c>
      <c r="D1143">
        <v>1.3791253636654344</v>
      </c>
      <c r="E1143">
        <v>1.1089263124457656</v>
      </c>
      <c r="F1143">
        <f t="shared" si="51"/>
        <v>10.422000000000001</v>
      </c>
      <c r="G1143">
        <f t="shared" si="52"/>
        <v>10.361999999999998</v>
      </c>
      <c r="H1143" s="5">
        <f t="shared" si="53"/>
        <v>5.7570523891769592E-3</v>
      </c>
      <c r="I1143">
        <f>[1]!EM_S_DQ_CLOSE($B1143,I$1,"3")</f>
        <v>10.3</v>
      </c>
      <c r="J1143">
        <f>[1]!EM_S_DQ_CLOSE($B1143,J$1,"3")</f>
        <v>10.72</v>
      </c>
      <c r="K1143">
        <f>[1]!EM_S_DQ_CLOSE($B1143,K$1,"3")</f>
        <v>10.4</v>
      </c>
      <c r="L1143">
        <f>[1]!EM_S_DQ_CLOSE($B1143,L$1,"3")</f>
        <v>10.48</v>
      </c>
      <c r="M1143">
        <f>[1]!EM_S_DQ_CLOSE($B1143,M$1,"3")</f>
        <v>10.210000000000001</v>
      </c>
      <c r="N1143" s="4">
        <f>[1]!EM_S_DQ_CLOSE($B1143,N$1,"3")</f>
        <v>10.119999999999999</v>
      </c>
      <c r="O1143" s="4">
        <f>[1]!EM_S_DQ_CLOSE($B1143,O$1,"3")</f>
        <v>10.4</v>
      </c>
      <c r="P1143" s="4">
        <f>[1]!EM_S_DQ_CLOSE($B1143,P$1,"3")</f>
        <v>10.35</v>
      </c>
      <c r="Q1143" s="4">
        <f>[1]!EM_S_DQ_CLOSE($B1143,Q$1,"3")</f>
        <v>10.58</v>
      </c>
      <c r="R1143" s="4">
        <f>[1]!EM_S_DQ_CLOSE($B1143,R$1,"3")</f>
        <v>10.36</v>
      </c>
    </row>
    <row r="1144" spans="1:18">
      <c r="A1144" t="s">
        <v>1727</v>
      </c>
      <c r="B1144" s="2" t="s">
        <v>1728</v>
      </c>
      <c r="C1144">
        <v>2.4433614767667997</v>
      </c>
      <c r="D1144">
        <v>1.3347029119943834</v>
      </c>
      <c r="E1144">
        <v>1.1086585647724163</v>
      </c>
      <c r="F1144">
        <f t="shared" si="51"/>
        <v>6.6920000000000002</v>
      </c>
      <c r="G1144">
        <f t="shared" si="52"/>
        <v>6.6019999999999994</v>
      </c>
      <c r="H1144" s="5">
        <f t="shared" si="53"/>
        <v>1.3448894202032389E-2</v>
      </c>
      <c r="I1144">
        <f>[1]!EM_S_DQ_CLOSE($B1144,I$1,"3")</f>
        <v>6.79</v>
      </c>
      <c r="J1144">
        <f>[1]!EM_S_DQ_CLOSE($B1144,J$1,"3")</f>
        <v>6.76</v>
      </c>
      <c r="K1144">
        <f>[1]!EM_S_DQ_CLOSE($B1144,K$1,"3")</f>
        <v>6.64</v>
      </c>
      <c r="L1144">
        <f>[1]!EM_S_DQ_CLOSE($B1144,L$1,"3")</f>
        <v>6.65</v>
      </c>
      <c r="M1144">
        <f>[1]!EM_S_DQ_CLOSE($B1144,M$1,"3")</f>
        <v>6.62</v>
      </c>
      <c r="N1144" s="4">
        <f>[1]!EM_S_DQ_CLOSE($B1144,N$1,"3")</f>
        <v>6.67</v>
      </c>
      <c r="O1144" s="4">
        <f>[1]!EM_S_DQ_CLOSE($B1144,O$1,"3")</f>
        <v>6.85</v>
      </c>
      <c r="P1144" s="4">
        <f>[1]!EM_S_DQ_CLOSE($B1144,P$1,"3")</f>
        <v>6.5</v>
      </c>
      <c r="Q1144" s="4">
        <f>[1]!EM_S_DQ_CLOSE($B1144,Q$1,"3")</f>
        <v>6.47</v>
      </c>
      <c r="R1144" s="4">
        <f>[1]!EM_S_DQ_CLOSE($B1144,R$1,"3")</f>
        <v>6.52</v>
      </c>
    </row>
    <row r="1145" spans="1:18">
      <c r="A1145" t="s">
        <v>7523</v>
      </c>
      <c r="B1145" s="2" t="s">
        <v>7524</v>
      </c>
      <c r="C1145">
        <v>1.8372107492176</v>
      </c>
      <c r="D1145">
        <v>0.7344463539892333</v>
      </c>
      <c r="E1145">
        <v>1.1027643952283666</v>
      </c>
      <c r="F1145">
        <f t="shared" si="51"/>
        <v>8.7940000000000005</v>
      </c>
      <c r="G1145">
        <f t="shared" si="52"/>
        <v>9.1</v>
      </c>
      <c r="H1145" s="5">
        <f t="shared" si="53"/>
        <v>-3.4796452126449752E-2</v>
      </c>
      <c r="I1145">
        <f>[1]!EM_S_DQ_CLOSE($B1145,I$1,"3")</f>
        <v>8.69</v>
      </c>
      <c r="J1145">
        <f>[1]!EM_S_DQ_CLOSE($B1145,J$1,"3")</f>
        <v>8.7899999999999991</v>
      </c>
      <c r="K1145">
        <f>[1]!EM_S_DQ_CLOSE($B1145,K$1,"3")</f>
        <v>8.76</v>
      </c>
      <c r="L1145">
        <f>[1]!EM_S_DQ_CLOSE($B1145,L$1,"3")</f>
        <v>8.7799999999999994</v>
      </c>
      <c r="M1145">
        <f>[1]!EM_S_DQ_CLOSE($B1145,M$1,"3")</f>
        <v>8.9499999999999993</v>
      </c>
      <c r="N1145" s="4">
        <f>[1]!EM_S_DQ_CLOSE($B1145,N$1,"3")</f>
        <v>9.0399999999999991</v>
      </c>
      <c r="O1145" s="4">
        <f>[1]!EM_S_DQ_CLOSE($B1145,O$1,"3")</f>
        <v>9.0500000000000007</v>
      </c>
      <c r="P1145" s="4">
        <f>[1]!EM_S_DQ_CLOSE($B1145,P$1,"3")</f>
        <v>9.01</v>
      </c>
      <c r="Q1145" s="4">
        <f>[1]!EM_S_DQ_CLOSE($B1145,Q$1,"3")</f>
        <v>9.23</v>
      </c>
      <c r="R1145" s="4">
        <f>[1]!EM_S_DQ_CLOSE($B1145,R$1,"3")</f>
        <v>9.17</v>
      </c>
    </row>
    <row r="1146" spans="1:18">
      <c r="A1146" t="s">
        <v>4235</v>
      </c>
      <c r="B1146" s="2" t="s">
        <v>4236</v>
      </c>
      <c r="C1146">
        <v>2.4462833231087999</v>
      </c>
      <c r="D1146">
        <v>1.3546781547484998</v>
      </c>
      <c r="E1146">
        <v>1.0916051683603001</v>
      </c>
      <c r="F1146">
        <f t="shared" si="51"/>
        <v>6.5959999999999992</v>
      </c>
      <c r="G1146">
        <f t="shared" si="52"/>
        <v>6.63</v>
      </c>
      <c r="H1146" s="5">
        <f t="shared" si="53"/>
        <v>-5.1546391752578385E-3</v>
      </c>
      <c r="I1146">
        <f>[1]!EM_S_DQ_CLOSE($B1146,I$1,"3")</f>
        <v>6.44</v>
      </c>
      <c r="J1146">
        <f>[1]!EM_S_DQ_CLOSE($B1146,J$1,"3")</f>
        <v>6.54</v>
      </c>
      <c r="K1146">
        <f>[1]!EM_S_DQ_CLOSE($B1146,K$1,"3")</f>
        <v>6.6</v>
      </c>
      <c r="L1146">
        <f>[1]!EM_S_DQ_CLOSE($B1146,L$1,"3")</f>
        <v>6.76</v>
      </c>
      <c r="M1146">
        <f>[1]!EM_S_DQ_CLOSE($B1146,M$1,"3")</f>
        <v>6.64</v>
      </c>
      <c r="N1146" s="4">
        <f>[1]!EM_S_DQ_CLOSE($B1146,N$1,"3")</f>
        <v>6.52</v>
      </c>
      <c r="O1146" s="4">
        <f>[1]!EM_S_DQ_CLOSE($B1146,O$1,"3")</f>
        <v>6.58</v>
      </c>
      <c r="P1146" s="4">
        <f>[1]!EM_S_DQ_CLOSE($B1146,P$1,"3")</f>
        <v>6.73</v>
      </c>
      <c r="Q1146" s="4">
        <f>[1]!EM_S_DQ_CLOSE($B1146,Q$1,"3")</f>
        <v>6.69</v>
      </c>
      <c r="R1146" s="4">
        <f>[1]!EM_S_DQ_CLOSE($B1146,R$1,"3")</f>
        <v>6.63</v>
      </c>
    </row>
    <row r="1147" spans="1:18">
      <c r="A1147" t="s">
        <v>2519</v>
      </c>
      <c r="B1147" s="2" t="s">
        <v>2520</v>
      </c>
      <c r="C1147">
        <v>3.5035071267718001</v>
      </c>
      <c r="D1147">
        <v>2.4124578103929326</v>
      </c>
      <c r="E1147">
        <v>1.0910493163788675</v>
      </c>
      <c r="F1147">
        <f t="shared" si="51"/>
        <v>43.137999999999998</v>
      </c>
      <c r="G1147">
        <f t="shared" si="52"/>
        <v>44.489999999999995</v>
      </c>
      <c r="H1147" s="5">
        <f t="shared" si="53"/>
        <v>-3.1341276832491001E-2</v>
      </c>
      <c r="I1147">
        <f>[1]!EM_S_DQ_CLOSE($B1147,I$1,"3")</f>
        <v>39.67</v>
      </c>
      <c r="J1147">
        <f>[1]!EM_S_DQ_CLOSE($B1147,J$1,"3")</f>
        <v>41.06</v>
      </c>
      <c r="K1147">
        <f>[1]!EM_S_DQ_CLOSE($B1147,K$1,"3")</f>
        <v>45.17</v>
      </c>
      <c r="L1147">
        <f>[1]!EM_S_DQ_CLOSE($B1147,L$1,"3")</f>
        <v>45.68</v>
      </c>
      <c r="M1147">
        <f>[1]!EM_S_DQ_CLOSE($B1147,M$1,"3")</f>
        <v>44.11</v>
      </c>
      <c r="N1147" s="4">
        <f>[1]!EM_S_DQ_CLOSE($B1147,N$1,"3")</f>
        <v>44.69</v>
      </c>
      <c r="O1147" s="4">
        <f>[1]!EM_S_DQ_CLOSE($B1147,O$1,"3")</f>
        <v>44.42</v>
      </c>
      <c r="P1147" s="4">
        <f>[1]!EM_S_DQ_CLOSE($B1147,P$1,"3")</f>
        <v>44.72</v>
      </c>
      <c r="Q1147" s="4">
        <f>[1]!EM_S_DQ_CLOSE($B1147,Q$1,"3")</f>
        <v>45.62</v>
      </c>
      <c r="R1147" s="4">
        <f>[1]!EM_S_DQ_CLOSE($B1147,R$1,"3")</f>
        <v>43</v>
      </c>
    </row>
    <row r="1148" spans="1:18">
      <c r="A1148" t="s">
        <v>5417</v>
      </c>
      <c r="B1148" s="2" t="s">
        <v>5418</v>
      </c>
      <c r="C1148">
        <v>1.7223858331018</v>
      </c>
      <c r="D1148">
        <v>0.63245700717993203</v>
      </c>
      <c r="E1148">
        <v>1.089928825921868</v>
      </c>
      <c r="F1148">
        <f t="shared" si="51"/>
        <v>3.5020000000000002</v>
      </c>
      <c r="G1148">
        <f t="shared" si="52"/>
        <v>3.714</v>
      </c>
      <c r="H1148" s="5">
        <f t="shared" si="53"/>
        <v>-6.0536836093660687E-2</v>
      </c>
      <c r="I1148">
        <f>[1]!EM_S_DQ_CLOSE($B1148,I$1,"3")</f>
        <v>3.36</v>
      </c>
      <c r="J1148">
        <f>[1]!EM_S_DQ_CLOSE($B1148,J$1,"3")</f>
        <v>3.32</v>
      </c>
      <c r="K1148">
        <f>[1]!EM_S_DQ_CLOSE($B1148,K$1,"3")</f>
        <v>3.49</v>
      </c>
      <c r="L1148">
        <f>[1]!EM_S_DQ_CLOSE($B1148,L$1,"3")</f>
        <v>3.66</v>
      </c>
      <c r="M1148">
        <f>[1]!EM_S_DQ_CLOSE($B1148,M$1,"3")</f>
        <v>3.68</v>
      </c>
      <c r="N1148" s="4">
        <f>[1]!EM_S_DQ_CLOSE($B1148,N$1,"3")</f>
        <v>3.63</v>
      </c>
      <c r="O1148" s="4">
        <f>[1]!EM_S_DQ_CLOSE($B1148,O$1,"3")</f>
        <v>3.62</v>
      </c>
      <c r="P1148" s="4">
        <f>[1]!EM_S_DQ_CLOSE($B1148,P$1,"3")</f>
        <v>3.8</v>
      </c>
      <c r="Q1148" s="4">
        <f>[1]!EM_S_DQ_CLOSE($B1148,Q$1,"3")</f>
        <v>3.73</v>
      </c>
      <c r="R1148" s="4">
        <f>[1]!EM_S_DQ_CLOSE($B1148,R$1,"3")</f>
        <v>3.79</v>
      </c>
    </row>
    <row r="1149" spans="1:18">
      <c r="A1149" t="s">
        <v>5037</v>
      </c>
      <c r="B1149" s="2" t="s">
        <v>5038</v>
      </c>
      <c r="C1149">
        <v>2.1833157436347999</v>
      </c>
      <c r="D1149">
        <v>1.0949421867856666</v>
      </c>
      <c r="E1149">
        <v>1.0883735568491333</v>
      </c>
      <c r="F1149">
        <f t="shared" si="51"/>
        <v>12.05</v>
      </c>
      <c r="G1149">
        <f t="shared" si="52"/>
        <v>12.146000000000001</v>
      </c>
      <c r="H1149" s="5">
        <f t="shared" si="53"/>
        <v>-7.9668049792531188E-3</v>
      </c>
      <c r="I1149">
        <f>[1]!EM_S_DQ_CLOSE($B1149,I$1,"3")</f>
        <v>12.25</v>
      </c>
      <c r="J1149">
        <f>[1]!EM_S_DQ_CLOSE($B1149,J$1,"3")</f>
        <v>12.21</v>
      </c>
      <c r="K1149">
        <f>[1]!EM_S_DQ_CLOSE($B1149,K$1,"3")</f>
        <v>11.96</v>
      </c>
      <c r="L1149">
        <f>[1]!EM_S_DQ_CLOSE($B1149,L$1,"3")</f>
        <v>12.04</v>
      </c>
      <c r="M1149">
        <f>[1]!EM_S_DQ_CLOSE($B1149,M$1,"3")</f>
        <v>11.79</v>
      </c>
      <c r="N1149" s="4">
        <f>[1]!EM_S_DQ_CLOSE($B1149,N$1,"3")</f>
        <v>11.55</v>
      </c>
      <c r="O1149" s="4">
        <f>[1]!EM_S_DQ_CLOSE($B1149,O$1,"3")</f>
        <v>11.64</v>
      </c>
      <c r="P1149" s="4">
        <f>[1]!EM_S_DQ_CLOSE($B1149,P$1,"3")</f>
        <v>12.8</v>
      </c>
      <c r="Q1149" s="4">
        <f>[1]!EM_S_DQ_CLOSE($B1149,Q$1,"3")</f>
        <v>12.44</v>
      </c>
      <c r="R1149" s="4">
        <f>[1]!EM_S_DQ_CLOSE($B1149,R$1,"3")</f>
        <v>12.3</v>
      </c>
    </row>
    <row r="1150" spans="1:18">
      <c r="A1150" t="s">
        <v>59</v>
      </c>
      <c r="B1150" s="2" t="s">
        <v>60</v>
      </c>
      <c r="C1150">
        <v>2.6024026031543999</v>
      </c>
      <c r="D1150">
        <v>1.514187355474683</v>
      </c>
      <c r="E1150">
        <v>1.0882152476797169</v>
      </c>
      <c r="F1150">
        <f t="shared" si="51"/>
        <v>3.8579999999999997</v>
      </c>
      <c r="G1150">
        <f t="shared" si="52"/>
        <v>4.04</v>
      </c>
      <c r="H1150" s="5">
        <f t="shared" si="53"/>
        <v>-4.7174701918092379E-2</v>
      </c>
      <c r="I1150">
        <f>[1]!EM_S_DQ_CLOSE($B1150,I$1,"3")</f>
        <v>3.97</v>
      </c>
      <c r="J1150">
        <f>[1]!EM_S_DQ_CLOSE($B1150,J$1,"3")</f>
        <v>3.99</v>
      </c>
      <c r="K1150">
        <f>[1]!EM_S_DQ_CLOSE($B1150,K$1,"3")</f>
        <v>3.86</v>
      </c>
      <c r="L1150">
        <f>[1]!EM_S_DQ_CLOSE($B1150,L$1,"3")</f>
        <v>3.78</v>
      </c>
      <c r="M1150">
        <f>[1]!EM_S_DQ_CLOSE($B1150,M$1,"3")</f>
        <v>3.69</v>
      </c>
      <c r="N1150" s="4">
        <f>[1]!EM_S_DQ_CLOSE($B1150,N$1,"3")</f>
        <v>3.67</v>
      </c>
      <c r="O1150" s="4">
        <f>[1]!EM_S_DQ_CLOSE($B1150,O$1,"3")</f>
        <v>3.68</v>
      </c>
      <c r="P1150" s="4">
        <f>[1]!EM_S_DQ_CLOSE($B1150,P$1,"3")</f>
        <v>4.05</v>
      </c>
      <c r="Q1150" s="4">
        <f>[1]!EM_S_DQ_CLOSE($B1150,Q$1,"3")</f>
        <v>4.41</v>
      </c>
      <c r="R1150" s="4">
        <f>[1]!EM_S_DQ_CLOSE($B1150,R$1,"3")</f>
        <v>4.3899999999999997</v>
      </c>
    </row>
    <row r="1151" spans="1:18">
      <c r="A1151" t="s">
        <v>1637</v>
      </c>
      <c r="B1151" s="2" t="s">
        <v>1638</v>
      </c>
      <c r="C1151">
        <v>3.1867330133978</v>
      </c>
      <c r="D1151">
        <v>2.0988374360454833</v>
      </c>
      <c r="E1151">
        <v>1.0878955773523167</v>
      </c>
      <c r="F1151">
        <f t="shared" si="51"/>
        <v>5.444</v>
      </c>
      <c r="G1151">
        <f t="shared" si="52"/>
        <v>5.5879999999999992</v>
      </c>
      <c r="H1151" s="5">
        <f t="shared" si="53"/>
        <v>-2.645113886847892E-2</v>
      </c>
      <c r="I1151">
        <f>[1]!EM_S_DQ_CLOSE($B1151,I$1,"3")</f>
        <v>5.48</v>
      </c>
      <c r="J1151">
        <f>[1]!EM_S_DQ_CLOSE($B1151,J$1,"3")</f>
        <v>5.43</v>
      </c>
      <c r="K1151">
        <f>[1]!EM_S_DQ_CLOSE($B1151,K$1,"3")</f>
        <v>5.24</v>
      </c>
      <c r="L1151">
        <f>[1]!EM_S_DQ_CLOSE($B1151,L$1,"3")</f>
        <v>5.54</v>
      </c>
      <c r="M1151">
        <f>[1]!EM_S_DQ_CLOSE($B1151,M$1,"3")</f>
        <v>5.53</v>
      </c>
      <c r="N1151" s="4">
        <f>[1]!EM_S_DQ_CLOSE($B1151,N$1,"3")</f>
        <v>5.52</v>
      </c>
      <c r="O1151" s="4">
        <f>[1]!EM_S_DQ_CLOSE($B1151,O$1,"3")</f>
        <v>5.7</v>
      </c>
      <c r="P1151" s="4">
        <f>[1]!EM_S_DQ_CLOSE($B1151,P$1,"3")</f>
        <v>5.6</v>
      </c>
      <c r="Q1151" s="4">
        <f>[1]!EM_S_DQ_CLOSE($B1151,Q$1,"3")</f>
        <v>5.54</v>
      </c>
      <c r="R1151" s="4">
        <f>[1]!EM_S_DQ_CLOSE($B1151,R$1,"3")</f>
        <v>5.58</v>
      </c>
    </row>
    <row r="1152" spans="1:18">
      <c r="A1152" t="s">
        <v>4605</v>
      </c>
      <c r="B1152" s="2" t="s">
        <v>4606</v>
      </c>
      <c r="C1152">
        <v>6.9757752429234001</v>
      </c>
      <c r="D1152">
        <v>5.8899990946949154</v>
      </c>
      <c r="E1152">
        <v>1.0857761482284847</v>
      </c>
      <c r="F1152">
        <f t="shared" si="51"/>
        <v>71.488</v>
      </c>
      <c r="G1152">
        <f t="shared" si="52"/>
        <v>68.085999999999999</v>
      </c>
      <c r="H1152" s="5">
        <f t="shared" si="53"/>
        <v>4.7588406445837075E-2</v>
      </c>
      <c r="I1152">
        <f>[1]!EM_S_DQ_CLOSE($B1152,I$1,"3")</f>
        <v>73.3</v>
      </c>
      <c r="J1152">
        <f>[1]!EM_S_DQ_CLOSE($B1152,J$1,"3")</f>
        <v>73.8</v>
      </c>
      <c r="K1152">
        <f>[1]!EM_S_DQ_CLOSE($B1152,K$1,"3")</f>
        <v>70.81</v>
      </c>
      <c r="L1152">
        <f>[1]!EM_S_DQ_CLOSE($B1152,L$1,"3")</f>
        <v>69.78</v>
      </c>
      <c r="M1152">
        <f>[1]!EM_S_DQ_CLOSE($B1152,M$1,"3")</f>
        <v>69.75</v>
      </c>
      <c r="N1152" s="4">
        <f>[1]!EM_S_DQ_CLOSE($B1152,N$1,"3")</f>
        <v>67.56</v>
      </c>
      <c r="O1152" s="4">
        <f>[1]!EM_S_DQ_CLOSE($B1152,O$1,"3")</f>
        <v>69.099999999999994</v>
      </c>
      <c r="P1152" s="4">
        <f>[1]!EM_S_DQ_CLOSE($B1152,P$1,"3")</f>
        <v>71.430000000000007</v>
      </c>
      <c r="Q1152" s="4">
        <f>[1]!EM_S_DQ_CLOSE($B1152,Q$1,"3")</f>
        <v>68.540000000000006</v>
      </c>
      <c r="R1152" s="4">
        <f>[1]!EM_S_DQ_CLOSE($B1152,R$1,"3")</f>
        <v>63.8</v>
      </c>
    </row>
    <row r="1153" spans="1:18">
      <c r="A1153" t="s">
        <v>8283</v>
      </c>
      <c r="B1153" s="2" t="s">
        <v>8284</v>
      </c>
      <c r="C1153">
        <v>3.9648685087561999</v>
      </c>
      <c r="D1153">
        <v>2.8792876042739839</v>
      </c>
      <c r="E1153">
        <v>1.085580904482216</v>
      </c>
      <c r="F1153">
        <f t="shared" si="51"/>
        <v>157.86199999999999</v>
      </c>
      <c r="G1153">
        <f t="shared" si="52"/>
        <v>181.52600000000001</v>
      </c>
      <c r="H1153" s="5">
        <f t="shared" si="53"/>
        <v>-0.1499030799052338</v>
      </c>
      <c r="I1153">
        <f>[1]!EM_S_DQ_CLOSE($B1153,I$1,"3")</f>
        <v>154.69999999999999</v>
      </c>
      <c r="J1153">
        <f>[1]!EM_S_DQ_CLOSE($B1153,J$1,"3")</f>
        <v>152.1</v>
      </c>
      <c r="K1153">
        <f>[1]!EM_S_DQ_CLOSE($B1153,K$1,"3")</f>
        <v>151</v>
      </c>
      <c r="L1153">
        <f>[1]!EM_S_DQ_CLOSE($B1153,L$1,"3")</f>
        <v>165.49</v>
      </c>
      <c r="M1153">
        <f>[1]!EM_S_DQ_CLOSE($B1153,M$1,"3")</f>
        <v>166.02</v>
      </c>
      <c r="N1153" s="4">
        <f>[1]!EM_S_DQ_CLOSE($B1153,N$1,"3")</f>
        <v>166.68</v>
      </c>
      <c r="O1153" s="4">
        <f>[1]!EM_S_DQ_CLOSE($B1153,O$1,"3")</f>
        <v>184.57</v>
      </c>
      <c r="P1153" s="4">
        <f>[1]!EM_S_DQ_CLOSE($B1153,P$1,"3")</f>
        <v>184.99</v>
      </c>
      <c r="Q1153" s="4">
        <f>[1]!EM_S_DQ_CLOSE($B1153,Q$1,"3")</f>
        <v>182.99</v>
      </c>
      <c r="R1153" s="4">
        <f>[1]!EM_S_DQ_CLOSE($B1153,R$1,"3")</f>
        <v>188.4</v>
      </c>
    </row>
    <row r="1154" spans="1:18">
      <c r="A1154" t="s">
        <v>4789</v>
      </c>
      <c r="B1154" s="2" t="s">
        <v>4790</v>
      </c>
      <c r="C1154">
        <v>8.6888433844458</v>
      </c>
      <c r="D1154">
        <v>7.6034089056439509</v>
      </c>
      <c r="E1154">
        <v>1.0854344788018491</v>
      </c>
      <c r="F1154">
        <f t="shared" si="51"/>
        <v>21.586000000000002</v>
      </c>
      <c r="G1154">
        <f t="shared" si="52"/>
        <v>21.724</v>
      </c>
      <c r="H1154" s="5">
        <f t="shared" si="53"/>
        <v>-6.3930325210783895E-3</v>
      </c>
      <c r="I1154">
        <f>[1]!EM_S_DQ_CLOSE($B1154,I$1,"3")</f>
        <v>19.48</v>
      </c>
      <c r="J1154">
        <f>[1]!EM_S_DQ_CLOSE($B1154,J$1,"3")</f>
        <v>23.38</v>
      </c>
      <c r="K1154">
        <f>[1]!EM_S_DQ_CLOSE($B1154,K$1,"3")</f>
        <v>21.8</v>
      </c>
      <c r="L1154">
        <f>[1]!EM_S_DQ_CLOSE($B1154,L$1,"3")</f>
        <v>22.12</v>
      </c>
      <c r="M1154">
        <f>[1]!EM_S_DQ_CLOSE($B1154,M$1,"3")</f>
        <v>21.15</v>
      </c>
      <c r="N1154" s="4">
        <f>[1]!EM_S_DQ_CLOSE($B1154,N$1,"3")</f>
        <v>21.09</v>
      </c>
      <c r="O1154" s="4">
        <f>[1]!EM_S_DQ_CLOSE($B1154,O$1,"3")</f>
        <v>21.31</v>
      </c>
      <c r="P1154" s="4">
        <f>[1]!EM_S_DQ_CLOSE($B1154,P$1,"3")</f>
        <v>21.98</v>
      </c>
      <c r="Q1154" s="4">
        <f>[1]!EM_S_DQ_CLOSE($B1154,Q$1,"3")</f>
        <v>22.78</v>
      </c>
      <c r="R1154" s="4">
        <f>[1]!EM_S_DQ_CLOSE($B1154,R$1,"3")</f>
        <v>21.46</v>
      </c>
    </row>
    <row r="1155" spans="1:18">
      <c r="A1155" t="s">
        <v>8471</v>
      </c>
      <c r="B1155" s="2" t="s">
        <v>8472</v>
      </c>
      <c r="C1155">
        <v>6.8108389569274008</v>
      </c>
      <c r="D1155">
        <v>5.7290344774917683</v>
      </c>
      <c r="E1155">
        <v>1.0818044794356325</v>
      </c>
      <c r="F1155">
        <f t="shared" ref="F1155:F1218" si="54">AVERAGE(I1155:M1155)</f>
        <v>99.006</v>
      </c>
      <c r="G1155">
        <f t="shared" ref="G1155:G1218" si="55">AVERAGE(N1155:R1155)</f>
        <v>97.785999999999987</v>
      </c>
      <c r="H1155" s="5">
        <f t="shared" ref="H1155:H1218" si="56">(F1155-G1155)/F1155</f>
        <v>1.2322485505929065E-2</v>
      </c>
      <c r="I1155">
        <f>[1]!EM_S_DQ_CLOSE($B1155,I$1,"3")</f>
        <v>99.71</v>
      </c>
      <c r="J1155">
        <f>[1]!EM_S_DQ_CLOSE($B1155,J$1,"3")</f>
        <v>99.75</v>
      </c>
      <c r="K1155">
        <f>[1]!EM_S_DQ_CLOSE($B1155,K$1,"3")</f>
        <v>98.8</v>
      </c>
      <c r="L1155">
        <f>[1]!EM_S_DQ_CLOSE($B1155,L$1,"3")</f>
        <v>98.16</v>
      </c>
      <c r="M1155">
        <f>[1]!EM_S_DQ_CLOSE($B1155,M$1,"3")</f>
        <v>98.61</v>
      </c>
      <c r="N1155" s="4">
        <f>[1]!EM_S_DQ_CLOSE($B1155,N$1,"3")</f>
        <v>99.9</v>
      </c>
      <c r="O1155" s="4">
        <f>[1]!EM_S_DQ_CLOSE($B1155,O$1,"3")</f>
        <v>100.48</v>
      </c>
      <c r="P1155" s="4">
        <f>[1]!EM_S_DQ_CLOSE($B1155,P$1,"3")</f>
        <v>98.7</v>
      </c>
      <c r="Q1155" s="4">
        <f>[1]!EM_S_DQ_CLOSE($B1155,Q$1,"3")</f>
        <v>98.25</v>
      </c>
      <c r="R1155" s="4">
        <f>[1]!EM_S_DQ_CLOSE($B1155,R$1,"3")</f>
        <v>91.6</v>
      </c>
    </row>
    <row r="1156" spans="1:18">
      <c r="A1156" t="s">
        <v>367</v>
      </c>
      <c r="B1156" s="2" t="s">
        <v>368</v>
      </c>
      <c r="C1156">
        <v>3.2482349349146</v>
      </c>
      <c r="D1156">
        <v>2.1745111121735166</v>
      </c>
      <c r="E1156">
        <v>1.0737238227410835</v>
      </c>
      <c r="F1156">
        <f t="shared" si="54"/>
        <v>4.01</v>
      </c>
      <c r="G1156">
        <f t="shared" si="55"/>
        <v>4.081999999999999</v>
      </c>
      <c r="H1156" s="5">
        <f t="shared" si="56"/>
        <v>-1.7955112219451168E-2</v>
      </c>
      <c r="I1156">
        <f>[1]!EM_S_DQ_CLOSE($B1156,I$1,"3")</f>
        <v>3.96</v>
      </c>
      <c r="J1156">
        <f>[1]!EM_S_DQ_CLOSE($B1156,J$1,"3")</f>
        <v>4.13</v>
      </c>
      <c r="K1156">
        <f>[1]!EM_S_DQ_CLOSE($B1156,K$1,"3")</f>
        <v>3.92</v>
      </c>
      <c r="L1156">
        <f>[1]!EM_S_DQ_CLOSE($B1156,L$1,"3")</f>
        <v>4.12</v>
      </c>
      <c r="M1156">
        <f>[1]!EM_S_DQ_CLOSE($B1156,M$1,"3")</f>
        <v>3.92</v>
      </c>
      <c r="N1156" s="4">
        <f>[1]!EM_S_DQ_CLOSE($B1156,N$1,"3")</f>
        <v>3.94</v>
      </c>
      <c r="O1156" s="4">
        <f>[1]!EM_S_DQ_CLOSE($B1156,O$1,"3")</f>
        <v>4.09</v>
      </c>
      <c r="P1156" s="4">
        <f>[1]!EM_S_DQ_CLOSE($B1156,P$1,"3")</f>
        <v>4.0599999999999996</v>
      </c>
      <c r="Q1156" s="4">
        <f>[1]!EM_S_DQ_CLOSE($B1156,Q$1,"3")</f>
        <v>4.0599999999999996</v>
      </c>
      <c r="R1156" s="4">
        <f>[1]!EM_S_DQ_CLOSE($B1156,R$1,"3")</f>
        <v>4.26</v>
      </c>
    </row>
    <row r="1157" spans="1:18">
      <c r="A1157" t="s">
        <v>8545</v>
      </c>
      <c r="B1157" s="2" t="s">
        <v>8546</v>
      </c>
      <c r="C1157">
        <v>3.4806539227994002</v>
      </c>
      <c r="D1157">
        <v>2.4083753790982825</v>
      </c>
      <c r="E1157">
        <v>1.0722785437011177</v>
      </c>
      <c r="F1157">
        <f t="shared" si="54"/>
        <v>38.9</v>
      </c>
      <c r="G1157">
        <f t="shared" si="55"/>
        <v>34.327999999999996</v>
      </c>
      <c r="H1157" s="5">
        <f t="shared" si="56"/>
        <v>0.11753213367609262</v>
      </c>
      <c r="I1157">
        <f>[1]!EM_S_DQ_CLOSE($B1157,I$1,"3")</f>
        <v>38.65</v>
      </c>
      <c r="J1157">
        <f>[1]!EM_S_DQ_CLOSE($B1157,J$1,"3")</f>
        <v>39</v>
      </c>
      <c r="K1157">
        <f>[1]!EM_S_DQ_CLOSE($B1157,K$1,"3")</f>
        <v>39.5</v>
      </c>
      <c r="L1157">
        <f>[1]!EM_S_DQ_CLOSE($B1157,L$1,"3")</f>
        <v>39.049999999999997</v>
      </c>
      <c r="M1157">
        <f>[1]!EM_S_DQ_CLOSE($B1157,M$1,"3")</f>
        <v>38.299999999999997</v>
      </c>
      <c r="N1157" s="4">
        <f>[1]!EM_S_DQ_CLOSE($B1157,N$1,"3")</f>
        <v>37.36</v>
      </c>
      <c r="O1157" s="4">
        <f>[1]!EM_S_DQ_CLOSE($B1157,O$1,"3")</f>
        <v>33.659999999999997</v>
      </c>
      <c r="P1157" s="4">
        <f>[1]!EM_S_DQ_CLOSE($B1157,P$1,"3")</f>
        <v>33.479999999999997</v>
      </c>
      <c r="Q1157" s="4">
        <f>[1]!EM_S_DQ_CLOSE($B1157,Q$1,"3")</f>
        <v>33.590000000000003</v>
      </c>
      <c r="R1157" s="4">
        <f>[1]!EM_S_DQ_CLOSE($B1157,R$1,"3")</f>
        <v>33.549999999999997</v>
      </c>
    </row>
    <row r="1158" spans="1:18">
      <c r="A1158" t="s">
        <v>4269</v>
      </c>
      <c r="B1158" s="2" t="s">
        <v>4270</v>
      </c>
      <c r="C1158">
        <v>6.2353682539681996</v>
      </c>
      <c r="D1158">
        <v>5.1640592151674998</v>
      </c>
      <c r="E1158">
        <v>1.0713090388006998</v>
      </c>
      <c r="F1158">
        <f t="shared" si="54"/>
        <v>87.823999999999998</v>
      </c>
      <c r="G1158">
        <f t="shared" si="55"/>
        <v>89.316000000000003</v>
      </c>
      <c r="H1158" s="5">
        <f t="shared" si="56"/>
        <v>-1.6988522499544596E-2</v>
      </c>
      <c r="I1158">
        <f>[1]!EM_S_DQ_CLOSE($B1158,I$1,"3")</f>
        <v>78.180000000000007</v>
      </c>
      <c r="J1158">
        <f>[1]!EM_S_DQ_CLOSE($B1158,J$1,"3")</f>
        <v>80.5</v>
      </c>
      <c r="K1158">
        <f>[1]!EM_S_DQ_CLOSE($B1158,K$1,"3")</f>
        <v>84.19</v>
      </c>
      <c r="L1158">
        <f>[1]!EM_S_DQ_CLOSE($B1158,L$1,"3")</f>
        <v>101</v>
      </c>
      <c r="M1158">
        <f>[1]!EM_S_DQ_CLOSE($B1158,M$1,"3")</f>
        <v>95.25</v>
      </c>
      <c r="N1158" s="4">
        <f>[1]!EM_S_DQ_CLOSE($B1158,N$1,"3")</f>
        <v>90.46</v>
      </c>
      <c r="O1158" s="4">
        <f>[1]!EM_S_DQ_CLOSE($B1158,O$1,"3")</f>
        <v>92.68</v>
      </c>
      <c r="P1158" s="4">
        <f>[1]!EM_S_DQ_CLOSE($B1158,P$1,"3")</f>
        <v>90</v>
      </c>
      <c r="Q1158" s="4">
        <f>[1]!EM_S_DQ_CLOSE($B1158,Q$1,"3")</f>
        <v>89.09</v>
      </c>
      <c r="R1158" s="4">
        <f>[1]!EM_S_DQ_CLOSE($B1158,R$1,"3")</f>
        <v>84.35</v>
      </c>
    </row>
    <row r="1159" spans="1:18">
      <c r="A1159" t="s">
        <v>8749</v>
      </c>
      <c r="B1159" s="2" t="s">
        <v>8750</v>
      </c>
      <c r="C1159">
        <v>9.0702391666665996</v>
      </c>
      <c r="D1159">
        <v>8.0014001225490876</v>
      </c>
      <c r="E1159">
        <v>1.068839044117512</v>
      </c>
      <c r="F1159">
        <f t="shared" si="54"/>
        <v>94.522000000000006</v>
      </c>
      <c r="G1159">
        <f t="shared" si="55"/>
        <v>112.652</v>
      </c>
      <c r="H1159" s="5">
        <f t="shared" si="56"/>
        <v>-0.1918071983241996</v>
      </c>
      <c r="I1159">
        <f>[1]!EM_S_DQ_CLOSE($B1159,I$1,"3")</f>
        <v>94.59</v>
      </c>
      <c r="J1159">
        <f>[1]!EM_S_DQ_CLOSE($B1159,J$1,"3")</f>
        <v>98.78</v>
      </c>
      <c r="K1159">
        <f>[1]!EM_S_DQ_CLOSE($B1159,K$1,"3")</f>
        <v>90.06</v>
      </c>
      <c r="L1159">
        <f>[1]!EM_S_DQ_CLOSE($B1159,L$1,"3")</f>
        <v>92.3</v>
      </c>
      <c r="M1159">
        <f>[1]!EM_S_DQ_CLOSE($B1159,M$1,"3")</f>
        <v>96.88</v>
      </c>
      <c r="N1159" s="4">
        <f>[1]!EM_S_DQ_CLOSE($B1159,N$1,"3")</f>
        <v>105</v>
      </c>
      <c r="O1159" s="4">
        <f>[1]!EM_S_DQ_CLOSE($B1159,O$1,"3")</f>
        <v>115</v>
      </c>
      <c r="P1159" s="4">
        <f>[1]!EM_S_DQ_CLOSE($B1159,P$1,"3")</f>
        <v>112</v>
      </c>
      <c r="Q1159" s="4">
        <f>[1]!EM_S_DQ_CLOSE($B1159,Q$1,"3")</f>
        <v>117.91</v>
      </c>
      <c r="R1159" s="4">
        <f>[1]!EM_S_DQ_CLOSE($B1159,R$1,"3")</f>
        <v>113.35</v>
      </c>
    </row>
    <row r="1160" spans="1:18">
      <c r="A1160" t="s">
        <v>6759</v>
      </c>
      <c r="B1160" s="2" t="s">
        <v>6760</v>
      </c>
      <c r="C1160">
        <v>2.4733579985865997</v>
      </c>
      <c r="D1160">
        <v>1.4058862119753173</v>
      </c>
      <c r="E1160">
        <v>1.0674717866112824</v>
      </c>
      <c r="F1160">
        <f t="shared" si="54"/>
        <v>8.734</v>
      </c>
      <c r="G1160">
        <f t="shared" si="55"/>
        <v>8.7620000000000005</v>
      </c>
      <c r="H1160" s="5">
        <f t="shared" si="56"/>
        <v>-3.205862147927693E-3</v>
      </c>
      <c r="I1160">
        <f>[1]!EM_S_DQ_CLOSE($B1160,I$1,"3")</f>
        <v>8.74</v>
      </c>
      <c r="J1160">
        <f>[1]!EM_S_DQ_CLOSE($B1160,J$1,"3")</f>
        <v>8.7799999999999994</v>
      </c>
      <c r="K1160">
        <f>[1]!EM_S_DQ_CLOSE($B1160,K$1,"3")</f>
        <v>8.67</v>
      </c>
      <c r="L1160">
        <f>[1]!EM_S_DQ_CLOSE($B1160,L$1,"3")</f>
        <v>8.74</v>
      </c>
      <c r="M1160">
        <f>[1]!EM_S_DQ_CLOSE($B1160,M$1,"3")</f>
        <v>8.74</v>
      </c>
      <c r="N1160" s="4">
        <f>[1]!EM_S_DQ_CLOSE($B1160,N$1,"3")</f>
        <v>8.58</v>
      </c>
      <c r="O1160" s="4">
        <f>[1]!EM_S_DQ_CLOSE($B1160,O$1,"3")</f>
        <v>8.7200000000000006</v>
      </c>
      <c r="P1160" s="4">
        <f>[1]!EM_S_DQ_CLOSE($B1160,P$1,"3")</f>
        <v>8.83</v>
      </c>
      <c r="Q1160" s="4">
        <f>[1]!EM_S_DQ_CLOSE($B1160,Q$1,"3")</f>
        <v>8.8800000000000008</v>
      </c>
      <c r="R1160" s="4">
        <f>[1]!EM_S_DQ_CLOSE($B1160,R$1,"3")</f>
        <v>8.8000000000000007</v>
      </c>
    </row>
    <row r="1161" spans="1:18">
      <c r="A1161" t="s">
        <v>6569</v>
      </c>
      <c r="B1161" s="2" t="s">
        <v>6570</v>
      </c>
      <c r="C1161">
        <v>5.7142619439548001</v>
      </c>
      <c r="D1161">
        <v>4.6471422321636151</v>
      </c>
      <c r="E1161">
        <v>1.067119711791185</v>
      </c>
      <c r="F1161">
        <f t="shared" si="54"/>
        <v>4.3319999999999999</v>
      </c>
      <c r="G1161">
        <f t="shared" si="55"/>
        <v>4.4560000000000013</v>
      </c>
      <c r="H1161" s="5">
        <f t="shared" si="56"/>
        <v>-2.862419205909544E-2</v>
      </c>
      <c r="I1161">
        <f>[1]!EM_S_DQ_CLOSE($B1161,I$1,"3")</f>
        <v>4.45</v>
      </c>
      <c r="J1161">
        <f>[1]!EM_S_DQ_CLOSE($B1161,J$1,"3")</f>
        <v>4.38</v>
      </c>
      <c r="K1161">
        <f>[1]!EM_S_DQ_CLOSE($B1161,K$1,"3")</f>
        <v>4.26</v>
      </c>
      <c r="L1161">
        <f>[1]!EM_S_DQ_CLOSE($B1161,L$1,"3")</f>
        <v>4.3</v>
      </c>
      <c r="M1161">
        <f>[1]!EM_S_DQ_CLOSE($B1161,M$1,"3")</f>
        <v>4.2699999999999996</v>
      </c>
      <c r="N1161" s="4">
        <f>[1]!EM_S_DQ_CLOSE($B1161,N$1,"3")</f>
        <v>4.3600000000000003</v>
      </c>
      <c r="O1161" s="4">
        <f>[1]!EM_S_DQ_CLOSE($B1161,O$1,"3")</f>
        <v>4.49</v>
      </c>
      <c r="P1161" s="4">
        <f>[1]!EM_S_DQ_CLOSE($B1161,P$1,"3")</f>
        <v>4.4800000000000004</v>
      </c>
      <c r="Q1161" s="4">
        <f>[1]!EM_S_DQ_CLOSE($B1161,Q$1,"3")</f>
        <v>4.51</v>
      </c>
      <c r="R1161" s="4">
        <f>[1]!EM_S_DQ_CLOSE($B1161,R$1,"3")</f>
        <v>4.4400000000000004</v>
      </c>
    </row>
    <row r="1162" spans="1:18">
      <c r="A1162" t="s">
        <v>6985</v>
      </c>
      <c r="B1162" s="2" t="s">
        <v>6986</v>
      </c>
      <c r="C1162">
        <v>3.7139761622392</v>
      </c>
      <c r="D1162">
        <v>2.6478030833836828</v>
      </c>
      <c r="E1162">
        <v>1.0661730788555173</v>
      </c>
      <c r="F1162">
        <f t="shared" si="54"/>
        <v>19.716000000000001</v>
      </c>
      <c r="G1162">
        <f t="shared" si="55"/>
        <v>20.306000000000001</v>
      </c>
      <c r="H1162" s="5">
        <f t="shared" si="56"/>
        <v>-2.9924934063704597E-2</v>
      </c>
      <c r="I1162">
        <f>[1]!EM_S_DQ_CLOSE($B1162,I$1,"3")</f>
        <v>20.66</v>
      </c>
      <c r="J1162">
        <f>[1]!EM_S_DQ_CLOSE($B1162,J$1,"3")</f>
        <v>20.72</v>
      </c>
      <c r="K1162">
        <f>[1]!EM_S_DQ_CLOSE($B1162,K$1,"3")</f>
        <v>19.2</v>
      </c>
      <c r="L1162">
        <f>[1]!EM_S_DQ_CLOSE($B1162,L$1,"3")</f>
        <v>19.04</v>
      </c>
      <c r="M1162">
        <f>[1]!EM_S_DQ_CLOSE($B1162,M$1,"3")</f>
        <v>18.96</v>
      </c>
      <c r="N1162" s="4">
        <f>[1]!EM_S_DQ_CLOSE($B1162,N$1,"3")</f>
        <v>19.149999999999999</v>
      </c>
      <c r="O1162" s="4">
        <f>[1]!EM_S_DQ_CLOSE($B1162,O$1,"3")</f>
        <v>20.68</v>
      </c>
      <c r="P1162" s="4">
        <f>[1]!EM_S_DQ_CLOSE($B1162,P$1,"3")</f>
        <v>20.56</v>
      </c>
      <c r="Q1162" s="4">
        <f>[1]!EM_S_DQ_CLOSE($B1162,Q$1,"3")</f>
        <v>20.56</v>
      </c>
      <c r="R1162" s="4">
        <f>[1]!EM_S_DQ_CLOSE($B1162,R$1,"3")</f>
        <v>20.58</v>
      </c>
    </row>
    <row r="1163" spans="1:18">
      <c r="A1163" t="s">
        <v>5159</v>
      </c>
      <c r="B1163" s="2" t="s">
        <v>5160</v>
      </c>
      <c r="C1163">
        <v>3.2370805290585998</v>
      </c>
      <c r="D1163">
        <v>2.1711635485369336</v>
      </c>
      <c r="E1163">
        <v>1.0659169805216662</v>
      </c>
      <c r="F1163">
        <f t="shared" si="54"/>
        <v>7.354000000000001</v>
      </c>
      <c r="G1163">
        <f t="shared" si="55"/>
        <v>7.6159999999999997</v>
      </c>
      <c r="H1163" s="5">
        <f t="shared" si="56"/>
        <v>-3.5626869730758584E-2</v>
      </c>
      <c r="I1163">
        <f>[1]!EM_S_DQ_CLOSE($B1163,I$1,"3")</f>
        <v>7.58</v>
      </c>
      <c r="J1163">
        <f>[1]!EM_S_DQ_CLOSE($B1163,J$1,"3")</f>
        <v>7.5</v>
      </c>
      <c r="K1163">
        <f>[1]!EM_S_DQ_CLOSE($B1163,K$1,"3")</f>
        <v>7.19</v>
      </c>
      <c r="L1163">
        <f>[1]!EM_S_DQ_CLOSE($B1163,L$1,"3")</f>
        <v>7.3</v>
      </c>
      <c r="M1163">
        <f>[1]!EM_S_DQ_CLOSE($B1163,M$1,"3")</f>
        <v>7.2</v>
      </c>
      <c r="N1163" s="4">
        <f>[1]!EM_S_DQ_CLOSE($B1163,N$1,"3")</f>
        <v>7.29</v>
      </c>
      <c r="O1163" s="4">
        <f>[1]!EM_S_DQ_CLOSE($B1163,O$1,"3")</f>
        <v>7.71</v>
      </c>
      <c r="P1163" s="4">
        <f>[1]!EM_S_DQ_CLOSE($B1163,P$1,"3")</f>
        <v>7.67</v>
      </c>
      <c r="Q1163" s="4">
        <f>[1]!EM_S_DQ_CLOSE($B1163,Q$1,"3")</f>
        <v>7.64</v>
      </c>
      <c r="R1163" s="4">
        <f>[1]!EM_S_DQ_CLOSE($B1163,R$1,"3")</f>
        <v>7.77</v>
      </c>
    </row>
    <row r="1164" spans="1:18">
      <c r="A1164" t="s">
        <v>7015</v>
      </c>
      <c r="B1164" s="2" t="s">
        <v>7016</v>
      </c>
      <c r="C1164">
        <v>3.7856484710310001</v>
      </c>
      <c r="D1164">
        <v>2.7211232080105328</v>
      </c>
      <c r="E1164">
        <v>1.0645252630204673</v>
      </c>
      <c r="F1164">
        <f t="shared" si="54"/>
        <v>23.954000000000001</v>
      </c>
      <c r="G1164">
        <f t="shared" si="55"/>
        <v>18.458000000000002</v>
      </c>
      <c r="H1164" s="5">
        <f t="shared" si="56"/>
        <v>0.22943975953911658</v>
      </c>
      <c r="I1164">
        <f>[1]!EM_S_DQ_CLOSE($B1164,I$1,"3")</f>
        <v>25.95</v>
      </c>
      <c r="J1164">
        <f>[1]!EM_S_DQ_CLOSE($B1164,J$1,"3")</f>
        <v>26.36</v>
      </c>
      <c r="K1164">
        <f>[1]!EM_S_DQ_CLOSE($B1164,K$1,"3")</f>
        <v>24.7</v>
      </c>
      <c r="L1164">
        <f>[1]!EM_S_DQ_CLOSE($B1164,L$1,"3")</f>
        <v>22.23</v>
      </c>
      <c r="M1164">
        <f>[1]!EM_S_DQ_CLOSE($B1164,M$1,"3")</f>
        <v>20.53</v>
      </c>
      <c r="N1164" s="4">
        <f>[1]!EM_S_DQ_CLOSE($B1164,N$1,"3")</f>
        <v>18.53</v>
      </c>
      <c r="O1164" s="4">
        <f>[1]!EM_S_DQ_CLOSE($B1164,O$1,"3")</f>
        <v>18.21</v>
      </c>
      <c r="P1164" s="4">
        <f>[1]!EM_S_DQ_CLOSE($B1164,P$1,"3")</f>
        <v>18.46</v>
      </c>
      <c r="Q1164" s="4">
        <f>[1]!EM_S_DQ_CLOSE($B1164,Q$1,"3")</f>
        <v>18.850000000000001</v>
      </c>
      <c r="R1164" s="4">
        <f>[1]!EM_S_DQ_CLOSE($B1164,R$1,"3")</f>
        <v>18.239999999999998</v>
      </c>
    </row>
    <row r="1165" spans="1:18">
      <c r="A1165" t="s">
        <v>5833</v>
      </c>
      <c r="B1165" s="2" t="s">
        <v>5834</v>
      </c>
      <c r="C1165">
        <v>2.8152592682019995</v>
      </c>
      <c r="D1165">
        <v>1.7518854367489167</v>
      </c>
      <c r="E1165">
        <v>1.0633738314530827</v>
      </c>
      <c r="F1165">
        <f t="shared" si="54"/>
        <v>9.4340000000000011</v>
      </c>
      <c r="G1165">
        <f t="shared" si="55"/>
        <v>9.8840000000000003</v>
      </c>
      <c r="H1165" s="5">
        <f t="shared" si="56"/>
        <v>-4.7699809200763117E-2</v>
      </c>
      <c r="I1165">
        <f>[1]!EM_S_DQ_CLOSE($B1165,I$1,"3")</f>
        <v>9.66</v>
      </c>
      <c r="J1165">
        <f>[1]!EM_S_DQ_CLOSE($B1165,J$1,"3")</f>
        <v>9.59</v>
      </c>
      <c r="K1165">
        <f>[1]!EM_S_DQ_CLOSE($B1165,K$1,"3")</f>
        <v>9.27</v>
      </c>
      <c r="L1165">
        <f>[1]!EM_S_DQ_CLOSE($B1165,L$1,"3")</f>
        <v>9.3800000000000008</v>
      </c>
      <c r="M1165">
        <f>[1]!EM_S_DQ_CLOSE($B1165,M$1,"3")</f>
        <v>9.27</v>
      </c>
      <c r="N1165" s="4">
        <f>[1]!EM_S_DQ_CLOSE($B1165,N$1,"3")</f>
        <v>9.26</v>
      </c>
      <c r="O1165" s="4">
        <f>[1]!EM_S_DQ_CLOSE($B1165,O$1,"3")</f>
        <v>9.9</v>
      </c>
      <c r="P1165" s="4">
        <f>[1]!EM_S_DQ_CLOSE($B1165,P$1,"3")</f>
        <v>10.039999999999999</v>
      </c>
      <c r="Q1165" s="4">
        <f>[1]!EM_S_DQ_CLOSE($B1165,Q$1,"3")</f>
        <v>10.19</v>
      </c>
      <c r="R1165" s="4">
        <f>[1]!EM_S_DQ_CLOSE($B1165,R$1,"3")</f>
        <v>10.029999999999999</v>
      </c>
    </row>
    <row r="1166" spans="1:18">
      <c r="A1166" t="s">
        <v>5041</v>
      </c>
      <c r="B1166" s="2" t="s">
        <v>5042</v>
      </c>
      <c r="C1166">
        <v>2.4791719293696</v>
      </c>
      <c r="D1166">
        <v>1.4207483557262497</v>
      </c>
      <c r="E1166">
        <v>1.0584235736433503</v>
      </c>
      <c r="F1166">
        <f t="shared" si="54"/>
        <v>8.9359999999999999</v>
      </c>
      <c r="G1166">
        <f t="shared" si="55"/>
        <v>9.1800000000000015</v>
      </c>
      <c r="H1166" s="5">
        <f t="shared" si="56"/>
        <v>-2.7305282005371703E-2</v>
      </c>
      <c r="I1166">
        <f>[1]!EM_S_DQ_CLOSE($B1166,I$1,"3")</f>
        <v>8.74</v>
      </c>
      <c r="J1166">
        <f>[1]!EM_S_DQ_CLOSE($B1166,J$1,"3")</f>
        <v>8.8000000000000007</v>
      </c>
      <c r="K1166">
        <f>[1]!EM_S_DQ_CLOSE($B1166,K$1,"3")</f>
        <v>9.09</v>
      </c>
      <c r="L1166">
        <f>[1]!EM_S_DQ_CLOSE($B1166,L$1,"3")</f>
        <v>9.09</v>
      </c>
      <c r="M1166">
        <f>[1]!EM_S_DQ_CLOSE($B1166,M$1,"3")</f>
        <v>8.9600000000000009</v>
      </c>
      <c r="N1166" s="4">
        <f>[1]!EM_S_DQ_CLOSE($B1166,N$1,"3")</f>
        <v>9.0299999999999994</v>
      </c>
      <c r="O1166" s="4">
        <f>[1]!EM_S_DQ_CLOSE($B1166,O$1,"3")</f>
        <v>9.23</v>
      </c>
      <c r="P1166" s="4">
        <f>[1]!EM_S_DQ_CLOSE($B1166,P$1,"3")</f>
        <v>9.14</v>
      </c>
      <c r="Q1166" s="4">
        <f>[1]!EM_S_DQ_CLOSE($B1166,Q$1,"3")</f>
        <v>9.3000000000000007</v>
      </c>
      <c r="R1166" s="4">
        <f>[1]!EM_S_DQ_CLOSE($B1166,R$1,"3")</f>
        <v>9.1999999999999993</v>
      </c>
    </row>
    <row r="1167" spans="1:18">
      <c r="A1167" t="s">
        <v>6747</v>
      </c>
      <c r="B1167" s="2" t="s">
        <v>6748</v>
      </c>
      <c r="C1167">
        <v>1.531692146518</v>
      </c>
      <c r="D1167">
        <v>0.47472107645058331</v>
      </c>
      <c r="E1167">
        <v>1.0569710700674166</v>
      </c>
      <c r="F1167">
        <f t="shared" si="54"/>
        <v>2.2320000000000002</v>
      </c>
      <c r="G1167">
        <f t="shared" si="55"/>
        <v>2.33</v>
      </c>
      <c r="H1167" s="5">
        <f t="shared" si="56"/>
        <v>-4.3906810035842229E-2</v>
      </c>
      <c r="I1167">
        <f>[1]!EM_S_DQ_CLOSE($B1167,I$1,"3")</f>
        <v>2.23</v>
      </c>
      <c r="J1167">
        <f>[1]!EM_S_DQ_CLOSE($B1167,J$1,"3")</f>
        <v>2.2400000000000002</v>
      </c>
      <c r="K1167">
        <f>[1]!EM_S_DQ_CLOSE($B1167,K$1,"3")</f>
        <v>2.21</v>
      </c>
      <c r="L1167">
        <f>[1]!EM_S_DQ_CLOSE($B1167,L$1,"3")</f>
        <v>2.2400000000000002</v>
      </c>
      <c r="M1167">
        <f>[1]!EM_S_DQ_CLOSE($B1167,M$1,"3")</f>
        <v>2.2400000000000002</v>
      </c>
      <c r="N1167" s="4">
        <f>[1]!EM_S_DQ_CLOSE($B1167,N$1,"3")</f>
        <v>2.2400000000000002</v>
      </c>
      <c r="O1167" s="4">
        <f>[1]!EM_S_DQ_CLOSE($B1167,O$1,"3")</f>
        <v>2.29</v>
      </c>
      <c r="P1167" s="4">
        <f>[1]!EM_S_DQ_CLOSE($B1167,P$1,"3")</f>
        <v>2.36</v>
      </c>
      <c r="Q1167" s="4">
        <f>[1]!EM_S_DQ_CLOSE($B1167,Q$1,"3")</f>
        <v>2.35</v>
      </c>
      <c r="R1167" s="4">
        <f>[1]!EM_S_DQ_CLOSE($B1167,R$1,"3")</f>
        <v>2.41</v>
      </c>
    </row>
    <row r="1168" spans="1:18">
      <c r="A1168" t="s">
        <v>2571</v>
      </c>
      <c r="B1168" s="2" t="s">
        <v>2572</v>
      </c>
      <c r="C1168">
        <v>4.8630457637602005</v>
      </c>
      <c r="D1168">
        <v>3.8122416113005668</v>
      </c>
      <c r="E1168">
        <v>1.0508041524596337</v>
      </c>
      <c r="F1168">
        <f t="shared" si="54"/>
        <v>58.727999999999994</v>
      </c>
      <c r="G1168">
        <f t="shared" si="55"/>
        <v>54.358000000000004</v>
      </c>
      <c r="H1168" s="5">
        <f t="shared" si="56"/>
        <v>7.4410843209371857E-2</v>
      </c>
      <c r="I1168">
        <f>[1]!EM_S_DQ_CLOSE($B1168,I$1,"3")</f>
        <v>59.99</v>
      </c>
      <c r="J1168">
        <f>[1]!EM_S_DQ_CLOSE($B1168,J$1,"3")</f>
        <v>60.42</v>
      </c>
      <c r="K1168">
        <f>[1]!EM_S_DQ_CLOSE($B1168,K$1,"3")</f>
        <v>57.58</v>
      </c>
      <c r="L1168">
        <f>[1]!EM_S_DQ_CLOSE($B1168,L$1,"3")</f>
        <v>58.65</v>
      </c>
      <c r="M1168">
        <f>[1]!EM_S_DQ_CLOSE($B1168,M$1,"3")</f>
        <v>57</v>
      </c>
      <c r="N1168" s="4">
        <f>[1]!EM_S_DQ_CLOSE($B1168,N$1,"3")</f>
        <v>55.09</v>
      </c>
      <c r="O1168" s="4">
        <f>[1]!EM_S_DQ_CLOSE($B1168,O$1,"3")</f>
        <v>55.48</v>
      </c>
      <c r="P1168" s="4">
        <f>[1]!EM_S_DQ_CLOSE($B1168,P$1,"3")</f>
        <v>54.59</v>
      </c>
      <c r="Q1168" s="4">
        <f>[1]!EM_S_DQ_CLOSE($B1168,Q$1,"3")</f>
        <v>53.83</v>
      </c>
      <c r="R1168" s="4">
        <f>[1]!EM_S_DQ_CLOSE($B1168,R$1,"3")</f>
        <v>52.8</v>
      </c>
    </row>
    <row r="1169" spans="1:18">
      <c r="A1169" t="s">
        <v>1499</v>
      </c>
      <c r="B1169" s="2" t="s">
        <v>1500</v>
      </c>
      <c r="C1169">
        <v>5.3242339539027999</v>
      </c>
      <c r="D1169">
        <v>4.2743078611674674</v>
      </c>
      <c r="E1169">
        <v>1.0499260927353324</v>
      </c>
      <c r="F1169">
        <f t="shared" si="54"/>
        <v>20.022000000000002</v>
      </c>
      <c r="G1169">
        <f t="shared" si="55"/>
        <v>20.936</v>
      </c>
      <c r="H1169" s="5">
        <f t="shared" si="56"/>
        <v>-4.5649785236240026E-2</v>
      </c>
      <c r="I1169">
        <f>[1]!EM_S_DQ_CLOSE($B1169,I$1,"3")</f>
        <v>19.39</v>
      </c>
      <c r="J1169">
        <f>[1]!EM_S_DQ_CLOSE($B1169,J$1,"3")</f>
        <v>21.33</v>
      </c>
      <c r="K1169">
        <f>[1]!EM_S_DQ_CLOSE($B1169,K$1,"3")</f>
        <v>20.45</v>
      </c>
      <c r="L1169">
        <f>[1]!EM_S_DQ_CLOSE($B1169,L$1,"3")</f>
        <v>19.600000000000001</v>
      </c>
      <c r="M1169">
        <f>[1]!EM_S_DQ_CLOSE($B1169,M$1,"3")</f>
        <v>19.34</v>
      </c>
      <c r="N1169" s="4">
        <f>[1]!EM_S_DQ_CLOSE($B1169,N$1,"3")</f>
        <v>19.79</v>
      </c>
      <c r="O1169" s="4">
        <f>[1]!EM_S_DQ_CLOSE($B1169,O$1,"3")</f>
        <v>21.61</v>
      </c>
      <c r="P1169" s="4">
        <f>[1]!EM_S_DQ_CLOSE($B1169,P$1,"3")</f>
        <v>20.77</v>
      </c>
      <c r="Q1169" s="4">
        <f>[1]!EM_S_DQ_CLOSE($B1169,Q$1,"3")</f>
        <v>21.43</v>
      </c>
      <c r="R1169" s="4">
        <f>[1]!EM_S_DQ_CLOSE($B1169,R$1,"3")</f>
        <v>21.08</v>
      </c>
    </row>
    <row r="1170" spans="1:18">
      <c r="A1170" t="s">
        <v>695</v>
      </c>
      <c r="B1170" s="2" t="s">
        <v>696</v>
      </c>
      <c r="C1170">
        <v>2.1417447787488002</v>
      </c>
      <c r="D1170">
        <v>1.0927043929845335</v>
      </c>
      <c r="E1170">
        <v>1.0490403857642667</v>
      </c>
      <c r="F1170">
        <f t="shared" si="54"/>
        <v>232.62000000000003</v>
      </c>
      <c r="G1170">
        <f t="shared" si="55"/>
        <v>209.41799999999998</v>
      </c>
      <c r="H1170" s="5">
        <f t="shared" si="56"/>
        <v>9.9742068609750031E-2</v>
      </c>
      <c r="I1170">
        <f>[1]!EM_S_DQ_CLOSE($B1170,I$1,"3")</f>
        <v>240.8</v>
      </c>
      <c r="J1170">
        <f>[1]!EM_S_DQ_CLOSE($B1170,J$1,"3")</f>
        <v>240.7</v>
      </c>
      <c r="K1170">
        <f>[1]!EM_S_DQ_CLOSE($B1170,K$1,"3")</f>
        <v>229.95</v>
      </c>
      <c r="L1170">
        <f>[1]!EM_S_DQ_CLOSE($B1170,L$1,"3")</f>
        <v>229</v>
      </c>
      <c r="M1170">
        <f>[1]!EM_S_DQ_CLOSE($B1170,M$1,"3")</f>
        <v>222.65</v>
      </c>
      <c r="N1170" s="4">
        <f>[1]!EM_S_DQ_CLOSE($B1170,N$1,"3")</f>
        <v>206.38</v>
      </c>
      <c r="O1170" s="4">
        <f>[1]!EM_S_DQ_CLOSE($B1170,O$1,"3")</f>
        <v>206.04</v>
      </c>
      <c r="P1170" s="4">
        <f>[1]!EM_S_DQ_CLOSE($B1170,P$1,"3")</f>
        <v>210</v>
      </c>
      <c r="Q1170" s="4">
        <f>[1]!EM_S_DQ_CLOSE($B1170,Q$1,"3")</f>
        <v>217.5</v>
      </c>
      <c r="R1170" s="4">
        <f>[1]!EM_S_DQ_CLOSE($B1170,R$1,"3")</f>
        <v>207.17</v>
      </c>
    </row>
    <row r="1171" spans="1:18">
      <c r="A1171" t="s">
        <v>4325</v>
      </c>
      <c r="B1171" s="2" t="s">
        <v>4326</v>
      </c>
      <c r="C1171">
        <v>4.5397440755531999</v>
      </c>
      <c r="D1171">
        <v>3.4925065098473831</v>
      </c>
      <c r="E1171">
        <v>1.0472375657058168</v>
      </c>
      <c r="F1171">
        <f t="shared" si="54"/>
        <v>29.213999999999999</v>
      </c>
      <c r="G1171">
        <f t="shared" si="55"/>
        <v>29.488</v>
      </c>
      <c r="H1171" s="5">
        <f t="shared" si="56"/>
        <v>-9.3790648319299289E-3</v>
      </c>
      <c r="I1171">
        <f>[1]!EM_S_DQ_CLOSE($B1171,I$1,"3")</f>
        <v>28.49</v>
      </c>
      <c r="J1171">
        <f>[1]!EM_S_DQ_CLOSE($B1171,J$1,"3")</f>
        <v>30.67</v>
      </c>
      <c r="K1171">
        <f>[1]!EM_S_DQ_CLOSE($B1171,K$1,"3")</f>
        <v>29.56</v>
      </c>
      <c r="L1171">
        <f>[1]!EM_S_DQ_CLOSE($B1171,L$1,"3")</f>
        <v>28.72</v>
      </c>
      <c r="M1171">
        <f>[1]!EM_S_DQ_CLOSE($B1171,M$1,"3")</f>
        <v>28.63</v>
      </c>
      <c r="N1171" s="4">
        <f>[1]!EM_S_DQ_CLOSE($B1171,N$1,"3")</f>
        <v>28.48</v>
      </c>
      <c r="O1171" s="4">
        <f>[1]!EM_S_DQ_CLOSE($B1171,O$1,"3")</f>
        <v>28.89</v>
      </c>
      <c r="P1171" s="4">
        <f>[1]!EM_S_DQ_CLOSE($B1171,P$1,"3")</f>
        <v>29.26</v>
      </c>
      <c r="Q1171" s="4">
        <f>[1]!EM_S_DQ_CLOSE($B1171,Q$1,"3")</f>
        <v>30.43</v>
      </c>
      <c r="R1171" s="4">
        <f>[1]!EM_S_DQ_CLOSE($B1171,R$1,"3")</f>
        <v>30.38</v>
      </c>
    </row>
    <row r="1172" spans="1:18">
      <c r="A1172" t="s">
        <v>1251</v>
      </c>
      <c r="B1172" s="2" t="s">
        <v>1252</v>
      </c>
      <c r="C1172">
        <v>4.4492664791453995</v>
      </c>
      <c r="D1172">
        <v>3.4048314814912342</v>
      </c>
      <c r="E1172">
        <v>1.0444349976541654</v>
      </c>
      <c r="F1172">
        <f t="shared" si="54"/>
        <v>5.0460000000000003</v>
      </c>
      <c r="G1172">
        <f t="shared" si="55"/>
        <v>5.2039999999999997</v>
      </c>
      <c r="H1172" s="5">
        <f t="shared" si="56"/>
        <v>-3.131193024177556E-2</v>
      </c>
      <c r="I1172">
        <f>[1]!EM_S_DQ_CLOSE($B1172,I$1,"3")</f>
        <v>5.19</v>
      </c>
      <c r="J1172">
        <f>[1]!EM_S_DQ_CLOSE($B1172,J$1,"3")</f>
        <v>5.12</v>
      </c>
      <c r="K1172">
        <f>[1]!EM_S_DQ_CLOSE($B1172,K$1,"3")</f>
        <v>4.97</v>
      </c>
      <c r="L1172">
        <f>[1]!EM_S_DQ_CLOSE($B1172,L$1,"3")</f>
        <v>5.07</v>
      </c>
      <c r="M1172">
        <f>[1]!EM_S_DQ_CLOSE($B1172,M$1,"3")</f>
        <v>4.88</v>
      </c>
      <c r="N1172" s="4">
        <f>[1]!EM_S_DQ_CLOSE($B1172,N$1,"3")</f>
        <v>4.8899999999999997</v>
      </c>
      <c r="O1172" s="4">
        <f>[1]!EM_S_DQ_CLOSE($B1172,O$1,"3")</f>
        <v>5.14</v>
      </c>
      <c r="P1172" s="4">
        <f>[1]!EM_S_DQ_CLOSE($B1172,P$1,"3")</f>
        <v>5.42</v>
      </c>
      <c r="Q1172" s="4">
        <f>[1]!EM_S_DQ_CLOSE($B1172,Q$1,"3")</f>
        <v>5.32</v>
      </c>
      <c r="R1172" s="4">
        <f>[1]!EM_S_DQ_CLOSE($B1172,R$1,"3")</f>
        <v>5.25</v>
      </c>
    </row>
    <row r="1173" spans="1:18">
      <c r="A1173" t="s">
        <v>5639</v>
      </c>
      <c r="B1173" s="2" t="s">
        <v>5640</v>
      </c>
      <c r="C1173">
        <v>6.5643948535101995</v>
      </c>
      <c r="D1173">
        <v>5.520115084032251</v>
      </c>
      <c r="E1173">
        <v>1.0442797694779484</v>
      </c>
      <c r="F1173">
        <f t="shared" si="54"/>
        <v>6.1280000000000001</v>
      </c>
      <c r="G1173">
        <f t="shared" si="55"/>
        <v>6.33</v>
      </c>
      <c r="H1173" s="5">
        <f t="shared" si="56"/>
        <v>-3.2963446475195814E-2</v>
      </c>
      <c r="I1173">
        <f>[1]!EM_S_DQ_CLOSE($B1173,I$1,"3")</f>
        <v>6.26</v>
      </c>
      <c r="J1173">
        <f>[1]!EM_S_DQ_CLOSE($B1173,J$1,"3")</f>
        <v>6.05</v>
      </c>
      <c r="K1173">
        <f>[1]!EM_S_DQ_CLOSE($B1173,K$1,"3")</f>
        <v>6.08</v>
      </c>
      <c r="L1173">
        <f>[1]!EM_S_DQ_CLOSE($B1173,L$1,"3")</f>
        <v>6.15</v>
      </c>
      <c r="M1173">
        <f>[1]!EM_S_DQ_CLOSE($B1173,M$1,"3")</f>
        <v>6.1</v>
      </c>
      <c r="N1173" s="4">
        <f>[1]!EM_S_DQ_CLOSE($B1173,N$1,"3")</f>
        <v>6.01</v>
      </c>
      <c r="O1173" s="4">
        <f>[1]!EM_S_DQ_CLOSE($B1173,O$1,"3")</f>
        <v>6.19</v>
      </c>
      <c r="P1173" s="4">
        <f>[1]!EM_S_DQ_CLOSE($B1173,P$1,"3")</f>
        <v>6.03</v>
      </c>
      <c r="Q1173" s="4">
        <f>[1]!EM_S_DQ_CLOSE($B1173,Q$1,"3")</f>
        <v>6.39</v>
      </c>
      <c r="R1173" s="4">
        <f>[1]!EM_S_DQ_CLOSE($B1173,R$1,"3")</f>
        <v>7.03</v>
      </c>
    </row>
    <row r="1174" spans="1:18">
      <c r="A1174" t="s">
        <v>3075</v>
      </c>
      <c r="B1174" s="2" t="s">
        <v>3076</v>
      </c>
      <c r="C1174">
        <v>2.5683871944472001</v>
      </c>
      <c r="D1174">
        <v>1.5250223364469166</v>
      </c>
      <c r="E1174">
        <v>1.0433648580002834</v>
      </c>
      <c r="F1174">
        <f t="shared" si="54"/>
        <v>6.4320000000000004</v>
      </c>
      <c r="G1174">
        <f t="shared" si="55"/>
        <v>6.2679999999999998</v>
      </c>
      <c r="H1174" s="5">
        <f t="shared" si="56"/>
        <v>2.5497512437811034E-2</v>
      </c>
      <c r="I1174">
        <f>[1]!EM_S_DQ_CLOSE($B1174,I$1,"3")</f>
        <v>5.84</v>
      </c>
      <c r="J1174">
        <f>[1]!EM_S_DQ_CLOSE($B1174,J$1,"3")</f>
        <v>6.94</v>
      </c>
      <c r="K1174">
        <f>[1]!EM_S_DQ_CLOSE($B1174,K$1,"3")</f>
        <v>6.59</v>
      </c>
      <c r="L1174">
        <f>[1]!EM_S_DQ_CLOSE($B1174,L$1,"3")</f>
        <v>6.59</v>
      </c>
      <c r="M1174">
        <f>[1]!EM_S_DQ_CLOSE($B1174,M$1,"3")</f>
        <v>6.2</v>
      </c>
      <c r="N1174" s="4">
        <f>[1]!EM_S_DQ_CLOSE($B1174,N$1,"3")</f>
        <v>6.12</v>
      </c>
      <c r="O1174" s="4">
        <f>[1]!EM_S_DQ_CLOSE($B1174,O$1,"3")</f>
        <v>6.13</v>
      </c>
      <c r="P1174" s="4">
        <f>[1]!EM_S_DQ_CLOSE($B1174,P$1,"3")</f>
        <v>6.3</v>
      </c>
      <c r="Q1174" s="4">
        <f>[1]!EM_S_DQ_CLOSE($B1174,Q$1,"3")</f>
        <v>6.45</v>
      </c>
      <c r="R1174" s="4">
        <f>[1]!EM_S_DQ_CLOSE($B1174,R$1,"3")</f>
        <v>6.34</v>
      </c>
    </row>
    <row r="1175" spans="1:18">
      <c r="A1175" t="s">
        <v>3679</v>
      </c>
      <c r="B1175" s="2" t="s">
        <v>3680</v>
      </c>
      <c r="C1175">
        <v>3.111413327383</v>
      </c>
      <c r="D1175">
        <v>2.0687582627159835</v>
      </c>
      <c r="E1175">
        <v>1.0426550646670165</v>
      </c>
      <c r="F1175">
        <f t="shared" si="54"/>
        <v>9.6240000000000006</v>
      </c>
      <c r="G1175">
        <f t="shared" si="55"/>
        <v>9.5739999999999998</v>
      </c>
      <c r="H1175" s="5">
        <f t="shared" si="56"/>
        <v>5.1953449709061421E-3</v>
      </c>
      <c r="I1175">
        <f>[1]!EM_S_DQ_CLOSE($B1175,I$1,"3")</f>
        <v>9.3800000000000008</v>
      </c>
      <c r="J1175">
        <f>[1]!EM_S_DQ_CLOSE($B1175,J$1,"3")</f>
        <v>9.75</v>
      </c>
      <c r="K1175">
        <f>[1]!EM_S_DQ_CLOSE($B1175,K$1,"3")</f>
        <v>9.68</v>
      </c>
      <c r="L1175">
        <f>[1]!EM_S_DQ_CLOSE($B1175,L$1,"3")</f>
        <v>9.7200000000000006</v>
      </c>
      <c r="M1175">
        <f>[1]!EM_S_DQ_CLOSE($B1175,M$1,"3")</f>
        <v>9.59</v>
      </c>
      <c r="N1175" s="4">
        <f>[1]!EM_S_DQ_CLOSE($B1175,N$1,"3")</f>
        <v>9.2799999999999994</v>
      </c>
      <c r="O1175" s="4">
        <f>[1]!EM_S_DQ_CLOSE($B1175,O$1,"3")</f>
        <v>9.26</v>
      </c>
      <c r="P1175" s="4">
        <f>[1]!EM_S_DQ_CLOSE($B1175,P$1,"3")</f>
        <v>9.75</v>
      </c>
      <c r="Q1175" s="4">
        <f>[1]!EM_S_DQ_CLOSE($B1175,Q$1,"3")</f>
        <v>9.68</v>
      </c>
      <c r="R1175" s="4">
        <f>[1]!EM_S_DQ_CLOSE($B1175,R$1,"3")</f>
        <v>9.9</v>
      </c>
    </row>
    <row r="1176" spans="1:18">
      <c r="A1176" t="s">
        <v>6793</v>
      </c>
      <c r="B1176" s="2" t="s">
        <v>6794</v>
      </c>
      <c r="C1176">
        <v>5.8345593498144002</v>
      </c>
      <c r="D1176">
        <v>4.7965837221236525</v>
      </c>
      <c r="E1176">
        <v>1.0379756276907477</v>
      </c>
      <c r="F1176">
        <f t="shared" si="54"/>
        <v>4.26</v>
      </c>
      <c r="G1176">
        <f t="shared" si="55"/>
        <v>4.4820000000000002</v>
      </c>
      <c r="H1176" s="5">
        <f t="shared" si="56"/>
        <v>-5.2112676056338132E-2</v>
      </c>
      <c r="I1176">
        <f>[1]!EM_S_DQ_CLOSE($B1176,I$1,"3")</f>
        <v>4.29</v>
      </c>
      <c r="J1176">
        <f>[1]!EM_S_DQ_CLOSE($B1176,J$1,"3")</f>
        <v>4.33</v>
      </c>
      <c r="K1176">
        <f>[1]!EM_S_DQ_CLOSE($B1176,K$1,"3")</f>
        <v>4.16</v>
      </c>
      <c r="L1176">
        <f>[1]!EM_S_DQ_CLOSE($B1176,L$1,"3")</f>
        <v>4.2</v>
      </c>
      <c r="M1176">
        <f>[1]!EM_S_DQ_CLOSE($B1176,M$1,"3")</f>
        <v>4.32</v>
      </c>
      <c r="N1176" s="4">
        <f>[1]!EM_S_DQ_CLOSE($B1176,N$1,"3")</f>
        <v>4.3499999999999996</v>
      </c>
      <c r="O1176" s="4">
        <f>[1]!EM_S_DQ_CLOSE($B1176,O$1,"3")</f>
        <v>4.3499999999999996</v>
      </c>
      <c r="P1176" s="4">
        <f>[1]!EM_S_DQ_CLOSE($B1176,P$1,"3")</f>
        <v>4.3</v>
      </c>
      <c r="Q1176" s="4">
        <f>[1]!EM_S_DQ_CLOSE($B1176,Q$1,"3")</f>
        <v>4.7300000000000004</v>
      </c>
      <c r="R1176" s="4">
        <f>[1]!EM_S_DQ_CLOSE($B1176,R$1,"3")</f>
        <v>4.68</v>
      </c>
    </row>
    <row r="1177" spans="1:18">
      <c r="A1177" t="s">
        <v>7917</v>
      </c>
      <c r="B1177" s="2" t="s">
        <v>7918</v>
      </c>
      <c r="C1177">
        <v>1.9216359126984</v>
      </c>
      <c r="D1177">
        <v>0.88429270006615002</v>
      </c>
      <c r="E1177">
        <v>1.0373432126322499</v>
      </c>
      <c r="F1177">
        <f t="shared" si="54"/>
        <v>10.8</v>
      </c>
      <c r="G1177">
        <f t="shared" si="55"/>
        <v>11.03</v>
      </c>
      <c r="H1177" s="5">
        <f t="shared" si="56"/>
        <v>-2.1296296296296171E-2</v>
      </c>
      <c r="I1177">
        <f>[1]!EM_S_DQ_CLOSE($B1177,I$1,"3")</f>
        <v>10.99</v>
      </c>
      <c r="J1177">
        <f>[1]!EM_S_DQ_CLOSE($B1177,J$1,"3")</f>
        <v>10.93</v>
      </c>
      <c r="K1177">
        <f>[1]!EM_S_DQ_CLOSE($B1177,K$1,"3")</f>
        <v>10.65</v>
      </c>
      <c r="L1177">
        <f>[1]!EM_S_DQ_CLOSE($B1177,L$1,"3")</f>
        <v>10.77</v>
      </c>
      <c r="M1177">
        <f>[1]!EM_S_DQ_CLOSE($B1177,M$1,"3")</f>
        <v>10.66</v>
      </c>
      <c r="N1177" s="4">
        <f>[1]!EM_S_DQ_CLOSE($B1177,N$1,"3")</f>
        <v>10.61</v>
      </c>
      <c r="O1177" s="4">
        <f>[1]!EM_S_DQ_CLOSE($B1177,O$1,"3")</f>
        <v>10.92</v>
      </c>
      <c r="P1177" s="4">
        <f>[1]!EM_S_DQ_CLOSE($B1177,P$1,"3")</f>
        <v>11.13</v>
      </c>
      <c r="Q1177" s="4">
        <f>[1]!EM_S_DQ_CLOSE($B1177,Q$1,"3")</f>
        <v>11.09</v>
      </c>
      <c r="R1177" s="4">
        <f>[1]!EM_S_DQ_CLOSE($B1177,R$1,"3")</f>
        <v>11.4</v>
      </c>
    </row>
    <row r="1178" spans="1:18">
      <c r="A1178" t="s">
        <v>2281</v>
      </c>
      <c r="B1178" s="2" t="s">
        <v>2282</v>
      </c>
      <c r="C1178">
        <v>2.2259915690738001</v>
      </c>
      <c r="D1178">
        <v>1.1895422578706329</v>
      </c>
      <c r="E1178">
        <v>1.0364493112031672</v>
      </c>
      <c r="F1178">
        <f t="shared" si="54"/>
        <v>3.0799999999999996</v>
      </c>
      <c r="G1178">
        <f t="shared" si="55"/>
        <v>3.16</v>
      </c>
      <c r="H1178" s="5">
        <f t="shared" si="56"/>
        <v>-2.5974025974026146E-2</v>
      </c>
      <c r="I1178">
        <f>[1]!EM_S_DQ_CLOSE($B1178,I$1,"3")</f>
        <v>3.14</v>
      </c>
      <c r="J1178">
        <f>[1]!EM_S_DQ_CLOSE($B1178,J$1,"3")</f>
        <v>3.13</v>
      </c>
      <c r="K1178">
        <f>[1]!EM_S_DQ_CLOSE($B1178,K$1,"3")</f>
        <v>3.04</v>
      </c>
      <c r="L1178">
        <f>[1]!EM_S_DQ_CLOSE($B1178,L$1,"3")</f>
        <v>3.06</v>
      </c>
      <c r="M1178">
        <f>[1]!EM_S_DQ_CLOSE($B1178,M$1,"3")</f>
        <v>3.03</v>
      </c>
      <c r="N1178" s="4">
        <f>[1]!EM_S_DQ_CLOSE($B1178,N$1,"3")</f>
        <v>3.03</v>
      </c>
      <c r="O1178" s="4">
        <f>[1]!EM_S_DQ_CLOSE($B1178,O$1,"3")</f>
        <v>3.18</v>
      </c>
      <c r="P1178" s="4">
        <f>[1]!EM_S_DQ_CLOSE($B1178,P$1,"3")</f>
        <v>3.18</v>
      </c>
      <c r="Q1178" s="4">
        <f>[1]!EM_S_DQ_CLOSE($B1178,Q$1,"3")</f>
        <v>3.2</v>
      </c>
      <c r="R1178" s="4">
        <f>[1]!EM_S_DQ_CLOSE($B1178,R$1,"3")</f>
        <v>3.21</v>
      </c>
    </row>
    <row r="1179" spans="1:18">
      <c r="A1179" t="s">
        <v>3163</v>
      </c>
      <c r="B1179" s="2" t="s">
        <v>3164</v>
      </c>
      <c r="C1179">
        <v>8.8784448462418002</v>
      </c>
      <c r="D1179">
        <v>7.8471113726492003</v>
      </c>
      <c r="E1179">
        <v>1.0313334735925999</v>
      </c>
      <c r="F1179">
        <f t="shared" si="54"/>
        <v>20.356000000000002</v>
      </c>
      <c r="G1179">
        <f t="shared" si="55"/>
        <v>21.746000000000002</v>
      </c>
      <c r="H1179" s="5">
        <f t="shared" si="56"/>
        <v>-6.8284535272155653E-2</v>
      </c>
      <c r="I1179">
        <f>[1]!EM_S_DQ_CLOSE($B1179,I$1,"3")</f>
        <v>21.26</v>
      </c>
      <c r="J1179">
        <f>[1]!EM_S_DQ_CLOSE($B1179,J$1,"3")</f>
        <v>20.67</v>
      </c>
      <c r="K1179">
        <f>[1]!EM_S_DQ_CLOSE($B1179,K$1,"3")</f>
        <v>20</v>
      </c>
      <c r="L1179">
        <f>[1]!EM_S_DQ_CLOSE($B1179,L$1,"3")</f>
        <v>19.96</v>
      </c>
      <c r="M1179">
        <f>[1]!EM_S_DQ_CLOSE($B1179,M$1,"3")</f>
        <v>19.89</v>
      </c>
      <c r="N1179" s="4">
        <f>[1]!EM_S_DQ_CLOSE($B1179,N$1,"3")</f>
        <v>20.71</v>
      </c>
      <c r="O1179" s="4">
        <f>[1]!EM_S_DQ_CLOSE($B1179,O$1,"3")</f>
        <v>21.78</v>
      </c>
      <c r="P1179" s="4">
        <f>[1]!EM_S_DQ_CLOSE($B1179,P$1,"3")</f>
        <v>21.55</v>
      </c>
      <c r="Q1179" s="4">
        <f>[1]!EM_S_DQ_CLOSE($B1179,Q$1,"3")</f>
        <v>22.14</v>
      </c>
      <c r="R1179" s="4">
        <f>[1]!EM_S_DQ_CLOSE($B1179,R$1,"3")</f>
        <v>22.55</v>
      </c>
    </row>
    <row r="1180" spans="1:18">
      <c r="A1180" t="s">
        <v>7291</v>
      </c>
      <c r="B1180" s="2" t="s">
        <v>7292</v>
      </c>
      <c r="C1180">
        <v>3.0216307277628003</v>
      </c>
      <c r="D1180">
        <v>1.9941726752021511</v>
      </c>
      <c r="E1180">
        <v>1.0274580525606491</v>
      </c>
      <c r="F1180">
        <f t="shared" si="54"/>
        <v>9.2199999999999989</v>
      </c>
      <c r="G1180">
        <f t="shared" si="55"/>
        <v>9.7759999999999998</v>
      </c>
      <c r="H1180" s="5">
        <f t="shared" si="56"/>
        <v>-6.0303687635574948E-2</v>
      </c>
      <c r="I1180">
        <f>[1]!EM_S_DQ_CLOSE($B1180,I$1,"3")</f>
        <v>9.51</v>
      </c>
      <c r="J1180">
        <f>[1]!EM_S_DQ_CLOSE($B1180,J$1,"3")</f>
        <v>9.31</v>
      </c>
      <c r="K1180">
        <f>[1]!EM_S_DQ_CLOSE($B1180,K$1,"3")</f>
        <v>9.1199999999999992</v>
      </c>
      <c r="L1180">
        <f>[1]!EM_S_DQ_CLOSE($B1180,L$1,"3")</f>
        <v>9.01</v>
      </c>
      <c r="M1180">
        <f>[1]!EM_S_DQ_CLOSE($B1180,M$1,"3")</f>
        <v>9.15</v>
      </c>
      <c r="N1180" s="4">
        <f>[1]!EM_S_DQ_CLOSE($B1180,N$1,"3")</f>
        <v>9.17</v>
      </c>
      <c r="O1180" s="4">
        <f>[1]!EM_S_DQ_CLOSE($B1180,O$1,"3")</f>
        <v>9.5500000000000007</v>
      </c>
      <c r="P1180" s="4">
        <f>[1]!EM_S_DQ_CLOSE($B1180,P$1,"3")</f>
        <v>9.99</v>
      </c>
      <c r="Q1180" s="4">
        <f>[1]!EM_S_DQ_CLOSE($B1180,Q$1,"3")</f>
        <v>10.029999999999999</v>
      </c>
      <c r="R1180" s="4">
        <f>[1]!EM_S_DQ_CLOSE($B1180,R$1,"3")</f>
        <v>10.14</v>
      </c>
    </row>
    <row r="1181" spans="1:18">
      <c r="A1181" t="s">
        <v>3595</v>
      </c>
      <c r="B1181" s="2" t="s">
        <v>3596</v>
      </c>
      <c r="C1181">
        <v>8.2248596457076015</v>
      </c>
      <c r="D1181">
        <v>7.1979039444228006</v>
      </c>
      <c r="E1181">
        <v>1.026955701284801</v>
      </c>
      <c r="F1181">
        <f t="shared" si="54"/>
        <v>5.9479999999999995</v>
      </c>
      <c r="G1181">
        <f t="shared" si="55"/>
        <v>5.9860000000000007</v>
      </c>
      <c r="H1181" s="5">
        <f t="shared" si="56"/>
        <v>-6.3887020847345575E-3</v>
      </c>
      <c r="I1181">
        <f>[1]!EM_S_DQ_CLOSE($B1181,I$1,"3")</f>
        <v>6.31</v>
      </c>
      <c r="J1181">
        <f>[1]!EM_S_DQ_CLOSE($B1181,J$1,"3")</f>
        <v>5.89</v>
      </c>
      <c r="K1181">
        <f>[1]!EM_S_DQ_CLOSE($B1181,K$1,"3")</f>
        <v>5.68</v>
      </c>
      <c r="L1181">
        <f>[1]!EM_S_DQ_CLOSE($B1181,L$1,"3")</f>
        <v>6</v>
      </c>
      <c r="M1181">
        <f>[1]!EM_S_DQ_CLOSE($B1181,M$1,"3")</f>
        <v>5.86</v>
      </c>
      <c r="N1181" s="4">
        <f>[1]!EM_S_DQ_CLOSE($B1181,N$1,"3")</f>
        <v>5.74</v>
      </c>
      <c r="O1181" s="4">
        <f>[1]!EM_S_DQ_CLOSE($B1181,O$1,"3")</f>
        <v>5.97</v>
      </c>
      <c r="P1181" s="4">
        <f>[1]!EM_S_DQ_CLOSE($B1181,P$1,"3")</f>
        <v>6.05</v>
      </c>
      <c r="Q1181" s="4">
        <f>[1]!EM_S_DQ_CLOSE($B1181,Q$1,"3")</f>
        <v>6.05</v>
      </c>
      <c r="R1181" s="4">
        <f>[1]!EM_S_DQ_CLOSE($B1181,R$1,"3")</f>
        <v>6.12</v>
      </c>
    </row>
    <row r="1182" spans="1:18">
      <c r="A1182" t="s">
        <v>1509</v>
      </c>
      <c r="B1182" s="2" t="s">
        <v>1510</v>
      </c>
      <c r="C1182">
        <v>2.3691762091330002</v>
      </c>
      <c r="D1182">
        <v>1.3424669995171838</v>
      </c>
      <c r="E1182">
        <v>1.0267092096158164</v>
      </c>
      <c r="F1182">
        <f t="shared" si="54"/>
        <v>7.3559999999999999</v>
      </c>
      <c r="G1182">
        <f t="shared" si="55"/>
        <v>7.6840000000000002</v>
      </c>
      <c r="H1182" s="5">
        <f t="shared" si="56"/>
        <v>-4.4589450788472033E-2</v>
      </c>
      <c r="I1182">
        <f>[1]!EM_S_DQ_CLOSE($B1182,I$1,"3")</f>
        <v>7.39</v>
      </c>
      <c r="J1182">
        <f>[1]!EM_S_DQ_CLOSE($B1182,J$1,"3")</f>
        <v>7.37</v>
      </c>
      <c r="K1182">
        <f>[1]!EM_S_DQ_CLOSE($B1182,K$1,"3")</f>
        <v>7.24</v>
      </c>
      <c r="L1182">
        <f>[1]!EM_S_DQ_CLOSE($B1182,L$1,"3")</f>
        <v>7.35</v>
      </c>
      <c r="M1182">
        <f>[1]!EM_S_DQ_CLOSE($B1182,M$1,"3")</f>
        <v>7.43</v>
      </c>
      <c r="N1182" s="4">
        <f>[1]!EM_S_DQ_CLOSE($B1182,N$1,"3")</f>
        <v>7.5</v>
      </c>
      <c r="O1182" s="4">
        <f>[1]!EM_S_DQ_CLOSE($B1182,O$1,"3")</f>
        <v>7.78</v>
      </c>
      <c r="P1182" s="4">
        <f>[1]!EM_S_DQ_CLOSE($B1182,P$1,"3")</f>
        <v>7.66</v>
      </c>
      <c r="Q1182" s="4">
        <f>[1]!EM_S_DQ_CLOSE($B1182,Q$1,"3")</f>
        <v>7.74</v>
      </c>
      <c r="R1182" s="4">
        <f>[1]!EM_S_DQ_CLOSE($B1182,R$1,"3")</f>
        <v>7.74</v>
      </c>
    </row>
    <row r="1183" spans="1:18">
      <c r="A1183" t="s">
        <v>8601</v>
      </c>
      <c r="B1183" s="2" t="s">
        <v>8602</v>
      </c>
      <c r="C1183">
        <v>6.6542077519380003</v>
      </c>
      <c r="D1183">
        <v>5.6299249354005161</v>
      </c>
      <c r="E1183">
        <v>1.0242828165374842</v>
      </c>
      <c r="F1183">
        <f t="shared" si="54"/>
        <v>30.098000000000003</v>
      </c>
      <c r="G1183">
        <f t="shared" si="55"/>
        <v>29.726000000000006</v>
      </c>
      <c r="H1183" s="5">
        <f t="shared" si="56"/>
        <v>1.2359625224267271E-2</v>
      </c>
      <c r="I1183">
        <f>[1]!EM_S_DQ_CLOSE($B1183,I$1,"3")</f>
        <v>31.28</v>
      </c>
      <c r="J1183">
        <f>[1]!EM_S_DQ_CLOSE($B1183,J$1,"3")</f>
        <v>30.63</v>
      </c>
      <c r="K1183">
        <f>[1]!EM_S_DQ_CLOSE($B1183,K$1,"3")</f>
        <v>29.8</v>
      </c>
      <c r="L1183">
        <f>[1]!EM_S_DQ_CLOSE($B1183,L$1,"3")</f>
        <v>29.57</v>
      </c>
      <c r="M1183">
        <f>[1]!EM_S_DQ_CLOSE($B1183,M$1,"3")</f>
        <v>29.21</v>
      </c>
      <c r="N1183" s="4">
        <f>[1]!EM_S_DQ_CLOSE($B1183,N$1,"3")</f>
        <v>27.36</v>
      </c>
      <c r="O1183" s="4">
        <f>[1]!EM_S_DQ_CLOSE($B1183,O$1,"3")</f>
        <v>29.5</v>
      </c>
      <c r="P1183" s="4">
        <f>[1]!EM_S_DQ_CLOSE($B1183,P$1,"3")</f>
        <v>30.1</v>
      </c>
      <c r="Q1183" s="4">
        <f>[1]!EM_S_DQ_CLOSE($B1183,Q$1,"3")</f>
        <v>30.96</v>
      </c>
      <c r="R1183" s="4">
        <f>[1]!EM_S_DQ_CLOSE($B1183,R$1,"3")</f>
        <v>30.71</v>
      </c>
    </row>
    <row r="1184" spans="1:18">
      <c r="A1184" t="s">
        <v>2965</v>
      </c>
      <c r="B1184" s="2" t="s">
        <v>2966</v>
      </c>
      <c r="C1184">
        <v>2.3636668590662002</v>
      </c>
      <c r="D1184">
        <v>1.3423443463410334</v>
      </c>
      <c r="E1184">
        <v>1.0213225127251668</v>
      </c>
      <c r="F1184">
        <f t="shared" si="54"/>
        <v>51.881999999999991</v>
      </c>
      <c r="G1184">
        <f t="shared" si="55"/>
        <v>48.463999999999999</v>
      </c>
      <c r="H1184" s="5">
        <f t="shared" si="56"/>
        <v>6.5880266759184167E-2</v>
      </c>
      <c r="I1184">
        <f>[1]!EM_S_DQ_CLOSE($B1184,I$1,"3")</f>
        <v>52.94</v>
      </c>
      <c r="J1184">
        <f>[1]!EM_S_DQ_CLOSE($B1184,J$1,"3")</f>
        <v>53.7</v>
      </c>
      <c r="K1184">
        <f>[1]!EM_S_DQ_CLOSE($B1184,K$1,"3")</f>
        <v>52</v>
      </c>
      <c r="L1184">
        <f>[1]!EM_S_DQ_CLOSE($B1184,L$1,"3")</f>
        <v>50.7</v>
      </c>
      <c r="M1184">
        <f>[1]!EM_S_DQ_CLOSE($B1184,M$1,"3")</f>
        <v>50.07</v>
      </c>
      <c r="N1184" s="4">
        <f>[1]!EM_S_DQ_CLOSE($B1184,N$1,"3")</f>
        <v>46.75</v>
      </c>
      <c r="O1184" s="4">
        <f>[1]!EM_S_DQ_CLOSE($B1184,O$1,"3")</f>
        <v>46.35</v>
      </c>
      <c r="P1184" s="4">
        <f>[1]!EM_S_DQ_CLOSE($B1184,P$1,"3")</f>
        <v>49.55</v>
      </c>
      <c r="Q1184" s="4">
        <f>[1]!EM_S_DQ_CLOSE($B1184,Q$1,"3")</f>
        <v>50.96</v>
      </c>
      <c r="R1184" s="4">
        <f>[1]!EM_S_DQ_CLOSE($B1184,R$1,"3")</f>
        <v>48.71</v>
      </c>
    </row>
    <row r="1185" spans="1:18">
      <c r="A1185" t="s">
        <v>3481</v>
      </c>
      <c r="B1185" s="2" t="s">
        <v>3482</v>
      </c>
      <c r="C1185">
        <v>4.8840321321760012</v>
      </c>
      <c r="D1185">
        <v>3.8642624674551835</v>
      </c>
      <c r="E1185">
        <v>1.0197696647208176</v>
      </c>
      <c r="F1185">
        <f t="shared" si="54"/>
        <v>30.187999999999999</v>
      </c>
      <c r="G1185">
        <f t="shared" si="55"/>
        <v>28.957999999999998</v>
      </c>
      <c r="H1185" s="5">
        <f t="shared" si="56"/>
        <v>4.0744666755002004E-2</v>
      </c>
      <c r="I1185">
        <f>[1]!EM_S_DQ_CLOSE($B1185,I$1,"3")</f>
        <v>30.2</v>
      </c>
      <c r="J1185">
        <f>[1]!EM_S_DQ_CLOSE($B1185,J$1,"3")</f>
        <v>30.94</v>
      </c>
      <c r="K1185">
        <f>[1]!EM_S_DQ_CLOSE($B1185,K$1,"3")</f>
        <v>30.03</v>
      </c>
      <c r="L1185">
        <f>[1]!EM_S_DQ_CLOSE($B1185,L$1,"3")</f>
        <v>30.37</v>
      </c>
      <c r="M1185">
        <f>[1]!EM_S_DQ_CLOSE($B1185,M$1,"3")</f>
        <v>29.4</v>
      </c>
      <c r="N1185" s="4">
        <f>[1]!EM_S_DQ_CLOSE($B1185,N$1,"3")</f>
        <v>29.25</v>
      </c>
      <c r="O1185" s="4">
        <f>[1]!EM_S_DQ_CLOSE($B1185,O$1,"3")</f>
        <v>30.69</v>
      </c>
      <c r="P1185" s="4">
        <f>[1]!EM_S_DQ_CLOSE($B1185,P$1,"3")</f>
        <v>29.35</v>
      </c>
      <c r="Q1185" s="4">
        <f>[1]!EM_S_DQ_CLOSE($B1185,Q$1,"3")</f>
        <v>28.81</v>
      </c>
      <c r="R1185" s="4">
        <f>[1]!EM_S_DQ_CLOSE($B1185,R$1,"3")</f>
        <v>26.69</v>
      </c>
    </row>
    <row r="1186" spans="1:18">
      <c r="A1186" t="s">
        <v>2381</v>
      </c>
      <c r="B1186" s="2" t="s">
        <v>2382</v>
      </c>
      <c r="C1186">
        <v>4.3098173536931998</v>
      </c>
      <c r="D1186">
        <v>3.2909502350868656</v>
      </c>
      <c r="E1186">
        <v>1.0188671186063343</v>
      </c>
      <c r="F1186">
        <f t="shared" si="54"/>
        <v>6.6059999999999999</v>
      </c>
      <c r="G1186">
        <f t="shared" si="55"/>
        <v>6.7939999999999996</v>
      </c>
      <c r="H1186" s="5">
        <f t="shared" si="56"/>
        <v>-2.8458976687859482E-2</v>
      </c>
      <c r="I1186">
        <f>[1]!EM_S_DQ_CLOSE($B1186,I$1,"3")</f>
        <v>6.74</v>
      </c>
      <c r="J1186">
        <f>[1]!EM_S_DQ_CLOSE($B1186,J$1,"3")</f>
        <v>6.68</v>
      </c>
      <c r="K1186">
        <f>[1]!EM_S_DQ_CLOSE($B1186,K$1,"3")</f>
        <v>6.48</v>
      </c>
      <c r="L1186">
        <f>[1]!EM_S_DQ_CLOSE($B1186,L$1,"3")</f>
        <v>6.62</v>
      </c>
      <c r="M1186">
        <f>[1]!EM_S_DQ_CLOSE($B1186,M$1,"3")</f>
        <v>6.51</v>
      </c>
      <c r="N1186" s="4">
        <f>[1]!EM_S_DQ_CLOSE($B1186,N$1,"3")</f>
        <v>6.52</v>
      </c>
      <c r="O1186" s="4">
        <f>[1]!EM_S_DQ_CLOSE($B1186,O$1,"3")</f>
        <v>6.66</v>
      </c>
      <c r="P1186" s="4">
        <f>[1]!EM_S_DQ_CLOSE($B1186,P$1,"3")</f>
        <v>6.86</v>
      </c>
      <c r="Q1186" s="4">
        <f>[1]!EM_S_DQ_CLOSE($B1186,Q$1,"3")</f>
        <v>6.89</v>
      </c>
      <c r="R1186" s="4">
        <f>[1]!EM_S_DQ_CLOSE($B1186,R$1,"3")</f>
        <v>7.04</v>
      </c>
    </row>
    <row r="1187" spans="1:18">
      <c r="A1187" t="s">
        <v>3971</v>
      </c>
      <c r="B1187" s="2" t="s">
        <v>3972</v>
      </c>
      <c r="C1187">
        <v>2.7968688450972001</v>
      </c>
      <c r="D1187">
        <v>1.7780470955616665</v>
      </c>
      <c r="E1187">
        <v>1.0188217495355336</v>
      </c>
      <c r="F1187">
        <f t="shared" si="54"/>
        <v>55.417999999999992</v>
      </c>
      <c r="G1187">
        <f t="shared" si="55"/>
        <v>51.665999999999997</v>
      </c>
      <c r="H1187" s="5">
        <f t="shared" si="56"/>
        <v>6.7703634198274854E-2</v>
      </c>
      <c r="I1187">
        <f>[1]!EM_S_DQ_CLOSE($B1187,I$1,"3")</f>
        <v>56.4</v>
      </c>
      <c r="J1187">
        <f>[1]!EM_S_DQ_CLOSE($B1187,J$1,"3")</f>
        <v>57.5</v>
      </c>
      <c r="K1187">
        <f>[1]!EM_S_DQ_CLOSE($B1187,K$1,"3")</f>
        <v>54</v>
      </c>
      <c r="L1187">
        <f>[1]!EM_S_DQ_CLOSE($B1187,L$1,"3")</f>
        <v>54.26</v>
      </c>
      <c r="M1187">
        <f>[1]!EM_S_DQ_CLOSE($B1187,M$1,"3")</f>
        <v>54.93</v>
      </c>
      <c r="N1187" s="4">
        <f>[1]!EM_S_DQ_CLOSE($B1187,N$1,"3")</f>
        <v>51.74</v>
      </c>
      <c r="O1187" s="4">
        <f>[1]!EM_S_DQ_CLOSE($B1187,O$1,"3")</f>
        <v>52.69</v>
      </c>
      <c r="P1187" s="4">
        <f>[1]!EM_S_DQ_CLOSE($B1187,P$1,"3")</f>
        <v>51.14</v>
      </c>
      <c r="Q1187" s="4">
        <f>[1]!EM_S_DQ_CLOSE($B1187,Q$1,"3")</f>
        <v>52.38</v>
      </c>
      <c r="R1187" s="4">
        <f>[1]!EM_S_DQ_CLOSE($B1187,R$1,"3")</f>
        <v>50.38</v>
      </c>
    </row>
    <row r="1188" spans="1:18">
      <c r="A1188" t="s">
        <v>7783</v>
      </c>
      <c r="B1188" s="2" t="s">
        <v>7784</v>
      </c>
      <c r="C1188">
        <v>2.3678610780328002</v>
      </c>
      <c r="D1188">
        <v>1.3519045924395998</v>
      </c>
      <c r="E1188">
        <v>1.0159564855932004</v>
      </c>
      <c r="F1188">
        <f t="shared" si="54"/>
        <v>13.684000000000001</v>
      </c>
      <c r="G1188">
        <f t="shared" si="55"/>
        <v>12.423999999999999</v>
      </c>
      <c r="H1188" s="5">
        <f t="shared" si="56"/>
        <v>9.2078339666764208E-2</v>
      </c>
      <c r="I1188">
        <f>[1]!EM_S_DQ_CLOSE($B1188,I$1,"3")</f>
        <v>13.79</v>
      </c>
      <c r="J1188">
        <f>[1]!EM_S_DQ_CLOSE($B1188,J$1,"3")</f>
        <v>13.6</v>
      </c>
      <c r="K1188">
        <f>[1]!EM_S_DQ_CLOSE($B1188,K$1,"3")</f>
        <v>13.68</v>
      </c>
      <c r="L1188">
        <f>[1]!EM_S_DQ_CLOSE($B1188,L$1,"3")</f>
        <v>13.42</v>
      </c>
      <c r="M1188">
        <f>[1]!EM_S_DQ_CLOSE($B1188,M$1,"3")</f>
        <v>13.93</v>
      </c>
      <c r="N1188" s="4">
        <f>[1]!EM_S_DQ_CLOSE($B1188,N$1,"3")</f>
        <v>12.55</v>
      </c>
      <c r="O1188" s="4">
        <f>[1]!EM_S_DQ_CLOSE($B1188,O$1,"3")</f>
        <v>12.34</v>
      </c>
      <c r="P1188" s="4">
        <f>[1]!EM_S_DQ_CLOSE($B1188,P$1,"3")</f>
        <v>12.36</v>
      </c>
      <c r="Q1188" s="4">
        <f>[1]!EM_S_DQ_CLOSE($B1188,Q$1,"3")</f>
        <v>12.52</v>
      </c>
      <c r="R1188" s="4">
        <f>[1]!EM_S_DQ_CLOSE($B1188,R$1,"3")</f>
        <v>12.35</v>
      </c>
    </row>
    <row r="1189" spans="1:18">
      <c r="A1189" t="s">
        <v>4439</v>
      </c>
      <c r="B1189" s="2" t="s">
        <v>4440</v>
      </c>
      <c r="C1189">
        <v>3.0934671633208</v>
      </c>
      <c r="D1189">
        <v>2.0836142096447667</v>
      </c>
      <c r="E1189">
        <v>1.0098529536760332</v>
      </c>
      <c r="F1189">
        <f t="shared" si="54"/>
        <v>25.763999999999999</v>
      </c>
      <c r="G1189">
        <f t="shared" si="55"/>
        <v>26.774000000000001</v>
      </c>
      <c r="H1189" s="5">
        <f t="shared" si="56"/>
        <v>-3.9201987269057659E-2</v>
      </c>
      <c r="I1189">
        <f>[1]!EM_S_DQ_CLOSE($B1189,I$1,"3")</f>
        <v>24.81</v>
      </c>
      <c r="J1189">
        <f>[1]!EM_S_DQ_CLOSE($B1189,J$1,"3")</f>
        <v>25.36</v>
      </c>
      <c r="K1189">
        <f>[1]!EM_S_DQ_CLOSE($B1189,K$1,"3")</f>
        <v>24.71</v>
      </c>
      <c r="L1189">
        <f>[1]!EM_S_DQ_CLOSE($B1189,L$1,"3")</f>
        <v>27.37</v>
      </c>
      <c r="M1189">
        <f>[1]!EM_S_DQ_CLOSE($B1189,M$1,"3")</f>
        <v>26.57</v>
      </c>
      <c r="N1189" s="4">
        <f>[1]!EM_S_DQ_CLOSE($B1189,N$1,"3")</f>
        <v>26.39</v>
      </c>
      <c r="O1189" s="4">
        <f>[1]!EM_S_DQ_CLOSE($B1189,O$1,"3")</f>
        <v>26.6</v>
      </c>
      <c r="P1189" s="4">
        <f>[1]!EM_S_DQ_CLOSE($B1189,P$1,"3")</f>
        <v>26.84</v>
      </c>
      <c r="Q1189" s="4">
        <f>[1]!EM_S_DQ_CLOSE($B1189,Q$1,"3")</f>
        <v>26.97</v>
      </c>
      <c r="R1189" s="4">
        <f>[1]!EM_S_DQ_CLOSE($B1189,R$1,"3")</f>
        <v>27.07</v>
      </c>
    </row>
    <row r="1190" spans="1:18">
      <c r="A1190" t="s">
        <v>2727</v>
      </c>
      <c r="B1190" s="2" t="s">
        <v>2728</v>
      </c>
      <c r="C1190">
        <v>6.3174096427500004</v>
      </c>
      <c r="D1190">
        <v>5.3085552765655661</v>
      </c>
      <c r="E1190">
        <v>1.0088543661844342</v>
      </c>
      <c r="F1190">
        <f t="shared" si="54"/>
        <v>12.592000000000001</v>
      </c>
      <c r="G1190">
        <f t="shared" si="55"/>
        <v>13.013999999999999</v>
      </c>
      <c r="H1190" s="5">
        <f t="shared" si="56"/>
        <v>-3.3513341804320106E-2</v>
      </c>
      <c r="I1190">
        <f>[1]!EM_S_DQ_CLOSE($B1190,I$1,"3")</f>
        <v>13.05</v>
      </c>
      <c r="J1190">
        <f>[1]!EM_S_DQ_CLOSE($B1190,J$1,"3")</f>
        <v>13.07</v>
      </c>
      <c r="K1190">
        <f>[1]!EM_S_DQ_CLOSE($B1190,K$1,"3")</f>
        <v>12.46</v>
      </c>
      <c r="L1190">
        <f>[1]!EM_S_DQ_CLOSE($B1190,L$1,"3")</f>
        <v>12.23</v>
      </c>
      <c r="M1190">
        <f>[1]!EM_S_DQ_CLOSE($B1190,M$1,"3")</f>
        <v>12.15</v>
      </c>
      <c r="N1190" s="4">
        <f>[1]!EM_S_DQ_CLOSE($B1190,N$1,"3")</f>
        <v>11.95</v>
      </c>
      <c r="O1190" s="4">
        <f>[1]!EM_S_DQ_CLOSE($B1190,O$1,"3")</f>
        <v>12.99</v>
      </c>
      <c r="P1190" s="4">
        <f>[1]!EM_S_DQ_CLOSE($B1190,P$1,"3")</f>
        <v>13.36</v>
      </c>
      <c r="Q1190" s="4">
        <f>[1]!EM_S_DQ_CLOSE($B1190,Q$1,"3")</f>
        <v>13.25</v>
      </c>
      <c r="R1190" s="4">
        <f>[1]!EM_S_DQ_CLOSE($B1190,R$1,"3")</f>
        <v>13.52</v>
      </c>
    </row>
    <row r="1191" spans="1:18">
      <c r="A1191" t="s">
        <v>2709</v>
      </c>
      <c r="B1191" s="2" t="s">
        <v>2710</v>
      </c>
      <c r="C1191">
        <v>2.8961407921719999</v>
      </c>
      <c r="D1191">
        <v>1.8876517426697665</v>
      </c>
      <c r="E1191">
        <v>1.0084890495022334</v>
      </c>
      <c r="F1191">
        <f t="shared" si="54"/>
        <v>15.418000000000001</v>
      </c>
      <c r="G1191">
        <f t="shared" si="55"/>
        <v>15.491999999999999</v>
      </c>
      <c r="H1191" s="5">
        <f t="shared" si="56"/>
        <v>-4.7995849007652133E-3</v>
      </c>
      <c r="I1191">
        <f>[1]!EM_S_DQ_CLOSE($B1191,I$1,"3")</f>
        <v>15.51</v>
      </c>
      <c r="J1191">
        <f>[1]!EM_S_DQ_CLOSE($B1191,J$1,"3")</f>
        <v>15.52</v>
      </c>
      <c r="K1191">
        <f>[1]!EM_S_DQ_CLOSE($B1191,K$1,"3")</f>
        <v>15.5</v>
      </c>
      <c r="L1191">
        <f>[1]!EM_S_DQ_CLOSE($B1191,L$1,"3")</f>
        <v>15.38</v>
      </c>
      <c r="M1191">
        <f>[1]!EM_S_DQ_CLOSE($B1191,M$1,"3")</f>
        <v>15.18</v>
      </c>
      <c r="N1191" s="4">
        <f>[1]!EM_S_DQ_CLOSE($B1191,N$1,"3")</f>
        <v>14.78</v>
      </c>
      <c r="O1191" s="4">
        <f>[1]!EM_S_DQ_CLOSE($B1191,O$1,"3")</f>
        <v>15.37</v>
      </c>
      <c r="P1191" s="4">
        <f>[1]!EM_S_DQ_CLOSE($B1191,P$1,"3")</f>
        <v>15.94</v>
      </c>
      <c r="Q1191" s="4">
        <f>[1]!EM_S_DQ_CLOSE($B1191,Q$1,"3")</f>
        <v>15.75</v>
      </c>
      <c r="R1191" s="4">
        <f>[1]!EM_S_DQ_CLOSE($B1191,R$1,"3")</f>
        <v>15.62</v>
      </c>
    </row>
    <row r="1192" spans="1:18">
      <c r="A1192" t="s">
        <v>8577</v>
      </c>
      <c r="B1192" s="2" t="s">
        <v>8578</v>
      </c>
      <c r="C1192">
        <v>3.4415593208971997</v>
      </c>
      <c r="D1192">
        <v>2.4337986279292831</v>
      </c>
      <c r="E1192">
        <v>1.0077606929679166</v>
      </c>
      <c r="F1192">
        <f t="shared" si="54"/>
        <v>472.608</v>
      </c>
      <c r="G1192">
        <f t="shared" si="55"/>
        <v>466.012</v>
      </c>
      <c r="H1192" s="5">
        <f t="shared" si="56"/>
        <v>1.3956598280181469E-2</v>
      </c>
      <c r="I1192">
        <f>[1]!EM_S_DQ_CLOSE($B1192,I$1,"3")</f>
        <v>453</v>
      </c>
      <c r="J1192">
        <f>[1]!EM_S_DQ_CLOSE($B1192,J$1,"3")</f>
        <v>474</v>
      </c>
      <c r="K1192">
        <f>[1]!EM_S_DQ_CLOSE($B1192,K$1,"3")</f>
        <v>453.58</v>
      </c>
      <c r="L1192">
        <f>[1]!EM_S_DQ_CLOSE($B1192,L$1,"3")</f>
        <v>492.38</v>
      </c>
      <c r="M1192">
        <f>[1]!EM_S_DQ_CLOSE($B1192,M$1,"3")</f>
        <v>490.08</v>
      </c>
      <c r="N1192" s="4">
        <f>[1]!EM_S_DQ_CLOSE($B1192,N$1,"3")</f>
        <v>480</v>
      </c>
      <c r="O1192" s="4">
        <f>[1]!EM_S_DQ_CLOSE($B1192,O$1,"3")</f>
        <v>465</v>
      </c>
      <c r="P1192" s="4">
        <f>[1]!EM_S_DQ_CLOSE($B1192,P$1,"3")</f>
        <v>463.1</v>
      </c>
      <c r="Q1192" s="4">
        <f>[1]!EM_S_DQ_CLOSE($B1192,Q$1,"3")</f>
        <v>471</v>
      </c>
      <c r="R1192" s="4">
        <f>[1]!EM_S_DQ_CLOSE($B1192,R$1,"3")</f>
        <v>450.96</v>
      </c>
    </row>
    <row r="1193" spans="1:18">
      <c r="A1193" t="s">
        <v>8625</v>
      </c>
      <c r="B1193" s="2" t="s">
        <v>8626</v>
      </c>
      <c r="C1193">
        <v>2.7842930232726002</v>
      </c>
      <c r="D1193">
        <v>1.7765356737683833</v>
      </c>
      <c r="E1193">
        <v>1.0077573495042169</v>
      </c>
      <c r="F1193">
        <f t="shared" si="54"/>
        <v>34.094000000000008</v>
      </c>
      <c r="G1193">
        <f t="shared" si="55"/>
        <v>34.793999999999997</v>
      </c>
      <c r="H1193" s="5">
        <f t="shared" si="56"/>
        <v>-2.053147181322193E-2</v>
      </c>
      <c r="I1193">
        <f>[1]!EM_S_DQ_CLOSE($B1193,I$1,"3")</f>
        <v>34.29</v>
      </c>
      <c r="J1193">
        <f>[1]!EM_S_DQ_CLOSE($B1193,J$1,"3")</f>
        <v>34.200000000000003</v>
      </c>
      <c r="K1193">
        <f>[1]!EM_S_DQ_CLOSE($B1193,K$1,"3")</f>
        <v>34.07</v>
      </c>
      <c r="L1193">
        <f>[1]!EM_S_DQ_CLOSE($B1193,L$1,"3")</f>
        <v>34.049999999999997</v>
      </c>
      <c r="M1193">
        <f>[1]!EM_S_DQ_CLOSE($B1193,M$1,"3")</f>
        <v>33.86</v>
      </c>
      <c r="N1193" s="4">
        <f>[1]!EM_S_DQ_CLOSE($B1193,N$1,"3")</f>
        <v>33.81</v>
      </c>
      <c r="O1193" s="4">
        <f>[1]!EM_S_DQ_CLOSE($B1193,O$1,"3")</f>
        <v>34.5</v>
      </c>
      <c r="P1193" s="4">
        <f>[1]!EM_S_DQ_CLOSE($B1193,P$1,"3")</f>
        <v>35.229999999999997</v>
      </c>
      <c r="Q1193" s="4">
        <f>[1]!EM_S_DQ_CLOSE($B1193,Q$1,"3")</f>
        <v>35.18</v>
      </c>
      <c r="R1193" s="4">
        <f>[1]!EM_S_DQ_CLOSE($B1193,R$1,"3")</f>
        <v>35.25</v>
      </c>
    </row>
    <row r="1194" spans="1:18">
      <c r="A1194" t="s">
        <v>2843</v>
      </c>
      <c r="B1194" s="2" t="s">
        <v>2844</v>
      </c>
      <c r="C1194">
        <v>2.7222646844418001</v>
      </c>
      <c r="D1194">
        <v>1.7155122588182663</v>
      </c>
      <c r="E1194">
        <v>1.0067524256235338</v>
      </c>
      <c r="F1194">
        <f t="shared" si="54"/>
        <v>26.842000000000002</v>
      </c>
      <c r="G1194">
        <f t="shared" si="55"/>
        <v>25.686</v>
      </c>
      <c r="H1194" s="5">
        <f t="shared" si="56"/>
        <v>4.3066835556217951E-2</v>
      </c>
      <c r="I1194">
        <f>[1]!EM_S_DQ_CLOSE($B1194,I$1,"3")</f>
        <v>27.01</v>
      </c>
      <c r="J1194">
        <f>[1]!EM_S_DQ_CLOSE($B1194,J$1,"3")</f>
        <v>27.33</v>
      </c>
      <c r="K1194">
        <f>[1]!EM_S_DQ_CLOSE($B1194,K$1,"3")</f>
        <v>26.94</v>
      </c>
      <c r="L1194">
        <f>[1]!EM_S_DQ_CLOSE($B1194,L$1,"3")</f>
        <v>26.53</v>
      </c>
      <c r="M1194">
        <f>[1]!EM_S_DQ_CLOSE($B1194,M$1,"3")</f>
        <v>26.4</v>
      </c>
      <c r="N1194" s="4">
        <f>[1]!EM_S_DQ_CLOSE($B1194,N$1,"3")</f>
        <v>25.42</v>
      </c>
      <c r="O1194" s="4">
        <f>[1]!EM_S_DQ_CLOSE($B1194,O$1,"3")</f>
        <v>25.43</v>
      </c>
      <c r="P1194" s="4">
        <f>[1]!EM_S_DQ_CLOSE($B1194,P$1,"3")</f>
        <v>25.56</v>
      </c>
      <c r="Q1194" s="4">
        <f>[1]!EM_S_DQ_CLOSE($B1194,Q$1,"3")</f>
        <v>26.11</v>
      </c>
      <c r="R1194" s="4">
        <f>[1]!EM_S_DQ_CLOSE($B1194,R$1,"3")</f>
        <v>25.91</v>
      </c>
    </row>
    <row r="1195" spans="1:18">
      <c r="A1195" t="s">
        <v>5413</v>
      </c>
      <c r="B1195" s="2" t="s">
        <v>5414</v>
      </c>
      <c r="C1195">
        <v>1.8083409665723997</v>
      </c>
      <c r="D1195">
        <v>0.80737582108678352</v>
      </c>
      <c r="E1195">
        <v>1.0009651454856163</v>
      </c>
      <c r="F1195">
        <f t="shared" si="54"/>
        <v>4.6260000000000003</v>
      </c>
      <c r="G1195">
        <f t="shared" si="55"/>
        <v>4.26</v>
      </c>
      <c r="H1195" s="5">
        <f t="shared" si="56"/>
        <v>7.9118028534371054E-2</v>
      </c>
      <c r="I1195">
        <f>[1]!EM_S_DQ_CLOSE($B1195,I$1,"3")</f>
        <v>4.8600000000000003</v>
      </c>
      <c r="J1195">
        <f>[1]!EM_S_DQ_CLOSE($B1195,J$1,"3")</f>
        <v>4.87</v>
      </c>
      <c r="K1195">
        <f>[1]!EM_S_DQ_CLOSE($B1195,K$1,"3")</f>
        <v>4.76</v>
      </c>
      <c r="L1195">
        <f>[1]!EM_S_DQ_CLOSE($B1195,L$1,"3")</f>
        <v>4.38</v>
      </c>
      <c r="M1195">
        <f>[1]!EM_S_DQ_CLOSE($B1195,M$1,"3")</f>
        <v>4.26</v>
      </c>
      <c r="N1195" s="4">
        <f>[1]!EM_S_DQ_CLOSE($B1195,N$1,"3")</f>
        <v>4.2</v>
      </c>
      <c r="O1195" s="4">
        <f>[1]!EM_S_DQ_CLOSE($B1195,O$1,"3")</f>
        <v>4.2300000000000004</v>
      </c>
      <c r="P1195" s="4">
        <f>[1]!EM_S_DQ_CLOSE($B1195,P$1,"3")</f>
        <v>4.25</v>
      </c>
      <c r="Q1195" s="4">
        <f>[1]!EM_S_DQ_CLOSE($B1195,Q$1,"3")</f>
        <v>4.28</v>
      </c>
      <c r="R1195" s="4">
        <f>[1]!EM_S_DQ_CLOSE($B1195,R$1,"3")</f>
        <v>4.34</v>
      </c>
    </row>
    <row r="1196" spans="1:18">
      <c r="A1196" t="s">
        <v>7743</v>
      </c>
      <c r="B1196" s="2" t="s">
        <v>7744</v>
      </c>
      <c r="C1196">
        <v>2.8019838550518004</v>
      </c>
      <c r="D1196">
        <v>1.8041718518359169</v>
      </c>
      <c r="E1196">
        <v>0.99781200321588348</v>
      </c>
      <c r="F1196">
        <f t="shared" si="54"/>
        <v>21.675999999999998</v>
      </c>
      <c r="G1196">
        <f t="shared" si="55"/>
        <v>21.283999999999999</v>
      </c>
      <c r="H1196" s="5">
        <f t="shared" si="56"/>
        <v>1.8084517438641791E-2</v>
      </c>
      <c r="I1196">
        <f>[1]!EM_S_DQ_CLOSE($B1196,I$1,"3")</f>
        <v>22.08</v>
      </c>
      <c r="J1196">
        <f>[1]!EM_S_DQ_CLOSE($B1196,J$1,"3")</f>
        <v>22.31</v>
      </c>
      <c r="K1196">
        <f>[1]!EM_S_DQ_CLOSE($B1196,K$1,"3")</f>
        <v>21.36</v>
      </c>
      <c r="L1196">
        <f>[1]!EM_S_DQ_CLOSE($B1196,L$1,"3")</f>
        <v>21.32</v>
      </c>
      <c r="M1196">
        <f>[1]!EM_S_DQ_CLOSE($B1196,M$1,"3")</f>
        <v>21.31</v>
      </c>
      <c r="N1196" s="4">
        <f>[1]!EM_S_DQ_CLOSE($B1196,N$1,"3")</f>
        <v>20.93</v>
      </c>
      <c r="O1196" s="4">
        <f>[1]!EM_S_DQ_CLOSE($B1196,O$1,"3")</f>
        <v>21.61</v>
      </c>
      <c r="P1196" s="4">
        <f>[1]!EM_S_DQ_CLOSE($B1196,P$1,"3")</f>
        <v>21.79</v>
      </c>
      <c r="Q1196" s="4">
        <f>[1]!EM_S_DQ_CLOSE($B1196,Q$1,"3")</f>
        <v>22.15</v>
      </c>
      <c r="R1196" s="4">
        <f>[1]!EM_S_DQ_CLOSE($B1196,R$1,"3")</f>
        <v>19.940000000000001</v>
      </c>
    </row>
    <row r="1197" spans="1:18">
      <c r="A1197" t="s">
        <v>2147</v>
      </c>
      <c r="B1197" s="2" t="s">
        <v>2148</v>
      </c>
      <c r="C1197">
        <v>2.4126407961512006</v>
      </c>
      <c r="D1197">
        <v>1.41508386947405</v>
      </c>
      <c r="E1197">
        <v>0.99755692667715068</v>
      </c>
      <c r="F1197">
        <f t="shared" si="54"/>
        <v>4.4219999999999997</v>
      </c>
      <c r="G1197">
        <f t="shared" si="55"/>
        <v>4.6780000000000008</v>
      </c>
      <c r="H1197" s="5">
        <f t="shared" si="56"/>
        <v>-5.7892356399819343E-2</v>
      </c>
      <c r="I1197">
        <f>[1]!EM_S_DQ_CLOSE($B1197,I$1,"3")</f>
        <v>4.3600000000000003</v>
      </c>
      <c r="J1197">
        <f>[1]!EM_S_DQ_CLOSE($B1197,J$1,"3")</f>
        <v>4.47</v>
      </c>
      <c r="K1197">
        <f>[1]!EM_S_DQ_CLOSE($B1197,K$1,"3")</f>
        <v>4.3600000000000003</v>
      </c>
      <c r="L1197">
        <f>[1]!EM_S_DQ_CLOSE($B1197,L$1,"3")</f>
        <v>4.42</v>
      </c>
      <c r="M1197">
        <f>[1]!EM_S_DQ_CLOSE($B1197,M$1,"3")</f>
        <v>4.5</v>
      </c>
      <c r="N1197" s="4">
        <f>[1]!EM_S_DQ_CLOSE($B1197,N$1,"3")</f>
        <v>4.4800000000000004</v>
      </c>
      <c r="O1197" s="4">
        <f>[1]!EM_S_DQ_CLOSE($B1197,O$1,"3")</f>
        <v>4.6500000000000004</v>
      </c>
      <c r="P1197" s="4">
        <f>[1]!EM_S_DQ_CLOSE($B1197,P$1,"3")</f>
        <v>4.5599999999999996</v>
      </c>
      <c r="Q1197" s="4">
        <f>[1]!EM_S_DQ_CLOSE($B1197,Q$1,"3")</f>
        <v>4.83</v>
      </c>
      <c r="R1197" s="4">
        <f>[1]!EM_S_DQ_CLOSE($B1197,R$1,"3")</f>
        <v>4.87</v>
      </c>
    </row>
    <row r="1198" spans="1:18">
      <c r="A1198" t="s">
        <v>293</v>
      </c>
      <c r="B1198" s="2" t="s">
        <v>294</v>
      </c>
      <c r="C1198">
        <v>3.0877296368728002</v>
      </c>
      <c r="D1198">
        <v>2.0913168246707494</v>
      </c>
      <c r="E1198">
        <v>0.9964128122020508</v>
      </c>
      <c r="F1198">
        <f t="shared" si="54"/>
        <v>5.6100000000000012</v>
      </c>
      <c r="G1198">
        <f t="shared" si="55"/>
        <v>5.7499999999999991</v>
      </c>
      <c r="H1198" s="5">
        <f t="shared" si="56"/>
        <v>-2.4955436720142225E-2</v>
      </c>
      <c r="I1198">
        <f>[1]!EM_S_DQ_CLOSE($B1198,I$1,"3")</f>
        <v>5.78</v>
      </c>
      <c r="J1198">
        <f>[1]!EM_S_DQ_CLOSE($B1198,J$1,"3")</f>
        <v>5.79</v>
      </c>
      <c r="K1198">
        <f>[1]!EM_S_DQ_CLOSE($B1198,K$1,"3")</f>
        <v>5.49</v>
      </c>
      <c r="L1198">
        <f>[1]!EM_S_DQ_CLOSE($B1198,L$1,"3")</f>
        <v>5.55</v>
      </c>
      <c r="M1198">
        <f>[1]!EM_S_DQ_CLOSE($B1198,M$1,"3")</f>
        <v>5.44</v>
      </c>
      <c r="N1198" s="4">
        <f>[1]!EM_S_DQ_CLOSE($B1198,N$1,"3")</f>
        <v>5.5</v>
      </c>
      <c r="O1198" s="4">
        <f>[1]!EM_S_DQ_CLOSE($B1198,O$1,"3")</f>
        <v>5.79</v>
      </c>
      <c r="P1198" s="4">
        <f>[1]!EM_S_DQ_CLOSE($B1198,P$1,"3")</f>
        <v>5.8</v>
      </c>
      <c r="Q1198" s="4">
        <f>[1]!EM_S_DQ_CLOSE($B1198,Q$1,"3")</f>
        <v>5.85</v>
      </c>
      <c r="R1198" s="4">
        <f>[1]!EM_S_DQ_CLOSE($B1198,R$1,"3")</f>
        <v>5.81</v>
      </c>
    </row>
    <row r="1199" spans="1:18">
      <c r="A1199" t="s">
        <v>5281</v>
      </c>
      <c r="B1199" s="2" t="s">
        <v>5282</v>
      </c>
      <c r="C1199">
        <v>1.9147214355456001</v>
      </c>
      <c r="D1199">
        <v>0.91862975860846652</v>
      </c>
      <c r="E1199">
        <v>0.99609167693713363</v>
      </c>
      <c r="F1199">
        <f t="shared" si="54"/>
        <v>2.8720000000000003</v>
      </c>
      <c r="G1199">
        <f t="shared" si="55"/>
        <v>2.9060000000000001</v>
      </c>
      <c r="H1199" s="5">
        <f t="shared" si="56"/>
        <v>-1.1838440111420545E-2</v>
      </c>
      <c r="I1199">
        <f>[1]!EM_S_DQ_CLOSE($B1199,I$1,"3")</f>
        <v>2.88</v>
      </c>
      <c r="J1199">
        <f>[1]!EM_S_DQ_CLOSE($B1199,J$1,"3")</f>
        <v>2.89</v>
      </c>
      <c r="K1199">
        <f>[1]!EM_S_DQ_CLOSE($B1199,K$1,"3")</f>
        <v>2.87</v>
      </c>
      <c r="L1199">
        <f>[1]!EM_S_DQ_CLOSE($B1199,L$1,"3")</f>
        <v>2.87</v>
      </c>
      <c r="M1199">
        <f>[1]!EM_S_DQ_CLOSE($B1199,M$1,"3")</f>
        <v>2.85</v>
      </c>
      <c r="N1199" s="4">
        <f>[1]!EM_S_DQ_CLOSE($B1199,N$1,"3")</f>
        <v>2.83</v>
      </c>
      <c r="O1199" s="4">
        <f>[1]!EM_S_DQ_CLOSE($B1199,O$1,"3")</f>
        <v>2.83</v>
      </c>
      <c r="P1199" s="4">
        <f>[1]!EM_S_DQ_CLOSE($B1199,P$1,"3")</f>
        <v>2.9</v>
      </c>
      <c r="Q1199" s="4">
        <f>[1]!EM_S_DQ_CLOSE($B1199,Q$1,"3")</f>
        <v>2.98</v>
      </c>
      <c r="R1199" s="4">
        <f>[1]!EM_S_DQ_CLOSE($B1199,R$1,"3")</f>
        <v>2.99</v>
      </c>
    </row>
    <row r="1200" spans="1:18">
      <c r="A1200" t="s">
        <v>1671</v>
      </c>
      <c r="B1200" s="2" t="s">
        <v>1672</v>
      </c>
      <c r="C1200">
        <v>13.3533550660114</v>
      </c>
      <c r="D1200">
        <v>12.358967087495333</v>
      </c>
      <c r="E1200">
        <v>0.99438797851606608</v>
      </c>
      <c r="F1200">
        <f t="shared" si="54"/>
        <v>10.488</v>
      </c>
      <c r="G1200">
        <f t="shared" si="55"/>
        <v>11.17</v>
      </c>
      <c r="H1200" s="5">
        <f t="shared" si="56"/>
        <v>-6.5026697177726966E-2</v>
      </c>
      <c r="I1200">
        <f>[1]!EM_S_DQ_CLOSE($B1200,I$1,"3")</f>
        <v>11.17</v>
      </c>
      <c r="J1200">
        <f>[1]!EM_S_DQ_CLOSE($B1200,J$1,"3")</f>
        <v>10.64</v>
      </c>
      <c r="K1200">
        <f>[1]!EM_S_DQ_CLOSE($B1200,K$1,"3")</f>
        <v>10.210000000000001</v>
      </c>
      <c r="L1200">
        <f>[1]!EM_S_DQ_CLOSE($B1200,L$1,"3")</f>
        <v>10.199999999999999</v>
      </c>
      <c r="M1200">
        <f>[1]!EM_S_DQ_CLOSE($B1200,M$1,"3")</f>
        <v>10.220000000000001</v>
      </c>
      <c r="N1200" s="4">
        <f>[1]!EM_S_DQ_CLOSE($B1200,N$1,"3")</f>
        <v>10.09</v>
      </c>
      <c r="O1200" s="4">
        <f>[1]!EM_S_DQ_CLOSE($B1200,O$1,"3")</f>
        <v>10.51</v>
      </c>
      <c r="P1200" s="4">
        <f>[1]!EM_S_DQ_CLOSE($B1200,P$1,"3")</f>
        <v>11.56</v>
      </c>
      <c r="Q1200" s="4">
        <f>[1]!EM_S_DQ_CLOSE($B1200,Q$1,"3")</f>
        <v>11.84</v>
      </c>
      <c r="R1200" s="4">
        <f>[1]!EM_S_DQ_CLOSE($B1200,R$1,"3")</f>
        <v>11.85</v>
      </c>
    </row>
    <row r="1201" spans="1:18">
      <c r="A1201" t="s">
        <v>4355</v>
      </c>
      <c r="B1201" s="2" t="s">
        <v>4356</v>
      </c>
      <c r="C1201">
        <v>4.9590542364407995</v>
      </c>
      <c r="D1201">
        <v>3.9665799938903343</v>
      </c>
      <c r="E1201">
        <v>0.99247424255046512</v>
      </c>
      <c r="F1201">
        <f t="shared" si="54"/>
        <v>85.472000000000008</v>
      </c>
      <c r="G1201">
        <f t="shared" si="55"/>
        <v>94.64200000000001</v>
      </c>
      <c r="H1201" s="5">
        <f t="shared" si="56"/>
        <v>-0.10728659678023213</v>
      </c>
      <c r="I1201">
        <f>[1]!EM_S_DQ_CLOSE($B1201,I$1,"3")</f>
        <v>85.15</v>
      </c>
      <c r="J1201">
        <f>[1]!EM_S_DQ_CLOSE($B1201,J$1,"3")</f>
        <v>82.4</v>
      </c>
      <c r="K1201">
        <f>[1]!EM_S_DQ_CLOSE($B1201,K$1,"3")</f>
        <v>81</v>
      </c>
      <c r="L1201">
        <f>[1]!EM_S_DQ_CLOSE($B1201,L$1,"3")</f>
        <v>85.73</v>
      </c>
      <c r="M1201">
        <f>[1]!EM_S_DQ_CLOSE($B1201,M$1,"3")</f>
        <v>93.08</v>
      </c>
      <c r="N1201" s="4">
        <f>[1]!EM_S_DQ_CLOSE($B1201,N$1,"3")</f>
        <v>94.94</v>
      </c>
      <c r="O1201" s="4">
        <f>[1]!EM_S_DQ_CLOSE($B1201,O$1,"3")</f>
        <v>95.95</v>
      </c>
      <c r="P1201" s="4">
        <f>[1]!EM_S_DQ_CLOSE($B1201,P$1,"3")</f>
        <v>97.1</v>
      </c>
      <c r="Q1201" s="4">
        <f>[1]!EM_S_DQ_CLOSE($B1201,Q$1,"3")</f>
        <v>94.55</v>
      </c>
      <c r="R1201" s="4">
        <f>[1]!EM_S_DQ_CLOSE($B1201,R$1,"3")</f>
        <v>90.67</v>
      </c>
    </row>
    <row r="1202" spans="1:18">
      <c r="A1202" t="s">
        <v>721</v>
      </c>
      <c r="B1202" s="2" t="s">
        <v>722</v>
      </c>
      <c r="C1202">
        <v>2.5967749780560005</v>
      </c>
      <c r="D1202">
        <v>1.6086273252439163</v>
      </c>
      <c r="E1202">
        <v>0.98814765281208428</v>
      </c>
      <c r="F1202">
        <f t="shared" si="54"/>
        <v>9.8780000000000001</v>
      </c>
      <c r="G1202">
        <f t="shared" si="55"/>
        <v>9.9060000000000006</v>
      </c>
      <c r="H1202" s="5">
        <f t="shared" si="56"/>
        <v>-2.83458189916992E-3</v>
      </c>
      <c r="I1202">
        <f>[1]!EM_S_DQ_CLOSE($B1202,I$1,"3")</f>
        <v>10.07</v>
      </c>
      <c r="J1202">
        <f>[1]!EM_S_DQ_CLOSE($B1202,J$1,"3")</f>
        <v>10</v>
      </c>
      <c r="K1202">
        <f>[1]!EM_S_DQ_CLOSE($B1202,K$1,"3")</f>
        <v>9.7799999999999994</v>
      </c>
      <c r="L1202">
        <f>[1]!EM_S_DQ_CLOSE($B1202,L$1,"3")</f>
        <v>9.83</v>
      </c>
      <c r="M1202">
        <f>[1]!EM_S_DQ_CLOSE($B1202,M$1,"3")</f>
        <v>9.7100000000000009</v>
      </c>
      <c r="N1202" s="4">
        <f>[1]!EM_S_DQ_CLOSE($B1202,N$1,"3")</f>
        <v>9.7200000000000006</v>
      </c>
      <c r="O1202" s="4">
        <f>[1]!EM_S_DQ_CLOSE($B1202,O$1,"3")</f>
        <v>9.8000000000000007</v>
      </c>
      <c r="P1202" s="4">
        <f>[1]!EM_S_DQ_CLOSE($B1202,P$1,"3")</f>
        <v>9.7799999999999994</v>
      </c>
      <c r="Q1202" s="4">
        <f>[1]!EM_S_DQ_CLOSE($B1202,Q$1,"3")</f>
        <v>10</v>
      </c>
      <c r="R1202" s="4">
        <f>[1]!EM_S_DQ_CLOSE($B1202,R$1,"3")</f>
        <v>10.23</v>
      </c>
    </row>
    <row r="1203" spans="1:18">
      <c r="A1203" t="s">
        <v>5533</v>
      </c>
      <c r="B1203" s="2" t="s">
        <v>5534</v>
      </c>
      <c r="C1203">
        <v>9.0001625450520013</v>
      </c>
      <c r="D1203">
        <v>8.0122495014857176</v>
      </c>
      <c r="E1203">
        <v>0.98791304356628373</v>
      </c>
      <c r="F1203">
        <f t="shared" si="54"/>
        <v>10.819999999999999</v>
      </c>
      <c r="G1203">
        <f t="shared" si="55"/>
        <v>10.522000000000002</v>
      </c>
      <c r="H1203" s="5">
        <f t="shared" si="56"/>
        <v>2.7541589648798201E-2</v>
      </c>
      <c r="I1203">
        <f>[1]!EM_S_DQ_CLOSE($B1203,I$1,"3")</f>
        <v>10.87</v>
      </c>
      <c r="J1203">
        <f>[1]!EM_S_DQ_CLOSE($B1203,J$1,"3")</f>
        <v>11.96</v>
      </c>
      <c r="K1203">
        <f>[1]!EM_S_DQ_CLOSE($B1203,K$1,"3")</f>
        <v>10.76</v>
      </c>
      <c r="L1203">
        <f>[1]!EM_S_DQ_CLOSE($B1203,L$1,"3")</f>
        <v>10.220000000000001</v>
      </c>
      <c r="M1203">
        <f>[1]!EM_S_DQ_CLOSE($B1203,M$1,"3")</f>
        <v>10.29</v>
      </c>
      <c r="N1203" s="4">
        <f>[1]!EM_S_DQ_CLOSE($B1203,N$1,"3")</f>
        <v>10.4</v>
      </c>
      <c r="O1203" s="4">
        <f>[1]!EM_S_DQ_CLOSE($B1203,O$1,"3")</f>
        <v>10.49</v>
      </c>
      <c r="P1203" s="4">
        <f>[1]!EM_S_DQ_CLOSE($B1203,P$1,"3")</f>
        <v>10.88</v>
      </c>
      <c r="Q1203" s="4">
        <f>[1]!EM_S_DQ_CLOSE($B1203,Q$1,"3")</f>
        <v>10.66</v>
      </c>
      <c r="R1203" s="4">
        <f>[1]!EM_S_DQ_CLOSE($B1203,R$1,"3")</f>
        <v>10.18</v>
      </c>
    </row>
    <row r="1204" spans="1:18">
      <c r="A1204" t="s">
        <v>861</v>
      </c>
      <c r="B1204" s="2" t="s">
        <v>862</v>
      </c>
      <c r="C1204">
        <v>3.2670083981099998</v>
      </c>
      <c r="D1204">
        <v>2.2814138964801658</v>
      </c>
      <c r="E1204">
        <v>0.98559450162983397</v>
      </c>
      <c r="F1204">
        <f t="shared" si="54"/>
        <v>4.99</v>
      </c>
      <c r="G1204">
        <f t="shared" si="55"/>
        <v>5.0020000000000007</v>
      </c>
      <c r="H1204" s="5">
        <f t="shared" si="56"/>
        <v>-2.4048096192385679E-3</v>
      </c>
      <c r="I1204">
        <f>[1]!EM_S_DQ_CLOSE($B1204,I$1,"3")</f>
        <v>5.16</v>
      </c>
      <c r="J1204">
        <f>[1]!EM_S_DQ_CLOSE($B1204,J$1,"3")</f>
        <v>4.99</v>
      </c>
      <c r="K1204">
        <f>[1]!EM_S_DQ_CLOSE($B1204,K$1,"3")</f>
        <v>4.8899999999999997</v>
      </c>
      <c r="L1204">
        <f>[1]!EM_S_DQ_CLOSE($B1204,L$1,"3")</f>
        <v>5.0199999999999996</v>
      </c>
      <c r="M1204">
        <f>[1]!EM_S_DQ_CLOSE($B1204,M$1,"3")</f>
        <v>4.8899999999999997</v>
      </c>
      <c r="N1204" s="4">
        <f>[1]!EM_S_DQ_CLOSE($B1204,N$1,"3")</f>
        <v>4.83</v>
      </c>
      <c r="O1204" s="4">
        <f>[1]!EM_S_DQ_CLOSE($B1204,O$1,"3")</f>
        <v>4.91</v>
      </c>
      <c r="P1204" s="4">
        <f>[1]!EM_S_DQ_CLOSE($B1204,P$1,"3")</f>
        <v>4.87</v>
      </c>
      <c r="Q1204" s="4">
        <f>[1]!EM_S_DQ_CLOSE($B1204,Q$1,"3")</f>
        <v>5.21</v>
      </c>
      <c r="R1204" s="4">
        <f>[1]!EM_S_DQ_CLOSE($B1204,R$1,"3")</f>
        <v>5.19</v>
      </c>
    </row>
    <row r="1205" spans="1:18">
      <c r="A1205" t="s">
        <v>7805</v>
      </c>
      <c r="B1205" s="2" t="s">
        <v>7806</v>
      </c>
      <c r="C1205">
        <v>1.9884774380219998</v>
      </c>
      <c r="D1205">
        <v>1.004235815613683</v>
      </c>
      <c r="E1205">
        <v>0.98424162240831681</v>
      </c>
      <c r="F1205">
        <f t="shared" si="54"/>
        <v>3.9022686652799998</v>
      </c>
      <c r="G1205">
        <f t="shared" si="55"/>
        <v>4.0280497564799997</v>
      </c>
      <c r="H1205" s="5">
        <f t="shared" si="56"/>
        <v>-3.2232811727988683E-2</v>
      </c>
      <c r="I1205">
        <f>[1]!EM_S_DQ_CLOSE($B1205,I$1,"3")</f>
        <v>3.8803233916000002</v>
      </c>
      <c r="J1205">
        <f>[1]!EM_S_DQ_CLOSE($B1205,J$1,"3")</f>
        <v>3.9002736404</v>
      </c>
      <c r="K1205">
        <f>[1]!EM_S_DQ_CLOSE($B1205,K$1,"3")</f>
        <v>3.8703482671999998</v>
      </c>
      <c r="L1205">
        <f>[1]!EM_S_DQ_CLOSE($B1205,L$1,"3")</f>
        <v>3.9401741380000002</v>
      </c>
      <c r="M1205">
        <f>[1]!EM_S_DQ_CLOSE($B1205,M$1,"3")</f>
        <v>3.9202238891999999</v>
      </c>
      <c r="N1205" s="4">
        <f>[1]!EM_S_DQ_CLOSE($B1205,N$1,"3")</f>
        <v>3.9202238891999999</v>
      </c>
      <c r="O1205" s="4">
        <f>[1]!EM_S_DQ_CLOSE($B1205,O$1,"3")</f>
        <v>4.0000248844000001</v>
      </c>
      <c r="P1205" s="4">
        <f>[1]!EM_S_DQ_CLOSE($B1205,P$1,"3")</f>
        <v>4.0100000087999996</v>
      </c>
      <c r="Q1205" s="4">
        <f>[1]!EM_S_DQ_CLOSE($B1205,Q$1,"3")</f>
        <v>4.0599999999999996</v>
      </c>
      <c r="R1205" s="4">
        <f>[1]!EM_S_DQ_CLOSE($B1205,R$1,"3")</f>
        <v>4.1500000000000004</v>
      </c>
    </row>
    <row r="1206" spans="1:18">
      <c r="A1206" t="s">
        <v>1105</v>
      </c>
      <c r="B1206" s="2" t="s">
        <v>1106</v>
      </c>
      <c r="C1206">
        <v>2.3406134424826002</v>
      </c>
      <c r="D1206">
        <v>1.3604831032747164</v>
      </c>
      <c r="E1206">
        <v>0.98013033920788373</v>
      </c>
      <c r="F1206">
        <f t="shared" si="54"/>
        <v>9.5980000000000008</v>
      </c>
      <c r="G1206">
        <f t="shared" si="55"/>
        <v>10.032</v>
      </c>
      <c r="H1206" s="5">
        <f t="shared" si="56"/>
        <v>-4.5217753698687149E-2</v>
      </c>
      <c r="I1206">
        <f>[1]!EM_S_DQ_CLOSE($B1206,I$1,"3")</f>
        <v>10.029999999999999</v>
      </c>
      <c r="J1206">
        <f>[1]!EM_S_DQ_CLOSE($B1206,J$1,"3")</f>
        <v>9.74</v>
      </c>
      <c r="K1206">
        <f>[1]!EM_S_DQ_CLOSE($B1206,K$1,"3")</f>
        <v>9.3699999999999992</v>
      </c>
      <c r="L1206">
        <f>[1]!EM_S_DQ_CLOSE($B1206,L$1,"3")</f>
        <v>9.5299999999999994</v>
      </c>
      <c r="M1206">
        <f>[1]!EM_S_DQ_CLOSE($B1206,M$1,"3")</f>
        <v>9.32</v>
      </c>
      <c r="N1206" s="4">
        <f>[1]!EM_S_DQ_CLOSE($B1206,N$1,"3")</f>
        <v>10.01</v>
      </c>
      <c r="O1206" s="4">
        <f>[1]!EM_S_DQ_CLOSE($B1206,O$1,"3")</f>
        <v>9.98</v>
      </c>
      <c r="P1206" s="4">
        <f>[1]!EM_S_DQ_CLOSE($B1206,P$1,"3")</f>
        <v>9.98</v>
      </c>
      <c r="Q1206" s="4">
        <f>[1]!EM_S_DQ_CLOSE($B1206,Q$1,"3")</f>
        <v>10.029999999999999</v>
      </c>
      <c r="R1206" s="4">
        <f>[1]!EM_S_DQ_CLOSE($B1206,R$1,"3")</f>
        <v>10.16</v>
      </c>
    </row>
    <row r="1207" spans="1:18">
      <c r="A1207" t="s">
        <v>8333</v>
      </c>
      <c r="B1207" s="2" t="s">
        <v>8334</v>
      </c>
      <c r="C1207">
        <v>3.2505497853484</v>
      </c>
      <c r="D1207">
        <v>2.2712796011632332</v>
      </c>
      <c r="E1207">
        <v>0.97927018418516676</v>
      </c>
      <c r="F1207">
        <f t="shared" si="54"/>
        <v>199.31800000000001</v>
      </c>
      <c r="G1207">
        <f t="shared" si="55"/>
        <v>186.16200000000001</v>
      </c>
      <c r="H1207" s="5">
        <f t="shared" si="56"/>
        <v>6.600507731363954E-2</v>
      </c>
      <c r="I1207">
        <f>[1]!EM_S_DQ_CLOSE($B1207,I$1,"3")</f>
        <v>206.8</v>
      </c>
      <c r="J1207">
        <f>[1]!EM_S_DQ_CLOSE($B1207,J$1,"3")</f>
        <v>202.79</v>
      </c>
      <c r="K1207">
        <f>[1]!EM_S_DQ_CLOSE($B1207,K$1,"3")</f>
        <v>199.11</v>
      </c>
      <c r="L1207">
        <f>[1]!EM_S_DQ_CLOSE($B1207,L$1,"3")</f>
        <v>195.88</v>
      </c>
      <c r="M1207">
        <f>[1]!EM_S_DQ_CLOSE($B1207,M$1,"3")</f>
        <v>192.01</v>
      </c>
      <c r="N1207" s="4">
        <f>[1]!EM_S_DQ_CLOSE($B1207,N$1,"3")</f>
        <v>184.67</v>
      </c>
      <c r="O1207" s="4">
        <f>[1]!EM_S_DQ_CLOSE($B1207,O$1,"3")</f>
        <v>186.99</v>
      </c>
      <c r="P1207" s="4">
        <f>[1]!EM_S_DQ_CLOSE($B1207,P$1,"3")</f>
        <v>187.24</v>
      </c>
      <c r="Q1207" s="4">
        <f>[1]!EM_S_DQ_CLOSE($B1207,Q$1,"3")</f>
        <v>184.3</v>
      </c>
      <c r="R1207" s="4">
        <f>[1]!EM_S_DQ_CLOSE($B1207,R$1,"3")</f>
        <v>187.61</v>
      </c>
    </row>
    <row r="1208" spans="1:18">
      <c r="A1208" t="s">
        <v>3423</v>
      </c>
      <c r="B1208" s="2" t="s">
        <v>3424</v>
      </c>
      <c r="C1208">
        <v>2.4593732994729995</v>
      </c>
      <c r="D1208">
        <v>1.4834425035353174</v>
      </c>
      <c r="E1208">
        <v>0.97593079593768217</v>
      </c>
      <c r="F1208">
        <f t="shared" si="54"/>
        <v>8.93</v>
      </c>
      <c r="G1208">
        <f t="shared" si="55"/>
        <v>9.3039999999999985</v>
      </c>
      <c r="H1208" s="5">
        <f t="shared" si="56"/>
        <v>-4.1881298992161121E-2</v>
      </c>
      <c r="I1208">
        <f>[1]!EM_S_DQ_CLOSE($B1208,I$1,"3")</f>
        <v>8.7799999999999994</v>
      </c>
      <c r="J1208">
        <f>[1]!EM_S_DQ_CLOSE($B1208,J$1,"3")</f>
        <v>8.92</v>
      </c>
      <c r="K1208">
        <f>[1]!EM_S_DQ_CLOSE($B1208,K$1,"3")</f>
        <v>8.85</v>
      </c>
      <c r="L1208">
        <f>[1]!EM_S_DQ_CLOSE($B1208,L$1,"3")</f>
        <v>8.93</v>
      </c>
      <c r="M1208">
        <f>[1]!EM_S_DQ_CLOSE($B1208,M$1,"3")</f>
        <v>9.17</v>
      </c>
      <c r="N1208" s="4">
        <f>[1]!EM_S_DQ_CLOSE($B1208,N$1,"3")</f>
        <v>9.06</v>
      </c>
      <c r="O1208" s="4">
        <f>[1]!EM_S_DQ_CLOSE($B1208,O$1,"3")</f>
        <v>9.31</v>
      </c>
      <c r="P1208" s="4">
        <f>[1]!EM_S_DQ_CLOSE($B1208,P$1,"3")</f>
        <v>9.25</v>
      </c>
      <c r="Q1208" s="4">
        <f>[1]!EM_S_DQ_CLOSE($B1208,Q$1,"3")</f>
        <v>9.5299999999999994</v>
      </c>
      <c r="R1208" s="4">
        <f>[1]!EM_S_DQ_CLOSE($B1208,R$1,"3")</f>
        <v>9.3699999999999992</v>
      </c>
    </row>
    <row r="1209" spans="1:18">
      <c r="A1209" t="s">
        <v>5177</v>
      </c>
      <c r="B1209" s="2" t="s">
        <v>5178</v>
      </c>
      <c r="C1209">
        <v>2.0513233620543998</v>
      </c>
      <c r="D1209">
        <v>1.0758654088152002</v>
      </c>
      <c r="E1209">
        <v>0.97545795323919959</v>
      </c>
      <c r="F1209">
        <f t="shared" si="54"/>
        <v>13.238</v>
      </c>
      <c r="G1209">
        <f t="shared" si="55"/>
        <v>13.14</v>
      </c>
      <c r="H1209" s="5">
        <f t="shared" si="56"/>
        <v>7.4029309563377384E-3</v>
      </c>
      <c r="I1209">
        <f>[1]!EM_S_DQ_CLOSE($B1209,I$1,"3")</f>
        <v>13.5</v>
      </c>
      <c r="J1209">
        <f>[1]!EM_S_DQ_CLOSE($B1209,J$1,"3")</f>
        <v>13.41</v>
      </c>
      <c r="K1209">
        <f>[1]!EM_S_DQ_CLOSE($B1209,K$1,"3")</f>
        <v>13.19</v>
      </c>
      <c r="L1209">
        <f>[1]!EM_S_DQ_CLOSE($B1209,L$1,"3")</f>
        <v>13.2</v>
      </c>
      <c r="M1209">
        <f>[1]!EM_S_DQ_CLOSE($B1209,M$1,"3")</f>
        <v>12.89</v>
      </c>
      <c r="N1209" s="4">
        <f>[1]!EM_S_DQ_CLOSE($B1209,N$1,"3")</f>
        <v>12.82</v>
      </c>
      <c r="O1209" s="4">
        <f>[1]!EM_S_DQ_CLOSE($B1209,O$1,"3")</f>
        <v>13.2</v>
      </c>
      <c r="P1209" s="4">
        <f>[1]!EM_S_DQ_CLOSE($B1209,P$1,"3")</f>
        <v>13.21</v>
      </c>
      <c r="Q1209" s="4">
        <f>[1]!EM_S_DQ_CLOSE($B1209,Q$1,"3")</f>
        <v>13.3</v>
      </c>
      <c r="R1209" s="4">
        <f>[1]!EM_S_DQ_CLOSE($B1209,R$1,"3")</f>
        <v>13.17</v>
      </c>
    </row>
    <row r="1210" spans="1:18">
      <c r="A1210" t="s">
        <v>1641</v>
      </c>
      <c r="B1210" s="2" t="s">
        <v>1642</v>
      </c>
      <c r="C1210">
        <v>2.9800018449877999</v>
      </c>
      <c r="D1210">
        <v>2.0047189530262166</v>
      </c>
      <c r="E1210">
        <v>0.97528289196158324</v>
      </c>
      <c r="F1210">
        <f t="shared" si="54"/>
        <v>5.2439999999999998</v>
      </c>
      <c r="G1210">
        <f t="shared" si="55"/>
        <v>5.2679999999999989</v>
      </c>
      <c r="H1210" s="5">
        <f t="shared" si="56"/>
        <v>-4.576659038901437E-3</v>
      </c>
      <c r="I1210">
        <f>[1]!EM_S_DQ_CLOSE($B1210,I$1,"3")</f>
        <v>5.35</v>
      </c>
      <c r="J1210">
        <f>[1]!EM_S_DQ_CLOSE($B1210,J$1,"3")</f>
        <v>5.23</v>
      </c>
      <c r="K1210">
        <f>[1]!EM_S_DQ_CLOSE($B1210,K$1,"3")</f>
        <v>5.2</v>
      </c>
      <c r="L1210">
        <f>[1]!EM_S_DQ_CLOSE($B1210,L$1,"3")</f>
        <v>5.26</v>
      </c>
      <c r="M1210">
        <f>[1]!EM_S_DQ_CLOSE($B1210,M$1,"3")</f>
        <v>5.18</v>
      </c>
      <c r="N1210" s="4">
        <f>[1]!EM_S_DQ_CLOSE($B1210,N$1,"3")</f>
        <v>5.17</v>
      </c>
      <c r="O1210" s="4">
        <f>[1]!EM_S_DQ_CLOSE($B1210,O$1,"3")</f>
        <v>5.3</v>
      </c>
      <c r="P1210" s="4">
        <f>[1]!EM_S_DQ_CLOSE($B1210,P$1,"3")</f>
        <v>5.29</v>
      </c>
      <c r="Q1210" s="4">
        <f>[1]!EM_S_DQ_CLOSE($B1210,Q$1,"3")</f>
        <v>5.32</v>
      </c>
      <c r="R1210" s="4">
        <f>[1]!EM_S_DQ_CLOSE($B1210,R$1,"3")</f>
        <v>5.26</v>
      </c>
    </row>
    <row r="1211" spans="1:18">
      <c r="A1211" t="s">
        <v>3529</v>
      </c>
      <c r="B1211" s="2" t="s">
        <v>3530</v>
      </c>
      <c r="C1211">
        <v>7.2225814718855998</v>
      </c>
      <c r="D1211">
        <v>6.2509447635989348</v>
      </c>
      <c r="E1211">
        <v>0.97163670828666504</v>
      </c>
      <c r="F1211">
        <f t="shared" si="54"/>
        <v>6.69</v>
      </c>
      <c r="G1211">
        <f t="shared" si="55"/>
        <v>6.9380000000000006</v>
      </c>
      <c r="H1211" s="5">
        <f t="shared" si="56"/>
        <v>-3.7070254110612884E-2</v>
      </c>
      <c r="I1211">
        <f>[1]!EM_S_DQ_CLOSE($B1211,I$1,"3")</f>
        <v>6.8</v>
      </c>
      <c r="J1211">
        <f>[1]!EM_S_DQ_CLOSE($B1211,J$1,"3")</f>
        <v>6.86</v>
      </c>
      <c r="K1211">
        <f>[1]!EM_S_DQ_CLOSE($B1211,K$1,"3")</f>
        <v>6.46</v>
      </c>
      <c r="L1211">
        <f>[1]!EM_S_DQ_CLOSE($B1211,L$1,"3")</f>
        <v>6.58</v>
      </c>
      <c r="M1211">
        <f>[1]!EM_S_DQ_CLOSE($B1211,M$1,"3")</f>
        <v>6.75</v>
      </c>
      <c r="N1211" s="4">
        <f>[1]!EM_S_DQ_CLOSE($B1211,N$1,"3")</f>
        <v>6.88</v>
      </c>
      <c r="O1211" s="4">
        <f>[1]!EM_S_DQ_CLOSE($B1211,O$1,"3")</f>
        <v>7.08</v>
      </c>
      <c r="P1211" s="4">
        <f>[1]!EM_S_DQ_CLOSE($B1211,P$1,"3")</f>
        <v>7.03</v>
      </c>
      <c r="Q1211" s="4">
        <f>[1]!EM_S_DQ_CLOSE($B1211,Q$1,"3")</f>
        <v>6.94</v>
      </c>
      <c r="R1211" s="4">
        <f>[1]!EM_S_DQ_CLOSE($B1211,R$1,"3")</f>
        <v>6.76</v>
      </c>
    </row>
    <row r="1212" spans="1:18">
      <c r="A1212" t="s">
        <v>2329</v>
      </c>
      <c r="B1212" s="2" t="s">
        <v>2330</v>
      </c>
      <c r="C1212">
        <v>2.5602979833664001</v>
      </c>
      <c r="D1212">
        <v>1.5891758932506774</v>
      </c>
      <c r="E1212">
        <v>0.9711220901157227</v>
      </c>
      <c r="F1212">
        <f t="shared" si="54"/>
        <v>3.8420000000000001</v>
      </c>
      <c r="G1212">
        <f t="shared" si="55"/>
        <v>3.8180000000000001</v>
      </c>
      <c r="H1212" s="5">
        <f t="shared" si="56"/>
        <v>6.2467464862051066E-3</v>
      </c>
      <c r="I1212">
        <f>[1]!EM_S_DQ_CLOSE($B1212,I$1,"3")</f>
        <v>3.99</v>
      </c>
      <c r="J1212">
        <f>[1]!EM_S_DQ_CLOSE($B1212,J$1,"3")</f>
        <v>3.84</v>
      </c>
      <c r="K1212">
        <f>[1]!EM_S_DQ_CLOSE($B1212,K$1,"3")</f>
        <v>3.83</v>
      </c>
      <c r="L1212">
        <f>[1]!EM_S_DQ_CLOSE($B1212,L$1,"3")</f>
        <v>3.74</v>
      </c>
      <c r="M1212">
        <f>[1]!EM_S_DQ_CLOSE($B1212,M$1,"3")</f>
        <v>3.81</v>
      </c>
      <c r="N1212" s="4">
        <f>[1]!EM_S_DQ_CLOSE($B1212,N$1,"3")</f>
        <v>3.73</v>
      </c>
      <c r="O1212" s="4">
        <f>[1]!EM_S_DQ_CLOSE($B1212,O$1,"3")</f>
        <v>3.9</v>
      </c>
      <c r="P1212" s="4">
        <f>[1]!EM_S_DQ_CLOSE($B1212,P$1,"3")</f>
        <v>3.83</v>
      </c>
      <c r="Q1212" s="4">
        <f>[1]!EM_S_DQ_CLOSE($B1212,Q$1,"3")</f>
        <v>3.79</v>
      </c>
      <c r="R1212" s="4">
        <f>[1]!EM_S_DQ_CLOSE($B1212,R$1,"3")</f>
        <v>3.84</v>
      </c>
    </row>
    <row r="1213" spans="1:18">
      <c r="A1213" t="s">
        <v>123</v>
      </c>
      <c r="B1213" s="2" t="s">
        <v>124</v>
      </c>
      <c r="C1213">
        <v>2.4269044467900001</v>
      </c>
      <c r="D1213">
        <v>1.4584902338891503</v>
      </c>
      <c r="E1213">
        <v>0.96841421290084972</v>
      </c>
      <c r="F1213">
        <f t="shared" si="54"/>
        <v>7.7279999999999998</v>
      </c>
      <c r="G1213">
        <f t="shared" si="55"/>
        <v>7.7959999999999994</v>
      </c>
      <c r="H1213" s="5">
        <f t="shared" si="56"/>
        <v>-8.7991718426500536E-3</v>
      </c>
      <c r="I1213">
        <f>[1]!EM_S_DQ_CLOSE($B1213,I$1,"3")</f>
        <v>7.55</v>
      </c>
      <c r="J1213">
        <f>[1]!EM_S_DQ_CLOSE($B1213,J$1,"3")</f>
        <v>7.8</v>
      </c>
      <c r="K1213">
        <f>[1]!EM_S_DQ_CLOSE($B1213,K$1,"3")</f>
        <v>7.51</v>
      </c>
      <c r="L1213">
        <f>[1]!EM_S_DQ_CLOSE($B1213,L$1,"3")</f>
        <v>7.95</v>
      </c>
      <c r="M1213">
        <f>[1]!EM_S_DQ_CLOSE($B1213,M$1,"3")</f>
        <v>7.83</v>
      </c>
      <c r="N1213" s="4">
        <f>[1]!EM_S_DQ_CLOSE($B1213,N$1,"3")</f>
        <v>7.71</v>
      </c>
      <c r="O1213" s="4">
        <f>[1]!EM_S_DQ_CLOSE($B1213,O$1,"3")</f>
        <v>7.8</v>
      </c>
      <c r="P1213" s="4">
        <f>[1]!EM_S_DQ_CLOSE($B1213,P$1,"3")</f>
        <v>7.71</v>
      </c>
      <c r="Q1213" s="4">
        <f>[1]!EM_S_DQ_CLOSE($B1213,Q$1,"3")</f>
        <v>7.87</v>
      </c>
      <c r="R1213" s="4">
        <f>[1]!EM_S_DQ_CLOSE($B1213,R$1,"3")</f>
        <v>7.89</v>
      </c>
    </row>
    <row r="1214" spans="1:18">
      <c r="A1214" t="s">
        <v>6285</v>
      </c>
      <c r="B1214" s="2" t="s">
        <v>6286</v>
      </c>
      <c r="C1214">
        <v>1.769441083085</v>
      </c>
      <c r="D1214">
        <v>0.80116417542129992</v>
      </c>
      <c r="E1214">
        <v>0.96827690766370011</v>
      </c>
      <c r="F1214">
        <f t="shared" si="54"/>
        <v>14.491999999999999</v>
      </c>
      <c r="G1214">
        <f t="shared" si="55"/>
        <v>15.172000000000001</v>
      </c>
      <c r="H1214" s="5">
        <f t="shared" si="56"/>
        <v>-4.6922439966878386E-2</v>
      </c>
      <c r="I1214">
        <f>[1]!EM_S_DQ_CLOSE($B1214,I$1,"3")</f>
        <v>14.68</v>
      </c>
      <c r="J1214">
        <f>[1]!EM_S_DQ_CLOSE($B1214,J$1,"3")</f>
        <v>14.63</v>
      </c>
      <c r="K1214">
        <f>[1]!EM_S_DQ_CLOSE($B1214,K$1,"3")</f>
        <v>14.3</v>
      </c>
      <c r="L1214">
        <f>[1]!EM_S_DQ_CLOSE($B1214,L$1,"3")</f>
        <v>14.27</v>
      </c>
      <c r="M1214">
        <f>[1]!EM_S_DQ_CLOSE($B1214,M$1,"3")</f>
        <v>14.58</v>
      </c>
      <c r="N1214" s="4">
        <f>[1]!EM_S_DQ_CLOSE($B1214,N$1,"3")</f>
        <v>14.33</v>
      </c>
      <c r="O1214" s="4">
        <f>[1]!EM_S_DQ_CLOSE($B1214,O$1,"3")</f>
        <v>15.2</v>
      </c>
      <c r="P1214" s="4">
        <f>[1]!EM_S_DQ_CLOSE($B1214,P$1,"3")</f>
        <v>15.11</v>
      </c>
      <c r="Q1214" s="4">
        <f>[1]!EM_S_DQ_CLOSE($B1214,Q$1,"3")</f>
        <v>15.61</v>
      </c>
      <c r="R1214" s="4">
        <f>[1]!EM_S_DQ_CLOSE($B1214,R$1,"3")</f>
        <v>15.61</v>
      </c>
    </row>
    <row r="1215" spans="1:18">
      <c r="A1215" t="s">
        <v>7551</v>
      </c>
      <c r="B1215" s="2" t="s">
        <v>7552</v>
      </c>
      <c r="C1215">
        <v>3.8529929607167999</v>
      </c>
      <c r="D1215">
        <v>2.8871503845829491</v>
      </c>
      <c r="E1215">
        <v>0.96584257613385072</v>
      </c>
      <c r="F1215">
        <f t="shared" si="54"/>
        <v>31.738</v>
      </c>
      <c r="G1215">
        <f t="shared" si="55"/>
        <v>31.794</v>
      </c>
      <c r="H1215" s="5">
        <f t="shared" si="56"/>
        <v>-1.7644464049404796E-3</v>
      </c>
      <c r="I1215">
        <f>[1]!EM_S_DQ_CLOSE($B1215,I$1,"3")</f>
        <v>32.270000000000003</v>
      </c>
      <c r="J1215">
        <f>[1]!EM_S_DQ_CLOSE($B1215,J$1,"3")</f>
        <v>31.97</v>
      </c>
      <c r="K1215">
        <f>[1]!EM_S_DQ_CLOSE($B1215,K$1,"3")</f>
        <v>31.1</v>
      </c>
      <c r="L1215">
        <f>[1]!EM_S_DQ_CLOSE($B1215,L$1,"3")</f>
        <v>31.4</v>
      </c>
      <c r="M1215">
        <f>[1]!EM_S_DQ_CLOSE($B1215,M$1,"3")</f>
        <v>31.95</v>
      </c>
      <c r="N1215" s="4">
        <f>[1]!EM_S_DQ_CLOSE($B1215,N$1,"3")</f>
        <v>31.85</v>
      </c>
      <c r="O1215" s="4">
        <f>[1]!EM_S_DQ_CLOSE($B1215,O$1,"3")</f>
        <v>31.4</v>
      </c>
      <c r="P1215" s="4">
        <f>[1]!EM_S_DQ_CLOSE($B1215,P$1,"3")</f>
        <v>32.090000000000003</v>
      </c>
      <c r="Q1215" s="4">
        <f>[1]!EM_S_DQ_CLOSE($B1215,Q$1,"3")</f>
        <v>31.78</v>
      </c>
      <c r="R1215" s="4">
        <f>[1]!EM_S_DQ_CLOSE($B1215,R$1,"3")</f>
        <v>31.85</v>
      </c>
    </row>
    <row r="1216" spans="1:18">
      <c r="A1216" t="s">
        <v>269</v>
      </c>
      <c r="B1216" s="2" t="s">
        <v>270</v>
      </c>
      <c r="C1216">
        <v>9.3918302152257986</v>
      </c>
      <c r="D1216">
        <v>8.4266821892607187</v>
      </c>
      <c r="E1216">
        <v>0.96514802596507998</v>
      </c>
      <c r="F1216">
        <f t="shared" si="54"/>
        <v>4.6219999999999999</v>
      </c>
      <c r="G1216">
        <f t="shared" si="55"/>
        <v>4.8479999999999999</v>
      </c>
      <c r="H1216" s="5">
        <f t="shared" si="56"/>
        <v>-4.889658156642146E-2</v>
      </c>
      <c r="I1216">
        <f>[1]!EM_S_DQ_CLOSE($B1216,I$1,"3")</f>
        <v>4.75</v>
      </c>
      <c r="J1216">
        <f>[1]!EM_S_DQ_CLOSE($B1216,J$1,"3")</f>
        <v>4.6500000000000004</v>
      </c>
      <c r="K1216">
        <f>[1]!EM_S_DQ_CLOSE($B1216,K$1,"3")</f>
        <v>4.57</v>
      </c>
      <c r="L1216">
        <f>[1]!EM_S_DQ_CLOSE($B1216,L$1,"3")</f>
        <v>4.58</v>
      </c>
      <c r="M1216">
        <f>[1]!EM_S_DQ_CLOSE($B1216,M$1,"3")</f>
        <v>4.5599999999999996</v>
      </c>
      <c r="N1216" s="4">
        <f>[1]!EM_S_DQ_CLOSE($B1216,N$1,"3")</f>
        <v>4.5999999999999996</v>
      </c>
      <c r="O1216" s="4">
        <f>[1]!EM_S_DQ_CLOSE($B1216,O$1,"3")</f>
        <v>4.6900000000000004</v>
      </c>
      <c r="P1216" s="4">
        <f>[1]!EM_S_DQ_CLOSE($B1216,P$1,"3")</f>
        <v>4.8499999999999996</v>
      </c>
      <c r="Q1216" s="4">
        <f>[1]!EM_S_DQ_CLOSE($B1216,Q$1,"3")</f>
        <v>4.8099999999999996</v>
      </c>
      <c r="R1216" s="4">
        <f>[1]!EM_S_DQ_CLOSE($B1216,R$1,"3")</f>
        <v>5.29</v>
      </c>
    </row>
    <row r="1217" spans="1:18">
      <c r="A1217" t="s">
        <v>1337</v>
      </c>
      <c r="B1217" s="2" t="s">
        <v>1338</v>
      </c>
      <c r="C1217">
        <v>3.8676964375592</v>
      </c>
      <c r="D1217">
        <v>2.9029581893111658</v>
      </c>
      <c r="E1217">
        <v>0.96473824824803422</v>
      </c>
      <c r="F1217">
        <f t="shared" si="54"/>
        <v>5.5880000000000001</v>
      </c>
      <c r="G1217">
        <f t="shared" si="55"/>
        <v>5.8360000000000003</v>
      </c>
      <c r="H1217" s="5">
        <f t="shared" si="56"/>
        <v>-4.438081603435938E-2</v>
      </c>
      <c r="I1217">
        <f>[1]!EM_S_DQ_CLOSE($B1217,I$1,"3")</f>
        <v>5.64</v>
      </c>
      <c r="J1217">
        <f>[1]!EM_S_DQ_CLOSE($B1217,J$1,"3")</f>
        <v>5.61</v>
      </c>
      <c r="K1217">
        <f>[1]!EM_S_DQ_CLOSE($B1217,K$1,"3")</f>
        <v>5.6</v>
      </c>
      <c r="L1217">
        <f>[1]!EM_S_DQ_CLOSE($B1217,L$1,"3")</f>
        <v>5.55</v>
      </c>
      <c r="M1217">
        <f>[1]!EM_S_DQ_CLOSE($B1217,M$1,"3")</f>
        <v>5.54</v>
      </c>
      <c r="N1217" s="4">
        <f>[1]!EM_S_DQ_CLOSE($B1217,N$1,"3")</f>
        <v>5.96</v>
      </c>
      <c r="O1217" s="4">
        <f>[1]!EM_S_DQ_CLOSE($B1217,O$1,"3")</f>
        <v>5.93</v>
      </c>
      <c r="P1217" s="4">
        <f>[1]!EM_S_DQ_CLOSE($B1217,P$1,"3")</f>
        <v>5.75</v>
      </c>
      <c r="Q1217" s="4">
        <f>[1]!EM_S_DQ_CLOSE($B1217,Q$1,"3")</f>
        <v>5.75</v>
      </c>
      <c r="R1217" s="4">
        <f>[1]!EM_S_DQ_CLOSE($B1217,R$1,"3")</f>
        <v>5.79</v>
      </c>
    </row>
    <row r="1218" spans="1:18">
      <c r="A1218" t="s">
        <v>5883</v>
      </c>
      <c r="B1218" s="2" t="s">
        <v>5884</v>
      </c>
      <c r="C1218">
        <v>6.0266378056368</v>
      </c>
      <c r="D1218">
        <v>5.0655681588954851</v>
      </c>
      <c r="E1218">
        <v>0.9610696467413149</v>
      </c>
      <c r="F1218">
        <f t="shared" si="54"/>
        <v>25.236000000000001</v>
      </c>
      <c r="G1218">
        <f t="shared" si="55"/>
        <v>29.983999999999998</v>
      </c>
      <c r="H1218" s="5">
        <f t="shared" si="56"/>
        <v>-0.18814392138215238</v>
      </c>
      <c r="I1218">
        <f>[1]!EM_S_DQ_CLOSE($B1218,I$1,"3")</f>
        <v>24.28</v>
      </c>
      <c r="J1218">
        <f>[1]!EM_S_DQ_CLOSE($B1218,J$1,"3")</f>
        <v>25.18</v>
      </c>
      <c r="K1218">
        <f>[1]!EM_S_DQ_CLOSE($B1218,K$1,"3")</f>
        <v>24.96</v>
      </c>
      <c r="L1218">
        <f>[1]!EM_S_DQ_CLOSE($B1218,L$1,"3")</f>
        <v>24.83</v>
      </c>
      <c r="M1218">
        <f>[1]!EM_S_DQ_CLOSE($B1218,M$1,"3")</f>
        <v>26.93</v>
      </c>
      <c r="N1218" s="4">
        <f>[1]!EM_S_DQ_CLOSE($B1218,N$1,"3")</f>
        <v>29.16</v>
      </c>
      <c r="O1218" s="4">
        <f>[1]!EM_S_DQ_CLOSE($B1218,O$1,"3")</f>
        <v>31.06</v>
      </c>
      <c r="P1218" s="4">
        <f>[1]!EM_S_DQ_CLOSE($B1218,P$1,"3")</f>
        <v>30.8</v>
      </c>
      <c r="Q1218" s="4">
        <f>[1]!EM_S_DQ_CLOSE($B1218,Q$1,"3")</f>
        <v>31</v>
      </c>
      <c r="R1218" s="4">
        <f>[1]!EM_S_DQ_CLOSE($B1218,R$1,"3")</f>
        <v>27.9</v>
      </c>
    </row>
    <row r="1219" spans="1:18">
      <c r="A1219" t="s">
        <v>7587</v>
      </c>
      <c r="B1219" s="2" t="s">
        <v>7588</v>
      </c>
      <c r="C1219">
        <v>6.1860098284975997</v>
      </c>
      <c r="D1219">
        <v>5.2254245304494003</v>
      </c>
      <c r="E1219">
        <v>0.96058529804819948</v>
      </c>
      <c r="F1219">
        <f t="shared" ref="F1219:F1282" si="57">AVERAGE(I1219:M1219)</f>
        <v>9.02</v>
      </c>
      <c r="G1219">
        <f t="shared" ref="G1219:G1282" si="58">AVERAGE(N1219:R1219)</f>
        <v>9.5460000000000012</v>
      </c>
      <c r="H1219" s="5">
        <f t="shared" ref="H1219:H1282" si="59">(F1219-G1219)/F1219</f>
        <v>-5.8314855875831663E-2</v>
      </c>
      <c r="I1219">
        <f>[1]!EM_S_DQ_CLOSE($B1219,I$1,"3")</f>
        <v>9.1</v>
      </c>
      <c r="J1219">
        <f>[1]!EM_S_DQ_CLOSE($B1219,J$1,"3")</f>
        <v>9.15</v>
      </c>
      <c r="K1219">
        <f>[1]!EM_S_DQ_CLOSE($B1219,K$1,"3")</f>
        <v>8.9499999999999993</v>
      </c>
      <c r="L1219">
        <f>[1]!EM_S_DQ_CLOSE($B1219,L$1,"3")</f>
        <v>9.06</v>
      </c>
      <c r="M1219">
        <f>[1]!EM_S_DQ_CLOSE($B1219,M$1,"3")</f>
        <v>8.84</v>
      </c>
      <c r="N1219" s="4">
        <f>[1]!EM_S_DQ_CLOSE($B1219,N$1,"3")</f>
        <v>8.77</v>
      </c>
      <c r="O1219" s="4">
        <f>[1]!EM_S_DQ_CLOSE($B1219,O$1,"3")</f>
        <v>9.24</v>
      </c>
      <c r="P1219" s="4">
        <f>[1]!EM_S_DQ_CLOSE($B1219,P$1,"3")</f>
        <v>9.8000000000000007</v>
      </c>
      <c r="Q1219" s="4">
        <f>[1]!EM_S_DQ_CLOSE($B1219,Q$1,"3")</f>
        <v>9.89</v>
      </c>
      <c r="R1219" s="4">
        <f>[1]!EM_S_DQ_CLOSE($B1219,R$1,"3")</f>
        <v>10.029999999999999</v>
      </c>
    </row>
    <row r="1220" spans="1:18">
      <c r="A1220" t="s">
        <v>2207</v>
      </c>
      <c r="B1220" s="2" t="s">
        <v>2208</v>
      </c>
      <c r="C1220">
        <v>4.7125735554996</v>
      </c>
      <c r="D1220">
        <v>3.7544187701723168</v>
      </c>
      <c r="E1220">
        <v>0.95815478532728315</v>
      </c>
      <c r="F1220">
        <f t="shared" si="57"/>
        <v>15.474</v>
      </c>
      <c r="G1220">
        <f t="shared" si="58"/>
        <v>15.690000000000001</v>
      </c>
      <c r="H1220" s="5">
        <f t="shared" si="59"/>
        <v>-1.3958898797983784E-2</v>
      </c>
      <c r="I1220">
        <f>[1]!EM_S_DQ_CLOSE($B1220,I$1,"3")</f>
        <v>16.010000000000002</v>
      </c>
      <c r="J1220">
        <f>[1]!EM_S_DQ_CLOSE($B1220,J$1,"3")</f>
        <v>15.86</v>
      </c>
      <c r="K1220">
        <f>[1]!EM_S_DQ_CLOSE($B1220,K$1,"3")</f>
        <v>15.38</v>
      </c>
      <c r="L1220">
        <f>[1]!EM_S_DQ_CLOSE($B1220,L$1,"3")</f>
        <v>14.9</v>
      </c>
      <c r="M1220">
        <f>[1]!EM_S_DQ_CLOSE($B1220,M$1,"3")</f>
        <v>15.22</v>
      </c>
      <c r="N1220" s="4">
        <f>[1]!EM_S_DQ_CLOSE($B1220,N$1,"3")</f>
        <v>15.49</v>
      </c>
      <c r="O1220" s="4">
        <f>[1]!EM_S_DQ_CLOSE($B1220,O$1,"3")</f>
        <v>16.329999999999998</v>
      </c>
      <c r="P1220" s="4">
        <f>[1]!EM_S_DQ_CLOSE($B1220,P$1,"3")</f>
        <v>16</v>
      </c>
      <c r="Q1220" s="4">
        <f>[1]!EM_S_DQ_CLOSE($B1220,Q$1,"3")</f>
        <v>15.28</v>
      </c>
      <c r="R1220" s="4">
        <f>[1]!EM_S_DQ_CLOSE($B1220,R$1,"3")</f>
        <v>15.35</v>
      </c>
    </row>
    <row r="1221" spans="1:18">
      <c r="A1221" t="s">
        <v>2915</v>
      </c>
      <c r="B1221" s="2" t="s">
        <v>2916</v>
      </c>
      <c r="C1221">
        <v>8.1301936799184009</v>
      </c>
      <c r="D1221">
        <v>7.1727429833502496</v>
      </c>
      <c r="E1221">
        <v>0.95745069656815129</v>
      </c>
      <c r="F1221">
        <f t="shared" si="57"/>
        <v>30.106000000000002</v>
      </c>
      <c r="G1221">
        <f t="shared" si="58"/>
        <v>29.860000000000003</v>
      </c>
      <c r="H1221" s="5">
        <f t="shared" si="59"/>
        <v>8.1711286786686592E-3</v>
      </c>
      <c r="I1221">
        <f>[1]!EM_S_DQ_CLOSE($B1221,I$1,"3")</f>
        <v>29.3</v>
      </c>
      <c r="J1221">
        <f>[1]!EM_S_DQ_CLOSE($B1221,J$1,"3")</f>
        <v>30.4</v>
      </c>
      <c r="K1221">
        <f>[1]!EM_S_DQ_CLOSE($B1221,K$1,"3")</f>
        <v>29.48</v>
      </c>
      <c r="L1221">
        <f>[1]!EM_S_DQ_CLOSE($B1221,L$1,"3")</f>
        <v>30.86</v>
      </c>
      <c r="M1221">
        <f>[1]!EM_S_DQ_CLOSE($B1221,M$1,"3")</f>
        <v>30.49</v>
      </c>
      <c r="N1221" s="4">
        <f>[1]!EM_S_DQ_CLOSE($B1221,N$1,"3")</f>
        <v>29.64</v>
      </c>
      <c r="O1221" s="4">
        <f>[1]!EM_S_DQ_CLOSE($B1221,O$1,"3")</f>
        <v>31.07</v>
      </c>
      <c r="P1221" s="4">
        <f>[1]!EM_S_DQ_CLOSE($B1221,P$1,"3")</f>
        <v>30.78</v>
      </c>
      <c r="Q1221" s="4">
        <f>[1]!EM_S_DQ_CLOSE($B1221,Q$1,"3")</f>
        <v>29.58</v>
      </c>
      <c r="R1221" s="4">
        <f>[1]!EM_S_DQ_CLOSE($B1221,R$1,"3")</f>
        <v>28.23</v>
      </c>
    </row>
    <row r="1222" spans="1:18">
      <c r="A1222" t="s">
        <v>2261</v>
      </c>
      <c r="B1222" s="2" t="s">
        <v>2262</v>
      </c>
      <c r="C1222">
        <v>2.0350558106082</v>
      </c>
      <c r="D1222">
        <v>1.0834854327450829</v>
      </c>
      <c r="E1222">
        <v>0.95157037786311705</v>
      </c>
      <c r="F1222">
        <f t="shared" si="57"/>
        <v>7.5460000000000012</v>
      </c>
      <c r="G1222">
        <f t="shared" si="58"/>
        <v>7.1480000000000006</v>
      </c>
      <c r="H1222" s="5">
        <f t="shared" si="59"/>
        <v>5.2743175192154851E-2</v>
      </c>
      <c r="I1222">
        <f>[1]!EM_S_DQ_CLOSE($B1222,I$1,"3")</f>
        <v>7.35</v>
      </c>
      <c r="J1222">
        <f>[1]!EM_S_DQ_CLOSE($B1222,J$1,"3")</f>
        <v>7.17</v>
      </c>
      <c r="K1222">
        <f>[1]!EM_S_DQ_CLOSE($B1222,K$1,"3")</f>
        <v>7.53</v>
      </c>
      <c r="L1222">
        <f>[1]!EM_S_DQ_CLOSE($B1222,L$1,"3")</f>
        <v>7.78</v>
      </c>
      <c r="M1222">
        <f>[1]!EM_S_DQ_CLOSE($B1222,M$1,"3")</f>
        <v>7.9</v>
      </c>
      <c r="N1222" s="4">
        <f>[1]!EM_S_DQ_CLOSE($B1222,N$1,"3")</f>
        <v>7.26</v>
      </c>
      <c r="O1222" s="4">
        <f>[1]!EM_S_DQ_CLOSE($B1222,O$1,"3")</f>
        <v>7.24</v>
      </c>
      <c r="P1222" s="4">
        <f>[1]!EM_S_DQ_CLOSE($B1222,P$1,"3")</f>
        <v>7.05</v>
      </c>
      <c r="Q1222" s="4">
        <f>[1]!EM_S_DQ_CLOSE($B1222,Q$1,"3")</f>
        <v>7.13</v>
      </c>
      <c r="R1222" s="4">
        <f>[1]!EM_S_DQ_CLOSE($B1222,R$1,"3")</f>
        <v>7.06</v>
      </c>
    </row>
    <row r="1223" spans="1:18">
      <c r="A1223" t="s">
        <v>2557</v>
      </c>
      <c r="B1223" s="2" t="s">
        <v>2558</v>
      </c>
      <c r="C1223">
        <v>2.4443607790564004</v>
      </c>
      <c r="D1223">
        <v>1.4949123717752675</v>
      </c>
      <c r="E1223">
        <v>0.94944840728113289</v>
      </c>
      <c r="F1223">
        <f t="shared" si="57"/>
        <v>5.7140000000000004</v>
      </c>
      <c r="G1223">
        <f t="shared" si="58"/>
        <v>5.7939999999999996</v>
      </c>
      <c r="H1223" s="5">
        <f t="shared" si="59"/>
        <v>-1.4000700035001605E-2</v>
      </c>
      <c r="I1223">
        <f>[1]!EM_S_DQ_CLOSE($B1223,I$1,"3")</f>
        <v>5.73</v>
      </c>
      <c r="J1223">
        <f>[1]!EM_S_DQ_CLOSE($B1223,J$1,"3")</f>
        <v>5.7</v>
      </c>
      <c r="K1223">
        <f>[1]!EM_S_DQ_CLOSE($B1223,K$1,"3")</f>
        <v>5.61</v>
      </c>
      <c r="L1223">
        <f>[1]!EM_S_DQ_CLOSE($B1223,L$1,"3")</f>
        <v>5.84</v>
      </c>
      <c r="M1223">
        <f>[1]!EM_S_DQ_CLOSE($B1223,M$1,"3")</f>
        <v>5.69</v>
      </c>
      <c r="N1223" s="4">
        <f>[1]!EM_S_DQ_CLOSE($B1223,N$1,"3")</f>
        <v>5.77</v>
      </c>
      <c r="O1223" s="4">
        <f>[1]!EM_S_DQ_CLOSE($B1223,O$1,"3")</f>
        <v>5.73</v>
      </c>
      <c r="P1223" s="4">
        <f>[1]!EM_S_DQ_CLOSE($B1223,P$1,"3")</f>
        <v>5.83</v>
      </c>
      <c r="Q1223" s="4">
        <f>[1]!EM_S_DQ_CLOSE($B1223,Q$1,"3")</f>
        <v>5.85</v>
      </c>
      <c r="R1223" s="4">
        <f>[1]!EM_S_DQ_CLOSE($B1223,R$1,"3")</f>
        <v>5.79</v>
      </c>
    </row>
    <row r="1224" spans="1:18">
      <c r="A1224" t="s">
        <v>8015</v>
      </c>
      <c r="B1224" s="2" t="s">
        <v>8016</v>
      </c>
      <c r="C1224">
        <v>3.7158083776326003</v>
      </c>
      <c r="D1224">
        <v>2.7679211227109999</v>
      </c>
      <c r="E1224">
        <v>0.94788725492160042</v>
      </c>
      <c r="F1224">
        <f t="shared" si="57"/>
        <v>62.029999999999994</v>
      </c>
      <c r="G1224">
        <f t="shared" si="58"/>
        <v>61.338000000000001</v>
      </c>
      <c r="H1224" s="5">
        <f t="shared" si="59"/>
        <v>1.1155892310172387E-2</v>
      </c>
      <c r="I1224">
        <f>[1]!EM_S_DQ_CLOSE($B1224,I$1,"3")</f>
        <v>61.33</v>
      </c>
      <c r="J1224">
        <f>[1]!EM_S_DQ_CLOSE($B1224,J$1,"3")</f>
        <v>62.48</v>
      </c>
      <c r="K1224">
        <f>[1]!EM_S_DQ_CLOSE($B1224,K$1,"3")</f>
        <v>60.41</v>
      </c>
      <c r="L1224">
        <f>[1]!EM_S_DQ_CLOSE($B1224,L$1,"3")</f>
        <v>60.59</v>
      </c>
      <c r="M1224">
        <f>[1]!EM_S_DQ_CLOSE($B1224,M$1,"3")</f>
        <v>65.34</v>
      </c>
      <c r="N1224" s="4">
        <f>[1]!EM_S_DQ_CLOSE($B1224,N$1,"3")</f>
        <v>62.85</v>
      </c>
      <c r="O1224" s="4">
        <f>[1]!EM_S_DQ_CLOSE($B1224,O$1,"3")</f>
        <v>62.7</v>
      </c>
      <c r="P1224" s="4">
        <f>[1]!EM_S_DQ_CLOSE($B1224,P$1,"3")</f>
        <v>61.4</v>
      </c>
      <c r="Q1224" s="4">
        <f>[1]!EM_S_DQ_CLOSE($B1224,Q$1,"3")</f>
        <v>61.73</v>
      </c>
      <c r="R1224" s="4">
        <f>[1]!EM_S_DQ_CLOSE($B1224,R$1,"3")</f>
        <v>58.01</v>
      </c>
    </row>
    <row r="1225" spans="1:18">
      <c r="A1225" t="s">
        <v>1413</v>
      </c>
      <c r="B1225" s="2" t="s">
        <v>1414</v>
      </c>
      <c r="C1225">
        <v>2.230771188611</v>
      </c>
      <c r="D1225">
        <v>1.2855454050999666</v>
      </c>
      <c r="E1225">
        <v>0.94522578351103337</v>
      </c>
      <c r="F1225">
        <f t="shared" si="57"/>
        <v>7.4319999999999995</v>
      </c>
      <c r="G1225">
        <f t="shared" si="58"/>
        <v>7.6779999999999999</v>
      </c>
      <c r="H1225" s="5">
        <f t="shared" si="59"/>
        <v>-3.3100107642626539E-2</v>
      </c>
      <c r="I1225">
        <f>[1]!EM_S_DQ_CLOSE($B1225,I$1,"3")</f>
        <v>7.49</v>
      </c>
      <c r="J1225">
        <f>[1]!EM_S_DQ_CLOSE($B1225,J$1,"3")</f>
        <v>7.37</v>
      </c>
      <c r="K1225">
        <f>[1]!EM_S_DQ_CLOSE($B1225,K$1,"3")</f>
        <v>7.23</v>
      </c>
      <c r="L1225">
        <f>[1]!EM_S_DQ_CLOSE($B1225,L$1,"3")</f>
        <v>7.55</v>
      </c>
      <c r="M1225">
        <f>[1]!EM_S_DQ_CLOSE($B1225,M$1,"3")</f>
        <v>7.52</v>
      </c>
      <c r="N1225" s="4">
        <f>[1]!EM_S_DQ_CLOSE($B1225,N$1,"3")</f>
        <v>7.5</v>
      </c>
      <c r="O1225" s="4">
        <f>[1]!EM_S_DQ_CLOSE($B1225,O$1,"3")</f>
        <v>7.64</v>
      </c>
      <c r="P1225" s="4">
        <f>[1]!EM_S_DQ_CLOSE($B1225,P$1,"3")</f>
        <v>7.71</v>
      </c>
      <c r="Q1225" s="4">
        <f>[1]!EM_S_DQ_CLOSE($B1225,Q$1,"3")</f>
        <v>7.75</v>
      </c>
      <c r="R1225" s="4">
        <f>[1]!EM_S_DQ_CLOSE($B1225,R$1,"3")</f>
        <v>7.79</v>
      </c>
    </row>
    <row r="1226" spans="1:18">
      <c r="A1226" t="s">
        <v>2037</v>
      </c>
      <c r="B1226" s="2" t="s">
        <v>2038</v>
      </c>
      <c r="C1226">
        <v>2.0726561577956</v>
      </c>
      <c r="D1226">
        <v>1.1284856039966502</v>
      </c>
      <c r="E1226">
        <v>0.94417055379894976</v>
      </c>
      <c r="F1226">
        <f t="shared" si="57"/>
        <v>3.4560000000000004</v>
      </c>
      <c r="G1226">
        <f t="shared" si="58"/>
        <v>3.524</v>
      </c>
      <c r="H1226" s="5">
        <f t="shared" si="59"/>
        <v>-1.9675925925925812E-2</v>
      </c>
      <c r="I1226">
        <f>[1]!EM_S_DQ_CLOSE($B1226,I$1,"3")</f>
        <v>3.45</v>
      </c>
      <c r="J1226">
        <f>[1]!EM_S_DQ_CLOSE($B1226,J$1,"3")</f>
        <v>3.5</v>
      </c>
      <c r="K1226">
        <f>[1]!EM_S_DQ_CLOSE($B1226,K$1,"3")</f>
        <v>3.41</v>
      </c>
      <c r="L1226">
        <f>[1]!EM_S_DQ_CLOSE($B1226,L$1,"3")</f>
        <v>3.43</v>
      </c>
      <c r="M1226">
        <f>[1]!EM_S_DQ_CLOSE($B1226,M$1,"3")</f>
        <v>3.49</v>
      </c>
      <c r="N1226" s="4">
        <f>[1]!EM_S_DQ_CLOSE($B1226,N$1,"3")</f>
        <v>3.42</v>
      </c>
      <c r="O1226" s="4">
        <f>[1]!EM_S_DQ_CLOSE($B1226,O$1,"3")</f>
        <v>3.47</v>
      </c>
      <c r="P1226" s="4">
        <f>[1]!EM_S_DQ_CLOSE($B1226,P$1,"3")</f>
        <v>3.48</v>
      </c>
      <c r="Q1226" s="4">
        <f>[1]!EM_S_DQ_CLOSE($B1226,Q$1,"3")</f>
        <v>3.64</v>
      </c>
      <c r="R1226" s="4">
        <f>[1]!EM_S_DQ_CLOSE($B1226,R$1,"3")</f>
        <v>3.61</v>
      </c>
    </row>
    <row r="1227" spans="1:18">
      <c r="A1227" t="s">
        <v>835</v>
      </c>
      <c r="B1227" s="2" t="s">
        <v>836</v>
      </c>
      <c r="C1227">
        <v>4.6633721674957993</v>
      </c>
      <c r="D1227">
        <v>3.7206069179564674</v>
      </c>
      <c r="E1227">
        <v>0.94276524953933194</v>
      </c>
      <c r="F1227">
        <f t="shared" si="57"/>
        <v>7.4359999999999999</v>
      </c>
      <c r="G1227">
        <f t="shared" si="58"/>
        <v>7.6259999999999994</v>
      </c>
      <c r="H1227" s="5">
        <f t="shared" si="59"/>
        <v>-2.5551371705217794E-2</v>
      </c>
      <c r="I1227">
        <f>[1]!EM_S_DQ_CLOSE($B1227,I$1,"3")</f>
        <v>7.76</v>
      </c>
      <c r="J1227">
        <f>[1]!EM_S_DQ_CLOSE($B1227,J$1,"3")</f>
        <v>7.51</v>
      </c>
      <c r="K1227">
        <f>[1]!EM_S_DQ_CLOSE($B1227,K$1,"3")</f>
        <v>7.31</v>
      </c>
      <c r="L1227">
        <f>[1]!EM_S_DQ_CLOSE($B1227,L$1,"3")</f>
        <v>7.3</v>
      </c>
      <c r="M1227">
        <f>[1]!EM_S_DQ_CLOSE($B1227,M$1,"3")</f>
        <v>7.3</v>
      </c>
      <c r="N1227" s="4">
        <f>[1]!EM_S_DQ_CLOSE($B1227,N$1,"3")</f>
        <v>7.43</v>
      </c>
      <c r="O1227" s="4">
        <f>[1]!EM_S_DQ_CLOSE($B1227,O$1,"3")</f>
        <v>7.52</v>
      </c>
      <c r="P1227" s="4">
        <f>[1]!EM_S_DQ_CLOSE($B1227,P$1,"3")</f>
        <v>7.49</v>
      </c>
      <c r="Q1227" s="4">
        <f>[1]!EM_S_DQ_CLOSE($B1227,Q$1,"3")</f>
        <v>7.71</v>
      </c>
      <c r="R1227" s="4">
        <f>[1]!EM_S_DQ_CLOSE($B1227,R$1,"3")</f>
        <v>7.98</v>
      </c>
    </row>
    <row r="1228" spans="1:18">
      <c r="A1228" t="s">
        <v>1363</v>
      </c>
      <c r="B1228" s="2" t="s">
        <v>1364</v>
      </c>
      <c r="C1228">
        <v>2.0745323011327996</v>
      </c>
      <c r="D1228">
        <v>1.1317784928023331</v>
      </c>
      <c r="E1228">
        <v>0.94275380833046651</v>
      </c>
      <c r="F1228">
        <f t="shared" si="57"/>
        <v>12.318000000000001</v>
      </c>
      <c r="G1228">
        <f t="shared" si="58"/>
        <v>12.001999999999999</v>
      </c>
      <c r="H1228" s="5">
        <f t="shared" si="59"/>
        <v>2.5653515181036084E-2</v>
      </c>
      <c r="I1228">
        <f>[1]!EM_S_DQ_CLOSE($B1228,I$1,"3")</f>
        <v>12.69</v>
      </c>
      <c r="J1228">
        <f>[1]!EM_S_DQ_CLOSE($B1228,J$1,"3")</f>
        <v>12.65</v>
      </c>
      <c r="K1228">
        <f>[1]!EM_S_DQ_CLOSE($B1228,K$1,"3")</f>
        <v>12</v>
      </c>
      <c r="L1228">
        <f>[1]!EM_S_DQ_CLOSE($B1228,L$1,"3")</f>
        <v>12.2</v>
      </c>
      <c r="M1228">
        <f>[1]!EM_S_DQ_CLOSE($B1228,M$1,"3")</f>
        <v>12.05</v>
      </c>
      <c r="N1228" s="4">
        <f>[1]!EM_S_DQ_CLOSE($B1228,N$1,"3")</f>
        <v>11.77</v>
      </c>
      <c r="O1228" s="4">
        <f>[1]!EM_S_DQ_CLOSE($B1228,O$1,"3")</f>
        <v>12.05</v>
      </c>
      <c r="P1228" s="4">
        <f>[1]!EM_S_DQ_CLOSE($B1228,P$1,"3")</f>
        <v>12.48</v>
      </c>
      <c r="Q1228" s="4">
        <f>[1]!EM_S_DQ_CLOSE($B1228,Q$1,"3")</f>
        <v>11.81</v>
      </c>
      <c r="R1228" s="4">
        <f>[1]!EM_S_DQ_CLOSE($B1228,R$1,"3")</f>
        <v>11.9</v>
      </c>
    </row>
    <row r="1229" spans="1:18">
      <c r="A1229" t="s">
        <v>8311</v>
      </c>
      <c r="B1229" s="2" t="s">
        <v>8312</v>
      </c>
      <c r="C1229">
        <v>4.5187313702056002</v>
      </c>
      <c r="D1229">
        <v>3.5795775587383991</v>
      </c>
      <c r="E1229">
        <v>0.93915381146720112</v>
      </c>
      <c r="F1229">
        <f t="shared" si="57"/>
        <v>70.623999999999995</v>
      </c>
      <c r="G1229">
        <f t="shared" si="58"/>
        <v>65.890000000000015</v>
      </c>
      <c r="H1229" s="5">
        <f t="shared" si="59"/>
        <v>6.7031037607611865E-2</v>
      </c>
      <c r="I1229">
        <f>[1]!EM_S_DQ_CLOSE($B1229,I$1,"3")</f>
        <v>71.650000000000006</v>
      </c>
      <c r="J1229">
        <f>[1]!EM_S_DQ_CLOSE($B1229,J$1,"3")</f>
        <v>71.58</v>
      </c>
      <c r="K1229">
        <f>[1]!EM_S_DQ_CLOSE($B1229,K$1,"3")</f>
        <v>69</v>
      </c>
      <c r="L1229">
        <f>[1]!EM_S_DQ_CLOSE($B1229,L$1,"3")</f>
        <v>72.010000000000005</v>
      </c>
      <c r="M1229">
        <f>[1]!EM_S_DQ_CLOSE($B1229,M$1,"3")</f>
        <v>68.88</v>
      </c>
      <c r="N1229" s="4">
        <f>[1]!EM_S_DQ_CLOSE($B1229,N$1,"3")</f>
        <v>67.62</v>
      </c>
      <c r="O1229" s="4">
        <f>[1]!EM_S_DQ_CLOSE($B1229,O$1,"3")</f>
        <v>69.77</v>
      </c>
      <c r="P1229" s="4">
        <f>[1]!EM_S_DQ_CLOSE($B1229,P$1,"3")</f>
        <v>65.98</v>
      </c>
      <c r="Q1229" s="4">
        <f>[1]!EM_S_DQ_CLOSE($B1229,Q$1,"3")</f>
        <v>62.72</v>
      </c>
      <c r="R1229" s="4">
        <f>[1]!EM_S_DQ_CLOSE($B1229,R$1,"3")</f>
        <v>63.36</v>
      </c>
    </row>
    <row r="1230" spans="1:18">
      <c r="A1230" t="s">
        <v>5859</v>
      </c>
      <c r="B1230" s="2" t="s">
        <v>5860</v>
      </c>
      <c r="C1230">
        <v>2.2730261946515999</v>
      </c>
      <c r="D1230">
        <v>1.3360647056358665</v>
      </c>
      <c r="E1230">
        <v>0.9369614890157334</v>
      </c>
      <c r="F1230">
        <f t="shared" si="57"/>
        <v>2.12</v>
      </c>
      <c r="G1230">
        <f t="shared" si="58"/>
        <v>2.19</v>
      </c>
      <c r="H1230" s="5">
        <f t="shared" si="59"/>
        <v>-3.3018867924528225E-2</v>
      </c>
      <c r="I1230">
        <f>[1]!EM_S_DQ_CLOSE($B1230,I$1,"3")</f>
        <v>2.13</v>
      </c>
      <c r="J1230">
        <f>[1]!EM_S_DQ_CLOSE($B1230,J$1,"3")</f>
        <v>2.14</v>
      </c>
      <c r="K1230">
        <f>[1]!EM_S_DQ_CLOSE($B1230,K$1,"3")</f>
        <v>2.11</v>
      </c>
      <c r="L1230">
        <f>[1]!EM_S_DQ_CLOSE($B1230,L$1,"3")</f>
        <v>2.12</v>
      </c>
      <c r="M1230">
        <f>[1]!EM_S_DQ_CLOSE($B1230,M$1,"3")</f>
        <v>2.1</v>
      </c>
      <c r="N1230" s="4">
        <f>[1]!EM_S_DQ_CLOSE($B1230,N$1,"3")</f>
        <v>2.12</v>
      </c>
      <c r="O1230" s="4">
        <f>[1]!EM_S_DQ_CLOSE($B1230,O$1,"3")</f>
        <v>2.14</v>
      </c>
      <c r="P1230" s="4">
        <f>[1]!EM_S_DQ_CLOSE($B1230,P$1,"3")</f>
        <v>2.17</v>
      </c>
      <c r="Q1230" s="4">
        <f>[1]!EM_S_DQ_CLOSE($B1230,Q$1,"3")</f>
        <v>2.23</v>
      </c>
      <c r="R1230" s="4">
        <f>[1]!EM_S_DQ_CLOSE($B1230,R$1,"3")</f>
        <v>2.29</v>
      </c>
    </row>
    <row r="1231" spans="1:18">
      <c r="A1231" t="s">
        <v>2313</v>
      </c>
      <c r="B1231" s="2" t="s">
        <v>2314</v>
      </c>
      <c r="C1231">
        <v>2.0065304931166001</v>
      </c>
      <c r="D1231">
        <v>1.0723241021932171</v>
      </c>
      <c r="E1231">
        <v>0.93420639092338309</v>
      </c>
      <c r="F1231">
        <f t="shared" si="57"/>
        <v>19.258000000000003</v>
      </c>
      <c r="G1231">
        <f t="shared" si="58"/>
        <v>16.762</v>
      </c>
      <c r="H1231" s="5">
        <f t="shared" si="59"/>
        <v>0.12960847440024933</v>
      </c>
      <c r="I1231">
        <f>[1]!EM_S_DQ_CLOSE($B1231,I$1,"3")</f>
        <v>21</v>
      </c>
      <c r="J1231">
        <f>[1]!EM_S_DQ_CLOSE($B1231,J$1,"3")</f>
        <v>21</v>
      </c>
      <c r="K1231">
        <f>[1]!EM_S_DQ_CLOSE($B1231,K$1,"3")</f>
        <v>19.64</v>
      </c>
      <c r="L1231">
        <f>[1]!EM_S_DQ_CLOSE($B1231,L$1,"3")</f>
        <v>17.850000000000001</v>
      </c>
      <c r="M1231">
        <f>[1]!EM_S_DQ_CLOSE($B1231,M$1,"3")</f>
        <v>16.8</v>
      </c>
      <c r="N1231" s="4">
        <f>[1]!EM_S_DQ_CLOSE($B1231,N$1,"3")</f>
        <v>15.85</v>
      </c>
      <c r="O1231" s="4">
        <f>[1]!EM_S_DQ_CLOSE($B1231,O$1,"3")</f>
        <v>17.43</v>
      </c>
      <c r="P1231" s="4">
        <f>[1]!EM_S_DQ_CLOSE($B1231,P$1,"3")</f>
        <v>16.989999999999998</v>
      </c>
      <c r="Q1231" s="4">
        <f>[1]!EM_S_DQ_CLOSE($B1231,Q$1,"3")</f>
        <v>16.7</v>
      </c>
      <c r="R1231" s="4">
        <f>[1]!EM_S_DQ_CLOSE($B1231,R$1,"3")</f>
        <v>16.84</v>
      </c>
    </row>
    <row r="1232" spans="1:18">
      <c r="A1232" t="s">
        <v>8615</v>
      </c>
      <c r="B1232" s="2" t="s">
        <v>8616</v>
      </c>
      <c r="C1232">
        <v>7.2456685317381995</v>
      </c>
      <c r="D1232">
        <v>6.3128255836387668</v>
      </c>
      <c r="E1232">
        <v>0.93284294809943269</v>
      </c>
      <c r="F1232">
        <f t="shared" si="57"/>
        <v>31.72</v>
      </c>
      <c r="G1232">
        <f t="shared" si="58"/>
        <v>32.28</v>
      </c>
      <c r="H1232" s="5">
        <f t="shared" si="59"/>
        <v>-1.7654476670870185E-2</v>
      </c>
      <c r="I1232">
        <f>[1]!EM_S_DQ_CLOSE($B1232,I$1,"3")</f>
        <v>33.51</v>
      </c>
      <c r="J1232">
        <f>[1]!EM_S_DQ_CLOSE($B1232,J$1,"3")</f>
        <v>32.81</v>
      </c>
      <c r="K1232">
        <f>[1]!EM_S_DQ_CLOSE($B1232,K$1,"3")</f>
        <v>31.83</v>
      </c>
      <c r="L1232">
        <f>[1]!EM_S_DQ_CLOSE($B1232,L$1,"3")</f>
        <v>30.33</v>
      </c>
      <c r="M1232">
        <f>[1]!EM_S_DQ_CLOSE($B1232,M$1,"3")</f>
        <v>30.12</v>
      </c>
      <c r="N1232" s="4">
        <f>[1]!EM_S_DQ_CLOSE($B1232,N$1,"3")</f>
        <v>30.45</v>
      </c>
      <c r="O1232" s="4">
        <f>[1]!EM_S_DQ_CLOSE($B1232,O$1,"3")</f>
        <v>32.28</v>
      </c>
      <c r="P1232" s="4">
        <f>[1]!EM_S_DQ_CLOSE($B1232,P$1,"3")</f>
        <v>32.11</v>
      </c>
      <c r="Q1232" s="4">
        <f>[1]!EM_S_DQ_CLOSE($B1232,Q$1,"3")</f>
        <v>33.5</v>
      </c>
      <c r="R1232" s="4">
        <f>[1]!EM_S_DQ_CLOSE($B1232,R$1,"3")</f>
        <v>33.06</v>
      </c>
    </row>
    <row r="1233" spans="1:18">
      <c r="A1233" t="s">
        <v>8797</v>
      </c>
      <c r="B1233" s="2" t="s">
        <v>8798</v>
      </c>
      <c r="C1233">
        <v>3.2032371659201999</v>
      </c>
      <c r="D1233">
        <v>2.2726397122717339</v>
      </c>
      <c r="E1233">
        <v>0.93059745364846602</v>
      </c>
      <c r="F1233">
        <f t="shared" si="57"/>
        <v>13.085999999999999</v>
      </c>
      <c r="G1233">
        <f t="shared" si="58"/>
        <v>13.132</v>
      </c>
      <c r="H1233" s="5">
        <f t="shared" si="59"/>
        <v>-3.5152070915483078E-3</v>
      </c>
      <c r="I1233">
        <f>[1]!EM_S_DQ_CLOSE($B1233,I$1,"3")</f>
        <v>13.08</v>
      </c>
      <c r="J1233">
        <f>[1]!EM_S_DQ_CLOSE($B1233,J$1,"3")</f>
        <v>13.18</v>
      </c>
      <c r="K1233">
        <f>[1]!EM_S_DQ_CLOSE($B1233,K$1,"3")</f>
        <v>12.87</v>
      </c>
      <c r="L1233">
        <f>[1]!EM_S_DQ_CLOSE($B1233,L$1,"3")</f>
        <v>13.13</v>
      </c>
      <c r="M1233">
        <f>[1]!EM_S_DQ_CLOSE($B1233,M$1,"3")</f>
        <v>13.17</v>
      </c>
      <c r="N1233" s="4">
        <f>[1]!EM_S_DQ_CLOSE($B1233,N$1,"3")</f>
        <v>12.71</v>
      </c>
      <c r="O1233" s="4">
        <f>[1]!EM_S_DQ_CLOSE($B1233,O$1,"3")</f>
        <v>13.24</v>
      </c>
      <c r="P1233" s="4">
        <f>[1]!EM_S_DQ_CLOSE($B1233,P$1,"3")</f>
        <v>13.18</v>
      </c>
      <c r="Q1233" s="4">
        <f>[1]!EM_S_DQ_CLOSE($B1233,Q$1,"3")</f>
        <v>13.35</v>
      </c>
      <c r="R1233" s="4">
        <f>[1]!EM_S_DQ_CLOSE($B1233,R$1,"3")</f>
        <v>13.18</v>
      </c>
    </row>
    <row r="1234" spans="1:18">
      <c r="A1234" t="s">
        <v>5003</v>
      </c>
      <c r="B1234" s="2" t="s">
        <v>5004</v>
      </c>
      <c r="C1234">
        <v>2.8777712650196001</v>
      </c>
      <c r="D1234">
        <v>1.949845724885034</v>
      </c>
      <c r="E1234">
        <v>0.92792554013456607</v>
      </c>
      <c r="F1234">
        <f t="shared" si="57"/>
        <v>6.6579999999999995</v>
      </c>
      <c r="G1234">
        <f t="shared" si="58"/>
        <v>6.85</v>
      </c>
      <c r="H1234" s="5">
        <f t="shared" si="59"/>
        <v>-2.8837488735355989E-2</v>
      </c>
      <c r="I1234">
        <f>[1]!EM_S_DQ_CLOSE($B1234,I$1,"3")</f>
        <v>6.62</v>
      </c>
      <c r="J1234">
        <f>[1]!EM_S_DQ_CLOSE($B1234,J$1,"3")</f>
        <v>6.67</v>
      </c>
      <c r="K1234">
        <f>[1]!EM_S_DQ_CLOSE($B1234,K$1,"3")</f>
        <v>6.68</v>
      </c>
      <c r="L1234">
        <f>[1]!EM_S_DQ_CLOSE($B1234,L$1,"3")</f>
        <v>6.7</v>
      </c>
      <c r="M1234">
        <f>[1]!EM_S_DQ_CLOSE($B1234,M$1,"3")</f>
        <v>6.62</v>
      </c>
      <c r="N1234" s="4">
        <f>[1]!EM_S_DQ_CLOSE($B1234,N$1,"3")</f>
        <v>6.66</v>
      </c>
      <c r="O1234" s="4">
        <f>[1]!EM_S_DQ_CLOSE($B1234,O$1,"3")</f>
        <v>6.7</v>
      </c>
      <c r="P1234" s="4">
        <f>[1]!EM_S_DQ_CLOSE($B1234,P$1,"3")</f>
        <v>7.01</v>
      </c>
      <c r="Q1234" s="4">
        <f>[1]!EM_S_DQ_CLOSE($B1234,Q$1,"3")</f>
        <v>7.07</v>
      </c>
      <c r="R1234" s="4">
        <f>[1]!EM_S_DQ_CLOSE($B1234,R$1,"3")</f>
        <v>6.81</v>
      </c>
    </row>
    <row r="1235" spans="1:18">
      <c r="A1235" t="s">
        <v>4047</v>
      </c>
      <c r="B1235" s="2" t="s">
        <v>4048</v>
      </c>
      <c r="C1235">
        <v>5.8912172215498</v>
      </c>
      <c r="D1235">
        <v>4.9644135341284334</v>
      </c>
      <c r="E1235">
        <v>0.92680368742136654</v>
      </c>
      <c r="F1235">
        <f t="shared" si="57"/>
        <v>45.283999999999999</v>
      </c>
      <c r="G1235">
        <f t="shared" si="58"/>
        <v>43.555999999999997</v>
      </c>
      <c r="H1235" s="5">
        <f t="shared" si="59"/>
        <v>3.815917321791365E-2</v>
      </c>
      <c r="I1235">
        <f>[1]!EM_S_DQ_CLOSE($B1235,I$1,"3")</f>
        <v>47.8</v>
      </c>
      <c r="J1235">
        <f>[1]!EM_S_DQ_CLOSE($B1235,J$1,"3")</f>
        <v>46.01</v>
      </c>
      <c r="K1235">
        <f>[1]!EM_S_DQ_CLOSE($B1235,K$1,"3")</f>
        <v>45</v>
      </c>
      <c r="L1235">
        <f>[1]!EM_S_DQ_CLOSE($B1235,L$1,"3")</f>
        <v>43.45</v>
      </c>
      <c r="M1235">
        <f>[1]!EM_S_DQ_CLOSE($B1235,M$1,"3")</f>
        <v>44.16</v>
      </c>
      <c r="N1235" s="4">
        <f>[1]!EM_S_DQ_CLOSE($B1235,N$1,"3")</f>
        <v>41.5</v>
      </c>
      <c r="O1235" s="4">
        <f>[1]!EM_S_DQ_CLOSE($B1235,O$1,"3")</f>
        <v>40.869999999999997</v>
      </c>
      <c r="P1235" s="4">
        <f>[1]!EM_S_DQ_CLOSE($B1235,P$1,"3")</f>
        <v>42.23</v>
      </c>
      <c r="Q1235" s="4">
        <f>[1]!EM_S_DQ_CLOSE($B1235,Q$1,"3")</f>
        <v>44.97</v>
      </c>
      <c r="R1235" s="4">
        <f>[1]!EM_S_DQ_CLOSE($B1235,R$1,"3")</f>
        <v>48.21</v>
      </c>
    </row>
    <row r="1236" spans="1:18">
      <c r="A1236" t="s">
        <v>5667</v>
      </c>
      <c r="B1236" s="2" t="s">
        <v>5668</v>
      </c>
      <c r="C1236">
        <v>4.3026330733257998</v>
      </c>
      <c r="D1236">
        <v>3.3769551286494162</v>
      </c>
      <c r="E1236">
        <v>0.92567794467638365</v>
      </c>
      <c r="F1236">
        <f t="shared" si="57"/>
        <v>10.234</v>
      </c>
      <c r="G1236">
        <f t="shared" si="58"/>
        <v>10.66</v>
      </c>
      <c r="H1236" s="5">
        <f t="shared" si="59"/>
        <v>-4.1625952706664075E-2</v>
      </c>
      <c r="I1236">
        <f>[1]!EM_S_DQ_CLOSE($B1236,I$1,"3")</f>
        <v>10.26</v>
      </c>
      <c r="J1236">
        <f>[1]!EM_S_DQ_CLOSE($B1236,J$1,"3")</f>
        <v>10.67</v>
      </c>
      <c r="K1236">
        <f>[1]!EM_S_DQ_CLOSE($B1236,K$1,"3")</f>
        <v>10.029999999999999</v>
      </c>
      <c r="L1236">
        <f>[1]!EM_S_DQ_CLOSE($B1236,L$1,"3")</f>
        <v>9.99</v>
      </c>
      <c r="M1236">
        <f>[1]!EM_S_DQ_CLOSE($B1236,M$1,"3")</f>
        <v>10.220000000000001</v>
      </c>
      <c r="N1236" s="4">
        <f>[1]!EM_S_DQ_CLOSE($B1236,N$1,"3")</f>
        <v>10.28</v>
      </c>
      <c r="O1236" s="4">
        <f>[1]!EM_S_DQ_CLOSE($B1236,O$1,"3")</f>
        <v>10.88</v>
      </c>
      <c r="P1236" s="4">
        <f>[1]!EM_S_DQ_CLOSE($B1236,P$1,"3")</f>
        <v>10.65</v>
      </c>
      <c r="Q1236" s="4">
        <f>[1]!EM_S_DQ_CLOSE($B1236,Q$1,"3")</f>
        <v>10.75</v>
      </c>
      <c r="R1236" s="4">
        <f>[1]!EM_S_DQ_CLOSE($B1236,R$1,"3")</f>
        <v>10.74</v>
      </c>
    </row>
    <row r="1237" spans="1:18">
      <c r="A1237" t="s">
        <v>5477</v>
      </c>
      <c r="B1237" s="2" t="s">
        <v>5478</v>
      </c>
      <c r="C1237">
        <v>2.5441158528420003</v>
      </c>
      <c r="D1237">
        <v>1.6224603462442331</v>
      </c>
      <c r="E1237">
        <v>0.92165550659776718</v>
      </c>
      <c r="F1237">
        <f t="shared" si="57"/>
        <v>5.8379999999999992</v>
      </c>
      <c r="G1237">
        <f t="shared" si="58"/>
        <v>6.3000000000000007</v>
      </c>
      <c r="H1237" s="5">
        <f t="shared" si="59"/>
        <v>-7.9136690647482286E-2</v>
      </c>
      <c r="I1237">
        <f>[1]!EM_S_DQ_CLOSE($B1237,I$1,"3")</f>
        <v>5.81</v>
      </c>
      <c r="J1237">
        <f>[1]!EM_S_DQ_CLOSE($B1237,J$1,"3")</f>
        <v>5.82</v>
      </c>
      <c r="K1237">
        <f>[1]!EM_S_DQ_CLOSE($B1237,K$1,"3")</f>
        <v>5.79</v>
      </c>
      <c r="L1237">
        <f>[1]!EM_S_DQ_CLOSE($B1237,L$1,"3")</f>
        <v>5.91</v>
      </c>
      <c r="M1237">
        <f>[1]!EM_S_DQ_CLOSE($B1237,M$1,"3")</f>
        <v>5.86</v>
      </c>
      <c r="N1237" s="4">
        <f>[1]!EM_S_DQ_CLOSE($B1237,N$1,"3")</f>
        <v>6.07</v>
      </c>
      <c r="O1237" s="4">
        <f>[1]!EM_S_DQ_CLOSE($B1237,O$1,"3")</f>
        <v>6.16</v>
      </c>
      <c r="P1237" s="4">
        <f>[1]!EM_S_DQ_CLOSE($B1237,P$1,"3")</f>
        <v>6.3</v>
      </c>
      <c r="Q1237" s="4">
        <f>[1]!EM_S_DQ_CLOSE($B1237,Q$1,"3")</f>
        <v>6.42</v>
      </c>
      <c r="R1237" s="4">
        <f>[1]!EM_S_DQ_CLOSE($B1237,R$1,"3")</f>
        <v>6.55</v>
      </c>
    </row>
    <row r="1238" spans="1:18">
      <c r="A1238" t="s">
        <v>1031</v>
      </c>
      <c r="B1238" s="2" t="s">
        <v>1032</v>
      </c>
      <c r="C1238">
        <v>2.0064274830729998</v>
      </c>
      <c r="D1238">
        <v>1.0863368952621169</v>
      </c>
      <c r="E1238">
        <v>0.92009058781088293</v>
      </c>
      <c r="F1238">
        <f t="shared" si="57"/>
        <v>6.76</v>
      </c>
      <c r="G1238">
        <f t="shared" si="58"/>
        <v>6.7840000000000007</v>
      </c>
      <c r="H1238" s="5">
        <f t="shared" si="59"/>
        <v>-3.5502958579883004E-3</v>
      </c>
      <c r="I1238">
        <f>[1]!EM_S_DQ_CLOSE($B1238,I$1,"3")</f>
        <v>6.52</v>
      </c>
      <c r="J1238">
        <f>[1]!EM_S_DQ_CLOSE($B1238,J$1,"3")</f>
        <v>6.79</v>
      </c>
      <c r="K1238">
        <f>[1]!EM_S_DQ_CLOSE($B1238,K$1,"3")</f>
        <v>6.72</v>
      </c>
      <c r="L1238">
        <f>[1]!EM_S_DQ_CLOSE($B1238,L$1,"3")</f>
        <v>6.9</v>
      </c>
      <c r="M1238">
        <f>[1]!EM_S_DQ_CLOSE($B1238,M$1,"3")</f>
        <v>6.87</v>
      </c>
      <c r="N1238" s="4">
        <f>[1]!EM_S_DQ_CLOSE($B1238,N$1,"3")</f>
        <v>6.84</v>
      </c>
      <c r="O1238" s="4">
        <f>[1]!EM_S_DQ_CLOSE($B1238,O$1,"3")</f>
        <v>6.75</v>
      </c>
      <c r="P1238" s="4">
        <f>[1]!EM_S_DQ_CLOSE($B1238,P$1,"3")</f>
        <v>6.63</v>
      </c>
      <c r="Q1238" s="4">
        <f>[1]!EM_S_DQ_CLOSE($B1238,Q$1,"3")</f>
        <v>6.88</v>
      </c>
      <c r="R1238" s="4">
        <f>[1]!EM_S_DQ_CLOSE($B1238,R$1,"3")</f>
        <v>6.82</v>
      </c>
    </row>
    <row r="1239" spans="1:18">
      <c r="A1239" t="s">
        <v>4503</v>
      </c>
      <c r="B1239" s="2" t="s">
        <v>4504</v>
      </c>
      <c r="C1239">
        <v>5.0198965624999996</v>
      </c>
      <c r="D1239">
        <v>4.101206319444417</v>
      </c>
      <c r="E1239">
        <v>0.91869024305558256</v>
      </c>
      <c r="F1239">
        <f t="shared" si="57"/>
        <v>15.994</v>
      </c>
      <c r="G1239">
        <f t="shared" si="58"/>
        <v>15.984</v>
      </c>
      <c r="H1239" s="5">
        <f t="shared" si="59"/>
        <v>6.2523446292358305E-4</v>
      </c>
      <c r="I1239">
        <f>[1]!EM_S_DQ_CLOSE($B1239,I$1,"3")</f>
        <v>16.04</v>
      </c>
      <c r="J1239">
        <f>[1]!EM_S_DQ_CLOSE($B1239,J$1,"3")</f>
        <v>16.96</v>
      </c>
      <c r="K1239">
        <f>[1]!EM_S_DQ_CLOSE($B1239,K$1,"3")</f>
        <v>15.96</v>
      </c>
      <c r="L1239">
        <f>[1]!EM_S_DQ_CLOSE($B1239,L$1,"3")</f>
        <v>15.81</v>
      </c>
      <c r="M1239">
        <f>[1]!EM_S_DQ_CLOSE($B1239,M$1,"3")</f>
        <v>15.2</v>
      </c>
      <c r="N1239" s="4">
        <f>[1]!EM_S_DQ_CLOSE($B1239,N$1,"3")</f>
        <v>15.38</v>
      </c>
      <c r="O1239" s="4">
        <f>[1]!EM_S_DQ_CLOSE($B1239,O$1,"3")</f>
        <v>16.43</v>
      </c>
      <c r="P1239" s="4">
        <f>[1]!EM_S_DQ_CLOSE($B1239,P$1,"3")</f>
        <v>16.21</v>
      </c>
      <c r="Q1239" s="4">
        <f>[1]!EM_S_DQ_CLOSE($B1239,Q$1,"3")</f>
        <v>16.350000000000001</v>
      </c>
      <c r="R1239" s="4">
        <f>[1]!EM_S_DQ_CLOSE($B1239,R$1,"3")</f>
        <v>15.55</v>
      </c>
    </row>
    <row r="1240" spans="1:18">
      <c r="A1240" t="s">
        <v>67</v>
      </c>
      <c r="B1240" s="2" t="s">
        <v>68</v>
      </c>
      <c r="C1240">
        <v>4.3209017933905995</v>
      </c>
      <c r="D1240">
        <v>3.4025286828641166</v>
      </c>
      <c r="E1240">
        <v>0.91837311052648296</v>
      </c>
      <c r="F1240">
        <f t="shared" si="57"/>
        <v>3.2640000000000002</v>
      </c>
      <c r="G1240">
        <f t="shared" si="58"/>
        <v>3.2739999999999996</v>
      </c>
      <c r="H1240" s="5">
        <f t="shared" si="59"/>
        <v>-3.0637254901958767E-3</v>
      </c>
      <c r="I1240">
        <f>[1]!EM_S_DQ_CLOSE($B1240,I$1,"3")</f>
        <v>3.31</v>
      </c>
      <c r="J1240">
        <f>[1]!EM_S_DQ_CLOSE($B1240,J$1,"3")</f>
        <v>3.27</v>
      </c>
      <c r="K1240">
        <f>[1]!EM_S_DQ_CLOSE($B1240,K$1,"3")</f>
        <v>3.28</v>
      </c>
      <c r="L1240">
        <f>[1]!EM_S_DQ_CLOSE($B1240,L$1,"3")</f>
        <v>3.27</v>
      </c>
      <c r="M1240">
        <f>[1]!EM_S_DQ_CLOSE($B1240,M$1,"3")</f>
        <v>3.19</v>
      </c>
      <c r="N1240" s="4">
        <f>[1]!EM_S_DQ_CLOSE($B1240,N$1,"3")</f>
        <v>3.22</v>
      </c>
      <c r="O1240" s="4">
        <f>[1]!EM_S_DQ_CLOSE($B1240,O$1,"3")</f>
        <v>3.28</v>
      </c>
      <c r="P1240" s="4">
        <f>[1]!EM_S_DQ_CLOSE($B1240,P$1,"3")</f>
        <v>3.2</v>
      </c>
      <c r="Q1240" s="4">
        <f>[1]!EM_S_DQ_CLOSE($B1240,Q$1,"3")</f>
        <v>3.27</v>
      </c>
      <c r="R1240" s="4">
        <f>[1]!EM_S_DQ_CLOSE($B1240,R$1,"3")</f>
        <v>3.4</v>
      </c>
    </row>
    <row r="1241" spans="1:18">
      <c r="A1241" t="s">
        <v>39</v>
      </c>
      <c r="B1241" s="2" t="s">
        <v>40</v>
      </c>
      <c r="C1241">
        <v>3.9554333514810005</v>
      </c>
      <c r="D1241">
        <v>3.0382655369912834</v>
      </c>
      <c r="E1241">
        <v>0.91716781448971707</v>
      </c>
      <c r="F1241">
        <f t="shared" si="57"/>
        <v>16.086000000000002</v>
      </c>
      <c r="G1241">
        <f t="shared" si="58"/>
        <v>15.3</v>
      </c>
      <c r="H1241" s="5">
        <f t="shared" si="59"/>
        <v>4.8862364789257817E-2</v>
      </c>
      <c r="I1241">
        <f>[1]!EM_S_DQ_CLOSE($B1241,I$1,"3")</f>
        <v>16.86</v>
      </c>
      <c r="J1241">
        <f>[1]!EM_S_DQ_CLOSE($B1241,J$1,"3")</f>
        <v>16.420000000000002</v>
      </c>
      <c r="K1241">
        <f>[1]!EM_S_DQ_CLOSE($B1241,K$1,"3")</f>
        <v>15.73</v>
      </c>
      <c r="L1241">
        <f>[1]!EM_S_DQ_CLOSE($B1241,L$1,"3")</f>
        <v>15.81</v>
      </c>
      <c r="M1241">
        <f>[1]!EM_S_DQ_CLOSE($B1241,M$1,"3")</f>
        <v>15.61</v>
      </c>
      <c r="N1241" s="4">
        <f>[1]!EM_S_DQ_CLOSE($B1241,N$1,"3")</f>
        <v>15.35</v>
      </c>
      <c r="O1241" s="4">
        <f>[1]!EM_S_DQ_CLOSE($B1241,O$1,"3")</f>
        <v>15.48</v>
      </c>
      <c r="P1241" s="4">
        <f>[1]!EM_S_DQ_CLOSE($B1241,P$1,"3")</f>
        <v>15.39</v>
      </c>
      <c r="Q1241" s="4">
        <f>[1]!EM_S_DQ_CLOSE($B1241,Q$1,"3")</f>
        <v>15.13</v>
      </c>
      <c r="R1241" s="4">
        <f>[1]!EM_S_DQ_CLOSE($B1241,R$1,"3")</f>
        <v>15.15</v>
      </c>
    </row>
    <row r="1242" spans="1:18">
      <c r="A1242" t="s">
        <v>8277</v>
      </c>
      <c r="B1242" s="2" t="s">
        <v>8278</v>
      </c>
      <c r="C1242">
        <v>5.8608875621892</v>
      </c>
      <c r="D1242">
        <v>4.9441008291873656</v>
      </c>
      <c r="E1242">
        <v>0.91678673300183444</v>
      </c>
      <c r="F1242">
        <f t="shared" si="57"/>
        <v>52.246000000000002</v>
      </c>
      <c r="G1242">
        <f t="shared" si="58"/>
        <v>59.777999999999999</v>
      </c>
      <c r="H1242" s="5">
        <f t="shared" si="59"/>
        <v>-0.1441641465375339</v>
      </c>
      <c r="I1242">
        <f>[1]!EM_S_DQ_CLOSE($B1242,I$1,"3")</f>
        <v>50.71</v>
      </c>
      <c r="J1242">
        <f>[1]!EM_S_DQ_CLOSE($B1242,J$1,"3")</f>
        <v>53.56</v>
      </c>
      <c r="K1242">
        <f>[1]!EM_S_DQ_CLOSE($B1242,K$1,"3")</f>
        <v>50.78</v>
      </c>
      <c r="L1242">
        <f>[1]!EM_S_DQ_CLOSE($B1242,L$1,"3")</f>
        <v>51.98</v>
      </c>
      <c r="M1242">
        <f>[1]!EM_S_DQ_CLOSE($B1242,M$1,"3")</f>
        <v>54.2</v>
      </c>
      <c r="N1242" s="4">
        <f>[1]!EM_S_DQ_CLOSE($B1242,N$1,"3")</f>
        <v>54.25</v>
      </c>
      <c r="O1242" s="4">
        <f>[1]!EM_S_DQ_CLOSE($B1242,O$1,"3")</f>
        <v>58</v>
      </c>
      <c r="P1242" s="4">
        <f>[1]!EM_S_DQ_CLOSE($B1242,P$1,"3")</f>
        <v>62.66</v>
      </c>
      <c r="Q1242" s="4">
        <f>[1]!EM_S_DQ_CLOSE($B1242,Q$1,"3")</f>
        <v>66.78</v>
      </c>
      <c r="R1242" s="4">
        <f>[1]!EM_S_DQ_CLOSE($B1242,R$1,"3")</f>
        <v>57.2</v>
      </c>
    </row>
    <row r="1243" spans="1:18">
      <c r="A1243" t="s">
        <v>6387</v>
      </c>
      <c r="B1243" s="2" t="s">
        <v>6388</v>
      </c>
      <c r="C1243">
        <v>2.3692690066359998</v>
      </c>
      <c r="D1243">
        <v>1.4526916985559493</v>
      </c>
      <c r="E1243">
        <v>0.91657730808005056</v>
      </c>
      <c r="F1243">
        <f t="shared" si="57"/>
        <v>6.2780000000000005</v>
      </c>
      <c r="G1243">
        <f t="shared" si="58"/>
        <v>6.38</v>
      </c>
      <c r="H1243" s="5">
        <f t="shared" si="59"/>
        <v>-1.6247212488053428E-2</v>
      </c>
      <c r="I1243">
        <f>[1]!EM_S_DQ_CLOSE($B1243,I$1,"3")</f>
        <v>6.38</v>
      </c>
      <c r="J1243">
        <f>[1]!EM_S_DQ_CLOSE($B1243,J$1,"3")</f>
        <v>6.38</v>
      </c>
      <c r="K1243">
        <f>[1]!EM_S_DQ_CLOSE($B1243,K$1,"3")</f>
        <v>6.2</v>
      </c>
      <c r="L1243">
        <f>[1]!EM_S_DQ_CLOSE($B1243,L$1,"3")</f>
        <v>6.26</v>
      </c>
      <c r="M1243">
        <f>[1]!EM_S_DQ_CLOSE($B1243,M$1,"3")</f>
        <v>6.17</v>
      </c>
      <c r="N1243" s="4">
        <f>[1]!EM_S_DQ_CLOSE($B1243,N$1,"3")</f>
        <v>6.15</v>
      </c>
      <c r="O1243" s="4">
        <f>[1]!EM_S_DQ_CLOSE($B1243,O$1,"3")</f>
        <v>6.14</v>
      </c>
      <c r="P1243" s="4">
        <f>[1]!EM_S_DQ_CLOSE($B1243,P$1,"3")</f>
        <v>6.44</v>
      </c>
      <c r="Q1243" s="4">
        <f>[1]!EM_S_DQ_CLOSE($B1243,Q$1,"3")</f>
        <v>6.49</v>
      </c>
      <c r="R1243" s="4">
        <f>[1]!EM_S_DQ_CLOSE($B1243,R$1,"3")</f>
        <v>6.68</v>
      </c>
    </row>
    <row r="1244" spans="1:18">
      <c r="A1244" t="s">
        <v>8233</v>
      </c>
      <c r="B1244" s="2" t="s">
        <v>8234</v>
      </c>
      <c r="C1244">
        <v>4.0256231934836002</v>
      </c>
      <c r="D1244">
        <v>3.1110754830137837</v>
      </c>
      <c r="E1244">
        <v>0.91454771046981653</v>
      </c>
      <c r="F1244">
        <f t="shared" si="57"/>
        <v>298.762</v>
      </c>
      <c r="G1244">
        <f t="shared" si="58"/>
        <v>286.21999999999997</v>
      </c>
      <c r="H1244" s="5">
        <f t="shared" si="59"/>
        <v>4.1979903736084338E-2</v>
      </c>
      <c r="I1244">
        <f>[1]!EM_S_DQ_CLOSE($B1244,I$1,"3")</f>
        <v>306.88</v>
      </c>
      <c r="J1244">
        <f>[1]!EM_S_DQ_CLOSE($B1244,J$1,"3")</f>
        <v>304.26</v>
      </c>
      <c r="K1244">
        <f>[1]!EM_S_DQ_CLOSE($B1244,K$1,"3")</f>
        <v>295.64999999999998</v>
      </c>
      <c r="L1244">
        <f>[1]!EM_S_DQ_CLOSE($B1244,L$1,"3")</f>
        <v>297.02</v>
      </c>
      <c r="M1244">
        <f>[1]!EM_S_DQ_CLOSE($B1244,M$1,"3")</f>
        <v>290</v>
      </c>
      <c r="N1244" s="4">
        <f>[1]!EM_S_DQ_CLOSE($B1244,N$1,"3")</f>
        <v>272.48</v>
      </c>
      <c r="O1244" s="4">
        <f>[1]!EM_S_DQ_CLOSE($B1244,O$1,"3")</f>
        <v>290.74</v>
      </c>
      <c r="P1244" s="4">
        <f>[1]!EM_S_DQ_CLOSE($B1244,P$1,"3")</f>
        <v>294.89999999999998</v>
      </c>
      <c r="Q1244" s="4">
        <f>[1]!EM_S_DQ_CLOSE($B1244,Q$1,"3")</f>
        <v>293.98</v>
      </c>
      <c r="R1244" s="4">
        <f>[1]!EM_S_DQ_CLOSE($B1244,R$1,"3")</f>
        <v>279</v>
      </c>
    </row>
    <row r="1245" spans="1:18">
      <c r="A1245" t="s">
        <v>1761</v>
      </c>
      <c r="B1245" s="2" t="s">
        <v>1762</v>
      </c>
      <c r="C1245">
        <v>2.7914034494708</v>
      </c>
      <c r="D1245">
        <v>1.8769871978052666</v>
      </c>
      <c r="E1245">
        <v>0.91441625166553342</v>
      </c>
      <c r="F1245">
        <f t="shared" si="57"/>
        <v>8.2880000000000003</v>
      </c>
      <c r="G1245">
        <f t="shared" si="58"/>
        <v>8.4160000000000004</v>
      </c>
      <c r="H1245" s="5">
        <f t="shared" si="59"/>
        <v>-1.5444015444015457E-2</v>
      </c>
      <c r="I1245">
        <f>[1]!EM_S_DQ_CLOSE($B1245,I$1,"3")</f>
        <v>8.01</v>
      </c>
      <c r="J1245">
        <f>[1]!EM_S_DQ_CLOSE($B1245,J$1,"3")</f>
        <v>8.48</v>
      </c>
      <c r="K1245">
        <f>[1]!EM_S_DQ_CLOSE($B1245,K$1,"3")</f>
        <v>8.26</v>
      </c>
      <c r="L1245">
        <f>[1]!EM_S_DQ_CLOSE($B1245,L$1,"3")</f>
        <v>8.4</v>
      </c>
      <c r="M1245">
        <f>[1]!EM_S_DQ_CLOSE($B1245,M$1,"3")</f>
        <v>8.2899999999999991</v>
      </c>
      <c r="N1245" s="4">
        <f>[1]!EM_S_DQ_CLOSE($B1245,N$1,"3")</f>
        <v>8.24</v>
      </c>
      <c r="O1245" s="4">
        <f>[1]!EM_S_DQ_CLOSE($B1245,O$1,"3")</f>
        <v>8.49</v>
      </c>
      <c r="P1245" s="4">
        <f>[1]!EM_S_DQ_CLOSE($B1245,P$1,"3")</f>
        <v>8.48</v>
      </c>
      <c r="Q1245" s="4">
        <f>[1]!EM_S_DQ_CLOSE($B1245,Q$1,"3")</f>
        <v>8.42</v>
      </c>
      <c r="R1245" s="4">
        <f>[1]!EM_S_DQ_CLOSE($B1245,R$1,"3")</f>
        <v>8.4499999999999993</v>
      </c>
    </row>
    <row r="1246" spans="1:18">
      <c r="A1246" t="s">
        <v>2857</v>
      </c>
      <c r="B1246" s="2" t="s">
        <v>2858</v>
      </c>
      <c r="C1246">
        <v>3.2638473333333997</v>
      </c>
      <c r="D1246">
        <v>2.3509940277777335</v>
      </c>
      <c r="E1246">
        <v>0.91285330555566624</v>
      </c>
      <c r="F1246">
        <f t="shared" si="57"/>
        <v>11.638</v>
      </c>
      <c r="G1246">
        <f t="shared" si="58"/>
        <v>11.790000000000001</v>
      </c>
      <c r="H1246" s="5">
        <f t="shared" si="59"/>
        <v>-1.3060663344217308E-2</v>
      </c>
      <c r="I1246">
        <f>[1]!EM_S_DQ_CLOSE($B1246,I$1,"3")</f>
        <v>11.72</v>
      </c>
      <c r="J1246">
        <f>[1]!EM_S_DQ_CLOSE($B1246,J$1,"3")</f>
        <v>11.75</v>
      </c>
      <c r="K1246">
        <f>[1]!EM_S_DQ_CLOSE($B1246,K$1,"3")</f>
        <v>11.53</v>
      </c>
      <c r="L1246">
        <f>[1]!EM_S_DQ_CLOSE($B1246,L$1,"3")</f>
        <v>11.66</v>
      </c>
      <c r="M1246">
        <f>[1]!EM_S_DQ_CLOSE($B1246,M$1,"3")</f>
        <v>11.53</v>
      </c>
      <c r="N1246" s="4">
        <f>[1]!EM_S_DQ_CLOSE($B1246,N$1,"3")</f>
        <v>11.3</v>
      </c>
      <c r="O1246" s="4">
        <f>[1]!EM_S_DQ_CLOSE($B1246,O$1,"3")</f>
        <v>11.76</v>
      </c>
      <c r="P1246" s="4">
        <f>[1]!EM_S_DQ_CLOSE($B1246,P$1,"3")</f>
        <v>11.79</v>
      </c>
      <c r="Q1246" s="4">
        <f>[1]!EM_S_DQ_CLOSE($B1246,Q$1,"3")</f>
        <v>11.77</v>
      </c>
      <c r="R1246" s="4">
        <f>[1]!EM_S_DQ_CLOSE($B1246,R$1,"3")</f>
        <v>12.33</v>
      </c>
    </row>
    <row r="1247" spans="1:18">
      <c r="A1247" t="s">
        <v>615</v>
      </c>
      <c r="B1247" s="2" t="s">
        <v>616</v>
      </c>
      <c r="C1247">
        <v>2.8054353128242004</v>
      </c>
      <c r="D1247">
        <v>1.9012405049563801</v>
      </c>
      <c r="E1247">
        <v>0.90419480786782036</v>
      </c>
      <c r="F1247">
        <f t="shared" si="57"/>
        <v>7.0220000000000002</v>
      </c>
      <c r="G1247">
        <f t="shared" si="58"/>
        <v>7.4560000000000004</v>
      </c>
      <c r="H1247" s="5">
        <f t="shared" si="59"/>
        <v>-6.1805753346624914E-2</v>
      </c>
      <c r="I1247">
        <f>[1]!EM_S_DQ_CLOSE($B1247,I$1,"3")</f>
        <v>6.91</v>
      </c>
      <c r="J1247">
        <f>[1]!EM_S_DQ_CLOSE($B1247,J$1,"3")</f>
        <v>7.1</v>
      </c>
      <c r="K1247">
        <f>[1]!EM_S_DQ_CLOSE($B1247,K$1,"3")</f>
        <v>7.02</v>
      </c>
      <c r="L1247">
        <f>[1]!EM_S_DQ_CLOSE($B1247,L$1,"3")</f>
        <v>7.03</v>
      </c>
      <c r="M1247">
        <f>[1]!EM_S_DQ_CLOSE($B1247,M$1,"3")</f>
        <v>7.05</v>
      </c>
      <c r="N1247" s="4">
        <f>[1]!EM_S_DQ_CLOSE($B1247,N$1,"3")</f>
        <v>7.16</v>
      </c>
      <c r="O1247" s="4">
        <f>[1]!EM_S_DQ_CLOSE($B1247,O$1,"3")</f>
        <v>7.4</v>
      </c>
      <c r="P1247" s="4">
        <f>[1]!EM_S_DQ_CLOSE($B1247,P$1,"3")</f>
        <v>7.35</v>
      </c>
      <c r="Q1247" s="4">
        <f>[1]!EM_S_DQ_CLOSE($B1247,Q$1,"3")</f>
        <v>7.53</v>
      </c>
      <c r="R1247" s="4">
        <f>[1]!EM_S_DQ_CLOSE($B1247,R$1,"3")</f>
        <v>7.84</v>
      </c>
    </row>
    <row r="1248" spans="1:18">
      <c r="A1248" t="s">
        <v>6187</v>
      </c>
      <c r="B1248" s="2" t="s">
        <v>6188</v>
      </c>
      <c r="C1248">
        <v>1.9215864133242</v>
      </c>
      <c r="D1248">
        <v>1.0205532196216001</v>
      </c>
      <c r="E1248">
        <v>0.90103319370259993</v>
      </c>
      <c r="F1248">
        <f t="shared" si="57"/>
        <v>11.118</v>
      </c>
      <c r="G1248">
        <f t="shared" si="58"/>
        <v>10.458</v>
      </c>
      <c r="H1248" s="5">
        <f t="shared" si="59"/>
        <v>5.9363194819212102E-2</v>
      </c>
      <c r="I1248">
        <f>[1]!EM_S_DQ_CLOSE($B1248,I$1,"3")</f>
        <v>11.32</v>
      </c>
      <c r="J1248">
        <f>[1]!EM_S_DQ_CLOSE($B1248,J$1,"3")</f>
        <v>11.19</v>
      </c>
      <c r="K1248">
        <f>[1]!EM_S_DQ_CLOSE($B1248,K$1,"3")</f>
        <v>11.05</v>
      </c>
      <c r="L1248">
        <f>[1]!EM_S_DQ_CLOSE($B1248,L$1,"3")</f>
        <v>11.11</v>
      </c>
      <c r="M1248">
        <f>[1]!EM_S_DQ_CLOSE($B1248,M$1,"3")</f>
        <v>10.92</v>
      </c>
      <c r="N1248" s="4">
        <f>[1]!EM_S_DQ_CLOSE($B1248,N$1,"3")</f>
        <v>11.04</v>
      </c>
      <c r="O1248" s="4">
        <f>[1]!EM_S_DQ_CLOSE($B1248,O$1,"3")</f>
        <v>10.41</v>
      </c>
      <c r="P1248" s="4">
        <f>[1]!EM_S_DQ_CLOSE($B1248,P$1,"3")</f>
        <v>10.29</v>
      </c>
      <c r="Q1248" s="4">
        <f>[1]!EM_S_DQ_CLOSE($B1248,Q$1,"3")</f>
        <v>10.33</v>
      </c>
      <c r="R1248" s="4">
        <f>[1]!EM_S_DQ_CLOSE($B1248,R$1,"3")</f>
        <v>10.220000000000001</v>
      </c>
    </row>
    <row r="1249" spans="1:18">
      <c r="A1249" t="s">
        <v>5713</v>
      </c>
      <c r="B1249" s="2" t="s">
        <v>5714</v>
      </c>
      <c r="C1249">
        <v>3.0383799378534002</v>
      </c>
      <c r="D1249">
        <v>2.1377146964181657</v>
      </c>
      <c r="E1249">
        <v>0.90066524143523452</v>
      </c>
      <c r="F1249">
        <f t="shared" si="57"/>
        <v>8.1959999999999997</v>
      </c>
      <c r="G1249">
        <f t="shared" si="58"/>
        <v>8.3600000000000012</v>
      </c>
      <c r="H1249" s="5">
        <f t="shared" si="59"/>
        <v>-2.0009760858955769E-2</v>
      </c>
      <c r="I1249">
        <f>[1]!EM_S_DQ_CLOSE($B1249,I$1,"3")</f>
        <v>8.27</v>
      </c>
      <c r="J1249">
        <f>[1]!EM_S_DQ_CLOSE($B1249,J$1,"3")</f>
        <v>8.2200000000000006</v>
      </c>
      <c r="K1249">
        <f>[1]!EM_S_DQ_CLOSE($B1249,K$1,"3")</f>
        <v>8.2200000000000006</v>
      </c>
      <c r="L1249">
        <f>[1]!EM_S_DQ_CLOSE($B1249,L$1,"3")</f>
        <v>8.19</v>
      </c>
      <c r="M1249">
        <f>[1]!EM_S_DQ_CLOSE($B1249,M$1,"3")</f>
        <v>8.08</v>
      </c>
      <c r="N1249" s="4">
        <f>[1]!EM_S_DQ_CLOSE($B1249,N$1,"3")</f>
        <v>8.16</v>
      </c>
      <c r="O1249" s="4">
        <f>[1]!EM_S_DQ_CLOSE($B1249,O$1,"3")</f>
        <v>8.27</v>
      </c>
      <c r="P1249" s="4">
        <f>[1]!EM_S_DQ_CLOSE($B1249,P$1,"3")</f>
        <v>8.39</v>
      </c>
      <c r="Q1249" s="4">
        <f>[1]!EM_S_DQ_CLOSE($B1249,Q$1,"3")</f>
        <v>8.42</v>
      </c>
      <c r="R1249" s="4">
        <f>[1]!EM_S_DQ_CLOSE($B1249,R$1,"3")</f>
        <v>8.56</v>
      </c>
    </row>
    <row r="1250" spans="1:18">
      <c r="A1250" t="s">
        <v>6365</v>
      </c>
      <c r="B1250" s="2" t="s">
        <v>6366</v>
      </c>
      <c r="C1250">
        <v>3.9426631325907997</v>
      </c>
      <c r="D1250">
        <v>3.0420307623498335</v>
      </c>
      <c r="E1250">
        <v>0.90063237024096621</v>
      </c>
      <c r="F1250">
        <f t="shared" si="57"/>
        <v>36.953999999999994</v>
      </c>
      <c r="G1250">
        <f t="shared" si="58"/>
        <v>38.122</v>
      </c>
      <c r="H1250" s="5">
        <f t="shared" si="59"/>
        <v>-3.1606862585917807E-2</v>
      </c>
      <c r="I1250">
        <f>[1]!EM_S_DQ_CLOSE($B1250,I$1,"3")</f>
        <v>37.17</v>
      </c>
      <c r="J1250">
        <f>[1]!EM_S_DQ_CLOSE($B1250,J$1,"3")</f>
        <v>36.65</v>
      </c>
      <c r="K1250">
        <f>[1]!EM_S_DQ_CLOSE($B1250,K$1,"3")</f>
        <v>36.090000000000003</v>
      </c>
      <c r="L1250">
        <f>[1]!EM_S_DQ_CLOSE($B1250,L$1,"3")</f>
        <v>36.880000000000003</v>
      </c>
      <c r="M1250">
        <f>[1]!EM_S_DQ_CLOSE($B1250,M$1,"3")</f>
        <v>37.979999999999997</v>
      </c>
      <c r="N1250" s="4">
        <f>[1]!EM_S_DQ_CLOSE($B1250,N$1,"3")</f>
        <v>36.200000000000003</v>
      </c>
      <c r="O1250" s="4">
        <f>[1]!EM_S_DQ_CLOSE($B1250,O$1,"3")</f>
        <v>38.64</v>
      </c>
      <c r="P1250" s="4">
        <f>[1]!EM_S_DQ_CLOSE($B1250,P$1,"3")</f>
        <v>39.93</v>
      </c>
      <c r="Q1250" s="4">
        <f>[1]!EM_S_DQ_CLOSE($B1250,Q$1,"3")</f>
        <v>38.14</v>
      </c>
      <c r="R1250" s="4">
        <f>[1]!EM_S_DQ_CLOSE($B1250,R$1,"3")</f>
        <v>37.700000000000003</v>
      </c>
    </row>
    <row r="1251" spans="1:18">
      <c r="A1251" t="s">
        <v>3623</v>
      </c>
      <c r="B1251" s="2" t="s">
        <v>3624</v>
      </c>
      <c r="C1251">
        <v>2.3829193320191999</v>
      </c>
      <c r="D1251">
        <v>1.4884315968809667</v>
      </c>
      <c r="E1251">
        <v>0.89448773513823321</v>
      </c>
      <c r="F1251">
        <f t="shared" si="57"/>
        <v>9.7140000000000004</v>
      </c>
      <c r="G1251">
        <f t="shared" si="58"/>
        <v>9.5740000000000016</v>
      </c>
      <c r="H1251" s="5">
        <f t="shared" si="59"/>
        <v>1.4412188593782045E-2</v>
      </c>
      <c r="I1251">
        <f>[1]!EM_S_DQ_CLOSE($B1251,I$1,"3")</f>
        <v>10.16</v>
      </c>
      <c r="J1251">
        <f>[1]!EM_S_DQ_CLOSE($B1251,J$1,"3")</f>
        <v>9.83</v>
      </c>
      <c r="K1251">
        <f>[1]!EM_S_DQ_CLOSE($B1251,K$1,"3")</f>
        <v>9.4499999999999993</v>
      </c>
      <c r="L1251">
        <f>[1]!EM_S_DQ_CLOSE($B1251,L$1,"3")</f>
        <v>9.6</v>
      </c>
      <c r="M1251">
        <f>[1]!EM_S_DQ_CLOSE($B1251,M$1,"3")</f>
        <v>9.5299999999999994</v>
      </c>
      <c r="N1251" s="4">
        <f>[1]!EM_S_DQ_CLOSE($B1251,N$1,"3")</f>
        <v>9.6999999999999993</v>
      </c>
      <c r="O1251" s="4">
        <f>[1]!EM_S_DQ_CLOSE($B1251,O$1,"3")</f>
        <v>9.75</v>
      </c>
      <c r="P1251" s="4">
        <f>[1]!EM_S_DQ_CLOSE($B1251,P$1,"3")</f>
        <v>9.4700000000000006</v>
      </c>
      <c r="Q1251" s="4">
        <f>[1]!EM_S_DQ_CLOSE($B1251,Q$1,"3")</f>
        <v>9.5399999999999991</v>
      </c>
      <c r="R1251" s="4">
        <f>[1]!EM_S_DQ_CLOSE($B1251,R$1,"3")</f>
        <v>9.41</v>
      </c>
    </row>
    <row r="1252" spans="1:18">
      <c r="A1252" t="s">
        <v>8423</v>
      </c>
      <c r="B1252" s="2" t="s">
        <v>8424</v>
      </c>
      <c r="C1252">
        <v>4.9121949215834002</v>
      </c>
      <c r="D1252">
        <v>4.0177393227222167</v>
      </c>
      <c r="E1252">
        <v>0.89445559886118353</v>
      </c>
      <c r="F1252">
        <f t="shared" si="57"/>
        <v>44.132000000000005</v>
      </c>
      <c r="G1252">
        <f t="shared" si="58"/>
        <v>50.453999999999994</v>
      </c>
      <c r="H1252" s="5">
        <f t="shared" si="59"/>
        <v>-0.1432520619958304</v>
      </c>
      <c r="I1252">
        <f>[1]!EM_S_DQ_CLOSE($B1252,I$1,"3")</f>
        <v>43.95</v>
      </c>
      <c r="J1252">
        <f>[1]!EM_S_DQ_CLOSE($B1252,J$1,"3")</f>
        <v>44.35</v>
      </c>
      <c r="K1252">
        <f>[1]!EM_S_DQ_CLOSE($B1252,K$1,"3")</f>
        <v>44.47</v>
      </c>
      <c r="L1252">
        <f>[1]!EM_S_DQ_CLOSE($B1252,L$1,"3")</f>
        <v>44.19</v>
      </c>
      <c r="M1252">
        <f>[1]!EM_S_DQ_CLOSE($B1252,M$1,"3")</f>
        <v>43.7</v>
      </c>
      <c r="N1252" s="4">
        <f>[1]!EM_S_DQ_CLOSE($B1252,N$1,"3")</f>
        <v>46.08</v>
      </c>
      <c r="O1252" s="4">
        <f>[1]!EM_S_DQ_CLOSE($B1252,O$1,"3")</f>
        <v>50.4</v>
      </c>
      <c r="P1252" s="4">
        <f>[1]!EM_S_DQ_CLOSE($B1252,P$1,"3")</f>
        <v>51.19</v>
      </c>
      <c r="Q1252" s="4">
        <f>[1]!EM_S_DQ_CLOSE($B1252,Q$1,"3")</f>
        <v>53.25</v>
      </c>
      <c r="R1252" s="4">
        <f>[1]!EM_S_DQ_CLOSE($B1252,R$1,"3")</f>
        <v>51.35</v>
      </c>
    </row>
    <row r="1253" spans="1:18">
      <c r="A1253" t="s">
        <v>6229</v>
      </c>
      <c r="B1253" s="2" t="s">
        <v>6230</v>
      </c>
      <c r="C1253">
        <v>1.6090724603819999</v>
      </c>
      <c r="D1253">
        <v>0.71532744723471653</v>
      </c>
      <c r="E1253">
        <v>0.89374501314728338</v>
      </c>
      <c r="F1253">
        <f t="shared" si="57"/>
        <v>5.2120000000000006</v>
      </c>
      <c r="G1253">
        <f t="shared" si="58"/>
        <v>5.3759999999999994</v>
      </c>
      <c r="H1253" s="5">
        <f t="shared" si="59"/>
        <v>-3.1465848042977515E-2</v>
      </c>
      <c r="I1253">
        <f>[1]!EM_S_DQ_CLOSE($B1253,I$1,"3")</f>
        <v>5.27</v>
      </c>
      <c r="J1253">
        <f>[1]!EM_S_DQ_CLOSE($B1253,J$1,"3")</f>
        <v>5.26</v>
      </c>
      <c r="K1253">
        <f>[1]!EM_S_DQ_CLOSE($B1253,K$1,"3")</f>
        <v>5.15</v>
      </c>
      <c r="L1253">
        <f>[1]!EM_S_DQ_CLOSE($B1253,L$1,"3")</f>
        <v>5.19</v>
      </c>
      <c r="M1253">
        <f>[1]!EM_S_DQ_CLOSE($B1253,M$1,"3")</f>
        <v>5.19</v>
      </c>
      <c r="N1253" s="4">
        <f>[1]!EM_S_DQ_CLOSE($B1253,N$1,"3")</f>
        <v>5.26</v>
      </c>
      <c r="O1253" s="4">
        <f>[1]!EM_S_DQ_CLOSE($B1253,O$1,"3")</f>
        <v>5.26</v>
      </c>
      <c r="P1253" s="4">
        <f>[1]!EM_S_DQ_CLOSE($B1253,P$1,"3")</f>
        <v>5.39</v>
      </c>
      <c r="Q1253" s="4">
        <f>[1]!EM_S_DQ_CLOSE($B1253,Q$1,"3")</f>
        <v>5.47</v>
      </c>
      <c r="R1253" s="4">
        <f>[1]!EM_S_DQ_CLOSE($B1253,R$1,"3")</f>
        <v>5.5</v>
      </c>
    </row>
    <row r="1254" spans="1:18">
      <c r="A1254" t="s">
        <v>3527</v>
      </c>
      <c r="B1254" s="2" t="s">
        <v>3528</v>
      </c>
      <c r="C1254">
        <v>8.2742960877264018</v>
      </c>
      <c r="D1254">
        <v>7.3807510180772988</v>
      </c>
      <c r="E1254">
        <v>0.89354506964910296</v>
      </c>
      <c r="F1254">
        <f t="shared" si="57"/>
        <v>6.839999999999999</v>
      </c>
      <c r="G1254">
        <f t="shared" si="58"/>
        <v>6.742</v>
      </c>
      <c r="H1254" s="5">
        <f t="shared" si="59"/>
        <v>1.4327485380116812E-2</v>
      </c>
      <c r="I1254">
        <f>[1]!EM_S_DQ_CLOSE($B1254,I$1,"3")</f>
        <v>7.06</v>
      </c>
      <c r="J1254">
        <f>[1]!EM_S_DQ_CLOSE($B1254,J$1,"3")</f>
        <v>7.27</v>
      </c>
      <c r="K1254">
        <f>[1]!EM_S_DQ_CLOSE($B1254,K$1,"3")</f>
        <v>6.83</v>
      </c>
      <c r="L1254">
        <f>[1]!EM_S_DQ_CLOSE($B1254,L$1,"3")</f>
        <v>6.52</v>
      </c>
      <c r="M1254">
        <f>[1]!EM_S_DQ_CLOSE($B1254,M$1,"3")</f>
        <v>6.52</v>
      </c>
      <c r="N1254" s="4">
        <f>[1]!EM_S_DQ_CLOSE($B1254,N$1,"3")</f>
        <v>6.8</v>
      </c>
      <c r="O1254" s="4">
        <f>[1]!EM_S_DQ_CLOSE($B1254,O$1,"3")</f>
        <v>6.84</v>
      </c>
      <c r="P1254" s="4">
        <f>[1]!EM_S_DQ_CLOSE($B1254,P$1,"3")</f>
        <v>6.87</v>
      </c>
      <c r="Q1254" s="4">
        <f>[1]!EM_S_DQ_CLOSE($B1254,Q$1,"3")</f>
        <v>6.67</v>
      </c>
      <c r="R1254" s="4">
        <f>[1]!EM_S_DQ_CLOSE($B1254,R$1,"3")</f>
        <v>6.53</v>
      </c>
    </row>
    <row r="1255" spans="1:18">
      <c r="A1255" t="s">
        <v>6185</v>
      </c>
      <c r="B1255" s="2" t="s">
        <v>6186</v>
      </c>
      <c r="C1255">
        <v>6.0888164940530007</v>
      </c>
      <c r="D1255">
        <v>5.1960164561715008</v>
      </c>
      <c r="E1255">
        <v>0.89280003788149997</v>
      </c>
      <c r="F1255">
        <f t="shared" si="57"/>
        <v>73.144000000000005</v>
      </c>
      <c r="G1255">
        <f t="shared" si="58"/>
        <v>77.828000000000003</v>
      </c>
      <c r="H1255" s="5">
        <f t="shared" si="59"/>
        <v>-6.4038061905282689E-2</v>
      </c>
      <c r="I1255">
        <f>[1]!EM_S_DQ_CLOSE($B1255,I$1,"3")</f>
        <v>72.39</v>
      </c>
      <c r="J1255">
        <f>[1]!EM_S_DQ_CLOSE($B1255,J$1,"3")</f>
        <v>71.900000000000006</v>
      </c>
      <c r="K1255">
        <f>[1]!EM_S_DQ_CLOSE($B1255,K$1,"3")</f>
        <v>71</v>
      </c>
      <c r="L1255">
        <f>[1]!EM_S_DQ_CLOSE($B1255,L$1,"3")</f>
        <v>75</v>
      </c>
      <c r="M1255">
        <f>[1]!EM_S_DQ_CLOSE($B1255,M$1,"3")</f>
        <v>75.430000000000007</v>
      </c>
      <c r="N1255" s="4">
        <f>[1]!EM_S_DQ_CLOSE($B1255,N$1,"3")</f>
        <v>73.02</v>
      </c>
      <c r="O1255" s="4">
        <f>[1]!EM_S_DQ_CLOSE($B1255,O$1,"3")</f>
        <v>79.69</v>
      </c>
      <c r="P1255" s="4">
        <f>[1]!EM_S_DQ_CLOSE($B1255,P$1,"3")</f>
        <v>80</v>
      </c>
      <c r="Q1255" s="4">
        <f>[1]!EM_S_DQ_CLOSE($B1255,Q$1,"3")</f>
        <v>78.900000000000006</v>
      </c>
      <c r="R1255" s="4">
        <f>[1]!EM_S_DQ_CLOSE($B1255,R$1,"3")</f>
        <v>77.53</v>
      </c>
    </row>
    <row r="1256" spans="1:18">
      <c r="A1256" t="s">
        <v>1307</v>
      </c>
      <c r="B1256" s="2" t="s">
        <v>1308</v>
      </c>
      <c r="C1256">
        <v>7.5301753293388005</v>
      </c>
      <c r="D1256">
        <v>6.6380985408268014</v>
      </c>
      <c r="E1256">
        <v>0.89207678851199912</v>
      </c>
      <c r="F1256">
        <f t="shared" si="57"/>
        <v>140.31800000000001</v>
      </c>
      <c r="G1256">
        <f t="shared" si="58"/>
        <v>142.55799999999999</v>
      </c>
      <c r="H1256" s="5">
        <f t="shared" si="59"/>
        <v>-1.5963739505979138E-2</v>
      </c>
      <c r="I1256">
        <f>[1]!EM_S_DQ_CLOSE($B1256,I$1,"3")</f>
        <v>152.19999999999999</v>
      </c>
      <c r="J1256">
        <f>[1]!EM_S_DQ_CLOSE($B1256,J$1,"3")</f>
        <v>138.53</v>
      </c>
      <c r="K1256">
        <f>[1]!EM_S_DQ_CLOSE($B1256,K$1,"3")</f>
        <v>133</v>
      </c>
      <c r="L1256">
        <f>[1]!EM_S_DQ_CLOSE($B1256,L$1,"3")</f>
        <v>134.19999999999999</v>
      </c>
      <c r="M1256">
        <f>[1]!EM_S_DQ_CLOSE($B1256,M$1,"3")</f>
        <v>143.66</v>
      </c>
      <c r="N1256" s="4">
        <f>[1]!EM_S_DQ_CLOSE($B1256,N$1,"3")</f>
        <v>143.86000000000001</v>
      </c>
      <c r="O1256" s="4">
        <f>[1]!EM_S_DQ_CLOSE($B1256,O$1,"3")</f>
        <v>153.01</v>
      </c>
      <c r="P1256" s="4">
        <f>[1]!EM_S_DQ_CLOSE($B1256,P$1,"3")</f>
        <v>149.47999999999999</v>
      </c>
      <c r="Q1256" s="4">
        <f>[1]!EM_S_DQ_CLOSE($B1256,Q$1,"3")</f>
        <v>134.53</v>
      </c>
      <c r="R1256" s="4">
        <f>[1]!EM_S_DQ_CLOSE($B1256,R$1,"3")</f>
        <v>131.91</v>
      </c>
    </row>
    <row r="1257" spans="1:18">
      <c r="A1257" t="s">
        <v>4435</v>
      </c>
      <c r="B1257" s="2" t="s">
        <v>4436</v>
      </c>
      <c r="C1257">
        <v>2.6405842499999999</v>
      </c>
      <c r="D1257">
        <v>1.7530563958333345</v>
      </c>
      <c r="E1257">
        <v>0.88752785416666535</v>
      </c>
      <c r="F1257">
        <f t="shared" si="57"/>
        <v>17.576000000000001</v>
      </c>
      <c r="G1257">
        <f t="shared" si="58"/>
        <v>17.636000000000003</v>
      </c>
      <c r="H1257" s="5">
        <f t="shared" si="59"/>
        <v>-3.4137460172964425E-3</v>
      </c>
      <c r="I1257">
        <f>[1]!EM_S_DQ_CLOSE($B1257,I$1,"3")</f>
        <v>17.64</v>
      </c>
      <c r="J1257">
        <f>[1]!EM_S_DQ_CLOSE($B1257,J$1,"3")</f>
        <v>18.09</v>
      </c>
      <c r="K1257">
        <f>[1]!EM_S_DQ_CLOSE($B1257,K$1,"3")</f>
        <v>17.260000000000002</v>
      </c>
      <c r="L1257">
        <f>[1]!EM_S_DQ_CLOSE($B1257,L$1,"3")</f>
        <v>17.350000000000001</v>
      </c>
      <c r="M1257">
        <f>[1]!EM_S_DQ_CLOSE($B1257,M$1,"3")</f>
        <v>17.54</v>
      </c>
      <c r="N1257" s="4">
        <f>[1]!EM_S_DQ_CLOSE($B1257,N$1,"3")</f>
        <v>16.88</v>
      </c>
      <c r="O1257" s="4">
        <f>[1]!EM_S_DQ_CLOSE($B1257,O$1,"3")</f>
        <v>18.02</v>
      </c>
      <c r="P1257" s="4">
        <f>[1]!EM_S_DQ_CLOSE($B1257,P$1,"3")</f>
        <v>17.91</v>
      </c>
      <c r="Q1257" s="4">
        <f>[1]!EM_S_DQ_CLOSE($B1257,Q$1,"3")</f>
        <v>17.98</v>
      </c>
      <c r="R1257" s="4">
        <f>[1]!EM_S_DQ_CLOSE($B1257,R$1,"3")</f>
        <v>17.39</v>
      </c>
    </row>
    <row r="1258" spans="1:18">
      <c r="A1258" t="s">
        <v>4467</v>
      </c>
      <c r="B1258" s="2" t="s">
        <v>4468</v>
      </c>
      <c r="C1258">
        <v>2.2680842847163998</v>
      </c>
      <c r="D1258">
        <v>1.3841671815337997</v>
      </c>
      <c r="E1258">
        <v>0.88391710318260008</v>
      </c>
      <c r="F1258">
        <f t="shared" si="57"/>
        <v>30.405999999999999</v>
      </c>
      <c r="G1258">
        <f t="shared" si="58"/>
        <v>30.975999999999999</v>
      </c>
      <c r="H1258" s="5">
        <f t="shared" si="59"/>
        <v>-1.8746300072354151E-2</v>
      </c>
      <c r="I1258">
        <f>[1]!EM_S_DQ_CLOSE($B1258,I$1,"3")</f>
        <v>30.82</v>
      </c>
      <c r="J1258">
        <f>[1]!EM_S_DQ_CLOSE($B1258,J$1,"3")</f>
        <v>30.36</v>
      </c>
      <c r="K1258">
        <f>[1]!EM_S_DQ_CLOSE($B1258,K$1,"3")</f>
        <v>30.23</v>
      </c>
      <c r="L1258">
        <f>[1]!EM_S_DQ_CLOSE($B1258,L$1,"3")</f>
        <v>30.05</v>
      </c>
      <c r="M1258">
        <f>[1]!EM_S_DQ_CLOSE($B1258,M$1,"3")</f>
        <v>30.57</v>
      </c>
      <c r="N1258" s="4">
        <f>[1]!EM_S_DQ_CLOSE($B1258,N$1,"3")</f>
        <v>29.73</v>
      </c>
      <c r="O1258" s="4">
        <f>[1]!EM_S_DQ_CLOSE($B1258,O$1,"3")</f>
        <v>30.29</v>
      </c>
      <c r="P1258" s="4">
        <f>[1]!EM_S_DQ_CLOSE($B1258,P$1,"3")</f>
        <v>30</v>
      </c>
      <c r="Q1258" s="4">
        <f>[1]!EM_S_DQ_CLOSE($B1258,Q$1,"3")</f>
        <v>31.97</v>
      </c>
      <c r="R1258" s="4">
        <f>[1]!EM_S_DQ_CLOSE($B1258,R$1,"3")</f>
        <v>32.89</v>
      </c>
    </row>
    <row r="1259" spans="1:18">
      <c r="A1259" t="s">
        <v>5213</v>
      </c>
      <c r="B1259" s="2" t="s">
        <v>5214</v>
      </c>
      <c r="C1259">
        <v>1.6345586096183997</v>
      </c>
      <c r="D1259">
        <v>0.75113004139478379</v>
      </c>
      <c r="E1259">
        <v>0.88342856822361593</v>
      </c>
      <c r="F1259">
        <f t="shared" si="57"/>
        <v>6.5760000000000005</v>
      </c>
      <c r="G1259">
        <f t="shared" si="58"/>
        <v>6.7720000000000002</v>
      </c>
      <c r="H1259" s="5">
        <f t="shared" si="59"/>
        <v>-2.9805352798053485E-2</v>
      </c>
      <c r="I1259">
        <f>[1]!EM_S_DQ_CLOSE($B1259,I$1,"3")</f>
        <v>6.52</v>
      </c>
      <c r="J1259">
        <f>[1]!EM_S_DQ_CLOSE($B1259,J$1,"3")</f>
        <v>6.59</v>
      </c>
      <c r="K1259">
        <f>[1]!EM_S_DQ_CLOSE($B1259,K$1,"3")</f>
        <v>6.53</v>
      </c>
      <c r="L1259">
        <f>[1]!EM_S_DQ_CLOSE($B1259,L$1,"3")</f>
        <v>6.64</v>
      </c>
      <c r="M1259">
        <f>[1]!EM_S_DQ_CLOSE($B1259,M$1,"3")</f>
        <v>6.6</v>
      </c>
      <c r="N1259" s="4">
        <f>[1]!EM_S_DQ_CLOSE($B1259,N$1,"3")</f>
        <v>6.65</v>
      </c>
      <c r="O1259" s="4">
        <f>[1]!EM_S_DQ_CLOSE($B1259,O$1,"3")</f>
        <v>6.67</v>
      </c>
      <c r="P1259" s="4">
        <f>[1]!EM_S_DQ_CLOSE($B1259,P$1,"3")</f>
        <v>6.74</v>
      </c>
      <c r="Q1259" s="4">
        <f>[1]!EM_S_DQ_CLOSE($B1259,Q$1,"3")</f>
        <v>6.83</v>
      </c>
      <c r="R1259" s="4">
        <f>[1]!EM_S_DQ_CLOSE($B1259,R$1,"3")</f>
        <v>6.97</v>
      </c>
    </row>
    <row r="1260" spans="1:18">
      <c r="A1260" t="s">
        <v>8135</v>
      </c>
      <c r="B1260" s="2" t="s">
        <v>8136</v>
      </c>
      <c r="C1260">
        <v>4.0261733944953999</v>
      </c>
      <c r="D1260">
        <v>3.1429339449541511</v>
      </c>
      <c r="E1260">
        <v>0.88323944954124878</v>
      </c>
      <c r="F1260">
        <f t="shared" si="57"/>
        <v>14.738</v>
      </c>
      <c r="G1260">
        <f t="shared" si="58"/>
        <v>14.102</v>
      </c>
      <c r="H1260" s="5">
        <f t="shared" si="59"/>
        <v>4.3153752205183825E-2</v>
      </c>
      <c r="I1260">
        <f>[1]!EM_S_DQ_CLOSE($B1260,I$1,"3")</f>
        <v>15</v>
      </c>
      <c r="J1260">
        <f>[1]!EM_S_DQ_CLOSE($B1260,J$1,"3")</f>
        <v>15.6</v>
      </c>
      <c r="K1260">
        <f>[1]!EM_S_DQ_CLOSE($B1260,K$1,"3")</f>
        <v>15.04</v>
      </c>
      <c r="L1260">
        <f>[1]!EM_S_DQ_CLOSE($B1260,L$1,"3")</f>
        <v>14.15</v>
      </c>
      <c r="M1260">
        <f>[1]!EM_S_DQ_CLOSE($B1260,M$1,"3")</f>
        <v>13.9</v>
      </c>
      <c r="N1260" s="4">
        <f>[1]!EM_S_DQ_CLOSE($B1260,N$1,"3")</f>
        <v>13.71</v>
      </c>
      <c r="O1260" s="4">
        <f>[1]!EM_S_DQ_CLOSE($B1260,O$1,"3")</f>
        <v>14.4</v>
      </c>
      <c r="P1260" s="4">
        <f>[1]!EM_S_DQ_CLOSE($B1260,P$1,"3")</f>
        <v>14.06</v>
      </c>
      <c r="Q1260" s="4">
        <f>[1]!EM_S_DQ_CLOSE($B1260,Q$1,"3")</f>
        <v>14.32</v>
      </c>
      <c r="R1260" s="4">
        <f>[1]!EM_S_DQ_CLOSE($B1260,R$1,"3")</f>
        <v>14.02</v>
      </c>
    </row>
    <row r="1261" spans="1:18">
      <c r="A1261" t="s">
        <v>2957</v>
      </c>
      <c r="B1261" s="2" t="s">
        <v>2958</v>
      </c>
      <c r="C1261">
        <v>3.7218236600626007</v>
      </c>
      <c r="D1261">
        <v>2.8388186760092484</v>
      </c>
      <c r="E1261">
        <v>0.88300498405335226</v>
      </c>
      <c r="F1261">
        <f t="shared" si="57"/>
        <v>7.1259999999999994</v>
      </c>
      <c r="G1261">
        <f t="shared" si="58"/>
        <v>7.1159999999999997</v>
      </c>
      <c r="H1261" s="5">
        <f t="shared" si="59"/>
        <v>1.4033118158854599E-3</v>
      </c>
      <c r="I1261">
        <f>[1]!EM_S_DQ_CLOSE($B1261,I$1,"3")</f>
        <v>7.12</v>
      </c>
      <c r="J1261">
        <f>[1]!EM_S_DQ_CLOSE($B1261,J$1,"3")</f>
        <v>7.35</v>
      </c>
      <c r="K1261">
        <f>[1]!EM_S_DQ_CLOSE($B1261,K$1,"3")</f>
        <v>7.06</v>
      </c>
      <c r="L1261">
        <f>[1]!EM_S_DQ_CLOSE($B1261,L$1,"3")</f>
        <v>7.02</v>
      </c>
      <c r="M1261">
        <f>[1]!EM_S_DQ_CLOSE($B1261,M$1,"3")</f>
        <v>7.08</v>
      </c>
      <c r="N1261" s="4">
        <f>[1]!EM_S_DQ_CLOSE($B1261,N$1,"3")</f>
        <v>6.92</v>
      </c>
      <c r="O1261" s="4">
        <f>[1]!EM_S_DQ_CLOSE($B1261,O$1,"3")</f>
        <v>7.14</v>
      </c>
      <c r="P1261" s="4">
        <f>[1]!EM_S_DQ_CLOSE($B1261,P$1,"3")</f>
        <v>7.34</v>
      </c>
      <c r="Q1261" s="4">
        <f>[1]!EM_S_DQ_CLOSE($B1261,Q$1,"3")</f>
        <v>7.25</v>
      </c>
      <c r="R1261" s="4">
        <f>[1]!EM_S_DQ_CLOSE($B1261,R$1,"3")</f>
        <v>6.93</v>
      </c>
    </row>
    <row r="1262" spans="1:18">
      <c r="A1262" t="s">
        <v>633</v>
      </c>
      <c r="B1262" s="2" t="s">
        <v>634</v>
      </c>
      <c r="C1262">
        <v>5.3210855587078001</v>
      </c>
      <c r="D1262">
        <v>4.4386025321209832</v>
      </c>
      <c r="E1262">
        <v>0.88248302658681688</v>
      </c>
      <c r="F1262">
        <f t="shared" si="57"/>
        <v>15.291999999999998</v>
      </c>
      <c r="G1262">
        <f t="shared" si="58"/>
        <v>15.506</v>
      </c>
      <c r="H1262" s="5">
        <f t="shared" si="59"/>
        <v>-1.3994245357049583E-2</v>
      </c>
      <c r="I1262">
        <f>[1]!EM_S_DQ_CLOSE($B1262,I$1,"3")</f>
        <v>15.27</v>
      </c>
      <c r="J1262">
        <f>[1]!EM_S_DQ_CLOSE($B1262,J$1,"3")</f>
        <v>15.03</v>
      </c>
      <c r="K1262">
        <f>[1]!EM_S_DQ_CLOSE($B1262,K$1,"3")</f>
        <v>15.12</v>
      </c>
      <c r="L1262">
        <f>[1]!EM_S_DQ_CLOSE($B1262,L$1,"3")</f>
        <v>15.96</v>
      </c>
      <c r="M1262">
        <f>[1]!EM_S_DQ_CLOSE($B1262,M$1,"3")</f>
        <v>15.08</v>
      </c>
      <c r="N1262" s="4">
        <f>[1]!EM_S_DQ_CLOSE($B1262,N$1,"3")</f>
        <v>14.7</v>
      </c>
      <c r="O1262" s="4">
        <f>[1]!EM_S_DQ_CLOSE($B1262,O$1,"3")</f>
        <v>15.05</v>
      </c>
      <c r="P1262" s="4">
        <f>[1]!EM_S_DQ_CLOSE($B1262,P$1,"3")</f>
        <v>15.25</v>
      </c>
      <c r="Q1262" s="4">
        <f>[1]!EM_S_DQ_CLOSE($B1262,Q$1,"3")</f>
        <v>16.010000000000002</v>
      </c>
      <c r="R1262" s="4">
        <f>[1]!EM_S_DQ_CLOSE($B1262,R$1,"3")</f>
        <v>16.52</v>
      </c>
    </row>
    <row r="1263" spans="1:18">
      <c r="A1263" t="s">
        <v>3855</v>
      </c>
      <c r="B1263" s="2" t="s">
        <v>3856</v>
      </c>
      <c r="C1263">
        <v>2.2334771417638</v>
      </c>
      <c r="D1263">
        <v>1.3510144155692332</v>
      </c>
      <c r="E1263">
        <v>0.88246272619456678</v>
      </c>
      <c r="F1263">
        <f t="shared" si="57"/>
        <v>40.517999999999994</v>
      </c>
      <c r="G1263">
        <f t="shared" si="58"/>
        <v>44.247999999999998</v>
      </c>
      <c r="H1263" s="5">
        <f t="shared" si="59"/>
        <v>-9.2057850831729224E-2</v>
      </c>
      <c r="I1263">
        <f>[1]!EM_S_DQ_CLOSE($B1263,I$1,"3")</f>
        <v>40.81</v>
      </c>
      <c r="J1263">
        <f>[1]!EM_S_DQ_CLOSE($B1263,J$1,"3")</f>
        <v>40.340000000000003</v>
      </c>
      <c r="K1263">
        <f>[1]!EM_S_DQ_CLOSE($B1263,K$1,"3")</f>
        <v>40.08</v>
      </c>
      <c r="L1263">
        <f>[1]!EM_S_DQ_CLOSE($B1263,L$1,"3")</f>
        <v>41.16</v>
      </c>
      <c r="M1263">
        <f>[1]!EM_S_DQ_CLOSE($B1263,M$1,"3")</f>
        <v>40.200000000000003</v>
      </c>
      <c r="N1263" s="4">
        <f>[1]!EM_S_DQ_CLOSE($B1263,N$1,"3")</f>
        <v>41.31</v>
      </c>
      <c r="O1263" s="4">
        <f>[1]!EM_S_DQ_CLOSE($B1263,O$1,"3")</f>
        <v>44.38</v>
      </c>
      <c r="P1263" s="4">
        <f>[1]!EM_S_DQ_CLOSE($B1263,P$1,"3")</f>
        <v>45.7</v>
      </c>
      <c r="Q1263" s="4">
        <f>[1]!EM_S_DQ_CLOSE($B1263,Q$1,"3")</f>
        <v>44.66</v>
      </c>
      <c r="R1263" s="4">
        <f>[1]!EM_S_DQ_CLOSE($B1263,R$1,"3")</f>
        <v>45.19</v>
      </c>
    </row>
    <row r="1264" spans="1:18">
      <c r="A1264" t="s">
        <v>343</v>
      </c>
      <c r="B1264" s="2" t="s">
        <v>344</v>
      </c>
      <c r="C1264">
        <v>3.7321198744628008</v>
      </c>
      <c r="D1264">
        <v>2.8505871703715604</v>
      </c>
      <c r="E1264">
        <v>0.8815327040912404</v>
      </c>
      <c r="F1264">
        <f t="shared" si="57"/>
        <v>2.5680000000000001</v>
      </c>
      <c r="G1264">
        <f t="shared" si="58"/>
        <v>2.6619999999999999</v>
      </c>
      <c r="H1264" s="5">
        <f t="shared" si="59"/>
        <v>-3.6604361370716459E-2</v>
      </c>
      <c r="I1264">
        <f>[1]!EM_S_DQ_CLOSE($B1264,I$1,"3")</f>
        <v>2.66</v>
      </c>
      <c r="J1264">
        <f>[1]!EM_S_DQ_CLOSE($B1264,J$1,"3")</f>
        <v>2.63</v>
      </c>
      <c r="K1264">
        <f>[1]!EM_S_DQ_CLOSE($B1264,K$1,"3")</f>
        <v>2.5099999999999998</v>
      </c>
      <c r="L1264">
        <f>[1]!EM_S_DQ_CLOSE($B1264,L$1,"3")</f>
        <v>2.54</v>
      </c>
      <c r="M1264">
        <f>[1]!EM_S_DQ_CLOSE($B1264,M$1,"3")</f>
        <v>2.5</v>
      </c>
      <c r="N1264" s="4">
        <f>[1]!EM_S_DQ_CLOSE($B1264,N$1,"3")</f>
        <v>2.52</v>
      </c>
      <c r="O1264" s="4">
        <f>[1]!EM_S_DQ_CLOSE($B1264,O$1,"3")</f>
        <v>2.66</v>
      </c>
      <c r="P1264" s="4">
        <f>[1]!EM_S_DQ_CLOSE($B1264,P$1,"3")</f>
        <v>2.73</v>
      </c>
      <c r="Q1264" s="4">
        <f>[1]!EM_S_DQ_CLOSE($B1264,Q$1,"3")</f>
        <v>2.71</v>
      </c>
      <c r="R1264" s="4">
        <f>[1]!EM_S_DQ_CLOSE($B1264,R$1,"3")</f>
        <v>2.69</v>
      </c>
    </row>
    <row r="1265" spans="1:18">
      <c r="A1265" t="s">
        <v>6547</v>
      </c>
      <c r="B1265" s="2" t="s">
        <v>6548</v>
      </c>
      <c r="C1265">
        <v>1.9742287808314001</v>
      </c>
      <c r="D1265">
        <v>1.0945421739134666</v>
      </c>
      <c r="E1265">
        <v>0.87968660691793343</v>
      </c>
      <c r="F1265">
        <f t="shared" si="57"/>
        <v>4.8819999999999997</v>
      </c>
      <c r="G1265">
        <f t="shared" si="58"/>
        <v>5.016</v>
      </c>
      <c r="H1265" s="5">
        <f t="shared" si="59"/>
        <v>-2.7447767308480201E-2</v>
      </c>
      <c r="I1265">
        <f>[1]!EM_S_DQ_CLOSE($B1265,I$1,"3")</f>
        <v>4.87</v>
      </c>
      <c r="J1265">
        <f>[1]!EM_S_DQ_CLOSE($B1265,J$1,"3")</f>
        <v>4.9000000000000004</v>
      </c>
      <c r="K1265">
        <f>[1]!EM_S_DQ_CLOSE($B1265,K$1,"3")</f>
        <v>4.8099999999999996</v>
      </c>
      <c r="L1265">
        <f>[1]!EM_S_DQ_CLOSE($B1265,L$1,"3")</f>
        <v>4.9400000000000004</v>
      </c>
      <c r="M1265">
        <f>[1]!EM_S_DQ_CLOSE($B1265,M$1,"3")</f>
        <v>4.8899999999999997</v>
      </c>
      <c r="N1265" s="4">
        <f>[1]!EM_S_DQ_CLOSE($B1265,N$1,"3")</f>
        <v>4.8899999999999997</v>
      </c>
      <c r="O1265" s="4">
        <f>[1]!EM_S_DQ_CLOSE($B1265,O$1,"3")</f>
        <v>5.01</v>
      </c>
      <c r="P1265" s="4">
        <f>[1]!EM_S_DQ_CLOSE($B1265,P$1,"3")</f>
        <v>5.0199999999999996</v>
      </c>
      <c r="Q1265" s="4">
        <f>[1]!EM_S_DQ_CLOSE($B1265,Q$1,"3")</f>
        <v>5.05</v>
      </c>
      <c r="R1265" s="4">
        <f>[1]!EM_S_DQ_CLOSE($B1265,R$1,"3")</f>
        <v>5.1100000000000003</v>
      </c>
    </row>
    <row r="1266" spans="1:18">
      <c r="A1266" t="s">
        <v>5225</v>
      </c>
      <c r="B1266" s="2" t="s">
        <v>5226</v>
      </c>
      <c r="C1266">
        <v>3.8927948566860002</v>
      </c>
      <c r="D1266">
        <v>3.0150653801971341</v>
      </c>
      <c r="E1266">
        <v>0.87772947648886612</v>
      </c>
      <c r="F1266">
        <f t="shared" si="57"/>
        <v>17.393999999999998</v>
      </c>
      <c r="G1266">
        <f t="shared" si="58"/>
        <v>18.020000000000003</v>
      </c>
      <c r="H1266" s="5">
        <f t="shared" si="59"/>
        <v>-3.5989421639646135E-2</v>
      </c>
      <c r="I1266">
        <f>[1]!EM_S_DQ_CLOSE($B1266,I$1,"3")</f>
        <v>17.47</v>
      </c>
      <c r="J1266">
        <f>[1]!EM_S_DQ_CLOSE($B1266,J$1,"3")</f>
        <v>17.21</v>
      </c>
      <c r="K1266">
        <f>[1]!EM_S_DQ_CLOSE($B1266,K$1,"3")</f>
        <v>16.7</v>
      </c>
      <c r="L1266">
        <f>[1]!EM_S_DQ_CLOSE($B1266,L$1,"3")</f>
        <v>17.899999999999999</v>
      </c>
      <c r="M1266">
        <f>[1]!EM_S_DQ_CLOSE($B1266,M$1,"3")</f>
        <v>17.690000000000001</v>
      </c>
      <c r="N1266" s="4">
        <f>[1]!EM_S_DQ_CLOSE($B1266,N$1,"3")</f>
        <v>18.25</v>
      </c>
      <c r="O1266" s="4">
        <f>[1]!EM_S_DQ_CLOSE($B1266,O$1,"3")</f>
        <v>18.2</v>
      </c>
      <c r="P1266" s="4">
        <f>[1]!EM_S_DQ_CLOSE($B1266,P$1,"3")</f>
        <v>18.079999999999998</v>
      </c>
      <c r="Q1266" s="4">
        <f>[1]!EM_S_DQ_CLOSE($B1266,Q$1,"3")</f>
        <v>18.12</v>
      </c>
      <c r="R1266" s="4">
        <f>[1]!EM_S_DQ_CLOSE($B1266,R$1,"3")</f>
        <v>17.45</v>
      </c>
    </row>
    <row r="1267" spans="1:18">
      <c r="A1267" t="s">
        <v>1961</v>
      </c>
      <c r="B1267" s="2" t="s">
        <v>1962</v>
      </c>
      <c r="C1267">
        <v>3.4123116620981997</v>
      </c>
      <c r="D1267">
        <v>2.534939123485684</v>
      </c>
      <c r="E1267">
        <v>0.87737253861251574</v>
      </c>
      <c r="F1267">
        <f t="shared" si="57"/>
        <v>9.0519999999999996</v>
      </c>
      <c r="G1267">
        <f t="shared" si="58"/>
        <v>9.2799999999999994</v>
      </c>
      <c r="H1267" s="5">
        <f t="shared" si="59"/>
        <v>-2.5187803800265109E-2</v>
      </c>
      <c r="I1267">
        <f>[1]!EM_S_DQ_CLOSE($B1267,I$1,"3")</f>
        <v>9.43</v>
      </c>
      <c r="J1267">
        <f>[1]!EM_S_DQ_CLOSE($B1267,J$1,"3")</f>
        <v>9.2200000000000006</v>
      </c>
      <c r="K1267">
        <f>[1]!EM_S_DQ_CLOSE($B1267,K$1,"3")</f>
        <v>8.9</v>
      </c>
      <c r="L1267">
        <f>[1]!EM_S_DQ_CLOSE($B1267,L$1,"3")</f>
        <v>8.9</v>
      </c>
      <c r="M1267">
        <f>[1]!EM_S_DQ_CLOSE($B1267,M$1,"3")</f>
        <v>8.81</v>
      </c>
      <c r="N1267" s="4">
        <f>[1]!EM_S_DQ_CLOSE($B1267,N$1,"3")</f>
        <v>8.8000000000000007</v>
      </c>
      <c r="O1267" s="4">
        <f>[1]!EM_S_DQ_CLOSE($B1267,O$1,"3")</f>
        <v>9.68</v>
      </c>
      <c r="P1267" s="4">
        <f>[1]!EM_S_DQ_CLOSE($B1267,P$1,"3")</f>
        <v>9.58</v>
      </c>
      <c r="Q1267" s="4">
        <f>[1]!EM_S_DQ_CLOSE($B1267,Q$1,"3")</f>
        <v>9.19</v>
      </c>
      <c r="R1267" s="4">
        <f>[1]!EM_S_DQ_CLOSE($B1267,R$1,"3")</f>
        <v>9.15</v>
      </c>
    </row>
    <row r="1268" spans="1:18">
      <c r="A1268" t="s">
        <v>3149</v>
      </c>
      <c r="B1268" s="2" t="s">
        <v>3150</v>
      </c>
      <c r="C1268">
        <v>2.8805367744238</v>
      </c>
      <c r="D1268">
        <v>2.0035737601952666</v>
      </c>
      <c r="E1268">
        <v>0.8769630142285334</v>
      </c>
      <c r="F1268">
        <f t="shared" si="57"/>
        <v>3.3639999999999999</v>
      </c>
      <c r="G1268">
        <f t="shared" si="58"/>
        <v>3.2920000000000003</v>
      </c>
      <c r="H1268" s="5">
        <f t="shared" si="59"/>
        <v>2.140309155766933E-2</v>
      </c>
      <c r="I1268">
        <f>[1]!EM_S_DQ_CLOSE($B1268,I$1,"3")</f>
        <v>3.46</v>
      </c>
      <c r="J1268">
        <f>[1]!EM_S_DQ_CLOSE($B1268,J$1,"3")</f>
        <v>3.4</v>
      </c>
      <c r="K1268">
        <f>[1]!EM_S_DQ_CLOSE($B1268,K$1,"3")</f>
        <v>3.24</v>
      </c>
      <c r="L1268">
        <f>[1]!EM_S_DQ_CLOSE($B1268,L$1,"3")</f>
        <v>3.39</v>
      </c>
      <c r="M1268">
        <f>[1]!EM_S_DQ_CLOSE($B1268,M$1,"3")</f>
        <v>3.33</v>
      </c>
      <c r="N1268" s="4">
        <f>[1]!EM_S_DQ_CLOSE($B1268,N$1,"3")</f>
        <v>3.37</v>
      </c>
      <c r="O1268" s="4">
        <f>[1]!EM_S_DQ_CLOSE($B1268,O$1,"3")</f>
        <v>3.37</v>
      </c>
      <c r="P1268" s="4">
        <f>[1]!EM_S_DQ_CLOSE($B1268,P$1,"3")</f>
        <v>3.27</v>
      </c>
      <c r="Q1268" s="4">
        <f>[1]!EM_S_DQ_CLOSE($B1268,Q$1,"3")</f>
        <v>3.2</v>
      </c>
      <c r="R1268" s="4">
        <f>[1]!EM_S_DQ_CLOSE($B1268,R$1,"3")</f>
        <v>3.25</v>
      </c>
    </row>
    <row r="1269" spans="1:18">
      <c r="A1269" t="s">
        <v>1955</v>
      </c>
      <c r="B1269" s="2" t="s">
        <v>1956</v>
      </c>
      <c r="C1269">
        <v>1.3184428790982001</v>
      </c>
      <c r="D1269">
        <v>0.44394340147240002</v>
      </c>
      <c r="E1269">
        <v>0.87449947762580016</v>
      </c>
      <c r="F1269">
        <f t="shared" si="57"/>
        <v>2.3359999999999999</v>
      </c>
      <c r="G1269">
        <f t="shared" si="58"/>
        <v>2.4140000000000001</v>
      </c>
      <c r="H1269" s="5">
        <f t="shared" si="59"/>
        <v>-3.3390410958904236E-2</v>
      </c>
      <c r="I1269">
        <f>[1]!EM_S_DQ_CLOSE($B1269,I$1,"3")</f>
        <v>2.31</v>
      </c>
      <c r="J1269">
        <f>[1]!EM_S_DQ_CLOSE($B1269,J$1,"3")</f>
        <v>2.36</v>
      </c>
      <c r="K1269">
        <f>[1]!EM_S_DQ_CLOSE($B1269,K$1,"3")</f>
        <v>2.2999999999999998</v>
      </c>
      <c r="L1269">
        <f>[1]!EM_S_DQ_CLOSE($B1269,L$1,"3")</f>
        <v>2.36</v>
      </c>
      <c r="M1269">
        <f>[1]!EM_S_DQ_CLOSE($B1269,M$1,"3")</f>
        <v>2.35</v>
      </c>
      <c r="N1269" s="4">
        <f>[1]!EM_S_DQ_CLOSE($B1269,N$1,"3")</f>
        <v>2.3199999999999998</v>
      </c>
      <c r="O1269" s="4">
        <f>[1]!EM_S_DQ_CLOSE($B1269,O$1,"3")</f>
        <v>2.39</v>
      </c>
      <c r="P1269" s="4">
        <f>[1]!EM_S_DQ_CLOSE($B1269,P$1,"3")</f>
        <v>2.4500000000000002</v>
      </c>
      <c r="Q1269" s="4">
        <f>[1]!EM_S_DQ_CLOSE($B1269,Q$1,"3")</f>
        <v>2.4300000000000002</v>
      </c>
      <c r="R1269" s="4">
        <f>[1]!EM_S_DQ_CLOSE($B1269,R$1,"3")</f>
        <v>2.48</v>
      </c>
    </row>
    <row r="1270" spans="1:18">
      <c r="A1270" t="s">
        <v>3691</v>
      </c>
      <c r="B1270" s="2" t="s">
        <v>3692</v>
      </c>
      <c r="C1270">
        <v>2.9170982818163997</v>
      </c>
      <c r="D1270">
        <v>2.0446234338655671</v>
      </c>
      <c r="E1270">
        <v>0.87247484795083263</v>
      </c>
      <c r="F1270">
        <f t="shared" si="57"/>
        <v>6.806</v>
      </c>
      <c r="G1270">
        <f t="shared" si="58"/>
        <v>7.0160000000000009</v>
      </c>
      <c r="H1270" s="5">
        <f t="shared" si="59"/>
        <v>-3.0855127828386841E-2</v>
      </c>
      <c r="I1270">
        <f>[1]!EM_S_DQ_CLOSE($B1270,I$1,"3")</f>
        <v>6.91</v>
      </c>
      <c r="J1270">
        <f>[1]!EM_S_DQ_CLOSE($B1270,J$1,"3")</f>
        <v>6.93</v>
      </c>
      <c r="K1270">
        <f>[1]!EM_S_DQ_CLOSE($B1270,K$1,"3")</f>
        <v>6.73</v>
      </c>
      <c r="L1270">
        <f>[1]!EM_S_DQ_CLOSE($B1270,L$1,"3")</f>
        <v>6.76</v>
      </c>
      <c r="M1270">
        <f>[1]!EM_S_DQ_CLOSE($B1270,M$1,"3")</f>
        <v>6.7</v>
      </c>
      <c r="N1270" s="4">
        <f>[1]!EM_S_DQ_CLOSE($B1270,N$1,"3")</f>
        <v>6.66</v>
      </c>
      <c r="O1270" s="4">
        <f>[1]!EM_S_DQ_CLOSE($B1270,O$1,"3")</f>
        <v>6.96</v>
      </c>
      <c r="P1270" s="4">
        <f>[1]!EM_S_DQ_CLOSE($B1270,P$1,"3")</f>
        <v>7.21</v>
      </c>
      <c r="Q1270" s="4">
        <f>[1]!EM_S_DQ_CLOSE($B1270,Q$1,"3")</f>
        <v>7.14</v>
      </c>
      <c r="R1270" s="4">
        <f>[1]!EM_S_DQ_CLOSE($B1270,R$1,"3")</f>
        <v>7.11</v>
      </c>
    </row>
    <row r="1271" spans="1:18">
      <c r="A1271" t="s">
        <v>3003</v>
      </c>
      <c r="B1271" s="2" t="s">
        <v>3004</v>
      </c>
      <c r="C1271">
        <v>7.3002488249203994</v>
      </c>
      <c r="D1271">
        <v>6.4318298710200672</v>
      </c>
      <c r="E1271">
        <v>0.86841895390033219</v>
      </c>
      <c r="F1271">
        <f t="shared" si="57"/>
        <v>21.806000000000001</v>
      </c>
      <c r="G1271">
        <f t="shared" si="58"/>
        <v>23.013999999999999</v>
      </c>
      <c r="H1271" s="5">
        <f t="shared" si="59"/>
        <v>-5.53975969916536E-2</v>
      </c>
      <c r="I1271">
        <f>[1]!EM_S_DQ_CLOSE($B1271,I$1,"3")</f>
        <v>24.32</v>
      </c>
      <c r="J1271">
        <f>[1]!EM_S_DQ_CLOSE($B1271,J$1,"3")</f>
        <v>22.3</v>
      </c>
      <c r="K1271">
        <f>[1]!EM_S_DQ_CLOSE($B1271,K$1,"3")</f>
        <v>20.64</v>
      </c>
      <c r="L1271">
        <f>[1]!EM_S_DQ_CLOSE($B1271,L$1,"3")</f>
        <v>20.59</v>
      </c>
      <c r="M1271">
        <f>[1]!EM_S_DQ_CLOSE($B1271,M$1,"3")</f>
        <v>21.18</v>
      </c>
      <c r="N1271" s="4">
        <f>[1]!EM_S_DQ_CLOSE($B1271,N$1,"3")</f>
        <v>21.35</v>
      </c>
      <c r="O1271" s="4">
        <f>[1]!EM_S_DQ_CLOSE($B1271,O$1,"3")</f>
        <v>21.85</v>
      </c>
      <c r="P1271" s="4">
        <f>[1]!EM_S_DQ_CLOSE($B1271,P$1,"3")</f>
        <v>23.2</v>
      </c>
      <c r="Q1271" s="4">
        <f>[1]!EM_S_DQ_CLOSE($B1271,Q$1,"3")</f>
        <v>24.49</v>
      </c>
      <c r="R1271" s="4">
        <f>[1]!EM_S_DQ_CLOSE($B1271,R$1,"3")</f>
        <v>24.18</v>
      </c>
    </row>
    <row r="1272" spans="1:18">
      <c r="A1272" t="s">
        <v>5891</v>
      </c>
      <c r="B1272" s="2" t="s">
        <v>5892</v>
      </c>
      <c r="C1272">
        <v>1.6103717899442</v>
      </c>
      <c r="D1272">
        <v>0.74689523128491686</v>
      </c>
      <c r="E1272">
        <v>0.86347655865928319</v>
      </c>
      <c r="F1272">
        <f t="shared" si="57"/>
        <v>10.1</v>
      </c>
      <c r="G1272">
        <f t="shared" si="58"/>
        <v>10.292</v>
      </c>
      <c r="H1272" s="5">
        <f t="shared" si="59"/>
        <v>-1.9009900990099027E-2</v>
      </c>
      <c r="I1272">
        <f>[1]!EM_S_DQ_CLOSE($B1272,I$1,"3")</f>
        <v>10.18</v>
      </c>
      <c r="J1272">
        <f>[1]!EM_S_DQ_CLOSE($B1272,J$1,"3")</f>
        <v>10.15</v>
      </c>
      <c r="K1272">
        <f>[1]!EM_S_DQ_CLOSE($B1272,K$1,"3")</f>
        <v>10.050000000000001</v>
      </c>
      <c r="L1272">
        <f>[1]!EM_S_DQ_CLOSE($B1272,L$1,"3")</f>
        <v>10.039999999999999</v>
      </c>
      <c r="M1272">
        <f>[1]!EM_S_DQ_CLOSE($B1272,M$1,"3")</f>
        <v>10.08</v>
      </c>
      <c r="N1272" s="4">
        <f>[1]!EM_S_DQ_CLOSE($B1272,N$1,"3")</f>
        <v>9.9499999999999993</v>
      </c>
      <c r="O1272" s="4">
        <f>[1]!EM_S_DQ_CLOSE($B1272,O$1,"3")</f>
        <v>10.54</v>
      </c>
      <c r="P1272" s="4">
        <f>[1]!EM_S_DQ_CLOSE($B1272,P$1,"3")</f>
        <v>10.29</v>
      </c>
      <c r="Q1272" s="4">
        <f>[1]!EM_S_DQ_CLOSE($B1272,Q$1,"3")</f>
        <v>10.3</v>
      </c>
      <c r="R1272" s="4">
        <f>[1]!EM_S_DQ_CLOSE($B1272,R$1,"3")</f>
        <v>10.38</v>
      </c>
    </row>
    <row r="1273" spans="1:18">
      <c r="A1273" t="s">
        <v>5799</v>
      </c>
      <c r="B1273" s="2" t="s">
        <v>5800</v>
      </c>
      <c r="C1273">
        <v>3.3935898442874</v>
      </c>
      <c r="D1273">
        <v>2.5333785117015668</v>
      </c>
      <c r="E1273">
        <v>0.86021133258583315</v>
      </c>
      <c r="F1273">
        <f t="shared" si="57"/>
        <v>7.75</v>
      </c>
      <c r="G1273">
        <f t="shared" si="58"/>
        <v>8.2859999999999978</v>
      </c>
      <c r="H1273" s="5">
        <f t="shared" si="59"/>
        <v>-6.9161290322580365E-2</v>
      </c>
      <c r="I1273">
        <f>[1]!EM_S_DQ_CLOSE($B1273,I$1,"3")</f>
        <v>7.32</v>
      </c>
      <c r="J1273">
        <f>[1]!EM_S_DQ_CLOSE($B1273,J$1,"3")</f>
        <v>7.65</v>
      </c>
      <c r="K1273">
        <f>[1]!EM_S_DQ_CLOSE($B1273,K$1,"3")</f>
        <v>7.79</v>
      </c>
      <c r="L1273">
        <f>[1]!EM_S_DQ_CLOSE($B1273,L$1,"3")</f>
        <v>7.89</v>
      </c>
      <c r="M1273">
        <f>[1]!EM_S_DQ_CLOSE($B1273,M$1,"3")</f>
        <v>8.1</v>
      </c>
      <c r="N1273" s="4">
        <f>[1]!EM_S_DQ_CLOSE($B1273,N$1,"3")</f>
        <v>8.1300000000000008</v>
      </c>
      <c r="O1273" s="4">
        <f>[1]!EM_S_DQ_CLOSE($B1273,O$1,"3")</f>
        <v>8.11</v>
      </c>
      <c r="P1273" s="4">
        <f>[1]!EM_S_DQ_CLOSE($B1273,P$1,"3")</f>
        <v>8.44</v>
      </c>
      <c r="Q1273" s="4">
        <f>[1]!EM_S_DQ_CLOSE($B1273,Q$1,"3")</f>
        <v>8.4499999999999993</v>
      </c>
      <c r="R1273" s="4">
        <f>[1]!EM_S_DQ_CLOSE($B1273,R$1,"3")</f>
        <v>8.3000000000000007</v>
      </c>
    </row>
    <row r="1274" spans="1:18">
      <c r="A1274" t="s">
        <v>4515</v>
      </c>
      <c r="B1274" s="2" t="s">
        <v>4516</v>
      </c>
      <c r="C1274">
        <v>2.9895833333334001</v>
      </c>
      <c r="D1274">
        <v>2.1294187941554332</v>
      </c>
      <c r="E1274">
        <v>0.86016453917796687</v>
      </c>
      <c r="F1274">
        <f t="shared" si="57"/>
        <v>34.910000000000004</v>
      </c>
      <c r="G1274">
        <f t="shared" si="58"/>
        <v>34.036000000000001</v>
      </c>
      <c r="H1274" s="5">
        <f t="shared" si="59"/>
        <v>2.5035806359209458E-2</v>
      </c>
      <c r="I1274">
        <f>[1]!EM_S_DQ_CLOSE($B1274,I$1,"3")</f>
        <v>32.83</v>
      </c>
      <c r="J1274">
        <f>[1]!EM_S_DQ_CLOSE($B1274,J$1,"3")</f>
        <v>34.950000000000003</v>
      </c>
      <c r="K1274">
        <f>[1]!EM_S_DQ_CLOSE($B1274,K$1,"3")</f>
        <v>35.409999999999997</v>
      </c>
      <c r="L1274">
        <f>[1]!EM_S_DQ_CLOSE($B1274,L$1,"3")</f>
        <v>36.18</v>
      </c>
      <c r="M1274">
        <f>[1]!EM_S_DQ_CLOSE($B1274,M$1,"3")</f>
        <v>35.18</v>
      </c>
      <c r="N1274" s="4">
        <f>[1]!EM_S_DQ_CLOSE($B1274,N$1,"3")</f>
        <v>33.4</v>
      </c>
      <c r="O1274" s="4">
        <f>[1]!EM_S_DQ_CLOSE($B1274,O$1,"3")</f>
        <v>33.68</v>
      </c>
      <c r="P1274" s="4">
        <f>[1]!EM_S_DQ_CLOSE($B1274,P$1,"3")</f>
        <v>33.97</v>
      </c>
      <c r="Q1274" s="4">
        <f>[1]!EM_S_DQ_CLOSE($B1274,Q$1,"3")</f>
        <v>35.049999999999997</v>
      </c>
      <c r="R1274" s="4">
        <f>[1]!EM_S_DQ_CLOSE($B1274,R$1,"3")</f>
        <v>34.08</v>
      </c>
    </row>
    <row r="1275" spans="1:18">
      <c r="A1275" t="s">
        <v>8347</v>
      </c>
      <c r="B1275" s="2" t="s">
        <v>8348</v>
      </c>
      <c r="C1275">
        <v>6.1569208318072004</v>
      </c>
      <c r="D1275">
        <v>5.3010965173989</v>
      </c>
      <c r="E1275">
        <v>0.85582431440830042</v>
      </c>
      <c r="F1275">
        <f t="shared" si="57"/>
        <v>32.966000000000001</v>
      </c>
      <c r="G1275">
        <f t="shared" si="58"/>
        <v>30.79</v>
      </c>
      <c r="H1275" s="5">
        <f t="shared" si="59"/>
        <v>6.6007401565249105E-2</v>
      </c>
      <c r="I1275">
        <f>[1]!EM_S_DQ_CLOSE($B1275,I$1,"3")</f>
        <v>34.78</v>
      </c>
      <c r="J1275">
        <f>[1]!EM_S_DQ_CLOSE($B1275,J$1,"3")</f>
        <v>34.5</v>
      </c>
      <c r="K1275">
        <f>[1]!EM_S_DQ_CLOSE($B1275,K$1,"3")</f>
        <v>32.14</v>
      </c>
      <c r="L1275">
        <f>[1]!EM_S_DQ_CLOSE($B1275,L$1,"3")</f>
        <v>32.42</v>
      </c>
      <c r="M1275">
        <f>[1]!EM_S_DQ_CLOSE($B1275,M$1,"3")</f>
        <v>30.99</v>
      </c>
      <c r="N1275" s="4">
        <f>[1]!EM_S_DQ_CLOSE($B1275,N$1,"3")</f>
        <v>30.81</v>
      </c>
      <c r="O1275" s="4">
        <f>[1]!EM_S_DQ_CLOSE($B1275,O$1,"3")</f>
        <v>31.66</v>
      </c>
      <c r="P1275" s="4">
        <f>[1]!EM_S_DQ_CLOSE($B1275,P$1,"3")</f>
        <v>32.19</v>
      </c>
      <c r="Q1275" s="4">
        <f>[1]!EM_S_DQ_CLOSE($B1275,Q$1,"3")</f>
        <v>31.61</v>
      </c>
      <c r="R1275" s="4">
        <f>[1]!EM_S_DQ_CLOSE($B1275,R$1,"3")</f>
        <v>27.68</v>
      </c>
    </row>
    <row r="1276" spans="1:18">
      <c r="A1276" t="s">
        <v>6451</v>
      </c>
      <c r="B1276" s="2" t="s">
        <v>6452</v>
      </c>
      <c r="C1276">
        <v>7.5553733119504001</v>
      </c>
      <c r="D1276">
        <v>6.7012633083073005</v>
      </c>
      <c r="E1276">
        <v>0.85411000364309952</v>
      </c>
      <c r="F1276">
        <f t="shared" si="57"/>
        <v>8.0380000000000003</v>
      </c>
      <c r="G1276">
        <f t="shared" si="58"/>
        <v>8.7380000000000013</v>
      </c>
      <c r="H1276" s="5">
        <f t="shared" si="59"/>
        <v>-8.7086339885543804E-2</v>
      </c>
      <c r="I1276">
        <f>[1]!EM_S_DQ_CLOSE($B1276,I$1,"3")</f>
        <v>8.1300000000000008</v>
      </c>
      <c r="J1276">
        <f>[1]!EM_S_DQ_CLOSE($B1276,J$1,"3")</f>
        <v>8.2100000000000009</v>
      </c>
      <c r="K1276">
        <f>[1]!EM_S_DQ_CLOSE($B1276,K$1,"3")</f>
        <v>7.85</v>
      </c>
      <c r="L1276">
        <f>[1]!EM_S_DQ_CLOSE($B1276,L$1,"3")</f>
        <v>8.11</v>
      </c>
      <c r="M1276">
        <f>[1]!EM_S_DQ_CLOSE($B1276,M$1,"3")</f>
        <v>7.89</v>
      </c>
      <c r="N1276" s="4">
        <f>[1]!EM_S_DQ_CLOSE($B1276,N$1,"3")</f>
        <v>7.79</v>
      </c>
      <c r="O1276" s="4">
        <f>[1]!EM_S_DQ_CLOSE($B1276,O$1,"3")</f>
        <v>8.3699999999999992</v>
      </c>
      <c r="P1276" s="4">
        <f>[1]!EM_S_DQ_CLOSE($B1276,P$1,"3")</f>
        <v>9.2100000000000009</v>
      </c>
      <c r="Q1276" s="4">
        <f>[1]!EM_S_DQ_CLOSE($B1276,Q$1,"3")</f>
        <v>9.08</v>
      </c>
      <c r="R1276" s="4">
        <f>[1]!EM_S_DQ_CLOSE($B1276,R$1,"3")</f>
        <v>9.24</v>
      </c>
    </row>
    <row r="1277" spans="1:18">
      <c r="A1277" t="s">
        <v>5547</v>
      </c>
      <c r="B1277" s="2" t="s">
        <v>5548</v>
      </c>
      <c r="C1277">
        <v>2.2190357142526</v>
      </c>
      <c r="D1277">
        <v>1.3653181061764665</v>
      </c>
      <c r="E1277">
        <v>0.85371760807613351</v>
      </c>
      <c r="F1277">
        <f t="shared" si="57"/>
        <v>3.7160000000000002</v>
      </c>
      <c r="G1277">
        <f t="shared" si="58"/>
        <v>3.806</v>
      </c>
      <c r="H1277" s="5">
        <f t="shared" si="59"/>
        <v>-2.4219590958019337E-2</v>
      </c>
      <c r="I1277">
        <f>[1]!EM_S_DQ_CLOSE($B1277,I$1,"3")</f>
        <v>3.75</v>
      </c>
      <c r="J1277">
        <f>[1]!EM_S_DQ_CLOSE($B1277,J$1,"3")</f>
        <v>3.72</v>
      </c>
      <c r="K1277">
        <f>[1]!EM_S_DQ_CLOSE($B1277,K$1,"3")</f>
        <v>3.67</v>
      </c>
      <c r="L1277">
        <f>[1]!EM_S_DQ_CLOSE($B1277,L$1,"3")</f>
        <v>3.71</v>
      </c>
      <c r="M1277">
        <f>[1]!EM_S_DQ_CLOSE($B1277,M$1,"3")</f>
        <v>3.73</v>
      </c>
      <c r="N1277" s="4">
        <f>[1]!EM_S_DQ_CLOSE($B1277,N$1,"3")</f>
        <v>3.74</v>
      </c>
      <c r="O1277" s="4">
        <f>[1]!EM_S_DQ_CLOSE($B1277,O$1,"3")</f>
        <v>3.78</v>
      </c>
      <c r="P1277" s="4">
        <f>[1]!EM_S_DQ_CLOSE($B1277,P$1,"3")</f>
        <v>3.8</v>
      </c>
      <c r="Q1277" s="4">
        <f>[1]!EM_S_DQ_CLOSE($B1277,Q$1,"3")</f>
        <v>3.83</v>
      </c>
      <c r="R1277" s="4">
        <f>[1]!EM_S_DQ_CLOSE($B1277,R$1,"3")</f>
        <v>3.88</v>
      </c>
    </row>
    <row r="1278" spans="1:18">
      <c r="A1278" t="s">
        <v>5171</v>
      </c>
      <c r="B1278" s="2" t="s">
        <v>5172</v>
      </c>
      <c r="C1278">
        <v>4.3392347652918</v>
      </c>
      <c r="D1278">
        <v>3.4888174013587823</v>
      </c>
      <c r="E1278">
        <v>0.8504173639330177</v>
      </c>
      <c r="F1278">
        <f t="shared" si="57"/>
        <v>20.682000000000002</v>
      </c>
      <c r="G1278">
        <f t="shared" si="58"/>
        <v>19.89</v>
      </c>
      <c r="H1278" s="5">
        <f t="shared" si="59"/>
        <v>3.829416884247179E-2</v>
      </c>
      <c r="I1278">
        <f>[1]!EM_S_DQ_CLOSE($B1278,I$1,"3")</f>
        <v>21.04</v>
      </c>
      <c r="J1278">
        <f>[1]!EM_S_DQ_CLOSE($B1278,J$1,"3")</f>
        <v>21.24</v>
      </c>
      <c r="K1278">
        <f>[1]!EM_S_DQ_CLOSE($B1278,K$1,"3")</f>
        <v>20.32</v>
      </c>
      <c r="L1278">
        <f>[1]!EM_S_DQ_CLOSE($B1278,L$1,"3")</f>
        <v>20.58</v>
      </c>
      <c r="M1278">
        <f>[1]!EM_S_DQ_CLOSE($B1278,M$1,"3")</f>
        <v>20.23</v>
      </c>
      <c r="N1278" s="4">
        <f>[1]!EM_S_DQ_CLOSE($B1278,N$1,"3")</f>
        <v>20.059999999999999</v>
      </c>
      <c r="O1278" s="4">
        <f>[1]!EM_S_DQ_CLOSE($B1278,O$1,"3")</f>
        <v>20</v>
      </c>
      <c r="P1278" s="4">
        <f>[1]!EM_S_DQ_CLOSE($B1278,P$1,"3")</f>
        <v>20.059999999999999</v>
      </c>
      <c r="Q1278" s="4">
        <f>[1]!EM_S_DQ_CLOSE($B1278,Q$1,"3")</f>
        <v>20.7</v>
      </c>
      <c r="R1278" s="4">
        <f>[1]!EM_S_DQ_CLOSE($B1278,R$1,"3")</f>
        <v>18.63</v>
      </c>
    </row>
    <row r="1279" spans="1:18">
      <c r="A1279" t="s">
        <v>6617</v>
      </c>
      <c r="B1279" s="2" t="s">
        <v>6618</v>
      </c>
      <c r="C1279">
        <v>4.0435338901276001</v>
      </c>
      <c r="D1279">
        <v>3.1947543692141003</v>
      </c>
      <c r="E1279">
        <v>0.84877952091349984</v>
      </c>
      <c r="F1279">
        <f t="shared" si="57"/>
        <v>10.657999999999999</v>
      </c>
      <c r="G1279">
        <f t="shared" si="58"/>
        <v>10.373999999999999</v>
      </c>
      <c r="H1279" s="5">
        <f t="shared" si="59"/>
        <v>2.6646650403452873E-2</v>
      </c>
      <c r="I1279">
        <f>[1]!EM_S_DQ_CLOSE($B1279,I$1,"3")</f>
        <v>11.09</v>
      </c>
      <c r="J1279">
        <f>[1]!EM_S_DQ_CLOSE($B1279,J$1,"3")</f>
        <v>11.34</v>
      </c>
      <c r="K1279">
        <f>[1]!EM_S_DQ_CLOSE($B1279,K$1,"3")</f>
        <v>10.54</v>
      </c>
      <c r="L1279">
        <f>[1]!EM_S_DQ_CLOSE($B1279,L$1,"3")</f>
        <v>10.220000000000001</v>
      </c>
      <c r="M1279">
        <f>[1]!EM_S_DQ_CLOSE($B1279,M$1,"3")</f>
        <v>10.1</v>
      </c>
      <c r="N1279" s="4">
        <f>[1]!EM_S_DQ_CLOSE($B1279,N$1,"3")</f>
        <v>9.74</v>
      </c>
      <c r="O1279" s="4">
        <f>[1]!EM_S_DQ_CLOSE($B1279,O$1,"3")</f>
        <v>10.039999999999999</v>
      </c>
      <c r="P1279" s="4">
        <f>[1]!EM_S_DQ_CLOSE($B1279,P$1,"3")</f>
        <v>10.199999999999999</v>
      </c>
      <c r="Q1279" s="4">
        <f>[1]!EM_S_DQ_CLOSE($B1279,Q$1,"3")</f>
        <v>10.6</v>
      </c>
      <c r="R1279" s="4">
        <f>[1]!EM_S_DQ_CLOSE($B1279,R$1,"3")</f>
        <v>11.29</v>
      </c>
    </row>
    <row r="1280" spans="1:18">
      <c r="A1280" t="s">
        <v>8137</v>
      </c>
      <c r="B1280" s="2" t="s">
        <v>8138</v>
      </c>
      <c r="C1280">
        <v>4.890971722622</v>
      </c>
      <c r="D1280">
        <v>4.042198158140117</v>
      </c>
      <c r="E1280">
        <v>0.84877356448188301</v>
      </c>
      <c r="F1280">
        <f t="shared" si="57"/>
        <v>22.76</v>
      </c>
      <c r="G1280">
        <f t="shared" si="58"/>
        <v>23.788</v>
      </c>
      <c r="H1280" s="5">
        <f t="shared" si="59"/>
        <v>-4.5166959578207322E-2</v>
      </c>
      <c r="I1280">
        <f>[1]!EM_S_DQ_CLOSE($B1280,I$1,"3")</f>
        <v>22.78</v>
      </c>
      <c r="J1280">
        <f>[1]!EM_S_DQ_CLOSE($B1280,J$1,"3")</f>
        <v>23.1</v>
      </c>
      <c r="K1280">
        <f>[1]!EM_S_DQ_CLOSE($B1280,K$1,"3")</f>
        <v>22.69</v>
      </c>
      <c r="L1280">
        <f>[1]!EM_S_DQ_CLOSE($B1280,L$1,"3")</f>
        <v>22.59</v>
      </c>
      <c r="M1280">
        <f>[1]!EM_S_DQ_CLOSE($B1280,M$1,"3")</f>
        <v>22.64</v>
      </c>
      <c r="N1280" s="4">
        <f>[1]!EM_S_DQ_CLOSE($B1280,N$1,"3")</f>
        <v>23.07</v>
      </c>
      <c r="O1280" s="4">
        <f>[1]!EM_S_DQ_CLOSE($B1280,O$1,"3")</f>
        <v>23.49</v>
      </c>
      <c r="P1280" s="4">
        <f>[1]!EM_S_DQ_CLOSE($B1280,P$1,"3")</f>
        <v>23.45</v>
      </c>
      <c r="Q1280" s="4">
        <f>[1]!EM_S_DQ_CLOSE($B1280,Q$1,"3")</f>
        <v>23.3</v>
      </c>
      <c r="R1280" s="4">
        <f>[1]!EM_S_DQ_CLOSE($B1280,R$1,"3")</f>
        <v>25.63</v>
      </c>
    </row>
    <row r="1281" spans="1:18">
      <c r="A1281" t="s">
        <v>5295</v>
      </c>
      <c r="B1281" s="2" t="s">
        <v>5296</v>
      </c>
      <c r="C1281">
        <v>6.2357401298066</v>
      </c>
      <c r="D1281">
        <v>5.387235305280015</v>
      </c>
      <c r="E1281">
        <v>0.84850482452658493</v>
      </c>
      <c r="F1281">
        <f t="shared" si="57"/>
        <v>17.106000000000002</v>
      </c>
      <c r="G1281">
        <f t="shared" si="58"/>
        <v>16.925999999999998</v>
      </c>
      <c r="H1281" s="5">
        <f t="shared" si="59"/>
        <v>1.0522623640827971E-2</v>
      </c>
      <c r="I1281">
        <f>[1]!EM_S_DQ_CLOSE($B1281,I$1,"3")</f>
        <v>17.36</v>
      </c>
      <c r="J1281">
        <f>[1]!EM_S_DQ_CLOSE($B1281,J$1,"3")</f>
        <v>16.98</v>
      </c>
      <c r="K1281">
        <f>[1]!EM_S_DQ_CLOSE($B1281,K$1,"3")</f>
        <v>16.829999999999998</v>
      </c>
      <c r="L1281">
        <f>[1]!EM_S_DQ_CLOSE($B1281,L$1,"3")</f>
        <v>16.61</v>
      </c>
      <c r="M1281">
        <f>[1]!EM_S_DQ_CLOSE($B1281,M$1,"3")</f>
        <v>17.75</v>
      </c>
      <c r="N1281" s="4">
        <f>[1]!EM_S_DQ_CLOSE($B1281,N$1,"3")</f>
        <v>16.989999999999998</v>
      </c>
      <c r="O1281" s="4">
        <f>[1]!EM_S_DQ_CLOSE($B1281,O$1,"3")</f>
        <v>16.57</v>
      </c>
      <c r="P1281" s="4">
        <f>[1]!EM_S_DQ_CLOSE($B1281,P$1,"3")</f>
        <v>17.05</v>
      </c>
      <c r="Q1281" s="4">
        <f>[1]!EM_S_DQ_CLOSE($B1281,Q$1,"3")</f>
        <v>17.149999999999999</v>
      </c>
      <c r="R1281" s="4">
        <f>[1]!EM_S_DQ_CLOSE($B1281,R$1,"3")</f>
        <v>16.87</v>
      </c>
    </row>
    <row r="1282" spans="1:18">
      <c r="A1282" t="s">
        <v>4099</v>
      </c>
      <c r="B1282" s="2" t="s">
        <v>4100</v>
      </c>
      <c r="C1282">
        <v>2.4108527971823994</v>
      </c>
      <c r="D1282">
        <v>1.5635199363107666</v>
      </c>
      <c r="E1282">
        <v>0.84733286087163284</v>
      </c>
      <c r="F1282">
        <f t="shared" si="57"/>
        <v>84.063999999999993</v>
      </c>
      <c r="G1282">
        <f t="shared" si="58"/>
        <v>76.102000000000004</v>
      </c>
      <c r="H1282" s="5">
        <f t="shared" si="59"/>
        <v>9.4713551579748645E-2</v>
      </c>
      <c r="I1282">
        <f>[1]!EM_S_DQ_CLOSE($B1282,I$1,"3")</f>
        <v>86.45</v>
      </c>
      <c r="J1282">
        <f>[1]!EM_S_DQ_CLOSE($B1282,J$1,"3")</f>
        <v>86.2</v>
      </c>
      <c r="K1282">
        <f>[1]!EM_S_DQ_CLOSE($B1282,K$1,"3")</f>
        <v>80.8</v>
      </c>
      <c r="L1282">
        <f>[1]!EM_S_DQ_CLOSE($B1282,L$1,"3")</f>
        <v>84.08</v>
      </c>
      <c r="M1282">
        <f>[1]!EM_S_DQ_CLOSE($B1282,M$1,"3")</f>
        <v>82.79</v>
      </c>
      <c r="N1282" s="4">
        <f>[1]!EM_S_DQ_CLOSE($B1282,N$1,"3")</f>
        <v>75.8</v>
      </c>
      <c r="O1282" s="4">
        <f>[1]!EM_S_DQ_CLOSE($B1282,O$1,"3")</f>
        <v>74</v>
      </c>
      <c r="P1282" s="4">
        <f>[1]!EM_S_DQ_CLOSE($B1282,P$1,"3")</f>
        <v>76.05</v>
      </c>
      <c r="Q1282" s="4">
        <f>[1]!EM_S_DQ_CLOSE($B1282,Q$1,"3")</f>
        <v>79.400000000000006</v>
      </c>
      <c r="R1282" s="4">
        <f>[1]!EM_S_DQ_CLOSE($B1282,R$1,"3")</f>
        <v>75.260000000000005</v>
      </c>
    </row>
    <row r="1283" spans="1:18">
      <c r="A1283" t="s">
        <v>4975</v>
      </c>
      <c r="B1283" s="2" t="s">
        <v>4976</v>
      </c>
      <c r="C1283">
        <v>1.4725756379248001</v>
      </c>
      <c r="D1283">
        <v>0.6267285195351332</v>
      </c>
      <c r="E1283">
        <v>0.84584711838966686</v>
      </c>
      <c r="F1283">
        <f t="shared" ref="F1283:F1346" si="60">AVERAGE(I1283:M1283)</f>
        <v>3.3319999999999999</v>
      </c>
      <c r="G1283">
        <f t="shared" ref="G1283:G1346" si="61">AVERAGE(N1283:R1283)</f>
        <v>3.4079999999999999</v>
      </c>
      <c r="H1283" s="5">
        <f t="shared" ref="H1283:H1346" si="62">(F1283-G1283)/F1283</f>
        <v>-2.2809123649459806E-2</v>
      </c>
      <c r="I1283">
        <f>[1]!EM_S_DQ_CLOSE($B1283,I$1,"3")</f>
        <v>3.3</v>
      </c>
      <c r="J1283">
        <f>[1]!EM_S_DQ_CLOSE($B1283,J$1,"3")</f>
        <v>3.34</v>
      </c>
      <c r="K1283">
        <f>[1]!EM_S_DQ_CLOSE($B1283,K$1,"3")</f>
        <v>3.32</v>
      </c>
      <c r="L1283">
        <f>[1]!EM_S_DQ_CLOSE($B1283,L$1,"3")</f>
        <v>3.34</v>
      </c>
      <c r="M1283">
        <f>[1]!EM_S_DQ_CLOSE($B1283,M$1,"3")</f>
        <v>3.36</v>
      </c>
      <c r="N1283" s="4">
        <f>[1]!EM_S_DQ_CLOSE($B1283,N$1,"3")</f>
        <v>3.35</v>
      </c>
      <c r="O1283" s="4">
        <f>[1]!EM_S_DQ_CLOSE($B1283,O$1,"3")</f>
        <v>3.39</v>
      </c>
      <c r="P1283" s="4">
        <f>[1]!EM_S_DQ_CLOSE($B1283,P$1,"3")</f>
        <v>3.39</v>
      </c>
      <c r="Q1283" s="4">
        <f>[1]!EM_S_DQ_CLOSE($B1283,Q$1,"3")</f>
        <v>3.44</v>
      </c>
      <c r="R1283" s="4">
        <f>[1]!EM_S_DQ_CLOSE($B1283,R$1,"3")</f>
        <v>3.47</v>
      </c>
    </row>
    <row r="1284" spans="1:18">
      <c r="A1284" t="s">
        <v>7125</v>
      </c>
      <c r="B1284" s="2" t="s">
        <v>7126</v>
      </c>
      <c r="C1284">
        <v>1.7899139617054001</v>
      </c>
      <c r="D1284">
        <v>0.94469883120239984</v>
      </c>
      <c r="E1284">
        <v>0.84521513050300023</v>
      </c>
      <c r="F1284">
        <f t="shared" si="60"/>
        <v>5.2900000000000009</v>
      </c>
      <c r="G1284">
        <f t="shared" si="61"/>
        <v>5.5280000000000005</v>
      </c>
      <c r="H1284" s="5">
        <f t="shared" si="62"/>
        <v>-4.4990548204158695E-2</v>
      </c>
      <c r="I1284">
        <f>[1]!EM_S_DQ_CLOSE($B1284,I$1,"3")</f>
        <v>5.22</v>
      </c>
      <c r="J1284">
        <f>[1]!EM_S_DQ_CLOSE($B1284,J$1,"3")</f>
        <v>5.24</v>
      </c>
      <c r="K1284">
        <f>[1]!EM_S_DQ_CLOSE($B1284,K$1,"3")</f>
        <v>5.3</v>
      </c>
      <c r="L1284">
        <f>[1]!EM_S_DQ_CLOSE($B1284,L$1,"3")</f>
        <v>5.34</v>
      </c>
      <c r="M1284">
        <f>[1]!EM_S_DQ_CLOSE($B1284,M$1,"3")</f>
        <v>5.35</v>
      </c>
      <c r="N1284" s="4">
        <f>[1]!EM_S_DQ_CLOSE($B1284,N$1,"3")</f>
        <v>5.42</v>
      </c>
      <c r="O1284" s="4">
        <f>[1]!EM_S_DQ_CLOSE($B1284,O$1,"3")</f>
        <v>5.6</v>
      </c>
      <c r="P1284" s="4">
        <f>[1]!EM_S_DQ_CLOSE($B1284,P$1,"3")</f>
        <v>5.53</v>
      </c>
      <c r="Q1284" s="4">
        <f>[1]!EM_S_DQ_CLOSE($B1284,Q$1,"3")</f>
        <v>5.56</v>
      </c>
      <c r="R1284" s="4">
        <f>[1]!EM_S_DQ_CLOSE($B1284,R$1,"3")</f>
        <v>5.53</v>
      </c>
    </row>
    <row r="1285" spans="1:18">
      <c r="A1285" t="s">
        <v>625</v>
      </c>
      <c r="B1285" s="2" t="s">
        <v>626</v>
      </c>
      <c r="C1285">
        <v>2.9751350136251995</v>
      </c>
      <c r="D1285">
        <v>2.1310672412938163</v>
      </c>
      <c r="E1285">
        <v>0.84406777233138319</v>
      </c>
      <c r="F1285">
        <f t="shared" si="60"/>
        <v>7.8400000000000007</v>
      </c>
      <c r="G1285">
        <f t="shared" si="61"/>
        <v>7.8639999999999999</v>
      </c>
      <c r="H1285" s="5">
        <f t="shared" si="62"/>
        <v>-3.0612244897958076E-3</v>
      </c>
      <c r="I1285">
        <f>[1]!EM_S_DQ_CLOSE($B1285,I$1,"3")</f>
        <v>8.15</v>
      </c>
      <c r="J1285">
        <f>[1]!EM_S_DQ_CLOSE($B1285,J$1,"3")</f>
        <v>7.94</v>
      </c>
      <c r="K1285">
        <f>[1]!EM_S_DQ_CLOSE($B1285,K$1,"3")</f>
        <v>7.69</v>
      </c>
      <c r="L1285">
        <f>[1]!EM_S_DQ_CLOSE($B1285,L$1,"3")</f>
        <v>7.71</v>
      </c>
      <c r="M1285">
        <f>[1]!EM_S_DQ_CLOSE($B1285,M$1,"3")</f>
        <v>7.71</v>
      </c>
      <c r="N1285" s="4">
        <f>[1]!EM_S_DQ_CLOSE($B1285,N$1,"3")</f>
        <v>7.87</v>
      </c>
      <c r="O1285" s="4">
        <f>[1]!EM_S_DQ_CLOSE($B1285,O$1,"3")</f>
        <v>8.09</v>
      </c>
      <c r="P1285" s="4">
        <f>[1]!EM_S_DQ_CLOSE($B1285,P$1,"3")</f>
        <v>7.99</v>
      </c>
      <c r="Q1285" s="4">
        <f>[1]!EM_S_DQ_CLOSE($B1285,Q$1,"3")</f>
        <v>7.79</v>
      </c>
      <c r="R1285" s="4">
        <f>[1]!EM_S_DQ_CLOSE($B1285,R$1,"3")</f>
        <v>7.58</v>
      </c>
    </row>
    <row r="1286" spans="1:18">
      <c r="A1286" t="s">
        <v>1707</v>
      </c>
      <c r="B1286" s="2" t="s">
        <v>1708</v>
      </c>
      <c r="C1286">
        <v>4.2091580492361995</v>
      </c>
      <c r="D1286">
        <v>3.3657822417971333</v>
      </c>
      <c r="E1286">
        <v>0.84337580743906626</v>
      </c>
      <c r="F1286">
        <f t="shared" si="60"/>
        <v>28.619999999999997</v>
      </c>
      <c r="G1286">
        <f t="shared" si="61"/>
        <v>27.372000000000003</v>
      </c>
      <c r="H1286" s="5">
        <f t="shared" si="62"/>
        <v>4.3605870020964152E-2</v>
      </c>
      <c r="I1286">
        <f>[1]!EM_S_DQ_CLOSE($B1286,I$1,"3")</f>
        <v>28.55</v>
      </c>
      <c r="J1286">
        <f>[1]!EM_S_DQ_CLOSE($B1286,J$1,"3")</f>
        <v>29.89</v>
      </c>
      <c r="K1286">
        <f>[1]!EM_S_DQ_CLOSE($B1286,K$1,"3")</f>
        <v>28.78</v>
      </c>
      <c r="L1286">
        <f>[1]!EM_S_DQ_CLOSE($B1286,L$1,"3")</f>
        <v>27.79</v>
      </c>
      <c r="M1286">
        <f>[1]!EM_S_DQ_CLOSE($B1286,M$1,"3")</f>
        <v>28.09</v>
      </c>
      <c r="N1286" s="4">
        <f>[1]!EM_S_DQ_CLOSE($B1286,N$1,"3")</f>
        <v>28.45</v>
      </c>
      <c r="O1286" s="4">
        <f>[1]!EM_S_DQ_CLOSE($B1286,O$1,"3")</f>
        <v>27.25</v>
      </c>
      <c r="P1286" s="4">
        <f>[1]!EM_S_DQ_CLOSE($B1286,P$1,"3")</f>
        <v>27.54</v>
      </c>
      <c r="Q1286" s="4">
        <f>[1]!EM_S_DQ_CLOSE($B1286,Q$1,"3")</f>
        <v>27.02</v>
      </c>
      <c r="R1286" s="4">
        <f>[1]!EM_S_DQ_CLOSE($B1286,R$1,"3")</f>
        <v>26.6</v>
      </c>
    </row>
    <row r="1287" spans="1:18">
      <c r="A1287" t="s">
        <v>1483</v>
      </c>
      <c r="B1287" s="2" t="s">
        <v>1484</v>
      </c>
      <c r="C1287">
        <v>2.1672473220636004</v>
      </c>
      <c r="D1287">
        <v>1.3247510367434003</v>
      </c>
      <c r="E1287">
        <v>0.84249628532020004</v>
      </c>
      <c r="F1287">
        <f t="shared" si="60"/>
        <v>6.5260000000000007</v>
      </c>
      <c r="G1287">
        <f t="shared" si="61"/>
        <v>6.6620000000000008</v>
      </c>
      <c r="H1287" s="5">
        <f t="shared" si="62"/>
        <v>-2.0839718050873444E-2</v>
      </c>
      <c r="I1287">
        <f>[1]!EM_S_DQ_CLOSE($B1287,I$1,"3")</f>
        <v>6.76</v>
      </c>
      <c r="J1287">
        <f>[1]!EM_S_DQ_CLOSE($B1287,J$1,"3")</f>
        <v>6.63</v>
      </c>
      <c r="K1287">
        <f>[1]!EM_S_DQ_CLOSE($B1287,K$1,"3")</f>
        <v>6.43</v>
      </c>
      <c r="L1287">
        <f>[1]!EM_S_DQ_CLOSE($B1287,L$1,"3")</f>
        <v>6.48</v>
      </c>
      <c r="M1287">
        <f>[1]!EM_S_DQ_CLOSE($B1287,M$1,"3")</f>
        <v>6.33</v>
      </c>
      <c r="N1287" s="4">
        <f>[1]!EM_S_DQ_CLOSE($B1287,N$1,"3")</f>
        <v>6.53</v>
      </c>
      <c r="O1287" s="4">
        <f>[1]!EM_S_DQ_CLOSE($B1287,O$1,"3")</f>
        <v>6.64</v>
      </c>
      <c r="P1287" s="4">
        <f>[1]!EM_S_DQ_CLOSE($B1287,P$1,"3")</f>
        <v>6.64</v>
      </c>
      <c r="Q1287" s="4">
        <f>[1]!EM_S_DQ_CLOSE($B1287,Q$1,"3")</f>
        <v>6.78</v>
      </c>
      <c r="R1287" s="4">
        <f>[1]!EM_S_DQ_CLOSE($B1287,R$1,"3")</f>
        <v>6.72</v>
      </c>
    </row>
    <row r="1288" spans="1:18">
      <c r="A1288" t="s">
        <v>1729</v>
      </c>
      <c r="B1288" s="2" t="s">
        <v>1730</v>
      </c>
      <c r="C1288">
        <v>13.208392652722802</v>
      </c>
      <c r="D1288">
        <v>12.374715911081784</v>
      </c>
      <c r="E1288">
        <v>0.83367674164101757</v>
      </c>
      <c r="F1288">
        <f t="shared" si="60"/>
        <v>48.713999999999999</v>
      </c>
      <c r="G1288">
        <f t="shared" si="61"/>
        <v>53.25</v>
      </c>
      <c r="H1288" s="5">
        <f t="shared" si="62"/>
        <v>-9.3114915630003722E-2</v>
      </c>
      <c r="I1288">
        <f>[1]!EM_S_DQ_CLOSE($B1288,I$1,"3")</f>
        <v>51.89</v>
      </c>
      <c r="J1288">
        <f>[1]!EM_S_DQ_CLOSE($B1288,J$1,"3")</f>
        <v>47.37</v>
      </c>
      <c r="K1288">
        <f>[1]!EM_S_DQ_CLOSE($B1288,K$1,"3")</f>
        <v>46.42</v>
      </c>
      <c r="L1288">
        <f>[1]!EM_S_DQ_CLOSE($B1288,L$1,"3")</f>
        <v>47.95</v>
      </c>
      <c r="M1288">
        <f>[1]!EM_S_DQ_CLOSE($B1288,M$1,"3")</f>
        <v>49.94</v>
      </c>
      <c r="N1288" s="4">
        <f>[1]!EM_S_DQ_CLOSE($B1288,N$1,"3")</f>
        <v>50.01</v>
      </c>
      <c r="O1288" s="4">
        <f>[1]!EM_S_DQ_CLOSE($B1288,O$1,"3")</f>
        <v>50.6</v>
      </c>
      <c r="P1288" s="4">
        <f>[1]!EM_S_DQ_CLOSE($B1288,P$1,"3")</f>
        <v>55.66</v>
      </c>
      <c r="Q1288" s="4">
        <f>[1]!EM_S_DQ_CLOSE($B1288,Q$1,"3")</f>
        <v>57.31</v>
      </c>
      <c r="R1288" s="4">
        <f>[1]!EM_S_DQ_CLOSE($B1288,R$1,"3")</f>
        <v>52.67</v>
      </c>
    </row>
    <row r="1289" spans="1:18">
      <c r="A1289" t="s">
        <v>5603</v>
      </c>
      <c r="B1289" s="2" t="s">
        <v>5604</v>
      </c>
      <c r="C1289">
        <v>3.0744198570056001</v>
      </c>
      <c r="D1289">
        <v>2.2451974988590502</v>
      </c>
      <c r="E1289">
        <v>0.82922235814654988</v>
      </c>
      <c r="F1289">
        <f t="shared" si="60"/>
        <v>24.545999999999999</v>
      </c>
      <c r="G1289">
        <f t="shared" si="61"/>
        <v>26.68</v>
      </c>
      <c r="H1289" s="5">
        <f t="shared" si="62"/>
        <v>-8.6938808767212591E-2</v>
      </c>
      <c r="I1289">
        <f>[1]!EM_S_DQ_CLOSE($B1289,I$1,"3")</f>
        <v>24.58</v>
      </c>
      <c r="J1289">
        <f>[1]!EM_S_DQ_CLOSE($B1289,J$1,"3")</f>
        <v>23.91</v>
      </c>
      <c r="K1289">
        <f>[1]!EM_S_DQ_CLOSE($B1289,K$1,"3")</f>
        <v>23.89</v>
      </c>
      <c r="L1289">
        <f>[1]!EM_S_DQ_CLOSE($B1289,L$1,"3")</f>
        <v>24.4</v>
      </c>
      <c r="M1289">
        <f>[1]!EM_S_DQ_CLOSE($B1289,M$1,"3")</f>
        <v>25.95</v>
      </c>
      <c r="N1289" s="4">
        <f>[1]!EM_S_DQ_CLOSE($B1289,N$1,"3")</f>
        <v>27.47</v>
      </c>
      <c r="O1289" s="4">
        <f>[1]!EM_S_DQ_CLOSE($B1289,O$1,"3")</f>
        <v>26.98</v>
      </c>
      <c r="P1289" s="4">
        <f>[1]!EM_S_DQ_CLOSE($B1289,P$1,"3")</f>
        <v>27.34</v>
      </c>
      <c r="Q1289" s="4">
        <f>[1]!EM_S_DQ_CLOSE($B1289,Q$1,"3")</f>
        <v>25.81</v>
      </c>
      <c r="R1289" s="4">
        <f>[1]!EM_S_DQ_CLOSE($B1289,R$1,"3")</f>
        <v>25.8</v>
      </c>
    </row>
    <row r="1290" spans="1:18">
      <c r="A1290" t="s">
        <v>3829</v>
      </c>
      <c r="B1290" s="2" t="s">
        <v>3830</v>
      </c>
      <c r="C1290">
        <v>6.3082439589919996</v>
      </c>
      <c r="D1290">
        <v>5.4807414113560657</v>
      </c>
      <c r="E1290">
        <v>0.82750254763593389</v>
      </c>
      <c r="F1290">
        <f t="shared" si="60"/>
        <v>27.277999999999999</v>
      </c>
      <c r="G1290">
        <f t="shared" si="61"/>
        <v>29.771999999999998</v>
      </c>
      <c r="H1290" s="5">
        <f t="shared" si="62"/>
        <v>-9.1428990395190257E-2</v>
      </c>
      <c r="I1290">
        <f>[1]!EM_S_DQ_CLOSE($B1290,I$1,"3")</f>
        <v>28.99</v>
      </c>
      <c r="J1290">
        <f>[1]!EM_S_DQ_CLOSE($B1290,J$1,"3")</f>
        <v>26.9</v>
      </c>
      <c r="K1290">
        <f>[1]!EM_S_DQ_CLOSE($B1290,K$1,"3")</f>
        <v>25.55</v>
      </c>
      <c r="L1290">
        <f>[1]!EM_S_DQ_CLOSE($B1290,L$1,"3")</f>
        <v>25.75</v>
      </c>
      <c r="M1290">
        <f>[1]!EM_S_DQ_CLOSE($B1290,M$1,"3")</f>
        <v>29.2</v>
      </c>
      <c r="N1290" s="4">
        <f>[1]!EM_S_DQ_CLOSE($B1290,N$1,"3")</f>
        <v>28.95</v>
      </c>
      <c r="O1290" s="4">
        <f>[1]!EM_S_DQ_CLOSE($B1290,O$1,"3")</f>
        <v>29.74</v>
      </c>
      <c r="P1290" s="4">
        <f>[1]!EM_S_DQ_CLOSE($B1290,P$1,"3")</f>
        <v>30.47</v>
      </c>
      <c r="Q1290" s="4">
        <f>[1]!EM_S_DQ_CLOSE($B1290,Q$1,"3")</f>
        <v>30.3</v>
      </c>
      <c r="R1290" s="4">
        <f>[1]!EM_S_DQ_CLOSE($B1290,R$1,"3")</f>
        <v>29.4</v>
      </c>
    </row>
    <row r="1291" spans="1:18">
      <c r="A1291" t="s">
        <v>4117</v>
      </c>
      <c r="B1291" s="2" t="s">
        <v>4118</v>
      </c>
      <c r="C1291">
        <v>5.7597727539594006</v>
      </c>
      <c r="D1291">
        <v>4.9338852094255179</v>
      </c>
      <c r="E1291">
        <v>0.82588754453388269</v>
      </c>
      <c r="F1291">
        <f t="shared" si="60"/>
        <v>48.868000000000002</v>
      </c>
      <c r="G1291">
        <f t="shared" si="61"/>
        <v>49.632000000000005</v>
      </c>
      <c r="H1291" s="5">
        <f t="shared" si="62"/>
        <v>-1.5633952688876216E-2</v>
      </c>
      <c r="I1291">
        <f>[1]!EM_S_DQ_CLOSE($B1291,I$1,"3")</f>
        <v>49.14</v>
      </c>
      <c r="J1291">
        <f>[1]!EM_S_DQ_CLOSE($B1291,J$1,"3")</f>
        <v>51.17</v>
      </c>
      <c r="K1291">
        <f>[1]!EM_S_DQ_CLOSE($B1291,K$1,"3")</f>
        <v>48.01</v>
      </c>
      <c r="L1291">
        <f>[1]!EM_S_DQ_CLOSE($B1291,L$1,"3")</f>
        <v>47.75</v>
      </c>
      <c r="M1291">
        <f>[1]!EM_S_DQ_CLOSE($B1291,M$1,"3")</f>
        <v>48.27</v>
      </c>
      <c r="N1291" s="4">
        <f>[1]!EM_S_DQ_CLOSE($B1291,N$1,"3")</f>
        <v>47.27</v>
      </c>
      <c r="O1291" s="4">
        <f>[1]!EM_S_DQ_CLOSE($B1291,O$1,"3")</f>
        <v>49.78</v>
      </c>
      <c r="P1291" s="4">
        <f>[1]!EM_S_DQ_CLOSE($B1291,P$1,"3")</f>
        <v>53.4</v>
      </c>
      <c r="Q1291" s="4">
        <f>[1]!EM_S_DQ_CLOSE($B1291,Q$1,"3")</f>
        <v>50.47</v>
      </c>
      <c r="R1291" s="4">
        <f>[1]!EM_S_DQ_CLOSE($B1291,R$1,"3")</f>
        <v>47.24</v>
      </c>
    </row>
    <row r="1292" spans="1:18">
      <c r="A1292" t="s">
        <v>8579</v>
      </c>
      <c r="B1292" s="2" t="s">
        <v>8580</v>
      </c>
      <c r="C1292">
        <v>2.2248601795998</v>
      </c>
      <c r="D1292">
        <v>1.4002734173073497</v>
      </c>
      <c r="E1292">
        <v>0.82458676229245031</v>
      </c>
      <c r="F1292">
        <f t="shared" si="60"/>
        <v>71.403999999999996</v>
      </c>
      <c r="G1292">
        <f t="shared" si="61"/>
        <v>73.185999999999993</v>
      </c>
      <c r="H1292" s="5">
        <f t="shared" si="62"/>
        <v>-2.4956585065262403E-2</v>
      </c>
      <c r="I1292">
        <f>[1]!EM_S_DQ_CLOSE($B1292,I$1,"3")</f>
        <v>71</v>
      </c>
      <c r="J1292">
        <f>[1]!EM_S_DQ_CLOSE($B1292,J$1,"3")</f>
        <v>71.55</v>
      </c>
      <c r="K1292">
        <f>[1]!EM_S_DQ_CLOSE($B1292,K$1,"3")</f>
        <v>71.2</v>
      </c>
      <c r="L1292">
        <f>[1]!EM_S_DQ_CLOSE($B1292,L$1,"3")</f>
        <v>71.2</v>
      </c>
      <c r="M1292">
        <f>[1]!EM_S_DQ_CLOSE($B1292,M$1,"3")</f>
        <v>72.069999999999993</v>
      </c>
      <c r="N1292" s="4">
        <f>[1]!EM_S_DQ_CLOSE($B1292,N$1,"3")</f>
        <v>70.83</v>
      </c>
      <c r="O1292" s="4">
        <f>[1]!EM_S_DQ_CLOSE($B1292,O$1,"3")</f>
        <v>72.819999999999993</v>
      </c>
      <c r="P1292" s="4">
        <f>[1]!EM_S_DQ_CLOSE($B1292,P$1,"3")</f>
        <v>75.08</v>
      </c>
      <c r="Q1292" s="4">
        <f>[1]!EM_S_DQ_CLOSE($B1292,Q$1,"3")</f>
        <v>75.599999999999994</v>
      </c>
      <c r="R1292" s="4">
        <f>[1]!EM_S_DQ_CLOSE($B1292,R$1,"3")</f>
        <v>71.599999999999994</v>
      </c>
    </row>
    <row r="1293" spans="1:18">
      <c r="A1293" t="s">
        <v>449</v>
      </c>
      <c r="B1293" s="2" t="s">
        <v>450</v>
      </c>
      <c r="C1293">
        <v>2.7807122685419996</v>
      </c>
      <c r="D1293">
        <v>1.9604290302618004</v>
      </c>
      <c r="E1293">
        <v>0.82028323828019922</v>
      </c>
      <c r="F1293">
        <f t="shared" si="60"/>
        <v>18.422000000000001</v>
      </c>
      <c r="G1293">
        <f t="shared" si="61"/>
        <v>18.782</v>
      </c>
      <c r="H1293" s="5">
        <f t="shared" si="62"/>
        <v>-1.9541852133318827E-2</v>
      </c>
      <c r="I1293">
        <f>[1]!EM_S_DQ_CLOSE($B1293,I$1,"3")</f>
        <v>18.399999999999999</v>
      </c>
      <c r="J1293">
        <f>[1]!EM_S_DQ_CLOSE($B1293,J$1,"3")</f>
        <v>18.39</v>
      </c>
      <c r="K1293">
        <f>[1]!EM_S_DQ_CLOSE($B1293,K$1,"3")</f>
        <v>18.399999999999999</v>
      </c>
      <c r="L1293">
        <f>[1]!EM_S_DQ_CLOSE($B1293,L$1,"3")</f>
        <v>18.64</v>
      </c>
      <c r="M1293">
        <f>[1]!EM_S_DQ_CLOSE($B1293,M$1,"3")</f>
        <v>18.28</v>
      </c>
      <c r="N1293" s="4">
        <f>[1]!EM_S_DQ_CLOSE($B1293,N$1,"3")</f>
        <v>18.84</v>
      </c>
      <c r="O1293" s="4">
        <f>[1]!EM_S_DQ_CLOSE($B1293,O$1,"3")</f>
        <v>19.010000000000002</v>
      </c>
      <c r="P1293" s="4">
        <f>[1]!EM_S_DQ_CLOSE($B1293,P$1,"3")</f>
        <v>18.59</v>
      </c>
      <c r="Q1293" s="4">
        <f>[1]!EM_S_DQ_CLOSE($B1293,Q$1,"3")</f>
        <v>18.79</v>
      </c>
      <c r="R1293" s="4">
        <f>[1]!EM_S_DQ_CLOSE($B1293,R$1,"3")</f>
        <v>18.68</v>
      </c>
    </row>
    <row r="1294" spans="1:18">
      <c r="A1294" t="s">
        <v>297</v>
      </c>
      <c r="B1294" s="2" t="s">
        <v>298</v>
      </c>
      <c r="C1294">
        <v>5.6947314770105999</v>
      </c>
      <c r="D1294">
        <v>4.8749035822331672</v>
      </c>
      <c r="E1294">
        <v>0.81982789477743268</v>
      </c>
      <c r="F1294">
        <f t="shared" si="60"/>
        <v>7.69</v>
      </c>
      <c r="G1294">
        <f t="shared" si="61"/>
        <v>7.8360000000000012</v>
      </c>
      <c r="H1294" s="5">
        <f t="shared" si="62"/>
        <v>-1.8985695708712717E-2</v>
      </c>
      <c r="I1294">
        <f>[1]!EM_S_DQ_CLOSE($B1294,I$1,"3")</f>
        <v>7.78</v>
      </c>
      <c r="J1294">
        <f>[1]!EM_S_DQ_CLOSE($B1294,J$1,"3")</f>
        <v>7.53</v>
      </c>
      <c r="K1294">
        <f>[1]!EM_S_DQ_CLOSE($B1294,K$1,"3")</f>
        <v>7.67</v>
      </c>
      <c r="L1294">
        <f>[1]!EM_S_DQ_CLOSE($B1294,L$1,"3")</f>
        <v>7.7</v>
      </c>
      <c r="M1294">
        <f>[1]!EM_S_DQ_CLOSE($B1294,M$1,"3")</f>
        <v>7.77</v>
      </c>
      <c r="N1294" s="4">
        <f>[1]!EM_S_DQ_CLOSE($B1294,N$1,"3")</f>
        <v>7.63</v>
      </c>
      <c r="O1294" s="4">
        <f>[1]!EM_S_DQ_CLOSE($B1294,O$1,"3")</f>
        <v>7.92</v>
      </c>
      <c r="P1294" s="4">
        <f>[1]!EM_S_DQ_CLOSE($B1294,P$1,"3")</f>
        <v>7.9</v>
      </c>
      <c r="Q1294" s="4">
        <f>[1]!EM_S_DQ_CLOSE($B1294,Q$1,"3")</f>
        <v>7.85</v>
      </c>
      <c r="R1294" s="4">
        <f>[1]!EM_S_DQ_CLOSE($B1294,R$1,"3")</f>
        <v>7.88</v>
      </c>
    </row>
    <row r="1295" spans="1:18">
      <c r="A1295" t="s">
        <v>7681</v>
      </c>
      <c r="B1295" s="2" t="s">
        <v>7682</v>
      </c>
      <c r="C1295">
        <v>2.4878878805129996</v>
      </c>
      <c r="D1295">
        <v>1.6683386356786336</v>
      </c>
      <c r="E1295">
        <v>0.81954924483436598</v>
      </c>
      <c r="F1295">
        <f t="shared" si="60"/>
        <v>11.370000000000001</v>
      </c>
      <c r="G1295">
        <f t="shared" si="61"/>
        <v>11.337999999999999</v>
      </c>
      <c r="H1295" s="5">
        <f t="shared" si="62"/>
        <v>2.8144239226035005E-3</v>
      </c>
      <c r="I1295">
        <f>[1]!EM_S_DQ_CLOSE($B1295,I$1,"3")</f>
        <v>11.58</v>
      </c>
      <c r="J1295">
        <f>[1]!EM_S_DQ_CLOSE($B1295,J$1,"3")</f>
        <v>11.54</v>
      </c>
      <c r="K1295">
        <f>[1]!EM_S_DQ_CLOSE($B1295,K$1,"3")</f>
        <v>11.3</v>
      </c>
      <c r="L1295">
        <f>[1]!EM_S_DQ_CLOSE($B1295,L$1,"3")</f>
        <v>11.18</v>
      </c>
      <c r="M1295">
        <f>[1]!EM_S_DQ_CLOSE($B1295,M$1,"3")</f>
        <v>11.25</v>
      </c>
      <c r="N1295" s="4">
        <f>[1]!EM_S_DQ_CLOSE($B1295,N$1,"3")</f>
        <v>11.1</v>
      </c>
      <c r="O1295" s="4">
        <f>[1]!EM_S_DQ_CLOSE($B1295,O$1,"3")</f>
        <v>11.33</v>
      </c>
      <c r="P1295" s="4">
        <f>[1]!EM_S_DQ_CLOSE($B1295,P$1,"3")</f>
        <v>11.31</v>
      </c>
      <c r="Q1295" s="4">
        <f>[1]!EM_S_DQ_CLOSE($B1295,Q$1,"3")</f>
        <v>11.54</v>
      </c>
      <c r="R1295" s="4">
        <f>[1]!EM_S_DQ_CLOSE($B1295,R$1,"3")</f>
        <v>11.41</v>
      </c>
    </row>
    <row r="1296" spans="1:18">
      <c r="A1296" t="s">
        <v>3267</v>
      </c>
      <c r="B1296" s="2" t="s">
        <v>3268</v>
      </c>
      <c r="C1296">
        <v>4.4793279256621998</v>
      </c>
      <c r="D1296">
        <v>3.6601133087744837</v>
      </c>
      <c r="E1296">
        <v>0.81921461688771613</v>
      </c>
      <c r="F1296">
        <f t="shared" si="60"/>
        <v>55.732000000000006</v>
      </c>
      <c r="G1296">
        <f t="shared" si="61"/>
        <v>57.719999999999992</v>
      </c>
      <c r="H1296" s="5">
        <f t="shared" si="62"/>
        <v>-3.5670709825593644E-2</v>
      </c>
      <c r="I1296">
        <f>[1]!EM_S_DQ_CLOSE($B1296,I$1,"3")</f>
        <v>55.52</v>
      </c>
      <c r="J1296">
        <f>[1]!EM_S_DQ_CLOSE($B1296,J$1,"3")</f>
        <v>54.28</v>
      </c>
      <c r="K1296">
        <f>[1]!EM_S_DQ_CLOSE($B1296,K$1,"3")</f>
        <v>53.1</v>
      </c>
      <c r="L1296">
        <f>[1]!EM_S_DQ_CLOSE($B1296,L$1,"3")</f>
        <v>56.75</v>
      </c>
      <c r="M1296">
        <f>[1]!EM_S_DQ_CLOSE($B1296,M$1,"3")</f>
        <v>59.01</v>
      </c>
      <c r="N1296" s="4">
        <f>[1]!EM_S_DQ_CLOSE($B1296,N$1,"3")</f>
        <v>57.45</v>
      </c>
      <c r="O1296" s="4">
        <f>[1]!EM_S_DQ_CLOSE($B1296,O$1,"3")</f>
        <v>61.5</v>
      </c>
      <c r="P1296" s="4">
        <f>[1]!EM_S_DQ_CLOSE($B1296,P$1,"3")</f>
        <v>58.69</v>
      </c>
      <c r="Q1296" s="4">
        <f>[1]!EM_S_DQ_CLOSE($B1296,Q$1,"3")</f>
        <v>57</v>
      </c>
      <c r="R1296" s="4">
        <f>[1]!EM_S_DQ_CLOSE($B1296,R$1,"3")</f>
        <v>53.96</v>
      </c>
    </row>
    <row r="1297" spans="1:18">
      <c r="A1297" t="s">
        <v>7761</v>
      </c>
      <c r="B1297" s="2" t="s">
        <v>7762</v>
      </c>
      <c r="C1297">
        <v>2.0248463628764002</v>
      </c>
      <c r="D1297">
        <v>1.2059530901616169</v>
      </c>
      <c r="E1297">
        <v>0.81889327271478329</v>
      </c>
      <c r="F1297">
        <f t="shared" si="60"/>
        <v>9.9879999999999995</v>
      </c>
      <c r="G1297">
        <f t="shared" si="61"/>
        <v>10.453999999999999</v>
      </c>
      <c r="H1297" s="5">
        <f t="shared" si="62"/>
        <v>-4.6655987184621481E-2</v>
      </c>
      <c r="I1297">
        <f>[1]!EM_S_DQ_CLOSE($B1297,I$1,"3")</f>
        <v>9.99</v>
      </c>
      <c r="J1297">
        <f>[1]!EM_S_DQ_CLOSE($B1297,J$1,"3")</f>
        <v>10.09</v>
      </c>
      <c r="K1297">
        <f>[1]!EM_S_DQ_CLOSE($B1297,K$1,"3")</f>
        <v>9.81</v>
      </c>
      <c r="L1297">
        <f>[1]!EM_S_DQ_CLOSE($B1297,L$1,"3")</f>
        <v>9.93</v>
      </c>
      <c r="M1297">
        <f>[1]!EM_S_DQ_CLOSE($B1297,M$1,"3")</f>
        <v>10.119999999999999</v>
      </c>
      <c r="N1297" s="4">
        <f>[1]!EM_S_DQ_CLOSE($B1297,N$1,"3")</f>
        <v>10.16</v>
      </c>
      <c r="O1297" s="4">
        <f>[1]!EM_S_DQ_CLOSE($B1297,O$1,"3")</f>
        <v>10.42</v>
      </c>
      <c r="P1297" s="4">
        <f>[1]!EM_S_DQ_CLOSE($B1297,P$1,"3")</f>
        <v>10.48</v>
      </c>
      <c r="Q1297" s="4">
        <f>[1]!EM_S_DQ_CLOSE($B1297,Q$1,"3")</f>
        <v>10.66</v>
      </c>
      <c r="R1297" s="4">
        <f>[1]!EM_S_DQ_CLOSE($B1297,R$1,"3")</f>
        <v>10.55</v>
      </c>
    </row>
    <row r="1298" spans="1:18">
      <c r="A1298" t="s">
        <v>3641</v>
      </c>
      <c r="B1298" s="2" t="s">
        <v>3642</v>
      </c>
      <c r="C1298">
        <v>3.1475830577164001</v>
      </c>
      <c r="D1298">
        <v>2.329363653823282</v>
      </c>
      <c r="E1298">
        <v>0.81821940389311809</v>
      </c>
      <c r="F1298">
        <f t="shared" si="60"/>
        <v>10.1</v>
      </c>
      <c r="G1298">
        <f t="shared" si="61"/>
        <v>10.096</v>
      </c>
      <c r="H1298" s="5">
        <f t="shared" si="62"/>
        <v>3.9603960396035243E-4</v>
      </c>
      <c r="I1298">
        <f>[1]!EM_S_DQ_CLOSE($B1298,I$1,"3")</f>
        <v>10.41</v>
      </c>
      <c r="J1298">
        <f>[1]!EM_S_DQ_CLOSE($B1298,J$1,"3")</f>
        <v>10.029999999999999</v>
      </c>
      <c r="K1298">
        <f>[1]!EM_S_DQ_CLOSE($B1298,K$1,"3")</f>
        <v>9.76</v>
      </c>
      <c r="L1298">
        <f>[1]!EM_S_DQ_CLOSE($B1298,L$1,"3")</f>
        <v>10.17</v>
      </c>
      <c r="M1298">
        <f>[1]!EM_S_DQ_CLOSE($B1298,M$1,"3")</f>
        <v>10.130000000000001</v>
      </c>
      <c r="N1298" s="4">
        <f>[1]!EM_S_DQ_CLOSE($B1298,N$1,"3")</f>
        <v>9.99</v>
      </c>
      <c r="O1298" s="4">
        <f>[1]!EM_S_DQ_CLOSE($B1298,O$1,"3")</f>
        <v>9.92</v>
      </c>
      <c r="P1298" s="4">
        <f>[1]!EM_S_DQ_CLOSE($B1298,P$1,"3")</f>
        <v>10.45</v>
      </c>
      <c r="Q1298" s="4">
        <f>[1]!EM_S_DQ_CLOSE($B1298,Q$1,"3")</f>
        <v>10.27</v>
      </c>
      <c r="R1298" s="4">
        <f>[1]!EM_S_DQ_CLOSE($B1298,R$1,"3")</f>
        <v>9.85</v>
      </c>
    </row>
    <row r="1299" spans="1:18">
      <c r="A1299" t="s">
        <v>5487</v>
      </c>
      <c r="B1299" s="2" t="s">
        <v>5488</v>
      </c>
      <c r="C1299">
        <v>5.4549727743498</v>
      </c>
      <c r="D1299">
        <v>4.6426375542066172</v>
      </c>
      <c r="E1299">
        <v>0.81233522014318282</v>
      </c>
      <c r="F1299">
        <f t="shared" si="60"/>
        <v>12.168000000000001</v>
      </c>
      <c r="G1299">
        <f t="shared" si="61"/>
        <v>12.23</v>
      </c>
      <c r="H1299" s="5">
        <f t="shared" si="62"/>
        <v>-5.0953320184088909E-3</v>
      </c>
      <c r="I1299">
        <f>[1]!EM_S_DQ_CLOSE($B1299,I$1,"3")</f>
        <v>13.09</v>
      </c>
      <c r="J1299">
        <f>[1]!EM_S_DQ_CLOSE($B1299,J$1,"3")</f>
        <v>12.39</v>
      </c>
      <c r="K1299">
        <f>[1]!EM_S_DQ_CLOSE($B1299,K$1,"3")</f>
        <v>12</v>
      </c>
      <c r="L1299">
        <f>[1]!EM_S_DQ_CLOSE($B1299,L$1,"3")</f>
        <v>11.52</v>
      </c>
      <c r="M1299">
        <f>[1]!EM_S_DQ_CLOSE($B1299,M$1,"3")</f>
        <v>11.84</v>
      </c>
      <c r="N1299" s="4">
        <f>[1]!EM_S_DQ_CLOSE($B1299,N$1,"3")</f>
        <v>11.81</v>
      </c>
      <c r="O1299" s="4">
        <f>[1]!EM_S_DQ_CLOSE($B1299,O$1,"3")</f>
        <v>12.22</v>
      </c>
      <c r="P1299" s="4">
        <f>[1]!EM_S_DQ_CLOSE($B1299,P$1,"3")</f>
        <v>12.14</v>
      </c>
      <c r="Q1299" s="4">
        <f>[1]!EM_S_DQ_CLOSE($B1299,Q$1,"3")</f>
        <v>12.38</v>
      </c>
      <c r="R1299" s="4">
        <f>[1]!EM_S_DQ_CLOSE($B1299,R$1,"3")</f>
        <v>12.6</v>
      </c>
    </row>
    <row r="1300" spans="1:18">
      <c r="A1300" t="s">
        <v>7429</v>
      </c>
      <c r="B1300" s="2" t="s">
        <v>7430</v>
      </c>
      <c r="C1300">
        <v>1.9120110390194001</v>
      </c>
      <c r="D1300">
        <v>1.1048906274168169</v>
      </c>
      <c r="E1300">
        <v>0.80712041160258319</v>
      </c>
      <c r="F1300">
        <f t="shared" si="60"/>
        <v>13.918000000000001</v>
      </c>
      <c r="G1300">
        <f t="shared" si="61"/>
        <v>13.995999999999999</v>
      </c>
      <c r="H1300" s="5">
        <f t="shared" si="62"/>
        <v>-5.6042534846959058E-3</v>
      </c>
      <c r="I1300">
        <f>[1]!EM_S_DQ_CLOSE($B1300,I$1,"3")</f>
        <v>13.85</v>
      </c>
      <c r="J1300">
        <f>[1]!EM_S_DQ_CLOSE($B1300,J$1,"3")</f>
        <v>14.06</v>
      </c>
      <c r="K1300">
        <f>[1]!EM_S_DQ_CLOSE($B1300,K$1,"3")</f>
        <v>13.9</v>
      </c>
      <c r="L1300">
        <f>[1]!EM_S_DQ_CLOSE($B1300,L$1,"3")</f>
        <v>13.88</v>
      </c>
      <c r="M1300">
        <f>[1]!EM_S_DQ_CLOSE($B1300,M$1,"3")</f>
        <v>13.9</v>
      </c>
      <c r="N1300" s="4">
        <f>[1]!EM_S_DQ_CLOSE($B1300,N$1,"3")</f>
        <v>13.79</v>
      </c>
      <c r="O1300" s="4">
        <f>[1]!EM_S_DQ_CLOSE($B1300,O$1,"3")</f>
        <v>13.96</v>
      </c>
      <c r="P1300" s="4">
        <f>[1]!EM_S_DQ_CLOSE($B1300,P$1,"3")</f>
        <v>13.99</v>
      </c>
      <c r="Q1300" s="4">
        <f>[1]!EM_S_DQ_CLOSE($B1300,Q$1,"3")</f>
        <v>14.2</v>
      </c>
      <c r="R1300" s="4">
        <f>[1]!EM_S_DQ_CLOSE($B1300,R$1,"3")</f>
        <v>14.04</v>
      </c>
    </row>
    <row r="1301" spans="1:18">
      <c r="A1301" t="s">
        <v>431</v>
      </c>
      <c r="B1301" s="2" t="s">
        <v>432</v>
      </c>
      <c r="C1301">
        <v>2.2533417139139997</v>
      </c>
      <c r="D1301">
        <v>1.44765645192435</v>
      </c>
      <c r="E1301">
        <v>0.80568526198964974</v>
      </c>
      <c r="F1301">
        <f t="shared" si="60"/>
        <v>4.5860000000000003</v>
      </c>
      <c r="G1301">
        <f t="shared" si="61"/>
        <v>4.5600000000000005</v>
      </c>
      <c r="H1301" s="5">
        <f t="shared" si="62"/>
        <v>5.6694286960313565E-3</v>
      </c>
      <c r="I1301">
        <f>[1]!EM_S_DQ_CLOSE($B1301,I$1,"3")</f>
        <v>4.4800000000000004</v>
      </c>
      <c r="J1301">
        <f>[1]!EM_S_DQ_CLOSE($B1301,J$1,"3")</f>
        <v>4.6900000000000004</v>
      </c>
      <c r="K1301">
        <f>[1]!EM_S_DQ_CLOSE($B1301,K$1,"3")</f>
        <v>4.57</v>
      </c>
      <c r="L1301">
        <f>[1]!EM_S_DQ_CLOSE($B1301,L$1,"3")</f>
        <v>4.54</v>
      </c>
      <c r="M1301">
        <f>[1]!EM_S_DQ_CLOSE($B1301,M$1,"3")</f>
        <v>4.6500000000000004</v>
      </c>
      <c r="N1301" s="4">
        <f>[1]!EM_S_DQ_CLOSE($B1301,N$1,"3")</f>
        <v>4.5999999999999996</v>
      </c>
      <c r="O1301" s="4">
        <f>[1]!EM_S_DQ_CLOSE($B1301,O$1,"3")</f>
        <v>4.5199999999999996</v>
      </c>
      <c r="P1301" s="4">
        <f>[1]!EM_S_DQ_CLOSE($B1301,P$1,"3")</f>
        <v>4.42</v>
      </c>
      <c r="Q1301" s="4">
        <f>[1]!EM_S_DQ_CLOSE($B1301,Q$1,"3")</f>
        <v>4.53</v>
      </c>
      <c r="R1301" s="4">
        <f>[1]!EM_S_DQ_CLOSE($B1301,R$1,"3")</f>
        <v>4.7300000000000004</v>
      </c>
    </row>
    <row r="1302" spans="1:18">
      <c r="A1302" t="s">
        <v>2627</v>
      </c>
      <c r="B1302" s="2" t="s">
        <v>2628</v>
      </c>
      <c r="C1302">
        <v>2.0207304967534001</v>
      </c>
      <c r="D1302">
        <v>1.2175251395710838</v>
      </c>
      <c r="E1302">
        <v>0.80320535718231634</v>
      </c>
      <c r="F1302">
        <f t="shared" si="60"/>
        <v>6.4739999999999993</v>
      </c>
      <c r="G1302">
        <f t="shared" si="61"/>
        <v>6.6940000000000008</v>
      </c>
      <c r="H1302" s="5">
        <f t="shared" si="62"/>
        <v>-3.3982082174853497E-2</v>
      </c>
      <c r="I1302">
        <f>[1]!EM_S_DQ_CLOSE($B1302,I$1,"3")</f>
        <v>6.53</v>
      </c>
      <c r="J1302">
        <f>[1]!EM_S_DQ_CLOSE($B1302,J$1,"3")</f>
        <v>6.57</v>
      </c>
      <c r="K1302">
        <f>[1]!EM_S_DQ_CLOSE($B1302,K$1,"3")</f>
        <v>6.38</v>
      </c>
      <c r="L1302">
        <f>[1]!EM_S_DQ_CLOSE($B1302,L$1,"3")</f>
        <v>6.47</v>
      </c>
      <c r="M1302">
        <f>[1]!EM_S_DQ_CLOSE($B1302,M$1,"3")</f>
        <v>6.42</v>
      </c>
      <c r="N1302" s="4">
        <f>[1]!EM_S_DQ_CLOSE($B1302,N$1,"3")</f>
        <v>6.47</v>
      </c>
      <c r="O1302" s="4">
        <f>[1]!EM_S_DQ_CLOSE($B1302,O$1,"3")</f>
        <v>6.79</v>
      </c>
      <c r="P1302" s="4">
        <f>[1]!EM_S_DQ_CLOSE($B1302,P$1,"3")</f>
        <v>6.73</v>
      </c>
      <c r="Q1302" s="4">
        <f>[1]!EM_S_DQ_CLOSE($B1302,Q$1,"3")</f>
        <v>6.74</v>
      </c>
      <c r="R1302" s="4">
        <f>[1]!EM_S_DQ_CLOSE($B1302,R$1,"3")</f>
        <v>6.74</v>
      </c>
    </row>
    <row r="1303" spans="1:18">
      <c r="A1303" t="s">
        <v>1693</v>
      </c>
      <c r="B1303" s="2" t="s">
        <v>1694</v>
      </c>
      <c r="C1303">
        <v>4.5028543563136001</v>
      </c>
      <c r="D1303">
        <v>3.7005048763998998</v>
      </c>
      <c r="E1303">
        <v>0.80234947991370031</v>
      </c>
      <c r="F1303">
        <f t="shared" si="60"/>
        <v>25.953999999999997</v>
      </c>
      <c r="G1303">
        <f t="shared" si="61"/>
        <v>26.588000000000001</v>
      </c>
      <c r="H1303" s="5">
        <f t="shared" si="62"/>
        <v>-2.4427833859906139E-2</v>
      </c>
      <c r="I1303">
        <f>[1]!EM_S_DQ_CLOSE($B1303,I$1,"3")</f>
        <v>26.12</v>
      </c>
      <c r="J1303">
        <f>[1]!EM_S_DQ_CLOSE($B1303,J$1,"3")</f>
        <v>25.8</v>
      </c>
      <c r="K1303">
        <f>[1]!EM_S_DQ_CLOSE($B1303,K$1,"3")</f>
        <v>25.24</v>
      </c>
      <c r="L1303">
        <f>[1]!EM_S_DQ_CLOSE($B1303,L$1,"3")</f>
        <v>25.8</v>
      </c>
      <c r="M1303">
        <f>[1]!EM_S_DQ_CLOSE($B1303,M$1,"3")</f>
        <v>26.81</v>
      </c>
      <c r="N1303" s="4">
        <f>[1]!EM_S_DQ_CLOSE($B1303,N$1,"3")</f>
        <v>26.15</v>
      </c>
      <c r="O1303" s="4">
        <f>[1]!EM_S_DQ_CLOSE($B1303,O$1,"3")</f>
        <v>27.28</v>
      </c>
      <c r="P1303" s="4">
        <f>[1]!EM_S_DQ_CLOSE($B1303,P$1,"3")</f>
        <v>27.02</v>
      </c>
      <c r="Q1303" s="4">
        <f>[1]!EM_S_DQ_CLOSE($B1303,Q$1,"3")</f>
        <v>26.58</v>
      </c>
      <c r="R1303" s="4">
        <f>[1]!EM_S_DQ_CLOSE($B1303,R$1,"3")</f>
        <v>25.91</v>
      </c>
    </row>
    <row r="1304" spans="1:18">
      <c r="A1304" t="s">
        <v>3939</v>
      </c>
      <c r="B1304" s="2" t="s">
        <v>3940</v>
      </c>
      <c r="C1304">
        <v>3.0497627403667997</v>
      </c>
      <c r="D1304">
        <v>2.2478303718631008</v>
      </c>
      <c r="E1304">
        <v>0.80193236850369898</v>
      </c>
      <c r="F1304">
        <f t="shared" si="60"/>
        <v>15.494</v>
      </c>
      <c r="G1304">
        <f t="shared" si="61"/>
        <v>16.341999999999999</v>
      </c>
      <c r="H1304" s="5">
        <f t="shared" si="62"/>
        <v>-5.473086356008771E-2</v>
      </c>
      <c r="I1304">
        <f>[1]!EM_S_DQ_CLOSE($B1304,I$1,"3")</f>
        <v>15.92</v>
      </c>
      <c r="J1304">
        <f>[1]!EM_S_DQ_CLOSE($B1304,J$1,"3")</f>
        <v>15.64</v>
      </c>
      <c r="K1304">
        <f>[1]!EM_S_DQ_CLOSE($B1304,K$1,"3")</f>
        <v>15.28</v>
      </c>
      <c r="L1304">
        <f>[1]!EM_S_DQ_CLOSE($B1304,L$1,"3")</f>
        <v>15.33</v>
      </c>
      <c r="M1304">
        <f>[1]!EM_S_DQ_CLOSE($B1304,M$1,"3")</f>
        <v>15.3</v>
      </c>
      <c r="N1304" s="4">
        <f>[1]!EM_S_DQ_CLOSE($B1304,N$1,"3")</f>
        <v>15.52</v>
      </c>
      <c r="O1304" s="4">
        <f>[1]!EM_S_DQ_CLOSE($B1304,O$1,"3")</f>
        <v>16.329999999999998</v>
      </c>
      <c r="P1304" s="4">
        <f>[1]!EM_S_DQ_CLOSE($B1304,P$1,"3")</f>
        <v>16.45</v>
      </c>
      <c r="Q1304" s="4">
        <f>[1]!EM_S_DQ_CLOSE($B1304,Q$1,"3")</f>
        <v>16.72</v>
      </c>
      <c r="R1304" s="4">
        <f>[1]!EM_S_DQ_CLOSE($B1304,R$1,"3")</f>
        <v>16.690000000000001</v>
      </c>
    </row>
    <row r="1305" spans="1:18">
      <c r="A1305" t="s">
        <v>7863</v>
      </c>
      <c r="B1305" s="2" t="s">
        <v>7864</v>
      </c>
      <c r="C1305">
        <v>2.4329087500000002</v>
      </c>
      <c r="D1305">
        <v>1.6332555729166836</v>
      </c>
      <c r="E1305">
        <v>0.79965317708331662</v>
      </c>
      <c r="F1305">
        <f t="shared" si="60"/>
        <v>15.882</v>
      </c>
      <c r="G1305">
        <f t="shared" si="61"/>
        <v>16.518000000000001</v>
      </c>
      <c r="H1305" s="5">
        <f t="shared" si="62"/>
        <v>-4.004533434076319E-2</v>
      </c>
      <c r="I1305">
        <f>[1]!EM_S_DQ_CLOSE($B1305,I$1,"3")</f>
        <v>16.16</v>
      </c>
      <c r="J1305">
        <f>[1]!EM_S_DQ_CLOSE($B1305,J$1,"3")</f>
        <v>16</v>
      </c>
      <c r="K1305">
        <f>[1]!EM_S_DQ_CLOSE($B1305,K$1,"3")</f>
        <v>15.63</v>
      </c>
      <c r="L1305">
        <f>[1]!EM_S_DQ_CLOSE($B1305,L$1,"3")</f>
        <v>15.77</v>
      </c>
      <c r="M1305">
        <f>[1]!EM_S_DQ_CLOSE($B1305,M$1,"3")</f>
        <v>15.85</v>
      </c>
      <c r="N1305" s="4">
        <f>[1]!EM_S_DQ_CLOSE($B1305,N$1,"3")</f>
        <v>15.66</v>
      </c>
      <c r="O1305" s="4">
        <f>[1]!EM_S_DQ_CLOSE($B1305,O$1,"3")</f>
        <v>16.399999999999999</v>
      </c>
      <c r="P1305" s="4">
        <f>[1]!EM_S_DQ_CLOSE($B1305,P$1,"3")</f>
        <v>16.75</v>
      </c>
      <c r="Q1305" s="4">
        <f>[1]!EM_S_DQ_CLOSE($B1305,Q$1,"3")</f>
        <v>16.600000000000001</v>
      </c>
      <c r="R1305" s="4">
        <f>[1]!EM_S_DQ_CLOSE($B1305,R$1,"3")</f>
        <v>17.18</v>
      </c>
    </row>
    <row r="1306" spans="1:18">
      <c r="A1306" t="s">
        <v>599</v>
      </c>
      <c r="B1306" s="2" t="s">
        <v>600</v>
      </c>
      <c r="C1306">
        <v>3.9238919755534001</v>
      </c>
      <c r="D1306">
        <v>3.124828927678466</v>
      </c>
      <c r="E1306">
        <v>0.7990630478749341</v>
      </c>
      <c r="F1306">
        <f t="shared" si="60"/>
        <v>5.2640000000000002</v>
      </c>
      <c r="G1306">
        <f t="shared" si="61"/>
        <v>5.298</v>
      </c>
      <c r="H1306" s="5">
        <f t="shared" si="62"/>
        <v>-6.4589665653495077E-3</v>
      </c>
      <c r="I1306">
        <f>[1]!EM_S_DQ_CLOSE($B1306,I$1,"3")</f>
        <v>5.24</v>
      </c>
      <c r="J1306">
        <f>[1]!EM_S_DQ_CLOSE($B1306,J$1,"3")</f>
        <v>5.34</v>
      </c>
      <c r="K1306">
        <f>[1]!EM_S_DQ_CLOSE($B1306,K$1,"3")</f>
        <v>5.3</v>
      </c>
      <c r="L1306">
        <f>[1]!EM_S_DQ_CLOSE($B1306,L$1,"3")</f>
        <v>5.23</v>
      </c>
      <c r="M1306">
        <f>[1]!EM_S_DQ_CLOSE($B1306,M$1,"3")</f>
        <v>5.21</v>
      </c>
      <c r="N1306" s="4">
        <f>[1]!EM_S_DQ_CLOSE($B1306,N$1,"3")</f>
        <v>5.15</v>
      </c>
      <c r="O1306" s="4">
        <f>[1]!EM_S_DQ_CLOSE($B1306,O$1,"3")</f>
        <v>5.19</v>
      </c>
      <c r="P1306" s="4">
        <f>[1]!EM_S_DQ_CLOSE($B1306,P$1,"3")</f>
        <v>5.34</v>
      </c>
      <c r="Q1306" s="4">
        <f>[1]!EM_S_DQ_CLOSE($B1306,Q$1,"3")</f>
        <v>5.42</v>
      </c>
      <c r="R1306" s="4">
        <f>[1]!EM_S_DQ_CLOSE($B1306,R$1,"3")</f>
        <v>5.39</v>
      </c>
    </row>
    <row r="1307" spans="1:18">
      <c r="A1307" t="s">
        <v>3819</v>
      </c>
      <c r="B1307" s="2" t="s">
        <v>3820</v>
      </c>
      <c r="C1307">
        <v>4.2632339148262002</v>
      </c>
      <c r="D1307">
        <v>3.4658371315178509</v>
      </c>
      <c r="E1307">
        <v>0.79739678330834929</v>
      </c>
      <c r="F1307">
        <f t="shared" si="60"/>
        <v>15.178000000000001</v>
      </c>
      <c r="G1307">
        <f t="shared" si="61"/>
        <v>14.994</v>
      </c>
      <c r="H1307" s="5">
        <f t="shared" si="62"/>
        <v>1.2122809329292465E-2</v>
      </c>
      <c r="I1307">
        <f>[1]!EM_S_DQ_CLOSE($B1307,I$1,"3")</f>
        <v>15.1</v>
      </c>
      <c r="J1307">
        <f>[1]!EM_S_DQ_CLOSE($B1307,J$1,"3")</f>
        <v>15.41</v>
      </c>
      <c r="K1307">
        <f>[1]!EM_S_DQ_CLOSE($B1307,K$1,"3")</f>
        <v>15.13</v>
      </c>
      <c r="L1307">
        <f>[1]!EM_S_DQ_CLOSE($B1307,L$1,"3")</f>
        <v>15.15</v>
      </c>
      <c r="M1307">
        <f>[1]!EM_S_DQ_CLOSE($B1307,M$1,"3")</f>
        <v>15.1</v>
      </c>
      <c r="N1307" s="4">
        <f>[1]!EM_S_DQ_CLOSE($B1307,N$1,"3")</f>
        <v>14.71</v>
      </c>
      <c r="O1307" s="4">
        <f>[1]!EM_S_DQ_CLOSE($B1307,O$1,"3")</f>
        <v>14.71</v>
      </c>
      <c r="P1307" s="4">
        <f>[1]!EM_S_DQ_CLOSE($B1307,P$1,"3")</f>
        <v>14.57</v>
      </c>
      <c r="Q1307" s="4">
        <f>[1]!EM_S_DQ_CLOSE($B1307,Q$1,"3")</f>
        <v>15.61</v>
      </c>
      <c r="R1307" s="4">
        <f>[1]!EM_S_DQ_CLOSE($B1307,R$1,"3")</f>
        <v>15.37</v>
      </c>
    </row>
    <row r="1308" spans="1:18">
      <c r="A1308" t="s">
        <v>5643</v>
      </c>
      <c r="B1308" s="2" t="s">
        <v>5644</v>
      </c>
      <c r="C1308">
        <v>2.3562479677268002</v>
      </c>
      <c r="D1308">
        <v>1.5609235287289311</v>
      </c>
      <c r="E1308">
        <v>0.79532443899786909</v>
      </c>
      <c r="F1308">
        <f t="shared" si="60"/>
        <v>5.4260000000000002</v>
      </c>
      <c r="G1308">
        <f t="shared" si="61"/>
        <v>5.41</v>
      </c>
      <c r="H1308" s="5">
        <f t="shared" si="62"/>
        <v>2.9487652045705887E-3</v>
      </c>
      <c r="I1308">
        <f>[1]!EM_S_DQ_CLOSE($B1308,I$1,"3")</f>
        <v>5.5</v>
      </c>
      <c r="J1308">
        <f>[1]!EM_S_DQ_CLOSE($B1308,J$1,"3")</f>
        <v>5.44</v>
      </c>
      <c r="K1308">
        <f>[1]!EM_S_DQ_CLOSE($B1308,K$1,"3")</f>
        <v>5.35</v>
      </c>
      <c r="L1308">
        <f>[1]!EM_S_DQ_CLOSE($B1308,L$1,"3")</f>
        <v>5.41</v>
      </c>
      <c r="M1308">
        <f>[1]!EM_S_DQ_CLOSE($B1308,M$1,"3")</f>
        <v>5.43</v>
      </c>
      <c r="N1308" s="4">
        <f>[1]!EM_S_DQ_CLOSE($B1308,N$1,"3")</f>
        <v>5.44</v>
      </c>
      <c r="O1308" s="4">
        <f>[1]!EM_S_DQ_CLOSE($B1308,O$1,"3")</f>
        <v>5.57</v>
      </c>
      <c r="P1308" s="4">
        <f>[1]!EM_S_DQ_CLOSE($B1308,P$1,"3")</f>
        <v>5.25</v>
      </c>
      <c r="Q1308" s="4">
        <f>[1]!EM_S_DQ_CLOSE($B1308,Q$1,"3")</f>
        <v>5.36</v>
      </c>
      <c r="R1308" s="4">
        <f>[1]!EM_S_DQ_CLOSE($B1308,R$1,"3")</f>
        <v>5.43</v>
      </c>
    </row>
    <row r="1309" spans="1:18">
      <c r="A1309" t="s">
        <v>1817</v>
      </c>
      <c r="B1309" s="2" t="s">
        <v>1818</v>
      </c>
      <c r="C1309">
        <v>1.6852309943821999</v>
      </c>
      <c r="D1309">
        <v>0.89043589869023343</v>
      </c>
      <c r="E1309">
        <v>0.79479509569196649</v>
      </c>
      <c r="F1309">
        <f t="shared" si="60"/>
        <v>5.9800000000000013</v>
      </c>
      <c r="G1309">
        <f t="shared" si="61"/>
        <v>5.9660000000000002</v>
      </c>
      <c r="H1309" s="5">
        <f t="shared" si="62"/>
        <v>2.3411371237460066E-3</v>
      </c>
      <c r="I1309">
        <f>[1]!EM_S_DQ_CLOSE($B1309,I$1,"3")</f>
        <v>6.04</v>
      </c>
      <c r="J1309">
        <f>[1]!EM_S_DQ_CLOSE($B1309,J$1,"3")</f>
        <v>6.08</v>
      </c>
      <c r="K1309">
        <f>[1]!EM_S_DQ_CLOSE($B1309,K$1,"3")</f>
        <v>5.94</v>
      </c>
      <c r="L1309">
        <f>[1]!EM_S_DQ_CLOSE($B1309,L$1,"3")</f>
        <v>5.94</v>
      </c>
      <c r="M1309">
        <f>[1]!EM_S_DQ_CLOSE($B1309,M$1,"3")</f>
        <v>5.9</v>
      </c>
      <c r="N1309" s="4">
        <f>[1]!EM_S_DQ_CLOSE($B1309,N$1,"3")</f>
        <v>5.9</v>
      </c>
      <c r="O1309" s="4">
        <f>[1]!EM_S_DQ_CLOSE($B1309,O$1,"3")</f>
        <v>5.97</v>
      </c>
      <c r="P1309" s="4">
        <f>[1]!EM_S_DQ_CLOSE($B1309,P$1,"3")</f>
        <v>5.91</v>
      </c>
      <c r="Q1309" s="4">
        <f>[1]!EM_S_DQ_CLOSE($B1309,Q$1,"3")</f>
        <v>6.05</v>
      </c>
      <c r="R1309" s="4">
        <f>[1]!EM_S_DQ_CLOSE($B1309,R$1,"3")</f>
        <v>6</v>
      </c>
    </row>
    <row r="1310" spans="1:18">
      <c r="A1310" t="s">
        <v>8163</v>
      </c>
      <c r="B1310" s="2" t="s">
        <v>8164</v>
      </c>
      <c r="C1310">
        <v>4.3786608478801998</v>
      </c>
      <c r="D1310">
        <v>3.5854465918536658</v>
      </c>
      <c r="E1310">
        <v>0.79321425602653406</v>
      </c>
      <c r="F1310">
        <f t="shared" si="60"/>
        <v>13.103999999999999</v>
      </c>
      <c r="G1310">
        <f t="shared" si="61"/>
        <v>13.136000000000001</v>
      </c>
      <c r="H1310" s="5">
        <f t="shared" si="62"/>
        <v>-2.4420024420025799E-3</v>
      </c>
      <c r="I1310">
        <f>[1]!EM_S_DQ_CLOSE($B1310,I$1,"3")</f>
        <v>12.62</v>
      </c>
      <c r="J1310">
        <f>[1]!EM_S_DQ_CLOSE($B1310,J$1,"3")</f>
        <v>12.7</v>
      </c>
      <c r="K1310">
        <f>[1]!EM_S_DQ_CLOSE($B1310,K$1,"3")</f>
        <v>12.87</v>
      </c>
      <c r="L1310">
        <f>[1]!EM_S_DQ_CLOSE($B1310,L$1,"3")</f>
        <v>13.44</v>
      </c>
      <c r="M1310">
        <f>[1]!EM_S_DQ_CLOSE($B1310,M$1,"3")</f>
        <v>13.89</v>
      </c>
      <c r="N1310" s="4">
        <f>[1]!EM_S_DQ_CLOSE($B1310,N$1,"3")</f>
        <v>13.34</v>
      </c>
      <c r="O1310" s="4">
        <f>[1]!EM_S_DQ_CLOSE($B1310,O$1,"3")</f>
        <v>13.4</v>
      </c>
      <c r="P1310" s="4">
        <f>[1]!EM_S_DQ_CLOSE($B1310,P$1,"3")</f>
        <v>13.1</v>
      </c>
      <c r="Q1310" s="4">
        <f>[1]!EM_S_DQ_CLOSE($B1310,Q$1,"3")</f>
        <v>13.12</v>
      </c>
      <c r="R1310" s="4">
        <f>[1]!EM_S_DQ_CLOSE($B1310,R$1,"3")</f>
        <v>12.72</v>
      </c>
    </row>
    <row r="1311" spans="1:18">
      <c r="A1311" t="s">
        <v>6027</v>
      </c>
      <c r="B1311" s="2" t="s">
        <v>6028</v>
      </c>
      <c r="C1311">
        <v>2.761362741343</v>
      </c>
      <c r="D1311">
        <v>1.969143949297534</v>
      </c>
      <c r="E1311">
        <v>0.79221879204546597</v>
      </c>
      <c r="F1311">
        <f t="shared" si="60"/>
        <v>6.13</v>
      </c>
      <c r="G1311">
        <f t="shared" si="61"/>
        <v>6.2080000000000002</v>
      </c>
      <c r="H1311" s="5">
        <f t="shared" si="62"/>
        <v>-1.2724306688417666E-2</v>
      </c>
      <c r="I1311">
        <f>[1]!EM_S_DQ_CLOSE($B1311,I$1,"3")</f>
        <v>6.27</v>
      </c>
      <c r="J1311">
        <f>[1]!EM_S_DQ_CLOSE($B1311,J$1,"3")</f>
        <v>6.26</v>
      </c>
      <c r="K1311">
        <f>[1]!EM_S_DQ_CLOSE($B1311,K$1,"3")</f>
        <v>6.03</v>
      </c>
      <c r="L1311">
        <f>[1]!EM_S_DQ_CLOSE($B1311,L$1,"3")</f>
        <v>6.06</v>
      </c>
      <c r="M1311">
        <f>[1]!EM_S_DQ_CLOSE($B1311,M$1,"3")</f>
        <v>6.03</v>
      </c>
      <c r="N1311" s="4">
        <f>[1]!EM_S_DQ_CLOSE($B1311,N$1,"3")</f>
        <v>6.06</v>
      </c>
      <c r="O1311" s="4">
        <f>[1]!EM_S_DQ_CLOSE($B1311,O$1,"3")</f>
        <v>5.91</v>
      </c>
      <c r="P1311" s="4">
        <f>[1]!EM_S_DQ_CLOSE($B1311,P$1,"3")</f>
        <v>6.32</v>
      </c>
      <c r="Q1311" s="4">
        <f>[1]!EM_S_DQ_CLOSE($B1311,Q$1,"3")</f>
        <v>6.28</v>
      </c>
      <c r="R1311" s="4">
        <f>[1]!EM_S_DQ_CLOSE($B1311,R$1,"3")</f>
        <v>6.47</v>
      </c>
    </row>
    <row r="1312" spans="1:18">
      <c r="A1312" t="s">
        <v>3707</v>
      </c>
      <c r="B1312" s="2" t="s">
        <v>3708</v>
      </c>
      <c r="C1312">
        <v>2.5593384649653999</v>
      </c>
      <c r="D1312">
        <v>1.7695165683814003</v>
      </c>
      <c r="E1312">
        <v>0.78982189658399959</v>
      </c>
      <c r="F1312">
        <f t="shared" si="60"/>
        <v>54.021999999999991</v>
      </c>
      <c r="G1312">
        <f t="shared" si="61"/>
        <v>59.370000000000005</v>
      </c>
      <c r="H1312" s="5">
        <f t="shared" si="62"/>
        <v>-9.8996705046092592E-2</v>
      </c>
      <c r="I1312">
        <f>[1]!EM_S_DQ_CLOSE($B1312,I$1,"3")</f>
        <v>55.3</v>
      </c>
      <c r="J1312">
        <f>[1]!EM_S_DQ_CLOSE($B1312,J$1,"3")</f>
        <v>53.88</v>
      </c>
      <c r="K1312">
        <f>[1]!EM_S_DQ_CLOSE($B1312,K$1,"3")</f>
        <v>52.7</v>
      </c>
      <c r="L1312">
        <f>[1]!EM_S_DQ_CLOSE($B1312,L$1,"3")</f>
        <v>53.33</v>
      </c>
      <c r="M1312">
        <f>[1]!EM_S_DQ_CLOSE($B1312,M$1,"3")</f>
        <v>54.9</v>
      </c>
      <c r="N1312" s="4">
        <f>[1]!EM_S_DQ_CLOSE($B1312,N$1,"3")</f>
        <v>56.35</v>
      </c>
      <c r="O1312" s="4">
        <f>[1]!EM_S_DQ_CLOSE($B1312,O$1,"3")</f>
        <v>59.59</v>
      </c>
      <c r="P1312" s="4">
        <f>[1]!EM_S_DQ_CLOSE($B1312,P$1,"3")</f>
        <v>59.09</v>
      </c>
      <c r="Q1312" s="4">
        <f>[1]!EM_S_DQ_CLOSE($B1312,Q$1,"3")</f>
        <v>58.96</v>
      </c>
      <c r="R1312" s="4">
        <f>[1]!EM_S_DQ_CLOSE($B1312,R$1,"3")</f>
        <v>62.86</v>
      </c>
    </row>
    <row r="1313" spans="1:18">
      <c r="A1313" t="s">
        <v>469</v>
      </c>
      <c r="B1313" s="2" t="s">
        <v>470</v>
      </c>
      <c r="C1313">
        <v>1.3500457198818001</v>
      </c>
      <c r="D1313">
        <v>0.56082408751250012</v>
      </c>
      <c r="E1313">
        <v>0.78922163236929999</v>
      </c>
      <c r="F1313">
        <f t="shared" si="60"/>
        <v>8.2839999999999989</v>
      </c>
      <c r="G1313">
        <f t="shared" si="61"/>
        <v>8.516</v>
      </c>
      <c r="H1313" s="5">
        <f t="shared" si="62"/>
        <v>-2.8005794302269571E-2</v>
      </c>
      <c r="I1313">
        <f>[1]!EM_S_DQ_CLOSE($B1313,I$1,"3")</f>
        <v>8.06</v>
      </c>
      <c r="J1313">
        <f>[1]!EM_S_DQ_CLOSE($B1313,J$1,"3")</f>
        <v>8.1999999999999993</v>
      </c>
      <c r="K1313">
        <f>[1]!EM_S_DQ_CLOSE($B1313,K$1,"3")</f>
        <v>8.14</v>
      </c>
      <c r="L1313">
        <f>[1]!EM_S_DQ_CLOSE($B1313,L$1,"3")</f>
        <v>8.58</v>
      </c>
      <c r="M1313">
        <f>[1]!EM_S_DQ_CLOSE($B1313,M$1,"3")</f>
        <v>8.44</v>
      </c>
      <c r="N1313" s="4">
        <f>[1]!EM_S_DQ_CLOSE($B1313,N$1,"3")</f>
        <v>8.39</v>
      </c>
      <c r="O1313" s="4">
        <f>[1]!EM_S_DQ_CLOSE($B1313,O$1,"3")</f>
        <v>8.43</v>
      </c>
      <c r="P1313" s="4">
        <f>[1]!EM_S_DQ_CLOSE($B1313,P$1,"3")</f>
        <v>8.6300000000000008</v>
      </c>
      <c r="Q1313" s="4">
        <f>[1]!EM_S_DQ_CLOSE($B1313,Q$1,"3")</f>
        <v>8.5500000000000007</v>
      </c>
      <c r="R1313" s="4">
        <f>[1]!EM_S_DQ_CLOSE($B1313,R$1,"3")</f>
        <v>8.58</v>
      </c>
    </row>
    <row r="1314" spans="1:18">
      <c r="A1314" t="s">
        <v>647</v>
      </c>
      <c r="B1314" s="2" t="s">
        <v>648</v>
      </c>
      <c r="C1314">
        <v>3.1588913270466001</v>
      </c>
      <c r="D1314">
        <v>2.3699513324696828</v>
      </c>
      <c r="E1314">
        <v>0.78893999457691733</v>
      </c>
      <c r="F1314">
        <f t="shared" si="60"/>
        <v>2.9279999999999999</v>
      </c>
      <c r="G1314">
        <f t="shared" si="61"/>
        <v>2.9479999999999995</v>
      </c>
      <c r="H1314" s="5">
        <f t="shared" si="62"/>
        <v>-6.8306010928960298E-3</v>
      </c>
      <c r="I1314">
        <f>[1]!EM_S_DQ_CLOSE($B1314,I$1,"3")</f>
        <v>3</v>
      </c>
      <c r="J1314">
        <f>[1]!EM_S_DQ_CLOSE($B1314,J$1,"3")</f>
        <v>2.94</v>
      </c>
      <c r="K1314">
        <f>[1]!EM_S_DQ_CLOSE($B1314,K$1,"3")</f>
        <v>2.9</v>
      </c>
      <c r="L1314">
        <f>[1]!EM_S_DQ_CLOSE($B1314,L$1,"3")</f>
        <v>2.91</v>
      </c>
      <c r="M1314">
        <f>[1]!EM_S_DQ_CLOSE($B1314,M$1,"3")</f>
        <v>2.89</v>
      </c>
      <c r="N1314" s="4">
        <f>[1]!EM_S_DQ_CLOSE($B1314,N$1,"3")</f>
        <v>2.86</v>
      </c>
      <c r="O1314" s="4">
        <f>[1]!EM_S_DQ_CLOSE($B1314,O$1,"3")</f>
        <v>2.92</v>
      </c>
      <c r="P1314" s="4">
        <f>[1]!EM_S_DQ_CLOSE($B1314,P$1,"3")</f>
        <v>2.96</v>
      </c>
      <c r="Q1314" s="4">
        <f>[1]!EM_S_DQ_CLOSE($B1314,Q$1,"3")</f>
        <v>2.96</v>
      </c>
      <c r="R1314" s="4">
        <f>[1]!EM_S_DQ_CLOSE($B1314,R$1,"3")</f>
        <v>3.04</v>
      </c>
    </row>
    <row r="1315" spans="1:18">
      <c r="A1315" t="s">
        <v>4297</v>
      </c>
      <c r="B1315" s="2" t="s">
        <v>4298</v>
      </c>
      <c r="C1315">
        <v>1.4940627326176001</v>
      </c>
      <c r="D1315">
        <v>0.70700524063266645</v>
      </c>
      <c r="E1315">
        <v>0.78705749198493369</v>
      </c>
      <c r="F1315">
        <f t="shared" si="60"/>
        <v>50.154000000000003</v>
      </c>
      <c r="G1315">
        <f t="shared" si="61"/>
        <v>50.112000000000002</v>
      </c>
      <c r="H1315" s="5">
        <f t="shared" si="62"/>
        <v>8.3742074410817857E-4</v>
      </c>
      <c r="I1315">
        <f>[1]!EM_S_DQ_CLOSE($B1315,I$1,"3")</f>
        <v>50</v>
      </c>
      <c r="J1315">
        <f>[1]!EM_S_DQ_CLOSE($B1315,J$1,"3")</f>
        <v>51.7</v>
      </c>
      <c r="K1315">
        <f>[1]!EM_S_DQ_CLOSE($B1315,K$1,"3")</f>
        <v>49.97</v>
      </c>
      <c r="L1315">
        <f>[1]!EM_S_DQ_CLOSE($B1315,L$1,"3")</f>
        <v>49.83</v>
      </c>
      <c r="M1315">
        <f>[1]!EM_S_DQ_CLOSE($B1315,M$1,"3")</f>
        <v>49.27</v>
      </c>
      <c r="N1315" s="4">
        <f>[1]!EM_S_DQ_CLOSE($B1315,N$1,"3")</f>
        <v>48.56</v>
      </c>
      <c r="O1315" s="4">
        <f>[1]!EM_S_DQ_CLOSE($B1315,O$1,"3")</f>
        <v>49.44</v>
      </c>
      <c r="P1315" s="4">
        <f>[1]!EM_S_DQ_CLOSE($B1315,P$1,"3")</f>
        <v>51.57</v>
      </c>
      <c r="Q1315" s="4">
        <f>[1]!EM_S_DQ_CLOSE($B1315,Q$1,"3")</f>
        <v>50.84</v>
      </c>
      <c r="R1315" s="4">
        <f>[1]!EM_S_DQ_CLOSE($B1315,R$1,"3")</f>
        <v>50.15</v>
      </c>
    </row>
    <row r="1316" spans="1:18">
      <c r="A1316" t="s">
        <v>4643</v>
      </c>
      <c r="B1316" s="2" t="s">
        <v>4644</v>
      </c>
      <c r="C1316">
        <v>4.127732177263999</v>
      </c>
      <c r="D1316">
        <v>3.3470624759152008</v>
      </c>
      <c r="E1316">
        <v>0.78066970134879821</v>
      </c>
      <c r="F1316">
        <f t="shared" si="60"/>
        <v>10.686</v>
      </c>
      <c r="G1316">
        <f t="shared" si="61"/>
        <v>10.804</v>
      </c>
      <c r="H1316" s="5">
        <f t="shared" si="62"/>
        <v>-1.104248549504027E-2</v>
      </c>
      <c r="I1316">
        <f>[1]!EM_S_DQ_CLOSE($B1316,I$1,"3")</f>
        <v>11.04</v>
      </c>
      <c r="J1316">
        <f>[1]!EM_S_DQ_CLOSE($B1316,J$1,"3")</f>
        <v>10.94</v>
      </c>
      <c r="K1316">
        <f>[1]!EM_S_DQ_CLOSE($B1316,K$1,"3")</f>
        <v>10.46</v>
      </c>
      <c r="L1316">
        <f>[1]!EM_S_DQ_CLOSE($B1316,L$1,"3")</f>
        <v>10.57</v>
      </c>
      <c r="M1316">
        <f>[1]!EM_S_DQ_CLOSE($B1316,M$1,"3")</f>
        <v>10.42</v>
      </c>
      <c r="N1316" s="4">
        <f>[1]!EM_S_DQ_CLOSE($B1316,N$1,"3")</f>
        <v>10.34</v>
      </c>
      <c r="O1316" s="4">
        <f>[1]!EM_S_DQ_CLOSE($B1316,O$1,"3")</f>
        <v>10.63</v>
      </c>
      <c r="P1316" s="4">
        <f>[1]!EM_S_DQ_CLOSE($B1316,P$1,"3")</f>
        <v>10.8</v>
      </c>
      <c r="Q1316" s="4">
        <f>[1]!EM_S_DQ_CLOSE($B1316,Q$1,"3")</f>
        <v>11.19</v>
      </c>
      <c r="R1316" s="4">
        <f>[1]!EM_S_DQ_CLOSE($B1316,R$1,"3")</f>
        <v>11.06</v>
      </c>
    </row>
    <row r="1317" spans="1:18">
      <c r="A1317" t="s">
        <v>3677</v>
      </c>
      <c r="B1317" s="2" t="s">
        <v>3678</v>
      </c>
      <c r="C1317">
        <v>3.2887371263335998</v>
      </c>
      <c r="D1317">
        <v>2.5082586369619011</v>
      </c>
      <c r="E1317">
        <v>0.78047848937169872</v>
      </c>
      <c r="F1317">
        <f t="shared" si="60"/>
        <v>18.348000000000003</v>
      </c>
      <c r="G1317">
        <f t="shared" si="61"/>
        <v>17.612000000000002</v>
      </c>
      <c r="H1317" s="5">
        <f t="shared" si="62"/>
        <v>4.011336385437108E-2</v>
      </c>
      <c r="I1317">
        <f>[1]!EM_S_DQ_CLOSE($B1317,I$1,"3")</f>
        <v>18.43</v>
      </c>
      <c r="J1317">
        <f>[1]!EM_S_DQ_CLOSE($B1317,J$1,"3")</f>
        <v>18.190000000000001</v>
      </c>
      <c r="K1317">
        <f>[1]!EM_S_DQ_CLOSE($B1317,K$1,"3")</f>
        <v>17.989999999999998</v>
      </c>
      <c r="L1317">
        <f>[1]!EM_S_DQ_CLOSE($B1317,L$1,"3")</f>
        <v>18.73</v>
      </c>
      <c r="M1317">
        <f>[1]!EM_S_DQ_CLOSE($B1317,M$1,"3")</f>
        <v>18.399999999999999</v>
      </c>
      <c r="N1317" s="4">
        <f>[1]!EM_S_DQ_CLOSE($B1317,N$1,"3")</f>
        <v>18.05</v>
      </c>
      <c r="O1317" s="4">
        <f>[1]!EM_S_DQ_CLOSE($B1317,O$1,"3")</f>
        <v>17.55</v>
      </c>
      <c r="P1317" s="4">
        <f>[1]!EM_S_DQ_CLOSE($B1317,P$1,"3")</f>
        <v>17.64</v>
      </c>
      <c r="Q1317" s="4">
        <f>[1]!EM_S_DQ_CLOSE($B1317,Q$1,"3")</f>
        <v>17.61</v>
      </c>
      <c r="R1317" s="4">
        <f>[1]!EM_S_DQ_CLOSE($B1317,R$1,"3")</f>
        <v>17.21</v>
      </c>
    </row>
    <row r="1318" spans="1:18">
      <c r="A1318" t="s">
        <v>1033</v>
      </c>
      <c r="B1318" s="2" t="s">
        <v>1034</v>
      </c>
      <c r="C1318">
        <v>1.8747596032984002</v>
      </c>
      <c r="D1318">
        <v>1.0944523644027624</v>
      </c>
      <c r="E1318">
        <v>0.7803072388956378</v>
      </c>
      <c r="F1318">
        <f t="shared" si="60"/>
        <v>1.8120000000000001</v>
      </c>
      <c r="G1318">
        <f t="shared" si="61"/>
        <v>1.9759999999999998</v>
      </c>
      <c r="H1318" s="5">
        <f t="shared" si="62"/>
        <v>-9.0507726269315511E-2</v>
      </c>
      <c r="I1318">
        <f>[1]!EM_S_DQ_CLOSE($B1318,I$1,"3")</f>
        <v>1.78</v>
      </c>
      <c r="J1318">
        <f>[1]!EM_S_DQ_CLOSE($B1318,J$1,"3")</f>
        <v>1.82</v>
      </c>
      <c r="K1318">
        <f>[1]!EM_S_DQ_CLOSE($B1318,K$1,"3")</f>
        <v>1.79</v>
      </c>
      <c r="L1318">
        <f>[1]!EM_S_DQ_CLOSE($B1318,L$1,"3")</f>
        <v>1.82</v>
      </c>
      <c r="M1318">
        <f>[1]!EM_S_DQ_CLOSE($B1318,M$1,"3")</f>
        <v>1.85</v>
      </c>
      <c r="N1318" s="4">
        <f>[1]!EM_S_DQ_CLOSE($B1318,N$1,"3")</f>
        <v>1.87</v>
      </c>
      <c r="O1318" s="4">
        <f>[1]!EM_S_DQ_CLOSE($B1318,O$1,"3")</f>
        <v>1.96</v>
      </c>
      <c r="P1318" s="4">
        <f>[1]!EM_S_DQ_CLOSE($B1318,P$1,"3")</f>
        <v>2.0099999999999998</v>
      </c>
      <c r="Q1318" s="4">
        <f>[1]!EM_S_DQ_CLOSE($B1318,Q$1,"3")</f>
        <v>1.97</v>
      </c>
      <c r="R1318" s="4">
        <f>[1]!EM_S_DQ_CLOSE($B1318,R$1,"3")</f>
        <v>2.0699999999999998</v>
      </c>
    </row>
    <row r="1319" spans="1:18">
      <c r="A1319" t="s">
        <v>3847</v>
      </c>
      <c r="B1319" s="2" t="s">
        <v>3848</v>
      </c>
      <c r="C1319">
        <v>4.8046979137749997</v>
      </c>
      <c r="D1319">
        <v>4.0285676260538166</v>
      </c>
      <c r="E1319">
        <v>0.77613028772118309</v>
      </c>
      <c r="F1319">
        <f t="shared" si="60"/>
        <v>6.395999999999999</v>
      </c>
      <c r="G1319">
        <f t="shared" si="61"/>
        <v>6.4539999999999988</v>
      </c>
      <c r="H1319" s="5">
        <f t="shared" si="62"/>
        <v>-9.0681676047529459E-3</v>
      </c>
      <c r="I1319">
        <f>[1]!EM_S_DQ_CLOSE($B1319,I$1,"3")</f>
        <v>6.69</v>
      </c>
      <c r="J1319">
        <f>[1]!EM_S_DQ_CLOSE($B1319,J$1,"3")</f>
        <v>6.6</v>
      </c>
      <c r="K1319">
        <f>[1]!EM_S_DQ_CLOSE($B1319,K$1,"3")</f>
        <v>6.3</v>
      </c>
      <c r="L1319">
        <f>[1]!EM_S_DQ_CLOSE($B1319,L$1,"3")</f>
        <v>6.22</v>
      </c>
      <c r="M1319">
        <f>[1]!EM_S_DQ_CLOSE($B1319,M$1,"3")</f>
        <v>6.17</v>
      </c>
      <c r="N1319" s="4">
        <f>[1]!EM_S_DQ_CLOSE($B1319,N$1,"3")</f>
        <v>6.31</v>
      </c>
      <c r="O1319" s="4">
        <f>[1]!EM_S_DQ_CLOSE($B1319,O$1,"3")</f>
        <v>6.77</v>
      </c>
      <c r="P1319" s="4">
        <f>[1]!EM_S_DQ_CLOSE($B1319,P$1,"3")</f>
        <v>6.6</v>
      </c>
      <c r="Q1319" s="4">
        <f>[1]!EM_S_DQ_CLOSE($B1319,Q$1,"3")</f>
        <v>6.33</v>
      </c>
      <c r="R1319" s="4">
        <f>[1]!EM_S_DQ_CLOSE($B1319,R$1,"3")</f>
        <v>6.26</v>
      </c>
    </row>
    <row r="1320" spans="1:18">
      <c r="A1320" t="s">
        <v>5029</v>
      </c>
      <c r="B1320" s="2" t="s">
        <v>5030</v>
      </c>
      <c r="C1320">
        <v>2.0106267600623999</v>
      </c>
      <c r="D1320">
        <v>1.2345988853970504</v>
      </c>
      <c r="E1320">
        <v>0.7760278746653495</v>
      </c>
      <c r="F1320">
        <f t="shared" si="60"/>
        <v>8.3640000000000008</v>
      </c>
      <c r="G1320">
        <f t="shared" si="61"/>
        <v>8.7480000000000011</v>
      </c>
      <c r="H1320" s="5">
        <f t="shared" si="62"/>
        <v>-4.5911047345767612E-2</v>
      </c>
      <c r="I1320">
        <f>[1]!EM_S_DQ_CLOSE($B1320,I$1,"3")</f>
        <v>8.11</v>
      </c>
      <c r="J1320">
        <f>[1]!EM_S_DQ_CLOSE($B1320,J$1,"3")</f>
        <v>8.19</v>
      </c>
      <c r="K1320">
        <f>[1]!EM_S_DQ_CLOSE($B1320,K$1,"3")</f>
        <v>8.11</v>
      </c>
      <c r="L1320">
        <f>[1]!EM_S_DQ_CLOSE($B1320,L$1,"3")</f>
        <v>8.59</v>
      </c>
      <c r="M1320">
        <f>[1]!EM_S_DQ_CLOSE($B1320,M$1,"3")</f>
        <v>8.82</v>
      </c>
      <c r="N1320" s="4">
        <f>[1]!EM_S_DQ_CLOSE($B1320,N$1,"3")</f>
        <v>8.85</v>
      </c>
      <c r="O1320" s="4">
        <f>[1]!EM_S_DQ_CLOSE($B1320,O$1,"3")</f>
        <v>8.7100000000000009</v>
      </c>
      <c r="P1320" s="4">
        <f>[1]!EM_S_DQ_CLOSE($B1320,P$1,"3")</f>
        <v>8.86</v>
      </c>
      <c r="Q1320" s="4">
        <f>[1]!EM_S_DQ_CLOSE($B1320,Q$1,"3")</f>
        <v>8.6999999999999993</v>
      </c>
      <c r="R1320" s="4">
        <f>[1]!EM_S_DQ_CLOSE($B1320,R$1,"3")</f>
        <v>8.6199999999999992</v>
      </c>
    </row>
    <row r="1321" spans="1:18">
      <c r="A1321" t="s">
        <v>5835</v>
      </c>
      <c r="B1321" s="2" t="s">
        <v>5836</v>
      </c>
      <c r="C1321">
        <v>1.8576070677318</v>
      </c>
      <c r="D1321">
        <v>1.0829495711826833</v>
      </c>
      <c r="E1321">
        <v>0.77465749654911664</v>
      </c>
      <c r="F1321">
        <f t="shared" si="60"/>
        <v>4.3519999999999994</v>
      </c>
      <c r="G1321">
        <f t="shared" si="61"/>
        <v>4.6779999999999999</v>
      </c>
      <c r="H1321" s="5">
        <f t="shared" si="62"/>
        <v>-7.490808823529424E-2</v>
      </c>
      <c r="I1321">
        <f>[1]!EM_S_DQ_CLOSE($B1321,I$1,"3")</f>
        <v>4.26</v>
      </c>
      <c r="J1321">
        <f>[1]!EM_S_DQ_CLOSE($B1321,J$1,"3")</f>
        <v>4.3600000000000003</v>
      </c>
      <c r="K1321">
        <f>[1]!EM_S_DQ_CLOSE($B1321,K$1,"3")</f>
        <v>4.29</v>
      </c>
      <c r="L1321">
        <f>[1]!EM_S_DQ_CLOSE($B1321,L$1,"3")</f>
        <v>4.38</v>
      </c>
      <c r="M1321">
        <f>[1]!EM_S_DQ_CLOSE($B1321,M$1,"3")</f>
        <v>4.47</v>
      </c>
      <c r="N1321" s="4">
        <f>[1]!EM_S_DQ_CLOSE($B1321,N$1,"3")</f>
        <v>4.46</v>
      </c>
      <c r="O1321" s="4">
        <f>[1]!EM_S_DQ_CLOSE($B1321,O$1,"3")</f>
        <v>4.67</v>
      </c>
      <c r="P1321" s="4">
        <f>[1]!EM_S_DQ_CLOSE($B1321,P$1,"3")</f>
        <v>4.6900000000000004</v>
      </c>
      <c r="Q1321" s="4">
        <f>[1]!EM_S_DQ_CLOSE($B1321,Q$1,"3")</f>
        <v>4.7300000000000004</v>
      </c>
      <c r="R1321" s="4">
        <f>[1]!EM_S_DQ_CLOSE($B1321,R$1,"3")</f>
        <v>4.84</v>
      </c>
    </row>
    <row r="1322" spans="1:18">
      <c r="A1322" t="s">
        <v>479</v>
      </c>
      <c r="B1322" s="2" t="s">
        <v>480</v>
      </c>
      <c r="C1322">
        <v>2.3179144368484002</v>
      </c>
      <c r="D1322">
        <v>1.5437540665182172</v>
      </c>
      <c r="E1322">
        <v>0.77416037033018292</v>
      </c>
      <c r="F1322">
        <f t="shared" si="60"/>
        <v>4.6360000000000001</v>
      </c>
      <c r="G1322">
        <f t="shared" si="61"/>
        <v>4.84</v>
      </c>
      <c r="H1322" s="5">
        <f t="shared" si="62"/>
        <v>-4.4003451251078456E-2</v>
      </c>
      <c r="I1322">
        <f>[1]!EM_S_DQ_CLOSE($B1322,I$1,"3")</f>
        <v>4.67</v>
      </c>
      <c r="J1322">
        <f>[1]!EM_S_DQ_CLOSE($B1322,J$1,"3")</f>
        <v>4.66</v>
      </c>
      <c r="K1322">
        <f>[1]!EM_S_DQ_CLOSE($B1322,K$1,"3")</f>
        <v>4.6100000000000003</v>
      </c>
      <c r="L1322">
        <f>[1]!EM_S_DQ_CLOSE($B1322,L$1,"3")</f>
        <v>4.6100000000000003</v>
      </c>
      <c r="M1322">
        <f>[1]!EM_S_DQ_CLOSE($B1322,M$1,"3")</f>
        <v>4.63</v>
      </c>
      <c r="N1322" s="4">
        <f>[1]!EM_S_DQ_CLOSE($B1322,N$1,"3")</f>
        <v>4.7</v>
      </c>
      <c r="O1322" s="4">
        <f>[1]!EM_S_DQ_CLOSE($B1322,O$1,"3")</f>
        <v>4.8</v>
      </c>
      <c r="P1322" s="4">
        <f>[1]!EM_S_DQ_CLOSE($B1322,P$1,"3")</f>
        <v>4.93</v>
      </c>
      <c r="Q1322" s="4">
        <f>[1]!EM_S_DQ_CLOSE($B1322,Q$1,"3")</f>
        <v>4.9000000000000004</v>
      </c>
      <c r="R1322" s="4">
        <f>[1]!EM_S_DQ_CLOSE($B1322,R$1,"3")</f>
        <v>4.87</v>
      </c>
    </row>
    <row r="1323" spans="1:18">
      <c r="A1323" t="s">
        <v>7641</v>
      </c>
      <c r="B1323" s="2" t="s">
        <v>7642</v>
      </c>
      <c r="C1323">
        <v>2.9654128749478001</v>
      </c>
      <c r="D1323">
        <v>2.1924953702616494</v>
      </c>
      <c r="E1323">
        <v>0.77291750468615072</v>
      </c>
      <c r="F1323">
        <f t="shared" si="60"/>
        <v>11.968</v>
      </c>
      <c r="G1323">
        <f t="shared" si="61"/>
        <v>12.263999999999999</v>
      </c>
      <c r="H1323" s="5">
        <f t="shared" si="62"/>
        <v>-2.4732620320855561E-2</v>
      </c>
      <c r="I1323">
        <f>[1]!EM_S_DQ_CLOSE($B1323,I$1,"3")</f>
        <v>12.3</v>
      </c>
      <c r="J1323">
        <f>[1]!EM_S_DQ_CLOSE($B1323,J$1,"3")</f>
        <v>12.26</v>
      </c>
      <c r="K1323">
        <f>[1]!EM_S_DQ_CLOSE($B1323,K$1,"3")</f>
        <v>11.69</v>
      </c>
      <c r="L1323">
        <f>[1]!EM_S_DQ_CLOSE($B1323,L$1,"3")</f>
        <v>11.71</v>
      </c>
      <c r="M1323">
        <f>[1]!EM_S_DQ_CLOSE($B1323,M$1,"3")</f>
        <v>11.88</v>
      </c>
      <c r="N1323" s="4">
        <f>[1]!EM_S_DQ_CLOSE($B1323,N$1,"3")</f>
        <v>11.73</v>
      </c>
      <c r="O1323" s="4">
        <f>[1]!EM_S_DQ_CLOSE($B1323,O$1,"3")</f>
        <v>12.36</v>
      </c>
      <c r="P1323" s="4">
        <f>[1]!EM_S_DQ_CLOSE($B1323,P$1,"3")</f>
        <v>12.38</v>
      </c>
      <c r="Q1323" s="4">
        <f>[1]!EM_S_DQ_CLOSE($B1323,Q$1,"3")</f>
        <v>12.44</v>
      </c>
      <c r="R1323" s="4">
        <f>[1]!EM_S_DQ_CLOSE($B1323,R$1,"3")</f>
        <v>12.41</v>
      </c>
    </row>
    <row r="1324" spans="1:18">
      <c r="A1324" t="s">
        <v>6347</v>
      </c>
      <c r="B1324" s="2" t="s">
        <v>6348</v>
      </c>
      <c r="C1324">
        <v>1.3331936889182001</v>
      </c>
      <c r="D1324">
        <v>0.56064011298969996</v>
      </c>
      <c r="E1324">
        <v>0.77255357592850016</v>
      </c>
      <c r="F1324">
        <f t="shared" si="60"/>
        <v>2.4020000000000001</v>
      </c>
      <c r="G1324">
        <f t="shared" si="61"/>
        <v>2.4460000000000002</v>
      </c>
      <c r="H1324" s="5">
        <f t="shared" si="62"/>
        <v>-1.8318068276436318E-2</v>
      </c>
      <c r="I1324">
        <f>[1]!EM_S_DQ_CLOSE($B1324,I$1,"3")</f>
        <v>2.4</v>
      </c>
      <c r="J1324">
        <f>[1]!EM_S_DQ_CLOSE($B1324,J$1,"3")</f>
        <v>2.4</v>
      </c>
      <c r="K1324">
        <f>[1]!EM_S_DQ_CLOSE($B1324,K$1,"3")</f>
        <v>2.39</v>
      </c>
      <c r="L1324">
        <f>[1]!EM_S_DQ_CLOSE($B1324,L$1,"3")</f>
        <v>2.41</v>
      </c>
      <c r="M1324">
        <f>[1]!EM_S_DQ_CLOSE($B1324,M$1,"3")</f>
        <v>2.41</v>
      </c>
      <c r="N1324" s="4">
        <f>[1]!EM_S_DQ_CLOSE($B1324,N$1,"3")</f>
        <v>2.39</v>
      </c>
      <c r="O1324" s="4">
        <f>[1]!EM_S_DQ_CLOSE($B1324,O$1,"3")</f>
        <v>2.42</v>
      </c>
      <c r="P1324" s="4">
        <f>[1]!EM_S_DQ_CLOSE($B1324,P$1,"3")</f>
        <v>2.4300000000000002</v>
      </c>
      <c r="Q1324" s="4">
        <f>[1]!EM_S_DQ_CLOSE($B1324,Q$1,"3")</f>
        <v>2.4900000000000002</v>
      </c>
      <c r="R1324" s="4">
        <f>[1]!EM_S_DQ_CLOSE($B1324,R$1,"3")</f>
        <v>2.5</v>
      </c>
    </row>
    <row r="1325" spans="1:18">
      <c r="A1325" t="s">
        <v>703</v>
      </c>
      <c r="B1325" s="2" t="s">
        <v>704</v>
      </c>
      <c r="C1325">
        <v>9.1544289237104</v>
      </c>
      <c r="D1325">
        <v>8.3825486295080331</v>
      </c>
      <c r="E1325">
        <v>0.77188029420236681</v>
      </c>
      <c r="F1325">
        <f t="shared" si="60"/>
        <v>6.1660000000000004</v>
      </c>
      <c r="G1325">
        <f t="shared" si="61"/>
        <v>6.5739999999999998</v>
      </c>
      <c r="H1325" s="5">
        <f t="shared" si="62"/>
        <v>-6.6169315601686582E-2</v>
      </c>
      <c r="I1325">
        <f>[1]!EM_S_DQ_CLOSE($B1325,I$1,"3")</f>
        <v>6.48</v>
      </c>
      <c r="J1325">
        <f>[1]!EM_S_DQ_CLOSE($B1325,J$1,"3")</f>
        <v>6.29</v>
      </c>
      <c r="K1325">
        <f>[1]!EM_S_DQ_CLOSE($B1325,K$1,"3")</f>
        <v>6.05</v>
      </c>
      <c r="L1325">
        <f>[1]!EM_S_DQ_CLOSE($B1325,L$1,"3")</f>
        <v>6.05</v>
      </c>
      <c r="M1325">
        <f>[1]!EM_S_DQ_CLOSE($B1325,M$1,"3")</f>
        <v>5.96</v>
      </c>
      <c r="N1325" s="4">
        <f>[1]!EM_S_DQ_CLOSE($B1325,N$1,"3")</f>
        <v>6.05</v>
      </c>
      <c r="O1325" s="4">
        <f>[1]!EM_S_DQ_CLOSE($B1325,O$1,"3")</f>
        <v>6.54</v>
      </c>
      <c r="P1325" s="4">
        <f>[1]!EM_S_DQ_CLOSE($B1325,P$1,"3")</f>
        <v>6.56</v>
      </c>
      <c r="Q1325" s="4">
        <f>[1]!EM_S_DQ_CLOSE($B1325,Q$1,"3")</f>
        <v>6.9</v>
      </c>
      <c r="R1325" s="4">
        <f>[1]!EM_S_DQ_CLOSE($B1325,R$1,"3")</f>
        <v>6.82</v>
      </c>
    </row>
    <row r="1326" spans="1:18">
      <c r="A1326" t="s">
        <v>2101</v>
      </c>
      <c r="B1326" s="2" t="s">
        <v>2102</v>
      </c>
      <c r="C1326">
        <v>2.4862370052293996</v>
      </c>
      <c r="D1326">
        <v>1.7170959202800828</v>
      </c>
      <c r="E1326">
        <v>0.76914108494931677</v>
      </c>
      <c r="F1326">
        <f t="shared" si="60"/>
        <v>34.176000000000002</v>
      </c>
      <c r="G1326">
        <f t="shared" si="61"/>
        <v>33.932000000000002</v>
      </c>
      <c r="H1326" s="5">
        <f t="shared" si="62"/>
        <v>7.1395131086142254E-3</v>
      </c>
      <c r="I1326">
        <f>[1]!EM_S_DQ_CLOSE($B1326,I$1,"3")</f>
        <v>34.82</v>
      </c>
      <c r="J1326">
        <f>[1]!EM_S_DQ_CLOSE($B1326,J$1,"3")</f>
        <v>34.72</v>
      </c>
      <c r="K1326">
        <f>[1]!EM_S_DQ_CLOSE($B1326,K$1,"3")</f>
        <v>34.229999999999997</v>
      </c>
      <c r="L1326">
        <f>[1]!EM_S_DQ_CLOSE($B1326,L$1,"3")</f>
        <v>33.65</v>
      </c>
      <c r="M1326">
        <f>[1]!EM_S_DQ_CLOSE($B1326,M$1,"3")</f>
        <v>33.46</v>
      </c>
      <c r="N1326" s="4">
        <f>[1]!EM_S_DQ_CLOSE($B1326,N$1,"3")</f>
        <v>32.65</v>
      </c>
      <c r="O1326" s="4">
        <f>[1]!EM_S_DQ_CLOSE($B1326,O$1,"3")</f>
        <v>33.25</v>
      </c>
      <c r="P1326" s="4">
        <f>[1]!EM_S_DQ_CLOSE($B1326,P$1,"3")</f>
        <v>35</v>
      </c>
      <c r="Q1326" s="4">
        <f>[1]!EM_S_DQ_CLOSE($B1326,Q$1,"3")</f>
        <v>34.340000000000003</v>
      </c>
      <c r="R1326" s="4">
        <f>[1]!EM_S_DQ_CLOSE($B1326,R$1,"3")</f>
        <v>34.42</v>
      </c>
    </row>
    <row r="1327" spans="1:18">
      <c r="A1327" t="s">
        <v>49</v>
      </c>
      <c r="B1327" s="2" t="s">
        <v>50</v>
      </c>
      <c r="C1327">
        <v>1.5950892954054001</v>
      </c>
      <c r="D1327">
        <v>0.82646528932019991</v>
      </c>
      <c r="E1327">
        <v>0.76862400608520021</v>
      </c>
      <c r="F1327">
        <f t="shared" si="60"/>
        <v>6.4659999999999993</v>
      </c>
      <c r="G1327">
        <f t="shared" si="61"/>
        <v>6.5579999999999998</v>
      </c>
      <c r="H1327" s="5">
        <f t="shared" si="62"/>
        <v>-1.4228270955768719E-2</v>
      </c>
      <c r="I1327">
        <f>[1]!EM_S_DQ_CLOSE($B1327,I$1,"3")</f>
        <v>6.36</v>
      </c>
      <c r="J1327">
        <f>[1]!EM_S_DQ_CLOSE($B1327,J$1,"3")</f>
        <v>6.57</v>
      </c>
      <c r="K1327">
        <f>[1]!EM_S_DQ_CLOSE($B1327,K$1,"3")</f>
        <v>6.17</v>
      </c>
      <c r="L1327">
        <f>[1]!EM_S_DQ_CLOSE($B1327,L$1,"3")</f>
        <v>6.66</v>
      </c>
      <c r="M1327">
        <f>[1]!EM_S_DQ_CLOSE($B1327,M$1,"3")</f>
        <v>6.57</v>
      </c>
      <c r="N1327" s="4">
        <f>[1]!EM_S_DQ_CLOSE($B1327,N$1,"3")</f>
        <v>6.6</v>
      </c>
      <c r="O1327" s="4">
        <f>[1]!EM_S_DQ_CLOSE($B1327,O$1,"3")</f>
        <v>6.55</v>
      </c>
      <c r="P1327" s="4">
        <f>[1]!EM_S_DQ_CLOSE($B1327,P$1,"3")</f>
        <v>6.55</v>
      </c>
      <c r="Q1327" s="4">
        <f>[1]!EM_S_DQ_CLOSE($B1327,Q$1,"3")</f>
        <v>6.57</v>
      </c>
      <c r="R1327" s="4">
        <f>[1]!EM_S_DQ_CLOSE($B1327,R$1,"3")</f>
        <v>6.52</v>
      </c>
    </row>
    <row r="1328" spans="1:18">
      <c r="A1328" t="s">
        <v>1503</v>
      </c>
      <c r="B1328" s="2" t="s">
        <v>1504</v>
      </c>
      <c r="C1328">
        <v>1.9364515499022001</v>
      </c>
      <c r="D1328">
        <v>1.1682898682006997</v>
      </c>
      <c r="E1328">
        <v>0.76816168170150045</v>
      </c>
      <c r="F1328">
        <f t="shared" si="60"/>
        <v>11.43</v>
      </c>
      <c r="G1328">
        <f t="shared" si="61"/>
        <v>11.888</v>
      </c>
      <c r="H1328" s="5">
        <f t="shared" si="62"/>
        <v>-4.0069991251093631E-2</v>
      </c>
      <c r="I1328">
        <f>[1]!EM_S_DQ_CLOSE($B1328,I$1,"3")</f>
        <v>11.41</v>
      </c>
      <c r="J1328">
        <f>[1]!EM_S_DQ_CLOSE($B1328,J$1,"3")</f>
        <v>11.64</v>
      </c>
      <c r="K1328">
        <f>[1]!EM_S_DQ_CLOSE($B1328,K$1,"3")</f>
        <v>11.38</v>
      </c>
      <c r="L1328">
        <f>[1]!EM_S_DQ_CLOSE($B1328,L$1,"3")</f>
        <v>11.39</v>
      </c>
      <c r="M1328">
        <f>[1]!EM_S_DQ_CLOSE($B1328,M$1,"3")</f>
        <v>11.33</v>
      </c>
      <c r="N1328" s="4">
        <f>[1]!EM_S_DQ_CLOSE($B1328,N$1,"3")</f>
        <v>11.36</v>
      </c>
      <c r="O1328" s="4">
        <f>[1]!EM_S_DQ_CLOSE($B1328,O$1,"3")</f>
        <v>11.64</v>
      </c>
      <c r="P1328" s="4">
        <f>[1]!EM_S_DQ_CLOSE($B1328,P$1,"3")</f>
        <v>12.27</v>
      </c>
      <c r="Q1328" s="4">
        <f>[1]!EM_S_DQ_CLOSE($B1328,Q$1,"3")</f>
        <v>12.37</v>
      </c>
      <c r="R1328" s="4">
        <f>[1]!EM_S_DQ_CLOSE($B1328,R$1,"3")</f>
        <v>11.8</v>
      </c>
    </row>
    <row r="1329" spans="1:18">
      <c r="A1329" t="s">
        <v>2629</v>
      </c>
      <c r="B1329" s="2" t="s">
        <v>2630</v>
      </c>
      <c r="C1329">
        <v>4.6284324949800002</v>
      </c>
      <c r="D1329">
        <v>3.8604680979799997</v>
      </c>
      <c r="E1329">
        <v>0.76796439700000052</v>
      </c>
      <c r="F1329">
        <f t="shared" si="60"/>
        <v>15.443999999999999</v>
      </c>
      <c r="G1329">
        <f t="shared" si="61"/>
        <v>16.720000000000002</v>
      </c>
      <c r="H1329" s="5">
        <f t="shared" si="62"/>
        <v>-8.2621082621082836E-2</v>
      </c>
      <c r="I1329">
        <f>[1]!EM_S_DQ_CLOSE($B1329,I$1,"3")</f>
        <v>15.06</v>
      </c>
      <c r="J1329">
        <f>[1]!EM_S_DQ_CLOSE($B1329,J$1,"3")</f>
        <v>15.48</v>
      </c>
      <c r="K1329">
        <f>[1]!EM_S_DQ_CLOSE($B1329,K$1,"3")</f>
        <v>15.06</v>
      </c>
      <c r="L1329">
        <f>[1]!EM_S_DQ_CLOSE($B1329,L$1,"3")</f>
        <v>15.82</v>
      </c>
      <c r="M1329">
        <f>[1]!EM_S_DQ_CLOSE($B1329,M$1,"3")</f>
        <v>15.8</v>
      </c>
      <c r="N1329" s="4">
        <f>[1]!EM_S_DQ_CLOSE($B1329,N$1,"3")</f>
        <v>16.52</v>
      </c>
      <c r="O1329" s="4">
        <f>[1]!EM_S_DQ_CLOSE($B1329,O$1,"3")</f>
        <v>16.46</v>
      </c>
      <c r="P1329" s="4">
        <f>[1]!EM_S_DQ_CLOSE($B1329,P$1,"3")</f>
        <v>17.2</v>
      </c>
      <c r="Q1329" s="4">
        <f>[1]!EM_S_DQ_CLOSE($B1329,Q$1,"3")</f>
        <v>16.8</v>
      </c>
      <c r="R1329" s="4">
        <f>[1]!EM_S_DQ_CLOSE($B1329,R$1,"3")</f>
        <v>16.62</v>
      </c>
    </row>
    <row r="1330" spans="1:18">
      <c r="A1330" t="s">
        <v>5519</v>
      </c>
      <c r="B1330" s="2" t="s">
        <v>5520</v>
      </c>
      <c r="C1330">
        <v>1.9902888188601999</v>
      </c>
      <c r="D1330">
        <v>1.2226441794659502</v>
      </c>
      <c r="E1330">
        <v>0.76764463939424976</v>
      </c>
      <c r="F1330">
        <f t="shared" si="60"/>
        <v>13.138</v>
      </c>
      <c r="G1330">
        <f t="shared" si="61"/>
        <v>12.989999999999998</v>
      </c>
      <c r="H1330" s="5">
        <f t="shared" si="62"/>
        <v>1.1265032729487095E-2</v>
      </c>
      <c r="I1330">
        <f>[1]!EM_S_DQ_CLOSE($B1330,I$1,"3")</f>
        <v>13.17</v>
      </c>
      <c r="J1330">
        <f>[1]!EM_S_DQ_CLOSE($B1330,J$1,"3")</f>
        <v>13.51</v>
      </c>
      <c r="K1330">
        <f>[1]!EM_S_DQ_CLOSE($B1330,K$1,"3")</f>
        <v>13.02</v>
      </c>
      <c r="L1330">
        <f>[1]!EM_S_DQ_CLOSE($B1330,L$1,"3")</f>
        <v>13.13</v>
      </c>
      <c r="M1330">
        <f>[1]!EM_S_DQ_CLOSE($B1330,M$1,"3")</f>
        <v>12.86</v>
      </c>
      <c r="N1330" s="4">
        <f>[1]!EM_S_DQ_CLOSE($B1330,N$1,"3")</f>
        <v>12.8</v>
      </c>
      <c r="O1330" s="4">
        <f>[1]!EM_S_DQ_CLOSE($B1330,O$1,"3")</f>
        <v>12.92</v>
      </c>
      <c r="P1330" s="4">
        <f>[1]!EM_S_DQ_CLOSE($B1330,P$1,"3")</f>
        <v>12.79</v>
      </c>
      <c r="Q1330" s="4">
        <f>[1]!EM_S_DQ_CLOSE($B1330,Q$1,"3")</f>
        <v>12.95</v>
      </c>
      <c r="R1330" s="4">
        <f>[1]!EM_S_DQ_CLOSE($B1330,R$1,"3")</f>
        <v>13.49</v>
      </c>
    </row>
    <row r="1331" spans="1:18">
      <c r="A1331" t="s">
        <v>4729</v>
      </c>
      <c r="B1331" s="2" t="s">
        <v>4730</v>
      </c>
      <c r="C1331">
        <v>7.8881953607213999</v>
      </c>
      <c r="D1331">
        <v>7.1221444603668846</v>
      </c>
      <c r="E1331">
        <v>0.76605090035451529</v>
      </c>
      <c r="F1331">
        <f t="shared" si="60"/>
        <v>28.283999999999999</v>
      </c>
      <c r="G1331">
        <f t="shared" si="61"/>
        <v>28.178000000000004</v>
      </c>
      <c r="H1331" s="5">
        <f t="shared" si="62"/>
        <v>3.7477018809218832E-3</v>
      </c>
      <c r="I1331">
        <f>[1]!EM_S_DQ_CLOSE($B1331,I$1,"3")</f>
        <v>26.96</v>
      </c>
      <c r="J1331">
        <f>[1]!EM_S_DQ_CLOSE($B1331,J$1,"3")</f>
        <v>27.98</v>
      </c>
      <c r="K1331">
        <f>[1]!EM_S_DQ_CLOSE($B1331,K$1,"3")</f>
        <v>28.66</v>
      </c>
      <c r="L1331">
        <f>[1]!EM_S_DQ_CLOSE($B1331,L$1,"3")</f>
        <v>30</v>
      </c>
      <c r="M1331">
        <f>[1]!EM_S_DQ_CLOSE($B1331,M$1,"3")</f>
        <v>27.82</v>
      </c>
      <c r="N1331" s="4">
        <f>[1]!EM_S_DQ_CLOSE($B1331,N$1,"3")</f>
        <v>27.02</v>
      </c>
      <c r="O1331" s="4">
        <f>[1]!EM_S_DQ_CLOSE($B1331,O$1,"3")</f>
        <v>27.62</v>
      </c>
      <c r="P1331" s="4">
        <f>[1]!EM_S_DQ_CLOSE($B1331,P$1,"3")</f>
        <v>29.29</v>
      </c>
      <c r="Q1331" s="4">
        <f>[1]!EM_S_DQ_CLOSE($B1331,Q$1,"3")</f>
        <v>28.9</v>
      </c>
      <c r="R1331" s="4">
        <f>[1]!EM_S_DQ_CLOSE($B1331,R$1,"3")</f>
        <v>28.06</v>
      </c>
    </row>
    <row r="1332" spans="1:18">
      <c r="A1332" t="s">
        <v>1075</v>
      </c>
      <c r="B1332" s="2" t="s">
        <v>1076</v>
      </c>
      <c r="C1332">
        <v>4.2409842021846007</v>
      </c>
      <c r="D1332">
        <v>3.4787288763723732</v>
      </c>
      <c r="E1332">
        <v>0.76225532581222755</v>
      </c>
      <c r="F1332">
        <f t="shared" si="60"/>
        <v>7.0759999999999987</v>
      </c>
      <c r="G1332">
        <f t="shared" si="61"/>
        <v>7.1099999999999994</v>
      </c>
      <c r="H1332" s="5">
        <f t="shared" si="62"/>
        <v>-4.8049745618994775E-3</v>
      </c>
      <c r="I1332">
        <f>[1]!EM_S_DQ_CLOSE($B1332,I$1,"3")</f>
        <v>7.2</v>
      </c>
      <c r="J1332">
        <f>[1]!EM_S_DQ_CLOSE($B1332,J$1,"3")</f>
        <v>7.16</v>
      </c>
      <c r="K1332">
        <f>[1]!EM_S_DQ_CLOSE($B1332,K$1,"3")</f>
        <v>7.06</v>
      </c>
      <c r="L1332">
        <f>[1]!EM_S_DQ_CLOSE($B1332,L$1,"3")</f>
        <v>7.03</v>
      </c>
      <c r="M1332">
        <f>[1]!EM_S_DQ_CLOSE($B1332,M$1,"3")</f>
        <v>6.93</v>
      </c>
      <c r="N1332" s="4">
        <f>[1]!EM_S_DQ_CLOSE($B1332,N$1,"3")</f>
        <v>6.89</v>
      </c>
      <c r="O1332" s="4">
        <f>[1]!EM_S_DQ_CLOSE($B1332,O$1,"3")</f>
        <v>7.03</v>
      </c>
      <c r="P1332" s="4">
        <f>[1]!EM_S_DQ_CLOSE($B1332,P$1,"3")</f>
        <v>7.1</v>
      </c>
      <c r="Q1332" s="4">
        <f>[1]!EM_S_DQ_CLOSE($B1332,Q$1,"3")</f>
        <v>7.16</v>
      </c>
      <c r="R1332" s="4">
        <f>[1]!EM_S_DQ_CLOSE($B1332,R$1,"3")</f>
        <v>7.37</v>
      </c>
    </row>
    <row r="1333" spans="1:18">
      <c r="A1333" t="s">
        <v>2387</v>
      </c>
      <c r="B1333" s="2" t="s">
        <v>2388</v>
      </c>
      <c r="C1333">
        <v>2.8848393805161998</v>
      </c>
      <c r="D1333">
        <v>2.1233428783143999</v>
      </c>
      <c r="E1333">
        <v>0.76149650220179987</v>
      </c>
      <c r="F1333">
        <f t="shared" si="60"/>
        <v>31.68</v>
      </c>
      <c r="G1333">
        <f t="shared" si="61"/>
        <v>32.798000000000002</v>
      </c>
      <c r="H1333" s="5">
        <f t="shared" si="62"/>
        <v>-3.5290404040404108E-2</v>
      </c>
      <c r="I1333">
        <f>[1]!EM_S_DQ_CLOSE($B1333,I$1,"3")</f>
        <v>33.1</v>
      </c>
      <c r="J1333">
        <f>[1]!EM_S_DQ_CLOSE($B1333,J$1,"3")</f>
        <v>32.25</v>
      </c>
      <c r="K1333">
        <f>[1]!EM_S_DQ_CLOSE($B1333,K$1,"3")</f>
        <v>30.65</v>
      </c>
      <c r="L1333">
        <f>[1]!EM_S_DQ_CLOSE($B1333,L$1,"3")</f>
        <v>31.28</v>
      </c>
      <c r="M1333">
        <f>[1]!EM_S_DQ_CLOSE($B1333,M$1,"3")</f>
        <v>31.12</v>
      </c>
      <c r="N1333" s="4">
        <f>[1]!EM_S_DQ_CLOSE($B1333,N$1,"3")</f>
        <v>31.14</v>
      </c>
      <c r="O1333" s="4">
        <f>[1]!EM_S_DQ_CLOSE($B1333,O$1,"3")</f>
        <v>33.479999999999997</v>
      </c>
      <c r="P1333" s="4">
        <f>[1]!EM_S_DQ_CLOSE($B1333,P$1,"3")</f>
        <v>33.1</v>
      </c>
      <c r="Q1333" s="4">
        <f>[1]!EM_S_DQ_CLOSE($B1333,Q$1,"3")</f>
        <v>33.28</v>
      </c>
      <c r="R1333" s="4">
        <f>[1]!EM_S_DQ_CLOSE($B1333,R$1,"3")</f>
        <v>32.99</v>
      </c>
    </row>
    <row r="1334" spans="1:18">
      <c r="A1334" t="s">
        <v>6609</v>
      </c>
      <c r="B1334" s="2" t="s">
        <v>6610</v>
      </c>
      <c r="C1334">
        <v>2.3524778808262004</v>
      </c>
      <c r="D1334">
        <v>1.5917242533402169</v>
      </c>
      <c r="E1334">
        <v>0.76075362748598341</v>
      </c>
      <c r="F1334">
        <f t="shared" si="60"/>
        <v>10.302000000000001</v>
      </c>
      <c r="G1334">
        <f t="shared" si="61"/>
        <v>10.569999999999999</v>
      </c>
      <c r="H1334" s="5">
        <f t="shared" si="62"/>
        <v>-2.6014366142496321E-2</v>
      </c>
      <c r="I1334">
        <f>[1]!EM_S_DQ_CLOSE($B1334,I$1,"3")</f>
        <v>10.01</v>
      </c>
      <c r="J1334">
        <f>[1]!EM_S_DQ_CLOSE($B1334,J$1,"3")</f>
        <v>10.17</v>
      </c>
      <c r="K1334">
        <f>[1]!EM_S_DQ_CLOSE($B1334,K$1,"3")</f>
        <v>10.130000000000001</v>
      </c>
      <c r="L1334">
        <f>[1]!EM_S_DQ_CLOSE($B1334,L$1,"3")</f>
        <v>10.68</v>
      </c>
      <c r="M1334">
        <f>[1]!EM_S_DQ_CLOSE($B1334,M$1,"3")</f>
        <v>10.52</v>
      </c>
      <c r="N1334" s="4">
        <f>[1]!EM_S_DQ_CLOSE($B1334,N$1,"3")</f>
        <v>10.56</v>
      </c>
      <c r="O1334" s="4">
        <f>[1]!EM_S_DQ_CLOSE($B1334,O$1,"3")</f>
        <v>10.5</v>
      </c>
      <c r="P1334" s="4">
        <f>[1]!EM_S_DQ_CLOSE($B1334,P$1,"3")</f>
        <v>10.58</v>
      </c>
      <c r="Q1334" s="4">
        <f>[1]!EM_S_DQ_CLOSE($B1334,Q$1,"3")</f>
        <v>10.52</v>
      </c>
      <c r="R1334" s="4">
        <f>[1]!EM_S_DQ_CLOSE($B1334,R$1,"3")</f>
        <v>10.69</v>
      </c>
    </row>
    <row r="1335" spans="1:18">
      <c r="A1335" t="s">
        <v>3733</v>
      </c>
      <c r="B1335" s="2" t="s">
        <v>3734</v>
      </c>
      <c r="C1335">
        <v>2.1375636769224</v>
      </c>
      <c r="D1335">
        <v>1.3782134634692831</v>
      </c>
      <c r="E1335">
        <v>0.75935021345311693</v>
      </c>
      <c r="F1335">
        <f t="shared" si="60"/>
        <v>42.595999999999997</v>
      </c>
      <c r="G1335">
        <f t="shared" si="61"/>
        <v>39.283999999999999</v>
      </c>
      <c r="H1335" s="5">
        <f t="shared" si="62"/>
        <v>7.7753779697624134E-2</v>
      </c>
      <c r="I1335">
        <f>[1]!EM_S_DQ_CLOSE($B1335,I$1,"3")</f>
        <v>44.12</v>
      </c>
      <c r="J1335">
        <f>[1]!EM_S_DQ_CLOSE($B1335,J$1,"3")</f>
        <v>43.45</v>
      </c>
      <c r="K1335">
        <f>[1]!EM_S_DQ_CLOSE($B1335,K$1,"3")</f>
        <v>41.54</v>
      </c>
      <c r="L1335">
        <f>[1]!EM_S_DQ_CLOSE($B1335,L$1,"3")</f>
        <v>42.37</v>
      </c>
      <c r="M1335">
        <f>[1]!EM_S_DQ_CLOSE($B1335,M$1,"3")</f>
        <v>41.5</v>
      </c>
      <c r="N1335" s="4">
        <f>[1]!EM_S_DQ_CLOSE($B1335,N$1,"3")</f>
        <v>39.1</v>
      </c>
      <c r="O1335" s="4">
        <f>[1]!EM_S_DQ_CLOSE($B1335,O$1,"3")</f>
        <v>39.79</v>
      </c>
      <c r="P1335" s="4">
        <f>[1]!EM_S_DQ_CLOSE($B1335,P$1,"3")</f>
        <v>39.43</v>
      </c>
      <c r="Q1335" s="4">
        <f>[1]!EM_S_DQ_CLOSE($B1335,Q$1,"3")</f>
        <v>39.01</v>
      </c>
      <c r="R1335" s="4">
        <f>[1]!EM_S_DQ_CLOSE($B1335,R$1,"3")</f>
        <v>39.090000000000003</v>
      </c>
    </row>
    <row r="1336" spans="1:18">
      <c r="A1336" t="s">
        <v>2457</v>
      </c>
      <c r="B1336" s="2" t="s">
        <v>2458</v>
      </c>
      <c r="C1336">
        <v>3.5028876249999996</v>
      </c>
      <c r="D1336">
        <v>2.7441734583333335</v>
      </c>
      <c r="E1336">
        <v>0.75871416666666613</v>
      </c>
      <c r="F1336">
        <f t="shared" si="60"/>
        <v>18.346</v>
      </c>
      <c r="G1336">
        <f t="shared" si="61"/>
        <v>19.044</v>
      </c>
      <c r="H1336" s="5">
        <f t="shared" si="62"/>
        <v>-3.8046440641011689E-2</v>
      </c>
      <c r="I1336">
        <f>[1]!EM_S_DQ_CLOSE($B1336,I$1,"3")</f>
        <v>19.11</v>
      </c>
      <c r="J1336">
        <f>[1]!EM_S_DQ_CLOSE($B1336,J$1,"3")</f>
        <v>18.7</v>
      </c>
      <c r="K1336">
        <f>[1]!EM_S_DQ_CLOSE($B1336,K$1,"3")</f>
        <v>17.77</v>
      </c>
      <c r="L1336">
        <f>[1]!EM_S_DQ_CLOSE($B1336,L$1,"3")</f>
        <v>18.07</v>
      </c>
      <c r="M1336">
        <f>[1]!EM_S_DQ_CLOSE($B1336,M$1,"3")</f>
        <v>18.079999999999998</v>
      </c>
      <c r="N1336" s="4">
        <f>[1]!EM_S_DQ_CLOSE($B1336,N$1,"3")</f>
        <v>18.62</v>
      </c>
      <c r="O1336" s="4">
        <f>[1]!EM_S_DQ_CLOSE($B1336,O$1,"3")</f>
        <v>19.100000000000001</v>
      </c>
      <c r="P1336" s="4">
        <f>[1]!EM_S_DQ_CLOSE($B1336,P$1,"3")</f>
        <v>18.940000000000001</v>
      </c>
      <c r="Q1336" s="4">
        <f>[1]!EM_S_DQ_CLOSE($B1336,Q$1,"3")</f>
        <v>19.34</v>
      </c>
      <c r="R1336" s="4">
        <f>[1]!EM_S_DQ_CLOSE($B1336,R$1,"3")</f>
        <v>19.22</v>
      </c>
    </row>
    <row r="1337" spans="1:18">
      <c r="A1337" t="s">
        <v>4119</v>
      </c>
      <c r="B1337" s="2" t="s">
        <v>4120</v>
      </c>
      <c r="C1337">
        <v>6.2222575339104003</v>
      </c>
      <c r="D1337">
        <v>5.4642406994791486</v>
      </c>
      <c r="E1337">
        <v>0.75801683443125167</v>
      </c>
      <c r="F1337">
        <f t="shared" si="60"/>
        <v>13.327999999999999</v>
      </c>
      <c r="G1337">
        <f t="shared" si="61"/>
        <v>13.816000000000003</v>
      </c>
      <c r="H1337" s="5">
        <f t="shared" si="62"/>
        <v>-3.6614645858343571E-2</v>
      </c>
      <c r="I1337">
        <f>[1]!EM_S_DQ_CLOSE($B1337,I$1,"3")</f>
        <v>13.65</v>
      </c>
      <c r="J1337">
        <f>[1]!EM_S_DQ_CLOSE($B1337,J$1,"3")</f>
        <v>13.37</v>
      </c>
      <c r="K1337">
        <f>[1]!EM_S_DQ_CLOSE($B1337,K$1,"3")</f>
        <v>12.76</v>
      </c>
      <c r="L1337">
        <f>[1]!EM_S_DQ_CLOSE($B1337,L$1,"3")</f>
        <v>13.12</v>
      </c>
      <c r="M1337">
        <f>[1]!EM_S_DQ_CLOSE($B1337,M$1,"3")</f>
        <v>13.74</v>
      </c>
      <c r="N1337" s="4">
        <f>[1]!EM_S_DQ_CLOSE($B1337,N$1,"3")</f>
        <v>13.81</v>
      </c>
      <c r="O1337" s="4">
        <f>[1]!EM_S_DQ_CLOSE($B1337,O$1,"3")</f>
        <v>14.18</v>
      </c>
      <c r="P1337" s="4">
        <f>[1]!EM_S_DQ_CLOSE($B1337,P$1,"3")</f>
        <v>13.92</v>
      </c>
      <c r="Q1337" s="4">
        <f>[1]!EM_S_DQ_CLOSE($B1337,Q$1,"3")</f>
        <v>13.8</v>
      </c>
      <c r="R1337" s="4">
        <f>[1]!EM_S_DQ_CLOSE($B1337,R$1,"3")</f>
        <v>13.37</v>
      </c>
    </row>
    <row r="1338" spans="1:18">
      <c r="A1338" t="s">
        <v>1795</v>
      </c>
      <c r="B1338" s="2" t="s">
        <v>1796</v>
      </c>
      <c r="C1338">
        <v>1.6219492642949997</v>
      </c>
      <c r="D1338">
        <v>0.8662479380946001</v>
      </c>
      <c r="E1338">
        <v>0.75570132620039965</v>
      </c>
      <c r="F1338">
        <f t="shared" si="60"/>
        <v>9.5239999999999991</v>
      </c>
      <c r="G1338">
        <f t="shared" si="61"/>
        <v>9.4179999999999993</v>
      </c>
      <c r="H1338" s="5">
        <f t="shared" si="62"/>
        <v>1.1129777404451898E-2</v>
      </c>
      <c r="I1338">
        <f>[1]!EM_S_DQ_CLOSE($B1338,I$1,"3")</f>
        <v>9.65</v>
      </c>
      <c r="J1338">
        <f>[1]!EM_S_DQ_CLOSE($B1338,J$1,"3")</f>
        <v>9.67</v>
      </c>
      <c r="K1338">
        <f>[1]!EM_S_DQ_CLOSE($B1338,K$1,"3")</f>
        <v>9.4</v>
      </c>
      <c r="L1338">
        <f>[1]!EM_S_DQ_CLOSE($B1338,L$1,"3")</f>
        <v>9.4700000000000006</v>
      </c>
      <c r="M1338">
        <f>[1]!EM_S_DQ_CLOSE($B1338,M$1,"3")</f>
        <v>9.43</v>
      </c>
      <c r="N1338" s="4">
        <f>[1]!EM_S_DQ_CLOSE($B1338,N$1,"3")</f>
        <v>9.4499999999999993</v>
      </c>
      <c r="O1338" s="4">
        <f>[1]!EM_S_DQ_CLOSE($B1338,O$1,"3")</f>
        <v>9.41</v>
      </c>
      <c r="P1338" s="4">
        <f>[1]!EM_S_DQ_CLOSE($B1338,P$1,"3")</f>
        <v>9.33</v>
      </c>
      <c r="Q1338" s="4">
        <f>[1]!EM_S_DQ_CLOSE($B1338,Q$1,"3")</f>
        <v>9.36</v>
      </c>
      <c r="R1338" s="4">
        <f>[1]!EM_S_DQ_CLOSE($B1338,R$1,"3")</f>
        <v>9.5399999999999991</v>
      </c>
    </row>
    <row r="1339" spans="1:18">
      <c r="A1339" t="s">
        <v>7267</v>
      </c>
      <c r="B1339" s="2" t="s">
        <v>7268</v>
      </c>
      <c r="C1339">
        <v>2.1804222262450002</v>
      </c>
      <c r="D1339">
        <v>1.4249680610963331</v>
      </c>
      <c r="E1339">
        <v>0.75545416514866703</v>
      </c>
      <c r="F1339">
        <f t="shared" si="60"/>
        <v>132.90799999999999</v>
      </c>
      <c r="G1339">
        <f t="shared" si="61"/>
        <v>127.21199999999999</v>
      </c>
      <c r="H1339" s="5">
        <f t="shared" si="62"/>
        <v>4.2856712914196272E-2</v>
      </c>
      <c r="I1339">
        <f>[1]!EM_S_DQ_CLOSE($B1339,I$1,"3")</f>
        <v>138.74</v>
      </c>
      <c r="J1339">
        <f>[1]!EM_S_DQ_CLOSE($B1339,J$1,"3")</f>
        <v>136.47999999999999</v>
      </c>
      <c r="K1339">
        <f>[1]!EM_S_DQ_CLOSE($B1339,K$1,"3")</f>
        <v>129.94999999999999</v>
      </c>
      <c r="L1339">
        <f>[1]!EM_S_DQ_CLOSE($B1339,L$1,"3")</f>
        <v>128.62</v>
      </c>
      <c r="M1339">
        <f>[1]!EM_S_DQ_CLOSE($B1339,M$1,"3")</f>
        <v>130.75</v>
      </c>
      <c r="N1339" s="4">
        <f>[1]!EM_S_DQ_CLOSE($B1339,N$1,"3")</f>
        <v>123</v>
      </c>
      <c r="O1339" s="4">
        <f>[1]!EM_S_DQ_CLOSE($B1339,O$1,"3")</f>
        <v>123.99</v>
      </c>
      <c r="P1339" s="4">
        <f>[1]!EM_S_DQ_CLOSE($B1339,P$1,"3")</f>
        <v>130.87</v>
      </c>
      <c r="Q1339" s="4">
        <f>[1]!EM_S_DQ_CLOSE($B1339,Q$1,"3")</f>
        <v>132.38</v>
      </c>
      <c r="R1339" s="4">
        <f>[1]!EM_S_DQ_CLOSE($B1339,R$1,"3")</f>
        <v>125.82</v>
      </c>
    </row>
    <row r="1340" spans="1:18">
      <c r="A1340" t="s">
        <v>8335</v>
      </c>
      <c r="B1340" s="2" t="s">
        <v>8336</v>
      </c>
      <c r="C1340">
        <v>2.7728228333185996</v>
      </c>
      <c r="D1340">
        <v>2.0195992508607832</v>
      </c>
      <c r="E1340">
        <v>0.7532235824578164</v>
      </c>
      <c r="F1340">
        <f t="shared" si="60"/>
        <v>15.642000000000001</v>
      </c>
      <c r="G1340">
        <f t="shared" si="61"/>
        <v>15.722</v>
      </c>
      <c r="H1340" s="5">
        <f t="shared" si="62"/>
        <v>-5.11443549418222E-3</v>
      </c>
      <c r="I1340">
        <f>[1]!EM_S_DQ_CLOSE($B1340,I$1,"3")</f>
        <v>15.52</v>
      </c>
      <c r="J1340">
        <f>[1]!EM_S_DQ_CLOSE($B1340,J$1,"3")</f>
        <v>15.88</v>
      </c>
      <c r="K1340">
        <f>[1]!EM_S_DQ_CLOSE($B1340,K$1,"3")</f>
        <v>15.64</v>
      </c>
      <c r="L1340">
        <f>[1]!EM_S_DQ_CLOSE($B1340,L$1,"3")</f>
        <v>15.63</v>
      </c>
      <c r="M1340">
        <f>[1]!EM_S_DQ_CLOSE($B1340,M$1,"3")</f>
        <v>15.54</v>
      </c>
      <c r="N1340" s="4">
        <f>[1]!EM_S_DQ_CLOSE($B1340,N$1,"3")</f>
        <v>15.13</v>
      </c>
      <c r="O1340" s="4">
        <f>[1]!EM_S_DQ_CLOSE($B1340,O$1,"3")</f>
        <v>15.81</v>
      </c>
      <c r="P1340" s="4">
        <f>[1]!EM_S_DQ_CLOSE($B1340,P$1,"3")</f>
        <v>15.77</v>
      </c>
      <c r="Q1340" s="4">
        <f>[1]!EM_S_DQ_CLOSE($B1340,Q$1,"3")</f>
        <v>15.98</v>
      </c>
      <c r="R1340" s="4">
        <f>[1]!EM_S_DQ_CLOSE($B1340,R$1,"3")</f>
        <v>15.92</v>
      </c>
    </row>
    <row r="1341" spans="1:18">
      <c r="A1341" t="s">
        <v>2837</v>
      </c>
      <c r="B1341" s="2" t="s">
        <v>2838</v>
      </c>
      <c r="C1341">
        <v>3.4691797162207996</v>
      </c>
      <c r="D1341">
        <v>2.7170673574315485</v>
      </c>
      <c r="E1341">
        <v>0.75211235878925109</v>
      </c>
      <c r="F1341">
        <f t="shared" si="60"/>
        <v>50.676000000000002</v>
      </c>
      <c r="G1341">
        <f t="shared" si="61"/>
        <v>46.736000000000004</v>
      </c>
      <c r="H1341" s="5">
        <f t="shared" si="62"/>
        <v>7.7748835740784547E-2</v>
      </c>
      <c r="I1341">
        <f>[1]!EM_S_DQ_CLOSE($B1341,I$1,"3")</f>
        <v>52.08</v>
      </c>
      <c r="J1341">
        <f>[1]!EM_S_DQ_CLOSE($B1341,J$1,"3")</f>
        <v>52.6</v>
      </c>
      <c r="K1341">
        <f>[1]!EM_S_DQ_CLOSE($B1341,K$1,"3")</f>
        <v>50</v>
      </c>
      <c r="L1341">
        <f>[1]!EM_S_DQ_CLOSE($B1341,L$1,"3")</f>
        <v>49.39</v>
      </c>
      <c r="M1341">
        <f>[1]!EM_S_DQ_CLOSE($B1341,M$1,"3")</f>
        <v>49.31</v>
      </c>
      <c r="N1341" s="4">
        <f>[1]!EM_S_DQ_CLOSE($B1341,N$1,"3")</f>
        <v>45.74</v>
      </c>
      <c r="O1341" s="4">
        <f>[1]!EM_S_DQ_CLOSE($B1341,O$1,"3")</f>
        <v>46.13</v>
      </c>
      <c r="P1341" s="4">
        <f>[1]!EM_S_DQ_CLOSE($B1341,P$1,"3")</f>
        <v>47.36</v>
      </c>
      <c r="Q1341" s="4">
        <f>[1]!EM_S_DQ_CLOSE($B1341,Q$1,"3")</f>
        <v>47.77</v>
      </c>
      <c r="R1341" s="4">
        <f>[1]!EM_S_DQ_CLOSE($B1341,R$1,"3")</f>
        <v>46.68</v>
      </c>
    </row>
    <row r="1342" spans="1:18">
      <c r="A1342" t="s">
        <v>6111</v>
      </c>
      <c r="B1342" s="2" t="s">
        <v>6112</v>
      </c>
      <c r="C1342">
        <v>1.5535779840798001</v>
      </c>
      <c r="D1342">
        <v>0.80227402985798324</v>
      </c>
      <c r="E1342">
        <v>0.75130395422181684</v>
      </c>
      <c r="F1342">
        <f t="shared" si="60"/>
        <v>4.6079999999999997</v>
      </c>
      <c r="G1342">
        <f t="shared" si="61"/>
        <v>5.01</v>
      </c>
      <c r="H1342" s="5">
        <f t="shared" si="62"/>
        <v>-8.723958333333337E-2</v>
      </c>
      <c r="I1342">
        <f>[1]!EM_S_DQ_CLOSE($B1342,I$1,"3")</f>
        <v>4.4000000000000004</v>
      </c>
      <c r="J1342">
        <f>[1]!EM_S_DQ_CLOSE($B1342,J$1,"3")</f>
        <v>4.38</v>
      </c>
      <c r="K1342">
        <f>[1]!EM_S_DQ_CLOSE($B1342,K$1,"3")</f>
        <v>4.5199999999999996</v>
      </c>
      <c r="L1342">
        <f>[1]!EM_S_DQ_CLOSE($B1342,L$1,"3")</f>
        <v>4.75</v>
      </c>
      <c r="M1342">
        <f>[1]!EM_S_DQ_CLOSE($B1342,M$1,"3")</f>
        <v>4.99</v>
      </c>
      <c r="N1342" s="4">
        <f>[1]!EM_S_DQ_CLOSE($B1342,N$1,"3")</f>
        <v>5.17</v>
      </c>
      <c r="O1342" s="4">
        <f>[1]!EM_S_DQ_CLOSE($B1342,O$1,"3")</f>
        <v>4.9800000000000004</v>
      </c>
      <c r="P1342" s="4">
        <f>[1]!EM_S_DQ_CLOSE($B1342,P$1,"3")</f>
        <v>5</v>
      </c>
      <c r="Q1342" s="4">
        <f>[1]!EM_S_DQ_CLOSE($B1342,Q$1,"3")</f>
        <v>4.95</v>
      </c>
      <c r="R1342" s="4">
        <f>[1]!EM_S_DQ_CLOSE($B1342,R$1,"3")</f>
        <v>4.95</v>
      </c>
    </row>
    <row r="1343" spans="1:18">
      <c r="A1343" t="s">
        <v>1225</v>
      </c>
      <c r="B1343" s="2" t="s">
        <v>1226</v>
      </c>
      <c r="C1343">
        <v>3.7043028139496004</v>
      </c>
      <c r="D1343">
        <v>2.9539811517642507</v>
      </c>
      <c r="E1343">
        <v>0.75032166218534968</v>
      </c>
      <c r="F1343">
        <f t="shared" si="60"/>
        <v>45.006</v>
      </c>
      <c r="G1343">
        <f t="shared" si="61"/>
        <v>45.64</v>
      </c>
      <c r="H1343" s="5">
        <f t="shared" si="62"/>
        <v>-1.4087010620806122E-2</v>
      </c>
      <c r="I1343">
        <f>[1]!EM_S_DQ_CLOSE($B1343,I$1,"3")</f>
        <v>45.97</v>
      </c>
      <c r="J1343">
        <f>[1]!EM_S_DQ_CLOSE($B1343,J$1,"3")</f>
        <v>44.78</v>
      </c>
      <c r="K1343">
        <f>[1]!EM_S_DQ_CLOSE($B1343,K$1,"3")</f>
        <v>44.43</v>
      </c>
      <c r="L1343">
        <f>[1]!EM_S_DQ_CLOSE($B1343,L$1,"3")</f>
        <v>44.66</v>
      </c>
      <c r="M1343">
        <f>[1]!EM_S_DQ_CLOSE($B1343,M$1,"3")</f>
        <v>45.19</v>
      </c>
      <c r="N1343" s="4">
        <f>[1]!EM_S_DQ_CLOSE($B1343,N$1,"3")</f>
        <v>45.75</v>
      </c>
      <c r="O1343" s="4">
        <f>[1]!EM_S_DQ_CLOSE($B1343,O$1,"3")</f>
        <v>46.64</v>
      </c>
      <c r="P1343" s="4">
        <f>[1]!EM_S_DQ_CLOSE($B1343,P$1,"3")</f>
        <v>45.9</v>
      </c>
      <c r="Q1343" s="4">
        <f>[1]!EM_S_DQ_CLOSE($B1343,Q$1,"3")</f>
        <v>45.59</v>
      </c>
      <c r="R1343" s="4">
        <f>[1]!EM_S_DQ_CLOSE($B1343,R$1,"3")</f>
        <v>44.32</v>
      </c>
    </row>
    <row r="1344" spans="1:18">
      <c r="A1344" t="s">
        <v>2581</v>
      </c>
      <c r="B1344" s="2" t="s">
        <v>2582</v>
      </c>
      <c r="C1344">
        <v>2.3563497577854</v>
      </c>
      <c r="D1344">
        <v>1.6090820645905164</v>
      </c>
      <c r="E1344">
        <v>0.74726769319488362</v>
      </c>
      <c r="F1344">
        <f t="shared" si="60"/>
        <v>13.506</v>
      </c>
      <c r="G1344">
        <f t="shared" si="61"/>
        <v>13.334</v>
      </c>
      <c r="H1344" s="5">
        <f t="shared" si="62"/>
        <v>1.2735080704871954E-2</v>
      </c>
      <c r="I1344">
        <f>[1]!EM_S_DQ_CLOSE($B1344,I$1,"3")</f>
        <v>13.74</v>
      </c>
      <c r="J1344">
        <f>[1]!EM_S_DQ_CLOSE($B1344,J$1,"3")</f>
        <v>13.6</v>
      </c>
      <c r="K1344">
        <f>[1]!EM_S_DQ_CLOSE($B1344,K$1,"3")</f>
        <v>13.36</v>
      </c>
      <c r="L1344">
        <f>[1]!EM_S_DQ_CLOSE($B1344,L$1,"3")</f>
        <v>13.49</v>
      </c>
      <c r="M1344">
        <f>[1]!EM_S_DQ_CLOSE($B1344,M$1,"3")</f>
        <v>13.34</v>
      </c>
      <c r="N1344" s="4">
        <f>[1]!EM_S_DQ_CLOSE($B1344,N$1,"3")</f>
        <v>13.19</v>
      </c>
      <c r="O1344" s="4">
        <f>[1]!EM_S_DQ_CLOSE($B1344,O$1,"3")</f>
        <v>13.7</v>
      </c>
      <c r="P1344" s="4">
        <f>[1]!EM_S_DQ_CLOSE($B1344,P$1,"3")</f>
        <v>13.86</v>
      </c>
      <c r="Q1344" s="4">
        <f>[1]!EM_S_DQ_CLOSE($B1344,Q$1,"3")</f>
        <v>13.17</v>
      </c>
      <c r="R1344" s="4">
        <f>[1]!EM_S_DQ_CLOSE($B1344,R$1,"3")</f>
        <v>12.75</v>
      </c>
    </row>
    <row r="1345" spans="1:18">
      <c r="A1345" t="s">
        <v>6401</v>
      </c>
      <c r="B1345" s="2" t="s">
        <v>6402</v>
      </c>
      <c r="C1345">
        <v>1.0542252932338001</v>
      </c>
      <c r="D1345">
        <v>0.30712213779773329</v>
      </c>
      <c r="E1345">
        <v>0.74710315543606676</v>
      </c>
      <c r="F1345">
        <f t="shared" si="60"/>
        <v>2.8959726945600002</v>
      </c>
      <c r="G1345">
        <f t="shared" si="61"/>
        <v>3.012</v>
      </c>
      <c r="H1345" s="5">
        <f t="shared" si="62"/>
        <v>-4.0065055053161838E-2</v>
      </c>
      <c r="I1345">
        <f>[1]!EM_S_DQ_CLOSE($B1345,I$1,"3")</f>
        <v>2.929863477</v>
      </c>
      <c r="J1345">
        <f>[1]!EM_S_DQ_CLOSE($B1345,J$1,"3")</f>
        <v>2.9099999957999998</v>
      </c>
      <c r="K1345">
        <f>[1]!EM_S_DQ_CLOSE($B1345,K$1,"3")</f>
        <v>2.88</v>
      </c>
      <c r="L1345">
        <f>[1]!EM_S_DQ_CLOSE($B1345,L$1,"3")</f>
        <v>2.87</v>
      </c>
      <c r="M1345">
        <f>[1]!EM_S_DQ_CLOSE($B1345,M$1,"3")</f>
        <v>2.89</v>
      </c>
      <c r="N1345" s="4">
        <f>[1]!EM_S_DQ_CLOSE($B1345,N$1,"3")</f>
        <v>2.95</v>
      </c>
      <c r="O1345" s="4">
        <f>[1]!EM_S_DQ_CLOSE($B1345,O$1,"3")</f>
        <v>2.94</v>
      </c>
      <c r="P1345" s="4">
        <f>[1]!EM_S_DQ_CLOSE($B1345,P$1,"3")</f>
        <v>2.95</v>
      </c>
      <c r="Q1345" s="4">
        <f>[1]!EM_S_DQ_CLOSE($B1345,Q$1,"3")</f>
        <v>3.12</v>
      </c>
      <c r="R1345" s="4">
        <f>[1]!EM_S_DQ_CLOSE($B1345,R$1,"3")</f>
        <v>3.1</v>
      </c>
    </row>
    <row r="1346" spans="1:18">
      <c r="A1346" t="s">
        <v>1573</v>
      </c>
      <c r="B1346" s="2" t="s">
        <v>1574</v>
      </c>
      <c r="C1346">
        <v>2.7601678516358001</v>
      </c>
      <c r="D1346">
        <v>2.0183292746646666</v>
      </c>
      <c r="E1346">
        <v>0.74183857697113353</v>
      </c>
      <c r="F1346">
        <f t="shared" si="60"/>
        <v>5.8639999999999999</v>
      </c>
      <c r="G1346">
        <f t="shared" si="61"/>
        <v>5.8979999999999997</v>
      </c>
      <c r="H1346" s="5">
        <f t="shared" si="62"/>
        <v>-5.798090040927662E-3</v>
      </c>
      <c r="I1346">
        <f>[1]!EM_S_DQ_CLOSE($B1346,I$1,"3")</f>
        <v>6.14</v>
      </c>
      <c r="J1346">
        <f>[1]!EM_S_DQ_CLOSE($B1346,J$1,"3")</f>
        <v>5.96</v>
      </c>
      <c r="K1346">
        <f>[1]!EM_S_DQ_CLOSE($B1346,K$1,"3")</f>
        <v>5.72</v>
      </c>
      <c r="L1346">
        <f>[1]!EM_S_DQ_CLOSE($B1346,L$1,"3")</f>
        <v>5.77</v>
      </c>
      <c r="M1346">
        <f>[1]!EM_S_DQ_CLOSE($B1346,M$1,"3")</f>
        <v>5.73</v>
      </c>
      <c r="N1346" s="4">
        <f>[1]!EM_S_DQ_CLOSE($B1346,N$1,"3")</f>
        <v>5.77</v>
      </c>
      <c r="O1346" s="4">
        <f>[1]!EM_S_DQ_CLOSE($B1346,O$1,"3")</f>
        <v>5.85</v>
      </c>
      <c r="P1346" s="4">
        <f>[1]!EM_S_DQ_CLOSE($B1346,P$1,"3")</f>
        <v>5.97</v>
      </c>
      <c r="Q1346" s="4">
        <f>[1]!EM_S_DQ_CLOSE($B1346,Q$1,"3")</f>
        <v>5.97</v>
      </c>
      <c r="R1346" s="4">
        <f>[1]!EM_S_DQ_CLOSE($B1346,R$1,"3")</f>
        <v>5.93</v>
      </c>
    </row>
    <row r="1347" spans="1:18">
      <c r="A1347" t="s">
        <v>4587</v>
      </c>
      <c r="B1347" s="2" t="s">
        <v>4588</v>
      </c>
      <c r="C1347">
        <v>7.2820001851214</v>
      </c>
      <c r="D1347">
        <v>6.5430294434190026</v>
      </c>
      <c r="E1347">
        <v>0.7389707417023974</v>
      </c>
      <c r="F1347">
        <f t="shared" ref="F1347:F1410" si="63">AVERAGE(I1347:M1347)</f>
        <v>40.108000000000004</v>
      </c>
      <c r="G1347">
        <f t="shared" ref="G1347:G1410" si="64">AVERAGE(N1347:R1347)</f>
        <v>37.992000000000004</v>
      </c>
      <c r="H1347" s="5">
        <f t="shared" ref="H1347:H1410" si="65">(F1347-G1347)/F1347</f>
        <v>5.2757554602573038E-2</v>
      </c>
      <c r="I1347">
        <f>[1]!EM_S_DQ_CLOSE($B1347,I$1,"3")</f>
        <v>38.24</v>
      </c>
      <c r="J1347">
        <f>[1]!EM_S_DQ_CLOSE($B1347,J$1,"3")</f>
        <v>42.25</v>
      </c>
      <c r="K1347">
        <f>[1]!EM_S_DQ_CLOSE($B1347,K$1,"3")</f>
        <v>40.68</v>
      </c>
      <c r="L1347">
        <f>[1]!EM_S_DQ_CLOSE($B1347,L$1,"3")</f>
        <v>40.200000000000003</v>
      </c>
      <c r="M1347">
        <f>[1]!EM_S_DQ_CLOSE($B1347,M$1,"3")</f>
        <v>39.17</v>
      </c>
      <c r="N1347" s="4">
        <f>[1]!EM_S_DQ_CLOSE($B1347,N$1,"3")</f>
        <v>37.590000000000003</v>
      </c>
      <c r="O1347" s="4">
        <f>[1]!EM_S_DQ_CLOSE($B1347,O$1,"3")</f>
        <v>39.950000000000003</v>
      </c>
      <c r="P1347" s="4">
        <f>[1]!EM_S_DQ_CLOSE($B1347,P$1,"3")</f>
        <v>38.61</v>
      </c>
      <c r="Q1347" s="4">
        <f>[1]!EM_S_DQ_CLOSE($B1347,Q$1,"3")</f>
        <v>37.1</v>
      </c>
      <c r="R1347" s="4">
        <f>[1]!EM_S_DQ_CLOSE($B1347,R$1,"3")</f>
        <v>36.71</v>
      </c>
    </row>
    <row r="1348" spans="1:18">
      <c r="A1348" t="s">
        <v>5575</v>
      </c>
      <c r="B1348" s="2" t="s">
        <v>5576</v>
      </c>
      <c r="C1348">
        <v>1.5881462211637998</v>
      </c>
      <c r="D1348">
        <v>0.84998311039496666</v>
      </c>
      <c r="E1348">
        <v>0.73816311076883312</v>
      </c>
      <c r="F1348">
        <f t="shared" si="63"/>
        <v>10.936000000000002</v>
      </c>
      <c r="G1348">
        <f t="shared" si="64"/>
        <v>10.892000000000001</v>
      </c>
      <c r="H1348" s="5">
        <f t="shared" si="65"/>
        <v>4.0234089246525672E-3</v>
      </c>
      <c r="I1348">
        <f>[1]!EM_S_DQ_CLOSE($B1348,I$1,"3")</f>
        <v>10.4</v>
      </c>
      <c r="J1348">
        <f>[1]!EM_S_DQ_CLOSE($B1348,J$1,"3")</f>
        <v>10.8</v>
      </c>
      <c r="K1348">
        <f>[1]!EM_S_DQ_CLOSE($B1348,K$1,"3")</f>
        <v>11.23</v>
      </c>
      <c r="L1348">
        <f>[1]!EM_S_DQ_CLOSE($B1348,L$1,"3")</f>
        <v>11.25</v>
      </c>
      <c r="M1348">
        <f>[1]!EM_S_DQ_CLOSE($B1348,M$1,"3")</f>
        <v>11</v>
      </c>
      <c r="N1348" s="4">
        <f>[1]!EM_S_DQ_CLOSE($B1348,N$1,"3")</f>
        <v>11.38</v>
      </c>
      <c r="O1348" s="4">
        <f>[1]!EM_S_DQ_CLOSE($B1348,O$1,"3")</f>
        <v>11.11</v>
      </c>
      <c r="P1348" s="4">
        <f>[1]!EM_S_DQ_CLOSE($B1348,P$1,"3")</f>
        <v>11.04</v>
      </c>
      <c r="Q1348" s="4">
        <f>[1]!EM_S_DQ_CLOSE($B1348,Q$1,"3")</f>
        <v>10.63</v>
      </c>
      <c r="R1348" s="4">
        <f>[1]!EM_S_DQ_CLOSE($B1348,R$1,"3")</f>
        <v>10.3</v>
      </c>
    </row>
    <row r="1349" spans="1:18">
      <c r="A1349" t="s">
        <v>1865</v>
      </c>
      <c r="B1349" s="2" t="s">
        <v>1866</v>
      </c>
      <c r="C1349">
        <v>2.0924810866014001</v>
      </c>
      <c r="D1349">
        <v>1.3572193729575008</v>
      </c>
      <c r="E1349">
        <v>0.73526171364389925</v>
      </c>
      <c r="F1349">
        <f t="shared" si="63"/>
        <v>3.71</v>
      </c>
      <c r="G1349">
        <f t="shared" si="64"/>
        <v>3.8560000000000003</v>
      </c>
      <c r="H1349" s="5">
        <f t="shared" si="65"/>
        <v>-3.9353099730458314E-2</v>
      </c>
      <c r="I1349">
        <f>[1]!EM_S_DQ_CLOSE($B1349,I$1,"3")</f>
        <v>3.73</v>
      </c>
      <c r="J1349">
        <f>[1]!EM_S_DQ_CLOSE($B1349,J$1,"3")</f>
        <v>3.73</v>
      </c>
      <c r="K1349">
        <f>[1]!EM_S_DQ_CLOSE($B1349,K$1,"3")</f>
        <v>3.67</v>
      </c>
      <c r="L1349">
        <f>[1]!EM_S_DQ_CLOSE($B1349,L$1,"3")</f>
        <v>3.72</v>
      </c>
      <c r="M1349">
        <f>[1]!EM_S_DQ_CLOSE($B1349,M$1,"3")</f>
        <v>3.7</v>
      </c>
      <c r="N1349" s="4">
        <f>[1]!EM_S_DQ_CLOSE($B1349,N$1,"3")</f>
        <v>3.63</v>
      </c>
      <c r="O1349" s="4">
        <f>[1]!EM_S_DQ_CLOSE($B1349,O$1,"3")</f>
        <v>3.82</v>
      </c>
      <c r="P1349" s="4">
        <f>[1]!EM_S_DQ_CLOSE($B1349,P$1,"3")</f>
        <v>3.87</v>
      </c>
      <c r="Q1349" s="4">
        <f>[1]!EM_S_DQ_CLOSE($B1349,Q$1,"3")</f>
        <v>3.94</v>
      </c>
      <c r="R1349" s="4">
        <f>[1]!EM_S_DQ_CLOSE($B1349,R$1,"3")</f>
        <v>4.0199999999999996</v>
      </c>
    </row>
    <row r="1350" spans="1:18">
      <c r="A1350" t="s">
        <v>8363</v>
      </c>
      <c r="B1350" s="2" t="s">
        <v>8364</v>
      </c>
      <c r="C1350">
        <v>4.2840553672110007</v>
      </c>
      <c r="D1350">
        <v>3.5492518106744999</v>
      </c>
      <c r="E1350">
        <v>0.73480355653650076</v>
      </c>
      <c r="F1350">
        <f t="shared" si="63"/>
        <v>85.573999999999998</v>
      </c>
      <c r="G1350">
        <f t="shared" si="64"/>
        <v>91.292000000000002</v>
      </c>
      <c r="H1350" s="5">
        <f t="shared" si="65"/>
        <v>-6.6819361020870868E-2</v>
      </c>
      <c r="I1350">
        <f>[1]!EM_S_DQ_CLOSE($B1350,I$1,"3")</f>
        <v>87.72</v>
      </c>
      <c r="J1350">
        <f>[1]!EM_S_DQ_CLOSE($B1350,J$1,"3")</f>
        <v>81.99</v>
      </c>
      <c r="K1350">
        <f>[1]!EM_S_DQ_CLOSE($B1350,K$1,"3")</f>
        <v>80.73</v>
      </c>
      <c r="L1350">
        <f>[1]!EM_S_DQ_CLOSE($B1350,L$1,"3")</f>
        <v>84.78</v>
      </c>
      <c r="M1350">
        <f>[1]!EM_S_DQ_CLOSE($B1350,M$1,"3")</f>
        <v>92.65</v>
      </c>
      <c r="N1350" s="4">
        <f>[1]!EM_S_DQ_CLOSE($B1350,N$1,"3")</f>
        <v>92</v>
      </c>
      <c r="O1350" s="4">
        <f>[1]!EM_S_DQ_CLOSE($B1350,O$1,"3")</f>
        <v>95.4</v>
      </c>
      <c r="P1350" s="4">
        <f>[1]!EM_S_DQ_CLOSE($B1350,P$1,"3")</f>
        <v>92.09</v>
      </c>
      <c r="Q1350" s="4">
        <f>[1]!EM_S_DQ_CLOSE($B1350,Q$1,"3")</f>
        <v>88.81</v>
      </c>
      <c r="R1350" s="4">
        <f>[1]!EM_S_DQ_CLOSE($B1350,R$1,"3")</f>
        <v>88.16</v>
      </c>
    </row>
    <row r="1351" spans="1:18">
      <c r="A1351" t="s">
        <v>2773</v>
      </c>
      <c r="B1351" s="2" t="s">
        <v>2774</v>
      </c>
      <c r="C1351">
        <v>5.3110154434312005</v>
      </c>
      <c r="D1351">
        <v>4.5770669529924835</v>
      </c>
      <c r="E1351">
        <v>0.73394849043871702</v>
      </c>
      <c r="F1351">
        <f t="shared" si="63"/>
        <v>25.951999999999998</v>
      </c>
      <c r="G1351">
        <f t="shared" si="64"/>
        <v>27.574000000000002</v>
      </c>
      <c r="H1351" s="5">
        <f t="shared" si="65"/>
        <v>-6.2500000000000139E-2</v>
      </c>
      <c r="I1351">
        <f>[1]!EM_S_DQ_CLOSE($B1351,I$1,"3")</f>
        <v>26.68</v>
      </c>
      <c r="J1351">
        <f>[1]!EM_S_DQ_CLOSE($B1351,J$1,"3")</f>
        <v>26.18</v>
      </c>
      <c r="K1351">
        <f>[1]!EM_S_DQ_CLOSE($B1351,K$1,"3")</f>
        <v>26.4</v>
      </c>
      <c r="L1351">
        <f>[1]!EM_S_DQ_CLOSE($B1351,L$1,"3")</f>
        <v>25.7</v>
      </c>
      <c r="M1351">
        <f>[1]!EM_S_DQ_CLOSE($B1351,M$1,"3")</f>
        <v>24.8</v>
      </c>
      <c r="N1351" s="4">
        <f>[1]!EM_S_DQ_CLOSE($B1351,N$1,"3")</f>
        <v>24.73</v>
      </c>
      <c r="O1351" s="4">
        <f>[1]!EM_S_DQ_CLOSE($B1351,O$1,"3")</f>
        <v>25.89</v>
      </c>
      <c r="P1351" s="4">
        <f>[1]!EM_S_DQ_CLOSE($B1351,P$1,"3")</f>
        <v>28.48</v>
      </c>
      <c r="Q1351" s="4">
        <f>[1]!EM_S_DQ_CLOSE($B1351,Q$1,"3")</f>
        <v>29.64</v>
      </c>
      <c r="R1351" s="4">
        <f>[1]!EM_S_DQ_CLOSE($B1351,R$1,"3")</f>
        <v>29.13</v>
      </c>
    </row>
    <row r="1352" spans="1:18">
      <c r="A1352" t="s">
        <v>1737</v>
      </c>
      <c r="B1352" s="2" t="s">
        <v>1738</v>
      </c>
      <c r="C1352">
        <v>13.0304085422394</v>
      </c>
      <c r="D1352">
        <v>12.301557010410686</v>
      </c>
      <c r="E1352">
        <v>0.72885153182871321</v>
      </c>
      <c r="F1352">
        <f t="shared" si="63"/>
        <v>8.5240000000000009</v>
      </c>
      <c r="G1352">
        <f t="shared" si="64"/>
        <v>9.2839999999999989</v>
      </c>
      <c r="H1352" s="5">
        <f t="shared" si="65"/>
        <v>-8.9160018770530022E-2</v>
      </c>
      <c r="I1352">
        <f>[1]!EM_S_DQ_CLOSE($B1352,I$1,"3")</f>
        <v>8.98</v>
      </c>
      <c r="J1352">
        <f>[1]!EM_S_DQ_CLOSE($B1352,J$1,"3")</f>
        <v>8.82</v>
      </c>
      <c r="K1352">
        <f>[1]!EM_S_DQ_CLOSE($B1352,K$1,"3")</f>
        <v>8.15</v>
      </c>
      <c r="L1352">
        <f>[1]!EM_S_DQ_CLOSE($B1352,L$1,"3")</f>
        <v>8.24</v>
      </c>
      <c r="M1352">
        <f>[1]!EM_S_DQ_CLOSE($B1352,M$1,"3")</f>
        <v>8.43</v>
      </c>
      <c r="N1352" s="4">
        <f>[1]!EM_S_DQ_CLOSE($B1352,N$1,"3")</f>
        <v>8.65</v>
      </c>
      <c r="O1352" s="4">
        <f>[1]!EM_S_DQ_CLOSE($B1352,O$1,"3")</f>
        <v>8.67</v>
      </c>
      <c r="P1352" s="4">
        <f>[1]!EM_S_DQ_CLOSE($B1352,P$1,"3")</f>
        <v>8.9700000000000006</v>
      </c>
      <c r="Q1352" s="4">
        <f>[1]!EM_S_DQ_CLOSE($B1352,Q$1,"3")</f>
        <v>9.8699999999999992</v>
      </c>
      <c r="R1352" s="4">
        <f>[1]!EM_S_DQ_CLOSE($B1352,R$1,"3")</f>
        <v>10.26</v>
      </c>
    </row>
    <row r="1353" spans="1:18">
      <c r="A1353" t="s">
        <v>259</v>
      </c>
      <c r="B1353" s="2" t="s">
        <v>260</v>
      </c>
      <c r="C1353">
        <v>1.8012136517322002</v>
      </c>
      <c r="D1353">
        <v>1.0753968962292668</v>
      </c>
      <c r="E1353">
        <v>0.72581675550293334</v>
      </c>
      <c r="F1353">
        <f t="shared" si="63"/>
        <v>3.8319999999999999</v>
      </c>
      <c r="G1353">
        <f t="shared" si="64"/>
        <v>3.9160000000000004</v>
      </c>
      <c r="H1353" s="5">
        <f t="shared" si="65"/>
        <v>-2.1920668058455252E-2</v>
      </c>
      <c r="I1353">
        <f>[1]!EM_S_DQ_CLOSE($B1353,I$1,"3")</f>
        <v>3.82</v>
      </c>
      <c r="J1353">
        <f>[1]!EM_S_DQ_CLOSE($B1353,J$1,"3")</f>
        <v>3.87</v>
      </c>
      <c r="K1353">
        <f>[1]!EM_S_DQ_CLOSE($B1353,K$1,"3")</f>
        <v>3.79</v>
      </c>
      <c r="L1353">
        <f>[1]!EM_S_DQ_CLOSE($B1353,L$1,"3")</f>
        <v>3.82</v>
      </c>
      <c r="M1353">
        <f>[1]!EM_S_DQ_CLOSE($B1353,M$1,"3")</f>
        <v>3.86</v>
      </c>
      <c r="N1353" s="4">
        <f>[1]!EM_S_DQ_CLOSE($B1353,N$1,"3")</f>
        <v>3.79</v>
      </c>
      <c r="O1353" s="4">
        <f>[1]!EM_S_DQ_CLOSE($B1353,O$1,"3")</f>
        <v>3.88</v>
      </c>
      <c r="P1353" s="4">
        <f>[1]!EM_S_DQ_CLOSE($B1353,P$1,"3")</f>
        <v>3.98</v>
      </c>
      <c r="Q1353" s="4">
        <f>[1]!EM_S_DQ_CLOSE($B1353,Q$1,"3")</f>
        <v>3.99</v>
      </c>
      <c r="R1353" s="4">
        <f>[1]!EM_S_DQ_CLOSE($B1353,R$1,"3")</f>
        <v>3.94</v>
      </c>
    </row>
    <row r="1354" spans="1:18">
      <c r="A1354" t="s">
        <v>3135</v>
      </c>
      <c r="B1354" s="2" t="s">
        <v>3136</v>
      </c>
      <c r="C1354">
        <v>2.6069696254103998</v>
      </c>
      <c r="D1354">
        <v>1.8831646809466671</v>
      </c>
      <c r="E1354">
        <v>0.72380494446373267</v>
      </c>
      <c r="F1354">
        <f t="shared" si="63"/>
        <v>10.934000000000001</v>
      </c>
      <c r="G1354">
        <f t="shared" si="64"/>
        <v>11.02</v>
      </c>
      <c r="H1354" s="5">
        <f t="shared" si="65"/>
        <v>-7.8653740625570252E-3</v>
      </c>
      <c r="I1354">
        <f>[1]!EM_S_DQ_CLOSE($B1354,I$1,"3")</f>
        <v>10.9</v>
      </c>
      <c r="J1354">
        <f>[1]!EM_S_DQ_CLOSE($B1354,J$1,"3")</f>
        <v>11.11</v>
      </c>
      <c r="K1354">
        <f>[1]!EM_S_DQ_CLOSE($B1354,K$1,"3")</f>
        <v>10.53</v>
      </c>
      <c r="L1354">
        <f>[1]!EM_S_DQ_CLOSE($B1354,L$1,"3")</f>
        <v>11.28</v>
      </c>
      <c r="M1354">
        <f>[1]!EM_S_DQ_CLOSE($B1354,M$1,"3")</f>
        <v>10.85</v>
      </c>
      <c r="N1354" s="4">
        <f>[1]!EM_S_DQ_CLOSE($B1354,N$1,"3")</f>
        <v>10.73</v>
      </c>
      <c r="O1354" s="4">
        <f>[1]!EM_S_DQ_CLOSE($B1354,O$1,"3")</f>
        <v>10.98</v>
      </c>
      <c r="P1354" s="4">
        <f>[1]!EM_S_DQ_CLOSE($B1354,P$1,"3")</f>
        <v>10.98</v>
      </c>
      <c r="Q1354" s="4">
        <f>[1]!EM_S_DQ_CLOSE($B1354,Q$1,"3")</f>
        <v>11.11</v>
      </c>
      <c r="R1354" s="4">
        <f>[1]!EM_S_DQ_CLOSE($B1354,R$1,"3")</f>
        <v>11.3</v>
      </c>
    </row>
    <row r="1355" spans="1:18">
      <c r="A1355" t="s">
        <v>5629</v>
      </c>
      <c r="B1355" s="2" t="s">
        <v>5630</v>
      </c>
      <c r="C1355">
        <v>1.6867428425358</v>
      </c>
      <c r="D1355">
        <v>0.96457828606891804</v>
      </c>
      <c r="E1355">
        <v>0.72216455646688194</v>
      </c>
      <c r="F1355">
        <f t="shared" si="63"/>
        <v>13.478</v>
      </c>
      <c r="G1355">
        <f t="shared" si="64"/>
        <v>11.943999999999999</v>
      </c>
      <c r="H1355" s="5">
        <f t="shared" si="65"/>
        <v>0.11381510609882778</v>
      </c>
      <c r="I1355">
        <f>[1]!EM_S_DQ_CLOSE($B1355,I$1,"3")</f>
        <v>13.75</v>
      </c>
      <c r="J1355">
        <f>[1]!EM_S_DQ_CLOSE($B1355,J$1,"3")</f>
        <v>13.66</v>
      </c>
      <c r="K1355">
        <f>[1]!EM_S_DQ_CLOSE($B1355,K$1,"3")</f>
        <v>13.58</v>
      </c>
      <c r="L1355">
        <f>[1]!EM_S_DQ_CLOSE($B1355,L$1,"3")</f>
        <v>13.16</v>
      </c>
      <c r="M1355">
        <f>[1]!EM_S_DQ_CLOSE($B1355,M$1,"3")</f>
        <v>13.24</v>
      </c>
      <c r="N1355" s="4">
        <f>[1]!EM_S_DQ_CLOSE($B1355,N$1,"3")</f>
        <v>12.78</v>
      </c>
      <c r="O1355" s="4">
        <f>[1]!EM_S_DQ_CLOSE($B1355,O$1,"3")</f>
        <v>12.94</v>
      </c>
      <c r="P1355" s="4">
        <f>[1]!EM_S_DQ_CLOSE($B1355,P$1,"3")</f>
        <v>11.65</v>
      </c>
      <c r="Q1355" s="4">
        <f>[1]!EM_S_DQ_CLOSE($B1355,Q$1,"3")</f>
        <v>11.32</v>
      </c>
      <c r="R1355" s="4">
        <f>[1]!EM_S_DQ_CLOSE($B1355,R$1,"3")</f>
        <v>11.03</v>
      </c>
    </row>
    <row r="1356" spans="1:18">
      <c r="A1356" t="s">
        <v>1859</v>
      </c>
      <c r="B1356" s="2" t="s">
        <v>1860</v>
      </c>
      <c r="C1356">
        <v>1.8328554166665998</v>
      </c>
      <c r="D1356">
        <v>1.1113081076388664</v>
      </c>
      <c r="E1356">
        <v>0.72154730902773334</v>
      </c>
      <c r="F1356">
        <f t="shared" si="63"/>
        <v>5.5019999999999998</v>
      </c>
      <c r="G1356">
        <f t="shared" si="64"/>
        <v>5.8559999999999999</v>
      </c>
      <c r="H1356" s="5">
        <f t="shared" si="65"/>
        <v>-6.4340239912759015E-2</v>
      </c>
      <c r="I1356">
        <f>[1]!EM_S_DQ_CLOSE($B1356,I$1,"3")</f>
        <v>5.56</v>
      </c>
      <c r="J1356">
        <f>[1]!EM_S_DQ_CLOSE($B1356,J$1,"3")</f>
        <v>5.53</v>
      </c>
      <c r="K1356">
        <f>[1]!EM_S_DQ_CLOSE($B1356,K$1,"3")</f>
        <v>5.42</v>
      </c>
      <c r="L1356">
        <f>[1]!EM_S_DQ_CLOSE($B1356,L$1,"3")</f>
        <v>5.51</v>
      </c>
      <c r="M1356">
        <f>[1]!EM_S_DQ_CLOSE($B1356,M$1,"3")</f>
        <v>5.49</v>
      </c>
      <c r="N1356" s="4">
        <f>[1]!EM_S_DQ_CLOSE($B1356,N$1,"3")</f>
        <v>5.48</v>
      </c>
      <c r="O1356" s="4">
        <f>[1]!EM_S_DQ_CLOSE($B1356,O$1,"3")</f>
        <v>5.61</v>
      </c>
      <c r="P1356" s="4">
        <f>[1]!EM_S_DQ_CLOSE($B1356,P$1,"3")</f>
        <v>5.89</v>
      </c>
      <c r="Q1356" s="4">
        <f>[1]!EM_S_DQ_CLOSE($B1356,Q$1,"3")</f>
        <v>6.18</v>
      </c>
      <c r="R1356" s="4">
        <f>[1]!EM_S_DQ_CLOSE($B1356,R$1,"3")</f>
        <v>6.12</v>
      </c>
    </row>
    <row r="1357" spans="1:18">
      <c r="A1357" t="s">
        <v>2541</v>
      </c>
      <c r="B1357" s="2" t="s">
        <v>2542</v>
      </c>
      <c r="C1357">
        <v>2.3697690115494003</v>
      </c>
      <c r="D1357">
        <v>1.6497384193289832</v>
      </c>
      <c r="E1357">
        <v>0.7200305922204171</v>
      </c>
      <c r="F1357">
        <f t="shared" si="63"/>
        <v>9.798</v>
      </c>
      <c r="G1357">
        <f t="shared" si="64"/>
        <v>10.208</v>
      </c>
      <c r="H1357" s="5">
        <f t="shared" si="65"/>
        <v>-4.1845274545825692E-2</v>
      </c>
      <c r="I1357">
        <f>[1]!EM_S_DQ_CLOSE($B1357,I$1,"3")</f>
        <v>9.64</v>
      </c>
      <c r="J1357">
        <f>[1]!EM_S_DQ_CLOSE($B1357,J$1,"3")</f>
        <v>9.85</v>
      </c>
      <c r="K1357">
        <f>[1]!EM_S_DQ_CLOSE($B1357,K$1,"3")</f>
        <v>9.65</v>
      </c>
      <c r="L1357">
        <f>[1]!EM_S_DQ_CLOSE($B1357,L$1,"3")</f>
        <v>10</v>
      </c>
      <c r="M1357">
        <f>[1]!EM_S_DQ_CLOSE($B1357,M$1,"3")</f>
        <v>9.85</v>
      </c>
      <c r="N1357" s="4">
        <f>[1]!EM_S_DQ_CLOSE($B1357,N$1,"3")</f>
        <v>10.039999999999999</v>
      </c>
      <c r="O1357" s="4">
        <f>[1]!EM_S_DQ_CLOSE($B1357,O$1,"3")</f>
        <v>9.99</v>
      </c>
      <c r="P1357" s="4">
        <f>[1]!EM_S_DQ_CLOSE($B1357,P$1,"3")</f>
        <v>10.15</v>
      </c>
      <c r="Q1357" s="4">
        <f>[1]!EM_S_DQ_CLOSE($B1357,Q$1,"3")</f>
        <v>10.44</v>
      </c>
      <c r="R1357" s="4">
        <f>[1]!EM_S_DQ_CLOSE($B1357,R$1,"3")</f>
        <v>10.42</v>
      </c>
    </row>
    <row r="1358" spans="1:18">
      <c r="A1358" t="s">
        <v>719</v>
      </c>
      <c r="B1358" s="2" t="s">
        <v>720</v>
      </c>
      <c r="C1358">
        <v>1.7867353856052002</v>
      </c>
      <c r="D1358">
        <v>1.067018790863</v>
      </c>
      <c r="E1358">
        <v>0.71971659474220018</v>
      </c>
      <c r="F1358">
        <f t="shared" si="63"/>
        <v>7.5459999999999994</v>
      </c>
      <c r="G1358">
        <f t="shared" si="64"/>
        <v>7.75</v>
      </c>
      <c r="H1358" s="5">
        <f t="shared" si="65"/>
        <v>-2.7034190299496507E-2</v>
      </c>
      <c r="I1358">
        <f>[1]!EM_S_DQ_CLOSE($B1358,I$1,"3")</f>
        <v>7.61</v>
      </c>
      <c r="J1358">
        <f>[1]!EM_S_DQ_CLOSE($B1358,J$1,"3")</f>
        <v>7.68</v>
      </c>
      <c r="K1358">
        <f>[1]!EM_S_DQ_CLOSE($B1358,K$1,"3")</f>
        <v>7.47</v>
      </c>
      <c r="L1358">
        <f>[1]!EM_S_DQ_CLOSE($B1358,L$1,"3")</f>
        <v>7.54</v>
      </c>
      <c r="M1358">
        <f>[1]!EM_S_DQ_CLOSE($B1358,M$1,"3")</f>
        <v>7.43</v>
      </c>
      <c r="N1358" s="4">
        <f>[1]!EM_S_DQ_CLOSE($B1358,N$1,"3")</f>
        <v>7.41</v>
      </c>
      <c r="O1358" s="4">
        <f>[1]!EM_S_DQ_CLOSE($B1358,O$1,"3")</f>
        <v>7.73</v>
      </c>
      <c r="P1358" s="4">
        <f>[1]!EM_S_DQ_CLOSE($B1358,P$1,"3")</f>
        <v>7.79</v>
      </c>
      <c r="Q1358" s="4">
        <f>[1]!EM_S_DQ_CLOSE($B1358,Q$1,"3")</f>
        <v>7.87</v>
      </c>
      <c r="R1358" s="4">
        <f>[1]!EM_S_DQ_CLOSE($B1358,R$1,"3")</f>
        <v>7.95</v>
      </c>
    </row>
    <row r="1359" spans="1:18">
      <c r="A1359" t="s">
        <v>5621</v>
      </c>
      <c r="B1359" s="2" t="s">
        <v>5622</v>
      </c>
      <c r="C1359">
        <v>2.1535169271262</v>
      </c>
      <c r="D1359">
        <v>1.434911098895117</v>
      </c>
      <c r="E1359">
        <v>0.71860582823108299</v>
      </c>
      <c r="F1359">
        <f t="shared" si="63"/>
        <v>16.770000000000003</v>
      </c>
      <c r="G1359">
        <f t="shared" si="64"/>
        <v>17.71</v>
      </c>
      <c r="H1359" s="5">
        <f t="shared" si="65"/>
        <v>-5.6052474657125671E-2</v>
      </c>
      <c r="I1359">
        <f>[1]!EM_S_DQ_CLOSE($B1359,I$1,"3")</f>
        <v>16.329999999999998</v>
      </c>
      <c r="J1359">
        <f>[1]!EM_S_DQ_CLOSE($B1359,J$1,"3")</f>
        <v>17.010000000000002</v>
      </c>
      <c r="K1359">
        <f>[1]!EM_S_DQ_CLOSE($B1359,K$1,"3")</f>
        <v>16.350000000000001</v>
      </c>
      <c r="L1359">
        <f>[1]!EM_S_DQ_CLOSE($B1359,L$1,"3")</f>
        <v>17.02</v>
      </c>
      <c r="M1359">
        <f>[1]!EM_S_DQ_CLOSE($B1359,M$1,"3")</f>
        <v>17.14</v>
      </c>
      <c r="N1359" s="4">
        <f>[1]!EM_S_DQ_CLOSE($B1359,N$1,"3")</f>
        <v>17.149999999999999</v>
      </c>
      <c r="O1359" s="4">
        <f>[1]!EM_S_DQ_CLOSE($B1359,O$1,"3")</f>
        <v>17.72</v>
      </c>
      <c r="P1359" s="4">
        <f>[1]!EM_S_DQ_CLOSE($B1359,P$1,"3")</f>
        <v>18.11</v>
      </c>
      <c r="Q1359" s="4">
        <f>[1]!EM_S_DQ_CLOSE($B1359,Q$1,"3")</f>
        <v>17.829999999999998</v>
      </c>
      <c r="R1359" s="4">
        <f>[1]!EM_S_DQ_CLOSE($B1359,R$1,"3")</f>
        <v>17.739999999999998</v>
      </c>
    </row>
    <row r="1360" spans="1:18">
      <c r="A1360" t="s">
        <v>487</v>
      </c>
      <c r="B1360" s="2" t="s">
        <v>488</v>
      </c>
      <c r="C1360">
        <v>6.0120033238302009</v>
      </c>
      <c r="D1360">
        <v>5.2935594153494332</v>
      </c>
      <c r="E1360">
        <v>0.71844390848076767</v>
      </c>
      <c r="F1360">
        <f t="shared" si="63"/>
        <v>6.6879999999999997</v>
      </c>
      <c r="G1360">
        <f t="shared" si="64"/>
        <v>6.6400000000000006</v>
      </c>
      <c r="H1360" s="5">
        <f t="shared" si="65"/>
        <v>7.17703349282284E-3</v>
      </c>
      <c r="I1360">
        <f>[1]!EM_S_DQ_CLOSE($B1360,I$1,"3")</f>
        <v>6.84</v>
      </c>
      <c r="J1360">
        <f>[1]!EM_S_DQ_CLOSE($B1360,J$1,"3")</f>
        <v>6.66</v>
      </c>
      <c r="K1360">
        <f>[1]!EM_S_DQ_CLOSE($B1360,K$1,"3")</f>
        <v>6.66</v>
      </c>
      <c r="L1360">
        <f>[1]!EM_S_DQ_CLOSE($B1360,L$1,"3")</f>
        <v>6.7</v>
      </c>
      <c r="M1360">
        <f>[1]!EM_S_DQ_CLOSE($B1360,M$1,"3")</f>
        <v>6.58</v>
      </c>
      <c r="N1360" s="4">
        <f>[1]!EM_S_DQ_CLOSE($B1360,N$1,"3")</f>
        <v>6.53</v>
      </c>
      <c r="O1360" s="4">
        <f>[1]!EM_S_DQ_CLOSE($B1360,O$1,"3")</f>
        <v>6.54</v>
      </c>
      <c r="P1360" s="4">
        <f>[1]!EM_S_DQ_CLOSE($B1360,P$1,"3")</f>
        <v>6.67</v>
      </c>
      <c r="Q1360" s="4">
        <f>[1]!EM_S_DQ_CLOSE($B1360,Q$1,"3")</f>
        <v>6.68</v>
      </c>
      <c r="R1360" s="4">
        <f>[1]!EM_S_DQ_CLOSE($B1360,R$1,"3")</f>
        <v>6.78</v>
      </c>
    </row>
    <row r="1361" spans="1:18">
      <c r="A1361" t="s">
        <v>651</v>
      </c>
      <c r="B1361" s="2" t="s">
        <v>652</v>
      </c>
      <c r="C1361">
        <v>1.73359026617</v>
      </c>
      <c r="D1361">
        <v>1.0162109537255</v>
      </c>
      <c r="E1361">
        <v>0.71737931244450004</v>
      </c>
      <c r="F1361">
        <f t="shared" si="63"/>
        <v>6.99</v>
      </c>
      <c r="G1361">
        <f t="shared" si="64"/>
        <v>7.0320000000000009</v>
      </c>
      <c r="H1361" s="5">
        <f t="shared" si="65"/>
        <v>-6.0085836909872245E-3</v>
      </c>
      <c r="I1361">
        <f>[1]!EM_S_DQ_CLOSE($B1361,I$1,"3")</f>
        <v>7.03</v>
      </c>
      <c r="J1361">
        <f>[1]!EM_S_DQ_CLOSE($B1361,J$1,"3")</f>
        <v>7.05</v>
      </c>
      <c r="K1361">
        <f>[1]!EM_S_DQ_CLOSE($B1361,K$1,"3")</f>
        <v>6.92</v>
      </c>
      <c r="L1361">
        <f>[1]!EM_S_DQ_CLOSE($B1361,L$1,"3")</f>
        <v>7.05</v>
      </c>
      <c r="M1361">
        <f>[1]!EM_S_DQ_CLOSE($B1361,M$1,"3")</f>
        <v>6.9</v>
      </c>
      <c r="N1361" s="4">
        <f>[1]!EM_S_DQ_CLOSE($B1361,N$1,"3")</f>
        <v>6.95</v>
      </c>
      <c r="O1361" s="4">
        <f>[1]!EM_S_DQ_CLOSE($B1361,O$1,"3")</f>
        <v>6.93</v>
      </c>
      <c r="P1361" s="4">
        <f>[1]!EM_S_DQ_CLOSE($B1361,P$1,"3")</f>
        <v>6.9</v>
      </c>
      <c r="Q1361" s="4">
        <f>[1]!EM_S_DQ_CLOSE($B1361,Q$1,"3")</f>
        <v>7.21</v>
      </c>
      <c r="R1361" s="4">
        <f>[1]!EM_S_DQ_CLOSE($B1361,R$1,"3")</f>
        <v>7.17</v>
      </c>
    </row>
    <row r="1362" spans="1:18">
      <c r="A1362" t="s">
        <v>1061</v>
      </c>
      <c r="B1362" s="2" t="s">
        <v>1062</v>
      </c>
      <c r="C1362">
        <v>2.6282448773449998</v>
      </c>
      <c r="D1362">
        <v>1.9119430375180504</v>
      </c>
      <c r="E1362">
        <v>0.71630183982694939</v>
      </c>
      <c r="F1362">
        <f t="shared" si="63"/>
        <v>9.8240000000000016</v>
      </c>
      <c r="G1362">
        <f t="shared" si="64"/>
        <v>10.118</v>
      </c>
      <c r="H1362" s="5">
        <f t="shared" si="65"/>
        <v>-2.9926710097719734E-2</v>
      </c>
      <c r="I1362">
        <f>[1]!EM_S_DQ_CLOSE($B1362,I$1,"3")</f>
        <v>9.92</v>
      </c>
      <c r="J1362">
        <f>[1]!EM_S_DQ_CLOSE($B1362,J$1,"3")</f>
        <v>9.84</v>
      </c>
      <c r="K1362">
        <f>[1]!EM_S_DQ_CLOSE($B1362,K$1,"3")</f>
        <v>9.6</v>
      </c>
      <c r="L1362">
        <f>[1]!EM_S_DQ_CLOSE($B1362,L$1,"3")</f>
        <v>9.85</v>
      </c>
      <c r="M1362">
        <f>[1]!EM_S_DQ_CLOSE($B1362,M$1,"3")</f>
        <v>9.91</v>
      </c>
      <c r="N1362" s="4">
        <f>[1]!EM_S_DQ_CLOSE($B1362,N$1,"3")</f>
        <v>9.86</v>
      </c>
      <c r="O1362" s="4">
        <f>[1]!EM_S_DQ_CLOSE($B1362,O$1,"3")</f>
        <v>10.16</v>
      </c>
      <c r="P1362" s="4">
        <f>[1]!EM_S_DQ_CLOSE($B1362,P$1,"3")</f>
        <v>10.199999999999999</v>
      </c>
      <c r="Q1362" s="4">
        <f>[1]!EM_S_DQ_CLOSE($B1362,Q$1,"3")</f>
        <v>10.210000000000001</v>
      </c>
      <c r="R1362" s="4">
        <f>[1]!EM_S_DQ_CLOSE($B1362,R$1,"3")</f>
        <v>10.16</v>
      </c>
    </row>
    <row r="1363" spans="1:18">
      <c r="A1363" t="s">
        <v>6165</v>
      </c>
      <c r="B1363" s="2" t="s">
        <v>6166</v>
      </c>
      <c r="C1363">
        <v>4.4398642088002003</v>
      </c>
      <c r="D1363">
        <v>3.7248741605468338</v>
      </c>
      <c r="E1363">
        <v>0.71499004825336643</v>
      </c>
      <c r="F1363">
        <f t="shared" si="63"/>
        <v>9.5920000000000023</v>
      </c>
      <c r="G1363">
        <f t="shared" si="64"/>
        <v>10.331999999999999</v>
      </c>
      <c r="H1363" s="5">
        <f t="shared" si="65"/>
        <v>-7.7147623019182279E-2</v>
      </c>
      <c r="I1363">
        <f>[1]!EM_S_DQ_CLOSE($B1363,I$1,"3")</f>
        <v>9.5399999999999991</v>
      </c>
      <c r="J1363">
        <f>[1]!EM_S_DQ_CLOSE($B1363,J$1,"3")</f>
        <v>9.7100000000000009</v>
      </c>
      <c r="K1363">
        <f>[1]!EM_S_DQ_CLOSE($B1363,K$1,"3")</f>
        <v>9.49</v>
      </c>
      <c r="L1363">
        <f>[1]!EM_S_DQ_CLOSE($B1363,L$1,"3")</f>
        <v>9.56</v>
      </c>
      <c r="M1363">
        <f>[1]!EM_S_DQ_CLOSE($B1363,M$1,"3")</f>
        <v>9.66</v>
      </c>
      <c r="N1363" s="4">
        <f>[1]!EM_S_DQ_CLOSE($B1363,N$1,"3")</f>
        <v>9.76</v>
      </c>
      <c r="O1363" s="4">
        <f>[1]!EM_S_DQ_CLOSE($B1363,O$1,"3")</f>
        <v>10.15</v>
      </c>
      <c r="P1363" s="4">
        <f>[1]!EM_S_DQ_CLOSE($B1363,P$1,"3")</f>
        <v>10.199999999999999</v>
      </c>
      <c r="Q1363" s="4">
        <f>[1]!EM_S_DQ_CLOSE($B1363,Q$1,"3")</f>
        <v>10.6</v>
      </c>
      <c r="R1363" s="4">
        <f>[1]!EM_S_DQ_CLOSE($B1363,R$1,"3")</f>
        <v>10.95</v>
      </c>
    </row>
    <row r="1364" spans="1:18">
      <c r="A1364" t="s">
        <v>429</v>
      </c>
      <c r="B1364" s="2" t="s">
        <v>430</v>
      </c>
      <c r="C1364">
        <v>7.4998395555974016</v>
      </c>
      <c r="D1364">
        <v>6.7857328518580173</v>
      </c>
      <c r="E1364">
        <v>0.71410670373938423</v>
      </c>
      <c r="F1364">
        <f t="shared" si="63"/>
        <v>13.018000000000001</v>
      </c>
      <c r="G1364">
        <f t="shared" si="64"/>
        <v>14.190000000000001</v>
      </c>
      <c r="H1364" s="5">
        <f t="shared" si="65"/>
        <v>-9.0029190351820595E-2</v>
      </c>
      <c r="I1364">
        <f>[1]!EM_S_DQ_CLOSE($B1364,I$1,"3")</f>
        <v>13.55</v>
      </c>
      <c r="J1364">
        <f>[1]!EM_S_DQ_CLOSE($B1364,J$1,"3")</f>
        <v>13.05</v>
      </c>
      <c r="K1364">
        <f>[1]!EM_S_DQ_CLOSE($B1364,K$1,"3")</f>
        <v>12.61</v>
      </c>
      <c r="L1364">
        <f>[1]!EM_S_DQ_CLOSE($B1364,L$1,"3")</f>
        <v>12.85</v>
      </c>
      <c r="M1364">
        <f>[1]!EM_S_DQ_CLOSE($B1364,M$1,"3")</f>
        <v>13.03</v>
      </c>
      <c r="N1364" s="4">
        <f>[1]!EM_S_DQ_CLOSE($B1364,N$1,"3")</f>
        <v>12.71</v>
      </c>
      <c r="O1364" s="4">
        <f>[1]!EM_S_DQ_CLOSE($B1364,O$1,"3")</f>
        <v>13.98</v>
      </c>
      <c r="P1364" s="4">
        <f>[1]!EM_S_DQ_CLOSE($B1364,P$1,"3")</f>
        <v>15.02</v>
      </c>
      <c r="Q1364" s="4">
        <f>[1]!EM_S_DQ_CLOSE($B1364,Q$1,"3")</f>
        <v>14.78</v>
      </c>
      <c r="R1364" s="4">
        <f>[1]!EM_S_DQ_CLOSE($B1364,R$1,"3")</f>
        <v>14.46</v>
      </c>
    </row>
    <row r="1365" spans="1:18">
      <c r="A1365" t="s">
        <v>5347</v>
      </c>
      <c r="B1365" s="2" t="s">
        <v>5348</v>
      </c>
      <c r="C1365">
        <v>2.4979566517807998</v>
      </c>
      <c r="D1365">
        <v>1.785182151497783</v>
      </c>
      <c r="E1365">
        <v>0.71277450028301681</v>
      </c>
      <c r="F1365">
        <f t="shared" si="63"/>
        <v>8.4439999999999991</v>
      </c>
      <c r="G1365">
        <f t="shared" si="64"/>
        <v>9</v>
      </c>
      <c r="H1365" s="5">
        <f t="shared" si="65"/>
        <v>-6.5845570819516933E-2</v>
      </c>
      <c r="I1365">
        <f>[1]!EM_S_DQ_CLOSE($B1365,I$1,"3")</f>
        <v>8.59</v>
      </c>
      <c r="J1365">
        <f>[1]!EM_S_DQ_CLOSE($B1365,J$1,"3")</f>
        <v>8.35</v>
      </c>
      <c r="K1365">
        <f>[1]!EM_S_DQ_CLOSE($B1365,K$1,"3")</f>
        <v>8.36</v>
      </c>
      <c r="L1365">
        <f>[1]!EM_S_DQ_CLOSE($B1365,L$1,"3")</f>
        <v>8.3699999999999992</v>
      </c>
      <c r="M1365">
        <f>[1]!EM_S_DQ_CLOSE($B1365,M$1,"3")</f>
        <v>8.5500000000000007</v>
      </c>
      <c r="N1365" s="4">
        <f>[1]!EM_S_DQ_CLOSE($B1365,N$1,"3")</f>
        <v>8.7200000000000006</v>
      </c>
      <c r="O1365" s="4">
        <f>[1]!EM_S_DQ_CLOSE($B1365,O$1,"3")</f>
        <v>8.91</v>
      </c>
      <c r="P1365" s="4">
        <f>[1]!EM_S_DQ_CLOSE($B1365,P$1,"3")</f>
        <v>9.09</v>
      </c>
      <c r="Q1365" s="4">
        <f>[1]!EM_S_DQ_CLOSE($B1365,Q$1,"3")</f>
        <v>9.1300000000000008</v>
      </c>
      <c r="R1365" s="4">
        <f>[1]!EM_S_DQ_CLOSE($B1365,R$1,"3")</f>
        <v>9.15</v>
      </c>
    </row>
    <row r="1366" spans="1:18">
      <c r="A1366" t="s">
        <v>2809</v>
      </c>
      <c r="B1366" s="2" t="s">
        <v>2810</v>
      </c>
      <c r="C1366">
        <v>4.8745643356644006</v>
      </c>
      <c r="D1366">
        <v>4.1625949883449831</v>
      </c>
      <c r="E1366">
        <v>0.71196934731941752</v>
      </c>
      <c r="F1366">
        <f t="shared" si="63"/>
        <v>91.419999999999987</v>
      </c>
      <c r="G1366">
        <f t="shared" si="64"/>
        <v>92.190000000000012</v>
      </c>
      <c r="H1366" s="5">
        <f t="shared" si="65"/>
        <v>-8.4226646248088451E-3</v>
      </c>
      <c r="I1366">
        <f>[1]!EM_S_DQ_CLOSE($B1366,I$1,"3")</f>
        <v>94.65</v>
      </c>
      <c r="J1366">
        <f>[1]!EM_S_DQ_CLOSE($B1366,J$1,"3")</f>
        <v>92.37</v>
      </c>
      <c r="K1366">
        <f>[1]!EM_S_DQ_CLOSE($B1366,K$1,"3")</f>
        <v>89.28</v>
      </c>
      <c r="L1366">
        <f>[1]!EM_S_DQ_CLOSE($B1366,L$1,"3")</f>
        <v>89.6</v>
      </c>
      <c r="M1366">
        <f>[1]!EM_S_DQ_CLOSE($B1366,M$1,"3")</f>
        <v>91.2</v>
      </c>
      <c r="N1366" s="4">
        <f>[1]!EM_S_DQ_CLOSE($B1366,N$1,"3")</f>
        <v>90.06</v>
      </c>
      <c r="O1366" s="4">
        <f>[1]!EM_S_DQ_CLOSE($B1366,O$1,"3")</f>
        <v>95.73</v>
      </c>
      <c r="P1366" s="4">
        <f>[1]!EM_S_DQ_CLOSE($B1366,P$1,"3")</f>
        <v>93.94</v>
      </c>
      <c r="Q1366" s="4">
        <f>[1]!EM_S_DQ_CLOSE($B1366,Q$1,"3")</f>
        <v>91.3</v>
      </c>
      <c r="R1366" s="4">
        <f>[1]!EM_S_DQ_CLOSE($B1366,R$1,"3")</f>
        <v>89.92</v>
      </c>
    </row>
    <row r="1367" spans="1:18">
      <c r="A1367" t="s">
        <v>7693</v>
      </c>
      <c r="B1367" s="2" t="s">
        <v>7694</v>
      </c>
      <c r="C1367">
        <v>2.358247927461</v>
      </c>
      <c r="D1367">
        <v>1.6464721250719996</v>
      </c>
      <c r="E1367">
        <v>0.7117758023890004</v>
      </c>
      <c r="F1367">
        <f t="shared" si="63"/>
        <v>43.970000000000006</v>
      </c>
      <c r="G1367">
        <f t="shared" si="64"/>
        <v>44.055999999999997</v>
      </c>
      <c r="H1367" s="5">
        <f t="shared" si="65"/>
        <v>-1.9558790084146329E-3</v>
      </c>
      <c r="I1367">
        <f>[1]!EM_S_DQ_CLOSE($B1367,I$1,"3")</f>
        <v>44.51</v>
      </c>
      <c r="J1367">
        <f>[1]!EM_S_DQ_CLOSE($B1367,J$1,"3")</f>
        <v>44.05</v>
      </c>
      <c r="K1367">
        <f>[1]!EM_S_DQ_CLOSE($B1367,K$1,"3")</f>
        <v>43.06</v>
      </c>
      <c r="L1367">
        <f>[1]!EM_S_DQ_CLOSE($B1367,L$1,"3")</f>
        <v>43.31</v>
      </c>
      <c r="M1367">
        <f>[1]!EM_S_DQ_CLOSE($B1367,M$1,"3")</f>
        <v>44.92</v>
      </c>
      <c r="N1367" s="4">
        <f>[1]!EM_S_DQ_CLOSE($B1367,N$1,"3")</f>
        <v>45.65</v>
      </c>
      <c r="O1367" s="4">
        <f>[1]!EM_S_DQ_CLOSE($B1367,O$1,"3")</f>
        <v>46.46</v>
      </c>
      <c r="P1367" s="4">
        <f>[1]!EM_S_DQ_CLOSE($B1367,P$1,"3")</f>
        <v>44.12</v>
      </c>
      <c r="Q1367" s="4">
        <f>[1]!EM_S_DQ_CLOSE($B1367,Q$1,"3")</f>
        <v>42.33</v>
      </c>
      <c r="R1367" s="4">
        <f>[1]!EM_S_DQ_CLOSE($B1367,R$1,"3")</f>
        <v>41.72</v>
      </c>
    </row>
    <row r="1368" spans="1:18">
      <c r="A1368" t="s">
        <v>299</v>
      </c>
      <c r="B1368" s="2" t="s">
        <v>300</v>
      </c>
      <c r="C1368">
        <v>1.5546315613530002</v>
      </c>
      <c r="D1368">
        <v>0.84302916257500027</v>
      </c>
      <c r="E1368">
        <v>0.71160239877799991</v>
      </c>
      <c r="F1368">
        <f t="shared" si="63"/>
        <v>3.15</v>
      </c>
      <c r="G1368">
        <f t="shared" si="64"/>
        <v>3.2480000000000002</v>
      </c>
      <c r="H1368" s="5">
        <f t="shared" si="65"/>
        <v>-3.1111111111111211E-2</v>
      </c>
      <c r="I1368">
        <f>[1]!EM_S_DQ_CLOSE($B1368,I$1,"3")</f>
        <v>3.1</v>
      </c>
      <c r="J1368">
        <f>[1]!EM_S_DQ_CLOSE($B1368,J$1,"3")</f>
        <v>3.13</v>
      </c>
      <c r="K1368">
        <f>[1]!EM_S_DQ_CLOSE($B1368,K$1,"3")</f>
        <v>3.11</v>
      </c>
      <c r="L1368">
        <f>[1]!EM_S_DQ_CLOSE($B1368,L$1,"3")</f>
        <v>3.23</v>
      </c>
      <c r="M1368">
        <f>[1]!EM_S_DQ_CLOSE($B1368,M$1,"3")</f>
        <v>3.18</v>
      </c>
      <c r="N1368" s="4">
        <f>[1]!EM_S_DQ_CLOSE($B1368,N$1,"3")</f>
        <v>3.22</v>
      </c>
      <c r="O1368" s="4">
        <f>[1]!EM_S_DQ_CLOSE($B1368,O$1,"3")</f>
        <v>3.22</v>
      </c>
      <c r="P1368" s="4">
        <f>[1]!EM_S_DQ_CLOSE($B1368,P$1,"3")</f>
        <v>3.25</v>
      </c>
      <c r="Q1368" s="4">
        <f>[1]!EM_S_DQ_CLOSE($B1368,Q$1,"3")</f>
        <v>3.25</v>
      </c>
      <c r="R1368" s="4">
        <f>[1]!EM_S_DQ_CLOSE($B1368,R$1,"3")</f>
        <v>3.3</v>
      </c>
    </row>
    <row r="1369" spans="1:18">
      <c r="A1369" t="s">
        <v>6329</v>
      </c>
      <c r="B1369" s="2" t="s">
        <v>6330</v>
      </c>
      <c r="C1369">
        <v>3.3253468231605998</v>
      </c>
      <c r="D1369">
        <v>2.6143372234061184</v>
      </c>
      <c r="E1369">
        <v>0.71100959975448141</v>
      </c>
      <c r="F1369">
        <f t="shared" si="63"/>
        <v>10.591999999999999</v>
      </c>
      <c r="G1369">
        <f t="shared" si="64"/>
        <v>10.675999999999998</v>
      </c>
      <c r="H1369" s="5">
        <f t="shared" si="65"/>
        <v>-7.9305135951661283E-3</v>
      </c>
      <c r="I1369">
        <f>[1]!EM_S_DQ_CLOSE($B1369,I$1,"3")</f>
        <v>10.67</v>
      </c>
      <c r="J1369">
        <f>[1]!EM_S_DQ_CLOSE($B1369,J$1,"3")</f>
        <v>10.98</v>
      </c>
      <c r="K1369">
        <f>[1]!EM_S_DQ_CLOSE($B1369,K$1,"3")</f>
        <v>10.36</v>
      </c>
      <c r="L1369">
        <f>[1]!EM_S_DQ_CLOSE($B1369,L$1,"3")</f>
        <v>10.61</v>
      </c>
      <c r="M1369">
        <f>[1]!EM_S_DQ_CLOSE($B1369,M$1,"3")</f>
        <v>10.34</v>
      </c>
      <c r="N1369" s="4">
        <f>[1]!EM_S_DQ_CLOSE($B1369,N$1,"3")</f>
        <v>10.33</v>
      </c>
      <c r="O1369" s="4">
        <f>[1]!EM_S_DQ_CLOSE($B1369,O$1,"3")</f>
        <v>10.52</v>
      </c>
      <c r="P1369" s="4">
        <f>[1]!EM_S_DQ_CLOSE($B1369,P$1,"3")</f>
        <v>10.93</v>
      </c>
      <c r="Q1369" s="4">
        <f>[1]!EM_S_DQ_CLOSE($B1369,Q$1,"3")</f>
        <v>10.8</v>
      </c>
      <c r="R1369" s="4">
        <f>[1]!EM_S_DQ_CLOSE($B1369,R$1,"3")</f>
        <v>10.8</v>
      </c>
    </row>
    <row r="1370" spans="1:18">
      <c r="A1370" t="s">
        <v>979</v>
      </c>
      <c r="B1370" s="2" t="s">
        <v>980</v>
      </c>
      <c r="C1370">
        <v>2.8594942501943996</v>
      </c>
      <c r="D1370">
        <v>2.1514589678839826</v>
      </c>
      <c r="E1370">
        <v>0.70803528231041701</v>
      </c>
      <c r="F1370">
        <f t="shared" si="63"/>
        <v>64.238</v>
      </c>
      <c r="G1370">
        <f t="shared" si="64"/>
        <v>67.746000000000009</v>
      </c>
      <c r="H1370" s="5">
        <f t="shared" si="65"/>
        <v>-5.4609421214857401E-2</v>
      </c>
      <c r="I1370">
        <f>[1]!EM_S_DQ_CLOSE($B1370,I$1,"3")</f>
        <v>63.66</v>
      </c>
      <c r="J1370">
        <f>[1]!EM_S_DQ_CLOSE($B1370,J$1,"3")</f>
        <v>62.42</v>
      </c>
      <c r="K1370">
        <f>[1]!EM_S_DQ_CLOSE($B1370,K$1,"3")</f>
        <v>61.68</v>
      </c>
      <c r="L1370">
        <f>[1]!EM_S_DQ_CLOSE($B1370,L$1,"3")</f>
        <v>65.680000000000007</v>
      </c>
      <c r="M1370">
        <f>[1]!EM_S_DQ_CLOSE($B1370,M$1,"3")</f>
        <v>67.75</v>
      </c>
      <c r="N1370" s="4">
        <f>[1]!EM_S_DQ_CLOSE($B1370,N$1,"3")</f>
        <v>65.73</v>
      </c>
      <c r="O1370" s="4">
        <f>[1]!EM_S_DQ_CLOSE($B1370,O$1,"3")</f>
        <v>69.08</v>
      </c>
      <c r="P1370" s="4">
        <f>[1]!EM_S_DQ_CLOSE($B1370,P$1,"3")</f>
        <v>69.19</v>
      </c>
      <c r="Q1370" s="4">
        <f>[1]!EM_S_DQ_CLOSE($B1370,Q$1,"3")</f>
        <v>67.08</v>
      </c>
      <c r="R1370" s="4">
        <f>[1]!EM_S_DQ_CLOSE($B1370,R$1,"3")</f>
        <v>67.650000000000006</v>
      </c>
    </row>
    <row r="1371" spans="1:18">
      <c r="A1371" t="s">
        <v>2483</v>
      </c>
      <c r="B1371" s="2" t="s">
        <v>2484</v>
      </c>
      <c r="C1371">
        <v>3.0828658730159999</v>
      </c>
      <c r="D1371">
        <v>2.3765447321428663</v>
      </c>
      <c r="E1371">
        <v>0.70632114087313358</v>
      </c>
      <c r="F1371">
        <f t="shared" si="63"/>
        <v>13.378</v>
      </c>
      <c r="G1371">
        <f t="shared" si="64"/>
        <v>13.85</v>
      </c>
      <c r="H1371" s="5">
        <f t="shared" si="65"/>
        <v>-3.528180595006724E-2</v>
      </c>
      <c r="I1371">
        <f>[1]!EM_S_DQ_CLOSE($B1371,I$1,"3")</f>
        <v>13.21</v>
      </c>
      <c r="J1371">
        <f>[1]!EM_S_DQ_CLOSE($B1371,J$1,"3")</f>
        <v>13.21</v>
      </c>
      <c r="K1371">
        <f>[1]!EM_S_DQ_CLOSE($B1371,K$1,"3")</f>
        <v>13.52</v>
      </c>
      <c r="L1371">
        <f>[1]!EM_S_DQ_CLOSE($B1371,L$1,"3")</f>
        <v>13.46</v>
      </c>
      <c r="M1371">
        <f>[1]!EM_S_DQ_CLOSE($B1371,M$1,"3")</f>
        <v>13.49</v>
      </c>
      <c r="N1371" s="4">
        <f>[1]!EM_S_DQ_CLOSE($B1371,N$1,"3")</f>
        <v>13.45</v>
      </c>
      <c r="O1371" s="4">
        <f>[1]!EM_S_DQ_CLOSE($B1371,O$1,"3")</f>
        <v>13.8</v>
      </c>
      <c r="P1371" s="4">
        <f>[1]!EM_S_DQ_CLOSE($B1371,P$1,"3")</f>
        <v>14.02</v>
      </c>
      <c r="Q1371" s="4">
        <f>[1]!EM_S_DQ_CLOSE($B1371,Q$1,"3")</f>
        <v>13.9</v>
      </c>
      <c r="R1371" s="4">
        <f>[1]!EM_S_DQ_CLOSE($B1371,R$1,"3")</f>
        <v>14.08</v>
      </c>
    </row>
    <row r="1372" spans="1:18">
      <c r="A1372" t="s">
        <v>3825</v>
      </c>
      <c r="B1372" s="2" t="s">
        <v>3826</v>
      </c>
      <c r="C1372">
        <v>4.1066412306271998</v>
      </c>
      <c r="D1372">
        <v>3.4011414585587492</v>
      </c>
      <c r="E1372">
        <v>0.7054997720684506</v>
      </c>
      <c r="F1372">
        <f t="shared" si="63"/>
        <v>11.098000000000001</v>
      </c>
      <c r="G1372">
        <f t="shared" si="64"/>
        <v>11.66</v>
      </c>
      <c r="H1372" s="5">
        <f t="shared" si="65"/>
        <v>-5.0639754910794678E-2</v>
      </c>
      <c r="I1372">
        <f>[1]!EM_S_DQ_CLOSE($B1372,I$1,"3")</f>
        <v>11.6</v>
      </c>
      <c r="J1372">
        <f>[1]!EM_S_DQ_CLOSE($B1372,J$1,"3")</f>
        <v>11.4</v>
      </c>
      <c r="K1372">
        <f>[1]!EM_S_DQ_CLOSE($B1372,K$1,"3")</f>
        <v>10.74</v>
      </c>
      <c r="L1372">
        <f>[1]!EM_S_DQ_CLOSE($B1372,L$1,"3")</f>
        <v>10.85</v>
      </c>
      <c r="M1372">
        <f>[1]!EM_S_DQ_CLOSE($B1372,M$1,"3")</f>
        <v>10.9</v>
      </c>
      <c r="N1372" s="4">
        <f>[1]!EM_S_DQ_CLOSE($B1372,N$1,"3")</f>
        <v>11.1</v>
      </c>
      <c r="O1372" s="4">
        <f>[1]!EM_S_DQ_CLOSE($B1372,O$1,"3")</f>
        <v>11.76</v>
      </c>
      <c r="P1372" s="4">
        <f>[1]!EM_S_DQ_CLOSE($B1372,P$1,"3")</f>
        <v>11.78</v>
      </c>
      <c r="Q1372" s="4">
        <f>[1]!EM_S_DQ_CLOSE($B1372,Q$1,"3")</f>
        <v>12.04</v>
      </c>
      <c r="R1372" s="4">
        <f>[1]!EM_S_DQ_CLOSE($B1372,R$1,"3")</f>
        <v>11.62</v>
      </c>
    </row>
    <row r="1373" spans="1:18">
      <c r="A1373" t="s">
        <v>1783</v>
      </c>
      <c r="B1373" s="2" t="s">
        <v>1784</v>
      </c>
      <c r="C1373">
        <v>2.774820955224</v>
      </c>
      <c r="D1373">
        <v>2.0715458383084675</v>
      </c>
      <c r="E1373">
        <v>0.70327511691553246</v>
      </c>
      <c r="F1373">
        <f t="shared" si="63"/>
        <v>8.9039999999999999</v>
      </c>
      <c r="G1373">
        <f t="shared" si="64"/>
        <v>9.2059999999999995</v>
      </c>
      <c r="H1373" s="5">
        <f t="shared" si="65"/>
        <v>-3.3917340521114059E-2</v>
      </c>
      <c r="I1373">
        <f>[1]!EM_S_DQ_CLOSE($B1373,I$1,"3")</f>
        <v>8.98</v>
      </c>
      <c r="J1373">
        <f>[1]!EM_S_DQ_CLOSE($B1373,J$1,"3")</f>
        <v>8.93</v>
      </c>
      <c r="K1373">
        <f>[1]!EM_S_DQ_CLOSE($B1373,K$1,"3")</f>
        <v>8.8000000000000007</v>
      </c>
      <c r="L1373">
        <f>[1]!EM_S_DQ_CLOSE($B1373,L$1,"3")</f>
        <v>8.86</v>
      </c>
      <c r="M1373">
        <f>[1]!EM_S_DQ_CLOSE($B1373,M$1,"3")</f>
        <v>8.9499999999999993</v>
      </c>
      <c r="N1373" s="4">
        <f>[1]!EM_S_DQ_CLOSE($B1373,N$1,"3")</f>
        <v>8.91</v>
      </c>
      <c r="O1373" s="4">
        <f>[1]!EM_S_DQ_CLOSE($B1373,O$1,"3")</f>
        <v>9.0500000000000007</v>
      </c>
      <c r="P1373" s="4">
        <f>[1]!EM_S_DQ_CLOSE($B1373,P$1,"3")</f>
        <v>8.98</v>
      </c>
      <c r="Q1373" s="4">
        <f>[1]!EM_S_DQ_CLOSE($B1373,Q$1,"3")</f>
        <v>9.3000000000000007</v>
      </c>
      <c r="R1373" s="4">
        <f>[1]!EM_S_DQ_CLOSE($B1373,R$1,"3")</f>
        <v>9.7899999999999991</v>
      </c>
    </row>
    <row r="1374" spans="1:18">
      <c r="A1374" t="s">
        <v>6497</v>
      </c>
      <c r="B1374" s="2" t="s">
        <v>6498</v>
      </c>
      <c r="C1374">
        <v>1.4788687261739999</v>
      </c>
      <c r="D1374">
        <v>0.77641517533319981</v>
      </c>
      <c r="E1374">
        <v>0.70245355084080008</v>
      </c>
      <c r="F1374">
        <f t="shared" si="63"/>
        <v>4.3740000000000006</v>
      </c>
      <c r="G1374">
        <f t="shared" si="64"/>
        <v>4.4740000000000002</v>
      </c>
      <c r="H1374" s="5">
        <f t="shared" si="65"/>
        <v>-2.2862368541380802E-2</v>
      </c>
      <c r="I1374">
        <f>[1]!EM_S_DQ_CLOSE($B1374,I$1,"3")</f>
        <v>4.4000000000000004</v>
      </c>
      <c r="J1374">
        <f>[1]!EM_S_DQ_CLOSE($B1374,J$1,"3")</f>
        <v>4.37</v>
      </c>
      <c r="K1374">
        <f>[1]!EM_S_DQ_CLOSE($B1374,K$1,"3")</f>
        <v>4.3</v>
      </c>
      <c r="L1374">
        <f>[1]!EM_S_DQ_CLOSE($B1374,L$1,"3")</f>
        <v>4.3600000000000003</v>
      </c>
      <c r="M1374">
        <f>[1]!EM_S_DQ_CLOSE($B1374,M$1,"3")</f>
        <v>4.4400000000000004</v>
      </c>
      <c r="N1374" s="4">
        <f>[1]!EM_S_DQ_CLOSE($B1374,N$1,"3")</f>
        <v>4.4400000000000004</v>
      </c>
      <c r="O1374" s="4">
        <f>[1]!EM_S_DQ_CLOSE($B1374,O$1,"3")</f>
        <v>4.45</v>
      </c>
      <c r="P1374" s="4">
        <f>[1]!EM_S_DQ_CLOSE($B1374,P$1,"3")</f>
        <v>4.41</v>
      </c>
      <c r="Q1374" s="4">
        <f>[1]!EM_S_DQ_CLOSE($B1374,Q$1,"3")</f>
        <v>4.54</v>
      </c>
      <c r="R1374" s="4">
        <f>[1]!EM_S_DQ_CLOSE($B1374,R$1,"3")</f>
        <v>4.53</v>
      </c>
    </row>
    <row r="1375" spans="1:18">
      <c r="A1375" t="s">
        <v>2461</v>
      </c>
      <c r="B1375" s="2" t="s">
        <v>2462</v>
      </c>
      <c r="C1375">
        <v>1.8505572305466</v>
      </c>
      <c r="D1375">
        <v>1.1486809922902335</v>
      </c>
      <c r="E1375">
        <v>0.70187623825636658</v>
      </c>
      <c r="F1375">
        <f t="shared" si="63"/>
        <v>5.3759999999999994</v>
      </c>
      <c r="G1375">
        <f t="shared" si="64"/>
        <v>5.5060000000000002</v>
      </c>
      <c r="H1375" s="5">
        <f t="shared" si="65"/>
        <v>-2.4181547619047766E-2</v>
      </c>
      <c r="I1375">
        <f>[1]!EM_S_DQ_CLOSE($B1375,I$1,"3")</f>
        <v>5.42</v>
      </c>
      <c r="J1375">
        <f>[1]!EM_S_DQ_CLOSE($B1375,J$1,"3")</f>
        <v>5.44</v>
      </c>
      <c r="K1375">
        <f>[1]!EM_S_DQ_CLOSE($B1375,K$1,"3")</f>
        <v>5.31</v>
      </c>
      <c r="L1375">
        <f>[1]!EM_S_DQ_CLOSE($B1375,L$1,"3")</f>
        <v>5.36</v>
      </c>
      <c r="M1375">
        <f>[1]!EM_S_DQ_CLOSE($B1375,M$1,"3")</f>
        <v>5.35</v>
      </c>
      <c r="N1375" s="4">
        <f>[1]!EM_S_DQ_CLOSE($B1375,N$1,"3")</f>
        <v>5.33</v>
      </c>
      <c r="O1375" s="4">
        <f>[1]!EM_S_DQ_CLOSE($B1375,O$1,"3")</f>
        <v>5.5</v>
      </c>
      <c r="P1375" s="4">
        <f>[1]!EM_S_DQ_CLOSE($B1375,P$1,"3")</f>
        <v>5.5</v>
      </c>
      <c r="Q1375" s="4">
        <f>[1]!EM_S_DQ_CLOSE($B1375,Q$1,"3")</f>
        <v>5.6</v>
      </c>
      <c r="R1375" s="4">
        <f>[1]!EM_S_DQ_CLOSE($B1375,R$1,"3")</f>
        <v>5.6</v>
      </c>
    </row>
    <row r="1376" spans="1:18">
      <c r="A1376" t="s">
        <v>147</v>
      </c>
      <c r="B1376" s="2" t="s">
        <v>148</v>
      </c>
      <c r="C1376">
        <v>1.8120218215394002</v>
      </c>
      <c r="D1376">
        <v>1.1104643430366499</v>
      </c>
      <c r="E1376">
        <v>0.7015574785027503</v>
      </c>
      <c r="F1376">
        <f t="shared" si="63"/>
        <v>12.904</v>
      </c>
      <c r="G1376">
        <f t="shared" si="64"/>
        <v>13.073999999999998</v>
      </c>
      <c r="H1376" s="5">
        <f t="shared" si="65"/>
        <v>-1.3174209547427011E-2</v>
      </c>
      <c r="I1376">
        <f>[1]!EM_S_DQ_CLOSE($B1376,I$1,"3")</f>
        <v>12.92</v>
      </c>
      <c r="J1376">
        <f>[1]!EM_S_DQ_CLOSE($B1376,J$1,"3")</f>
        <v>12.88</v>
      </c>
      <c r="K1376">
        <f>[1]!EM_S_DQ_CLOSE($B1376,K$1,"3")</f>
        <v>12.8</v>
      </c>
      <c r="L1376">
        <f>[1]!EM_S_DQ_CLOSE($B1376,L$1,"3")</f>
        <v>13.11</v>
      </c>
      <c r="M1376">
        <f>[1]!EM_S_DQ_CLOSE($B1376,M$1,"3")</f>
        <v>12.81</v>
      </c>
      <c r="N1376" s="4">
        <f>[1]!EM_S_DQ_CLOSE($B1376,N$1,"3")</f>
        <v>13.25</v>
      </c>
      <c r="O1376" s="4">
        <f>[1]!EM_S_DQ_CLOSE($B1376,O$1,"3")</f>
        <v>13.19</v>
      </c>
      <c r="P1376" s="4">
        <f>[1]!EM_S_DQ_CLOSE($B1376,P$1,"3")</f>
        <v>13.07</v>
      </c>
      <c r="Q1376" s="4">
        <f>[1]!EM_S_DQ_CLOSE($B1376,Q$1,"3")</f>
        <v>13.08</v>
      </c>
      <c r="R1376" s="4">
        <f>[1]!EM_S_DQ_CLOSE($B1376,R$1,"3")</f>
        <v>12.78</v>
      </c>
    </row>
    <row r="1377" spans="1:18">
      <c r="A1377" t="s">
        <v>3315</v>
      </c>
      <c r="B1377" s="2" t="s">
        <v>3316</v>
      </c>
      <c r="C1377">
        <v>2.7192542370528003</v>
      </c>
      <c r="D1377">
        <v>2.019142181043883</v>
      </c>
      <c r="E1377">
        <v>0.70011205600891735</v>
      </c>
      <c r="F1377">
        <f t="shared" si="63"/>
        <v>18.951999999999998</v>
      </c>
      <c r="G1377">
        <f t="shared" si="64"/>
        <v>20.478000000000002</v>
      </c>
      <c r="H1377" s="5">
        <f t="shared" si="65"/>
        <v>-8.0519206416209549E-2</v>
      </c>
      <c r="I1377">
        <f>[1]!EM_S_DQ_CLOSE($B1377,I$1,"3")</f>
        <v>19.97</v>
      </c>
      <c r="J1377">
        <f>[1]!EM_S_DQ_CLOSE($B1377,J$1,"3")</f>
        <v>19.43</v>
      </c>
      <c r="K1377">
        <f>[1]!EM_S_DQ_CLOSE($B1377,K$1,"3")</f>
        <v>18.57</v>
      </c>
      <c r="L1377">
        <f>[1]!EM_S_DQ_CLOSE($B1377,L$1,"3")</f>
        <v>18.61</v>
      </c>
      <c r="M1377">
        <f>[1]!EM_S_DQ_CLOSE($B1377,M$1,"3")</f>
        <v>18.18</v>
      </c>
      <c r="N1377" s="4">
        <f>[1]!EM_S_DQ_CLOSE($B1377,N$1,"3")</f>
        <v>19.2</v>
      </c>
      <c r="O1377" s="4">
        <f>[1]!EM_S_DQ_CLOSE($B1377,O$1,"3")</f>
        <v>20.45</v>
      </c>
      <c r="P1377" s="4">
        <f>[1]!EM_S_DQ_CLOSE($B1377,P$1,"3")</f>
        <v>20.88</v>
      </c>
      <c r="Q1377" s="4">
        <f>[1]!EM_S_DQ_CLOSE($B1377,Q$1,"3")</f>
        <v>21.15</v>
      </c>
      <c r="R1377" s="4">
        <f>[1]!EM_S_DQ_CLOSE($B1377,R$1,"3")</f>
        <v>20.71</v>
      </c>
    </row>
    <row r="1378" spans="1:18">
      <c r="A1378" t="s">
        <v>2365</v>
      </c>
      <c r="B1378" s="2" t="s">
        <v>2366</v>
      </c>
      <c r="C1378">
        <v>3.4051500215895998</v>
      </c>
      <c r="D1378">
        <v>2.7061051527405668</v>
      </c>
      <c r="E1378">
        <v>0.69904486884903294</v>
      </c>
      <c r="F1378">
        <f t="shared" si="63"/>
        <v>19.007999999999999</v>
      </c>
      <c r="G1378">
        <f t="shared" si="64"/>
        <v>19.417999999999999</v>
      </c>
      <c r="H1378" s="5">
        <f t="shared" si="65"/>
        <v>-2.1569865319865329E-2</v>
      </c>
      <c r="I1378">
        <f>[1]!EM_S_DQ_CLOSE($B1378,I$1,"3")</f>
        <v>18.52</v>
      </c>
      <c r="J1378">
        <f>[1]!EM_S_DQ_CLOSE($B1378,J$1,"3")</f>
        <v>19.84</v>
      </c>
      <c r="K1378">
        <f>[1]!EM_S_DQ_CLOSE($B1378,K$1,"3")</f>
        <v>19.18</v>
      </c>
      <c r="L1378">
        <f>[1]!EM_S_DQ_CLOSE($B1378,L$1,"3")</f>
        <v>18.57</v>
      </c>
      <c r="M1378">
        <f>[1]!EM_S_DQ_CLOSE($B1378,M$1,"3")</f>
        <v>18.93</v>
      </c>
      <c r="N1378" s="4">
        <f>[1]!EM_S_DQ_CLOSE($B1378,N$1,"3")</f>
        <v>18.739999999999998</v>
      </c>
      <c r="O1378" s="4">
        <f>[1]!EM_S_DQ_CLOSE($B1378,O$1,"3")</f>
        <v>19.8</v>
      </c>
      <c r="P1378" s="4">
        <f>[1]!EM_S_DQ_CLOSE($B1378,P$1,"3")</f>
        <v>19.29</v>
      </c>
      <c r="Q1378" s="4">
        <f>[1]!EM_S_DQ_CLOSE($B1378,Q$1,"3")</f>
        <v>19.329999999999998</v>
      </c>
      <c r="R1378" s="4">
        <f>[1]!EM_S_DQ_CLOSE($B1378,R$1,"3")</f>
        <v>19.93</v>
      </c>
    </row>
    <row r="1379" spans="1:18">
      <c r="A1379" t="s">
        <v>7377</v>
      </c>
      <c r="B1379" s="2" t="s">
        <v>7378</v>
      </c>
      <c r="C1379">
        <v>1.3629146892596</v>
      </c>
      <c r="D1379">
        <v>0.66524004161508354</v>
      </c>
      <c r="E1379">
        <v>0.69767464764451648</v>
      </c>
      <c r="F1379">
        <f t="shared" si="63"/>
        <v>8.5419999999999998</v>
      </c>
      <c r="G1379">
        <f t="shared" si="64"/>
        <v>8.8199999999999985</v>
      </c>
      <c r="H1379" s="5">
        <f t="shared" si="65"/>
        <v>-3.254507141184719E-2</v>
      </c>
      <c r="I1379">
        <f>[1]!EM_S_DQ_CLOSE($B1379,I$1,"3")</f>
        <v>8.35</v>
      </c>
      <c r="J1379">
        <f>[1]!EM_S_DQ_CLOSE($B1379,J$1,"3")</f>
        <v>8.5500000000000007</v>
      </c>
      <c r="K1379">
        <f>[1]!EM_S_DQ_CLOSE($B1379,K$1,"3")</f>
        <v>8.4600000000000009</v>
      </c>
      <c r="L1379">
        <f>[1]!EM_S_DQ_CLOSE($B1379,L$1,"3")</f>
        <v>8.7200000000000006</v>
      </c>
      <c r="M1379">
        <f>[1]!EM_S_DQ_CLOSE($B1379,M$1,"3")</f>
        <v>8.6300000000000008</v>
      </c>
      <c r="N1379" s="4">
        <f>[1]!EM_S_DQ_CLOSE($B1379,N$1,"3")</f>
        <v>8.6999999999999993</v>
      </c>
      <c r="O1379" s="4">
        <f>[1]!EM_S_DQ_CLOSE($B1379,O$1,"3")</f>
        <v>8.7899999999999991</v>
      </c>
      <c r="P1379" s="4">
        <f>[1]!EM_S_DQ_CLOSE($B1379,P$1,"3")</f>
        <v>8.7899999999999991</v>
      </c>
      <c r="Q1379" s="4">
        <f>[1]!EM_S_DQ_CLOSE($B1379,Q$1,"3")</f>
        <v>8.92</v>
      </c>
      <c r="R1379" s="4">
        <f>[1]!EM_S_DQ_CLOSE($B1379,R$1,"3")</f>
        <v>8.9</v>
      </c>
    </row>
    <row r="1380" spans="1:18">
      <c r="A1380" t="s">
        <v>6407</v>
      </c>
      <c r="B1380" s="2" t="s">
        <v>6408</v>
      </c>
      <c r="C1380">
        <v>6.4424609702546007</v>
      </c>
      <c r="D1380">
        <v>5.7448710203579338</v>
      </c>
      <c r="E1380">
        <v>0.69758994989666689</v>
      </c>
      <c r="F1380">
        <f t="shared" si="63"/>
        <v>29.682000000000006</v>
      </c>
      <c r="G1380">
        <f t="shared" si="64"/>
        <v>30.975999999999999</v>
      </c>
      <c r="H1380" s="5">
        <f t="shared" si="65"/>
        <v>-4.3595445050872352E-2</v>
      </c>
      <c r="I1380">
        <f>[1]!EM_S_DQ_CLOSE($B1380,I$1,"3")</f>
        <v>31.78</v>
      </c>
      <c r="J1380">
        <f>[1]!EM_S_DQ_CLOSE($B1380,J$1,"3")</f>
        <v>29.57</v>
      </c>
      <c r="K1380">
        <f>[1]!EM_S_DQ_CLOSE($B1380,K$1,"3")</f>
        <v>28.85</v>
      </c>
      <c r="L1380">
        <f>[1]!EM_S_DQ_CLOSE($B1380,L$1,"3")</f>
        <v>28.82</v>
      </c>
      <c r="M1380">
        <f>[1]!EM_S_DQ_CLOSE($B1380,M$1,"3")</f>
        <v>29.39</v>
      </c>
      <c r="N1380" s="4">
        <f>[1]!EM_S_DQ_CLOSE($B1380,N$1,"3")</f>
        <v>30.52</v>
      </c>
      <c r="O1380" s="4">
        <f>[1]!EM_S_DQ_CLOSE($B1380,O$1,"3")</f>
        <v>30.01</v>
      </c>
      <c r="P1380" s="4">
        <f>[1]!EM_S_DQ_CLOSE($B1380,P$1,"3")</f>
        <v>30.13</v>
      </c>
      <c r="Q1380" s="4">
        <f>[1]!EM_S_DQ_CLOSE($B1380,Q$1,"3")</f>
        <v>31.68</v>
      </c>
      <c r="R1380" s="4">
        <f>[1]!EM_S_DQ_CLOSE($B1380,R$1,"3")</f>
        <v>32.54</v>
      </c>
    </row>
    <row r="1381" spans="1:18">
      <c r="A1381" t="s">
        <v>3351</v>
      </c>
      <c r="B1381" s="2" t="s">
        <v>3352</v>
      </c>
      <c r="C1381">
        <v>1.4911957307924</v>
      </c>
      <c r="D1381">
        <v>0.79539158772596708</v>
      </c>
      <c r="E1381">
        <v>0.6958041430664329</v>
      </c>
      <c r="F1381">
        <f t="shared" si="63"/>
        <v>7.18</v>
      </c>
      <c r="G1381">
        <f t="shared" si="64"/>
        <v>7.3</v>
      </c>
      <c r="H1381" s="5">
        <f t="shared" si="65"/>
        <v>-1.6713091922005586E-2</v>
      </c>
      <c r="I1381">
        <f>[1]!EM_S_DQ_CLOSE($B1381,I$1,"3")</f>
        <v>7.29</v>
      </c>
      <c r="J1381">
        <f>[1]!EM_S_DQ_CLOSE($B1381,J$1,"3")</f>
        <v>7.22</v>
      </c>
      <c r="K1381">
        <f>[1]!EM_S_DQ_CLOSE($B1381,K$1,"3")</f>
        <v>7.1</v>
      </c>
      <c r="L1381">
        <f>[1]!EM_S_DQ_CLOSE($B1381,L$1,"3")</f>
        <v>7.17</v>
      </c>
      <c r="M1381">
        <f>[1]!EM_S_DQ_CLOSE($B1381,M$1,"3")</f>
        <v>7.12</v>
      </c>
      <c r="N1381" s="4">
        <f>[1]!EM_S_DQ_CLOSE($B1381,N$1,"3")</f>
        <v>7.01</v>
      </c>
      <c r="O1381" s="4">
        <f>[1]!EM_S_DQ_CLOSE($B1381,O$1,"3")</f>
        <v>7.25</v>
      </c>
      <c r="P1381" s="4">
        <f>[1]!EM_S_DQ_CLOSE($B1381,P$1,"3")</f>
        <v>7.39</v>
      </c>
      <c r="Q1381" s="4">
        <f>[1]!EM_S_DQ_CLOSE($B1381,Q$1,"3")</f>
        <v>7.41</v>
      </c>
      <c r="R1381" s="4">
        <f>[1]!EM_S_DQ_CLOSE($B1381,R$1,"3")</f>
        <v>7.44</v>
      </c>
    </row>
    <row r="1382" spans="1:18">
      <c r="A1382" t="s">
        <v>6689</v>
      </c>
      <c r="B1382" s="2" t="s">
        <v>6690</v>
      </c>
      <c r="C1382">
        <v>3.1319995319119998</v>
      </c>
      <c r="D1382">
        <v>2.4365680353669434</v>
      </c>
      <c r="E1382">
        <v>0.69543149654505632</v>
      </c>
      <c r="F1382">
        <f t="shared" si="63"/>
        <v>13.535999999999998</v>
      </c>
      <c r="G1382">
        <f t="shared" si="64"/>
        <v>13.028</v>
      </c>
      <c r="H1382" s="5">
        <f t="shared" si="65"/>
        <v>3.7529550827422979E-2</v>
      </c>
      <c r="I1382">
        <f>[1]!EM_S_DQ_CLOSE($B1382,I$1,"3")</f>
        <v>13.14</v>
      </c>
      <c r="J1382">
        <f>[1]!EM_S_DQ_CLOSE($B1382,J$1,"3")</f>
        <v>13.37</v>
      </c>
      <c r="K1382">
        <f>[1]!EM_S_DQ_CLOSE($B1382,K$1,"3")</f>
        <v>13.26</v>
      </c>
      <c r="L1382">
        <f>[1]!EM_S_DQ_CLOSE($B1382,L$1,"3")</f>
        <v>14.3</v>
      </c>
      <c r="M1382">
        <f>[1]!EM_S_DQ_CLOSE($B1382,M$1,"3")</f>
        <v>13.61</v>
      </c>
      <c r="N1382" s="4">
        <f>[1]!EM_S_DQ_CLOSE($B1382,N$1,"3")</f>
        <v>13.51</v>
      </c>
      <c r="O1382" s="4">
        <f>[1]!EM_S_DQ_CLOSE($B1382,O$1,"3")</f>
        <v>13.13</v>
      </c>
      <c r="P1382" s="4">
        <f>[1]!EM_S_DQ_CLOSE($B1382,P$1,"3")</f>
        <v>13.16</v>
      </c>
      <c r="Q1382" s="4">
        <f>[1]!EM_S_DQ_CLOSE($B1382,Q$1,"3")</f>
        <v>12.65</v>
      </c>
      <c r="R1382" s="4">
        <f>[1]!EM_S_DQ_CLOSE($B1382,R$1,"3")</f>
        <v>12.69</v>
      </c>
    </row>
    <row r="1383" spans="1:18">
      <c r="A1383" t="s">
        <v>397</v>
      </c>
      <c r="B1383" s="2" t="s">
        <v>398</v>
      </c>
      <c r="C1383">
        <v>1.2666533439312</v>
      </c>
      <c r="D1383">
        <v>0.57331853449913328</v>
      </c>
      <c r="E1383">
        <v>0.69333480943206671</v>
      </c>
      <c r="F1383">
        <f t="shared" si="63"/>
        <v>7.8339999999999987</v>
      </c>
      <c r="G1383">
        <f t="shared" si="64"/>
        <v>8.1100000000000012</v>
      </c>
      <c r="H1383" s="5">
        <f t="shared" si="65"/>
        <v>-3.5231044166454242E-2</v>
      </c>
      <c r="I1383">
        <f>[1]!EM_S_DQ_CLOSE($B1383,I$1,"3")</f>
        <v>7.74</v>
      </c>
      <c r="J1383">
        <f>[1]!EM_S_DQ_CLOSE($B1383,J$1,"3")</f>
        <v>7.82</v>
      </c>
      <c r="K1383">
        <f>[1]!EM_S_DQ_CLOSE($B1383,K$1,"3")</f>
        <v>7.84</v>
      </c>
      <c r="L1383">
        <f>[1]!EM_S_DQ_CLOSE($B1383,L$1,"3")</f>
        <v>7.9</v>
      </c>
      <c r="M1383">
        <f>[1]!EM_S_DQ_CLOSE($B1383,M$1,"3")</f>
        <v>7.87</v>
      </c>
      <c r="N1383" s="4">
        <f>[1]!EM_S_DQ_CLOSE($B1383,N$1,"3")</f>
        <v>7.84</v>
      </c>
      <c r="O1383" s="4">
        <f>[1]!EM_S_DQ_CLOSE($B1383,O$1,"3")</f>
        <v>7.92</v>
      </c>
      <c r="P1383" s="4">
        <f>[1]!EM_S_DQ_CLOSE($B1383,P$1,"3")</f>
        <v>8.1199999999999992</v>
      </c>
      <c r="Q1383" s="4">
        <f>[1]!EM_S_DQ_CLOSE($B1383,Q$1,"3")</f>
        <v>8.32</v>
      </c>
      <c r="R1383" s="4">
        <f>[1]!EM_S_DQ_CLOSE($B1383,R$1,"3")</f>
        <v>8.35</v>
      </c>
    </row>
    <row r="1384" spans="1:18">
      <c r="A1384" t="s">
        <v>7431</v>
      </c>
      <c r="B1384" s="2" t="s">
        <v>7432</v>
      </c>
      <c r="C1384">
        <v>2.7855486624930004</v>
      </c>
      <c r="D1384">
        <v>2.0932741711724496</v>
      </c>
      <c r="E1384">
        <v>0.69227449132055074</v>
      </c>
      <c r="F1384">
        <f t="shared" si="63"/>
        <v>63.738</v>
      </c>
      <c r="G1384">
        <f t="shared" si="64"/>
        <v>52.137999999999998</v>
      </c>
      <c r="H1384" s="5">
        <f t="shared" si="65"/>
        <v>0.18199504220402274</v>
      </c>
      <c r="I1384">
        <f>[1]!EM_S_DQ_CLOSE($B1384,I$1,"3")</f>
        <v>76.239999999999995</v>
      </c>
      <c r="J1384">
        <f>[1]!EM_S_DQ_CLOSE($B1384,J$1,"3")</f>
        <v>68.62</v>
      </c>
      <c r="K1384">
        <f>[1]!EM_S_DQ_CLOSE($B1384,K$1,"3")</f>
        <v>61.76</v>
      </c>
      <c r="L1384">
        <f>[1]!EM_S_DQ_CLOSE($B1384,L$1,"3")</f>
        <v>57.07</v>
      </c>
      <c r="M1384">
        <f>[1]!EM_S_DQ_CLOSE($B1384,M$1,"3")</f>
        <v>55</v>
      </c>
      <c r="N1384" s="4">
        <f>[1]!EM_S_DQ_CLOSE($B1384,N$1,"3")</f>
        <v>51.13</v>
      </c>
      <c r="O1384" s="4">
        <f>[1]!EM_S_DQ_CLOSE($B1384,O$1,"3")</f>
        <v>53.05</v>
      </c>
      <c r="P1384" s="4">
        <f>[1]!EM_S_DQ_CLOSE($B1384,P$1,"3")</f>
        <v>53.27</v>
      </c>
      <c r="Q1384" s="4">
        <f>[1]!EM_S_DQ_CLOSE($B1384,Q$1,"3")</f>
        <v>52.22</v>
      </c>
      <c r="R1384" s="4">
        <f>[1]!EM_S_DQ_CLOSE($B1384,R$1,"3")</f>
        <v>51.02</v>
      </c>
    </row>
    <row r="1385" spans="1:18">
      <c r="A1385" t="s">
        <v>1879</v>
      </c>
      <c r="B1385" s="2" t="s">
        <v>1880</v>
      </c>
      <c r="C1385">
        <v>3.5396690222711995</v>
      </c>
      <c r="D1385">
        <v>2.8480161224146832</v>
      </c>
      <c r="E1385">
        <v>0.69165289985651635</v>
      </c>
      <c r="F1385">
        <f t="shared" si="63"/>
        <v>20.451999999999998</v>
      </c>
      <c r="G1385">
        <f t="shared" si="64"/>
        <v>19.736000000000001</v>
      </c>
      <c r="H1385" s="5">
        <f t="shared" si="65"/>
        <v>3.5008801095247288E-2</v>
      </c>
      <c r="I1385">
        <f>[1]!EM_S_DQ_CLOSE($B1385,I$1,"3")</f>
        <v>22.12</v>
      </c>
      <c r="J1385">
        <f>[1]!EM_S_DQ_CLOSE($B1385,J$1,"3")</f>
        <v>20.64</v>
      </c>
      <c r="K1385">
        <f>[1]!EM_S_DQ_CLOSE($B1385,K$1,"3")</f>
        <v>19.88</v>
      </c>
      <c r="L1385">
        <f>[1]!EM_S_DQ_CLOSE($B1385,L$1,"3")</f>
        <v>19.399999999999999</v>
      </c>
      <c r="M1385">
        <f>[1]!EM_S_DQ_CLOSE($B1385,M$1,"3")</f>
        <v>20.22</v>
      </c>
      <c r="N1385" s="4">
        <f>[1]!EM_S_DQ_CLOSE($B1385,N$1,"3")</f>
        <v>20.23</v>
      </c>
      <c r="O1385" s="4">
        <f>[1]!EM_S_DQ_CLOSE($B1385,O$1,"3")</f>
        <v>20.7</v>
      </c>
      <c r="P1385" s="4">
        <f>[1]!EM_S_DQ_CLOSE($B1385,P$1,"3")</f>
        <v>19.899999999999999</v>
      </c>
      <c r="Q1385" s="4">
        <f>[1]!EM_S_DQ_CLOSE($B1385,Q$1,"3")</f>
        <v>18.7</v>
      </c>
      <c r="R1385" s="4">
        <f>[1]!EM_S_DQ_CLOSE($B1385,R$1,"3")</f>
        <v>19.149999999999999</v>
      </c>
    </row>
    <row r="1386" spans="1:18">
      <c r="A1386" t="s">
        <v>1149</v>
      </c>
      <c r="B1386" s="2" t="s">
        <v>1150</v>
      </c>
      <c r="C1386">
        <v>2.1067336309526001</v>
      </c>
      <c r="D1386">
        <v>1.4188265542328504</v>
      </c>
      <c r="E1386">
        <v>0.68790707671974971</v>
      </c>
      <c r="F1386">
        <f t="shared" si="63"/>
        <v>7.6519999999999992</v>
      </c>
      <c r="G1386">
        <f t="shared" si="64"/>
        <v>7.7</v>
      </c>
      <c r="H1386" s="5">
        <f t="shared" si="65"/>
        <v>-6.272869837950985E-3</v>
      </c>
      <c r="I1386">
        <f>[1]!EM_S_DQ_CLOSE($B1386,I$1,"3")</f>
        <v>7.81</v>
      </c>
      <c r="J1386">
        <f>[1]!EM_S_DQ_CLOSE($B1386,J$1,"3")</f>
        <v>7.78</v>
      </c>
      <c r="K1386">
        <f>[1]!EM_S_DQ_CLOSE($B1386,K$1,"3")</f>
        <v>7.55</v>
      </c>
      <c r="L1386">
        <f>[1]!EM_S_DQ_CLOSE($B1386,L$1,"3")</f>
        <v>7.65</v>
      </c>
      <c r="M1386">
        <f>[1]!EM_S_DQ_CLOSE($B1386,M$1,"3")</f>
        <v>7.47</v>
      </c>
      <c r="N1386" s="4">
        <f>[1]!EM_S_DQ_CLOSE($B1386,N$1,"3")</f>
        <v>7.43</v>
      </c>
      <c r="O1386" s="4">
        <f>[1]!EM_S_DQ_CLOSE($B1386,O$1,"3")</f>
        <v>7.65</v>
      </c>
      <c r="P1386" s="4">
        <f>[1]!EM_S_DQ_CLOSE($B1386,P$1,"3")</f>
        <v>7.68</v>
      </c>
      <c r="Q1386" s="4">
        <f>[1]!EM_S_DQ_CLOSE($B1386,Q$1,"3")</f>
        <v>7.81</v>
      </c>
      <c r="R1386" s="4">
        <f>[1]!EM_S_DQ_CLOSE($B1386,R$1,"3")</f>
        <v>7.93</v>
      </c>
    </row>
    <row r="1387" spans="1:18">
      <c r="A1387" t="s">
        <v>6575</v>
      </c>
      <c r="B1387" s="2" t="s">
        <v>6576</v>
      </c>
      <c r="C1387">
        <v>6.1437973214549997</v>
      </c>
      <c r="D1387">
        <v>5.4588592557782496</v>
      </c>
      <c r="E1387">
        <v>0.68493806567675009</v>
      </c>
      <c r="F1387">
        <f t="shared" si="63"/>
        <v>10.708</v>
      </c>
      <c r="G1387">
        <f t="shared" si="64"/>
        <v>12.892000000000001</v>
      </c>
      <c r="H1387" s="5">
        <f t="shared" si="65"/>
        <v>-0.2039596563317147</v>
      </c>
      <c r="I1387">
        <f>[1]!EM_S_DQ_CLOSE($B1387,I$1,"3")</f>
        <v>10.1</v>
      </c>
      <c r="J1387">
        <f>[1]!EM_S_DQ_CLOSE($B1387,J$1,"3")</f>
        <v>10.61</v>
      </c>
      <c r="K1387">
        <f>[1]!EM_S_DQ_CLOSE($B1387,K$1,"3")</f>
        <v>11.14</v>
      </c>
      <c r="L1387">
        <f>[1]!EM_S_DQ_CLOSE($B1387,L$1,"3")</f>
        <v>10.58</v>
      </c>
      <c r="M1387">
        <f>[1]!EM_S_DQ_CLOSE($B1387,M$1,"3")</f>
        <v>11.11</v>
      </c>
      <c r="N1387" s="4">
        <f>[1]!EM_S_DQ_CLOSE($B1387,N$1,"3")</f>
        <v>11.67</v>
      </c>
      <c r="O1387" s="4">
        <f>[1]!EM_S_DQ_CLOSE($B1387,O$1,"3")</f>
        <v>12.25</v>
      </c>
      <c r="P1387" s="4">
        <f>[1]!EM_S_DQ_CLOSE($B1387,P$1,"3")</f>
        <v>12.86</v>
      </c>
      <c r="Q1387" s="4">
        <f>[1]!EM_S_DQ_CLOSE($B1387,Q$1,"3")</f>
        <v>13.5</v>
      </c>
      <c r="R1387" s="4">
        <f>[1]!EM_S_DQ_CLOSE($B1387,R$1,"3")</f>
        <v>14.18</v>
      </c>
    </row>
    <row r="1388" spans="1:18">
      <c r="A1388" t="s">
        <v>5613</v>
      </c>
      <c r="B1388" s="2" t="s">
        <v>5614</v>
      </c>
      <c r="C1388">
        <v>4.3185201203246013</v>
      </c>
      <c r="D1388">
        <v>3.6348923534252333</v>
      </c>
      <c r="E1388">
        <v>0.68362776689936799</v>
      </c>
      <c r="F1388">
        <f t="shared" si="63"/>
        <v>3.7659999999999996</v>
      </c>
      <c r="G1388">
        <f t="shared" si="64"/>
        <v>4.0439999999999996</v>
      </c>
      <c r="H1388" s="5">
        <f t="shared" si="65"/>
        <v>-7.3818374933616579E-2</v>
      </c>
      <c r="I1388">
        <f>[1]!EM_S_DQ_CLOSE($B1388,I$1,"3")</f>
        <v>3.81</v>
      </c>
      <c r="J1388">
        <f>[1]!EM_S_DQ_CLOSE($B1388,J$1,"3")</f>
        <v>3.81</v>
      </c>
      <c r="K1388">
        <f>[1]!EM_S_DQ_CLOSE($B1388,K$1,"3")</f>
        <v>3.74</v>
      </c>
      <c r="L1388">
        <f>[1]!EM_S_DQ_CLOSE($B1388,L$1,"3")</f>
        <v>3.76</v>
      </c>
      <c r="M1388">
        <f>[1]!EM_S_DQ_CLOSE($B1388,M$1,"3")</f>
        <v>3.71</v>
      </c>
      <c r="N1388" s="4">
        <f>[1]!EM_S_DQ_CLOSE($B1388,N$1,"3")</f>
        <v>3.77</v>
      </c>
      <c r="O1388" s="4">
        <f>[1]!EM_S_DQ_CLOSE($B1388,O$1,"3")</f>
        <v>3.96</v>
      </c>
      <c r="P1388" s="4">
        <f>[1]!EM_S_DQ_CLOSE($B1388,P$1,"3")</f>
        <v>4.04</v>
      </c>
      <c r="Q1388" s="4">
        <f>[1]!EM_S_DQ_CLOSE($B1388,Q$1,"3")</f>
        <v>4.24</v>
      </c>
      <c r="R1388" s="4">
        <f>[1]!EM_S_DQ_CLOSE($B1388,R$1,"3")</f>
        <v>4.21</v>
      </c>
    </row>
    <row r="1389" spans="1:18">
      <c r="A1389" t="s">
        <v>8085</v>
      </c>
      <c r="B1389" s="2" t="s">
        <v>8086</v>
      </c>
      <c r="C1389">
        <v>2.079423696114</v>
      </c>
      <c r="D1389">
        <v>1.3964291341319501</v>
      </c>
      <c r="E1389">
        <v>0.68299456198204989</v>
      </c>
      <c r="F1389">
        <f t="shared" si="63"/>
        <v>8.2379999999999995</v>
      </c>
      <c r="G1389">
        <f t="shared" si="64"/>
        <v>8.41</v>
      </c>
      <c r="H1389" s="5">
        <f t="shared" si="65"/>
        <v>-2.0878854090798812E-2</v>
      </c>
      <c r="I1389">
        <f>[1]!EM_S_DQ_CLOSE($B1389,I$1,"3")</f>
        <v>8.31</v>
      </c>
      <c r="J1389">
        <f>[1]!EM_S_DQ_CLOSE($B1389,J$1,"3")</f>
        <v>8.33</v>
      </c>
      <c r="K1389">
        <f>[1]!EM_S_DQ_CLOSE($B1389,K$1,"3")</f>
        <v>8.15</v>
      </c>
      <c r="L1389">
        <f>[1]!EM_S_DQ_CLOSE($B1389,L$1,"3")</f>
        <v>8.2100000000000009</v>
      </c>
      <c r="M1389">
        <f>[1]!EM_S_DQ_CLOSE($B1389,M$1,"3")</f>
        <v>8.19</v>
      </c>
      <c r="N1389" s="4">
        <f>[1]!EM_S_DQ_CLOSE($B1389,N$1,"3")</f>
        <v>8.17</v>
      </c>
      <c r="O1389" s="4">
        <f>[1]!EM_S_DQ_CLOSE($B1389,O$1,"3")</f>
        <v>8.33</v>
      </c>
      <c r="P1389" s="4">
        <f>[1]!EM_S_DQ_CLOSE($B1389,P$1,"3")</f>
        <v>8.42</v>
      </c>
      <c r="Q1389" s="4">
        <f>[1]!EM_S_DQ_CLOSE($B1389,Q$1,"3")</f>
        <v>8.58</v>
      </c>
      <c r="R1389" s="4">
        <f>[1]!EM_S_DQ_CLOSE($B1389,R$1,"3")</f>
        <v>8.5500000000000007</v>
      </c>
    </row>
    <row r="1390" spans="1:18">
      <c r="A1390" t="s">
        <v>2717</v>
      </c>
      <c r="B1390" s="2" t="s">
        <v>2718</v>
      </c>
      <c r="C1390">
        <v>1.8493712888889999</v>
      </c>
      <c r="D1390">
        <v>1.1664737307936501</v>
      </c>
      <c r="E1390">
        <v>0.6828975580953498</v>
      </c>
      <c r="F1390">
        <f t="shared" si="63"/>
        <v>9.5708993808000002</v>
      </c>
      <c r="G1390">
        <f t="shared" si="64"/>
        <v>9.8221106575999997</v>
      </c>
      <c r="H1390" s="5">
        <f t="shared" si="65"/>
        <v>-2.6247405474134396E-2</v>
      </c>
      <c r="I1390">
        <f>[1]!EM_S_DQ_CLOSE($B1390,I$1,"3")</f>
        <v>9.2663078320000007</v>
      </c>
      <c r="J1390">
        <f>[1]!EM_S_DQ_CLOSE($B1390,J$1,"3")</f>
        <v>9.4146478719999998</v>
      </c>
      <c r="K1390">
        <f>[1]!EM_S_DQ_CLOSE($B1390,K$1,"3")</f>
        <v>9.3948692000000005</v>
      </c>
      <c r="L1390">
        <f>[1]!EM_S_DQ_CLOSE($B1390,L$1,"3")</f>
        <v>10.027786704</v>
      </c>
      <c r="M1390">
        <f>[1]!EM_S_DQ_CLOSE($B1390,M$1,"3")</f>
        <v>9.7508852959999999</v>
      </c>
      <c r="N1390" s="4">
        <f>[1]!EM_S_DQ_CLOSE($B1390,N$1,"3")</f>
        <v>9.7805533039999997</v>
      </c>
      <c r="O1390" s="4">
        <f>[1]!EM_S_DQ_CLOSE($B1390,O$1,"3")</f>
        <v>9.8299999840000005</v>
      </c>
      <c r="P1390" s="4">
        <f>[1]!EM_S_DQ_CLOSE($B1390,P$1,"3")</f>
        <v>9.92</v>
      </c>
      <c r="Q1390" s="4">
        <f>[1]!EM_S_DQ_CLOSE($B1390,Q$1,"3")</f>
        <v>9.82</v>
      </c>
      <c r="R1390" s="4">
        <f>[1]!EM_S_DQ_CLOSE($B1390,R$1,"3")</f>
        <v>9.76</v>
      </c>
    </row>
    <row r="1391" spans="1:18">
      <c r="A1391" t="s">
        <v>7493</v>
      </c>
      <c r="B1391" s="2" t="s">
        <v>7494</v>
      </c>
      <c r="C1391">
        <v>4.5137787163062004</v>
      </c>
      <c r="D1391">
        <v>3.8314831858247329</v>
      </c>
      <c r="E1391">
        <v>0.68229553048146752</v>
      </c>
      <c r="F1391">
        <f t="shared" si="63"/>
        <v>21.517999999999997</v>
      </c>
      <c r="G1391">
        <f t="shared" si="64"/>
        <v>20.933999999999997</v>
      </c>
      <c r="H1391" s="5">
        <f t="shared" si="65"/>
        <v>2.7140068779626346E-2</v>
      </c>
      <c r="I1391">
        <f>[1]!EM_S_DQ_CLOSE($B1391,I$1,"3")</f>
        <v>21.7</v>
      </c>
      <c r="J1391">
        <f>[1]!EM_S_DQ_CLOSE($B1391,J$1,"3")</f>
        <v>21.72</v>
      </c>
      <c r="K1391">
        <f>[1]!EM_S_DQ_CLOSE($B1391,K$1,"3")</f>
        <v>21.55</v>
      </c>
      <c r="L1391">
        <f>[1]!EM_S_DQ_CLOSE($B1391,L$1,"3")</f>
        <v>21.32</v>
      </c>
      <c r="M1391">
        <f>[1]!EM_S_DQ_CLOSE($B1391,M$1,"3")</f>
        <v>21.3</v>
      </c>
      <c r="N1391" s="4">
        <f>[1]!EM_S_DQ_CLOSE($B1391,N$1,"3")</f>
        <v>20.59</v>
      </c>
      <c r="O1391" s="4">
        <f>[1]!EM_S_DQ_CLOSE($B1391,O$1,"3")</f>
        <v>21.19</v>
      </c>
      <c r="P1391" s="4">
        <f>[1]!EM_S_DQ_CLOSE($B1391,P$1,"3")</f>
        <v>20.94</v>
      </c>
      <c r="Q1391" s="4">
        <f>[1]!EM_S_DQ_CLOSE($B1391,Q$1,"3")</f>
        <v>21.27</v>
      </c>
      <c r="R1391" s="4">
        <f>[1]!EM_S_DQ_CLOSE($B1391,R$1,"3")</f>
        <v>20.68</v>
      </c>
    </row>
    <row r="1392" spans="1:18">
      <c r="A1392" t="s">
        <v>5243</v>
      </c>
      <c r="B1392" s="2" t="s">
        <v>5244</v>
      </c>
      <c r="C1392">
        <v>2.4179928309596002</v>
      </c>
      <c r="D1392">
        <v>1.7361597956074832</v>
      </c>
      <c r="E1392">
        <v>0.68183303535211692</v>
      </c>
      <c r="F1392">
        <f t="shared" si="63"/>
        <v>3.1960000000000002</v>
      </c>
      <c r="G1392">
        <f t="shared" si="64"/>
        <v>3.2320000000000002</v>
      </c>
      <c r="H1392" s="5">
        <f t="shared" si="65"/>
        <v>-1.1264080100125166E-2</v>
      </c>
      <c r="I1392">
        <f>[1]!EM_S_DQ_CLOSE($B1392,I$1,"3")</f>
        <v>3.07</v>
      </c>
      <c r="J1392">
        <f>[1]!EM_S_DQ_CLOSE($B1392,J$1,"3")</f>
        <v>3.24</v>
      </c>
      <c r="K1392">
        <f>[1]!EM_S_DQ_CLOSE($B1392,K$1,"3")</f>
        <v>3.26</v>
      </c>
      <c r="L1392">
        <f>[1]!EM_S_DQ_CLOSE($B1392,L$1,"3")</f>
        <v>3.23</v>
      </c>
      <c r="M1392">
        <f>[1]!EM_S_DQ_CLOSE($B1392,M$1,"3")</f>
        <v>3.18</v>
      </c>
      <c r="N1392" s="4">
        <f>[1]!EM_S_DQ_CLOSE($B1392,N$1,"3")</f>
        <v>3.13</v>
      </c>
      <c r="O1392" s="4">
        <f>[1]!EM_S_DQ_CLOSE($B1392,O$1,"3")</f>
        <v>3.13</v>
      </c>
      <c r="P1392" s="4">
        <f>[1]!EM_S_DQ_CLOSE($B1392,P$1,"3")</f>
        <v>3.31</v>
      </c>
      <c r="Q1392" s="4">
        <f>[1]!EM_S_DQ_CLOSE($B1392,Q$1,"3")</f>
        <v>3.33</v>
      </c>
      <c r="R1392" s="4">
        <f>[1]!EM_S_DQ_CLOSE($B1392,R$1,"3")</f>
        <v>3.26</v>
      </c>
    </row>
    <row r="1393" spans="1:18">
      <c r="A1393" t="s">
        <v>1393</v>
      </c>
      <c r="B1393" s="2" t="s">
        <v>1394</v>
      </c>
      <c r="C1393">
        <v>2.2354536739248001</v>
      </c>
      <c r="D1393">
        <v>1.5539655857165833</v>
      </c>
      <c r="E1393">
        <v>0.68148808820821682</v>
      </c>
      <c r="F1393">
        <f t="shared" si="63"/>
        <v>20.472000000000001</v>
      </c>
      <c r="G1393">
        <f t="shared" si="64"/>
        <v>21.978000000000002</v>
      </c>
      <c r="H1393" s="5">
        <f t="shared" si="65"/>
        <v>-7.3563892145369292E-2</v>
      </c>
      <c r="I1393">
        <f>[1]!EM_S_DQ_CLOSE($B1393,I$1,"3")</f>
        <v>20.46</v>
      </c>
      <c r="J1393">
        <f>[1]!EM_S_DQ_CLOSE($B1393,J$1,"3")</f>
        <v>20.73</v>
      </c>
      <c r="K1393">
        <f>[1]!EM_S_DQ_CLOSE($B1393,K$1,"3")</f>
        <v>20.399999999999999</v>
      </c>
      <c r="L1393">
        <f>[1]!EM_S_DQ_CLOSE($B1393,L$1,"3")</f>
        <v>20.28</v>
      </c>
      <c r="M1393">
        <f>[1]!EM_S_DQ_CLOSE($B1393,M$1,"3")</f>
        <v>20.49</v>
      </c>
      <c r="N1393" s="4">
        <f>[1]!EM_S_DQ_CLOSE($B1393,N$1,"3")</f>
        <v>21.07</v>
      </c>
      <c r="O1393" s="4">
        <f>[1]!EM_S_DQ_CLOSE($B1393,O$1,"3")</f>
        <v>22.13</v>
      </c>
      <c r="P1393" s="4">
        <f>[1]!EM_S_DQ_CLOSE($B1393,P$1,"3")</f>
        <v>22.17</v>
      </c>
      <c r="Q1393" s="4">
        <f>[1]!EM_S_DQ_CLOSE($B1393,Q$1,"3")</f>
        <v>22.4</v>
      </c>
      <c r="R1393" s="4">
        <f>[1]!EM_S_DQ_CLOSE($B1393,R$1,"3")</f>
        <v>22.12</v>
      </c>
    </row>
    <row r="1394" spans="1:18">
      <c r="A1394" t="s">
        <v>1009</v>
      </c>
      <c r="B1394" s="2" t="s">
        <v>1010</v>
      </c>
      <c r="C1394">
        <v>1.6166727759011998</v>
      </c>
      <c r="D1394">
        <v>0.93789449159186655</v>
      </c>
      <c r="E1394">
        <v>0.67877828430933329</v>
      </c>
      <c r="F1394">
        <f t="shared" si="63"/>
        <v>5.8520000000000003</v>
      </c>
      <c r="G1394">
        <f t="shared" si="64"/>
        <v>5.9700000000000006</v>
      </c>
      <c r="H1394" s="5">
        <f t="shared" si="65"/>
        <v>-2.0164046479836009E-2</v>
      </c>
      <c r="I1394">
        <f>[1]!EM_S_DQ_CLOSE($B1394,I$1,"3")</f>
        <v>5.89</v>
      </c>
      <c r="J1394">
        <f>[1]!EM_S_DQ_CLOSE($B1394,J$1,"3")</f>
        <v>5.88</v>
      </c>
      <c r="K1394">
        <f>[1]!EM_S_DQ_CLOSE($B1394,K$1,"3")</f>
        <v>5.78</v>
      </c>
      <c r="L1394">
        <f>[1]!EM_S_DQ_CLOSE($B1394,L$1,"3")</f>
        <v>5.87</v>
      </c>
      <c r="M1394">
        <f>[1]!EM_S_DQ_CLOSE($B1394,M$1,"3")</f>
        <v>5.84</v>
      </c>
      <c r="N1394" s="4">
        <f>[1]!EM_S_DQ_CLOSE($B1394,N$1,"3")</f>
        <v>5.79</v>
      </c>
      <c r="O1394" s="4">
        <f>[1]!EM_S_DQ_CLOSE($B1394,O$1,"3")</f>
        <v>5.97</v>
      </c>
      <c r="P1394" s="4">
        <f>[1]!EM_S_DQ_CLOSE($B1394,P$1,"3")</f>
        <v>5.99</v>
      </c>
      <c r="Q1394" s="4">
        <f>[1]!EM_S_DQ_CLOSE($B1394,Q$1,"3")</f>
        <v>6.02</v>
      </c>
      <c r="R1394" s="4">
        <f>[1]!EM_S_DQ_CLOSE($B1394,R$1,"3")</f>
        <v>6.08</v>
      </c>
    </row>
    <row r="1395" spans="1:18">
      <c r="A1395" t="s">
        <v>15</v>
      </c>
      <c r="B1395" s="2" t="s">
        <v>16</v>
      </c>
      <c r="C1395">
        <v>1.2936000403527999</v>
      </c>
      <c r="D1395">
        <v>0.61561830392303341</v>
      </c>
      <c r="E1395">
        <v>0.67798173642976645</v>
      </c>
      <c r="F1395">
        <f t="shared" si="63"/>
        <v>2.08</v>
      </c>
      <c r="G1395">
        <f t="shared" si="64"/>
        <v>2.15</v>
      </c>
      <c r="H1395" s="5">
        <f t="shared" si="65"/>
        <v>-3.3653846153846076E-2</v>
      </c>
      <c r="I1395">
        <f>[1]!EM_S_DQ_CLOSE($B1395,I$1,"3")</f>
        <v>2.09</v>
      </c>
      <c r="J1395">
        <f>[1]!EM_S_DQ_CLOSE($B1395,J$1,"3")</f>
        <v>2.09</v>
      </c>
      <c r="K1395">
        <f>[1]!EM_S_DQ_CLOSE($B1395,K$1,"3")</f>
        <v>2.06</v>
      </c>
      <c r="L1395">
        <f>[1]!EM_S_DQ_CLOSE($B1395,L$1,"3")</f>
        <v>2.0699999999999998</v>
      </c>
      <c r="M1395">
        <f>[1]!EM_S_DQ_CLOSE($B1395,M$1,"3")</f>
        <v>2.09</v>
      </c>
      <c r="N1395" s="4">
        <f>[1]!EM_S_DQ_CLOSE($B1395,N$1,"3")</f>
        <v>2.09</v>
      </c>
      <c r="O1395" s="4">
        <f>[1]!EM_S_DQ_CLOSE($B1395,O$1,"3")</f>
        <v>2.15</v>
      </c>
      <c r="P1395" s="4">
        <f>[1]!EM_S_DQ_CLOSE($B1395,P$1,"3")</f>
        <v>2.13</v>
      </c>
      <c r="Q1395" s="4">
        <f>[1]!EM_S_DQ_CLOSE($B1395,Q$1,"3")</f>
        <v>2.1800000000000002</v>
      </c>
      <c r="R1395" s="4">
        <f>[1]!EM_S_DQ_CLOSE($B1395,R$1,"3")</f>
        <v>2.2000000000000002</v>
      </c>
    </row>
    <row r="1396" spans="1:18">
      <c r="A1396" t="s">
        <v>8033</v>
      </c>
      <c r="B1396" s="2" t="s">
        <v>8034</v>
      </c>
      <c r="C1396">
        <v>5.4609681115960012</v>
      </c>
      <c r="D1396">
        <v>4.7855052362540835</v>
      </c>
      <c r="E1396">
        <v>0.67546287534191762</v>
      </c>
      <c r="F1396">
        <f t="shared" si="63"/>
        <v>24.844000000000001</v>
      </c>
      <c r="G1396">
        <f t="shared" si="64"/>
        <v>24.98</v>
      </c>
      <c r="H1396" s="5">
        <f t="shared" si="65"/>
        <v>-5.4741587506037361E-3</v>
      </c>
      <c r="I1396">
        <f>[1]!EM_S_DQ_CLOSE($B1396,I$1,"3")</f>
        <v>25</v>
      </c>
      <c r="J1396">
        <f>[1]!EM_S_DQ_CLOSE($B1396,J$1,"3")</f>
        <v>24.95</v>
      </c>
      <c r="K1396">
        <f>[1]!EM_S_DQ_CLOSE($B1396,K$1,"3")</f>
        <v>25.14</v>
      </c>
      <c r="L1396">
        <f>[1]!EM_S_DQ_CLOSE($B1396,L$1,"3")</f>
        <v>24.94</v>
      </c>
      <c r="M1396">
        <f>[1]!EM_S_DQ_CLOSE($B1396,M$1,"3")</f>
        <v>24.19</v>
      </c>
      <c r="N1396" s="4">
        <f>[1]!EM_S_DQ_CLOSE($B1396,N$1,"3")</f>
        <v>24.33</v>
      </c>
      <c r="O1396" s="4">
        <f>[1]!EM_S_DQ_CLOSE($B1396,O$1,"3")</f>
        <v>24.97</v>
      </c>
      <c r="P1396" s="4">
        <f>[1]!EM_S_DQ_CLOSE($B1396,P$1,"3")</f>
        <v>24.79</v>
      </c>
      <c r="Q1396" s="4">
        <f>[1]!EM_S_DQ_CLOSE($B1396,Q$1,"3")</f>
        <v>25.52</v>
      </c>
      <c r="R1396" s="4">
        <f>[1]!EM_S_DQ_CLOSE($B1396,R$1,"3")</f>
        <v>25.29</v>
      </c>
    </row>
    <row r="1397" spans="1:18">
      <c r="A1397" t="s">
        <v>7831</v>
      </c>
      <c r="B1397" s="2" t="s">
        <v>7832</v>
      </c>
      <c r="C1397">
        <v>2.3390724553056002</v>
      </c>
      <c r="D1397">
        <v>1.6639303646370494</v>
      </c>
      <c r="E1397">
        <v>0.6751420906685508</v>
      </c>
      <c r="F1397">
        <f t="shared" si="63"/>
        <v>8.9819999999999993</v>
      </c>
      <c r="G1397">
        <f t="shared" si="64"/>
        <v>8.8800000000000008</v>
      </c>
      <c r="H1397" s="5">
        <f t="shared" si="65"/>
        <v>1.1356045424181534E-2</v>
      </c>
      <c r="I1397">
        <f>[1]!EM_S_DQ_CLOSE($B1397,I$1,"3")</f>
        <v>9.27</v>
      </c>
      <c r="J1397">
        <f>[1]!EM_S_DQ_CLOSE($B1397,J$1,"3")</f>
        <v>9.1199999999999992</v>
      </c>
      <c r="K1397">
        <f>[1]!EM_S_DQ_CLOSE($B1397,K$1,"3")</f>
        <v>8.8699999999999992</v>
      </c>
      <c r="L1397">
        <f>[1]!EM_S_DQ_CLOSE($B1397,L$1,"3")</f>
        <v>8.9499999999999993</v>
      </c>
      <c r="M1397">
        <f>[1]!EM_S_DQ_CLOSE($B1397,M$1,"3")</f>
        <v>8.6999999999999993</v>
      </c>
      <c r="N1397" s="4">
        <f>[1]!EM_S_DQ_CLOSE($B1397,N$1,"3")</f>
        <v>8.6</v>
      </c>
      <c r="O1397" s="4">
        <f>[1]!EM_S_DQ_CLOSE($B1397,O$1,"3")</f>
        <v>8.82</v>
      </c>
      <c r="P1397" s="4">
        <f>[1]!EM_S_DQ_CLOSE($B1397,P$1,"3")</f>
        <v>8.86</v>
      </c>
      <c r="Q1397" s="4">
        <f>[1]!EM_S_DQ_CLOSE($B1397,Q$1,"3")</f>
        <v>8.85</v>
      </c>
      <c r="R1397" s="4">
        <f>[1]!EM_S_DQ_CLOSE($B1397,R$1,"3")</f>
        <v>9.27</v>
      </c>
    </row>
    <row r="1398" spans="1:18">
      <c r="A1398" t="s">
        <v>2299</v>
      </c>
      <c r="B1398" s="2" t="s">
        <v>2300</v>
      </c>
      <c r="C1398">
        <v>1.3395557772234001</v>
      </c>
      <c r="D1398">
        <v>0.66669312666048341</v>
      </c>
      <c r="E1398">
        <v>0.67286265056291672</v>
      </c>
      <c r="F1398">
        <f t="shared" si="63"/>
        <v>13.071999999999999</v>
      </c>
      <c r="G1398">
        <f t="shared" si="64"/>
        <v>13.547999999999998</v>
      </c>
      <c r="H1398" s="5">
        <f t="shared" si="65"/>
        <v>-3.6413708690330407E-2</v>
      </c>
      <c r="I1398">
        <f>[1]!EM_S_DQ_CLOSE($B1398,I$1,"3")</f>
        <v>13.19</v>
      </c>
      <c r="J1398">
        <f>[1]!EM_S_DQ_CLOSE($B1398,J$1,"3")</f>
        <v>13.34</v>
      </c>
      <c r="K1398">
        <f>[1]!EM_S_DQ_CLOSE($B1398,K$1,"3")</f>
        <v>12.93</v>
      </c>
      <c r="L1398">
        <f>[1]!EM_S_DQ_CLOSE($B1398,L$1,"3")</f>
        <v>12.97</v>
      </c>
      <c r="M1398">
        <f>[1]!EM_S_DQ_CLOSE($B1398,M$1,"3")</f>
        <v>12.93</v>
      </c>
      <c r="N1398" s="4">
        <f>[1]!EM_S_DQ_CLOSE($B1398,N$1,"3")</f>
        <v>12.89</v>
      </c>
      <c r="O1398" s="4">
        <f>[1]!EM_S_DQ_CLOSE($B1398,O$1,"3")</f>
        <v>13.56</v>
      </c>
      <c r="P1398" s="4">
        <f>[1]!EM_S_DQ_CLOSE($B1398,P$1,"3")</f>
        <v>13.87</v>
      </c>
      <c r="Q1398" s="4">
        <f>[1]!EM_S_DQ_CLOSE($B1398,Q$1,"3")</f>
        <v>13.76</v>
      </c>
      <c r="R1398" s="4">
        <f>[1]!EM_S_DQ_CLOSE($B1398,R$1,"3")</f>
        <v>13.66</v>
      </c>
    </row>
    <row r="1399" spans="1:18">
      <c r="A1399" t="s">
        <v>5659</v>
      </c>
      <c r="B1399" s="2" t="s">
        <v>5660</v>
      </c>
      <c r="C1399">
        <v>2.0119227855207997</v>
      </c>
      <c r="D1399">
        <v>1.3412072978519671</v>
      </c>
      <c r="E1399">
        <v>0.6707154876688326</v>
      </c>
      <c r="F1399">
        <f t="shared" si="63"/>
        <v>11.540000000000001</v>
      </c>
      <c r="G1399">
        <f t="shared" si="64"/>
        <v>11.690000000000001</v>
      </c>
      <c r="H1399" s="5">
        <f t="shared" si="65"/>
        <v>-1.2998266897746996E-2</v>
      </c>
      <c r="I1399">
        <f>[1]!EM_S_DQ_CLOSE($B1399,I$1,"3")</f>
        <v>11.46</v>
      </c>
      <c r="J1399">
        <f>[1]!EM_S_DQ_CLOSE($B1399,J$1,"3")</f>
        <v>11.46</v>
      </c>
      <c r="K1399">
        <f>[1]!EM_S_DQ_CLOSE($B1399,K$1,"3")</f>
        <v>11.35</v>
      </c>
      <c r="L1399">
        <f>[1]!EM_S_DQ_CLOSE($B1399,L$1,"3")</f>
        <v>11.82</v>
      </c>
      <c r="M1399">
        <f>[1]!EM_S_DQ_CLOSE($B1399,M$1,"3")</f>
        <v>11.61</v>
      </c>
      <c r="N1399" s="4">
        <f>[1]!EM_S_DQ_CLOSE($B1399,N$1,"3")</f>
        <v>11.94</v>
      </c>
      <c r="O1399" s="4">
        <f>[1]!EM_S_DQ_CLOSE($B1399,O$1,"3")</f>
        <v>11.81</v>
      </c>
      <c r="P1399" s="4">
        <f>[1]!EM_S_DQ_CLOSE($B1399,P$1,"3")</f>
        <v>11.57</v>
      </c>
      <c r="Q1399" s="4">
        <f>[1]!EM_S_DQ_CLOSE($B1399,Q$1,"3")</f>
        <v>11.64</v>
      </c>
      <c r="R1399" s="4">
        <f>[1]!EM_S_DQ_CLOSE($B1399,R$1,"3")</f>
        <v>11.49</v>
      </c>
    </row>
    <row r="1400" spans="1:18">
      <c r="A1400" t="s">
        <v>5735</v>
      </c>
      <c r="B1400" s="2" t="s">
        <v>5736</v>
      </c>
      <c r="C1400">
        <v>1.8757944671857998</v>
      </c>
      <c r="D1400">
        <v>1.2063416899303334</v>
      </c>
      <c r="E1400">
        <v>0.66945277725546637</v>
      </c>
      <c r="F1400">
        <f t="shared" si="63"/>
        <v>3.9119999999999999</v>
      </c>
      <c r="G1400">
        <f t="shared" si="64"/>
        <v>4.0140000000000011</v>
      </c>
      <c r="H1400" s="5">
        <f t="shared" si="65"/>
        <v>-2.6073619631902148E-2</v>
      </c>
      <c r="I1400">
        <f>[1]!EM_S_DQ_CLOSE($B1400,I$1,"3")</f>
        <v>3.84</v>
      </c>
      <c r="J1400">
        <f>[1]!EM_S_DQ_CLOSE($B1400,J$1,"3")</f>
        <v>3.86</v>
      </c>
      <c r="K1400">
        <f>[1]!EM_S_DQ_CLOSE($B1400,K$1,"3")</f>
        <v>3.91</v>
      </c>
      <c r="L1400">
        <f>[1]!EM_S_DQ_CLOSE($B1400,L$1,"3")</f>
        <v>3.99</v>
      </c>
      <c r="M1400">
        <f>[1]!EM_S_DQ_CLOSE($B1400,M$1,"3")</f>
        <v>3.96</v>
      </c>
      <c r="N1400" s="4">
        <f>[1]!EM_S_DQ_CLOSE($B1400,N$1,"3")</f>
        <v>4</v>
      </c>
      <c r="O1400" s="4">
        <f>[1]!EM_S_DQ_CLOSE($B1400,O$1,"3")</f>
        <v>3.98</v>
      </c>
      <c r="P1400" s="4">
        <f>[1]!EM_S_DQ_CLOSE($B1400,P$1,"3")</f>
        <v>3.97</v>
      </c>
      <c r="Q1400" s="4">
        <f>[1]!EM_S_DQ_CLOSE($B1400,Q$1,"3")</f>
        <v>4.07</v>
      </c>
      <c r="R1400" s="4">
        <f>[1]!EM_S_DQ_CLOSE($B1400,R$1,"3")</f>
        <v>4.05</v>
      </c>
    </row>
    <row r="1401" spans="1:18">
      <c r="A1401" t="s">
        <v>5587</v>
      </c>
      <c r="B1401" s="2" t="s">
        <v>5588</v>
      </c>
      <c r="C1401">
        <v>1.6118790321030001</v>
      </c>
      <c r="D1401">
        <v>0.94443511426060012</v>
      </c>
      <c r="E1401">
        <v>0.66744391784239998</v>
      </c>
      <c r="F1401">
        <f t="shared" si="63"/>
        <v>5.6020000000000012</v>
      </c>
      <c r="G1401">
        <f t="shared" si="64"/>
        <v>5.7880000000000003</v>
      </c>
      <c r="H1401" s="5">
        <f t="shared" si="65"/>
        <v>-3.3202427704391115E-2</v>
      </c>
      <c r="I1401">
        <f>[1]!EM_S_DQ_CLOSE($B1401,I$1,"3")</f>
        <v>5.44</v>
      </c>
      <c r="J1401">
        <f>[1]!EM_S_DQ_CLOSE($B1401,J$1,"3")</f>
        <v>5.57</v>
      </c>
      <c r="K1401">
        <f>[1]!EM_S_DQ_CLOSE($B1401,K$1,"3")</f>
        <v>5.58</v>
      </c>
      <c r="L1401">
        <f>[1]!EM_S_DQ_CLOSE($B1401,L$1,"3")</f>
        <v>5.77</v>
      </c>
      <c r="M1401">
        <f>[1]!EM_S_DQ_CLOSE($B1401,M$1,"3")</f>
        <v>5.65</v>
      </c>
      <c r="N1401" s="4">
        <f>[1]!EM_S_DQ_CLOSE($B1401,N$1,"3")</f>
        <v>5.71</v>
      </c>
      <c r="O1401" s="4">
        <f>[1]!EM_S_DQ_CLOSE($B1401,O$1,"3")</f>
        <v>5.7</v>
      </c>
      <c r="P1401" s="4">
        <f>[1]!EM_S_DQ_CLOSE($B1401,P$1,"3")</f>
        <v>5.76</v>
      </c>
      <c r="Q1401" s="4">
        <f>[1]!EM_S_DQ_CLOSE($B1401,Q$1,"3")</f>
        <v>5.83</v>
      </c>
      <c r="R1401" s="4">
        <f>[1]!EM_S_DQ_CLOSE($B1401,R$1,"3")</f>
        <v>5.94</v>
      </c>
    </row>
    <row r="1402" spans="1:18">
      <c r="A1402" t="s">
        <v>8385</v>
      </c>
      <c r="B1402" s="2" t="s">
        <v>8386</v>
      </c>
      <c r="C1402">
        <v>2.2023800085695999</v>
      </c>
      <c r="D1402">
        <v>1.5360111843820172</v>
      </c>
      <c r="E1402">
        <v>0.6663688241875827</v>
      </c>
      <c r="F1402">
        <f t="shared" si="63"/>
        <v>136.38200000000001</v>
      </c>
      <c r="G1402">
        <f t="shared" si="64"/>
        <v>136</v>
      </c>
      <c r="H1402" s="5">
        <f t="shared" si="65"/>
        <v>2.8009561379067987E-3</v>
      </c>
      <c r="I1402">
        <f>[1]!EM_S_DQ_CLOSE($B1402,I$1,"3")</f>
        <v>126.94</v>
      </c>
      <c r="J1402">
        <f>[1]!EM_S_DQ_CLOSE($B1402,J$1,"3")</f>
        <v>132.05000000000001</v>
      </c>
      <c r="K1402">
        <f>[1]!EM_S_DQ_CLOSE($B1402,K$1,"3")</f>
        <v>132.72999999999999</v>
      </c>
      <c r="L1402">
        <f>[1]!EM_S_DQ_CLOSE($B1402,L$1,"3")</f>
        <v>140.19999999999999</v>
      </c>
      <c r="M1402">
        <f>[1]!EM_S_DQ_CLOSE($B1402,M$1,"3")</f>
        <v>149.99</v>
      </c>
      <c r="N1402" s="4">
        <f>[1]!EM_S_DQ_CLOSE($B1402,N$1,"3")</f>
        <v>141.12</v>
      </c>
      <c r="O1402" s="4">
        <f>[1]!EM_S_DQ_CLOSE($B1402,O$1,"3")</f>
        <v>139.30000000000001</v>
      </c>
      <c r="P1402" s="4">
        <f>[1]!EM_S_DQ_CLOSE($B1402,P$1,"3")</f>
        <v>141.69</v>
      </c>
      <c r="Q1402" s="4">
        <f>[1]!EM_S_DQ_CLOSE($B1402,Q$1,"3")</f>
        <v>129.38</v>
      </c>
      <c r="R1402" s="4">
        <f>[1]!EM_S_DQ_CLOSE($B1402,R$1,"3")</f>
        <v>128.51</v>
      </c>
    </row>
    <row r="1403" spans="1:18">
      <c r="A1403" t="s">
        <v>3115</v>
      </c>
      <c r="B1403" s="2" t="s">
        <v>3116</v>
      </c>
      <c r="C1403">
        <v>3.8683997685186</v>
      </c>
      <c r="D1403">
        <v>3.2029117669753333</v>
      </c>
      <c r="E1403">
        <v>0.66548800154326671</v>
      </c>
      <c r="F1403">
        <f t="shared" si="63"/>
        <v>17.394000000000002</v>
      </c>
      <c r="G1403">
        <f t="shared" si="64"/>
        <v>20.204000000000001</v>
      </c>
      <c r="H1403" s="5">
        <f t="shared" si="65"/>
        <v>-0.1615499597562377</v>
      </c>
      <c r="I1403">
        <f>[1]!EM_S_DQ_CLOSE($B1403,I$1,"3")</f>
        <v>18.09</v>
      </c>
      <c r="J1403">
        <f>[1]!EM_S_DQ_CLOSE($B1403,J$1,"3")</f>
        <v>17.53</v>
      </c>
      <c r="K1403">
        <f>[1]!EM_S_DQ_CLOSE($B1403,K$1,"3")</f>
        <v>16.87</v>
      </c>
      <c r="L1403">
        <f>[1]!EM_S_DQ_CLOSE($B1403,L$1,"3")</f>
        <v>16.72</v>
      </c>
      <c r="M1403">
        <f>[1]!EM_S_DQ_CLOSE($B1403,M$1,"3")</f>
        <v>17.760000000000002</v>
      </c>
      <c r="N1403" s="4">
        <f>[1]!EM_S_DQ_CLOSE($B1403,N$1,"3")</f>
        <v>18.899999999999999</v>
      </c>
      <c r="O1403" s="4">
        <f>[1]!EM_S_DQ_CLOSE($B1403,O$1,"3")</f>
        <v>20.48</v>
      </c>
      <c r="P1403" s="4">
        <f>[1]!EM_S_DQ_CLOSE($B1403,P$1,"3")</f>
        <v>20.37</v>
      </c>
      <c r="Q1403" s="4">
        <f>[1]!EM_S_DQ_CLOSE($B1403,Q$1,"3")</f>
        <v>20.48</v>
      </c>
      <c r="R1403" s="4">
        <f>[1]!EM_S_DQ_CLOSE($B1403,R$1,"3")</f>
        <v>20.79</v>
      </c>
    </row>
    <row r="1404" spans="1:18">
      <c r="A1404" t="s">
        <v>537</v>
      </c>
      <c r="B1404" s="2" t="s">
        <v>538</v>
      </c>
      <c r="C1404">
        <v>1.5969595223513999</v>
      </c>
      <c r="D1404">
        <v>0.93541119668353323</v>
      </c>
      <c r="E1404">
        <v>0.6615483256678667</v>
      </c>
      <c r="F1404">
        <f t="shared" si="63"/>
        <v>7.45</v>
      </c>
      <c r="G1404">
        <f t="shared" si="64"/>
        <v>7.8240000000000007</v>
      </c>
      <c r="H1404" s="5">
        <f t="shared" si="65"/>
        <v>-5.0201342281879266E-2</v>
      </c>
      <c r="I1404">
        <f>[1]!EM_S_DQ_CLOSE($B1404,I$1,"3")</f>
        <v>7.28</v>
      </c>
      <c r="J1404">
        <f>[1]!EM_S_DQ_CLOSE($B1404,J$1,"3")</f>
        <v>7.33</v>
      </c>
      <c r="K1404">
        <f>[1]!EM_S_DQ_CLOSE($B1404,K$1,"3")</f>
        <v>7.36</v>
      </c>
      <c r="L1404">
        <f>[1]!EM_S_DQ_CLOSE($B1404,L$1,"3")</f>
        <v>7.72</v>
      </c>
      <c r="M1404">
        <f>[1]!EM_S_DQ_CLOSE($B1404,M$1,"3")</f>
        <v>7.56</v>
      </c>
      <c r="N1404" s="4">
        <f>[1]!EM_S_DQ_CLOSE($B1404,N$1,"3")</f>
        <v>7.79</v>
      </c>
      <c r="O1404" s="4">
        <f>[1]!EM_S_DQ_CLOSE($B1404,O$1,"3")</f>
        <v>7.78</v>
      </c>
      <c r="P1404" s="4">
        <f>[1]!EM_S_DQ_CLOSE($B1404,P$1,"3")</f>
        <v>7.84</v>
      </c>
      <c r="Q1404" s="4">
        <f>[1]!EM_S_DQ_CLOSE($B1404,Q$1,"3")</f>
        <v>7.9</v>
      </c>
      <c r="R1404" s="4">
        <f>[1]!EM_S_DQ_CLOSE($B1404,R$1,"3")</f>
        <v>7.81</v>
      </c>
    </row>
    <row r="1405" spans="1:18">
      <c r="A1405" t="s">
        <v>5693</v>
      </c>
      <c r="B1405" s="2" t="s">
        <v>5694</v>
      </c>
      <c r="C1405">
        <v>1.9203849136523998</v>
      </c>
      <c r="D1405">
        <v>1.2593548064023994</v>
      </c>
      <c r="E1405">
        <v>0.66103010725000044</v>
      </c>
      <c r="F1405">
        <f t="shared" si="63"/>
        <v>3.8259999999999996</v>
      </c>
      <c r="G1405">
        <f t="shared" si="64"/>
        <v>3.8679999999999999</v>
      </c>
      <c r="H1405" s="5">
        <f t="shared" si="65"/>
        <v>-1.0977522216414078E-2</v>
      </c>
      <c r="I1405">
        <f>[1]!EM_S_DQ_CLOSE($B1405,I$1,"3")</f>
        <v>3.82</v>
      </c>
      <c r="J1405">
        <f>[1]!EM_S_DQ_CLOSE($B1405,J$1,"3")</f>
        <v>3.89</v>
      </c>
      <c r="K1405">
        <f>[1]!EM_S_DQ_CLOSE($B1405,K$1,"3")</f>
        <v>3.82</v>
      </c>
      <c r="L1405">
        <f>[1]!EM_S_DQ_CLOSE($B1405,L$1,"3")</f>
        <v>3.81</v>
      </c>
      <c r="M1405">
        <f>[1]!EM_S_DQ_CLOSE($B1405,M$1,"3")</f>
        <v>3.79</v>
      </c>
      <c r="N1405" s="4">
        <f>[1]!EM_S_DQ_CLOSE($B1405,N$1,"3")</f>
        <v>3.78</v>
      </c>
      <c r="O1405" s="4">
        <f>[1]!EM_S_DQ_CLOSE($B1405,O$1,"3")</f>
        <v>3.81</v>
      </c>
      <c r="P1405" s="4">
        <f>[1]!EM_S_DQ_CLOSE($B1405,P$1,"3")</f>
        <v>3.78</v>
      </c>
      <c r="Q1405" s="4">
        <f>[1]!EM_S_DQ_CLOSE($B1405,Q$1,"3")</f>
        <v>3.91</v>
      </c>
      <c r="R1405" s="4">
        <f>[1]!EM_S_DQ_CLOSE($B1405,R$1,"3")</f>
        <v>4.0599999999999996</v>
      </c>
    </row>
    <row r="1406" spans="1:18">
      <c r="A1406" t="s">
        <v>5461</v>
      </c>
      <c r="B1406" s="2" t="s">
        <v>5462</v>
      </c>
      <c r="C1406">
        <v>2.4738127216707997</v>
      </c>
      <c r="D1406">
        <v>1.8136610554296162</v>
      </c>
      <c r="E1406">
        <v>0.66015166624118349</v>
      </c>
      <c r="F1406">
        <f t="shared" si="63"/>
        <v>49.85799999999999</v>
      </c>
      <c r="G1406">
        <f t="shared" si="64"/>
        <v>49.870000000000005</v>
      </c>
      <c r="H1406" s="5">
        <f t="shared" si="65"/>
        <v>-2.4068354125746455E-4</v>
      </c>
      <c r="I1406">
        <f>[1]!EM_S_DQ_CLOSE($B1406,I$1,"3")</f>
        <v>50.18</v>
      </c>
      <c r="J1406">
        <f>[1]!EM_S_DQ_CLOSE($B1406,J$1,"3")</f>
        <v>50.11</v>
      </c>
      <c r="K1406">
        <f>[1]!EM_S_DQ_CLOSE($B1406,K$1,"3")</f>
        <v>48.85</v>
      </c>
      <c r="L1406">
        <f>[1]!EM_S_DQ_CLOSE($B1406,L$1,"3")</f>
        <v>49.07</v>
      </c>
      <c r="M1406">
        <f>[1]!EM_S_DQ_CLOSE($B1406,M$1,"3")</f>
        <v>51.08</v>
      </c>
      <c r="N1406" s="4">
        <f>[1]!EM_S_DQ_CLOSE($B1406,N$1,"3")</f>
        <v>47.45</v>
      </c>
      <c r="O1406" s="4">
        <f>[1]!EM_S_DQ_CLOSE($B1406,O$1,"3")</f>
        <v>51.12</v>
      </c>
      <c r="P1406" s="4">
        <f>[1]!EM_S_DQ_CLOSE($B1406,P$1,"3")</f>
        <v>52.17</v>
      </c>
      <c r="Q1406" s="4">
        <f>[1]!EM_S_DQ_CLOSE($B1406,Q$1,"3")</f>
        <v>49.78</v>
      </c>
      <c r="R1406" s="4">
        <f>[1]!EM_S_DQ_CLOSE($B1406,R$1,"3")</f>
        <v>48.83</v>
      </c>
    </row>
    <row r="1407" spans="1:18">
      <c r="A1407" t="s">
        <v>1771</v>
      </c>
      <c r="B1407" s="2" t="s">
        <v>1772</v>
      </c>
      <c r="C1407">
        <v>7.6978898594439995</v>
      </c>
      <c r="D1407">
        <v>7.0379575537420171</v>
      </c>
      <c r="E1407">
        <v>0.65993230570198236</v>
      </c>
      <c r="F1407">
        <f t="shared" si="63"/>
        <v>13.965999999999999</v>
      </c>
      <c r="G1407">
        <f t="shared" si="64"/>
        <v>14.079999999999998</v>
      </c>
      <c r="H1407" s="5">
        <f t="shared" si="65"/>
        <v>-8.1626807962193182E-3</v>
      </c>
      <c r="I1407">
        <f>[1]!EM_S_DQ_CLOSE($B1407,I$1,"3")</f>
        <v>14.7</v>
      </c>
      <c r="J1407">
        <f>[1]!EM_S_DQ_CLOSE($B1407,J$1,"3")</f>
        <v>14.02</v>
      </c>
      <c r="K1407">
        <f>[1]!EM_S_DQ_CLOSE($B1407,K$1,"3")</f>
        <v>13.59</v>
      </c>
      <c r="L1407">
        <f>[1]!EM_S_DQ_CLOSE($B1407,L$1,"3")</f>
        <v>13.87</v>
      </c>
      <c r="M1407">
        <f>[1]!EM_S_DQ_CLOSE($B1407,M$1,"3")</f>
        <v>13.65</v>
      </c>
      <c r="N1407" s="4">
        <f>[1]!EM_S_DQ_CLOSE($B1407,N$1,"3")</f>
        <v>13.21</v>
      </c>
      <c r="O1407" s="4">
        <f>[1]!EM_S_DQ_CLOSE($B1407,O$1,"3")</f>
        <v>13.75</v>
      </c>
      <c r="P1407" s="4">
        <f>[1]!EM_S_DQ_CLOSE($B1407,P$1,"3")</f>
        <v>14.26</v>
      </c>
      <c r="Q1407" s="4">
        <f>[1]!EM_S_DQ_CLOSE($B1407,Q$1,"3")</f>
        <v>14.44</v>
      </c>
      <c r="R1407" s="4">
        <f>[1]!EM_S_DQ_CLOSE($B1407,R$1,"3")</f>
        <v>14.74</v>
      </c>
    </row>
    <row r="1408" spans="1:18">
      <c r="A1408" t="s">
        <v>6491</v>
      </c>
      <c r="B1408" s="2" t="s">
        <v>6492</v>
      </c>
      <c r="C1408">
        <v>1.6103367698166</v>
      </c>
      <c r="D1408">
        <v>0.95074293696073353</v>
      </c>
      <c r="E1408">
        <v>0.65959383285586648</v>
      </c>
      <c r="F1408">
        <f t="shared" si="63"/>
        <v>6.6120000000000001</v>
      </c>
      <c r="G1408">
        <f t="shared" si="64"/>
        <v>6.74</v>
      </c>
      <c r="H1408" s="5">
        <f t="shared" si="65"/>
        <v>-1.9358741681790699E-2</v>
      </c>
      <c r="I1408">
        <f>[1]!EM_S_DQ_CLOSE($B1408,I$1,"3")</f>
        <v>6.58</v>
      </c>
      <c r="J1408">
        <f>[1]!EM_S_DQ_CLOSE($B1408,J$1,"3")</f>
        <v>6.66</v>
      </c>
      <c r="K1408">
        <f>[1]!EM_S_DQ_CLOSE($B1408,K$1,"3")</f>
        <v>6.54</v>
      </c>
      <c r="L1408">
        <f>[1]!EM_S_DQ_CLOSE($B1408,L$1,"3")</f>
        <v>6.67</v>
      </c>
      <c r="M1408">
        <f>[1]!EM_S_DQ_CLOSE($B1408,M$1,"3")</f>
        <v>6.61</v>
      </c>
      <c r="N1408" s="4">
        <f>[1]!EM_S_DQ_CLOSE($B1408,N$1,"3")</f>
        <v>6.62</v>
      </c>
      <c r="O1408" s="4">
        <f>[1]!EM_S_DQ_CLOSE($B1408,O$1,"3")</f>
        <v>6.73</v>
      </c>
      <c r="P1408" s="4">
        <f>[1]!EM_S_DQ_CLOSE($B1408,P$1,"3")</f>
        <v>6.77</v>
      </c>
      <c r="Q1408" s="4">
        <f>[1]!EM_S_DQ_CLOSE($B1408,Q$1,"3")</f>
        <v>6.78</v>
      </c>
      <c r="R1408" s="4">
        <f>[1]!EM_S_DQ_CLOSE($B1408,R$1,"3")</f>
        <v>6.8</v>
      </c>
    </row>
    <row r="1409" spans="1:18">
      <c r="A1409" t="s">
        <v>1067</v>
      </c>
      <c r="B1409" s="2" t="s">
        <v>1068</v>
      </c>
      <c r="C1409">
        <v>2.4293052247759999</v>
      </c>
      <c r="D1409">
        <v>1.7697635449222997</v>
      </c>
      <c r="E1409">
        <v>0.65954167985370016</v>
      </c>
      <c r="F1409">
        <f t="shared" si="63"/>
        <v>2.9400000000000004</v>
      </c>
      <c r="G1409">
        <f t="shared" si="64"/>
        <v>2.9480000000000004</v>
      </c>
      <c r="H1409" s="5">
        <f t="shared" si="65"/>
        <v>-2.7210884353741516E-3</v>
      </c>
      <c r="I1409">
        <f>[1]!EM_S_DQ_CLOSE($B1409,I$1,"3")</f>
        <v>2.97</v>
      </c>
      <c r="J1409">
        <f>[1]!EM_S_DQ_CLOSE($B1409,J$1,"3")</f>
        <v>2.98</v>
      </c>
      <c r="K1409">
        <f>[1]!EM_S_DQ_CLOSE($B1409,K$1,"3")</f>
        <v>2.92</v>
      </c>
      <c r="L1409">
        <f>[1]!EM_S_DQ_CLOSE($B1409,L$1,"3")</f>
        <v>2.93</v>
      </c>
      <c r="M1409">
        <f>[1]!EM_S_DQ_CLOSE($B1409,M$1,"3")</f>
        <v>2.9</v>
      </c>
      <c r="N1409" s="4">
        <f>[1]!EM_S_DQ_CLOSE($B1409,N$1,"3")</f>
        <v>2.85</v>
      </c>
      <c r="O1409" s="4">
        <f>[1]!EM_S_DQ_CLOSE($B1409,O$1,"3")</f>
        <v>2.88</v>
      </c>
      <c r="P1409" s="4">
        <f>[1]!EM_S_DQ_CLOSE($B1409,P$1,"3")</f>
        <v>2.91</v>
      </c>
      <c r="Q1409" s="4">
        <f>[1]!EM_S_DQ_CLOSE($B1409,Q$1,"3")</f>
        <v>3.06</v>
      </c>
      <c r="R1409" s="4">
        <f>[1]!EM_S_DQ_CLOSE($B1409,R$1,"3")</f>
        <v>3.04</v>
      </c>
    </row>
    <row r="1410" spans="1:18">
      <c r="A1410" t="s">
        <v>7601</v>
      </c>
      <c r="B1410" s="2" t="s">
        <v>7602</v>
      </c>
      <c r="C1410">
        <v>1.6715278113244001</v>
      </c>
      <c r="D1410">
        <v>1.0127638399978833</v>
      </c>
      <c r="E1410">
        <v>0.65876397132651676</v>
      </c>
      <c r="F1410">
        <f t="shared" si="63"/>
        <v>7.6560000000000006</v>
      </c>
      <c r="G1410">
        <f t="shared" si="64"/>
        <v>7.7399999999999993</v>
      </c>
      <c r="H1410" s="5">
        <f t="shared" si="65"/>
        <v>-1.0971786833855635E-2</v>
      </c>
      <c r="I1410">
        <f>[1]!EM_S_DQ_CLOSE($B1410,I$1,"3")</f>
        <v>7.51</v>
      </c>
      <c r="J1410">
        <f>[1]!EM_S_DQ_CLOSE($B1410,J$1,"3")</f>
        <v>7.75</v>
      </c>
      <c r="K1410">
        <f>[1]!EM_S_DQ_CLOSE($B1410,K$1,"3")</f>
        <v>7.7</v>
      </c>
      <c r="L1410">
        <f>[1]!EM_S_DQ_CLOSE($B1410,L$1,"3")</f>
        <v>7.71</v>
      </c>
      <c r="M1410">
        <f>[1]!EM_S_DQ_CLOSE($B1410,M$1,"3")</f>
        <v>7.61</v>
      </c>
      <c r="N1410" s="4">
        <f>[1]!EM_S_DQ_CLOSE($B1410,N$1,"3")</f>
        <v>7.66</v>
      </c>
      <c r="O1410" s="4">
        <f>[1]!EM_S_DQ_CLOSE($B1410,O$1,"3")</f>
        <v>7.81</v>
      </c>
      <c r="P1410" s="4">
        <f>[1]!EM_S_DQ_CLOSE($B1410,P$1,"3")</f>
        <v>7.73</v>
      </c>
      <c r="Q1410" s="4">
        <f>[1]!EM_S_DQ_CLOSE($B1410,Q$1,"3")</f>
        <v>7.72</v>
      </c>
      <c r="R1410" s="4">
        <f>[1]!EM_S_DQ_CLOSE($B1410,R$1,"3")</f>
        <v>7.78</v>
      </c>
    </row>
    <row r="1411" spans="1:18">
      <c r="A1411" t="s">
        <v>8271</v>
      </c>
      <c r="B1411" s="2" t="s">
        <v>8272</v>
      </c>
      <c r="C1411">
        <v>3.8781797426663998</v>
      </c>
      <c r="D1411">
        <v>3.2208432294663489</v>
      </c>
      <c r="E1411">
        <v>0.65733651320005082</v>
      </c>
      <c r="F1411">
        <f t="shared" ref="F1411:F1474" si="66">AVERAGE(I1411:M1411)</f>
        <v>266.70600000000002</v>
      </c>
      <c r="G1411">
        <f t="shared" ref="G1411:G1474" si="67">AVERAGE(N1411:R1411)</f>
        <v>276.226</v>
      </c>
      <c r="H1411" s="5">
        <f t="shared" ref="H1411:H1474" si="68">(F1411-G1411)/F1411</f>
        <v>-3.5694735026583511E-2</v>
      </c>
      <c r="I1411">
        <f>[1]!EM_S_DQ_CLOSE($B1411,I$1,"3")</f>
        <v>257.79000000000002</v>
      </c>
      <c r="J1411">
        <f>[1]!EM_S_DQ_CLOSE($B1411,J$1,"3")</f>
        <v>255.79</v>
      </c>
      <c r="K1411">
        <f>[1]!EM_S_DQ_CLOSE($B1411,K$1,"3")</f>
        <v>250.92</v>
      </c>
      <c r="L1411">
        <f>[1]!EM_S_DQ_CLOSE($B1411,L$1,"3")</f>
        <v>285.08</v>
      </c>
      <c r="M1411">
        <f>[1]!EM_S_DQ_CLOSE($B1411,M$1,"3")</f>
        <v>283.95</v>
      </c>
      <c r="N1411" s="4">
        <f>[1]!EM_S_DQ_CLOSE($B1411,N$1,"3")</f>
        <v>270.83</v>
      </c>
      <c r="O1411" s="4">
        <f>[1]!EM_S_DQ_CLOSE($B1411,O$1,"3")</f>
        <v>275</v>
      </c>
      <c r="P1411" s="4">
        <f>[1]!EM_S_DQ_CLOSE($B1411,P$1,"3")</f>
        <v>280</v>
      </c>
      <c r="Q1411" s="4">
        <f>[1]!EM_S_DQ_CLOSE($B1411,Q$1,"3")</f>
        <v>283.8</v>
      </c>
      <c r="R1411" s="4">
        <f>[1]!EM_S_DQ_CLOSE($B1411,R$1,"3")</f>
        <v>271.5</v>
      </c>
    </row>
    <row r="1412" spans="1:18">
      <c r="A1412" t="s">
        <v>191</v>
      </c>
      <c r="B1412" s="2" t="s">
        <v>192</v>
      </c>
      <c r="C1412">
        <v>2.5307095913863997</v>
      </c>
      <c r="D1412">
        <v>1.8745410897138663</v>
      </c>
      <c r="E1412">
        <v>0.65616850167253338</v>
      </c>
      <c r="F1412">
        <f t="shared" si="66"/>
        <v>5.1479999999999997</v>
      </c>
      <c r="G1412">
        <f t="shared" si="67"/>
        <v>5.5660000000000007</v>
      </c>
      <c r="H1412" s="5">
        <f t="shared" si="68"/>
        <v>-8.1196581196581408E-2</v>
      </c>
      <c r="I1412">
        <f>[1]!EM_S_DQ_CLOSE($B1412,I$1,"3")</f>
        <v>5.08</v>
      </c>
      <c r="J1412">
        <f>[1]!EM_S_DQ_CLOSE($B1412,J$1,"3")</f>
        <v>5.15</v>
      </c>
      <c r="K1412">
        <f>[1]!EM_S_DQ_CLOSE($B1412,K$1,"3")</f>
        <v>5.14</v>
      </c>
      <c r="L1412">
        <f>[1]!EM_S_DQ_CLOSE($B1412,L$1,"3")</f>
        <v>5.17</v>
      </c>
      <c r="M1412">
        <f>[1]!EM_S_DQ_CLOSE($B1412,M$1,"3")</f>
        <v>5.2</v>
      </c>
      <c r="N1412" s="4">
        <f>[1]!EM_S_DQ_CLOSE($B1412,N$1,"3")</f>
        <v>5.25</v>
      </c>
      <c r="O1412" s="4">
        <f>[1]!EM_S_DQ_CLOSE($B1412,O$1,"3")</f>
        <v>5.42</v>
      </c>
      <c r="P1412" s="4">
        <f>[1]!EM_S_DQ_CLOSE($B1412,P$1,"3")</f>
        <v>5.45</v>
      </c>
      <c r="Q1412" s="4">
        <f>[1]!EM_S_DQ_CLOSE($B1412,Q$1,"3")</f>
        <v>5.73</v>
      </c>
      <c r="R1412" s="4">
        <f>[1]!EM_S_DQ_CLOSE($B1412,R$1,"3")</f>
        <v>5.98</v>
      </c>
    </row>
    <row r="1413" spans="1:18">
      <c r="A1413" t="s">
        <v>383</v>
      </c>
      <c r="B1413" s="2" t="s">
        <v>384</v>
      </c>
      <c r="C1413">
        <v>1.4177479365079999</v>
      </c>
      <c r="D1413">
        <v>0.76364128968251643</v>
      </c>
      <c r="E1413">
        <v>0.65410664682548347</v>
      </c>
      <c r="F1413">
        <f t="shared" si="66"/>
        <v>5.0880000000000001</v>
      </c>
      <c r="G1413">
        <f t="shared" si="67"/>
        <v>5.1419999999999995</v>
      </c>
      <c r="H1413" s="5">
        <f t="shared" si="68"/>
        <v>-1.0613207547169689E-2</v>
      </c>
      <c r="I1413">
        <f>[1]!EM_S_DQ_CLOSE($B1413,I$1,"3")</f>
        <v>5.12</v>
      </c>
      <c r="J1413">
        <f>[1]!EM_S_DQ_CLOSE($B1413,J$1,"3")</f>
        <v>5.09</v>
      </c>
      <c r="K1413">
        <f>[1]!EM_S_DQ_CLOSE($B1413,K$1,"3")</f>
        <v>5.04</v>
      </c>
      <c r="L1413">
        <f>[1]!EM_S_DQ_CLOSE($B1413,L$1,"3")</f>
        <v>5.12</v>
      </c>
      <c r="M1413">
        <f>[1]!EM_S_DQ_CLOSE($B1413,M$1,"3")</f>
        <v>5.07</v>
      </c>
      <c r="N1413" s="4">
        <f>[1]!EM_S_DQ_CLOSE($B1413,N$1,"3")</f>
        <v>5.0999999999999996</v>
      </c>
      <c r="O1413" s="4">
        <f>[1]!EM_S_DQ_CLOSE($B1413,O$1,"3")</f>
        <v>5.12</v>
      </c>
      <c r="P1413" s="4">
        <f>[1]!EM_S_DQ_CLOSE($B1413,P$1,"3")</f>
        <v>5.1100000000000003</v>
      </c>
      <c r="Q1413" s="4">
        <f>[1]!EM_S_DQ_CLOSE($B1413,Q$1,"3")</f>
        <v>5.2</v>
      </c>
      <c r="R1413" s="4">
        <f>[1]!EM_S_DQ_CLOSE($B1413,R$1,"3")</f>
        <v>5.18</v>
      </c>
    </row>
    <row r="1414" spans="1:18">
      <c r="A1414" t="s">
        <v>473</v>
      </c>
      <c r="B1414" s="2" t="s">
        <v>474</v>
      </c>
      <c r="C1414">
        <v>3.7331559858150003</v>
      </c>
      <c r="D1414">
        <v>3.0793124714536666</v>
      </c>
      <c r="E1414">
        <v>0.6538435143613337</v>
      </c>
      <c r="F1414">
        <f t="shared" si="66"/>
        <v>3.09</v>
      </c>
      <c r="G1414">
        <f t="shared" si="67"/>
        <v>3.0539999999999998</v>
      </c>
      <c r="H1414" s="5">
        <f t="shared" si="68"/>
        <v>1.1650485436893215E-2</v>
      </c>
      <c r="I1414">
        <f>[1]!EM_S_DQ_CLOSE($B1414,I$1,"3")</f>
        <v>2.92</v>
      </c>
      <c r="J1414">
        <f>[1]!EM_S_DQ_CLOSE($B1414,J$1,"3")</f>
        <v>3.07</v>
      </c>
      <c r="K1414">
        <f>[1]!EM_S_DQ_CLOSE($B1414,K$1,"3")</f>
        <v>3.1</v>
      </c>
      <c r="L1414">
        <f>[1]!EM_S_DQ_CLOSE($B1414,L$1,"3")</f>
        <v>3.26</v>
      </c>
      <c r="M1414">
        <f>[1]!EM_S_DQ_CLOSE($B1414,M$1,"3")</f>
        <v>3.1</v>
      </c>
      <c r="N1414" s="4">
        <f>[1]!EM_S_DQ_CLOSE($B1414,N$1,"3")</f>
        <v>2.95</v>
      </c>
      <c r="O1414" s="4">
        <f>[1]!EM_S_DQ_CLOSE($B1414,O$1,"3")</f>
        <v>3.03</v>
      </c>
      <c r="P1414" s="4">
        <f>[1]!EM_S_DQ_CLOSE($B1414,P$1,"3")</f>
        <v>3.18</v>
      </c>
      <c r="Q1414" s="4">
        <f>[1]!EM_S_DQ_CLOSE($B1414,Q$1,"3")</f>
        <v>3.06</v>
      </c>
      <c r="R1414" s="4">
        <f>[1]!EM_S_DQ_CLOSE($B1414,R$1,"3")</f>
        <v>3.05</v>
      </c>
    </row>
    <row r="1415" spans="1:18">
      <c r="A1415" t="s">
        <v>1007</v>
      </c>
      <c r="B1415" s="2" t="s">
        <v>1008</v>
      </c>
      <c r="C1415">
        <v>1.4898798058748002</v>
      </c>
      <c r="D1415">
        <v>0.8392251404069333</v>
      </c>
      <c r="E1415">
        <v>0.65065466546786688</v>
      </c>
      <c r="F1415">
        <f t="shared" si="66"/>
        <v>13.52</v>
      </c>
      <c r="G1415">
        <f t="shared" si="67"/>
        <v>14.254000000000001</v>
      </c>
      <c r="H1415" s="5">
        <f t="shared" si="68"/>
        <v>-5.4289940828402501E-2</v>
      </c>
      <c r="I1415">
        <f>[1]!EM_S_DQ_CLOSE($B1415,I$1,"3")</f>
        <v>13.58</v>
      </c>
      <c r="J1415">
        <f>[1]!EM_S_DQ_CLOSE($B1415,J$1,"3")</f>
        <v>13.57</v>
      </c>
      <c r="K1415">
        <f>[1]!EM_S_DQ_CLOSE($B1415,K$1,"3")</f>
        <v>13.41</v>
      </c>
      <c r="L1415">
        <f>[1]!EM_S_DQ_CLOSE($B1415,L$1,"3")</f>
        <v>13.44</v>
      </c>
      <c r="M1415">
        <f>[1]!EM_S_DQ_CLOSE($B1415,M$1,"3")</f>
        <v>13.6</v>
      </c>
      <c r="N1415" s="4">
        <f>[1]!EM_S_DQ_CLOSE($B1415,N$1,"3")</f>
        <v>13.74</v>
      </c>
      <c r="O1415" s="4">
        <f>[1]!EM_S_DQ_CLOSE($B1415,O$1,"3")</f>
        <v>14.04</v>
      </c>
      <c r="P1415" s="4">
        <f>[1]!EM_S_DQ_CLOSE($B1415,P$1,"3")</f>
        <v>14.48</v>
      </c>
      <c r="Q1415" s="4">
        <f>[1]!EM_S_DQ_CLOSE($B1415,Q$1,"3")</f>
        <v>14.46</v>
      </c>
      <c r="R1415" s="4">
        <f>[1]!EM_S_DQ_CLOSE($B1415,R$1,"3")</f>
        <v>14.55</v>
      </c>
    </row>
    <row r="1416" spans="1:18">
      <c r="A1416" t="s">
        <v>5245</v>
      </c>
      <c r="B1416" s="2" t="s">
        <v>5246</v>
      </c>
      <c r="C1416">
        <v>1.6041836411144001</v>
      </c>
      <c r="D1416">
        <v>0.9537727029642834</v>
      </c>
      <c r="E1416">
        <v>0.65041093815011675</v>
      </c>
      <c r="F1416">
        <f t="shared" si="66"/>
        <v>2.3440000000000003</v>
      </c>
      <c r="G1416">
        <f t="shared" si="67"/>
        <v>2.3899999999999997</v>
      </c>
      <c r="H1416" s="5">
        <f t="shared" si="68"/>
        <v>-1.962457337883932E-2</v>
      </c>
      <c r="I1416">
        <f>[1]!EM_S_DQ_CLOSE($B1416,I$1,"3")</f>
        <v>2.3199999999999998</v>
      </c>
      <c r="J1416">
        <f>[1]!EM_S_DQ_CLOSE($B1416,J$1,"3")</f>
        <v>2.34</v>
      </c>
      <c r="K1416">
        <f>[1]!EM_S_DQ_CLOSE($B1416,K$1,"3")</f>
        <v>2.34</v>
      </c>
      <c r="L1416">
        <f>[1]!EM_S_DQ_CLOSE($B1416,L$1,"3")</f>
        <v>2.37</v>
      </c>
      <c r="M1416">
        <f>[1]!EM_S_DQ_CLOSE($B1416,M$1,"3")</f>
        <v>2.35</v>
      </c>
      <c r="N1416" s="4">
        <f>[1]!EM_S_DQ_CLOSE($B1416,N$1,"3")</f>
        <v>2.31</v>
      </c>
      <c r="O1416" s="4">
        <f>[1]!EM_S_DQ_CLOSE($B1416,O$1,"3")</f>
        <v>2.37</v>
      </c>
      <c r="P1416" s="4">
        <f>[1]!EM_S_DQ_CLOSE($B1416,P$1,"3")</f>
        <v>2.39</v>
      </c>
      <c r="Q1416" s="4">
        <f>[1]!EM_S_DQ_CLOSE($B1416,Q$1,"3")</f>
        <v>2.42</v>
      </c>
      <c r="R1416" s="4">
        <f>[1]!EM_S_DQ_CLOSE($B1416,R$1,"3")</f>
        <v>2.46</v>
      </c>
    </row>
    <row r="1417" spans="1:18">
      <c r="A1417" t="s">
        <v>8581</v>
      </c>
      <c r="B1417" s="2" t="s">
        <v>8582</v>
      </c>
      <c r="C1417">
        <v>1.8851077309800002</v>
      </c>
      <c r="D1417">
        <v>1.2348313901289003</v>
      </c>
      <c r="E1417">
        <v>0.65027634085109987</v>
      </c>
      <c r="F1417">
        <f t="shared" si="66"/>
        <v>15.572000000000003</v>
      </c>
      <c r="G1417">
        <f t="shared" si="67"/>
        <v>15.702000000000002</v>
      </c>
      <c r="H1417" s="5">
        <f t="shared" si="68"/>
        <v>-8.3483174929359742E-3</v>
      </c>
      <c r="I1417">
        <f>[1]!EM_S_DQ_CLOSE($B1417,I$1,"3")</f>
        <v>15.8</v>
      </c>
      <c r="J1417">
        <f>[1]!EM_S_DQ_CLOSE($B1417,J$1,"3")</f>
        <v>15.97</v>
      </c>
      <c r="K1417">
        <f>[1]!EM_S_DQ_CLOSE($B1417,K$1,"3")</f>
        <v>15.32</v>
      </c>
      <c r="L1417">
        <f>[1]!EM_S_DQ_CLOSE($B1417,L$1,"3")</f>
        <v>15.45</v>
      </c>
      <c r="M1417">
        <f>[1]!EM_S_DQ_CLOSE($B1417,M$1,"3")</f>
        <v>15.32</v>
      </c>
      <c r="N1417" s="4">
        <f>[1]!EM_S_DQ_CLOSE($B1417,N$1,"3")</f>
        <v>15.19</v>
      </c>
      <c r="O1417" s="4">
        <f>[1]!EM_S_DQ_CLOSE($B1417,O$1,"3")</f>
        <v>15.65</v>
      </c>
      <c r="P1417" s="4">
        <f>[1]!EM_S_DQ_CLOSE($B1417,P$1,"3")</f>
        <v>15.72</v>
      </c>
      <c r="Q1417" s="4">
        <f>[1]!EM_S_DQ_CLOSE($B1417,Q$1,"3")</f>
        <v>16.079999999999998</v>
      </c>
      <c r="R1417" s="4">
        <f>[1]!EM_S_DQ_CLOSE($B1417,R$1,"3")</f>
        <v>15.87</v>
      </c>
    </row>
    <row r="1418" spans="1:18">
      <c r="A1418" t="s">
        <v>2353</v>
      </c>
      <c r="B1418" s="2" t="s">
        <v>2354</v>
      </c>
      <c r="C1418">
        <v>1.6263812237552</v>
      </c>
      <c r="D1418">
        <v>0.97867738952215033</v>
      </c>
      <c r="E1418">
        <v>0.64770383423304967</v>
      </c>
      <c r="F1418">
        <f t="shared" si="66"/>
        <v>43.82</v>
      </c>
      <c r="G1418">
        <f t="shared" si="67"/>
        <v>44.576000000000001</v>
      </c>
      <c r="H1418" s="5">
        <f t="shared" si="68"/>
        <v>-1.7252396166134189E-2</v>
      </c>
      <c r="I1418">
        <f>[1]!EM_S_DQ_CLOSE($B1418,I$1,"3")</f>
        <v>44.6</v>
      </c>
      <c r="J1418">
        <f>[1]!EM_S_DQ_CLOSE($B1418,J$1,"3")</f>
        <v>44.07</v>
      </c>
      <c r="K1418">
        <f>[1]!EM_S_DQ_CLOSE($B1418,K$1,"3")</f>
        <v>43.74</v>
      </c>
      <c r="L1418">
        <f>[1]!EM_S_DQ_CLOSE($B1418,L$1,"3")</f>
        <v>43.29</v>
      </c>
      <c r="M1418">
        <f>[1]!EM_S_DQ_CLOSE($B1418,M$1,"3")</f>
        <v>43.4</v>
      </c>
      <c r="N1418" s="4">
        <f>[1]!EM_S_DQ_CLOSE($B1418,N$1,"3")</f>
        <v>42.9</v>
      </c>
      <c r="O1418" s="4">
        <f>[1]!EM_S_DQ_CLOSE($B1418,O$1,"3")</f>
        <v>43.4</v>
      </c>
      <c r="P1418" s="4">
        <f>[1]!EM_S_DQ_CLOSE($B1418,P$1,"3")</f>
        <v>43.4</v>
      </c>
      <c r="Q1418" s="4">
        <f>[1]!EM_S_DQ_CLOSE($B1418,Q$1,"3")</f>
        <v>45.34</v>
      </c>
      <c r="R1418" s="4">
        <f>[1]!EM_S_DQ_CLOSE($B1418,R$1,"3")</f>
        <v>47.84</v>
      </c>
    </row>
    <row r="1419" spans="1:18">
      <c r="A1419" t="s">
        <v>7347</v>
      </c>
      <c r="B1419" s="2" t="s">
        <v>7348</v>
      </c>
      <c r="C1419">
        <v>3.5272551292098</v>
      </c>
      <c r="D1419">
        <v>2.8802859989891343</v>
      </c>
      <c r="E1419">
        <v>0.64696913022066571</v>
      </c>
      <c r="F1419">
        <f t="shared" si="66"/>
        <v>15.780000000000001</v>
      </c>
      <c r="G1419">
        <f t="shared" si="67"/>
        <v>16.396000000000001</v>
      </c>
      <c r="H1419" s="5">
        <f t="shared" si="68"/>
        <v>-3.9036755386565251E-2</v>
      </c>
      <c r="I1419">
        <f>[1]!EM_S_DQ_CLOSE($B1419,I$1,"3")</f>
        <v>15.98</v>
      </c>
      <c r="J1419">
        <f>[1]!EM_S_DQ_CLOSE($B1419,J$1,"3")</f>
        <v>16.03</v>
      </c>
      <c r="K1419">
        <f>[1]!EM_S_DQ_CLOSE($B1419,K$1,"3")</f>
        <v>15.49</v>
      </c>
      <c r="L1419">
        <f>[1]!EM_S_DQ_CLOSE($B1419,L$1,"3")</f>
        <v>15.63</v>
      </c>
      <c r="M1419">
        <f>[1]!EM_S_DQ_CLOSE($B1419,M$1,"3")</f>
        <v>15.77</v>
      </c>
      <c r="N1419" s="4">
        <f>[1]!EM_S_DQ_CLOSE($B1419,N$1,"3")</f>
        <v>15.58</v>
      </c>
      <c r="O1419" s="4">
        <f>[1]!EM_S_DQ_CLOSE($B1419,O$1,"3")</f>
        <v>16.18</v>
      </c>
      <c r="P1419" s="4">
        <f>[1]!EM_S_DQ_CLOSE($B1419,P$1,"3")</f>
        <v>16.22</v>
      </c>
      <c r="Q1419" s="4">
        <f>[1]!EM_S_DQ_CLOSE($B1419,Q$1,"3")</f>
        <v>16.52</v>
      </c>
      <c r="R1419" s="4">
        <f>[1]!EM_S_DQ_CLOSE($B1419,R$1,"3")</f>
        <v>17.48</v>
      </c>
    </row>
    <row r="1420" spans="1:18">
      <c r="A1420" t="s">
        <v>1583</v>
      </c>
      <c r="B1420" s="2" t="s">
        <v>1584</v>
      </c>
      <c r="C1420">
        <v>2.1266317460298003</v>
      </c>
      <c r="D1420">
        <v>1.4801742861924236</v>
      </c>
      <c r="E1420">
        <v>0.64645745983737668</v>
      </c>
      <c r="F1420">
        <f t="shared" si="66"/>
        <v>5.0559999999999992</v>
      </c>
      <c r="G1420">
        <f t="shared" si="67"/>
        <v>5.218</v>
      </c>
      <c r="H1420" s="5">
        <f t="shared" si="68"/>
        <v>-3.2041139240506493E-2</v>
      </c>
      <c r="I1420">
        <f>[1]!EM_S_DQ_CLOSE($B1420,I$1,"3")</f>
        <v>5.04</v>
      </c>
      <c r="J1420">
        <f>[1]!EM_S_DQ_CLOSE($B1420,J$1,"3")</f>
        <v>5.07</v>
      </c>
      <c r="K1420">
        <f>[1]!EM_S_DQ_CLOSE($B1420,K$1,"3")</f>
        <v>5.0599999999999996</v>
      </c>
      <c r="L1420">
        <f>[1]!EM_S_DQ_CLOSE($B1420,L$1,"3")</f>
        <v>5.04</v>
      </c>
      <c r="M1420">
        <f>[1]!EM_S_DQ_CLOSE($B1420,M$1,"3")</f>
        <v>5.07</v>
      </c>
      <c r="N1420" s="4">
        <f>[1]!EM_S_DQ_CLOSE($B1420,N$1,"3")</f>
        <v>5</v>
      </c>
      <c r="O1420" s="4">
        <f>[1]!EM_S_DQ_CLOSE($B1420,O$1,"3")</f>
        <v>5.0999999999999996</v>
      </c>
      <c r="P1420" s="4">
        <f>[1]!EM_S_DQ_CLOSE($B1420,P$1,"3")</f>
        <v>5.23</v>
      </c>
      <c r="Q1420" s="4">
        <f>[1]!EM_S_DQ_CLOSE($B1420,Q$1,"3")</f>
        <v>5.46</v>
      </c>
      <c r="R1420" s="4">
        <f>[1]!EM_S_DQ_CLOSE($B1420,R$1,"3")</f>
        <v>5.3</v>
      </c>
    </row>
    <row r="1421" spans="1:18">
      <c r="A1421" t="s">
        <v>2179</v>
      </c>
      <c r="B1421" s="2" t="s">
        <v>2180</v>
      </c>
      <c r="C1421">
        <v>3.1450436663918002</v>
      </c>
      <c r="D1421">
        <v>2.4991833782612662</v>
      </c>
      <c r="E1421">
        <v>0.64586028813053398</v>
      </c>
      <c r="F1421">
        <f t="shared" si="66"/>
        <v>18.05</v>
      </c>
      <c r="G1421">
        <f t="shared" si="67"/>
        <v>17.352</v>
      </c>
      <c r="H1421" s="5">
        <f t="shared" si="68"/>
        <v>3.8670360110803347E-2</v>
      </c>
      <c r="I1421">
        <f>[1]!EM_S_DQ_CLOSE($B1421,I$1,"3")</f>
        <v>18.66</v>
      </c>
      <c r="J1421">
        <f>[1]!EM_S_DQ_CLOSE($B1421,J$1,"3")</f>
        <v>18.46</v>
      </c>
      <c r="K1421">
        <f>[1]!EM_S_DQ_CLOSE($B1421,K$1,"3")</f>
        <v>17.7</v>
      </c>
      <c r="L1421">
        <f>[1]!EM_S_DQ_CLOSE($B1421,L$1,"3")</f>
        <v>17.940000000000001</v>
      </c>
      <c r="M1421">
        <f>[1]!EM_S_DQ_CLOSE($B1421,M$1,"3")</f>
        <v>17.489999999999998</v>
      </c>
      <c r="N1421" s="4">
        <f>[1]!EM_S_DQ_CLOSE($B1421,N$1,"3")</f>
        <v>17.22</v>
      </c>
      <c r="O1421" s="4">
        <f>[1]!EM_S_DQ_CLOSE($B1421,O$1,"3")</f>
        <v>17.36</v>
      </c>
      <c r="P1421" s="4">
        <f>[1]!EM_S_DQ_CLOSE($B1421,P$1,"3")</f>
        <v>17.53</v>
      </c>
      <c r="Q1421" s="4">
        <f>[1]!EM_S_DQ_CLOSE($B1421,Q$1,"3")</f>
        <v>17.45</v>
      </c>
      <c r="R1421" s="4">
        <f>[1]!EM_S_DQ_CLOSE($B1421,R$1,"3")</f>
        <v>17.2</v>
      </c>
    </row>
    <row r="1422" spans="1:18">
      <c r="A1422" t="s">
        <v>1145</v>
      </c>
      <c r="B1422" s="2" t="s">
        <v>1146</v>
      </c>
      <c r="C1422">
        <v>3.9204487508985997</v>
      </c>
      <c r="D1422">
        <v>3.2777521602002015</v>
      </c>
      <c r="E1422">
        <v>0.64269659069839813</v>
      </c>
      <c r="F1422">
        <f t="shared" si="66"/>
        <v>8.9480000000000004</v>
      </c>
      <c r="G1422">
        <f t="shared" si="67"/>
        <v>9.2440000000000015</v>
      </c>
      <c r="H1422" s="5">
        <f t="shared" si="68"/>
        <v>-3.3080017881090877E-2</v>
      </c>
      <c r="I1422">
        <f>[1]!EM_S_DQ_CLOSE($B1422,I$1,"3")</f>
        <v>8.9600000000000009</v>
      </c>
      <c r="J1422">
        <f>[1]!EM_S_DQ_CLOSE($B1422,J$1,"3")</f>
        <v>8.9600000000000009</v>
      </c>
      <c r="K1422">
        <f>[1]!EM_S_DQ_CLOSE($B1422,K$1,"3")</f>
        <v>8.7899999999999991</v>
      </c>
      <c r="L1422">
        <f>[1]!EM_S_DQ_CLOSE($B1422,L$1,"3")</f>
        <v>9.06</v>
      </c>
      <c r="M1422">
        <f>[1]!EM_S_DQ_CLOSE($B1422,M$1,"3")</f>
        <v>8.9700000000000006</v>
      </c>
      <c r="N1422" s="4">
        <f>[1]!EM_S_DQ_CLOSE($B1422,N$1,"3")</f>
        <v>9.36</v>
      </c>
      <c r="O1422" s="4">
        <f>[1]!EM_S_DQ_CLOSE($B1422,O$1,"3")</f>
        <v>9.1300000000000008</v>
      </c>
      <c r="P1422" s="4">
        <f>[1]!EM_S_DQ_CLOSE($B1422,P$1,"3")</f>
        <v>9.24</v>
      </c>
      <c r="Q1422" s="4">
        <f>[1]!EM_S_DQ_CLOSE($B1422,Q$1,"3")</f>
        <v>9.18</v>
      </c>
      <c r="R1422" s="4">
        <f>[1]!EM_S_DQ_CLOSE($B1422,R$1,"3")</f>
        <v>9.31</v>
      </c>
    </row>
    <row r="1423" spans="1:18">
      <c r="A1423" t="s">
        <v>3925</v>
      </c>
      <c r="B1423" s="2" t="s">
        <v>3926</v>
      </c>
      <c r="C1423">
        <v>12.5165530709422</v>
      </c>
      <c r="D1423">
        <v>11.874164845319653</v>
      </c>
      <c r="E1423">
        <v>0.64238822562254683</v>
      </c>
      <c r="F1423">
        <f t="shared" si="66"/>
        <v>29.871999999999996</v>
      </c>
      <c r="G1423">
        <f t="shared" si="67"/>
        <v>28.491999999999997</v>
      </c>
      <c r="H1423" s="5">
        <f t="shared" si="68"/>
        <v>4.6197107659346516E-2</v>
      </c>
      <c r="I1423">
        <f>[1]!EM_S_DQ_CLOSE($B1423,I$1,"3")</f>
        <v>32.9</v>
      </c>
      <c r="J1423">
        <f>[1]!EM_S_DQ_CLOSE($B1423,J$1,"3")</f>
        <v>32.26</v>
      </c>
      <c r="K1423">
        <f>[1]!EM_S_DQ_CLOSE($B1423,K$1,"3")</f>
        <v>29.13</v>
      </c>
      <c r="L1423">
        <f>[1]!EM_S_DQ_CLOSE($B1423,L$1,"3")</f>
        <v>28.16</v>
      </c>
      <c r="M1423">
        <f>[1]!EM_S_DQ_CLOSE($B1423,M$1,"3")</f>
        <v>26.91</v>
      </c>
      <c r="N1423" s="4">
        <f>[1]!EM_S_DQ_CLOSE($B1423,N$1,"3")</f>
        <v>27.04</v>
      </c>
      <c r="O1423" s="4">
        <f>[1]!EM_S_DQ_CLOSE($B1423,O$1,"3")</f>
        <v>28.96</v>
      </c>
      <c r="P1423" s="4">
        <f>[1]!EM_S_DQ_CLOSE($B1423,P$1,"3")</f>
        <v>29.33</v>
      </c>
      <c r="Q1423" s="4">
        <f>[1]!EM_S_DQ_CLOSE($B1423,Q$1,"3")</f>
        <v>29.96</v>
      </c>
      <c r="R1423" s="4">
        <f>[1]!EM_S_DQ_CLOSE($B1423,R$1,"3")</f>
        <v>27.17</v>
      </c>
    </row>
    <row r="1424" spans="1:18">
      <c r="A1424" t="s">
        <v>5247</v>
      </c>
      <c r="B1424" s="2" t="s">
        <v>5248</v>
      </c>
      <c r="C1424">
        <v>3.8080612715452005</v>
      </c>
      <c r="D1424">
        <v>3.1658929937371676</v>
      </c>
      <c r="E1424">
        <v>0.64216827780803287</v>
      </c>
      <c r="F1424">
        <f t="shared" si="66"/>
        <v>16.963999999999999</v>
      </c>
      <c r="G1424">
        <f t="shared" si="67"/>
        <v>17.66</v>
      </c>
      <c r="H1424" s="5">
        <f t="shared" si="68"/>
        <v>-4.1028059419948221E-2</v>
      </c>
      <c r="I1424">
        <f>[1]!EM_S_DQ_CLOSE($B1424,I$1,"3")</f>
        <v>18.399999999999999</v>
      </c>
      <c r="J1424">
        <f>[1]!EM_S_DQ_CLOSE($B1424,J$1,"3")</f>
        <v>16.940000000000001</v>
      </c>
      <c r="K1424">
        <f>[1]!EM_S_DQ_CLOSE($B1424,K$1,"3")</f>
        <v>16.53</v>
      </c>
      <c r="L1424">
        <f>[1]!EM_S_DQ_CLOSE($B1424,L$1,"3")</f>
        <v>16.29</v>
      </c>
      <c r="M1424">
        <f>[1]!EM_S_DQ_CLOSE($B1424,M$1,"3")</f>
        <v>16.66</v>
      </c>
      <c r="N1424" s="4">
        <f>[1]!EM_S_DQ_CLOSE($B1424,N$1,"3")</f>
        <v>16.760000000000002</v>
      </c>
      <c r="O1424" s="4">
        <f>[1]!EM_S_DQ_CLOSE($B1424,O$1,"3")</f>
        <v>17.23</v>
      </c>
      <c r="P1424" s="4">
        <f>[1]!EM_S_DQ_CLOSE($B1424,P$1,"3")</f>
        <v>17.100000000000001</v>
      </c>
      <c r="Q1424" s="4">
        <f>[1]!EM_S_DQ_CLOSE($B1424,Q$1,"3")</f>
        <v>17.72</v>
      </c>
      <c r="R1424" s="4">
        <f>[1]!EM_S_DQ_CLOSE($B1424,R$1,"3")</f>
        <v>19.489999999999998</v>
      </c>
    </row>
    <row r="1425" spans="1:18">
      <c r="A1425" t="s">
        <v>6265</v>
      </c>
      <c r="B1425" s="2" t="s">
        <v>6266</v>
      </c>
      <c r="C1425">
        <v>1.6485164504514001</v>
      </c>
      <c r="D1425">
        <v>1.0066270271933666</v>
      </c>
      <c r="E1425">
        <v>0.64188942325803344</v>
      </c>
      <c r="F1425">
        <f t="shared" si="66"/>
        <v>3.6879999999999997</v>
      </c>
      <c r="G1425">
        <f t="shared" si="67"/>
        <v>3.7719999999999998</v>
      </c>
      <c r="H1425" s="5">
        <f t="shared" si="68"/>
        <v>-2.277657266811282E-2</v>
      </c>
      <c r="I1425">
        <f>[1]!EM_S_DQ_CLOSE($B1425,I$1,"3")</f>
        <v>3.71</v>
      </c>
      <c r="J1425">
        <f>[1]!EM_S_DQ_CLOSE($B1425,J$1,"3")</f>
        <v>3.74</v>
      </c>
      <c r="K1425">
        <f>[1]!EM_S_DQ_CLOSE($B1425,K$1,"3")</f>
        <v>3.65</v>
      </c>
      <c r="L1425">
        <f>[1]!EM_S_DQ_CLOSE($B1425,L$1,"3")</f>
        <v>3.67</v>
      </c>
      <c r="M1425">
        <f>[1]!EM_S_DQ_CLOSE($B1425,M$1,"3")</f>
        <v>3.67</v>
      </c>
      <c r="N1425" s="4">
        <f>[1]!EM_S_DQ_CLOSE($B1425,N$1,"3")</f>
        <v>3.63</v>
      </c>
      <c r="O1425" s="4">
        <f>[1]!EM_S_DQ_CLOSE($B1425,O$1,"3")</f>
        <v>3.81</v>
      </c>
      <c r="P1425" s="4">
        <f>[1]!EM_S_DQ_CLOSE($B1425,P$1,"3")</f>
        <v>3.76</v>
      </c>
      <c r="Q1425" s="4">
        <f>[1]!EM_S_DQ_CLOSE($B1425,Q$1,"3")</f>
        <v>3.81</v>
      </c>
      <c r="R1425" s="4">
        <f>[1]!EM_S_DQ_CLOSE($B1425,R$1,"3")</f>
        <v>3.85</v>
      </c>
    </row>
    <row r="1426" spans="1:18">
      <c r="A1426" t="s">
        <v>7065</v>
      </c>
      <c r="B1426" s="2" t="s">
        <v>7066</v>
      </c>
      <c r="C1426">
        <v>2.5405764959365995</v>
      </c>
      <c r="D1426">
        <v>1.8999510701980831</v>
      </c>
      <c r="E1426">
        <v>0.64062542573851644</v>
      </c>
      <c r="F1426">
        <f t="shared" si="66"/>
        <v>7.8900000000000006</v>
      </c>
      <c r="G1426">
        <f t="shared" si="67"/>
        <v>8.3140000000000001</v>
      </c>
      <c r="H1426" s="5">
        <f t="shared" si="68"/>
        <v>-5.3738910012674203E-2</v>
      </c>
      <c r="I1426">
        <f>[1]!EM_S_DQ_CLOSE($B1426,I$1,"3")</f>
        <v>8</v>
      </c>
      <c r="J1426">
        <f>[1]!EM_S_DQ_CLOSE($B1426,J$1,"3")</f>
        <v>7.95</v>
      </c>
      <c r="K1426">
        <f>[1]!EM_S_DQ_CLOSE($B1426,K$1,"3")</f>
        <v>7.77</v>
      </c>
      <c r="L1426">
        <f>[1]!EM_S_DQ_CLOSE($B1426,L$1,"3")</f>
        <v>7.89</v>
      </c>
      <c r="M1426">
        <f>[1]!EM_S_DQ_CLOSE($B1426,M$1,"3")</f>
        <v>7.84</v>
      </c>
      <c r="N1426" s="4">
        <f>[1]!EM_S_DQ_CLOSE($B1426,N$1,"3")</f>
        <v>7.98</v>
      </c>
      <c r="O1426" s="4">
        <f>[1]!EM_S_DQ_CLOSE($B1426,O$1,"3")</f>
        <v>8.17</v>
      </c>
      <c r="P1426" s="4">
        <f>[1]!EM_S_DQ_CLOSE($B1426,P$1,"3")</f>
        <v>8.23</v>
      </c>
      <c r="Q1426" s="4">
        <f>[1]!EM_S_DQ_CLOSE($B1426,Q$1,"3")</f>
        <v>8.58</v>
      </c>
      <c r="R1426" s="4">
        <f>[1]!EM_S_DQ_CLOSE($B1426,R$1,"3")</f>
        <v>8.61</v>
      </c>
    </row>
    <row r="1427" spans="1:18">
      <c r="A1427" t="s">
        <v>5303</v>
      </c>
      <c r="B1427" s="2" t="s">
        <v>5304</v>
      </c>
      <c r="C1427">
        <v>1.1059869104641997</v>
      </c>
      <c r="D1427">
        <v>0.46623694493365009</v>
      </c>
      <c r="E1427">
        <v>0.63974996553054964</v>
      </c>
      <c r="F1427">
        <f t="shared" si="66"/>
        <v>2.0480000000000005</v>
      </c>
      <c r="G1427">
        <f t="shared" si="67"/>
        <v>2.1120000000000001</v>
      </c>
      <c r="H1427" s="5">
        <f t="shared" si="68"/>
        <v>-3.1249999999999802E-2</v>
      </c>
      <c r="I1427">
        <f>[1]!EM_S_DQ_CLOSE($B1427,I$1,"3")</f>
        <v>2.06</v>
      </c>
      <c r="J1427">
        <f>[1]!EM_S_DQ_CLOSE($B1427,J$1,"3")</f>
        <v>2.06</v>
      </c>
      <c r="K1427">
        <f>[1]!EM_S_DQ_CLOSE($B1427,K$1,"3")</f>
        <v>2.0299999999999998</v>
      </c>
      <c r="L1427">
        <f>[1]!EM_S_DQ_CLOSE($B1427,L$1,"3")</f>
        <v>2.04</v>
      </c>
      <c r="M1427">
        <f>[1]!EM_S_DQ_CLOSE($B1427,M$1,"3")</f>
        <v>2.0499999999999998</v>
      </c>
      <c r="N1427" s="4">
        <f>[1]!EM_S_DQ_CLOSE($B1427,N$1,"3")</f>
        <v>2.04</v>
      </c>
      <c r="O1427" s="4">
        <f>[1]!EM_S_DQ_CLOSE($B1427,O$1,"3")</f>
        <v>2.13</v>
      </c>
      <c r="P1427" s="4">
        <f>[1]!EM_S_DQ_CLOSE($B1427,P$1,"3")</f>
        <v>2.1</v>
      </c>
      <c r="Q1427" s="4">
        <f>[1]!EM_S_DQ_CLOSE($B1427,Q$1,"3")</f>
        <v>2.14</v>
      </c>
      <c r="R1427" s="4">
        <f>[1]!EM_S_DQ_CLOSE($B1427,R$1,"3")</f>
        <v>2.15</v>
      </c>
    </row>
    <row r="1428" spans="1:18">
      <c r="A1428" t="s">
        <v>1469</v>
      </c>
      <c r="B1428" s="2" t="s">
        <v>1470</v>
      </c>
      <c r="C1428">
        <v>2.4826332965091997</v>
      </c>
      <c r="D1428">
        <v>1.8433558644068333</v>
      </c>
      <c r="E1428">
        <v>0.63927743210236643</v>
      </c>
      <c r="F1428">
        <f t="shared" si="66"/>
        <v>7.4980000000000002</v>
      </c>
      <c r="G1428">
        <f t="shared" si="67"/>
        <v>7.5</v>
      </c>
      <c r="H1428" s="5">
        <f t="shared" si="68"/>
        <v>-2.6673779674576948E-4</v>
      </c>
      <c r="I1428">
        <f>[1]!EM_S_DQ_CLOSE($B1428,I$1,"3")</f>
        <v>7.71</v>
      </c>
      <c r="J1428">
        <f>[1]!EM_S_DQ_CLOSE($B1428,J$1,"3")</f>
        <v>7.58</v>
      </c>
      <c r="K1428">
        <f>[1]!EM_S_DQ_CLOSE($B1428,K$1,"3")</f>
        <v>7.35</v>
      </c>
      <c r="L1428">
        <f>[1]!EM_S_DQ_CLOSE($B1428,L$1,"3")</f>
        <v>7.37</v>
      </c>
      <c r="M1428">
        <f>[1]!EM_S_DQ_CLOSE($B1428,M$1,"3")</f>
        <v>7.48</v>
      </c>
      <c r="N1428" s="4">
        <f>[1]!EM_S_DQ_CLOSE($B1428,N$1,"3")</f>
        <v>7.25</v>
      </c>
      <c r="O1428" s="4">
        <f>[1]!EM_S_DQ_CLOSE($B1428,O$1,"3")</f>
        <v>7.59</v>
      </c>
      <c r="P1428" s="4">
        <f>[1]!EM_S_DQ_CLOSE($B1428,P$1,"3")</f>
        <v>7.52</v>
      </c>
      <c r="Q1428" s="4">
        <f>[1]!EM_S_DQ_CLOSE($B1428,Q$1,"3")</f>
        <v>7.59</v>
      </c>
      <c r="R1428" s="4">
        <f>[1]!EM_S_DQ_CLOSE($B1428,R$1,"3")</f>
        <v>7.55</v>
      </c>
    </row>
    <row r="1429" spans="1:18">
      <c r="A1429" t="s">
        <v>597</v>
      </c>
      <c r="B1429" s="2" t="s">
        <v>598</v>
      </c>
      <c r="C1429">
        <v>1.3886420274897999</v>
      </c>
      <c r="D1429">
        <v>0.74962157751301672</v>
      </c>
      <c r="E1429">
        <v>0.6390204499767832</v>
      </c>
      <c r="F1429">
        <f t="shared" si="66"/>
        <v>7.3119999999999994</v>
      </c>
      <c r="G1429">
        <f t="shared" si="67"/>
        <v>7.4819999999999993</v>
      </c>
      <c r="H1429" s="5">
        <f t="shared" si="68"/>
        <v>-2.3249452954048132E-2</v>
      </c>
      <c r="I1429">
        <f>[1]!EM_S_DQ_CLOSE($B1429,I$1,"3")</f>
        <v>7.03</v>
      </c>
      <c r="J1429">
        <f>[1]!EM_S_DQ_CLOSE($B1429,J$1,"3")</f>
        <v>7.15</v>
      </c>
      <c r="K1429">
        <f>[1]!EM_S_DQ_CLOSE($B1429,K$1,"3")</f>
        <v>7.29</v>
      </c>
      <c r="L1429">
        <f>[1]!EM_S_DQ_CLOSE($B1429,L$1,"3")</f>
        <v>7.65</v>
      </c>
      <c r="M1429">
        <f>[1]!EM_S_DQ_CLOSE($B1429,M$1,"3")</f>
        <v>7.44</v>
      </c>
      <c r="N1429" s="4">
        <f>[1]!EM_S_DQ_CLOSE($B1429,N$1,"3")</f>
        <v>7.49</v>
      </c>
      <c r="O1429" s="4">
        <f>[1]!EM_S_DQ_CLOSE($B1429,O$1,"3")</f>
        <v>7.41</v>
      </c>
      <c r="P1429" s="4">
        <f>[1]!EM_S_DQ_CLOSE($B1429,P$1,"3")</f>
        <v>7.53</v>
      </c>
      <c r="Q1429" s="4">
        <f>[1]!EM_S_DQ_CLOSE($B1429,Q$1,"3")</f>
        <v>7.5</v>
      </c>
      <c r="R1429" s="4">
        <f>[1]!EM_S_DQ_CLOSE($B1429,R$1,"3")</f>
        <v>7.48</v>
      </c>
    </row>
    <row r="1430" spans="1:18">
      <c r="A1430" t="s">
        <v>2897</v>
      </c>
      <c r="B1430" s="2" t="s">
        <v>2898</v>
      </c>
      <c r="C1430">
        <v>3.0122108138349999</v>
      </c>
      <c r="D1430">
        <v>2.3768103958928832</v>
      </c>
      <c r="E1430">
        <v>0.63540041794211666</v>
      </c>
      <c r="F1430">
        <f t="shared" si="66"/>
        <v>27.463999999999999</v>
      </c>
      <c r="G1430">
        <f t="shared" si="67"/>
        <v>27.520000000000003</v>
      </c>
      <c r="H1430" s="5">
        <f t="shared" si="68"/>
        <v>-2.0390329158172333E-3</v>
      </c>
      <c r="I1430">
        <f>[1]!EM_S_DQ_CLOSE($B1430,I$1,"3")</f>
        <v>27.15</v>
      </c>
      <c r="J1430">
        <f>[1]!EM_S_DQ_CLOSE($B1430,J$1,"3")</f>
        <v>27.92</v>
      </c>
      <c r="K1430">
        <f>[1]!EM_S_DQ_CLOSE($B1430,K$1,"3")</f>
        <v>27.4</v>
      </c>
      <c r="L1430">
        <f>[1]!EM_S_DQ_CLOSE($B1430,L$1,"3")</f>
        <v>27.58</v>
      </c>
      <c r="M1430">
        <f>[1]!EM_S_DQ_CLOSE($B1430,M$1,"3")</f>
        <v>27.27</v>
      </c>
      <c r="N1430" s="4">
        <f>[1]!EM_S_DQ_CLOSE($B1430,N$1,"3")</f>
        <v>26.58</v>
      </c>
      <c r="O1430" s="4">
        <f>[1]!EM_S_DQ_CLOSE($B1430,O$1,"3")</f>
        <v>27.73</v>
      </c>
      <c r="P1430" s="4">
        <f>[1]!EM_S_DQ_CLOSE($B1430,P$1,"3")</f>
        <v>27.5</v>
      </c>
      <c r="Q1430" s="4">
        <f>[1]!EM_S_DQ_CLOSE($B1430,Q$1,"3")</f>
        <v>27.96</v>
      </c>
      <c r="R1430" s="4">
        <f>[1]!EM_S_DQ_CLOSE($B1430,R$1,"3")</f>
        <v>27.83</v>
      </c>
    </row>
    <row r="1431" spans="1:18">
      <c r="A1431" t="s">
        <v>6789</v>
      </c>
      <c r="B1431" s="2" t="s">
        <v>6790</v>
      </c>
      <c r="C1431">
        <v>1.2910813937954</v>
      </c>
      <c r="D1431">
        <v>0.65713077741848347</v>
      </c>
      <c r="E1431">
        <v>0.63395061637691652</v>
      </c>
      <c r="F1431">
        <f t="shared" si="66"/>
        <v>3.3359999999999999</v>
      </c>
      <c r="G1431">
        <f t="shared" si="67"/>
        <v>3.2700000000000005</v>
      </c>
      <c r="H1431" s="5">
        <f t="shared" si="68"/>
        <v>1.9784172661870322E-2</v>
      </c>
      <c r="I1431">
        <f>[1]!EM_S_DQ_CLOSE($B1431,I$1,"3")</f>
        <v>3.47</v>
      </c>
      <c r="J1431">
        <f>[1]!EM_S_DQ_CLOSE($B1431,J$1,"3")</f>
        <v>3.43</v>
      </c>
      <c r="K1431">
        <f>[1]!EM_S_DQ_CLOSE($B1431,K$1,"3")</f>
        <v>3.28</v>
      </c>
      <c r="L1431">
        <f>[1]!EM_S_DQ_CLOSE($B1431,L$1,"3")</f>
        <v>3.27</v>
      </c>
      <c r="M1431">
        <f>[1]!EM_S_DQ_CLOSE($B1431,M$1,"3")</f>
        <v>3.23</v>
      </c>
      <c r="N1431" s="4">
        <f>[1]!EM_S_DQ_CLOSE($B1431,N$1,"3")</f>
        <v>3.21</v>
      </c>
      <c r="O1431" s="4">
        <f>[1]!EM_S_DQ_CLOSE($B1431,O$1,"3")</f>
        <v>3.3</v>
      </c>
      <c r="P1431" s="4">
        <f>[1]!EM_S_DQ_CLOSE($B1431,P$1,"3")</f>
        <v>3.26</v>
      </c>
      <c r="Q1431" s="4">
        <f>[1]!EM_S_DQ_CLOSE($B1431,Q$1,"3")</f>
        <v>3.3</v>
      </c>
      <c r="R1431" s="4">
        <f>[1]!EM_S_DQ_CLOSE($B1431,R$1,"3")</f>
        <v>3.28</v>
      </c>
    </row>
    <row r="1432" spans="1:18">
      <c r="A1432" t="s">
        <v>4311</v>
      </c>
      <c r="B1432" s="2" t="s">
        <v>4312</v>
      </c>
      <c r="C1432">
        <v>3.3997566104623997</v>
      </c>
      <c r="D1432">
        <v>2.7677734234007501</v>
      </c>
      <c r="E1432">
        <v>0.63198318706164969</v>
      </c>
      <c r="F1432">
        <f t="shared" si="66"/>
        <v>45.652000000000001</v>
      </c>
      <c r="G1432">
        <f t="shared" si="67"/>
        <v>45.160000000000004</v>
      </c>
      <c r="H1432" s="5">
        <f t="shared" si="68"/>
        <v>1.0777183913081514E-2</v>
      </c>
      <c r="I1432">
        <f>[1]!EM_S_DQ_CLOSE($B1432,I$1,"3")</f>
        <v>44.88</v>
      </c>
      <c r="J1432">
        <f>[1]!EM_S_DQ_CLOSE($B1432,J$1,"3")</f>
        <v>44.17</v>
      </c>
      <c r="K1432">
        <f>[1]!EM_S_DQ_CLOSE($B1432,K$1,"3")</f>
        <v>44.35</v>
      </c>
      <c r="L1432">
        <f>[1]!EM_S_DQ_CLOSE($B1432,L$1,"3")</f>
        <v>45.86</v>
      </c>
      <c r="M1432">
        <f>[1]!EM_S_DQ_CLOSE($B1432,M$1,"3")</f>
        <v>49</v>
      </c>
      <c r="N1432" s="4">
        <f>[1]!EM_S_DQ_CLOSE($B1432,N$1,"3")</f>
        <v>47.7</v>
      </c>
      <c r="O1432" s="4">
        <f>[1]!EM_S_DQ_CLOSE($B1432,O$1,"3")</f>
        <v>46.33</v>
      </c>
      <c r="P1432" s="4">
        <f>[1]!EM_S_DQ_CLOSE($B1432,P$1,"3")</f>
        <v>45.6</v>
      </c>
      <c r="Q1432" s="4">
        <f>[1]!EM_S_DQ_CLOSE($B1432,Q$1,"3")</f>
        <v>45.22</v>
      </c>
      <c r="R1432" s="4">
        <f>[1]!EM_S_DQ_CLOSE($B1432,R$1,"3")</f>
        <v>40.950000000000003</v>
      </c>
    </row>
    <row r="1433" spans="1:18">
      <c r="A1433" t="s">
        <v>4481</v>
      </c>
      <c r="B1433" s="2" t="s">
        <v>4482</v>
      </c>
      <c r="C1433">
        <v>2.4815187783740003</v>
      </c>
      <c r="D1433">
        <v>1.8526965836657334</v>
      </c>
      <c r="E1433">
        <v>0.62882219470826684</v>
      </c>
      <c r="F1433">
        <f t="shared" si="66"/>
        <v>19.457999999999998</v>
      </c>
      <c r="G1433">
        <f t="shared" si="67"/>
        <v>20.196000000000002</v>
      </c>
      <c r="H1433" s="5">
        <f t="shared" si="68"/>
        <v>-3.7927844588344285E-2</v>
      </c>
      <c r="I1433">
        <f>[1]!EM_S_DQ_CLOSE($B1433,I$1,"3")</f>
        <v>19.64</v>
      </c>
      <c r="J1433">
        <f>[1]!EM_S_DQ_CLOSE($B1433,J$1,"3")</f>
        <v>19.489999999999998</v>
      </c>
      <c r="K1433">
        <f>[1]!EM_S_DQ_CLOSE($B1433,K$1,"3")</f>
        <v>18.940000000000001</v>
      </c>
      <c r="L1433">
        <f>[1]!EM_S_DQ_CLOSE($B1433,L$1,"3")</f>
        <v>19.63</v>
      </c>
      <c r="M1433">
        <f>[1]!EM_S_DQ_CLOSE($B1433,M$1,"3")</f>
        <v>19.59</v>
      </c>
      <c r="N1433" s="4">
        <f>[1]!EM_S_DQ_CLOSE($B1433,N$1,"3")</f>
        <v>19.55</v>
      </c>
      <c r="O1433" s="4">
        <f>[1]!EM_S_DQ_CLOSE($B1433,O$1,"3")</f>
        <v>19.899999999999999</v>
      </c>
      <c r="P1433" s="4">
        <f>[1]!EM_S_DQ_CLOSE($B1433,P$1,"3")</f>
        <v>20.73</v>
      </c>
      <c r="Q1433" s="4">
        <f>[1]!EM_S_DQ_CLOSE($B1433,Q$1,"3")</f>
        <v>20.32</v>
      </c>
      <c r="R1433" s="4">
        <f>[1]!EM_S_DQ_CLOSE($B1433,R$1,"3")</f>
        <v>20.48</v>
      </c>
    </row>
    <row r="1434" spans="1:18">
      <c r="A1434" t="s">
        <v>8843</v>
      </c>
      <c r="B1434" s="2" t="s">
        <v>8844</v>
      </c>
      <c r="C1434">
        <v>6.5794751755804004</v>
      </c>
      <c r="D1434">
        <v>5.9545177887298184</v>
      </c>
      <c r="E1434">
        <v>0.624957386850582</v>
      </c>
      <c r="F1434">
        <f t="shared" si="66"/>
        <v>55.516000000000005</v>
      </c>
      <c r="G1434">
        <f t="shared" si="67"/>
        <v>55.29</v>
      </c>
      <c r="H1434" s="5">
        <f t="shared" si="68"/>
        <v>4.07089847971767E-3</v>
      </c>
      <c r="I1434">
        <f>[1]!EM_S_DQ_CLOSE($B1434,I$1,"3")</f>
        <v>58.87</v>
      </c>
      <c r="J1434">
        <f>[1]!EM_S_DQ_CLOSE($B1434,J$1,"3")</f>
        <v>55.98</v>
      </c>
      <c r="K1434">
        <f>[1]!EM_S_DQ_CLOSE($B1434,K$1,"3")</f>
        <v>55.2</v>
      </c>
      <c r="L1434">
        <f>[1]!EM_S_DQ_CLOSE($B1434,L$1,"3")</f>
        <v>53.15</v>
      </c>
      <c r="M1434">
        <f>[1]!EM_S_DQ_CLOSE($B1434,M$1,"3")</f>
        <v>54.38</v>
      </c>
      <c r="N1434" s="4">
        <f>[1]!EM_S_DQ_CLOSE($B1434,N$1,"3")</f>
        <v>53.55</v>
      </c>
      <c r="O1434" s="4">
        <f>[1]!EM_S_DQ_CLOSE($B1434,O$1,"3")</f>
        <v>55.53</v>
      </c>
      <c r="P1434" s="4">
        <f>[1]!EM_S_DQ_CLOSE($B1434,P$1,"3")</f>
        <v>55.73</v>
      </c>
      <c r="Q1434" s="4">
        <f>[1]!EM_S_DQ_CLOSE($B1434,Q$1,"3")</f>
        <v>54.53</v>
      </c>
      <c r="R1434" s="4">
        <f>[1]!EM_S_DQ_CLOSE($B1434,R$1,"3")</f>
        <v>57.11</v>
      </c>
    </row>
    <row r="1435" spans="1:18">
      <c r="A1435" t="s">
        <v>3483</v>
      </c>
      <c r="B1435" s="2" t="s">
        <v>3484</v>
      </c>
      <c r="C1435">
        <v>6.0944510213536001</v>
      </c>
      <c r="D1435">
        <v>5.4702074620228833</v>
      </c>
      <c r="E1435">
        <v>0.62424355933071674</v>
      </c>
      <c r="F1435">
        <f t="shared" si="66"/>
        <v>6.49</v>
      </c>
      <c r="G1435">
        <f t="shared" si="67"/>
        <v>6.68</v>
      </c>
      <c r="H1435" s="5">
        <f t="shared" si="68"/>
        <v>-2.9275808936825808E-2</v>
      </c>
      <c r="I1435">
        <f>[1]!EM_S_DQ_CLOSE($B1435,I$1,"3")</f>
        <v>6.7</v>
      </c>
      <c r="J1435">
        <f>[1]!EM_S_DQ_CLOSE($B1435,J$1,"3")</f>
        <v>6.58</v>
      </c>
      <c r="K1435">
        <f>[1]!EM_S_DQ_CLOSE($B1435,K$1,"3")</f>
        <v>6.51</v>
      </c>
      <c r="L1435">
        <f>[1]!EM_S_DQ_CLOSE($B1435,L$1,"3")</f>
        <v>6.41</v>
      </c>
      <c r="M1435">
        <f>[1]!EM_S_DQ_CLOSE($B1435,M$1,"3")</f>
        <v>6.25</v>
      </c>
      <c r="N1435" s="4">
        <f>[1]!EM_S_DQ_CLOSE($B1435,N$1,"3")</f>
        <v>6.38</v>
      </c>
      <c r="O1435" s="4">
        <f>[1]!EM_S_DQ_CLOSE($B1435,O$1,"3")</f>
        <v>6.86</v>
      </c>
      <c r="P1435" s="4">
        <f>[1]!EM_S_DQ_CLOSE($B1435,P$1,"3")</f>
        <v>6.75</v>
      </c>
      <c r="Q1435" s="4">
        <f>[1]!EM_S_DQ_CLOSE($B1435,Q$1,"3")</f>
        <v>6.7</v>
      </c>
      <c r="R1435" s="4">
        <f>[1]!EM_S_DQ_CLOSE($B1435,R$1,"3")</f>
        <v>6.71</v>
      </c>
    </row>
    <row r="1436" spans="1:18">
      <c r="A1436" t="s">
        <v>4411</v>
      </c>
      <c r="B1436" s="2" t="s">
        <v>4412</v>
      </c>
      <c r="C1436">
        <v>3.1317515432098002</v>
      </c>
      <c r="D1436">
        <v>2.507639041249317</v>
      </c>
      <c r="E1436">
        <v>0.62411250196048318</v>
      </c>
      <c r="F1436">
        <f t="shared" si="66"/>
        <v>26.186</v>
      </c>
      <c r="G1436">
        <f t="shared" si="67"/>
        <v>26.018000000000001</v>
      </c>
      <c r="H1436" s="5">
        <f t="shared" si="68"/>
        <v>6.415641946078029E-3</v>
      </c>
      <c r="I1436">
        <f>[1]!EM_S_DQ_CLOSE($B1436,I$1,"3")</f>
        <v>28.07</v>
      </c>
      <c r="J1436">
        <f>[1]!EM_S_DQ_CLOSE($B1436,J$1,"3")</f>
        <v>26.71</v>
      </c>
      <c r="K1436">
        <f>[1]!EM_S_DQ_CLOSE($B1436,K$1,"3")</f>
        <v>25.44</v>
      </c>
      <c r="L1436">
        <f>[1]!EM_S_DQ_CLOSE($B1436,L$1,"3")</f>
        <v>25.64</v>
      </c>
      <c r="M1436">
        <f>[1]!EM_S_DQ_CLOSE($B1436,M$1,"3")</f>
        <v>25.07</v>
      </c>
      <c r="N1436" s="4">
        <f>[1]!EM_S_DQ_CLOSE($B1436,N$1,"3")</f>
        <v>24.4</v>
      </c>
      <c r="O1436" s="4">
        <f>[1]!EM_S_DQ_CLOSE($B1436,O$1,"3")</f>
        <v>25.3</v>
      </c>
      <c r="P1436" s="4">
        <f>[1]!EM_S_DQ_CLOSE($B1436,P$1,"3")</f>
        <v>25.56</v>
      </c>
      <c r="Q1436" s="4">
        <f>[1]!EM_S_DQ_CLOSE($B1436,Q$1,"3")</f>
        <v>27.46</v>
      </c>
      <c r="R1436" s="4">
        <f>[1]!EM_S_DQ_CLOSE($B1436,R$1,"3")</f>
        <v>27.37</v>
      </c>
    </row>
    <row r="1437" spans="1:18">
      <c r="A1437" t="s">
        <v>2813</v>
      </c>
      <c r="B1437" s="2" t="s">
        <v>2814</v>
      </c>
      <c r="C1437">
        <v>5.0042866931918004</v>
      </c>
      <c r="D1437">
        <v>4.3803960313513182</v>
      </c>
      <c r="E1437">
        <v>0.62389066184048225</v>
      </c>
      <c r="F1437">
        <f t="shared" si="66"/>
        <v>36.527999999999999</v>
      </c>
      <c r="G1437">
        <f t="shared" si="67"/>
        <v>35.97</v>
      </c>
      <c r="H1437" s="5">
        <f t="shared" si="68"/>
        <v>1.5275952693823912E-2</v>
      </c>
      <c r="I1437">
        <f>[1]!EM_S_DQ_CLOSE($B1437,I$1,"3")</f>
        <v>38.36</v>
      </c>
      <c r="J1437">
        <f>[1]!EM_S_DQ_CLOSE($B1437,J$1,"3")</f>
        <v>37.729999999999997</v>
      </c>
      <c r="K1437">
        <f>[1]!EM_S_DQ_CLOSE($B1437,K$1,"3")</f>
        <v>36.340000000000003</v>
      </c>
      <c r="L1437">
        <f>[1]!EM_S_DQ_CLOSE($B1437,L$1,"3")</f>
        <v>35.380000000000003</v>
      </c>
      <c r="M1437">
        <f>[1]!EM_S_DQ_CLOSE($B1437,M$1,"3")</f>
        <v>34.83</v>
      </c>
      <c r="N1437" s="4">
        <f>[1]!EM_S_DQ_CLOSE($B1437,N$1,"3")</f>
        <v>35.26</v>
      </c>
      <c r="O1437" s="4">
        <f>[1]!EM_S_DQ_CLOSE($B1437,O$1,"3")</f>
        <v>37.1</v>
      </c>
      <c r="P1437" s="4">
        <f>[1]!EM_S_DQ_CLOSE($B1437,P$1,"3")</f>
        <v>37.1</v>
      </c>
      <c r="Q1437" s="4">
        <f>[1]!EM_S_DQ_CLOSE($B1437,Q$1,"3")</f>
        <v>35.26</v>
      </c>
      <c r="R1437" s="4">
        <f>[1]!EM_S_DQ_CLOSE($B1437,R$1,"3")</f>
        <v>35.130000000000003</v>
      </c>
    </row>
    <row r="1438" spans="1:18">
      <c r="A1438" t="s">
        <v>6851</v>
      </c>
      <c r="B1438" s="2" t="s">
        <v>6852</v>
      </c>
      <c r="C1438">
        <v>1.2461219400414001</v>
      </c>
      <c r="D1438">
        <v>0.62353720925838318</v>
      </c>
      <c r="E1438">
        <v>0.6225847307830169</v>
      </c>
      <c r="F1438">
        <f t="shared" si="66"/>
        <v>6.8760000000000003</v>
      </c>
      <c r="G1438">
        <f t="shared" si="67"/>
        <v>6.9060000000000006</v>
      </c>
      <c r="H1438" s="5">
        <f t="shared" si="68"/>
        <v>-4.3630017452007336E-3</v>
      </c>
      <c r="I1438">
        <f>[1]!EM_S_DQ_CLOSE($B1438,I$1,"3")</f>
        <v>6.66</v>
      </c>
      <c r="J1438">
        <f>[1]!EM_S_DQ_CLOSE($B1438,J$1,"3")</f>
        <v>6.83</v>
      </c>
      <c r="K1438">
        <f>[1]!EM_S_DQ_CLOSE($B1438,K$1,"3")</f>
        <v>6.92</v>
      </c>
      <c r="L1438">
        <f>[1]!EM_S_DQ_CLOSE($B1438,L$1,"3")</f>
        <v>7.05</v>
      </c>
      <c r="M1438">
        <f>[1]!EM_S_DQ_CLOSE($B1438,M$1,"3")</f>
        <v>6.92</v>
      </c>
      <c r="N1438" s="4">
        <f>[1]!EM_S_DQ_CLOSE($B1438,N$1,"3")</f>
        <v>6.85</v>
      </c>
      <c r="O1438" s="4">
        <f>[1]!EM_S_DQ_CLOSE($B1438,O$1,"3")</f>
        <v>6.86</v>
      </c>
      <c r="P1438" s="4">
        <f>[1]!EM_S_DQ_CLOSE($B1438,P$1,"3")</f>
        <v>6.78</v>
      </c>
      <c r="Q1438" s="4">
        <f>[1]!EM_S_DQ_CLOSE($B1438,Q$1,"3")</f>
        <v>6.99</v>
      </c>
      <c r="R1438" s="4">
        <f>[1]!EM_S_DQ_CLOSE($B1438,R$1,"3")</f>
        <v>7.05</v>
      </c>
    </row>
    <row r="1439" spans="1:18">
      <c r="A1439" t="s">
        <v>3327</v>
      </c>
      <c r="B1439" s="2" t="s">
        <v>3328</v>
      </c>
      <c r="C1439">
        <v>5.858952194464</v>
      </c>
      <c r="D1439">
        <v>5.2367925084358999</v>
      </c>
      <c r="E1439">
        <v>0.62215968602810001</v>
      </c>
      <c r="F1439">
        <f t="shared" si="66"/>
        <v>4.6639999999999997</v>
      </c>
      <c r="G1439">
        <f t="shared" si="67"/>
        <v>5.17</v>
      </c>
      <c r="H1439" s="5">
        <f t="shared" si="68"/>
        <v>-0.10849056603773591</v>
      </c>
      <c r="I1439">
        <f>[1]!EM_S_DQ_CLOSE($B1439,I$1,"3")</f>
        <v>4.53</v>
      </c>
      <c r="J1439">
        <f>[1]!EM_S_DQ_CLOSE($B1439,J$1,"3")</f>
        <v>4.54</v>
      </c>
      <c r="K1439">
        <f>[1]!EM_S_DQ_CLOSE($B1439,K$1,"3")</f>
        <v>4.37</v>
      </c>
      <c r="L1439">
        <f>[1]!EM_S_DQ_CLOSE($B1439,L$1,"3")</f>
        <v>5.04</v>
      </c>
      <c r="M1439">
        <f>[1]!EM_S_DQ_CLOSE($B1439,M$1,"3")</f>
        <v>4.84</v>
      </c>
      <c r="N1439" s="4">
        <f>[1]!EM_S_DQ_CLOSE($B1439,N$1,"3")</f>
        <v>5.15</v>
      </c>
      <c r="O1439" s="4">
        <f>[1]!EM_S_DQ_CLOSE($B1439,O$1,"3")</f>
        <v>5.12</v>
      </c>
      <c r="P1439" s="4">
        <f>[1]!EM_S_DQ_CLOSE($B1439,P$1,"3")</f>
        <v>5.37</v>
      </c>
      <c r="Q1439" s="4">
        <f>[1]!EM_S_DQ_CLOSE($B1439,Q$1,"3")</f>
        <v>5.13</v>
      </c>
      <c r="R1439" s="4">
        <f>[1]!EM_S_DQ_CLOSE($B1439,R$1,"3")</f>
        <v>5.08</v>
      </c>
    </row>
    <row r="1440" spans="1:18">
      <c r="A1440" t="s">
        <v>5301</v>
      </c>
      <c r="B1440" s="2" t="s">
        <v>5302</v>
      </c>
      <c r="C1440">
        <v>2.9932797218365996</v>
      </c>
      <c r="D1440">
        <v>2.3726507742054328</v>
      </c>
      <c r="E1440">
        <v>0.62062894763116683</v>
      </c>
      <c r="F1440">
        <f t="shared" si="66"/>
        <v>5.6980000000000004</v>
      </c>
      <c r="G1440">
        <f t="shared" si="67"/>
        <v>5.5359999999999996</v>
      </c>
      <c r="H1440" s="5">
        <f t="shared" si="68"/>
        <v>2.8431028431028571E-2</v>
      </c>
      <c r="I1440">
        <f>[1]!EM_S_DQ_CLOSE($B1440,I$1,"3")</f>
        <v>5.93</v>
      </c>
      <c r="J1440">
        <f>[1]!EM_S_DQ_CLOSE($B1440,J$1,"3")</f>
        <v>5.78</v>
      </c>
      <c r="K1440">
        <f>[1]!EM_S_DQ_CLOSE($B1440,K$1,"3")</f>
        <v>5.63</v>
      </c>
      <c r="L1440">
        <f>[1]!EM_S_DQ_CLOSE($B1440,L$1,"3")</f>
        <v>5.62</v>
      </c>
      <c r="M1440">
        <f>[1]!EM_S_DQ_CLOSE($B1440,M$1,"3")</f>
        <v>5.53</v>
      </c>
      <c r="N1440" s="4">
        <f>[1]!EM_S_DQ_CLOSE($B1440,N$1,"3")</f>
        <v>5.34</v>
      </c>
      <c r="O1440" s="4">
        <f>[1]!EM_S_DQ_CLOSE($B1440,O$1,"3")</f>
        <v>5.5</v>
      </c>
      <c r="P1440" s="4">
        <f>[1]!EM_S_DQ_CLOSE($B1440,P$1,"3")</f>
        <v>5.43</v>
      </c>
      <c r="Q1440" s="4">
        <f>[1]!EM_S_DQ_CLOSE($B1440,Q$1,"3")</f>
        <v>5.76</v>
      </c>
      <c r="R1440" s="4">
        <f>[1]!EM_S_DQ_CLOSE($B1440,R$1,"3")</f>
        <v>5.65</v>
      </c>
    </row>
    <row r="1441" spans="1:18">
      <c r="A1441" t="s">
        <v>8143</v>
      </c>
      <c r="B1441" s="2" t="s">
        <v>8144</v>
      </c>
      <c r="C1441">
        <v>2.7609889747217999</v>
      </c>
      <c r="D1441">
        <v>2.1411478873344336</v>
      </c>
      <c r="E1441">
        <v>0.61984108738736632</v>
      </c>
      <c r="F1441">
        <f t="shared" si="66"/>
        <v>58.267999999999994</v>
      </c>
      <c r="G1441">
        <f t="shared" si="67"/>
        <v>57.010000000000005</v>
      </c>
      <c r="H1441" s="5">
        <f t="shared" si="68"/>
        <v>2.1589894968078338E-2</v>
      </c>
      <c r="I1441">
        <f>[1]!EM_S_DQ_CLOSE($B1441,I$1,"3")</f>
        <v>59.09</v>
      </c>
      <c r="J1441">
        <f>[1]!EM_S_DQ_CLOSE($B1441,J$1,"3")</f>
        <v>59.49</v>
      </c>
      <c r="K1441">
        <f>[1]!EM_S_DQ_CLOSE($B1441,K$1,"3")</f>
        <v>57.73</v>
      </c>
      <c r="L1441">
        <f>[1]!EM_S_DQ_CLOSE($B1441,L$1,"3")</f>
        <v>57.45</v>
      </c>
      <c r="M1441">
        <f>[1]!EM_S_DQ_CLOSE($B1441,M$1,"3")</f>
        <v>57.58</v>
      </c>
      <c r="N1441" s="4">
        <f>[1]!EM_S_DQ_CLOSE($B1441,N$1,"3")</f>
        <v>56.35</v>
      </c>
      <c r="O1441" s="4">
        <f>[1]!EM_S_DQ_CLOSE($B1441,O$1,"3")</f>
        <v>58.69</v>
      </c>
      <c r="P1441" s="4">
        <f>[1]!EM_S_DQ_CLOSE($B1441,P$1,"3")</f>
        <v>58.46</v>
      </c>
      <c r="Q1441" s="4">
        <f>[1]!EM_S_DQ_CLOSE($B1441,Q$1,"3")</f>
        <v>57.35</v>
      </c>
      <c r="R1441" s="4">
        <f>[1]!EM_S_DQ_CLOSE($B1441,R$1,"3")</f>
        <v>54.2</v>
      </c>
    </row>
    <row r="1442" spans="1:18">
      <c r="A1442" t="s">
        <v>2323</v>
      </c>
      <c r="B1442" s="2" t="s">
        <v>2324</v>
      </c>
      <c r="C1442">
        <v>1.8811214210484</v>
      </c>
      <c r="D1442">
        <v>1.2624416227464663</v>
      </c>
      <c r="E1442">
        <v>0.61867979830193365</v>
      </c>
      <c r="F1442">
        <f t="shared" si="66"/>
        <v>6.5640000000000001</v>
      </c>
      <c r="G1442">
        <f t="shared" si="67"/>
        <v>6.8879999999999999</v>
      </c>
      <c r="H1442" s="5">
        <f t="shared" si="68"/>
        <v>-4.9360146252285166E-2</v>
      </c>
      <c r="I1442">
        <f>[1]!EM_S_DQ_CLOSE($B1442,I$1,"3")</f>
        <v>6.35</v>
      </c>
      <c r="J1442">
        <f>[1]!EM_S_DQ_CLOSE($B1442,J$1,"3")</f>
        <v>6.57</v>
      </c>
      <c r="K1442">
        <f>[1]!EM_S_DQ_CLOSE($B1442,K$1,"3")</f>
        <v>6.69</v>
      </c>
      <c r="L1442">
        <f>[1]!EM_S_DQ_CLOSE($B1442,L$1,"3")</f>
        <v>6.66</v>
      </c>
      <c r="M1442">
        <f>[1]!EM_S_DQ_CLOSE($B1442,M$1,"3")</f>
        <v>6.55</v>
      </c>
      <c r="N1442" s="4">
        <f>[1]!EM_S_DQ_CLOSE($B1442,N$1,"3")</f>
        <v>6.56</v>
      </c>
      <c r="O1442" s="4">
        <f>[1]!EM_S_DQ_CLOSE($B1442,O$1,"3")</f>
        <v>6.65</v>
      </c>
      <c r="P1442" s="4">
        <f>[1]!EM_S_DQ_CLOSE($B1442,P$1,"3")</f>
        <v>6.98</v>
      </c>
      <c r="Q1442" s="4">
        <f>[1]!EM_S_DQ_CLOSE($B1442,Q$1,"3")</f>
        <v>7.09</v>
      </c>
      <c r="R1442" s="4">
        <f>[1]!EM_S_DQ_CLOSE($B1442,R$1,"3")</f>
        <v>7.16</v>
      </c>
    </row>
    <row r="1443" spans="1:18">
      <c r="A1443" t="s">
        <v>6733</v>
      </c>
      <c r="B1443" s="2" t="s">
        <v>6734</v>
      </c>
      <c r="C1443">
        <v>1.2068646583115998</v>
      </c>
      <c r="D1443">
        <v>0.5884534505297333</v>
      </c>
      <c r="E1443">
        <v>0.61841120778186653</v>
      </c>
      <c r="F1443">
        <f t="shared" si="66"/>
        <v>5.3140000000000001</v>
      </c>
      <c r="G1443">
        <f t="shared" si="67"/>
        <v>5.3819999999999997</v>
      </c>
      <c r="H1443" s="5">
        <f t="shared" si="68"/>
        <v>-1.2796386902521568E-2</v>
      </c>
      <c r="I1443">
        <f>[1]!EM_S_DQ_CLOSE($B1443,I$1,"3")</f>
        <v>5.26</v>
      </c>
      <c r="J1443">
        <f>[1]!EM_S_DQ_CLOSE($B1443,J$1,"3")</f>
        <v>5.28</v>
      </c>
      <c r="K1443">
        <f>[1]!EM_S_DQ_CLOSE($B1443,K$1,"3")</f>
        <v>5.29</v>
      </c>
      <c r="L1443">
        <f>[1]!EM_S_DQ_CLOSE($B1443,L$1,"3")</f>
        <v>5.41</v>
      </c>
      <c r="M1443">
        <f>[1]!EM_S_DQ_CLOSE($B1443,M$1,"3")</f>
        <v>5.33</v>
      </c>
      <c r="N1443" s="4">
        <f>[1]!EM_S_DQ_CLOSE($B1443,N$1,"3")</f>
        <v>5.29</v>
      </c>
      <c r="O1443" s="4">
        <f>[1]!EM_S_DQ_CLOSE($B1443,O$1,"3")</f>
        <v>5.29</v>
      </c>
      <c r="P1443" s="4">
        <f>[1]!EM_S_DQ_CLOSE($B1443,P$1,"3")</f>
        <v>5.29</v>
      </c>
      <c r="Q1443" s="4">
        <f>[1]!EM_S_DQ_CLOSE($B1443,Q$1,"3")</f>
        <v>5.48</v>
      </c>
      <c r="R1443" s="4">
        <f>[1]!EM_S_DQ_CLOSE($B1443,R$1,"3")</f>
        <v>5.56</v>
      </c>
    </row>
    <row r="1444" spans="1:18">
      <c r="A1444" t="s">
        <v>5977</v>
      </c>
      <c r="B1444" s="2" t="s">
        <v>5978</v>
      </c>
      <c r="C1444">
        <v>1.2740775697158002</v>
      </c>
      <c r="D1444">
        <v>0.65653287071525002</v>
      </c>
      <c r="E1444">
        <v>0.6175446990005502</v>
      </c>
      <c r="F1444">
        <f t="shared" si="66"/>
        <v>6.2279999999999998</v>
      </c>
      <c r="G1444">
        <f t="shared" si="67"/>
        <v>6.3539999999999992</v>
      </c>
      <c r="H1444" s="5">
        <f t="shared" si="68"/>
        <v>-2.023121387283228E-2</v>
      </c>
      <c r="I1444">
        <f>[1]!EM_S_DQ_CLOSE($B1444,I$1,"3")</f>
        <v>6.09</v>
      </c>
      <c r="J1444">
        <f>[1]!EM_S_DQ_CLOSE($B1444,J$1,"3")</f>
        <v>6.28</v>
      </c>
      <c r="K1444">
        <f>[1]!EM_S_DQ_CLOSE($B1444,K$1,"3")</f>
        <v>6.25</v>
      </c>
      <c r="L1444">
        <f>[1]!EM_S_DQ_CLOSE($B1444,L$1,"3")</f>
        <v>6.29</v>
      </c>
      <c r="M1444">
        <f>[1]!EM_S_DQ_CLOSE($B1444,M$1,"3")</f>
        <v>6.23</v>
      </c>
      <c r="N1444" s="4">
        <f>[1]!EM_S_DQ_CLOSE($B1444,N$1,"3")</f>
        <v>6.22</v>
      </c>
      <c r="O1444" s="4">
        <f>[1]!EM_S_DQ_CLOSE($B1444,O$1,"3")</f>
        <v>6.21</v>
      </c>
      <c r="P1444" s="4">
        <f>[1]!EM_S_DQ_CLOSE($B1444,P$1,"3")</f>
        <v>6.31</v>
      </c>
      <c r="Q1444" s="4">
        <f>[1]!EM_S_DQ_CLOSE($B1444,Q$1,"3")</f>
        <v>6.56</v>
      </c>
      <c r="R1444" s="4">
        <f>[1]!EM_S_DQ_CLOSE($B1444,R$1,"3")</f>
        <v>6.47</v>
      </c>
    </row>
    <row r="1445" spans="1:18">
      <c r="A1445" t="s">
        <v>5963</v>
      </c>
      <c r="B1445" s="2" t="s">
        <v>5964</v>
      </c>
      <c r="C1445">
        <v>1.0715817950712001</v>
      </c>
      <c r="D1445">
        <v>0.45430810251569997</v>
      </c>
      <c r="E1445">
        <v>0.61727369255550013</v>
      </c>
      <c r="F1445">
        <f t="shared" si="66"/>
        <v>3.496</v>
      </c>
      <c r="G1445">
        <f t="shared" si="67"/>
        <v>3.6219999999999999</v>
      </c>
      <c r="H1445" s="5">
        <f t="shared" si="68"/>
        <v>-3.6041189931350082E-2</v>
      </c>
      <c r="I1445">
        <f>[1]!EM_S_DQ_CLOSE($B1445,I$1,"3")</f>
        <v>3.43</v>
      </c>
      <c r="J1445">
        <f>[1]!EM_S_DQ_CLOSE($B1445,J$1,"3")</f>
        <v>3.49</v>
      </c>
      <c r="K1445">
        <f>[1]!EM_S_DQ_CLOSE($B1445,K$1,"3")</f>
        <v>3.51</v>
      </c>
      <c r="L1445">
        <f>[1]!EM_S_DQ_CLOSE($B1445,L$1,"3")</f>
        <v>3.55</v>
      </c>
      <c r="M1445">
        <f>[1]!EM_S_DQ_CLOSE($B1445,M$1,"3")</f>
        <v>3.5</v>
      </c>
      <c r="N1445" s="4">
        <f>[1]!EM_S_DQ_CLOSE($B1445,N$1,"3")</f>
        <v>3.48</v>
      </c>
      <c r="O1445" s="4">
        <f>[1]!EM_S_DQ_CLOSE($B1445,O$1,"3")</f>
        <v>3.56</v>
      </c>
      <c r="P1445" s="4">
        <f>[1]!EM_S_DQ_CLOSE($B1445,P$1,"3")</f>
        <v>3.68</v>
      </c>
      <c r="Q1445" s="4">
        <f>[1]!EM_S_DQ_CLOSE($B1445,Q$1,"3")</f>
        <v>3.67</v>
      </c>
      <c r="R1445" s="4">
        <f>[1]!EM_S_DQ_CLOSE($B1445,R$1,"3")</f>
        <v>3.72</v>
      </c>
    </row>
    <row r="1446" spans="1:18">
      <c r="A1446" t="s">
        <v>2977</v>
      </c>
      <c r="B1446" s="2" t="s">
        <v>2978</v>
      </c>
      <c r="C1446">
        <v>5.3488824523632008</v>
      </c>
      <c r="D1446">
        <v>4.7337547125900832</v>
      </c>
      <c r="E1446">
        <v>0.61512773977311763</v>
      </c>
      <c r="F1446">
        <f t="shared" si="66"/>
        <v>5.508</v>
      </c>
      <c r="G1446">
        <f t="shared" si="67"/>
        <v>5.4560000000000004</v>
      </c>
      <c r="H1446" s="5">
        <f t="shared" si="68"/>
        <v>9.4408133623819172E-3</v>
      </c>
      <c r="I1446">
        <f>[1]!EM_S_DQ_CLOSE($B1446,I$1,"3")</f>
        <v>5.5</v>
      </c>
      <c r="J1446">
        <f>[1]!EM_S_DQ_CLOSE($B1446,J$1,"3")</f>
        <v>5.6</v>
      </c>
      <c r="K1446">
        <f>[1]!EM_S_DQ_CLOSE($B1446,K$1,"3")</f>
        <v>5.49</v>
      </c>
      <c r="L1446">
        <f>[1]!EM_S_DQ_CLOSE($B1446,L$1,"3")</f>
        <v>5.55</v>
      </c>
      <c r="M1446">
        <f>[1]!EM_S_DQ_CLOSE($B1446,M$1,"3")</f>
        <v>5.4</v>
      </c>
      <c r="N1446" s="4">
        <f>[1]!EM_S_DQ_CLOSE($B1446,N$1,"3")</f>
        <v>5.59</v>
      </c>
      <c r="O1446" s="4">
        <f>[1]!EM_S_DQ_CLOSE($B1446,O$1,"3")</f>
        <v>5.67</v>
      </c>
      <c r="P1446" s="4">
        <f>[1]!EM_S_DQ_CLOSE($B1446,P$1,"3")</f>
        <v>5.4</v>
      </c>
      <c r="Q1446" s="4">
        <f>[1]!EM_S_DQ_CLOSE($B1446,Q$1,"3")</f>
        <v>5.32</v>
      </c>
      <c r="R1446" s="4">
        <f>[1]!EM_S_DQ_CLOSE($B1446,R$1,"3")</f>
        <v>5.3</v>
      </c>
    </row>
    <row r="1447" spans="1:18">
      <c r="A1447" t="s">
        <v>565</v>
      </c>
      <c r="B1447" s="2" t="s">
        <v>566</v>
      </c>
      <c r="C1447">
        <v>1.8382266100941997</v>
      </c>
      <c r="D1447">
        <v>1.2243111596265084</v>
      </c>
      <c r="E1447">
        <v>0.61391545046769136</v>
      </c>
      <c r="F1447">
        <f t="shared" si="66"/>
        <v>3.3820000000000001</v>
      </c>
      <c r="G1447">
        <f t="shared" si="67"/>
        <v>3.5</v>
      </c>
      <c r="H1447" s="5">
        <f t="shared" si="68"/>
        <v>-3.4890597279716107E-2</v>
      </c>
      <c r="I1447">
        <f>[1]!EM_S_DQ_CLOSE($B1447,I$1,"3")</f>
        <v>3.35</v>
      </c>
      <c r="J1447">
        <f>[1]!EM_S_DQ_CLOSE($B1447,J$1,"3")</f>
        <v>3.34</v>
      </c>
      <c r="K1447">
        <f>[1]!EM_S_DQ_CLOSE($B1447,K$1,"3")</f>
        <v>3.34</v>
      </c>
      <c r="L1447">
        <f>[1]!EM_S_DQ_CLOSE($B1447,L$1,"3")</f>
        <v>3.42</v>
      </c>
      <c r="M1447">
        <f>[1]!EM_S_DQ_CLOSE($B1447,M$1,"3")</f>
        <v>3.46</v>
      </c>
      <c r="N1447" s="4">
        <f>[1]!EM_S_DQ_CLOSE($B1447,N$1,"3")</f>
        <v>3.39</v>
      </c>
      <c r="O1447" s="4">
        <f>[1]!EM_S_DQ_CLOSE($B1447,O$1,"3")</f>
        <v>3.45</v>
      </c>
      <c r="P1447" s="4">
        <f>[1]!EM_S_DQ_CLOSE($B1447,P$1,"3")</f>
        <v>3.45</v>
      </c>
      <c r="Q1447" s="4">
        <f>[1]!EM_S_DQ_CLOSE($B1447,Q$1,"3")</f>
        <v>3.57</v>
      </c>
      <c r="R1447" s="4">
        <f>[1]!EM_S_DQ_CLOSE($B1447,R$1,"3")</f>
        <v>3.64</v>
      </c>
    </row>
    <row r="1448" spans="1:18">
      <c r="A1448" t="s">
        <v>5721</v>
      </c>
      <c r="B1448" s="2" t="s">
        <v>5722</v>
      </c>
      <c r="C1448">
        <v>1.2415741968494001</v>
      </c>
      <c r="D1448">
        <v>0.62766413968501678</v>
      </c>
      <c r="E1448">
        <v>0.61391005716438329</v>
      </c>
      <c r="F1448">
        <f t="shared" si="66"/>
        <v>3.504</v>
      </c>
      <c r="G1448">
        <f t="shared" si="67"/>
        <v>3.532</v>
      </c>
      <c r="H1448" s="5">
        <f t="shared" si="68"/>
        <v>-7.9908675799086823E-3</v>
      </c>
      <c r="I1448">
        <f>[1]!EM_S_DQ_CLOSE($B1448,I$1,"3")</f>
        <v>3.55</v>
      </c>
      <c r="J1448">
        <f>[1]!EM_S_DQ_CLOSE($B1448,J$1,"3")</f>
        <v>3.55</v>
      </c>
      <c r="K1448">
        <f>[1]!EM_S_DQ_CLOSE($B1448,K$1,"3")</f>
        <v>3.46</v>
      </c>
      <c r="L1448">
        <f>[1]!EM_S_DQ_CLOSE($B1448,L$1,"3")</f>
        <v>3.51</v>
      </c>
      <c r="M1448">
        <f>[1]!EM_S_DQ_CLOSE($B1448,M$1,"3")</f>
        <v>3.45</v>
      </c>
      <c r="N1448" s="4">
        <f>[1]!EM_S_DQ_CLOSE($B1448,N$1,"3")</f>
        <v>3.42</v>
      </c>
      <c r="O1448" s="4">
        <f>[1]!EM_S_DQ_CLOSE($B1448,O$1,"3")</f>
        <v>3.53</v>
      </c>
      <c r="P1448" s="4">
        <f>[1]!EM_S_DQ_CLOSE($B1448,P$1,"3")</f>
        <v>3.51</v>
      </c>
      <c r="Q1448" s="4">
        <f>[1]!EM_S_DQ_CLOSE($B1448,Q$1,"3")</f>
        <v>3.57</v>
      </c>
      <c r="R1448" s="4">
        <f>[1]!EM_S_DQ_CLOSE($B1448,R$1,"3")</f>
        <v>3.63</v>
      </c>
    </row>
    <row r="1449" spans="1:18">
      <c r="A1449" t="s">
        <v>3833</v>
      </c>
      <c r="B1449" s="2" t="s">
        <v>3834</v>
      </c>
      <c r="C1449">
        <v>4.0669082962694008</v>
      </c>
      <c r="D1449">
        <v>3.4530066767469672</v>
      </c>
      <c r="E1449">
        <v>0.61390161952243361</v>
      </c>
      <c r="F1449">
        <f t="shared" si="66"/>
        <v>3.1760000000000002</v>
      </c>
      <c r="G1449">
        <f t="shared" si="67"/>
        <v>3.2759999999999998</v>
      </c>
      <c r="H1449" s="5">
        <f t="shared" si="68"/>
        <v>-3.1486146095717774E-2</v>
      </c>
      <c r="I1449">
        <f>[1]!EM_S_DQ_CLOSE($B1449,I$1,"3")</f>
        <v>3.12</v>
      </c>
      <c r="J1449">
        <f>[1]!EM_S_DQ_CLOSE($B1449,J$1,"3")</f>
        <v>3.14</v>
      </c>
      <c r="K1449">
        <f>[1]!EM_S_DQ_CLOSE($B1449,K$1,"3")</f>
        <v>3.15</v>
      </c>
      <c r="L1449">
        <f>[1]!EM_S_DQ_CLOSE($B1449,L$1,"3")</f>
        <v>3.14</v>
      </c>
      <c r="M1449">
        <f>[1]!EM_S_DQ_CLOSE($B1449,M$1,"3")</f>
        <v>3.33</v>
      </c>
      <c r="N1449" s="4">
        <f>[1]!EM_S_DQ_CLOSE($B1449,N$1,"3")</f>
        <v>3.34</v>
      </c>
      <c r="O1449" s="4">
        <f>[1]!EM_S_DQ_CLOSE($B1449,O$1,"3")</f>
        <v>3.3</v>
      </c>
      <c r="P1449" s="4">
        <f>[1]!EM_S_DQ_CLOSE($B1449,P$1,"3")</f>
        <v>3.25</v>
      </c>
      <c r="Q1449" s="4">
        <f>[1]!EM_S_DQ_CLOSE($B1449,Q$1,"3")</f>
        <v>3.27</v>
      </c>
      <c r="R1449" s="4">
        <f>[1]!EM_S_DQ_CLOSE($B1449,R$1,"3")</f>
        <v>3.22</v>
      </c>
    </row>
    <row r="1450" spans="1:18">
      <c r="A1450" t="s">
        <v>139</v>
      </c>
      <c r="B1450" s="2" t="s">
        <v>140</v>
      </c>
      <c r="C1450">
        <v>4.3906556734765996</v>
      </c>
      <c r="D1450">
        <v>3.7770794788081172</v>
      </c>
      <c r="E1450">
        <v>0.61357619466848234</v>
      </c>
      <c r="F1450">
        <f t="shared" si="66"/>
        <v>26.196000000000005</v>
      </c>
      <c r="G1450">
        <f t="shared" si="67"/>
        <v>27.542000000000002</v>
      </c>
      <c r="H1450" s="5">
        <f t="shared" si="68"/>
        <v>-5.138189036494107E-2</v>
      </c>
      <c r="I1450">
        <f>[1]!EM_S_DQ_CLOSE($B1450,I$1,"3")</f>
        <v>26.39</v>
      </c>
      <c r="J1450">
        <f>[1]!EM_S_DQ_CLOSE($B1450,J$1,"3")</f>
        <v>25.69</v>
      </c>
      <c r="K1450">
        <f>[1]!EM_S_DQ_CLOSE($B1450,K$1,"3")</f>
        <v>26.54</v>
      </c>
      <c r="L1450">
        <f>[1]!EM_S_DQ_CLOSE($B1450,L$1,"3")</f>
        <v>26.86</v>
      </c>
      <c r="M1450">
        <f>[1]!EM_S_DQ_CLOSE($B1450,M$1,"3")</f>
        <v>25.5</v>
      </c>
      <c r="N1450" s="4">
        <f>[1]!EM_S_DQ_CLOSE($B1450,N$1,"3")</f>
        <v>26.13</v>
      </c>
      <c r="O1450" s="4">
        <f>[1]!EM_S_DQ_CLOSE($B1450,O$1,"3")</f>
        <v>25.18</v>
      </c>
      <c r="P1450" s="4">
        <f>[1]!EM_S_DQ_CLOSE($B1450,P$1,"3")</f>
        <v>27.7</v>
      </c>
      <c r="Q1450" s="4">
        <f>[1]!EM_S_DQ_CLOSE($B1450,Q$1,"3")</f>
        <v>29.5</v>
      </c>
      <c r="R1450" s="4">
        <f>[1]!EM_S_DQ_CLOSE($B1450,R$1,"3")</f>
        <v>29.2</v>
      </c>
    </row>
    <row r="1451" spans="1:18">
      <c r="A1451" t="s">
        <v>513</v>
      </c>
      <c r="B1451" s="2" t="s">
        <v>514</v>
      </c>
      <c r="C1451">
        <v>2.4889630960766</v>
      </c>
      <c r="D1451">
        <v>1.8759755422470501</v>
      </c>
      <c r="E1451">
        <v>0.61298755382954995</v>
      </c>
      <c r="F1451">
        <f t="shared" si="66"/>
        <v>4.6500000000000004</v>
      </c>
      <c r="G1451">
        <f t="shared" si="67"/>
        <v>4.7559999999999993</v>
      </c>
      <c r="H1451" s="5">
        <f t="shared" si="68"/>
        <v>-2.2795698924730962E-2</v>
      </c>
      <c r="I1451">
        <f>[1]!EM_S_DQ_CLOSE($B1451,I$1,"3")</f>
        <v>4.59</v>
      </c>
      <c r="J1451">
        <f>[1]!EM_S_DQ_CLOSE($B1451,J$1,"3")</f>
        <v>4.66</v>
      </c>
      <c r="K1451">
        <f>[1]!EM_S_DQ_CLOSE($B1451,K$1,"3")</f>
        <v>4.76</v>
      </c>
      <c r="L1451">
        <f>[1]!EM_S_DQ_CLOSE($B1451,L$1,"3")</f>
        <v>4.6399999999999997</v>
      </c>
      <c r="M1451">
        <f>[1]!EM_S_DQ_CLOSE($B1451,M$1,"3")</f>
        <v>4.5999999999999996</v>
      </c>
      <c r="N1451" s="4">
        <f>[1]!EM_S_DQ_CLOSE($B1451,N$1,"3")</f>
        <v>4.67</v>
      </c>
      <c r="O1451" s="4">
        <f>[1]!EM_S_DQ_CLOSE($B1451,O$1,"3")</f>
        <v>4.8</v>
      </c>
      <c r="P1451" s="4">
        <f>[1]!EM_S_DQ_CLOSE($B1451,P$1,"3")</f>
        <v>4.87</v>
      </c>
      <c r="Q1451" s="4">
        <f>[1]!EM_S_DQ_CLOSE($B1451,Q$1,"3")</f>
        <v>4.72</v>
      </c>
      <c r="R1451" s="4">
        <f>[1]!EM_S_DQ_CLOSE($B1451,R$1,"3")</f>
        <v>4.72</v>
      </c>
    </row>
    <row r="1452" spans="1:18">
      <c r="A1452" t="s">
        <v>8639</v>
      </c>
      <c r="B1452" s="2" t="s">
        <v>8640</v>
      </c>
      <c r="C1452">
        <v>2.4253221195216002</v>
      </c>
      <c r="D1452">
        <v>1.8143284666129997</v>
      </c>
      <c r="E1452">
        <v>0.61099365290860042</v>
      </c>
      <c r="F1452">
        <f t="shared" si="66"/>
        <v>47.641999999999996</v>
      </c>
      <c r="G1452">
        <f t="shared" si="67"/>
        <v>48.386000000000003</v>
      </c>
      <c r="H1452" s="5">
        <f t="shared" si="68"/>
        <v>-1.5616472860081587E-2</v>
      </c>
      <c r="I1452">
        <f>[1]!EM_S_DQ_CLOSE($B1452,I$1,"3")</f>
        <v>47.99</v>
      </c>
      <c r="J1452">
        <f>[1]!EM_S_DQ_CLOSE($B1452,J$1,"3")</f>
        <v>48.33</v>
      </c>
      <c r="K1452">
        <f>[1]!EM_S_DQ_CLOSE($B1452,K$1,"3")</f>
        <v>46.83</v>
      </c>
      <c r="L1452">
        <f>[1]!EM_S_DQ_CLOSE($B1452,L$1,"3")</f>
        <v>46.66</v>
      </c>
      <c r="M1452">
        <f>[1]!EM_S_DQ_CLOSE($B1452,M$1,"3")</f>
        <v>48.4</v>
      </c>
      <c r="N1452" s="4">
        <f>[1]!EM_S_DQ_CLOSE($B1452,N$1,"3")</f>
        <v>47.18</v>
      </c>
      <c r="O1452" s="4">
        <f>[1]!EM_S_DQ_CLOSE($B1452,O$1,"3")</f>
        <v>47.85</v>
      </c>
      <c r="P1452" s="4">
        <f>[1]!EM_S_DQ_CLOSE($B1452,P$1,"3")</f>
        <v>48.87</v>
      </c>
      <c r="Q1452" s="4">
        <f>[1]!EM_S_DQ_CLOSE($B1452,Q$1,"3")</f>
        <v>49.65</v>
      </c>
      <c r="R1452" s="4">
        <f>[1]!EM_S_DQ_CLOSE($B1452,R$1,"3")</f>
        <v>48.38</v>
      </c>
    </row>
    <row r="1453" spans="1:18">
      <c r="A1453" t="s">
        <v>365</v>
      </c>
      <c r="B1453" s="2" t="s">
        <v>366</v>
      </c>
      <c r="C1453">
        <v>1.6300704171226001</v>
      </c>
      <c r="D1453">
        <v>1.0228681121758501</v>
      </c>
      <c r="E1453">
        <v>0.60720230494675009</v>
      </c>
      <c r="F1453">
        <f t="shared" si="66"/>
        <v>3.6960000000000002</v>
      </c>
      <c r="G1453">
        <f t="shared" si="67"/>
        <v>4.0020000000000007</v>
      </c>
      <c r="H1453" s="5">
        <f t="shared" si="68"/>
        <v>-8.2792207792207917E-2</v>
      </c>
      <c r="I1453">
        <f>[1]!EM_S_DQ_CLOSE($B1453,I$1,"3")</f>
        <v>3.54</v>
      </c>
      <c r="J1453">
        <f>[1]!EM_S_DQ_CLOSE($B1453,J$1,"3")</f>
        <v>3.54</v>
      </c>
      <c r="K1453">
        <f>[1]!EM_S_DQ_CLOSE($B1453,K$1,"3")</f>
        <v>3.7</v>
      </c>
      <c r="L1453">
        <f>[1]!EM_S_DQ_CLOSE($B1453,L$1,"3")</f>
        <v>3.79</v>
      </c>
      <c r="M1453">
        <f>[1]!EM_S_DQ_CLOSE($B1453,M$1,"3")</f>
        <v>3.91</v>
      </c>
      <c r="N1453" s="4">
        <f>[1]!EM_S_DQ_CLOSE($B1453,N$1,"3")</f>
        <v>3.91</v>
      </c>
      <c r="O1453" s="4">
        <f>[1]!EM_S_DQ_CLOSE($B1453,O$1,"3")</f>
        <v>3.89</v>
      </c>
      <c r="P1453" s="4">
        <f>[1]!EM_S_DQ_CLOSE($B1453,P$1,"3")</f>
        <v>4.05</v>
      </c>
      <c r="Q1453" s="4">
        <f>[1]!EM_S_DQ_CLOSE($B1453,Q$1,"3")</f>
        <v>4.0199999999999996</v>
      </c>
      <c r="R1453" s="4">
        <f>[1]!EM_S_DQ_CLOSE($B1453,R$1,"3")</f>
        <v>4.1399999999999997</v>
      </c>
    </row>
    <row r="1454" spans="1:18">
      <c r="A1454" t="s">
        <v>1773</v>
      </c>
      <c r="B1454" s="2" t="s">
        <v>1774</v>
      </c>
      <c r="C1454">
        <v>3.2621198686668</v>
      </c>
      <c r="D1454">
        <v>2.6550628063067836</v>
      </c>
      <c r="E1454">
        <v>0.60705706236001644</v>
      </c>
      <c r="F1454">
        <f t="shared" si="66"/>
        <v>5.8119999999999994</v>
      </c>
      <c r="G1454">
        <f t="shared" si="67"/>
        <v>5.75</v>
      </c>
      <c r="H1454" s="5">
        <f t="shared" si="68"/>
        <v>1.0667584308327495E-2</v>
      </c>
      <c r="I1454">
        <f>[1]!EM_S_DQ_CLOSE($B1454,I$1,"3")</f>
        <v>6.02</v>
      </c>
      <c r="J1454">
        <f>[1]!EM_S_DQ_CLOSE($B1454,J$1,"3")</f>
        <v>5.9</v>
      </c>
      <c r="K1454">
        <f>[1]!EM_S_DQ_CLOSE($B1454,K$1,"3")</f>
        <v>5.67</v>
      </c>
      <c r="L1454">
        <f>[1]!EM_S_DQ_CLOSE($B1454,L$1,"3")</f>
        <v>5.75</v>
      </c>
      <c r="M1454">
        <f>[1]!EM_S_DQ_CLOSE($B1454,M$1,"3")</f>
        <v>5.72</v>
      </c>
      <c r="N1454" s="4">
        <f>[1]!EM_S_DQ_CLOSE($B1454,N$1,"3")</f>
        <v>5.72</v>
      </c>
      <c r="O1454" s="4">
        <f>[1]!EM_S_DQ_CLOSE($B1454,O$1,"3")</f>
        <v>5.84</v>
      </c>
      <c r="P1454" s="4">
        <f>[1]!EM_S_DQ_CLOSE($B1454,P$1,"3")</f>
        <v>5.84</v>
      </c>
      <c r="Q1454" s="4">
        <f>[1]!EM_S_DQ_CLOSE($B1454,Q$1,"3")</f>
        <v>5.66</v>
      </c>
      <c r="R1454" s="4">
        <f>[1]!EM_S_DQ_CLOSE($B1454,R$1,"3")</f>
        <v>5.69</v>
      </c>
    </row>
    <row r="1455" spans="1:18">
      <c r="A1455" t="s">
        <v>4969</v>
      </c>
      <c r="B1455" s="2" t="s">
        <v>4970</v>
      </c>
      <c r="C1455">
        <v>1.2344600745991998</v>
      </c>
      <c r="D1455">
        <v>0.62839448746780002</v>
      </c>
      <c r="E1455">
        <v>0.6060655871313998</v>
      </c>
      <c r="F1455">
        <f t="shared" si="66"/>
        <v>3.1339999999999999</v>
      </c>
      <c r="G1455">
        <f t="shared" si="67"/>
        <v>3.1759999999999997</v>
      </c>
      <c r="H1455" s="5">
        <f t="shared" si="68"/>
        <v>-1.340140395660492E-2</v>
      </c>
      <c r="I1455">
        <f>[1]!EM_S_DQ_CLOSE($B1455,I$1,"3")</f>
        <v>3.16</v>
      </c>
      <c r="J1455">
        <f>[1]!EM_S_DQ_CLOSE($B1455,J$1,"3")</f>
        <v>3.13</v>
      </c>
      <c r="K1455">
        <f>[1]!EM_S_DQ_CLOSE($B1455,K$1,"3")</f>
        <v>3.1</v>
      </c>
      <c r="L1455">
        <f>[1]!EM_S_DQ_CLOSE($B1455,L$1,"3")</f>
        <v>3.11</v>
      </c>
      <c r="M1455">
        <f>[1]!EM_S_DQ_CLOSE($B1455,M$1,"3")</f>
        <v>3.17</v>
      </c>
      <c r="N1455" s="4">
        <f>[1]!EM_S_DQ_CLOSE($B1455,N$1,"3")</f>
        <v>3.15</v>
      </c>
      <c r="O1455" s="4">
        <f>[1]!EM_S_DQ_CLOSE($B1455,O$1,"3")</f>
        <v>3.14</v>
      </c>
      <c r="P1455" s="4">
        <f>[1]!EM_S_DQ_CLOSE($B1455,P$1,"3")</f>
        <v>3.14</v>
      </c>
      <c r="Q1455" s="4">
        <f>[1]!EM_S_DQ_CLOSE($B1455,Q$1,"3")</f>
        <v>3.19</v>
      </c>
      <c r="R1455" s="4">
        <f>[1]!EM_S_DQ_CLOSE($B1455,R$1,"3")</f>
        <v>3.26</v>
      </c>
    </row>
    <row r="1456" spans="1:18">
      <c r="A1456" t="s">
        <v>3041</v>
      </c>
      <c r="B1456" s="2" t="s">
        <v>3042</v>
      </c>
      <c r="C1456">
        <v>4.8263367738321996</v>
      </c>
      <c r="D1456">
        <v>4.220391674042717</v>
      </c>
      <c r="E1456">
        <v>0.60594509978948263</v>
      </c>
      <c r="F1456">
        <f t="shared" si="66"/>
        <v>22.247999999999998</v>
      </c>
      <c r="G1456">
        <f t="shared" si="67"/>
        <v>23.297999999999998</v>
      </c>
      <c r="H1456" s="5">
        <f t="shared" si="68"/>
        <v>-4.7195253505933156E-2</v>
      </c>
      <c r="I1456">
        <f>[1]!EM_S_DQ_CLOSE($B1456,I$1,"3")</f>
        <v>22.97</v>
      </c>
      <c r="J1456">
        <f>[1]!EM_S_DQ_CLOSE($B1456,J$1,"3")</f>
        <v>22.67</v>
      </c>
      <c r="K1456">
        <f>[1]!EM_S_DQ_CLOSE($B1456,K$1,"3")</f>
        <v>21.96</v>
      </c>
      <c r="L1456">
        <f>[1]!EM_S_DQ_CLOSE($B1456,L$1,"3")</f>
        <v>22.14</v>
      </c>
      <c r="M1456">
        <f>[1]!EM_S_DQ_CLOSE($B1456,M$1,"3")</f>
        <v>21.5</v>
      </c>
      <c r="N1456" s="4">
        <f>[1]!EM_S_DQ_CLOSE($B1456,N$1,"3")</f>
        <v>21.93</v>
      </c>
      <c r="O1456" s="4">
        <f>[1]!EM_S_DQ_CLOSE($B1456,O$1,"3")</f>
        <v>22.61</v>
      </c>
      <c r="P1456" s="4">
        <f>[1]!EM_S_DQ_CLOSE($B1456,P$1,"3")</f>
        <v>24.27</v>
      </c>
      <c r="Q1456" s="4">
        <f>[1]!EM_S_DQ_CLOSE($B1456,Q$1,"3")</f>
        <v>24.6</v>
      </c>
      <c r="R1456" s="4">
        <f>[1]!EM_S_DQ_CLOSE($B1456,R$1,"3")</f>
        <v>23.08</v>
      </c>
    </row>
    <row r="1457" spans="1:18">
      <c r="A1457" t="s">
        <v>2589</v>
      </c>
      <c r="B1457" s="2" t="s">
        <v>2590</v>
      </c>
      <c r="C1457">
        <v>2.2464947916666</v>
      </c>
      <c r="D1457">
        <v>1.6413107204860837</v>
      </c>
      <c r="E1457">
        <v>0.60518407118051631</v>
      </c>
      <c r="F1457">
        <f t="shared" si="66"/>
        <v>15.788</v>
      </c>
      <c r="G1457">
        <f t="shared" si="67"/>
        <v>14.868</v>
      </c>
      <c r="H1457" s="5">
        <f t="shared" si="68"/>
        <v>5.8272105396503668E-2</v>
      </c>
      <c r="I1457">
        <f>[1]!EM_S_DQ_CLOSE($B1457,I$1,"3")</f>
        <v>16.64</v>
      </c>
      <c r="J1457">
        <f>[1]!EM_S_DQ_CLOSE($B1457,J$1,"3")</f>
        <v>16.39</v>
      </c>
      <c r="K1457">
        <f>[1]!EM_S_DQ_CLOSE($B1457,K$1,"3")</f>
        <v>15.38</v>
      </c>
      <c r="L1457">
        <f>[1]!EM_S_DQ_CLOSE($B1457,L$1,"3")</f>
        <v>15.44</v>
      </c>
      <c r="M1457">
        <f>[1]!EM_S_DQ_CLOSE($B1457,M$1,"3")</f>
        <v>15.09</v>
      </c>
      <c r="N1457" s="4">
        <f>[1]!EM_S_DQ_CLOSE($B1457,N$1,"3")</f>
        <v>14.49</v>
      </c>
      <c r="O1457" s="4">
        <f>[1]!EM_S_DQ_CLOSE($B1457,O$1,"3")</f>
        <v>15.49</v>
      </c>
      <c r="P1457" s="4">
        <f>[1]!EM_S_DQ_CLOSE($B1457,P$1,"3")</f>
        <v>15.21</v>
      </c>
      <c r="Q1457" s="4">
        <f>[1]!EM_S_DQ_CLOSE($B1457,Q$1,"3")</f>
        <v>14.74</v>
      </c>
      <c r="R1457" s="4">
        <f>[1]!EM_S_DQ_CLOSE($B1457,R$1,"3")</f>
        <v>14.41</v>
      </c>
    </row>
    <row r="1458" spans="1:18">
      <c r="A1458" t="s">
        <v>3091</v>
      </c>
      <c r="B1458" s="2" t="s">
        <v>3092</v>
      </c>
      <c r="C1458">
        <v>4.8704941661945993</v>
      </c>
      <c r="D1458">
        <v>4.2668552951033147</v>
      </c>
      <c r="E1458">
        <v>0.60363887109128456</v>
      </c>
      <c r="F1458">
        <f t="shared" si="66"/>
        <v>6.1219999999999999</v>
      </c>
      <c r="G1458">
        <f t="shared" si="67"/>
        <v>6.16</v>
      </c>
      <c r="H1458" s="5">
        <f t="shared" si="68"/>
        <v>-6.207121855602786E-3</v>
      </c>
      <c r="I1458">
        <f>[1]!EM_S_DQ_CLOSE($B1458,I$1,"3")</f>
        <v>6.64</v>
      </c>
      <c r="J1458">
        <f>[1]!EM_S_DQ_CLOSE($B1458,J$1,"3")</f>
        <v>6.25</v>
      </c>
      <c r="K1458">
        <f>[1]!EM_S_DQ_CLOSE($B1458,K$1,"3")</f>
        <v>5.92</v>
      </c>
      <c r="L1458">
        <f>[1]!EM_S_DQ_CLOSE($B1458,L$1,"3")</f>
        <v>5.95</v>
      </c>
      <c r="M1458">
        <f>[1]!EM_S_DQ_CLOSE($B1458,M$1,"3")</f>
        <v>5.85</v>
      </c>
      <c r="N1458" s="4">
        <f>[1]!EM_S_DQ_CLOSE($B1458,N$1,"3")</f>
        <v>5.83</v>
      </c>
      <c r="O1458" s="4">
        <f>[1]!EM_S_DQ_CLOSE($B1458,O$1,"3")</f>
        <v>6.15</v>
      </c>
      <c r="P1458" s="4">
        <f>[1]!EM_S_DQ_CLOSE($B1458,P$1,"3")</f>
        <v>6.28</v>
      </c>
      <c r="Q1458" s="4">
        <f>[1]!EM_S_DQ_CLOSE($B1458,Q$1,"3")</f>
        <v>6.17</v>
      </c>
      <c r="R1458" s="4">
        <f>[1]!EM_S_DQ_CLOSE($B1458,R$1,"3")</f>
        <v>6.37</v>
      </c>
    </row>
    <row r="1459" spans="1:18">
      <c r="A1459" t="s">
        <v>227</v>
      </c>
      <c r="B1459" s="2" t="s">
        <v>228</v>
      </c>
      <c r="C1459">
        <v>1.3001953471034</v>
      </c>
      <c r="D1459">
        <v>0.70263189762919998</v>
      </c>
      <c r="E1459">
        <v>0.59756344947420004</v>
      </c>
      <c r="F1459">
        <f t="shared" si="66"/>
        <v>3.2519999999999998</v>
      </c>
      <c r="G1459">
        <f t="shared" si="67"/>
        <v>3.3019999999999996</v>
      </c>
      <c r="H1459" s="5">
        <f t="shared" si="68"/>
        <v>-1.5375153751537462E-2</v>
      </c>
      <c r="I1459">
        <f>[1]!EM_S_DQ_CLOSE($B1459,I$1,"3")</f>
        <v>3.27</v>
      </c>
      <c r="J1459">
        <f>[1]!EM_S_DQ_CLOSE($B1459,J$1,"3")</f>
        <v>3.25</v>
      </c>
      <c r="K1459">
        <f>[1]!EM_S_DQ_CLOSE($B1459,K$1,"3")</f>
        <v>3.23</v>
      </c>
      <c r="L1459">
        <f>[1]!EM_S_DQ_CLOSE($B1459,L$1,"3")</f>
        <v>3.25</v>
      </c>
      <c r="M1459">
        <f>[1]!EM_S_DQ_CLOSE($B1459,M$1,"3")</f>
        <v>3.26</v>
      </c>
      <c r="N1459" s="4">
        <f>[1]!EM_S_DQ_CLOSE($B1459,N$1,"3")</f>
        <v>3.2</v>
      </c>
      <c r="O1459" s="4">
        <f>[1]!EM_S_DQ_CLOSE($B1459,O$1,"3")</f>
        <v>3.29</v>
      </c>
      <c r="P1459" s="4">
        <f>[1]!EM_S_DQ_CLOSE($B1459,P$1,"3")</f>
        <v>3.27</v>
      </c>
      <c r="Q1459" s="4">
        <f>[1]!EM_S_DQ_CLOSE($B1459,Q$1,"3")</f>
        <v>3.37</v>
      </c>
      <c r="R1459" s="4">
        <f>[1]!EM_S_DQ_CLOSE($B1459,R$1,"3")</f>
        <v>3.38</v>
      </c>
    </row>
    <row r="1460" spans="1:18">
      <c r="A1460" t="s">
        <v>4015</v>
      </c>
      <c r="B1460" s="2" t="s">
        <v>4016</v>
      </c>
      <c r="C1460">
        <v>2.8980072204558001</v>
      </c>
      <c r="D1460">
        <v>2.3022203375040164</v>
      </c>
      <c r="E1460">
        <v>0.59578688295178361</v>
      </c>
      <c r="F1460">
        <f t="shared" si="66"/>
        <v>30.77</v>
      </c>
      <c r="G1460">
        <f t="shared" si="67"/>
        <v>29.580000000000002</v>
      </c>
      <c r="H1460" s="5">
        <f t="shared" si="68"/>
        <v>3.86740331491712E-2</v>
      </c>
      <c r="I1460">
        <f>[1]!EM_S_DQ_CLOSE($B1460,I$1,"3")</f>
        <v>32.64</v>
      </c>
      <c r="J1460">
        <f>[1]!EM_S_DQ_CLOSE($B1460,J$1,"3")</f>
        <v>31.75</v>
      </c>
      <c r="K1460">
        <f>[1]!EM_S_DQ_CLOSE($B1460,K$1,"3")</f>
        <v>29.91</v>
      </c>
      <c r="L1460">
        <f>[1]!EM_S_DQ_CLOSE($B1460,L$1,"3")</f>
        <v>29.35</v>
      </c>
      <c r="M1460">
        <f>[1]!EM_S_DQ_CLOSE($B1460,M$1,"3")</f>
        <v>30.2</v>
      </c>
      <c r="N1460" s="4">
        <f>[1]!EM_S_DQ_CLOSE($B1460,N$1,"3")</f>
        <v>29.74</v>
      </c>
      <c r="O1460" s="4">
        <f>[1]!EM_S_DQ_CLOSE($B1460,O$1,"3")</f>
        <v>30.55</v>
      </c>
      <c r="P1460" s="4">
        <f>[1]!EM_S_DQ_CLOSE($B1460,P$1,"3")</f>
        <v>29.74</v>
      </c>
      <c r="Q1460" s="4">
        <f>[1]!EM_S_DQ_CLOSE($B1460,Q$1,"3")</f>
        <v>29.62</v>
      </c>
      <c r="R1460" s="4">
        <f>[1]!EM_S_DQ_CLOSE($B1460,R$1,"3")</f>
        <v>28.25</v>
      </c>
    </row>
    <row r="1461" spans="1:18">
      <c r="A1461" t="s">
        <v>6677</v>
      </c>
      <c r="B1461" s="2" t="s">
        <v>6678</v>
      </c>
      <c r="C1461">
        <v>1.9207798549999999</v>
      </c>
      <c r="D1461">
        <v>1.3291649479166665</v>
      </c>
      <c r="E1461">
        <v>0.59161490708333342</v>
      </c>
      <c r="F1461">
        <f t="shared" si="66"/>
        <v>11.015999999999998</v>
      </c>
      <c r="G1461">
        <f t="shared" si="67"/>
        <v>11.15</v>
      </c>
      <c r="H1461" s="5">
        <f t="shared" si="68"/>
        <v>-1.2164124909223143E-2</v>
      </c>
      <c r="I1461">
        <f>[1]!EM_S_DQ_CLOSE($B1461,I$1,"3")</f>
        <v>11.19</v>
      </c>
      <c r="J1461">
        <f>[1]!EM_S_DQ_CLOSE($B1461,J$1,"3")</f>
        <v>11.29</v>
      </c>
      <c r="K1461">
        <f>[1]!EM_S_DQ_CLOSE($B1461,K$1,"3")</f>
        <v>10.95</v>
      </c>
      <c r="L1461">
        <f>[1]!EM_S_DQ_CLOSE($B1461,L$1,"3")</f>
        <v>10.93</v>
      </c>
      <c r="M1461">
        <f>[1]!EM_S_DQ_CLOSE($B1461,M$1,"3")</f>
        <v>10.72</v>
      </c>
      <c r="N1461" s="4">
        <f>[1]!EM_S_DQ_CLOSE($B1461,N$1,"3")</f>
        <v>10.47</v>
      </c>
      <c r="O1461" s="4">
        <f>[1]!EM_S_DQ_CLOSE($B1461,O$1,"3")</f>
        <v>10.85</v>
      </c>
      <c r="P1461" s="4">
        <f>[1]!EM_S_DQ_CLOSE($B1461,P$1,"3")</f>
        <v>11.09</v>
      </c>
      <c r="Q1461" s="4">
        <f>[1]!EM_S_DQ_CLOSE($B1461,Q$1,"3")</f>
        <v>11.45</v>
      </c>
      <c r="R1461" s="4">
        <f>[1]!EM_S_DQ_CLOSE($B1461,R$1,"3")</f>
        <v>11.89</v>
      </c>
    </row>
    <row r="1462" spans="1:18">
      <c r="A1462" t="s">
        <v>5819</v>
      </c>
      <c r="B1462" s="2" t="s">
        <v>5820</v>
      </c>
      <c r="C1462">
        <v>1.6837587175232003</v>
      </c>
      <c r="D1462">
        <v>1.0926553702696167</v>
      </c>
      <c r="E1462">
        <v>0.5911033472535836</v>
      </c>
      <c r="F1462">
        <f t="shared" si="66"/>
        <v>7.5519999999999996</v>
      </c>
      <c r="G1462">
        <f t="shared" si="67"/>
        <v>7.35</v>
      </c>
      <c r="H1462" s="5">
        <f t="shared" si="68"/>
        <v>2.6747881355932198E-2</v>
      </c>
      <c r="I1462">
        <f>[1]!EM_S_DQ_CLOSE($B1462,I$1,"3")</f>
        <v>7.55</v>
      </c>
      <c r="J1462">
        <f>[1]!EM_S_DQ_CLOSE($B1462,J$1,"3")</f>
        <v>7.53</v>
      </c>
      <c r="K1462">
        <f>[1]!EM_S_DQ_CLOSE($B1462,K$1,"3")</f>
        <v>7.51</v>
      </c>
      <c r="L1462">
        <f>[1]!EM_S_DQ_CLOSE($B1462,L$1,"3")</f>
        <v>7.59</v>
      </c>
      <c r="M1462">
        <f>[1]!EM_S_DQ_CLOSE($B1462,M$1,"3")</f>
        <v>7.58</v>
      </c>
      <c r="N1462" s="4">
        <f>[1]!EM_S_DQ_CLOSE($B1462,N$1,"3")</f>
        <v>7.29</v>
      </c>
      <c r="O1462" s="4">
        <f>[1]!EM_S_DQ_CLOSE($B1462,O$1,"3")</f>
        <v>7.32</v>
      </c>
      <c r="P1462" s="4">
        <f>[1]!EM_S_DQ_CLOSE($B1462,P$1,"3")</f>
        <v>7.32</v>
      </c>
      <c r="Q1462" s="4">
        <f>[1]!EM_S_DQ_CLOSE($B1462,Q$1,"3")</f>
        <v>7.37</v>
      </c>
      <c r="R1462" s="4">
        <f>[1]!EM_S_DQ_CLOSE($B1462,R$1,"3")</f>
        <v>7.45</v>
      </c>
    </row>
    <row r="1463" spans="1:18">
      <c r="A1463" t="s">
        <v>1401</v>
      </c>
      <c r="B1463" s="2" t="s">
        <v>1402</v>
      </c>
      <c r="C1463">
        <v>9.5081687842557994</v>
      </c>
      <c r="D1463">
        <v>8.9171064107643669</v>
      </c>
      <c r="E1463">
        <v>0.59106237349143242</v>
      </c>
      <c r="F1463">
        <f t="shared" si="66"/>
        <v>40.486000000000004</v>
      </c>
      <c r="G1463">
        <f t="shared" si="67"/>
        <v>46.147999999999996</v>
      </c>
      <c r="H1463" s="5">
        <f t="shared" si="68"/>
        <v>-0.13985081262658675</v>
      </c>
      <c r="I1463">
        <f>[1]!EM_S_DQ_CLOSE($B1463,I$1,"3")</f>
        <v>42.34</v>
      </c>
      <c r="J1463">
        <f>[1]!EM_S_DQ_CLOSE($B1463,J$1,"3")</f>
        <v>40.22</v>
      </c>
      <c r="K1463">
        <f>[1]!EM_S_DQ_CLOSE($B1463,K$1,"3")</f>
        <v>38.99</v>
      </c>
      <c r="L1463">
        <f>[1]!EM_S_DQ_CLOSE($B1463,L$1,"3")</f>
        <v>39.619999999999997</v>
      </c>
      <c r="M1463">
        <f>[1]!EM_S_DQ_CLOSE($B1463,M$1,"3")</f>
        <v>41.26</v>
      </c>
      <c r="N1463" s="4">
        <f>[1]!EM_S_DQ_CLOSE($B1463,N$1,"3")</f>
        <v>42.43</v>
      </c>
      <c r="O1463" s="4">
        <f>[1]!EM_S_DQ_CLOSE($B1463,O$1,"3")</f>
        <v>45.05</v>
      </c>
      <c r="P1463" s="4">
        <f>[1]!EM_S_DQ_CLOSE($B1463,P$1,"3")</f>
        <v>46.54</v>
      </c>
      <c r="Q1463" s="4">
        <f>[1]!EM_S_DQ_CLOSE($B1463,Q$1,"3")</f>
        <v>47.45</v>
      </c>
      <c r="R1463" s="4">
        <f>[1]!EM_S_DQ_CLOSE($B1463,R$1,"3")</f>
        <v>49.27</v>
      </c>
    </row>
    <row r="1464" spans="1:18">
      <c r="A1464" t="s">
        <v>1281</v>
      </c>
      <c r="B1464" s="2" t="s">
        <v>1282</v>
      </c>
      <c r="C1464">
        <v>2.5466800817123998</v>
      </c>
      <c r="D1464">
        <v>1.9556425599023159</v>
      </c>
      <c r="E1464">
        <v>0.59103752181008384</v>
      </c>
      <c r="F1464">
        <f t="shared" si="66"/>
        <v>91.897999999999996</v>
      </c>
      <c r="G1464">
        <f t="shared" si="67"/>
        <v>99.703999999999994</v>
      </c>
      <c r="H1464" s="5">
        <f t="shared" si="68"/>
        <v>-8.4942000914056862E-2</v>
      </c>
      <c r="I1464">
        <f>[1]!EM_S_DQ_CLOSE($B1464,I$1,"3")</f>
        <v>94.4</v>
      </c>
      <c r="J1464">
        <f>[1]!EM_S_DQ_CLOSE($B1464,J$1,"3")</f>
        <v>90.06</v>
      </c>
      <c r="K1464">
        <f>[1]!EM_S_DQ_CLOSE($B1464,K$1,"3")</f>
        <v>90.1</v>
      </c>
      <c r="L1464">
        <f>[1]!EM_S_DQ_CLOSE($B1464,L$1,"3")</f>
        <v>91.07</v>
      </c>
      <c r="M1464">
        <f>[1]!EM_S_DQ_CLOSE($B1464,M$1,"3")</f>
        <v>93.86</v>
      </c>
      <c r="N1464" s="4">
        <f>[1]!EM_S_DQ_CLOSE($B1464,N$1,"3")</f>
        <v>95.13</v>
      </c>
      <c r="O1464" s="4">
        <f>[1]!EM_S_DQ_CLOSE($B1464,O$1,"3")</f>
        <v>102.81</v>
      </c>
      <c r="P1464" s="4">
        <f>[1]!EM_S_DQ_CLOSE($B1464,P$1,"3")</f>
        <v>102.33</v>
      </c>
      <c r="Q1464" s="4">
        <f>[1]!EM_S_DQ_CLOSE($B1464,Q$1,"3")</f>
        <v>99.92</v>
      </c>
      <c r="R1464" s="4">
        <f>[1]!EM_S_DQ_CLOSE($B1464,R$1,"3")</f>
        <v>98.33</v>
      </c>
    </row>
    <row r="1465" spans="1:18">
      <c r="A1465" t="s">
        <v>6323</v>
      </c>
      <c r="B1465" s="2" t="s">
        <v>6324</v>
      </c>
      <c r="C1465">
        <v>1.2165988737436</v>
      </c>
      <c r="D1465">
        <v>0.62579594961803342</v>
      </c>
      <c r="E1465">
        <v>0.59080292412556656</v>
      </c>
      <c r="F1465">
        <f t="shared" si="66"/>
        <v>11.798</v>
      </c>
      <c r="G1465">
        <f t="shared" si="67"/>
        <v>12.280000000000001</v>
      </c>
      <c r="H1465" s="5">
        <f t="shared" si="68"/>
        <v>-4.085438209866088E-2</v>
      </c>
      <c r="I1465">
        <f>[1]!EM_S_DQ_CLOSE($B1465,I$1,"3")</f>
        <v>11.47</v>
      </c>
      <c r="J1465">
        <f>[1]!EM_S_DQ_CLOSE($B1465,J$1,"3")</f>
        <v>11.67</v>
      </c>
      <c r="K1465">
        <f>[1]!EM_S_DQ_CLOSE($B1465,K$1,"3")</f>
        <v>11.6</v>
      </c>
      <c r="L1465">
        <f>[1]!EM_S_DQ_CLOSE($B1465,L$1,"3")</f>
        <v>12.28</v>
      </c>
      <c r="M1465">
        <f>[1]!EM_S_DQ_CLOSE($B1465,M$1,"3")</f>
        <v>11.97</v>
      </c>
      <c r="N1465" s="4">
        <f>[1]!EM_S_DQ_CLOSE($B1465,N$1,"3")</f>
        <v>12.13</v>
      </c>
      <c r="O1465" s="4">
        <f>[1]!EM_S_DQ_CLOSE($B1465,O$1,"3")</f>
        <v>12.02</v>
      </c>
      <c r="P1465" s="4">
        <f>[1]!EM_S_DQ_CLOSE($B1465,P$1,"3")</f>
        <v>12.56</v>
      </c>
      <c r="Q1465" s="4">
        <f>[1]!EM_S_DQ_CLOSE($B1465,Q$1,"3")</f>
        <v>12.38</v>
      </c>
      <c r="R1465" s="4">
        <f>[1]!EM_S_DQ_CLOSE($B1465,R$1,"3")</f>
        <v>12.31</v>
      </c>
    </row>
    <row r="1466" spans="1:18">
      <c r="A1466" t="s">
        <v>7297</v>
      </c>
      <c r="B1466" s="2" t="s">
        <v>7298</v>
      </c>
      <c r="C1466">
        <v>1.4571896279938001</v>
      </c>
      <c r="D1466">
        <v>0.86643532360789954</v>
      </c>
      <c r="E1466">
        <v>0.5907543043859006</v>
      </c>
      <c r="F1466">
        <f t="shared" si="66"/>
        <v>19.027999999999999</v>
      </c>
      <c r="G1466">
        <f t="shared" si="67"/>
        <v>18.891999999999999</v>
      </c>
      <c r="H1466" s="5">
        <f t="shared" si="68"/>
        <v>7.1473617826360754E-3</v>
      </c>
      <c r="I1466">
        <f>[1]!EM_S_DQ_CLOSE($B1466,I$1,"3")</f>
        <v>19.77</v>
      </c>
      <c r="J1466">
        <f>[1]!EM_S_DQ_CLOSE($B1466,J$1,"3")</f>
        <v>19.03</v>
      </c>
      <c r="K1466">
        <f>[1]!EM_S_DQ_CLOSE($B1466,K$1,"3")</f>
        <v>19.2</v>
      </c>
      <c r="L1466">
        <f>[1]!EM_S_DQ_CLOSE($B1466,L$1,"3")</f>
        <v>18.809999999999999</v>
      </c>
      <c r="M1466">
        <f>[1]!EM_S_DQ_CLOSE($B1466,M$1,"3")</f>
        <v>18.329999999999998</v>
      </c>
      <c r="N1466" s="4">
        <f>[1]!EM_S_DQ_CLOSE($B1466,N$1,"3")</f>
        <v>18.53</v>
      </c>
      <c r="O1466" s="4">
        <f>[1]!EM_S_DQ_CLOSE($B1466,O$1,"3")</f>
        <v>18.43</v>
      </c>
      <c r="P1466" s="4">
        <f>[1]!EM_S_DQ_CLOSE($B1466,P$1,"3")</f>
        <v>18.75</v>
      </c>
      <c r="Q1466" s="4">
        <f>[1]!EM_S_DQ_CLOSE($B1466,Q$1,"3")</f>
        <v>19.36</v>
      </c>
      <c r="R1466" s="4">
        <f>[1]!EM_S_DQ_CLOSE($B1466,R$1,"3")</f>
        <v>19.39</v>
      </c>
    </row>
    <row r="1467" spans="1:18">
      <c r="A1467" t="s">
        <v>8501</v>
      </c>
      <c r="B1467" s="2" t="s">
        <v>8502</v>
      </c>
      <c r="C1467">
        <v>3.3203764187529998</v>
      </c>
      <c r="D1467">
        <v>2.7312014206978001</v>
      </c>
      <c r="E1467">
        <v>0.58917499805519968</v>
      </c>
      <c r="F1467">
        <f t="shared" si="66"/>
        <v>68.655999999999992</v>
      </c>
      <c r="G1467">
        <f t="shared" si="67"/>
        <v>73.941999999999979</v>
      </c>
      <c r="H1467" s="5">
        <f t="shared" si="68"/>
        <v>-7.6992542530878408E-2</v>
      </c>
      <c r="I1467">
        <f>[1]!EM_S_DQ_CLOSE($B1467,I$1,"3")</f>
        <v>72.53</v>
      </c>
      <c r="J1467">
        <f>[1]!EM_S_DQ_CLOSE($B1467,J$1,"3")</f>
        <v>70.22</v>
      </c>
      <c r="K1467">
        <f>[1]!EM_S_DQ_CLOSE($B1467,K$1,"3")</f>
        <v>66.53</v>
      </c>
      <c r="L1467">
        <f>[1]!EM_S_DQ_CLOSE($B1467,L$1,"3")</f>
        <v>66.099999999999994</v>
      </c>
      <c r="M1467">
        <f>[1]!EM_S_DQ_CLOSE($B1467,M$1,"3")</f>
        <v>67.900000000000006</v>
      </c>
      <c r="N1467" s="4">
        <f>[1]!EM_S_DQ_CLOSE($B1467,N$1,"3")</f>
        <v>69.31</v>
      </c>
      <c r="O1467" s="4">
        <f>[1]!EM_S_DQ_CLOSE($B1467,O$1,"3")</f>
        <v>73.2</v>
      </c>
      <c r="P1467" s="4">
        <f>[1]!EM_S_DQ_CLOSE($B1467,P$1,"3")</f>
        <v>74.209999999999994</v>
      </c>
      <c r="Q1467" s="4">
        <f>[1]!EM_S_DQ_CLOSE($B1467,Q$1,"3")</f>
        <v>77.89</v>
      </c>
      <c r="R1467" s="4">
        <f>[1]!EM_S_DQ_CLOSE($B1467,R$1,"3")</f>
        <v>75.099999999999994</v>
      </c>
    </row>
    <row r="1468" spans="1:18">
      <c r="A1468" t="s">
        <v>1513</v>
      </c>
      <c r="B1468" s="2" t="s">
        <v>1514</v>
      </c>
      <c r="C1468">
        <v>2.8409341224768001</v>
      </c>
      <c r="D1468">
        <v>2.2518832885036821</v>
      </c>
      <c r="E1468">
        <v>0.58905083397311797</v>
      </c>
      <c r="F1468">
        <f t="shared" si="66"/>
        <v>7.742</v>
      </c>
      <c r="G1468">
        <f t="shared" si="67"/>
        <v>7.7919999999999998</v>
      </c>
      <c r="H1468" s="5">
        <f t="shared" si="68"/>
        <v>-6.4582795143373574E-3</v>
      </c>
      <c r="I1468">
        <f>[1]!EM_S_DQ_CLOSE($B1468,I$1,"3")</f>
        <v>7.94</v>
      </c>
      <c r="J1468">
        <f>[1]!EM_S_DQ_CLOSE($B1468,J$1,"3")</f>
        <v>7.8</v>
      </c>
      <c r="K1468">
        <f>[1]!EM_S_DQ_CLOSE($B1468,K$1,"3")</f>
        <v>7.54</v>
      </c>
      <c r="L1468">
        <f>[1]!EM_S_DQ_CLOSE($B1468,L$1,"3")</f>
        <v>7.73</v>
      </c>
      <c r="M1468">
        <f>[1]!EM_S_DQ_CLOSE($B1468,M$1,"3")</f>
        <v>7.7</v>
      </c>
      <c r="N1468" s="4">
        <f>[1]!EM_S_DQ_CLOSE($B1468,N$1,"3")</f>
        <v>7.85</v>
      </c>
      <c r="O1468" s="4">
        <f>[1]!EM_S_DQ_CLOSE($B1468,O$1,"3")</f>
        <v>8</v>
      </c>
      <c r="P1468" s="4">
        <f>[1]!EM_S_DQ_CLOSE($B1468,P$1,"3")</f>
        <v>7.92</v>
      </c>
      <c r="Q1468" s="4">
        <f>[1]!EM_S_DQ_CLOSE($B1468,Q$1,"3")</f>
        <v>7.87</v>
      </c>
      <c r="R1468" s="4">
        <f>[1]!EM_S_DQ_CLOSE($B1468,R$1,"3")</f>
        <v>7.32</v>
      </c>
    </row>
    <row r="1469" spans="1:18">
      <c r="A1469" t="s">
        <v>7585</v>
      </c>
      <c r="B1469" s="2" t="s">
        <v>7586</v>
      </c>
      <c r="C1469">
        <v>3.1203240073765999</v>
      </c>
      <c r="D1469">
        <v>2.531527844502901</v>
      </c>
      <c r="E1469">
        <v>0.58879616287369885</v>
      </c>
      <c r="F1469">
        <f t="shared" si="66"/>
        <v>6.1560000000000006</v>
      </c>
      <c r="G1469">
        <f t="shared" si="67"/>
        <v>6.298</v>
      </c>
      <c r="H1469" s="5">
        <f t="shared" si="68"/>
        <v>-2.3066926575698414E-2</v>
      </c>
      <c r="I1469">
        <f>[1]!EM_S_DQ_CLOSE($B1469,I$1,"3")</f>
        <v>6.14</v>
      </c>
      <c r="J1469">
        <f>[1]!EM_S_DQ_CLOSE($B1469,J$1,"3")</f>
        <v>6.19</v>
      </c>
      <c r="K1469">
        <f>[1]!EM_S_DQ_CLOSE($B1469,K$1,"3")</f>
        <v>6.08</v>
      </c>
      <c r="L1469">
        <f>[1]!EM_S_DQ_CLOSE($B1469,L$1,"3")</f>
        <v>6.19</v>
      </c>
      <c r="M1469">
        <f>[1]!EM_S_DQ_CLOSE($B1469,M$1,"3")</f>
        <v>6.18</v>
      </c>
      <c r="N1469" s="4">
        <f>[1]!EM_S_DQ_CLOSE($B1469,N$1,"3")</f>
        <v>6.26</v>
      </c>
      <c r="O1469" s="4">
        <f>[1]!EM_S_DQ_CLOSE($B1469,O$1,"3")</f>
        <v>6.2</v>
      </c>
      <c r="P1469" s="4">
        <f>[1]!EM_S_DQ_CLOSE($B1469,P$1,"3")</f>
        <v>6.32</v>
      </c>
      <c r="Q1469" s="4">
        <f>[1]!EM_S_DQ_CLOSE($B1469,Q$1,"3")</f>
        <v>6.37</v>
      </c>
      <c r="R1469" s="4">
        <f>[1]!EM_S_DQ_CLOSE($B1469,R$1,"3")</f>
        <v>6.34</v>
      </c>
    </row>
    <row r="1470" spans="1:18">
      <c r="A1470" t="s">
        <v>1571</v>
      </c>
      <c r="B1470" s="2" t="s">
        <v>1572</v>
      </c>
      <c r="C1470">
        <v>1.1811546781155999</v>
      </c>
      <c r="D1470">
        <v>0.59286937977599985</v>
      </c>
      <c r="E1470">
        <v>0.58828529833960008</v>
      </c>
      <c r="F1470">
        <f t="shared" si="66"/>
        <v>7.4859999999999998</v>
      </c>
      <c r="G1470">
        <f t="shared" si="67"/>
        <v>8.1340000000000003</v>
      </c>
      <c r="H1470" s="5">
        <f t="shared" si="68"/>
        <v>-8.6561581619022249E-2</v>
      </c>
      <c r="I1470">
        <f>[1]!EM_S_DQ_CLOSE($B1470,I$1,"3")</f>
        <v>7.39</v>
      </c>
      <c r="J1470">
        <f>[1]!EM_S_DQ_CLOSE($B1470,J$1,"3")</f>
        <v>7.44</v>
      </c>
      <c r="K1470">
        <f>[1]!EM_S_DQ_CLOSE($B1470,K$1,"3")</f>
        <v>7.45</v>
      </c>
      <c r="L1470">
        <f>[1]!EM_S_DQ_CLOSE($B1470,L$1,"3")</f>
        <v>7.61</v>
      </c>
      <c r="M1470">
        <f>[1]!EM_S_DQ_CLOSE($B1470,M$1,"3")</f>
        <v>7.54</v>
      </c>
      <c r="N1470" s="4">
        <f>[1]!EM_S_DQ_CLOSE($B1470,N$1,"3")</f>
        <v>7.56</v>
      </c>
      <c r="O1470" s="4">
        <f>[1]!EM_S_DQ_CLOSE($B1470,O$1,"3")</f>
        <v>8.1</v>
      </c>
      <c r="P1470" s="4">
        <f>[1]!EM_S_DQ_CLOSE($B1470,P$1,"3")</f>
        <v>8.2799999999999994</v>
      </c>
      <c r="Q1470" s="4">
        <f>[1]!EM_S_DQ_CLOSE($B1470,Q$1,"3")</f>
        <v>8.39</v>
      </c>
      <c r="R1470" s="4">
        <f>[1]!EM_S_DQ_CLOSE($B1470,R$1,"3")</f>
        <v>8.34</v>
      </c>
    </row>
    <row r="1471" spans="1:18">
      <c r="A1471" t="s">
        <v>6607</v>
      </c>
      <c r="B1471" s="2" t="s">
        <v>6608</v>
      </c>
      <c r="C1471">
        <v>0.98836435879179996</v>
      </c>
      <c r="D1471">
        <v>0.40047406170976657</v>
      </c>
      <c r="E1471">
        <v>0.58789029708203344</v>
      </c>
      <c r="F1471">
        <f t="shared" si="66"/>
        <v>3.0620000000000003</v>
      </c>
      <c r="G1471">
        <f t="shared" si="67"/>
        <v>3.1840000000000002</v>
      </c>
      <c r="H1471" s="5">
        <f t="shared" si="68"/>
        <v>-3.9843239712606102E-2</v>
      </c>
      <c r="I1471">
        <f>[1]!EM_S_DQ_CLOSE($B1471,I$1,"3")</f>
        <v>3.04</v>
      </c>
      <c r="J1471">
        <f>[1]!EM_S_DQ_CLOSE($B1471,J$1,"3")</f>
        <v>3.05</v>
      </c>
      <c r="K1471">
        <f>[1]!EM_S_DQ_CLOSE($B1471,K$1,"3")</f>
        <v>3.06</v>
      </c>
      <c r="L1471">
        <f>[1]!EM_S_DQ_CLOSE($B1471,L$1,"3")</f>
        <v>3.08</v>
      </c>
      <c r="M1471">
        <f>[1]!EM_S_DQ_CLOSE($B1471,M$1,"3")</f>
        <v>3.08</v>
      </c>
      <c r="N1471" s="4">
        <f>[1]!EM_S_DQ_CLOSE($B1471,N$1,"3")</f>
        <v>3.13</v>
      </c>
      <c r="O1471" s="4">
        <f>[1]!EM_S_DQ_CLOSE($B1471,O$1,"3")</f>
        <v>3.17</v>
      </c>
      <c r="P1471" s="4">
        <f>[1]!EM_S_DQ_CLOSE($B1471,P$1,"3")</f>
        <v>3.16</v>
      </c>
      <c r="Q1471" s="4">
        <f>[1]!EM_S_DQ_CLOSE($B1471,Q$1,"3")</f>
        <v>3.22</v>
      </c>
      <c r="R1471" s="4">
        <f>[1]!EM_S_DQ_CLOSE($B1471,R$1,"3")</f>
        <v>3.24</v>
      </c>
    </row>
    <row r="1472" spans="1:18">
      <c r="A1472" t="s">
        <v>1135</v>
      </c>
      <c r="B1472" s="2" t="s">
        <v>1136</v>
      </c>
      <c r="C1472">
        <v>2.5289024875621999</v>
      </c>
      <c r="D1472">
        <v>1.9444276647067498</v>
      </c>
      <c r="E1472">
        <v>0.58447482285545016</v>
      </c>
      <c r="F1472">
        <f t="shared" si="66"/>
        <v>8.3159999999999989</v>
      </c>
      <c r="G1472">
        <f t="shared" si="67"/>
        <v>8.4499999999999993</v>
      </c>
      <c r="H1472" s="5">
        <f t="shared" si="68"/>
        <v>-1.6113516113516156E-2</v>
      </c>
      <c r="I1472">
        <f>[1]!EM_S_DQ_CLOSE($B1472,I$1,"3")</f>
        <v>8.2200000000000006</v>
      </c>
      <c r="J1472">
        <f>[1]!EM_S_DQ_CLOSE($B1472,J$1,"3")</f>
        <v>8.48</v>
      </c>
      <c r="K1472">
        <f>[1]!EM_S_DQ_CLOSE($B1472,K$1,"3")</f>
        <v>8.19</v>
      </c>
      <c r="L1472">
        <f>[1]!EM_S_DQ_CLOSE($B1472,L$1,"3")</f>
        <v>8.2899999999999991</v>
      </c>
      <c r="M1472">
        <f>[1]!EM_S_DQ_CLOSE($B1472,M$1,"3")</f>
        <v>8.4</v>
      </c>
      <c r="N1472" s="4">
        <f>[1]!EM_S_DQ_CLOSE($B1472,N$1,"3")</f>
        <v>8.34</v>
      </c>
      <c r="O1472" s="4">
        <f>[1]!EM_S_DQ_CLOSE($B1472,O$1,"3")</f>
        <v>8.4499999999999993</v>
      </c>
      <c r="P1472" s="4">
        <f>[1]!EM_S_DQ_CLOSE($B1472,P$1,"3")</f>
        <v>8.32</v>
      </c>
      <c r="Q1472" s="4">
        <f>[1]!EM_S_DQ_CLOSE($B1472,Q$1,"3")</f>
        <v>8.6199999999999992</v>
      </c>
      <c r="R1472" s="4">
        <f>[1]!EM_S_DQ_CLOSE($B1472,R$1,"3")</f>
        <v>8.52</v>
      </c>
    </row>
    <row r="1473" spans="1:18">
      <c r="A1473" t="s">
        <v>2231</v>
      </c>
      <c r="B1473" s="2" t="s">
        <v>2232</v>
      </c>
      <c r="C1473">
        <v>1.4763950333096001</v>
      </c>
      <c r="D1473">
        <v>0.89235078006198343</v>
      </c>
      <c r="E1473">
        <v>0.58404425324761666</v>
      </c>
      <c r="F1473">
        <f t="shared" si="66"/>
        <v>1.8580000000000001</v>
      </c>
      <c r="G1473">
        <f t="shared" si="67"/>
        <v>1.9</v>
      </c>
      <c r="H1473" s="5">
        <f t="shared" si="68"/>
        <v>-2.2604951560817984E-2</v>
      </c>
      <c r="I1473">
        <f>[1]!EM_S_DQ_CLOSE($B1473,I$1,"3")</f>
        <v>1.86</v>
      </c>
      <c r="J1473">
        <f>[1]!EM_S_DQ_CLOSE($B1473,J$1,"3")</f>
        <v>1.85</v>
      </c>
      <c r="K1473">
        <f>[1]!EM_S_DQ_CLOSE($B1473,K$1,"3")</f>
        <v>1.82</v>
      </c>
      <c r="L1473">
        <f>[1]!EM_S_DQ_CLOSE($B1473,L$1,"3")</f>
        <v>1.86</v>
      </c>
      <c r="M1473">
        <f>[1]!EM_S_DQ_CLOSE($B1473,M$1,"3")</f>
        <v>1.9</v>
      </c>
      <c r="N1473" s="4">
        <f>[1]!EM_S_DQ_CLOSE($B1473,N$1,"3")</f>
        <v>1.87</v>
      </c>
      <c r="O1473" s="4">
        <f>[1]!EM_S_DQ_CLOSE($B1473,O$1,"3")</f>
        <v>1.89</v>
      </c>
      <c r="P1473" s="4">
        <f>[1]!EM_S_DQ_CLOSE($B1473,P$1,"3")</f>
        <v>1.87</v>
      </c>
      <c r="Q1473" s="4">
        <f>[1]!EM_S_DQ_CLOSE($B1473,Q$1,"3")</f>
        <v>1.91</v>
      </c>
      <c r="R1473" s="4">
        <f>[1]!EM_S_DQ_CLOSE($B1473,R$1,"3")</f>
        <v>1.96</v>
      </c>
    </row>
    <row r="1474" spans="1:18">
      <c r="A1474" t="s">
        <v>7889</v>
      </c>
      <c r="B1474" s="2" t="s">
        <v>7890</v>
      </c>
      <c r="C1474">
        <v>1.3533515012989998</v>
      </c>
      <c r="D1474">
        <v>0.76988896035526655</v>
      </c>
      <c r="E1474">
        <v>0.58346254094373329</v>
      </c>
      <c r="F1474">
        <f t="shared" si="66"/>
        <v>10.02</v>
      </c>
      <c r="G1474">
        <f t="shared" si="67"/>
        <v>10.236000000000001</v>
      </c>
      <c r="H1474" s="5">
        <f t="shared" si="68"/>
        <v>-2.1556886227545018E-2</v>
      </c>
      <c r="I1474">
        <f>[1]!EM_S_DQ_CLOSE($B1474,I$1,"3")</f>
        <v>9.89</v>
      </c>
      <c r="J1474">
        <f>[1]!EM_S_DQ_CLOSE($B1474,J$1,"3")</f>
        <v>10.1</v>
      </c>
      <c r="K1474">
        <f>[1]!EM_S_DQ_CLOSE($B1474,K$1,"3")</f>
        <v>9.9499999999999993</v>
      </c>
      <c r="L1474">
        <f>[1]!EM_S_DQ_CLOSE($B1474,L$1,"3")</f>
        <v>10.1</v>
      </c>
      <c r="M1474">
        <f>[1]!EM_S_DQ_CLOSE($B1474,M$1,"3")</f>
        <v>10.06</v>
      </c>
      <c r="N1474" s="4">
        <f>[1]!EM_S_DQ_CLOSE($B1474,N$1,"3")</f>
        <v>10.02</v>
      </c>
      <c r="O1474" s="4">
        <f>[1]!EM_S_DQ_CLOSE($B1474,O$1,"3")</f>
        <v>10.16</v>
      </c>
      <c r="P1474" s="4">
        <f>[1]!EM_S_DQ_CLOSE($B1474,P$1,"3")</f>
        <v>10.220000000000001</v>
      </c>
      <c r="Q1474" s="4">
        <f>[1]!EM_S_DQ_CLOSE($B1474,Q$1,"3")</f>
        <v>10.4</v>
      </c>
      <c r="R1474" s="4">
        <f>[1]!EM_S_DQ_CLOSE($B1474,R$1,"3")</f>
        <v>10.38</v>
      </c>
    </row>
    <row r="1475" spans="1:18">
      <c r="A1475" t="s">
        <v>8511</v>
      </c>
      <c r="B1475" s="2" t="s">
        <v>8512</v>
      </c>
      <c r="C1475">
        <v>1.918436776399</v>
      </c>
      <c r="D1475">
        <v>1.3385229842774</v>
      </c>
      <c r="E1475">
        <v>0.57991379212159999</v>
      </c>
      <c r="F1475">
        <f t="shared" ref="F1475:F1538" si="69">AVERAGE(I1475:M1475)</f>
        <v>24.596</v>
      </c>
      <c r="G1475">
        <f t="shared" ref="G1475:G1538" si="70">AVERAGE(N1475:R1475)</f>
        <v>24.417999999999999</v>
      </c>
      <c r="H1475" s="5">
        <f t="shared" ref="H1475:H1538" si="71">(F1475-G1475)/F1475</f>
        <v>7.2369490974142471E-3</v>
      </c>
      <c r="I1475">
        <f>[1]!EM_S_DQ_CLOSE($B1475,I$1,"3")</f>
        <v>24.53</v>
      </c>
      <c r="J1475">
        <f>[1]!EM_S_DQ_CLOSE($B1475,J$1,"3")</f>
        <v>24.82</v>
      </c>
      <c r="K1475">
        <f>[1]!EM_S_DQ_CLOSE($B1475,K$1,"3")</f>
        <v>24.4</v>
      </c>
      <c r="L1475">
        <f>[1]!EM_S_DQ_CLOSE($B1475,L$1,"3")</f>
        <v>24.64</v>
      </c>
      <c r="M1475">
        <f>[1]!EM_S_DQ_CLOSE($B1475,M$1,"3")</f>
        <v>24.59</v>
      </c>
      <c r="N1475" s="4">
        <f>[1]!EM_S_DQ_CLOSE($B1475,N$1,"3")</f>
        <v>24.16</v>
      </c>
      <c r="O1475" s="4">
        <f>[1]!EM_S_DQ_CLOSE($B1475,O$1,"3")</f>
        <v>24.5</v>
      </c>
      <c r="P1475" s="4">
        <f>[1]!EM_S_DQ_CLOSE($B1475,P$1,"3")</f>
        <v>24.45</v>
      </c>
      <c r="Q1475" s="4">
        <f>[1]!EM_S_DQ_CLOSE($B1475,Q$1,"3")</f>
        <v>24.65</v>
      </c>
      <c r="R1475" s="4">
        <f>[1]!EM_S_DQ_CLOSE($B1475,R$1,"3")</f>
        <v>24.33</v>
      </c>
    </row>
    <row r="1476" spans="1:18">
      <c r="A1476" t="s">
        <v>263</v>
      </c>
      <c r="B1476" s="2" t="s">
        <v>264</v>
      </c>
      <c r="C1476">
        <v>1.3179682304973999</v>
      </c>
      <c r="D1476">
        <v>0.738706418450083</v>
      </c>
      <c r="E1476">
        <v>0.57926181204731686</v>
      </c>
      <c r="F1476">
        <f t="shared" si="69"/>
        <v>6.1160000000000005</v>
      </c>
      <c r="G1476">
        <f t="shared" si="70"/>
        <v>6.1779999999999999</v>
      </c>
      <c r="H1476" s="5">
        <f t="shared" si="71"/>
        <v>-1.0137344669718669E-2</v>
      </c>
      <c r="I1476">
        <f>[1]!EM_S_DQ_CLOSE($B1476,I$1,"3")</f>
        <v>6.18</v>
      </c>
      <c r="J1476">
        <f>[1]!EM_S_DQ_CLOSE($B1476,J$1,"3")</f>
        <v>6.18</v>
      </c>
      <c r="K1476">
        <f>[1]!EM_S_DQ_CLOSE($B1476,K$1,"3")</f>
        <v>6.07</v>
      </c>
      <c r="L1476">
        <f>[1]!EM_S_DQ_CLOSE($B1476,L$1,"3")</f>
        <v>6.1</v>
      </c>
      <c r="M1476">
        <f>[1]!EM_S_DQ_CLOSE($B1476,M$1,"3")</f>
        <v>6.05</v>
      </c>
      <c r="N1476" s="4">
        <f>[1]!EM_S_DQ_CLOSE($B1476,N$1,"3")</f>
        <v>6.02</v>
      </c>
      <c r="O1476" s="4">
        <f>[1]!EM_S_DQ_CLOSE($B1476,O$1,"3")</f>
        <v>6.17</v>
      </c>
      <c r="P1476" s="4">
        <f>[1]!EM_S_DQ_CLOSE($B1476,P$1,"3")</f>
        <v>6.15</v>
      </c>
      <c r="Q1476" s="4">
        <f>[1]!EM_S_DQ_CLOSE($B1476,Q$1,"3")</f>
        <v>6.27</v>
      </c>
      <c r="R1476" s="4">
        <f>[1]!EM_S_DQ_CLOSE($B1476,R$1,"3")</f>
        <v>6.28</v>
      </c>
    </row>
    <row r="1477" spans="1:18">
      <c r="A1477" t="s">
        <v>3649</v>
      </c>
      <c r="B1477" s="2" t="s">
        <v>3650</v>
      </c>
      <c r="C1477">
        <v>3.8648837253725992</v>
      </c>
      <c r="D1477">
        <v>3.2874003548247996</v>
      </c>
      <c r="E1477">
        <v>0.57748337054779952</v>
      </c>
      <c r="F1477">
        <f t="shared" si="69"/>
        <v>10.414</v>
      </c>
      <c r="G1477">
        <f t="shared" si="70"/>
        <v>9.9259999999999984</v>
      </c>
      <c r="H1477" s="5">
        <f t="shared" si="71"/>
        <v>4.6859996159016835E-2</v>
      </c>
      <c r="I1477">
        <f>[1]!EM_S_DQ_CLOSE($B1477,I$1,"3")</f>
        <v>11.34</v>
      </c>
      <c r="J1477">
        <f>[1]!EM_S_DQ_CLOSE($B1477,J$1,"3")</f>
        <v>10.49</v>
      </c>
      <c r="K1477">
        <f>[1]!EM_S_DQ_CLOSE($B1477,K$1,"3")</f>
        <v>10.06</v>
      </c>
      <c r="L1477">
        <f>[1]!EM_S_DQ_CLOSE($B1477,L$1,"3")</f>
        <v>10.11</v>
      </c>
      <c r="M1477">
        <f>[1]!EM_S_DQ_CLOSE($B1477,M$1,"3")</f>
        <v>10.07</v>
      </c>
      <c r="N1477" s="4">
        <f>[1]!EM_S_DQ_CLOSE($B1477,N$1,"3")</f>
        <v>10.14</v>
      </c>
      <c r="O1477" s="4">
        <f>[1]!EM_S_DQ_CLOSE($B1477,O$1,"3")</f>
        <v>10.18</v>
      </c>
      <c r="P1477" s="4">
        <f>[1]!EM_S_DQ_CLOSE($B1477,P$1,"3")</f>
        <v>9.99</v>
      </c>
      <c r="Q1477" s="4">
        <f>[1]!EM_S_DQ_CLOSE($B1477,Q$1,"3")</f>
        <v>10.050000000000001</v>
      </c>
      <c r="R1477" s="4">
        <f>[1]!EM_S_DQ_CLOSE($B1477,R$1,"3")</f>
        <v>9.27</v>
      </c>
    </row>
    <row r="1478" spans="1:18">
      <c r="A1478" t="s">
        <v>3769</v>
      </c>
      <c r="B1478" s="2" t="s">
        <v>3770</v>
      </c>
      <c r="C1478">
        <v>1.2969509618804003</v>
      </c>
      <c r="D1478">
        <v>0.71978928702998324</v>
      </c>
      <c r="E1478">
        <v>0.57716167485041703</v>
      </c>
      <c r="F1478">
        <f t="shared" si="69"/>
        <v>6.0380000000000003</v>
      </c>
      <c r="G1478">
        <f t="shared" si="70"/>
        <v>6.2540000000000004</v>
      </c>
      <c r="H1478" s="5">
        <f t="shared" si="71"/>
        <v>-3.5773434912222624E-2</v>
      </c>
      <c r="I1478">
        <f>[1]!EM_S_DQ_CLOSE($B1478,I$1,"3")</f>
        <v>6.11</v>
      </c>
      <c r="J1478">
        <f>[1]!EM_S_DQ_CLOSE($B1478,J$1,"3")</f>
        <v>6.07</v>
      </c>
      <c r="K1478">
        <f>[1]!EM_S_DQ_CLOSE($B1478,K$1,"3")</f>
        <v>5.96</v>
      </c>
      <c r="L1478">
        <f>[1]!EM_S_DQ_CLOSE($B1478,L$1,"3")</f>
        <v>6.05</v>
      </c>
      <c r="M1478">
        <f>[1]!EM_S_DQ_CLOSE($B1478,M$1,"3")</f>
        <v>6</v>
      </c>
      <c r="N1478" s="4">
        <f>[1]!EM_S_DQ_CLOSE($B1478,N$1,"3")</f>
        <v>6.09</v>
      </c>
      <c r="O1478" s="4">
        <f>[1]!EM_S_DQ_CLOSE($B1478,O$1,"3")</f>
        <v>6.12</v>
      </c>
      <c r="P1478" s="4">
        <f>[1]!EM_S_DQ_CLOSE($B1478,P$1,"3")</f>
        <v>6.11</v>
      </c>
      <c r="Q1478" s="4">
        <f>[1]!EM_S_DQ_CLOSE($B1478,Q$1,"3")</f>
        <v>6.35</v>
      </c>
      <c r="R1478" s="4">
        <f>[1]!EM_S_DQ_CLOSE($B1478,R$1,"3")</f>
        <v>6.6</v>
      </c>
    </row>
    <row r="1479" spans="1:18">
      <c r="A1479" t="s">
        <v>2479</v>
      </c>
      <c r="B1479" s="2" t="s">
        <v>2480</v>
      </c>
      <c r="C1479">
        <v>2.8142675911381998</v>
      </c>
      <c r="D1479">
        <v>2.2377640060980002</v>
      </c>
      <c r="E1479">
        <v>0.57650358504019961</v>
      </c>
      <c r="F1479">
        <f t="shared" si="69"/>
        <v>6.5900000000000007</v>
      </c>
      <c r="G1479">
        <f t="shared" si="70"/>
        <v>6.8439999999999994</v>
      </c>
      <c r="H1479" s="5">
        <f t="shared" si="71"/>
        <v>-3.8543247344461101E-2</v>
      </c>
      <c r="I1479">
        <f>[1]!EM_S_DQ_CLOSE($B1479,I$1,"3")</f>
        <v>6.41</v>
      </c>
      <c r="J1479">
        <f>[1]!EM_S_DQ_CLOSE($B1479,J$1,"3")</f>
        <v>6.44</v>
      </c>
      <c r="K1479">
        <f>[1]!EM_S_DQ_CLOSE($B1479,K$1,"3")</f>
        <v>6.4</v>
      </c>
      <c r="L1479">
        <f>[1]!EM_S_DQ_CLOSE($B1479,L$1,"3")</f>
        <v>6.95</v>
      </c>
      <c r="M1479">
        <f>[1]!EM_S_DQ_CLOSE($B1479,M$1,"3")</f>
        <v>6.75</v>
      </c>
      <c r="N1479" s="4">
        <f>[1]!EM_S_DQ_CLOSE($B1479,N$1,"3")</f>
        <v>6.73</v>
      </c>
      <c r="O1479" s="4">
        <f>[1]!EM_S_DQ_CLOSE($B1479,O$1,"3")</f>
        <v>6.88</v>
      </c>
      <c r="P1479" s="4">
        <f>[1]!EM_S_DQ_CLOSE($B1479,P$1,"3")</f>
        <v>6.91</v>
      </c>
      <c r="Q1479" s="4">
        <f>[1]!EM_S_DQ_CLOSE($B1479,Q$1,"3")</f>
        <v>6.82</v>
      </c>
      <c r="R1479" s="4">
        <f>[1]!EM_S_DQ_CLOSE($B1479,R$1,"3")</f>
        <v>6.88</v>
      </c>
    </row>
    <row r="1480" spans="1:18">
      <c r="A1480" t="s">
        <v>2301</v>
      </c>
      <c r="B1480" s="2" t="s">
        <v>2302</v>
      </c>
      <c r="C1480">
        <v>2.2061570918297999</v>
      </c>
      <c r="D1480">
        <v>1.6303375613749331</v>
      </c>
      <c r="E1480">
        <v>0.57581953045486678</v>
      </c>
      <c r="F1480">
        <f t="shared" si="69"/>
        <v>4.242</v>
      </c>
      <c r="G1480">
        <f t="shared" si="70"/>
        <v>4.1260000000000003</v>
      </c>
      <c r="H1480" s="5">
        <f t="shared" si="71"/>
        <v>2.7345591702027265E-2</v>
      </c>
      <c r="I1480">
        <f>[1]!EM_S_DQ_CLOSE($B1480,I$1,"3")</f>
        <v>3.99</v>
      </c>
      <c r="J1480">
        <f>[1]!EM_S_DQ_CLOSE($B1480,J$1,"3")</f>
        <v>4</v>
      </c>
      <c r="K1480">
        <f>[1]!EM_S_DQ_CLOSE($B1480,K$1,"3")</f>
        <v>4.4000000000000004</v>
      </c>
      <c r="L1480">
        <f>[1]!EM_S_DQ_CLOSE($B1480,L$1,"3")</f>
        <v>4.5599999999999996</v>
      </c>
      <c r="M1480">
        <f>[1]!EM_S_DQ_CLOSE($B1480,M$1,"3")</f>
        <v>4.26</v>
      </c>
      <c r="N1480" s="4">
        <f>[1]!EM_S_DQ_CLOSE($B1480,N$1,"3")</f>
        <v>4.09</v>
      </c>
      <c r="O1480" s="4">
        <f>[1]!EM_S_DQ_CLOSE($B1480,O$1,"3")</f>
        <v>4.0999999999999996</v>
      </c>
      <c r="P1480" s="4">
        <f>[1]!EM_S_DQ_CLOSE($B1480,P$1,"3")</f>
        <v>4.1500000000000004</v>
      </c>
      <c r="Q1480" s="4">
        <f>[1]!EM_S_DQ_CLOSE($B1480,Q$1,"3")</f>
        <v>4.1399999999999997</v>
      </c>
      <c r="R1480" s="4">
        <f>[1]!EM_S_DQ_CLOSE($B1480,R$1,"3")</f>
        <v>4.1500000000000004</v>
      </c>
    </row>
    <row r="1481" spans="1:18">
      <c r="A1481" t="s">
        <v>3835</v>
      </c>
      <c r="B1481" s="2" t="s">
        <v>3836</v>
      </c>
      <c r="C1481">
        <v>11.868575140487801</v>
      </c>
      <c r="D1481">
        <v>11.293950974462184</v>
      </c>
      <c r="E1481">
        <v>0.57462416602561639</v>
      </c>
      <c r="F1481">
        <f t="shared" si="69"/>
        <v>24.578000000000003</v>
      </c>
      <c r="G1481">
        <f t="shared" si="70"/>
        <v>26.544</v>
      </c>
      <c r="H1481" s="5">
        <f t="shared" si="71"/>
        <v>-7.9990235169663818E-2</v>
      </c>
      <c r="I1481">
        <f>[1]!EM_S_DQ_CLOSE($B1481,I$1,"3")</f>
        <v>25.96</v>
      </c>
      <c r="J1481">
        <f>[1]!EM_S_DQ_CLOSE($B1481,J$1,"3")</f>
        <v>25.18</v>
      </c>
      <c r="K1481">
        <f>[1]!EM_S_DQ_CLOSE($B1481,K$1,"3")</f>
        <v>23.81</v>
      </c>
      <c r="L1481">
        <f>[1]!EM_S_DQ_CLOSE($B1481,L$1,"3")</f>
        <v>23.98</v>
      </c>
      <c r="M1481">
        <f>[1]!EM_S_DQ_CLOSE($B1481,M$1,"3")</f>
        <v>23.96</v>
      </c>
      <c r="N1481" s="4">
        <f>[1]!EM_S_DQ_CLOSE($B1481,N$1,"3")</f>
        <v>25.62</v>
      </c>
      <c r="O1481" s="4">
        <f>[1]!EM_S_DQ_CLOSE($B1481,O$1,"3")</f>
        <v>26.43</v>
      </c>
      <c r="P1481" s="4">
        <f>[1]!EM_S_DQ_CLOSE($B1481,P$1,"3")</f>
        <v>27.47</v>
      </c>
      <c r="Q1481" s="4">
        <f>[1]!EM_S_DQ_CLOSE($B1481,Q$1,"3")</f>
        <v>27.47</v>
      </c>
      <c r="R1481" s="4">
        <f>[1]!EM_S_DQ_CLOSE($B1481,R$1,"3")</f>
        <v>25.73</v>
      </c>
    </row>
    <row r="1482" spans="1:18">
      <c r="A1482" t="s">
        <v>897</v>
      </c>
      <c r="B1482" s="2" t="s">
        <v>898</v>
      </c>
      <c r="C1482">
        <v>4.1384537945512001</v>
      </c>
      <c r="D1482">
        <v>3.5651043548707313</v>
      </c>
      <c r="E1482">
        <v>0.57334943968046881</v>
      </c>
      <c r="F1482">
        <f t="shared" si="69"/>
        <v>20.892000000000003</v>
      </c>
      <c r="G1482">
        <f t="shared" si="70"/>
        <v>19.684000000000001</v>
      </c>
      <c r="H1482" s="5">
        <f t="shared" si="71"/>
        <v>5.7821175569596102E-2</v>
      </c>
      <c r="I1482">
        <f>[1]!EM_S_DQ_CLOSE($B1482,I$1,"3")</f>
        <v>23.71</v>
      </c>
      <c r="J1482">
        <f>[1]!EM_S_DQ_CLOSE($B1482,J$1,"3")</f>
        <v>21.34</v>
      </c>
      <c r="K1482">
        <f>[1]!EM_S_DQ_CLOSE($B1482,K$1,"3")</f>
        <v>20</v>
      </c>
      <c r="L1482">
        <f>[1]!EM_S_DQ_CLOSE($B1482,L$1,"3")</f>
        <v>19.850000000000001</v>
      </c>
      <c r="M1482">
        <f>[1]!EM_S_DQ_CLOSE($B1482,M$1,"3")</f>
        <v>19.559999999999999</v>
      </c>
      <c r="N1482" s="4">
        <f>[1]!EM_S_DQ_CLOSE($B1482,N$1,"3")</f>
        <v>19.190000000000001</v>
      </c>
      <c r="O1482" s="4">
        <f>[1]!EM_S_DQ_CLOSE($B1482,O$1,"3")</f>
        <v>19.739999999999998</v>
      </c>
      <c r="P1482" s="4">
        <f>[1]!EM_S_DQ_CLOSE($B1482,P$1,"3")</f>
        <v>19.8</v>
      </c>
      <c r="Q1482" s="4">
        <f>[1]!EM_S_DQ_CLOSE($B1482,Q$1,"3")</f>
        <v>20.45</v>
      </c>
      <c r="R1482" s="4">
        <f>[1]!EM_S_DQ_CLOSE($B1482,R$1,"3")</f>
        <v>19.239999999999998</v>
      </c>
    </row>
    <row r="1483" spans="1:18">
      <c r="A1483" t="s">
        <v>2833</v>
      </c>
      <c r="B1483" s="2" t="s">
        <v>2834</v>
      </c>
      <c r="C1483">
        <v>2.8380845442536002</v>
      </c>
      <c r="D1483">
        <v>2.2669046308527832</v>
      </c>
      <c r="E1483">
        <v>0.57117991340081709</v>
      </c>
      <c r="F1483">
        <f t="shared" si="69"/>
        <v>25.895999999999997</v>
      </c>
      <c r="G1483">
        <f t="shared" si="70"/>
        <v>25.514000000000003</v>
      </c>
      <c r="H1483" s="5">
        <f t="shared" si="71"/>
        <v>1.4751312944083812E-2</v>
      </c>
      <c r="I1483">
        <f>[1]!EM_S_DQ_CLOSE($B1483,I$1,"3")</f>
        <v>25.99</v>
      </c>
      <c r="J1483">
        <f>[1]!EM_S_DQ_CLOSE($B1483,J$1,"3")</f>
        <v>26.38</v>
      </c>
      <c r="K1483">
        <f>[1]!EM_S_DQ_CLOSE($B1483,K$1,"3")</f>
        <v>25.63</v>
      </c>
      <c r="L1483">
        <f>[1]!EM_S_DQ_CLOSE($B1483,L$1,"3")</f>
        <v>26</v>
      </c>
      <c r="M1483">
        <f>[1]!EM_S_DQ_CLOSE($B1483,M$1,"3")</f>
        <v>25.48</v>
      </c>
      <c r="N1483" s="4">
        <f>[1]!EM_S_DQ_CLOSE($B1483,N$1,"3")</f>
        <v>24.93</v>
      </c>
      <c r="O1483" s="4">
        <f>[1]!EM_S_DQ_CLOSE($B1483,O$1,"3")</f>
        <v>25.9</v>
      </c>
      <c r="P1483" s="4">
        <f>[1]!EM_S_DQ_CLOSE($B1483,P$1,"3")</f>
        <v>25.6</v>
      </c>
      <c r="Q1483" s="4">
        <f>[1]!EM_S_DQ_CLOSE($B1483,Q$1,"3")</f>
        <v>26.51</v>
      </c>
      <c r="R1483" s="4">
        <f>[1]!EM_S_DQ_CLOSE($B1483,R$1,"3")</f>
        <v>24.63</v>
      </c>
    </row>
    <row r="1484" spans="1:18">
      <c r="A1484" t="s">
        <v>2485</v>
      </c>
      <c r="B1484" s="2" t="s">
        <v>2486</v>
      </c>
      <c r="C1484">
        <v>1.6885865406690002</v>
      </c>
      <c r="D1484">
        <v>1.1178339911665167</v>
      </c>
      <c r="E1484">
        <v>0.57075254950248344</v>
      </c>
      <c r="F1484">
        <f t="shared" si="69"/>
        <v>12.752000000000001</v>
      </c>
      <c r="G1484">
        <f t="shared" si="70"/>
        <v>13.156000000000001</v>
      </c>
      <c r="H1484" s="5">
        <f t="shared" si="71"/>
        <v>-3.1681304893350054E-2</v>
      </c>
      <c r="I1484">
        <f>[1]!EM_S_DQ_CLOSE($B1484,I$1,"3")</f>
        <v>12.6</v>
      </c>
      <c r="J1484">
        <f>[1]!EM_S_DQ_CLOSE($B1484,J$1,"3")</f>
        <v>12.86</v>
      </c>
      <c r="K1484">
        <f>[1]!EM_S_DQ_CLOSE($B1484,K$1,"3")</f>
        <v>12.6</v>
      </c>
      <c r="L1484">
        <f>[1]!EM_S_DQ_CLOSE($B1484,L$1,"3")</f>
        <v>12.96</v>
      </c>
      <c r="M1484">
        <f>[1]!EM_S_DQ_CLOSE($B1484,M$1,"3")</f>
        <v>12.74</v>
      </c>
      <c r="N1484" s="4">
        <f>[1]!EM_S_DQ_CLOSE($B1484,N$1,"3")</f>
        <v>12.78</v>
      </c>
      <c r="O1484" s="4">
        <f>[1]!EM_S_DQ_CLOSE($B1484,O$1,"3")</f>
        <v>13.03</v>
      </c>
      <c r="P1484" s="4">
        <f>[1]!EM_S_DQ_CLOSE($B1484,P$1,"3")</f>
        <v>13.16</v>
      </c>
      <c r="Q1484" s="4">
        <f>[1]!EM_S_DQ_CLOSE($B1484,Q$1,"3")</f>
        <v>13.38</v>
      </c>
      <c r="R1484" s="4">
        <f>[1]!EM_S_DQ_CLOSE($B1484,R$1,"3")</f>
        <v>13.43</v>
      </c>
    </row>
    <row r="1485" spans="1:18">
      <c r="A1485" t="s">
        <v>3507</v>
      </c>
      <c r="B1485" s="2" t="s">
        <v>3508</v>
      </c>
      <c r="C1485">
        <v>10.1334249382714</v>
      </c>
      <c r="D1485">
        <v>9.5632282407407665</v>
      </c>
      <c r="E1485">
        <v>0.5701966975306334</v>
      </c>
      <c r="F1485">
        <f t="shared" si="69"/>
        <v>16.131999999999998</v>
      </c>
      <c r="G1485">
        <f t="shared" si="70"/>
        <v>16.228000000000002</v>
      </c>
      <c r="H1485" s="5">
        <f t="shared" si="71"/>
        <v>-5.9509050334740675E-3</v>
      </c>
      <c r="I1485">
        <f>[1]!EM_S_DQ_CLOSE($B1485,I$1,"3")</f>
        <v>16.79</v>
      </c>
      <c r="J1485">
        <f>[1]!EM_S_DQ_CLOSE($B1485,J$1,"3")</f>
        <v>16.95</v>
      </c>
      <c r="K1485">
        <f>[1]!EM_S_DQ_CLOSE($B1485,K$1,"3")</f>
        <v>15.63</v>
      </c>
      <c r="L1485">
        <f>[1]!EM_S_DQ_CLOSE($B1485,L$1,"3")</f>
        <v>15.45</v>
      </c>
      <c r="M1485">
        <f>[1]!EM_S_DQ_CLOSE($B1485,M$1,"3")</f>
        <v>15.84</v>
      </c>
      <c r="N1485" s="4">
        <f>[1]!EM_S_DQ_CLOSE($B1485,N$1,"3")</f>
        <v>15.77</v>
      </c>
      <c r="O1485" s="4">
        <f>[1]!EM_S_DQ_CLOSE($B1485,O$1,"3")</f>
        <v>16.899999999999999</v>
      </c>
      <c r="P1485" s="4">
        <f>[1]!EM_S_DQ_CLOSE($B1485,P$1,"3")</f>
        <v>16.760000000000002</v>
      </c>
      <c r="Q1485" s="4">
        <f>[1]!EM_S_DQ_CLOSE($B1485,Q$1,"3")</f>
        <v>16.21</v>
      </c>
      <c r="R1485" s="4">
        <f>[1]!EM_S_DQ_CLOSE($B1485,R$1,"3")</f>
        <v>15.5</v>
      </c>
    </row>
    <row r="1486" spans="1:18">
      <c r="A1486" t="s">
        <v>5323</v>
      </c>
      <c r="B1486" s="2" t="s">
        <v>5324</v>
      </c>
      <c r="C1486">
        <v>3.8578224932554002</v>
      </c>
      <c r="D1486">
        <v>3.2887508725193828</v>
      </c>
      <c r="E1486">
        <v>0.56907162073601736</v>
      </c>
      <c r="F1486">
        <f t="shared" si="69"/>
        <v>3.2699999999999996</v>
      </c>
      <c r="G1486">
        <f t="shared" si="70"/>
        <v>3.3079999999999998</v>
      </c>
      <c r="H1486" s="5">
        <f t="shared" si="71"/>
        <v>-1.1620795107033718E-2</v>
      </c>
      <c r="I1486">
        <f>[1]!EM_S_DQ_CLOSE($B1486,I$1,"3")</f>
        <v>3.29</v>
      </c>
      <c r="J1486">
        <f>[1]!EM_S_DQ_CLOSE($B1486,J$1,"3")</f>
        <v>3.3</v>
      </c>
      <c r="K1486">
        <f>[1]!EM_S_DQ_CLOSE($B1486,K$1,"3")</f>
        <v>3.27</v>
      </c>
      <c r="L1486">
        <f>[1]!EM_S_DQ_CLOSE($B1486,L$1,"3")</f>
        <v>3.26</v>
      </c>
      <c r="M1486">
        <f>[1]!EM_S_DQ_CLOSE($B1486,M$1,"3")</f>
        <v>3.23</v>
      </c>
      <c r="N1486" s="4">
        <f>[1]!EM_S_DQ_CLOSE($B1486,N$1,"3")</f>
        <v>3.28</v>
      </c>
      <c r="O1486" s="4">
        <f>[1]!EM_S_DQ_CLOSE($B1486,O$1,"3")</f>
        <v>3.21</v>
      </c>
      <c r="P1486" s="4">
        <f>[1]!EM_S_DQ_CLOSE($B1486,P$1,"3")</f>
        <v>3.32</v>
      </c>
      <c r="Q1486" s="4">
        <f>[1]!EM_S_DQ_CLOSE($B1486,Q$1,"3")</f>
        <v>3.32</v>
      </c>
      <c r="R1486" s="4">
        <f>[1]!EM_S_DQ_CLOSE($B1486,R$1,"3")</f>
        <v>3.41</v>
      </c>
    </row>
    <row r="1487" spans="1:18">
      <c r="A1487" t="s">
        <v>8217</v>
      </c>
      <c r="B1487" s="2" t="s">
        <v>8218</v>
      </c>
      <c r="C1487">
        <v>3.8804383765326009</v>
      </c>
      <c r="D1487">
        <v>3.3118284705692349</v>
      </c>
      <c r="E1487">
        <v>0.56860990596336602</v>
      </c>
      <c r="F1487">
        <f t="shared" si="69"/>
        <v>33.402000000000001</v>
      </c>
      <c r="G1487">
        <f t="shared" si="70"/>
        <v>31.834000000000003</v>
      </c>
      <c r="H1487" s="5">
        <f t="shared" si="71"/>
        <v>4.6943296808574272E-2</v>
      </c>
      <c r="I1487">
        <f>[1]!EM_S_DQ_CLOSE($B1487,I$1,"3")</f>
        <v>34.01</v>
      </c>
      <c r="J1487">
        <f>[1]!EM_S_DQ_CLOSE($B1487,J$1,"3")</f>
        <v>33.92</v>
      </c>
      <c r="K1487">
        <f>[1]!EM_S_DQ_CLOSE($B1487,K$1,"3")</f>
        <v>33.44</v>
      </c>
      <c r="L1487">
        <f>[1]!EM_S_DQ_CLOSE($B1487,L$1,"3")</f>
        <v>32.86</v>
      </c>
      <c r="M1487">
        <f>[1]!EM_S_DQ_CLOSE($B1487,M$1,"3")</f>
        <v>32.78</v>
      </c>
      <c r="N1487" s="4">
        <f>[1]!EM_S_DQ_CLOSE($B1487,N$1,"3")</f>
        <v>32.17</v>
      </c>
      <c r="O1487" s="4">
        <f>[1]!EM_S_DQ_CLOSE($B1487,O$1,"3")</f>
        <v>32</v>
      </c>
      <c r="P1487" s="4">
        <f>[1]!EM_S_DQ_CLOSE($B1487,P$1,"3")</f>
        <v>33.5</v>
      </c>
      <c r="Q1487" s="4">
        <f>[1]!EM_S_DQ_CLOSE($B1487,Q$1,"3")</f>
        <v>31.95</v>
      </c>
      <c r="R1487" s="4">
        <f>[1]!EM_S_DQ_CLOSE($B1487,R$1,"3")</f>
        <v>29.55</v>
      </c>
    </row>
    <row r="1488" spans="1:18">
      <c r="A1488" t="s">
        <v>8793</v>
      </c>
      <c r="B1488" s="2" t="s">
        <v>8794</v>
      </c>
      <c r="C1488">
        <v>3.2706875143707999</v>
      </c>
      <c r="D1488">
        <v>2.7039106691193169</v>
      </c>
      <c r="E1488">
        <v>0.56677684525148297</v>
      </c>
      <c r="F1488">
        <f t="shared" si="69"/>
        <v>110.62</v>
      </c>
      <c r="G1488">
        <f t="shared" si="70"/>
        <v>96.121999999999986</v>
      </c>
      <c r="H1488" s="5">
        <f t="shared" si="71"/>
        <v>0.13106129090580382</v>
      </c>
      <c r="I1488">
        <f>[1]!EM_S_DQ_CLOSE($B1488,I$1,"3")</f>
        <v>117</v>
      </c>
      <c r="J1488">
        <f>[1]!EM_S_DQ_CLOSE($B1488,J$1,"3")</f>
        <v>109.65</v>
      </c>
      <c r="K1488">
        <f>[1]!EM_S_DQ_CLOSE($B1488,K$1,"3")</f>
        <v>109.36</v>
      </c>
      <c r="L1488">
        <f>[1]!EM_S_DQ_CLOSE($B1488,L$1,"3")</f>
        <v>108.67</v>
      </c>
      <c r="M1488">
        <f>[1]!EM_S_DQ_CLOSE($B1488,M$1,"3")</f>
        <v>108.42</v>
      </c>
      <c r="N1488" s="4">
        <f>[1]!EM_S_DQ_CLOSE($B1488,N$1,"3")</f>
        <v>103.5</v>
      </c>
      <c r="O1488" s="4">
        <f>[1]!EM_S_DQ_CLOSE($B1488,O$1,"3")</f>
        <v>99.5</v>
      </c>
      <c r="P1488" s="4">
        <f>[1]!EM_S_DQ_CLOSE($B1488,P$1,"3")</f>
        <v>91.44</v>
      </c>
      <c r="Q1488" s="4">
        <f>[1]!EM_S_DQ_CLOSE($B1488,Q$1,"3")</f>
        <v>93.22</v>
      </c>
      <c r="R1488" s="4">
        <f>[1]!EM_S_DQ_CLOSE($B1488,R$1,"3")</f>
        <v>92.95</v>
      </c>
    </row>
    <row r="1489" spans="1:18">
      <c r="A1489" t="s">
        <v>937</v>
      </c>
      <c r="B1489" s="2" t="s">
        <v>938</v>
      </c>
      <c r="C1489">
        <v>2.1228032790693998</v>
      </c>
      <c r="D1489">
        <v>1.5566628570907504</v>
      </c>
      <c r="E1489">
        <v>0.56614042197864944</v>
      </c>
      <c r="F1489">
        <f t="shared" si="69"/>
        <v>8.1999999999999993</v>
      </c>
      <c r="G1489">
        <f t="shared" si="70"/>
        <v>8.6739999999999995</v>
      </c>
      <c r="H1489" s="5">
        <f t="shared" si="71"/>
        <v>-5.7804878048780518E-2</v>
      </c>
      <c r="I1489">
        <f>[1]!EM_S_DQ_CLOSE($B1489,I$1,"3")</f>
        <v>8.0399999999999991</v>
      </c>
      <c r="J1489">
        <f>[1]!EM_S_DQ_CLOSE($B1489,J$1,"3")</f>
        <v>7.97</v>
      </c>
      <c r="K1489">
        <f>[1]!EM_S_DQ_CLOSE($B1489,K$1,"3")</f>
        <v>7.99</v>
      </c>
      <c r="L1489">
        <f>[1]!EM_S_DQ_CLOSE($B1489,L$1,"3")</f>
        <v>8.5399999999999991</v>
      </c>
      <c r="M1489">
        <f>[1]!EM_S_DQ_CLOSE($B1489,M$1,"3")</f>
        <v>8.4600000000000009</v>
      </c>
      <c r="N1489" s="4">
        <f>[1]!EM_S_DQ_CLOSE($B1489,N$1,"3")</f>
        <v>8.6</v>
      </c>
      <c r="O1489" s="4">
        <f>[1]!EM_S_DQ_CLOSE($B1489,O$1,"3")</f>
        <v>8.59</v>
      </c>
      <c r="P1489" s="4">
        <f>[1]!EM_S_DQ_CLOSE($B1489,P$1,"3")</f>
        <v>8.8000000000000007</v>
      </c>
      <c r="Q1489" s="4">
        <f>[1]!EM_S_DQ_CLOSE($B1489,Q$1,"3")</f>
        <v>8.99</v>
      </c>
      <c r="R1489" s="4">
        <f>[1]!EM_S_DQ_CLOSE($B1489,R$1,"3")</f>
        <v>8.39</v>
      </c>
    </row>
    <row r="1490" spans="1:18">
      <c r="A1490" t="s">
        <v>461</v>
      </c>
      <c r="B1490" s="2" t="s">
        <v>462</v>
      </c>
      <c r="C1490">
        <v>2.0893928435456002</v>
      </c>
      <c r="D1490">
        <v>1.5239148171986332</v>
      </c>
      <c r="E1490">
        <v>0.56547802634696698</v>
      </c>
      <c r="F1490">
        <f t="shared" si="69"/>
        <v>4.0739999999999998</v>
      </c>
      <c r="G1490">
        <f t="shared" si="70"/>
        <v>4.1639999999999997</v>
      </c>
      <c r="H1490" s="5">
        <f t="shared" si="71"/>
        <v>-2.2091310751104532E-2</v>
      </c>
      <c r="I1490">
        <f>[1]!EM_S_DQ_CLOSE($B1490,I$1,"3")</f>
        <v>4.1500000000000004</v>
      </c>
      <c r="J1490">
        <f>[1]!EM_S_DQ_CLOSE($B1490,J$1,"3")</f>
        <v>4.0999999999999996</v>
      </c>
      <c r="K1490">
        <f>[1]!EM_S_DQ_CLOSE($B1490,K$1,"3")</f>
        <v>4.0199999999999996</v>
      </c>
      <c r="L1490">
        <f>[1]!EM_S_DQ_CLOSE($B1490,L$1,"3")</f>
        <v>4.07</v>
      </c>
      <c r="M1490">
        <f>[1]!EM_S_DQ_CLOSE($B1490,M$1,"3")</f>
        <v>4.03</v>
      </c>
      <c r="N1490" s="4">
        <f>[1]!EM_S_DQ_CLOSE($B1490,N$1,"3")</f>
        <v>4.08</v>
      </c>
      <c r="O1490" s="4">
        <f>[1]!EM_S_DQ_CLOSE($B1490,O$1,"3")</f>
        <v>4.18</v>
      </c>
      <c r="P1490" s="4">
        <f>[1]!EM_S_DQ_CLOSE($B1490,P$1,"3")</f>
        <v>4.17</v>
      </c>
      <c r="Q1490" s="4">
        <f>[1]!EM_S_DQ_CLOSE($B1490,Q$1,"3")</f>
        <v>4.1900000000000004</v>
      </c>
      <c r="R1490" s="4">
        <f>[1]!EM_S_DQ_CLOSE($B1490,R$1,"3")</f>
        <v>4.2</v>
      </c>
    </row>
    <row r="1491" spans="1:18">
      <c r="A1491" t="s">
        <v>2767</v>
      </c>
      <c r="B1491" s="2" t="s">
        <v>2768</v>
      </c>
      <c r="C1491">
        <v>1.9756241238512</v>
      </c>
      <c r="D1491">
        <v>1.4112448582157326</v>
      </c>
      <c r="E1491">
        <v>0.56437926563546736</v>
      </c>
      <c r="F1491">
        <f t="shared" si="69"/>
        <v>13.853999999999999</v>
      </c>
      <c r="G1491">
        <f t="shared" si="70"/>
        <v>14.106</v>
      </c>
      <c r="H1491" s="5">
        <f t="shared" si="71"/>
        <v>-1.8189692507579087E-2</v>
      </c>
      <c r="I1491">
        <f>[1]!EM_S_DQ_CLOSE($B1491,I$1,"3")</f>
        <v>13.9</v>
      </c>
      <c r="J1491">
        <f>[1]!EM_S_DQ_CLOSE($B1491,J$1,"3")</f>
        <v>14</v>
      </c>
      <c r="K1491">
        <f>[1]!EM_S_DQ_CLOSE($B1491,K$1,"3")</f>
        <v>13.78</v>
      </c>
      <c r="L1491">
        <f>[1]!EM_S_DQ_CLOSE($B1491,L$1,"3")</f>
        <v>14.06</v>
      </c>
      <c r="M1491">
        <f>[1]!EM_S_DQ_CLOSE($B1491,M$1,"3")</f>
        <v>13.53</v>
      </c>
      <c r="N1491" s="4">
        <f>[1]!EM_S_DQ_CLOSE($B1491,N$1,"3")</f>
        <v>13.8</v>
      </c>
      <c r="O1491" s="4">
        <f>[1]!EM_S_DQ_CLOSE($B1491,O$1,"3")</f>
        <v>14.35</v>
      </c>
      <c r="P1491" s="4">
        <f>[1]!EM_S_DQ_CLOSE($B1491,P$1,"3")</f>
        <v>14.05</v>
      </c>
      <c r="Q1491" s="4">
        <f>[1]!EM_S_DQ_CLOSE($B1491,Q$1,"3")</f>
        <v>14.11</v>
      </c>
      <c r="R1491" s="4">
        <f>[1]!EM_S_DQ_CLOSE($B1491,R$1,"3")</f>
        <v>14.22</v>
      </c>
    </row>
    <row r="1492" spans="1:18">
      <c r="A1492" t="s">
        <v>6247</v>
      </c>
      <c r="B1492" s="2" t="s">
        <v>6248</v>
      </c>
      <c r="C1492">
        <v>0.9642956213642</v>
      </c>
      <c r="D1492">
        <v>0.40022077504943332</v>
      </c>
      <c r="E1492">
        <v>0.56407484631476668</v>
      </c>
      <c r="F1492">
        <f t="shared" si="69"/>
        <v>2.4420000000000002</v>
      </c>
      <c r="G1492">
        <f t="shared" si="70"/>
        <v>2.4839999999999995</v>
      </c>
      <c r="H1492" s="5">
        <f t="shared" si="71"/>
        <v>-1.7199017199016939E-2</v>
      </c>
      <c r="I1492">
        <f>[1]!EM_S_DQ_CLOSE($B1492,I$1,"3")</f>
        <v>2.4</v>
      </c>
      <c r="J1492">
        <f>[1]!EM_S_DQ_CLOSE($B1492,J$1,"3")</f>
        <v>2.4300000000000002</v>
      </c>
      <c r="K1492">
        <f>[1]!EM_S_DQ_CLOSE($B1492,K$1,"3")</f>
        <v>2.42</v>
      </c>
      <c r="L1492">
        <f>[1]!EM_S_DQ_CLOSE($B1492,L$1,"3")</f>
        <v>2.46</v>
      </c>
      <c r="M1492">
        <f>[1]!EM_S_DQ_CLOSE($B1492,M$1,"3")</f>
        <v>2.5</v>
      </c>
      <c r="N1492" s="4">
        <f>[1]!EM_S_DQ_CLOSE($B1492,N$1,"3")</f>
        <v>2.4900000000000002</v>
      </c>
      <c r="O1492" s="4">
        <f>[1]!EM_S_DQ_CLOSE($B1492,O$1,"3")</f>
        <v>2.58</v>
      </c>
      <c r="P1492" s="4">
        <f>[1]!EM_S_DQ_CLOSE($B1492,P$1,"3")</f>
        <v>2.44</v>
      </c>
      <c r="Q1492" s="4">
        <f>[1]!EM_S_DQ_CLOSE($B1492,Q$1,"3")</f>
        <v>2.46</v>
      </c>
      <c r="R1492" s="4">
        <f>[1]!EM_S_DQ_CLOSE($B1492,R$1,"3")</f>
        <v>2.4500000000000002</v>
      </c>
    </row>
    <row r="1493" spans="1:18">
      <c r="A1493" t="s">
        <v>6887</v>
      </c>
      <c r="B1493" s="2" t="s">
        <v>6888</v>
      </c>
      <c r="C1493">
        <v>1.4910539282298001</v>
      </c>
      <c r="D1493">
        <v>0.92791769491691656</v>
      </c>
      <c r="E1493">
        <v>0.56313623331288354</v>
      </c>
      <c r="F1493">
        <f t="shared" si="69"/>
        <v>1.6819999999999999</v>
      </c>
      <c r="G1493">
        <f t="shared" si="70"/>
        <v>1.6839999999999999</v>
      </c>
      <c r="H1493" s="5">
        <f t="shared" si="71"/>
        <v>-1.1890606420927479E-3</v>
      </c>
      <c r="I1493">
        <f>[1]!EM_S_DQ_CLOSE($B1493,I$1,"3")</f>
        <v>1.69</v>
      </c>
      <c r="J1493">
        <f>[1]!EM_S_DQ_CLOSE($B1493,J$1,"3")</f>
        <v>1.69</v>
      </c>
      <c r="K1493">
        <f>[1]!EM_S_DQ_CLOSE($B1493,K$1,"3")</f>
        <v>1.68</v>
      </c>
      <c r="L1493">
        <f>[1]!EM_S_DQ_CLOSE($B1493,L$1,"3")</f>
        <v>1.68</v>
      </c>
      <c r="M1493">
        <f>[1]!EM_S_DQ_CLOSE($B1493,M$1,"3")</f>
        <v>1.67</v>
      </c>
      <c r="N1493" s="4">
        <f>[1]!EM_S_DQ_CLOSE($B1493,N$1,"3")</f>
        <v>1.67</v>
      </c>
      <c r="O1493" s="4">
        <f>[1]!EM_S_DQ_CLOSE($B1493,O$1,"3")</f>
        <v>1.67</v>
      </c>
      <c r="P1493" s="4">
        <f>[1]!EM_S_DQ_CLOSE($B1493,P$1,"3")</f>
        <v>1.67</v>
      </c>
      <c r="Q1493" s="4">
        <f>[1]!EM_S_DQ_CLOSE($B1493,Q$1,"3")</f>
        <v>1.7</v>
      </c>
      <c r="R1493" s="4">
        <f>[1]!EM_S_DQ_CLOSE($B1493,R$1,"3")</f>
        <v>1.71</v>
      </c>
    </row>
    <row r="1494" spans="1:18">
      <c r="A1494" t="s">
        <v>477</v>
      </c>
      <c r="B1494" s="2" t="s">
        <v>478</v>
      </c>
      <c r="C1494">
        <v>1.6316475615249999</v>
      </c>
      <c r="D1494">
        <v>1.0694722018714997</v>
      </c>
      <c r="E1494">
        <v>0.56217535965350018</v>
      </c>
      <c r="F1494">
        <f t="shared" si="69"/>
        <v>5.4779999999999998</v>
      </c>
      <c r="G1494">
        <f t="shared" si="70"/>
        <v>5.5679999999999996</v>
      </c>
      <c r="H1494" s="5">
        <f t="shared" si="71"/>
        <v>-1.6429353778751345E-2</v>
      </c>
      <c r="I1494">
        <f>[1]!EM_S_DQ_CLOSE($B1494,I$1,"3")</f>
        <v>5.39</v>
      </c>
      <c r="J1494">
        <f>[1]!EM_S_DQ_CLOSE($B1494,J$1,"3")</f>
        <v>5.47</v>
      </c>
      <c r="K1494">
        <f>[1]!EM_S_DQ_CLOSE($B1494,K$1,"3")</f>
        <v>5.48</v>
      </c>
      <c r="L1494">
        <f>[1]!EM_S_DQ_CLOSE($B1494,L$1,"3")</f>
        <v>5.51</v>
      </c>
      <c r="M1494">
        <f>[1]!EM_S_DQ_CLOSE($B1494,M$1,"3")</f>
        <v>5.54</v>
      </c>
      <c r="N1494" s="4">
        <f>[1]!EM_S_DQ_CLOSE($B1494,N$1,"3")</f>
        <v>5.52</v>
      </c>
      <c r="O1494" s="4">
        <f>[1]!EM_S_DQ_CLOSE($B1494,O$1,"3")</f>
        <v>5.57</v>
      </c>
      <c r="P1494" s="4">
        <f>[1]!EM_S_DQ_CLOSE($B1494,P$1,"3")</f>
        <v>5.53</v>
      </c>
      <c r="Q1494" s="4">
        <f>[1]!EM_S_DQ_CLOSE($B1494,Q$1,"3")</f>
        <v>5.66</v>
      </c>
      <c r="R1494" s="4">
        <f>[1]!EM_S_DQ_CLOSE($B1494,R$1,"3")</f>
        <v>5.56</v>
      </c>
    </row>
    <row r="1495" spans="1:18">
      <c r="A1495" t="s">
        <v>6271</v>
      </c>
      <c r="B1495" s="2" t="s">
        <v>6272</v>
      </c>
      <c r="C1495">
        <v>2.3149865403294001</v>
      </c>
      <c r="D1495">
        <v>1.7531147967218668</v>
      </c>
      <c r="E1495">
        <v>0.56187174360753334</v>
      </c>
      <c r="F1495">
        <f t="shared" si="69"/>
        <v>311.69399999999996</v>
      </c>
      <c r="G1495">
        <f t="shared" si="70"/>
        <v>276.13800000000003</v>
      </c>
      <c r="H1495" s="5">
        <f t="shared" si="71"/>
        <v>0.11407341816011836</v>
      </c>
      <c r="I1495">
        <f>[1]!EM_S_DQ_CLOSE($B1495,I$1,"3")</f>
        <v>322.7</v>
      </c>
      <c r="J1495">
        <f>[1]!EM_S_DQ_CLOSE($B1495,J$1,"3")</f>
        <v>327.60000000000002</v>
      </c>
      <c r="K1495">
        <f>[1]!EM_S_DQ_CLOSE($B1495,K$1,"3")</f>
        <v>304.61</v>
      </c>
      <c r="L1495">
        <f>[1]!EM_S_DQ_CLOSE($B1495,L$1,"3")</f>
        <v>304.45</v>
      </c>
      <c r="M1495">
        <f>[1]!EM_S_DQ_CLOSE($B1495,M$1,"3")</f>
        <v>299.11</v>
      </c>
      <c r="N1495" s="4">
        <f>[1]!EM_S_DQ_CLOSE($B1495,N$1,"3")</f>
        <v>272.04000000000002</v>
      </c>
      <c r="O1495" s="4">
        <f>[1]!EM_S_DQ_CLOSE($B1495,O$1,"3")</f>
        <v>270.2</v>
      </c>
      <c r="P1495" s="4">
        <f>[1]!EM_S_DQ_CLOSE($B1495,P$1,"3")</f>
        <v>278.10000000000002</v>
      </c>
      <c r="Q1495" s="4">
        <f>[1]!EM_S_DQ_CLOSE($B1495,Q$1,"3")</f>
        <v>284.55</v>
      </c>
      <c r="R1495" s="4">
        <f>[1]!EM_S_DQ_CLOSE($B1495,R$1,"3")</f>
        <v>275.8</v>
      </c>
    </row>
    <row r="1496" spans="1:18">
      <c r="A1496" t="s">
        <v>7931</v>
      </c>
      <c r="B1496" s="2" t="s">
        <v>7932</v>
      </c>
      <c r="C1496">
        <v>1.9147625565808</v>
      </c>
      <c r="D1496">
        <v>1.3531629605066171</v>
      </c>
      <c r="E1496">
        <v>0.56159959607418286</v>
      </c>
      <c r="F1496">
        <f t="shared" si="69"/>
        <v>54.131999999999991</v>
      </c>
      <c r="G1496">
        <f t="shared" si="70"/>
        <v>55.608000000000004</v>
      </c>
      <c r="H1496" s="5">
        <f t="shared" si="71"/>
        <v>-2.7266681445356048E-2</v>
      </c>
      <c r="I1496">
        <f>[1]!EM_S_DQ_CLOSE($B1496,I$1,"3")</f>
        <v>51.94</v>
      </c>
      <c r="J1496">
        <f>[1]!EM_S_DQ_CLOSE($B1496,J$1,"3")</f>
        <v>53.1</v>
      </c>
      <c r="K1496">
        <f>[1]!EM_S_DQ_CLOSE($B1496,K$1,"3")</f>
        <v>53.13</v>
      </c>
      <c r="L1496">
        <f>[1]!EM_S_DQ_CLOSE($B1496,L$1,"3")</f>
        <v>57.16</v>
      </c>
      <c r="M1496">
        <f>[1]!EM_S_DQ_CLOSE($B1496,M$1,"3")</f>
        <v>55.33</v>
      </c>
      <c r="N1496" s="4">
        <f>[1]!EM_S_DQ_CLOSE($B1496,N$1,"3")</f>
        <v>54.07</v>
      </c>
      <c r="O1496" s="4">
        <f>[1]!EM_S_DQ_CLOSE($B1496,O$1,"3")</f>
        <v>58</v>
      </c>
      <c r="P1496" s="4">
        <f>[1]!EM_S_DQ_CLOSE($B1496,P$1,"3")</f>
        <v>57</v>
      </c>
      <c r="Q1496" s="4">
        <f>[1]!EM_S_DQ_CLOSE($B1496,Q$1,"3")</f>
        <v>55.68</v>
      </c>
      <c r="R1496" s="4">
        <f>[1]!EM_S_DQ_CLOSE($B1496,R$1,"3")</f>
        <v>53.29</v>
      </c>
    </row>
    <row r="1497" spans="1:18">
      <c r="A1497" t="s">
        <v>2233</v>
      </c>
      <c r="B1497" s="2" t="s">
        <v>2234</v>
      </c>
      <c r="C1497">
        <v>5.1540184222254002</v>
      </c>
      <c r="D1497">
        <v>4.5976483192083988</v>
      </c>
      <c r="E1497">
        <v>0.55637010301700141</v>
      </c>
      <c r="F1497">
        <f t="shared" si="69"/>
        <v>17.696000000000002</v>
      </c>
      <c r="G1497">
        <f t="shared" si="70"/>
        <v>17.771999999999998</v>
      </c>
      <c r="H1497" s="5">
        <f t="shared" si="71"/>
        <v>-4.2947558770341857E-3</v>
      </c>
      <c r="I1497">
        <f>[1]!EM_S_DQ_CLOSE($B1497,I$1,"3")</f>
        <v>17.899999999999999</v>
      </c>
      <c r="J1497">
        <f>[1]!EM_S_DQ_CLOSE($B1497,J$1,"3")</f>
        <v>18.079999999999998</v>
      </c>
      <c r="K1497">
        <f>[1]!EM_S_DQ_CLOSE($B1497,K$1,"3")</f>
        <v>17.600000000000001</v>
      </c>
      <c r="L1497">
        <f>[1]!EM_S_DQ_CLOSE($B1497,L$1,"3")</f>
        <v>17.420000000000002</v>
      </c>
      <c r="M1497">
        <f>[1]!EM_S_DQ_CLOSE($B1497,M$1,"3")</f>
        <v>17.48</v>
      </c>
      <c r="N1497" s="4">
        <f>[1]!EM_S_DQ_CLOSE($B1497,N$1,"3")</f>
        <v>17.95</v>
      </c>
      <c r="O1497" s="4">
        <f>[1]!EM_S_DQ_CLOSE($B1497,O$1,"3")</f>
        <v>18.100000000000001</v>
      </c>
      <c r="P1497" s="4">
        <f>[1]!EM_S_DQ_CLOSE($B1497,P$1,"3")</f>
        <v>18.05</v>
      </c>
      <c r="Q1497" s="4">
        <f>[1]!EM_S_DQ_CLOSE($B1497,Q$1,"3")</f>
        <v>17.489999999999998</v>
      </c>
      <c r="R1497" s="4">
        <f>[1]!EM_S_DQ_CLOSE($B1497,R$1,"3")</f>
        <v>17.27</v>
      </c>
    </row>
    <row r="1498" spans="1:18">
      <c r="A1498" t="s">
        <v>575</v>
      </c>
      <c r="B1498" s="2" t="s">
        <v>576</v>
      </c>
      <c r="C1498">
        <v>2.5564416411434001</v>
      </c>
      <c r="D1498">
        <v>2.0011415537198167</v>
      </c>
      <c r="E1498">
        <v>0.55530008742358339</v>
      </c>
      <c r="F1498">
        <f t="shared" si="69"/>
        <v>5.1760000000000002</v>
      </c>
      <c r="G1498">
        <f t="shared" si="70"/>
        <v>5.2359999999999998</v>
      </c>
      <c r="H1498" s="5">
        <f t="shared" si="71"/>
        <v>-1.1591962905718626E-2</v>
      </c>
      <c r="I1498">
        <f>[1]!EM_S_DQ_CLOSE($B1498,I$1,"3")</f>
        <v>5.2</v>
      </c>
      <c r="J1498">
        <f>[1]!EM_S_DQ_CLOSE($B1498,J$1,"3")</f>
        <v>5.19</v>
      </c>
      <c r="K1498">
        <f>[1]!EM_S_DQ_CLOSE($B1498,K$1,"3")</f>
        <v>5.1100000000000003</v>
      </c>
      <c r="L1498">
        <f>[1]!EM_S_DQ_CLOSE($B1498,L$1,"3")</f>
        <v>5.35</v>
      </c>
      <c r="M1498">
        <f>[1]!EM_S_DQ_CLOSE($B1498,M$1,"3")</f>
        <v>5.03</v>
      </c>
      <c r="N1498" s="4">
        <f>[1]!EM_S_DQ_CLOSE($B1498,N$1,"3")</f>
        <v>5.09</v>
      </c>
      <c r="O1498" s="4">
        <f>[1]!EM_S_DQ_CLOSE($B1498,O$1,"3")</f>
        <v>4.91</v>
      </c>
      <c r="P1498" s="4">
        <f>[1]!EM_S_DQ_CLOSE($B1498,P$1,"3")</f>
        <v>5.09</v>
      </c>
      <c r="Q1498" s="4">
        <f>[1]!EM_S_DQ_CLOSE($B1498,Q$1,"3")</f>
        <v>5.28</v>
      </c>
      <c r="R1498" s="4">
        <f>[1]!EM_S_DQ_CLOSE($B1498,R$1,"3")</f>
        <v>5.81</v>
      </c>
    </row>
    <row r="1499" spans="1:18">
      <c r="A1499" t="s">
        <v>7097</v>
      </c>
      <c r="B1499" s="2" t="s">
        <v>7098</v>
      </c>
      <c r="C1499">
        <v>3.2575696000000001</v>
      </c>
      <c r="D1499">
        <v>2.7038639333333334</v>
      </c>
      <c r="E1499">
        <v>0.55370566666666665</v>
      </c>
      <c r="F1499">
        <f t="shared" si="69"/>
        <v>15.839999999999998</v>
      </c>
      <c r="G1499">
        <f t="shared" si="70"/>
        <v>16.125999999999998</v>
      </c>
      <c r="H1499" s="5">
        <f t="shared" si="71"/>
        <v>-1.8055555555555533E-2</v>
      </c>
      <c r="I1499">
        <f>[1]!EM_S_DQ_CLOSE($B1499,I$1,"3")</f>
        <v>16.920000000000002</v>
      </c>
      <c r="J1499">
        <f>[1]!EM_S_DQ_CLOSE($B1499,J$1,"3")</f>
        <v>15.94</v>
      </c>
      <c r="K1499">
        <f>[1]!EM_S_DQ_CLOSE($B1499,K$1,"3")</f>
        <v>15.62</v>
      </c>
      <c r="L1499">
        <f>[1]!EM_S_DQ_CLOSE($B1499,L$1,"3")</f>
        <v>15.62</v>
      </c>
      <c r="M1499">
        <f>[1]!EM_S_DQ_CLOSE($B1499,M$1,"3")</f>
        <v>15.1</v>
      </c>
      <c r="N1499" s="4">
        <f>[1]!EM_S_DQ_CLOSE($B1499,N$1,"3")</f>
        <v>15.35</v>
      </c>
      <c r="O1499" s="4">
        <f>[1]!EM_S_DQ_CLOSE($B1499,O$1,"3")</f>
        <v>15.9</v>
      </c>
      <c r="P1499" s="4">
        <f>[1]!EM_S_DQ_CLOSE($B1499,P$1,"3")</f>
        <v>16.350000000000001</v>
      </c>
      <c r="Q1499" s="4">
        <f>[1]!EM_S_DQ_CLOSE($B1499,Q$1,"3")</f>
        <v>16.43</v>
      </c>
      <c r="R1499" s="4">
        <f>[1]!EM_S_DQ_CLOSE($B1499,R$1,"3")</f>
        <v>16.600000000000001</v>
      </c>
    </row>
    <row r="1500" spans="1:18">
      <c r="A1500" t="s">
        <v>6211</v>
      </c>
      <c r="B1500" s="2" t="s">
        <v>6212</v>
      </c>
      <c r="C1500">
        <v>3.3057725524855996</v>
      </c>
      <c r="D1500">
        <v>2.7521024601752004</v>
      </c>
      <c r="E1500">
        <v>0.55367009231039921</v>
      </c>
      <c r="F1500">
        <f t="shared" si="69"/>
        <v>6.918000000000001</v>
      </c>
      <c r="G1500">
        <f t="shared" si="70"/>
        <v>7.2959999999999994</v>
      </c>
      <c r="H1500" s="5">
        <f t="shared" si="71"/>
        <v>-5.464006938421484E-2</v>
      </c>
      <c r="I1500">
        <f>[1]!EM_S_DQ_CLOSE($B1500,I$1,"3")</f>
        <v>6.86</v>
      </c>
      <c r="J1500">
        <f>[1]!EM_S_DQ_CLOSE($B1500,J$1,"3")</f>
        <v>6.79</v>
      </c>
      <c r="K1500">
        <f>[1]!EM_S_DQ_CLOSE($B1500,K$1,"3")</f>
        <v>6.79</v>
      </c>
      <c r="L1500">
        <f>[1]!EM_S_DQ_CLOSE($B1500,L$1,"3")</f>
        <v>6.74</v>
      </c>
      <c r="M1500">
        <f>[1]!EM_S_DQ_CLOSE($B1500,M$1,"3")</f>
        <v>7.41</v>
      </c>
      <c r="N1500" s="4">
        <f>[1]!EM_S_DQ_CLOSE($B1500,N$1,"3")</f>
        <v>7.46</v>
      </c>
      <c r="O1500" s="4">
        <f>[1]!EM_S_DQ_CLOSE($B1500,O$1,"3")</f>
        <v>7.34</v>
      </c>
      <c r="P1500" s="4">
        <f>[1]!EM_S_DQ_CLOSE($B1500,P$1,"3")</f>
        <v>7.29</v>
      </c>
      <c r="Q1500" s="4">
        <f>[1]!EM_S_DQ_CLOSE($B1500,Q$1,"3")</f>
        <v>7.2</v>
      </c>
      <c r="R1500" s="4">
        <f>[1]!EM_S_DQ_CLOSE($B1500,R$1,"3")</f>
        <v>7.19</v>
      </c>
    </row>
    <row r="1501" spans="1:18">
      <c r="A1501" t="s">
        <v>2307</v>
      </c>
      <c r="B1501" s="2" t="s">
        <v>2308</v>
      </c>
      <c r="C1501">
        <v>2.3116722827745999</v>
      </c>
      <c r="D1501">
        <v>1.7582721743812668</v>
      </c>
      <c r="E1501">
        <v>0.55340010839333309</v>
      </c>
      <c r="F1501">
        <f t="shared" si="69"/>
        <v>5.4079999999999995</v>
      </c>
      <c r="G1501">
        <f t="shared" si="70"/>
        <v>5.42</v>
      </c>
      <c r="H1501" s="5">
        <f t="shared" si="71"/>
        <v>-2.2189349112426877E-3</v>
      </c>
      <c r="I1501">
        <f>[1]!EM_S_DQ_CLOSE($B1501,I$1,"3")</f>
        <v>5.46</v>
      </c>
      <c r="J1501">
        <f>[1]!EM_S_DQ_CLOSE($B1501,J$1,"3")</f>
        <v>5.49</v>
      </c>
      <c r="K1501">
        <f>[1]!EM_S_DQ_CLOSE($B1501,K$1,"3")</f>
        <v>5.41</v>
      </c>
      <c r="L1501">
        <f>[1]!EM_S_DQ_CLOSE($B1501,L$1,"3")</f>
        <v>5.36</v>
      </c>
      <c r="M1501">
        <f>[1]!EM_S_DQ_CLOSE($B1501,M$1,"3")</f>
        <v>5.32</v>
      </c>
      <c r="N1501" s="4">
        <f>[1]!EM_S_DQ_CLOSE($B1501,N$1,"3")</f>
        <v>5.27</v>
      </c>
      <c r="O1501" s="4">
        <f>[1]!EM_S_DQ_CLOSE($B1501,O$1,"3")</f>
        <v>5.3</v>
      </c>
      <c r="P1501" s="4">
        <f>[1]!EM_S_DQ_CLOSE($B1501,P$1,"3")</f>
        <v>5.41</v>
      </c>
      <c r="Q1501" s="4">
        <f>[1]!EM_S_DQ_CLOSE($B1501,Q$1,"3")</f>
        <v>5.55</v>
      </c>
      <c r="R1501" s="4">
        <f>[1]!EM_S_DQ_CLOSE($B1501,R$1,"3")</f>
        <v>5.57</v>
      </c>
    </row>
    <row r="1502" spans="1:18">
      <c r="A1502" t="s">
        <v>5405</v>
      </c>
      <c r="B1502" s="2" t="s">
        <v>5406</v>
      </c>
      <c r="C1502">
        <v>2.4919910412361999</v>
      </c>
      <c r="D1502">
        <v>1.9404725980863329</v>
      </c>
      <c r="E1502">
        <v>0.55151844314986698</v>
      </c>
      <c r="F1502">
        <f t="shared" si="69"/>
        <v>4.01</v>
      </c>
      <c r="G1502">
        <f t="shared" si="70"/>
        <v>4.1520000000000001</v>
      </c>
      <c r="H1502" s="5">
        <f t="shared" si="71"/>
        <v>-3.541147132169585E-2</v>
      </c>
      <c r="I1502">
        <f>[1]!EM_S_DQ_CLOSE($B1502,I$1,"3")</f>
        <v>4</v>
      </c>
      <c r="J1502">
        <f>[1]!EM_S_DQ_CLOSE($B1502,J$1,"3")</f>
        <v>4</v>
      </c>
      <c r="K1502">
        <f>[1]!EM_S_DQ_CLOSE($B1502,K$1,"3")</f>
        <v>3.96</v>
      </c>
      <c r="L1502">
        <f>[1]!EM_S_DQ_CLOSE($B1502,L$1,"3")</f>
        <v>4</v>
      </c>
      <c r="M1502">
        <f>[1]!EM_S_DQ_CLOSE($B1502,M$1,"3")</f>
        <v>4.09</v>
      </c>
      <c r="N1502" s="4">
        <f>[1]!EM_S_DQ_CLOSE($B1502,N$1,"3")</f>
        <v>4.2</v>
      </c>
      <c r="O1502" s="4">
        <f>[1]!EM_S_DQ_CLOSE($B1502,O$1,"3")</f>
        <v>4.08</v>
      </c>
      <c r="P1502" s="4">
        <f>[1]!EM_S_DQ_CLOSE($B1502,P$1,"3")</f>
        <v>4.12</v>
      </c>
      <c r="Q1502" s="4">
        <f>[1]!EM_S_DQ_CLOSE($B1502,Q$1,"3")</f>
        <v>4.16</v>
      </c>
      <c r="R1502" s="4">
        <f>[1]!EM_S_DQ_CLOSE($B1502,R$1,"3")</f>
        <v>4.2</v>
      </c>
    </row>
    <row r="1503" spans="1:18">
      <c r="A1503" t="s">
        <v>405</v>
      </c>
      <c r="B1503" s="2" t="s">
        <v>406</v>
      </c>
      <c r="C1503">
        <v>1.7116399946101999</v>
      </c>
      <c r="D1503">
        <v>1.1603396077164168</v>
      </c>
      <c r="E1503">
        <v>0.55130038689378313</v>
      </c>
      <c r="F1503">
        <f t="shared" si="69"/>
        <v>3.3560000000000003</v>
      </c>
      <c r="G1503">
        <f t="shared" si="70"/>
        <v>3.3819999999999992</v>
      </c>
      <c r="H1503" s="5">
        <f t="shared" si="71"/>
        <v>-7.7473182359949081E-3</v>
      </c>
      <c r="I1503">
        <f>[1]!EM_S_DQ_CLOSE($B1503,I$1,"3")</f>
        <v>3.36</v>
      </c>
      <c r="J1503">
        <f>[1]!EM_S_DQ_CLOSE($B1503,J$1,"3")</f>
        <v>3.38</v>
      </c>
      <c r="K1503">
        <f>[1]!EM_S_DQ_CLOSE($B1503,K$1,"3")</f>
        <v>3.31</v>
      </c>
      <c r="L1503">
        <f>[1]!EM_S_DQ_CLOSE($B1503,L$1,"3")</f>
        <v>3.37</v>
      </c>
      <c r="M1503">
        <f>[1]!EM_S_DQ_CLOSE($B1503,M$1,"3")</f>
        <v>3.36</v>
      </c>
      <c r="N1503" s="4">
        <f>[1]!EM_S_DQ_CLOSE($B1503,N$1,"3")</f>
        <v>3.34</v>
      </c>
      <c r="O1503" s="4">
        <f>[1]!EM_S_DQ_CLOSE($B1503,O$1,"3")</f>
        <v>3.36</v>
      </c>
      <c r="P1503" s="4">
        <f>[1]!EM_S_DQ_CLOSE($B1503,P$1,"3")</f>
        <v>3.38</v>
      </c>
      <c r="Q1503" s="4">
        <f>[1]!EM_S_DQ_CLOSE($B1503,Q$1,"3")</f>
        <v>3.43</v>
      </c>
      <c r="R1503" s="4">
        <f>[1]!EM_S_DQ_CLOSE($B1503,R$1,"3")</f>
        <v>3.4</v>
      </c>
    </row>
    <row r="1504" spans="1:18">
      <c r="A1504" t="s">
        <v>7419</v>
      </c>
      <c r="B1504" s="2" t="s">
        <v>7420</v>
      </c>
      <c r="C1504">
        <v>2.7054766497337996</v>
      </c>
      <c r="D1504">
        <v>2.1543526311480345</v>
      </c>
      <c r="E1504">
        <v>0.5511240185857651</v>
      </c>
      <c r="F1504">
        <f t="shared" si="69"/>
        <v>249.07199999999997</v>
      </c>
      <c r="G1504">
        <f t="shared" si="70"/>
        <v>233.36399999999998</v>
      </c>
      <c r="H1504" s="5">
        <f t="shared" si="71"/>
        <v>6.3066101368279046E-2</v>
      </c>
      <c r="I1504">
        <f>[1]!EM_S_DQ_CLOSE($B1504,I$1,"3")</f>
        <v>247.37</v>
      </c>
      <c r="J1504">
        <f>[1]!EM_S_DQ_CLOSE($B1504,J$1,"3")</f>
        <v>258.25</v>
      </c>
      <c r="K1504">
        <f>[1]!EM_S_DQ_CLOSE($B1504,K$1,"3")</f>
        <v>250.26</v>
      </c>
      <c r="L1504">
        <f>[1]!EM_S_DQ_CLOSE($B1504,L$1,"3")</f>
        <v>250.2</v>
      </c>
      <c r="M1504">
        <f>[1]!EM_S_DQ_CLOSE($B1504,M$1,"3")</f>
        <v>239.28</v>
      </c>
      <c r="N1504" s="4">
        <f>[1]!EM_S_DQ_CLOSE($B1504,N$1,"3")</f>
        <v>225</v>
      </c>
      <c r="O1504" s="4">
        <f>[1]!EM_S_DQ_CLOSE($B1504,O$1,"3")</f>
        <v>227.91</v>
      </c>
      <c r="P1504" s="4">
        <f>[1]!EM_S_DQ_CLOSE($B1504,P$1,"3")</f>
        <v>233.36</v>
      </c>
      <c r="Q1504" s="4">
        <f>[1]!EM_S_DQ_CLOSE($B1504,Q$1,"3")</f>
        <v>246.55</v>
      </c>
      <c r="R1504" s="4">
        <f>[1]!EM_S_DQ_CLOSE($B1504,R$1,"3")</f>
        <v>234</v>
      </c>
    </row>
    <row r="1505" spans="1:18">
      <c r="A1505" t="s">
        <v>7413</v>
      </c>
      <c r="B1505" s="2" t="s">
        <v>7414</v>
      </c>
      <c r="C1505">
        <v>1.4892888828816</v>
      </c>
      <c r="D1505">
        <v>0.93913581765753329</v>
      </c>
      <c r="E1505">
        <v>0.55015306522406671</v>
      </c>
      <c r="F1505">
        <f t="shared" si="69"/>
        <v>6.8079999999999998</v>
      </c>
      <c r="G1505">
        <f t="shared" si="70"/>
        <v>6.6039999999999992</v>
      </c>
      <c r="H1505" s="5">
        <f t="shared" si="71"/>
        <v>2.9964747356051796E-2</v>
      </c>
      <c r="I1505">
        <f>[1]!EM_S_DQ_CLOSE($B1505,I$1,"3")</f>
        <v>6.83</v>
      </c>
      <c r="J1505">
        <f>[1]!EM_S_DQ_CLOSE($B1505,J$1,"3")</f>
        <v>6.85</v>
      </c>
      <c r="K1505">
        <f>[1]!EM_S_DQ_CLOSE($B1505,K$1,"3")</f>
        <v>6.78</v>
      </c>
      <c r="L1505">
        <f>[1]!EM_S_DQ_CLOSE($B1505,L$1,"3")</f>
        <v>6.77</v>
      </c>
      <c r="M1505">
        <f>[1]!EM_S_DQ_CLOSE($B1505,M$1,"3")</f>
        <v>6.81</v>
      </c>
      <c r="N1505" s="4">
        <f>[1]!EM_S_DQ_CLOSE($B1505,N$1,"3")</f>
        <v>6.59</v>
      </c>
      <c r="O1505" s="4">
        <f>[1]!EM_S_DQ_CLOSE($B1505,O$1,"3")</f>
        <v>6.55</v>
      </c>
      <c r="P1505" s="4">
        <f>[1]!EM_S_DQ_CLOSE($B1505,P$1,"3")</f>
        <v>6.57</v>
      </c>
      <c r="Q1505" s="4">
        <f>[1]!EM_S_DQ_CLOSE($B1505,Q$1,"3")</f>
        <v>6.65</v>
      </c>
      <c r="R1505" s="4">
        <f>[1]!EM_S_DQ_CLOSE($B1505,R$1,"3")</f>
        <v>6.66</v>
      </c>
    </row>
    <row r="1506" spans="1:18">
      <c r="A1506" t="s">
        <v>4829</v>
      </c>
      <c r="B1506" s="2" t="s">
        <v>4830</v>
      </c>
      <c r="C1506">
        <v>3.2513349999999996</v>
      </c>
      <c r="D1506">
        <v>2.702819722222233</v>
      </c>
      <c r="E1506">
        <v>0.54851527777776665</v>
      </c>
      <c r="F1506">
        <f t="shared" si="69"/>
        <v>90.820000000000007</v>
      </c>
      <c r="G1506">
        <f t="shared" si="70"/>
        <v>89.75</v>
      </c>
      <c r="H1506" s="5">
        <f t="shared" si="71"/>
        <v>1.1781545914996777E-2</v>
      </c>
      <c r="I1506">
        <f>[1]!EM_S_DQ_CLOSE($B1506,I$1,"3")</f>
        <v>91.57</v>
      </c>
      <c r="J1506">
        <f>[1]!EM_S_DQ_CLOSE($B1506,J$1,"3")</f>
        <v>92.33</v>
      </c>
      <c r="K1506">
        <f>[1]!EM_S_DQ_CLOSE($B1506,K$1,"3")</f>
        <v>90.11</v>
      </c>
      <c r="L1506">
        <f>[1]!EM_S_DQ_CLOSE($B1506,L$1,"3")</f>
        <v>90.48</v>
      </c>
      <c r="M1506">
        <f>[1]!EM_S_DQ_CLOSE($B1506,M$1,"3")</f>
        <v>89.61</v>
      </c>
      <c r="N1506" s="4">
        <f>[1]!EM_S_DQ_CLOSE($B1506,N$1,"3")</f>
        <v>88.03</v>
      </c>
      <c r="O1506" s="4">
        <f>[1]!EM_S_DQ_CLOSE($B1506,O$1,"3")</f>
        <v>91.67</v>
      </c>
      <c r="P1506" s="4">
        <f>[1]!EM_S_DQ_CLOSE($B1506,P$1,"3")</f>
        <v>89.12</v>
      </c>
      <c r="Q1506" s="4">
        <f>[1]!EM_S_DQ_CLOSE($B1506,Q$1,"3")</f>
        <v>89.18</v>
      </c>
      <c r="R1506" s="4">
        <f>[1]!EM_S_DQ_CLOSE($B1506,R$1,"3")</f>
        <v>90.75</v>
      </c>
    </row>
    <row r="1507" spans="1:18">
      <c r="A1507" t="s">
        <v>3887</v>
      </c>
      <c r="B1507" s="2" t="s">
        <v>3888</v>
      </c>
      <c r="C1507">
        <v>1.1593330848865999</v>
      </c>
      <c r="D1507">
        <v>0.6116336350987831</v>
      </c>
      <c r="E1507">
        <v>0.54769944978781682</v>
      </c>
      <c r="F1507">
        <f t="shared" si="69"/>
        <v>11.081999999999999</v>
      </c>
      <c r="G1507">
        <f t="shared" si="70"/>
        <v>11.206</v>
      </c>
      <c r="H1507" s="5">
        <f t="shared" si="71"/>
        <v>-1.1189316007940856E-2</v>
      </c>
      <c r="I1507">
        <f>[1]!EM_S_DQ_CLOSE($B1507,I$1,"3")</f>
        <v>11.4</v>
      </c>
      <c r="J1507">
        <f>[1]!EM_S_DQ_CLOSE($B1507,J$1,"3")</f>
        <v>11.43</v>
      </c>
      <c r="K1507">
        <f>[1]!EM_S_DQ_CLOSE($B1507,K$1,"3")</f>
        <v>11.13</v>
      </c>
      <c r="L1507">
        <f>[1]!EM_S_DQ_CLOSE($B1507,L$1,"3")</f>
        <v>10.95</v>
      </c>
      <c r="M1507">
        <f>[1]!EM_S_DQ_CLOSE($B1507,M$1,"3")</f>
        <v>10.5</v>
      </c>
      <c r="N1507" s="4">
        <f>[1]!EM_S_DQ_CLOSE($B1507,N$1,"3")</f>
        <v>10.42</v>
      </c>
      <c r="O1507" s="4">
        <f>[1]!EM_S_DQ_CLOSE($B1507,O$1,"3")</f>
        <v>11.49</v>
      </c>
      <c r="P1507" s="4">
        <f>[1]!EM_S_DQ_CLOSE($B1507,P$1,"3")</f>
        <v>11.68</v>
      </c>
      <c r="Q1507" s="4">
        <f>[1]!EM_S_DQ_CLOSE($B1507,Q$1,"3")</f>
        <v>11.29</v>
      </c>
      <c r="R1507" s="4">
        <f>[1]!EM_S_DQ_CLOSE($B1507,R$1,"3")</f>
        <v>11.15</v>
      </c>
    </row>
    <row r="1508" spans="1:18">
      <c r="A1508" t="s">
        <v>3949</v>
      </c>
      <c r="B1508" s="2" t="s">
        <v>3950</v>
      </c>
      <c r="C1508">
        <v>3.5640805010545997</v>
      </c>
      <c r="D1508">
        <v>3.0167390864525672</v>
      </c>
      <c r="E1508">
        <v>0.54734141460203256</v>
      </c>
      <c r="F1508">
        <f t="shared" si="69"/>
        <v>14.366</v>
      </c>
      <c r="G1508">
        <f t="shared" si="70"/>
        <v>13.538</v>
      </c>
      <c r="H1508" s="5">
        <f t="shared" si="71"/>
        <v>5.763608520116939E-2</v>
      </c>
      <c r="I1508">
        <f>[1]!EM_S_DQ_CLOSE($B1508,I$1,"3")</f>
        <v>14.51</v>
      </c>
      <c r="J1508">
        <f>[1]!EM_S_DQ_CLOSE($B1508,J$1,"3")</f>
        <v>14.85</v>
      </c>
      <c r="K1508">
        <f>[1]!EM_S_DQ_CLOSE($B1508,K$1,"3")</f>
        <v>15.25</v>
      </c>
      <c r="L1508">
        <f>[1]!EM_S_DQ_CLOSE($B1508,L$1,"3")</f>
        <v>13.49</v>
      </c>
      <c r="M1508">
        <f>[1]!EM_S_DQ_CLOSE($B1508,M$1,"3")</f>
        <v>13.73</v>
      </c>
      <c r="N1508" s="4">
        <f>[1]!EM_S_DQ_CLOSE($B1508,N$1,"3")</f>
        <v>13.64</v>
      </c>
      <c r="O1508" s="4">
        <f>[1]!EM_S_DQ_CLOSE($B1508,O$1,"3")</f>
        <v>13.83</v>
      </c>
      <c r="P1508" s="4">
        <f>[1]!EM_S_DQ_CLOSE($B1508,P$1,"3")</f>
        <v>13.69</v>
      </c>
      <c r="Q1508" s="4">
        <f>[1]!EM_S_DQ_CLOSE($B1508,Q$1,"3")</f>
        <v>13.43</v>
      </c>
      <c r="R1508" s="4">
        <f>[1]!EM_S_DQ_CLOSE($B1508,R$1,"3")</f>
        <v>13.1</v>
      </c>
    </row>
    <row r="1509" spans="1:18">
      <c r="A1509" t="s">
        <v>1903</v>
      </c>
      <c r="B1509" s="2" t="s">
        <v>1904</v>
      </c>
      <c r="C1509">
        <v>2.3089081778736</v>
      </c>
      <c r="D1509">
        <v>1.7633391139361358</v>
      </c>
      <c r="E1509">
        <v>0.54556906393746418</v>
      </c>
      <c r="F1509">
        <f t="shared" si="69"/>
        <v>3.032</v>
      </c>
      <c r="G1509">
        <f t="shared" si="70"/>
        <v>3.1480000000000006</v>
      </c>
      <c r="H1509" s="5">
        <f t="shared" si="71"/>
        <v>-3.8258575197889361E-2</v>
      </c>
      <c r="I1509">
        <f>[1]!EM_S_DQ_CLOSE($B1509,I$1,"3")</f>
        <v>3.05</v>
      </c>
      <c r="J1509">
        <f>[1]!EM_S_DQ_CLOSE($B1509,J$1,"3")</f>
        <v>3.05</v>
      </c>
      <c r="K1509">
        <f>[1]!EM_S_DQ_CLOSE($B1509,K$1,"3")</f>
        <v>3</v>
      </c>
      <c r="L1509">
        <f>[1]!EM_S_DQ_CLOSE($B1509,L$1,"3")</f>
        <v>3.04</v>
      </c>
      <c r="M1509">
        <f>[1]!EM_S_DQ_CLOSE($B1509,M$1,"3")</f>
        <v>3.02</v>
      </c>
      <c r="N1509" s="4">
        <f>[1]!EM_S_DQ_CLOSE($B1509,N$1,"3")</f>
        <v>3.09</v>
      </c>
      <c r="O1509" s="4">
        <f>[1]!EM_S_DQ_CLOSE($B1509,O$1,"3")</f>
        <v>3.17</v>
      </c>
      <c r="P1509" s="4">
        <f>[1]!EM_S_DQ_CLOSE($B1509,P$1,"3")</f>
        <v>3.22</v>
      </c>
      <c r="Q1509" s="4">
        <f>[1]!EM_S_DQ_CLOSE($B1509,Q$1,"3")</f>
        <v>3.21</v>
      </c>
      <c r="R1509" s="4">
        <f>[1]!EM_S_DQ_CLOSE($B1509,R$1,"3")</f>
        <v>3.05</v>
      </c>
    </row>
    <row r="1510" spans="1:18">
      <c r="A1510" t="s">
        <v>6639</v>
      </c>
      <c r="B1510" s="2" t="s">
        <v>6640</v>
      </c>
      <c r="C1510">
        <v>2.4316092214140004</v>
      </c>
      <c r="D1510">
        <v>1.886090041089983</v>
      </c>
      <c r="E1510">
        <v>0.54551918032401736</v>
      </c>
      <c r="F1510">
        <f t="shared" si="69"/>
        <v>4.3779999999999992</v>
      </c>
      <c r="G1510">
        <f t="shared" si="70"/>
        <v>4.5</v>
      </c>
      <c r="H1510" s="5">
        <f t="shared" si="71"/>
        <v>-2.7866605756053174E-2</v>
      </c>
      <c r="I1510">
        <f>[1]!EM_S_DQ_CLOSE($B1510,I$1,"3")</f>
        <v>4.3</v>
      </c>
      <c r="J1510">
        <f>[1]!EM_S_DQ_CLOSE($B1510,J$1,"3")</f>
        <v>4.33</v>
      </c>
      <c r="K1510">
        <f>[1]!EM_S_DQ_CLOSE($B1510,K$1,"3")</f>
        <v>4.3099999999999996</v>
      </c>
      <c r="L1510">
        <f>[1]!EM_S_DQ_CLOSE($B1510,L$1,"3")</f>
        <v>4.54</v>
      </c>
      <c r="M1510">
        <f>[1]!EM_S_DQ_CLOSE($B1510,M$1,"3")</f>
        <v>4.41</v>
      </c>
      <c r="N1510" s="4">
        <f>[1]!EM_S_DQ_CLOSE($B1510,N$1,"3")</f>
        <v>4.59</v>
      </c>
      <c r="O1510" s="4">
        <f>[1]!EM_S_DQ_CLOSE($B1510,O$1,"3")</f>
        <v>4.54</v>
      </c>
      <c r="P1510" s="4">
        <f>[1]!EM_S_DQ_CLOSE($B1510,P$1,"3")</f>
        <v>4.5199999999999996</v>
      </c>
      <c r="Q1510" s="4">
        <f>[1]!EM_S_DQ_CLOSE($B1510,Q$1,"3")</f>
        <v>4.4400000000000004</v>
      </c>
      <c r="R1510" s="4">
        <f>[1]!EM_S_DQ_CLOSE($B1510,R$1,"3")</f>
        <v>4.41</v>
      </c>
    </row>
    <row r="1511" spans="1:18">
      <c r="A1511" t="s">
        <v>3333</v>
      </c>
      <c r="B1511" s="2" t="s">
        <v>3334</v>
      </c>
      <c r="C1511">
        <v>6.3298289835121997</v>
      </c>
      <c r="D1511">
        <v>5.7844070436305541</v>
      </c>
      <c r="E1511">
        <v>0.54542193988164556</v>
      </c>
      <c r="F1511">
        <f t="shared" si="69"/>
        <v>13.056000000000001</v>
      </c>
      <c r="G1511">
        <f t="shared" si="70"/>
        <v>13.744</v>
      </c>
      <c r="H1511" s="5">
        <f t="shared" si="71"/>
        <v>-5.2696078431372459E-2</v>
      </c>
      <c r="I1511">
        <f>[1]!EM_S_DQ_CLOSE($B1511,I$1,"3")</f>
        <v>12.41</v>
      </c>
      <c r="J1511">
        <f>[1]!EM_S_DQ_CLOSE($B1511,J$1,"3")</f>
        <v>12.43</v>
      </c>
      <c r="K1511">
        <f>[1]!EM_S_DQ_CLOSE($B1511,K$1,"3")</f>
        <v>12.61</v>
      </c>
      <c r="L1511">
        <f>[1]!EM_S_DQ_CLOSE($B1511,L$1,"3")</f>
        <v>13.85</v>
      </c>
      <c r="M1511">
        <f>[1]!EM_S_DQ_CLOSE($B1511,M$1,"3")</f>
        <v>13.98</v>
      </c>
      <c r="N1511" s="4">
        <f>[1]!EM_S_DQ_CLOSE($B1511,N$1,"3")</f>
        <v>14.71</v>
      </c>
      <c r="O1511" s="4">
        <f>[1]!EM_S_DQ_CLOSE($B1511,O$1,"3")</f>
        <v>13.66</v>
      </c>
      <c r="P1511" s="4">
        <f>[1]!EM_S_DQ_CLOSE($B1511,P$1,"3")</f>
        <v>13.49</v>
      </c>
      <c r="Q1511" s="4">
        <f>[1]!EM_S_DQ_CLOSE($B1511,Q$1,"3")</f>
        <v>13.31</v>
      </c>
      <c r="R1511" s="4">
        <f>[1]!EM_S_DQ_CLOSE($B1511,R$1,"3")</f>
        <v>13.55</v>
      </c>
    </row>
    <row r="1512" spans="1:18">
      <c r="A1512" t="s">
        <v>7459</v>
      </c>
      <c r="B1512" s="2" t="s">
        <v>7460</v>
      </c>
      <c r="C1512">
        <v>4.0947182890327998</v>
      </c>
      <c r="D1512">
        <v>3.5500052650775333</v>
      </c>
      <c r="E1512">
        <v>0.54471302395526644</v>
      </c>
      <c r="F1512">
        <f t="shared" si="69"/>
        <v>9.9019999999999992</v>
      </c>
      <c r="G1512">
        <f t="shared" si="70"/>
        <v>9.7020000000000017</v>
      </c>
      <c r="H1512" s="5">
        <f t="shared" si="71"/>
        <v>2.0197939810139117E-2</v>
      </c>
      <c r="I1512">
        <f>[1]!EM_S_DQ_CLOSE($B1512,I$1,"3")</f>
        <v>10.06</v>
      </c>
      <c r="J1512">
        <f>[1]!EM_S_DQ_CLOSE($B1512,J$1,"3")</f>
        <v>10.02</v>
      </c>
      <c r="K1512">
        <f>[1]!EM_S_DQ_CLOSE($B1512,K$1,"3")</f>
        <v>9.82</v>
      </c>
      <c r="L1512">
        <f>[1]!EM_S_DQ_CLOSE($B1512,L$1,"3")</f>
        <v>9.93</v>
      </c>
      <c r="M1512">
        <f>[1]!EM_S_DQ_CLOSE($B1512,M$1,"3")</f>
        <v>9.68</v>
      </c>
      <c r="N1512" s="4">
        <f>[1]!EM_S_DQ_CLOSE($B1512,N$1,"3")</f>
        <v>9.59</v>
      </c>
      <c r="O1512" s="4">
        <f>[1]!EM_S_DQ_CLOSE($B1512,O$1,"3")</f>
        <v>9.8000000000000007</v>
      </c>
      <c r="P1512" s="4">
        <f>[1]!EM_S_DQ_CLOSE($B1512,P$1,"3")</f>
        <v>9.67</v>
      </c>
      <c r="Q1512" s="4">
        <f>[1]!EM_S_DQ_CLOSE($B1512,Q$1,"3")</f>
        <v>9.7799999999999994</v>
      </c>
      <c r="R1512" s="4">
        <f>[1]!EM_S_DQ_CLOSE($B1512,R$1,"3")</f>
        <v>9.67</v>
      </c>
    </row>
    <row r="1513" spans="1:18">
      <c r="A1513" t="s">
        <v>6357</v>
      </c>
      <c r="B1513" s="2" t="s">
        <v>6358</v>
      </c>
      <c r="C1513">
        <v>0.98892159175219996</v>
      </c>
      <c r="D1513">
        <v>0.44428783629418334</v>
      </c>
      <c r="E1513">
        <v>0.54463375545801662</v>
      </c>
      <c r="F1513">
        <f t="shared" si="69"/>
        <v>5.3220000000000001</v>
      </c>
      <c r="G1513">
        <f t="shared" si="70"/>
        <v>5.4139999999999997</v>
      </c>
      <c r="H1513" s="5">
        <f t="shared" si="71"/>
        <v>-1.7286734310409554E-2</v>
      </c>
      <c r="I1513">
        <f>[1]!EM_S_DQ_CLOSE($B1513,I$1,"3")</f>
        <v>5.3</v>
      </c>
      <c r="J1513">
        <f>[1]!EM_S_DQ_CLOSE($B1513,J$1,"3")</f>
        <v>5.35</v>
      </c>
      <c r="K1513">
        <f>[1]!EM_S_DQ_CLOSE($B1513,K$1,"3")</f>
        <v>5.3</v>
      </c>
      <c r="L1513">
        <f>[1]!EM_S_DQ_CLOSE($B1513,L$1,"3")</f>
        <v>5.31</v>
      </c>
      <c r="M1513">
        <f>[1]!EM_S_DQ_CLOSE($B1513,M$1,"3")</f>
        <v>5.35</v>
      </c>
      <c r="N1513" s="4">
        <f>[1]!EM_S_DQ_CLOSE($B1513,N$1,"3")</f>
        <v>5.41</v>
      </c>
      <c r="O1513" s="4">
        <f>[1]!EM_S_DQ_CLOSE($B1513,O$1,"3")</f>
        <v>5.41</v>
      </c>
      <c r="P1513" s="4">
        <f>[1]!EM_S_DQ_CLOSE($B1513,P$1,"3")</f>
        <v>5.38</v>
      </c>
      <c r="Q1513" s="4">
        <f>[1]!EM_S_DQ_CLOSE($B1513,Q$1,"3")</f>
        <v>5.38</v>
      </c>
      <c r="R1513" s="4">
        <f>[1]!EM_S_DQ_CLOSE($B1513,R$1,"3")</f>
        <v>5.49</v>
      </c>
    </row>
    <row r="1514" spans="1:18">
      <c r="A1514" t="s">
        <v>37</v>
      </c>
      <c r="B1514" s="2" t="s">
        <v>38</v>
      </c>
      <c r="C1514">
        <v>0.92147687676360002</v>
      </c>
      <c r="D1514">
        <v>0.37687731068113323</v>
      </c>
      <c r="E1514">
        <v>0.54459956608246674</v>
      </c>
      <c r="F1514">
        <f t="shared" si="69"/>
        <v>14.363999999999999</v>
      </c>
      <c r="G1514">
        <f t="shared" si="70"/>
        <v>14.319999999999999</v>
      </c>
      <c r="H1514" s="5">
        <f t="shared" si="71"/>
        <v>3.0632135895294127E-3</v>
      </c>
      <c r="I1514">
        <f>[1]!EM_S_DQ_CLOSE($B1514,I$1,"3")</f>
        <v>14.19</v>
      </c>
      <c r="J1514">
        <f>[1]!EM_S_DQ_CLOSE($B1514,J$1,"3")</f>
        <v>14.48</v>
      </c>
      <c r="K1514">
        <f>[1]!EM_S_DQ_CLOSE($B1514,K$1,"3")</f>
        <v>14.28</v>
      </c>
      <c r="L1514">
        <f>[1]!EM_S_DQ_CLOSE($B1514,L$1,"3")</f>
        <v>14.41</v>
      </c>
      <c r="M1514">
        <f>[1]!EM_S_DQ_CLOSE($B1514,M$1,"3")</f>
        <v>14.46</v>
      </c>
      <c r="N1514" s="4">
        <f>[1]!EM_S_DQ_CLOSE($B1514,N$1,"3")</f>
        <v>14.42</v>
      </c>
      <c r="O1514" s="4">
        <f>[1]!EM_S_DQ_CLOSE($B1514,O$1,"3")</f>
        <v>14.17</v>
      </c>
      <c r="P1514" s="4">
        <f>[1]!EM_S_DQ_CLOSE($B1514,P$1,"3")</f>
        <v>14.17</v>
      </c>
      <c r="Q1514" s="4">
        <f>[1]!EM_S_DQ_CLOSE($B1514,Q$1,"3")</f>
        <v>14.21</v>
      </c>
      <c r="R1514" s="4">
        <f>[1]!EM_S_DQ_CLOSE($B1514,R$1,"3")</f>
        <v>14.63</v>
      </c>
    </row>
    <row r="1515" spans="1:18">
      <c r="A1515" t="s">
        <v>4971</v>
      </c>
      <c r="B1515" s="2" t="s">
        <v>4972</v>
      </c>
      <c r="C1515">
        <v>1.8922371803447997</v>
      </c>
      <c r="D1515">
        <v>1.3501592661733501</v>
      </c>
      <c r="E1515">
        <v>0.54207791417144957</v>
      </c>
      <c r="F1515">
        <f t="shared" si="69"/>
        <v>7.0060000000000002</v>
      </c>
      <c r="G1515">
        <f t="shared" si="70"/>
        <v>7.0439999999999996</v>
      </c>
      <c r="H1515" s="5">
        <f t="shared" si="71"/>
        <v>-5.4239223522693928E-3</v>
      </c>
      <c r="I1515">
        <f>[1]!EM_S_DQ_CLOSE($B1515,I$1,"3")</f>
        <v>6.93</v>
      </c>
      <c r="J1515">
        <f>[1]!EM_S_DQ_CLOSE($B1515,J$1,"3")</f>
        <v>7.08</v>
      </c>
      <c r="K1515">
        <f>[1]!EM_S_DQ_CLOSE($B1515,K$1,"3")</f>
        <v>6.97</v>
      </c>
      <c r="L1515">
        <f>[1]!EM_S_DQ_CLOSE($B1515,L$1,"3")</f>
        <v>7.04</v>
      </c>
      <c r="M1515">
        <f>[1]!EM_S_DQ_CLOSE($B1515,M$1,"3")</f>
        <v>7.01</v>
      </c>
      <c r="N1515" s="4">
        <f>[1]!EM_S_DQ_CLOSE($B1515,N$1,"3")</f>
        <v>6.92</v>
      </c>
      <c r="O1515" s="4">
        <f>[1]!EM_S_DQ_CLOSE($B1515,O$1,"3")</f>
        <v>7.01</v>
      </c>
      <c r="P1515" s="4">
        <f>[1]!EM_S_DQ_CLOSE($B1515,P$1,"3")</f>
        <v>7.1</v>
      </c>
      <c r="Q1515" s="4">
        <f>[1]!EM_S_DQ_CLOSE($B1515,Q$1,"3")</f>
        <v>7.09</v>
      </c>
      <c r="R1515" s="4">
        <f>[1]!EM_S_DQ_CLOSE($B1515,R$1,"3")</f>
        <v>7.1</v>
      </c>
    </row>
    <row r="1516" spans="1:18">
      <c r="A1516" t="s">
        <v>3629</v>
      </c>
      <c r="B1516" s="2" t="s">
        <v>3630</v>
      </c>
      <c r="C1516">
        <v>8.6312346478497997</v>
      </c>
      <c r="D1516">
        <v>8.0892003758062145</v>
      </c>
      <c r="E1516">
        <v>0.54203427204358512</v>
      </c>
      <c r="F1516">
        <f t="shared" si="69"/>
        <v>26.340000000000003</v>
      </c>
      <c r="G1516">
        <f t="shared" si="70"/>
        <v>27.659999999999997</v>
      </c>
      <c r="H1516" s="5">
        <f t="shared" si="71"/>
        <v>-5.0113895216400646E-2</v>
      </c>
      <c r="I1516">
        <f>[1]!EM_S_DQ_CLOSE($B1516,I$1,"3")</f>
        <v>26.69</v>
      </c>
      <c r="J1516">
        <f>[1]!EM_S_DQ_CLOSE($B1516,J$1,"3")</f>
        <v>27.24</v>
      </c>
      <c r="K1516">
        <f>[1]!EM_S_DQ_CLOSE($B1516,K$1,"3")</f>
        <v>26.28</v>
      </c>
      <c r="L1516">
        <f>[1]!EM_S_DQ_CLOSE($B1516,L$1,"3")</f>
        <v>25.26</v>
      </c>
      <c r="M1516">
        <f>[1]!EM_S_DQ_CLOSE($B1516,M$1,"3")</f>
        <v>26.23</v>
      </c>
      <c r="N1516" s="4">
        <f>[1]!EM_S_DQ_CLOSE($B1516,N$1,"3")</f>
        <v>25.89</v>
      </c>
      <c r="O1516" s="4">
        <f>[1]!EM_S_DQ_CLOSE($B1516,O$1,"3")</f>
        <v>27.41</v>
      </c>
      <c r="P1516" s="4">
        <f>[1]!EM_S_DQ_CLOSE($B1516,P$1,"3")</f>
        <v>26.05</v>
      </c>
      <c r="Q1516" s="4">
        <f>[1]!EM_S_DQ_CLOSE($B1516,Q$1,"3")</f>
        <v>28.1</v>
      </c>
      <c r="R1516" s="4">
        <f>[1]!EM_S_DQ_CLOSE($B1516,R$1,"3")</f>
        <v>30.85</v>
      </c>
    </row>
    <row r="1517" spans="1:18">
      <c r="A1517" t="s">
        <v>5813</v>
      </c>
      <c r="B1517" s="2" t="s">
        <v>5814</v>
      </c>
      <c r="C1517">
        <v>1.7820281739243999</v>
      </c>
      <c r="D1517">
        <v>1.2448788577269665</v>
      </c>
      <c r="E1517">
        <v>0.53714931619743345</v>
      </c>
      <c r="F1517">
        <f t="shared" si="69"/>
        <v>8.6440000000000001</v>
      </c>
      <c r="G1517">
        <f t="shared" si="70"/>
        <v>8.9480000000000022</v>
      </c>
      <c r="H1517" s="5">
        <f t="shared" si="71"/>
        <v>-3.5168903285516202E-2</v>
      </c>
      <c r="I1517">
        <f>[1]!EM_S_DQ_CLOSE($B1517,I$1,"3")</f>
        <v>8.5500000000000007</v>
      </c>
      <c r="J1517">
        <f>[1]!EM_S_DQ_CLOSE($B1517,J$1,"3")</f>
        <v>8.59</v>
      </c>
      <c r="K1517">
        <f>[1]!EM_S_DQ_CLOSE($B1517,K$1,"3")</f>
        <v>8.6199999999999992</v>
      </c>
      <c r="L1517">
        <f>[1]!EM_S_DQ_CLOSE($B1517,L$1,"3")</f>
        <v>8.68</v>
      </c>
      <c r="M1517">
        <f>[1]!EM_S_DQ_CLOSE($B1517,M$1,"3")</f>
        <v>8.7799999999999994</v>
      </c>
      <c r="N1517" s="4">
        <f>[1]!EM_S_DQ_CLOSE($B1517,N$1,"3")</f>
        <v>8.92</v>
      </c>
      <c r="O1517" s="4">
        <f>[1]!EM_S_DQ_CLOSE($B1517,O$1,"3")</f>
        <v>8.89</v>
      </c>
      <c r="P1517" s="4">
        <f>[1]!EM_S_DQ_CLOSE($B1517,P$1,"3")</f>
        <v>8.91</v>
      </c>
      <c r="Q1517" s="4">
        <f>[1]!EM_S_DQ_CLOSE($B1517,Q$1,"3")</f>
        <v>9.07</v>
      </c>
      <c r="R1517" s="4">
        <f>[1]!EM_S_DQ_CLOSE($B1517,R$1,"3")</f>
        <v>8.9499999999999993</v>
      </c>
    </row>
    <row r="1518" spans="1:18">
      <c r="A1518" t="s">
        <v>5205</v>
      </c>
      <c r="B1518" s="2" t="s">
        <v>5206</v>
      </c>
      <c r="C1518">
        <v>3.5529515510476002</v>
      </c>
      <c r="D1518">
        <v>3.0161104847471667</v>
      </c>
      <c r="E1518">
        <v>0.53684106630043349</v>
      </c>
      <c r="F1518">
        <f t="shared" si="69"/>
        <v>5.29</v>
      </c>
      <c r="G1518">
        <f t="shared" si="70"/>
        <v>5.4180000000000001</v>
      </c>
      <c r="H1518" s="5">
        <f t="shared" si="71"/>
        <v>-2.4196597353497187E-2</v>
      </c>
      <c r="I1518">
        <f>[1]!EM_S_DQ_CLOSE($B1518,I$1,"3")</f>
        <v>5.51</v>
      </c>
      <c r="J1518">
        <f>[1]!EM_S_DQ_CLOSE($B1518,J$1,"3")</f>
        <v>5.39</v>
      </c>
      <c r="K1518">
        <f>[1]!EM_S_DQ_CLOSE($B1518,K$1,"3")</f>
        <v>5.21</v>
      </c>
      <c r="L1518">
        <f>[1]!EM_S_DQ_CLOSE($B1518,L$1,"3")</f>
        <v>5.2</v>
      </c>
      <c r="M1518">
        <f>[1]!EM_S_DQ_CLOSE($B1518,M$1,"3")</f>
        <v>5.14</v>
      </c>
      <c r="N1518" s="4">
        <f>[1]!EM_S_DQ_CLOSE($B1518,N$1,"3")</f>
        <v>5.09</v>
      </c>
      <c r="O1518" s="4">
        <f>[1]!EM_S_DQ_CLOSE($B1518,O$1,"3")</f>
        <v>5.48</v>
      </c>
      <c r="P1518" s="4">
        <f>[1]!EM_S_DQ_CLOSE($B1518,P$1,"3")</f>
        <v>5.47</v>
      </c>
      <c r="Q1518" s="4">
        <f>[1]!EM_S_DQ_CLOSE($B1518,Q$1,"3")</f>
        <v>5.52</v>
      </c>
      <c r="R1518" s="4">
        <f>[1]!EM_S_DQ_CLOSE($B1518,R$1,"3")</f>
        <v>5.53</v>
      </c>
    </row>
    <row r="1519" spans="1:18">
      <c r="A1519" t="s">
        <v>641</v>
      </c>
      <c r="B1519" s="2" t="s">
        <v>642</v>
      </c>
      <c r="C1519">
        <v>2.6673044118347997</v>
      </c>
      <c r="D1519">
        <v>2.1306145979169666</v>
      </c>
      <c r="E1519">
        <v>0.5366898139178331</v>
      </c>
      <c r="F1519">
        <f t="shared" si="69"/>
        <v>3.274</v>
      </c>
      <c r="G1519">
        <f t="shared" si="70"/>
        <v>3.4019999999999997</v>
      </c>
      <c r="H1519" s="5">
        <f t="shared" si="71"/>
        <v>-3.9095907147220423E-2</v>
      </c>
      <c r="I1519">
        <f>[1]!EM_S_DQ_CLOSE($B1519,I$1,"3")</f>
        <v>3.23</v>
      </c>
      <c r="J1519">
        <f>[1]!EM_S_DQ_CLOSE($B1519,J$1,"3")</f>
        <v>3.26</v>
      </c>
      <c r="K1519">
        <f>[1]!EM_S_DQ_CLOSE($B1519,K$1,"3")</f>
        <v>3.18</v>
      </c>
      <c r="L1519">
        <f>[1]!EM_S_DQ_CLOSE($B1519,L$1,"3")</f>
        <v>3.33</v>
      </c>
      <c r="M1519">
        <f>[1]!EM_S_DQ_CLOSE($B1519,M$1,"3")</f>
        <v>3.37</v>
      </c>
      <c r="N1519" s="4">
        <f>[1]!EM_S_DQ_CLOSE($B1519,N$1,"3")</f>
        <v>3.38</v>
      </c>
      <c r="O1519" s="4">
        <f>[1]!EM_S_DQ_CLOSE($B1519,O$1,"3")</f>
        <v>3.41</v>
      </c>
      <c r="P1519" s="4">
        <f>[1]!EM_S_DQ_CLOSE($B1519,P$1,"3")</f>
        <v>3.38</v>
      </c>
      <c r="Q1519" s="4">
        <f>[1]!EM_S_DQ_CLOSE($B1519,Q$1,"3")</f>
        <v>3.44</v>
      </c>
      <c r="R1519" s="4">
        <f>[1]!EM_S_DQ_CLOSE($B1519,R$1,"3")</f>
        <v>3.4</v>
      </c>
    </row>
    <row r="1520" spans="1:18">
      <c r="A1520" t="s">
        <v>4569</v>
      </c>
      <c r="B1520" s="2" t="s">
        <v>4570</v>
      </c>
      <c r="C1520">
        <v>6.2046304007162005</v>
      </c>
      <c r="D1520">
        <v>5.6687105066785497</v>
      </c>
      <c r="E1520">
        <v>0.53591989403765083</v>
      </c>
      <c r="F1520">
        <f t="shared" si="69"/>
        <v>29.592000000000002</v>
      </c>
      <c r="G1520">
        <f t="shared" si="70"/>
        <v>28.167999999999996</v>
      </c>
      <c r="H1520" s="5">
        <f t="shared" si="71"/>
        <v>4.8121113814544689E-2</v>
      </c>
      <c r="I1520">
        <f>[1]!EM_S_DQ_CLOSE($B1520,I$1,"3")</f>
        <v>30.95</v>
      </c>
      <c r="J1520">
        <f>[1]!EM_S_DQ_CLOSE($B1520,J$1,"3")</f>
        <v>29.85</v>
      </c>
      <c r="K1520">
        <f>[1]!EM_S_DQ_CLOSE($B1520,K$1,"3")</f>
        <v>29.33</v>
      </c>
      <c r="L1520">
        <f>[1]!EM_S_DQ_CLOSE($B1520,L$1,"3")</f>
        <v>28.9</v>
      </c>
      <c r="M1520">
        <f>[1]!EM_S_DQ_CLOSE($B1520,M$1,"3")</f>
        <v>28.93</v>
      </c>
      <c r="N1520" s="4">
        <f>[1]!EM_S_DQ_CLOSE($B1520,N$1,"3")</f>
        <v>29.14</v>
      </c>
      <c r="O1520" s="4">
        <f>[1]!EM_S_DQ_CLOSE($B1520,O$1,"3")</f>
        <v>29.71</v>
      </c>
      <c r="P1520" s="4">
        <f>[1]!EM_S_DQ_CLOSE($B1520,P$1,"3")</f>
        <v>28.45</v>
      </c>
      <c r="Q1520" s="4">
        <f>[1]!EM_S_DQ_CLOSE($B1520,Q$1,"3")</f>
        <v>27.18</v>
      </c>
      <c r="R1520" s="4">
        <f>[1]!EM_S_DQ_CLOSE($B1520,R$1,"3")</f>
        <v>26.36</v>
      </c>
    </row>
    <row r="1521" spans="1:18">
      <c r="A1521" t="s">
        <v>4057</v>
      </c>
      <c r="B1521" s="2" t="s">
        <v>4058</v>
      </c>
      <c r="C1521">
        <v>4.2101416371435993</v>
      </c>
      <c r="D1521">
        <v>3.6747125545975501</v>
      </c>
      <c r="E1521">
        <v>0.53542908254604926</v>
      </c>
      <c r="F1521">
        <f t="shared" si="69"/>
        <v>94.766000000000005</v>
      </c>
      <c r="G1521">
        <f t="shared" si="70"/>
        <v>92.527999999999992</v>
      </c>
      <c r="H1521" s="5">
        <f t="shared" si="71"/>
        <v>2.3616064833379205E-2</v>
      </c>
      <c r="I1521">
        <f>[1]!EM_S_DQ_CLOSE($B1521,I$1,"3")</f>
        <v>97.7</v>
      </c>
      <c r="J1521">
        <f>[1]!EM_S_DQ_CLOSE($B1521,J$1,"3")</f>
        <v>96.8</v>
      </c>
      <c r="K1521">
        <f>[1]!EM_S_DQ_CLOSE($B1521,K$1,"3")</f>
        <v>92.95</v>
      </c>
      <c r="L1521">
        <f>[1]!EM_S_DQ_CLOSE($B1521,L$1,"3")</f>
        <v>93.28</v>
      </c>
      <c r="M1521">
        <f>[1]!EM_S_DQ_CLOSE($B1521,M$1,"3")</f>
        <v>93.1</v>
      </c>
      <c r="N1521" s="4">
        <f>[1]!EM_S_DQ_CLOSE($B1521,N$1,"3")</f>
        <v>89.66</v>
      </c>
      <c r="O1521" s="4">
        <f>[1]!EM_S_DQ_CLOSE($B1521,O$1,"3")</f>
        <v>92.87</v>
      </c>
      <c r="P1521" s="4">
        <f>[1]!EM_S_DQ_CLOSE($B1521,P$1,"3")</f>
        <v>91.7</v>
      </c>
      <c r="Q1521" s="4">
        <f>[1]!EM_S_DQ_CLOSE($B1521,Q$1,"3")</f>
        <v>97.7</v>
      </c>
      <c r="R1521" s="4">
        <f>[1]!EM_S_DQ_CLOSE($B1521,R$1,"3")</f>
        <v>90.71</v>
      </c>
    </row>
    <row r="1522" spans="1:18">
      <c r="A1522" t="s">
        <v>8211</v>
      </c>
      <c r="B1522" s="2" t="s">
        <v>8212</v>
      </c>
      <c r="C1522">
        <v>4.3541302816901997</v>
      </c>
      <c r="D1522">
        <v>3.8209889475743331</v>
      </c>
      <c r="E1522">
        <v>0.53314133411586662</v>
      </c>
      <c r="F1522">
        <f t="shared" si="69"/>
        <v>35.552000000000007</v>
      </c>
      <c r="G1522">
        <f t="shared" si="70"/>
        <v>36.83</v>
      </c>
      <c r="H1522" s="5">
        <f t="shared" si="71"/>
        <v>-3.5947344734473204E-2</v>
      </c>
      <c r="I1522">
        <f>[1]!EM_S_DQ_CLOSE($B1522,I$1,"3")</f>
        <v>36.43</v>
      </c>
      <c r="J1522">
        <f>[1]!EM_S_DQ_CLOSE($B1522,J$1,"3")</f>
        <v>35.909999999999997</v>
      </c>
      <c r="K1522">
        <f>[1]!EM_S_DQ_CLOSE($B1522,K$1,"3")</f>
        <v>34.9</v>
      </c>
      <c r="L1522">
        <f>[1]!EM_S_DQ_CLOSE($B1522,L$1,"3")</f>
        <v>35.28</v>
      </c>
      <c r="M1522">
        <f>[1]!EM_S_DQ_CLOSE($B1522,M$1,"3")</f>
        <v>35.24</v>
      </c>
      <c r="N1522" s="4">
        <f>[1]!EM_S_DQ_CLOSE($B1522,N$1,"3")</f>
        <v>35.200000000000003</v>
      </c>
      <c r="O1522" s="4">
        <f>[1]!EM_S_DQ_CLOSE($B1522,O$1,"3")</f>
        <v>36.85</v>
      </c>
      <c r="P1522" s="4">
        <f>[1]!EM_S_DQ_CLOSE($B1522,P$1,"3")</f>
        <v>36.68</v>
      </c>
      <c r="Q1522" s="4">
        <f>[1]!EM_S_DQ_CLOSE($B1522,Q$1,"3")</f>
        <v>37.909999999999997</v>
      </c>
      <c r="R1522" s="4">
        <f>[1]!EM_S_DQ_CLOSE($B1522,R$1,"3")</f>
        <v>37.51</v>
      </c>
    </row>
    <row r="1523" spans="1:18">
      <c r="A1523" t="s">
        <v>4025</v>
      </c>
      <c r="B1523" s="2" t="s">
        <v>4026</v>
      </c>
      <c r="C1523">
        <v>2.0080600538217999</v>
      </c>
      <c r="D1523">
        <v>1.4763517282489333</v>
      </c>
      <c r="E1523">
        <v>0.53170832557286651</v>
      </c>
      <c r="F1523">
        <f t="shared" si="69"/>
        <v>28.712</v>
      </c>
      <c r="G1523">
        <f t="shared" si="70"/>
        <v>29.488</v>
      </c>
      <c r="H1523" s="5">
        <f t="shared" si="71"/>
        <v>-2.7027027027027022E-2</v>
      </c>
      <c r="I1523">
        <f>[1]!EM_S_DQ_CLOSE($B1523,I$1,"3")</f>
        <v>29.19</v>
      </c>
      <c r="J1523">
        <f>[1]!EM_S_DQ_CLOSE($B1523,J$1,"3")</f>
        <v>29.47</v>
      </c>
      <c r="K1523">
        <f>[1]!EM_S_DQ_CLOSE($B1523,K$1,"3")</f>
        <v>28.24</v>
      </c>
      <c r="L1523">
        <f>[1]!EM_S_DQ_CLOSE($B1523,L$1,"3")</f>
        <v>28.5</v>
      </c>
      <c r="M1523">
        <f>[1]!EM_S_DQ_CLOSE($B1523,M$1,"3")</f>
        <v>28.16</v>
      </c>
      <c r="N1523" s="4">
        <f>[1]!EM_S_DQ_CLOSE($B1523,N$1,"3")</f>
        <v>28.22</v>
      </c>
      <c r="O1523" s="4">
        <f>[1]!EM_S_DQ_CLOSE($B1523,O$1,"3")</f>
        <v>29.8</v>
      </c>
      <c r="P1523" s="4">
        <f>[1]!EM_S_DQ_CLOSE($B1523,P$1,"3")</f>
        <v>29.78</v>
      </c>
      <c r="Q1523" s="4">
        <f>[1]!EM_S_DQ_CLOSE($B1523,Q$1,"3")</f>
        <v>30.13</v>
      </c>
      <c r="R1523" s="4">
        <f>[1]!EM_S_DQ_CLOSE($B1523,R$1,"3")</f>
        <v>29.51</v>
      </c>
    </row>
    <row r="1524" spans="1:18">
      <c r="A1524" t="s">
        <v>5663</v>
      </c>
      <c r="B1524" s="2" t="s">
        <v>5664</v>
      </c>
      <c r="C1524">
        <v>1.6312213807679998</v>
      </c>
      <c r="D1524">
        <v>1.1015754920640002</v>
      </c>
      <c r="E1524">
        <v>0.52964588870399965</v>
      </c>
      <c r="F1524">
        <f t="shared" si="69"/>
        <v>18.026</v>
      </c>
      <c r="G1524">
        <f t="shared" si="70"/>
        <v>18.718</v>
      </c>
      <c r="H1524" s="5">
        <f t="shared" si="71"/>
        <v>-3.8388993675801633E-2</v>
      </c>
      <c r="I1524">
        <f>[1]!EM_S_DQ_CLOSE($B1524,I$1,"3")</f>
        <v>17.97</v>
      </c>
      <c r="J1524">
        <f>[1]!EM_S_DQ_CLOSE($B1524,J$1,"3")</f>
        <v>18.03</v>
      </c>
      <c r="K1524">
        <f>[1]!EM_S_DQ_CLOSE($B1524,K$1,"3")</f>
        <v>17.75</v>
      </c>
      <c r="L1524">
        <f>[1]!EM_S_DQ_CLOSE($B1524,L$1,"3")</f>
        <v>18.14</v>
      </c>
      <c r="M1524">
        <f>[1]!EM_S_DQ_CLOSE($B1524,M$1,"3")</f>
        <v>18.239999999999998</v>
      </c>
      <c r="N1524" s="4">
        <f>[1]!EM_S_DQ_CLOSE($B1524,N$1,"3")</f>
        <v>18.13</v>
      </c>
      <c r="O1524" s="4">
        <f>[1]!EM_S_DQ_CLOSE($B1524,O$1,"3")</f>
        <v>18.420000000000002</v>
      </c>
      <c r="P1524" s="4">
        <f>[1]!EM_S_DQ_CLOSE($B1524,P$1,"3")</f>
        <v>18.89</v>
      </c>
      <c r="Q1524" s="4">
        <f>[1]!EM_S_DQ_CLOSE($B1524,Q$1,"3")</f>
        <v>19.09</v>
      </c>
      <c r="R1524" s="4">
        <f>[1]!EM_S_DQ_CLOSE($B1524,R$1,"3")</f>
        <v>19.059999999999999</v>
      </c>
    </row>
    <row r="1525" spans="1:18">
      <c r="A1525" t="s">
        <v>6661</v>
      </c>
      <c r="B1525" s="2" t="s">
        <v>6662</v>
      </c>
      <c r="C1525">
        <v>1.3057125765675999</v>
      </c>
      <c r="D1525">
        <v>0.77626265737661659</v>
      </c>
      <c r="E1525">
        <v>0.52944991919098328</v>
      </c>
      <c r="F1525">
        <f t="shared" si="69"/>
        <v>3.742</v>
      </c>
      <c r="G1525">
        <f t="shared" si="70"/>
        <v>3.7979999999999996</v>
      </c>
      <c r="H1525" s="5">
        <f t="shared" si="71"/>
        <v>-1.4965259219668521E-2</v>
      </c>
      <c r="I1525">
        <f>[1]!EM_S_DQ_CLOSE($B1525,I$1,"3")</f>
        <v>3.72</v>
      </c>
      <c r="J1525">
        <f>[1]!EM_S_DQ_CLOSE($B1525,J$1,"3")</f>
        <v>3.77</v>
      </c>
      <c r="K1525">
        <f>[1]!EM_S_DQ_CLOSE($B1525,K$1,"3")</f>
        <v>3.73</v>
      </c>
      <c r="L1525">
        <f>[1]!EM_S_DQ_CLOSE($B1525,L$1,"3")</f>
        <v>3.77</v>
      </c>
      <c r="M1525">
        <f>[1]!EM_S_DQ_CLOSE($B1525,M$1,"3")</f>
        <v>3.72</v>
      </c>
      <c r="N1525" s="4">
        <f>[1]!EM_S_DQ_CLOSE($B1525,N$1,"3")</f>
        <v>3.74</v>
      </c>
      <c r="O1525" s="4">
        <f>[1]!EM_S_DQ_CLOSE($B1525,O$1,"3")</f>
        <v>3.77</v>
      </c>
      <c r="P1525" s="4">
        <f>[1]!EM_S_DQ_CLOSE($B1525,P$1,"3")</f>
        <v>3.8</v>
      </c>
      <c r="Q1525" s="4">
        <f>[1]!EM_S_DQ_CLOSE($B1525,Q$1,"3")</f>
        <v>3.84</v>
      </c>
      <c r="R1525" s="4">
        <f>[1]!EM_S_DQ_CLOSE($B1525,R$1,"3")</f>
        <v>3.84</v>
      </c>
    </row>
    <row r="1526" spans="1:18">
      <c r="A1526" t="s">
        <v>6353</v>
      </c>
      <c r="B1526" s="2" t="s">
        <v>6354</v>
      </c>
      <c r="C1526">
        <v>1.7760082997546001</v>
      </c>
      <c r="D1526">
        <v>1.2470161216475999</v>
      </c>
      <c r="E1526">
        <v>0.52899217810700017</v>
      </c>
      <c r="F1526">
        <f t="shared" si="69"/>
        <v>1.3480000000000003</v>
      </c>
      <c r="G1526">
        <f t="shared" si="70"/>
        <v>1.3859999999999999</v>
      </c>
      <c r="H1526" s="5">
        <f t="shared" si="71"/>
        <v>-2.8189910979228176E-2</v>
      </c>
      <c r="I1526">
        <f>[1]!EM_S_DQ_CLOSE($B1526,I$1,"3")</f>
        <v>1.32</v>
      </c>
      <c r="J1526">
        <f>[1]!EM_S_DQ_CLOSE($B1526,J$1,"3")</f>
        <v>1.37</v>
      </c>
      <c r="K1526">
        <f>[1]!EM_S_DQ_CLOSE($B1526,K$1,"3")</f>
        <v>1.33</v>
      </c>
      <c r="L1526">
        <f>[1]!EM_S_DQ_CLOSE($B1526,L$1,"3")</f>
        <v>1.35</v>
      </c>
      <c r="M1526">
        <f>[1]!EM_S_DQ_CLOSE($B1526,M$1,"3")</f>
        <v>1.37</v>
      </c>
      <c r="N1526" s="4">
        <f>[1]!EM_S_DQ_CLOSE($B1526,N$1,"3")</f>
        <v>1.34</v>
      </c>
      <c r="O1526" s="4">
        <f>[1]!EM_S_DQ_CLOSE($B1526,O$1,"3")</f>
        <v>1.36</v>
      </c>
      <c r="P1526" s="4">
        <f>[1]!EM_S_DQ_CLOSE($B1526,P$1,"3")</f>
        <v>1.38</v>
      </c>
      <c r="Q1526" s="4">
        <f>[1]!EM_S_DQ_CLOSE($B1526,Q$1,"3")</f>
        <v>1.39</v>
      </c>
      <c r="R1526" s="4">
        <f>[1]!EM_S_DQ_CLOSE($B1526,R$1,"3")</f>
        <v>1.46</v>
      </c>
    </row>
    <row r="1527" spans="1:18">
      <c r="A1527" t="s">
        <v>5057</v>
      </c>
      <c r="B1527" s="2" t="s">
        <v>5058</v>
      </c>
      <c r="C1527">
        <v>7.0699696154424005</v>
      </c>
      <c r="D1527">
        <v>6.5410754309568668</v>
      </c>
      <c r="E1527">
        <v>0.52889418448553371</v>
      </c>
      <c r="F1527">
        <f t="shared" si="69"/>
        <v>4.4040000000000008</v>
      </c>
      <c r="G1527">
        <f t="shared" si="70"/>
        <v>4.7119999999999997</v>
      </c>
      <c r="H1527" s="5">
        <f t="shared" si="71"/>
        <v>-6.9936421435058779E-2</v>
      </c>
      <c r="I1527">
        <f>[1]!EM_S_DQ_CLOSE($B1527,I$1,"3")</f>
        <v>4.3600000000000003</v>
      </c>
      <c r="J1527">
        <f>[1]!EM_S_DQ_CLOSE($B1527,J$1,"3")</f>
        <v>4.58</v>
      </c>
      <c r="K1527">
        <f>[1]!EM_S_DQ_CLOSE($B1527,K$1,"3")</f>
        <v>4.54</v>
      </c>
      <c r="L1527">
        <f>[1]!EM_S_DQ_CLOSE($B1527,L$1,"3")</f>
        <v>4.33</v>
      </c>
      <c r="M1527">
        <f>[1]!EM_S_DQ_CLOSE($B1527,M$1,"3")</f>
        <v>4.21</v>
      </c>
      <c r="N1527" s="4">
        <f>[1]!EM_S_DQ_CLOSE($B1527,N$1,"3")</f>
        <v>4.42</v>
      </c>
      <c r="O1527" s="4">
        <f>[1]!EM_S_DQ_CLOSE($B1527,O$1,"3")</f>
        <v>4.6399999999999997</v>
      </c>
      <c r="P1527" s="4">
        <f>[1]!EM_S_DQ_CLOSE($B1527,P$1,"3")</f>
        <v>4.5999999999999996</v>
      </c>
      <c r="Q1527" s="4">
        <f>[1]!EM_S_DQ_CLOSE($B1527,Q$1,"3")</f>
        <v>4.83</v>
      </c>
      <c r="R1527" s="4">
        <f>[1]!EM_S_DQ_CLOSE($B1527,R$1,"3")</f>
        <v>5.07</v>
      </c>
    </row>
    <row r="1528" spans="1:18">
      <c r="A1528" t="s">
        <v>6989</v>
      </c>
      <c r="B1528" s="2" t="s">
        <v>6990</v>
      </c>
      <c r="C1528">
        <v>1.5275717135854001</v>
      </c>
      <c r="D1528">
        <v>0.99931077130728307</v>
      </c>
      <c r="E1528">
        <v>0.52826094227811704</v>
      </c>
      <c r="F1528">
        <f t="shared" si="69"/>
        <v>5.6739999999999995</v>
      </c>
      <c r="G1528">
        <f t="shared" si="70"/>
        <v>5.73</v>
      </c>
      <c r="H1528" s="5">
        <f t="shared" si="71"/>
        <v>-9.8695805428270968E-3</v>
      </c>
      <c r="I1528">
        <f>[1]!EM_S_DQ_CLOSE($B1528,I$1,"3")</f>
        <v>5.88</v>
      </c>
      <c r="J1528">
        <f>[1]!EM_S_DQ_CLOSE($B1528,J$1,"3")</f>
        <v>5.72</v>
      </c>
      <c r="K1528">
        <f>[1]!EM_S_DQ_CLOSE($B1528,K$1,"3")</f>
        <v>5.56</v>
      </c>
      <c r="L1528">
        <f>[1]!EM_S_DQ_CLOSE($B1528,L$1,"3")</f>
        <v>5.61</v>
      </c>
      <c r="M1528">
        <f>[1]!EM_S_DQ_CLOSE($B1528,M$1,"3")</f>
        <v>5.6</v>
      </c>
      <c r="N1528" s="4">
        <f>[1]!EM_S_DQ_CLOSE($B1528,N$1,"3")</f>
        <v>5.54</v>
      </c>
      <c r="O1528" s="4">
        <f>[1]!EM_S_DQ_CLOSE($B1528,O$1,"3")</f>
        <v>5.71</v>
      </c>
      <c r="P1528" s="4">
        <f>[1]!EM_S_DQ_CLOSE($B1528,P$1,"3")</f>
        <v>5.73</v>
      </c>
      <c r="Q1528" s="4">
        <f>[1]!EM_S_DQ_CLOSE($B1528,Q$1,"3")</f>
        <v>5.76</v>
      </c>
      <c r="R1528" s="4">
        <f>[1]!EM_S_DQ_CLOSE($B1528,R$1,"3")</f>
        <v>5.91</v>
      </c>
    </row>
    <row r="1529" spans="1:18">
      <c r="A1529" t="s">
        <v>1383</v>
      </c>
      <c r="B1529" s="2" t="s">
        <v>1384</v>
      </c>
      <c r="C1529">
        <v>3.1374782324366004</v>
      </c>
      <c r="D1529">
        <v>2.6098901500996829</v>
      </c>
      <c r="E1529">
        <v>0.52758808233691745</v>
      </c>
      <c r="F1529">
        <f t="shared" si="69"/>
        <v>5.8420000000000005</v>
      </c>
      <c r="G1529">
        <f t="shared" si="70"/>
        <v>6.0039999999999996</v>
      </c>
      <c r="H1529" s="5">
        <f t="shared" si="71"/>
        <v>-2.7730229373502058E-2</v>
      </c>
      <c r="I1529">
        <f>[1]!EM_S_DQ_CLOSE($B1529,I$1,"3")</f>
        <v>5.88</v>
      </c>
      <c r="J1529">
        <f>[1]!EM_S_DQ_CLOSE($B1529,J$1,"3")</f>
        <v>5.83</v>
      </c>
      <c r="K1529">
        <f>[1]!EM_S_DQ_CLOSE($B1529,K$1,"3")</f>
        <v>5.66</v>
      </c>
      <c r="L1529">
        <f>[1]!EM_S_DQ_CLOSE($B1529,L$1,"3")</f>
        <v>5.88</v>
      </c>
      <c r="M1529">
        <f>[1]!EM_S_DQ_CLOSE($B1529,M$1,"3")</f>
        <v>5.96</v>
      </c>
      <c r="N1529" s="4">
        <f>[1]!EM_S_DQ_CLOSE($B1529,N$1,"3")</f>
        <v>5.88</v>
      </c>
      <c r="O1529" s="4">
        <f>[1]!EM_S_DQ_CLOSE($B1529,O$1,"3")</f>
        <v>6.05</v>
      </c>
      <c r="P1529" s="4">
        <f>[1]!EM_S_DQ_CLOSE($B1529,P$1,"3")</f>
        <v>6.09</v>
      </c>
      <c r="Q1529" s="4">
        <f>[1]!EM_S_DQ_CLOSE($B1529,Q$1,"3")</f>
        <v>6.04</v>
      </c>
      <c r="R1529" s="4">
        <f>[1]!EM_S_DQ_CLOSE($B1529,R$1,"3")</f>
        <v>5.96</v>
      </c>
    </row>
    <row r="1530" spans="1:18">
      <c r="A1530" t="s">
        <v>5583</v>
      </c>
      <c r="B1530" s="2" t="s">
        <v>5584</v>
      </c>
      <c r="C1530">
        <v>1.2941038374166001</v>
      </c>
      <c r="D1530">
        <v>0.76724142738748324</v>
      </c>
      <c r="E1530">
        <v>0.52686241002911682</v>
      </c>
      <c r="F1530">
        <f t="shared" si="69"/>
        <v>8.8420000000000005</v>
      </c>
      <c r="G1530">
        <f t="shared" si="70"/>
        <v>8.9659999999999993</v>
      </c>
      <c r="H1530" s="5">
        <f t="shared" si="71"/>
        <v>-1.4023976475910289E-2</v>
      </c>
      <c r="I1530">
        <f>[1]!EM_S_DQ_CLOSE($B1530,I$1,"3")</f>
        <v>8.82</v>
      </c>
      <c r="J1530">
        <f>[1]!EM_S_DQ_CLOSE($B1530,J$1,"3")</f>
        <v>8.8800000000000008</v>
      </c>
      <c r="K1530">
        <f>[1]!EM_S_DQ_CLOSE($B1530,K$1,"3")</f>
        <v>8.7100000000000009</v>
      </c>
      <c r="L1530">
        <f>[1]!EM_S_DQ_CLOSE($B1530,L$1,"3")</f>
        <v>8.9499999999999993</v>
      </c>
      <c r="M1530">
        <f>[1]!EM_S_DQ_CLOSE($B1530,M$1,"3")</f>
        <v>8.85</v>
      </c>
      <c r="N1530" s="4">
        <f>[1]!EM_S_DQ_CLOSE($B1530,N$1,"3")</f>
        <v>8.92</v>
      </c>
      <c r="O1530" s="4">
        <f>[1]!EM_S_DQ_CLOSE($B1530,O$1,"3")</f>
        <v>8.92</v>
      </c>
      <c r="P1530" s="4">
        <f>[1]!EM_S_DQ_CLOSE($B1530,P$1,"3")</f>
        <v>8.94</v>
      </c>
      <c r="Q1530" s="4">
        <f>[1]!EM_S_DQ_CLOSE($B1530,Q$1,"3")</f>
        <v>9.1</v>
      </c>
      <c r="R1530" s="4">
        <f>[1]!EM_S_DQ_CLOSE($B1530,R$1,"3")</f>
        <v>8.9499999999999993</v>
      </c>
    </row>
    <row r="1531" spans="1:18">
      <c r="A1531" t="s">
        <v>6589</v>
      </c>
      <c r="B1531" s="2" t="s">
        <v>6590</v>
      </c>
      <c r="C1531">
        <v>1.8960922955972002</v>
      </c>
      <c r="D1531">
        <v>1.3694408411949834</v>
      </c>
      <c r="E1531">
        <v>0.52665145440221672</v>
      </c>
      <c r="F1531">
        <f t="shared" si="69"/>
        <v>11.726000000000001</v>
      </c>
      <c r="G1531">
        <f t="shared" si="70"/>
        <v>11.89</v>
      </c>
      <c r="H1531" s="5">
        <f t="shared" si="71"/>
        <v>-1.398601398601396E-2</v>
      </c>
      <c r="I1531">
        <f>[1]!EM_S_DQ_CLOSE($B1531,I$1,"3")</f>
        <v>11.7</v>
      </c>
      <c r="J1531">
        <f>[1]!EM_S_DQ_CLOSE($B1531,J$1,"3")</f>
        <v>11.91</v>
      </c>
      <c r="K1531">
        <f>[1]!EM_S_DQ_CLOSE($B1531,K$1,"3")</f>
        <v>11.65</v>
      </c>
      <c r="L1531">
        <f>[1]!EM_S_DQ_CLOSE($B1531,L$1,"3")</f>
        <v>11.66</v>
      </c>
      <c r="M1531">
        <f>[1]!EM_S_DQ_CLOSE($B1531,M$1,"3")</f>
        <v>11.71</v>
      </c>
      <c r="N1531" s="4">
        <f>[1]!EM_S_DQ_CLOSE($B1531,N$1,"3")</f>
        <v>11.89</v>
      </c>
      <c r="O1531" s="4">
        <f>[1]!EM_S_DQ_CLOSE($B1531,O$1,"3")</f>
        <v>11.89</v>
      </c>
      <c r="P1531" s="4">
        <f>[1]!EM_S_DQ_CLOSE($B1531,P$1,"3")</f>
        <v>11.88</v>
      </c>
      <c r="Q1531" s="4">
        <f>[1]!EM_S_DQ_CLOSE($B1531,Q$1,"3")</f>
        <v>11.92</v>
      </c>
      <c r="R1531" s="4">
        <f>[1]!EM_S_DQ_CLOSE($B1531,R$1,"3")</f>
        <v>11.87</v>
      </c>
    </row>
    <row r="1532" spans="1:18">
      <c r="A1532" t="s">
        <v>3619</v>
      </c>
      <c r="B1532" s="2" t="s">
        <v>3620</v>
      </c>
      <c r="C1532">
        <v>2.3743909645699999</v>
      </c>
      <c r="D1532">
        <v>1.8508440152196841</v>
      </c>
      <c r="E1532">
        <v>0.52354694935031576</v>
      </c>
      <c r="F1532">
        <f t="shared" si="69"/>
        <v>11.898</v>
      </c>
      <c r="G1532">
        <f t="shared" si="70"/>
        <v>12.325999999999999</v>
      </c>
      <c r="H1532" s="5">
        <f t="shared" si="71"/>
        <v>-3.5972432341569931E-2</v>
      </c>
      <c r="I1532">
        <f>[1]!EM_S_DQ_CLOSE($B1532,I$1,"3")</f>
        <v>12.01</v>
      </c>
      <c r="J1532">
        <f>[1]!EM_S_DQ_CLOSE($B1532,J$1,"3")</f>
        <v>12.19</v>
      </c>
      <c r="K1532">
        <f>[1]!EM_S_DQ_CLOSE($B1532,K$1,"3")</f>
        <v>11.6</v>
      </c>
      <c r="L1532">
        <f>[1]!EM_S_DQ_CLOSE($B1532,L$1,"3")</f>
        <v>11.71</v>
      </c>
      <c r="M1532">
        <f>[1]!EM_S_DQ_CLOSE($B1532,M$1,"3")</f>
        <v>11.98</v>
      </c>
      <c r="N1532" s="4">
        <f>[1]!EM_S_DQ_CLOSE($B1532,N$1,"3")</f>
        <v>11.84</v>
      </c>
      <c r="O1532" s="4">
        <f>[1]!EM_S_DQ_CLOSE($B1532,O$1,"3")</f>
        <v>12.35</v>
      </c>
      <c r="P1532" s="4">
        <f>[1]!EM_S_DQ_CLOSE($B1532,P$1,"3")</f>
        <v>12.45</v>
      </c>
      <c r="Q1532" s="4">
        <f>[1]!EM_S_DQ_CLOSE($B1532,Q$1,"3")</f>
        <v>12.37</v>
      </c>
      <c r="R1532" s="4">
        <f>[1]!EM_S_DQ_CLOSE($B1532,R$1,"3")</f>
        <v>12.62</v>
      </c>
    </row>
    <row r="1533" spans="1:18">
      <c r="A1533" t="s">
        <v>545</v>
      </c>
      <c r="B1533" s="2" t="s">
        <v>546</v>
      </c>
      <c r="C1533">
        <v>3.602443200108</v>
      </c>
      <c r="D1533">
        <v>3.0793178137872661</v>
      </c>
      <c r="E1533">
        <v>0.52312538632073391</v>
      </c>
      <c r="F1533">
        <f t="shared" si="69"/>
        <v>90.83</v>
      </c>
      <c r="G1533">
        <f t="shared" si="70"/>
        <v>99.534000000000006</v>
      </c>
      <c r="H1533" s="5">
        <f t="shared" si="71"/>
        <v>-9.5827369811736299E-2</v>
      </c>
      <c r="I1533">
        <f>[1]!EM_S_DQ_CLOSE($B1533,I$1,"3")</f>
        <v>93.43</v>
      </c>
      <c r="J1533">
        <f>[1]!EM_S_DQ_CLOSE($B1533,J$1,"3")</f>
        <v>89.3</v>
      </c>
      <c r="K1533">
        <f>[1]!EM_S_DQ_CLOSE($B1533,K$1,"3")</f>
        <v>88.5</v>
      </c>
      <c r="L1533">
        <f>[1]!EM_S_DQ_CLOSE($B1533,L$1,"3")</f>
        <v>89.02</v>
      </c>
      <c r="M1533">
        <f>[1]!EM_S_DQ_CLOSE($B1533,M$1,"3")</f>
        <v>93.9</v>
      </c>
      <c r="N1533" s="4">
        <f>[1]!EM_S_DQ_CLOSE($B1533,N$1,"3")</f>
        <v>98.16</v>
      </c>
      <c r="O1533" s="4">
        <f>[1]!EM_S_DQ_CLOSE($B1533,O$1,"3")</f>
        <v>102.3</v>
      </c>
      <c r="P1533" s="4">
        <f>[1]!EM_S_DQ_CLOSE($B1533,P$1,"3")</f>
        <v>100.73</v>
      </c>
      <c r="Q1533" s="4">
        <f>[1]!EM_S_DQ_CLOSE($B1533,Q$1,"3")</f>
        <v>99.29</v>
      </c>
      <c r="R1533" s="4">
        <f>[1]!EM_S_DQ_CLOSE($B1533,R$1,"3")</f>
        <v>97.19</v>
      </c>
    </row>
    <row r="1534" spans="1:18">
      <c r="A1534" t="s">
        <v>289</v>
      </c>
      <c r="B1534" s="2" t="s">
        <v>290</v>
      </c>
      <c r="C1534">
        <v>1.1906627917091999</v>
      </c>
      <c r="D1534">
        <v>0.66780037276671678</v>
      </c>
      <c r="E1534">
        <v>0.52286241894248309</v>
      </c>
      <c r="F1534">
        <f t="shared" si="69"/>
        <v>3.5680000000000001</v>
      </c>
      <c r="G1534">
        <f t="shared" si="70"/>
        <v>3.6519999999999997</v>
      </c>
      <c r="H1534" s="5">
        <f t="shared" si="71"/>
        <v>-2.3542600896860881E-2</v>
      </c>
      <c r="I1534">
        <f>[1]!EM_S_DQ_CLOSE($B1534,I$1,"3")</f>
        <v>3.59</v>
      </c>
      <c r="J1534">
        <f>[1]!EM_S_DQ_CLOSE($B1534,J$1,"3")</f>
        <v>3.61</v>
      </c>
      <c r="K1534">
        <f>[1]!EM_S_DQ_CLOSE($B1534,K$1,"3")</f>
        <v>3.53</v>
      </c>
      <c r="L1534">
        <f>[1]!EM_S_DQ_CLOSE($B1534,L$1,"3")</f>
        <v>3.56</v>
      </c>
      <c r="M1534">
        <f>[1]!EM_S_DQ_CLOSE($B1534,M$1,"3")</f>
        <v>3.55</v>
      </c>
      <c r="N1534" s="4">
        <f>[1]!EM_S_DQ_CLOSE($B1534,N$1,"3")</f>
        <v>3.53</v>
      </c>
      <c r="O1534" s="4">
        <f>[1]!EM_S_DQ_CLOSE($B1534,O$1,"3")</f>
        <v>3.58</v>
      </c>
      <c r="P1534" s="4">
        <f>[1]!EM_S_DQ_CLOSE($B1534,P$1,"3")</f>
        <v>3.67</v>
      </c>
      <c r="Q1534" s="4">
        <f>[1]!EM_S_DQ_CLOSE($B1534,Q$1,"3")</f>
        <v>3.75</v>
      </c>
      <c r="R1534" s="4">
        <f>[1]!EM_S_DQ_CLOSE($B1534,R$1,"3")</f>
        <v>3.73</v>
      </c>
    </row>
    <row r="1535" spans="1:18">
      <c r="A1535" t="s">
        <v>4695</v>
      </c>
      <c r="B1535" s="2" t="s">
        <v>4696</v>
      </c>
      <c r="C1535">
        <v>3.1070715555557999</v>
      </c>
      <c r="D1535">
        <v>2.5853317037036829</v>
      </c>
      <c r="E1535">
        <v>0.52173985185211702</v>
      </c>
      <c r="F1535">
        <f t="shared" si="69"/>
        <v>86.31</v>
      </c>
      <c r="G1535">
        <f t="shared" si="70"/>
        <v>93.937999999999988</v>
      </c>
      <c r="H1535" s="5">
        <f t="shared" si="71"/>
        <v>-8.8379098598076536E-2</v>
      </c>
      <c r="I1535">
        <f>[1]!EM_S_DQ_CLOSE($B1535,I$1,"3")</f>
        <v>87.81</v>
      </c>
      <c r="J1535">
        <f>[1]!EM_S_DQ_CLOSE($B1535,J$1,"3")</f>
        <v>87.81</v>
      </c>
      <c r="K1535">
        <f>[1]!EM_S_DQ_CLOSE($B1535,K$1,"3")</f>
        <v>83.48</v>
      </c>
      <c r="L1535">
        <f>[1]!EM_S_DQ_CLOSE($B1535,L$1,"3")</f>
        <v>85.76</v>
      </c>
      <c r="M1535">
        <f>[1]!EM_S_DQ_CLOSE($B1535,M$1,"3")</f>
        <v>86.69</v>
      </c>
      <c r="N1535" s="4">
        <f>[1]!EM_S_DQ_CLOSE($B1535,N$1,"3")</f>
        <v>86.7</v>
      </c>
      <c r="O1535" s="4">
        <f>[1]!EM_S_DQ_CLOSE($B1535,O$1,"3")</f>
        <v>90.56</v>
      </c>
      <c r="P1535" s="4">
        <f>[1]!EM_S_DQ_CLOSE($B1535,P$1,"3")</f>
        <v>99</v>
      </c>
      <c r="Q1535" s="4">
        <f>[1]!EM_S_DQ_CLOSE($B1535,Q$1,"3")</f>
        <v>98.71</v>
      </c>
      <c r="R1535" s="4">
        <f>[1]!EM_S_DQ_CLOSE($B1535,R$1,"3")</f>
        <v>94.72</v>
      </c>
    </row>
    <row r="1536" spans="1:18">
      <c r="A1536" t="s">
        <v>2045</v>
      </c>
      <c r="B1536" s="2" t="s">
        <v>2046</v>
      </c>
      <c r="C1536">
        <v>1.2978097417455998</v>
      </c>
      <c r="D1536">
        <v>0.77673198146881672</v>
      </c>
      <c r="E1536">
        <v>0.5210777602767831</v>
      </c>
      <c r="F1536">
        <f t="shared" si="69"/>
        <v>7.9779999999999998</v>
      </c>
      <c r="G1536">
        <f t="shared" si="70"/>
        <v>8.0400000000000009</v>
      </c>
      <c r="H1536" s="5">
        <f t="shared" si="71"/>
        <v>-7.7713712709953833E-3</v>
      </c>
      <c r="I1536">
        <f>[1]!EM_S_DQ_CLOSE($B1536,I$1,"3")</f>
        <v>7.88</v>
      </c>
      <c r="J1536">
        <f>[1]!EM_S_DQ_CLOSE($B1536,J$1,"3")</f>
        <v>7.78</v>
      </c>
      <c r="K1536">
        <f>[1]!EM_S_DQ_CLOSE($B1536,K$1,"3")</f>
        <v>7.69</v>
      </c>
      <c r="L1536">
        <f>[1]!EM_S_DQ_CLOSE($B1536,L$1,"3")</f>
        <v>8.07</v>
      </c>
      <c r="M1536">
        <f>[1]!EM_S_DQ_CLOSE($B1536,M$1,"3")</f>
        <v>8.4700000000000006</v>
      </c>
      <c r="N1536" s="4">
        <f>[1]!EM_S_DQ_CLOSE($B1536,N$1,"3")</f>
        <v>8.1999999999999993</v>
      </c>
      <c r="O1536" s="4">
        <f>[1]!EM_S_DQ_CLOSE($B1536,O$1,"3")</f>
        <v>8.01</v>
      </c>
      <c r="P1536" s="4">
        <f>[1]!EM_S_DQ_CLOSE($B1536,P$1,"3")</f>
        <v>7.93</v>
      </c>
      <c r="Q1536" s="4">
        <f>[1]!EM_S_DQ_CLOSE($B1536,Q$1,"3")</f>
        <v>8.08</v>
      </c>
      <c r="R1536" s="4">
        <f>[1]!EM_S_DQ_CLOSE($B1536,R$1,"3")</f>
        <v>7.98</v>
      </c>
    </row>
    <row r="1537" spans="1:18">
      <c r="A1537" t="s">
        <v>4461</v>
      </c>
      <c r="B1537" s="2" t="s">
        <v>4462</v>
      </c>
      <c r="C1537">
        <v>3.3474798120838001</v>
      </c>
      <c r="D1537">
        <v>2.8272667059343828</v>
      </c>
      <c r="E1537">
        <v>0.52021310614941729</v>
      </c>
      <c r="F1537">
        <f t="shared" si="69"/>
        <v>71.509999999999991</v>
      </c>
      <c r="G1537">
        <f t="shared" si="70"/>
        <v>73.460000000000008</v>
      </c>
      <c r="H1537" s="5">
        <f t="shared" si="71"/>
        <v>-2.7268913438680147E-2</v>
      </c>
      <c r="I1537">
        <f>[1]!EM_S_DQ_CLOSE($B1537,I$1,"3")</f>
        <v>72.03</v>
      </c>
      <c r="J1537">
        <f>[1]!EM_S_DQ_CLOSE($B1537,J$1,"3")</f>
        <v>72.739999999999995</v>
      </c>
      <c r="K1537">
        <f>[1]!EM_S_DQ_CLOSE($B1537,K$1,"3")</f>
        <v>70.760000000000005</v>
      </c>
      <c r="L1537">
        <f>[1]!EM_S_DQ_CLOSE($B1537,L$1,"3")</f>
        <v>70.900000000000006</v>
      </c>
      <c r="M1537">
        <f>[1]!EM_S_DQ_CLOSE($B1537,M$1,"3")</f>
        <v>71.12</v>
      </c>
      <c r="N1537" s="4">
        <f>[1]!EM_S_DQ_CLOSE($B1537,N$1,"3")</f>
        <v>70.099999999999994</v>
      </c>
      <c r="O1537" s="4">
        <f>[1]!EM_S_DQ_CLOSE($B1537,O$1,"3")</f>
        <v>71.180000000000007</v>
      </c>
      <c r="P1537" s="4">
        <f>[1]!EM_S_DQ_CLOSE($B1537,P$1,"3")</f>
        <v>71.510000000000005</v>
      </c>
      <c r="Q1537" s="4">
        <f>[1]!EM_S_DQ_CLOSE($B1537,Q$1,"3")</f>
        <v>79.900000000000006</v>
      </c>
      <c r="R1537" s="4">
        <f>[1]!EM_S_DQ_CLOSE($B1537,R$1,"3")</f>
        <v>74.61</v>
      </c>
    </row>
    <row r="1538" spans="1:18">
      <c r="A1538" t="s">
        <v>2583</v>
      </c>
      <c r="B1538" s="2" t="s">
        <v>2584</v>
      </c>
      <c r="C1538">
        <v>1.799419996213</v>
      </c>
      <c r="D1538">
        <v>1.2813814297444333</v>
      </c>
      <c r="E1538">
        <v>0.51803856646856672</v>
      </c>
      <c r="F1538">
        <f t="shared" si="69"/>
        <v>17.607999999999997</v>
      </c>
      <c r="G1538">
        <f t="shared" si="70"/>
        <v>17.696000000000002</v>
      </c>
      <c r="H1538" s="5">
        <f t="shared" si="71"/>
        <v>-4.9977283053160232E-3</v>
      </c>
      <c r="I1538">
        <f>[1]!EM_S_DQ_CLOSE($B1538,I$1,"3")</f>
        <v>17.8</v>
      </c>
      <c r="J1538">
        <f>[1]!EM_S_DQ_CLOSE($B1538,J$1,"3")</f>
        <v>17.86</v>
      </c>
      <c r="K1538">
        <f>[1]!EM_S_DQ_CLOSE($B1538,K$1,"3")</f>
        <v>17.38</v>
      </c>
      <c r="L1538">
        <f>[1]!EM_S_DQ_CLOSE($B1538,L$1,"3")</f>
        <v>17.57</v>
      </c>
      <c r="M1538">
        <f>[1]!EM_S_DQ_CLOSE($B1538,M$1,"3")</f>
        <v>17.43</v>
      </c>
      <c r="N1538" s="4">
        <f>[1]!EM_S_DQ_CLOSE($B1538,N$1,"3")</f>
        <v>17.149999999999999</v>
      </c>
      <c r="O1538" s="4">
        <f>[1]!EM_S_DQ_CLOSE($B1538,O$1,"3")</f>
        <v>17.55</v>
      </c>
      <c r="P1538" s="4">
        <f>[1]!EM_S_DQ_CLOSE($B1538,P$1,"3")</f>
        <v>17.64</v>
      </c>
      <c r="Q1538" s="4">
        <f>[1]!EM_S_DQ_CLOSE($B1538,Q$1,"3")</f>
        <v>18.13</v>
      </c>
      <c r="R1538" s="4">
        <f>[1]!EM_S_DQ_CLOSE($B1538,R$1,"3")</f>
        <v>18.010000000000002</v>
      </c>
    </row>
    <row r="1539" spans="1:18">
      <c r="A1539" t="s">
        <v>5165</v>
      </c>
      <c r="B1539" s="2" t="s">
        <v>5166</v>
      </c>
      <c r="C1539">
        <v>2.4374073344936003</v>
      </c>
      <c r="D1539">
        <v>1.9195393578000504</v>
      </c>
      <c r="E1539">
        <v>0.51786797669354989</v>
      </c>
      <c r="F1539">
        <f t="shared" ref="F1539:F1602" si="72">AVERAGE(I1539:M1539)</f>
        <v>9.7519999999999989</v>
      </c>
      <c r="G1539">
        <f t="shared" ref="G1539:G1602" si="73">AVERAGE(N1539:R1539)</f>
        <v>10.34</v>
      </c>
      <c r="H1539" s="5">
        <f t="shared" ref="H1539:H1602" si="74">(F1539-G1539)/F1539</f>
        <v>-6.0295324036095263E-2</v>
      </c>
      <c r="I1539">
        <f>[1]!EM_S_DQ_CLOSE($B1539,I$1,"3")</f>
        <v>9.52</v>
      </c>
      <c r="J1539">
        <f>[1]!EM_S_DQ_CLOSE($B1539,J$1,"3")</f>
        <v>9.74</v>
      </c>
      <c r="K1539">
        <f>[1]!EM_S_DQ_CLOSE($B1539,K$1,"3")</f>
        <v>9.73</v>
      </c>
      <c r="L1539">
        <f>[1]!EM_S_DQ_CLOSE($B1539,L$1,"3")</f>
        <v>9.89</v>
      </c>
      <c r="M1539">
        <f>[1]!EM_S_DQ_CLOSE($B1539,M$1,"3")</f>
        <v>9.8800000000000008</v>
      </c>
      <c r="N1539" s="4">
        <f>[1]!EM_S_DQ_CLOSE($B1539,N$1,"3")</f>
        <v>10.02</v>
      </c>
      <c r="O1539" s="4">
        <f>[1]!EM_S_DQ_CLOSE($B1539,O$1,"3")</f>
        <v>10.130000000000001</v>
      </c>
      <c r="P1539" s="4">
        <f>[1]!EM_S_DQ_CLOSE($B1539,P$1,"3")</f>
        <v>10.25</v>
      </c>
      <c r="Q1539" s="4">
        <f>[1]!EM_S_DQ_CLOSE($B1539,Q$1,"3")</f>
        <v>10.5</v>
      </c>
      <c r="R1539" s="4">
        <f>[1]!EM_S_DQ_CLOSE($B1539,R$1,"3")</f>
        <v>10.8</v>
      </c>
    </row>
    <row r="1540" spans="1:18">
      <c r="A1540" t="s">
        <v>2759</v>
      </c>
      <c r="B1540" s="2" t="s">
        <v>2760</v>
      </c>
      <c r="C1540">
        <v>1.6079003896874</v>
      </c>
      <c r="D1540">
        <v>1.0931433455053334</v>
      </c>
      <c r="E1540">
        <v>0.51475704418206658</v>
      </c>
      <c r="F1540">
        <f t="shared" si="72"/>
        <v>16.348000000000003</v>
      </c>
      <c r="G1540">
        <f t="shared" si="73"/>
        <v>15.866</v>
      </c>
      <c r="H1540" s="5">
        <f t="shared" si="74"/>
        <v>2.9483728896501273E-2</v>
      </c>
      <c r="I1540">
        <f>[1]!EM_S_DQ_CLOSE($B1540,I$1,"3")</f>
        <v>16.78</v>
      </c>
      <c r="J1540">
        <f>[1]!EM_S_DQ_CLOSE($B1540,J$1,"3")</f>
        <v>16.66</v>
      </c>
      <c r="K1540">
        <f>[1]!EM_S_DQ_CLOSE($B1540,K$1,"3")</f>
        <v>16.25</v>
      </c>
      <c r="L1540">
        <f>[1]!EM_S_DQ_CLOSE($B1540,L$1,"3")</f>
        <v>16.34</v>
      </c>
      <c r="M1540">
        <f>[1]!EM_S_DQ_CLOSE($B1540,M$1,"3")</f>
        <v>15.71</v>
      </c>
      <c r="N1540" s="4">
        <f>[1]!EM_S_DQ_CLOSE($B1540,N$1,"3")</f>
        <v>15.38</v>
      </c>
      <c r="O1540" s="4">
        <f>[1]!EM_S_DQ_CLOSE($B1540,O$1,"3")</f>
        <v>16.2</v>
      </c>
      <c r="P1540" s="4">
        <f>[1]!EM_S_DQ_CLOSE($B1540,P$1,"3")</f>
        <v>15.91</v>
      </c>
      <c r="Q1540" s="4">
        <f>[1]!EM_S_DQ_CLOSE($B1540,Q$1,"3")</f>
        <v>15.92</v>
      </c>
      <c r="R1540" s="4">
        <f>[1]!EM_S_DQ_CLOSE($B1540,R$1,"3")</f>
        <v>15.92</v>
      </c>
    </row>
    <row r="1541" spans="1:18">
      <c r="A1541" t="s">
        <v>6083</v>
      </c>
      <c r="B1541" s="2" t="s">
        <v>6084</v>
      </c>
      <c r="C1541">
        <v>2.1194025707340001</v>
      </c>
      <c r="D1541">
        <v>1.6072302385805495</v>
      </c>
      <c r="E1541">
        <v>0.51217233215345059</v>
      </c>
      <c r="F1541">
        <f t="shared" si="72"/>
        <v>6.4779999999999998</v>
      </c>
      <c r="G1541">
        <f t="shared" si="73"/>
        <v>6.7819999999999991</v>
      </c>
      <c r="H1541" s="5">
        <f t="shared" si="74"/>
        <v>-4.6928064217350941E-2</v>
      </c>
      <c r="I1541">
        <f>[1]!EM_S_DQ_CLOSE($B1541,I$1,"3")</f>
        <v>6.35</v>
      </c>
      <c r="J1541">
        <f>[1]!EM_S_DQ_CLOSE($B1541,J$1,"3")</f>
        <v>6.51</v>
      </c>
      <c r="K1541">
        <f>[1]!EM_S_DQ_CLOSE($B1541,K$1,"3")</f>
        <v>6.43</v>
      </c>
      <c r="L1541">
        <f>[1]!EM_S_DQ_CLOSE($B1541,L$1,"3")</f>
        <v>6.56</v>
      </c>
      <c r="M1541">
        <f>[1]!EM_S_DQ_CLOSE($B1541,M$1,"3")</f>
        <v>6.54</v>
      </c>
      <c r="N1541" s="4">
        <f>[1]!EM_S_DQ_CLOSE($B1541,N$1,"3")</f>
        <v>6.57</v>
      </c>
      <c r="O1541" s="4">
        <f>[1]!EM_S_DQ_CLOSE($B1541,O$1,"3")</f>
        <v>6.67</v>
      </c>
      <c r="P1541" s="4">
        <f>[1]!EM_S_DQ_CLOSE($B1541,P$1,"3")</f>
        <v>6.76</v>
      </c>
      <c r="Q1541" s="4">
        <f>[1]!EM_S_DQ_CLOSE($B1541,Q$1,"3")</f>
        <v>6.89</v>
      </c>
      <c r="R1541" s="4">
        <f>[1]!EM_S_DQ_CLOSE($B1541,R$1,"3")</f>
        <v>7.02</v>
      </c>
    </row>
    <row r="1542" spans="1:18">
      <c r="A1542" t="s">
        <v>3131</v>
      </c>
      <c r="B1542" s="2" t="s">
        <v>3132</v>
      </c>
      <c r="C1542">
        <v>8.0790018403746</v>
      </c>
      <c r="D1542">
        <v>7.5669082649387329</v>
      </c>
      <c r="E1542">
        <v>0.51209357543586709</v>
      </c>
      <c r="F1542">
        <f t="shared" si="72"/>
        <v>29.663999999999998</v>
      </c>
      <c r="G1542">
        <f t="shared" si="73"/>
        <v>31.7</v>
      </c>
      <c r="H1542" s="5">
        <f t="shared" si="74"/>
        <v>-6.863538295577136E-2</v>
      </c>
      <c r="I1542">
        <f>[1]!EM_S_DQ_CLOSE($B1542,I$1,"3")</f>
        <v>32.01</v>
      </c>
      <c r="J1542">
        <f>[1]!EM_S_DQ_CLOSE($B1542,J$1,"3")</f>
        <v>28.97</v>
      </c>
      <c r="K1542">
        <f>[1]!EM_S_DQ_CLOSE($B1542,K$1,"3")</f>
        <v>28.06</v>
      </c>
      <c r="L1542">
        <f>[1]!EM_S_DQ_CLOSE($B1542,L$1,"3")</f>
        <v>29.26</v>
      </c>
      <c r="M1542">
        <f>[1]!EM_S_DQ_CLOSE($B1542,M$1,"3")</f>
        <v>30.02</v>
      </c>
      <c r="N1542" s="4">
        <f>[1]!EM_S_DQ_CLOSE($B1542,N$1,"3")</f>
        <v>29.75</v>
      </c>
      <c r="O1542" s="4">
        <f>[1]!EM_S_DQ_CLOSE($B1542,O$1,"3")</f>
        <v>31.08</v>
      </c>
      <c r="P1542" s="4">
        <f>[1]!EM_S_DQ_CLOSE($B1542,P$1,"3")</f>
        <v>33.049999999999997</v>
      </c>
      <c r="Q1542" s="4">
        <f>[1]!EM_S_DQ_CLOSE($B1542,Q$1,"3")</f>
        <v>32.299999999999997</v>
      </c>
      <c r="R1542" s="4">
        <f>[1]!EM_S_DQ_CLOSE($B1542,R$1,"3")</f>
        <v>32.32</v>
      </c>
    </row>
    <row r="1543" spans="1:18">
      <c r="A1543" t="s">
        <v>2363</v>
      </c>
      <c r="B1543" s="2" t="s">
        <v>2364</v>
      </c>
      <c r="C1543">
        <v>1.2019076890322</v>
      </c>
      <c r="D1543">
        <v>0.69104595939948332</v>
      </c>
      <c r="E1543">
        <v>0.5108617296327167</v>
      </c>
      <c r="F1543">
        <f t="shared" si="72"/>
        <v>11.453999999999999</v>
      </c>
      <c r="G1543">
        <f t="shared" si="73"/>
        <v>10.914</v>
      </c>
      <c r="H1543" s="5">
        <f t="shared" si="74"/>
        <v>4.7145102147721253E-2</v>
      </c>
      <c r="I1543">
        <f>[1]!EM_S_DQ_CLOSE($B1543,I$1,"3")</f>
        <v>11.56</v>
      </c>
      <c r="J1543">
        <f>[1]!EM_S_DQ_CLOSE($B1543,J$1,"3")</f>
        <v>11.56</v>
      </c>
      <c r="K1543">
        <f>[1]!EM_S_DQ_CLOSE($B1543,K$1,"3")</f>
        <v>11.31</v>
      </c>
      <c r="L1543">
        <f>[1]!EM_S_DQ_CLOSE($B1543,L$1,"3")</f>
        <v>11.54</v>
      </c>
      <c r="M1543">
        <f>[1]!EM_S_DQ_CLOSE($B1543,M$1,"3")</f>
        <v>11.3</v>
      </c>
      <c r="N1543" s="4">
        <f>[1]!EM_S_DQ_CLOSE($B1543,N$1,"3")</f>
        <v>10.86</v>
      </c>
      <c r="O1543" s="4">
        <f>[1]!EM_S_DQ_CLOSE($B1543,O$1,"3")</f>
        <v>10.9</v>
      </c>
      <c r="P1543" s="4">
        <f>[1]!EM_S_DQ_CLOSE($B1543,P$1,"3")</f>
        <v>10.9</v>
      </c>
      <c r="Q1543" s="4">
        <f>[1]!EM_S_DQ_CLOSE($B1543,Q$1,"3")</f>
        <v>10.92</v>
      </c>
      <c r="R1543" s="4">
        <f>[1]!EM_S_DQ_CLOSE($B1543,R$1,"3")</f>
        <v>10.99</v>
      </c>
    </row>
    <row r="1544" spans="1:18">
      <c r="A1544" t="s">
        <v>7243</v>
      </c>
      <c r="B1544" s="2" t="s">
        <v>7244</v>
      </c>
      <c r="C1544">
        <v>1.891250573764</v>
      </c>
      <c r="D1544">
        <v>1.3816127873047834</v>
      </c>
      <c r="E1544">
        <v>0.50963778645921654</v>
      </c>
      <c r="F1544">
        <f t="shared" si="72"/>
        <v>19.423999999999999</v>
      </c>
      <c r="G1544">
        <f t="shared" si="73"/>
        <v>17.277999999999999</v>
      </c>
      <c r="H1544" s="5">
        <f t="shared" si="74"/>
        <v>0.11048187808896215</v>
      </c>
      <c r="I1544">
        <f>[1]!EM_S_DQ_CLOSE($B1544,I$1,"3")</f>
        <v>20.3</v>
      </c>
      <c r="J1544">
        <f>[1]!EM_S_DQ_CLOSE($B1544,J$1,"3")</f>
        <v>20.12</v>
      </c>
      <c r="K1544">
        <f>[1]!EM_S_DQ_CLOSE($B1544,K$1,"3")</f>
        <v>19.920000000000002</v>
      </c>
      <c r="L1544">
        <f>[1]!EM_S_DQ_CLOSE($B1544,L$1,"3")</f>
        <v>18.89</v>
      </c>
      <c r="M1544">
        <f>[1]!EM_S_DQ_CLOSE($B1544,M$1,"3")</f>
        <v>17.89</v>
      </c>
      <c r="N1544" s="4">
        <f>[1]!EM_S_DQ_CLOSE($B1544,N$1,"3")</f>
        <v>17.36</v>
      </c>
      <c r="O1544" s="4">
        <f>[1]!EM_S_DQ_CLOSE($B1544,O$1,"3")</f>
        <v>17.28</v>
      </c>
      <c r="P1544" s="4">
        <f>[1]!EM_S_DQ_CLOSE($B1544,P$1,"3")</f>
        <v>17.2</v>
      </c>
      <c r="Q1544" s="4">
        <f>[1]!EM_S_DQ_CLOSE($B1544,Q$1,"3")</f>
        <v>17.27</v>
      </c>
      <c r="R1544" s="4">
        <f>[1]!EM_S_DQ_CLOSE($B1544,R$1,"3")</f>
        <v>17.28</v>
      </c>
    </row>
    <row r="1545" spans="1:18">
      <c r="A1545" t="s">
        <v>557</v>
      </c>
      <c r="B1545" s="2" t="s">
        <v>558</v>
      </c>
      <c r="C1545">
        <v>1.954667543822</v>
      </c>
      <c r="D1545">
        <v>1.4455668946403335</v>
      </c>
      <c r="E1545">
        <v>0.50910064918166653</v>
      </c>
      <c r="F1545">
        <f t="shared" si="72"/>
        <v>4.0419999999999998</v>
      </c>
      <c r="G1545">
        <f t="shared" si="73"/>
        <v>4.1719999999999997</v>
      </c>
      <c r="H1545" s="5">
        <f t="shared" si="74"/>
        <v>-3.2162295893122195E-2</v>
      </c>
      <c r="I1545">
        <f>[1]!EM_S_DQ_CLOSE($B1545,I$1,"3")</f>
        <v>3.95</v>
      </c>
      <c r="J1545">
        <f>[1]!EM_S_DQ_CLOSE($B1545,J$1,"3")</f>
        <v>3.98</v>
      </c>
      <c r="K1545">
        <f>[1]!EM_S_DQ_CLOSE($B1545,K$1,"3")</f>
        <v>3.97</v>
      </c>
      <c r="L1545">
        <f>[1]!EM_S_DQ_CLOSE($B1545,L$1,"3")</f>
        <v>4.2</v>
      </c>
      <c r="M1545">
        <f>[1]!EM_S_DQ_CLOSE($B1545,M$1,"3")</f>
        <v>4.1100000000000003</v>
      </c>
      <c r="N1545" s="4">
        <f>[1]!EM_S_DQ_CLOSE($B1545,N$1,"3")</f>
        <v>4.16</v>
      </c>
      <c r="O1545" s="4">
        <f>[1]!EM_S_DQ_CLOSE($B1545,O$1,"3")</f>
        <v>4.2</v>
      </c>
      <c r="P1545" s="4">
        <f>[1]!EM_S_DQ_CLOSE($B1545,P$1,"3")</f>
        <v>4.1900000000000004</v>
      </c>
      <c r="Q1545" s="4">
        <f>[1]!EM_S_DQ_CLOSE($B1545,Q$1,"3")</f>
        <v>4.16</v>
      </c>
      <c r="R1545" s="4">
        <f>[1]!EM_S_DQ_CLOSE($B1545,R$1,"3")</f>
        <v>4.1500000000000004</v>
      </c>
    </row>
    <row r="1546" spans="1:18">
      <c r="A1546" t="s">
        <v>2447</v>
      </c>
      <c r="B1546" s="2" t="s">
        <v>2448</v>
      </c>
      <c r="C1546">
        <v>2.6260401515150003</v>
      </c>
      <c r="D1546">
        <v>2.1180904356060668</v>
      </c>
      <c r="E1546">
        <v>0.50794971590893345</v>
      </c>
      <c r="F1546">
        <f t="shared" si="72"/>
        <v>11.092000000000001</v>
      </c>
      <c r="G1546">
        <f t="shared" si="73"/>
        <v>11.574</v>
      </c>
      <c r="H1546" s="5">
        <f t="shared" si="74"/>
        <v>-4.345474215650913E-2</v>
      </c>
      <c r="I1546">
        <f>[1]!EM_S_DQ_CLOSE($B1546,I$1,"3")</f>
        <v>11.34</v>
      </c>
      <c r="J1546">
        <f>[1]!EM_S_DQ_CLOSE($B1546,J$1,"3")</f>
        <v>11.2</v>
      </c>
      <c r="K1546">
        <f>[1]!EM_S_DQ_CLOSE($B1546,K$1,"3")</f>
        <v>10.89</v>
      </c>
      <c r="L1546">
        <f>[1]!EM_S_DQ_CLOSE($B1546,L$1,"3")</f>
        <v>11.13</v>
      </c>
      <c r="M1546">
        <f>[1]!EM_S_DQ_CLOSE($B1546,M$1,"3")</f>
        <v>10.9</v>
      </c>
      <c r="N1546" s="4">
        <f>[1]!EM_S_DQ_CLOSE($B1546,N$1,"3")</f>
        <v>11.02</v>
      </c>
      <c r="O1546" s="4">
        <f>[1]!EM_S_DQ_CLOSE($B1546,O$1,"3")</f>
        <v>11.52</v>
      </c>
      <c r="P1546" s="4">
        <f>[1]!EM_S_DQ_CLOSE($B1546,P$1,"3")</f>
        <v>11.53</v>
      </c>
      <c r="Q1546" s="4">
        <f>[1]!EM_S_DQ_CLOSE($B1546,Q$1,"3")</f>
        <v>11.7</v>
      </c>
      <c r="R1546" s="4">
        <f>[1]!EM_S_DQ_CLOSE($B1546,R$1,"3")</f>
        <v>12.1</v>
      </c>
    </row>
    <row r="1547" spans="1:18">
      <c r="A1547" t="s">
        <v>743</v>
      </c>
      <c r="B1547" s="2" t="s">
        <v>744</v>
      </c>
      <c r="C1547">
        <v>1.6563007890342001</v>
      </c>
      <c r="D1547">
        <v>1.1488279436844167</v>
      </c>
      <c r="E1547">
        <v>0.50747284534978343</v>
      </c>
      <c r="F1547">
        <f t="shared" si="72"/>
        <v>26.803999999999995</v>
      </c>
      <c r="G1547">
        <f t="shared" si="73"/>
        <v>25.074000000000002</v>
      </c>
      <c r="H1547" s="5">
        <f t="shared" si="74"/>
        <v>6.4542605581256296E-2</v>
      </c>
      <c r="I1547">
        <f>[1]!EM_S_DQ_CLOSE($B1547,I$1,"3")</f>
        <v>27</v>
      </c>
      <c r="J1547">
        <f>[1]!EM_S_DQ_CLOSE($B1547,J$1,"3")</f>
        <v>27.92</v>
      </c>
      <c r="K1547">
        <f>[1]!EM_S_DQ_CLOSE($B1547,K$1,"3")</f>
        <v>27.83</v>
      </c>
      <c r="L1547">
        <f>[1]!EM_S_DQ_CLOSE($B1547,L$1,"3")</f>
        <v>26.29</v>
      </c>
      <c r="M1547">
        <f>[1]!EM_S_DQ_CLOSE($B1547,M$1,"3")</f>
        <v>24.98</v>
      </c>
      <c r="N1547" s="4">
        <f>[1]!EM_S_DQ_CLOSE($B1547,N$1,"3")</f>
        <v>25.21</v>
      </c>
      <c r="O1547" s="4">
        <f>[1]!EM_S_DQ_CLOSE($B1547,O$1,"3")</f>
        <v>25.1</v>
      </c>
      <c r="P1547" s="4">
        <f>[1]!EM_S_DQ_CLOSE($B1547,P$1,"3")</f>
        <v>25.32</v>
      </c>
      <c r="Q1547" s="4">
        <f>[1]!EM_S_DQ_CLOSE($B1547,Q$1,"3")</f>
        <v>25.12</v>
      </c>
      <c r="R1547" s="4">
        <f>[1]!EM_S_DQ_CLOSE($B1547,R$1,"3")</f>
        <v>24.62</v>
      </c>
    </row>
    <row r="1548" spans="1:18">
      <c r="A1548" t="s">
        <v>7821</v>
      </c>
      <c r="B1548" s="2" t="s">
        <v>7822</v>
      </c>
      <c r="C1548">
        <v>2.4467129487027997</v>
      </c>
      <c r="D1548">
        <v>1.9398722708090503</v>
      </c>
      <c r="E1548">
        <v>0.50684067789374931</v>
      </c>
      <c r="F1548">
        <f t="shared" si="72"/>
        <v>21.387999999999998</v>
      </c>
      <c r="G1548">
        <f t="shared" si="73"/>
        <v>22.299999999999997</v>
      </c>
      <c r="H1548" s="5">
        <f t="shared" si="74"/>
        <v>-4.264073312137643E-2</v>
      </c>
      <c r="I1548">
        <f>[1]!EM_S_DQ_CLOSE($B1548,I$1,"3")</f>
        <v>22.08</v>
      </c>
      <c r="J1548">
        <f>[1]!EM_S_DQ_CLOSE($B1548,J$1,"3")</f>
        <v>21.29</v>
      </c>
      <c r="K1548">
        <f>[1]!EM_S_DQ_CLOSE($B1548,K$1,"3")</f>
        <v>21.02</v>
      </c>
      <c r="L1548">
        <f>[1]!EM_S_DQ_CLOSE($B1548,L$1,"3")</f>
        <v>20.59</v>
      </c>
      <c r="M1548">
        <f>[1]!EM_S_DQ_CLOSE($B1548,M$1,"3")</f>
        <v>21.96</v>
      </c>
      <c r="N1548" s="4">
        <f>[1]!EM_S_DQ_CLOSE($B1548,N$1,"3")</f>
        <v>21.96</v>
      </c>
      <c r="O1548" s="4">
        <f>[1]!EM_S_DQ_CLOSE($B1548,O$1,"3")</f>
        <v>22.21</v>
      </c>
      <c r="P1548" s="4">
        <f>[1]!EM_S_DQ_CLOSE($B1548,P$1,"3")</f>
        <v>22.49</v>
      </c>
      <c r="Q1548" s="4">
        <f>[1]!EM_S_DQ_CLOSE($B1548,Q$1,"3")</f>
        <v>22.79</v>
      </c>
      <c r="R1548" s="4">
        <f>[1]!EM_S_DQ_CLOSE($B1548,R$1,"3")</f>
        <v>22.05</v>
      </c>
    </row>
    <row r="1549" spans="1:18">
      <c r="A1549" t="s">
        <v>347</v>
      </c>
      <c r="B1549" s="2" t="s">
        <v>348</v>
      </c>
      <c r="C1549">
        <v>1.5440345724219999</v>
      </c>
      <c r="D1549">
        <v>1.0374753114755668</v>
      </c>
      <c r="E1549">
        <v>0.50655926094643311</v>
      </c>
      <c r="F1549">
        <f t="shared" si="72"/>
        <v>5.39</v>
      </c>
      <c r="G1549">
        <f t="shared" si="73"/>
        <v>5.3559999999999999</v>
      </c>
      <c r="H1549" s="5">
        <f t="shared" si="74"/>
        <v>6.30797773654913E-3</v>
      </c>
      <c r="I1549">
        <f>[1]!EM_S_DQ_CLOSE($B1549,I$1,"3")</f>
        <v>5.3</v>
      </c>
      <c r="J1549">
        <f>[1]!EM_S_DQ_CLOSE($B1549,J$1,"3")</f>
        <v>5.41</v>
      </c>
      <c r="K1549">
        <f>[1]!EM_S_DQ_CLOSE($B1549,K$1,"3")</f>
        <v>5.26</v>
      </c>
      <c r="L1549">
        <f>[1]!EM_S_DQ_CLOSE($B1549,L$1,"3")</f>
        <v>5.51</v>
      </c>
      <c r="M1549">
        <f>[1]!EM_S_DQ_CLOSE($B1549,M$1,"3")</f>
        <v>5.47</v>
      </c>
      <c r="N1549" s="4">
        <f>[1]!EM_S_DQ_CLOSE($B1549,N$1,"3")</f>
        <v>5.41</v>
      </c>
      <c r="O1549" s="4">
        <f>[1]!EM_S_DQ_CLOSE($B1549,O$1,"3")</f>
        <v>5.43</v>
      </c>
      <c r="P1549" s="4">
        <f>[1]!EM_S_DQ_CLOSE($B1549,P$1,"3")</f>
        <v>5.36</v>
      </c>
      <c r="Q1549" s="4">
        <f>[1]!EM_S_DQ_CLOSE($B1549,Q$1,"3")</f>
        <v>5.37</v>
      </c>
      <c r="R1549" s="4">
        <f>[1]!EM_S_DQ_CLOSE($B1549,R$1,"3")</f>
        <v>5.21</v>
      </c>
    </row>
    <row r="1550" spans="1:18">
      <c r="A1550" t="s">
        <v>409</v>
      </c>
      <c r="B1550" s="2" t="s">
        <v>410</v>
      </c>
      <c r="C1550">
        <v>8.0178378263062005</v>
      </c>
      <c r="D1550">
        <v>7.5112859394800839</v>
      </c>
      <c r="E1550">
        <v>0.50655188682611652</v>
      </c>
      <c r="F1550">
        <f t="shared" si="72"/>
        <v>13.413999999999998</v>
      </c>
      <c r="G1550">
        <f t="shared" si="73"/>
        <v>13.446000000000002</v>
      </c>
      <c r="H1550" s="5">
        <f t="shared" si="74"/>
        <v>-2.3855673177280144E-3</v>
      </c>
      <c r="I1550">
        <f>[1]!EM_S_DQ_CLOSE($B1550,I$1,"3")</f>
        <v>13.51</v>
      </c>
      <c r="J1550">
        <f>[1]!EM_S_DQ_CLOSE($B1550,J$1,"3")</f>
        <v>13.36</v>
      </c>
      <c r="K1550">
        <f>[1]!EM_S_DQ_CLOSE($B1550,K$1,"3")</f>
        <v>13.14</v>
      </c>
      <c r="L1550">
        <f>[1]!EM_S_DQ_CLOSE($B1550,L$1,"3")</f>
        <v>13.78</v>
      </c>
      <c r="M1550">
        <f>[1]!EM_S_DQ_CLOSE($B1550,M$1,"3")</f>
        <v>13.28</v>
      </c>
      <c r="N1550" s="4">
        <f>[1]!EM_S_DQ_CLOSE($B1550,N$1,"3")</f>
        <v>13.45</v>
      </c>
      <c r="O1550" s="4">
        <f>[1]!EM_S_DQ_CLOSE($B1550,O$1,"3")</f>
        <v>13.46</v>
      </c>
      <c r="P1550" s="4">
        <f>[1]!EM_S_DQ_CLOSE($B1550,P$1,"3")</f>
        <v>13.32</v>
      </c>
      <c r="Q1550" s="4">
        <f>[1]!EM_S_DQ_CLOSE($B1550,Q$1,"3")</f>
        <v>13.62</v>
      </c>
      <c r="R1550" s="4">
        <f>[1]!EM_S_DQ_CLOSE($B1550,R$1,"3")</f>
        <v>13.38</v>
      </c>
    </row>
    <row r="1551" spans="1:18">
      <c r="A1551" t="s">
        <v>983</v>
      </c>
      <c r="B1551" s="2" t="s">
        <v>984</v>
      </c>
      <c r="C1551">
        <v>1.7155313149306</v>
      </c>
      <c r="D1551">
        <v>1.2105389645021838</v>
      </c>
      <c r="E1551">
        <v>0.50499235042841617</v>
      </c>
      <c r="F1551">
        <f t="shared" si="72"/>
        <v>7.5579999999999998</v>
      </c>
      <c r="G1551">
        <f t="shared" si="73"/>
        <v>7.6579999999999995</v>
      </c>
      <c r="H1551" s="5">
        <f t="shared" si="74"/>
        <v>-1.323101349563372E-2</v>
      </c>
      <c r="I1551">
        <f>[1]!EM_S_DQ_CLOSE($B1551,I$1,"3")</f>
        <v>7.59</v>
      </c>
      <c r="J1551">
        <f>[1]!EM_S_DQ_CLOSE($B1551,J$1,"3")</f>
        <v>7.78</v>
      </c>
      <c r="K1551">
        <f>[1]!EM_S_DQ_CLOSE($B1551,K$1,"3")</f>
        <v>7.56</v>
      </c>
      <c r="L1551">
        <f>[1]!EM_S_DQ_CLOSE($B1551,L$1,"3")</f>
        <v>7.45</v>
      </c>
      <c r="M1551">
        <f>[1]!EM_S_DQ_CLOSE($B1551,M$1,"3")</f>
        <v>7.41</v>
      </c>
      <c r="N1551" s="4">
        <f>[1]!EM_S_DQ_CLOSE($B1551,N$1,"3")</f>
        <v>7.1</v>
      </c>
      <c r="O1551" s="4">
        <f>[1]!EM_S_DQ_CLOSE($B1551,O$1,"3")</f>
        <v>7.65</v>
      </c>
      <c r="P1551" s="4">
        <f>[1]!EM_S_DQ_CLOSE($B1551,P$1,"3")</f>
        <v>7.84</v>
      </c>
      <c r="Q1551" s="4">
        <f>[1]!EM_S_DQ_CLOSE($B1551,Q$1,"3")</f>
        <v>8</v>
      </c>
      <c r="R1551" s="4">
        <f>[1]!EM_S_DQ_CLOSE($B1551,R$1,"3")</f>
        <v>7.7</v>
      </c>
    </row>
    <row r="1552" spans="1:18">
      <c r="A1552" t="s">
        <v>1093</v>
      </c>
      <c r="B1552" s="2" t="s">
        <v>1094</v>
      </c>
      <c r="C1552">
        <v>2.2089478337614006</v>
      </c>
      <c r="D1552">
        <v>1.70432154593845</v>
      </c>
      <c r="E1552">
        <v>0.5046262878229506</v>
      </c>
      <c r="F1552">
        <f t="shared" si="72"/>
        <v>5.9539999999999997</v>
      </c>
      <c r="G1552">
        <f t="shared" si="73"/>
        <v>5.7060000000000004</v>
      </c>
      <c r="H1552" s="5">
        <f t="shared" si="74"/>
        <v>4.1652670473631061E-2</v>
      </c>
      <c r="I1552">
        <f>[1]!EM_S_DQ_CLOSE($B1552,I$1,"3")</f>
        <v>6.22</v>
      </c>
      <c r="J1552">
        <f>[1]!EM_S_DQ_CLOSE($B1552,J$1,"3")</f>
        <v>6.12</v>
      </c>
      <c r="K1552">
        <f>[1]!EM_S_DQ_CLOSE($B1552,K$1,"3")</f>
        <v>5.97</v>
      </c>
      <c r="L1552">
        <f>[1]!EM_S_DQ_CLOSE($B1552,L$1,"3")</f>
        <v>5.8</v>
      </c>
      <c r="M1552">
        <f>[1]!EM_S_DQ_CLOSE($B1552,M$1,"3")</f>
        <v>5.66</v>
      </c>
      <c r="N1552" s="4">
        <f>[1]!EM_S_DQ_CLOSE($B1552,N$1,"3")</f>
        <v>5.57</v>
      </c>
      <c r="O1552" s="4">
        <f>[1]!EM_S_DQ_CLOSE($B1552,O$1,"3")</f>
        <v>5.8</v>
      </c>
      <c r="P1552" s="4">
        <f>[1]!EM_S_DQ_CLOSE($B1552,P$1,"3")</f>
        <v>5.82</v>
      </c>
      <c r="Q1552" s="4">
        <f>[1]!EM_S_DQ_CLOSE($B1552,Q$1,"3")</f>
        <v>5.76</v>
      </c>
      <c r="R1552" s="4">
        <f>[1]!EM_S_DQ_CLOSE($B1552,R$1,"3")</f>
        <v>5.58</v>
      </c>
    </row>
    <row r="1553" spans="1:18">
      <c r="A1553" t="s">
        <v>5765</v>
      </c>
      <c r="B1553" s="2" t="s">
        <v>5766</v>
      </c>
      <c r="C1553">
        <v>1.1685913794788001</v>
      </c>
      <c r="D1553">
        <v>0.6642592711115668</v>
      </c>
      <c r="E1553">
        <v>0.5043321083672333</v>
      </c>
      <c r="F1553">
        <f t="shared" si="72"/>
        <v>1654.8419999999999</v>
      </c>
      <c r="G1553">
        <f t="shared" si="73"/>
        <v>1600.6779999999999</v>
      </c>
      <c r="H1553" s="5">
        <f t="shared" si="74"/>
        <v>3.2730617182788441E-2</v>
      </c>
      <c r="I1553">
        <f>[1]!EM_S_DQ_CLOSE($B1553,I$1,"3")</f>
        <v>1700.04</v>
      </c>
      <c r="J1553">
        <f>[1]!EM_S_DQ_CLOSE($B1553,J$1,"3")</f>
        <v>1699.2</v>
      </c>
      <c r="K1553">
        <f>[1]!EM_S_DQ_CLOSE($B1553,K$1,"3")</f>
        <v>1635</v>
      </c>
      <c r="L1553">
        <f>[1]!EM_S_DQ_CLOSE($B1553,L$1,"3")</f>
        <v>1620</v>
      </c>
      <c r="M1553">
        <f>[1]!EM_S_DQ_CLOSE($B1553,M$1,"3")</f>
        <v>1619.97</v>
      </c>
      <c r="N1553" s="4">
        <f>[1]!EM_S_DQ_CLOSE($B1553,N$1,"3")</f>
        <v>1548</v>
      </c>
      <c r="O1553" s="4">
        <f>[1]!EM_S_DQ_CLOSE($B1553,O$1,"3")</f>
        <v>1570.19</v>
      </c>
      <c r="P1553" s="4">
        <f>[1]!EM_S_DQ_CLOSE($B1553,P$1,"3")</f>
        <v>1625.18</v>
      </c>
      <c r="Q1553" s="4">
        <f>[1]!EM_S_DQ_CLOSE($B1553,Q$1,"3")</f>
        <v>1665.02</v>
      </c>
      <c r="R1553" s="4">
        <f>[1]!EM_S_DQ_CLOSE($B1553,R$1,"3")</f>
        <v>1595</v>
      </c>
    </row>
    <row r="1554" spans="1:18">
      <c r="A1554" t="s">
        <v>8707</v>
      </c>
      <c r="B1554" s="2" t="s">
        <v>8708</v>
      </c>
      <c r="C1554">
        <v>4.7916386717870001</v>
      </c>
      <c r="D1554">
        <v>4.2879759040110326</v>
      </c>
      <c r="E1554">
        <v>0.50366276777596752</v>
      </c>
      <c r="F1554">
        <f t="shared" si="72"/>
        <v>34.537999999999997</v>
      </c>
      <c r="G1554">
        <f t="shared" si="73"/>
        <v>34.83</v>
      </c>
      <c r="H1554" s="5">
        <f t="shared" si="74"/>
        <v>-8.4544559615496451E-3</v>
      </c>
      <c r="I1554">
        <f>[1]!EM_S_DQ_CLOSE($B1554,I$1,"3")</f>
        <v>34.049999999999997</v>
      </c>
      <c r="J1554">
        <f>[1]!EM_S_DQ_CLOSE($B1554,J$1,"3")</f>
        <v>35</v>
      </c>
      <c r="K1554">
        <f>[1]!EM_S_DQ_CLOSE($B1554,K$1,"3")</f>
        <v>32.880000000000003</v>
      </c>
      <c r="L1554">
        <f>[1]!EM_S_DQ_CLOSE($B1554,L$1,"3")</f>
        <v>35.25</v>
      </c>
      <c r="M1554">
        <f>[1]!EM_S_DQ_CLOSE($B1554,M$1,"3")</f>
        <v>35.51</v>
      </c>
      <c r="N1554" s="4">
        <f>[1]!EM_S_DQ_CLOSE($B1554,N$1,"3")</f>
        <v>34.950000000000003</v>
      </c>
      <c r="O1554" s="4">
        <f>[1]!EM_S_DQ_CLOSE($B1554,O$1,"3")</f>
        <v>36.799999999999997</v>
      </c>
      <c r="P1554" s="4">
        <f>[1]!EM_S_DQ_CLOSE($B1554,P$1,"3")</f>
        <v>34.950000000000003</v>
      </c>
      <c r="Q1554" s="4">
        <f>[1]!EM_S_DQ_CLOSE($B1554,Q$1,"3")</f>
        <v>33.659999999999997</v>
      </c>
      <c r="R1554" s="4">
        <f>[1]!EM_S_DQ_CLOSE($B1554,R$1,"3")</f>
        <v>33.79</v>
      </c>
    </row>
    <row r="1555" spans="1:18">
      <c r="A1555" t="s">
        <v>1629</v>
      </c>
      <c r="B1555" s="2" t="s">
        <v>1630</v>
      </c>
      <c r="C1555">
        <v>4.3657518850602006</v>
      </c>
      <c r="D1555">
        <v>3.8624076528653819</v>
      </c>
      <c r="E1555">
        <v>0.50334423219481872</v>
      </c>
      <c r="F1555">
        <f t="shared" si="72"/>
        <v>6.0780000000000003</v>
      </c>
      <c r="G1555">
        <f t="shared" si="73"/>
        <v>5.8920000000000003</v>
      </c>
      <c r="H1555" s="5">
        <f t="shared" si="74"/>
        <v>3.0602171767028619E-2</v>
      </c>
      <c r="I1555">
        <f>[1]!EM_S_DQ_CLOSE($B1555,I$1,"3")</f>
        <v>6.41</v>
      </c>
      <c r="J1555">
        <f>[1]!EM_S_DQ_CLOSE($B1555,J$1,"3")</f>
        <v>6.3</v>
      </c>
      <c r="K1555">
        <f>[1]!EM_S_DQ_CLOSE($B1555,K$1,"3")</f>
        <v>5.99</v>
      </c>
      <c r="L1555">
        <f>[1]!EM_S_DQ_CLOSE($B1555,L$1,"3")</f>
        <v>5.7</v>
      </c>
      <c r="M1555">
        <f>[1]!EM_S_DQ_CLOSE($B1555,M$1,"3")</f>
        <v>5.99</v>
      </c>
      <c r="N1555" s="4">
        <f>[1]!EM_S_DQ_CLOSE($B1555,N$1,"3")</f>
        <v>6.16</v>
      </c>
      <c r="O1555" s="4">
        <f>[1]!EM_S_DQ_CLOSE($B1555,O$1,"3")</f>
        <v>5.97</v>
      </c>
      <c r="P1555" s="4">
        <f>[1]!EM_S_DQ_CLOSE($B1555,P$1,"3")</f>
        <v>5.83</v>
      </c>
      <c r="Q1555" s="4">
        <f>[1]!EM_S_DQ_CLOSE($B1555,Q$1,"3")</f>
        <v>5.78</v>
      </c>
      <c r="R1555" s="4">
        <f>[1]!EM_S_DQ_CLOSE($B1555,R$1,"3")</f>
        <v>5.72</v>
      </c>
    </row>
    <row r="1556" spans="1:18">
      <c r="A1556" t="s">
        <v>7393</v>
      </c>
      <c r="B1556" s="2" t="s">
        <v>7394</v>
      </c>
      <c r="C1556">
        <v>1.4826549291315998</v>
      </c>
      <c r="D1556">
        <v>0.98026156013711652</v>
      </c>
      <c r="E1556">
        <v>0.50239336899448328</v>
      </c>
      <c r="F1556">
        <f t="shared" si="72"/>
        <v>19.271999999999998</v>
      </c>
      <c r="G1556">
        <f t="shared" si="73"/>
        <v>16.823999999999998</v>
      </c>
      <c r="H1556" s="5">
        <f t="shared" si="74"/>
        <v>0.12702366127023665</v>
      </c>
      <c r="I1556">
        <f>[1]!EM_S_DQ_CLOSE($B1556,I$1,"3")</f>
        <v>19.68</v>
      </c>
      <c r="J1556">
        <f>[1]!EM_S_DQ_CLOSE($B1556,J$1,"3")</f>
        <v>19.79</v>
      </c>
      <c r="K1556">
        <f>[1]!EM_S_DQ_CLOSE($B1556,K$1,"3")</f>
        <v>19.48</v>
      </c>
      <c r="L1556">
        <f>[1]!EM_S_DQ_CLOSE($B1556,L$1,"3")</f>
        <v>19.690000000000001</v>
      </c>
      <c r="M1556">
        <f>[1]!EM_S_DQ_CLOSE($B1556,M$1,"3")</f>
        <v>17.72</v>
      </c>
      <c r="N1556" s="4">
        <f>[1]!EM_S_DQ_CLOSE($B1556,N$1,"3")</f>
        <v>16.920000000000002</v>
      </c>
      <c r="O1556" s="4">
        <f>[1]!EM_S_DQ_CLOSE($B1556,O$1,"3")</f>
        <v>17</v>
      </c>
      <c r="P1556" s="4">
        <f>[1]!EM_S_DQ_CLOSE($B1556,P$1,"3")</f>
        <v>16.91</v>
      </c>
      <c r="Q1556" s="4">
        <f>[1]!EM_S_DQ_CLOSE($B1556,Q$1,"3")</f>
        <v>16.899999999999999</v>
      </c>
      <c r="R1556" s="4">
        <f>[1]!EM_S_DQ_CLOSE($B1556,R$1,"3")</f>
        <v>16.39</v>
      </c>
    </row>
    <row r="1557" spans="1:18">
      <c r="A1557" t="s">
        <v>1899</v>
      </c>
      <c r="B1557" s="2" t="s">
        <v>1900</v>
      </c>
      <c r="C1557">
        <v>1.8670774612237999</v>
      </c>
      <c r="D1557">
        <v>1.36511483404175</v>
      </c>
      <c r="E1557">
        <v>0.50196262718204987</v>
      </c>
      <c r="F1557">
        <f t="shared" si="72"/>
        <v>3.6099999999999994</v>
      </c>
      <c r="G1557">
        <f t="shared" si="73"/>
        <v>3.714</v>
      </c>
      <c r="H1557" s="5">
        <f t="shared" si="74"/>
        <v>-2.880886426592813E-2</v>
      </c>
      <c r="I1557">
        <f>[1]!EM_S_DQ_CLOSE($B1557,I$1,"3")</f>
        <v>3.56</v>
      </c>
      <c r="J1557">
        <f>[1]!EM_S_DQ_CLOSE($B1557,J$1,"3")</f>
        <v>3.64</v>
      </c>
      <c r="K1557">
        <f>[1]!EM_S_DQ_CLOSE($B1557,K$1,"3")</f>
        <v>3.59</v>
      </c>
      <c r="L1557">
        <f>[1]!EM_S_DQ_CLOSE($B1557,L$1,"3")</f>
        <v>3.63</v>
      </c>
      <c r="M1557">
        <f>[1]!EM_S_DQ_CLOSE($B1557,M$1,"3")</f>
        <v>3.63</v>
      </c>
      <c r="N1557" s="4">
        <f>[1]!EM_S_DQ_CLOSE($B1557,N$1,"3")</f>
        <v>3.6</v>
      </c>
      <c r="O1557" s="4">
        <f>[1]!EM_S_DQ_CLOSE($B1557,O$1,"3")</f>
        <v>3.68</v>
      </c>
      <c r="P1557" s="4">
        <f>[1]!EM_S_DQ_CLOSE($B1557,P$1,"3")</f>
        <v>3.7</v>
      </c>
      <c r="Q1557" s="4">
        <f>[1]!EM_S_DQ_CLOSE($B1557,Q$1,"3")</f>
        <v>3.79</v>
      </c>
      <c r="R1557" s="4">
        <f>[1]!EM_S_DQ_CLOSE($B1557,R$1,"3")</f>
        <v>3.8</v>
      </c>
    </row>
    <row r="1558" spans="1:18">
      <c r="A1558" t="s">
        <v>8353</v>
      </c>
      <c r="B1558" s="2" t="s">
        <v>8354</v>
      </c>
      <c r="C1558">
        <v>2.1041499999999997</v>
      </c>
      <c r="D1558">
        <v>1.6048487888648166</v>
      </c>
      <c r="E1558">
        <v>0.49930121113518311</v>
      </c>
      <c r="F1558">
        <f t="shared" si="72"/>
        <v>337.84000000000003</v>
      </c>
      <c r="G1558">
        <f t="shared" si="73"/>
        <v>311.512</v>
      </c>
      <c r="H1558" s="5">
        <f t="shared" si="74"/>
        <v>7.7930381245560121E-2</v>
      </c>
      <c r="I1558">
        <f>[1]!EM_S_DQ_CLOSE($B1558,I$1,"3")</f>
        <v>347.71</v>
      </c>
      <c r="J1558">
        <f>[1]!EM_S_DQ_CLOSE($B1558,J$1,"3")</f>
        <v>343.17</v>
      </c>
      <c r="K1558">
        <f>[1]!EM_S_DQ_CLOSE($B1558,K$1,"3")</f>
        <v>339.5</v>
      </c>
      <c r="L1558">
        <f>[1]!EM_S_DQ_CLOSE($B1558,L$1,"3")</f>
        <v>328</v>
      </c>
      <c r="M1558">
        <f>[1]!EM_S_DQ_CLOSE($B1558,M$1,"3")</f>
        <v>330.82</v>
      </c>
      <c r="N1558" s="4">
        <f>[1]!EM_S_DQ_CLOSE($B1558,N$1,"3")</f>
        <v>324.39999999999998</v>
      </c>
      <c r="O1558" s="4">
        <f>[1]!EM_S_DQ_CLOSE($B1558,O$1,"3")</f>
        <v>340.2</v>
      </c>
      <c r="P1558" s="4">
        <f>[1]!EM_S_DQ_CLOSE($B1558,P$1,"3")</f>
        <v>344</v>
      </c>
      <c r="Q1558" s="4">
        <f>[1]!EM_S_DQ_CLOSE($B1558,Q$1,"3")</f>
        <v>283</v>
      </c>
      <c r="R1558" s="4">
        <f>[1]!EM_S_DQ_CLOSE($B1558,R$1,"3")</f>
        <v>265.95999999999998</v>
      </c>
    </row>
    <row r="1559" spans="1:18">
      <c r="A1559" t="s">
        <v>6437</v>
      </c>
      <c r="B1559" s="2" t="s">
        <v>6438</v>
      </c>
      <c r="C1559">
        <v>1.1545997480536001</v>
      </c>
      <c r="D1559">
        <v>0.6556217516752999</v>
      </c>
      <c r="E1559">
        <v>0.4989779963783002</v>
      </c>
      <c r="F1559">
        <f t="shared" si="72"/>
        <v>5.0999999999999996</v>
      </c>
      <c r="G1559">
        <f t="shared" si="73"/>
        <v>5.0999999999999996</v>
      </c>
      <c r="H1559" s="5">
        <f t="shared" si="74"/>
        <v>0</v>
      </c>
      <c r="I1559">
        <f>[1]!EM_S_DQ_CLOSE($B1559,I$1,"3")</f>
        <v>5.04</v>
      </c>
      <c r="J1559">
        <f>[1]!EM_S_DQ_CLOSE($B1559,J$1,"3")</f>
        <v>5.08</v>
      </c>
      <c r="K1559">
        <f>[1]!EM_S_DQ_CLOSE($B1559,K$1,"3")</f>
        <v>5.04</v>
      </c>
      <c r="L1559">
        <f>[1]!EM_S_DQ_CLOSE($B1559,L$1,"3")</f>
        <v>5.13</v>
      </c>
      <c r="M1559">
        <f>[1]!EM_S_DQ_CLOSE($B1559,M$1,"3")</f>
        <v>5.21</v>
      </c>
      <c r="N1559" s="4">
        <f>[1]!EM_S_DQ_CLOSE($B1559,N$1,"3")</f>
        <v>5.21</v>
      </c>
      <c r="O1559" s="4">
        <f>[1]!EM_S_DQ_CLOSE($B1559,O$1,"3")</f>
        <v>5.0999999999999996</v>
      </c>
      <c r="P1559" s="4">
        <f>[1]!EM_S_DQ_CLOSE($B1559,P$1,"3")</f>
        <v>5.07</v>
      </c>
      <c r="Q1559" s="4">
        <f>[1]!EM_S_DQ_CLOSE($B1559,Q$1,"3")</f>
        <v>5.07</v>
      </c>
      <c r="R1559" s="4">
        <f>[1]!EM_S_DQ_CLOSE($B1559,R$1,"3")</f>
        <v>5.05</v>
      </c>
    </row>
    <row r="1560" spans="1:18">
      <c r="A1560" t="s">
        <v>4343</v>
      </c>
      <c r="B1560" s="2" t="s">
        <v>4344</v>
      </c>
      <c r="C1560">
        <v>7.7503248456793994</v>
      </c>
      <c r="D1560">
        <v>7.2515416838134561</v>
      </c>
      <c r="E1560">
        <v>0.49878316186594329</v>
      </c>
      <c r="F1560">
        <f t="shared" si="72"/>
        <v>12.053999999999998</v>
      </c>
      <c r="G1560">
        <f t="shared" si="73"/>
        <v>12.75</v>
      </c>
      <c r="H1560" s="5">
        <f t="shared" si="74"/>
        <v>-5.7740169238427209E-2</v>
      </c>
      <c r="I1560">
        <f>[1]!EM_S_DQ_CLOSE($B1560,I$1,"3")</f>
        <v>12.44</v>
      </c>
      <c r="J1560">
        <f>[1]!EM_S_DQ_CLOSE($B1560,J$1,"3")</f>
        <v>12.26</v>
      </c>
      <c r="K1560">
        <f>[1]!EM_S_DQ_CLOSE($B1560,K$1,"3")</f>
        <v>11.84</v>
      </c>
      <c r="L1560">
        <f>[1]!EM_S_DQ_CLOSE($B1560,L$1,"3")</f>
        <v>11.96</v>
      </c>
      <c r="M1560">
        <f>[1]!EM_S_DQ_CLOSE($B1560,M$1,"3")</f>
        <v>11.77</v>
      </c>
      <c r="N1560" s="4">
        <f>[1]!EM_S_DQ_CLOSE($B1560,N$1,"3")</f>
        <v>11.56</v>
      </c>
      <c r="O1560" s="4">
        <f>[1]!EM_S_DQ_CLOSE($B1560,O$1,"3")</f>
        <v>12.66</v>
      </c>
      <c r="P1560" s="4">
        <f>[1]!EM_S_DQ_CLOSE($B1560,P$1,"3")</f>
        <v>13.16</v>
      </c>
      <c r="Q1560" s="4">
        <f>[1]!EM_S_DQ_CLOSE($B1560,Q$1,"3")</f>
        <v>13.23</v>
      </c>
      <c r="R1560" s="4">
        <f>[1]!EM_S_DQ_CLOSE($B1560,R$1,"3")</f>
        <v>13.14</v>
      </c>
    </row>
    <row r="1561" spans="1:18">
      <c r="A1561" t="s">
        <v>6533</v>
      </c>
      <c r="B1561" s="2" t="s">
        <v>6534</v>
      </c>
      <c r="C1561">
        <v>1.6859992319276</v>
      </c>
      <c r="D1561">
        <v>1.1876504718692829</v>
      </c>
      <c r="E1561">
        <v>0.49834876005831719</v>
      </c>
      <c r="F1561">
        <f t="shared" si="72"/>
        <v>6.831999999999999</v>
      </c>
      <c r="G1561">
        <f t="shared" si="73"/>
        <v>6.9859999999999998</v>
      </c>
      <c r="H1561" s="5">
        <f t="shared" si="74"/>
        <v>-2.2540983606557499E-2</v>
      </c>
      <c r="I1561">
        <f>[1]!EM_S_DQ_CLOSE($B1561,I$1,"3")</f>
        <v>6.89</v>
      </c>
      <c r="J1561">
        <f>[1]!EM_S_DQ_CLOSE($B1561,J$1,"3")</f>
        <v>6.85</v>
      </c>
      <c r="K1561">
        <f>[1]!EM_S_DQ_CLOSE($B1561,K$1,"3")</f>
        <v>6.75</v>
      </c>
      <c r="L1561">
        <f>[1]!EM_S_DQ_CLOSE($B1561,L$1,"3")</f>
        <v>6.79</v>
      </c>
      <c r="M1561">
        <f>[1]!EM_S_DQ_CLOSE($B1561,M$1,"3")</f>
        <v>6.88</v>
      </c>
      <c r="N1561" s="4">
        <f>[1]!EM_S_DQ_CLOSE($B1561,N$1,"3")</f>
        <v>6.79</v>
      </c>
      <c r="O1561" s="4">
        <f>[1]!EM_S_DQ_CLOSE($B1561,O$1,"3")</f>
        <v>6.92</v>
      </c>
      <c r="P1561" s="4">
        <f>[1]!EM_S_DQ_CLOSE($B1561,P$1,"3")</f>
        <v>7.04</v>
      </c>
      <c r="Q1561" s="4">
        <f>[1]!EM_S_DQ_CLOSE($B1561,Q$1,"3")</f>
        <v>7.06</v>
      </c>
      <c r="R1561" s="4">
        <f>[1]!EM_S_DQ_CLOSE($B1561,R$1,"3")</f>
        <v>7.12</v>
      </c>
    </row>
    <row r="1562" spans="1:18">
      <c r="A1562" t="s">
        <v>1881</v>
      </c>
      <c r="B1562" s="2" t="s">
        <v>1882</v>
      </c>
      <c r="C1562">
        <v>2.5217870098036004</v>
      </c>
      <c r="D1562">
        <v>2.0240854677287499</v>
      </c>
      <c r="E1562">
        <v>0.49770154207485051</v>
      </c>
      <c r="F1562">
        <f t="shared" si="72"/>
        <v>5.4660000000000002</v>
      </c>
      <c r="G1562">
        <f t="shared" si="73"/>
        <v>5.2639999999999993</v>
      </c>
      <c r="H1562" s="5">
        <f t="shared" si="74"/>
        <v>3.6955726308086502E-2</v>
      </c>
      <c r="I1562">
        <f>[1]!EM_S_DQ_CLOSE($B1562,I$1,"3")</f>
        <v>5.58</v>
      </c>
      <c r="J1562">
        <f>[1]!EM_S_DQ_CLOSE($B1562,J$1,"3")</f>
        <v>5.57</v>
      </c>
      <c r="K1562">
        <f>[1]!EM_S_DQ_CLOSE($B1562,K$1,"3")</f>
        <v>5.38</v>
      </c>
      <c r="L1562">
        <f>[1]!EM_S_DQ_CLOSE($B1562,L$1,"3")</f>
        <v>5.43</v>
      </c>
      <c r="M1562">
        <f>[1]!EM_S_DQ_CLOSE($B1562,M$1,"3")</f>
        <v>5.37</v>
      </c>
      <c r="N1562" s="4">
        <f>[1]!EM_S_DQ_CLOSE($B1562,N$1,"3")</f>
        <v>5.27</v>
      </c>
      <c r="O1562" s="4">
        <f>[1]!EM_S_DQ_CLOSE($B1562,O$1,"3")</f>
        <v>5.35</v>
      </c>
      <c r="P1562" s="4">
        <f>[1]!EM_S_DQ_CLOSE($B1562,P$1,"3")</f>
        <v>5.24</v>
      </c>
      <c r="Q1562" s="4">
        <f>[1]!EM_S_DQ_CLOSE($B1562,Q$1,"3")</f>
        <v>5.26</v>
      </c>
      <c r="R1562" s="4">
        <f>[1]!EM_S_DQ_CLOSE($B1562,R$1,"3")</f>
        <v>5.2</v>
      </c>
    </row>
    <row r="1563" spans="1:18">
      <c r="A1563" t="s">
        <v>7197</v>
      </c>
      <c r="B1563" s="2" t="s">
        <v>7198</v>
      </c>
      <c r="C1563">
        <v>2.0625787418243999</v>
      </c>
      <c r="D1563">
        <v>1.5654214616408171</v>
      </c>
      <c r="E1563">
        <v>0.49715728018358285</v>
      </c>
      <c r="F1563">
        <f t="shared" si="72"/>
        <v>5.3780000000000001</v>
      </c>
      <c r="G1563">
        <f t="shared" si="73"/>
        <v>5.6059999999999999</v>
      </c>
      <c r="H1563" s="5">
        <f t="shared" si="74"/>
        <v>-4.2394942357753769E-2</v>
      </c>
      <c r="I1563">
        <f>[1]!EM_S_DQ_CLOSE($B1563,I$1,"3")</f>
        <v>5.41</v>
      </c>
      <c r="J1563">
        <f>[1]!EM_S_DQ_CLOSE($B1563,J$1,"3")</f>
        <v>5.34</v>
      </c>
      <c r="K1563">
        <f>[1]!EM_S_DQ_CLOSE($B1563,K$1,"3")</f>
        <v>5.27</v>
      </c>
      <c r="L1563">
        <f>[1]!EM_S_DQ_CLOSE($B1563,L$1,"3")</f>
        <v>5.41</v>
      </c>
      <c r="M1563">
        <f>[1]!EM_S_DQ_CLOSE($B1563,M$1,"3")</f>
        <v>5.46</v>
      </c>
      <c r="N1563" s="4">
        <f>[1]!EM_S_DQ_CLOSE($B1563,N$1,"3")</f>
        <v>5.48</v>
      </c>
      <c r="O1563" s="4">
        <f>[1]!EM_S_DQ_CLOSE($B1563,O$1,"3")</f>
        <v>5.54</v>
      </c>
      <c r="P1563" s="4">
        <f>[1]!EM_S_DQ_CLOSE($B1563,P$1,"3")</f>
        <v>5.57</v>
      </c>
      <c r="Q1563" s="4">
        <f>[1]!EM_S_DQ_CLOSE($B1563,Q$1,"3")</f>
        <v>5.67</v>
      </c>
      <c r="R1563" s="4">
        <f>[1]!EM_S_DQ_CLOSE($B1563,R$1,"3")</f>
        <v>5.77</v>
      </c>
    </row>
    <row r="1564" spans="1:18">
      <c r="A1564" t="s">
        <v>3575</v>
      </c>
      <c r="B1564" s="2" t="s">
        <v>3576</v>
      </c>
      <c r="C1564">
        <v>4.9347960053635997</v>
      </c>
      <c r="D1564">
        <v>4.4384071861453007</v>
      </c>
      <c r="E1564">
        <v>0.49638881921829903</v>
      </c>
      <c r="F1564">
        <f t="shared" si="72"/>
        <v>61.103999999999999</v>
      </c>
      <c r="G1564">
        <f t="shared" si="73"/>
        <v>70.690000000000012</v>
      </c>
      <c r="H1564" s="5">
        <f t="shared" si="74"/>
        <v>-0.15688007331762263</v>
      </c>
      <c r="I1564">
        <f>[1]!EM_S_DQ_CLOSE($B1564,I$1,"3")</f>
        <v>62.12</v>
      </c>
      <c r="J1564">
        <f>[1]!EM_S_DQ_CLOSE($B1564,J$1,"3")</f>
        <v>63.65</v>
      </c>
      <c r="K1564">
        <f>[1]!EM_S_DQ_CLOSE($B1564,K$1,"3")</f>
        <v>60</v>
      </c>
      <c r="L1564">
        <f>[1]!EM_S_DQ_CLOSE($B1564,L$1,"3")</f>
        <v>59.3</v>
      </c>
      <c r="M1564">
        <f>[1]!EM_S_DQ_CLOSE($B1564,M$1,"3")</f>
        <v>60.45</v>
      </c>
      <c r="N1564" s="4">
        <f>[1]!EM_S_DQ_CLOSE($B1564,N$1,"3")</f>
        <v>68.209999999999994</v>
      </c>
      <c r="O1564" s="4">
        <f>[1]!EM_S_DQ_CLOSE($B1564,O$1,"3")</f>
        <v>70.11</v>
      </c>
      <c r="P1564" s="4">
        <f>[1]!EM_S_DQ_CLOSE($B1564,P$1,"3")</f>
        <v>72.03</v>
      </c>
      <c r="Q1564" s="4">
        <f>[1]!EM_S_DQ_CLOSE($B1564,Q$1,"3")</f>
        <v>71.5</v>
      </c>
      <c r="R1564" s="4">
        <f>[1]!EM_S_DQ_CLOSE($B1564,R$1,"3")</f>
        <v>71.599999999999994</v>
      </c>
    </row>
    <row r="1565" spans="1:18">
      <c r="A1565" t="s">
        <v>7589</v>
      </c>
      <c r="B1565" s="2" t="s">
        <v>7590</v>
      </c>
      <c r="C1565">
        <v>3.3541712078604</v>
      </c>
      <c r="D1565">
        <v>2.8585607756541176</v>
      </c>
      <c r="E1565">
        <v>0.49561043220628243</v>
      </c>
      <c r="F1565">
        <f t="shared" si="72"/>
        <v>9.8940000000000001</v>
      </c>
      <c r="G1565">
        <f t="shared" si="73"/>
        <v>10.222</v>
      </c>
      <c r="H1565" s="5">
        <f t="shared" si="74"/>
        <v>-3.3151404891853586E-2</v>
      </c>
      <c r="I1565">
        <f>[1]!EM_S_DQ_CLOSE($B1565,I$1,"3")</f>
        <v>10.53</v>
      </c>
      <c r="J1565">
        <f>[1]!EM_S_DQ_CLOSE($B1565,J$1,"3")</f>
        <v>10.039999999999999</v>
      </c>
      <c r="K1565">
        <f>[1]!EM_S_DQ_CLOSE($B1565,K$1,"3")</f>
        <v>9.64</v>
      </c>
      <c r="L1565">
        <f>[1]!EM_S_DQ_CLOSE($B1565,L$1,"3")</f>
        <v>9.65</v>
      </c>
      <c r="M1565">
        <f>[1]!EM_S_DQ_CLOSE($B1565,M$1,"3")</f>
        <v>9.61</v>
      </c>
      <c r="N1565" s="4">
        <f>[1]!EM_S_DQ_CLOSE($B1565,N$1,"3")</f>
        <v>9.66</v>
      </c>
      <c r="O1565" s="4">
        <f>[1]!EM_S_DQ_CLOSE($B1565,O$1,"3")</f>
        <v>10.01</v>
      </c>
      <c r="P1565" s="4">
        <f>[1]!EM_S_DQ_CLOSE($B1565,P$1,"3")</f>
        <v>10.48</v>
      </c>
      <c r="Q1565" s="4">
        <f>[1]!EM_S_DQ_CLOSE($B1565,Q$1,"3")</f>
        <v>10.48</v>
      </c>
      <c r="R1565" s="4">
        <f>[1]!EM_S_DQ_CLOSE($B1565,R$1,"3")</f>
        <v>10.48</v>
      </c>
    </row>
    <row r="1566" spans="1:18">
      <c r="A1566" t="s">
        <v>1605</v>
      </c>
      <c r="B1566" s="2" t="s">
        <v>1606</v>
      </c>
      <c r="C1566">
        <v>1.3545612399111999</v>
      </c>
      <c r="D1566">
        <v>0.85937159279693331</v>
      </c>
      <c r="E1566">
        <v>0.49518964711426661</v>
      </c>
      <c r="F1566">
        <f t="shared" si="72"/>
        <v>3.9339999999999997</v>
      </c>
      <c r="G1566">
        <f t="shared" si="73"/>
        <v>3.9599999999999995</v>
      </c>
      <c r="H1566" s="5">
        <f t="shared" si="74"/>
        <v>-6.6090493136755982E-3</v>
      </c>
      <c r="I1566">
        <f>[1]!EM_S_DQ_CLOSE($B1566,I$1,"3")</f>
        <v>3.96</v>
      </c>
      <c r="J1566">
        <f>[1]!EM_S_DQ_CLOSE($B1566,J$1,"3")</f>
        <v>3.96</v>
      </c>
      <c r="K1566">
        <f>[1]!EM_S_DQ_CLOSE($B1566,K$1,"3")</f>
        <v>3.87</v>
      </c>
      <c r="L1566">
        <f>[1]!EM_S_DQ_CLOSE($B1566,L$1,"3")</f>
        <v>3.93</v>
      </c>
      <c r="M1566">
        <f>[1]!EM_S_DQ_CLOSE($B1566,M$1,"3")</f>
        <v>3.95</v>
      </c>
      <c r="N1566" s="4">
        <f>[1]!EM_S_DQ_CLOSE($B1566,N$1,"3")</f>
        <v>3.91</v>
      </c>
      <c r="O1566" s="4">
        <f>[1]!EM_S_DQ_CLOSE($B1566,O$1,"3")</f>
        <v>3.92</v>
      </c>
      <c r="P1566" s="4">
        <f>[1]!EM_S_DQ_CLOSE($B1566,P$1,"3")</f>
        <v>3.93</v>
      </c>
      <c r="Q1566" s="4">
        <f>[1]!EM_S_DQ_CLOSE($B1566,Q$1,"3")</f>
        <v>4.0199999999999996</v>
      </c>
      <c r="R1566" s="4">
        <f>[1]!EM_S_DQ_CLOSE($B1566,R$1,"3")</f>
        <v>4.0199999999999996</v>
      </c>
    </row>
    <row r="1567" spans="1:18">
      <c r="A1567" t="s">
        <v>5789</v>
      </c>
      <c r="B1567" s="2" t="s">
        <v>5790</v>
      </c>
      <c r="C1567">
        <v>1.1811459650081999</v>
      </c>
      <c r="D1567">
        <v>0.68663784213558321</v>
      </c>
      <c r="E1567">
        <v>0.4945081228726167</v>
      </c>
      <c r="F1567">
        <f t="shared" si="72"/>
        <v>16.948</v>
      </c>
      <c r="G1567">
        <f t="shared" si="73"/>
        <v>17.776</v>
      </c>
      <c r="H1567" s="5">
        <f t="shared" si="74"/>
        <v>-4.8855322161906974E-2</v>
      </c>
      <c r="I1567">
        <f>[1]!EM_S_DQ_CLOSE($B1567,I$1,"3")</f>
        <v>15.78</v>
      </c>
      <c r="J1567">
        <f>[1]!EM_S_DQ_CLOSE($B1567,J$1,"3")</f>
        <v>16.09</v>
      </c>
      <c r="K1567">
        <f>[1]!EM_S_DQ_CLOSE($B1567,K$1,"3")</f>
        <v>17.010000000000002</v>
      </c>
      <c r="L1567">
        <f>[1]!EM_S_DQ_CLOSE($B1567,L$1,"3")</f>
        <v>17.66</v>
      </c>
      <c r="M1567">
        <f>[1]!EM_S_DQ_CLOSE($B1567,M$1,"3")</f>
        <v>18.2</v>
      </c>
      <c r="N1567" s="4">
        <f>[1]!EM_S_DQ_CLOSE($B1567,N$1,"3")</f>
        <v>17.77</v>
      </c>
      <c r="O1567" s="4">
        <f>[1]!EM_S_DQ_CLOSE($B1567,O$1,"3")</f>
        <v>17.84</v>
      </c>
      <c r="P1567" s="4">
        <f>[1]!EM_S_DQ_CLOSE($B1567,P$1,"3")</f>
        <v>17.600000000000001</v>
      </c>
      <c r="Q1567" s="4">
        <f>[1]!EM_S_DQ_CLOSE($B1567,Q$1,"3")</f>
        <v>17.920000000000002</v>
      </c>
      <c r="R1567" s="4">
        <f>[1]!EM_S_DQ_CLOSE($B1567,R$1,"3")</f>
        <v>17.75</v>
      </c>
    </row>
    <row r="1568" spans="1:18">
      <c r="A1568" t="s">
        <v>773</v>
      </c>
      <c r="B1568" s="2" t="s">
        <v>774</v>
      </c>
      <c r="C1568">
        <v>2.6549227257228001</v>
      </c>
      <c r="D1568">
        <v>2.1613953222872668</v>
      </c>
      <c r="E1568">
        <v>0.49352740343553325</v>
      </c>
      <c r="F1568">
        <f t="shared" si="72"/>
        <v>14.298000000000002</v>
      </c>
      <c r="G1568">
        <f t="shared" si="73"/>
        <v>14.722</v>
      </c>
      <c r="H1568" s="5">
        <f t="shared" si="74"/>
        <v>-2.9654497132465915E-2</v>
      </c>
      <c r="I1568">
        <f>[1]!EM_S_DQ_CLOSE($B1568,I$1,"3")</f>
        <v>14.71</v>
      </c>
      <c r="J1568">
        <f>[1]!EM_S_DQ_CLOSE($B1568,J$1,"3")</f>
        <v>14.66</v>
      </c>
      <c r="K1568">
        <f>[1]!EM_S_DQ_CLOSE($B1568,K$1,"3")</f>
        <v>13.9</v>
      </c>
      <c r="L1568">
        <f>[1]!EM_S_DQ_CLOSE($B1568,L$1,"3")</f>
        <v>14.21</v>
      </c>
      <c r="M1568">
        <f>[1]!EM_S_DQ_CLOSE($B1568,M$1,"3")</f>
        <v>14.01</v>
      </c>
      <c r="N1568" s="4">
        <f>[1]!EM_S_DQ_CLOSE($B1568,N$1,"3")</f>
        <v>13.95</v>
      </c>
      <c r="O1568" s="4">
        <f>[1]!EM_S_DQ_CLOSE($B1568,O$1,"3")</f>
        <v>14.25</v>
      </c>
      <c r="P1568" s="4">
        <f>[1]!EM_S_DQ_CLOSE($B1568,P$1,"3")</f>
        <v>15.43</v>
      </c>
      <c r="Q1568" s="4">
        <f>[1]!EM_S_DQ_CLOSE($B1568,Q$1,"3")</f>
        <v>15.31</v>
      </c>
      <c r="R1568" s="4">
        <f>[1]!EM_S_DQ_CLOSE($B1568,R$1,"3")</f>
        <v>14.67</v>
      </c>
    </row>
    <row r="1569" spans="1:18">
      <c r="A1569" t="s">
        <v>3667</v>
      </c>
      <c r="B1569" s="2" t="s">
        <v>3668</v>
      </c>
      <c r="C1569">
        <v>3.7919927138735998</v>
      </c>
      <c r="D1569">
        <v>3.2999490750820835</v>
      </c>
      <c r="E1569">
        <v>0.49204363879151636</v>
      </c>
      <c r="F1569">
        <f t="shared" si="72"/>
        <v>5.0980000000000008</v>
      </c>
      <c r="G1569">
        <f t="shared" si="73"/>
        <v>5.09</v>
      </c>
      <c r="H1569" s="5">
        <f t="shared" si="74"/>
        <v>1.5692428403297164E-3</v>
      </c>
      <c r="I1569">
        <f>[1]!EM_S_DQ_CLOSE($B1569,I$1,"3")</f>
        <v>5.16</v>
      </c>
      <c r="J1569">
        <f>[1]!EM_S_DQ_CLOSE($B1569,J$1,"3")</f>
        <v>5.29</v>
      </c>
      <c r="K1569">
        <f>[1]!EM_S_DQ_CLOSE($B1569,K$1,"3")</f>
        <v>5</v>
      </c>
      <c r="L1569">
        <f>[1]!EM_S_DQ_CLOSE($B1569,L$1,"3")</f>
        <v>4.9400000000000004</v>
      </c>
      <c r="M1569">
        <f>[1]!EM_S_DQ_CLOSE($B1569,M$1,"3")</f>
        <v>5.0999999999999996</v>
      </c>
      <c r="N1569" s="4">
        <f>[1]!EM_S_DQ_CLOSE($B1569,N$1,"3")</f>
        <v>5</v>
      </c>
      <c r="O1569" s="4">
        <f>[1]!EM_S_DQ_CLOSE($B1569,O$1,"3")</f>
        <v>5.22</v>
      </c>
      <c r="P1569" s="4">
        <f>[1]!EM_S_DQ_CLOSE($B1569,P$1,"3")</f>
        <v>5.15</v>
      </c>
      <c r="Q1569" s="4">
        <f>[1]!EM_S_DQ_CLOSE($B1569,Q$1,"3")</f>
        <v>5.08</v>
      </c>
      <c r="R1569" s="4">
        <f>[1]!EM_S_DQ_CLOSE($B1569,R$1,"3")</f>
        <v>5</v>
      </c>
    </row>
    <row r="1570" spans="1:18">
      <c r="A1570" t="s">
        <v>1329</v>
      </c>
      <c r="B1570" s="2" t="s">
        <v>1330</v>
      </c>
      <c r="C1570">
        <v>1.7491547293620002</v>
      </c>
      <c r="D1570">
        <v>1.2589792215580999</v>
      </c>
      <c r="E1570">
        <v>0.49017550780390029</v>
      </c>
      <c r="F1570">
        <f t="shared" si="72"/>
        <v>11.084</v>
      </c>
      <c r="G1570">
        <f t="shared" si="73"/>
        <v>11.172000000000001</v>
      </c>
      <c r="H1570" s="5">
        <f t="shared" si="74"/>
        <v>-7.9393720678456303E-3</v>
      </c>
      <c r="I1570">
        <f>[1]!EM_S_DQ_CLOSE($B1570,I$1,"3")</f>
        <v>11.24</v>
      </c>
      <c r="J1570">
        <f>[1]!EM_S_DQ_CLOSE($B1570,J$1,"3")</f>
        <v>11.09</v>
      </c>
      <c r="K1570">
        <f>[1]!EM_S_DQ_CLOSE($B1570,K$1,"3")</f>
        <v>10.98</v>
      </c>
      <c r="L1570">
        <f>[1]!EM_S_DQ_CLOSE($B1570,L$1,"3")</f>
        <v>11.04</v>
      </c>
      <c r="M1570">
        <f>[1]!EM_S_DQ_CLOSE($B1570,M$1,"3")</f>
        <v>11.07</v>
      </c>
      <c r="N1570" s="4">
        <f>[1]!EM_S_DQ_CLOSE($B1570,N$1,"3")</f>
        <v>10.9</v>
      </c>
      <c r="O1570" s="4">
        <f>[1]!EM_S_DQ_CLOSE($B1570,O$1,"3")</f>
        <v>10.89</v>
      </c>
      <c r="P1570" s="4">
        <f>[1]!EM_S_DQ_CLOSE($B1570,P$1,"3")</f>
        <v>10.92</v>
      </c>
      <c r="Q1570" s="4">
        <f>[1]!EM_S_DQ_CLOSE($B1570,Q$1,"3")</f>
        <v>11.74</v>
      </c>
      <c r="R1570" s="4">
        <f>[1]!EM_S_DQ_CLOSE($B1570,R$1,"3")</f>
        <v>11.41</v>
      </c>
    </row>
    <row r="1571" spans="1:18">
      <c r="A1571" t="s">
        <v>6199</v>
      </c>
      <c r="B1571" s="2" t="s">
        <v>6200</v>
      </c>
      <c r="C1571">
        <v>1.6908662653980002</v>
      </c>
      <c r="D1571">
        <v>1.2037228051272002</v>
      </c>
      <c r="E1571">
        <v>0.48714346027080002</v>
      </c>
      <c r="F1571">
        <f t="shared" si="72"/>
        <v>9.3780000000000001</v>
      </c>
      <c r="G1571">
        <f t="shared" si="73"/>
        <v>9.4559999999999995</v>
      </c>
      <c r="H1571" s="5">
        <f t="shared" si="74"/>
        <v>-8.3173384516953934E-3</v>
      </c>
      <c r="I1571">
        <f>[1]!EM_S_DQ_CLOSE($B1571,I$1,"3")</f>
        <v>9.4</v>
      </c>
      <c r="J1571">
        <f>[1]!EM_S_DQ_CLOSE($B1571,J$1,"3")</f>
        <v>9.42</v>
      </c>
      <c r="K1571">
        <f>[1]!EM_S_DQ_CLOSE($B1571,K$1,"3")</f>
        <v>9.2899999999999991</v>
      </c>
      <c r="L1571">
        <f>[1]!EM_S_DQ_CLOSE($B1571,L$1,"3")</f>
        <v>9.4499999999999993</v>
      </c>
      <c r="M1571">
        <f>[1]!EM_S_DQ_CLOSE($B1571,M$1,"3")</f>
        <v>9.33</v>
      </c>
      <c r="N1571" s="4">
        <f>[1]!EM_S_DQ_CLOSE($B1571,N$1,"3")</f>
        <v>9.3000000000000007</v>
      </c>
      <c r="O1571" s="4">
        <f>[1]!EM_S_DQ_CLOSE($B1571,O$1,"3")</f>
        <v>9.5500000000000007</v>
      </c>
      <c r="P1571" s="4">
        <f>[1]!EM_S_DQ_CLOSE($B1571,P$1,"3")</f>
        <v>9.42</v>
      </c>
      <c r="Q1571" s="4">
        <f>[1]!EM_S_DQ_CLOSE($B1571,Q$1,"3")</f>
        <v>9.5299999999999994</v>
      </c>
      <c r="R1571" s="4">
        <f>[1]!EM_S_DQ_CLOSE($B1571,R$1,"3")</f>
        <v>9.48</v>
      </c>
    </row>
    <row r="1572" spans="1:18">
      <c r="A1572" t="s">
        <v>1255</v>
      </c>
      <c r="B1572" s="2" t="s">
        <v>1256</v>
      </c>
      <c r="C1572">
        <v>2.3489557261014</v>
      </c>
      <c r="D1572">
        <v>1.8627382370340995</v>
      </c>
      <c r="E1572">
        <v>0.48621748906730056</v>
      </c>
      <c r="F1572">
        <f t="shared" si="72"/>
        <v>8.0680000000000014</v>
      </c>
      <c r="G1572">
        <f t="shared" si="73"/>
        <v>8.1180000000000003</v>
      </c>
      <c r="H1572" s="5">
        <f t="shared" si="74"/>
        <v>-6.1973227565690287E-3</v>
      </c>
      <c r="I1572">
        <f>[1]!EM_S_DQ_CLOSE($B1572,I$1,"3")</f>
        <v>8.02</v>
      </c>
      <c r="J1572">
        <f>[1]!EM_S_DQ_CLOSE($B1572,J$1,"3")</f>
        <v>8.0500000000000007</v>
      </c>
      <c r="K1572">
        <f>[1]!EM_S_DQ_CLOSE($B1572,K$1,"3")</f>
        <v>7.99</v>
      </c>
      <c r="L1572">
        <f>[1]!EM_S_DQ_CLOSE($B1572,L$1,"3")</f>
        <v>8.08</v>
      </c>
      <c r="M1572">
        <f>[1]!EM_S_DQ_CLOSE($B1572,M$1,"3")</f>
        <v>8.1999999999999993</v>
      </c>
      <c r="N1572" s="4">
        <f>[1]!EM_S_DQ_CLOSE($B1572,N$1,"3")</f>
        <v>8.24</v>
      </c>
      <c r="O1572" s="4">
        <f>[1]!EM_S_DQ_CLOSE($B1572,O$1,"3")</f>
        <v>8.1300000000000008</v>
      </c>
      <c r="P1572" s="4">
        <f>[1]!EM_S_DQ_CLOSE($B1572,P$1,"3")</f>
        <v>8.14</v>
      </c>
      <c r="Q1572" s="4">
        <f>[1]!EM_S_DQ_CLOSE($B1572,Q$1,"3")</f>
        <v>8.0500000000000007</v>
      </c>
      <c r="R1572" s="4">
        <f>[1]!EM_S_DQ_CLOSE($B1572,R$1,"3")</f>
        <v>8.0299999999999994</v>
      </c>
    </row>
    <row r="1573" spans="1:18">
      <c r="A1573" t="s">
        <v>5241</v>
      </c>
      <c r="B1573" s="2" t="s">
        <v>5242</v>
      </c>
      <c r="C1573">
        <v>4.8460250076693994</v>
      </c>
      <c r="D1573">
        <v>4.3610103391246167</v>
      </c>
      <c r="E1573">
        <v>0.4850146685447827</v>
      </c>
      <c r="F1573">
        <f t="shared" si="72"/>
        <v>8.8820000000000014</v>
      </c>
      <c r="G1573">
        <f t="shared" si="73"/>
        <v>9.9060000000000006</v>
      </c>
      <c r="H1573" s="5">
        <f t="shared" si="74"/>
        <v>-0.11528934924566528</v>
      </c>
      <c r="I1573">
        <f>[1]!EM_S_DQ_CLOSE($B1573,I$1,"3")</f>
        <v>8.1999999999999993</v>
      </c>
      <c r="J1573">
        <f>[1]!EM_S_DQ_CLOSE($B1573,J$1,"3")</f>
        <v>9.02</v>
      </c>
      <c r="K1573">
        <f>[1]!EM_S_DQ_CLOSE($B1573,K$1,"3")</f>
        <v>8.8000000000000007</v>
      </c>
      <c r="L1573">
        <f>[1]!EM_S_DQ_CLOSE($B1573,L$1,"3")</f>
        <v>9.01</v>
      </c>
      <c r="M1573">
        <f>[1]!EM_S_DQ_CLOSE($B1573,M$1,"3")</f>
        <v>9.3800000000000008</v>
      </c>
      <c r="N1573" s="4">
        <f>[1]!EM_S_DQ_CLOSE($B1573,N$1,"3")</f>
        <v>9.39</v>
      </c>
      <c r="O1573" s="4">
        <f>[1]!EM_S_DQ_CLOSE($B1573,O$1,"3")</f>
        <v>9.2899999999999991</v>
      </c>
      <c r="P1573" s="4">
        <f>[1]!EM_S_DQ_CLOSE($B1573,P$1,"3")</f>
        <v>10.01</v>
      </c>
      <c r="Q1573" s="4">
        <f>[1]!EM_S_DQ_CLOSE($B1573,Q$1,"3")</f>
        <v>10.46</v>
      </c>
      <c r="R1573" s="4">
        <f>[1]!EM_S_DQ_CLOSE($B1573,R$1,"3")</f>
        <v>10.38</v>
      </c>
    </row>
    <row r="1574" spans="1:18">
      <c r="A1574" t="s">
        <v>239</v>
      </c>
      <c r="B1574" s="2" t="s">
        <v>240</v>
      </c>
      <c r="C1574">
        <v>2.2103485777194001</v>
      </c>
      <c r="D1574">
        <v>1.7267001067380667</v>
      </c>
      <c r="E1574">
        <v>0.48364847098133334</v>
      </c>
      <c r="F1574">
        <f t="shared" si="72"/>
        <v>8.0560000000000009</v>
      </c>
      <c r="G1574">
        <f t="shared" si="73"/>
        <v>8.1120000000000001</v>
      </c>
      <c r="H1574" s="5">
        <f t="shared" si="74"/>
        <v>-6.9513406156900643E-3</v>
      </c>
      <c r="I1574">
        <f>[1]!EM_S_DQ_CLOSE($B1574,I$1,"3")</f>
        <v>8.1300000000000008</v>
      </c>
      <c r="J1574">
        <f>[1]!EM_S_DQ_CLOSE($B1574,J$1,"3")</f>
        <v>8.0399999999999991</v>
      </c>
      <c r="K1574">
        <f>[1]!EM_S_DQ_CLOSE($B1574,K$1,"3")</f>
        <v>7.91</v>
      </c>
      <c r="L1574">
        <f>[1]!EM_S_DQ_CLOSE($B1574,L$1,"3")</f>
        <v>8.16</v>
      </c>
      <c r="M1574">
        <f>[1]!EM_S_DQ_CLOSE($B1574,M$1,"3")</f>
        <v>8.0399999999999991</v>
      </c>
      <c r="N1574" s="4">
        <f>[1]!EM_S_DQ_CLOSE($B1574,N$1,"3")</f>
        <v>8.18</v>
      </c>
      <c r="O1574" s="4">
        <f>[1]!EM_S_DQ_CLOSE($B1574,O$1,"3")</f>
        <v>8.15</v>
      </c>
      <c r="P1574" s="4">
        <f>[1]!EM_S_DQ_CLOSE($B1574,P$1,"3")</f>
        <v>8.09</v>
      </c>
      <c r="Q1574" s="4">
        <f>[1]!EM_S_DQ_CLOSE($B1574,Q$1,"3")</f>
        <v>8.09</v>
      </c>
      <c r="R1574" s="4">
        <f>[1]!EM_S_DQ_CLOSE($B1574,R$1,"3")</f>
        <v>8.0500000000000007</v>
      </c>
    </row>
    <row r="1575" spans="1:18">
      <c r="A1575" t="s">
        <v>7405</v>
      </c>
      <c r="B1575" s="2" t="s">
        <v>7406</v>
      </c>
      <c r="C1575">
        <v>3.3152568756459999</v>
      </c>
      <c r="D1575">
        <v>2.8338197191622001</v>
      </c>
      <c r="E1575">
        <v>0.48143715648379981</v>
      </c>
      <c r="F1575">
        <f t="shared" si="72"/>
        <v>28.583999999999996</v>
      </c>
      <c r="G1575">
        <f t="shared" si="73"/>
        <v>29.815999999999995</v>
      </c>
      <c r="H1575" s="5">
        <f t="shared" si="74"/>
        <v>-4.3101035544360462E-2</v>
      </c>
      <c r="I1575">
        <f>[1]!EM_S_DQ_CLOSE($B1575,I$1,"3")</f>
        <v>27.44</v>
      </c>
      <c r="J1575">
        <f>[1]!EM_S_DQ_CLOSE($B1575,J$1,"3")</f>
        <v>29.34</v>
      </c>
      <c r="K1575">
        <f>[1]!EM_S_DQ_CLOSE($B1575,K$1,"3")</f>
        <v>28.48</v>
      </c>
      <c r="L1575">
        <f>[1]!EM_S_DQ_CLOSE($B1575,L$1,"3")</f>
        <v>28.93</v>
      </c>
      <c r="M1575">
        <f>[1]!EM_S_DQ_CLOSE($B1575,M$1,"3")</f>
        <v>28.73</v>
      </c>
      <c r="N1575" s="4">
        <f>[1]!EM_S_DQ_CLOSE($B1575,N$1,"3")</f>
        <v>29.19</v>
      </c>
      <c r="O1575" s="4">
        <f>[1]!EM_S_DQ_CLOSE($B1575,O$1,"3")</f>
        <v>29.5</v>
      </c>
      <c r="P1575" s="4">
        <f>[1]!EM_S_DQ_CLOSE($B1575,P$1,"3")</f>
        <v>30.03</v>
      </c>
      <c r="Q1575" s="4">
        <f>[1]!EM_S_DQ_CLOSE($B1575,Q$1,"3")</f>
        <v>30.78</v>
      </c>
      <c r="R1575" s="4">
        <f>[1]!EM_S_DQ_CLOSE($B1575,R$1,"3")</f>
        <v>29.58</v>
      </c>
    </row>
    <row r="1576" spans="1:18">
      <c r="A1576" t="s">
        <v>4655</v>
      </c>
      <c r="B1576" s="2" t="s">
        <v>4656</v>
      </c>
      <c r="C1576">
        <v>3.3999816239315996</v>
      </c>
      <c r="D1576">
        <v>2.9186533119657332</v>
      </c>
      <c r="E1576">
        <v>0.48132831196586645</v>
      </c>
      <c r="F1576">
        <f t="shared" si="72"/>
        <v>22.818000000000001</v>
      </c>
      <c r="G1576">
        <f t="shared" si="73"/>
        <v>22.708000000000002</v>
      </c>
      <c r="H1576" s="5">
        <f t="shared" si="74"/>
        <v>4.8207555438688505E-3</v>
      </c>
      <c r="I1576">
        <f>[1]!EM_S_DQ_CLOSE($B1576,I$1,"3")</f>
        <v>22.54</v>
      </c>
      <c r="J1576">
        <f>[1]!EM_S_DQ_CLOSE($B1576,J$1,"3")</f>
        <v>22.91</v>
      </c>
      <c r="K1576">
        <f>[1]!EM_S_DQ_CLOSE($B1576,K$1,"3")</f>
        <v>22.36</v>
      </c>
      <c r="L1576">
        <f>[1]!EM_S_DQ_CLOSE($B1576,L$1,"3")</f>
        <v>23.62</v>
      </c>
      <c r="M1576">
        <f>[1]!EM_S_DQ_CLOSE($B1576,M$1,"3")</f>
        <v>22.66</v>
      </c>
      <c r="N1576" s="4">
        <f>[1]!EM_S_DQ_CLOSE($B1576,N$1,"3")</f>
        <v>22.25</v>
      </c>
      <c r="O1576" s="4">
        <f>[1]!EM_S_DQ_CLOSE($B1576,O$1,"3")</f>
        <v>23.03</v>
      </c>
      <c r="P1576" s="4">
        <f>[1]!EM_S_DQ_CLOSE($B1576,P$1,"3")</f>
        <v>22.97</v>
      </c>
      <c r="Q1576" s="4">
        <f>[1]!EM_S_DQ_CLOSE($B1576,Q$1,"3")</f>
        <v>22.95</v>
      </c>
      <c r="R1576" s="4">
        <f>[1]!EM_S_DQ_CLOSE($B1576,R$1,"3")</f>
        <v>22.34</v>
      </c>
    </row>
    <row r="1577" spans="1:18">
      <c r="A1577" t="s">
        <v>1437</v>
      </c>
      <c r="B1577" s="2" t="s">
        <v>1438</v>
      </c>
      <c r="C1577">
        <v>0.89594232938740004</v>
      </c>
      <c r="D1577">
        <v>0.41740466731654985</v>
      </c>
      <c r="E1577">
        <v>0.47853766207085019</v>
      </c>
      <c r="F1577">
        <f t="shared" si="72"/>
        <v>3.5980000000000003</v>
      </c>
      <c r="G1577">
        <f t="shared" si="73"/>
        <v>3.754</v>
      </c>
      <c r="H1577" s="5">
        <f t="shared" si="74"/>
        <v>-4.3357420789327313E-2</v>
      </c>
      <c r="I1577">
        <f>[1]!EM_S_DQ_CLOSE($B1577,I$1,"3")</f>
        <v>3.62</v>
      </c>
      <c r="J1577">
        <f>[1]!EM_S_DQ_CLOSE($B1577,J$1,"3")</f>
        <v>3.58</v>
      </c>
      <c r="K1577">
        <f>[1]!EM_S_DQ_CLOSE($B1577,K$1,"3")</f>
        <v>3.49</v>
      </c>
      <c r="L1577">
        <f>[1]!EM_S_DQ_CLOSE($B1577,L$1,"3")</f>
        <v>3.65</v>
      </c>
      <c r="M1577">
        <f>[1]!EM_S_DQ_CLOSE($B1577,M$1,"3")</f>
        <v>3.65</v>
      </c>
      <c r="N1577" s="4">
        <f>[1]!EM_S_DQ_CLOSE($B1577,N$1,"3")</f>
        <v>3.63</v>
      </c>
      <c r="O1577" s="4">
        <f>[1]!EM_S_DQ_CLOSE($B1577,O$1,"3")</f>
        <v>3.69</v>
      </c>
      <c r="P1577" s="4">
        <f>[1]!EM_S_DQ_CLOSE($B1577,P$1,"3")</f>
        <v>3.86</v>
      </c>
      <c r="Q1577" s="4">
        <f>[1]!EM_S_DQ_CLOSE($B1577,Q$1,"3")</f>
        <v>3.88</v>
      </c>
      <c r="R1577" s="4">
        <f>[1]!EM_S_DQ_CLOSE($B1577,R$1,"3")</f>
        <v>3.71</v>
      </c>
    </row>
    <row r="1578" spans="1:18">
      <c r="A1578" t="s">
        <v>4403</v>
      </c>
      <c r="B1578" s="2" t="s">
        <v>4404</v>
      </c>
      <c r="C1578">
        <v>2.7641393754760002</v>
      </c>
      <c r="D1578">
        <v>2.2856801271473839</v>
      </c>
      <c r="E1578">
        <v>0.4784592483286163</v>
      </c>
      <c r="F1578">
        <f t="shared" si="72"/>
        <v>20.852</v>
      </c>
      <c r="G1578">
        <f t="shared" si="73"/>
        <v>20.744</v>
      </c>
      <c r="H1578" s="5">
        <f t="shared" si="74"/>
        <v>5.1793592940725369E-3</v>
      </c>
      <c r="I1578">
        <f>[1]!EM_S_DQ_CLOSE($B1578,I$1,"3")</f>
        <v>20.2</v>
      </c>
      <c r="J1578">
        <f>[1]!EM_S_DQ_CLOSE($B1578,J$1,"3")</f>
        <v>20.86</v>
      </c>
      <c r="K1578">
        <f>[1]!EM_S_DQ_CLOSE($B1578,K$1,"3")</f>
        <v>20.420000000000002</v>
      </c>
      <c r="L1578">
        <f>[1]!EM_S_DQ_CLOSE($B1578,L$1,"3")</f>
        <v>21.52</v>
      </c>
      <c r="M1578">
        <f>[1]!EM_S_DQ_CLOSE($B1578,M$1,"3")</f>
        <v>21.26</v>
      </c>
      <c r="N1578" s="4">
        <f>[1]!EM_S_DQ_CLOSE($B1578,N$1,"3")</f>
        <v>20.85</v>
      </c>
      <c r="O1578" s="4">
        <f>[1]!EM_S_DQ_CLOSE($B1578,O$1,"3")</f>
        <v>20.87</v>
      </c>
      <c r="P1578" s="4">
        <f>[1]!EM_S_DQ_CLOSE($B1578,P$1,"3")</f>
        <v>20.75</v>
      </c>
      <c r="Q1578" s="4">
        <f>[1]!EM_S_DQ_CLOSE($B1578,Q$1,"3")</f>
        <v>21.14</v>
      </c>
      <c r="R1578" s="4">
        <f>[1]!EM_S_DQ_CLOSE($B1578,R$1,"3")</f>
        <v>20.11</v>
      </c>
    </row>
    <row r="1579" spans="1:18">
      <c r="A1579" t="s">
        <v>1849</v>
      </c>
      <c r="B1579" s="2" t="s">
        <v>1850</v>
      </c>
      <c r="C1579">
        <v>1.9737197719469997</v>
      </c>
      <c r="D1579">
        <v>1.4953467441256996</v>
      </c>
      <c r="E1579">
        <v>0.47837302782130009</v>
      </c>
      <c r="F1579">
        <f t="shared" si="72"/>
        <v>6.7399999999999993</v>
      </c>
      <c r="G1579">
        <f t="shared" si="73"/>
        <v>6.9380000000000006</v>
      </c>
      <c r="H1579" s="5">
        <f t="shared" si="74"/>
        <v>-2.9376854599406723E-2</v>
      </c>
      <c r="I1579">
        <f>[1]!EM_S_DQ_CLOSE($B1579,I$1,"3")</f>
        <v>6.79</v>
      </c>
      <c r="J1579">
        <f>[1]!EM_S_DQ_CLOSE($B1579,J$1,"3")</f>
        <v>6.81</v>
      </c>
      <c r="K1579">
        <f>[1]!EM_S_DQ_CLOSE($B1579,K$1,"3")</f>
        <v>6.64</v>
      </c>
      <c r="L1579">
        <f>[1]!EM_S_DQ_CLOSE($B1579,L$1,"3")</f>
        <v>6.68</v>
      </c>
      <c r="M1579">
        <f>[1]!EM_S_DQ_CLOSE($B1579,M$1,"3")</f>
        <v>6.78</v>
      </c>
      <c r="N1579" s="4">
        <f>[1]!EM_S_DQ_CLOSE($B1579,N$1,"3")</f>
        <v>6.78</v>
      </c>
      <c r="O1579" s="4">
        <f>[1]!EM_S_DQ_CLOSE($B1579,O$1,"3")</f>
        <v>6.86</v>
      </c>
      <c r="P1579" s="4">
        <f>[1]!EM_S_DQ_CLOSE($B1579,P$1,"3")</f>
        <v>7.07</v>
      </c>
      <c r="Q1579" s="4">
        <f>[1]!EM_S_DQ_CLOSE($B1579,Q$1,"3")</f>
        <v>6.99</v>
      </c>
      <c r="R1579" s="4">
        <f>[1]!EM_S_DQ_CLOSE($B1579,R$1,"3")</f>
        <v>6.99</v>
      </c>
    </row>
    <row r="1580" spans="1:18">
      <c r="A1580" t="s">
        <v>4989</v>
      </c>
      <c r="B1580" s="2" t="s">
        <v>4990</v>
      </c>
      <c r="C1580">
        <v>3.3651799755193998</v>
      </c>
      <c r="D1580">
        <v>2.8881661002400332</v>
      </c>
      <c r="E1580">
        <v>0.47701387527936667</v>
      </c>
      <c r="F1580">
        <f t="shared" si="72"/>
        <v>29.283999999999999</v>
      </c>
      <c r="G1580">
        <f t="shared" si="73"/>
        <v>27.765999999999998</v>
      </c>
      <c r="H1580" s="5">
        <f t="shared" si="74"/>
        <v>5.1837180713017371E-2</v>
      </c>
      <c r="I1580">
        <f>[1]!EM_S_DQ_CLOSE($B1580,I$1,"3")</f>
        <v>30.83</v>
      </c>
      <c r="J1580">
        <f>[1]!EM_S_DQ_CLOSE($B1580,J$1,"3")</f>
        <v>29.33</v>
      </c>
      <c r="K1580">
        <f>[1]!EM_S_DQ_CLOSE($B1580,K$1,"3")</f>
        <v>28.85</v>
      </c>
      <c r="L1580">
        <f>[1]!EM_S_DQ_CLOSE($B1580,L$1,"3")</f>
        <v>29.15</v>
      </c>
      <c r="M1580">
        <f>[1]!EM_S_DQ_CLOSE($B1580,M$1,"3")</f>
        <v>28.26</v>
      </c>
      <c r="N1580" s="4">
        <f>[1]!EM_S_DQ_CLOSE($B1580,N$1,"3")</f>
        <v>28.04</v>
      </c>
      <c r="O1580" s="4">
        <f>[1]!EM_S_DQ_CLOSE($B1580,O$1,"3")</f>
        <v>28.88</v>
      </c>
      <c r="P1580" s="4">
        <f>[1]!EM_S_DQ_CLOSE($B1580,P$1,"3")</f>
        <v>28.05</v>
      </c>
      <c r="Q1580" s="4">
        <f>[1]!EM_S_DQ_CLOSE($B1580,Q$1,"3")</f>
        <v>26.82</v>
      </c>
      <c r="R1580" s="4">
        <f>[1]!EM_S_DQ_CLOSE($B1580,R$1,"3")</f>
        <v>27.04</v>
      </c>
    </row>
    <row r="1581" spans="1:18">
      <c r="A1581" t="s">
        <v>587</v>
      </c>
      <c r="B1581" s="2" t="s">
        <v>588</v>
      </c>
      <c r="C1581">
        <v>1.7633718192385999</v>
      </c>
      <c r="D1581">
        <v>1.2863771709469334</v>
      </c>
      <c r="E1581">
        <v>0.47699464829166649</v>
      </c>
      <c r="F1581">
        <f t="shared" si="72"/>
        <v>11.286</v>
      </c>
      <c r="G1581">
        <f t="shared" si="73"/>
        <v>11.507999999999999</v>
      </c>
      <c r="H1581" s="5">
        <f t="shared" si="74"/>
        <v>-1.9670388091440682E-2</v>
      </c>
      <c r="I1581">
        <f>[1]!EM_S_DQ_CLOSE($B1581,I$1,"3")</f>
        <v>11.41</v>
      </c>
      <c r="J1581">
        <f>[1]!EM_S_DQ_CLOSE($B1581,J$1,"3")</f>
        <v>11.31</v>
      </c>
      <c r="K1581">
        <f>[1]!EM_S_DQ_CLOSE($B1581,K$1,"3")</f>
        <v>11.04</v>
      </c>
      <c r="L1581">
        <f>[1]!EM_S_DQ_CLOSE($B1581,L$1,"3")</f>
        <v>11.39</v>
      </c>
      <c r="M1581">
        <f>[1]!EM_S_DQ_CLOSE($B1581,M$1,"3")</f>
        <v>11.28</v>
      </c>
      <c r="N1581" s="4">
        <f>[1]!EM_S_DQ_CLOSE($B1581,N$1,"3")</f>
        <v>11.23</v>
      </c>
      <c r="O1581" s="4">
        <f>[1]!EM_S_DQ_CLOSE($B1581,O$1,"3")</f>
        <v>11.52</v>
      </c>
      <c r="P1581" s="4">
        <f>[1]!EM_S_DQ_CLOSE($B1581,P$1,"3")</f>
        <v>11.47</v>
      </c>
      <c r="Q1581" s="4">
        <f>[1]!EM_S_DQ_CLOSE($B1581,Q$1,"3")</f>
        <v>11.63</v>
      </c>
      <c r="R1581" s="4">
        <f>[1]!EM_S_DQ_CLOSE($B1581,R$1,"3")</f>
        <v>11.69</v>
      </c>
    </row>
    <row r="1582" spans="1:18">
      <c r="A1582" t="s">
        <v>349</v>
      </c>
      <c r="B1582" s="2" t="s">
        <v>350</v>
      </c>
      <c r="C1582">
        <v>1.0039936901002</v>
      </c>
      <c r="D1582">
        <v>0.5273881822050499</v>
      </c>
      <c r="E1582">
        <v>0.4766055078951501</v>
      </c>
      <c r="F1582">
        <f t="shared" si="72"/>
        <v>5.1420000000000003</v>
      </c>
      <c r="G1582">
        <f t="shared" si="73"/>
        <v>5.266</v>
      </c>
      <c r="H1582" s="5">
        <f t="shared" si="74"/>
        <v>-2.4115130299494292E-2</v>
      </c>
      <c r="I1582">
        <f>[1]!EM_S_DQ_CLOSE($B1582,I$1,"3")</f>
        <v>5.14</v>
      </c>
      <c r="J1582">
        <f>[1]!EM_S_DQ_CLOSE($B1582,J$1,"3")</f>
        <v>5.19</v>
      </c>
      <c r="K1582">
        <f>[1]!EM_S_DQ_CLOSE($B1582,K$1,"3")</f>
        <v>5.12</v>
      </c>
      <c r="L1582">
        <f>[1]!EM_S_DQ_CLOSE($B1582,L$1,"3")</f>
        <v>5.12</v>
      </c>
      <c r="M1582">
        <f>[1]!EM_S_DQ_CLOSE($B1582,M$1,"3")</f>
        <v>5.14</v>
      </c>
      <c r="N1582" s="4">
        <f>[1]!EM_S_DQ_CLOSE($B1582,N$1,"3")</f>
        <v>5.19</v>
      </c>
      <c r="O1582" s="4">
        <f>[1]!EM_S_DQ_CLOSE($B1582,O$1,"3")</f>
        <v>5.2</v>
      </c>
      <c r="P1582" s="4">
        <f>[1]!EM_S_DQ_CLOSE($B1582,P$1,"3")</f>
        <v>5.31</v>
      </c>
      <c r="Q1582" s="4">
        <f>[1]!EM_S_DQ_CLOSE($B1582,Q$1,"3")</f>
        <v>5.33</v>
      </c>
      <c r="R1582" s="4">
        <f>[1]!EM_S_DQ_CLOSE($B1582,R$1,"3")</f>
        <v>5.3</v>
      </c>
    </row>
    <row r="1583" spans="1:18">
      <c r="A1583" t="s">
        <v>1591</v>
      </c>
      <c r="B1583" s="2" t="s">
        <v>1592</v>
      </c>
      <c r="C1583">
        <v>1.5140876345416001</v>
      </c>
      <c r="D1583">
        <v>1.0392105667285338</v>
      </c>
      <c r="E1583">
        <v>0.47487706781306627</v>
      </c>
      <c r="F1583">
        <f t="shared" si="72"/>
        <v>3.2739999999999996</v>
      </c>
      <c r="G1583">
        <f t="shared" si="73"/>
        <v>3.4079999999999999</v>
      </c>
      <c r="H1583" s="5">
        <f t="shared" si="74"/>
        <v>-4.0928527794746594E-2</v>
      </c>
      <c r="I1583">
        <f>[1]!EM_S_DQ_CLOSE($B1583,I$1,"3")</f>
        <v>3.3</v>
      </c>
      <c r="J1583">
        <f>[1]!EM_S_DQ_CLOSE($B1583,J$1,"3")</f>
        <v>3.3</v>
      </c>
      <c r="K1583">
        <f>[1]!EM_S_DQ_CLOSE($B1583,K$1,"3")</f>
        <v>3.21</v>
      </c>
      <c r="L1583">
        <f>[1]!EM_S_DQ_CLOSE($B1583,L$1,"3")</f>
        <v>3.29</v>
      </c>
      <c r="M1583">
        <f>[1]!EM_S_DQ_CLOSE($B1583,M$1,"3")</f>
        <v>3.27</v>
      </c>
      <c r="N1583" s="4">
        <f>[1]!EM_S_DQ_CLOSE($B1583,N$1,"3")</f>
        <v>3.27</v>
      </c>
      <c r="O1583" s="4">
        <f>[1]!EM_S_DQ_CLOSE($B1583,O$1,"3")</f>
        <v>3.39</v>
      </c>
      <c r="P1583" s="4">
        <f>[1]!EM_S_DQ_CLOSE($B1583,P$1,"3")</f>
        <v>3.43</v>
      </c>
      <c r="Q1583" s="4">
        <f>[1]!EM_S_DQ_CLOSE($B1583,Q$1,"3")</f>
        <v>3.48</v>
      </c>
      <c r="R1583" s="4">
        <f>[1]!EM_S_DQ_CLOSE($B1583,R$1,"3")</f>
        <v>3.47</v>
      </c>
    </row>
    <row r="1584" spans="1:18">
      <c r="A1584" t="s">
        <v>1743</v>
      </c>
      <c r="B1584" s="2" t="s">
        <v>1744</v>
      </c>
      <c r="C1584">
        <v>2.7263508190632</v>
      </c>
      <c r="D1584">
        <v>2.2520974728206169</v>
      </c>
      <c r="E1584">
        <v>0.47425334624258308</v>
      </c>
      <c r="F1584">
        <f t="shared" si="72"/>
        <v>28.75</v>
      </c>
      <c r="G1584">
        <f t="shared" si="73"/>
        <v>28.734000000000002</v>
      </c>
      <c r="H1584" s="5">
        <f t="shared" si="74"/>
        <v>5.5652173913037348E-4</v>
      </c>
      <c r="I1584">
        <f>[1]!EM_S_DQ_CLOSE($B1584,I$1,"3")</f>
        <v>29.17</v>
      </c>
      <c r="J1584">
        <f>[1]!EM_S_DQ_CLOSE($B1584,J$1,"3")</f>
        <v>28.95</v>
      </c>
      <c r="K1584">
        <f>[1]!EM_S_DQ_CLOSE($B1584,K$1,"3")</f>
        <v>28.9</v>
      </c>
      <c r="L1584">
        <f>[1]!EM_S_DQ_CLOSE($B1584,L$1,"3")</f>
        <v>27.66</v>
      </c>
      <c r="M1584">
        <f>[1]!EM_S_DQ_CLOSE($B1584,M$1,"3")</f>
        <v>29.07</v>
      </c>
      <c r="N1584" s="4">
        <f>[1]!EM_S_DQ_CLOSE($B1584,N$1,"3")</f>
        <v>28.77</v>
      </c>
      <c r="O1584" s="4">
        <f>[1]!EM_S_DQ_CLOSE($B1584,O$1,"3")</f>
        <v>29.85</v>
      </c>
      <c r="P1584" s="4">
        <f>[1]!EM_S_DQ_CLOSE($B1584,P$1,"3")</f>
        <v>29.02</v>
      </c>
      <c r="Q1584" s="4">
        <f>[1]!EM_S_DQ_CLOSE($B1584,Q$1,"3")</f>
        <v>28.26</v>
      </c>
      <c r="R1584" s="4">
        <f>[1]!EM_S_DQ_CLOSE($B1584,R$1,"3")</f>
        <v>27.77</v>
      </c>
    </row>
    <row r="1585" spans="1:18">
      <c r="A1585" t="s">
        <v>1557</v>
      </c>
      <c r="B1585" s="2" t="s">
        <v>1558</v>
      </c>
      <c r="C1585">
        <v>2.0849821016618</v>
      </c>
      <c r="D1585">
        <v>1.6124143824841999</v>
      </c>
      <c r="E1585">
        <v>0.4725677191776001</v>
      </c>
      <c r="F1585">
        <f t="shared" si="72"/>
        <v>5.6180000000000003</v>
      </c>
      <c r="G1585">
        <f t="shared" si="73"/>
        <v>5.8100000000000005</v>
      </c>
      <c r="H1585" s="5">
        <f t="shared" si="74"/>
        <v>-3.4175863296546843E-2</v>
      </c>
      <c r="I1585">
        <f>[1]!EM_S_DQ_CLOSE($B1585,I$1,"3")</f>
        <v>5.61</v>
      </c>
      <c r="J1585">
        <f>[1]!EM_S_DQ_CLOSE($B1585,J$1,"3")</f>
        <v>5.67</v>
      </c>
      <c r="K1585">
        <f>[1]!EM_S_DQ_CLOSE($B1585,K$1,"3")</f>
        <v>5.6</v>
      </c>
      <c r="L1585">
        <f>[1]!EM_S_DQ_CLOSE($B1585,L$1,"3")</f>
        <v>5.54</v>
      </c>
      <c r="M1585">
        <f>[1]!EM_S_DQ_CLOSE($B1585,M$1,"3")</f>
        <v>5.67</v>
      </c>
      <c r="N1585" s="4">
        <f>[1]!EM_S_DQ_CLOSE($B1585,N$1,"3")</f>
        <v>5.59</v>
      </c>
      <c r="O1585" s="4">
        <f>[1]!EM_S_DQ_CLOSE($B1585,O$1,"3")</f>
        <v>5.65</v>
      </c>
      <c r="P1585" s="4">
        <f>[1]!EM_S_DQ_CLOSE($B1585,P$1,"3")</f>
        <v>5.95</v>
      </c>
      <c r="Q1585" s="4">
        <f>[1]!EM_S_DQ_CLOSE($B1585,Q$1,"3")</f>
        <v>5.91</v>
      </c>
      <c r="R1585" s="4">
        <f>[1]!EM_S_DQ_CLOSE($B1585,R$1,"3")</f>
        <v>5.95</v>
      </c>
    </row>
    <row r="1586" spans="1:18">
      <c r="A1586" t="s">
        <v>4987</v>
      </c>
      <c r="B1586" s="2" t="s">
        <v>4988</v>
      </c>
      <c r="C1586">
        <v>1.6751332775723999</v>
      </c>
      <c r="D1586">
        <v>1.2044555086292834</v>
      </c>
      <c r="E1586">
        <v>0.47067776894311653</v>
      </c>
      <c r="F1586">
        <f t="shared" si="72"/>
        <v>23.986188219860001</v>
      </c>
      <c r="G1586">
        <f t="shared" si="73"/>
        <v>24.661999999999999</v>
      </c>
      <c r="H1586" s="5">
        <f t="shared" si="74"/>
        <v>-2.8175038649135672E-2</v>
      </c>
      <c r="I1586">
        <f>[1]!EM_S_DQ_CLOSE($B1586,I$1,"3")</f>
        <v>23.708766142999998</v>
      </c>
      <c r="J1586">
        <f>[1]!EM_S_DQ_CLOSE($B1586,J$1,"3")</f>
        <v>23.620227182299999</v>
      </c>
      <c r="K1586">
        <f>[1]!EM_S_DQ_CLOSE($B1586,K$1,"3")</f>
        <v>23.521850559299999</v>
      </c>
      <c r="L1586">
        <f>[1]!EM_S_DQ_CLOSE($B1586,L$1,"3")</f>
        <v>24.840097307499999</v>
      </c>
      <c r="M1586">
        <f>[1]!EM_S_DQ_CLOSE($B1586,M$1,"3")</f>
        <v>24.239999907200001</v>
      </c>
      <c r="N1586" s="4">
        <f>[1]!EM_S_DQ_CLOSE($B1586,N$1,"3")</f>
        <v>24.24</v>
      </c>
      <c r="O1586" s="4">
        <f>[1]!EM_S_DQ_CLOSE($B1586,O$1,"3")</f>
        <v>24.43</v>
      </c>
      <c r="P1586" s="4">
        <f>[1]!EM_S_DQ_CLOSE($B1586,P$1,"3")</f>
        <v>25.14</v>
      </c>
      <c r="Q1586" s="4">
        <f>[1]!EM_S_DQ_CLOSE($B1586,Q$1,"3")</f>
        <v>24.92</v>
      </c>
      <c r="R1586" s="4">
        <f>[1]!EM_S_DQ_CLOSE($B1586,R$1,"3")</f>
        <v>24.58</v>
      </c>
    </row>
    <row r="1587" spans="1:18">
      <c r="A1587" t="s">
        <v>6375</v>
      </c>
      <c r="B1587" s="2" t="s">
        <v>6376</v>
      </c>
      <c r="C1587">
        <v>1.4232958986182001</v>
      </c>
      <c r="D1587">
        <v>0.95330852251764997</v>
      </c>
      <c r="E1587">
        <v>0.46998737610055008</v>
      </c>
      <c r="F1587">
        <f t="shared" si="72"/>
        <v>10.478</v>
      </c>
      <c r="G1587">
        <f t="shared" si="73"/>
        <v>10.614000000000001</v>
      </c>
      <c r="H1587" s="5">
        <f t="shared" si="74"/>
        <v>-1.2979576255010596E-2</v>
      </c>
      <c r="I1587">
        <f>[1]!EM_S_DQ_CLOSE($B1587,I$1,"3")</f>
        <v>10.45</v>
      </c>
      <c r="J1587">
        <f>[1]!EM_S_DQ_CLOSE($B1587,J$1,"3")</f>
        <v>10.5</v>
      </c>
      <c r="K1587">
        <f>[1]!EM_S_DQ_CLOSE($B1587,K$1,"3")</f>
        <v>10.37</v>
      </c>
      <c r="L1587">
        <f>[1]!EM_S_DQ_CLOSE($B1587,L$1,"3")</f>
        <v>10.33</v>
      </c>
      <c r="M1587">
        <f>[1]!EM_S_DQ_CLOSE($B1587,M$1,"3")</f>
        <v>10.74</v>
      </c>
      <c r="N1587" s="4">
        <f>[1]!EM_S_DQ_CLOSE($B1587,N$1,"3")</f>
        <v>10.5</v>
      </c>
      <c r="O1587" s="4">
        <f>[1]!EM_S_DQ_CLOSE($B1587,O$1,"3")</f>
        <v>10.5</v>
      </c>
      <c r="P1587" s="4">
        <f>[1]!EM_S_DQ_CLOSE($B1587,P$1,"3")</f>
        <v>10.6</v>
      </c>
      <c r="Q1587" s="4">
        <f>[1]!EM_S_DQ_CLOSE($B1587,Q$1,"3")</f>
        <v>10.74</v>
      </c>
      <c r="R1587" s="4">
        <f>[1]!EM_S_DQ_CLOSE($B1587,R$1,"3")</f>
        <v>10.73</v>
      </c>
    </row>
    <row r="1588" spans="1:18">
      <c r="A1588" t="s">
        <v>6637</v>
      </c>
      <c r="B1588" s="2" t="s">
        <v>6638</v>
      </c>
      <c r="C1588">
        <v>1.8722997569444</v>
      </c>
      <c r="D1588">
        <v>1.4041031278935334</v>
      </c>
      <c r="E1588">
        <v>0.46819662905086656</v>
      </c>
      <c r="F1588">
        <f t="shared" si="72"/>
        <v>5.5620000000000003</v>
      </c>
      <c r="G1588">
        <f t="shared" si="73"/>
        <v>5.5419999999999998</v>
      </c>
      <c r="H1588" s="5">
        <f t="shared" si="74"/>
        <v>3.595828838547368E-3</v>
      </c>
      <c r="I1588">
        <f>[1]!EM_S_DQ_CLOSE($B1588,I$1,"3")</f>
        <v>5.38</v>
      </c>
      <c r="J1588">
        <f>[1]!EM_S_DQ_CLOSE($B1588,J$1,"3")</f>
        <v>5.63</v>
      </c>
      <c r="K1588">
        <f>[1]!EM_S_DQ_CLOSE($B1588,K$1,"3")</f>
        <v>5.51</v>
      </c>
      <c r="L1588">
        <f>[1]!EM_S_DQ_CLOSE($B1588,L$1,"3")</f>
        <v>5.71</v>
      </c>
      <c r="M1588">
        <f>[1]!EM_S_DQ_CLOSE($B1588,M$1,"3")</f>
        <v>5.58</v>
      </c>
      <c r="N1588" s="4">
        <f>[1]!EM_S_DQ_CLOSE($B1588,N$1,"3")</f>
        <v>5.51</v>
      </c>
      <c r="O1588" s="4">
        <f>[1]!EM_S_DQ_CLOSE($B1588,O$1,"3")</f>
        <v>5.53</v>
      </c>
      <c r="P1588" s="4">
        <f>[1]!EM_S_DQ_CLOSE($B1588,P$1,"3")</f>
        <v>5.59</v>
      </c>
      <c r="Q1588" s="4">
        <f>[1]!EM_S_DQ_CLOSE($B1588,Q$1,"3")</f>
        <v>5.52</v>
      </c>
      <c r="R1588" s="4">
        <f>[1]!EM_S_DQ_CLOSE($B1588,R$1,"3")</f>
        <v>5.56</v>
      </c>
    </row>
    <row r="1589" spans="1:18">
      <c r="A1589" t="s">
        <v>3583</v>
      </c>
      <c r="B1589" s="2" t="s">
        <v>3584</v>
      </c>
      <c r="C1589">
        <v>4.4439333675026003</v>
      </c>
      <c r="D1589">
        <v>3.9768506455117505</v>
      </c>
      <c r="E1589">
        <v>0.46708272199084977</v>
      </c>
      <c r="F1589">
        <f t="shared" si="72"/>
        <v>29.013999999999999</v>
      </c>
      <c r="G1589">
        <f t="shared" si="73"/>
        <v>30.29</v>
      </c>
      <c r="H1589" s="5">
        <f t="shared" si="74"/>
        <v>-4.3978768870200587E-2</v>
      </c>
      <c r="I1589">
        <f>[1]!EM_S_DQ_CLOSE($B1589,I$1,"3")</f>
        <v>29.22</v>
      </c>
      <c r="J1589">
        <f>[1]!EM_S_DQ_CLOSE($B1589,J$1,"3")</f>
        <v>29.31</v>
      </c>
      <c r="K1589">
        <f>[1]!EM_S_DQ_CLOSE($B1589,K$1,"3")</f>
        <v>28.47</v>
      </c>
      <c r="L1589">
        <f>[1]!EM_S_DQ_CLOSE($B1589,L$1,"3")</f>
        <v>28.89</v>
      </c>
      <c r="M1589">
        <f>[1]!EM_S_DQ_CLOSE($B1589,M$1,"3")</f>
        <v>29.18</v>
      </c>
      <c r="N1589" s="4">
        <f>[1]!EM_S_DQ_CLOSE($B1589,N$1,"3")</f>
        <v>30.8</v>
      </c>
      <c r="O1589" s="4">
        <f>[1]!EM_S_DQ_CLOSE($B1589,O$1,"3")</f>
        <v>31.09</v>
      </c>
      <c r="P1589" s="4">
        <f>[1]!EM_S_DQ_CLOSE($B1589,P$1,"3")</f>
        <v>30.52</v>
      </c>
      <c r="Q1589" s="4">
        <f>[1]!EM_S_DQ_CLOSE($B1589,Q$1,"3")</f>
        <v>29.41</v>
      </c>
      <c r="R1589" s="4">
        <f>[1]!EM_S_DQ_CLOSE($B1589,R$1,"3")</f>
        <v>29.63</v>
      </c>
    </row>
    <row r="1590" spans="1:18">
      <c r="A1590" t="s">
        <v>6889</v>
      </c>
      <c r="B1590" s="2" t="s">
        <v>6890</v>
      </c>
      <c r="C1590">
        <v>2.8040668996528</v>
      </c>
      <c r="D1590">
        <v>2.3371194402937006</v>
      </c>
      <c r="E1590">
        <v>0.46694745935909943</v>
      </c>
      <c r="F1590">
        <f t="shared" si="72"/>
        <v>10.139999999999999</v>
      </c>
      <c r="G1590">
        <f t="shared" si="73"/>
        <v>10.352</v>
      </c>
      <c r="H1590" s="5">
        <f t="shared" si="74"/>
        <v>-2.0907297830374906E-2</v>
      </c>
      <c r="I1590">
        <f>[1]!EM_S_DQ_CLOSE($B1590,I$1,"3")</f>
        <v>9.93</v>
      </c>
      <c r="J1590">
        <f>[1]!EM_S_DQ_CLOSE($B1590,J$1,"3")</f>
        <v>9.9700000000000006</v>
      </c>
      <c r="K1590">
        <f>[1]!EM_S_DQ_CLOSE($B1590,K$1,"3")</f>
        <v>9.9600000000000009</v>
      </c>
      <c r="L1590">
        <f>[1]!EM_S_DQ_CLOSE($B1590,L$1,"3")</f>
        <v>10.51</v>
      </c>
      <c r="M1590">
        <f>[1]!EM_S_DQ_CLOSE($B1590,M$1,"3")</f>
        <v>10.33</v>
      </c>
      <c r="N1590" s="4">
        <f>[1]!EM_S_DQ_CLOSE($B1590,N$1,"3")</f>
        <v>10.3</v>
      </c>
      <c r="O1590" s="4">
        <f>[1]!EM_S_DQ_CLOSE($B1590,O$1,"3")</f>
        <v>10.32</v>
      </c>
      <c r="P1590" s="4">
        <f>[1]!EM_S_DQ_CLOSE($B1590,P$1,"3")</f>
        <v>10.51</v>
      </c>
      <c r="Q1590" s="4">
        <f>[1]!EM_S_DQ_CLOSE($B1590,Q$1,"3")</f>
        <v>10.33</v>
      </c>
      <c r="R1590" s="4">
        <f>[1]!EM_S_DQ_CLOSE($B1590,R$1,"3")</f>
        <v>10.3</v>
      </c>
    </row>
    <row r="1591" spans="1:18">
      <c r="A1591" t="s">
        <v>5913</v>
      </c>
      <c r="B1591" s="2" t="s">
        <v>5914</v>
      </c>
      <c r="C1591">
        <v>1.0687278176577999</v>
      </c>
      <c r="D1591">
        <v>0.60540421329164995</v>
      </c>
      <c r="E1591">
        <v>0.46332360436614994</v>
      </c>
      <c r="F1591">
        <f t="shared" si="72"/>
        <v>3.6980000000000004</v>
      </c>
      <c r="G1591">
        <f t="shared" si="73"/>
        <v>3.806</v>
      </c>
      <c r="H1591" s="5">
        <f t="shared" si="74"/>
        <v>-2.9204975662520186E-2</v>
      </c>
      <c r="I1591">
        <f>[1]!EM_S_DQ_CLOSE($B1591,I$1,"3")</f>
        <v>3.66</v>
      </c>
      <c r="J1591">
        <f>[1]!EM_S_DQ_CLOSE($B1591,J$1,"3")</f>
        <v>3.74</v>
      </c>
      <c r="K1591">
        <f>[1]!EM_S_DQ_CLOSE($B1591,K$1,"3")</f>
        <v>3.67</v>
      </c>
      <c r="L1591">
        <f>[1]!EM_S_DQ_CLOSE($B1591,L$1,"3")</f>
        <v>3.72</v>
      </c>
      <c r="M1591">
        <f>[1]!EM_S_DQ_CLOSE($B1591,M$1,"3")</f>
        <v>3.7</v>
      </c>
      <c r="N1591" s="4">
        <f>[1]!EM_S_DQ_CLOSE($B1591,N$1,"3")</f>
        <v>3.69</v>
      </c>
      <c r="O1591" s="4">
        <f>[1]!EM_S_DQ_CLOSE($B1591,O$1,"3")</f>
        <v>3.72</v>
      </c>
      <c r="P1591" s="4">
        <f>[1]!EM_S_DQ_CLOSE($B1591,P$1,"3")</f>
        <v>3.72</v>
      </c>
      <c r="Q1591" s="4">
        <f>[1]!EM_S_DQ_CLOSE($B1591,Q$1,"3")</f>
        <v>3.89</v>
      </c>
      <c r="R1591" s="4">
        <f>[1]!EM_S_DQ_CLOSE($B1591,R$1,"3")</f>
        <v>4.01</v>
      </c>
    </row>
    <row r="1592" spans="1:18">
      <c r="A1592" t="s">
        <v>7395</v>
      </c>
      <c r="B1592" s="2" t="s">
        <v>7396</v>
      </c>
      <c r="C1592">
        <v>2.584996795536</v>
      </c>
      <c r="D1592">
        <v>2.1235243682742504</v>
      </c>
      <c r="E1592">
        <v>0.46147242726174964</v>
      </c>
      <c r="F1592">
        <f t="shared" si="72"/>
        <v>43.481999999999999</v>
      </c>
      <c r="G1592">
        <f t="shared" si="73"/>
        <v>42.629999999999995</v>
      </c>
      <c r="H1592" s="5">
        <f t="shared" si="74"/>
        <v>1.9594314888919641E-2</v>
      </c>
      <c r="I1592">
        <f>[1]!EM_S_DQ_CLOSE($B1592,I$1,"3")</f>
        <v>44.47</v>
      </c>
      <c r="J1592">
        <f>[1]!EM_S_DQ_CLOSE($B1592,J$1,"3")</f>
        <v>44.95</v>
      </c>
      <c r="K1592">
        <f>[1]!EM_S_DQ_CLOSE($B1592,K$1,"3")</f>
        <v>42.65</v>
      </c>
      <c r="L1592">
        <f>[1]!EM_S_DQ_CLOSE($B1592,L$1,"3")</f>
        <v>42.85</v>
      </c>
      <c r="M1592">
        <f>[1]!EM_S_DQ_CLOSE($B1592,M$1,"3")</f>
        <v>42.49</v>
      </c>
      <c r="N1592" s="4">
        <f>[1]!EM_S_DQ_CLOSE($B1592,N$1,"3")</f>
        <v>40.770000000000003</v>
      </c>
      <c r="O1592" s="4">
        <f>[1]!EM_S_DQ_CLOSE($B1592,O$1,"3")</f>
        <v>41.6</v>
      </c>
      <c r="P1592" s="4">
        <f>[1]!EM_S_DQ_CLOSE($B1592,P$1,"3")</f>
        <v>42.58</v>
      </c>
      <c r="Q1592" s="4">
        <f>[1]!EM_S_DQ_CLOSE($B1592,Q$1,"3")</f>
        <v>46</v>
      </c>
      <c r="R1592" s="4">
        <f>[1]!EM_S_DQ_CLOSE($B1592,R$1,"3")</f>
        <v>42.2</v>
      </c>
    </row>
    <row r="1593" spans="1:18">
      <c r="A1593" t="s">
        <v>1109</v>
      </c>
      <c r="B1593" s="2" t="s">
        <v>1110</v>
      </c>
      <c r="C1593">
        <v>4.9241711643309998</v>
      </c>
      <c r="D1593">
        <v>4.4640303742329177</v>
      </c>
      <c r="E1593">
        <v>0.46014079009808206</v>
      </c>
      <c r="F1593">
        <f t="shared" si="72"/>
        <v>12.225999999999999</v>
      </c>
      <c r="G1593">
        <f t="shared" si="73"/>
        <v>10.937999999999999</v>
      </c>
      <c r="H1593" s="5">
        <f t="shared" si="74"/>
        <v>0.10534925568460661</v>
      </c>
      <c r="I1593">
        <f>[1]!EM_S_DQ_CLOSE($B1593,I$1,"3")</f>
        <v>13.14</v>
      </c>
      <c r="J1593">
        <f>[1]!EM_S_DQ_CLOSE($B1593,J$1,"3")</f>
        <v>13</v>
      </c>
      <c r="K1593">
        <f>[1]!EM_S_DQ_CLOSE($B1593,K$1,"3")</f>
        <v>12.51</v>
      </c>
      <c r="L1593">
        <f>[1]!EM_S_DQ_CLOSE($B1593,L$1,"3")</f>
        <v>11.51</v>
      </c>
      <c r="M1593">
        <f>[1]!EM_S_DQ_CLOSE($B1593,M$1,"3")</f>
        <v>10.97</v>
      </c>
      <c r="N1593" s="4">
        <f>[1]!EM_S_DQ_CLOSE($B1593,N$1,"3")</f>
        <v>10.61</v>
      </c>
      <c r="O1593" s="4">
        <f>[1]!EM_S_DQ_CLOSE($B1593,O$1,"3")</f>
        <v>10.76</v>
      </c>
      <c r="P1593" s="4">
        <f>[1]!EM_S_DQ_CLOSE($B1593,P$1,"3")</f>
        <v>11.03</v>
      </c>
      <c r="Q1593" s="4">
        <f>[1]!EM_S_DQ_CLOSE($B1593,Q$1,"3")</f>
        <v>11.24</v>
      </c>
      <c r="R1593" s="4">
        <f>[1]!EM_S_DQ_CLOSE($B1593,R$1,"3")</f>
        <v>11.05</v>
      </c>
    </row>
    <row r="1594" spans="1:18">
      <c r="A1594" t="s">
        <v>2817</v>
      </c>
      <c r="B1594" s="2" t="s">
        <v>2818</v>
      </c>
      <c r="C1594">
        <v>2.0271805555553994</v>
      </c>
      <c r="D1594">
        <v>1.5672119791666173</v>
      </c>
      <c r="E1594">
        <v>0.45996857638878219</v>
      </c>
      <c r="F1594">
        <f t="shared" si="72"/>
        <v>22.068000000000001</v>
      </c>
      <c r="G1594">
        <f t="shared" si="73"/>
        <v>22.253999999999998</v>
      </c>
      <c r="H1594" s="5">
        <f t="shared" si="74"/>
        <v>-8.42849374660125E-3</v>
      </c>
      <c r="I1594">
        <f>[1]!EM_S_DQ_CLOSE($B1594,I$1,"3")</f>
        <v>22.34</v>
      </c>
      <c r="J1594">
        <f>[1]!EM_S_DQ_CLOSE($B1594,J$1,"3")</f>
        <v>22.5</v>
      </c>
      <c r="K1594">
        <f>[1]!EM_S_DQ_CLOSE($B1594,K$1,"3")</f>
        <v>21.81</v>
      </c>
      <c r="L1594">
        <f>[1]!EM_S_DQ_CLOSE($B1594,L$1,"3")</f>
        <v>21.97</v>
      </c>
      <c r="M1594">
        <f>[1]!EM_S_DQ_CLOSE($B1594,M$1,"3")</f>
        <v>21.72</v>
      </c>
      <c r="N1594" s="4">
        <f>[1]!EM_S_DQ_CLOSE($B1594,N$1,"3")</f>
        <v>21.34</v>
      </c>
      <c r="O1594" s="4">
        <f>[1]!EM_S_DQ_CLOSE($B1594,O$1,"3")</f>
        <v>22.82</v>
      </c>
      <c r="P1594" s="4">
        <f>[1]!EM_S_DQ_CLOSE($B1594,P$1,"3")</f>
        <v>22.44</v>
      </c>
      <c r="Q1594" s="4">
        <f>[1]!EM_S_DQ_CLOSE($B1594,Q$1,"3")</f>
        <v>22.56</v>
      </c>
      <c r="R1594" s="4">
        <f>[1]!EM_S_DQ_CLOSE($B1594,R$1,"3")</f>
        <v>22.11</v>
      </c>
    </row>
    <row r="1595" spans="1:18">
      <c r="A1595" t="s">
        <v>6431</v>
      </c>
      <c r="B1595" s="2" t="s">
        <v>6432</v>
      </c>
      <c r="C1595">
        <v>0.88392851146680018</v>
      </c>
      <c r="D1595">
        <v>0.42408431550321668</v>
      </c>
      <c r="E1595">
        <v>0.4598441959635835</v>
      </c>
      <c r="F1595">
        <f t="shared" si="72"/>
        <v>15.398000000000001</v>
      </c>
      <c r="G1595">
        <f t="shared" si="73"/>
        <v>15.634</v>
      </c>
      <c r="H1595" s="5">
        <f t="shared" si="74"/>
        <v>-1.5326665800753271E-2</v>
      </c>
      <c r="I1595">
        <f>[1]!EM_S_DQ_CLOSE($B1595,I$1,"3")</f>
        <v>15.2</v>
      </c>
      <c r="J1595">
        <f>[1]!EM_S_DQ_CLOSE($B1595,J$1,"3")</f>
        <v>15.35</v>
      </c>
      <c r="K1595">
        <f>[1]!EM_S_DQ_CLOSE($B1595,K$1,"3")</f>
        <v>15.45</v>
      </c>
      <c r="L1595">
        <f>[1]!EM_S_DQ_CLOSE($B1595,L$1,"3")</f>
        <v>15.59</v>
      </c>
      <c r="M1595">
        <f>[1]!EM_S_DQ_CLOSE($B1595,M$1,"3")</f>
        <v>15.4</v>
      </c>
      <c r="N1595" s="4">
        <f>[1]!EM_S_DQ_CLOSE($B1595,N$1,"3")</f>
        <v>15.28</v>
      </c>
      <c r="O1595" s="4">
        <f>[1]!EM_S_DQ_CLOSE($B1595,O$1,"3")</f>
        <v>15.39</v>
      </c>
      <c r="P1595" s="4">
        <f>[1]!EM_S_DQ_CLOSE($B1595,P$1,"3")</f>
        <v>15.8</v>
      </c>
      <c r="Q1595" s="4">
        <f>[1]!EM_S_DQ_CLOSE($B1595,Q$1,"3")</f>
        <v>15.94</v>
      </c>
      <c r="R1595" s="4">
        <f>[1]!EM_S_DQ_CLOSE($B1595,R$1,"3")</f>
        <v>15.76</v>
      </c>
    </row>
    <row r="1596" spans="1:18">
      <c r="A1596" t="s">
        <v>3071</v>
      </c>
      <c r="B1596" s="2" t="s">
        <v>3072</v>
      </c>
      <c r="C1596">
        <v>1.6228533097761999</v>
      </c>
      <c r="D1596">
        <v>1.1635895587484666</v>
      </c>
      <c r="E1596">
        <v>0.45926375102773331</v>
      </c>
      <c r="F1596">
        <f t="shared" si="72"/>
        <v>7.2260000000000009</v>
      </c>
      <c r="G1596">
        <f t="shared" si="73"/>
        <v>7.3039999999999994</v>
      </c>
      <c r="H1596" s="5">
        <f t="shared" si="74"/>
        <v>-1.0794353722667935E-2</v>
      </c>
      <c r="I1596">
        <f>[1]!EM_S_DQ_CLOSE($B1596,I$1,"3")</f>
        <v>7.27</v>
      </c>
      <c r="J1596">
        <f>[1]!EM_S_DQ_CLOSE($B1596,J$1,"3")</f>
        <v>7.2</v>
      </c>
      <c r="K1596">
        <f>[1]!EM_S_DQ_CLOSE($B1596,K$1,"3")</f>
        <v>7.19</v>
      </c>
      <c r="L1596">
        <f>[1]!EM_S_DQ_CLOSE($B1596,L$1,"3")</f>
        <v>7.25</v>
      </c>
      <c r="M1596">
        <f>[1]!EM_S_DQ_CLOSE($B1596,M$1,"3")</f>
        <v>7.22</v>
      </c>
      <c r="N1596" s="4">
        <f>[1]!EM_S_DQ_CLOSE($B1596,N$1,"3")</f>
        <v>7.23</v>
      </c>
      <c r="O1596" s="4">
        <f>[1]!EM_S_DQ_CLOSE($B1596,O$1,"3")</f>
        <v>7.2</v>
      </c>
      <c r="P1596" s="4">
        <f>[1]!EM_S_DQ_CLOSE($B1596,P$1,"3")</f>
        <v>7.26</v>
      </c>
      <c r="Q1596" s="4">
        <f>[1]!EM_S_DQ_CLOSE($B1596,Q$1,"3")</f>
        <v>7.46</v>
      </c>
      <c r="R1596" s="4">
        <f>[1]!EM_S_DQ_CLOSE($B1596,R$1,"3")</f>
        <v>7.37</v>
      </c>
    </row>
    <row r="1597" spans="1:18">
      <c r="A1597" t="s">
        <v>6373</v>
      </c>
      <c r="B1597" s="2" t="s">
        <v>6374</v>
      </c>
      <c r="C1597">
        <v>1.3832634479389998</v>
      </c>
      <c r="D1597">
        <v>0.92426331462098343</v>
      </c>
      <c r="E1597">
        <v>0.45900013331801637</v>
      </c>
      <c r="F1597">
        <f t="shared" si="72"/>
        <v>3.7479999999999998</v>
      </c>
      <c r="G1597">
        <f t="shared" si="73"/>
        <v>3.778</v>
      </c>
      <c r="H1597" s="5">
        <f t="shared" si="74"/>
        <v>-8.0042689434365669E-3</v>
      </c>
      <c r="I1597">
        <f>[1]!EM_S_DQ_CLOSE($B1597,I$1,"3")</f>
        <v>3.79</v>
      </c>
      <c r="J1597">
        <f>[1]!EM_S_DQ_CLOSE($B1597,J$1,"3")</f>
        <v>3.78</v>
      </c>
      <c r="K1597">
        <f>[1]!EM_S_DQ_CLOSE($B1597,K$1,"3")</f>
        <v>3.7</v>
      </c>
      <c r="L1597">
        <f>[1]!EM_S_DQ_CLOSE($B1597,L$1,"3")</f>
        <v>3.75</v>
      </c>
      <c r="M1597">
        <f>[1]!EM_S_DQ_CLOSE($B1597,M$1,"3")</f>
        <v>3.72</v>
      </c>
      <c r="N1597" s="4">
        <f>[1]!EM_S_DQ_CLOSE($B1597,N$1,"3")</f>
        <v>3.69</v>
      </c>
      <c r="O1597" s="4">
        <f>[1]!EM_S_DQ_CLOSE($B1597,O$1,"3")</f>
        <v>3.73</v>
      </c>
      <c r="P1597" s="4">
        <f>[1]!EM_S_DQ_CLOSE($B1597,P$1,"3")</f>
        <v>3.72</v>
      </c>
      <c r="Q1597" s="4">
        <f>[1]!EM_S_DQ_CLOSE($B1597,Q$1,"3")</f>
        <v>3.89</v>
      </c>
      <c r="R1597" s="4">
        <f>[1]!EM_S_DQ_CLOSE($B1597,R$1,"3")</f>
        <v>3.86</v>
      </c>
    </row>
    <row r="1598" spans="1:18">
      <c r="A1598" t="s">
        <v>8439</v>
      </c>
      <c r="B1598" s="2" t="s">
        <v>8440</v>
      </c>
      <c r="C1598">
        <v>3.0044846010652</v>
      </c>
      <c r="D1598">
        <v>2.5471293473147161</v>
      </c>
      <c r="E1598">
        <v>0.45735525375048391</v>
      </c>
      <c r="F1598">
        <f t="shared" si="72"/>
        <v>487.04399999999998</v>
      </c>
      <c r="G1598">
        <f t="shared" si="73"/>
        <v>567.2120000000001</v>
      </c>
      <c r="H1598" s="5">
        <f t="shared" si="74"/>
        <v>-0.16460114486576186</v>
      </c>
      <c r="I1598">
        <f>[1]!EM_S_DQ_CLOSE($B1598,I$1,"3")</f>
        <v>474</v>
      </c>
      <c r="J1598">
        <f>[1]!EM_S_DQ_CLOSE($B1598,J$1,"3")</f>
        <v>488.39</v>
      </c>
      <c r="K1598">
        <f>[1]!EM_S_DQ_CLOSE($B1598,K$1,"3")</f>
        <v>475.7</v>
      </c>
      <c r="L1598">
        <f>[1]!EM_S_DQ_CLOSE($B1598,L$1,"3")</f>
        <v>477.13</v>
      </c>
      <c r="M1598">
        <f>[1]!EM_S_DQ_CLOSE($B1598,M$1,"3")</f>
        <v>520</v>
      </c>
      <c r="N1598" s="4">
        <f>[1]!EM_S_DQ_CLOSE($B1598,N$1,"3")</f>
        <v>533.37</v>
      </c>
      <c r="O1598" s="4">
        <f>[1]!EM_S_DQ_CLOSE($B1598,O$1,"3")</f>
        <v>523.97</v>
      </c>
      <c r="P1598" s="4">
        <f>[1]!EM_S_DQ_CLOSE($B1598,P$1,"3")</f>
        <v>523.99</v>
      </c>
      <c r="Q1598" s="4">
        <f>[1]!EM_S_DQ_CLOSE($B1598,Q$1,"3")</f>
        <v>627.28</v>
      </c>
      <c r="R1598" s="4">
        <f>[1]!EM_S_DQ_CLOSE($B1598,R$1,"3")</f>
        <v>627.45000000000005</v>
      </c>
    </row>
    <row r="1599" spans="1:18">
      <c r="A1599" t="s">
        <v>7833</v>
      </c>
      <c r="B1599" s="2" t="s">
        <v>7834</v>
      </c>
      <c r="C1599">
        <v>2.2567018303916</v>
      </c>
      <c r="D1599">
        <v>1.8009084906688664</v>
      </c>
      <c r="E1599">
        <v>0.45579333972273361</v>
      </c>
      <c r="F1599">
        <f t="shared" si="72"/>
        <v>8.1159999999999997</v>
      </c>
      <c r="G1599">
        <f t="shared" si="73"/>
        <v>8.1240000000000006</v>
      </c>
      <c r="H1599" s="5">
        <f t="shared" si="74"/>
        <v>-9.857072449483608E-4</v>
      </c>
      <c r="I1599">
        <f>[1]!EM_S_DQ_CLOSE($B1599,I$1,"3")</f>
        <v>8.02</v>
      </c>
      <c r="J1599">
        <f>[1]!EM_S_DQ_CLOSE($B1599,J$1,"3")</f>
        <v>8.18</v>
      </c>
      <c r="K1599">
        <f>[1]!EM_S_DQ_CLOSE($B1599,K$1,"3")</f>
        <v>8.09</v>
      </c>
      <c r="L1599">
        <f>[1]!EM_S_DQ_CLOSE($B1599,L$1,"3")</f>
        <v>8.17</v>
      </c>
      <c r="M1599">
        <f>[1]!EM_S_DQ_CLOSE($B1599,M$1,"3")</f>
        <v>8.1199999999999992</v>
      </c>
      <c r="N1599" s="4">
        <f>[1]!EM_S_DQ_CLOSE($B1599,N$1,"3")</f>
        <v>7.93</v>
      </c>
      <c r="O1599" s="4">
        <f>[1]!EM_S_DQ_CLOSE($B1599,O$1,"3")</f>
        <v>8.07</v>
      </c>
      <c r="P1599" s="4">
        <f>[1]!EM_S_DQ_CLOSE($B1599,P$1,"3")</f>
        <v>8.08</v>
      </c>
      <c r="Q1599" s="4">
        <f>[1]!EM_S_DQ_CLOSE($B1599,Q$1,"3")</f>
        <v>8.48</v>
      </c>
      <c r="R1599" s="4">
        <f>[1]!EM_S_DQ_CLOSE($B1599,R$1,"3")</f>
        <v>8.06</v>
      </c>
    </row>
    <row r="1600" spans="1:18">
      <c r="A1600" t="s">
        <v>413</v>
      </c>
      <c r="B1600" s="2" t="s">
        <v>414</v>
      </c>
      <c r="C1600">
        <v>2.1976337571737998</v>
      </c>
      <c r="D1600">
        <v>1.7424882491224334</v>
      </c>
      <c r="E1600">
        <v>0.45514550805136644</v>
      </c>
      <c r="F1600">
        <f t="shared" si="72"/>
        <v>4.4340000000000002</v>
      </c>
      <c r="G1600">
        <f t="shared" si="73"/>
        <v>4.508</v>
      </c>
      <c r="H1600" s="5">
        <f t="shared" si="74"/>
        <v>-1.668921966621557E-2</v>
      </c>
      <c r="I1600">
        <f>[1]!EM_S_DQ_CLOSE($B1600,I$1,"3")</f>
        <v>4.47</v>
      </c>
      <c r="J1600">
        <f>[1]!EM_S_DQ_CLOSE($B1600,J$1,"3")</f>
        <v>4.4800000000000004</v>
      </c>
      <c r="K1600">
        <f>[1]!EM_S_DQ_CLOSE($B1600,K$1,"3")</f>
        <v>4.3899999999999997</v>
      </c>
      <c r="L1600">
        <f>[1]!EM_S_DQ_CLOSE($B1600,L$1,"3")</f>
        <v>4.46</v>
      </c>
      <c r="M1600">
        <f>[1]!EM_S_DQ_CLOSE($B1600,M$1,"3")</f>
        <v>4.37</v>
      </c>
      <c r="N1600" s="4">
        <f>[1]!EM_S_DQ_CLOSE($B1600,N$1,"3")</f>
        <v>4.3899999999999997</v>
      </c>
      <c r="O1600" s="4">
        <f>[1]!EM_S_DQ_CLOSE($B1600,O$1,"3")</f>
        <v>4.4400000000000004</v>
      </c>
      <c r="P1600" s="4">
        <f>[1]!EM_S_DQ_CLOSE($B1600,P$1,"3")</f>
        <v>4.47</v>
      </c>
      <c r="Q1600" s="4">
        <f>[1]!EM_S_DQ_CLOSE($B1600,Q$1,"3")</f>
        <v>4.6100000000000003</v>
      </c>
      <c r="R1600" s="4">
        <f>[1]!EM_S_DQ_CLOSE($B1600,R$1,"3")</f>
        <v>4.63</v>
      </c>
    </row>
    <row r="1601" spans="1:18">
      <c r="A1601" t="s">
        <v>4399</v>
      </c>
      <c r="B1601" s="2" t="s">
        <v>4400</v>
      </c>
      <c r="C1601">
        <v>3.7266801385421999</v>
      </c>
      <c r="D1601">
        <v>3.2726713066680331</v>
      </c>
      <c r="E1601">
        <v>0.45400883187416685</v>
      </c>
      <c r="F1601">
        <f t="shared" si="72"/>
        <v>669.70999999999992</v>
      </c>
      <c r="G1601">
        <f t="shared" si="73"/>
        <v>738.80599999999993</v>
      </c>
      <c r="H1601" s="5">
        <f t="shared" si="74"/>
        <v>-0.1031730151856774</v>
      </c>
      <c r="I1601">
        <f>[1]!EM_S_DQ_CLOSE($B1601,I$1,"3")</f>
        <v>698.81</v>
      </c>
      <c r="J1601">
        <f>[1]!EM_S_DQ_CLOSE($B1601,J$1,"3")</f>
        <v>659.56</v>
      </c>
      <c r="K1601">
        <f>[1]!EM_S_DQ_CLOSE($B1601,K$1,"3")</f>
        <v>662</v>
      </c>
      <c r="L1601">
        <f>[1]!EM_S_DQ_CLOSE($B1601,L$1,"3")</f>
        <v>642.17999999999995</v>
      </c>
      <c r="M1601">
        <f>[1]!EM_S_DQ_CLOSE($B1601,M$1,"3")</f>
        <v>686</v>
      </c>
      <c r="N1601" s="4">
        <f>[1]!EM_S_DQ_CLOSE($B1601,N$1,"3")</f>
        <v>670.44</v>
      </c>
      <c r="O1601" s="4">
        <f>[1]!EM_S_DQ_CLOSE($B1601,O$1,"3")</f>
        <v>749.89</v>
      </c>
      <c r="P1601" s="4">
        <f>[1]!EM_S_DQ_CLOSE($B1601,P$1,"3")</f>
        <v>744.69</v>
      </c>
      <c r="Q1601" s="4">
        <f>[1]!EM_S_DQ_CLOSE($B1601,Q$1,"3")</f>
        <v>760</v>
      </c>
      <c r="R1601" s="4">
        <f>[1]!EM_S_DQ_CLOSE($B1601,R$1,"3")</f>
        <v>769.01</v>
      </c>
    </row>
    <row r="1602" spans="1:18">
      <c r="A1602" t="s">
        <v>6885</v>
      </c>
      <c r="B1602" s="2" t="s">
        <v>6886</v>
      </c>
      <c r="C1602">
        <v>4.1467470345109998</v>
      </c>
      <c r="D1602">
        <v>3.6947218712678498</v>
      </c>
      <c r="E1602">
        <v>0.45202516324315001</v>
      </c>
      <c r="F1602">
        <f t="shared" si="72"/>
        <v>11.811999999999999</v>
      </c>
      <c r="G1602">
        <f t="shared" si="73"/>
        <v>12.175999999999998</v>
      </c>
      <c r="H1602" s="5">
        <f t="shared" si="74"/>
        <v>-3.0816119200812651E-2</v>
      </c>
      <c r="I1602">
        <f>[1]!EM_S_DQ_CLOSE($B1602,I$1,"3")</f>
        <v>11.44</v>
      </c>
      <c r="J1602">
        <f>[1]!EM_S_DQ_CLOSE($B1602,J$1,"3")</f>
        <v>11.59</v>
      </c>
      <c r="K1602">
        <f>[1]!EM_S_DQ_CLOSE($B1602,K$1,"3")</f>
        <v>11.52</v>
      </c>
      <c r="L1602">
        <f>[1]!EM_S_DQ_CLOSE($B1602,L$1,"3")</f>
        <v>12.47</v>
      </c>
      <c r="M1602">
        <f>[1]!EM_S_DQ_CLOSE($B1602,M$1,"3")</f>
        <v>12.04</v>
      </c>
      <c r="N1602" s="4">
        <f>[1]!EM_S_DQ_CLOSE($B1602,N$1,"3")</f>
        <v>11.99</v>
      </c>
      <c r="O1602" s="4">
        <f>[1]!EM_S_DQ_CLOSE($B1602,O$1,"3")</f>
        <v>12.09</v>
      </c>
      <c r="P1602" s="4">
        <f>[1]!EM_S_DQ_CLOSE($B1602,P$1,"3")</f>
        <v>12.19</v>
      </c>
      <c r="Q1602" s="4">
        <f>[1]!EM_S_DQ_CLOSE($B1602,Q$1,"3")</f>
        <v>12.02</v>
      </c>
      <c r="R1602" s="4">
        <f>[1]!EM_S_DQ_CLOSE($B1602,R$1,"3")</f>
        <v>12.59</v>
      </c>
    </row>
    <row r="1603" spans="1:18">
      <c r="A1603" t="s">
        <v>1035</v>
      </c>
      <c r="B1603" s="2" t="s">
        <v>1036</v>
      </c>
      <c r="C1603">
        <v>3.0436601433846002</v>
      </c>
      <c r="D1603">
        <v>2.5918572812483824</v>
      </c>
      <c r="E1603">
        <v>0.45180286213621779</v>
      </c>
      <c r="F1603">
        <f t="shared" ref="F1603:F1666" si="75">AVERAGE(I1603:M1603)</f>
        <v>8.7539999999999996</v>
      </c>
      <c r="G1603">
        <f t="shared" ref="G1603:G1666" si="76">AVERAGE(N1603:R1603)</f>
        <v>8.9160000000000004</v>
      </c>
      <c r="H1603" s="5">
        <f t="shared" ref="H1603:H1666" si="77">(F1603-G1603)/F1603</f>
        <v>-1.8505825908156366E-2</v>
      </c>
      <c r="I1603">
        <f>[1]!EM_S_DQ_CLOSE($B1603,I$1,"3")</f>
        <v>8.9700000000000006</v>
      </c>
      <c r="J1603">
        <f>[1]!EM_S_DQ_CLOSE($B1603,J$1,"3")</f>
        <v>8.68</v>
      </c>
      <c r="K1603">
        <f>[1]!EM_S_DQ_CLOSE($B1603,K$1,"3")</f>
        <v>8.82</v>
      </c>
      <c r="L1603">
        <f>[1]!EM_S_DQ_CLOSE($B1603,L$1,"3")</f>
        <v>8.76</v>
      </c>
      <c r="M1603">
        <f>[1]!EM_S_DQ_CLOSE($B1603,M$1,"3")</f>
        <v>8.5399999999999991</v>
      </c>
      <c r="N1603" s="4">
        <f>[1]!EM_S_DQ_CLOSE($B1603,N$1,"3")</f>
        <v>8.48</v>
      </c>
      <c r="O1603" s="4">
        <f>[1]!EM_S_DQ_CLOSE($B1603,O$1,"3")</f>
        <v>8.86</v>
      </c>
      <c r="P1603" s="4">
        <f>[1]!EM_S_DQ_CLOSE($B1603,P$1,"3")</f>
        <v>9.1</v>
      </c>
      <c r="Q1603" s="4">
        <f>[1]!EM_S_DQ_CLOSE($B1603,Q$1,"3")</f>
        <v>9.1300000000000008</v>
      </c>
      <c r="R1603" s="4">
        <f>[1]!EM_S_DQ_CLOSE($B1603,R$1,"3")</f>
        <v>9.01</v>
      </c>
    </row>
    <row r="1604" spans="1:18">
      <c r="A1604" t="s">
        <v>7283</v>
      </c>
      <c r="B1604" s="2" t="s">
        <v>7284</v>
      </c>
      <c r="C1604">
        <v>3.0826327984375999</v>
      </c>
      <c r="D1604">
        <v>2.631841506079601</v>
      </c>
      <c r="E1604">
        <v>0.45079129235799886</v>
      </c>
      <c r="F1604">
        <f t="shared" si="75"/>
        <v>35.032000000000004</v>
      </c>
      <c r="G1604">
        <f t="shared" si="76"/>
        <v>40.471999999999994</v>
      </c>
      <c r="H1604" s="5">
        <f t="shared" si="77"/>
        <v>-0.15528659511303922</v>
      </c>
      <c r="I1604">
        <f>[1]!EM_S_DQ_CLOSE($B1604,I$1,"3")</f>
        <v>35.68</v>
      </c>
      <c r="J1604">
        <f>[1]!EM_S_DQ_CLOSE($B1604,J$1,"3")</f>
        <v>35.26</v>
      </c>
      <c r="K1604">
        <f>[1]!EM_S_DQ_CLOSE($B1604,K$1,"3")</f>
        <v>32.950000000000003</v>
      </c>
      <c r="L1604">
        <f>[1]!EM_S_DQ_CLOSE($B1604,L$1,"3")</f>
        <v>34.72</v>
      </c>
      <c r="M1604">
        <f>[1]!EM_S_DQ_CLOSE($B1604,M$1,"3")</f>
        <v>36.549999999999997</v>
      </c>
      <c r="N1604" s="4">
        <f>[1]!EM_S_DQ_CLOSE($B1604,N$1,"3")</f>
        <v>37.89</v>
      </c>
      <c r="O1604" s="4">
        <f>[1]!EM_S_DQ_CLOSE($B1604,O$1,"3")</f>
        <v>40.51</v>
      </c>
      <c r="P1604" s="4">
        <f>[1]!EM_S_DQ_CLOSE($B1604,P$1,"3")</f>
        <v>42</v>
      </c>
      <c r="Q1604" s="4">
        <f>[1]!EM_S_DQ_CLOSE($B1604,Q$1,"3")</f>
        <v>41.86</v>
      </c>
      <c r="R1604" s="4">
        <f>[1]!EM_S_DQ_CLOSE($B1604,R$1,"3")</f>
        <v>40.1</v>
      </c>
    </row>
    <row r="1605" spans="1:18">
      <c r="A1605" t="s">
        <v>6381</v>
      </c>
      <c r="B1605" s="2" t="s">
        <v>6382</v>
      </c>
      <c r="C1605">
        <v>2.1736520550308001</v>
      </c>
      <c r="D1605">
        <v>1.7252064639716667</v>
      </c>
      <c r="E1605">
        <v>0.4484455910591334</v>
      </c>
      <c r="F1605">
        <f t="shared" si="75"/>
        <v>4.4700000000000006</v>
      </c>
      <c r="G1605">
        <f t="shared" si="76"/>
        <v>4.2840000000000007</v>
      </c>
      <c r="H1605" s="5">
        <f t="shared" si="77"/>
        <v>4.1610738255033537E-2</v>
      </c>
      <c r="I1605">
        <f>[1]!EM_S_DQ_CLOSE($B1605,I$1,"3")</f>
        <v>4.55</v>
      </c>
      <c r="J1605">
        <f>[1]!EM_S_DQ_CLOSE($B1605,J$1,"3")</f>
        <v>4.57</v>
      </c>
      <c r="K1605">
        <f>[1]!EM_S_DQ_CLOSE($B1605,K$1,"3")</f>
        <v>4.34</v>
      </c>
      <c r="L1605">
        <f>[1]!EM_S_DQ_CLOSE($B1605,L$1,"3")</f>
        <v>4.5599999999999996</v>
      </c>
      <c r="M1605">
        <f>[1]!EM_S_DQ_CLOSE($B1605,M$1,"3")</f>
        <v>4.33</v>
      </c>
      <c r="N1605" s="4">
        <f>[1]!EM_S_DQ_CLOSE($B1605,N$1,"3")</f>
        <v>4.1100000000000003</v>
      </c>
      <c r="O1605" s="4">
        <f>[1]!EM_S_DQ_CLOSE($B1605,O$1,"3")</f>
        <v>4.18</v>
      </c>
      <c r="P1605" s="4">
        <f>[1]!EM_S_DQ_CLOSE($B1605,P$1,"3")</f>
        <v>4.3899999999999997</v>
      </c>
      <c r="Q1605" s="4">
        <f>[1]!EM_S_DQ_CLOSE($B1605,Q$1,"3")</f>
        <v>4.37</v>
      </c>
      <c r="R1605" s="4">
        <f>[1]!EM_S_DQ_CLOSE($B1605,R$1,"3")</f>
        <v>4.37</v>
      </c>
    </row>
    <row r="1606" spans="1:18">
      <c r="A1606" t="s">
        <v>7849</v>
      </c>
      <c r="B1606" s="2" t="s">
        <v>7850</v>
      </c>
      <c r="C1606">
        <v>1.5104610740872002</v>
      </c>
      <c r="D1606">
        <v>1.0623800126304002</v>
      </c>
      <c r="E1606">
        <v>0.44808106145680004</v>
      </c>
      <c r="F1606">
        <f t="shared" si="75"/>
        <v>6.854000000000001</v>
      </c>
      <c r="G1606">
        <f t="shared" si="76"/>
        <v>7.06</v>
      </c>
      <c r="H1606" s="5">
        <f t="shared" si="77"/>
        <v>-3.0055442077618705E-2</v>
      </c>
      <c r="I1606">
        <f>[1]!EM_S_DQ_CLOSE($B1606,I$1,"3")</f>
        <v>6.87</v>
      </c>
      <c r="J1606">
        <f>[1]!EM_S_DQ_CLOSE($B1606,J$1,"3")</f>
        <v>6.87</v>
      </c>
      <c r="K1606">
        <f>[1]!EM_S_DQ_CLOSE($B1606,K$1,"3")</f>
        <v>6.83</v>
      </c>
      <c r="L1606">
        <f>[1]!EM_S_DQ_CLOSE($B1606,L$1,"3")</f>
        <v>6.89</v>
      </c>
      <c r="M1606">
        <f>[1]!EM_S_DQ_CLOSE($B1606,M$1,"3")</f>
        <v>6.81</v>
      </c>
      <c r="N1606" s="4">
        <f>[1]!EM_S_DQ_CLOSE($B1606,N$1,"3")</f>
        <v>6.92</v>
      </c>
      <c r="O1606" s="4">
        <f>[1]!EM_S_DQ_CLOSE($B1606,O$1,"3")</f>
        <v>6.95</v>
      </c>
      <c r="P1606" s="4">
        <f>[1]!EM_S_DQ_CLOSE($B1606,P$1,"3")</f>
        <v>7.13</v>
      </c>
      <c r="Q1606" s="4">
        <f>[1]!EM_S_DQ_CLOSE($B1606,Q$1,"3")</f>
        <v>7.13</v>
      </c>
      <c r="R1606" s="4">
        <f>[1]!EM_S_DQ_CLOSE($B1606,R$1,"3")</f>
        <v>7.17</v>
      </c>
    </row>
    <row r="1607" spans="1:18">
      <c r="A1607" t="s">
        <v>2971</v>
      </c>
      <c r="B1607" s="2" t="s">
        <v>2972</v>
      </c>
      <c r="C1607">
        <v>4.8846808558304007</v>
      </c>
      <c r="D1607">
        <v>4.4371032428303847</v>
      </c>
      <c r="E1607">
        <v>0.44757761300001597</v>
      </c>
      <c r="F1607">
        <f t="shared" si="75"/>
        <v>7.1400000000000006</v>
      </c>
      <c r="G1607">
        <f t="shared" si="76"/>
        <v>7.0600000000000005</v>
      </c>
      <c r="H1607" s="5">
        <f t="shared" si="77"/>
        <v>1.1204481792717096E-2</v>
      </c>
      <c r="I1607">
        <f>[1]!EM_S_DQ_CLOSE($B1607,I$1,"3")</f>
        <v>7.32</v>
      </c>
      <c r="J1607">
        <f>[1]!EM_S_DQ_CLOSE($B1607,J$1,"3")</f>
        <v>7.15</v>
      </c>
      <c r="K1607">
        <f>[1]!EM_S_DQ_CLOSE($B1607,K$1,"3")</f>
        <v>7.04</v>
      </c>
      <c r="L1607">
        <f>[1]!EM_S_DQ_CLOSE($B1607,L$1,"3")</f>
        <v>7.14</v>
      </c>
      <c r="M1607">
        <f>[1]!EM_S_DQ_CLOSE($B1607,M$1,"3")</f>
        <v>7.05</v>
      </c>
      <c r="N1607" s="4">
        <f>[1]!EM_S_DQ_CLOSE($B1607,N$1,"3")</f>
        <v>6.99</v>
      </c>
      <c r="O1607" s="4">
        <f>[1]!EM_S_DQ_CLOSE($B1607,O$1,"3")</f>
        <v>7.34</v>
      </c>
      <c r="P1607" s="4">
        <f>[1]!EM_S_DQ_CLOSE($B1607,P$1,"3")</f>
        <v>7.09</v>
      </c>
      <c r="Q1607" s="4">
        <f>[1]!EM_S_DQ_CLOSE($B1607,Q$1,"3")</f>
        <v>7</v>
      </c>
      <c r="R1607" s="4">
        <f>[1]!EM_S_DQ_CLOSE($B1607,R$1,"3")</f>
        <v>6.88</v>
      </c>
    </row>
    <row r="1608" spans="1:18">
      <c r="A1608" t="s">
        <v>669</v>
      </c>
      <c r="B1608" s="2" t="s">
        <v>670</v>
      </c>
      <c r="C1608">
        <v>5.3291112489523993</v>
      </c>
      <c r="D1608">
        <v>4.8825033377249154</v>
      </c>
      <c r="E1608">
        <v>0.44660791122748389</v>
      </c>
      <c r="F1608">
        <f t="shared" si="75"/>
        <v>19.332000000000001</v>
      </c>
      <c r="G1608">
        <f t="shared" si="76"/>
        <v>19.57</v>
      </c>
      <c r="H1608" s="5">
        <f t="shared" si="77"/>
        <v>-1.2311193875439662E-2</v>
      </c>
      <c r="I1608">
        <f>[1]!EM_S_DQ_CLOSE($B1608,I$1,"3")</f>
        <v>20.350000000000001</v>
      </c>
      <c r="J1608">
        <f>[1]!EM_S_DQ_CLOSE($B1608,J$1,"3")</f>
        <v>19.670000000000002</v>
      </c>
      <c r="K1608">
        <f>[1]!EM_S_DQ_CLOSE($B1608,K$1,"3")</f>
        <v>19.05</v>
      </c>
      <c r="L1608">
        <f>[1]!EM_S_DQ_CLOSE($B1608,L$1,"3")</f>
        <v>19.190000000000001</v>
      </c>
      <c r="M1608">
        <f>[1]!EM_S_DQ_CLOSE($B1608,M$1,"3")</f>
        <v>18.399999999999999</v>
      </c>
      <c r="N1608" s="4">
        <f>[1]!EM_S_DQ_CLOSE($B1608,N$1,"3")</f>
        <v>18.940000000000001</v>
      </c>
      <c r="O1608" s="4">
        <f>[1]!EM_S_DQ_CLOSE($B1608,O$1,"3")</f>
        <v>19</v>
      </c>
      <c r="P1608" s="4">
        <f>[1]!EM_S_DQ_CLOSE($B1608,P$1,"3")</f>
        <v>19.46</v>
      </c>
      <c r="Q1608" s="4">
        <f>[1]!EM_S_DQ_CLOSE($B1608,Q$1,"3")</f>
        <v>19.93</v>
      </c>
      <c r="R1608" s="4">
        <f>[1]!EM_S_DQ_CLOSE($B1608,R$1,"3")</f>
        <v>20.52</v>
      </c>
    </row>
    <row r="1609" spans="1:18">
      <c r="A1609" t="s">
        <v>4043</v>
      </c>
      <c r="B1609" s="2" t="s">
        <v>4044</v>
      </c>
      <c r="C1609">
        <v>3.2603155886986004</v>
      </c>
      <c r="D1609">
        <v>2.8144312326558665</v>
      </c>
      <c r="E1609">
        <v>0.44588435604273391</v>
      </c>
      <c r="F1609">
        <f t="shared" si="75"/>
        <v>28.158000000000005</v>
      </c>
      <c r="G1609">
        <f t="shared" si="76"/>
        <v>30.463999999999999</v>
      </c>
      <c r="H1609" s="5">
        <f t="shared" si="77"/>
        <v>-8.1895020953192468E-2</v>
      </c>
      <c r="I1609">
        <f>[1]!EM_S_DQ_CLOSE($B1609,I$1,"3")</f>
        <v>30.07</v>
      </c>
      <c r="J1609">
        <f>[1]!EM_S_DQ_CLOSE($B1609,J$1,"3")</f>
        <v>28.25</v>
      </c>
      <c r="K1609">
        <f>[1]!EM_S_DQ_CLOSE($B1609,K$1,"3")</f>
        <v>27.3</v>
      </c>
      <c r="L1609">
        <f>[1]!EM_S_DQ_CLOSE($B1609,L$1,"3")</f>
        <v>27.5</v>
      </c>
      <c r="M1609">
        <f>[1]!EM_S_DQ_CLOSE($B1609,M$1,"3")</f>
        <v>27.67</v>
      </c>
      <c r="N1609" s="4">
        <f>[1]!EM_S_DQ_CLOSE($B1609,N$1,"3")</f>
        <v>30.4</v>
      </c>
      <c r="O1609" s="4">
        <f>[1]!EM_S_DQ_CLOSE($B1609,O$1,"3")</f>
        <v>30.67</v>
      </c>
      <c r="P1609" s="4">
        <f>[1]!EM_S_DQ_CLOSE($B1609,P$1,"3")</f>
        <v>30.69</v>
      </c>
      <c r="Q1609" s="4">
        <f>[1]!EM_S_DQ_CLOSE($B1609,Q$1,"3")</f>
        <v>30.19</v>
      </c>
      <c r="R1609" s="4">
        <f>[1]!EM_S_DQ_CLOSE($B1609,R$1,"3")</f>
        <v>30.37</v>
      </c>
    </row>
    <row r="1610" spans="1:18">
      <c r="A1610" t="s">
        <v>5215</v>
      </c>
      <c r="B1610" s="2" t="s">
        <v>5216</v>
      </c>
      <c r="C1610">
        <v>2.1005923890919997</v>
      </c>
      <c r="D1610">
        <v>1.6555327025736835</v>
      </c>
      <c r="E1610">
        <v>0.44505968651831629</v>
      </c>
      <c r="F1610">
        <f t="shared" si="75"/>
        <v>2.6719999999999997</v>
      </c>
      <c r="G1610">
        <f t="shared" si="76"/>
        <v>2.8120000000000003</v>
      </c>
      <c r="H1610" s="5">
        <f t="shared" si="77"/>
        <v>-5.2395209580838542E-2</v>
      </c>
      <c r="I1610">
        <f>[1]!EM_S_DQ_CLOSE($B1610,I$1,"3")</f>
        <v>2.73</v>
      </c>
      <c r="J1610">
        <f>[1]!EM_S_DQ_CLOSE($B1610,J$1,"3")</f>
        <v>2.65</v>
      </c>
      <c r="K1610">
        <f>[1]!EM_S_DQ_CLOSE($B1610,K$1,"3")</f>
        <v>2.58</v>
      </c>
      <c r="L1610">
        <f>[1]!EM_S_DQ_CLOSE($B1610,L$1,"3")</f>
        <v>2.72</v>
      </c>
      <c r="M1610">
        <f>[1]!EM_S_DQ_CLOSE($B1610,M$1,"3")</f>
        <v>2.68</v>
      </c>
      <c r="N1610" s="4">
        <f>[1]!EM_S_DQ_CLOSE($B1610,N$1,"3")</f>
        <v>2.7</v>
      </c>
      <c r="O1610" s="4">
        <f>[1]!EM_S_DQ_CLOSE($B1610,O$1,"3")</f>
        <v>2.82</v>
      </c>
      <c r="P1610" s="4">
        <f>[1]!EM_S_DQ_CLOSE($B1610,P$1,"3")</f>
        <v>2.82</v>
      </c>
      <c r="Q1610" s="4">
        <f>[1]!EM_S_DQ_CLOSE($B1610,Q$1,"3")</f>
        <v>2.83</v>
      </c>
      <c r="R1610" s="4">
        <f>[1]!EM_S_DQ_CLOSE($B1610,R$1,"3")</f>
        <v>2.89</v>
      </c>
    </row>
    <row r="1611" spans="1:18">
      <c r="A1611" t="s">
        <v>1585</v>
      </c>
      <c r="B1611" s="2" t="s">
        <v>1586</v>
      </c>
      <c r="C1611">
        <v>5.1926680994336003</v>
      </c>
      <c r="D1611">
        <v>4.7481758315025484</v>
      </c>
      <c r="E1611">
        <v>0.4444922679310519</v>
      </c>
      <c r="F1611">
        <f t="shared" si="75"/>
        <v>7.6440000000000001</v>
      </c>
      <c r="G1611">
        <f t="shared" si="76"/>
        <v>7.4359999999999999</v>
      </c>
      <c r="H1611" s="5">
        <f t="shared" si="77"/>
        <v>2.721088435374152E-2</v>
      </c>
      <c r="I1611">
        <f>[1]!EM_S_DQ_CLOSE($B1611,I$1,"3")</f>
        <v>8.15</v>
      </c>
      <c r="J1611">
        <f>[1]!EM_S_DQ_CLOSE($B1611,J$1,"3")</f>
        <v>7.94</v>
      </c>
      <c r="K1611">
        <f>[1]!EM_S_DQ_CLOSE($B1611,K$1,"3")</f>
        <v>7.59</v>
      </c>
      <c r="L1611">
        <f>[1]!EM_S_DQ_CLOSE($B1611,L$1,"3")</f>
        <v>7.37</v>
      </c>
      <c r="M1611">
        <f>[1]!EM_S_DQ_CLOSE($B1611,M$1,"3")</f>
        <v>7.17</v>
      </c>
      <c r="N1611" s="4">
        <f>[1]!EM_S_DQ_CLOSE($B1611,N$1,"3")</f>
        <v>7.19</v>
      </c>
      <c r="O1611" s="4">
        <f>[1]!EM_S_DQ_CLOSE($B1611,O$1,"3")</f>
        <v>7.45</v>
      </c>
      <c r="P1611" s="4">
        <f>[1]!EM_S_DQ_CLOSE($B1611,P$1,"3")</f>
        <v>7.37</v>
      </c>
      <c r="Q1611" s="4">
        <f>[1]!EM_S_DQ_CLOSE($B1611,Q$1,"3")</f>
        <v>7.43</v>
      </c>
      <c r="R1611" s="4">
        <f>[1]!EM_S_DQ_CLOSE($B1611,R$1,"3")</f>
        <v>7.74</v>
      </c>
    </row>
    <row r="1612" spans="1:18">
      <c r="A1612" t="s">
        <v>3991</v>
      </c>
      <c r="B1612" s="2" t="s">
        <v>3992</v>
      </c>
      <c r="C1612">
        <v>5.4002642195372008</v>
      </c>
      <c r="D1612">
        <v>4.9557924611198017</v>
      </c>
      <c r="E1612">
        <v>0.44447175841739917</v>
      </c>
      <c r="F1612">
        <f t="shared" si="75"/>
        <v>8.5860000000000021</v>
      </c>
      <c r="G1612">
        <f t="shared" si="76"/>
        <v>8.9479999999999986</v>
      </c>
      <c r="H1612" s="5">
        <f t="shared" si="77"/>
        <v>-4.2161658513859362E-2</v>
      </c>
      <c r="I1612">
        <f>[1]!EM_S_DQ_CLOSE($B1612,I$1,"3")</f>
        <v>8.8800000000000008</v>
      </c>
      <c r="J1612">
        <f>[1]!EM_S_DQ_CLOSE($B1612,J$1,"3")</f>
        <v>8.73</v>
      </c>
      <c r="K1612">
        <f>[1]!EM_S_DQ_CLOSE($B1612,K$1,"3")</f>
        <v>8.31</v>
      </c>
      <c r="L1612">
        <f>[1]!EM_S_DQ_CLOSE($B1612,L$1,"3")</f>
        <v>8.6</v>
      </c>
      <c r="M1612">
        <f>[1]!EM_S_DQ_CLOSE($B1612,M$1,"3")</f>
        <v>8.41</v>
      </c>
      <c r="N1612" s="4">
        <f>[1]!EM_S_DQ_CLOSE($B1612,N$1,"3")</f>
        <v>8.3000000000000007</v>
      </c>
      <c r="O1612" s="4">
        <f>[1]!EM_S_DQ_CLOSE($B1612,O$1,"3")</f>
        <v>8.7899999999999991</v>
      </c>
      <c r="P1612" s="4">
        <f>[1]!EM_S_DQ_CLOSE($B1612,P$1,"3")</f>
        <v>9.27</v>
      </c>
      <c r="Q1612" s="4">
        <f>[1]!EM_S_DQ_CLOSE($B1612,Q$1,"3")</f>
        <v>9.2899999999999991</v>
      </c>
      <c r="R1612" s="4">
        <f>[1]!EM_S_DQ_CLOSE($B1612,R$1,"3")</f>
        <v>9.09</v>
      </c>
    </row>
    <row r="1613" spans="1:18">
      <c r="A1613" t="s">
        <v>1877</v>
      </c>
      <c r="B1613" s="2" t="s">
        <v>1878</v>
      </c>
      <c r="C1613">
        <v>3.5457199394983996</v>
      </c>
      <c r="D1613">
        <v>3.1019685882921002</v>
      </c>
      <c r="E1613">
        <v>0.44375135120629938</v>
      </c>
      <c r="F1613">
        <f t="shared" si="75"/>
        <v>5.6480000000000006</v>
      </c>
      <c r="G1613">
        <f t="shared" si="76"/>
        <v>5.7939999999999996</v>
      </c>
      <c r="H1613" s="5">
        <f t="shared" si="77"/>
        <v>-2.5849858356940335E-2</v>
      </c>
      <c r="I1613">
        <f>[1]!EM_S_DQ_CLOSE($B1613,I$1,"3")</f>
        <v>5.67</v>
      </c>
      <c r="J1613">
        <f>[1]!EM_S_DQ_CLOSE($B1613,J$1,"3")</f>
        <v>5.77</v>
      </c>
      <c r="K1613">
        <f>[1]!EM_S_DQ_CLOSE($B1613,K$1,"3")</f>
        <v>5.56</v>
      </c>
      <c r="L1613">
        <f>[1]!EM_S_DQ_CLOSE($B1613,L$1,"3")</f>
        <v>5.67</v>
      </c>
      <c r="M1613">
        <f>[1]!EM_S_DQ_CLOSE($B1613,M$1,"3")</f>
        <v>5.57</v>
      </c>
      <c r="N1613" s="4">
        <f>[1]!EM_S_DQ_CLOSE($B1613,N$1,"3")</f>
        <v>5.6</v>
      </c>
      <c r="O1613" s="4">
        <f>[1]!EM_S_DQ_CLOSE($B1613,O$1,"3")</f>
        <v>5.98</v>
      </c>
      <c r="P1613" s="4">
        <f>[1]!EM_S_DQ_CLOSE($B1613,P$1,"3")</f>
        <v>5.89</v>
      </c>
      <c r="Q1613" s="4">
        <f>[1]!EM_S_DQ_CLOSE($B1613,Q$1,"3")</f>
        <v>5.76</v>
      </c>
      <c r="R1613" s="4">
        <f>[1]!EM_S_DQ_CLOSE($B1613,R$1,"3")</f>
        <v>5.74</v>
      </c>
    </row>
    <row r="1614" spans="1:18">
      <c r="A1614" t="s">
        <v>5705</v>
      </c>
      <c r="B1614" s="2" t="s">
        <v>5706</v>
      </c>
      <c r="C1614">
        <v>4.1525642204311994</v>
      </c>
      <c r="D1614">
        <v>3.7092764353998495</v>
      </c>
      <c r="E1614">
        <v>0.44328778503134991</v>
      </c>
      <c r="F1614">
        <f t="shared" si="75"/>
        <v>12.414</v>
      </c>
      <c r="G1614">
        <f t="shared" si="76"/>
        <v>12.608000000000001</v>
      </c>
      <c r="H1614" s="5">
        <f t="shared" si="77"/>
        <v>-1.5627517319155858E-2</v>
      </c>
      <c r="I1614">
        <f>[1]!EM_S_DQ_CLOSE($B1614,I$1,"3")</f>
        <v>12.84</v>
      </c>
      <c r="J1614">
        <f>[1]!EM_S_DQ_CLOSE($B1614,J$1,"3")</f>
        <v>12.63</v>
      </c>
      <c r="K1614">
        <f>[1]!EM_S_DQ_CLOSE($B1614,K$1,"3")</f>
        <v>12.17</v>
      </c>
      <c r="L1614">
        <f>[1]!EM_S_DQ_CLOSE($B1614,L$1,"3")</f>
        <v>12.33</v>
      </c>
      <c r="M1614">
        <f>[1]!EM_S_DQ_CLOSE($B1614,M$1,"3")</f>
        <v>12.1</v>
      </c>
      <c r="N1614" s="4">
        <f>[1]!EM_S_DQ_CLOSE($B1614,N$1,"3")</f>
        <v>12.27</v>
      </c>
      <c r="O1614" s="4">
        <f>[1]!EM_S_DQ_CLOSE($B1614,O$1,"3")</f>
        <v>12.71</v>
      </c>
      <c r="P1614" s="4">
        <f>[1]!EM_S_DQ_CLOSE($B1614,P$1,"3")</f>
        <v>12.82</v>
      </c>
      <c r="Q1614" s="4">
        <f>[1]!EM_S_DQ_CLOSE($B1614,Q$1,"3")</f>
        <v>13.03</v>
      </c>
      <c r="R1614" s="4">
        <f>[1]!EM_S_DQ_CLOSE($B1614,R$1,"3")</f>
        <v>12.21</v>
      </c>
    </row>
    <row r="1615" spans="1:18">
      <c r="A1615" t="s">
        <v>2523</v>
      </c>
      <c r="B1615" s="2" t="s">
        <v>2524</v>
      </c>
      <c r="C1615">
        <v>2.1282232369926004</v>
      </c>
      <c r="D1615">
        <v>1.6849948694061827</v>
      </c>
      <c r="E1615">
        <v>0.4432283675864177</v>
      </c>
      <c r="F1615">
        <f t="shared" si="75"/>
        <v>368.21</v>
      </c>
      <c r="G1615">
        <f t="shared" si="76"/>
        <v>352.96199999999999</v>
      </c>
      <c r="H1615" s="5">
        <f t="shared" si="77"/>
        <v>4.1411151245213308E-2</v>
      </c>
      <c r="I1615">
        <f>[1]!EM_S_DQ_CLOSE($B1615,I$1,"3")</f>
        <v>417</v>
      </c>
      <c r="J1615">
        <f>[1]!EM_S_DQ_CLOSE($B1615,J$1,"3")</f>
        <v>375.3</v>
      </c>
      <c r="K1615">
        <f>[1]!EM_S_DQ_CLOSE($B1615,K$1,"3")</f>
        <v>350</v>
      </c>
      <c r="L1615">
        <f>[1]!EM_S_DQ_CLOSE($B1615,L$1,"3")</f>
        <v>346</v>
      </c>
      <c r="M1615">
        <f>[1]!EM_S_DQ_CLOSE($B1615,M$1,"3")</f>
        <v>352.75</v>
      </c>
      <c r="N1615" s="4">
        <f>[1]!EM_S_DQ_CLOSE($B1615,N$1,"3")</f>
        <v>340.85</v>
      </c>
      <c r="O1615" s="4">
        <f>[1]!EM_S_DQ_CLOSE($B1615,O$1,"3")</f>
        <v>344.2</v>
      </c>
      <c r="P1615" s="4">
        <f>[1]!EM_S_DQ_CLOSE($B1615,P$1,"3")</f>
        <v>364.11</v>
      </c>
      <c r="Q1615" s="4">
        <f>[1]!EM_S_DQ_CLOSE($B1615,Q$1,"3")</f>
        <v>365.5</v>
      </c>
      <c r="R1615" s="4">
        <f>[1]!EM_S_DQ_CLOSE($B1615,R$1,"3")</f>
        <v>350.15</v>
      </c>
    </row>
    <row r="1616" spans="1:18">
      <c r="A1616" t="s">
        <v>4639</v>
      </c>
      <c r="B1616" s="2" t="s">
        <v>4640</v>
      </c>
      <c r="C1616">
        <v>8.9435399999998015</v>
      </c>
      <c r="D1616">
        <v>8.5016483888888477</v>
      </c>
      <c r="E1616">
        <v>0.44189161111095387</v>
      </c>
      <c r="F1616">
        <f t="shared" si="75"/>
        <v>30.18</v>
      </c>
      <c r="G1616">
        <f t="shared" si="76"/>
        <v>31.505999999999993</v>
      </c>
      <c r="H1616" s="5">
        <f t="shared" si="77"/>
        <v>-4.3936381709741332E-2</v>
      </c>
      <c r="I1616">
        <f>[1]!EM_S_DQ_CLOSE($B1616,I$1,"3")</f>
        <v>30.58</v>
      </c>
      <c r="J1616">
        <f>[1]!EM_S_DQ_CLOSE($B1616,J$1,"3")</f>
        <v>30.58</v>
      </c>
      <c r="K1616">
        <f>[1]!EM_S_DQ_CLOSE($B1616,K$1,"3")</f>
        <v>29.58</v>
      </c>
      <c r="L1616">
        <f>[1]!EM_S_DQ_CLOSE($B1616,L$1,"3")</f>
        <v>30.28</v>
      </c>
      <c r="M1616">
        <f>[1]!EM_S_DQ_CLOSE($B1616,M$1,"3")</f>
        <v>29.88</v>
      </c>
      <c r="N1616" s="4">
        <f>[1]!EM_S_DQ_CLOSE($B1616,N$1,"3")</f>
        <v>30.47</v>
      </c>
      <c r="O1616" s="4">
        <f>[1]!EM_S_DQ_CLOSE($B1616,O$1,"3")</f>
        <v>31.13</v>
      </c>
      <c r="P1616" s="4">
        <f>[1]!EM_S_DQ_CLOSE($B1616,P$1,"3")</f>
        <v>32.08</v>
      </c>
      <c r="Q1616" s="4">
        <f>[1]!EM_S_DQ_CLOSE($B1616,Q$1,"3")</f>
        <v>31.88</v>
      </c>
      <c r="R1616" s="4">
        <f>[1]!EM_S_DQ_CLOSE($B1616,R$1,"3")</f>
        <v>31.97</v>
      </c>
    </row>
    <row r="1617" spans="1:18">
      <c r="A1617" t="s">
        <v>8411</v>
      </c>
      <c r="B1617" s="2" t="s">
        <v>8412</v>
      </c>
      <c r="C1617">
        <v>1.7489319876284</v>
      </c>
      <c r="D1617">
        <v>1.3115090937594831</v>
      </c>
      <c r="E1617">
        <v>0.43742289386891686</v>
      </c>
      <c r="F1617">
        <f t="shared" si="75"/>
        <v>25.927999999999997</v>
      </c>
      <c r="G1617">
        <f t="shared" si="76"/>
        <v>26.027999999999999</v>
      </c>
      <c r="H1617" s="5">
        <f t="shared" si="77"/>
        <v>-3.8568343103980805E-3</v>
      </c>
      <c r="I1617">
        <f>[1]!EM_S_DQ_CLOSE($B1617,I$1,"3")</f>
        <v>26.27</v>
      </c>
      <c r="J1617">
        <f>[1]!EM_S_DQ_CLOSE($B1617,J$1,"3")</f>
        <v>26.33</v>
      </c>
      <c r="K1617">
        <f>[1]!EM_S_DQ_CLOSE($B1617,K$1,"3")</f>
        <v>25.75</v>
      </c>
      <c r="L1617">
        <f>[1]!EM_S_DQ_CLOSE($B1617,L$1,"3")</f>
        <v>25.71</v>
      </c>
      <c r="M1617">
        <f>[1]!EM_S_DQ_CLOSE($B1617,M$1,"3")</f>
        <v>25.58</v>
      </c>
      <c r="N1617" s="4">
        <f>[1]!EM_S_DQ_CLOSE($B1617,N$1,"3")</f>
        <v>25.6</v>
      </c>
      <c r="O1617" s="4">
        <f>[1]!EM_S_DQ_CLOSE($B1617,O$1,"3")</f>
        <v>25.95</v>
      </c>
      <c r="P1617" s="4">
        <f>[1]!EM_S_DQ_CLOSE($B1617,P$1,"3")</f>
        <v>26.08</v>
      </c>
      <c r="Q1617" s="4">
        <f>[1]!EM_S_DQ_CLOSE($B1617,Q$1,"3")</f>
        <v>26.49</v>
      </c>
      <c r="R1617" s="4">
        <f>[1]!EM_S_DQ_CLOSE($B1617,R$1,"3")</f>
        <v>26.02</v>
      </c>
    </row>
    <row r="1618" spans="1:18">
      <c r="A1618" t="s">
        <v>7577</v>
      </c>
      <c r="B1618" s="2" t="s">
        <v>7578</v>
      </c>
      <c r="C1618">
        <v>2.1523249794370001</v>
      </c>
      <c r="D1618">
        <v>1.7166126266182336</v>
      </c>
      <c r="E1618">
        <v>0.43571235281876652</v>
      </c>
      <c r="F1618">
        <f t="shared" si="75"/>
        <v>96.19</v>
      </c>
      <c r="G1618">
        <f t="shared" si="76"/>
        <v>107.874</v>
      </c>
      <c r="H1618" s="5">
        <f t="shared" si="77"/>
        <v>-0.12146792805904977</v>
      </c>
      <c r="I1618">
        <f>[1]!EM_S_DQ_CLOSE($B1618,I$1,"3")</f>
        <v>97.43</v>
      </c>
      <c r="J1618">
        <f>[1]!EM_S_DQ_CLOSE($B1618,J$1,"3")</f>
        <v>97.9</v>
      </c>
      <c r="K1618">
        <f>[1]!EM_S_DQ_CLOSE($B1618,K$1,"3")</f>
        <v>94.18</v>
      </c>
      <c r="L1618">
        <f>[1]!EM_S_DQ_CLOSE($B1618,L$1,"3")</f>
        <v>94.98</v>
      </c>
      <c r="M1618">
        <f>[1]!EM_S_DQ_CLOSE($B1618,M$1,"3")</f>
        <v>96.46</v>
      </c>
      <c r="N1618" s="4">
        <f>[1]!EM_S_DQ_CLOSE($B1618,N$1,"3")</f>
        <v>102.25</v>
      </c>
      <c r="O1618" s="4">
        <f>[1]!EM_S_DQ_CLOSE($B1618,O$1,"3")</f>
        <v>105.11</v>
      </c>
      <c r="P1618" s="4">
        <f>[1]!EM_S_DQ_CLOSE($B1618,P$1,"3")</f>
        <v>106.63</v>
      </c>
      <c r="Q1618" s="4">
        <f>[1]!EM_S_DQ_CLOSE($B1618,Q$1,"3")</f>
        <v>112.88</v>
      </c>
      <c r="R1618" s="4">
        <f>[1]!EM_S_DQ_CLOSE($B1618,R$1,"3")</f>
        <v>112.5</v>
      </c>
    </row>
    <row r="1619" spans="1:18">
      <c r="A1619" t="s">
        <v>1947</v>
      </c>
      <c r="B1619" s="2" t="s">
        <v>1948</v>
      </c>
      <c r="C1619">
        <v>2.3654316809629998</v>
      </c>
      <c r="D1619">
        <v>1.9299737095822336</v>
      </c>
      <c r="E1619">
        <v>0.43545797138076625</v>
      </c>
      <c r="F1619">
        <f t="shared" si="75"/>
        <v>4.1059999999999999</v>
      </c>
      <c r="G1619">
        <f t="shared" si="76"/>
        <v>4.1239999999999997</v>
      </c>
      <c r="H1619" s="5">
        <f t="shared" si="77"/>
        <v>-4.3838285435946894E-3</v>
      </c>
      <c r="I1619">
        <f>[1]!EM_S_DQ_CLOSE($B1619,I$1,"3")</f>
        <v>4.13</v>
      </c>
      <c r="J1619">
        <f>[1]!EM_S_DQ_CLOSE($B1619,J$1,"3")</f>
        <v>4.09</v>
      </c>
      <c r="K1619">
        <f>[1]!EM_S_DQ_CLOSE($B1619,K$1,"3")</f>
        <v>4.05</v>
      </c>
      <c r="L1619">
        <f>[1]!EM_S_DQ_CLOSE($B1619,L$1,"3")</f>
        <v>4.0599999999999996</v>
      </c>
      <c r="M1619">
        <f>[1]!EM_S_DQ_CLOSE($B1619,M$1,"3")</f>
        <v>4.2</v>
      </c>
      <c r="N1619" s="4">
        <f>[1]!EM_S_DQ_CLOSE($B1619,N$1,"3")</f>
        <v>4.07</v>
      </c>
      <c r="O1619" s="4">
        <f>[1]!EM_S_DQ_CLOSE($B1619,O$1,"3")</f>
        <v>4.18</v>
      </c>
      <c r="P1619" s="4">
        <f>[1]!EM_S_DQ_CLOSE($B1619,P$1,"3")</f>
        <v>4.1100000000000003</v>
      </c>
      <c r="Q1619" s="4">
        <f>[1]!EM_S_DQ_CLOSE($B1619,Q$1,"3")</f>
        <v>4.1100000000000003</v>
      </c>
      <c r="R1619" s="4">
        <f>[1]!EM_S_DQ_CLOSE($B1619,R$1,"3")</f>
        <v>4.1500000000000004</v>
      </c>
    </row>
    <row r="1620" spans="1:18">
      <c r="A1620" t="s">
        <v>2275</v>
      </c>
      <c r="B1620" s="2" t="s">
        <v>2276</v>
      </c>
      <c r="C1620">
        <v>1.6386876573601998</v>
      </c>
      <c r="D1620">
        <v>1.2035345417624834</v>
      </c>
      <c r="E1620">
        <v>0.43515311559771641</v>
      </c>
      <c r="F1620">
        <f t="shared" si="75"/>
        <v>6.1040000000000001</v>
      </c>
      <c r="G1620">
        <f t="shared" si="76"/>
        <v>6.2260000000000009</v>
      </c>
      <c r="H1620" s="5">
        <f t="shared" si="77"/>
        <v>-1.9986893840104977E-2</v>
      </c>
      <c r="I1620">
        <f>[1]!EM_S_DQ_CLOSE($B1620,I$1,"3")</f>
        <v>6.17</v>
      </c>
      <c r="J1620">
        <f>[1]!EM_S_DQ_CLOSE($B1620,J$1,"3")</f>
        <v>6.11</v>
      </c>
      <c r="K1620">
        <f>[1]!EM_S_DQ_CLOSE($B1620,K$1,"3")</f>
        <v>5.93</v>
      </c>
      <c r="L1620">
        <f>[1]!EM_S_DQ_CLOSE($B1620,L$1,"3")</f>
        <v>6.01</v>
      </c>
      <c r="M1620">
        <f>[1]!EM_S_DQ_CLOSE($B1620,M$1,"3")</f>
        <v>6.3</v>
      </c>
      <c r="N1620" s="4">
        <f>[1]!EM_S_DQ_CLOSE($B1620,N$1,"3")</f>
        <v>6.13</v>
      </c>
      <c r="O1620" s="4">
        <f>[1]!EM_S_DQ_CLOSE($B1620,O$1,"3")</f>
        <v>6.4</v>
      </c>
      <c r="P1620" s="4">
        <f>[1]!EM_S_DQ_CLOSE($B1620,P$1,"3")</f>
        <v>6.25</v>
      </c>
      <c r="Q1620" s="4">
        <f>[1]!EM_S_DQ_CLOSE($B1620,Q$1,"3")</f>
        <v>6.23</v>
      </c>
      <c r="R1620" s="4">
        <f>[1]!EM_S_DQ_CLOSE($B1620,R$1,"3")</f>
        <v>6.12</v>
      </c>
    </row>
    <row r="1621" spans="1:18">
      <c r="A1621" t="s">
        <v>2283</v>
      </c>
      <c r="B1621" s="2" t="s">
        <v>2284</v>
      </c>
      <c r="C1621">
        <v>1.3704806213017999</v>
      </c>
      <c r="D1621">
        <v>0.93632339743589954</v>
      </c>
      <c r="E1621">
        <v>0.43415722386590039</v>
      </c>
      <c r="F1621">
        <f t="shared" si="75"/>
        <v>44.065999999999995</v>
      </c>
      <c r="G1621">
        <f t="shared" si="76"/>
        <v>43.779999999999994</v>
      </c>
      <c r="H1621" s="5">
        <f t="shared" si="77"/>
        <v>6.4902646030953887E-3</v>
      </c>
      <c r="I1621">
        <f>[1]!EM_S_DQ_CLOSE($B1621,I$1,"3")</f>
        <v>46.22</v>
      </c>
      <c r="J1621">
        <f>[1]!EM_S_DQ_CLOSE($B1621,J$1,"3")</f>
        <v>45.25</v>
      </c>
      <c r="K1621">
        <f>[1]!EM_S_DQ_CLOSE($B1621,K$1,"3")</f>
        <v>43.01</v>
      </c>
      <c r="L1621">
        <f>[1]!EM_S_DQ_CLOSE($B1621,L$1,"3")</f>
        <v>43.16</v>
      </c>
      <c r="M1621">
        <f>[1]!EM_S_DQ_CLOSE($B1621,M$1,"3")</f>
        <v>42.69</v>
      </c>
      <c r="N1621" s="4">
        <f>[1]!EM_S_DQ_CLOSE($B1621,N$1,"3")</f>
        <v>43.25</v>
      </c>
      <c r="O1621" s="4">
        <f>[1]!EM_S_DQ_CLOSE($B1621,O$1,"3")</f>
        <v>44.74</v>
      </c>
      <c r="P1621" s="4">
        <f>[1]!EM_S_DQ_CLOSE($B1621,P$1,"3")</f>
        <v>43.94</v>
      </c>
      <c r="Q1621" s="4">
        <f>[1]!EM_S_DQ_CLOSE($B1621,Q$1,"3")</f>
        <v>43.64</v>
      </c>
      <c r="R1621" s="4">
        <f>[1]!EM_S_DQ_CLOSE($B1621,R$1,"3")</f>
        <v>43.33</v>
      </c>
    </row>
    <row r="1622" spans="1:18">
      <c r="A1622" t="s">
        <v>3615</v>
      </c>
      <c r="B1622" s="2" t="s">
        <v>3616</v>
      </c>
      <c r="C1622">
        <v>1.9078443944396</v>
      </c>
      <c r="D1622">
        <v>1.4766574058311832</v>
      </c>
      <c r="E1622">
        <v>0.43118698860841675</v>
      </c>
      <c r="F1622">
        <f t="shared" si="75"/>
        <v>149.26599999999999</v>
      </c>
      <c r="G1622">
        <f t="shared" si="76"/>
        <v>142.84200000000001</v>
      </c>
      <c r="H1622" s="5">
        <f t="shared" si="77"/>
        <v>4.3037262337035753E-2</v>
      </c>
      <c r="I1622">
        <f>[1]!EM_S_DQ_CLOSE($B1622,I$1,"3")</f>
        <v>158.5</v>
      </c>
      <c r="J1622">
        <f>[1]!EM_S_DQ_CLOSE($B1622,J$1,"3")</f>
        <v>154.30000000000001</v>
      </c>
      <c r="K1622">
        <f>[1]!EM_S_DQ_CLOSE($B1622,K$1,"3")</f>
        <v>142.93</v>
      </c>
      <c r="L1622">
        <f>[1]!EM_S_DQ_CLOSE($B1622,L$1,"3")</f>
        <v>143.41999999999999</v>
      </c>
      <c r="M1622">
        <f>[1]!EM_S_DQ_CLOSE($B1622,M$1,"3")</f>
        <v>147.18</v>
      </c>
      <c r="N1622" s="4">
        <f>[1]!EM_S_DQ_CLOSE($B1622,N$1,"3")</f>
        <v>135.87</v>
      </c>
      <c r="O1622" s="4">
        <f>[1]!EM_S_DQ_CLOSE($B1622,O$1,"3")</f>
        <v>138.6</v>
      </c>
      <c r="P1622" s="4">
        <f>[1]!EM_S_DQ_CLOSE($B1622,P$1,"3")</f>
        <v>149.47</v>
      </c>
      <c r="Q1622" s="4">
        <f>[1]!EM_S_DQ_CLOSE($B1622,Q$1,"3")</f>
        <v>148.72</v>
      </c>
      <c r="R1622" s="4">
        <f>[1]!EM_S_DQ_CLOSE($B1622,R$1,"3")</f>
        <v>141.55000000000001</v>
      </c>
    </row>
    <row r="1623" spans="1:18">
      <c r="A1623" t="s">
        <v>5677</v>
      </c>
      <c r="B1623" s="2" t="s">
        <v>5678</v>
      </c>
      <c r="C1623">
        <v>1.4511778333334002</v>
      </c>
      <c r="D1623">
        <v>1.0206414027778166</v>
      </c>
      <c r="E1623">
        <v>0.43053643055558366</v>
      </c>
      <c r="F1623">
        <f t="shared" si="75"/>
        <v>5.7500000000000009</v>
      </c>
      <c r="G1623">
        <f t="shared" si="76"/>
        <v>5.9379999999999997</v>
      </c>
      <c r="H1623" s="5">
        <f t="shared" si="77"/>
        <v>-3.2695652173912834E-2</v>
      </c>
      <c r="I1623">
        <f>[1]!EM_S_DQ_CLOSE($B1623,I$1,"3")</f>
        <v>5.75</v>
      </c>
      <c r="J1623">
        <f>[1]!EM_S_DQ_CLOSE($B1623,J$1,"3")</f>
        <v>5.78</v>
      </c>
      <c r="K1623">
        <f>[1]!EM_S_DQ_CLOSE($B1623,K$1,"3")</f>
        <v>5.69</v>
      </c>
      <c r="L1623">
        <f>[1]!EM_S_DQ_CLOSE($B1623,L$1,"3")</f>
        <v>5.75</v>
      </c>
      <c r="M1623">
        <f>[1]!EM_S_DQ_CLOSE($B1623,M$1,"3")</f>
        <v>5.78</v>
      </c>
      <c r="N1623" s="4">
        <f>[1]!EM_S_DQ_CLOSE($B1623,N$1,"3")</f>
        <v>5.71</v>
      </c>
      <c r="O1623" s="4">
        <f>[1]!EM_S_DQ_CLOSE($B1623,O$1,"3")</f>
        <v>5.8</v>
      </c>
      <c r="P1623" s="4">
        <f>[1]!EM_S_DQ_CLOSE($B1623,P$1,"3")</f>
        <v>5.83</v>
      </c>
      <c r="Q1623" s="4">
        <f>[1]!EM_S_DQ_CLOSE($B1623,Q$1,"3")</f>
        <v>5.97</v>
      </c>
      <c r="R1623" s="4">
        <f>[1]!EM_S_DQ_CLOSE($B1623,R$1,"3")</f>
        <v>6.38</v>
      </c>
    </row>
    <row r="1624" spans="1:18">
      <c r="A1624" t="s">
        <v>1705</v>
      </c>
      <c r="B1624" s="2" t="s">
        <v>1706</v>
      </c>
      <c r="C1624">
        <v>1.6094974441574004</v>
      </c>
      <c r="D1624">
        <v>1.1803681550581</v>
      </c>
      <c r="E1624">
        <v>0.42912928909930037</v>
      </c>
      <c r="F1624">
        <f t="shared" si="75"/>
        <v>10.842000000000002</v>
      </c>
      <c r="G1624">
        <f t="shared" si="76"/>
        <v>10.504000000000001</v>
      </c>
      <c r="H1624" s="5">
        <f t="shared" si="77"/>
        <v>3.1175059952038453E-2</v>
      </c>
      <c r="I1624">
        <f>[1]!EM_S_DQ_CLOSE($B1624,I$1,"3")</f>
        <v>11.22</v>
      </c>
      <c r="J1624">
        <f>[1]!EM_S_DQ_CLOSE($B1624,J$1,"3")</f>
        <v>11.18</v>
      </c>
      <c r="K1624">
        <f>[1]!EM_S_DQ_CLOSE($B1624,K$1,"3")</f>
        <v>10.77</v>
      </c>
      <c r="L1624">
        <f>[1]!EM_S_DQ_CLOSE($B1624,L$1,"3")</f>
        <v>10.59</v>
      </c>
      <c r="M1624">
        <f>[1]!EM_S_DQ_CLOSE($B1624,M$1,"3")</f>
        <v>10.45</v>
      </c>
      <c r="N1624" s="4">
        <f>[1]!EM_S_DQ_CLOSE($B1624,N$1,"3")</f>
        <v>10.28</v>
      </c>
      <c r="O1624" s="4">
        <f>[1]!EM_S_DQ_CLOSE($B1624,O$1,"3")</f>
        <v>10.46</v>
      </c>
      <c r="P1624" s="4">
        <f>[1]!EM_S_DQ_CLOSE($B1624,P$1,"3")</f>
        <v>10.68</v>
      </c>
      <c r="Q1624" s="4">
        <f>[1]!EM_S_DQ_CLOSE($B1624,Q$1,"3")</f>
        <v>10.64</v>
      </c>
      <c r="R1624" s="4">
        <f>[1]!EM_S_DQ_CLOSE($B1624,R$1,"3")</f>
        <v>10.46</v>
      </c>
    </row>
    <row r="1625" spans="1:18">
      <c r="A1625" t="s">
        <v>3227</v>
      </c>
      <c r="B1625" s="2" t="s">
        <v>3228</v>
      </c>
      <c r="C1625">
        <v>1.4634734947942001</v>
      </c>
      <c r="D1625">
        <v>1.0360904039641832</v>
      </c>
      <c r="E1625">
        <v>0.42738309083001691</v>
      </c>
      <c r="F1625">
        <f t="shared" si="75"/>
        <v>4.2640000000000002</v>
      </c>
      <c r="G1625">
        <f t="shared" si="76"/>
        <v>4.3740000000000006</v>
      </c>
      <c r="H1625" s="5">
        <f t="shared" si="77"/>
        <v>-2.5797373358349043E-2</v>
      </c>
      <c r="I1625">
        <f>[1]!EM_S_DQ_CLOSE($B1625,I$1,"3")</f>
        <v>4.3600000000000003</v>
      </c>
      <c r="J1625">
        <f>[1]!EM_S_DQ_CLOSE($B1625,J$1,"3")</f>
        <v>4.28</v>
      </c>
      <c r="K1625">
        <f>[1]!EM_S_DQ_CLOSE($B1625,K$1,"3")</f>
        <v>4.1399999999999997</v>
      </c>
      <c r="L1625">
        <f>[1]!EM_S_DQ_CLOSE($B1625,L$1,"3")</f>
        <v>4.3</v>
      </c>
      <c r="M1625">
        <f>[1]!EM_S_DQ_CLOSE($B1625,M$1,"3")</f>
        <v>4.24</v>
      </c>
      <c r="N1625" s="4">
        <f>[1]!EM_S_DQ_CLOSE($B1625,N$1,"3")</f>
        <v>4.2300000000000004</v>
      </c>
      <c r="O1625" s="4">
        <f>[1]!EM_S_DQ_CLOSE($B1625,O$1,"3")</f>
        <v>4.42</v>
      </c>
      <c r="P1625" s="4">
        <f>[1]!EM_S_DQ_CLOSE($B1625,P$1,"3")</f>
        <v>4.37</v>
      </c>
      <c r="Q1625" s="4">
        <f>[1]!EM_S_DQ_CLOSE($B1625,Q$1,"3")</f>
        <v>4.46</v>
      </c>
      <c r="R1625" s="4">
        <f>[1]!EM_S_DQ_CLOSE($B1625,R$1,"3")</f>
        <v>4.3899999999999997</v>
      </c>
    </row>
    <row r="1626" spans="1:18">
      <c r="A1626" t="s">
        <v>6761</v>
      </c>
      <c r="B1626" s="2" t="s">
        <v>6762</v>
      </c>
      <c r="C1626">
        <v>1.4331926630484</v>
      </c>
      <c r="D1626">
        <v>1.0071079691466165</v>
      </c>
      <c r="E1626">
        <v>0.4260846939017835</v>
      </c>
      <c r="F1626">
        <f t="shared" si="75"/>
        <v>8.3199999999999985</v>
      </c>
      <c r="G1626">
        <f t="shared" si="76"/>
        <v>8.7319999999999993</v>
      </c>
      <c r="H1626" s="5">
        <f t="shared" si="77"/>
        <v>-4.9519230769230878E-2</v>
      </c>
      <c r="I1626">
        <f>[1]!EM_S_DQ_CLOSE($B1626,I$1,"3")</f>
        <v>8.1</v>
      </c>
      <c r="J1626">
        <f>[1]!EM_S_DQ_CLOSE($B1626,J$1,"3")</f>
        <v>8.0500000000000007</v>
      </c>
      <c r="K1626">
        <f>[1]!EM_S_DQ_CLOSE($B1626,K$1,"3")</f>
        <v>8.08</v>
      </c>
      <c r="L1626">
        <f>[1]!EM_S_DQ_CLOSE($B1626,L$1,"3")</f>
        <v>8.59</v>
      </c>
      <c r="M1626">
        <f>[1]!EM_S_DQ_CLOSE($B1626,M$1,"3")</f>
        <v>8.7799999999999994</v>
      </c>
      <c r="N1626" s="4">
        <f>[1]!EM_S_DQ_CLOSE($B1626,N$1,"3")</f>
        <v>8.76</v>
      </c>
      <c r="O1626" s="4">
        <f>[1]!EM_S_DQ_CLOSE($B1626,O$1,"3")</f>
        <v>8.76</v>
      </c>
      <c r="P1626" s="4">
        <f>[1]!EM_S_DQ_CLOSE($B1626,P$1,"3")</f>
        <v>8.6999999999999993</v>
      </c>
      <c r="Q1626" s="4">
        <f>[1]!EM_S_DQ_CLOSE($B1626,Q$1,"3")</f>
        <v>8.7200000000000006</v>
      </c>
      <c r="R1626" s="4">
        <f>[1]!EM_S_DQ_CLOSE($B1626,R$1,"3")</f>
        <v>8.7200000000000006</v>
      </c>
    </row>
    <row r="1627" spans="1:18">
      <c r="A1627" t="s">
        <v>2397</v>
      </c>
      <c r="B1627" s="2" t="s">
        <v>2398</v>
      </c>
      <c r="C1627">
        <v>1.3744184178589998</v>
      </c>
      <c r="D1627">
        <v>0.94836675327231701</v>
      </c>
      <c r="E1627">
        <v>0.42605166458668275</v>
      </c>
      <c r="F1627">
        <f t="shared" si="75"/>
        <v>5.2539999999999996</v>
      </c>
      <c r="G1627">
        <f t="shared" si="76"/>
        <v>5.4019999999999992</v>
      </c>
      <c r="H1627" s="5">
        <f t="shared" si="77"/>
        <v>-2.8169014084506984E-2</v>
      </c>
      <c r="I1627">
        <f>[1]!EM_S_DQ_CLOSE($B1627,I$1,"3")</f>
        <v>5.29</v>
      </c>
      <c r="J1627">
        <f>[1]!EM_S_DQ_CLOSE($B1627,J$1,"3")</f>
        <v>5.31</v>
      </c>
      <c r="K1627">
        <f>[1]!EM_S_DQ_CLOSE($B1627,K$1,"3")</f>
        <v>5.18</v>
      </c>
      <c r="L1627">
        <f>[1]!EM_S_DQ_CLOSE($B1627,L$1,"3")</f>
        <v>5.26</v>
      </c>
      <c r="M1627">
        <f>[1]!EM_S_DQ_CLOSE($B1627,M$1,"3")</f>
        <v>5.23</v>
      </c>
      <c r="N1627" s="4">
        <f>[1]!EM_S_DQ_CLOSE($B1627,N$1,"3")</f>
        <v>5.29</v>
      </c>
      <c r="O1627" s="4">
        <f>[1]!EM_S_DQ_CLOSE($B1627,O$1,"3")</f>
        <v>5.36</v>
      </c>
      <c r="P1627" s="4">
        <f>[1]!EM_S_DQ_CLOSE($B1627,P$1,"3")</f>
        <v>5.39</v>
      </c>
      <c r="Q1627" s="4">
        <f>[1]!EM_S_DQ_CLOSE($B1627,Q$1,"3")</f>
        <v>5.46</v>
      </c>
      <c r="R1627" s="4">
        <f>[1]!EM_S_DQ_CLOSE($B1627,R$1,"3")</f>
        <v>5.51</v>
      </c>
    </row>
    <row r="1628" spans="1:18">
      <c r="A1628" t="s">
        <v>7147</v>
      </c>
      <c r="B1628" s="2" t="s">
        <v>7148</v>
      </c>
      <c r="C1628">
        <v>2.0917543750884002</v>
      </c>
      <c r="D1628">
        <v>1.6659254616257659</v>
      </c>
      <c r="E1628">
        <v>0.4258289134626343</v>
      </c>
      <c r="F1628">
        <f t="shared" si="75"/>
        <v>13.314000000000002</v>
      </c>
      <c r="G1628">
        <f t="shared" si="76"/>
        <v>14.576000000000002</v>
      </c>
      <c r="H1628" s="5">
        <f t="shared" si="77"/>
        <v>-9.478744179059638E-2</v>
      </c>
      <c r="I1628">
        <f>[1]!EM_S_DQ_CLOSE($B1628,I$1,"3")</f>
        <v>13.33</v>
      </c>
      <c r="J1628">
        <f>[1]!EM_S_DQ_CLOSE($B1628,J$1,"3")</f>
        <v>13.4</v>
      </c>
      <c r="K1628">
        <f>[1]!EM_S_DQ_CLOSE($B1628,K$1,"3")</f>
        <v>13.15</v>
      </c>
      <c r="L1628">
        <f>[1]!EM_S_DQ_CLOSE($B1628,L$1,"3")</f>
        <v>13.5</v>
      </c>
      <c r="M1628">
        <f>[1]!EM_S_DQ_CLOSE($B1628,M$1,"3")</f>
        <v>13.19</v>
      </c>
      <c r="N1628" s="4">
        <f>[1]!EM_S_DQ_CLOSE($B1628,N$1,"3")</f>
        <v>13.87</v>
      </c>
      <c r="O1628" s="4">
        <f>[1]!EM_S_DQ_CLOSE($B1628,O$1,"3")</f>
        <v>14.52</v>
      </c>
      <c r="P1628" s="4">
        <f>[1]!EM_S_DQ_CLOSE($B1628,P$1,"3")</f>
        <v>14.59</v>
      </c>
      <c r="Q1628" s="4">
        <f>[1]!EM_S_DQ_CLOSE($B1628,Q$1,"3")</f>
        <v>14.96</v>
      </c>
      <c r="R1628" s="4">
        <f>[1]!EM_S_DQ_CLOSE($B1628,R$1,"3")</f>
        <v>14.94</v>
      </c>
    </row>
    <row r="1629" spans="1:18">
      <c r="A1629" t="s">
        <v>555</v>
      </c>
      <c r="B1629" s="2" t="s">
        <v>556</v>
      </c>
      <c r="C1629">
        <v>2.4757838259534002</v>
      </c>
      <c r="D1629">
        <v>2.0507807097097159</v>
      </c>
      <c r="E1629">
        <v>0.42500311624368425</v>
      </c>
      <c r="F1629">
        <f t="shared" si="75"/>
        <v>31.518000000000001</v>
      </c>
      <c r="G1629">
        <f t="shared" si="76"/>
        <v>32.174000000000007</v>
      </c>
      <c r="H1629" s="5">
        <f t="shared" si="77"/>
        <v>-2.0813503394885649E-2</v>
      </c>
      <c r="I1629">
        <f>[1]!EM_S_DQ_CLOSE($B1629,I$1,"3")</f>
        <v>30.9</v>
      </c>
      <c r="J1629">
        <f>[1]!EM_S_DQ_CLOSE($B1629,J$1,"3")</f>
        <v>31.83</v>
      </c>
      <c r="K1629">
        <f>[1]!EM_S_DQ_CLOSE($B1629,K$1,"3")</f>
        <v>30.94</v>
      </c>
      <c r="L1629">
        <f>[1]!EM_S_DQ_CLOSE($B1629,L$1,"3")</f>
        <v>30.44</v>
      </c>
      <c r="M1629">
        <f>[1]!EM_S_DQ_CLOSE($B1629,M$1,"3")</f>
        <v>33.479999999999997</v>
      </c>
      <c r="N1629" s="4">
        <f>[1]!EM_S_DQ_CLOSE($B1629,N$1,"3")</f>
        <v>32.68</v>
      </c>
      <c r="O1629" s="4">
        <f>[1]!EM_S_DQ_CLOSE($B1629,O$1,"3")</f>
        <v>32.590000000000003</v>
      </c>
      <c r="P1629" s="4">
        <f>[1]!EM_S_DQ_CLOSE($B1629,P$1,"3")</f>
        <v>32.17</v>
      </c>
      <c r="Q1629" s="4">
        <f>[1]!EM_S_DQ_CLOSE($B1629,Q$1,"3")</f>
        <v>32.130000000000003</v>
      </c>
      <c r="R1629" s="4">
        <f>[1]!EM_S_DQ_CLOSE($B1629,R$1,"3")</f>
        <v>31.3</v>
      </c>
    </row>
    <row r="1630" spans="1:18">
      <c r="A1630" t="s">
        <v>1901</v>
      </c>
      <c r="B1630" s="2" t="s">
        <v>1902</v>
      </c>
      <c r="C1630">
        <v>1.6418028139215999</v>
      </c>
      <c r="D1630">
        <v>1.21947389685425</v>
      </c>
      <c r="E1630">
        <v>0.42232891706734987</v>
      </c>
      <c r="F1630">
        <f t="shared" si="75"/>
        <v>2.6579999999999999</v>
      </c>
      <c r="G1630">
        <f t="shared" si="76"/>
        <v>2.6639999999999997</v>
      </c>
      <c r="H1630" s="5">
        <f t="shared" si="77"/>
        <v>-2.2573363431150429E-3</v>
      </c>
      <c r="I1630">
        <f>[1]!EM_S_DQ_CLOSE($B1630,I$1,"3")</f>
        <v>2.71</v>
      </c>
      <c r="J1630">
        <f>[1]!EM_S_DQ_CLOSE($B1630,J$1,"3")</f>
        <v>2.65</v>
      </c>
      <c r="K1630">
        <f>[1]!EM_S_DQ_CLOSE($B1630,K$1,"3")</f>
        <v>2.65</v>
      </c>
      <c r="L1630">
        <f>[1]!EM_S_DQ_CLOSE($B1630,L$1,"3")</f>
        <v>2.58</v>
      </c>
      <c r="M1630">
        <f>[1]!EM_S_DQ_CLOSE($B1630,M$1,"3")</f>
        <v>2.7</v>
      </c>
      <c r="N1630" s="4">
        <f>[1]!EM_S_DQ_CLOSE($B1630,N$1,"3")</f>
        <v>2.67</v>
      </c>
      <c r="O1630" s="4">
        <f>[1]!EM_S_DQ_CLOSE($B1630,O$1,"3")</f>
        <v>2.67</v>
      </c>
      <c r="P1630" s="4">
        <f>[1]!EM_S_DQ_CLOSE($B1630,P$1,"3")</f>
        <v>2.68</v>
      </c>
      <c r="Q1630" s="4">
        <f>[1]!EM_S_DQ_CLOSE($B1630,Q$1,"3")</f>
        <v>2.69</v>
      </c>
      <c r="R1630" s="4">
        <f>[1]!EM_S_DQ_CLOSE($B1630,R$1,"3")</f>
        <v>2.61</v>
      </c>
    </row>
    <row r="1631" spans="1:18">
      <c r="A1631" t="s">
        <v>6455</v>
      </c>
      <c r="B1631" s="2" t="s">
        <v>6456</v>
      </c>
      <c r="C1631">
        <v>1.1935880730652</v>
      </c>
      <c r="D1631">
        <v>0.77132164411324999</v>
      </c>
      <c r="E1631">
        <v>0.42226642895194999</v>
      </c>
      <c r="F1631">
        <f t="shared" si="75"/>
        <v>6.85</v>
      </c>
      <c r="G1631">
        <f t="shared" si="76"/>
        <v>6.63</v>
      </c>
      <c r="H1631" s="5">
        <f t="shared" si="77"/>
        <v>3.211678832116785E-2</v>
      </c>
      <c r="I1631">
        <f>[1]!EM_S_DQ_CLOSE($B1631,I$1,"3")</f>
        <v>6.89</v>
      </c>
      <c r="J1631">
        <f>[1]!EM_S_DQ_CLOSE($B1631,J$1,"3")</f>
        <v>6.88</v>
      </c>
      <c r="K1631">
        <f>[1]!EM_S_DQ_CLOSE($B1631,K$1,"3")</f>
        <v>6.78</v>
      </c>
      <c r="L1631">
        <f>[1]!EM_S_DQ_CLOSE($B1631,L$1,"3")</f>
        <v>6.96</v>
      </c>
      <c r="M1631">
        <f>[1]!EM_S_DQ_CLOSE($B1631,M$1,"3")</f>
        <v>6.74</v>
      </c>
      <c r="N1631" s="4">
        <f>[1]!EM_S_DQ_CLOSE($B1631,N$1,"3")</f>
        <v>6.74</v>
      </c>
      <c r="O1631" s="4">
        <f>[1]!EM_S_DQ_CLOSE($B1631,O$1,"3")</f>
        <v>6.71</v>
      </c>
      <c r="P1631" s="4">
        <f>[1]!EM_S_DQ_CLOSE($B1631,P$1,"3")</f>
        <v>6.86</v>
      </c>
      <c r="Q1631" s="4">
        <f>[1]!EM_S_DQ_CLOSE($B1631,Q$1,"3")</f>
        <v>6.42</v>
      </c>
      <c r="R1631" s="4">
        <f>[1]!EM_S_DQ_CLOSE($B1631,R$1,"3")</f>
        <v>6.42</v>
      </c>
    </row>
    <row r="1632" spans="1:18">
      <c r="A1632" t="s">
        <v>2055</v>
      </c>
      <c r="B1632" s="2" t="s">
        <v>2056</v>
      </c>
      <c r="C1632">
        <v>3.2933950757573998</v>
      </c>
      <c r="D1632">
        <v>2.8712780871212664</v>
      </c>
      <c r="E1632">
        <v>0.42211698863613334</v>
      </c>
      <c r="F1632">
        <f t="shared" si="75"/>
        <v>4.6480000000000006</v>
      </c>
      <c r="G1632">
        <f t="shared" si="76"/>
        <v>4.9560000000000004</v>
      </c>
      <c r="H1632" s="5">
        <f t="shared" si="77"/>
        <v>-6.6265060240963805E-2</v>
      </c>
      <c r="I1632">
        <f>[1]!EM_S_DQ_CLOSE($B1632,I$1,"3")</f>
        <v>4.63</v>
      </c>
      <c r="J1632">
        <f>[1]!EM_S_DQ_CLOSE($B1632,J$1,"3")</f>
        <v>4.6399999999999997</v>
      </c>
      <c r="K1632">
        <f>[1]!EM_S_DQ_CLOSE($B1632,K$1,"3")</f>
        <v>4.58</v>
      </c>
      <c r="L1632">
        <f>[1]!EM_S_DQ_CLOSE($B1632,L$1,"3")</f>
        <v>4.68</v>
      </c>
      <c r="M1632">
        <f>[1]!EM_S_DQ_CLOSE($B1632,M$1,"3")</f>
        <v>4.71</v>
      </c>
      <c r="N1632" s="4">
        <f>[1]!EM_S_DQ_CLOSE($B1632,N$1,"3")</f>
        <v>4.7300000000000004</v>
      </c>
      <c r="O1632" s="4">
        <f>[1]!EM_S_DQ_CLOSE($B1632,O$1,"3")</f>
        <v>4.83</v>
      </c>
      <c r="P1632" s="4">
        <f>[1]!EM_S_DQ_CLOSE($B1632,P$1,"3")</f>
        <v>4.9800000000000004</v>
      </c>
      <c r="Q1632" s="4">
        <f>[1]!EM_S_DQ_CLOSE($B1632,Q$1,"3")</f>
        <v>5.04</v>
      </c>
      <c r="R1632" s="4">
        <f>[1]!EM_S_DQ_CLOSE($B1632,R$1,"3")</f>
        <v>5.2</v>
      </c>
    </row>
    <row r="1633" spans="1:18">
      <c r="A1633" t="s">
        <v>5945</v>
      </c>
      <c r="B1633" s="2" t="s">
        <v>5946</v>
      </c>
      <c r="C1633">
        <v>5.8488572542097996</v>
      </c>
      <c r="D1633">
        <v>5.4273340206923661</v>
      </c>
      <c r="E1633">
        <v>0.42152323351743348</v>
      </c>
      <c r="F1633">
        <f t="shared" si="75"/>
        <v>16.798000000000002</v>
      </c>
      <c r="G1633">
        <f t="shared" si="76"/>
        <v>16.952000000000005</v>
      </c>
      <c r="H1633" s="5">
        <f t="shared" si="77"/>
        <v>-9.1677580664366858E-3</v>
      </c>
      <c r="I1633">
        <f>[1]!EM_S_DQ_CLOSE($B1633,I$1,"3")</f>
        <v>16.37</v>
      </c>
      <c r="J1633">
        <f>[1]!EM_S_DQ_CLOSE($B1633,J$1,"3")</f>
        <v>16.66</v>
      </c>
      <c r="K1633">
        <f>[1]!EM_S_DQ_CLOSE($B1633,K$1,"3")</f>
        <v>16.170000000000002</v>
      </c>
      <c r="L1633">
        <f>[1]!EM_S_DQ_CLOSE($B1633,L$1,"3")</f>
        <v>17.25</v>
      </c>
      <c r="M1633">
        <f>[1]!EM_S_DQ_CLOSE($B1633,M$1,"3")</f>
        <v>17.54</v>
      </c>
      <c r="N1633" s="4">
        <f>[1]!EM_S_DQ_CLOSE($B1633,N$1,"3")</f>
        <v>17.37</v>
      </c>
      <c r="O1633" s="4">
        <f>[1]!EM_S_DQ_CLOSE($B1633,O$1,"3")</f>
        <v>17.05</v>
      </c>
      <c r="P1633" s="4">
        <f>[1]!EM_S_DQ_CLOSE($B1633,P$1,"3")</f>
        <v>17.100000000000001</v>
      </c>
      <c r="Q1633" s="4">
        <f>[1]!EM_S_DQ_CLOSE($B1633,Q$1,"3")</f>
        <v>16.78</v>
      </c>
      <c r="R1633" s="4">
        <f>[1]!EM_S_DQ_CLOSE($B1633,R$1,"3")</f>
        <v>16.46</v>
      </c>
    </row>
    <row r="1634" spans="1:18">
      <c r="A1634" t="s">
        <v>2007</v>
      </c>
      <c r="B1634" s="2" t="s">
        <v>2008</v>
      </c>
      <c r="C1634">
        <v>1.4691109325117999</v>
      </c>
      <c r="D1634">
        <v>1.0492318704682835</v>
      </c>
      <c r="E1634">
        <v>0.41987906204351644</v>
      </c>
      <c r="F1634">
        <f t="shared" si="75"/>
        <v>4.4359999999999999</v>
      </c>
      <c r="G1634">
        <f t="shared" si="76"/>
        <v>4.2999999999999989</v>
      </c>
      <c r="H1634" s="5">
        <f t="shared" si="77"/>
        <v>3.0658250676285168E-2</v>
      </c>
      <c r="I1634">
        <f>[1]!EM_S_DQ_CLOSE($B1634,I$1,"3")</f>
        <v>4.41</v>
      </c>
      <c r="J1634">
        <f>[1]!EM_S_DQ_CLOSE($B1634,J$1,"3")</f>
        <v>4.5199999999999996</v>
      </c>
      <c r="K1634">
        <f>[1]!EM_S_DQ_CLOSE($B1634,K$1,"3")</f>
        <v>4.38</v>
      </c>
      <c r="L1634">
        <f>[1]!EM_S_DQ_CLOSE($B1634,L$1,"3")</f>
        <v>4.41</v>
      </c>
      <c r="M1634">
        <f>[1]!EM_S_DQ_CLOSE($B1634,M$1,"3")</f>
        <v>4.46</v>
      </c>
      <c r="N1634" s="4">
        <f>[1]!EM_S_DQ_CLOSE($B1634,N$1,"3")</f>
        <v>4.3499999999999996</v>
      </c>
      <c r="O1634" s="4">
        <f>[1]!EM_S_DQ_CLOSE($B1634,O$1,"3")</f>
        <v>4.3</v>
      </c>
      <c r="P1634" s="4">
        <f>[1]!EM_S_DQ_CLOSE($B1634,P$1,"3")</f>
        <v>4.3099999999999996</v>
      </c>
      <c r="Q1634" s="4">
        <f>[1]!EM_S_DQ_CLOSE($B1634,Q$1,"3")</f>
        <v>4.3099999999999996</v>
      </c>
      <c r="R1634" s="4">
        <f>[1]!EM_S_DQ_CLOSE($B1634,R$1,"3")</f>
        <v>4.2300000000000004</v>
      </c>
    </row>
    <row r="1635" spans="1:18">
      <c r="A1635" t="s">
        <v>3229</v>
      </c>
      <c r="B1635" s="2" t="s">
        <v>3230</v>
      </c>
      <c r="C1635">
        <v>2.3898755555553999</v>
      </c>
      <c r="D1635">
        <v>1.9708737258153497</v>
      </c>
      <c r="E1635">
        <v>0.41900182974005018</v>
      </c>
      <c r="F1635">
        <f t="shared" si="75"/>
        <v>27.948</v>
      </c>
      <c r="G1635">
        <f t="shared" si="76"/>
        <v>29.810000000000002</v>
      </c>
      <c r="H1635" s="5">
        <f t="shared" si="77"/>
        <v>-6.6623729783884422E-2</v>
      </c>
      <c r="I1635">
        <f>[1]!EM_S_DQ_CLOSE($B1635,I$1,"3")</f>
        <v>27.21</v>
      </c>
      <c r="J1635">
        <f>[1]!EM_S_DQ_CLOSE($B1635,J$1,"3")</f>
        <v>28.92</v>
      </c>
      <c r="K1635">
        <f>[1]!EM_S_DQ_CLOSE($B1635,K$1,"3")</f>
        <v>27.9</v>
      </c>
      <c r="L1635">
        <f>[1]!EM_S_DQ_CLOSE($B1635,L$1,"3")</f>
        <v>28.18</v>
      </c>
      <c r="M1635">
        <f>[1]!EM_S_DQ_CLOSE($B1635,M$1,"3")</f>
        <v>27.53</v>
      </c>
      <c r="N1635" s="4">
        <f>[1]!EM_S_DQ_CLOSE($B1635,N$1,"3")</f>
        <v>28.25</v>
      </c>
      <c r="O1635" s="4">
        <f>[1]!EM_S_DQ_CLOSE($B1635,O$1,"3")</f>
        <v>30</v>
      </c>
      <c r="P1635" s="4">
        <f>[1]!EM_S_DQ_CLOSE($B1635,P$1,"3")</f>
        <v>30.01</v>
      </c>
      <c r="Q1635" s="4">
        <f>[1]!EM_S_DQ_CLOSE($B1635,Q$1,"3")</f>
        <v>30.71</v>
      </c>
      <c r="R1635" s="4">
        <f>[1]!EM_S_DQ_CLOSE($B1635,R$1,"3")</f>
        <v>30.08</v>
      </c>
    </row>
    <row r="1636" spans="1:18">
      <c r="A1636" t="s">
        <v>1711</v>
      </c>
      <c r="B1636" s="2" t="s">
        <v>1712</v>
      </c>
      <c r="C1636">
        <v>1.1418797431072001</v>
      </c>
      <c r="D1636">
        <v>0.72300569637695</v>
      </c>
      <c r="E1636">
        <v>0.41887404673025008</v>
      </c>
      <c r="F1636">
        <f t="shared" si="75"/>
        <v>6.2</v>
      </c>
      <c r="G1636">
        <f t="shared" si="76"/>
        <v>6.2060000000000004</v>
      </c>
      <c r="H1636" s="5">
        <f t="shared" si="77"/>
        <v>-9.6774193548390761E-4</v>
      </c>
      <c r="I1636">
        <f>[1]!EM_S_DQ_CLOSE($B1636,I$1,"3")</f>
        <v>6.27</v>
      </c>
      <c r="J1636">
        <f>[1]!EM_S_DQ_CLOSE($B1636,J$1,"3")</f>
        <v>6.25</v>
      </c>
      <c r="K1636">
        <f>[1]!EM_S_DQ_CLOSE($B1636,K$1,"3")</f>
        <v>6.19</v>
      </c>
      <c r="L1636">
        <f>[1]!EM_S_DQ_CLOSE($B1636,L$1,"3")</f>
        <v>6.18</v>
      </c>
      <c r="M1636">
        <f>[1]!EM_S_DQ_CLOSE($B1636,M$1,"3")</f>
        <v>6.11</v>
      </c>
      <c r="N1636" s="4">
        <f>[1]!EM_S_DQ_CLOSE($B1636,N$1,"3")</f>
        <v>6.2</v>
      </c>
      <c r="O1636" s="4">
        <f>[1]!EM_S_DQ_CLOSE($B1636,O$1,"3")</f>
        <v>6.21</v>
      </c>
      <c r="P1636" s="4">
        <f>[1]!EM_S_DQ_CLOSE($B1636,P$1,"3")</f>
        <v>6.3</v>
      </c>
      <c r="Q1636" s="4">
        <f>[1]!EM_S_DQ_CLOSE($B1636,Q$1,"3")</f>
        <v>6.22</v>
      </c>
      <c r="R1636" s="4">
        <f>[1]!EM_S_DQ_CLOSE($B1636,R$1,"3")</f>
        <v>6.1</v>
      </c>
    </row>
    <row r="1637" spans="1:18">
      <c r="A1637" t="s">
        <v>4053</v>
      </c>
      <c r="B1637" s="2" t="s">
        <v>4054</v>
      </c>
      <c r="C1637">
        <v>3.0805034288758</v>
      </c>
      <c r="D1637">
        <v>2.6624387954107003</v>
      </c>
      <c r="E1637">
        <v>0.4180646334650997</v>
      </c>
      <c r="F1637">
        <f t="shared" si="75"/>
        <v>42.727999999999994</v>
      </c>
      <c r="G1637">
        <f t="shared" si="76"/>
        <v>44.160000000000004</v>
      </c>
      <c r="H1637" s="5">
        <f t="shared" si="77"/>
        <v>-3.3514323160457063E-2</v>
      </c>
      <c r="I1637">
        <f>[1]!EM_S_DQ_CLOSE($B1637,I$1,"3")</f>
        <v>43.9</v>
      </c>
      <c r="J1637">
        <f>[1]!EM_S_DQ_CLOSE($B1637,J$1,"3")</f>
        <v>42.99</v>
      </c>
      <c r="K1637">
        <f>[1]!EM_S_DQ_CLOSE($B1637,K$1,"3")</f>
        <v>41.69</v>
      </c>
      <c r="L1637">
        <f>[1]!EM_S_DQ_CLOSE($B1637,L$1,"3")</f>
        <v>41.78</v>
      </c>
      <c r="M1637">
        <f>[1]!EM_S_DQ_CLOSE($B1637,M$1,"3")</f>
        <v>43.28</v>
      </c>
      <c r="N1637" s="4">
        <f>[1]!EM_S_DQ_CLOSE($B1637,N$1,"3")</f>
        <v>44.1</v>
      </c>
      <c r="O1637" s="4">
        <f>[1]!EM_S_DQ_CLOSE($B1637,O$1,"3")</f>
        <v>44.33</v>
      </c>
      <c r="P1637" s="4">
        <f>[1]!EM_S_DQ_CLOSE($B1637,P$1,"3")</f>
        <v>44</v>
      </c>
      <c r="Q1637" s="4">
        <f>[1]!EM_S_DQ_CLOSE($B1637,Q$1,"3")</f>
        <v>43.57</v>
      </c>
      <c r="R1637" s="4">
        <f>[1]!EM_S_DQ_CLOSE($B1637,R$1,"3")</f>
        <v>44.8</v>
      </c>
    </row>
    <row r="1638" spans="1:18">
      <c r="A1638" t="s">
        <v>1387</v>
      </c>
      <c r="B1638" s="2" t="s">
        <v>1388</v>
      </c>
      <c r="C1638">
        <v>1.5515734547878002</v>
      </c>
      <c r="D1638">
        <v>1.1344470263276165</v>
      </c>
      <c r="E1638">
        <v>0.41712642846018366</v>
      </c>
      <c r="F1638">
        <f t="shared" si="75"/>
        <v>10.364000000000001</v>
      </c>
      <c r="G1638">
        <f t="shared" si="76"/>
        <v>10.31</v>
      </c>
      <c r="H1638" s="5">
        <f t="shared" si="77"/>
        <v>5.2103434967194391E-3</v>
      </c>
      <c r="I1638">
        <f>[1]!EM_S_DQ_CLOSE($B1638,I$1,"3")</f>
        <v>10.43</v>
      </c>
      <c r="J1638">
        <f>[1]!EM_S_DQ_CLOSE($B1638,J$1,"3")</f>
        <v>10.41</v>
      </c>
      <c r="K1638">
        <f>[1]!EM_S_DQ_CLOSE($B1638,K$1,"3")</f>
        <v>10.25</v>
      </c>
      <c r="L1638">
        <f>[1]!EM_S_DQ_CLOSE($B1638,L$1,"3")</f>
        <v>10.44</v>
      </c>
      <c r="M1638">
        <f>[1]!EM_S_DQ_CLOSE($B1638,M$1,"3")</f>
        <v>10.29</v>
      </c>
      <c r="N1638" s="4">
        <f>[1]!EM_S_DQ_CLOSE($B1638,N$1,"3")</f>
        <v>10.5</v>
      </c>
      <c r="O1638" s="4">
        <f>[1]!EM_S_DQ_CLOSE($B1638,O$1,"3")</f>
        <v>10.43</v>
      </c>
      <c r="P1638" s="4">
        <f>[1]!EM_S_DQ_CLOSE($B1638,P$1,"3")</f>
        <v>10.25</v>
      </c>
      <c r="Q1638" s="4">
        <f>[1]!EM_S_DQ_CLOSE($B1638,Q$1,"3")</f>
        <v>10.24</v>
      </c>
      <c r="R1638" s="4">
        <f>[1]!EM_S_DQ_CLOSE($B1638,R$1,"3")</f>
        <v>10.130000000000001</v>
      </c>
    </row>
    <row r="1639" spans="1:18">
      <c r="A1639" t="s">
        <v>2543</v>
      </c>
      <c r="B1639" s="2" t="s">
        <v>2544</v>
      </c>
      <c r="C1639">
        <v>1.1010112360493998</v>
      </c>
      <c r="D1639">
        <v>0.68542133206023326</v>
      </c>
      <c r="E1639">
        <v>0.41558990398916651</v>
      </c>
      <c r="F1639">
        <f t="shared" si="75"/>
        <v>26.945999999999998</v>
      </c>
      <c r="G1639">
        <f t="shared" si="76"/>
        <v>25.028000000000002</v>
      </c>
      <c r="H1639" s="5">
        <f t="shared" si="77"/>
        <v>7.1179395828694272E-2</v>
      </c>
      <c r="I1639">
        <f>[1]!EM_S_DQ_CLOSE($B1639,I$1,"3")</f>
        <v>26.96</v>
      </c>
      <c r="J1639">
        <f>[1]!EM_S_DQ_CLOSE($B1639,J$1,"3")</f>
        <v>27.4</v>
      </c>
      <c r="K1639">
        <f>[1]!EM_S_DQ_CLOSE($B1639,K$1,"3")</f>
        <v>26.95</v>
      </c>
      <c r="L1639">
        <f>[1]!EM_S_DQ_CLOSE($B1639,L$1,"3")</f>
        <v>27.02</v>
      </c>
      <c r="M1639">
        <f>[1]!EM_S_DQ_CLOSE($B1639,M$1,"3")</f>
        <v>26.4</v>
      </c>
      <c r="N1639" s="4">
        <f>[1]!EM_S_DQ_CLOSE($B1639,N$1,"3")</f>
        <v>24.98</v>
      </c>
      <c r="O1639" s="4">
        <f>[1]!EM_S_DQ_CLOSE($B1639,O$1,"3")</f>
        <v>24.92</v>
      </c>
      <c r="P1639" s="4">
        <f>[1]!EM_S_DQ_CLOSE($B1639,P$1,"3")</f>
        <v>25.2</v>
      </c>
      <c r="Q1639" s="4">
        <f>[1]!EM_S_DQ_CLOSE($B1639,Q$1,"3")</f>
        <v>25.23</v>
      </c>
      <c r="R1639" s="4">
        <f>[1]!EM_S_DQ_CLOSE($B1639,R$1,"3")</f>
        <v>24.81</v>
      </c>
    </row>
    <row r="1640" spans="1:18">
      <c r="A1640" t="s">
        <v>6543</v>
      </c>
      <c r="B1640" s="2" t="s">
        <v>6544</v>
      </c>
      <c r="C1640">
        <v>1.3970535892789999</v>
      </c>
      <c r="D1640">
        <v>0.9833632903091668</v>
      </c>
      <c r="E1640">
        <v>0.41369029896983311</v>
      </c>
      <c r="F1640">
        <f t="shared" si="75"/>
        <v>2.468</v>
      </c>
      <c r="G1640">
        <f t="shared" si="76"/>
        <v>2.488</v>
      </c>
      <c r="H1640" s="5">
        <f t="shared" si="77"/>
        <v>-8.1037277147487912E-3</v>
      </c>
      <c r="I1640">
        <f>[1]!EM_S_DQ_CLOSE($B1640,I$1,"3")</f>
        <v>2.46</v>
      </c>
      <c r="J1640">
        <f>[1]!EM_S_DQ_CLOSE($B1640,J$1,"3")</f>
        <v>2.4900000000000002</v>
      </c>
      <c r="K1640">
        <f>[1]!EM_S_DQ_CLOSE($B1640,K$1,"3")</f>
        <v>2.46</v>
      </c>
      <c r="L1640">
        <f>[1]!EM_S_DQ_CLOSE($B1640,L$1,"3")</f>
        <v>2.48</v>
      </c>
      <c r="M1640">
        <f>[1]!EM_S_DQ_CLOSE($B1640,M$1,"3")</f>
        <v>2.4500000000000002</v>
      </c>
      <c r="N1640" s="4">
        <f>[1]!EM_S_DQ_CLOSE($B1640,N$1,"3")</f>
        <v>2.4700000000000002</v>
      </c>
      <c r="O1640" s="4">
        <f>[1]!EM_S_DQ_CLOSE($B1640,O$1,"3")</f>
        <v>2.4700000000000002</v>
      </c>
      <c r="P1640" s="4">
        <f>[1]!EM_S_DQ_CLOSE($B1640,P$1,"3")</f>
        <v>2.48</v>
      </c>
      <c r="Q1640" s="4">
        <f>[1]!EM_S_DQ_CLOSE($B1640,Q$1,"3")</f>
        <v>2.52</v>
      </c>
      <c r="R1640" s="4">
        <f>[1]!EM_S_DQ_CLOSE($B1640,R$1,"3")</f>
        <v>2.5</v>
      </c>
    </row>
    <row r="1641" spans="1:18">
      <c r="A1641" t="s">
        <v>2287</v>
      </c>
      <c r="B1641" s="2" t="s">
        <v>2288</v>
      </c>
      <c r="C1641">
        <v>0.83276464674320005</v>
      </c>
      <c r="D1641">
        <v>0.42112673544875018</v>
      </c>
      <c r="E1641">
        <v>0.41163791129444988</v>
      </c>
      <c r="F1641">
        <f t="shared" si="75"/>
        <v>2.8879999999999999</v>
      </c>
      <c r="G1641">
        <f t="shared" si="76"/>
        <v>2.8340000000000001</v>
      </c>
      <c r="H1641" s="5">
        <f t="shared" si="77"/>
        <v>1.8698060941828194E-2</v>
      </c>
      <c r="I1641">
        <f>[1]!EM_S_DQ_CLOSE($B1641,I$1,"3")</f>
        <v>2.81</v>
      </c>
      <c r="J1641">
        <f>[1]!EM_S_DQ_CLOSE($B1641,J$1,"3")</f>
        <v>2.95</v>
      </c>
      <c r="K1641">
        <f>[1]!EM_S_DQ_CLOSE($B1641,K$1,"3")</f>
        <v>2.98</v>
      </c>
      <c r="L1641">
        <f>[1]!EM_S_DQ_CLOSE($B1641,L$1,"3")</f>
        <v>2.85</v>
      </c>
      <c r="M1641">
        <f>[1]!EM_S_DQ_CLOSE($B1641,M$1,"3")</f>
        <v>2.85</v>
      </c>
      <c r="N1641" s="4">
        <f>[1]!EM_S_DQ_CLOSE($B1641,N$1,"3")</f>
        <v>2.81</v>
      </c>
      <c r="O1641" s="4">
        <f>[1]!EM_S_DQ_CLOSE($B1641,O$1,"3")</f>
        <v>2.84</v>
      </c>
      <c r="P1641" s="4">
        <f>[1]!EM_S_DQ_CLOSE($B1641,P$1,"3")</f>
        <v>2.82</v>
      </c>
      <c r="Q1641" s="4">
        <f>[1]!EM_S_DQ_CLOSE($B1641,Q$1,"3")</f>
        <v>2.85</v>
      </c>
      <c r="R1641" s="4">
        <f>[1]!EM_S_DQ_CLOSE($B1641,R$1,"3")</f>
        <v>2.85</v>
      </c>
    </row>
    <row r="1642" spans="1:18">
      <c r="A1642" t="s">
        <v>2997</v>
      </c>
      <c r="B1642" s="2" t="s">
        <v>2998</v>
      </c>
      <c r="C1642">
        <v>1.1359846245178</v>
      </c>
      <c r="D1642">
        <v>0.72685028527223317</v>
      </c>
      <c r="E1642">
        <v>0.40913433924556686</v>
      </c>
      <c r="F1642">
        <f t="shared" si="75"/>
        <v>4.9000000000000004</v>
      </c>
      <c r="G1642">
        <f t="shared" si="76"/>
        <v>4.9779999999999998</v>
      </c>
      <c r="H1642" s="5">
        <f t="shared" si="77"/>
        <v>-1.5918367346938654E-2</v>
      </c>
      <c r="I1642">
        <f>[1]!EM_S_DQ_CLOSE($B1642,I$1,"3")</f>
        <v>4.96</v>
      </c>
      <c r="J1642">
        <f>[1]!EM_S_DQ_CLOSE($B1642,J$1,"3")</f>
        <v>4.88</v>
      </c>
      <c r="K1642">
        <f>[1]!EM_S_DQ_CLOSE($B1642,K$1,"3")</f>
        <v>4.66</v>
      </c>
      <c r="L1642">
        <f>[1]!EM_S_DQ_CLOSE($B1642,L$1,"3")</f>
        <v>4.9800000000000004</v>
      </c>
      <c r="M1642">
        <f>[1]!EM_S_DQ_CLOSE($B1642,M$1,"3")</f>
        <v>5.0199999999999996</v>
      </c>
      <c r="N1642" s="4">
        <f>[1]!EM_S_DQ_CLOSE($B1642,N$1,"3")</f>
        <v>4.9800000000000004</v>
      </c>
      <c r="O1642" s="4">
        <f>[1]!EM_S_DQ_CLOSE($B1642,O$1,"3")</f>
        <v>5.0599999999999996</v>
      </c>
      <c r="P1642" s="4">
        <f>[1]!EM_S_DQ_CLOSE($B1642,P$1,"3")</f>
        <v>4.99</v>
      </c>
      <c r="Q1642" s="4">
        <f>[1]!EM_S_DQ_CLOSE($B1642,Q$1,"3")</f>
        <v>4.97</v>
      </c>
      <c r="R1642" s="4">
        <f>[1]!EM_S_DQ_CLOSE($B1642,R$1,"3")</f>
        <v>4.8899999999999997</v>
      </c>
    </row>
    <row r="1643" spans="1:18">
      <c r="A1643" t="s">
        <v>1421</v>
      </c>
      <c r="B1643" s="2" t="s">
        <v>1422</v>
      </c>
      <c r="C1643">
        <v>1.2141446200421999</v>
      </c>
      <c r="D1643">
        <v>0.80525918866946655</v>
      </c>
      <c r="E1643">
        <v>0.40888543137273337</v>
      </c>
      <c r="F1643">
        <f t="shared" si="75"/>
        <v>24.926000000000002</v>
      </c>
      <c r="G1643">
        <f t="shared" si="76"/>
        <v>23.46</v>
      </c>
      <c r="H1643" s="5">
        <f t="shared" si="77"/>
        <v>5.88140897055284E-2</v>
      </c>
      <c r="I1643">
        <f>[1]!EM_S_DQ_CLOSE($B1643,I$1,"3")</f>
        <v>25.35</v>
      </c>
      <c r="J1643">
        <f>[1]!EM_S_DQ_CLOSE($B1643,J$1,"3")</f>
        <v>25.16</v>
      </c>
      <c r="K1643">
        <f>[1]!EM_S_DQ_CLOSE($B1643,K$1,"3")</f>
        <v>24.72</v>
      </c>
      <c r="L1643">
        <f>[1]!EM_S_DQ_CLOSE($B1643,L$1,"3")</f>
        <v>24.39</v>
      </c>
      <c r="M1643">
        <f>[1]!EM_S_DQ_CLOSE($B1643,M$1,"3")</f>
        <v>25.01</v>
      </c>
      <c r="N1643" s="4">
        <f>[1]!EM_S_DQ_CLOSE($B1643,N$1,"3")</f>
        <v>23.7</v>
      </c>
      <c r="O1643" s="4">
        <f>[1]!EM_S_DQ_CLOSE($B1643,O$1,"3")</f>
        <v>23.76</v>
      </c>
      <c r="P1643" s="4">
        <f>[1]!EM_S_DQ_CLOSE($B1643,P$1,"3")</f>
        <v>23.5</v>
      </c>
      <c r="Q1643" s="4">
        <f>[1]!EM_S_DQ_CLOSE($B1643,Q$1,"3")</f>
        <v>23.29</v>
      </c>
      <c r="R1643" s="4">
        <f>[1]!EM_S_DQ_CLOSE($B1643,R$1,"3")</f>
        <v>23.05</v>
      </c>
    </row>
    <row r="1644" spans="1:18">
      <c r="A1644" t="s">
        <v>3783</v>
      </c>
      <c r="B1644" s="2" t="s">
        <v>3784</v>
      </c>
      <c r="C1644">
        <v>1.9987845390210002</v>
      </c>
      <c r="D1644">
        <v>1.59087363337135</v>
      </c>
      <c r="E1644">
        <v>0.40791090564965016</v>
      </c>
      <c r="F1644">
        <f t="shared" si="75"/>
        <v>11.175999999999998</v>
      </c>
      <c r="G1644">
        <f t="shared" si="76"/>
        <v>10.798</v>
      </c>
      <c r="H1644" s="5">
        <f t="shared" si="77"/>
        <v>3.3822476735862417E-2</v>
      </c>
      <c r="I1644">
        <f>[1]!EM_S_DQ_CLOSE($B1644,I$1,"3")</f>
        <v>11.97</v>
      </c>
      <c r="J1644">
        <f>[1]!EM_S_DQ_CLOSE($B1644,J$1,"3")</f>
        <v>11.54</v>
      </c>
      <c r="K1644">
        <f>[1]!EM_S_DQ_CLOSE($B1644,K$1,"3")</f>
        <v>10.87</v>
      </c>
      <c r="L1644">
        <f>[1]!EM_S_DQ_CLOSE($B1644,L$1,"3")</f>
        <v>10.75</v>
      </c>
      <c r="M1644">
        <f>[1]!EM_S_DQ_CLOSE($B1644,M$1,"3")</f>
        <v>10.75</v>
      </c>
      <c r="N1644" s="4">
        <f>[1]!EM_S_DQ_CLOSE($B1644,N$1,"3")</f>
        <v>10.55</v>
      </c>
      <c r="O1644" s="4">
        <f>[1]!EM_S_DQ_CLOSE($B1644,O$1,"3")</f>
        <v>10.76</v>
      </c>
      <c r="P1644" s="4">
        <f>[1]!EM_S_DQ_CLOSE($B1644,P$1,"3")</f>
        <v>10.72</v>
      </c>
      <c r="Q1644" s="4">
        <f>[1]!EM_S_DQ_CLOSE($B1644,Q$1,"3")</f>
        <v>10.97</v>
      </c>
      <c r="R1644" s="4">
        <f>[1]!EM_S_DQ_CLOSE($B1644,R$1,"3")</f>
        <v>10.99</v>
      </c>
    </row>
    <row r="1645" spans="1:18">
      <c r="A1645" t="s">
        <v>6237</v>
      </c>
      <c r="B1645" s="2" t="s">
        <v>6238</v>
      </c>
      <c r="C1645">
        <v>0.90739656742120012</v>
      </c>
      <c r="D1645">
        <v>0.50316674636528325</v>
      </c>
      <c r="E1645">
        <v>0.40422982105591687</v>
      </c>
      <c r="F1645">
        <f t="shared" si="75"/>
        <v>2.9279999999999999</v>
      </c>
      <c r="G1645">
        <f t="shared" si="76"/>
        <v>2.98</v>
      </c>
      <c r="H1645" s="5">
        <f t="shared" si="77"/>
        <v>-1.7759562841530071E-2</v>
      </c>
      <c r="I1645">
        <f>[1]!EM_S_DQ_CLOSE($B1645,I$1,"3")</f>
        <v>2.93</v>
      </c>
      <c r="J1645">
        <f>[1]!EM_S_DQ_CLOSE($B1645,J$1,"3")</f>
        <v>2.95</v>
      </c>
      <c r="K1645">
        <f>[1]!EM_S_DQ_CLOSE($B1645,K$1,"3")</f>
        <v>2.92</v>
      </c>
      <c r="L1645">
        <f>[1]!EM_S_DQ_CLOSE($B1645,L$1,"3")</f>
        <v>2.93</v>
      </c>
      <c r="M1645">
        <f>[1]!EM_S_DQ_CLOSE($B1645,M$1,"3")</f>
        <v>2.91</v>
      </c>
      <c r="N1645" s="4">
        <f>[1]!EM_S_DQ_CLOSE($B1645,N$1,"3")</f>
        <v>2.96</v>
      </c>
      <c r="O1645" s="4">
        <f>[1]!EM_S_DQ_CLOSE($B1645,O$1,"3")</f>
        <v>2.95</v>
      </c>
      <c r="P1645" s="4">
        <f>[1]!EM_S_DQ_CLOSE($B1645,P$1,"3")</f>
        <v>2.99</v>
      </c>
      <c r="Q1645" s="4">
        <f>[1]!EM_S_DQ_CLOSE($B1645,Q$1,"3")</f>
        <v>3</v>
      </c>
      <c r="R1645" s="4">
        <f>[1]!EM_S_DQ_CLOSE($B1645,R$1,"3")</f>
        <v>3</v>
      </c>
    </row>
    <row r="1646" spans="1:18">
      <c r="A1646" t="s">
        <v>2751</v>
      </c>
      <c r="B1646" s="2" t="s">
        <v>2752</v>
      </c>
      <c r="C1646">
        <v>5.4996188148146006</v>
      </c>
      <c r="D1646">
        <v>5.0989960740740488</v>
      </c>
      <c r="E1646">
        <v>0.40062274074055182</v>
      </c>
      <c r="F1646">
        <f t="shared" si="75"/>
        <v>12.436000000000002</v>
      </c>
      <c r="G1646">
        <f t="shared" si="76"/>
        <v>12.86</v>
      </c>
      <c r="H1646" s="5">
        <f t="shared" si="77"/>
        <v>-3.409456416854275E-2</v>
      </c>
      <c r="I1646">
        <f>[1]!EM_S_DQ_CLOSE($B1646,I$1,"3")</f>
        <v>12.12</v>
      </c>
      <c r="J1646">
        <f>[1]!EM_S_DQ_CLOSE($B1646,J$1,"3")</f>
        <v>12.24</v>
      </c>
      <c r="K1646">
        <f>[1]!EM_S_DQ_CLOSE($B1646,K$1,"3")</f>
        <v>12.31</v>
      </c>
      <c r="L1646">
        <f>[1]!EM_S_DQ_CLOSE($B1646,L$1,"3")</f>
        <v>12.98</v>
      </c>
      <c r="M1646">
        <f>[1]!EM_S_DQ_CLOSE($B1646,M$1,"3")</f>
        <v>12.53</v>
      </c>
      <c r="N1646" s="4">
        <f>[1]!EM_S_DQ_CLOSE($B1646,N$1,"3")</f>
        <v>12.74</v>
      </c>
      <c r="O1646" s="4">
        <f>[1]!EM_S_DQ_CLOSE($B1646,O$1,"3")</f>
        <v>12.89</v>
      </c>
      <c r="P1646" s="4">
        <f>[1]!EM_S_DQ_CLOSE($B1646,P$1,"3")</f>
        <v>12.89</v>
      </c>
      <c r="Q1646" s="4">
        <f>[1]!EM_S_DQ_CLOSE($B1646,Q$1,"3")</f>
        <v>12.7</v>
      </c>
      <c r="R1646" s="4">
        <f>[1]!EM_S_DQ_CLOSE($B1646,R$1,"3")</f>
        <v>13.08</v>
      </c>
    </row>
    <row r="1647" spans="1:18">
      <c r="A1647" t="s">
        <v>2503</v>
      </c>
      <c r="B1647" s="2" t="s">
        <v>2504</v>
      </c>
      <c r="C1647">
        <v>2.1790135152204</v>
      </c>
      <c r="D1647">
        <v>1.7793087779632832</v>
      </c>
      <c r="E1647">
        <v>0.39970473725711675</v>
      </c>
      <c r="F1647">
        <f t="shared" si="75"/>
        <v>51.701999999999998</v>
      </c>
      <c r="G1647">
        <f t="shared" si="76"/>
        <v>50.936</v>
      </c>
      <c r="H1647" s="5">
        <f t="shared" si="77"/>
        <v>1.4815674441994473E-2</v>
      </c>
      <c r="I1647">
        <f>[1]!EM_S_DQ_CLOSE($B1647,I$1,"3")</f>
        <v>53.93</v>
      </c>
      <c r="J1647">
        <f>[1]!EM_S_DQ_CLOSE($B1647,J$1,"3")</f>
        <v>53.2</v>
      </c>
      <c r="K1647">
        <f>[1]!EM_S_DQ_CLOSE($B1647,K$1,"3")</f>
        <v>49</v>
      </c>
      <c r="L1647">
        <f>[1]!EM_S_DQ_CLOSE($B1647,L$1,"3")</f>
        <v>50.22</v>
      </c>
      <c r="M1647">
        <f>[1]!EM_S_DQ_CLOSE($B1647,M$1,"3")</f>
        <v>52.16</v>
      </c>
      <c r="N1647" s="4">
        <f>[1]!EM_S_DQ_CLOSE($B1647,N$1,"3")</f>
        <v>51.1</v>
      </c>
      <c r="O1647" s="4">
        <f>[1]!EM_S_DQ_CLOSE($B1647,O$1,"3")</f>
        <v>51.2</v>
      </c>
      <c r="P1647" s="4">
        <f>[1]!EM_S_DQ_CLOSE($B1647,P$1,"3")</f>
        <v>51.6</v>
      </c>
      <c r="Q1647" s="4">
        <f>[1]!EM_S_DQ_CLOSE($B1647,Q$1,"3")</f>
        <v>53.04</v>
      </c>
      <c r="R1647" s="4">
        <f>[1]!EM_S_DQ_CLOSE($B1647,R$1,"3")</f>
        <v>47.74</v>
      </c>
    </row>
    <row r="1648" spans="1:18">
      <c r="A1648" t="s">
        <v>8207</v>
      </c>
      <c r="B1648" s="2" t="s">
        <v>8208</v>
      </c>
      <c r="C1648">
        <v>2.0168481797752</v>
      </c>
      <c r="D1648">
        <v>1.6179794831460665</v>
      </c>
      <c r="E1648">
        <v>0.39886869662913349</v>
      </c>
      <c r="F1648">
        <f t="shared" si="75"/>
        <v>113.83600000000001</v>
      </c>
      <c r="G1648">
        <f t="shared" si="76"/>
        <v>121.354</v>
      </c>
      <c r="H1648" s="5">
        <f t="shared" si="77"/>
        <v>-6.6042376752521045E-2</v>
      </c>
      <c r="I1648">
        <f>[1]!EM_S_DQ_CLOSE($B1648,I$1,"3")</f>
        <v>117.5</v>
      </c>
      <c r="J1648">
        <f>[1]!EM_S_DQ_CLOSE($B1648,J$1,"3")</f>
        <v>114.14</v>
      </c>
      <c r="K1648">
        <f>[1]!EM_S_DQ_CLOSE($B1648,K$1,"3")</f>
        <v>110</v>
      </c>
      <c r="L1648">
        <f>[1]!EM_S_DQ_CLOSE($B1648,L$1,"3")</f>
        <v>112.54</v>
      </c>
      <c r="M1648">
        <f>[1]!EM_S_DQ_CLOSE($B1648,M$1,"3")</f>
        <v>115</v>
      </c>
      <c r="N1648" s="4">
        <f>[1]!EM_S_DQ_CLOSE($B1648,N$1,"3")</f>
        <v>120.41</v>
      </c>
      <c r="O1648" s="4">
        <f>[1]!EM_S_DQ_CLOSE($B1648,O$1,"3")</f>
        <v>121</v>
      </c>
      <c r="P1648" s="4">
        <f>[1]!EM_S_DQ_CLOSE($B1648,P$1,"3")</f>
        <v>123.1</v>
      </c>
      <c r="Q1648" s="4">
        <f>[1]!EM_S_DQ_CLOSE($B1648,Q$1,"3")</f>
        <v>122.26</v>
      </c>
      <c r="R1648" s="4">
        <f>[1]!EM_S_DQ_CLOSE($B1648,R$1,"3")</f>
        <v>120</v>
      </c>
    </row>
    <row r="1649" spans="1:18">
      <c r="A1649" t="s">
        <v>1537</v>
      </c>
      <c r="B1649" s="2" t="s">
        <v>1538</v>
      </c>
      <c r="C1649">
        <v>1.1060481621207998</v>
      </c>
      <c r="D1649">
        <v>0.70817100223818319</v>
      </c>
      <c r="E1649">
        <v>0.39787715988261663</v>
      </c>
      <c r="F1649">
        <f t="shared" si="75"/>
        <v>2.8</v>
      </c>
      <c r="G1649">
        <f t="shared" si="76"/>
        <v>2.7919999999999998</v>
      </c>
      <c r="H1649" s="5">
        <f t="shared" si="77"/>
        <v>2.8571428571428597E-3</v>
      </c>
      <c r="I1649">
        <f>[1]!EM_S_DQ_CLOSE($B1649,I$1,"3")</f>
        <v>2.82</v>
      </c>
      <c r="J1649">
        <f>[1]!EM_S_DQ_CLOSE($B1649,J$1,"3")</f>
        <v>2.84</v>
      </c>
      <c r="K1649">
        <f>[1]!EM_S_DQ_CLOSE($B1649,K$1,"3")</f>
        <v>2.76</v>
      </c>
      <c r="L1649">
        <f>[1]!EM_S_DQ_CLOSE($B1649,L$1,"3")</f>
        <v>2.8</v>
      </c>
      <c r="M1649">
        <f>[1]!EM_S_DQ_CLOSE($B1649,M$1,"3")</f>
        <v>2.78</v>
      </c>
      <c r="N1649" s="4">
        <f>[1]!EM_S_DQ_CLOSE($B1649,N$1,"3")</f>
        <v>2.75</v>
      </c>
      <c r="O1649" s="4">
        <f>[1]!EM_S_DQ_CLOSE($B1649,O$1,"3")</f>
        <v>2.77</v>
      </c>
      <c r="P1649" s="4">
        <f>[1]!EM_S_DQ_CLOSE($B1649,P$1,"3")</f>
        <v>2.77</v>
      </c>
      <c r="Q1649" s="4">
        <f>[1]!EM_S_DQ_CLOSE($B1649,Q$1,"3")</f>
        <v>2.77</v>
      </c>
      <c r="R1649" s="4">
        <f>[1]!EM_S_DQ_CLOSE($B1649,R$1,"3")</f>
        <v>2.9</v>
      </c>
    </row>
    <row r="1650" spans="1:18">
      <c r="A1650" t="s">
        <v>3957</v>
      </c>
      <c r="B1650" s="2" t="s">
        <v>3958</v>
      </c>
      <c r="C1650">
        <v>1.661325925926</v>
      </c>
      <c r="D1650">
        <v>1.2637279320988164</v>
      </c>
      <c r="E1650">
        <v>0.39759799382718364</v>
      </c>
      <c r="F1650">
        <f t="shared" si="75"/>
        <v>18.376000000000001</v>
      </c>
      <c r="G1650">
        <f t="shared" si="76"/>
        <v>19.448</v>
      </c>
      <c r="H1650" s="5">
        <f t="shared" si="77"/>
        <v>-5.8336961253809265E-2</v>
      </c>
      <c r="I1650">
        <f>[1]!EM_S_DQ_CLOSE($B1650,I$1,"3")</f>
        <v>18.309999999999999</v>
      </c>
      <c r="J1650">
        <f>[1]!EM_S_DQ_CLOSE($B1650,J$1,"3")</f>
        <v>18.11</v>
      </c>
      <c r="K1650">
        <f>[1]!EM_S_DQ_CLOSE($B1650,K$1,"3")</f>
        <v>18.100000000000001</v>
      </c>
      <c r="L1650">
        <f>[1]!EM_S_DQ_CLOSE($B1650,L$1,"3")</f>
        <v>18.66</v>
      </c>
      <c r="M1650">
        <f>[1]!EM_S_DQ_CLOSE($B1650,M$1,"3")</f>
        <v>18.7</v>
      </c>
      <c r="N1650" s="4">
        <f>[1]!EM_S_DQ_CLOSE($B1650,N$1,"3")</f>
        <v>18.5</v>
      </c>
      <c r="O1650" s="4">
        <f>[1]!EM_S_DQ_CLOSE($B1650,O$1,"3")</f>
        <v>19.079999999999998</v>
      </c>
      <c r="P1650" s="4">
        <f>[1]!EM_S_DQ_CLOSE($B1650,P$1,"3")</f>
        <v>20.11</v>
      </c>
      <c r="Q1650" s="4">
        <f>[1]!EM_S_DQ_CLOSE($B1650,Q$1,"3")</f>
        <v>19.899999999999999</v>
      </c>
      <c r="R1650" s="4">
        <f>[1]!EM_S_DQ_CLOSE($B1650,R$1,"3")</f>
        <v>19.649999999999999</v>
      </c>
    </row>
    <row r="1651" spans="1:18">
      <c r="A1651" t="s">
        <v>6999</v>
      </c>
      <c r="B1651" s="2" t="s">
        <v>7000</v>
      </c>
      <c r="C1651">
        <v>0.85069942588360004</v>
      </c>
      <c r="D1651">
        <v>0.4535321406069836</v>
      </c>
      <c r="E1651">
        <v>0.39716728527661643</v>
      </c>
      <c r="F1651">
        <f t="shared" si="75"/>
        <v>7.7619999999999987</v>
      </c>
      <c r="G1651">
        <f t="shared" si="76"/>
        <v>7.8780000000000001</v>
      </c>
      <c r="H1651" s="5">
        <f t="shared" si="77"/>
        <v>-1.4944601906725259E-2</v>
      </c>
      <c r="I1651">
        <f>[1]!EM_S_DQ_CLOSE($B1651,I$1,"3")</f>
        <v>7.31</v>
      </c>
      <c r="J1651">
        <f>[1]!EM_S_DQ_CLOSE($B1651,J$1,"3")</f>
        <v>7.66</v>
      </c>
      <c r="K1651">
        <f>[1]!EM_S_DQ_CLOSE($B1651,K$1,"3")</f>
        <v>7.77</v>
      </c>
      <c r="L1651">
        <f>[1]!EM_S_DQ_CLOSE($B1651,L$1,"3")</f>
        <v>8.06</v>
      </c>
      <c r="M1651">
        <f>[1]!EM_S_DQ_CLOSE($B1651,M$1,"3")</f>
        <v>8.01</v>
      </c>
      <c r="N1651" s="4">
        <f>[1]!EM_S_DQ_CLOSE($B1651,N$1,"3")</f>
        <v>7.66</v>
      </c>
      <c r="O1651" s="4">
        <f>[1]!EM_S_DQ_CLOSE($B1651,O$1,"3")</f>
        <v>7.88</v>
      </c>
      <c r="P1651" s="4">
        <f>[1]!EM_S_DQ_CLOSE($B1651,P$1,"3")</f>
        <v>8.01</v>
      </c>
      <c r="Q1651" s="4">
        <f>[1]!EM_S_DQ_CLOSE($B1651,Q$1,"3")</f>
        <v>7.99</v>
      </c>
      <c r="R1651" s="4">
        <f>[1]!EM_S_DQ_CLOSE($B1651,R$1,"3")</f>
        <v>7.85</v>
      </c>
    </row>
    <row r="1652" spans="1:18">
      <c r="A1652" t="s">
        <v>7383</v>
      </c>
      <c r="B1652" s="2" t="s">
        <v>7384</v>
      </c>
      <c r="C1652">
        <v>1.596098511401</v>
      </c>
      <c r="D1652">
        <v>1.20324950589205</v>
      </c>
      <c r="E1652">
        <v>0.39284900550894997</v>
      </c>
      <c r="F1652">
        <f t="shared" si="75"/>
        <v>12.53</v>
      </c>
      <c r="G1652">
        <f t="shared" si="76"/>
        <v>12.87</v>
      </c>
      <c r="H1652" s="5">
        <f t="shared" si="77"/>
        <v>-2.7134876296887461E-2</v>
      </c>
      <c r="I1652">
        <f>[1]!EM_S_DQ_CLOSE($B1652,I$1,"3")</f>
        <v>12.85</v>
      </c>
      <c r="J1652">
        <f>[1]!EM_S_DQ_CLOSE($B1652,J$1,"3")</f>
        <v>12.73</v>
      </c>
      <c r="K1652">
        <f>[1]!EM_S_DQ_CLOSE($B1652,K$1,"3")</f>
        <v>12.38</v>
      </c>
      <c r="L1652">
        <f>[1]!EM_S_DQ_CLOSE($B1652,L$1,"3")</f>
        <v>12.44</v>
      </c>
      <c r="M1652">
        <f>[1]!EM_S_DQ_CLOSE($B1652,M$1,"3")</f>
        <v>12.25</v>
      </c>
      <c r="N1652" s="4">
        <f>[1]!EM_S_DQ_CLOSE($B1652,N$1,"3")</f>
        <v>12.21</v>
      </c>
      <c r="O1652" s="4">
        <f>[1]!EM_S_DQ_CLOSE($B1652,O$1,"3")</f>
        <v>12.71</v>
      </c>
      <c r="P1652" s="4">
        <f>[1]!EM_S_DQ_CLOSE($B1652,P$1,"3")</f>
        <v>13.26</v>
      </c>
      <c r="Q1652" s="4">
        <f>[1]!EM_S_DQ_CLOSE($B1652,Q$1,"3")</f>
        <v>13.13</v>
      </c>
      <c r="R1652" s="4">
        <f>[1]!EM_S_DQ_CLOSE($B1652,R$1,"3")</f>
        <v>13.04</v>
      </c>
    </row>
    <row r="1653" spans="1:18">
      <c r="A1653" t="s">
        <v>1911</v>
      </c>
      <c r="B1653" s="2" t="s">
        <v>1912</v>
      </c>
      <c r="C1653">
        <v>1.1678121236504</v>
      </c>
      <c r="D1653">
        <v>0.77502473654791626</v>
      </c>
      <c r="E1653">
        <v>0.39278738710248373</v>
      </c>
      <c r="F1653">
        <f t="shared" si="75"/>
        <v>6.508</v>
      </c>
      <c r="G1653">
        <f t="shared" si="76"/>
        <v>6.69</v>
      </c>
      <c r="H1653" s="5">
        <f t="shared" si="77"/>
        <v>-2.7965580823601781E-2</v>
      </c>
      <c r="I1653">
        <f>[1]!EM_S_DQ_CLOSE($B1653,I$1,"3")</f>
        <v>6.34</v>
      </c>
      <c r="J1653">
        <f>[1]!EM_S_DQ_CLOSE($B1653,J$1,"3")</f>
        <v>6.4</v>
      </c>
      <c r="K1653">
        <f>[1]!EM_S_DQ_CLOSE($B1653,K$1,"3")</f>
        <v>6.42</v>
      </c>
      <c r="L1653">
        <f>[1]!EM_S_DQ_CLOSE($B1653,L$1,"3")</f>
        <v>6.75</v>
      </c>
      <c r="M1653">
        <f>[1]!EM_S_DQ_CLOSE($B1653,M$1,"3")</f>
        <v>6.63</v>
      </c>
      <c r="N1653" s="4">
        <f>[1]!EM_S_DQ_CLOSE($B1653,N$1,"3")</f>
        <v>6.69</v>
      </c>
      <c r="O1653" s="4">
        <f>[1]!EM_S_DQ_CLOSE($B1653,O$1,"3")</f>
        <v>6.7</v>
      </c>
      <c r="P1653" s="4">
        <f>[1]!EM_S_DQ_CLOSE($B1653,P$1,"3")</f>
        <v>6.74</v>
      </c>
      <c r="Q1653" s="4">
        <f>[1]!EM_S_DQ_CLOSE($B1653,Q$1,"3")</f>
        <v>6.68</v>
      </c>
      <c r="R1653" s="4">
        <f>[1]!EM_S_DQ_CLOSE($B1653,R$1,"3")</f>
        <v>6.64</v>
      </c>
    </row>
    <row r="1654" spans="1:18">
      <c r="A1654" t="s">
        <v>7509</v>
      </c>
      <c r="B1654" s="2" t="s">
        <v>7510</v>
      </c>
      <c r="C1654">
        <v>1.5092163428480001</v>
      </c>
      <c r="D1654">
        <v>1.1169500314405167</v>
      </c>
      <c r="E1654">
        <v>0.39226631140748336</v>
      </c>
      <c r="F1654">
        <f t="shared" si="75"/>
        <v>8.7740000000000009</v>
      </c>
      <c r="G1654">
        <f t="shared" si="76"/>
        <v>8.9460000000000015</v>
      </c>
      <c r="H1654" s="5">
        <f t="shared" si="77"/>
        <v>-1.9603373603829563E-2</v>
      </c>
      <c r="I1654">
        <f>[1]!EM_S_DQ_CLOSE($B1654,I$1,"3")</f>
        <v>8.65</v>
      </c>
      <c r="J1654">
        <f>[1]!EM_S_DQ_CLOSE($B1654,J$1,"3")</f>
        <v>8.77</v>
      </c>
      <c r="K1654">
        <f>[1]!EM_S_DQ_CLOSE($B1654,K$1,"3")</f>
        <v>8.91</v>
      </c>
      <c r="L1654">
        <f>[1]!EM_S_DQ_CLOSE($B1654,L$1,"3")</f>
        <v>8.8000000000000007</v>
      </c>
      <c r="M1654">
        <f>[1]!EM_S_DQ_CLOSE($B1654,M$1,"3")</f>
        <v>8.74</v>
      </c>
      <c r="N1654" s="4">
        <f>[1]!EM_S_DQ_CLOSE($B1654,N$1,"3")</f>
        <v>8.6</v>
      </c>
      <c r="O1654" s="4">
        <f>[1]!EM_S_DQ_CLOSE($B1654,O$1,"3")</f>
        <v>9.01</v>
      </c>
      <c r="P1654" s="4">
        <f>[1]!EM_S_DQ_CLOSE($B1654,P$1,"3")</f>
        <v>8.99</v>
      </c>
      <c r="Q1654" s="4">
        <f>[1]!EM_S_DQ_CLOSE($B1654,Q$1,"3")</f>
        <v>9.14</v>
      </c>
      <c r="R1654" s="4">
        <f>[1]!EM_S_DQ_CLOSE($B1654,R$1,"3")</f>
        <v>8.99</v>
      </c>
    </row>
    <row r="1655" spans="1:18">
      <c r="A1655" t="s">
        <v>6849</v>
      </c>
      <c r="B1655" s="2" t="s">
        <v>6850</v>
      </c>
      <c r="C1655">
        <v>1.5840844638634004</v>
      </c>
      <c r="D1655">
        <v>1.1925380664710168</v>
      </c>
      <c r="E1655">
        <v>0.39154639739238362</v>
      </c>
      <c r="F1655">
        <f t="shared" si="75"/>
        <v>189.17199999999997</v>
      </c>
      <c r="G1655">
        <f t="shared" si="76"/>
        <v>185.38200000000001</v>
      </c>
      <c r="H1655" s="5">
        <f t="shared" si="77"/>
        <v>2.0034677436406891E-2</v>
      </c>
      <c r="I1655">
        <f>[1]!EM_S_DQ_CLOSE($B1655,I$1,"3")</f>
        <v>199.17</v>
      </c>
      <c r="J1655">
        <f>[1]!EM_S_DQ_CLOSE($B1655,J$1,"3")</f>
        <v>192.92</v>
      </c>
      <c r="K1655">
        <f>[1]!EM_S_DQ_CLOSE($B1655,K$1,"3")</f>
        <v>185.17</v>
      </c>
      <c r="L1655">
        <f>[1]!EM_S_DQ_CLOSE($B1655,L$1,"3")</f>
        <v>180.91</v>
      </c>
      <c r="M1655">
        <f>[1]!EM_S_DQ_CLOSE($B1655,M$1,"3")</f>
        <v>187.69</v>
      </c>
      <c r="N1655" s="4">
        <f>[1]!EM_S_DQ_CLOSE($B1655,N$1,"3")</f>
        <v>186.85</v>
      </c>
      <c r="O1655" s="4">
        <f>[1]!EM_S_DQ_CLOSE($B1655,O$1,"3")</f>
        <v>186.04</v>
      </c>
      <c r="P1655" s="4">
        <f>[1]!EM_S_DQ_CLOSE($B1655,P$1,"3")</f>
        <v>186.93</v>
      </c>
      <c r="Q1655" s="4">
        <f>[1]!EM_S_DQ_CLOSE($B1655,Q$1,"3")</f>
        <v>181.5</v>
      </c>
      <c r="R1655" s="4">
        <f>[1]!EM_S_DQ_CLOSE($B1655,R$1,"3")</f>
        <v>185.59</v>
      </c>
    </row>
    <row r="1656" spans="1:18">
      <c r="A1656" t="s">
        <v>5129</v>
      </c>
      <c r="B1656" s="2" t="s">
        <v>5130</v>
      </c>
      <c r="C1656">
        <v>2.2577113300431999</v>
      </c>
      <c r="D1656">
        <v>1.8672932089697836</v>
      </c>
      <c r="E1656">
        <v>0.39041812107341634</v>
      </c>
      <c r="F1656">
        <f t="shared" si="75"/>
        <v>26.532</v>
      </c>
      <c r="G1656">
        <f t="shared" si="76"/>
        <v>27.107999999999997</v>
      </c>
      <c r="H1656" s="5">
        <f t="shared" si="77"/>
        <v>-2.1709633649932041E-2</v>
      </c>
      <c r="I1656">
        <f>[1]!EM_S_DQ_CLOSE($B1656,I$1,"3")</f>
        <v>26.96</v>
      </c>
      <c r="J1656">
        <f>[1]!EM_S_DQ_CLOSE($B1656,J$1,"3")</f>
        <v>26.65</v>
      </c>
      <c r="K1656">
        <f>[1]!EM_S_DQ_CLOSE($B1656,K$1,"3")</f>
        <v>26.03</v>
      </c>
      <c r="L1656">
        <f>[1]!EM_S_DQ_CLOSE($B1656,L$1,"3")</f>
        <v>26.44</v>
      </c>
      <c r="M1656">
        <f>[1]!EM_S_DQ_CLOSE($B1656,M$1,"3")</f>
        <v>26.58</v>
      </c>
      <c r="N1656" s="4">
        <f>[1]!EM_S_DQ_CLOSE($B1656,N$1,"3")</f>
        <v>26.26</v>
      </c>
      <c r="O1656" s="4">
        <f>[1]!EM_S_DQ_CLOSE($B1656,O$1,"3")</f>
        <v>27.29</v>
      </c>
      <c r="P1656" s="4">
        <f>[1]!EM_S_DQ_CLOSE($B1656,P$1,"3")</f>
        <v>27.33</v>
      </c>
      <c r="Q1656" s="4">
        <f>[1]!EM_S_DQ_CLOSE($B1656,Q$1,"3")</f>
        <v>27.33</v>
      </c>
      <c r="R1656" s="4">
        <f>[1]!EM_S_DQ_CLOSE($B1656,R$1,"3")</f>
        <v>27.33</v>
      </c>
    </row>
    <row r="1657" spans="1:18">
      <c r="A1657" t="s">
        <v>4101</v>
      </c>
      <c r="B1657" s="2" t="s">
        <v>4102</v>
      </c>
      <c r="C1657">
        <v>1.8357520559198002</v>
      </c>
      <c r="D1657">
        <v>1.4459057197623835</v>
      </c>
      <c r="E1657">
        <v>0.38984633615741671</v>
      </c>
      <c r="F1657">
        <f t="shared" si="75"/>
        <v>39.047999999999995</v>
      </c>
      <c r="G1657">
        <f t="shared" si="76"/>
        <v>41.113999999999997</v>
      </c>
      <c r="H1657" s="5">
        <f t="shared" si="77"/>
        <v>-5.2909239909854612E-2</v>
      </c>
      <c r="I1657">
        <f>[1]!EM_S_DQ_CLOSE($B1657,I$1,"3")</f>
        <v>39.92</v>
      </c>
      <c r="J1657">
        <f>[1]!EM_S_DQ_CLOSE($B1657,J$1,"3")</f>
        <v>39.340000000000003</v>
      </c>
      <c r="K1657">
        <f>[1]!EM_S_DQ_CLOSE($B1657,K$1,"3")</f>
        <v>38.93</v>
      </c>
      <c r="L1657">
        <f>[1]!EM_S_DQ_CLOSE($B1657,L$1,"3")</f>
        <v>38.79</v>
      </c>
      <c r="M1657">
        <f>[1]!EM_S_DQ_CLOSE($B1657,M$1,"3")</f>
        <v>38.26</v>
      </c>
      <c r="N1657" s="4">
        <f>[1]!EM_S_DQ_CLOSE($B1657,N$1,"3")</f>
        <v>38.65</v>
      </c>
      <c r="O1657" s="4">
        <f>[1]!EM_S_DQ_CLOSE($B1657,O$1,"3")</f>
        <v>40.58</v>
      </c>
      <c r="P1657" s="4">
        <f>[1]!EM_S_DQ_CLOSE($B1657,P$1,"3")</f>
        <v>42.25</v>
      </c>
      <c r="Q1657" s="4">
        <f>[1]!EM_S_DQ_CLOSE($B1657,Q$1,"3")</f>
        <v>42.45</v>
      </c>
      <c r="R1657" s="4">
        <f>[1]!EM_S_DQ_CLOSE($B1657,R$1,"3")</f>
        <v>41.64</v>
      </c>
    </row>
    <row r="1658" spans="1:18">
      <c r="A1658" t="s">
        <v>1649</v>
      </c>
      <c r="B1658" s="2" t="s">
        <v>1650</v>
      </c>
      <c r="C1658">
        <v>1.1203622181326001</v>
      </c>
      <c r="D1658">
        <v>0.73235541439733354</v>
      </c>
      <c r="E1658">
        <v>0.38800680373526653</v>
      </c>
      <c r="F1658">
        <f t="shared" si="75"/>
        <v>8.2720000000000002</v>
      </c>
      <c r="G1658">
        <f t="shared" si="76"/>
        <v>8.402000000000001</v>
      </c>
      <c r="H1658" s="5">
        <f t="shared" si="77"/>
        <v>-1.5715667311412086E-2</v>
      </c>
      <c r="I1658">
        <f>[1]!EM_S_DQ_CLOSE($B1658,I$1,"3")</f>
        <v>8.42</v>
      </c>
      <c r="J1658">
        <f>[1]!EM_S_DQ_CLOSE($B1658,J$1,"3")</f>
        <v>8.34</v>
      </c>
      <c r="K1658">
        <f>[1]!EM_S_DQ_CLOSE($B1658,K$1,"3")</f>
        <v>8.18</v>
      </c>
      <c r="L1658">
        <f>[1]!EM_S_DQ_CLOSE($B1658,L$1,"3")</f>
        <v>8.24</v>
      </c>
      <c r="M1658">
        <f>[1]!EM_S_DQ_CLOSE($B1658,M$1,"3")</f>
        <v>8.18</v>
      </c>
      <c r="N1658" s="4">
        <f>[1]!EM_S_DQ_CLOSE($B1658,N$1,"3")</f>
        <v>8.15</v>
      </c>
      <c r="O1658" s="4">
        <f>[1]!EM_S_DQ_CLOSE($B1658,O$1,"3")</f>
        <v>8.4499999999999993</v>
      </c>
      <c r="P1658" s="4">
        <f>[1]!EM_S_DQ_CLOSE($B1658,P$1,"3")</f>
        <v>8.42</v>
      </c>
      <c r="Q1658" s="4">
        <f>[1]!EM_S_DQ_CLOSE($B1658,Q$1,"3")</f>
        <v>8.57</v>
      </c>
      <c r="R1658" s="4">
        <f>[1]!EM_S_DQ_CLOSE($B1658,R$1,"3")</f>
        <v>8.42</v>
      </c>
    </row>
    <row r="1659" spans="1:18">
      <c r="A1659" t="s">
        <v>2253</v>
      </c>
      <c r="B1659" s="2" t="s">
        <v>2254</v>
      </c>
      <c r="C1659">
        <v>3.4093906645122005</v>
      </c>
      <c r="D1659">
        <v>3.0218109450881845</v>
      </c>
      <c r="E1659">
        <v>0.38757971942401603</v>
      </c>
      <c r="F1659">
        <f t="shared" si="75"/>
        <v>14.852</v>
      </c>
      <c r="G1659">
        <f t="shared" si="76"/>
        <v>14.501999999999999</v>
      </c>
      <c r="H1659" s="5">
        <f t="shared" si="77"/>
        <v>2.3565849717209899E-2</v>
      </c>
      <c r="I1659">
        <f>[1]!EM_S_DQ_CLOSE($B1659,I$1,"3")</f>
        <v>14.96</v>
      </c>
      <c r="J1659">
        <f>[1]!EM_S_DQ_CLOSE($B1659,J$1,"3")</f>
        <v>15.68</v>
      </c>
      <c r="K1659">
        <f>[1]!EM_S_DQ_CLOSE($B1659,K$1,"3")</f>
        <v>14.68</v>
      </c>
      <c r="L1659">
        <f>[1]!EM_S_DQ_CLOSE($B1659,L$1,"3")</f>
        <v>14.55</v>
      </c>
      <c r="M1659">
        <f>[1]!EM_S_DQ_CLOSE($B1659,M$1,"3")</f>
        <v>14.39</v>
      </c>
      <c r="N1659" s="4">
        <f>[1]!EM_S_DQ_CLOSE($B1659,N$1,"3")</f>
        <v>14.84</v>
      </c>
      <c r="O1659" s="4">
        <f>[1]!EM_S_DQ_CLOSE($B1659,O$1,"3")</f>
        <v>14.56</v>
      </c>
      <c r="P1659" s="4">
        <f>[1]!EM_S_DQ_CLOSE($B1659,P$1,"3")</f>
        <v>14.73</v>
      </c>
      <c r="Q1659" s="4">
        <f>[1]!EM_S_DQ_CLOSE($B1659,Q$1,"3")</f>
        <v>14.31</v>
      </c>
      <c r="R1659" s="4">
        <f>[1]!EM_S_DQ_CLOSE($B1659,R$1,"3")</f>
        <v>14.07</v>
      </c>
    </row>
    <row r="1660" spans="1:18">
      <c r="A1660" t="s">
        <v>7765</v>
      </c>
      <c r="B1660" s="2" t="s">
        <v>7766</v>
      </c>
      <c r="C1660">
        <v>2.248481</v>
      </c>
      <c r="D1660">
        <v>1.8614745000000006</v>
      </c>
      <c r="E1660">
        <v>0.38700649999999936</v>
      </c>
      <c r="F1660">
        <f t="shared" si="75"/>
        <v>10.151999999999999</v>
      </c>
      <c r="G1660">
        <f t="shared" si="76"/>
        <v>10.544</v>
      </c>
      <c r="H1660" s="5">
        <f t="shared" si="77"/>
        <v>-3.8613081166272781E-2</v>
      </c>
      <c r="I1660">
        <f>[1]!EM_S_DQ_CLOSE($B1660,I$1,"3")</f>
        <v>10.050000000000001</v>
      </c>
      <c r="J1660">
        <f>[1]!EM_S_DQ_CLOSE($B1660,J$1,"3")</f>
        <v>10.17</v>
      </c>
      <c r="K1660">
        <f>[1]!EM_S_DQ_CLOSE($B1660,K$1,"3")</f>
        <v>10.029999999999999</v>
      </c>
      <c r="L1660">
        <f>[1]!EM_S_DQ_CLOSE($B1660,L$1,"3")</f>
        <v>10.25</v>
      </c>
      <c r="M1660">
        <f>[1]!EM_S_DQ_CLOSE($B1660,M$1,"3")</f>
        <v>10.26</v>
      </c>
      <c r="N1660" s="4">
        <f>[1]!EM_S_DQ_CLOSE($B1660,N$1,"3")</f>
        <v>10.23</v>
      </c>
      <c r="O1660" s="4">
        <f>[1]!EM_S_DQ_CLOSE($B1660,O$1,"3")</f>
        <v>10.54</v>
      </c>
      <c r="P1660" s="4">
        <f>[1]!EM_S_DQ_CLOSE($B1660,P$1,"3")</f>
        <v>10.46</v>
      </c>
      <c r="Q1660" s="4">
        <f>[1]!EM_S_DQ_CLOSE($B1660,Q$1,"3")</f>
        <v>10.81</v>
      </c>
      <c r="R1660" s="4">
        <f>[1]!EM_S_DQ_CLOSE($B1660,R$1,"3")</f>
        <v>10.68</v>
      </c>
    </row>
    <row r="1661" spans="1:18">
      <c r="A1661" t="s">
        <v>6955</v>
      </c>
      <c r="B1661" s="2" t="s">
        <v>6956</v>
      </c>
      <c r="C1661">
        <v>0.81474327094959997</v>
      </c>
      <c r="D1661">
        <v>0.42845644235698344</v>
      </c>
      <c r="E1661">
        <v>0.38628682859261654</v>
      </c>
      <c r="F1661">
        <f t="shared" si="75"/>
        <v>2.63</v>
      </c>
      <c r="G1661">
        <f t="shared" si="76"/>
        <v>2.6979999999999995</v>
      </c>
      <c r="H1661" s="5">
        <f t="shared" si="77"/>
        <v>-2.5855513307984645E-2</v>
      </c>
      <c r="I1661">
        <f>[1]!EM_S_DQ_CLOSE($B1661,I$1,"3")</f>
        <v>2.61</v>
      </c>
      <c r="J1661">
        <f>[1]!EM_S_DQ_CLOSE($B1661,J$1,"3")</f>
        <v>2.64</v>
      </c>
      <c r="K1661">
        <f>[1]!EM_S_DQ_CLOSE($B1661,K$1,"3")</f>
        <v>2.6</v>
      </c>
      <c r="L1661">
        <f>[1]!EM_S_DQ_CLOSE($B1661,L$1,"3")</f>
        <v>2.64</v>
      </c>
      <c r="M1661">
        <f>[1]!EM_S_DQ_CLOSE($B1661,M$1,"3")</f>
        <v>2.66</v>
      </c>
      <c r="N1661" s="4">
        <f>[1]!EM_S_DQ_CLOSE($B1661,N$1,"3")</f>
        <v>2.7</v>
      </c>
      <c r="O1661" s="4">
        <f>[1]!EM_S_DQ_CLOSE($B1661,O$1,"3")</f>
        <v>2.69</v>
      </c>
      <c r="P1661" s="4">
        <f>[1]!EM_S_DQ_CLOSE($B1661,P$1,"3")</f>
        <v>2.7</v>
      </c>
      <c r="Q1661" s="4">
        <f>[1]!EM_S_DQ_CLOSE($B1661,Q$1,"3")</f>
        <v>2.69</v>
      </c>
      <c r="R1661" s="4">
        <f>[1]!EM_S_DQ_CLOSE($B1661,R$1,"3")</f>
        <v>2.71</v>
      </c>
    </row>
    <row r="1662" spans="1:18">
      <c r="A1662" t="s">
        <v>7753</v>
      </c>
      <c r="B1662" s="2" t="s">
        <v>7754</v>
      </c>
      <c r="C1662">
        <v>3.2216682193085999</v>
      </c>
      <c r="D1662">
        <v>2.8367840236910178</v>
      </c>
      <c r="E1662">
        <v>0.38488419561758214</v>
      </c>
      <c r="F1662">
        <f t="shared" si="75"/>
        <v>57.577999999999996</v>
      </c>
      <c r="G1662">
        <f t="shared" si="76"/>
        <v>54.525999999999996</v>
      </c>
      <c r="H1662" s="5">
        <f t="shared" si="77"/>
        <v>5.3006356594532629E-2</v>
      </c>
      <c r="I1662">
        <f>[1]!EM_S_DQ_CLOSE($B1662,I$1,"3")</f>
        <v>60.8</v>
      </c>
      <c r="J1662">
        <f>[1]!EM_S_DQ_CLOSE($B1662,J$1,"3")</f>
        <v>59.7</v>
      </c>
      <c r="K1662">
        <f>[1]!EM_S_DQ_CLOSE($B1662,K$1,"3")</f>
        <v>54.37</v>
      </c>
      <c r="L1662">
        <f>[1]!EM_S_DQ_CLOSE($B1662,L$1,"3")</f>
        <v>55.89</v>
      </c>
      <c r="M1662">
        <f>[1]!EM_S_DQ_CLOSE($B1662,M$1,"3")</f>
        <v>57.13</v>
      </c>
      <c r="N1662" s="4">
        <f>[1]!EM_S_DQ_CLOSE($B1662,N$1,"3")</f>
        <v>55.7</v>
      </c>
      <c r="O1662" s="4">
        <f>[1]!EM_S_DQ_CLOSE($B1662,O$1,"3")</f>
        <v>55.75</v>
      </c>
      <c r="P1662" s="4">
        <f>[1]!EM_S_DQ_CLOSE($B1662,P$1,"3")</f>
        <v>54.64</v>
      </c>
      <c r="Q1662" s="4">
        <f>[1]!EM_S_DQ_CLOSE($B1662,Q$1,"3")</f>
        <v>54.24</v>
      </c>
      <c r="R1662" s="4">
        <f>[1]!EM_S_DQ_CLOSE($B1662,R$1,"3")</f>
        <v>52.3</v>
      </c>
    </row>
    <row r="1663" spans="1:18">
      <c r="A1663" t="s">
        <v>6541</v>
      </c>
      <c r="B1663" s="2" t="s">
        <v>6542</v>
      </c>
      <c r="C1663">
        <v>1.229866143377</v>
      </c>
      <c r="D1663">
        <v>0.84880545249673311</v>
      </c>
      <c r="E1663">
        <v>0.38106069088026684</v>
      </c>
      <c r="F1663">
        <f t="shared" si="75"/>
        <v>17.948</v>
      </c>
      <c r="G1663">
        <f t="shared" si="76"/>
        <v>18.236000000000001</v>
      </c>
      <c r="H1663" s="5">
        <f t="shared" si="77"/>
        <v>-1.6046356139959899E-2</v>
      </c>
      <c r="I1663">
        <f>[1]!EM_S_DQ_CLOSE($B1663,I$1,"3")</f>
        <v>17.600000000000001</v>
      </c>
      <c r="J1663">
        <f>[1]!EM_S_DQ_CLOSE($B1663,J$1,"3")</f>
        <v>17.63</v>
      </c>
      <c r="K1663">
        <f>[1]!EM_S_DQ_CLOSE($B1663,K$1,"3")</f>
        <v>17.55</v>
      </c>
      <c r="L1663">
        <f>[1]!EM_S_DQ_CLOSE($B1663,L$1,"3")</f>
        <v>18.8</v>
      </c>
      <c r="M1663">
        <f>[1]!EM_S_DQ_CLOSE($B1663,M$1,"3")</f>
        <v>18.16</v>
      </c>
      <c r="N1663" s="4">
        <f>[1]!EM_S_DQ_CLOSE($B1663,N$1,"3")</f>
        <v>18.14</v>
      </c>
      <c r="O1663" s="4">
        <f>[1]!EM_S_DQ_CLOSE($B1663,O$1,"3")</f>
        <v>18.03</v>
      </c>
      <c r="P1663" s="4">
        <f>[1]!EM_S_DQ_CLOSE($B1663,P$1,"3")</f>
        <v>18.420000000000002</v>
      </c>
      <c r="Q1663" s="4">
        <f>[1]!EM_S_DQ_CLOSE($B1663,Q$1,"3")</f>
        <v>18.45</v>
      </c>
      <c r="R1663" s="4">
        <f>[1]!EM_S_DQ_CLOSE($B1663,R$1,"3")</f>
        <v>18.14</v>
      </c>
    </row>
    <row r="1664" spans="1:18">
      <c r="A1664" t="s">
        <v>1669</v>
      </c>
      <c r="B1664" s="2" t="s">
        <v>1670</v>
      </c>
      <c r="C1664">
        <v>1.1505612992442</v>
      </c>
      <c r="D1664">
        <v>0.77246027309008336</v>
      </c>
      <c r="E1664">
        <v>0.37810102615411667</v>
      </c>
      <c r="F1664">
        <f t="shared" si="75"/>
        <v>2.948</v>
      </c>
      <c r="G1664">
        <f t="shared" si="76"/>
        <v>2.9400000000000004</v>
      </c>
      <c r="H1664" s="5">
        <f t="shared" si="77"/>
        <v>2.7137042062413716E-3</v>
      </c>
      <c r="I1664">
        <f>[1]!EM_S_DQ_CLOSE($B1664,I$1,"3")</f>
        <v>2.97</v>
      </c>
      <c r="J1664">
        <f>[1]!EM_S_DQ_CLOSE($B1664,J$1,"3")</f>
        <v>2.94</v>
      </c>
      <c r="K1664">
        <f>[1]!EM_S_DQ_CLOSE($B1664,K$1,"3")</f>
        <v>2.96</v>
      </c>
      <c r="L1664">
        <f>[1]!EM_S_DQ_CLOSE($B1664,L$1,"3")</f>
        <v>2.95</v>
      </c>
      <c r="M1664">
        <f>[1]!EM_S_DQ_CLOSE($B1664,M$1,"3")</f>
        <v>2.92</v>
      </c>
      <c r="N1664" s="4">
        <f>[1]!EM_S_DQ_CLOSE($B1664,N$1,"3")</f>
        <v>2.97</v>
      </c>
      <c r="O1664" s="4">
        <f>[1]!EM_S_DQ_CLOSE($B1664,O$1,"3")</f>
        <v>2.95</v>
      </c>
      <c r="P1664" s="4">
        <f>[1]!EM_S_DQ_CLOSE($B1664,P$1,"3")</f>
        <v>2.93</v>
      </c>
      <c r="Q1664" s="4">
        <f>[1]!EM_S_DQ_CLOSE($B1664,Q$1,"3")</f>
        <v>2.95</v>
      </c>
      <c r="R1664" s="4">
        <f>[1]!EM_S_DQ_CLOSE($B1664,R$1,"3")</f>
        <v>2.9</v>
      </c>
    </row>
    <row r="1665" spans="1:18">
      <c r="A1665" t="s">
        <v>6847</v>
      </c>
      <c r="B1665" s="2" t="s">
        <v>6848</v>
      </c>
      <c r="C1665">
        <v>2.1164480153937997</v>
      </c>
      <c r="D1665">
        <v>1.7396738473343338</v>
      </c>
      <c r="E1665">
        <v>0.37677416805946584</v>
      </c>
      <c r="F1665">
        <f t="shared" si="75"/>
        <v>5.6120000000000001</v>
      </c>
      <c r="G1665">
        <f t="shared" si="76"/>
        <v>5.7520000000000007</v>
      </c>
      <c r="H1665" s="5">
        <f t="shared" si="77"/>
        <v>-2.4946543121881784E-2</v>
      </c>
      <c r="I1665">
        <f>[1]!EM_S_DQ_CLOSE($B1665,I$1,"3")</f>
        <v>5.62</v>
      </c>
      <c r="J1665">
        <f>[1]!EM_S_DQ_CLOSE($B1665,J$1,"3")</f>
        <v>5.8</v>
      </c>
      <c r="K1665">
        <f>[1]!EM_S_DQ_CLOSE($B1665,K$1,"3")</f>
        <v>5.56</v>
      </c>
      <c r="L1665">
        <f>[1]!EM_S_DQ_CLOSE($B1665,L$1,"3")</f>
        <v>5.57</v>
      </c>
      <c r="M1665">
        <f>[1]!EM_S_DQ_CLOSE($B1665,M$1,"3")</f>
        <v>5.51</v>
      </c>
      <c r="N1665" s="4">
        <f>[1]!EM_S_DQ_CLOSE($B1665,N$1,"3")</f>
        <v>5.49</v>
      </c>
      <c r="O1665" s="4">
        <f>[1]!EM_S_DQ_CLOSE($B1665,O$1,"3")</f>
        <v>5.72</v>
      </c>
      <c r="P1665" s="4">
        <f>[1]!EM_S_DQ_CLOSE($B1665,P$1,"3")</f>
        <v>5.94</v>
      </c>
      <c r="Q1665" s="4">
        <f>[1]!EM_S_DQ_CLOSE($B1665,Q$1,"3")</f>
        <v>5.83</v>
      </c>
      <c r="R1665" s="4">
        <f>[1]!EM_S_DQ_CLOSE($B1665,R$1,"3")</f>
        <v>5.78</v>
      </c>
    </row>
    <row r="1666" spans="1:18">
      <c r="A1666" t="s">
        <v>7275</v>
      </c>
      <c r="B1666" s="2" t="s">
        <v>7276</v>
      </c>
      <c r="C1666">
        <v>1.562936905245</v>
      </c>
      <c r="D1666">
        <v>1.1868556889223498</v>
      </c>
      <c r="E1666">
        <v>0.37608121632265012</v>
      </c>
      <c r="F1666">
        <f t="shared" si="75"/>
        <v>16.086000000000002</v>
      </c>
      <c r="G1666">
        <f t="shared" si="76"/>
        <v>16.167999999999999</v>
      </c>
      <c r="H1666" s="5">
        <f t="shared" si="77"/>
        <v>-5.0976003978613193E-3</v>
      </c>
      <c r="I1666">
        <f>[1]!EM_S_DQ_CLOSE($B1666,I$1,"3")</f>
        <v>16.71</v>
      </c>
      <c r="J1666">
        <f>[1]!EM_S_DQ_CLOSE($B1666,J$1,"3")</f>
        <v>16.14</v>
      </c>
      <c r="K1666">
        <f>[1]!EM_S_DQ_CLOSE($B1666,K$1,"3")</f>
        <v>15.53</v>
      </c>
      <c r="L1666">
        <f>[1]!EM_S_DQ_CLOSE($B1666,L$1,"3")</f>
        <v>16.14</v>
      </c>
      <c r="M1666">
        <f>[1]!EM_S_DQ_CLOSE($B1666,M$1,"3")</f>
        <v>15.91</v>
      </c>
      <c r="N1666" s="4">
        <f>[1]!EM_S_DQ_CLOSE($B1666,N$1,"3")</f>
        <v>15.64</v>
      </c>
      <c r="O1666" s="4">
        <f>[1]!EM_S_DQ_CLOSE($B1666,O$1,"3")</f>
        <v>16.11</v>
      </c>
      <c r="P1666" s="4">
        <f>[1]!EM_S_DQ_CLOSE($B1666,P$1,"3")</f>
        <v>16.190000000000001</v>
      </c>
      <c r="Q1666" s="4">
        <f>[1]!EM_S_DQ_CLOSE($B1666,Q$1,"3")</f>
        <v>16.23</v>
      </c>
      <c r="R1666" s="4">
        <f>[1]!EM_S_DQ_CLOSE($B1666,R$1,"3")</f>
        <v>16.670000000000002</v>
      </c>
    </row>
    <row r="1667" spans="1:18">
      <c r="A1667" t="s">
        <v>6557</v>
      </c>
      <c r="B1667" s="2" t="s">
        <v>6558</v>
      </c>
      <c r="C1667">
        <v>1.4346240617785999</v>
      </c>
      <c r="D1667">
        <v>1.0585959781444001</v>
      </c>
      <c r="E1667">
        <v>0.37602808363419982</v>
      </c>
      <c r="F1667">
        <f t="shared" ref="F1667:F1730" si="78">AVERAGE(I1667:M1667)</f>
        <v>3.508</v>
      </c>
      <c r="G1667">
        <f t="shared" ref="G1667:G1730" si="79">AVERAGE(N1667:R1667)</f>
        <v>3.5840000000000005</v>
      </c>
      <c r="H1667" s="5">
        <f t="shared" ref="H1667:H1730" si="80">(F1667-G1667)/F1667</f>
        <v>-2.1664766248574833E-2</v>
      </c>
      <c r="I1667">
        <f>[1]!EM_S_DQ_CLOSE($B1667,I$1,"3")</f>
        <v>3.53</v>
      </c>
      <c r="J1667">
        <f>[1]!EM_S_DQ_CLOSE($B1667,J$1,"3")</f>
        <v>3.53</v>
      </c>
      <c r="K1667">
        <f>[1]!EM_S_DQ_CLOSE($B1667,K$1,"3")</f>
        <v>3.45</v>
      </c>
      <c r="L1667">
        <f>[1]!EM_S_DQ_CLOSE($B1667,L$1,"3")</f>
        <v>3.5</v>
      </c>
      <c r="M1667">
        <f>[1]!EM_S_DQ_CLOSE($B1667,M$1,"3")</f>
        <v>3.53</v>
      </c>
      <c r="N1667" s="4">
        <f>[1]!EM_S_DQ_CLOSE($B1667,N$1,"3")</f>
        <v>3.52</v>
      </c>
      <c r="O1667" s="4">
        <f>[1]!EM_S_DQ_CLOSE($B1667,O$1,"3")</f>
        <v>3.57</v>
      </c>
      <c r="P1667" s="4">
        <f>[1]!EM_S_DQ_CLOSE($B1667,P$1,"3")</f>
        <v>3.57</v>
      </c>
      <c r="Q1667" s="4">
        <f>[1]!EM_S_DQ_CLOSE($B1667,Q$1,"3")</f>
        <v>3.62</v>
      </c>
      <c r="R1667" s="4">
        <f>[1]!EM_S_DQ_CLOSE($B1667,R$1,"3")</f>
        <v>3.64</v>
      </c>
    </row>
    <row r="1668" spans="1:18">
      <c r="A1668" t="s">
        <v>7019</v>
      </c>
      <c r="B1668" s="2" t="s">
        <v>7020</v>
      </c>
      <c r="C1668">
        <v>3.5803787229486006</v>
      </c>
      <c r="D1668">
        <v>3.2045140079279832</v>
      </c>
      <c r="E1668">
        <v>0.37586471502061736</v>
      </c>
      <c r="F1668">
        <f t="shared" si="78"/>
        <v>14.294</v>
      </c>
      <c r="G1668">
        <f t="shared" si="79"/>
        <v>14.542000000000002</v>
      </c>
      <c r="H1668" s="5">
        <f t="shared" si="80"/>
        <v>-1.7349937036518895E-2</v>
      </c>
      <c r="I1668">
        <f>[1]!EM_S_DQ_CLOSE($B1668,I$1,"3")</f>
        <v>14.67</v>
      </c>
      <c r="J1668">
        <f>[1]!EM_S_DQ_CLOSE($B1668,J$1,"3")</f>
        <v>14.55</v>
      </c>
      <c r="K1668">
        <f>[1]!EM_S_DQ_CLOSE($B1668,K$1,"3")</f>
        <v>14.14</v>
      </c>
      <c r="L1668">
        <f>[1]!EM_S_DQ_CLOSE($B1668,L$1,"3")</f>
        <v>14.08</v>
      </c>
      <c r="M1668">
        <f>[1]!EM_S_DQ_CLOSE($B1668,M$1,"3")</f>
        <v>14.03</v>
      </c>
      <c r="N1668" s="4">
        <f>[1]!EM_S_DQ_CLOSE($B1668,N$1,"3")</f>
        <v>13.82</v>
      </c>
      <c r="O1668" s="4">
        <f>[1]!EM_S_DQ_CLOSE($B1668,O$1,"3")</f>
        <v>14.27</v>
      </c>
      <c r="P1668" s="4">
        <f>[1]!EM_S_DQ_CLOSE($B1668,P$1,"3")</f>
        <v>15.08</v>
      </c>
      <c r="Q1668" s="4">
        <f>[1]!EM_S_DQ_CLOSE($B1668,Q$1,"3")</f>
        <v>14.82</v>
      </c>
      <c r="R1668" s="4">
        <f>[1]!EM_S_DQ_CLOSE($B1668,R$1,"3")</f>
        <v>14.72</v>
      </c>
    </row>
    <row r="1669" spans="1:18">
      <c r="A1669" t="s">
        <v>2469</v>
      </c>
      <c r="B1669" s="2" t="s">
        <v>2470</v>
      </c>
      <c r="C1669">
        <v>1.3173091994777999</v>
      </c>
      <c r="D1669">
        <v>0.94165315098174984</v>
      </c>
      <c r="E1669">
        <v>0.37565604849605005</v>
      </c>
      <c r="F1669">
        <f t="shared" si="78"/>
        <v>213.92200000000003</v>
      </c>
      <c r="G1669">
        <f t="shared" si="79"/>
        <v>187.03799999999998</v>
      </c>
      <c r="H1669" s="5">
        <f t="shared" si="80"/>
        <v>0.12567197389702808</v>
      </c>
      <c r="I1669">
        <f>[1]!EM_S_DQ_CLOSE($B1669,I$1,"3")</f>
        <v>228.73</v>
      </c>
      <c r="J1669">
        <f>[1]!EM_S_DQ_CLOSE($B1669,J$1,"3")</f>
        <v>223.48</v>
      </c>
      <c r="K1669">
        <f>[1]!EM_S_DQ_CLOSE($B1669,K$1,"3")</f>
        <v>224</v>
      </c>
      <c r="L1669">
        <f>[1]!EM_S_DQ_CLOSE($B1669,L$1,"3")</f>
        <v>201.6</v>
      </c>
      <c r="M1669">
        <f>[1]!EM_S_DQ_CLOSE($B1669,M$1,"3")</f>
        <v>191.8</v>
      </c>
      <c r="N1669" s="4">
        <f>[1]!EM_S_DQ_CLOSE($B1669,N$1,"3")</f>
        <v>189.1</v>
      </c>
      <c r="O1669" s="4">
        <f>[1]!EM_S_DQ_CLOSE($B1669,O$1,"3")</f>
        <v>184.93</v>
      </c>
      <c r="P1669" s="4">
        <f>[1]!EM_S_DQ_CLOSE($B1669,P$1,"3")</f>
        <v>186.12</v>
      </c>
      <c r="Q1669" s="4">
        <f>[1]!EM_S_DQ_CLOSE($B1669,Q$1,"3")</f>
        <v>191.29</v>
      </c>
      <c r="R1669" s="4">
        <f>[1]!EM_S_DQ_CLOSE($B1669,R$1,"3")</f>
        <v>183.75</v>
      </c>
    </row>
    <row r="1670" spans="1:18">
      <c r="A1670" t="s">
        <v>5993</v>
      </c>
      <c r="B1670" s="2" t="s">
        <v>5994</v>
      </c>
      <c r="C1670">
        <v>1.1119384320084003</v>
      </c>
      <c r="D1670">
        <v>0.73704106074778331</v>
      </c>
      <c r="E1670">
        <v>0.37489737126061695</v>
      </c>
      <c r="F1670">
        <f t="shared" si="78"/>
        <v>3.0419999999999998</v>
      </c>
      <c r="G1670">
        <f t="shared" si="79"/>
        <v>3.0680000000000001</v>
      </c>
      <c r="H1670" s="5">
        <f t="shared" si="80"/>
        <v>-8.5470085470086277E-3</v>
      </c>
      <c r="I1670">
        <f>[1]!EM_S_DQ_CLOSE($B1670,I$1,"3")</f>
        <v>3.03</v>
      </c>
      <c r="J1670">
        <f>[1]!EM_S_DQ_CLOSE($B1670,J$1,"3")</f>
        <v>3.06</v>
      </c>
      <c r="K1670">
        <f>[1]!EM_S_DQ_CLOSE($B1670,K$1,"3")</f>
        <v>3.02</v>
      </c>
      <c r="L1670">
        <f>[1]!EM_S_DQ_CLOSE($B1670,L$1,"3")</f>
        <v>3.04</v>
      </c>
      <c r="M1670">
        <f>[1]!EM_S_DQ_CLOSE($B1670,M$1,"3")</f>
        <v>3.06</v>
      </c>
      <c r="N1670" s="4">
        <f>[1]!EM_S_DQ_CLOSE($B1670,N$1,"3")</f>
        <v>3.03</v>
      </c>
      <c r="O1670" s="4">
        <f>[1]!EM_S_DQ_CLOSE($B1670,O$1,"3")</f>
        <v>3.04</v>
      </c>
      <c r="P1670" s="4">
        <f>[1]!EM_S_DQ_CLOSE($B1670,P$1,"3")</f>
        <v>3.03</v>
      </c>
      <c r="Q1670" s="4">
        <f>[1]!EM_S_DQ_CLOSE($B1670,Q$1,"3")</f>
        <v>3.08</v>
      </c>
      <c r="R1670" s="4">
        <f>[1]!EM_S_DQ_CLOSE($B1670,R$1,"3")</f>
        <v>3.16</v>
      </c>
    </row>
    <row r="1671" spans="1:18">
      <c r="A1671" t="s">
        <v>5169</v>
      </c>
      <c r="B1671" s="2" t="s">
        <v>5170</v>
      </c>
      <c r="C1671">
        <v>7.085965371376</v>
      </c>
      <c r="D1671">
        <v>6.7116267564445184</v>
      </c>
      <c r="E1671">
        <v>0.37433861493148157</v>
      </c>
      <c r="F1671">
        <f t="shared" si="78"/>
        <v>30.977999999999998</v>
      </c>
      <c r="G1671">
        <f t="shared" si="79"/>
        <v>32.676000000000002</v>
      </c>
      <c r="H1671" s="5">
        <f t="shared" si="80"/>
        <v>-5.4813093162889924E-2</v>
      </c>
      <c r="I1671">
        <f>[1]!EM_S_DQ_CLOSE($B1671,I$1,"3")</f>
        <v>31.99</v>
      </c>
      <c r="J1671">
        <f>[1]!EM_S_DQ_CLOSE($B1671,J$1,"3")</f>
        <v>32.159999999999997</v>
      </c>
      <c r="K1671">
        <f>[1]!EM_S_DQ_CLOSE($B1671,K$1,"3")</f>
        <v>30.2</v>
      </c>
      <c r="L1671">
        <f>[1]!EM_S_DQ_CLOSE($B1671,L$1,"3")</f>
        <v>30.55</v>
      </c>
      <c r="M1671">
        <f>[1]!EM_S_DQ_CLOSE($B1671,M$1,"3")</f>
        <v>29.99</v>
      </c>
      <c r="N1671" s="4">
        <f>[1]!EM_S_DQ_CLOSE($B1671,N$1,"3")</f>
        <v>30.43</v>
      </c>
      <c r="O1671" s="4">
        <f>[1]!EM_S_DQ_CLOSE($B1671,O$1,"3")</f>
        <v>31.75</v>
      </c>
      <c r="P1671" s="4">
        <f>[1]!EM_S_DQ_CLOSE($B1671,P$1,"3")</f>
        <v>31.99</v>
      </c>
      <c r="Q1671" s="4">
        <f>[1]!EM_S_DQ_CLOSE($B1671,Q$1,"3")</f>
        <v>35.19</v>
      </c>
      <c r="R1671" s="4">
        <f>[1]!EM_S_DQ_CLOSE($B1671,R$1,"3")</f>
        <v>34.020000000000003</v>
      </c>
    </row>
    <row r="1672" spans="1:18">
      <c r="A1672" t="s">
        <v>8491</v>
      </c>
      <c r="B1672" s="2" t="s">
        <v>8492</v>
      </c>
      <c r="C1672">
        <v>5.4874440000001998</v>
      </c>
      <c r="D1672">
        <v>5.1136899444444657</v>
      </c>
      <c r="E1672">
        <v>0.37375405555573415</v>
      </c>
      <c r="F1672">
        <f t="shared" si="78"/>
        <v>41.011999999999993</v>
      </c>
      <c r="G1672">
        <f t="shared" si="79"/>
        <v>38.101999999999997</v>
      </c>
      <c r="H1672" s="5">
        <f t="shared" si="80"/>
        <v>7.0954842485126235E-2</v>
      </c>
      <c r="I1672">
        <f>[1]!EM_S_DQ_CLOSE($B1672,I$1,"3")</f>
        <v>41.96</v>
      </c>
      <c r="J1672">
        <f>[1]!EM_S_DQ_CLOSE($B1672,J$1,"3")</f>
        <v>41.8</v>
      </c>
      <c r="K1672">
        <f>[1]!EM_S_DQ_CLOSE($B1672,K$1,"3")</f>
        <v>40</v>
      </c>
      <c r="L1672">
        <f>[1]!EM_S_DQ_CLOSE($B1672,L$1,"3")</f>
        <v>40.479999999999997</v>
      </c>
      <c r="M1672">
        <f>[1]!EM_S_DQ_CLOSE($B1672,M$1,"3")</f>
        <v>40.82</v>
      </c>
      <c r="N1672" s="4">
        <f>[1]!EM_S_DQ_CLOSE($B1672,N$1,"3")</f>
        <v>40.200000000000003</v>
      </c>
      <c r="O1672" s="4">
        <f>[1]!EM_S_DQ_CLOSE($B1672,O$1,"3")</f>
        <v>38.020000000000003</v>
      </c>
      <c r="P1672" s="4">
        <f>[1]!EM_S_DQ_CLOSE($B1672,P$1,"3")</f>
        <v>37.299999999999997</v>
      </c>
      <c r="Q1672" s="4">
        <f>[1]!EM_S_DQ_CLOSE($B1672,Q$1,"3")</f>
        <v>37.99</v>
      </c>
      <c r="R1672" s="4">
        <f>[1]!EM_S_DQ_CLOSE($B1672,R$1,"3")</f>
        <v>37</v>
      </c>
    </row>
    <row r="1673" spans="1:18">
      <c r="A1673" t="s">
        <v>7223</v>
      </c>
      <c r="B1673" s="2" t="s">
        <v>7224</v>
      </c>
      <c r="C1673">
        <v>3.1979850250114001</v>
      </c>
      <c r="D1673">
        <v>2.8243941734375668</v>
      </c>
      <c r="E1673">
        <v>0.37359085157383332</v>
      </c>
      <c r="F1673">
        <f t="shared" si="78"/>
        <v>29.618000000000002</v>
      </c>
      <c r="G1673">
        <f t="shared" si="79"/>
        <v>29.887999999999998</v>
      </c>
      <c r="H1673" s="5">
        <f t="shared" si="80"/>
        <v>-9.1160780606386656E-3</v>
      </c>
      <c r="I1673">
        <f>[1]!EM_S_DQ_CLOSE($B1673,I$1,"3")</f>
        <v>30.93</v>
      </c>
      <c r="J1673">
        <f>[1]!EM_S_DQ_CLOSE($B1673,J$1,"3")</f>
        <v>32.020000000000003</v>
      </c>
      <c r="K1673">
        <f>[1]!EM_S_DQ_CLOSE($B1673,K$1,"3")</f>
        <v>29.35</v>
      </c>
      <c r="L1673">
        <f>[1]!EM_S_DQ_CLOSE($B1673,L$1,"3")</f>
        <v>27.99</v>
      </c>
      <c r="M1673">
        <f>[1]!EM_S_DQ_CLOSE($B1673,M$1,"3")</f>
        <v>27.8</v>
      </c>
      <c r="N1673" s="4">
        <f>[1]!EM_S_DQ_CLOSE($B1673,N$1,"3")</f>
        <v>28.1</v>
      </c>
      <c r="O1673" s="4">
        <f>[1]!EM_S_DQ_CLOSE($B1673,O$1,"3")</f>
        <v>30.26</v>
      </c>
      <c r="P1673" s="4">
        <f>[1]!EM_S_DQ_CLOSE($B1673,P$1,"3")</f>
        <v>30.3</v>
      </c>
      <c r="Q1673" s="4">
        <f>[1]!EM_S_DQ_CLOSE($B1673,Q$1,"3")</f>
        <v>30.8</v>
      </c>
      <c r="R1673" s="4">
        <f>[1]!EM_S_DQ_CLOSE($B1673,R$1,"3")</f>
        <v>29.98</v>
      </c>
    </row>
    <row r="1674" spans="1:18">
      <c r="A1674" t="s">
        <v>3</v>
      </c>
      <c r="B1674" s="2" t="s">
        <v>4</v>
      </c>
      <c r="C1674">
        <v>1.0976308352262001</v>
      </c>
      <c r="D1674">
        <v>0.72452997224226645</v>
      </c>
      <c r="E1674">
        <v>0.37310086298393363</v>
      </c>
      <c r="F1674">
        <f t="shared" si="78"/>
        <v>20.094000000000001</v>
      </c>
      <c r="G1674">
        <f t="shared" si="79"/>
        <v>19.139999999999997</v>
      </c>
      <c r="H1674" s="5">
        <f t="shared" si="80"/>
        <v>4.7476858763810297E-2</v>
      </c>
      <c r="I1674">
        <f>[1]!EM_S_DQ_CLOSE($B1674,I$1,"3")</f>
        <v>19.89</v>
      </c>
      <c r="J1674">
        <f>[1]!EM_S_DQ_CLOSE($B1674,J$1,"3")</f>
        <v>19.95</v>
      </c>
      <c r="K1674">
        <f>[1]!EM_S_DQ_CLOSE($B1674,K$1,"3")</f>
        <v>19.670000000000002</v>
      </c>
      <c r="L1674">
        <f>[1]!EM_S_DQ_CLOSE($B1674,L$1,"3")</f>
        <v>20.62</v>
      </c>
      <c r="M1674">
        <f>[1]!EM_S_DQ_CLOSE($B1674,M$1,"3")</f>
        <v>20.34</v>
      </c>
      <c r="N1674" s="4">
        <f>[1]!EM_S_DQ_CLOSE($B1674,N$1,"3")</f>
        <v>19.420000000000002</v>
      </c>
      <c r="O1674" s="4">
        <f>[1]!EM_S_DQ_CLOSE($B1674,O$1,"3")</f>
        <v>19.3</v>
      </c>
      <c r="P1674" s="4">
        <f>[1]!EM_S_DQ_CLOSE($B1674,P$1,"3")</f>
        <v>19.36</v>
      </c>
      <c r="Q1674" s="4">
        <f>[1]!EM_S_DQ_CLOSE($B1674,Q$1,"3")</f>
        <v>19.16</v>
      </c>
      <c r="R1674" s="4">
        <f>[1]!EM_S_DQ_CLOSE($B1674,R$1,"3")</f>
        <v>18.46</v>
      </c>
    </row>
    <row r="1675" spans="1:18">
      <c r="A1675" t="s">
        <v>6769</v>
      </c>
      <c r="B1675" s="2" t="s">
        <v>6770</v>
      </c>
      <c r="C1675">
        <v>2.7331986287253995</v>
      </c>
      <c r="D1675">
        <v>2.3608855012694838</v>
      </c>
      <c r="E1675">
        <v>0.37231312745591572</v>
      </c>
      <c r="F1675">
        <f t="shared" si="78"/>
        <v>4.6019999999999994</v>
      </c>
      <c r="G1675">
        <f t="shared" si="79"/>
        <v>4.7299999999999995</v>
      </c>
      <c r="H1675" s="5">
        <f t="shared" si="80"/>
        <v>-2.781399391568886E-2</v>
      </c>
      <c r="I1675">
        <f>[1]!EM_S_DQ_CLOSE($B1675,I$1,"3")</f>
        <v>4.62</v>
      </c>
      <c r="J1675">
        <f>[1]!EM_S_DQ_CLOSE($B1675,J$1,"3")</f>
        <v>4.71</v>
      </c>
      <c r="K1675">
        <f>[1]!EM_S_DQ_CLOSE($B1675,K$1,"3")</f>
        <v>4.5599999999999996</v>
      </c>
      <c r="L1675">
        <f>[1]!EM_S_DQ_CLOSE($B1675,L$1,"3")</f>
        <v>4.58</v>
      </c>
      <c r="M1675">
        <f>[1]!EM_S_DQ_CLOSE($B1675,M$1,"3")</f>
        <v>4.54</v>
      </c>
      <c r="N1675" s="4">
        <f>[1]!EM_S_DQ_CLOSE($B1675,N$1,"3")</f>
        <v>4.62</v>
      </c>
      <c r="O1675" s="4">
        <f>[1]!EM_S_DQ_CLOSE($B1675,O$1,"3")</f>
        <v>4.57</v>
      </c>
      <c r="P1675" s="4">
        <f>[1]!EM_S_DQ_CLOSE($B1675,P$1,"3")</f>
        <v>4.63</v>
      </c>
      <c r="Q1675" s="4">
        <f>[1]!EM_S_DQ_CLOSE($B1675,Q$1,"3")</f>
        <v>4.9000000000000004</v>
      </c>
      <c r="R1675" s="4">
        <f>[1]!EM_S_DQ_CLOSE($B1675,R$1,"3")</f>
        <v>4.93</v>
      </c>
    </row>
    <row r="1676" spans="1:18">
      <c r="A1676" t="s">
        <v>3259</v>
      </c>
      <c r="B1676" s="2" t="s">
        <v>3260</v>
      </c>
      <c r="C1676">
        <v>9.2792014007841992</v>
      </c>
      <c r="D1676">
        <v>8.9074413643688661</v>
      </c>
      <c r="E1676">
        <v>0.37176003641533306</v>
      </c>
      <c r="F1676">
        <f t="shared" si="78"/>
        <v>6.3280000000000003</v>
      </c>
      <c r="G1676">
        <f t="shared" si="79"/>
        <v>6.55</v>
      </c>
      <c r="H1676" s="5">
        <f t="shared" si="80"/>
        <v>-3.5082174462705361E-2</v>
      </c>
      <c r="I1676">
        <f>[1]!EM_S_DQ_CLOSE($B1676,I$1,"3")</f>
        <v>6.27</v>
      </c>
      <c r="J1676">
        <f>[1]!EM_S_DQ_CLOSE($B1676,J$1,"3")</f>
        <v>6.52</v>
      </c>
      <c r="K1676">
        <f>[1]!EM_S_DQ_CLOSE($B1676,K$1,"3")</f>
        <v>6.17</v>
      </c>
      <c r="L1676">
        <f>[1]!EM_S_DQ_CLOSE($B1676,L$1,"3")</f>
        <v>6.2</v>
      </c>
      <c r="M1676">
        <f>[1]!EM_S_DQ_CLOSE($B1676,M$1,"3")</f>
        <v>6.48</v>
      </c>
      <c r="N1676" s="4">
        <f>[1]!EM_S_DQ_CLOSE($B1676,N$1,"3")</f>
        <v>6.13</v>
      </c>
      <c r="O1676" s="4">
        <f>[1]!EM_S_DQ_CLOSE($B1676,O$1,"3")</f>
        <v>6.56</v>
      </c>
      <c r="P1676" s="4">
        <f>[1]!EM_S_DQ_CLOSE($B1676,P$1,"3")</f>
        <v>6.43</v>
      </c>
      <c r="Q1676" s="4">
        <f>[1]!EM_S_DQ_CLOSE($B1676,Q$1,"3")</f>
        <v>6.7</v>
      </c>
      <c r="R1676" s="4">
        <f>[1]!EM_S_DQ_CLOSE($B1676,R$1,"3")</f>
        <v>6.93</v>
      </c>
    </row>
    <row r="1677" spans="1:18">
      <c r="A1677" t="s">
        <v>2731</v>
      </c>
      <c r="B1677" s="2" t="s">
        <v>2732</v>
      </c>
      <c r="C1677">
        <v>4.7459382190031993</v>
      </c>
      <c r="D1677">
        <v>4.3796026700753172</v>
      </c>
      <c r="E1677">
        <v>0.36633554892788212</v>
      </c>
      <c r="F1677">
        <f t="shared" si="78"/>
        <v>29.79</v>
      </c>
      <c r="G1677">
        <f t="shared" si="79"/>
        <v>29.308</v>
      </c>
      <c r="H1677" s="5">
        <f t="shared" si="80"/>
        <v>1.6179926149714648E-2</v>
      </c>
      <c r="I1677">
        <f>[1]!EM_S_DQ_CLOSE($B1677,I$1,"3")</f>
        <v>30.05</v>
      </c>
      <c r="J1677">
        <f>[1]!EM_S_DQ_CLOSE($B1677,J$1,"3")</f>
        <v>30.15</v>
      </c>
      <c r="K1677">
        <f>[1]!EM_S_DQ_CLOSE($B1677,K$1,"3")</f>
        <v>29.15</v>
      </c>
      <c r="L1677">
        <f>[1]!EM_S_DQ_CLOSE($B1677,L$1,"3")</f>
        <v>29.62</v>
      </c>
      <c r="M1677">
        <f>[1]!EM_S_DQ_CLOSE($B1677,M$1,"3")</f>
        <v>29.98</v>
      </c>
      <c r="N1677" s="4">
        <f>[1]!EM_S_DQ_CLOSE($B1677,N$1,"3")</f>
        <v>29.63</v>
      </c>
      <c r="O1677" s="4">
        <f>[1]!EM_S_DQ_CLOSE($B1677,O$1,"3")</f>
        <v>29.92</v>
      </c>
      <c r="P1677" s="4">
        <f>[1]!EM_S_DQ_CLOSE($B1677,P$1,"3")</f>
        <v>29.23</v>
      </c>
      <c r="Q1677" s="4">
        <f>[1]!EM_S_DQ_CLOSE($B1677,Q$1,"3")</f>
        <v>28.31</v>
      </c>
      <c r="R1677" s="4">
        <f>[1]!EM_S_DQ_CLOSE($B1677,R$1,"3")</f>
        <v>29.45</v>
      </c>
    </row>
    <row r="1678" spans="1:18">
      <c r="A1678" t="s">
        <v>3661</v>
      </c>
      <c r="B1678" s="2" t="s">
        <v>3662</v>
      </c>
      <c r="C1678">
        <v>3.6583640483002</v>
      </c>
      <c r="D1678">
        <v>3.2921035671009169</v>
      </c>
      <c r="E1678">
        <v>0.36626048119928312</v>
      </c>
      <c r="F1678">
        <f t="shared" si="78"/>
        <v>13.593999999999999</v>
      </c>
      <c r="G1678">
        <f t="shared" si="79"/>
        <v>14.430000000000001</v>
      </c>
      <c r="H1678" s="5">
        <f t="shared" si="80"/>
        <v>-6.1497719582168757E-2</v>
      </c>
      <c r="I1678">
        <f>[1]!EM_S_DQ_CLOSE($B1678,I$1,"3")</f>
        <v>13.75</v>
      </c>
      <c r="J1678">
        <f>[1]!EM_S_DQ_CLOSE($B1678,J$1,"3")</f>
        <v>13.62</v>
      </c>
      <c r="K1678">
        <f>[1]!EM_S_DQ_CLOSE($B1678,K$1,"3")</f>
        <v>13.2</v>
      </c>
      <c r="L1678">
        <f>[1]!EM_S_DQ_CLOSE($B1678,L$1,"3")</f>
        <v>13.51</v>
      </c>
      <c r="M1678">
        <f>[1]!EM_S_DQ_CLOSE($B1678,M$1,"3")</f>
        <v>13.89</v>
      </c>
      <c r="N1678" s="4">
        <f>[1]!EM_S_DQ_CLOSE($B1678,N$1,"3")</f>
        <v>14</v>
      </c>
      <c r="O1678" s="4">
        <f>[1]!EM_S_DQ_CLOSE($B1678,O$1,"3")</f>
        <v>14.53</v>
      </c>
      <c r="P1678" s="4">
        <f>[1]!EM_S_DQ_CLOSE($B1678,P$1,"3")</f>
        <v>14.31</v>
      </c>
      <c r="Q1678" s="4">
        <f>[1]!EM_S_DQ_CLOSE($B1678,Q$1,"3")</f>
        <v>14.8</v>
      </c>
      <c r="R1678" s="4">
        <f>[1]!EM_S_DQ_CLOSE($B1678,R$1,"3")</f>
        <v>14.51</v>
      </c>
    </row>
    <row r="1679" spans="1:18">
      <c r="A1679" t="s">
        <v>8215</v>
      </c>
      <c r="B1679" s="2" t="s">
        <v>8216</v>
      </c>
      <c r="C1679">
        <v>2.6990741545504</v>
      </c>
      <c r="D1679">
        <v>2.335281160487483</v>
      </c>
      <c r="E1679">
        <v>0.36379299406291699</v>
      </c>
      <c r="F1679">
        <f t="shared" si="78"/>
        <v>117.52799999999999</v>
      </c>
      <c r="G1679">
        <f t="shared" si="79"/>
        <v>114.99000000000001</v>
      </c>
      <c r="H1679" s="5">
        <f t="shared" si="80"/>
        <v>2.1594853992239999E-2</v>
      </c>
      <c r="I1679">
        <f>[1]!EM_S_DQ_CLOSE($B1679,I$1,"3")</f>
        <v>122.57</v>
      </c>
      <c r="J1679">
        <f>[1]!EM_S_DQ_CLOSE($B1679,J$1,"3")</f>
        <v>116.27</v>
      </c>
      <c r="K1679">
        <f>[1]!EM_S_DQ_CLOSE($B1679,K$1,"3")</f>
        <v>111.22</v>
      </c>
      <c r="L1679">
        <f>[1]!EM_S_DQ_CLOSE($B1679,L$1,"3")</f>
        <v>116.36</v>
      </c>
      <c r="M1679">
        <f>[1]!EM_S_DQ_CLOSE($B1679,M$1,"3")</f>
        <v>121.22</v>
      </c>
      <c r="N1679" s="4">
        <f>[1]!EM_S_DQ_CLOSE($B1679,N$1,"3")</f>
        <v>118.06</v>
      </c>
      <c r="O1679" s="4">
        <f>[1]!EM_S_DQ_CLOSE($B1679,O$1,"3")</f>
        <v>114.5</v>
      </c>
      <c r="P1679" s="4">
        <f>[1]!EM_S_DQ_CLOSE($B1679,P$1,"3")</f>
        <v>116.16</v>
      </c>
      <c r="Q1679" s="4">
        <f>[1]!EM_S_DQ_CLOSE($B1679,Q$1,"3")</f>
        <v>114.73</v>
      </c>
      <c r="R1679" s="4">
        <f>[1]!EM_S_DQ_CLOSE($B1679,R$1,"3")</f>
        <v>111.5</v>
      </c>
    </row>
    <row r="1680" spans="1:18">
      <c r="A1680" t="s">
        <v>5501</v>
      </c>
      <c r="B1680" s="2" t="s">
        <v>5502</v>
      </c>
      <c r="C1680">
        <v>13.420973927364798</v>
      </c>
      <c r="D1680">
        <v>13.058062188327032</v>
      </c>
      <c r="E1680">
        <v>0.36291173903776652</v>
      </c>
      <c r="F1680">
        <f t="shared" si="78"/>
        <v>37.221999999999994</v>
      </c>
      <c r="G1680">
        <f t="shared" si="79"/>
        <v>39.671999999999997</v>
      </c>
      <c r="H1680" s="5">
        <f t="shared" si="80"/>
        <v>-6.5821288485304483E-2</v>
      </c>
      <c r="I1680">
        <f>[1]!EM_S_DQ_CLOSE($B1680,I$1,"3")</f>
        <v>40.049999999999997</v>
      </c>
      <c r="J1680">
        <f>[1]!EM_S_DQ_CLOSE($B1680,J$1,"3")</f>
        <v>36.049999999999997</v>
      </c>
      <c r="K1680">
        <f>[1]!EM_S_DQ_CLOSE($B1680,K$1,"3")</f>
        <v>34.950000000000003</v>
      </c>
      <c r="L1680">
        <f>[1]!EM_S_DQ_CLOSE($B1680,L$1,"3")</f>
        <v>36.549999999999997</v>
      </c>
      <c r="M1680">
        <f>[1]!EM_S_DQ_CLOSE($B1680,M$1,"3")</f>
        <v>38.51</v>
      </c>
      <c r="N1680" s="4">
        <f>[1]!EM_S_DQ_CLOSE($B1680,N$1,"3")</f>
        <v>41.16</v>
      </c>
      <c r="O1680" s="4">
        <f>[1]!EM_S_DQ_CLOSE($B1680,O$1,"3")</f>
        <v>40.1</v>
      </c>
      <c r="P1680" s="4">
        <f>[1]!EM_S_DQ_CLOSE($B1680,P$1,"3")</f>
        <v>38.5</v>
      </c>
      <c r="Q1680" s="4">
        <f>[1]!EM_S_DQ_CLOSE($B1680,Q$1,"3")</f>
        <v>38.1</v>
      </c>
      <c r="R1680" s="4">
        <f>[1]!EM_S_DQ_CLOSE($B1680,R$1,"3")</f>
        <v>40.5</v>
      </c>
    </row>
    <row r="1681" spans="1:18">
      <c r="A1681" t="s">
        <v>2021</v>
      </c>
      <c r="B1681" s="2" t="s">
        <v>2022</v>
      </c>
      <c r="C1681">
        <v>2.0463550389499998</v>
      </c>
      <c r="D1681">
        <v>1.6837865529462333</v>
      </c>
      <c r="E1681">
        <v>0.36256848600376657</v>
      </c>
      <c r="F1681">
        <f t="shared" si="78"/>
        <v>42.288000000000004</v>
      </c>
      <c r="G1681">
        <f t="shared" si="79"/>
        <v>39.996000000000002</v>
      </c>
      <c r="H1681" s="5">
        <f t="shared" si="80"/>
        <v>5.4199772985244074E-2</v>
      </c>
      <c r="I1681">
        <f>[1]!EM_S_DQ_CLOSE($B1681,I$1,"3")</f>
        <v>42.38</v>
      </c>
      <c r="J1681">
        <f>[1]!EM_S_DQ_CLOSE($B1681,J$1,"3")</f>
        <v>43.88</v>
      </c>
      <c r="K1681">
        <f>[1]!EM_S_DQ_CLOSE($B1681,K$1,"3")</f>
        <v>42.42</v>
      </c>
      <c r="L1681">
        <f>[1]!EM_S_DQ_CLOSE($B1681,L$1,"3")</f>
        <v>41.3</v>
      </c>
      <c r="M1681">
        <f>[1]!EM_S_DQ_CLOSE($B1681,M$1,"3")</f>
        <v>41.46</v>
      </c>
      <c r="N1681" s="4">
        <f>[1]!EM_S_DQ_CLOSE($B1681,N$1,"3")</f>
        <v>39.74</v>
      </c>
      <c r="O1681" s="4">
        <f>[1]!EM_S_DQ_CLOSE($B1681,O$1,"3")</f>
        <v>41.39</v>
      </c>
      <c r="P1681" s="4">
        <f>[1]!EM_S_DQ_CLOSE($B1681,P$1,"3")</f>
        <v>39.5</v>
      </c>
      <c r="Q1681" s="4">
        <f>[1]!EM_S_DQ_CLOSE($B1681,Q$1,"3")</f>
        <v>39.9</v>
      </c>
      <c r="R1681" s="4">
        <f>[1]!EM_S_DQ_CLOSE($B1681,R$1,"3")</f>
        <v>39.450000000000003</v>
      </c>
    </row>
    <row r="1682" spans="1:18">
      <c r="A1682" t="s">
        <v>8833</v>
      </c>
      <c r="B1682" s="2" t="s">
        <v>8834</v>
      </c>
      <c r="C1682">
        <v>4.5975330391030003</v>
      </c>
      <c r="D1682">
        <v>4.2358120622569508</v>
      </c>
      <c r="E1682">
        <v>0.36172097684604942</v>
      </c>
      <c r="F1682">
        <f t="shared" si="78"/>
        <v>158.72999999999999</v>
      </c>
      <c r="G1682">
        <f t="shared" si="79"/>
        <v>175.40600000000001</v>
      </c>
      <c r="H1682" s="5">
        <f t="shared" si="80"/>
        <v>-0.10505890505890517</v>
      </c>
      <c r="I1682">
        <f>[1]!EM_S_DQ_CLOSE($B1682,I$1,"3")</f>
        <v>162</v>
      </c>
      <c r="J1682">
        <f>[1]!EM_S_DQ_CLOSE($B1682,J$1,"3")</f>
        <v>160.28</v>
      </c>
      <c r="K1682">
        <f>[1]!EM_S_DQ_CLOSE($B1682,K$1,"3")</f>
        <v>155.27000000000001</v>
      </c>
      <c r="L1682">
        <f>[1]!EM_S_DQ_CLOSE($B1682,L$1,"3")</f>
        <v>155.47999999999999</v>
      </c>
      <c r="M1682">
        <f>[1]!EM_S_DQ_CLOSE($B1682,M$1,"3")</f>
        <v>160.62</v>
      </c>
      <c r="N1682" s="4">
        <f>[1]!EM_S_DQ_CLOSE($B1682,N$1,"3")</f>
        <v>168.51</v>
      </c>
      <c r="O1682" s="4">
        <f>[1]!EM_S_DQ_CLOSE($B1682,O$1,"3")</f>
        <v>173.05</v>
      </c>
      <c r="P1682" s="4">
        <f>[1]!EM_S_DQ_CLOSE($B1682,P$1,"3")</f>
        <v>170.47</v>
      </c>
      <c r="Q1682" s="4">
        <f>[1]!EM_S_DQ_CLOSE($B1682,Q$1,"3")</f>
        <v>185.4</v>
      </c>
      <c r="R1682" s="4">
        <f>[1]!EM_S_DQ_CLOSE($B1682,R$1,"3")</f>
        <v>179.6</v>
      </c>
    </row>
    <row r="1683" spans="1:18">
      <c r="A1683" t="s">
        <v>4421</v>
      </c>
      <c r="B1683" s="2" t="s">
        <v>4422</v>
      </c>
      <c r="C1683">
        <v>6.4967082666761993</v>
      </c>
      <c r="D1683">
        <v>6.1363547007954988</v>
      </c>
      <c r="E1683">
        <v>0.36035356588070044</v>
      </c>
      <c r="F1683">
        <f t="shared" si="78"/>
        <v>254.72199999999998</v>
      </c>
      <c r="G1683">
        <f t="shared" si="79"/>
        <v>270.06600000000003</v>
      </c>
      <c r="H1683" s="5">
        <f t="shared" si="80"/>
        <v>-6.0238220491359414E-2</v>
      </c>
      <c r="I1683">
        <f>[1]!EM_S_DQ_CLOSE($B1683,I$1,"3")</f>
        <v>253.88</v>
      </c>
      <c r="J1683">
        <f>[1]!EM_S_DQ_CLOSE($B1683,J$1,"3")</f>
        <v>257.8</v>
      </c>
      <c r="K1683">
        <f>[1]!EM_S_DQ_CLOSE($B1683,K$1,"3")</f>
        <v>262.35000000000002</v>
      </c>
      <c r="L1683">
        <f>[1]!EM_S_DQ_CLOSE($B1683,L$1,"3")</f>
        <v>250.59</v>
      </c>
      <c r="M1683">
        <f>[1]!EM_S_DQ_CLOSE($B1683,M$1,"3")</f>
        <v>248.99</v>
      </c>
      <c r="N1683" s="4">
        <f>[1]!EM_S_DQ_CLOSE($B1683,N$1,"3")</f>
        <v>252.58</v>
      </c>
      <c r="O1683" s="4">
        <f>[1]!EM_S_DQ_CLOSE($B1683,O$1,"3")</f>
        <v>262.5</v>
      </c>
      <c r="P1683" s="4">
        <f>[1]!EM_S_DQ_CLOSE($B1683,P$1,"3")</f>
        <v>269.25</v>
      </c>
      <c r="Q1683" s="4">
        <f>[1]!EM_S_DQ_CLOSE($B1683,Q$1,"3")</f>
        <v>288.99</v>
      </c>
      <c r="R1683" s="4">
        <f>[1]!EM_S_DQ_CLOSE($B1683,R$1,"3")</f>
        <v>277.01</v>
      </c>
    </row>
    <row r="1684" spans="1:18">
      <c r="A1684" t="s">
        <v>995</v>
      </c>
      <c r="B1684" s="2" t="s">
        <v>996</v>
      </c>
      <c r="C1684">
        <v>1.7147364762706001</v>
      </c>
      <c r="D1684">
        <v>1.3554092165470832</v>
      </c>
      <c r="E1684">
        <v>0.35932725972351687</v>
      </c>
      <c r="F1684">
        <f t="shared" si="78"/>
        <v>5.8879999999999999</v>
      </c>
      <c r="G1684">
        <f t="shared" si="79"/>
        <v>6.1319999999999997</v>
      </c>
      <c r="H1684" s="5">
        <f t="shared" si="80"/>
        <v>-4.144021739130431E-2</v>
      </c>
      <c r="I1684">
        <f>[1]!EM_S_DQ_CLOSE($B1684,I$1,"3")</f>
        <v>5.76</v>
      </c>
      <c r="J1684">
        <f>[1]!EM_S_DQ_CLOSE($B1684,J$1,"3")</f>
        <v>5.92</v>
      </c>
      <c r="K1684">
        <f>[1]!EM_S_DQ_CLOSE($B1684,K$1,"3")</f>
        <v>5.96</v>
      </c>
      <c r="L1684">
        <f>[1]!EM_S_DQ_CLOSE($B1684,L$1,"3")</f>
        <v>5.91</v>
      </c>
      <c r="M1684">
        <f>[1]!EM_S_DQ_CLOSE($B1684,M$1,"3")</f>
        <v>5.89</v>
      </c>
      <c r="N1684" s="4">
        <f>[1]!EM_S_DQ_CLOSE($B1684,N$1,"3")</f>
        <v>5.9</v>
      </c>
      <c r="O1684" s="4">
        <f>[1]!EM_S_DQ_CLOSE($B1684,O$1,"3")</f>
        <v>6.01</v>
      </c>
      <c r="P1684" s="4">
        <f>[1]!EM_S_DQ_CLOSE($B1684,P$1,"3")</f>
        <v>6.09</v>
      </c>
      <c r="Q1684" s="4">
        <f>[1]!EM_S_DQ_CLOSE($B1684,Q$1,"3")</f>
        <v>6.26</v>
      </c>
      <c r="R1684" s="4">
        <f>[1]!EM_S_DQ_CLOSE($B1684,R$1,"3")</f>
        <v>6.4</v>
      </c>
    </row>
    <row r="1685" spans="1:18">
      <c r="A1685" t="s">
        <v>1487</v>
      </c>
      <c r="B1685" s="2" t="s">
        <v>1488</v>
      </c>
      <c r="C1685">
        <v>4.1182718603624</v>
      </c>
      <c r="D1685">
        <v>3.7589992050930991</v>
      </c>
      <c r="E1685">
        <v>0.35927265526930086</v>
      </c>
      <c r="F1685">
        <f t="shared" si="78"/>
        <v>7.38</v>
      </c>
      <c r="G1685">
        <f t="shared" si="79"/>
        <v>7.4580000000000002</v>
      </c>
      <c r="H1685" s="5">
        <f t="shared" si="80"/>
        <v>-1.056910569105695E-2</v>
      </c>
      <c r="I1685">
        <f>[1]!EM_S_DQ_CLOSE($B1685,I$1,"3")</f>
        <v>7.4</v>
      </c>
      <c r="J1685">
        <f>[1]!EM_S_DQ_CLOSE($B1685,J$1,"3")</f>
        <v>7.29</v>
      </c>
      <c r="K1685">
        <f>[1]!EM_S_DQ_CLOSE($B1685,K$1,"3")</f>
        <v>7.3</v>
      </c>
      <c r="L1685">
        <f>[1]!EM_S_DQ_CLOSE($B1685,L$1,"3")</f>
        <v>7.38</v>
      </c>
      <c r="M1685">
        <f>[1]!EM_S_DQ_CLOSE($B1685,M$1,"3")</f>
        <v>7.53</v>
      </c>
      <c r="N1685" s="4">
        <f>[1]!EM_S_DQ_CLOSE($B1685,N$1,"3")</f>
        <v>7.34</v>
      </c>
      <c r="O1685" s="4">
        <f>[1]!EM_S_DQ_CLOSE($B1685,O$1,"3")</f>
        <v>7.1</v>
      </c>
      <c r="P1685" s="4">
        <f>[1]!EM_S_DQ_CLOSE($B1685,P$1,"3")</f>
        <v>7.45</v>
      </c>
      <c r="Q1685" s="4">
        <f>[1]!EM_S_DQ_CLOSE($B1685,Q$1,"3")</f>
        <v>7.5</v>
      </c>
      <c r="R1685" s="4">
        <f>[1]!EM_S_DQ_CLOSE($B1685,R$1,"3")</f>
        <v>7.9</v>
      </c>
    </row>
    <row r="1686" spans="1:18">
      <c r="A1686" t="s">
        <v>881</v>
      </c>
      <c r="B1686" s="2" t="s">
        <v>882</v>
      </c>
      <c r="C1686">
        <v>2.1104697331544</v>
      </c>
      <c r="D1686">
        <v>1.7518977282541501</v>
      </c>
      <c r="E1686">
        <v>0.35857200490024987</v>
      </c>
      <c r="F1686">
        <f t="shared" si="78"/>
        <v>8.3196100377600004</v>
      </c>
      <c r="G1686">
        <f t="shared" si="79"/>
        <v>8.5972520719999999</v>
      </c>
      <c r="H1686" s="5">
        <f t="shared" si="80"/>
        <v>-3.3372000968780111E-2</v>
      </c>
      <c r="I1686">
        <f>[1]!EM_S_DQ_CLOSE($B1686,I$1,"3")</f>
        <v>8.1803697024000002</v>
      </c>
      <c r="J1686">
        <f>[1]!EM_S_DQ_CLOSE($B1686,J$1,"3")</f>
        <v>8.1803697024000002</v>
      </c>
      <c r="K1686">
        <f>[1]!EM_S_DQ_CLOSE($B1686,K$1,"3")</f>
        <v>8.1441091984000007</v>
      </c>
      <c r="L1686">
        <f>[1]!EM_S_DQ_CLOSE($B1686,L$1,"3")</f>
        <v>8.5792352463999997</v>
      </c>
      <c r="M1686">
        <f>[1]!EM_S_DQ_CLOSE($B1686,M$1,"3")</f>
        <v>8.5139663391999996</v>
      </c>
      <c r="N1686" s="4">
        <f>[1]!EM_S_DQ_CLOSE($B1686,N$1,"3")</f>
        <v>8.6082436496000003</v>
      </c>
      <c r="O1686" s="4">
        <f>[1]!EM_S_DQ_CLOSE($B1686,O$1,"3")</f>
        <v>8.6880167583999999</v>
      </c>
      <c r="P1686" s="4">
        <f>[1]!EM_S_DQ_CLOSE($B1686,P$1,"3")</f>
        <v>8.6299999520000004</v>
      </c>
      <c r="Q1686" s="4">
        <f>[1]!EM_S_DQ_CLOSE($B1686,Q$1,"3")</f>
        <v>8.56</v>
      </c>
      <c r="R1686" s="4">
        <f>[1]!EM_S_DQ_CLOSE($B1686,R$1,"3")</f>
        <v>8.5</v>
      </c>
    </row>
    <row r="1687" spans="1:18">
      <c r="A1687" t="s">
        <v>6579</v>
      </c>
      <c r="B1687" s="2" t="s">
        <v>6580</v>
      </c>
      <c r="C1687">
        <v>0.82117855228659997</v>
      </c>
      <c r="D1687">
        <v>0.46335820420521662</v>
      </c>
      <c r="E1687">
        <v>0.35782034808138335</v>
      </c>
      <c r="F1687">
        <f t="shared" si="78"/>
        <v>17.028000000000002</v>
      </c>
      <c r="G1687">
        <f t="shared" si="79"/>
        <v>17.442</v>
      </c>
      <c r="H1687" s="5">
        <f t="shared" si="80"/>
        <v>-2.4312896405919538E-2</v>
      </c>
      <c r="I1687">
        <f>[1]!EM_S_DQ_CLOSE($B1687,I$1,"3")</f>
        <v>17.48</v>
      </c>
      <c r="J1687">
        <f>[1]!EM_S_DQ_CLOSE($B1687,J$1,"3")</f>
        <v>16.98</v>
      </c>
      <c r="K1687">
        <f>[1]!EM_S_DQ_CLOSE($B1687,K$1,"3")</f>
        <v>16.64</v>
      </c>
      <c r="L1687">
        <f>[1]!EM_S_DQ_CLOSE($B1687,L$1,"3")</f>
        <v>16.64</v>
      </c>
      <c r="M1687">
        <f>[1]!EM_S_DQ_CLOSE($B1687,M$1,"3")</f>
        <v>17.399999999999999</v>
      </c>
      <c r="N1687" s="4">
        <f>[1]!EM_S_DQ_CLOSE($B1687,N$1,"3")</f>
        <v>17.55</v>
      </c>
      <c r="O1687" s="4">
        <f>[1]!EM_S_DQ_CLOSE($B1687,O$1,"3")</f>
        <v>17.57</v>
      </c>
      <c r="P1687" s="4">
        <f>[1]!EM_S_DQ_CLOSE($B1687,P$1,"3")</f>
        <v>17.28</v>
      </c>
      <c r="Q1687" s="4">
        <f>[1]!EM_S_DQ_CLOSE($B1687,Q$1,"3")</f>
        <v>17.12</v>
      </c>
      <c r="R1687" s="4">
        <f>[1]!EM_S_DQ_CLOSE($B1687,R$1,"3")</f>
        <v>17.690000000000001</v>
      </c>
    </row>
    <row r="1688" spans="1:18">
      <c r="A1688" t="s">
        <v>8655</v>
      </c>
      <c r="B1688" s="2" t="s">
        <v>8656</v>
      </c>
      <c r="C1688">
        <v>1.8159773809523998</v>
      </c>
      <c r="D1688">
        <v>1.4594644179893832</v>
      </c>
      <c r="E1688">
        <v>0.3565129629630166</v>
      </c>
      <c r="F1688">
        <f t="shared" si="78"/>
        <v>13.709999999999999</v>
      </c>
      <c r="G1688">
        <f t="shared" si="79"/>
        <v>14.018000000000001</v>
      </c>
      <c r="H1688" s="5">
        <f t="shared" si="80"/>
        <v>-2.2465353756382322E-2</v>
      </c>
      <c r="I1688">
        <f>[1]!EM_S_DQ_CLOSE($B1688,I$1,"3")</f>
        <v>13.86</v>
      </c>
      <c r="J1688">
        <f>[1]!EM_S_DQ_CLOSE($B1688,J$1,"3")</f>
        <v>13.88</v>
      </c>
      <c r="K1688">
        <f>[1]!EM_S_DQ_CLOSE($B1688,K$1,"3")</f>
        <v>13.56</v>
      </c>
      <c r="L1688">
        <f>[1]!EM_S_DQ_CLOSE($B1688,L$1,"3")</f>
        <v>13.65</v>
      </c>
      <c r="M1688">
        <f>[1]!EM_S_DQ_CLOSE($B1688,M$1,"3")</f>
        <v>13.6</v>
      </c>
      <c r="N1688" s="4">
        <f>[1]!EM_S_DQ_CLOSE($B1688,N$1,"3")</f>
        <v>13.68</v>
      </c>
      <c r="O1688" s="4">
        <f>[1]!EM_S_DQ_CLOSE($B1688,O$1,"3")</f>
        <v>14.1</v>
      </c>
      <c r="P1688" s="4">
        <f>[1]!EM_S_DQ_CLOSE($B1688,P$1,"3")</f>
        <v>14.05</v>
      </c>
      <c r="Q1688" s="4">
        <f>[1]!EM_S_DQ_CLOSE($B1688,Q$1,"3")</f>
        <v>14.28</v>
      </c>
      <c r="R1688" s="4">
        <f>[1]!EM_S_DQ_CLOSE($B1688,R$1,"3")</f>
        <v>13.98</v>
      </c>
    </row>
    <row r="1689" spans="1:18">
      <c r="A1689" t="s">
        <v>1713</v>
      </c>
      <c r="B1689" s="2" t="s">
        <v>1714</v>
      </c>
      <c r="C1689">
        <v>1.3618691578063999</v>
      </c>
      <c r="D1689">
        <v>1.0061855556602497</v>
      </c>
      <c r="E1689">
        <v>0.35568360214615025</v>
      </c>
      <c r="F1689">
        <f t="shared" si="78"/>
        <v>16.399999999999999</v>
      </c>
      <c r="G1689">
        <f t="shared" si="79"/>
        <v>16.384</v>
      </c>
      <c r="H1689" s="5">
        <f t="shared" si="80"/>
        <v>9.7560975609745364E-4</v>
      </c>
      <c r="I1689">
        <f>[1]!EM_S_DQ_CLOSE($B1689,I$1,"3")</f>
        <v>16.48</v>
      </c>
      <c r="J1689">
        <f>[1]!EM_S_DQ_CLOSE($B1689,J$1,"3")</f>
        <v>16.579999999999998</v>
      </c>
      <c r="K1689">
        <f>[1]!EM_S_DQ_CLOSE($B1689,K$1,"3")</f>
        <v>16.23</v>
      </c>
      <c r="L1689">
        <f>[1]!EM_S_DQ_CLOSE($B1689,L$1,"3")</f>
        <v>16.41</v>
      </c>
      <c r="M1689">
        <f>[1]!EM_S_DQ_CLOSE($B1689,M$1,"3")</f>
        <v>16.3</v>
      </c>
      <c r="N1689" s="4">
        <f>[1]!EM_S_DQ_CLOSE($B1689,N$1,"3")</f>
        <v>16</v>
      </c>
      <c r="O1689" s="4">
        <f>[1]!EM_S_DQ_CLOSE($B1689,O$1,"3")</f>
        <v>16.190000000000001</v>
      </c>
      <c r="P1689" s="4">
        <f>[1]!EM_S_DQ_CLOSE($B1689,P$1,"3")</f>
        <v>16.12</v>
      </c>
      <c r="Q1689" s="4">
        <f>[1]!EM_S_DQ_CLOSE($B1689,Q$1,"3")</f>
        <v>16.91</v>
      </c>
      <c r="R1689" s="4">
        <f>[1]!EM_S_DQ_CLOSE($B1689,R$1,"3")</f>
        <v>16.7</v>
      </c>
    </row>
    <row r="1690" spans="1:18">
      <c r="A1690" t="s">
        <v>7881</v>
      </c>
      <c r="B1690" s="2" t="s">
        <v>7882</v>
      </c>
      <c r="C1690">
        <v>2.0296367053841999</v>
      </c>
      <c r="D1690">
        <v>1.6744067561061498</v>
      </c>
      <c r="E1690">
        <v>0.35522994927805018</v>
      </c>
      <c r="F1690">
        <f t="shared" si="78"/>
        <v>12.024000000000001</v>
      </c>
      <c r="G1690">
        <f t="shared" si="79"/>
        <v>12.044</v>
      </c>
      <c r="H1690" s="5">
        <f t="shared" si="80"/>
        <v>-1.6633399866932445E-3</v>
      </c>
      <c r="I1690">
        <f>[1]!EM_S_DQ_CLOSE($B1690,I$1,"3")</f>
        <v>12.01</v>
      </c>
      <c r="J1690">
        <f>[1]!EM_S_DQ_CLOSE($B1690,J$1,"3")</f>
        <v>12.15</v>
      </c>
      <c r="K1690">
        <f>[1]!EM_S_DQ_CLOSE($B1690,K$1,"3")</f>
        <v>11.98</v>
      </c>
      <c r="L1690">
        <f>[1]!EM_S_DQ_CLOSE($B1690,L$1,"3")</f>
        <v>11.96</v>
      </c>
      <c r="M1690">
        <f>[1]!EM_S_DQ_CLOSE($B1690,M$1,"3")</f>
        <v>12.02</v>
      </c>
      <c r="N1690" s="4">
        <f>[1]!EM_S_DQ_CLOSE($B1690,N$1,"3")</f>
        <v>11.72</v>
      </c>
      <c r="O1690" s="4">
        <f>[1]!EM_S_DQ_CLOSE($B1690,O$1,"3")</f>
        <v>12.14</v>
      </c>
      <c r="P1690" s="4">
        <f>[1]!EM_S_DQ_CLOSE($B1690,P$1,"3")</f>
        <v>12.01</v>
      </c>
      <c r="Q1690" s="4">
        <f>[1]!EM_S_DQ_CLOSE($B1690,Q$1,"3")</f>
        <v>12.13</v>
      </c>
      <c r="R1690" s="4">
        <f>[1]!EM_S_DQ_CLOSE($B1690,R$1,"3")</f>
        <v>12.22</v>
      </c>
    </row>
    <row r="1691" spans="1:18">
      <c r="A1691" t="s">
        <v>4317</v>
      </c>
      <c r="B1691" s="2" t="s">
        <v>4318</v>
      </c>
      <c r="C1691">
        <v>12.556007369614401</v>
      </c>
      <c r="D1691">
        <v>12.202682657785379</v>
      </c>
      <c r="E1691">
        <v>0.35332471182902125</v>
      </c>
      <c r="F1691">
        <f t="shared" si="78"/>
        <v>31.1</v>
      </c>
      <c r="G1691">
        <f t="shared" si="79"/>
        <v>33.293999999999997</v>
      </c>
      <c r="H1691" s="5">
        <f t="shared" si="80"/>
        <v>-7.0546623794212074E-2</v>
      </c>
      <c r="I1691">
        <f>[1]!EM_S_DQ_CLOSE($B1691,I$1,"3")</f>
        <v>33.479999999999997</v>
      </c>
      <c r="J1691">
        <f>[1]!EM_S_DQ_CLOSE($B1691,J$1,"3")</f>
        <v>32.06</v>
      </c>
      <c r="K1691">
        <f>[1]!EM_S_DQ_CLOSE($B1691,K$1,"3")</f>
        <v>29.74</v>
      </c>
      <c r="L1691">
        <f>[1]!EM_S_DQ_CLOSE($B1691,L$1,"3")</f>
        <v>29.83</v>
      </c>
      <c r="M1691">
        <f>[1]!EM_S_DQ_CLOSE($B1691,M$1,"3")</f>
        <v>30.39</v>
      </c>
      <c r="N1691" s="4">
        <f>[1]!EM_S_DQ_CLOSE($B1691,N$1,"3")</f>
        <v>31.6</v>
      </c>
      <c r="O1691" s="4">
        <f>[1]!EM_S_DQ_CLOSE($B1691,O$1,"3")</f>
        <v>32.93</v>
      </c>
      <c r="P1691" s="4">
        <f>[1]!EM_S_DQ_CLOSE($B1691,P$1,"3")</f>
        <v>34.19</v>
      </c>
      <c r="Q1691" s="4">
        <f>[1]!EM_S_DQ_CLOSE($B1691,Q$1,"3")</f>
        <v>33.79</v>
      </c>
      <c r="R1691" s="4">
        <f>[1]!EM_S_DQ_CLOSE($B1691,R$1,"3")</f>
        <v>33.96</v>
      </c>
    </row>
    <row r="1692" spans="1:18">
      <c r="A1692" t="s">
        <v>6919</v>
      </c>
      <c r="B1692" s="2" t="s">
        <v>6920</v>
      </c>
      <c r="C1692">
        <v>0.96855583778299992</v>
      </c>
      <c r="D1692">
        <v>0.61525891809231681</v>
      </c>
      <c r="E1692">
        <v>0.35329691969068311</v>
      </c>
      <c r="F1692">
        <f t="shared" si="78"/>
        <v>1.766</v>
      </c>
      <c r="G1692">
        <f t="shared" si="79"/>
        <v>1.77</v>
      </c>
      <c r="H1692" s="5">
        <f t="shared" si="80"/>
        <v>-2.2650056625141582E-3</v>
      </c>
      <c r="I1692">
        <f>[1]!EM_S_DQ_CLOSE($B1692,I$1,"3")</f>
        <v>1.78</v>
      </c>
      <c r="J1692">
        <f>[1]!EM_S_DQ_CLOSE($B1692,J$1,"3")</f>
        <v>1.77</v>
      </c>
      <c r="K1692">
        <f>[1]!EM_S_DQ_CLOSE($B1692,K$1,"3")</f>
        <v>1.75</v>
      </c>
      <c r="L1692">
        <f>[1]!EM_S_DQ_CLOSE($B1692,L$1,"3")</f>
        <v>1.77</v>
      </c>
      <c r="M1692">
        <f>[1]!EM_S_DQ_CLOSE($B1692,M$1,"3")</f>
        <v>1.76</v>
      </c>
      <c r="N1692" s="4">
        <f>[1]!EM_S_DQ_CLOSE($B1692,N$1,"3")</f>
        <v>1.75</v>
      </c>
      <c r="O1692" s="4">
        <f>[1]!EM_S_DQ_CLOSE($B1692,O$1,"3")</f>
        <v>1.75</v>
      </c>
      <c r="P1692" s="4">
        <f>[1]!EM_S_DQ_CLOSE($B1692,P$1,"3")</f>
        <v>1.76</v>
      </c>
      <c r="Q1692" s="4">
        <f>[1]!EM_S_DQ_CLOSE($B1692,Q$1,"3")</f>
        <v>1.79</v>
      </c>
      <c r="R1692" s="4">
        <f>[1]!EM_S_DQ_CLOSE($B1692,R$1,"3")</f>
        <v>1.8</v>
      </c>
    </row>
    <row r="1693" spans="1:18">
      <c r="A1693" t="s">
        <v>4867</v>
      </c>
      <c r="B1693" s="2" t="s">
        <v>4868</v>
      </c>
      <c r="C1693">
        <v>7.5616235697942003</v>
      </c>
      <c r="D1693">
        <v>7.2107776668776582</v>
      </c>
      <c r="E1693">
        <v>0.35084590291654205</v>
      </c>
      <c r="F1693">
        <f t="shared" si="78"/>
        <v>58.823999999999998</v>
      </c>
      <c r="G1693">
        <f t="shared" si="79"/>
        <v>59.953999999999994</v>
      </c>
      <c r="H1693" s="5">
        <f t="shared" si="80"/>
        <v>-1.9209846321229355E-2</v>
      </c>
      <c r="I1693">
        <f>[1]!EM_S_DQ_CLOSE($B1693,I$1,"3")</f>
        <v>56.86</v>
      </c>
      <c r="J1693">
        <f>[1]!EM_S_DQ_CLOSE($B1693,J$1,"3")</f>
        <v>58.75</v>
      </c>
      <c r="K1693">
        <f>[1]!EM_S_DQ_CLOSE($B1693,K$1,"3")</f>
        <v>59.2</v>
      </c>
      <c r="L1693">
        <f>[1]!EM_S_DQ_CLOSE($B1693,L$1,"3")</f>
        <v>59.3</v>
      </c>
      <c r="M1693">
        <f>[1]!EM_S_DQ_CLOSE($B1693,M$1,"3")</f>
        <v>60.01</v>
      </c>
      <c r="N1693" s="4">
        <f>[1]!EM_S_DQ_CLOSE($B1693,N$1,"3")</f>
        <v>58.35</v>
      </c>
      <c r="O1693" s="4">
        <f>[1]!EM_S_DQ_CLOSE($B1693,O$1,"3")</f>
        <v>61.54</v>
      </c>
      <c r="P1693" s="4">
        <f>[1]!EM_S_DQ_CLOSE($B1693,P$1,"3")</f>
        <v>60.65</v>
      </c>
      <c r="Q1693" s="4">
        <f>[1]!EM_S_DQ_CLOSE($B1693,Q$1,"3")</f>
        <v>60.58</v>
      </c>
      <c r="R1693" s="4">
        <f>[1]!EM_S_DQ_CLOSE($B1693,R$1,"3")</f>
        <v>58.65</v>
      </c>
    </row>
    <row r="1694" spans="1:18">
      <c r="A1694" t="s">
        <v>7557</v>
      </c>
      <c r="B1694" s="2" t="s">
        <v>7558</v>
      </c>
      <c r="C1694">
        <v>2.1967038287199996</v>
      </c>
      <c r="D1694">
        <v>1.8468979947076498</v>
      </c>
      <c r="E1694">
        <v>0.34980583401234977</v>
      </c>
      <c r="F1694">
        <f t="shared" si="78"/>
        <v>10.741999999999999</v>
      </c>
      <c r="G1694">
        <f t="shared" si="79"/>
        <v>10.941999999999998</v>
      </c>
      <c r="H1694" s="5">
        <f t="shared" si="80"/>
        <v>-1.8618506795754917E-2</v>
      </c>
      <c r="I1694">
        <f>[1]!EM_S_DQ_CLOSE($B1694,I$1,"3")</f>
        <v>10.92</v>
      </c>
      <c r="J1694">
        <f>[1]!EM_S_DQ_CLOSE($B1694,J$1,"3")</f>
        <v>10.92</v>
      </c>
      <c r="K1694">
        <f>[1]!EM_S_DQ_CLOSE($B1694,K$1,"3")</f>
        <v>10.57</v>
      </c>
      <c r="L1694">
        <f>[1]!EM_S_DQ_CLOSE($B1694,L$1,"3")</f>
        <v>10.52</v>
      </c>
      <c r="M1694">
        <f>[1]!EM_S_DQ_CLOSE($B1694,M$1,"3")</f>
        <v>10.78</v>
      </c>
      <c r="N1694" s="4">
        <f>[1]!EM_S_DQ_CLOSE($B1694,N$1,"3")</f>
        <v>10.5</v>
      </c>
      <c r="O1694" s="4">
        <f>[1]!EM_S_DQ_CLOSE($B1694,O$1,"3")</f>
        <v>10.93</v>
      </c>
      <c r="P1694" s="4">
        <f>[1]!EM_S_DQ_CLOSE($B1694,P$1,"3")</f>
        <v>11.15</v>
      </c>
      <c r="Q1694" s="4">
        <f>[1]!EM_S_DQ_CLOSE($B1694,Q$1,"3")</f>
        <v>11.18</v>
      </c>
      <c r="R1694" s="4">
        <f>[1]!EM_S_DQ_CLOSE($B1694,R$1,"3")</f>
        <v>10.95</v>
      </c>
    </row>
    <row r="1695" spans="1:18">
      <c r="A1695" t="s">
        <v>7973</v>
      </c>
      <c r="B1695" s="2" t="s">
        <v>7974</v>
      </c>
      <c r="C1695">
        <v>4.4357425762513998</v>
      </c>
      <c r="D1695">
        <v>4.0894444602024169</v>
      </c>
      <c r="E1695">
        <v>0.34629811604898286</v>
      </c>
      <c r="F1695">
        <f t="shared" si="78"/>
        <v>36.353999999999999</v>
      </c>
      <c r="G1695">
        <f t="shared" si="79"/>
        <v>35.25</v>
      </c>
      <c r="H1695" s="5">
        <f t="shared" si="80"/>
        <v>3.0368047532596115E-2</v>
      </c>
      <c r="I1695">
        <f>[1]!EM_S_DQ_CLOSE($B1695,I$1,"3")</f>
        <v>37.619999999999997</v>
      </c>
      <c r="J1695">
        <f>[1]!EM_S_DQ_CLOSE($B1695,J$1,"3")</f>
        <v>37.65</v>
      </c>
      <c r="K1695">
        <f>[1]!EM_S_DQ_CLOSE($B1695,K$1,"3")</f>
        <v>35.89</v>
      </c>
      <c r="L1695">
        <f>[1]!EM_S_DQ_CLOSE($B1695,L$1,"3")</f>
        <v>35.25</v>
      </c>
      <c r="M1695">
        <f>[1]!EM_S_DQ_CLOSE($B1695,M$1,"3")</f>
        <v>35.36</v>
      </c>
      <c r="N1695" s="4">
        <f>[1]!EM_S_DQ_CLOSE($B1695,N$1,"3")</f>
        <v>34.04</v>
      </c>
      <c r="O1695" s="4">
        <f>[1]!EM_S_DQ_CLOSE($B1695,O$1,"3")</f>
        <v>36.4</v>
      </c>
      <c r="P1695" s="4">
        <f>[1]!EM_S_DQ_CLOSE($B1695,P$1,"3")</f>
        <v>35.61</v>
      </c>
      <c r="Q1695" s="4">
        <f>[1]!EM_S_DQ_CLOSE($B1695,Q$1,"3")</f>
        <v>35.450000000000003</v>
      </c>
      <c r="R1695" s="4">
        <f>[1]!EM_S_DQ_CLOSE($B1695,R$1,"3")</f>
        <v>34.75</v>
      </c>
    </row>
    <row r="1696" spans="1:18">
      <c r="A1696" t="s">
        <v>6023</v>
      </c>
      <c r="B1696" s="2" t="s">
        <v>6024</v>
      </c>
      <c r="C1696">
        <v>1.1234569850230001</v>
      </c>
      <c r="D1696">
        <v>0.77750771245196681</v>
      </c>
      <c r="E1696">
        <v>0.34594927257103325</v>
      </c>
      <c r="F1696">
        <f t="shared" si="78"/>
        <v>11.33</v>
      </c>
      <c r="G1696">
        <f t="shared" si="79"/>
        <v>11.552</v>
      </c>
      <c r="H1696" s="5">
        <f t="shared" si="80"/>
        <v>-1.9593998234774892E-2</v>
      </c>
      <c r="I1696">
        <f>[1]!EM_S_DQ_CLOSE($B1696,I$1,"3")</f>
        <v>11.32</v>
      </c>
      <c r="J1696">
        <f>[1]!EM_S_DQ_CLOSE($B1696,J$1,"3")</f>
        <v>11.29</v>
      </c>
      <c r="K1696">
        <f>[1]!EM_S_DQ_CLOSE($B1696,K$1,"3")</f>
        <v>11.26</v>
      </c>
      <c r="L1696">
        <f>[1]!EM_S_DQ_CLOSE($B1696,L$1,"3")</f>
        <v>11.43</v>
      </c>
      <c r="M1696">
        <f>[1]!EM_S_DQ_CLOSE($B1696,M$1,"3")</f>
        <v>11.35</v>
      </c>
      <c r="N1696" s="4">
        <f>[1]!EM_S_DQ_CLOSE($B1696,N$1,"3")</f>
        <v>11.56</v>
      </c>
      <c r="O1696" s="4">
        <f>[1]!EM_S_DQ_CLOSE($B1696,O$1,"3")</f>
        <v>11.56</v>
      </c>
      <c r="P1696" s="4">
        <f>[1]!EM_S_DQ_CLOSE($B1696,P$1,"3")</f>
        <v>11.42</v>
      </c>
      <c r="Q1696" s="4">
        <f>[1]!EM_S_DQ_CLOSE($B1696,Q$1,"3")</f>
        <v>11.62</v>
      </c>
      <c r="R1696" s="4">
        <f>[1]!EM_S_DQ_CLOSE($B1696,R$1,"3")</f>
        <v>11.6</v>
      </c>
    </row>
    <row r="1697" spans="1:18">
      <c r="A1697" t="s">
        <v>7249</v>
      </c>
      <c r="B1697" s="2" t="s">
        <v>7250</v>
      </c>
      <c r="C1697">
        <v>2.3459417722565998</v>
      </c>
      <c r="D1697">
        <v>2.0011828132617837</v>
      </c>
      <c r="E1697">
        <v>0.34475895899481612</v>
      </c>
      <c r="F1697">
        <f t="shared" si="78"/>
        <v>27.227999999999998</v>
      </c>
      <c r="G1697">
        <f t="shared" si="79"/>
        <v>25.833999999999996</v>
      </c>
      <c r="H1697" s="5">
        <f t="shared" si="80"/>
        <v>5.1197296900249815E-2</v>
      </c>
      <c r="I1697">
        <f>[1]!EM_S_DQ_CLOSE($B1697,I$1,"3")</f>
        <v>27.76</v>
      </c>
      <c r="J1697">
        <f>[1]!EM_S_DQ_CLOSE($B1697,J$1,"3")</f>
        <v>27.9</v>
      </c>
      <c r="K1697">
        <f>[1]!EM_S_DQ_CLOSE($B1697,K$1,"3")</f>
        <v>27.55</v>
      </c>
      <c r="L1697">
        <f>[1]!EM_S_DQ_CLOSE($B1697,L$1,"3")</f>
        <v>26.85</v>
      </c>
      <c r="M1697">
        <f>[1]!EM_S_DQ_CLOSE($B1697,M$1,"3")</f>
        <v>26.08</v>
      </c>
      <c r="N1697" s="4">
        <f>[1]!EM_S_DQ_CLOSE($B1697,N$1,"3")</f>
        <v>25.74</v>
      </c>
      <c r="O1697" s="4">
        <f>[1]!EM_S_DQ_CLOSE($B1697,O$1,"3")</f>
        <v>26.22</v>
      </c>
      <c r="P1697" s="4">
        <f>[1]!EM_S_DQ_CLOSE($B1697,P$1,"3")</f>
        <v>25.53</v>
      </c>
      <c r="Q1697" s="4">
        <f>[1]!EM_S_DQ_CLOSE($B1697,Q$1,"3")</f>
        <v>25.58</v>
      </c>
      <c r="R1697" s="4">
        <f>[1]!EM_S_DQ_CLOSE($B1697,R$1,"3")</f>
        <v>26.1</v>
      </c>
    </row>
    <row r="1698" spans="1:18">
      <c r="A1698" t="s">
        <v>2625</v>
      </c>
      <c r="B1698" s="2" t="s">
        <v>2626</v>
      </c>
      <c r="C1698">
        <v>3.3862608911516006</v>
      </c>
      <c r="D1698">
        <v>3.0417473119187992</v>
      </c>
      <c r="E1698">
        <v>0.34451357923280135</v>
      </c>
      <c r="F1698">
        <f t="shared" si="78"/>
        <v>52.988</v>
      </c>
      <c r="G1698">
        <f t="shared" si="79"/>
        <v>56.765999999999998</v>
      </c>
      <c r="H1698" s="5">
        <f t="shared" si="80"/>
        <v>-7.1299162074431918E-2</v>
      </c>
      <c r="I1698">
        <f>[1]!EM_S_DQ_CLOSE($B1698,I$1,"3")</f>
        <v>55.44</v>
      </c>
      <c r="J1698">
        <f>[1]!EM_S_DQ_CLOSE($B1698,J$1,"3")</f>
        <v>53.87</v>
      </c>
      <c r="K1698">
        <f>[1]!EM_S_DQ_CLOSE($B1698,K$1,"3")</f>
        <v>51.39</v>
      </c>
      <c r="L1698">
        <f>[1]!EM_S_DQ_CLOSE($B1698,L$1,"3")</f>
        <v>51.71</v>
      </c>
      <c r="M1698">
        <f>[1]!EM_S_DQ_CLOSE($B1698,M$1,"3")</f>
        <v>52.53</v>
      </c>
      <c r="N1698" s="4">
        <f>[1]!EM_S_DQ_CLOSE($B1698,N$1,"3")</f>
        <v>52.45</v>
      </c>
      <c r="O1698" s="4">
        <f>[1]!EM_S_DQ_CLOSE($B1698,O$1,"3")</f>
        <v>54.47</v>
      </c>
      <c r="P1698" s="4">
        <f>[1]!EM_S_DQ_CLOSE($B1698,P$1,"3")</f>
        <v>56.67</v>
      </c>
      <c r="Q1698" s="4">
        <f>[1]!EM_S_DQ_CLOSE($B1698,Q$1,"3")</f>
        <v>59.82</v>
      </c>
      <c r="R1698" s="4">
        <f>[1]!EM_S_DQ_CLOSE($B1698,R$1,"3")</f>
        <v>60.42</v>
      </c>
    </row>
    <row r="1699" spans="1:18">
      <c r="A1699" t="s">
        <v>5375</v>
      </c>
      <c r="B1699" s="2" t="s">
        <v>5376</v>
      </c>
      <c r="C1699">
        <v>0.80628412943000005</v>
      </c>
      <c r="D1699">
        <v>0.46445562403696677</v>
      </c>
      <c r="E1699">
        <v>0.34182850539303328</v>
      </c>
      <c r="F1699">
        <f t="shared" si="78"/>
        <v>26.154000000000003</v>
      </c>
      <c r="G1699">
        <f t="shared" si="79"/>
        <v>25.73</v>
      </c>
      <c r="H1699" s="5">
        <f t="shared" si="80"/>
        <v>1.6211669343121626E-2</v>
      </c>
      <c r="I1699">
        <f>[1]!EM_S_DQ_CLOSE($B1699,I$1,"3")</f>
        <v>25.29</v>
      </c>
      <c r="J1699">
        <f>[1]!EM_S_DQ_CLOSE($B1699,J$1,"3")</f>
        <v>26.34</v>
      </c>
      <c r="K1699">
        <f>[1]!EM_S_DQ_CLOSE($B1699,K$1,"3")</f>
        <v>25.92</v>
      </c>
      <c r="L1699">
        <f>[1]!EM_S_DQ_CLOSE($B1699,L$1,"3")</f>
        <v>26.62</v>
      </c>
      <c r="M1699">
        <f>[1]!EM_S_DQ_CLOSE($B1699,M$1,"3")</f>
        <v>26.6</v>
      </c>
      <c r="N1699" s="4">
        <f>[1]!EM_S_DQ_CLOSE($B1699,N$1,"3")</f>
        <v>25.87</v>
      </c>
      <c r="O1699" s="4">
        <f>[1]!EM_S_DQ_CLOSE($B1699,O$1,"3")</f>
        <v>24.58</v>
      </c>
      <c r="P1699" s="4">
        <f>[1]!EM_S_DQ_CLOSE($B1699,P$1,"3")</f>
        <v>25.66</v>
      </c>
      <c r="Q1699" s="4">
        <f>[1]!EM_S_DQ_CLOSE($B1699,Q$1,"3")</f>
        <v>26.17</v>
      </c>
      <c r="R1699" s="4">
        <f>[1]!EM_S_DQ_CLOSE($B1699,R$1,"3")</f>
        <v>26.37</v>
      </c>
    </row>
    <row r="1700" spans="1:18">
      <c r="A1700" t="s">
        <v>421</v>
      </c>
      <c r="B1700" s="2" t="s">
        <v>422</v>
      </c>
      <c r="C1700">
        <v>1.3357992135348</v>
      </c>
      <c r="D1700">
        <v>0.99420317797455005</v>
      </c>
      <c r="E1700">
        <v>0.34159603556024998</v>
      </c>
      <c r="F1700">
        <f t="shared" si="78"/>
        <v>44.44575607038</v>
      </c>
      <c r="G1700">
        <f t="shared" si="79"/>
        <v>44.065999978199997</v>
      </c>
      <c r="H1700" s="5">
        <f t="shared" si="80"/>
        <v>8.5442599194095765E-3</v>
      </c>
      <c r="I1700">
        <f>[1]!EM_S_DQ_CLOSE($B1700,I$1,"3")</f>
        <v>43.7146723412</v>
      </c>
      <c r="J1700">
        <f>[1]!EM_S_DQ_CLOSE($B1700,J$1,"3")</f>
        <v>45.096025916899997</v>
      </c>
      <c r="K1700">
        <f>[1]!EM_S_DQ_CLOSE($B1700,K$1,"3")</f>
        <v>44.278490127200001</v>
      </c>
      <c r="L1700">
        <f>[1]!EM_S_DQ_CLOSE($B1700,L$1,"3")</f>
        <v>44.7671322084</v>
      </c>
      <c r="M1700">
        <f>[1]!EM_S_DQ_CLOSE($B1700,M$1,"3")</f>
        <v>44.372459758200002</v>
      </c>
      <c r="N1700" s="4">
        <f>[1]!EM_S_DQ_CLOSE($B1700,N$1,"3")</f>
        <v>43.319999891000002</v>
      </c>
      <c r="O1700" s="4">
        <f>[1]!EM_S_DQ_CLOSE($B1700,O$1,"3")</f>
        <v>44.99</v>
      </c>
      <c r="P1700" s="4">
        <f>[1]!EM_S_DQ_CLOSE($B1700,P$1,"3")</f>
        <v>44.47</v>
      </c>
      <c r="Q1700" s="4">
        <f>[1]!EM_S_DQ_CLOSE($B1700,Q$1,"3")</f>
        <v>44.41</v>
      </c>
      <c r="R1700" s="4">
        <f>[1]!EM_S_DQ_CLOSE($B1700,R$1,"3")</f>
        <v>43.14</v>
      </c>
    </row>
    <row r="1701" spans="1:18">
      <c r="A1701" t="s">
        <v>6349</v>
      </c>
      <c r="B1701" s="2" t="s">
        <v>6350</v>
      </c>
      <c r="C1701">
        <v>0.96532159089379999</v>
      </c>
      <c r="D1701">
        <v>0.62519018257848347</v>
      </c>
      <c r="E1701">
        <v>0.34013140831531652</v>
      </c>
      <c r="F1701">
        <f t="shared" si="78"/>
        <v>3.5099999999999993</v>
      </c>
      <c r="G1701">
        <f t="shared" si="79"/>
        <v>3.5880000000000001</v>
      </c>
      <c r="H1701" s="5">
        <f t="shared" si="80"/>
        <v>-2.2222222222222435E-2</v>
      </c>
      <c r="I1701">
        <f>[1]!EM_S_DQ_CLOSE($B1701,I$1,"3")</f>
        <v>3.52</v>
      </c>
      <c r="J1701">
        <f>[1]!EM_S_DQ_CLOSE($B1701,J$1,"3")</f>
        <v>3.5</v>
      </c>
      <c r="K1701">
        <f>[1]!EM_S_DQ_CLOSE($B1701,K$1,"3")</f>
        <v>3.44</v>
      </c>
      <c r="L1701">
        <f>[1]!EM_S_DQ_CLOSE($B1701,L$1,"3")</f>
        <v>3.55</v>
      </c>
      <c r="M1701">
        <f>[1]!EM_S_DQ_CLOSE($B1701,M$1,"3")</f>
        <v>3.54</v>
      </c>
      <c r="N1701" s="4">
        <f>[1]!EM_S_DQ_CLOSE($B1701,N$1,"3")</f>
        <v>3.59</v>
      </c>
      <c r="O1701" s="4">
        <f>[1]!EM_S_DQ_CLOSE($B1701,O$1,"3")</f>
        <v>3.58</v>
      </c>
      <c r="P1701" s="4">
        <f>[1]!EM_S_DQ_CLOSE($B1701,P$1,"3")</f>
        <v>3.57</v>
      </c>
      <c r="Q1701" s="4">
        <f>[1]!EM_S_DQ_CLOSE($B1701,Q$1,"3")</f>
        <v>3.6</v>
      </c>
      <c r="R1701" s="4">
        <f>[1]!EM_S_DQ_CLOSE($B1701,R$1,"3")</f>
        <v>3.6</v>
      </c>
    </row>
    <row r="1702" spans="1:18">
      <c r="A1702" t="s">
        <v>593</v>
      </c>
      <c r="B1702" s="2" t="s">
        <v>594</v>
      </c>
      <c r="C1702">
        <v>1.604954844386</v>
      </c>
      <c r="D1702">
        <v>1.266654924679576</v>
      </c>
      <c r="E1702">
        <v>0.33829991970642403</v>
      </c>
      <c r="F1702">
        <f t="shared" si="78"/>
        <v>6.9120000000000008</v>
      </c>
      <c r="G1702">
        <f t="shared" si="79"/>
        <v>7.4459999999999997</v>
      </c>
      <c r="H1702" s="5">
        <f t="shared" si="80"/>
        <v>-7.7256944444444281E-2</v>
      </c>
      <c r="I1702">
        <f>[1]!EM_S_DQ_CLOSE($B1702,I$1,"3")</f>
        <v>7.01</v>
      </c>
      <c r="J1702">
        <f>[1]!EM_S_DQ_CLOSE($B1702,J$1,"3")</f>
        <v>6.9</v>
      </c>
      <c r="K1702">
        <f>[1]!EM_S_DQ_CLOSE($B1702,K$1,"3")</f>
        <v>6.74</v>
      </c>
      <c r="L1702">
        <f>[1]!EM_S_DQ_CLOSE($B1702,L$1,"3")</f>
        <v>6.89</v>
      </c>
      <c r="M1702">
        <f>[1]!EM_S_DQ_CLOSE($B1702,M$1,"3")</f>
        <v>7.02</v>
      </c>
      <c r="N1702" s="4">
        <f>[1]!EM_S_DQ_CLOSE($B1702,N$1,"3")</f>
        <v>7.04</v>
      </c>
      <c r="O1702" s="4">
        <f>[1]!EM_S_DQ_CLOSE($B1702,O$1,"3")</f>
        <v>7.25</v>
      </c>
      <c r="P1702" s="4">
        <f>[1]!EM_S_DQ_CLOSE($B1702,P$1,"3")</f>
        <v>7.45</v>
      </c>
      <c r="Q1702" s="4">
        <f>[1]!EM_S_DQ_CLOSE($B1702,Q$1,"3")</f>
        <v>7.8</v>
      </c>
      <c r="R1702" s="4">
        <f>[1]!EM_S_DQ_CLOSE($B1702,R$1,"3")</f>
        <v>7.69</v>
      </c>
    </row>
    <row r="1703" spans="1:18">
      <c r="A1703" t="s">
        <v>5223</v>
      </c>
      <c r="B1703" s="2" t="s">
        <v>5224</v>
      </c>
      <c r="C1703">
        <v>1.7398546576842002</v>
      </c>
      <c r="D1703">
        <v>1.4020458839851169</v>
      </c>
      <c r="E1703">
        <v>0.33780877369908335</v>
      </c>
      <c r="F1703">
        <f t="shared" si="78"/>
        <v>5.5260000000000007</v>
      </c>
      <c r="G1703">
        <f t="shared" si="79"/>
        <v>5.5159999999999991</v>
      </c>
      <c r="H1703" s="5">
        <f t="shared" si="80"/>
        <v>1.8096272167936233E-3</v>
      </c>
      <c r="I1703">
        <f>[1]!EM_S_DQ_CLOSE($B1703,I$1,"3")</f>
        <v>5.59</v>
      </c>
      <c r="J1703">
        <f>[1]!EM_S_DQ_CLOSE($B1703,J$1,"3")</f>
        <v>5.57</v>
      </c>
      <c r="K1703">
        <f>[1]!EM_S_DQ_CLOSE($B1703,K$1,"3")</f>
        <v>5.4</v>
      </c>
      <c r="L1703">
        <f>[1]!EM_S_DQ_CLOSE($B1703,L$1,"3")</f>
        <v>5.27</v>
      </c>
      <c r="M1703">
        <f>[1]!EM_S_DQ_CLOSE($B1703,M$1,"3")</f>
        <v>5.8</v>
      </c>
      <c r="N1703" s="4">
        <f>[1]!EM_S_DQ_CLOSE($B1703,N$1,"3")</f>
        <v>5.39</v>
      </c>
      <c r="O1703" s="4">
        <f>[1]!EM_S_DQ_CLOSE($B1703,O$1,"3")</f>
        <v>5.51</v>
      </c>
      <c r="P1703" s="4">
        <f>[1]!EM_S_DQ_CLOSE($B1703,P$1,"3")</f>
        <v>5.51</v>
      </c>
      <c r="Q1703" s="4">
        <f>[1]!EM_S_DQ_CLOSE($B1703,Q$1,"3")</f>
        <v>5.54</v>
      </c>
      <c r="R1703" s="4">
        <f>[1]!EM_S_DQ_CLOSE($B1703,R$1,"3")</f>
        <v>5.63</v>
      </c>
    </row>
    <row r="1704" spans="1:18">
      <c r="A1704" t="s">
        <v>4533</v>
      </c>
      <c r="B1704" s="2" t="s">
        <v>4534</v>
      </c>
      <c r="C1704">
        <v>2.9883968107942001</v>
      </c>
      <c r="D1704">
        <v>2.6528898088521005</v>
      </c>
      <c r="E1704">
        <v>0.33550700194209959</v>
      </c>
      <c r="F1704">
        <f t="shared" si="78"/>
        <v>22.477999999999998</v>
      </c>
      <c r="G1704">
        <f t="shared" si="79"/>
        <v>22.576000000000001</v>
      </c>
      <c r="H1704" s="5">
        <f t="shared" si="80"/>
        <v>-4.3598184891895427E-3</v>
      </c>
      <c r="I1704">
        <f>[1]!EM_S_DQ_CLOSE($B1704,I$1,"3")</f>
        <v>23.8</v>
      </c>
      <c r="J1704">
        <f>[1]!EM_S_DQ_CLOSE($B1704,J$1,"3")</f>
        <v>23.47</v>
      </c>
      <c r="K1704">
        <f>[1]!EM_S_DQ_CLOSE($B1704,K$1,"3")</f>
        <v>21.68</v>
      </c>
      <c r="L1704">
        <f>[1]!EM_S_DQ_CLOSE($B1704,L$1,"3")</f>
        <v>21.89</v>
      </c>
      <c r="M1704">
        <f>[1]!EM_S_DQ_CLOSE($B1704,M$1,"3")</f>
        <v>21.55</v>
      </c>
      <c r="N1704" s="4">
        <f>[1]!EM_S_DQ_CLOSE($B1704,N$1,"3")</f>
        <v>21.55</v>
      </c>
      <c r="O1704" s="4">
        <f>[1]!EM_S_DQ_CLOSE($B1704,O$1,"3")</f>
        <v>23.3</v>
      </c>
      <c r="P1704" s="4">
        <f>[1]!EM_S_DQ_CLOSE($B1704,P$1,"3")</f>
        <v>22.93</v>
      </c>
      <c r="Q1704" s="4">
        <f>[1]!EM_S_DQ_CLOSE($B1704,Q$1,"3")</f>
        <v>23</v>
      </c>
      <c r="R1704" s="4">
        <f>[1]!EM_S_DQ_CLOSE($B1704,R$1,"3")</f>
        <v>22.1</v>
      </c>
    </row>
    <row r="1705" spans="1:18">
      <c r="A1705" t="s">
        <v>7791</v>
      </c>
      <c r="B1705" s="2" t="s">
        <v>7792</v>
      </c>
      <c r="C1705">
        <v>1.6162439703013998</v>
      </c>
      <c r="D1705">
        <v>1.2816428794764501</v>
      </c>
      <c r="E1705">
        <v>0.33460109082494971</v>
      </c>
      <c r="F1705">
        <f t="shared" si="78"/>
        <v>5.6360000000000001</v>
      </c>
      <c r="G1705">
        <f t="shared" si="79"/>
        <v>5.694</v>
      </c>
      <c r="H1705" s="5">
        <f t="shared" si="80"/>
        <v>-1.0290986515259018E-2</v>
      </c>
      <c r="I1705">
        <f>[1]!EM_S_DQ_CLOSE($B1705,I$1,"3")</f>
        <v>5.59</v>
      </c>
      <c r="J1705">
        <f>[1]!EM_S_DQ_CLOSE($B1705,J$1,"3")</f>
        <v>5.64</v>
      </c>
      <c r="K1705">
        <f>[1]!EM_S_DQ_CLOSE($B1705,K$1,"3")</f>
        <v>5.59</v>
      </c>
      <c r="L1705">
        <f>[1]!EM_S_DQ_CLOSE($B1705,L$1,"3")</f>
        <v>5.7</v>
      </c>
      <c r="M1705">
        <f>[1]!EM_S_DQ_CLOSE($B1705,M$1,"3")</f>
        <v>5.66</v>
      </c>
      <c r="N1705" s="4">
        <f>[1]!EM_S_DQ_CLOSE($B1705,N$1,"3")</f>
        <v>5.61</v>
      </c>
      <c r="O1705" s="4">
        <f>[1]!EM_S_DQ_CLOSE($B1705,O$1,"3")</f>
        <v>5.68</v>
      </c>
      <c r="P1705" s="4">
        <f>[1]!EM_S_DQ_CLOSE($B1705,P$1,"3")</f>
        <v>5.66</v>
      </c>
      <c r="Q1705" s="4">
        <f>[1]!EM_S_DQ_CLOSE($B1705,Q$1,"3")</f>
        <v>5.79</v>
      </c>
      <c r="R1705" s="4">
        <f>[1]!EM_S_DQ_CLOSE($B1705,R$1,"3")</f>
        <v>5.73</v>
      </c>
    </row>
    <row r="1706" spans="1:18">
      <c r="A1706" t="s">
        <v>6755</v>
      </c>
      <c r="B1706" s="2" t="s">
        <v>6756</v>
      </c>
      <c r="C1706">
        <v>3.1054778364628</v>
      </c>
      <c r="D1706">
        <v>2.7710688968392003</v>
      </c>
      <c r="E1706">
        <v>0.33440893962359963</v>
      </c>
      <c r="F1706">
        <f t="shared" si="78"/>
        <v>14.975999999999999</v>
      </c>
      <c r="G1706">
        <f t="shared" si="79"/>
        <v>15.138</v>
      </c>
      <c r="H1706" s="5">
        <f t="shared" si="80"/>
        <v>-1.0817307692307748E-2</v>
      </c>
      <c r="I1706">
        <f>[1]!EM_S_DQ_CLOSE($B1706,I$1,"3")</f>
        <v>15.14</v>
      </c>
      <c r="J1706">
        <f>[1]!EM_S_DQ_CLOSE($B1706,J$1,"3")</f>
        <v>15.37</v>
      </c>
      <c r="K1706">
        <f>[1]!EM_S_DQ_CLOSE($B1706,K$1,"3")</f>
        <v>15.49</v>
      </c>
      <c r="L1706">
        <f>[1]!EM_S_DQ_CLOSE($B1706,L$1,"3")</f>
        <v>14.39</v>
      </c>
      <c r="M1706">
        <f>[1]!EM_S_DQ_CLOSE($B1706,M$1,"3")</f>
        <v>14.49</v>
      </c>
      <c r="N1706" s="4">
        <f>[1]!EM_S_DQ_CLOSE($B1706,N$1,"3")</f>
        <v>14.1</v>
      </c>
      <c r="O1706" s="4">
        <f>[1]!EM_S_DQ_CLOSE($B1706,O$1,"3")</f>
        <v>14.83</v>
      </c>
      <c r="P1706" s="4">
        <f>[1]!EM_S_DQ_CLOSE($B1706,P$1,"3")</f>
        <v>15.74</v>
      </c>
      <c r="Q1706" s="4">
        <f>[1]!EM_S_DQ_CLOSE($B1706,Q$1,"3")</f>
        <v>15.02</v>
      </c>
      <c r="R1706" s="4">
        <f>[1]!EM_S_DQ_CLOSE($B1706,R$1,"3")</f>
        <v>16</v>
      </c>
    </row>
    <row r="1707" spans="1:18">
      <c r="A1707" t="s">
        <v>4033</v>
      </c>
      <c r="B1707" s="2" t="s">
        <v>4034</v>
      </c>
      <c r="C1707">
        <v>6.2119145814884007</v>
      </c>
      <c r="D1707">
        <v>5.8775070759254833</v>
      </c>
      <c r="E1707">
        <v>0.33440750556291743</v>
      </c>
      <c r="F1707">
        <f t="shared" si="78"/>
        <v>12.884</v>
      </c>
      <c r="G1707">
        <f t="shared" si="79"/>
        <v>12.432</v>
      </c>
      <c r="H1707" s="5">
        <f t="shared" si="80"/>
        <v>3.5082272586153367E-2</v>
      </c>
      <c r="I1707">
        <f>[1]!EM_S_DQ_CLOSE($B1707,I$1,"3")</f>
        <v>13</v>
      </c>
      <c r="J1707">
        <f>[1]!EM_S_DQ_CLOSE($B1707,J$1,"3")</f>
        <v>12.93</v>
      </c>
      <c r="K1707">
        <f>[1]!EM_S_DQ_CLOSE($B1707,K$1,"3")</f>
        <v>12.48</v>
      </c>
      <c r="L1707">
        <f>[1]!EM_S_DQ_CLOSE($B1707,L$1,"3")</f>
        <v>13.38</v>
      </c>
      <c r="M1707">
        <f>[1]!EM_S_DQ_CLOSE($B1707,M$1,"3")</f>
        <v>12.63</v>
      </c>
      <c r="N1707" s="4">
        <f>[1]!EM_S_DQ_CLOSE($B1707,N$1,"3")</f>
        <v>12.39</v>
      </c>
      <c r="O1707" s="4">
        <f>[1]!EM_S_DQ_CLOSE($B1707,O$1,"3")</f>
        <v>12.56</v>
      </c>
      <c r="P1707" s="4">
        <f>[1]!EM_S_DQ_CLOSE($B1707,P$1,"3")</f>
        <v>12.91</v>
      </c>
      <c r="Q1707" s="4">
        <f>[1]!EM_S_DQ_CLOSE($B1707,Q$1,"3")</f>
        <v>12.45</v>
      </c>
      <c r="R1707" s="4">
        <f>[1]!EM_S_DQ_CLOSE($B1707,R$1,"3")</f>
        <v>11.85</v>
      </c>
    </row>
    <row r="1708" spans="1:18">
      <c r="A1708" t="s">
        <v>2481</v>
      </c>
      <c r="B1708" s="2" t="s">
        <v>2482</v>
      </c>
      <c r="C1708">
        <v>1.9956342614761997</v>
      </c>
      <c r="D1708">
        <v>1.6617939013195659</v>
      </c>
      <c r="E1708">
        <v>0.33384036015663376</v>
      </c>
      <c r="F1708">
        <f t="shared" si="78"/>
        <v>13.412000000000001</v>
      </c>
      <c r="G1708">
        <f t="shared" si="79"/>
        <v>13.512</v>
      </c>
      <c r="H1708" s="5">
        <f t="shared" si="80"/>
        <v>-7.4560095436921889E-3</v>
      </c>
      <c r="I1708">
        <f>[1]!EM_S_DQ_CLOSE($B1708,I$1,"3")</f>
        <v>13.36</v>
      </c>
      <c r="J1708">
        <f>[1]!EM_S_DQ_CLOSE($B1708,J$1,"3")</f>
        <v>13.73</v>
      </c>
      <c r="K1708">
        <f>[1]!EM_S_DQ_CLOSE($B1708,K$1,"3")</f>
        <v>13.4</v>
      </c>
      <c r="L1708">
        <f>[1]!EM_S_DQ_CLOSE($B1708,L$1,"3")</f>
        <v>13.44</v>
      </c>
      <c r="M1708">
        <f>[1]!EM_S_DQ_CLOSE($B1708,M$1,"3")</f>
        <v>13.13</v>
      </c>
      <c r="N1708" s="4">
        <f>[1]!EM_S_DQ_CLOSE($B1708,N$1,"3")</f>
        <v>13.16</v>
      </c>
      <c r="O1708" s="4">
        <f>[1]!EM_S_DQ_CLOSE($B1708,O$1,"3")</f>
        <v>13.85</v>
      </c>
      <c r="P1708" s="4">
        <f>[1]!EM_S_DQ_CLOSE($B1708,P$1,"3")</f>
        <v>13.75</v>
      </c>
      <c r="Q1708" s="4">
        <f>[1]!EM_S_DQ_CLOSE($B1708,Q$1,"3")</f>
        <v>13.48</v>
      </c>
      <c r="R1708" s="4">
        <f>[1]!EM_S_DQ_CLOSE($B1708,R$1,"3")</f>
        <v>13.32</v>
      </c>
    </row>
    <row r="1709" spans="1:18">
      <c r="A1709" t="s">
        <v>2535</v>
      </c>
      <c r="B1709" s="2" t="s">
        <v>2536</v>
      </c>
      <c r="C1709">
        <v>3.2901461956521998</v>
      </c>
      <c r="D1709">
        <v>2.9563993357487988</v>
      </c>
      <c r="E1709">
        <v>0.33374685990340103</v>
      </c>
      <c r="F1709">
        <f t="shared" si="78"/>
        <v>10.059999999999999</v>
      </c>
      <c r="G1709">
        <f t="shared" si="79"/>
        <v>10.23</v>
      </c>
      <c r="H1709" s="5">
        <f t="shared" si="80"/>
        <v>-1.6898608349900767E-2</v>
      </c>
      <c r="I1709">
        <f>[1]!EM_S_DQ_CLOSE($B1709,I$1,"3")</f>
        <v>10.09</v>
      </c>
      <c r="J1709">
        <f>[1]!EM_S_DQ_CLOSE($B1709,J$1,"3")</f>
        <v>10.050000000000001</v>
      </c>
      <c r="K1709">
        <f>[1]!EM_S_DQ_CLOSE($B1709,K$1,"3")</f>
        <v>9.85</v>
      </c>
      <c r="L1709">
        <f>[1]!EM_S_DQ_CLOSE($B1709,L$1,"3")</f>
        <v>10.09</v>
      </c>
      <c r="M1709">
        <f>[1]!EM_S_DQ_CLOSE($B1709,M$1,"3")</f>
        <v>10.220000000000001</v>
      </c>
      <c r="N1709" s="4">
        <f>[1]!EM_S_DQ_CLOSE($B1709,N$1,"3")</f>
        <v>10.35</v>
      </c>
      <c r="O1709" s="4">
        <f>[1]!EM_S_DQ_CLOSE($B1709,O$1,"3")</f>
        <v>10.34</v>
      </c>
      <c r="P1709" s="4">
        <f>[1]!EM_S_DQ_CLOSE($B1709,P$1,"3")</f>
        <v>10.1</v>
      </c>
      <c r="Q1709" s="4">
        <f>[1]!EM_S_DQ_CLOSE($B1709,Q$1,"3")</f>
        <v>10.16</v>
      </c>
      <c r="R1709" s="4">
        <f>[1]!EM_S_DQ_CLOSE($B1709,R$1,"3")</f>
        <v>10.199999999999999</v>
      </c>
    </row>
    <row r="1710" spans="1:18">
      <c r="A1710" t="s">
        <v>1167</v>
      </c>
      <c r="B1710" s="2" t="s">
        <v>1168</v>
      </c>
      <c r="C1710">
        <v>6.2021567702194007</v>
      </c>
      <c r="D1710">
        <v>5.868495167791262</v>
      </c>
      <c r="E1710">
        <v>0.33366160242813869</v>
      </c>
      <c r="F1710">
        <f t="shared" si="78"/>
        <v>6.6640000000000015</v>
      </c>
      <c r="G1710">
        <f t="shared" si="79"/>
        <v>6.3519999999999994</v>
      </c>
      <c r="H1710" s="5">
        <f t="shared" si="80"/>
        <v>4.6818727490996699E-2</v>
      </c>
      <c r="I1710">
        <f>[1]!EM_S_DQ_CLOSE($B1710,I$1,"3")</f>
        <v>7.24</v>
      </c>
      <c r="J1710">
        <f>[1]!EM_S_DQ_CLOSE($B1710,J$1,"3")</f>
        <v>6.88</v>
      </c>
      <c r="K1710">
        <f>[1]!EM_S_DQ_CLOSE($B1710,K$1,"3")</f>
        <v>6.53</v>
      </c>
      <c r="L1710">
        <f>[1]!EM_S_DQ_CLOSE($B1710,L$1,"3")</f>
        <v>6.4</v>
      </c>
      <c r="M1710">
        <f>[1]!EM_S_DQ_CLOSE($B1710,M$1,"3")</f>
        <v>6.27</v>
      </c>
      <c r="N1710" s="4">
        <f>[1]!EM_S_DQ_CLOSE($B1710,N$1,"3")</f>
        <v>6.31</v>
      </c>
      <c r="O1710" s="4">
        <f>[1]!EM_S_DQ_CLOSE($B1710,O$1,"3")</f>
        <v>6.46</v>
      </c>
      <c r="P1710" s="4">
        <f>[1]!EM_S_DQ_CLOSE($B1710,P$1,"3")</f>
        <v>6.31</v>
      </c>
      <c r="Q1710" s="4">
        <f>[1]!EM_S_DQ_CLOSE($B1710,Q$1,"3")</f>
        <v>6.2</v>
      </c>
      <c r="R1710" s="4">
        <f>[1]!EM_S_DQ_CLOSE($B1710,R$1,"3")</f>
        <v>6.48</v>
      </c>
    </row>
    <row r="1711" spans="1:18">
      <c r="A1711" t="s">
        <v>7827</v>
      </c>
      <c r="B1711" s="2" t="s">
        <v>7828</v>
      </c>
      <c r="C1711">
        <v>3.3192320936581998</v>
      </c>
      <c r="D1711">
        <v>2.9867903111447007</v>
      </c>
      <c r="E1711">
        <v>0.3324417825134991</v>
      </c>
      <c r="F1711">
        <f t="shared" si="78"/>
        <v>41.341999999999999</v>
      </c>
      <c r="G1711">
        <f t="shared" si="79"/>
        <v>41.434000000000005</v>
      </c>
      <c r="H1711" s="5">
        <f t="shared" si="80"/>
        <v>-2.2253398480965086E-3</v>
      </c>
      <c r="I1711">
        <f>[1]!EM_S_DQ_CLOSE($B1711,I$1,"3")</f>
        <v>43.27</v>
      </c>
      <c r="J1711">
        <f>[1]!EM_S_DQ_CLOSE($B1711,J$1,"3")</f>
        <v>42.12</v>
      </c>
      <c r="K1711">
        <f>[1]!EM_S_DQ_CLOSE($B1711,K$1,"3")</f>
        <v>40.450000000000003</v>
      </c>
      <c r="L1711">
        <f>[1]!EM_S_DQ_CLOSE($B1711,L$1,"3")</f>
        <v>40.270000000000003</v>
      </c>
      <c r="M1711">
        <f>[1]!EM_S_DQ_CLOSE($B1711,M$1,"3")</f>
        <v>40.6</v>
      </c>
      <c r="N1711" s="4">
        <f>[1]!EM_S_DQ_CLOSE($B1711,N$1,"3")</f>
        <v>39.99</v>
      </c>
      <c r="O1711" s="4">
        <f>[1]!EM_S_DQ_CLOSE($B1711,O$1,"3")</f>
        <v>43.02</v>
      </c>
      <c r="P1711" s="4">
        <f>[1]!EM_S_DQ_CLOSE($B1711,P$1,"3")</f>
        <v>42.48</v>
      </c>
      <c r="Q1711" s="4">
        <f>[1]!EM_S_DQ_CLOSE($B1711,Q$1,"3")</f>
        <v>41.1</v>
      </c>
      <c r="R1711" s="4">
        <f>[1]!EM_S_DQ_CLOSE($B1711,R$1,"3")</f>
        <v>40.58</v>
      </c>
    </row>
    <row r="1712" spans="1:18">
      <c r="A1712" t="s">
        <v>5851</v>
      </c>
      <c r="B1712" s="2" t="s">
        <v>5852</v>
      </c>
      <c r="C1712">
        <v>1.7984177603105997</v>
      </c>
      <c r="D1712">
        <v>1.4660070335006341</v>
      </c>
      <c r="E1712">
        <v>0.33241072680996564</v>
      </c>
      <c r="F1712">
        <f t="shared" si="78"/>
        <v>52.596000000000004</v>
      </c>
      <c r="G1712">
        <f t="shared" si="79"/>
        <v>55.140000000000008</v>
      </c>
      <c r="H1712" s="5">
        <f t="shared" si="80"/>
        <v>-4.836869723933386E-2</v>
      </c>
      <c r="I1712">
        <f>[1]!EM_S_DQ_CLOSE($B1712,I$1,"3")</f>
        <v>51.44</v>
      </c>
      <c r="J1712">
        <f>[1]!EM_S_DQ_CLOSE($B1712,J$1,"3")</f>
        <v>51.7</v>
      </c>
      <c r="K1712">
        <f>[1]!EM_S_DQ_CLOSE($B1712,K$1,"3")</f>
        <v>51.03</v>
      </c>
      <c r="L1712">
        <f>[1]!EM_S_DQ_CLOSE($B1712,L$1,"3")</f>
        <v>53.05</v>
      </c>
      <c r="M1712">
        <f>[1]!EM_S_DQ_CLOSE($B1712,M$1,"3")</f>
        <v>55.76</v>
      </c>
      <c r="N1712" s="4">
        <f>[1]!EM_S_DQ_CLOSE($B1712,N$1,"3")</f>
        <v>53.49</v>
      </c>
      <c r="O1712" s="4">
        <f>[1]!EM_S_DQ_CLOSE($B1712,O$1,"3")</f>
        <v>55.32</v>
      </c>
      <c r="P1712" s="4">
        <f>[1]!EM_S_DQ_CLOSE($B1712,P$1,"3")</f>
        <v>55.68</v>
      </c>
      <c r="Q1712" s="4">
        <f>[1]!EM_S_DQ_CLOSE($B1712,Q$1,"3")</f>
        <v>56.96</v>
      </c>
      <c r="R1712" s="4">
        <f>[1]!EM_S_DQ_CLOSE($B1712,R$1,"3")</f>
        <v>54.25</v>
      </c>
    </row>
    <row r="1713" spans="1:18">
      <c r="A1713" t="s">
        <v>1379</v>
      </c>
      <c r="B1713" s="2" t="s">
        <v>1380</v>
      </c>
      <c r="C1713">
        <v>1.7779077816156001</v>
      </c>
      <c r="D1713">
        <v>1.4467625359831005</v>
      </c>
      <c r="E1713">
        <v>0.3311452456324997</v>
      </c>
      <c r="F1713">
        <f t="shared" si="78"/>
        <v>6.5820000000000007</v>
      </c>
      <c r="G1713">
        <f t="shared" si="79"/>
        <v>6.5019999999999998</v>
      </c>
      <c r="H1713" s="5">
        <f t="shared" si="80"/>
        <v>1.2154360376785316E-2</v>
      </c>
      <c r="I1713">
        <f>[1]!EM_S_DQ_CLOSE($B1713,I$1,"3")</f>
        <v>6.78</v>
      </c>
      <c r="J1713">
        <f>[1]!EM_S_DQ_CLOSE($B1713,J$1,"3")</f>
        <v>6.63</v>
      </c>
      <c r="K1713">
        <f>[1]!EM_S_DQ_CLOSE($B1713,K$1,"3")</f>
        <v>6.44</v>
      </c>
      <c r="L1713">
        <f>[1]!EM_S_DQ_CLOSE($B1713,L$1,"3")</f>
        <v>6.61</v>
      </c>
      <c r="M1713">
        <f>[1]!EM_S_DQ_CLOSE($B1713,M$1,"3")</f>
        <v>6.45</v>
      </c>
      <c r="N1713" s="4">
        <f>[1]!EM_S_DQ_CLOSE($B1713,N$1,"3")</f>
        <v>6.39</v>
      </c>
      <c r="O1713" s="4">
        <f>[1]!EM_S_DQ_CLOSE($B1713,O$1,"3")</f>
        <v>6.45</v>
      </c>
      <c r="P1713" s="4">
        <f>[1]!EM_S_DQ_CLOSE($B1713,P$1,"3")</f>
        <v>6.57</v>
      </c>
      <c r="Q1713" s="4">
        <f>[1]!EM_S_DQ_CLOSE($B1713,Q$1,"3")</f>
        <v>6.54</v>
      </c>
      <c r="R1713" s="4">
        <f>[1]!EM_S_DQ_CLOSE($B1713,R$1,"3")</f>
        <v>6.56</v>
      </c>
    </row>
    <row r="1714" spans="1:18">
      <c r="A1714" t="s">
        <v>5679</v>
      </c>
      <c r="B1714" s="2" t="s">
        <v>5680</v>
      </c>
      <c r="C1714">
        <v>2.7304078609860003</v>
      </c>
      <c r="D1714">
        <v>2.3993146246861832</v>
      </c>
      <c r="E1714">
        <v>0.33109323629981713</v>
      </c>
      <c r="F1714">
        <f t="shared" si="78"/>
        <v>2.5019999999999998</v>
      </c>
      <c r="G1714">
        <f t="shared" si="79"/>
        <v>2.41</v>
      </c>
      <c r="H1714" s="5">
        <f t="shared" si="80"/>
        <v>3.6770583533173321E-2</v>
      </c>
      <c r="I1714">
        <f>[1]!EM_S_DQ_CLOSE($B1714,I$1,"3")</f>
        <v>2.5</v>
      </c>
      <c r="J1714">
        <f>[1]!EM_S_DQ_CLOSE($B1714,J$1,"3")</f>
        <v>2.5099999999999998</v>
      </c>
      <c r="K1714">
        <f>[1]!EM_S_DQ_CLOSE($B1714,K$1,"3")</f>
        <v>2.4900000000000002</v>
      </c>
      <c r="L1714">
        <f>[1]!EM_S_DQ_CLOSE($B1714,L$1,"3")</f>
        <v>2.5299999999999998</v>
      </c>
      <c r="M1714">
        <f>[1]!EM_S_DQ_CLOSE($B1714,M$1,"3")</f>
        <v>2.48</v>
      </c>
      <c r="N1714" s="4">
        <f>[1]!EM_S_DQ_CLOSE($B1714,N$1,"3")</f>
        <v>2.54</v>
      </c>
      <c r="O1714" s="4">
        <f>[1]!EM_S_DQ_CLOSE($B1714,O$1,"3")</f>
        <v>2.4700000000000002</v>
      </c>
      <c r="P1714" s="4">
        <f>[1]!EM_S_DQ_CLOSE($B1714,P$1,"3")</f>
        <v>2.38</v>
      </c>
      <c r="Q1714" s="4">
        <f>[1]!EM_S_DQ_CLOSE($B1714,Q$1,"3")</f>
        <v>2.34</v>
      </c>
      <c r="R1714" s="4">
        <f>[1]!EM_S_DQ_CLOSE($B1714,R$1,"3")</f>
        <v>2.3199999999999998</v>
      </c>
    </row>
    <row r="1715" spans="1:18">
      <c r="A1715" t="s">
        <v>4219</v>
      </c>
      <c r="B1715" s="2" t="s">
        <v>4220</v>
      </c>
      <c r="C1715">
        <v>8.2238467317803998</v>
      </c>
      <c r="D1715">
        <v>7.8927893981134165</v>
      </c>
      <c r="E1715">
        <v>0.33105733366698331</v>
      </c>
      <c r="F1715">
        <f t="shared" si="78"/>
        <v>49.128</v>
      </c>
      <c r="G1715">
        <f t="shared" si="79"/>
        <v>45.688000000000002</v>
      </c>
      <c r="H1715" s="5">
        <f t="shared" si="80"/>
        <v>7.0021169190685503E-2</v>
      </c>
      <c r="I1715">
        <f>[1]!EM_S_DQ_CLOSE($B1715,I$1,"3")</f>
        <v>51.32</v>
      </c>
      <c r="J1715">
        <f>[1]!EM_S_DQ_CLOSE($B1715,J$1,"3")</f>
        <v>50.32</v>
      </c>
      <c r="K1715">
        <f>[1]!EM_S_DQ_CLOSE($B1715,K$1,"3")</f>
        <v>49</v>
      </c>
      <c r="L1715">
        <f>[1]!EM_S_DQ_CLOSE($B1715,L$1,"3")</f>
        <v>49.2</v>
      </c>
      <c r="M1715">
        <f>[1]!EM_S_DQ_CLOSE($B1715,M$1,"3")</f>
        <v>45.8</v>
      </c>
      <c r="N1715" s="4">
        <f>[1]!EM_S_DQ_CLOSE($B1715,N$1,"3")</f>
        <v>44.9</v>
      </c>
      <c r="O1715" s="4">
        <f>[1]!EM_S_DQ_CLOSE($B1715,O$1,"3")</f>
        <v>45.79</v>
      </c>
      <c r="P1715" s="4">
        <f>[1]!EM_S_DQ_CLOSE($B1715,P$1,"3")</f>
        <v>47.52</v>
      </c>
      <c r="Q1715" s="4">
        <f>[1]!EM_S_DQ_CLOSE($B1715,Q$1,"3")</f>
        <v>46.18</v>
      </c>
      <c r="R1715" s="4">
        <f>[1]!EM_S_DQ_CLOSE($B1715,R$1,"3")</f>
        <v>44.05</v>
      </c>
    </row>
    <row r="1716" spans="1:18">
      <c r="A1716" t="s">
        <v>6223</v>
      </c>
      <c r="B1716" s="2" t="s">
        <v>6224</v>
      </c>
      <c r="C1716">
        <v>3.7455456614656</v>
      </c>
      <c r="D1716">
        <v>3.4162550193481707</v>
      </c>
      <c r="E1716">
        <v>0.32929064211742931</v>
      </c>
      <c r="F1716">
        <f t="shared" si="78"/>
        <v>3.6640000000000001</v>
      </c>
      <c r="G1716">
        <f t="shared" si="79"/>
        <v>3.7079999999999997</v>
      </c>
      <c r="H1716" s="5">
        <f t="shared" si="80"/>
        <v>-1.2008733624454038E-2</v>
      </c>
      <c r="I1716">
        <f>[1]!EM_S_DQ_CLOSE($B1716,I$1,"3")</f>
        <v>3.54</v>
      </c>
      <c r="J1716">
        <f>[1]!EM_S_DQ_CLOSE($B1716,J$1,"3")</f>
        <v>3.62</v>
      </c>
      <c r="K1716">
        <f>[1]!EM_S_DQ_CLOSE($B1716,K$1,"3")</f>
        <v>3.57</v>
      </c>
      <c r="L1716">
        <f>[1]!EM_S_DQ_CLOSE($B1716,L$1,"3")</f>
        <v>3.75</v>
      </c>
      <c r="M1716">
        <f>[1]!EM_S_DQ_CLOSE($B1716,M$1,"3")</f>
        <v>3.84</v>
      </c>
      <c r="N1716" s="4">
        <f>[1]!EM_S_DQ_CLOSE($B1716,N$1,"3")</f>
        <v>3.86</v>
      </c>
      <c r="O1716" s="4">
        <f>[1]!EM_S_DQ_CLOSE($B1716,O$1,"3")</f>
        <v>3.75</v>
      </c>
      <c r="P1716" s="4">
        <f>[1]!EM_S_DQ_CLOSE($B1716,P$1,"3")</f>
        <v>3.64</v>
      </c>
      <c r="Q1716" s="4">
        <f>[1]!EM_S_DQ_CLOSE($B1716,Q$1,"3")</f>
        <v>3.66</v>
      </c>
      <c r="R1716" s="4">
        <f>[1]!EM_S_DQ_CLOSE($B1716,R$1,"3")</f>
        <v>3.63</v>
      </c>
    </row>
    <row r="1717" spans="1:18">
      <c r="A1717" t="s">
        <v>7695</v>
      </c>
      <c r="B1717" s="2" t="s">
        <v>7696</v>
      </c>
      <c r="C1717">
        <v>1.3839476665375998</v>
      </c>
      <c r="D1717">
        <v>1.0562997445117834</v>
      </c>
      <c r="E1717">
        <v>0.32764792202581638</v>
      </c>
      <c r="F1717">
        <f t="shared" si="78"/>
        <v>103.06200000000001</v>
      </c>
      <c r="G1717">
        <f t="shared" si="79"/>
        <v>104.44200000000001</v>
      </c>
      <c r="H1717" s="5">
        <f t="shared" si="80"/>
        <v>-1.3389998253478443E-2</v>
      </c>
      <c r="I1717">
        <f>[1]!EM_S_DQ_CLOSE($B1717,I$1,"3")</f>
        <v>106.65</v>
      </c>
      <c r="J1717">
        <f>[1]!EM_S_DQ_CLOSE($B1717,J$1,"3")</f>
        <v>103</v>
      </c>
      <c r="K1717">
        <f>[1]!EM_S_DQ_CLOSE($B1717,K$1,"3")</f>
        <v>101.57</v>
      </c>
      <c r="L1717">
        <f>[1]!EM_S_DQ_CLOSE($B1717,L$1,"3")</f>
        <v>103.2</v>
      </c>
      <c r="M1717">
        <f>[1]!EM_S_DQ_CLOSE($B1717,M$1,"3")</f>
        <v>100.89</v>
      </c>
      <c r="N1717" s="4">
        <f>[1]!EM_S_DQ_CLOSE($B1717,N$1,"3")</f>
        <v>98.68</v>
      </c>
      <c r="O1717" s="4">
        <f>[1]!EM_S_DQ_CLOSE($B1717,O$1,"3")</f>
        <v>104.32</v>
      </c>
      <c r="P1717" s="4">
        <f>[1]!EM_S_DQ_CLOSE($B1717,P$1,"3")</f>
        <v>106.38</v>
      </c>
      <c r="Q1717" s="4">
        <f>[1]!EM_S_DQ_CLOSE($B1717,Q$1,"3")</f>
        <v>106.33</v>
      </c>
      <c r="R1717" s="4">
        <f>[1]!EM_S_DQ_CLOSE($B1717,R$1,"3")</f>
        <v>106.5</v>
      </c>
    </row>
    <row r="1718" spans="1:18">
      <c r="A1718" t="s">
        <v>3371</v>
      </c>
      <c r="B1718" s="2" t="s">
        <v>3372</v>
      </c>
      <c r="C1718">
        <v>3.6770943098940001</v>
      </c>
      <c r="D1718">
        <v>3.3502824717284678</v>
      </c>
      <c r="E1718">
        <v>0.32681183816553228</v>
      </c>
      <c r="F1718">
        <f t="shared" si="78"/>
        <v>13.947101488120001</v>
      </c>
      <c r="G1718">
        <f t="shared" si="79"/>
        <v>14.679894451719997</v>
      </c>
      <c r="H1718" s="5">
        <f t="shared" si="80"/>
        <v>-5.2540878420091926E-2</v>
      </c>
      <c r="I1718">
        <f>[1]!EM_S_DQ_CLOSE($B1718,I$1,"3")</f>
        <v>14.310608930600001</v>
      </c>
      <c r="J1718">
        <f>[1]!EM_S_DQ_CLOSE($B1718,J$1,"3")</f>
        <v>14.040974289199999</v>
      </c>
      <c r="K1718">
        <f>[1]!EM_S_DQ_CLOSE($B1718,K$1,"3")</f>
        <v>13.152178619400001</v>
      </c>
      <c r="L1718">
        <f>[1]!EM_S_DQ_CLOSE($B1718,L$1,"3")</f>
        <v>13.321948578800001</v>
      </c>
      <c r="M1718">
        <f>[1]!EM_S_DQ_CLOSE($B1718,M$1,"3")</f>
        <v>14.909797022599999</v>
      </c>
      <c r="N1718" s="4">
        <f>[1]!EM_S_DQ_CLOSE($B1718,N$1,"3")</f>
        <v>14.8998105544</v>
      </c>
      <c r="O1718" s="4">
        <f>[1]!EM_S_DQ_CLOSE($B1718,O$1,"3")</f>
        <v>15.009661704599999</v>
      </c>
      <c r="P1718" s="4">
        <f>[1]!EM_S_DQ_CLOSE($B1718,P$1,"3")</f>
        <v>14.7599999996</v>
      </c>
      <c r="Q1718" s="4">
        <f>[1]!EM_S_DQ_CLOSE($B1718,Q$1,"3")</f>
        <v>14.44</v>
      </c>
      <c r="R1718" s="4">
        <f>[1]!EM_S_DQ_CLOSE($B1718,R$1,"3")</f>
        <v>14.29</v>
      </c>
    </row>
    <row r="1719" spans="1:18">
      <c r="A1719" t="s">
        <v>6717</v>
      </c>
      <c r="B1719" s="2" t="s">
        <v>6718</v>
      </c>
      <c r="C1719">
        <v>4.1842459999999999</v>
      </c>
      <c r="D1719">
        <v>3.8575320370370672</v>
      </c>
      <c r="E1719">
        <v>0.32671396296293276</v>
      </c>
      <c r="F1719">
        <f t="shared" si="78"/>
        <v>5.77</v>
      </c>
      <c r="G1719">
        <f t="shared" si="79"/>
        <v>6.0880000000000001</v>
      </c>
      <c r="H1719" s="5">
        <f t="shared" si="80"/>
        <v>-5.5112651646447235E-2</v>
      </c>
      <c r="I1719">
        <f>[1]!EM_S_DQ_CLOSE($B1719,I$1,"3")</f>
        <v>5.58</v>
      </c>
      <c r="J1719">
        <f>[1]!EM_S_DQ_CLOSE($B1719,J$1,"3")</f>
        <v>5.6</v>
      </c>
      <c r="K1719">
        <f>[1]!EM_S_DQ_CLOSE($B1719,K$1,"3")</f>
        <v>5.68</v>
      </c>
      <c r="L1719">
        <f>[1]!EM_S_DQ_CLOSE($B1719,L$1,"3")</f>
        <v>6.04</v>
      </c>
      <c r="M1719">
        <f>[1]!EM_S_DQ_CLOSE($B1719,M$1,"3")</f>
        <v>5.95</v>
      </c>
      <c r="N1719" s="4">
        <f>[1]!EM_S_DQ_CLOSE($B1719,N$1,"3")</f>
        <v>6.04</v>
      </c>
      <c r="O1719" s="4">
        <f>[1]!EM_S_DQ_CLOSE($B1719,O$1,"3")</f>
        <v>6.12</v>
      </c>
      <c r="P1719" s="4">
        <f>[1]!EM_S_DQ_CLOSE($B1719,P$1,"3")</f>
        <v>6.08</v>
      </c>
      <c r="Q1719" s="4">
        <f>[1]!EM_S_DQ_CLOSE($B1719,Q$1,"3")</f>
        <v>6.15</v>
      </c>
      <c r="R1719" s="4">
        <f>[1]!EM_S_DQ_CLOSE($B1719,R$1,"3")</f>
        <v>6.05</v>
      </c>
    </row>
    <row r="1720" spans="1:18">
      <c r="A1720" t="s">
        <v>2359</v>
      </c>
      <c r="B1720" s="2" t="s">
        <v>2360</v>
      </c>
      <c r="C1720">
        <v>3.1527616142357999</v>
      </c>
      <c r="D1720">
        <v>2.8265430780637844</v>
      </c>
      <c r="E1720">
        <v>0.32621853617201557</v>
      </c>
      <c r="F1720">
        <f t="shared" si="78"/>
        <v>28.134000000000004</v>
      </c>
      <c r="G1720">
        <f t="shared" si="79"/>
        <v>28.25</v>
      </c>
      <c r="H1720" s="5">
        <f t="shared" si="80"/>
        <v>-4.1231250444300881E-3</v>
      </c>
      <c r="I1720">
        <f>[1]!EM_S_DQ_CLOSE($B1720,I$1,"3")</f>
        <v>27.84</v>
      </c>
      <c r="J1720">
        <f>[1]!EM_S_DQ_CLOSE($B1720,J$1,"3")</f>
        <v>28.25</v>
      </c>
      <c r="K1720">
        <f>[1]!EM_S_DQ_CLOSE($B1720,K$1,"3")</f>
        <v>27.19</v>
      </c>
      <c r="L1720">
        <f>[1]!EM_S_DQ_CLOSE($B1720,L$1,"3")</f>
        <v>28.23</v>
      </c>
      <c r="M1720">
        <f>[1]!EM_S_DQ_CLOSE($B1720,M$1,"3")</f>
        <v>29.16</v>
      </c>
      <c r="N1720" s="4">
        <f>[1]!EM_S_DQ_CLOSE($B1720,N$1,"3")</f>
        <v>28.99</v>
      </c>
      <c r="O1720" s="4">
        <f>[1]!EM_S_DQ_CLOSE($B1720,O$1,"3")</f>
        <v>28.91</v>
      </c>
      <c r="P1720" s="4">
        <f>[1]!EM_S_DQ_CLOSE($B1720,P$1,"3")</f>
        <v>27.84</v>
      </c>
      <c r="Q1720" s="4">
        <f>[1]!EM_S_DQ_CLOSE($B1720,Q$1,"3")</f>
        <v>28.2</v>
      </c>
      <c r="R1720" s="4">
        <f>[1]!EM_S_DQ_CLOSE($B1720,R$1,"3")</f>
        <v>27.31</v>
      </c>
    </row>
    <row r="1721" spans="1:18">
      <c r="A1721" t="s">
        <v>999</v>
      </c>
      <c r="B1721" s="2" t="s">
        <v>1000</v>
      </c>
      <c r="C1721">
        <v>1.6166320497627999</v>
      </c>
      <c r="D1721">
        <v>1.2904489664804335</v>
      </c>
      <c r="E1721">
        <v>0.32618308328236645</v>
      </c>
      <c r="F1721">
        <f t="shared" si="78"/>
        <v>7.38</v>
      </c>
      <c r="G1721">
        <f t="shared" si="79"/>
        <v>7.3940000000000001</v>
      </c>
      <c r="H1721" s="5">
        <f t="shared" si="80"/>
        <v>-1.8970189701897338E-3</v>
      </c>
      <c r="I1721">
        <f>[1]!EM_S_DQ_CLOSE($B1721,I$1,"3")</f>
        <v>7.36</v>
      </c>
      <c r="J1721">
        <f>[1]!EM_S_DQ_CLOSE($B1721,J$1,"3")</f>
        <v>7.49</v>
      </c>
      <c r="K1721">
        <f>[1]!EM_S_DQ_CLOSE($B1721,K$1,"3")</f>
        <v>7.33</v>
      </c>
      <c r="L1721">
        <f>[1]!EM_S_DQ_CLOSE($B1721,L$1,"3")</f>
        <v>7.38</v>
      </c>
      <c r="M1721">
        <f>[1]!EM_S_DQ_CLOSE($B1721,M$1,"3")</f>
        <v>7.34</v>
      </c>
      <c r="N1721" s="4">
        <f>[1]!EM_S_DQ_CLOSE($B1721,N$1,"3")</f>
        <v>7.3</v>
      </c>
      <c r="O1721" s="4">
        <f>[1]!EM_S_DQ_CLOSE($B1721,O$1,"3")</f>
        <v>7.44</v>
      </c>
      <c r="P1721" s="4">
        <f>[1]!EM_S_DQ_CLOSE($B1721,P$1,"3")</f>
        <v>7.42</v>
      </c>
      <c r="Q1721" s="4">
        <f>[1]!EM_S_DQ_CLOSE($B1721,Q$1,"3")</f>
        <v>7.42</v>
      </c>
      <c r="R1721" s="4">
        <f>[1]!EM_S_DQ_CLOSE($B1721,R$1,"3")</f>
        <v>7.39</v>
      </c>
    </row>
    <row r="1722" spans="1:18">
      <c r="A1722" t="s">
        <v>113</v>
      </c>
      <c r="B1722" s="2" t="s">
        <v>114</v>
      </c>
      <c r="C1722">
        <v>1.1191585047464003</v>
      </c>
      <c r="D1722">
        <v>0.79401711743285008</v>
      </c>
      <c r="E1722">
        <v>0.32514138731355025</v>
      </c>
      <c r="F1722">
        <f t="shared" si="78"/>
        <v>5.18</v>
      </c>
      <c r="G1722">
        <f t="shared" si="79"/>
        <v>5.1820000000000004</v>
      </c>
      <c r="H1722" s="5">
        <f t="shared" si="80"/>
        <v>-3.8610038610051506E-4</v>
      </c>
      <c r="I1722">
        <f>[1]!EM_S_DQ_CLOSE($B1722,I$1,"3")</f>
        <v>5.19</v>
      </c>
      <c r="J1722">
        <f>[1]!EM_S_DQ_CLOSE($B1722,J$1,"3")</f>
        <v>5.22</v>
      </c>
      <c r="K1722">
        <f>[1]!EM_S_DQ_CLOSE($B1722,K$1,"3")</f>
        <v>5.13</v>
      </c>
      <c r="L1722">
        <f>[1]!EM_S_DQ_CLOSE($B1722,L$1,"3")</f>
        <v>5.21</v>
      </c>
      <c r="M1722">
        <f>[1]!EM_S_DQ_CLOSE($B1722,M$1,"3")</f>
        <v>5.15</v>
      </c>
      <c r="N1722" s="4">
        <f>[1]!EM_S_DQ_CLOSE($B1722,N$1,"3")</f>
        <v>5.18</v>
      </c>
      <c r="O1722" s="4">
        <f>[1]!EM_S_DQ_CLOSE($B1722,O$1,"3")</f>
        <v>5.16</v>
      </c>
      <c r="P1722" s="4">
        <f>[1]!EM_S_DQ_CLOSE($B1722,P$1,"3")</f>
        <v>5.14</v>
      </c>
      <c r="Q1722" s="4">
        <f>[1]!EM_S_DQ_CLOSE($B1722,Q$1,"3")</f>
        <v>5.12</v>
      </c>
      <c r="R1722" s="4">
        <f>[1]!EM_S_DQ_CLOSE($B1722,R$1,"3")</f>
        <v>5.31</v>
      </c>
    </row>
    <row r="1723" spans="1:18">
      <c r="A1723" t="s">
        <v>5005</v>
      </c>
      <c r="B1723" s="2" t="s">
        <v>5006</v>
      </c>
      <c r="C1723">
        <v>1.1313249169202</v>
      </c>
      <c r="D1723">
        <v>0.80684213992340015</v>
      </c>
      <c r="E1723">
        <v>0.32448277699679984</v>
      </c>
      <c r="F1723">
        <f t="shared" si="78"/>
        <v>11.868000007560003</v>
      </c>
      <c r="G1723">
        <f t="shared" si="79"/>
        <v>11.742000000000001</v>
      </c>
      <c r="H1723" s="5">
        <f t="shared" si="80"/>
        <v>1.0616785261184607E-2</v>
      </c>
      <c r="I1723">
        <f>[1]!EM_S_DQ_CLOSE($B1723,I$1,"3")</f>
        <v>11.2900000378</v>
      </c>
      <c r="J1723">
        <f>[1]!EM_S_DQ_CLOSE($B1723,J$1,"3")</f>
        <v>11.84</v>
      </c>
      <c r="K1723">
        <f>[1]!EM_S_DQ_CLOSE($B1723,K$1,"3")</f>
        <v>12.2</v>
      </c>
      <c r="L1723">
        <f>[1]!EM_S_DQ_CLOSE($B1723,L$1,"3")</f>
        <v>12.21</v>
      </c>
      <c r="M1723">
        <f>[1]!EM_S_DQ_CLOSE($B1723,M$1,"3")</f>
        <v>11.8</v>
      </c>
      <c r="N1723" s="4">
        <f>[1]!EM_S_DQ_CLOSE($B1723,N$1,"3")</f>
        <v>12.12</v>
      </c>
      <c r="O1723" s="4">
        <f>[1]!EM_S_DQ_CLOSE($B1723,O$1,"3")</f>
        <v>11.92</v>
      </c>
      <c r="P1723" s="4">
        <f>[1]!EM_S_DQ_CLOSE($B1723,P$1,"3")</f>
        <v>11.78</v>
      </c>
      <c r="Q1723" s="4">
        <f>[1]!EM_S_DQ_CLOSE($B1723,Q$1,"3")</f>
        <v>11.49</v>
      </c>
      <c r="R1723" s="4">
        <f>[1]!EM_S_DQ_CLOSE($B1723,R$1,"3")</f>
        <v>11.4</v>
      </c>
    </row>
    <row r="1724" spans="1:18">
      <c r="A1724" t="s">
        <v>8425</v>
      </c>
      <c r="B1724" s="2" t="s">
        <v>8426</v>
      </c>
      <c r="C1724">
        <v>1.7332113942294001</v>
      </c>
      <c r="D1724">
        <v>1.4098821070207668</v>
      </c>
      <c r="E1724">
        <v>0.3233292872086333</v>
      </c>
      <c r="F1724">
        <f t="shared" si="78"/>
        <v>500.55599999999993</v>
      </c>
      <c r="G1724">
        <f t="shared" si="79"/>
        <v>514.13199999999995</v>
      </c>
      <c r="H1724" s="5">
        <f t="shared" si="80"/>
        <v>-2.7121840513349205E-2</v>
      </c>
      <c r="I1724">
        <f>[1]!EM_S_DQ_CLOSE($B1724,I$1,"3")</f>
        <v>461.42</v>
      </c>
      <c r="J1724">
        <f>[1]!EM_S_DQ_CLOSE($B1724,J$1,"3")</f>
        <v>516.6</v>
      </c>
      <c r="K1724">
        <f>[1]!EM_S_DQ_CLOSE($B1724,K$1,"3")</f>
        <v>507.01</v>
      </c>
      <c r="L1724">
        <f>[1]!EM_S_DQ_CLOSE($B1724,L$1,"3")</f>
        <v>501.5</v>
      </c>
      <c r="M1724">
        <f>[1]!EM_S_DQ_CLOSE($B1724,M$1,"3")</f>
        <v>516.25</v>
      </c>
      <c r="N1724" s="4">
        <f>[1]!EM_S_DQ_CLOSE($B1724,N$1,"3")</f>
        <v>509.05</v>
      </c>
      <c r="O1724" s="4">
        <f>[1]!EM_S_DQ_CLOSE($B1724,O$1,"3")</f>
        <v>505.89</v>
      </c>
      <c r="P1724" s="4">
        <f>[1]!EM_S_DQ_CLOSE($B1724,P$1,"3")</f>
        <v>518.6</v>
      </c>
      <c r="Q1724" s="4">
        <f>[1]!EM_S_DQ_CLOSE($B1724,Q$1,"3")</f>
        <v>527.12</v>
      </c>
      <c r="R1724" s="4">
        <f>[1]!EM_S_DQ_CLOSE($B1724,R$1,"3")</f>
        <v>510</v>
      </c>
    </row>
    <row r="1725" spans="1:18">
      <c r="A1725" t="s">
        <v>4377</v>
      </c>
      <c r="B1725" s="2" t="s">
        <v>4378</v>
      </c>
      <c r="C1725">
        <v>10.330363393262402</v>
      </c>
      <c r="D1725">
        <v>10.008716703061785</v>
      </c>
      <c r="E1725">
        <v>0.32164669020061787</v>
      </c>
      <c r="F1725">
        <f t="shared" si="78"/>
        <v>20.041999999999998</v>
      </c>
      <c r="G1725">
        <f t="shared" si="79"/>
        <v>18.515999999999998</v>
      </c>
      <c r="H1725" s="5">
        <f t="shared" si="80"/>
        <v>7.6140105777866479E-2</v>
      </c>
      <c r="I1725">
        <f>[1]!EM_S_DQ_CLOSE($B1725,I$1,"3")</f>
        <v>20.9</v>
      </c>
      <c r="J1725">
        <f>[1]!EM_S_DQ_CLOSE($B1725,J$1,"3")</f>
        <v>21.56</v>
      </c>
      <c r="K1725">
        <f>[1]!EM_S_DQ_CLOSE($B1725,K$1,"3")</f>
        <v>19.61</v>
      </c>
      <c r="L1725">
        <f>[1]!EM_S_DQ_CLOSE($B1725,L$1,"3")</f>
        <v>19.190000000000001</v>
      </c>
      <c r="M1725">
        <f>[1]!EM_S_DQ_CLOSE($B1725,M$1,"3")</f>
        <v>18.95</v>
      </c>
      <c r="N1725" s="4">
        <f>[1]!EM_S_DQ_CLOSE($B1725,N$1,"3")</f>
        <v>18.5</v>
      </c>
      <c r="O1725" s="4">
        <f>[1]!EM_S_DQ_CLOSE($B1725,O$1,"3")</f>
        <v>19.100000000000001</v>
      </c>
      <c r="P1725" s="4">
        <f>[1]!EM_S_DQ_CLOSE($B1725,P$1,"3")</f>
        <v>18.84</v>
      </c>
      <c r="Q1725" s="4">
        <f>[1]!EM_S_DQ_CLOSE($B1725,Q$1,"3")</f>
        <v>18.28</v>
      </c>
      <c r="R1725" s="4">
        <f>[1]!EM_S_DQ_CLOSE($B1725,R$1,"3")</f>
        <v>17.86</v>
      </c>
    </row>
    <row r="1726" spans="1:18">
      <c r="A1726" t="s">
        <v>2271</v>
      </c>
      <c r="B1726" s="2" t="s">
        <v>2272</v>
      </c>
      <c r="C1726">
        <v>6.0088322985460003</v>
      </c>
      <c r="D1726">
        <v>5.6885209370600673</v>
      </c>
      <c r="E1726">
        <v>0.32031136148593298</v>
      </c>
      <c r="F1726">
        <f t="shared" si="78"/>
        <v>6.4359999999999999</v>
      </c>
      <c r="G1726">
        <f t="shared" si="79"/>
        <v>6.734</v>
      </c>
      <c r="H1726" s="5">
        <f t="shared" si="80"/>
        <v>-4.6302050963331266E-2</v>
      </c>
      <c r="I1726">
        <f>[1]!EM_S_DQ_CLOSE($B1726,I$1,"3")</f>
        <v>6</v>
      </c>
      <c r="J1726">
        <f>[1]!EM_S_DQ_CLOSE($B1726,J$1,"3")</f>
        <v>6.3</v>
      </c>
      <c r="K1726">
        <f>[1]!EM_S_DQ_CLOSE($B1726,K$1,"3")</f>
        <v>6.62</v>
      </c>
      <c r="L1726">
        <f>[1]!EM_S_DQ_CLOSE($B1726,L$1,"3")</f>
        <v>6.47</v>
      </c>
      <c r="M1726">
        <f>[1]!EM_S_DQ_CLOSE($B1726,M$1,"3")</f>
        <v>6.79</v>
      </c>
      <c r="N1726" s="4">
        <f>[1]!EM_S_DQ_CLOSE($B1726,N$1,"3")</f>
        <v>6.68</v>
      </c>
      <c r="O1726" s="4">
        <f>[1]!EM_S_DQ_CLOSE($B1726,O$1,"3")</f>
        <v>6.76</v>
      </c>
      <c r="P1726" s="4">
        <f>[1]!EM_S_DQ_CLOSE($B1726,P$1,"3")</f>
        <v>6.8</v>
      </c>
      <c r="Q1726" s="4">
        <f>[1]!EM_S_DQ_CLOSE($B1726,Q$1,"3")</f>
        <v>6.55</v>
      </c>
      <c r="R1726" s="4">
        <f>[1]!EM_S_DQ_CLOSE($B1726,R$1,"3")</f>
        <v>6.88</v>
      </c>
    </row>
    <row r="1727" spans="1:18">
      <c r="A1727" t="s">
        <v>5969</v>
      </c>
      <c r="B1727" s="2" t="s">
        <v>5970</v>
      </c>
      <c r="C1727">
        <v>0.85310796241300013</v>
      </c>
      <c r="D1727">
        <v>0.53280262215766672</v>
      </c>
      <c r="E1727">
        <v>0.32030534025533342</v>
      </c>
      <c r="F1727">
        <f t="shared" si="78"/>
        <v>5.01</v>
      </c>
      <c r="G1727">
        <f t="shared" si="79"/>
        <v>5.1639999999999997</v>
      </c>
      <c r="H1727" s="5">
        <f t="shared" si="80"/>
        <v>-3.0738522954091799E-2</v>
      </c>
      <c r="I1727">
        <f>[1]!EM_S_DQ_CLOSE($B1727,I$1,"3")</f>
        <v>4.92</v>
      </c>
      <c r="J1727">
        <f>[1]!EM_S_DQ_CLOSE($B1727,J$1,"3")</f>
        <v>4.99</v>
      </c>
      <c r="K1727">
        <f>[1]!EM_S_DQ_CLOSE($B1727,K$1,"3")</f>
        <v>4.92</v>
      </c>
      <c r="L1727">
        <f>[1]!EM_S_DQ_CLOSE($B1727,L$1,"3")</f>
        <v>5.05</v>
      </c>
      <c r="M1727">
        <f>[1]!EM_S_DQ_CLOSE($B1727,M$1,"3")</f>
        <v>5.17</v>
      </c>
      <c r="N1727" s="4">
        <f>[1]!EM_S_DQ_CLOSE($B1727,N$1,"3")</f>
        <v>5.08</v>
      </c>
      <c r="O1727" s="4">
        <f>[1]!EM_S_DQ_CLOSE($B1727,O$1,"3")</f>
        <v>5.16</v>
      </c>
      <c r="P1727" s="4">
        <f>[1]!EM_S_DQ_CLOSE($B1727,P$1,"3")</f>
        <v>5.25</v>
      </c>
      <c r="Q1727" s="4">
        <f>[1]!EM_S_DQ_CLOSE($B1727,Q$1,"3")</f>
        <v>5.17</v>
      </c>
      <c r="R1727" s="4">
        <f>[1]!EM_S_DQ_CLOSE($B1727,R$1,"3")</f>
        <v>5.16</v>
      </c>
    </row>
    <row r="1728" spans="1:18">
      <c r="A1728" t="s">
        <v>109</v>
      </c>
      <c r="B1728" s="2" t="s">
        <v>110</v>
      </c>
      <c r="C1728">
        <v>1.0572750948854002</v>
      </c>
      <c r="D1728">
        <v>0.73752967900616662</v>
      </c>
      <c r="E1728">
        <v>0.31974541587923355</v>
      </c>
      <c r="F1728">
        <f t="shared" si="78"/>
        <v>5.242</v>
      </c>
      <c r="G1728">
        <f t="shared" si="79"/>
        <v>5.2399999999999993</v>
      </c>
      <c r="H1728" s="5">
        <f t="shared" si="80"/>
        <v>3.8153376573839525E-4</v>
      </c>
      <c r="I1728">
        <f>[1]!EM_S_DQ_CLOSE($B1728,I$1,"3")</f>
        <v>5.28</v>
      </c>
      <c r="J1728">
        <f>[1]!EM_S_DQ_CLOSE($B1728,J$1,"3")</f>
        <v>5.31</v>
      </c>
      <c r="K1728">
        <f>[1]!EM_S_DQ_CLOSE($B1728,K$1,"3")</f>
        <v>5.19</v>
      </c>
      <c r="L1728">
        <f>[1]!EM_S_DQ_CLOSE($B1728,L$1,"3")</f>
        <v>5.22</v>
      </c>
      <c r="M1728">
        <f>[1]!EM_S_DQ_CLOSE($B1728,M$1,"3")</f>
        <v>5.21</v>
      </c>
      <c r="N1728" s="4">
        <f>[1]!EM_S_DQ_CLOSE($B1728,N$1,"3")</f>
        <v>5.17</v>
      </c>
      <c r="O1728" s="4">
        <f>[1]!EM_S_DQ_CLOSE($B1728,O$1,"3")</f>
        <v>5.19</v>
      </c>
      <c r="P1728" s="4">
        <f>[1]!EM_S_DQ_CLOSE($B1728,P$1,"3")</f>
        <v>5.2</v>
      </c>
      <c r="Q1728" s="4">
        <f>[1]!EM_S_DQ_CLOSE($B1728,Q$1,"3")</f>
        <v>5.24</v>
      </c>
      <c r="R1728" s="4">
        <f>[1]!EM_S_DQ_CLOSE($B1728,R$1,"3")</f>
        <v>5.4</v>
      </c>
    </row>
    <row r="1729" spans="1:18">
      <c r="A1729" t="s">
        <v>1071</v>
      </c>
      <c r="B1729" s="2" t="s">
        <v>1072</v>
      </c>
      <c r="C1729">
        <v>2.2564868628949997</v>
      </c>
      <c r="D1729">
        <v>1.9377188262394838</v>
      </c>
      <c r="E1729">
        <v>0.3187680366555159</v>
      </c>
      <c r="F1729">
        <f t="shared" si="78"/>
        <v>5.1839999999999993</v>
      </c>
      <c r="G1729">
        <f t="shared" si="79"/>
        <v>5.4479999999999995</v>
      </c>
      <c r="H1729" s="5">
        <f t="shared" si="80"/>
        <v>-5.0925925925925979E-2</v>
      </c>
      <c r="I1729">
        <f>[1]!EM_S_DQ_CLOSE($B1729,I$1,"3")</f>
        <v>5.35</v>
      </c>
      <c r="J1729">
        <f>[1]!EM_S_DQ_CLOSE($B1729,J$1,"3")</f>
        <v>5.21</v>
      </c>
      <c r="K1729">
        <f>[1]!EM_S_DQ_CLOSE($B1729,K$1,"3")</f>
        <v>5.08</v>
      </c>
      <c r="L1729">
        <f>[1]!EM_S_DQ_CLOSE($B1729,L$1,"3")</f>
        <v>5.16</v>
      </c>
      <c r="M1729">
        <f>[1]!EM_S_DQ_CLOSE($B1729,M$1,"3")</f>
        <v>5.12</v>
      </c>
      <c r="N1729" s="4">
        <f>[1]!EM_S_DQ_CLOSE($B1729,N$1,"3")</f>
        <v>5.14</v>
      </c>
      <c r="O1729" s="4">
        <f>[1]!EM_S_DQ_CLOSE($B1729,O$1,"3")</f>
        <v>5.46</v>
      </c>
      <c r="P1729" s="4">
        <f>[1]!EM_S_DQ_CLOSE($B1729,P$1,"3")</f>
        <v>5.56</v>
      </c>
      <c r="Q1729" s="4">
        <f>[1]!EM_S_DQ_CLOSE($B1729,Q$1,"3")</f>
        <v>5.56</v>
      </c>
      <c r="R1729" s="4">
        <f>[1]!EM_S_DQ_CLOSE($B1729,R$1,"3")</f>
        <v>5.52</v>
      </c>
    </row>
    <row r="1730" spans="1:18">
      <c r="A1730" t="s">
        <v>5339</v>
      </c>
      <c r="B1730" s="2" t="s">
        <v>5340</v>
      </c>
      <c r="C1730">
        <v>1.6745473143272001</v>
      </c>
      <c r="D1730">
        <v>1.3558985875839</v>
      </c>
      <c r="E1730">
        <v>0.31864872674330003</v>
      </c>
      <c r="F1730">
        <f t="shared" si="78"/>
        <v>1.9739999999999998</v>
      </c>
      <c r="G1730">
        <f t="shared" si="79"/>
        <v>2.1179999999999999</v>
      </c>
      <c r="H1730" s="5">
        <f t="shared" si="80"/>
        <v>-7.2948328267477283E-2</v>
      </c>
      <c r="I1730">
        <f>[1]!EM_S_DQ_CLOSE($B1730,I$1,"3")</f>
        <v>1.94</v>
      </c>
      <c r="J1730">
        <f>[1]!EM_S_DQ_CLOSE($B1730,J$1,"3")</f>
        <v>1.93</v>
      </c>
      <c r="K1730">
        <f>[1]!EM_S_DQ_CLOSE($B1730,K$1,"3")</f>
        <v>1.98</v>
      </c>
      <c r="L1730">
        <f>[1]!EM_S_DQ_CLOSE($B1730,L$1,"3")</f>
        <v>2.0099999999999998</v>
      </c>
      <c r="M1730">
        <f>[1]!EM_S_DQ_CLOSE($B1730,M$1,"3")</f>
        <v>2.0099999999999998</v>
      </c>
      <c r="N1730" s="4">
        <f>[1]!EM_S_DQ_CLOSE($B1730,N$1,"3")</f>
        <v>2.0299999999999998</v>
      </c>
      <c r="O1730" s="4">
        <f>[1]!EM_S_DQ_CLOSE($B1730,O$1,"3")</f>
        <v>2.11</v>
      </c>
      <c r="P1730" s="4">
        <f>[1]!EM_S_DQ_CLOSE($B1730,P$1,"3")</f>
        <v>2.17</v>
      </c>
      <c r="Q1730" s="4">
        <f>[1]!EM_S_DQ_CLOSE($B1730,Q$1,"3")</f>
        <v>2.15</v>
      </c>
      <c r="R1730" s="4">
        <f>[1]!EM_S_DQ_CLOSE($B1730,R$1,"3")</f>
        <v>2.13</v>
      </c>
    </row>
    <row r="1731" spans="1:18">
      <c r="A1731" t="s">
        <v>4761</v>
      </c>
      <c r="B1731" s="2" t="s">
        <v>4762</v>
      </c>
      <c r="C1731">
        <v>3.2309923321866001</v>
      </c>
      <c r="D1731">
        <v>2.9123553452645163</v>
      </c>
      <c r="E1731">
        <v>0.31863698692208375</v>
      </c>
      <c r="F1731">
        <f t="shared" ref="F1731:F1794" si="81">AVERAGE(I1731:M1731)</f>
        <v>31.228000000000002</v>
      </c>
      <c r="G1731">
        <f t="shared" ref="G1731:G1794" si="82">AVERAGE(N1731:R1731)</f>
        <v>31.109999999999996</v>
      </c>
      <c r="H1731" s="5">
        <f t="shared" ref="H1731:H1794" si="83">(F1731-G1731)/F1731</f>
        <v>3.778660176764623E-3</v>
      </c>
      <c r="I1731">
        <f>[1]!EM_S_DQ_CLOSE($B1731,I$1,"3")</f>
        <v>30.09</v>
      </c>
      <c r="J1731">
        <f>[1]!EM_S_DQ_CLOSE($B1731,J$1,"3")</f>
        <v>32.22</v>
      </c>
      <c r="K1731">
        <f>[1]!EM_S_DQ_CLOSE($B1731,K$1,"3")</f>
        <v>31.48</v>
      </c>
      <c r="L1731">
        <f>[1]!EM_S_DQ_CLOSE($B1731,L$1,"3")</f>
        <v>31.41</v>
      </c>
      <c r="M1731">
        <f>[1]!EM_S_DQ_CLOSE($B1731,M$1,"3")</f>
        <v>30.94</v>
      </c>
      <c r="N1731" s="4">
        <f>[1]!EM_S_DQ_CLOSE($B1731,N$1,"3")</f>
        <v>30.34</v>
      </c>
      <c r="O1731" s="4">
        <f>[1]!EM_S_DQ_CLOSE($B1731,O$1,"3")</f>
        <v>31.29</v>
      </c>
      <c r="P1731" s="4">
        <f>[1]!EM_S_DQ_CLOSE($B1731,P$1,"3")</f>
        <v>31.29</v>
      </c>
      <c r="Q1731" s="4">
        <f>[1]!EM_S_DQ_CLOSE($B1731,Q$1,"3")</f>
        <v>31.8</v>
      </c>
      <c r="R1731" s="4">
        <f>[1]!EM_S_DQ_CLOSE($B1731,R$1,"3")</f>
        <v>30.83</v>
      </c>
    </row>
    <row r="1732" spans="1:18">
      <c r="A1732" t="s">
        <v>309</v>
      </c>
      <c r="B1732" s="2" t="s">
        <v>310</v>
      </c>
      <c r="C1732">
        <v>2.3950200306743996</v>
      </c>
      <c r="D1732">
        <v>2.0772539500842497</v>
      </c>
      <c r="E1732">
        <v>0.31776608059014988</v>
      </c>
      <c r="F1732">
        <f t="shared" si="81"/>
        <v>180.50868711753998</v>
      </c>
      <c r="G1732">
        <f t="shared" si="82"/>
        <v>169.86599999999999</v>
      </c>
      <c r="H1732" s="5">
        <f t="shared" si="83"/>
        <v>5.8959417895549281E-2</v>
      </c>
      <c r="I1732">
        <f>[1]!EM_S_DQ_CLOSE($B1732,I$1,"3")</f>
        <v>186.70994818099999</v>
      </c>
      <c r="J1732">
        <f>[1]!EM_S_DQ_CLOSE($B1732,J$1,"3")</f>
        <v>186.29481753920001</v>
      </c>
      <c r="K1732">
        <f>[1]!EM_S_DQ_CLOSE($B1732,K$1,"3")</f>
        <v>177.30032030020001</v>
      </c>
      <c r="L1732">
        <f>[1]!EM_S_DQ_CLOSE($B1732,L$1,"3")</f>
        <v>177.4683493695</v>
      </c>
      <c r="M1732">
        <f>[1]!EM_S_DQ_CLOSE($B1732,M$1,"3")</f>
        <v>174.77000019779999</v>
      </c>
      <c r="N1732" s="4">
        <f>[1]!EM_S_DQ_CLOSE($B1732,N$1,"3")</f>
        <v>161.38</v>
      </c>
      <c r="O1732" s="4">
        <f>[1]!EM_S_DQ_CLOSE($B1732,O$1,"3")</f>
        <v>167.67</v>
      </c>
      <c r="P1732" s="4">
        <f>[1]!EM_S_DQ_CLOSE($B1732,P$1,"3")</f>
        <v>174.1</v>
      </c>
      <c r="Q1732" s="4">
        <f>[1]!EM_S_DQ_CLOSE($B1732,Q$1,"3")</f>
        <v>176.15</v>
      </c>
      <c r="R1732" s="4">
        <f>[1]!EM_S_DQ_CLOSE($B1732,R$1,"3")</f>
        <v>170.03</v>
      </c>
    </row>
    <row r="1733" spans="1:18">
      <c r="A1733" t="s">
        <v>6119</v>
      </c>
      <c r="B1733" s="2" t="s">
        <v>6120</v>
      </c>
      <c r="C1733">
        <v>1.7544167200823999</v>
      </c>
      <c r="D1733">
        <v>1.4387122772472885</v>
      </c>
      <c r="E1733">
        <v>0.31570444283511145</v>
      </c>
      <c r="F1733">
        <f t="shared" si="81"/>
        <v>2.6040000000000001</v>
      </c>
      <c r="G1733">
        <f t="shared" si="82"/>
        <v>2.79</v>
      </c>
      <c r="H1733" s="5">
        <f t="shared" si="83"/>
        <v>-7.1428571428571411E-2</v>
      </c>
      <c r="I1733">
        <f>[1]!EM_S_DQ_CLOSE($B1733,I$1,"3")</f>
        <v>2.61</v>
      </c>
      <c r="J1733">
        <f>[1]!EM_S_DQ_CLOSE($B1733,J$1,"3")</f>
        <v>2.64</v>
      </c>
      <c r="K1733">
        <f>[1]!EM_S_DQ_CLOSE($B1733,K$1,"3")</f>
        <v>2.61</v>
      </c>
      <c r="L1733">
        <f>[1]!EM_S_DQ_CLOSE($B1733,L$1,"3")</f>
        <v>2.61</v>
      </c>
      <c r="M1733">
        <f>[1]!EM_S_DQ_CLOSE($B1733,M$1,"3")</f>
        <v>2.5499999999999998</v>
      </c>
      <c r="N1733" s="4">
        <f>[1]!EM_S_DQ_CLOSE($B1733,N$1,"3")</f>
        <v>2.56</v>
      </c>
      <c r="O1733" s="4">
        <f>[1]!EM_S_DQ_CLOSE($B1733,O$1,"3")</f>
        <v>2.64</v>
      </c>
      <c r="P1733" s="4">
        <f>[1]!EM_S_DQ_CLOSE($B1733,P$1,"3")</f>
        <v>2.7</v>
      </c>
      <c r="Q1733" s="4">
        <f>[1]!EM_S_DQ_CLOSE($B1733,Q$1,"3")</f>
        <v>2.88</v>
      </c>
      <c r="R1733" s="4">
        <f>[1]!EM_S_DQ_CLOSE($B1733,R$1,"3")</f>
        <v>3.17</v>
      </c>
    </row>
    <row r="1734" spans="1:18">
      <c r="A1734" t="s">
        <v>455</v>
      </c>
      <c r="B1734" s="2" t="s">
        <v>456</v>
      </c>
      <c r="C1734">
        <v>1.7605622619694004</v>
      </c>
      <c r="D1734">
        <v>1.4455228170583001</v>
      </c>
      <c r="E1734">
        <v>0.31503944491110025</v>
      </c>
      <c r="F1734">
        <f t="shared" si="81"/>
        <v>3.0840000000000001</v>
      </c>
      <c r="G1734">
        <f t="shared" si="82"/>
        <v>3.1480000000000006</v>
      </c>
      <c r="H1734" s="5">
        <f t="shared" si="83"/>
        <v>-2.0752269779507296E-2</v>
      </c>
      <c r="I1734">
        <f>[1]!EM_S_DQ_CLOSE($B1734,I$1,"3")</f>
        <v>3.18</v>
      </c>
      <c r="J1734">
        <f>[1]!EM_S_DQ_CLOSE($B1734,J$1,"3")</f>
        <v>3.11</v>
      </c>
      <c r="K1734">
        <f>[1]!EM_S_DQ_CLOSE($B1734,K$1,"3")</f>
        <v>3.05</v>
      </c>
      <c r="L1734">
        <f>[1]!EM_S_DQ_CLOSE($B1734,L$1,"3")</f>
        <v>3.06</v>
      </c>
      <c r="M1734">
        <f>[1]!EM_S_DQ_CLOSE($B1734,M$1,"3")</f>
        <v>3.02</v>
      </c>
      <c r="N1734" s="4">
        <f>[1]!EM_S_DQ_CLOSE($B1734,N$1,"3")</f>
        <v>3.04</v>
      </c>
      <c r="O1734" s="4">
        <f>[1]!EM_S_DQ_CLOSE($B1734,O$1,"3")</f>
        <v>3.09</v>
      </c>
      <c r="P1734" s="4">
        <f>[1]!EM_S_DQ_CLOSE($B1734,P$1,"3")</f>
        <v>3.18</v>
      </c>
      <c r="Q1734" s="4">
        <f>[1]!EM_S_DQ_CLOSE($B1734,Q$1,"3")</f>
        <v>3.2</v>
      </c>
      <c r="R1734" s="4">
        <f>[1]!EM_S_DQ_CLOSE($B1734,R$1,"3")</f>
        <v>3.23</v>
      </c>
    </row>
    <row r="1735" spans="1:18">
      <c r="A1735" t="s">
        <v>369</v>
      </c>
      <c r="B1735" s="2" t="s">
        <v>370</v>
      </c>
      <c r="C1735">
        <v>4.464472206171</v>
      </c>
      <c r="D1735">
        <v>4.1494715080745825</v>
      </c>
      <c r="E1735">
        <v>0.31500069809641751</v>
      </c>
      <c r="F1735">
        <f t="shared" si="81"/>
        <v>8.902000000000001</v>
      </c>
      <c r="G1735">
        <f t="shared" si="82"/>
        <v>9.4779999999999998</v>
      </c>
      <c r="H1735" s="5">
        <f t="shared" si="83"/>
        <v>-6.4704560772859882E-2</v>
      </c>
      <c r="I1735">
        <f>[1]!EM_S_DQ_CLOSE($B1735,I$1,"3")</f>
        <v>8.61</v>
      </c>
      <c r="J1735">
        <f>[1]!EM_S_DQ_CLOSE($B1735,J$1,"3")</f>
        <v>8.9600000000000009</v>
      </c>
      <c r="K1735">
        <f>[1]!EM_S_DQ_CLOSE($B1735,K$1,"3")</f>
        <v>8.89</v>
      </c>
      <c r="L1735">
        <f>[1]!EM_S_DQ_CLOSE($B1735,L$1,"3")</f>
        <v>9.07</v>
      </c>
      <c r="M1735">
        <f>[1]!EM_S_DQ_CLOSE($B1735,M$1,"3")</f>
        <v>8.98</v>
      </c>
      <c r="N1735" s="4">
        <f>[1]!EM_S_DQ_CLOSE($B1735,N$1,"3")</f>
        <v>9.1199999999999992</v>
      </c>
      <c r="O1735" s="4">
        <f>[1]!EM_S_DQ_CLOSE($B1735,O$1,"3")</f>
        <v>9.31</v>
      </c>
      <c r="P1735" s="4">
        <f>[1]!EM_S_DQ_CLOSE($B1735,P$1,"3")</f>
        <v>9.33</v>
      </c>
      <c r="Q1735" s="4">
        <f>[1]!EM_S_DQ_CLOSE($B1735,Q$1,"3")</f>
        <v>9.6300000000000008</v>
      </c>
      <c r="R1735" s="4">
        <f>[1]!EM_S_DQ_CLOSE($B1735,R$1,"3")</f>
        <v>10</v>
      </c>
    </row>
    <row r="1736" spans="1:18">
      <c r="A1736" t="s">
        <v>6147</v>
      </c>
      <c r="B1736" s="2" t="s">
        <v>6148</v>
      </c>
      <c r="C1736">
        <v>1.3043174647082001</v>
      </c>
      <c r="D1736">
        <v>0.98953056970136688</v>
      </c>
      <c r="E1736">
        <v>0.31478689500683321</v>
      </c>
      <c r="F1736">
        <f t="shared" si="81"/>
        <v>21.675999999999998</v>
      </c>
      <c r="G1736">
        <f t="shared" si="82"/>
        <v>21.898</v>
      </c>
      <c r="H1736" s="5">
        <f t="shared" si="83"/>
        <v>-1.0241742018822723E-2</v>
      </c>
      <c r="I1736">
        <f>[1]!EM_S_DQ_CLOSE($B1736,I$1,"3")</f>
        <v>20.239999999999998</v>
      </c>
      <c r="J1736">
        <f>[1]!EM_S_DQ_CLOSE($B1736,J$1,"3")</f>
        <v>22.26</v>
      </c>
      <c r="K1736">
        <f>[1]!EM_S_DQ_CLOSE($B1736,K$1,"3")</f>
        <v>21.4</v>
      </c>
      <c r="L1736">
        <f>[1]!EM_S_DQ_CLOSE($B1736,L$1,"3")</f>
        <v>22.35</v>
      </c>
      <c r="M1736">
        <f>[1]!EM_S_DQ_CLOSE($B1736,M$1,"3")</f>
        <v>22.13</v>
      </c>
      <c r="N1736" s="4">
        <f>[1]!EM_S_DQ_CLOSE($B1736,N$1,"3")</f>
        <v>21.73</v>
      </c>
      <c r="O1736" s="4">
        <f>[1]!EM_S_DQ_CLOSE($B1736,O$1,"3")</f>
        <v>21.93</v>
      </c>
      <c r="P1736" s="4">
        <f>[1]!EM_S_DQ_CLOSE($B1736,P$1,"3")</f>
        <v>22</v>
      </c>
      <c r="Q1736" s="4">
        <f>[1]!EM_S_DQ_CLOSE($B1736,Q$1,"3")</f>
        <v>21.86</v>
      </c>
      <c r="R1736" s="4">
        <f>[1]!EM_S_DQ_CLOSE($B1736,R$1,"3")</f>
        <v>21.97</v>
      </c>
    </row>
    <row r="1737" spans="1:18">
      <c r="A1737" t="s">
        <v>6447</v>
      </c>
      <c r="B1737" s="2" t="s">
        <v>6448</v>
      </c>
      <c r="C1737">
        <v>1.5791777095056001</v>
      </c>
      <c r="D1737">
        <v>1.2648650273009816</v>
      </c>
      <c r="E1737">
        <v>0.3143126822046185</v>
      </c>
      <c r="F1737">
        <f t="shared" si="81"/>
        <v>5.2140000000000004</v>
      </c>
      <c r="G1737">
        <f t="shared" si="82"/>
        <v>5.4080000000000004</v>
      </c>
      <c r="H1737" s="5">
        <f t="shared" si="83"/>
        <v>-3.7207518220176435E-2</v>
      </c>
      <c r="I1737">
        <f>[1]!EM_S_DQ_CLOSE($B1737,I$1,"3")</f>
        <v>5.1100000000000003</v>
      </c>
      <c r="J1737">
        <f>[1]!EM_S_DQ_CLOSE($B1737,J$1,"3")</f>
        <v>5.13</v>
      </c>
      <c r="K1737">
        <f>[1]!EM_S_DQ_CLOSE($B1737,K$1,"3")</f>
        <v>5.13</v>
      </c>
      <c r="L1737">
        <f>[1]!EM_S_DQ_CLOSE($B1737,L$1,"3")</f>
        <v>5.39</v>
      </c>
      <c r="M1737">
        <f>[1]!EM_S_DQ_CLOSE($B1737,M$1,"3")</f>
        <v>5.31</v>
      </c>
      <c r="N1737" s="4">
        <f>[1]!EM_S_DQ_CLOSE($B1737,N$1,"3")</f>
        <v>5.44</v>
      </c>
      <c r="O1737" s="4">
        <f>[1]!EM_S_DQ_CLOSE($B1737,O$1,"3")</f>
        <v>5.41</v>
      </c>
      <c r="P1737" s="4">
        <f>[1]!EM_S_DQ_CLOSE($B1737,P$1,"3")</f>
        <v>5.43</v>
      </c>
      <c r="Q1737" s="4">
        <f>[1]!EM_S_DQ_CLOSE($B1737,Q$1,"3")</f>
        <v>5.39</v>
      </c>
      <c r="R1737" s="4">
        <f>[1]!EM_S_DQ_CLOSE($B1737,R$1,"3")</f>
        <v>5.37</v>
      </c>
    </row>
    <row r="1738" spans="1:18">
      <c r="A1738" t="s">
        <v>5675</v>
      </c>
      <c r="B1738" s="2" t="s">
        <v>5676</v>
      </c>
      <c r="C1738">
        <v>1.7352255716365999</v>
      </c>
      <c r="D1738">
        <v>1.4210795991771215</v>
      </c>
      <c r="E1738">
        <v>0.3141459724594784</v>
      </c>
      <c r="F1738">
        <f t="shared" si="81"/>
        <v>2.5779999999999998</v>
      </c>
      <c r="G1738">
        <f t="shared" si="82"/>
        <v>2.6219999999999999</v>
      </c>
      <c r="H1738" s="5">
        <f t="shared" si="83"/>
        <v>-1.7067494181536091E-2</v>
      </c>
      <c r="I1738">
        <f>[1]!EM_S_DQ_CLOSE($B1738,I$1,"3")</f>
        <v>2.5099999999999998</v>
      </c>
      <c r="J1738">
        <f>[1]!EM_S_DQ_CLOSE($B1738,J$1,"3")</f>
        <v>2.5099999999999998</v>
      </c>
      <c r="K1738">
        <f>[1]!EM_S_DQ_CLOSE($B1738,K$1,"3")</f>
        <v>2.62</v>
      </c>
      <c r="L1738">
        <f>[1]!EM_S_DQ_CLOSE($B1738,L$1,"3")</f>
        <v>2.56</v>
      </c>
      <c r="M1738">
        <f>[1]!EM_S_DQ_CLOSE($B1738,M$1,"3")</f>
        <v>2.69</v>
      </c>
      <c r="N1738" s="4">
        <f>[1]!EM_S_DQ_CLOSE($B1738,N$1,"3")</f>
        <v>2.66</v>
      </c>
      <c r="O1738" s="4">
        <f>[1]!EM_S_DQ_CLOSE($B1738,O$1,"3")</f>
        <v>2.66</v>
      </c>
      <c r="P1738" s="4">
        <f>[1]!EM_S_DQ_CLOSE($B1738,P$1,"3")</f>
        <v>2.59</v>
      </c>
      <c r="Q1738" s="4">
        <f>[1]!EM_S_DQ_CLOSE($B1738,Q$1,"3")</f>
        <v>2.61</v>
      </c>
      <c r="R1738" s="4">
        <f>[1]!EM_S_DQ_CLOSE($B1738,R$1,"3")</f>
        <v>2.59</v>
      </c>
    </row>
    <row r="1739" spans="1:18">
      <c r="A1739" t="s">
        <v>4963</v>
      </c>
      <c r="B1739" s="2" t="s">
        <v>4964</v>
      </c>
      <c r="C1739">
        <v>0.70278815881459999</v>
      </c>
      <c r="D1739">
        <v>0.38897612655606678</v>
      </c>
      <c r="E1739">
        <v>0.31381203225853321</v>
      </c>
      <c r="F1739">
        <f t="shared" si="81"/>
        <v>2.5740000000000003</v>
      </c>
      <c r="G1739">
        <f t="shared" si="82"/>
        <v>2.6040000000000001</v>
      </c>
      <c r="H1739" s="5">
        <f t="shared" si="83"/>
        <v>-1.1655011655011578E-2</v>
      </c>
      <c r="I1739">
        <f>[1]!EM_S_DQ_CLOSE($B1739,I$1,"3")</f>
        <v>2.57</v>
      </c>
      <c r="J1739">
        <f>[1]!EM_S_DQ_CLOSE($B1739,J$1,"3")</f>
        <v>2.59</v>
      </c>
      <c r="K1739">
        <f>[1]!EM_S_DQ_CLOSE($B1739,K$1,"3")</f>
        <v>2.56</v>
      </c>
      <c r="L1739">
        <f>[1]!EM_S_DQ_CLOSE($B1739,L$1,"3")</f>
        <v>2.57</v>
      </c>
      <c r="M1739">
        <f>[1]!EM_S_DQ_CLOSE($B1739,M$1,"3")</f>
        <v>2.58</v>
      </c>
      <c r="N1739" s="4">
        <f>[1]!EM_S_DQ_CLOSE($B1739,N$1,"3")</f>
        <v>2.56</v>
      </c>
      <c r="O1739" s="4">
        <f>[1]!EM_S_DQ_CLOSE($B1739,O$1,"3")</f>
        <v>2.58</v>
      </c>
      <c r="P1739" s="4">
        <f>[1]!EM_S_DQ_CLOSE($B1739,P$1,"3")</f>
        <v>2.61</v>
      </c>
      <c r="Q1739" s="4">
        <f>[1]!EM_S_DQ_CLOSE($B1739,Q$1,"3")</f>
        <v>2.62</v>
      </c>
      <c r="R1739" s="4">
        <f>[1]!EM_S_DQ_CLOSE($B1739,R$1,"3")</f>
        <v>2.65</v>
      </c>
    </row>
    <row r="1740" spans="1:18">
      <c r="A1740" t="s">
        <v>5839</v>
      </c>
      <c r="B1740" s="2" t="s">
        <v>5840</v>
      </c>
      <c r="C1740">
        <v>2.4482268148150004</v>
      </c>
      <c r="D1740">
        <v>2.134900925925983</v>
      </c>
      <c r="E1740">
        <v>0.31332588888901736</v>
      </c>
      <c r="F1740">
        <f t="shared" si="81"/>
        <v>192.89600000000002</v>
      </c>
      <c r="G1740">
        <f t="shared" si="82"/>
        <v>196.85599999999999</v>
      </c>
      <c r="H1740" s="5">
        <f t="shared" si="83"/>
        <v>-2.0529197080291862E-2</v>
      </c>
      <c r="I1740">
        <f>[1]!EM_S_DQ_CLOSE($B1740,I$1,"3")</f>
        <v>194.08</v>
      </c>
      <c r="J1740">
        <f>[1]!EM_S_DQ_CLOSE($B1740,J$1,"3")</f>
        <v>189.49</v>
      </c>
      <c r="K1740">
        <f>[1]!EM_S_DQ_CLOSE($B1740,K$1,"3")</f>
        <v>189</v>
      </c>
      <c r="L1740">
        <f>[1]!EM_S_DQ_CLOSE($B1740,L$1,"3")</f>
        <v>191.34</v>
      </c>
      <c r="M1740">
        <f>[1]!EM_S_DQ_CLOSE($B1740,M$1,"3")</f>
        <v>200.57</v>
      </c>
      <c r="N1740" s="4">
        <f>[1]!EM_S_DQ_CLOSE($B1740,N$1,"3")</f>
        <v>197.38</v>
      </c>
      <c r="O1740" s="4">
        <f>[1]!EM_S_DQ_CLOSE($B1740,O$1,"3")</f>
        <v>209</v>
      </c>
      <c r="P1740" s="4">
        <f>[1]!EM_S_DQ_CLOSE($B1740,P$1,"3")</f>
        <v>202.13</v>
      </c>
      <c r="Q1740" s="4">
        <f>[1]!EM_S_DQ_CLOSE($B1740,Q$1,"3")</f>
        <v>197.77</v>
      </c>
      <c r="R1740" s="4">
        <f>[1]!EM_S_DQ_CLOSE($B1740,R$1,"3")</f>
        <v>178</v>
      </c>
    </row>
    <row r="1741" spans="1:18">
      <c r="A1741" t="s">
        <v>4967</v>
      </c>
      <c r="B1741" s="2" t="s">
        <v>4968</v>
      </c>
      <c r="C1741">
        <v>1.7171304018090001</v>
      </c>
      <c r="D1741">
        <v>1.403907183982833</v>
      </c>
      <c r="E1741">
        <v>0.31322321782616713</v>
      </c>
      <c r="F1741">
        <f t="shared" si="81"/>
        <v>8.3579999999999988</v>
      </c>
      <c r="G1741">
        <f t="shared" si="82"/>
        <v>8.516</v>
      </c>
      <c r="H1741" s="5">
        <f t="shared" si="83"/>
        <v>-1.8904044029672322E-2</v>
      </c>
      <c r="I1741">
        <f>[1]!EM_S_DQ_CLOSE($B1741,I$1,"3")</f>
        <v>8.25</v>
      </c>
      <c r="J1741">
        <f>[1]!EM_S_DQ_CLOSE($B1741,J$1,"3")</f>
        <v>8.4700000000000006</v>
      </c>
      <c r="K1741">
        <f>[1]!EM_S_DQ_CLOSE($B1741,K$1,"3")</f>
        <v>8.3000000000000007</v>
      </c>
      <c r="L1741">
        <f>[1]!EM_S_DQ_CLOSE($B1741,L$1,"3")</f>
        <v>8.36</v>
      </c>
      <c r="M1741">
        <f>[1]!EM_S_DQ_CLOSE($B1741,M$1,"3")</f>
        <v>8.41</v>
      </c>
      <c r="N1741" s="4">
        <f>[1]!EM_S_DQ_CLOSE($B1741,N$1,"3")</f>
        <v>8.39</v>
      </c>
      <c r="O1741" s="4">
        <f>[1]!EM_S_DQ_CLOSE($B1741,O$1,"3")</f>
        <v>8.33</v>
      </c>
      <c r="P1741" s="4">
        <f>[1]!EM_S_DQ_CLOSE($B1741,P$1,"3")</f>
        <v>8.4</v>
      </c>
      <c r="Q1741" s="4">
        <f>[1]!EM_S_DQ_CLOSE($B1741,Q$1,"3")</f>
        <v>8.5299999999999994</v>
      </c>
      <c r="R1741" s="4">
        <f>[1]!EM_S_DQ_CLOSE($B1741,R$1,"3")</f>
        <v>8.93</v>
      </c>
    </row>
    <row r="1742" spans="1:18">
      <c r="A1742" t="s">
        <v>4059</v>
      </c>
      <c r="B1742" s="2" t="s">
        <v>4060</v>
      </c>
      <c r="C1742">
        <v>1.5685351752912</v>
      </c>
      <c r="D1742">
        <v>1.2563610027479171</v>
      </c>
      <c r="E1742">
        <v>0.31217417254328295</v>
      </c>
      <c r="F1742">
        <f t="shared" si="81"/>
        <v>23.303999999999998</v>
      </c>
      <c r="G1742">
        <f t="shared" si="82"/>
        <v>22.623999999999999</v>
      </c>
      <c r="H1742" s="5">
        <f t="shared" si="83"/>
        <v>2.9179539993134215E-2</v>
      </c>
      <c r="I1742">
        <f>[1]!EM_S_DQ_CLOSE($B1742,I$1,"3")</f>
        <v>23.5</v>
      </c>
      <c r="J1742">
        <f>[1]!EM_S_DQ_CLOSE($B1742,J$1,"3")</f>
        <v>24.44</v>
      </c>
      <c r="K1742">
        <f>[1]!EM_S_DQ_CLOSE($B1742,K$1,"3")</f>
        <v>22.94</v>
      </c>
      <c r="L1742">
        <f>[1]!EM_S_DQ_CLOSE($B1742,L$1,"3")</f>
        <v>23.09</v>
      </c>
      <c r="M1742">
        <f>[1]!EM_S_DQ_CLOSE($B1742,M$1,"3")</f>
        <v>22.55</v>
      </c>
      <c r="N1742" s="4">
        <f>[1]!EM_S_DQ_CLOSE($B1742,N$1,"3")</f>
        <v>22.4</v>
      </c>
      <c r="O1742" s="4">
        <f>[1]!EM_S_DQ_CLOSE($B1742,O$1,"3")</f>
        <v>22.84</v>
      </c>
      <c r="P1742" s="4">
        <f>[1]!EM_S_DQ_CLOSE($B1742,P$1,"3")</f>
        <v>23.28</v>
      </c>
      <c r="Q1742" s="4">
        <f>[1]!EM_S_DQ_CLOSE($B1742,Q$1,"3")</f>
        <v>22.8</v>
      </c>
      <c r="R1742" s="4">
        <f>[1]!EM_S_DQ_CLOSE($B1742,R$1,"3")</f>
        <v>21.8</v>
      </c>
    </row>
    <row r="1743" spans="1:18">
      <c r="A1743" t="s">
        <v>5989</v>
      </c>
      <c r="B1743" s="2" t="s">
        <v>5990</v>
      </c>
      <c r="C1743">
        <v>0.99794041580320003</v>
      </c>
      <c r="D1743">
        <v>0.68648383546736691</v>
      </c>
      <c r="E1743">
        <v>0.31145658033583312</v>
      </c>
      <c r="F1743">
        <f t="shared" si="81"/>
        <v>4.3298778314200002</v>
      </c>
      <c r="G1743">
        <f t="shared" si="82"/>
        <v>4.3419999999999996</v>
      </c>
      <c r="H1743" s="5">
        <f t="shared" si="83"/>
        <v>-2.799656030023362E-3</v>
      </c>
      <c r="I1743">
        <f>[1]!EM_S_DQ_CLOSE($B1743,I$1,"3")</f>
        <v>4.3397963842999996</v>
      </c>
      <c r="J1743">
        <f>[1]!EM_S_DQ_CLOSE($B1743,J$1,"3")</f>
        <v>4.3593891444999997</v>
      </c>
      <c r="K1743">
        <f>[1]!EM_S_DQ_CLOSE($B1743,K$1,"3")</f>
        <v>4.3202036241000004</v>
      </c>
      <c r="L1743">
        <f>[1]!EM_S_DQ_CLOSE($B1743,L$1,"3")</f>
        <v>4.3300000042000004</v>
      </c>
      <c r="M1743">
        <f>[1]!EM_S_DQ_CLOSE($B1743,M$1,"3")</f>
        <v>4.3</v>
      </c>
      <c r="N1743" s="4">
        <f>[1]!EM_S_DQ_CLOSE($B1743,N$1,"3")</f>
        <v>4.34</v>
      </c>
      <c r="O1743" s="4">
        <f>[1]!EM_S_DQ_CLOSE($B1743,O$1,"3")</f>
        <v>4.29</v>
      </c>
      <c r="P1743" s="4">
        <f>[1]!EM_S_DQ_CLOSE($B1743,P$1,"3")</f>
        <v>4.29</v>
      </c>
      <c r="Q1743" s="4">
        <f>[1]!EM_S_DQ_CLOSE($B1743,Q$1,"3")</f>
        <v>4.3600000000000003</v>
      </c>
      <c r="R1743" s="4">
        <f>[1]!EM_S_DQ_CLOSE($B1743,R$1,"3")</f>
        <v>4.43</v>
      </c>
    </row>
    <row r="1744" spans="1:18">
      <c r="A1744" t="s">
        <v>6653</v>
      </c>
      <c r="B1744" s="2" t="s">
        <v>6654</v>
      </c>
      <c r="C1744">
        <v>1.0448179602878001</v>
      </c>
      <c r="D1744">
        <v>0.73415715373544999</v>
      </c>
      <c r="E1744">
        <v>0.31066080655235007</v>
      </c>
      <c r="F1744">
        <f t="shared" si="81"/>
        <v>7.2720000000000011</v>
      </c>
      <c r="G1744">
        <f t="shared" si="82"/>
        <v>7.3120000000000003</v>
      </c>
      <c r="H1744" s="5">
        <f t="shared" si="83"/>
        <v>-5.5005500550053821E-3</v>
      </c>
      <c r="I1744">
        <f>[1]!EM_S_DQ_CLOSE($B1744,I$1,"3")</f>
        <v>7.21</v>
      </c>
      <c r="J1744">
        <f>[1]!EM_S_DQ_CLOSE($B1744,J$1,"3")</f>
        <v>7.25</v>
      </c>
      <c r="K1744">
        <f>[1]!EM_S_DQ_CLOSE($B1744,K$1,"3")</f>
        <v>7.24</v>
      </c>
      <c r="L1744">
        <f>[1]!EM_S_DQ_CLOSE($B1744,L$1,"3")</f>
        <v>7.37</v>
      </c>
      <c r="M1744">
        <f>[1]!EM_S_DQ_CLOSE($B1744,M$1,"3")</f>
        <v>7.29</v>
      </c>
      <c r="N1744" s="4">
        <f>[1]!EM_S_DQ_CLOSE($B1744,N$1,"3")</f>
        <v>7.25</v>
      </c>
      <c r="O1744" s="4">
        <f>[1]!EM_S_DQ_CLOSE($B1744,O$1,"3")</f>
        <v>7.26</v>
      </c>
      <c r="P1744" s="4">
        <f>[1]!EM_S_DQ_CLOSE($B1744,P$1,"3")</f>
        <v>7.26</v>
      </c>
      <c r="Q1744" s="4">
        <f>[1]!EM_S_DQ_CLOSE($B1744,Q$1,"3")</f>
        <v>7.38</v>
      </c>
      <c r="R1744" s="4">
        <f>[1]!EM_S_DQ_CLOSE($B1744,R$1,"3")</f>
        <v>7.41</v>
      </c>
    </row>
    <row r="1745" spans="1:18">
      <c r="A1745" t="s">
        <v>7757</v>
      </c>
      <c r="B1745" s="2" t="s">
        <v>7758</v>
      </c>
      <c r="C1745">
        <v>1.4881146697518</v>
      </c>
      <c r="D1745">
        <v>1.1780980725618335</v>
      </c>
      <c r="E1745">
        <v>0.31001659718996644</v>
      </c>
      <c r="F1745">
        <f t="shared" si="81"/>
        <v>12.904</v>
      </c>
      <c r="G1745">
        <f t="shared" si="82"/>
        <v>13.013999999999999</v>
      </c>
      <c r="H1745" s="5">
        <f t="shared" si="83"/>
        <v>-8.5244885306881152E-3</v>
      </c>
      <c r="I1745">
        <f>[1]!EM_S_DQ_CLOSE($B1745,I$1,"3")</f>
        <v>13.1</v>
      </c>
      <c r="J1745">
        <f>[1]!EM_S_DQ_CLOSE($B1745,J$1,"3")</f>
        <v>13.08</v>
      </c>
      <c r="K1745">
        <f>[1]!EM_S_DQ_CLOSE($B1745,K$1,"3")</f>
        <v>12.79</v>
      </c>
      <c r="L1745">
        <f>[1]!EM_S_DQ_CLOSE($B1745,L$1,"3")</f>
        <v>12.87</v>
      </c>
      <c r="M1745">
        <f>[1]!EM_S_DQ_CLOSE($B1745,M$1,"3")</f>
        <v>12.68</v>
      </c>
      <c r="N1745" s="4">
        <f>[1]!EM_S_DQ_CLOSE($B1745,N$1,"3")</f>
        <v>12.58</v>
      </c>
      <c r="O1745" s="4">
        <f>[1]!EM_S_DQ_CLOSE($B1745,O$1,"3")</f>
        <v>13.05</v>
      </c>
      <c r="P1745" s="4">
        <f>[1]!EM_S_DQ_CLOSE($B1745,P$1,"3")</f>
        <v>13.08</v>
      </c>
      <c r="Q1745" s="4">
        <f>[1]!EM_S_DQ_CLOSE($B1745,Q$1,"3")</f>
        <v>13.11</v>
      </c>
      <c r="R1745" s="4">
        <f>[1]!EM_S_DQ_CLOSE($B1745,R$1,"3")</f>
        <v>13.25</v>
      </c>
    </row>
    <row r="1746" spans="1:18">
      <c r="A1746" t="s">
        <v>5475</v>
      </c>
      <c r="B1746" s="2" t="s">
        <v>5476</v>
      </c>
      <c r="C1746">
        <v>1.5757804168678002</v>
      </c>
      <c r="D1746">
        <v>1.2685320415776162</v>
      </c>
      <c r="E1746">
        <v>0.30724837529018401</v>
      </c>
      <c r="F1746">
        <f t="shared" si="81"/>
        <v>23.36</v>
      </c>
      <c r="G1746">
        <f t="shared" si="82"/>
        <v>23.122</v>
      </c>
      <c r="H1746" s="5">
        <f t="shared" si="83"/>
        <v>1.0188356164383542E-2</v>
      </c>
      <c r="I1746">
        <f>[1]!EM_S_DQ_CLOSE($B1746,I$1,"3")</f>
        <v>22.8</v>
      </c>
      <c r="J1746">
        <f>[1]!EM_S_DQ_CLOSE($B1746,J$1,"3")</f>
        <v>23.59</v>
      </c>
      <c r="K1746">
        <f>[1]!EM_S_DQ_CLOSE($B1746,K$1,"3")</f>
        <v>23.94</v>
      </c>
      <c r="L1746">
        <f>[1]!EM_S_DQ_CLOSE($B1746,L$1,"3")</f>
        <v>23.53</v>
      </c>
      <c r="M1746">
        <f>[1]!EM_S_DQ_CLOSE($B1746,M$1,"3")</f>
        <v>22.94</v>
      </c>
      <c r="N1746" s="4">
        <f>[1]!EM_S_DQ_CLOSE($B1746,N$1,"3")</f>
        <v>22.76</v>
      </c>
      <c r="O1746" s="4">
        <f>[1]!EM_S_DQ_CLOSE($B1746,O$1,"3")</f>
        <v>23.51</v>
      </c>
      <c r="P1746" s="4">
        <f>[1]!EM_S_DQ_CLOSE($B1746,P$1,"3")</f>
        <v>23.62</v>
      </c>
      <c r="Q1746" s="4">
        <f>[1]!EM_S_DQ_CLOSE($B1746,Q$1,"3")</f>
        <v>23.19</v>
      </c>
      <c r="R1746" s="4">
        <f>[1]!EM_S_DQ_CLOSE($B1746,R$1,"3")</f>
        <v>22.53</v>
      </c>
    </row>
    <row r="1747" spans="1:18">
      <c r="A1747" t="s">
        <v>4095</v>
      </c>
      <c r="B1747" s="2" t="s">
        <v>4096</v>
      </c>
      <c r="C1747">
        <v>3.2246485768644</v>
      </c>
      <c r="D1747">
        <v>2.9176034720438175</v>
      </c>
      <c r="E1747">
        <v>0.30704510482058245</v>
      </c>
      <c r="F1747">
        <f t="shared" si="81"/>
        <v>52.212000000000003</v>
      </c>
      <c r="G1747">
        <f t="shared" si="82"/>
        <v>58.25</v>
      </c>
      <c r="H1747" s="5">
        <f t="shared" si="83"/>
        <v>-0.11564391327664131</v>
      </c>
      <c r="I1747">
        <f>[1]!EM_S_DQ_CLOSE($B1747,I$1,"3")</f>
        <v>50.4</v>
      </c>
      <c r="J1747">
        <f>[1]!EM_S_DQ_CLOSE($B1747,J$1,"3")</f>
        <v>50.4</v>
      </c>
      <c r="K1747">
        <f>[1]!EM_S_DQ_CLOSE($B1747,K$1,"3")</f>
        <v>49.97</v>
      </c>
      <c r="L1747">
        <f>[1]!EM_S_DQ_CLOSE($B1747,L$1,"3")</f>
        <v>53</v>
      </c>
      <c r="M1747">
        <f>[1]!EM_S_DQ_CLOSE($B1747,M$1,"3")</f>
        <v>57.29</v>
      </c>
      <c r="N1747" s="4">
        <f>[1]!EM_S_DQ_CLOSE($B1747,N$1,"3")</f>
        <v>57.98</v>
      </c>
      <c r="O1747" s="4">
        <f>[1]!EM_S_DQ_CLOSE($B1747,O$1,"3")</f>
        <v>58.75</v>
      </c>
      <c r="P1747" s="4">
        <f>[1]!EM_S_DQ_CLOSE($B1747,P$1,"3")</f>
        <v>57.55</v>
      </c>
      <c r="Q1747" s="4">
        <f>[1]!EM_S_DQ_CLOSE($B1747,Q$1,"3")</f>
        <v>58.81</v>
      </c>
      <c r="R1747" s="4">
        <f>[1]!EM_S_DQ_CLOSE($B1747,R$1,"3")</f>
        <v>58.16</v>
      </c>
    </row>
    <row r="1748" spans="1:18">
      <c r="A1748" t="s">
        <v>3105</v>
      </c>
      <c r="B1748" s="2" t="s">
        <v>3106</v>
      </c>
      <c r="C1748">
        <v>7.1094159459449999</v>
      </c>
      <c r="D1748">
        <v>6.8026684160739004</v>
      </c>
      <c r="E1748">
        <v>0.30674752987109954</v>
      </c>
      <c r="F1748">
        <f t="shared" si="81"/>
        <v>34.560000000000009</v>
      </c>
      <c r="G1748">
        <f t="shared" si="82"/>
        <v>33.073999999999998</v>
      </c>
      <c r="H1748" s="5">
        <f t="shared" si="83"/>
        <v>4.29976851851855E-2</v>
      </c>
      <c r="I1748">
        <f>[1]!EM_S_DQ_CLOSE($B1748,I$1,"3")</f>
        <v>38.57</v>
      </c>
      <c r="J1748">
        <f>[1]!EM_S_DQ_CLOSE($B1748,J$1,"3")</f>
        <v>35.799999999999997</v>
      </c>
      <c r="K1748">
        <f>[1]!EM_S_DQ_CLOSE($B1748,K$1,"3")</f>
        <v>33.020000000000003</v>
      </c>
      <c r="L1748">
        <f>[1]!EM_S_DQ_CLOSE($B1748,L$1,"3")</f>
        <v>33.200000000000003</v>
      </c>
      <c r="M1748">
        <f>[1]!EM_S_DQ_CLOSE($B1748,M$1,"3")</f>
        <v>32.21</v>
      </c>
      <c r="N1748" s="4">
        <f>[1]!EM_S_DQ_CLOSE($B1748,N$1,"3")</f>
        <v>31.6</v>
      </c>
      <c r="O1748" s="4">
        <f>[1]!EM_S_DQ_CLOSE($B1748,O$1,"3")</f>
        <v>32.799999999999997</v>
      </c>
      <c r="P1748" s="4">
        <f>[1]!EM_S_DQ_CLOSE($B1748,P$1,"3")</f>
        <v>33.69</v>
      </c>
      <c r="Q1748" s="4">
        <f>[1]!EM_S_DQ_CLOSE($B1748,Q$1,"3")</f>
        <v>34.799999999999997</v>
      </c>
      <c r="R1748" s="4">
        <f>[1]!EM_S_DQ_CLOSE($B1748,R$1,"3")</f>
        <v>32.479999999999997</v>
      </c>
    </row>
    <row r="1749" spans="1:18">
      <c r="A1749" t="s">
        <v>2111</v>
      </c>
      <c r="B1749" s="2" t="s">
        <v>2112</v>
      </c>
      <c r="C1749">
        <v>1.2324715502934001</v>
      </c>
      <c r="D1749">
        <v>0.92581289253598364</v>
      </c>
      <c r="E1749">
        <v>0.30665865775741641</v>
      </c>
      <c r="F1749">
        <f t="shared" si="81"/>
        <v>5.3019999999999996</v>
      </c>
      <c r="G1749">
        <f t="shared" si="82"/>
        <v>5.5760000000000005</v>
      </c>
      <c r="H1749" s="5">
        <f t="shared" si="83"/>
        <v>-5.1678611844587122E-2</v>
      </c>
      <c r="I1749">
        <f>[1]!EM_S_DQ_CLOSE($B1749,I$1,"3")</f>
        <v>5.24</v>
      </c>
      <c r="J1749">
        <f>[1]!EM_S_DQ_CLOSE($B1749,J$1,"3")</f>
        <v>5.26</v>
      </c>
      <c r="K1749">
        <f>[1]!EM_S_DQ_CLOSE($B1749,K$1,"3")</f>
        <v>5.13</v>
      </c>
      <c r="L1749">
        <f>[1]!EM_S_DQ_CLOSE($B1749,L$1,"3")</f>
        <v>5.39</v>
      </c>
      <c r="M1749">
        <f>[1]!EM_S_DQ_CLOSE($B1749,M$1,"3")</f>
        <v>5.49</v>
      </c>
      <c r="N1749" s="4">
        <f>[1]!EM_S_DQ_CLOSE($B1749,N$1,"3")</f>
        <v>5.43</v>
      </c>
      <c r="O1749" s="4">
        <f>[1]!EM_S_DQ_CLOSE($B1749,O$1,"3")</f>
        <v>5.41</v>
      </c>
      <c r="P1749" s="4">
        <f>[1]!EM_S_DQ_CLOSE($B1749,P$1,"3")</f>
        <v>5.46</v>
      </c>
      <c r="Q1749" s="4">
        <f>[1]!EM_S_DQ_CLOSE($B1749,Q$1,"3")</f>
        <v>5.73</v>
      </c>
      <c r="R1749" s="4">
        <f>[1]!EM_S_DQ_CLOSE($B1749,R$1,"3")</f>
        <v>5.85</v>
      </c>
    </row>
    <row r="1750" spans="1:18">
      <c r="A1750" t="s">
        <v>1769</v>
      </c>
      <c r="B1750" s="2" t="s">
        <v>1770</v>
      </c>
      <c r="C1750">
        <v>0.76548391823460005</v>
      </c>
      <c r="D1750">
        <v>0.45889133698658335</v>
      </c>
      <c r="E1750">
        <v>0.30659258124801669</v>
      </c>
      <c r="F1750">
        <f t="shared" si="81"/>
        <v>5.4019999999999992</v>
      </c>
      <c r="G1750">
        <f t="shared" si="82"/>
        <v>5.6680000000000001</v>
      </c>
      <c r="H1750" s="5">
        <f t="shared" si="83"/>
        <v>-4.9241021843761744E-2</v>
      </c>
      <c r="I1750">
        <f>[1]!EM_S_DQ_CLOSE($B1750,I$1,"3")</f>
        <v>5.7</v>
      </c>
      <c r="J1750">
        <f>[1]!EM_S_DQ_CLOSE($B1750,J$1,"3")</f>
        <v>5.43</v>
      </c>
      <c r="K1750">
        <f>[1]!EM_S_DQ_CLOSE($B1750,K$1,"3")</f>
        <v>5.28</v>
      </c>
      <c r="L1750">
        <f>[1]!EM_S_DQ_CLOSE($B1750,L$1,"3")</f>
        <v>5.34</v>
      </c>
      <c r="M1750">
        <f>[1]!EM_S_DQ_CLOSE($B1750,M$1,"3")</f>
        <v>5.26</v>
      </c>
      <c r="N1750" s="4">
        <f>[1]!EM_S_DQ_CLOSE($B1750,N$1,"3")</f>
        <v>5.52</v>
      </c>
      <c r="O1750" s="4">
        <f>[1]!EM_S_DQ_CLOSE($B1750,O$1,"3")</f>
        <v>5.73</v>
      </c>
      <c r="P1750" s="4">
        <f>[1]!EM_S_DQ_CLOSE($B1750,P$1,"3")</f>
        <v>5.62</v>
      </c>
      <c r="Q1750" s="4">
        <f>[1]!EM_S_DQ_CLOSE($B1750,Q$1,"3")</f>
        <v>5.75</v>
      </c>
      <c r="R1750" s="4">
        <f>[1]!EM_S_DQ_CLOSE($B1750,R$1,"3")</f>
        <v>5.72</v>
      </c>
    </row>
    <row r="1751" spans="1:18">
      <c r="A1751" t="s">
        <v>137</v>
      </c>
      <c r="B1751" s="2" t="s">
        <v>138</v>
      </c>
      <c r="C1751">
        <v>0.93307807640459983</v>
      </c>
      <c r="D1751">
        <v>0.62817152596563353</v>
      </c>
      <c r="E1751">
        <v>0.30490655043896631</v>
      </c>
      <c r="F1751">
        <f t="shared" si="81"/>
        <v>4.516</v>
      </c>
      <c r="G1751">
        <f t="shared" si="82"/>
        <v>4.6660000000000004</v>
      </c>
      <c r="H1751" s="5">
        <f t="shared" si="83"/>
        <v>-3.3215234720992109E-2</v>
      </c>
      <c r="I1751">
        <f>[1]!EM_S_DQ_CLOSE($B1751,I$1,"3")</f>
        <v>4.4000000000000004</v>
      </c>
      <c r="J1751">
        <f>[1]!EM_S_DQ_CLOSE($B1751,J$1,"3")</f>
        <v>4.43</v>
      </c>
      <c r="K1751">
        <f>[1]!EM_S_DQ_CLOSE($B1751,K$1,"3")</f>
        <v>4.4400000000000004</v>
      </c>
      <c r="L1751">
        <f>[1]!EM_S_DQ_CLOSE($B1751,L$1,"3")</f>
        <v>4.67</v>
      </c>
      <c r="M1751">
        <f>[1]!EM_S_DQ_CLOSE($B1751,M$1,"3")</f>
        <v>4.6399999999999997</v>
      </c>
      <c r="N1751" s="4">
        <f>[1]!EM_S_DQ_CLOSE($B1751,N$1,"3")</f>
        <v>4.6500000000000004</v>
      </c>
      <c r="O1751" s="4">
        <f>[1]!EM_S_DQ_CLOSE($B1751,O$1,"3")</f>
        <v>4.63</v>
      </c>
      <c r="P1751" s="4">
        <f>[1]!EM_S_DQ_CLOSE($B1751,P$1,"3")</f>
        <v>4.72</v>
      </c>
      <c r="Q1751" s="4">
        <f>[1]!EM_S_DQ_CLOSE($B1751,Q$1,"3")</f>
        <v>4.67</v>
      </c>
      <c r="R1751" s="4">
        <f>[1]!EM_S_DQ_CLOSE($B1751,R$1,"3")</f>
        <v>4.66</v>
      </c>
    </row>
    <row r="1752" spans="1:18">
      <c r="A1752" t="s">
        <v>7645</v>
      </c>
      <c r="B1752" s="2" t="s">
        <v>7646</v>
      </c>
      <c r="C1752">
        <v>1.7721040995727999</v>
      </c>
      <c r="D1752">
        <v>1.4700249897835163</v>
      </c>
      <c r="E1752">
        <v>0.30207910978928365</v>
      </c>
      <c r="F1752">
        <f t="shared" si="81"/>
        <v>16.101999999999997</v>
      </c>
      <c r="G1752">
        <f t="shared" si="82"/>
        <v>16.012</v>
      </c>
      <c r="H1752" s="5">
        <f t="shared" si="83"/>
        <v>5.5893677803997219E-3</v>
      </c>
      <c r="I1752">
        <f>[1]!EM_S_DQ_CLOSE($B1752,I$1,"3")</f>
        <v>16.23</v>
      </c>
      <c r="J1752">
        <f>[1]!EM_S_DQ_CLOSE($B1752,J$1,"3")</f>
        <v>16.399999999999999</v>
      </c>
      <c r="K1752">
        <f>[1]!EM_S_DQ_CLOSE($B1752,K$1,"3")</f>
        <v>15.83</v>
      </c>
      <c r="L1752">
        <f>[1]!EM_S_DQ_CLOSE($B1752,L$1,"3")</f>
        <v>15.96</v>
      </c>
      <c r="M1752">
        <f>[1]!EM_S_DQ_CLOSE($B1752,M$1,"3")</f>
        <v>16.09</v>
      </c>
      <c r="N1752" s="4">
        <f>[1]!EM_S_DQ_CLOSE($B1752,N$1,"3")</f>
        <v>15.35</v>
      </c>
      <c r="O1752" s="4">
        <f>[1]!EM_S_DQ_CLOSE($B1752,O$1,"3")</f>
        <v>16.28</v>
      </c>
      <c r="P1752" s="4">
        <f>[1]!EM_S_DQ_CLOSE($B1752,P$1,"3")</f>
        <v>16.399999999999999</v>
      </c>
      <c r="Q1752" s="4">
        <f>[1]!EM_S_DQ_CLOSE($B1752,Q$1,"3")</f>
        <v>16.190000000000001</v>
      </c>
      <c r="R1752" s="4">
        <f>[1]!EM_S_DQ_CLOSE($B1752,R$1,"3")</f>
        <v>15.84</v>
      </c>
    </row>
    <row r="1753" spans="1:18">
      <c r="A1753" t="s">
        <v>3639</v>
      </c>
      <c r="B1753" s="2" t="s">
        <v>3640</v>
      </c>
      <c r="C1753">
        <v>3.1689943409982</v>
      </c>
      <c r="D1753">
        <v>2.8669782132497343</v>
      </c>
      <c r="E1753">
        <v>0.30201612774846565</v>
      </c>
      <c r="F1753">
        <f t="shared" si="81"/>
        <v>5.5439999999999996</v>
      </c>
      <c r="G1753">
        <f t="shared" si="82"/>
        <v>5.718</v>
      </c>
      <c r="H1753" s="5">
        <f t="shared" si="83"/>
        <v>-3.1385281385281454E-2</v>
      </c>
      <c r="I1753">
        <f>[1]!EM_S_DQ_CLOSE($B1753,I$1,"3")</f>
        <v>5.54</v>
      </c>
      <c r="J1753">
        <f>[1]!EM_S_DQ_CLOSE($B1753,J$1,"3")</f>
        <v>5.61</v>
      </c>
      <c r="K1753">
        <f>[1]!EM_S_DQ_CLOSE($B1753,K$1,"3")</f>
        <v>5.43</v>
      </c>
      <c r="L1753">
        <f>[1]!EM_S_DQ_CLOSE($B1753,L$1,"3")</f>
        <v>5.5</v>
      </c>
      <c r="M1753">
        <f>[1]!EM_S_DQ_CLOSE($B1753,M$1,"3")</f>
        <v>5.64</v>
      </c>
      <c r="N1753" s="4">
        <f>[1]!EM_S_DQ_CLOSE($B1753,N$1,"3")</f>
        <v>5.59</v>
      </c>
      <c r="O1753" s="4">
        <f>[1]!EM_S_DQ_CLOSE($B1753,O$1,"3")</f>
        <v>5.76</v>
      </c>
      <c r="P1753" s="4">
        <f>[1]!EM_S_DQ_CLOSE($B1753,P$1,"3")</f>
        <v>5.63</v>
      </c>
      <c r="Q1753" s="4">
        <f>[1]!EM_S_DQ_CLOSE($B1753,Q$1,"3")</f>
        <v>5.84</v>
      </c>
      <c r="R1753" s="4">
        <f>[1]!EM_S_DQ_CLOSE($B1753,R$1,"3")</f>
        <v>5.77</v>
      </c>
    </row>
    <row r="1754" spans="1:18">
      <c r="A1754" t="s">
        <v>927</v>
      </c>
      <c r="B1754" s="2" t="s">
        <v>928</v>
      </c>
      <c r="C1754">
        <v>1.5660756545839998</v>
      </c>
      <c r="D1754">
        <v>1.2665154179318832</v>
      </c>
      <c r="E1754">
        <v>0.29956023665211662</v>
      </c>
      <c r="F1754">
        <f t="shared" si="81"/>
        <v>13.378</v>
      </c>
      <c r="G1754">
        <f t="shared" si="82"/>
        <v>12.957999999999998</v>
      </c>
      <c r="H1754" s="5">
        <f t="shared" si="83"/>
        <v>3.1394827328449823E-2</v>
      </c>
      <c r="I1754">
        <f>[1]!EM_S_DQ_CLOSE($B1754,I$1,"3")</f>
        <v>13.91</v>
      </c>
      <c r="J1754">
        <f>[1]!EM_S_DQ_CLOSE($B1754,J$1,"3")</f>
        <v>13.9</v>
      </c>
      <c r="K1754">
        <f>[1]!EM_S_DQ_CLOSE($B1754,K$1,"3")</f>
        <v>13.31</v>
      </c>
      <c r="L1754">
        <f>[1]!EM_S_DQ_CLOSE($B1754,L$1,"3")</f>
        <v>13.1</v>
      </c>
      <c r="M1754">
        <f>[1]!EM_S_DQ_CLOSE($B1754,M$1,"3")</f>
        <v>12.67</v>
      </c>
      <c r="N1754" s="4">
        <f>[1]!EM_S_DQ_CLOSE($B1754,N$1,"3")</f>
        <v>12.36</v>
      </c>
      <c r="O1754" s="4">
        <f>[1]!EM_S_DQ_CLOSE($B1754,O$1,"3")</f>
        <v>13.2</v>
      </c>
      <c r="P1754" s="4">
        <f>[1]!EM_S_DQ_CLOSE($B1754,P$1,"3")</f>
        <v>13.16</v>
      </c>
      <c r="Q1754" s="4">
        <f>[1]!EM_S_DQ_CLOSE($B1754,Q$1,"3")</f>
        <v>13.27</v>
      </c>
      <c r="R1754" s="4">
        <f>[1]!EM_S_DQ_CLOSE($B1754,R$1,"3")</f>
        <v>12.8</v>
      </c>
    </row>
    <row r="1755" spans="1:18">
      <c r="A1755" t="s">
        <v>4509</v>
      </c>
      <c r="B1755" s="2" t="s">
        <v>4510</v>
      </c>
      <c r="C1755">
        <v>7.4285841049382002</v>
      </c>
      <c r="D1755">
        <v>7.1293791339806356</v>
      </c>
      <c r="E1755">
        <v>0.2992049709575646</v>
      </c>
      <c r="F1755">
        <f t="shared" si="81"/>
        <v>81.394000000000005</v>
      </c>
      <c r="G1755">
        <f t="shared" si="82"/>
        <v>92.443999999999988</v>
      </c>
      <c r="H1755" s="5">
        <f t="shared" si="83"/>
        <v>-0.13575939258421973</v>
      </c>
      <c r="I1755">
        <f>[1]!EM_S_DQ_CLOSE($B1755,I$1,"3")</f>
        <v>82.73</v>
      </c>
      <c r="J1755">
        <f>[1]!EM_S_DQ_CLOSE($B1755,J$1,"3")</f>
        <v>78.7</v>
      </c>
      <c r="K1755">
        <f>[1]!EM_S_DQ_CLOSE($B1755,K$1,"3")</f>
        <v>76.209999999999994</v>
      </c>
      <c r="L1755">
        <f>[1]!EM_S_DQ_CLOSE($B1755,L$1,"3")</f>
        <v>85.23</v>
      </c>
      <c r="M1755">
        <f>[1]!EM_S_DQ_CLOSE($B1755,M$1,"3")</f>
        <v>84.1</v>
      </c>
      <c r="N1755" s="4">
        <f>[1]!EM_S_DQ_CLOSE($B1755,N$1,"3")</f>
        <v>93</v>
      </c>
      <c r="O1755" s="4">
        <f>[1]!EM_S_DQ_CLOSE($B1755,O$1,"3")</f>
        <v>93.13</v>
      </c>
      <c r="P1755" s="4">
        <f>[1]!EM_S_DQ_CLOSE($B1755,P$1,"3")</f>
        <v>93.99</v>
      </c>
      <c r="Q1755" s="4">
        <f>[1]!EM_S_DQ_CLOSE($B1755,Q$1,"3")</f>
        <v>91.15</v>
      </c>
      <c r="R1755" s="4">
        <f>[1]!EM_S_DQ_CLOSE($B1755,R$1,"3")</f>
        <v>90.95</v>
      </c>
    </row>
    <row r="1756" spans="1:18">
      <c r="A1756" t="s">
        <v>5351</v>
      </c>
      <c r="B1756" s="2" t="s">
        <v>5352</v>
      </c>
      <c r="C1756">
        <v>1.5592935064936</v>
      </c>
      <c r="D1756">
        <v>1.263088961038983</v>
      </c>
      <c r="E1756">
        <v>0.29620454545461694</v>
      </c>
      <c r="F1756">
        <f t="shared" si="81"/>
        <v>4.7</v>
      </c>
      <c r="G1756">
        <f t="shared" si="82"/>
        <v>4.7780000000000005</v>
      </c>
      <c r="H1756" s="5">
        <f t="shared" si="83"/>
        <v>-1.6595744680851125E-2</v>
      </c>
      <c r="I1756">
        <f>[1]!EM_S_DQ_CLOSE($B1756,I$1,"3")</f>
        <v>4.54</v>
      </c>
      <c r="J1756">
        <f>[1]!EM_S_DQ_CLOSE($B1756,J$1,"3")</f>
        <v>4.7</v>
      </c>
      <c r="K1756">
        <f>[1]!EM_S_DQ_CLOSE($B1756,K$1,"3")</f>
        <v>4.72</v>
      </c>
      <c r="L1756">
        <f>[1]!EM_S_DQ_CLOSE($B1756,L$1,"3")</f>
        <v>4.84</v>
      </c>
      <c r="M1756">
        <f>[1]!EM_S_DQ_CLOSE($B1756,M$1,"3")</f>
        <v>4.7</v>
      </c>
      <c r="N1756" s="4">
        <f>[1]!EM_S_DQ_CLOSE($B1756,N$1,"3")</f>
        <v>4.7300000000000004</v>
      </c>
      <c r="O1756" s="4">
        <f>[1]!EM_S_DQ_CLOSE($B1756,O$1,"3")</f>
        <v>4.7699999999999996</v>
      </c>
      <c r="P1756" s="4">
        <f>[1]!EM_S_DQ_CLOSE($B1756,P$1,"3")</f>
        <v>4.75</v>
      </c>
      <c r="Q1756" s="4">
        <f>[1]!EM_S_DQ_CLOSE($B1756,Q$1,"3")</f>
        <v>4.87</v>
      </c>
      <c r="R1756" s="4">
        <f>[1]!EM_S_DQ_CLOSE($B1756,R$1,"3")</f>
        <v>4.7699999999999996</v>
      </c>
    </row>
    <row r="1757" spans="1:18">
      <c r="A1757" t="s">
        <v>5035</v>
      </c>
      <c r="B1757" s="2" t="s">
        <v>5036</v>
      </c>
      <c r="C1757">
        <v>0.92587244680879999</v>
      </c>
      <c r="D1757">
        <v>0.6306299000028166</v>
      </c>
      <c r="E1757">
        <v>0.29524254680598339</v>
      </c>
      <c r="F1757">
        <f t="shared" si="81"/>
        <v>8.5479999999999983</v>
      </c>
      <c r="G1757">
        <f t="shared" si="82"/>
        <v>8.8279999999999994</v>
      </c>
      <c r="H1757" s="5">
        <f t="shared" si="83"/>
        <v>-3.2756200280767568E-2</v>
      </c>
      <c r="I1757">
        <f>[1]!EM_S_DQ_CLOSE($B1757,I$1,"3")</f>
        <v>8.4700000000000006</v>
      </c>
      <c r="J1757">
        <f>[1]!EM_S_DQ_CLOSE($B1757,J$1,"3")</f>
        <v>8.51</v>
      </c>
      <c r="K1757">
        <f>[1]!EM_S_DQ_CLOSE($B1757,K$1,"3")</f>
        <v>8.51</v>
      </c>
      <c r="L1757">
        <f>[1]!EM_S_DQ_CLOSE($B1757,L$1,"3")</f>
        <v>8.6999999999999993</v>
      </c>
      <c r="M1757">
        <f>[1]!EM_S_DQ_CLOSE($B1757,M$1,"3")</f>
        <v>8.5500000000000007</v>
      </c>
      <c r="N1757" s="4">
        <f>[1]!EM_S_DQ_CLOSE($B1757,N$1,"3")</f>
        <v>8.86</v>
      </c>
      <c r="O1757" s="4">
        <f>[1]!EM_S_DQ_CLOSE($B1757,O$1,"3")</f>
        <v>8.83</v>
      </c>
      <c r="P1757" s="4">
        <f>[1]!EM_S_DQ_CLOSE($B1757,P$1,"3")</f>
        <v>8.81</v>
      </c>
      <c r="Q1757" s="4">
        <f>[1]!EM_S_DQ_CLOSE($B1757,Q$1,"3")</f>
        <v>8.8000000000000007</v>
      </c>
      <c r="R1757" s="4">
        <f>[1]!EM_S_DQ_CLOSE($B1757,R$1,"3")</f>
        <v>8.84</v>
      </c>
    </row>
    <row r="1758" spans="1:18">
      <c r="A1758" t="s">
        <v>4977</v>
      </c>
      <c r="B1758" s="2" t="s">
        <v>4978</v>
      </c>
      <c r="C1758">
        <v>2.1567021555555996</v>
      </c>
      <c r="D1758">
        <v>1.8631928064815166</v>
      </c>
      <c r="E1758">
        <v>0.29350934907408299</v>
      </c>
      <c r="F1758">
        <f t="shared" si="81"/>
        <v>5.4860000000000007</v>
      </c>
      <c r="G1758">
        <f t="shared" si="82"/>
        <v>5.5979999999999999</v>
      </c>
      <c r="H1758" s="5">
        <f t="shared" si="83"/>
        <v>-2.0415603353991833E-2</v>
      </c>
      <c r="I1758">
        <f>[1]!EM_S_DQ_CLOSE($B1758,I$1,"3")</f>
        <v>5.56</v>
      </c>
      <c r="J1758">
        <f>[1]!EM_S_DQ_CLOSE($B1758,J$1,"3")</f>
        <v>5.54</v>
      </c>
      <c r="K1758">
        <f>[1]!EM_S_DQ_CLOSE($B1758,K$1,"3")</f>
        <v>5.43</v>
      </c>
      <c r="L1758">
        <f>[1]!EM_S_DQ_CLOSE($B1758,L$1,"3")</f>
        <v>5.44</v>
      </c>
      <c r="M1758">
        <f>[1]!EM_S_DQ_CLOSE($B1758,M$1,"3")</f>
        <v>5.46</v>
      </c>
      <c r="N1758" s="4">
        <f>[1]!EM_S_DQ_CLOSE($B1758,N$1,"3")</f>
        <v>5.43</v>
      </c>
      <c r="O1758" s="4">
        <f>[1]!EM_S_DQ_CLOSE($B1758,O$1,"3")</f>
        <v>5.44</v>
      </c>
      <c r="P1758" s="4">
        <f>[1]!EM_S_DQ_CLOSE($B1758,P$1,"3")</f>
        <v>5.67</v>
      </c>
      <c r="Q1758" s="4">
        <f>[1]!EM_S_DQ_CLOSE($B1758,Q$1,"3")</f>
        <v>5.73</v>
      </c>
      <c r="R1758" s="4">
        <f>[1]!EM_S_DQ_CLOSE($B1758,R$1,"3")</f>
        <v>5.72</v>
      </c>
    </row>
    <row r="1759" spans="1:18">
      <c r="A1759" t="s">
        <v>6103</v>
      </c>
      <c r="B1759" s="2" t="s">
        <v>6104</v>
      </c>
      <c r="C1759">
        <v>0.84550999390500015</v>
      </c>
      <c r="D1759">
        <v>0.55261349422031669</v>
      </c>
      <c r="E1759">
        <v>0.29289649968468345</v>
      </c>
      <c r="F1759">
        <f t="shared" si="81"/>
        <v>3.7960000000000003</v>
      </c>
      <c r="G1759">
        <f t="shared" si="82"/>
        <v>3.8420000000000001</v>
      </c>
      <c r="H1759" s="5">
        <f t="shared" si="83"/>
        <v>-1.2118018967333987E-2</v>
      </c>
      <c r="I1759">
        <f>[1]!EM_S_DQ_CLOSE($B1759,I$1,"3")</f>
        <v>3.8</v>
      </c>
      <c r="J1759">
        <f>[1]!EM_S_DQ_CLOSE($B1759,J$1,"3")</f>
        <v>3.8</v>
      </c>
      <c r="K1759">
        <f>[1]!EM_S_DQ_CLOSE($B1759,K$1,"3")</f>
        <v>3.79</v>
      </c>
      <c r="L1759">
        <f>[1]!EM_S_DQ_CLOSE($B1759,L$1,"3")</f>
        <v>3.8</v>
      </c>
      <c r="M1759">
        <f>[1]!EM_S_DQ_CLOSE($B1759,M$1,"3")</f>
        <v>3.79</v>
      </c>
      <c r="N1759" s="4">
        <f>[1]!EM_S_DQ_CLOSE($B1759,N$1,"3")</f>
        <v>3.78</v>
      </c>
      <c r="O1759" s="4">
        <f>[1]!EM_S_DQ_CLOSE($B1759,O$1,"3")</f>
        <v>3.8</v>
      </c>
      <c r="P1759" s="4">
        <f>[1]!EM_S_DQ_CLOSE($B1759,P$1,"3")</f>
        <v>3.81</v>
      </c>
      <c r="Q1759" s="4">
        <f>[1]!EM_S_DQ_CLOSE($B1759,Q$1,"3")</f>
        <v>3.89</v>
      </c>
      <c r="R1759" s="4">
        <f>[1]!EM_S_DQ_CLOSE($B1759,R$1,"3")</f>
        <v>3.93</v>
      </c>
    </row>
    <row r="1760" spans="1:18">
      <c r="A1760" t="s">
        <v>5711</v>
      </c>
      <c r="B1760" s="2" t="s">
        <v>5712</v>
      </c>
      <c r="C1760">
        <v>0.79370993115580002</v>
      </c>
      <c r="D1760">
        <v>0.50163586937764992</v>
      </c>
      <c r="E1760">
        <v>0.2920740617781501</v>
      </c>
      <c r="F1760">
        <f t="shared" si="81"/>
        <v>4.2639999999999993</v>
      </c>
      <c r="G1760">
        <f t="shared" si="82"/>
        <v>4.37</v>
      </c>
      <c r="H1760" s="5">
        <f t="shared" si="83"/>
        <v>-2.4859287054409186E-2</v>
      </c>
      <c r="I1760">
        <f>[1]!EM_S_DQ_CLOSE($B1760,I$1,"3")</f>
        <v>4.26</v>
      </c>
      <c r="J1760">
        <f>[1]!EM_S_DQ_CLOSE($B1760,J$1,"3")</f>
        <v>4.28</v>
      </c>
      <c r="K1760">
        <f>[1]!EM_S_DQ_CLOSE($B1760,K$1,"3")</f>
        <v>4.2</v>
      </c>
      <c r="L1760">
        <f>[1]!EM_S_DQ_CLOSE($B1760,L$1,"3")</f>
        <v>4.2699999999999996</v>
      </c>
      <c r="M1760">
        <f>[1]!EM_S_DQ_CLOSE($B1760,M$1,"3")</f>
        <v>4.3099999999999996</v>
      </c>
      <c r="N1760" s="4">
        <f>[1]!EM_S_DQ_CLOSE($B1760,N$1,"3")</f>
        <v>4.33</v>
      </c>
      <c r="O1760" s="4">
        <f>[1]!EM_S_DQ_CLOSE($B1760,O$1,"3")</f>
        <v>4.33</v>
      </c>
      <c r="P1760" s="4">
        <f>[1]!EM_S_DQ_CLOSE($B1760,P$1,"3")</f>
        <v>4.33</v>
      </c>
      <c r="Q1760" s="4">
        <f>[1]!EM_S_DQ_CLOSE($B1760,Q$1,"3")</f>
        <v>4.38</v>
      </c>
      <c r="R1760" s="4">
        <f>[1]!EM_S_DQ_CLOSE($B1760,R$1,"3")</f>
        <v>4.4800000000000004</v>
      </c>
    </row>
    <row r="1761" spans="1:18">
      <c r="A1761" t="s">
        <v>7391</v>
      </c>
      <c r="B1761" s="2" t="s">
        <v>7392</v>
      </c>
      <c r="C1761">
        <v>1.5212444827758</v>
      </c>
      <c r="D1761">
        <v>1.2293284978813996</v>
      </c>
      <c r="E1761">
        <v>0.2919159848944004</v>
      </c>
      <c r="F1761">
        <f t="shared" si="81"/>
        <v>13.05</v>
      </c>
      <c r="G1761">
        <f t="shared" si="82"/>
        <v>13.208000000000002</v>
      </c>
      <c r="H1761" s="5">
        <f t="shared" si="83"/>
        <v>-1.2107279693486685E-2</v>
      </c>
      <c r="I1761">
        <f>[1]!EM_S_DQ_CLOSE($B1761,I$1,"3")</f>
        <v>12.99</v>
      </c>
      <c r="J1761">
        <f>[1]!EM_S_DQ_CLOSE($B1761,J$1,"3")</f>
        <v>13.22</v>
      </c>
      <c r="K1761">
        <f>[1]!EM_S_DQ_CLOSE($B1761,K$1,"3")</f>
        <v>12.9</v>
      </c>
      <c r="L1761">
        <f>[1]!EM_S_DQ_CLOSE($B1761,L$1,"3")</f>
        <v>13.01</v>
      </c>
      <c r="M1761">
        <f>[1]!EM_S_DQ_CLOSE($B1761,M$1,"3")</f>
        <v>13.13</v>
      </c>
      <c r="N1761" s="4">
        <f>[1]!EM_S_DQ_CLOSE($B1761,N$1,"3")</f>
        <v>13.33</v>
      </c>
      <c r="O1761" s="4">
        <f>[1]!EM_S_DQ_CLOSE($B1761,O$1,"3")</f>
        <v>13.3</v>
      </c>
      <c r="P1761" s="4">
        <f>[1]!EM_S_DQ_CLOSE($B1761,P$1,"3")</f>
        <v>13.24</v>
      </c>
      <c r="Q1761" s="4">
        <f>[1]!EM_S_DQ_CLOSE($B1761,Q$1,"3")</f>
        <v>13.2</v>
      </c>
      <c r="R1761" s="4">
        <f>[1]!EM_S_DQ_CLOSE($B1761,R$1,"3")</f>
        <v>12.97</v>
      </c>
    </row>
    <row r="1762" spans="1:18">
      <c r="A1762" t="s">
        <v>5701</v>
      </c>
      <c r="B1762" s="2" t="s">
        <v>5702</v>
      </c>
      <c r="C1762">
        <v>6.8084242730593996</v>
      </c>
      <c r="D1762">
        <v>6.5178197835572007</v>
      </c>
      <c r="E1762">
        <v>0.29060448950219886</v>
      </c>
      <c r="F1762">
        <f t="shared" si="81"/>
        <v>8.49</v>
      </c>
      <c r="G1762">
        <f t="shared" si="82"/>
        <v>9.41</v>
      </c>
      <c r="H1762" s="5">
        <f t="shared" si="83"/>
        <v>-0.10836277974087161</v>
      </c>
      <c r="I1762">
        <f>[1]!EM_S_DQ_CLOSE($B1762,I$1,"3")</f>
        <v>8.69</v>
      </c>
      <c r="J1762">
        <f>[1]!EM_S_DQ_CLOSE($B1762,J$1,"3")</f>
        <v>8.5500000000000007</v>
      </c>
      <c r="K1762">
        <f>[1]!EM_S_DQ_CLOSE($B1762,K$1,"3")</f>
        <v>8.35</v>
      </c>
      <c r="L1762">
        <f>[1]!EM_S_DQ_CLOSE($B1762,L$1,"3")</f>
        <v>8.3800000000000008</v>
      </c>
      <c r="M1762">
        <f>[1]!EM_S_DQ_CLOSE($B1762,M$1,"3")</f>
        <v>8.48</v>
      </c>
      <c r="N1762" s="4">
        <f>[1]!EM_S_DQ_CLOSE($B1762,N$1,"3")</f>
        <v>8.39</v>
      </c>
      <c r="O1762" s="4">
        <f>[1]!EM_S_DQ_CLOSE($B1762,O$1,"3")</f>
        <v>9.14</v>
      </c>
      <c r="P1762" s="4">
        <f>[1]!EM_S_DQ_CLOSE($B1762,P$1,"3")</f>
        <v>9.51</v>
      </c>
      <c r="Q1762" s="4">
        <f>[1]!EM_S_DQ_CLOSE($B1762,Q$1,"3")</f>
        <v>9.6999999999999993</v>
      </c>
      <c r="R1762" s="4">
        <f>[1]!EM_S_DQ_CLOSE($B1762,R$1,"3")</f>
        <v>10.31</v>
      </c>
    </row>
    <row r="1763" spans="1:18">
      <c r="A1763" t="s">
        <v>2865</v>
      </c>
      <c r="B1763" s="2" t="s">
        <v>2866</v>
      </c>
      <c r="C1763">
        <v>4.8994144326161999</v>
      </c>
      <c r="D1763">
        <v>4.6097398667903491</v>
      </c>
      <c r="E1763">
        <v>0.28967456582585083</v>
      </c>
      <c r="F1763">
        <f t="shared" si="81"/>
        <v>26.29</v>
      </c>
      <c r="G1763">
        <f t="shared" si="82"/>
        <v>25.931999999999999</v>
      </c>
      <c r="H1763" s="5">
        <f t="shared" si="83"/>
        <v>1.3617344998098158E-2</v>
      </c>
      <c r="I1763">
        <f>[1]!EM_S_DQ_CLOSE($B1763,I$1,"3")</f>
        <v>26.12</v>
      </c>
      <c r="J1763">
        <f>[1]!EM_S_DQ_CLOSE($B1763,J$1,"3")</f>
        <v>26.13</v>
      </c>
      <c r="K1763">
        <f>[1]!EM_S_DQ_CLOSE($B1763,K$1,"3")</f>
        <v>26.82</v>
      </c>
      <c r="L1763">
        <f>[1]!EM_S_DQ_CLOSE($B1763,L$1,"3")</f>
        <v>26.48</v>
      </c>
      <c r="M1763">
        <f>[1]!EM_S_DQ_CLOSE($B1763,M$1,"3")</f>
        <v>25.9</v>
      </c>
      <c r="N1763" s="4">
        <f>[1]!EM_S_DQ_CLOSE($B1763,N$1,"3")</f>
        <v>26.28</v>
      </c>
      <c r="O1763" s="4">
        <f>[1]!EM_S_DQ_CLOSE($B1763,O$1,"3")</f>
        <v>26.61</v>
      </c>
      <c r="P1763" s="4">
        <f>[1]!EM_S_DQ_CLOSE($B1763,P$1,"3")</f>
        <v>26.24</v>
      </c>
      <c r="Q1763" s="4">
        <f>[1]!EM_S_DQ_CLOSE($B1763,Q$1,"3")</f>
        <v>25.64</v>
      </c>
      <c r="R1763" s="4">
        <f>[1]!EM_S_DQ_CLOSE($B1763,R$1,"3")</f>
        <v>24.89</v>
      </c>
    </row>
    <row r="1764" spans="1:18">
      <c r="A1764" t="s">
        <v>6833</v>
      </c>
      <c r="B1764" s="2" t="s">
        <v>6834</v>
      </c>
      <c r="C1764">
        <v>1.4601305827703999</v>
      </c>
      <c r="D1764">
        <v>1.170821440258367</v>
      </c>
      <c r="E1764">
        <v>0.28930914251203288</v>
      </c>
      <c r="F1764">
        <f t="shared" si="81"/>
        <v>2.754</v>
      </c>
      <c r="G1764">
        <f t="shared" si="82"/>
        <v>2.81</v>
      </c>
      <c r="H1764" s="5">
        <f t="shared" si="83"/>
        <v>-2.0334059549745841E-2</v>
      </c>
      <c r="I1764">
        <f>[1]!EM_S_DQ_CLOSE($B1764,I$1,"3")</f>
        <v>2.76</v>
      </c>
      <c r="J1764">
        <f>[1]!EM_S_DQ_CLOSE($B1764,J$1,"3")</f>
        <v>2.77</v>
      </c>
      <c r="K1764">
        <f>[1]!EM_S_DQ_CLOSE($B1764,K$1,"3")</f>
        <v>2.73</v>
      </c>
      <c r="L1764">
        <f>[1]!EM_S_DQ_CLOSE($B1764,L$1,"3")</f>
        <v>2.77</v>
      </c>
      <c r="M1764">
        <f>[1]!EM_S_DQ_CLOSE($B1764,M$1,"3")</f>
        <v>2.74</v>
      </c>
      <c r="N1764" s="4">
        <f>[1]!EM_S_DQ_CLOSE($B1764,N$1,"3")</f>
        <v>2.73</v>
      </c>
      <c r="O1764" s="4">
        <f>[1]!EM_S_DQ_CLOSE($B1764,O$1,"3")</f>
        <v>2.78</v>
      </c>
      <c r="P1764" s="4">
        <f>[1]!EM_S_DQ_CLOSE($B1764,P$1,"3")</f>
        <v>2.82</v>
      </c>
      <c r="Q1764" s="4">
        <f>[1]!EM_S_DQ_CLOSE($B1764,Q$1,"3")</f>
        <v>2.83</v>
      </c>
      <c r="R1764" s="4">
        <f>[1]!EM_S_DQ_CLOSE($B1764,R$1,"3")</f>
        <v>2.89</v>
      </c>
    </row>
    <row r="1765" spans="1:18">
      <c r="A1765" t="s">
        <v>2969</v>
      </c>
      <c r="B1765" s="2" t="s">
        <v>2970</v>
      </c>
      <c r="C1765">
        <v>2.3569996879700001</v>
      </c>
      <c r="D1765">
        <v>2.0684416009102664</v>
      </c>
      <c r="E1765">
        <v>0.28855808705973374</v>
      </c>
      <c r="F1765">
        <f t="shared" si="81"/>
        <v>6.2200000000000006</v>
      </c>
      <c r="G1765">
        <f t="shared" si="82"/>
        <v>6.2240000000000011</v>
      </c>
      <c r="H1765" s="5">
        <f t="shared" si="83"/>
        <v>-6.4308681672032913E-4</v>
      </c>
      <c r="I1765">
        <f>[1]!EM_S_DQ_CLOSE($B1765,I$1,"3")</f>
        <v>6.1</v>
      </c>
      <c r="J1765">
        <f>[1]!EM_S_DQ_CLOSE($B1765,J$1,"3")</f>
        <v>6.12</v>
      </c>
      <c r="K1765">
        <f>[1]!EM_S_DQ_CLOSE($B1765,K$1,"3")</f>
        <v>6.28</v>
      </c>
      <c r="L1765">
        <f>[1]!EM_S_DQ_CLOSE($B1765,L$1,"3")</f>
        <v>6.2</v>
      </c>
      <c r="M1765">
        <f>[1]!EM_S_DQ_CLOSE($B1765,M$1,"3")</f>
        <v>6.4</v>
      </c>
      <c r="N1765" s="4">
        <f>[1]!EM_S_DQ_CLOSE($B1765,N$1,"3")</f>
        <v>6.29</v>
      </c>
      <c r="O1765" s="4">
        <f>[1]!EM_S_DQ_CLOSE($B1765,O$1,"3")</f>
        <v>6.33</v>
      </c>
      <c r="P1765" s="4">
        <f>[1]!EM_S_DQ_CLOSE($B1765,P$1,"3")</f>
        <v>6.19</v>
      </c>
      <c r="Q1765" s="4">
        <f>[1]!EM_S_DQ_CLOSE($B1765,Q$1,"3")</f>
        <v>6.19</v>
      </c>
      <c r="R1765" s="4">
        <f>[1]!EM_S_DQ_CLOSE($B1765,R$1,"3")</f>
        <v>6.12</v>
      </c>
    </row>
    <row r="1766" spans="1:18">
      <c r="A1766" t="s">
        <v>5007</v>
      </c>
      <c r="B1766" s="2" t="s">
        <v>5008</v>
      </c>
      <c r="C1766">
        <v>0.83463259012860003</v>
      </c>
      <c r="D1766">
        <v>0.5465019448715166</v>
      </c>
      <c r="E1766">
        <v>0.28813064525708343</v>
      </c>
      <c r="F1766">
        <f t="shared" si="81"/>
        <v>4.2260000000000009</v>
      </c>
      <c r="G1766">
        <f t="shared" si="82"/>
        <v>4.1540000000000008</v>
      </c>
      <c r="H1766" s="5">
        <f t="shared" si="83"/>
        <v>1.7037387600567923E-2</v>
      </c>
      <c r="I1766">
        <f>[1]!EM_S_DQ_CLOSE($B1766,I$1,"3")</f>
        <v>4.2300000000000004</v>
      </c>
      <c r="J1766">
        <f>[1]!EM_S_DQ_CLOSE($B1766,J$1,"3")</f>
        <v>4.22</v>
      </c>
      <c r="K1766">
        <f>[1]!EM_S_DQ_CLOSE($B1766,K$1,"3")</f>
        <v>4.16</v>
      </c>
      <c r="L1766">
        <f>[1]!EM_S_DQ_CLOSE($B1766,L$1,"3")</f>
        <v>4.1900000000000004</v>
      </c>
      <c r="M1766">
        <f>[1]!EM_S_DQ_CLOSE($B1766,M$1,"3")</f>
        <v>4.33</v>
      </c>
      <c r="N1766" s="4">
        <f>[1]!EM_S_DQ_CLOSE($B1766,N$1,"3")</f>
        <v>4.18</v>
      </c>
      <c r="O1766" s="4">
        <f>[1]!EM_S_DQ_CLOSE($B1766,O$1,"3")</f>
        <v>4.1399999999999997</v>
      </c>
      <c r="P1766" s="4">
        <f>[1]!EM_S_DQ_CLOSE($B1766,P$1,"3")</f>
        <v>4.1500000000000004</v>
      </c>
      <c r="Q1766" s="4">
        <f>[1]!EM_S_DQ_CLOSE($B1766,Q$1,"3")</f>
        <v>4.1500000000000004</v>
      </c>
      <c r="R1766" s="4">
        <f>[1]!EM_S_DQ_CLOSE($B1766,R$1,"3")</f>
        <v>4.1500000000000004</v>
      </c>
    </row>
    <row r="1767" spans="1:18">
      <c r="A1767" t="s">
        <v>4179</v>
      </c>
      <c r="B1767" s="2" t="s">
        <v>4180</v>
      </c>
      <c r="C1767">
        <v>1.2289935384082002</v>
      </c>
      <c r="D1767">
        <v>0.94118137192913354</v>
      </c>
      <c r="E1767">
        <v>0.28781216647906671</v>
      </c>
      <c r="F1767">
        <f t="shared" si="81"/>
        <v>15.654000000000002</v>
      </c>
      <c r="G1767">
        <f t="shared" si="82"/>
        <v>15.813999999999998</v>
      </c>
      <c r="H1767" s="5">
        <f t="shared" si="83"/>
        <v>-1.0221029768748982E-2</v>
      </c>
      <c r="I1767">
        <f>[1]!EM_S_DQ_CLOSE($B1767,I$1,"3")</f>
        <v>15.68</v>
      </c>
      <c r="J1767">
        <f>[1]!EM_S_DQ_CLOSE($B1767,J$1,"3")</f>
        <v>16.22</v>
      </c>
      <c r="K1767">
        <f>[1]!EM_S_DQ_CLOSE($B1767,K$1,"3")</f>
        <v>15.5</v>
      </c>
      <c r="L1767">
        <f>[1]!EM_S_DQ_CLOSE($B1767,L$1,"3")</f>
        <v>15.55</v>
      </c>
      <c r="M1767">
        <f>[1]!EM_S_DQ_CLOSE($B1767,M$1,"3")</f>
        <v>15.32</v>
      </c>
      <c r="N1767" s="4">
        <f>[1]!EM_S_DQ_CLOSE($B1767,N$1,"3")</f>
        <v>15.37</v>
      </c>
      <c r="O1767" s="4">
        <f>[1]!EM_S_DQ_CLOSE($B1767,O$1,"3")</f>
        <v>15.68</v>
      </c>
      <c r="P1767" s="4">
        <f>[1]!EM_S_DQ_CLOSE($B1767,P$1,"3")</f>
        <v>15.61</v>
      </c>
      <c r="Q1767" s="4">
        <f>[1]!EM_S_DQ_CLOSE($B1767,Q$1,"3")</f>
        <v>16.3</v>
      </c>
      <c r="R1767" s="4">
        <f>[1]!EM_S_DQ_CLOSE($B1767,R$1,"3")</f>
        <v>16.11</v>
      </c>
    </row>
    <row r="1768" spans="1:18">
      <c r="A1768" t="s">
        <v>1353</v>
      </c>
      <c r="B1768" s="2" t="s">
        <v>1354</v>
      </c>
      <c r="C1768">
        <v>1.5082011921378</v>
      </c>
      <c r="D1768">
        <v>1.2206824515566668</v>
      </c>
      <c r="E1768">
        <v>0.28751874058113325</v>
      </c>
      <c r="F1768">
        <f t="shared" si="81"/>
        <v>5.3259999999999996</v>
      </c>
      <c r="G1768">
        <f t="shared" si="82"/>
        <v>5.4360000000000008</v>
      </c>
      <c r="H1768" s="5">
        <f t="shared" si="83"/>
        <v>-2.065339842283162E-2</v>
      </c>
      <c r="I1768">
        <f>[1]!EM_S_DQ_CLOSE($B1768,I$1,"3")</f>
        <v>5.37</v>
      </c>
      <c r="J1768">
        <f>[1]!EM_S_DQ_CLOSE($B1768,J$1,"3")</f>
        <v>5.31</v>
      </c>
      <c r="K1768">
        <f>[1]!EM_S_DQ_CLOSE($B1768,K$1,"3")</f>
        <v>5.27</v>
      </c>
      <c r="L1768">
        <f>[1]!EM_S_DQ_CLOSE($B1768,L$1,"3")</f>
        <v>5.36</v>
      </c>
      <c r="M1768">
        <f>[1]!EM_S_DQ_CLOSE($B1768,M$1,"3")</f>
        <v>5.32</v>
      </c>
      <c r="N1768" s="4">
        <f>[1]!EM_S_DQ_CLOSE($B1768,N$1,"3")</f>
        <v>5.35</v>
      </c>
      <c r="O1768" s="4">
        <f>[1]!EM_S_DQ_CLOSE($B1768,O$1,"3")</f>
        <v>5.36</v>
      </c>
      <c r="P1768" s="4">
        <f>[1]!EM_S_DQ_CLOSE($B1768,P$1,"3")</f>
        <v>5.44</v>
      </c>
      <c r="Q1768" s="4">
        <f>[1]!EM_S_DQ_CLOSE($B1768,Q$1,"3")</f>
        <v>5.46</v>
      </c>
      <c r="R1768" s="4">
        <f>[1]!EM_S_DQ_CLOSE($B1768,R$1,"3")</f>
        <v>5.57</v>
      </c>
    </row>
    <row r="1769" spans="1:18">
      <c r="A1769" t="s">
        <v>8807</v>
      </c>
      <c r="B1769" s="2" t="s">
        <v>8808</v>
      </c>
      <c r="C1769">
        <v>14.8251567342074</v>
      </c>
      <c r="D1769">
        <v>14.538597040127168</v>
      </c>
      <c r="E1769">
        <v>0.28655969408023196</v>
      </c>
      <c r="F1769">
        <f t="shared" si="81"/>
        <v>30.437999999999999</v>
      </c>
      <c r="G1769">
        <f t="shared" si="82"/>
        <v>34.774000000000001</v>
      </c>
      <c r="H1769" s="5">
        <f t="shared" si="83"/>
        <v>-0.14245351205729687</v>
      </c>
      <c r="I1769">
        <f>[1]!EM_S_DQ_CLOSE($B1769,I$1,"3")</f>
        <v>30.65</v>
      </c>
      <c r="J1769">
        <f>[1]!EM_S_DQ_CLOSE($B1769,J$1,"3")</f>
        <v>31.2</v>
      </c>
      <c r="K1769">
        <f>[1]!EM_S_DQ_CLOSE($B1769,K$1,"3")</f>
        <v>29.47</v>
      </c>
      <c r="L1769">
        <f>[1]!EM_S_DQ_CLOSE($B1769,L$1,"3")</f>
        <v>29.87</v>
      </c>
      <c r="M1769">
        <f>[1]!EM_S_DQ_CLOSE($B1769,M$1,"3")</f>
        <v>31</v>
      </c>
      <c r="N1769" s="4">
        <f>[1]!EM_S_DQ_CLOSE($B1769,N$1,"3")</f>
        <v>32</v>
      </c>
      <c r="O1769" s="4">
        <f>[1]!EM_S_DQ_CLOSE($B1769,O$1,"3")</f>
        <v>34.200000000000003</v>
      </c>
      <c r="P1769" s="4">
        <f>[1]!EM_S_DQ_CLOSE($B1769,P$1,"3")</f>
        <v>35.26</v>
      </c>
      <c r="Q1769" s="4">
        <f>[1]!EM_S_DQ_CLOSE($B1769,Q$1,"3")</f>
        <v>34.96</v>
      </c>
      <c r="R1769" s="4">
        <f>[1]!EM_S_DQ_CLOSE($B1769,R$1,"3")</f>
        <v>37.450000000000003</v>
      </c>
    </row>
    <row r="1770" spans="1:18">
      <c r="A1770" t="s">
        <v>7023</v>
      </c>
      <c r="B1770" s="2" t="s">
        <v>7024</v>
      </c>
      <c r="C1770">
        <v>0.93935357142859988</v>
      </c>
      <c r="D1770">
        <v>0.6533462202380832</v>
      </c>
      <c r="E1770">
        <v>0.28600735119051668</v>
      </c>
      <c r="F1770">
        <f t="shared" si="81"/>
        <v>27.092000000000002</v>
      </c>
      <c r="G1770">
        <f t="shared" si="82"/>
        <v>27.354000000000003</v>
      </c>
      <c r="H1770" s="5">
        <f t="shared" si="83"/>
        <v>-9.6707515133618947E-3</v>
      </c>
      <c r="I1770">
        <f>[1]!EM_S_DQ_CLOSE($B1770,I$1,"3")</f>
        <v>27.09</v>
      </c>
      <c r="J1770">
        <f>[1]!EM_S_DQ_CLOSE($B1770,J$1,"3")</f>
        <v>27.13</v>
      </c>
      <c r="K1770">
        <f>[1]!EM_S_DQ_CLOSE($B1770,K$1,"3")</f>
        <v>27.15</v>
      </c>
      <c r="L1770">
        <f>[1]!EM_S_DQ_CLOSE($B1770,L$1,"3")</f>
        <v>27.14</v>
      </c>
      <c r="M1770">
        <f>[1]!EM_S_DQ_CLOSE($B1770,M$1,"3")</f>
        <v>26.95</v>
      </c>
      <c r="N1770" s="4">
        <f>[1]!EM_S_DQ_CLOSE($B1770,N$1,"3")</f>
        <v>26.64</v>
      </c>
      <c r="O1770" s="4">
        <f>[1]!EM_S_DQ_CLOSE($B1770,O$1,"3")</f>
        <v>26.87</v>
      </c>
      <c r="P1770" s="4">
        <f>[1]!EM_S_DQ_CLOSE($B1770,P$1,"3")</f>
        <v>26.74</v>
      </c>
      <c r="Q1770" s="4">
        <f>[1]!EM_S_DQ_CLOSE($B1770,Q$1,"3")</f>
        <v>27.2</v>
      </c>
      <c r="R1770" s="4">
        <f>[1]!EM_S_DQ_CLOSE($B1770,R$1,"3")</f>
        <v>29.32</v>
      </c>
    </row>
    <row r="1771" spans="1:18">
      <c r="A1771" t="s">
        <v>8433</v>
      </c>
      <c r="B1771" s="2" t="s">
        <v>8434</v>
      </c>
      <c r="C1771">
        <v>2.0100922222222</v>
      </c>
      <c r="D1771">
        <v>1.7256912499999333</v>
      </c>
      <c r="E1771">
        <v>0.28440097222226668</v>
      </c>
      <c r="F1771">
        <f t="shared" si="81"/>
        <v>54.640000000000008</v>
      </c>
      <c r="G1771">
        <f t="shared" si="82"/>
        <v>48.923999999999999</v>
      </c>
      <c r="H1771" s="5">
        <f t="shared" si="83"/>
        <v>0.10461200585651551</v>
      </c>
      <c r="I1771">
        <f>[1]!EM_S_DQ_CLOSE($B1771,I$1,"3")</f>
        <v>56.93</v>
      </c>
      <c r="J1771">
        <f>[1]!EM_S_DQ_CLOSE($B1771,J$1,"3")</f>
        <v>65.760000000000005</v>
      </c>
      <c r="K1771">
        <f>[1]!EM_S_DQ_CLOSE($B1771,K$1,"3")</f>
        <v>52.61</v>
      </c>
      <c r="L1771">
        <f>[1]!EM_S_DQ_CLOSE($B1771,L$1,"3")</f>
        <v>48.92</v>
      </c>
      <c r="M1771">
        <f>[1]!EM_S_DQ_CLOSE($B1771,M$1,"3")</f>
        <v>48.98</v>
      </c>
      <c r="N1771" s="4">
        <f>[1]!EM_S_DQ_CLOSE($B1771,N$1,"3")</f>
        <v>49.08</v>
      </c>
      <c r="O1771" s="4">
        <f>[1]!EM_S_DQ_CLOSE($B1771,O$1,"3")</f>
        <v>49.61</v>
      </c>
      <c r="P1771" s="4">
        <f>[1]!EM_S_DQ_CLOSE($B1771,P$1,"3")</f>
        <v>48.83</v>
      </c>
      <c r="Q1771" s="4">
        <f>[1]!EM_S_DQ_CLOSE($B1771,Q$1,"3")</f>
        <v>48.77</v>
      </c>
      <c r="R1771" s="4">
        <f>[1]!EM_S_DQ_CLOSE($B1771,R$1,"3")</f>
        <v>48.33</v>
      </c>
    </row>
    <row r="1772" spans="1:18">
      <c r="A1772" t="s">
        <v>6625</v>
      </c>
      <c r="B1772" s="2" t="s">
        <v>6626</v>
      </c>
      <c r="C1772">
        <v>1.4377763179944001</v>
      </c>
      <c r="D1772">
        <v>1.1540116821961999</v>
      </c>
      <c r="E1772">
        <v>0.28376463579820022</v>
      </c>
      <c r="F1772">
        <f t="shared" si="81"/>
        <v>6.1059999999999999</v>
      </c>
      <c r="G1772">
        <f t="shared" si="82"/>
        <v>6.3760000000000003</v>
      </c>
      <c r="H1772" s="5">
        <f t="shared" si="83"/>
        <v>-4.4218801179168106E-2</v>
      </c>
      <c r="I1772">
        <f>[1]!EM_S_DQ_CLOSE($B1772,I$1,"3")</f>
        <v>5.94</v>
      </c>
      <c r="J1772">
        <f>[1]!EM_S_DQ_CLOSE($B1772,J$1,"3")</f>
        <v>5.97</v>
      </c>
      <c r="K1772">
        <f>[1]!EM_S_DQ_CLOSE($B1772,K$1,"3")</f>
        <v>6.11</v>
      </c>
      <c r="L1772">
        <f>[1]!EM_S_DQ_CLOSE($B1772,L$1,"3")</f>
        <v>6.25</v>
      </c>
      <c r="M1772">
        <f>[1]!EM_S_DQ_CLOSE($B1772,M$1,"3")</f>
        <v>6.26</v>
      </c>
      <c r="N1772" s="4">
        <f>[1]!EM_S_DQ_CLOSE($B1772,N$1,"3")</f>
        <v>6.28</v>
      </c>
      <c r="O1772" s="4">
        <f>[1]!EM_S_DQ_CLOSE($B1772,O$1,"3")</f>
        <v>6.32</v>
      </c>
      <c r="P1772" s="4">
        <f>[1]!EM_S_DQ_CLOSE($B1772,P$1,"3")</f>
        <v>6.51</v>
      </c>
      <c r="Q1772" s="4">
        <f>[1]!EM_S_DQ_CLOSE($B1772,Q$1,"3")</f>
        <v>6.42</v>
      </c>
      <c r="R1772" s="4">
        <f>[1]!EM_S_DQ_CLOSE($B1772,R$1,"3")</f>
        <v>6.35</v>
      </c>
    </row>
    <row r="1773" spans="1:18">
      <c r="A1773" t="s">
        <v>151</v>
      </c>
      <c r="B1773" s="2" t="s">
        <v>152</v>
      </c>
      <c r="C1773">
        <v>1.1864264329026</v>
      </c>
      <c r="D1773">
        <v>0.90277166961906685</v>
      </c>
      <c r="E1773">
        <v>0.28365476328353312</v>
      </c>
      <c r="F1773">
        <f t="shared" si="81"/>
        <v>32.956000000000003</v>
      </c>
      <c r="G1773">
        <f t="shared" si="82"/>
        <v>30.871999999999996</v>
      </c>
      <c r="H1773" s="5">
        <f t="shared" si="83"/>
        <v>6.3235829590969975E-2</v>
      </c>
      <c r="I1773">
        <f>[1]!EM_S_DQ_CLOSE($B1773,I$1,"3")</f>
        <v>32.25</v>
      </c>
      <c r="J1773">
        <f>[1]!EM_S_DQ_CLOSE($B1773,J$1,"3")</f>
        <v>34.450000000000003</v>
      </c>
      <c r="K1773">
        <f>[1]!EM_S_DQ_CLOSE($B1773,K$1,"3")</f>
        <v>33.130000000000003</v>
      </c>
      <c r="L1773">
        <f>[1]!EM_S_DQ_CLOSE($B1773,L$1,"3")</f>
        <v>32.47</v>
      </c>
      <c r="M1773">
        <f>[1]!EM_S_DQ_CLOSE($B1773,M$1,"3")</f>
        <v>32.479999999999997</v>
      </c>
      <c r="N1773" s="4">
        <f>[1]!EM_S_DQ_CLOSE($B1773,N$1,"3")</f>
        <v>31.51</v>
      </c>
      <c r="O1773" s="4">
        <f>[1]!EM_S_DQ_CLOSE($B1773,O$1,"3")</f>
        <v>30.98</v>
      </c>
      <c r="P1773" s="4">
        <f>[1]!EM_S_DQ_CLOSE($B1773,P$1,"3")</f>
        <v>30.36</v>
      </c>
      <c r="Q1773" s="4">
        <f>[1]!EM_S_DQ_CLOSE($B1773,Q$1,"3")</f>
        <v>31.33</v>
      </c>
      <c r="R1773" s="4">
        <f>[1]!EM_S_DQ_CLOSE($B1773,R$1,"3")</f>
        <v>30.18</v>
      </c>
    </row>
    <row r="1774" spans="1:18">
      <c r="A1774" t="s">
        <v>4585</v>
      </c>
      <c r="B1774" s="2" t="s">
        <v>4586</v>
      </c>
      <c r="C1774">
        <v>7.9096633832611998</v>
      </c>
      <c r="D1774">
        <v>7.6266881230617836</v>
      </c>
      <c r="E1774">
        <v>0.28297526019941621</v>
      </c>
      <c r="F1774">
        <f t="shared" si="81"/>
        <v>53.634</v>
      </c>
      <c r="G1774">
        <f t="shared" si="82"/>
        <v>52.590000000000011</v>
      </c>
      <c r="H1774" s="5">
        <f t="shared" si="83"/>
        <v>1.9465264570980904E-2</v>
      </c>
      <c r="I1774">
        <f>[1]!EM_S_DQ_CLOSE($B1774,I$1,"3")</f>
        <v>55.83</v>
      </c>
      <c r="J1774">
        <f>[1]!EM_S_DQ_CLOSE($B1774,J$1,"3")</f>
        <v>55.82</v>
      </c>
      <c r="K1774">
        <f>[1]!EM_S_DQ_CLOSE($B1774,K$1,"3")</f>
        <v>52.59</v>
      </c>
      <c r="L1774">
        <f>[1]!EM_S_DQ_CLOSE($B1774,L$1,"3")</f>
        <v>51.9</v>
      </c>
      <c r="M1774">
        <f>[1]!EM_S_DQ_CLOSE($B1774,M$1,"3")</f>
        <v>52.03</v>
      </c>
      <c r="N1774" s="4">
        <f>[1]!EM_S_DQ_CLOSE($B1774,N$1,"3")</f>
        <v>53.36</v>
      </c>
      <c r="O1774" s="4">
        <f>[1]!EM_S_DQ_CLOSE($B1774,O$1,"3")</f>
        <v>54.23</v>
      </c>
      <c r="P1774" s="4">
        <f>[1]!EM_S_DQ_CLOSE($B1774,P$1,"3")</f>
        <v>52.9</v>
      </c>
      <c r="Q1774" s="4">
        <f>[1]!EM_S_DQ_CLOSE($B1774,Q$1,"3")</f>
        <v>51.71</v>
      </c>
      <c r="R1774" s="4">
        <f>[1]!EM_S_DQ_CLOSE($B1774,R$1,"3")</f>
        <v>50.75</v>
      </c>
    </row>
    <row r="1775" spans="1:18">
      <c r="A1775" t="s">
        <v>7533</v>
      </c>
      <c r="B1775" s="2" t="s">
        <v>7534</v>
      </c>
      <c r="C1775">
        <v>1.2888659259262001</v>
      </c>
      <c r="D1775">
        <v>1.0084342283950329</v>
      </c>
      <c r="E1775">
        <v>0.28043169753116715</v>
      </c>
      <c r="F1775">
        <f t="shared" si="81"/>
        <v>15.692000000000002</v>
      </c>
      <c r="G1775">
        <f t="shared" si="82"/>
        <v>15.86</v>
      </c>
      <c r="H1775" s="5">
        <f t="shared" si="83"/>
        <v>-1.0706092276318982E-2</v>
      </c>
      <c r="I1775">
        <f>[1]!EM_S_DQ_CLOSE($B1775,I$1,"3")</f>
        <v>15.71</v>
      </c>
      <c r="J1775">
        <f>[1]!EM_S_DQ_CLOSE($B1775,J$1,"3")</f>
        <v>15.68</v>
      </c>
      <c r="K1775">
        <f>[1]!EM_S_DQ_CLOSE($B1775,K$1,"3")</f>
        <v>15.61</v>
      </c>
      <c r="L1775">
        <f>[1]!EM_S_DQ_CLOSE($B1775,L$1,"3")</f>
        <v>15.85</v>
      </c>
      <c r="M1775">
        <f>[1]!EM_S_DQ_CLOSE($B1775,M$1,"3")</f>
        <v>15.61</v>
      </c>
      <c r="N1775" s="4">
        <f>[1]!EM_S_DQ_CLOSE($B1775,N$1,"3")</f>
        <v>15.69</v>
      </c>
      <c r="O1775" s="4">
        <f>[1]!EM_S_DQ_CLOSE($B1775,O$1,"3")</f>
        <v>15.78</v>
      </c>
      <c r="P1775" s="4">
        <f>[1]!EM_S_DQ_CLOSE($B1775,P$1,"3")</f>
        <v>16.02</v>
      </c>
      <c r="Q1775" s="4">
        <f>[1]!EM_S_DQ_CLOSE($B1775,Q$1,"3")</f>
        <v>15.94</v>
      </c>
      <c r="R1775" s="4">
        <f>[1]!EM_S_DQ_CLOSE($B1775,R$1,"3")</f>
        <v>15.87</v>
      </c>
    </row>
    <row r="1776" spans="1:18">
      <c r="A1776" t="s">
        <v>3349</v>
      </c>
      <c r="B1776" s="2" t="s">
        <v>3350</v>
      </c>
      <c r="C1776">
        <v>2.590374595873</v>
      </c>
      <c r="D1776">
        <v>2.3100388919539503</v>
      </c>
      <c r="E1776">
        <v>0.28033570391904972</v>
      </c>
      <c r="F1776">
        <f t="shared" si="81"/>
        <v>6.484</v>
      </c>
      <c r="G1776">
        <f t="shared" si="82"/>
        <v>6.5860000000000003</v>
      </c>
      <c r="H1776" s="5">
        <f t="shared" si="83"/>
        <v>-1.5731030228254211E-2</v>
      </c>
      <c r="I1776">
        <f>[1]!EM_S_DQ_CLOSE($B1776,I$1,"3")</f>
        <v>6.66</v>
      </c>
      <c r="J1776">
        <f>[1]!EM_S_DQ_CLOSE($B1776,J$1,"3")</f>
        <v>6.62</v>
      </c>
      <c r="K1776">
        <f>[1]!EM_S_DQ_CLOSE($B1776,K$1,"3")</f>
        <v>6.3</v>
      </c>
      <c r="L1776">
        <f>[1]!EM_S_DQ_CLOSE($B1776,L$1,"3")</f>
        <v>6.41</v>
      </c>
      <c r="M1776">
        <f>[1]!EM_S_DQ_CLOSE($B1776,M$1,"3")</f>
        <v>6.43</v>
      </c>
      <c r="N1776" s="4">
        <f>[1]!EM_S_DQ_CLOSE($B1776,N$1,"3")</f>
        <v>6.46</v>
      </c>
      <c r="O1776" s="4">
        <f>[1]!EM_S_DQ_CLOSE($B1776,O$1,"3")</f>
        <v>6.75</v>
      </c>
      <c r="P1776" s="4">
        <f>[1]!EM_S_DQ_CLOSE($B1776,P$1,"3")</f>
        <v>6.64</v>
      </c>
      <c r="Q1776" s="4">
        <f>[1]!EM_S_DQ_CLOSE($B1776,Q$1,"3")</f>
        <v>6.64</v>
      </c>
      <c r="R1776" s="4">
        <f>[1]!EM_S_DQ_CLOSE($B1776,R$1,"3")</f>
        <v>6.44</v>
      </c>
    </row>
    <row r="1777" spans="1:18">
      <c r="A1777" t="s">
        <v>5579</v>
      </c>
      <c r="B1777" s="2" t="s">
        <v>5580</v>
      </c>
      <c r="C1777">
        <v>1.1897176091268</v>
      </c>
      <c r="D1777">
        <v>0.91092937334661683</v>
      </c>
      <c r="E1777">
        <v>0.27878823578018319</v>
      </c>
      <c r="F1777">
        <f t="shared" si="81"/>
        <v>3.3340000000000005</v>
      </c>
      <c r="G1777">
        <f t="shared" si="82"/>
        <v>3.4060000000000001</v>
      </c>
      <c r="H1777" s="5">
        <f t="shared" si="83"/>
        <v>-2.1595680863827117E-2</v>
      </c>
      <c r="I1777">
        <f>[1]!EM_S_DQ_CLOSE($B1777,I$1,"3")</f>
        <v>3.33</v>
      </c>
      <c r="J1777">
        <f>[1]!EM_S_DQ_CLOSE($B1777,J$1,"3")</f>
        <v>3.34</v>
      </c>
      <c r="K1777">
        <f>[1]!EM_S_DQ_CLOSE($B1777,K$1,"3")</f>
        <v>3.3</v>
      </c>
      <c r="L1777">
        <f>[1]!EM_S_DQ_CLOSE($B1777,L$1,"3")</f>
        <v>3.37</v>
      </c>
      <c r="M1777">
        <f>[1]!EM_S_DQ_CLOSE($B1777,M$1,"3")</f>
        <v>3.33</v>
      </c>
      <c r="N1777" s="4">
        <f>[1]!EM_S_DQ_CLOSE($B1777,N$1,"3")</f>
        <v>3.34</v>
      </c>
      <c r="O1777" s="4">
        <f>[1]!EM_S_DQ_CLOSE($B1777,O$1,"3")</f>
        <v>3.36</v>
      </c>
      <c r="P1777" s="4">
        <f>[1]!EM_S_DQ_CLOSE($B1777,P$1,"3")</f>
        <v>3.39</v>
      </c>
      <c r="Q1777" s="4">
        <f>[1]!EM_S_DQ_CLOSE($B1777,Q$1,"3")</f>
        <v>3.45</v>
      </c>
      <c r="R1777" s="4">
        <f>[1]!EM_S_DQ_CLOSE($B1777,R$1,"3")</f>
        <v>3.49</v>
      </c>
    </row>
    <row r="1778" spans="1:18">
      <c r="A1778" t="s">
        <v>3609</v>
      </c>
      <c r="B1778" s="2" t="s">
        <v>3610</v>
      </c>
      <c r="C1778">
        <v>3.3710637918440001</v>
      </c>
      <c r="D1778">
        <v>3.092628156617951</v>
      </c>
      <c r="E1778">
        <v>0.27843563522604908</v>
      </c>
      <c r="F1778">
        <f t="shared" si="81"/>
        <v>5.98</v>
      </c>
      <c r="G1778">
        <f t="shared" si="82"/>
        <v>5.7919999999999998</v>
      </c>
      <c r="H1778" s="5">
        <f t="shared" si="83"/>
        <v>3.1438127090301103E-2</v>
      </c>
      <c r="I1778">
        <f>[1]!EM_S_DQ_CLOSE($B1778,I$1,"3")</f>
        <v>6.11</v>
      </c>
      <c r="J1778">
        <f>[1]!EM_S_DQ_CLOSE($B1778,J$1,"3")</f>
        <v>6</v>
      </c>
      <c r="K1778">
        <f>[1]!EM_S_DQ_CLOSE($B1778,K$1,"3")</f>
        <v>5.93</v>
      </c>
      <c r="L1778">
        <f>[1]!EM_S_DQ_CLOSE($B1778,L$1,"3")</f>
        <v>5.92</v>
      </c>
      <c r="M1778">
        <f>[1]!EM_S_DQ_CLOSE($B1778,M$1,"3")</f>
        <v>5.94</v>
      </c>
      <c r="N1778" s="4">
        <f>[1]!EM_S_DQ_CLOSE($B1778,N$1,"3")</f>
        <v>5.77</v>
      </c>
      <c r="O1778" s="4">
        <f>[1]!EM_S_DQ_CLOSE($B1778,O$1,"3")</f>
        <v>6.04</v>
      </c>
      <c r="P1778" s="4">
        <f>[1]!EM_S_DQ_CLOSE($B1778,P$1,"3")</f>
        <v>5.78</v>
      </c>
      <c r="Q1778" s="4">
        <f>[1]!EM_S_DQ_CLOSE($B1778,Q$1,"3")</f>
        <v>5.77</v>
      </c>
      <c r="R1778" s="4">
        <f>[1]!EM_S_DQ_CLOSE($B1778,R$1,"3")</f>
        <v>5.6</v>
      </c>
    </row>
    <row r="1779" spans="1:18">
      <c r="A1779" t="s">
        <v>751</v>
      </c>
      <c r="B1779" s="2" t="s">
        <v>752</v>
      </c>
      <c r="C1779">
        <v>0.70614608371400001</v>
      </c>
      <c r="D1779">
        <v>0.42796266240935021</v>
      </c>
      <c r="E1779">
        <v>0.27818342130464979</v>
      </c>
      <c r="F1779">
        <f t="shared" si="81"/>
        <v>4.0039999999999996</v>
      </c>
      <c r="G1779">
        <f t="shared" si="82"/>
        <v>4.0640000000000001</v>
      </c>
      <c r="H1779" s="5">
        <f t="shared" si="83"/>
        <v>-1.4985014985015111E-2</v>
      </c>
      <c r="I1779">
        <f>[1]!EM_S_DQ_CLOSE($B1779,I$1,"3")</f>
        <v>4</v>
      </c>
      <c r="J1779">
        <f>[1]!EM_S_DQ_CLOSE($B1779,J$1,"3")</f>
        <v>4.01</v>
      </c>
      <c r="K1779">
        <f>[1]!EM_S_DQ_CLOSE($B1779,K$1,"3")</f>
        <v>3.99</v>
      </c>
      <c r="L1779">
        <f>[1]!EM_S_DQ_CLOSE($B1779,L$1,"3")</f>
        <v>4.0199999999999996</v>
      </c>
      <c r="M1779">
        <f>[1]!EM_S_DQ_CLOSE($B1779,M$1,"3")</f>
        <v>4</v>
      </c>
      <c r="N1779" s="4">
        <f>[1]!EM_S_DQ_CLOSE($B1779,N$1,"3")</f>
        <v>4.01</v>
      </c>
      <c r="O1779" s="4">
        <f>[1]!EM_S_DQ_CLOSE($B1779,O$1,"3")</f>
        <v>4.01</v>
      </c>
      <c r="P1779" s="4">
        <f>[1]!EM_S_DQ_CLOSE($B1779,P$1,"3")</f>
        <v>4.05</v>
      </c>
      <c r="Q1779" s="4">
        <f>[1]!EM_S_DQ_CLOSE($B1779,Q$1,"3")</f>
        <v>4.1100000000000003</v>
      </c>
      <c r="R1779" s="4">
        <f>[1]!EM_S_DQ_CLOSE($B1779,R$1,"3")</f>
        <v>4.1399999999999997</v>
      </c>
    </row>
    <row r="1780" spans="1:18">
      <c r="A1780" t="s">
        <v>5449</v>
      </c>
      <c r="B1780" s="2" t="s">
        <v>5450</v>
      </c>
      <c r="C1780">
        <v>2.4759547889575999</v>
      </c>
      <c r="D1780">
        <v>2.1982362490819662</v>
      </c>
      <c r="E1780">
        <v>0.27771853987563366</v>
      </c>
      <c r="F1780">
        <f t="shared" si="81"/>
        <v>5.7759999999999989</v>
      </c>
      <c r="G1780">
        <f t="shared" si="82"/>
        <v>5.8359999999999994</v>
      </c>
      <c r="H1780" s="5">
        <f t="shared" si="83"/>
        <v>-1.0387811634349119E-2</v>
      </c>
      <c r="I1780">
        <f>[1]!EM_S_DQ_CLOSE($B1780,I$1,"3")</f>
        <v>5.77</v>
      </c>
      <c r="J1780">
        <f>[1]!EM_S_DQ_CLOSE($B1780,J$1,"3")</f>
        <v>5.77</v>
      </c>
      <c r="K1780">
        <f>[1]!EM_S_DQ_CLOSE($B1780,K$1,"3")</f>
        <v>5.76</v>
      </c>
      <c r="L1780">
        <f>[1]!EM_S_DQ_CLOSE($B1780,L$1,"3")</f>
        <v>5.81</v>
      </c>
      <c r="M1780">
        <f>[1]!EM_S_DQ_CLOSE($B1780,M$1,"3")</f>
        <v>5.77</v>
      </c>
      <c r="N1780" s="4">
        <f>[1]!EM_S_DQ_CLOSE($B1780,N$1,"3")</f>
        <v>5.83</v>
      </c>
      <c r="O1780" s="4">
        <f>[1]!EM_S_DQ_CLOSE($B1780,O$1,"3")</f>
        <v>5.78</v>
      </c>
      <c r="P1780" s="4">
        <f>[1]!EM_S_DQ_CLOSE($B1780,P$1,"3")</f>
        <v>5.81</v>
      </c>
      <c r="Q1780" s="4">
        <f>[1]!EM_S_DQ_CLOSE($B1780,Q$1,"3")</f>
        <v>5.85</v>
      </c>
      <c r="R1780" s="4">
        <f>[1]!EM_S_DQ_CLOSE($B1780,R$1,"3")</f>
        <v>5.91</v>
      </c>
    </row>
    <row r="1781" spans="1:18">
      <c r="A1781" t="s">
        <v>5827</v>
      </c>
      <c r="B1781" s="2" t="s">
        <v>5828</v>
      </c>
      <c r="C1781">
        <v>1.6342762011134</v>
      </c>
      <c r="D1781">
        <v>1.3567189947664002</v>
      </c>
      <c r="E1781">
        <v>0.27755720634699976</v>
      </c>
      <c r="F1781">
        <f t="shared" si="81"/>
        <v>10.130000000000001</v>
      </c>
      <c r="G1781">
        <f t="shared" si="82"/>
        <v>9.7579999999999991</v>
      </c>
      <c r="H1781" s="5">
        <f t="shared" si="83"/>
        <v>3.6722606120434514E-2</v>
      </c>
      <c r="I1781">
        <f>[1]!EM_S_DQ_CLOSE($B1781,I$1,"3")</f>
        <v>10.31</v>
      </c>
      <c r="J1781">
        <f>[1]!EM_S_DQ_CLOSE($B1781,J$1,"3")</f>
        <v>10.37</v>
      </c>
      <c r="K1781">
        <f>[1]!EM_S_DQ_CLOSE($B1781,K$1,"3")</f>
        <v>10.050000000000001</v>
      </c>
      <c r="L1781">
        <f>[1]!EM_S_DQ_CLOSE($B1781,L$1,"3")</f>
        <v>10.08</v>
      </c>
      <c r="M1781">
        <f>[1]!EM_S_DQ_CLOSE($B1781,M$1,"3")</f>
        <v>9.84</v>
      </c>
      <c r="N1781" s="4">
        <f>[1]!EM_S_DQ_CLOSE($B1781,N$1,"3")</f>
        <v>9.77</v>
      </c>
      <c r="O1781" s="4">
        <f>[1]!EM_S_DQ_CLOSE($B1781,O$1,"3")</f>
        <v>9.6300000000000008</v>
      </c>
      <c r="P1781" s="4">
        <f>[1]!EM_S_DQ_CLOSE($B1781,P$1,"3")</f>
        <v>9.66</v>
      </c>
      <c r="Q1781" s="4">
        <f>[1]!EM_S_DQ_CLOSE($B1781,Q$1,"3")</f>
        <v>9.8800000000000008</v>
      </c>
      <c r="R1781" s="4">
        <f>[1]!EM_S_DQ_CLOSE($B1781,R$1,"3")</f>
        <v>9.85</v>
      </c>
    </row>
    <row r="1782" spans="1:18">
      <c r="A1782" t="s">
        <v>6209</v>
      </c>
      <c r="B1782" s="2" t="s">
        <v>6210</v>
      </c>
      <c r="C1782">
        <v>4.1008935365388002</v>
      </c>
      <c r="D1782">
        <v>3.8234239097831848</v>
      </c>
      <c r="E1782">
        <v>0.27746962675561537</v>
      </c>
      <c r="F1782">
        <f t="shared" si="81"/>
        <v>16.88</v>
      </c>
      <c r="G1782">
        <f t="shared" si="82"/>
        <v>16.991999999999997</v>
      </c>
      <c r="H1782" s="5">
        <f t="shared" si="83"/>
        <v>-6.6350710900472945E-3</v>
      </c>
      <c r="I1782">
        <f>[1]!EM_S_DQ_CLOSE($B1782,I$1,"3")</f>
        <v>17.2</v>
      </c>
      <c r="J1782">
        <f>[1]!EM_S_DQ_CLOSE($B1782,J$1,"3")</f>
        <v>17.059999999999999</v>
      </c>
      <c r="K1782">
        <f>[1]!EM_S_DQ_CLOSE($B1782,K$1,"3")</f>
        <v>16.89</v>
      </c>
      <c r="L1782">
        <f>[1]!EM_S_DQ_CLOSE($B1782,L$1,"3")</f>
        <v>16.36</v>
      </c>
      <c r="M1782">
        <f>[1]!EM_S_DQ_CLOSE($B1782,M$1,"3")</f>
        <v>16.89</v>
      </c>
      <c r="N1782" s="4">
        <f>[1]!EM_S_DQ_CLOSE($B1782,N$1,"3")</f>
        <v>17.41</v>
      </c>
      <c r="O1782" s="4">
        <f>[1]!EM_S_DQ_CLOSE($B1782,O$1,"3")</f>
        <v>16.989999999999998</v>
      </c>
      <c r="P1782" s="4">
        <f>[1]!EM_S_DQ_CLOSE($B1782,P$1,"3")</f>
        <v>16.95</v>
      </c>
      <c r="Q1782" s="4">
        <f>[1]!EM_S_DQ_CLOSE($B1782,Q$1,"3")</f>
        <v>16.59</v>
      </c>
      <c r="R1782" s="4">
        <f>[1]!EM_S_DQ_CLOSE($B1782,R$1,"3")</f>
        <v>17.02</v>
      </c>
    </row>
    <row r="1783" spans="1:18">
      <c r="A1783" t="s">
        <v>8291</v>
      </c>
      <c r="B1783" s="2" t="s">
        <v>8292</v>
      </c>
      <c r="C1783">
        <v>2.5791690502878</v>
      </c>
      <c r="D1783">
        <v>2.3019817785371326</v>
      </c>
      <c r="E1783">
        <v>0.27718727175066737</v>
      </c>
      <c r="F1783">
        <f t="shared" si="81"/>
        <v>50.471999999999994</v>
      </c>
      <c r="G1783">
        <f t="shared" si="82"/>
        <v>53.597999999999999</v>
      </c>
      <c r="H1783" s="5">
        <f t="shared" si="83"/>
        <v>-6.1935330480266386E-2</v>
      </c>
      <c r="I1783">
        <f>[1]!EM_S_DQ_CLOSE($B1783,I$1,"3")</f>
        <v>47.47</v>
      </c>
      <c r="J1783">
        <f>[1]!EM_S_DQ_CLOSE($B1783,J$1,"3")</f>
        <v>50.7</v>
      </c>
      <c r="K1783">
        <f>[1]!EM_S_DQ_CLOSE($B1783,K$1,"3")</f>
        <v>50.2</v>
      </c>
      <c r="L1783">
        <f>[1]!EM_S_DQ_CLOSE($B1783,L$1,"3")</f>
        <v>51.39</v>
      </c>
      <c r="M1783">
        <f>[1]!EM_S_DQ_CLOSE($B1783,M$1,"3")</f>
        <v>52.6</v>
      </c>
      <c r="N1783" s="4">
        <f>[1]!EM_S_DQ_CLOSE($B1783,N$1,"3")</f>
        <v>52.18</v>
      </c>
      <c r="O1783" s="4">
        <f>[1]!EM_S_DQ_CLOSE($B1783,O$1,"3")</f>
        <v>55</v>
      </c>
      <c r="P1783" s="4">
        <f>[1]!EM_S_DQ_CLOSE($B1783,P$1,"3")</f>
        <v>54.61</v>
      </c>
      <c r="Q1783" s="4">
        <f>[1]!EM_S_DQ_CLOSE($B1783,Q$1,"3")</f>
        <v>53.64</v>
      </c>
      <c r="R1783" s="4">
        <f>[1]!EM_S_DQ_CLOSE($B1783,R$1,"3")</f>
        <v>52.56</v>
      </c>
    </row>
    <row r="1784" spans="1:18">
      <c r="A1784" t="s">
        <v>7041</v>
      </c>
      <c r="B1784" s="2" t="s">
        <v>7042</v>
      </c>
      <c r="C1784">
        <v>1.6314314216843999</v>
      </c>
      <c r="D1784">
        <v>1.3544757519135</v>
      </c>
      <c r="E1784">
        <v>0.27695566977089991</v>
      </c>
      <c r="F1784">
        <f t="shared" si="81"/>
        <v>11.93</v>
      </c>
      <c r="G1784">
        <f t="shared" si="82"/>
        <v>12.065999999999999</v>
      </c>
      <c r="H1784" s="5">
        <f t="shared" si="83"/>
        <v>-1.1399832355406474E-2</v>
      </c>
      <c r="I1784">
        <f>[1]!EM_S_DQ_CLOSE($B1784,I$1,"3")</f>
        <v>12.03</v>
      </c>
      <c r="J1784">
        <f>[1]!EM_S_DQ_CLOSE($B1784,J$1,"3")</f>
        <v>11.96</v>
      </c>
      <c r="K1784">
        <f>[1]!EM_S_DQ_CLOSE($B1784,K$1,"3")</f>
        <v>11.73</v>
      </c>
      <c r="L1784">
        <f>[1]!EM_S_DQ_CLOSE($B1784,L$1,"3")</f>
        <v>12.07</v>
      </c>
      <c r="M1784">
        <f>[1]!EM_S_DQ_CLOSE($B1784,M$1,"3")</f>
        <v>11.86</v>
      </c>
      <c r="N1784" s="4">
        <f>[1]!EM_S_DQ_CLOSE($B1784,N$1,"3")</f>
        <v>11.75</v>
      </c>
      <c r="O1784" s="4">
        <f>[1]!EM_S_DQ_CLOSE($B1784,O$1,"3")</f>
        <v>12.01</v>
      </c>
      <c r="P1784" s="4">
        <f>[1]!EM_S_DQ_CLOSE($B1784,P$1,"3")</f>
        <v>12.14</v>
      </c>
      <c r="Q1784" s="4">
        <f>[1]!EM_S_DQ_CLOSE($B1784,Q$1,"3")</f>
        <v>12.26</v>
      </c>
      <c r="R1784" s="4">
        <f>[1]!EM_S_DQ_CLOSE($B1784,R$1,"3")</f>
        <v>12.17</v>
      </c>
    </row>
    <row r="1785" spans="1:18">
      <c r="A1785" t="s">
        <v>6675</v>
      </c>
      <c r="B1785" s="2" t="s">
        <v>6676</v>
      </c>
      <c r="C1785">
        <v>5.5740994503218007</v>
      </c>
      <c r="D1785">
        <v>5.2981782083432005</v>
      </c>
      <c r="E1785">
        <v>0.27592124197860013</v>
      </c>
      <c r="F1785">
        <f t="shared" si="81"/>
        <v>10.574000000000002</v>
      </c>
      <c r="G1785">
        <f t="shared" si="82"/>
        <v>10.760000000000002</v>
      </c>
      <c r="H1785" s="5">
        <f t="shared" si="83"/>
        <v>-1.7590315869112909E-2</v>
      </c>
      <c r="I1785">
        <f>[1]!EM_S_DQ_CLOSE($B1785,I$1,"3")</f>
        <v>11.13</v>
      </c>
      <c r="J1785">
        <f>[1]!EM_S_DQ_CLOSE($B1785,J$1,"3")</f>
        <v>10.87</v>
      </c>
      <c r="K1785">
        <f>[1]!EM_S_DQ_CLOSE($B1785,K$1,"3")</f>
        <v>10.25</v>
      </c>
      <c r="L1785">
        <f>[1]!EM_S_DQ_CLOSE($B1785,L$1,"3")</f>
        <v>10.210000000000001</v>
      </c>
      <c r="M1785">
        <f>[1]!EM_S_DQ_CLOSE($B1785,M$1,"3")</f>
        <v>10.41</v>
      </c>
      <c r="N1785" s="4">
        <f>[1]!EM_S_DQ_CLOSE($B1785,N$1,"3")</f>
        <v>10.59</v>
      </c>
      <c r="O1785" s="4">
        <f>[1]!EM_S_DQ_CLOSE($B1785,O$1,"3")</f>
        <v>10.58</v>
      </c>
      <c r="P1785" s="4">
        <f>[1]!EM_S_DQ_CLOSE($B1785,P$1,"3")</f>
        <v>10.92</v>
      </c>
      <c r="Q1785" s="4">
        <f>[1]!EM_S_DQ_CLOSE($B1785,Q$1,"3")</f>
        <v>11.09</v>
      </c>
      <c r="R1785" s="4">
        <f>[1]!EM_S_DQ_CLOSE($B1785,R$1,"3")</f>
        <v>10.62</v>
      </c>
    </row>
    <row r="1786" spans="1:18">
      <c r="A1786" t="s">
        <v>7163</v>
      </c>
      <c r="B1786" s="2" t="s">
        <v>7164</v>
      </c>
      <c r="C1786">
        <v>1.6210938166736</v>
      </c>
      <c r="D1786">
        <v>1.3464432277650338</v>
      </c>
      <c r="E1786">
        <v>0.2746505889085662</v>
      </c>
      <c r="F1786">
        <f t="shared" si="81"/>
        <v>29.332000000000001</v>
      </c>
      <c r="G1786">
        <f t="shared" si="82"/>
        <v>29.107999999999997</v>
      </c>
      <c r="H1786" s="5">
        <f t="shared" si="83"/>
        <v>7.6367107595801086E-3</v>
      </c>
      <c r="I1786">
        <f>[1]!EM_S_DQ_CLOSE($B1786,I$1,"3")</f>
        <v>27.16</v>
      </c>
      <c r="J1786">
        <f>[1]!EM_S_DQ_CLOSE($B1786,J$1,"3")</f>
        <v>28.9</v>
      </c>
      <c r="K1786">
        <f>[1]!EM_S_DQ_CLOSE($B1786,K$1,"3")</f>
        <v>29.88</v>
      </c>
      <c r="L1786">
        <f>[1]!EM_S_DQ_CLOSE($B1786,L$1,"3")</f>
        <v>30.01</v>
      </c>
      <c r="M1786">
        <f>[1]!EM_S_DQ_CLOSE($B1786,M$1,"3")</f>
        <v>30.71</v>
      </c>
      <c r="N1786" s="4">
        <f>[1]!EM_S_DQ_CLOSE($B1786,N$1,"3")</f>
        <v>30</v>
      </c>
      <c r="O1786" s="4">
        <f>[1]!EM_S_DQ_CLOSE($B1786,O$1,"3")</f>
        <v>28.92</v>
      </c>
      <c r="P1786" s="4">
        <f>[1]!EM_S_DQ_CLOSE($B1786,P$1,"3")</f>
        <v>27.9</v>
      </c>
      <c r="Q1786" s="4">
        <f>[1]!EM_S_DQ_CLOSE($B1786,Q$1,"3")</f>
        <v>29.35</v>
      </c>
      <c r="R1786" s="4">
        <f>[1]!EM_S_DQ_CLOSE($B1786,R$1,"3")</f>
        <v>29.37</v>
      </c>
    </row>
    <row r="1787" spans="1:18">
      <c r="A1787" t="s">
        <v>2823</v>
      </c>
      <c r="B1787" s="2" t="s">
        <v>2824</v>
      </c>
      <c r="C1787">
        <v>3.2738232562449996</v>
      </c>
      <c r="D1787">
        <v>2.9996600039864325</v>
      </c>
      <c r="E1787">
        <v>0.27416325225856708</v>
      </c>
      <c r="F1787">
        <f t="shared" si="81"/>
        <v>31.526</v>
      </c>
      <c r="G1787">
        <f t="shared" si="82"/>
        <v>28.887999999999998</v>
      </c>
      <c r="H1787" s="5">
        <f t="shared" si="83"/>
        <v>8.3676965044725049E-2</v>
      </c>
      <c r="I1787">
        <f>[1]!EM_S_DQ_CLOSE($B1787,I$1,"3")</f>
        <v>32.74</v>
      </c>
      <c r="J1787">
        <f>[1]!EM_S_DQ_CLOSE($B1787,J$1,"3")</f>
        <v>31.74</v>
      </c>
      <c r="K1787">
        <f>[1]!EM_S_DQ_CLOSE($B1787,K$1,"3")</f>
        <v>31.11</v>
      </c>
      <c r="L1787">
        <f>[1]!EM_S_DQ_CLOSE($B1787,L$1,"3")</f>
        <v>31.12</v>
      </c>
      <c r="M1787">
        <f>[1]!EM_S_DQ_CLOSE($B1787,M$1,"3")</f>
        <v>30.92</v>
      </c>
      <c r="N1787" s="4">
        <f>[1]!EM_S_DQ_CLOSE($B1787,N$1,"3")</f>
        <v>30.51</v>
      </c>
      <c r="O1787" s="4">
        <f>[1]!EM_S_DQ_CLOSE($B1787,O$1,"3")</f>
        <v>28.56</v>
      </c>
      <c r="P1787" s="4">
        <f>[1]!EM_S_DQ_CLOSE($B1787,P$1,"3")</f>
        <v>28.57</v>
      </c>
      <c r="Q1787" s="4">
        <f>[1]!EM_S_DQ_CLOSE($B1787,Q$1,"3")</f>
        <v>28.2</v>
      </c>
      <c r="R1787" s="4">
        <f>[1]!EM_S_DQ_CLOSE($B1787,R$1,"3")</f>
        <v>28.6</v>
      </c>
    </row>
    <row r="1788" spans="1:18">
      <c r="A1788" t="s">
        <v>1675</v>
      </c>
      <c r="B1788" s="2" t="s">
        <v>1676</v>
      </c>
      <c r="C1788">
        <v>1.9713217522359998</v>
      </c>
      <c r="D1788">
        <v>1.6980192019179838</v>
      </c>
      <c r="E1788">
        <v>0.27330255031801598</v>
      </c>
      <c r="F1788">
        <f t="shared" si="81"/>
        <v>12.77</v>
      </c>
      <c r="G1788">
        <f t="shared" si="82"/>
        <v>13.122</v>
      </c>
      <c r="H1788" s="5">
        <f t="shared" si="83"/>
        <v>-2.7564604541895091E-2</v>
      </c>
      <c r="I1788">
        <f>[1]!EM_S_DQ_CLOSE($B1788,I$1,"3")</f>
        <v>13.01</v>
      </c>
      <c r="J1788">
        <f>[1]!EM_S_DQ_CLOSE($B1788,J$1,"3")</f>
        <v>12.95</v>
      </c>
      <c r="K1788">
        <f>[1]!EM_S_DQ_CLOSE($B1788,K$1,"3")</f>
        <v>12.53</v>
      </c>
      <c r="L1788">
        <f>[1]!EM_S_DQ_CLOSE($B1788,L$1,"3")</f>
        <v>12.69</v>
      </c>
      <c r="M1788">
        <f>[1]!EM_S_DQ_CLOSE($B1788,M$1,"3")</f>
        <v>12.67</v>
      </c>
      <c r="N1788" s="4">
        <f>[1]!EM_S_DQ_CLOSE($B1788,N$1,"3")</f>
        <v>12.53</v>
      </c>
      <c r="O1788" s="4">
        <f>[1]!EM_S_DQ_CLOSE($B1788,O$1,"3")</f>
        <v>13.35</v>
      </c>
      <c r="P1788" s="4">
        <f>[1]!EM_S_DQ_CLOSE($B1788,P$1,"3")</f>
        <v>13.18</v>
      </c>
      <c r="Q1788" s="4">
        <f>[1]!EM_S_DQ_CLOSE($B1788,Q$1,"3")</f>
        <v>13.33</v>
      </c>
      <c r="R1788" s="4">
        <f>[1]!EM_S_DQ_CLOSE($B1788,R$1,"3")</f>
        <v>13.22</v>
      </c>
    </row>
    <row r="1789" spans="1:18">
      <c r="A1789" t="s">
        <v>4835</v>
      </c>
      <c r="B1789" s="2" t="s">
        <v>4836</v>
      </c>
      <c r="C1789">
        <v>6.6525011389520001</v>
      </c>
      <c r="D1789">
        <v>6.3812187262718343</v>
      </c>
      <c r="E1789">
        <v>0.27128241268016584</v>
      </c>
      <c r="F1789">
        <f t="shared" si="81"/>
        <v>43.33</v>
      </c>
      <c r="G1789">
        <f t="shared" si="82"/>
        <v>47.831999999999994</v>
      </c>
      <c r="H1789" s="5">
        <f t="shared" si="83"/>
        <v>-0.1039003000230786</v>
      </c>
      <c r="I1789">
        <f>[1]!EM_S_DQ_CLOSE($B1789,I$1,"3")</f>
        <v>43.27</v>
      </c>
      <c r="J1789">
        <f>[1]!EM_S_DQ_CLOSE($B1789,J$1,"3")</f>
        <v>44.55</v>
      </c>
      <c r="K1789">
        <f>[1]!EM_S_DQ_CLOSE($B1789,K$1,"3")</f>
        <v>43.19</v>
      </c>
      <c r="L1789">
        <f>[1]!EM_S_DQ_CLOSE($B1789,L$1,"3")</f>
        <v>43.09</v>
      </c>
      <c r="M1789">
        <f>[1]!EM_S_DQ_CLOSE($B1789,M$1,"3")</f>
        <v>42.55</v>
      </c>
      <c r="N1789" s="4">
        <f>[1]!EM_S_DQ_CLOSE($B1789,N$1,"3")</f>
        <v>44.33</v>
      </c>
      <c r="O1789" s="4">
        <f>[1]!EM_S_DQ_CLOSE($B1789,O$1,"3")</f>
        <v>47.4</v>
      </c>
      <c r="P1789" s="4">
        <f>[1]!EM_S_DQ_CLOSE($B1789,P$1,"3")</f>
        <v>50.61</v>
      </c>
      <c r="Q1789" s="4">
        <f>[1]!EM_S_DQ_CLOSE($B1789,Q$1,"3")</f>
        <v>48.52</v>
      </c>
      <c r="R1789" s="4">
        <f>[1]!EM_S_DQ_CLOSE($B1789,R$1,"3")</f>
        <v>48.3</v>
      </c>
    </row>
    <row r="1790" spans="1:18">
      <c r="A1790" t="s">
        <v>2923</v>
      </c>
      <c r="B1790" s="2" t="s">
        <v>2924</v>
      </c>
      <c r="C1790">
        <v>9.3296099602951994</v>
      </c>
      <c r="D1790">
        <v>9.0585629426943974</v>
      </c>
      <c r="E1790">
        <v>0.27104701760080196</v>
      </c>
      <c r="F1790">
        <f t="shared" si="81"/>
        <v>41.75</v>
      </c>
      <c r="G1790">
        <f t="shared" si="82"/>
        <v>48.474000000000004</v>
      </c>
      <c r="H1790" s="5">
        <f t="shared" si="83"/>
        <v>-0.16105389221556896</v>
      </c>
      <c r="I1790">
        <f>[1]!EM_S_DQ_CLOSE($B1790,I$1,"3")</f>
        <v>45.07</v>
      </c>
      <c r="J1790">
        <f>[1]!EM_S_DQ_CLOSE($B1790,J$1,"3")</f>
        <v>41.82</v>
      </c>
      <c r="K1790">
        <f>[1]!EM_S_DQ_CLOSE($B1790,K$1,"3")</f>
        <v>40.17</v>
      </c>
      <c r="L1790">
        <f>[1]!EM_S_DQ_CLOSE($B1790,L$1,"3")</f>
        <v>40.82</v>
      </c>
      <c r="M1790">
        <f>[1]!EM_S_DQ_CLOSE($B1790,M$1,"3")</f>
        <v>40.869999999999997</v>
      </c>
      <c r="N1790" s="4">
        <f>[1]!EM_S_DQ_CLOSE($B1790,N$1,"3")</f>
        <v>39.700000000000003</v>
      </c>
      <c r="O1790" s="4">
        <f>[1]!EM_S_DQ_CLOSE($B1790,O$1,"3")</f>
        <v>43.67</v>
      </c>
      <c r="P1790" s="4">
        <f>[1]!EM_S_DQ_CLOSE($B1790,P$1,"3")</f>
        <v>48.04</v>
      </c>
      <c r="Q1790" s="4">
        <f>[1]!EM_S_DQ_CLOSE($B1790,Q$1,"3")</f>
        <v>52.84</v>
      </c>
      <c r="R1790" s="4">
        <f>[1]!EM_S_DQ_CLOSE($B1790,R$1,"3")</f>
        <v>58.12</v>
      </c>
    </row>
    <row r="1791" spans="1:18">
      <c r="A1791" t="s">
        <v>6345</v>
      </c>
      <c r="B1791" s="2" t="s">
        <v>6346</v>
      </c>
      <c r="C1791">
        <v>1.1578311103387999</v>
      </c>
      <c r="D1791">
        <v>0.88737579727786653</v>
      </c>
      <c r="E1791">
        <v>0.2704553130609334</v>
      </c>
      <c r="F1791">
        <f t="shared" si="81"/>
        <v>9.7320000000000011</v>
      </c>
      <c r="G1791">
        <f t="shared" si="82"/>
        <v>9.91</v>
      </c>
      <c r="H1791" s="5">
        <f t="shared" si="83"/>
        <v>-1.8290176736539151E-2</v>
      </c>
      <c r="I1791">
        <f>[1]!EM_S_DQ_CLOSE($B1791,I$1,"3")</f>
        <v>9.6</v>
      </c>
      <c r="J1791">
        <f>[1]!EM_S_DQ_CLOSE($B1791,J$1,"3")</f>
        <v>9.5</v>
      </c>
      <c r="K1791">
        <f>[1]!EM_S_DQ_CLOSE($B1791,K$1,"3")</f>
        <v>9.31</v>
      </c>
      <c r="L1791">
        <f>[1]!EM_S_DQ_CLOSE($B1791,L$1,"3")</f>
        <v>10.24</v>
      </c>
      <c r="M1791">
        <f>[1]!EM_S_DQ_CLOSE($B1791,M$1,"3")</f>
        <v>10.01</v>
      </c>
      <c r="N1791" s="4">
        <f>[1]!EM_S_DQ_CLOSE($B1791,N$1,"3")</f>
        <v>9.7200000000000006</v>
      </c>
      <c r="O1791" s="4">
        <f>[1]!EM_S_DQ_CLOSE($B1791,O$1,"3")</f>
        <v>10.18</v>
      </c>
      <c r="P1791" s="4">
        <f>[1]!EM_S_DQ_CLOSE($B1791,P$1,"3")</f>
        <v>9.9700000000000006</v>
      </c>
      <c r="Q1791" s="4">
        <f>[1]!EM_S_DQ_CLOSE($B1791,Q$1,"3")</f>
        <v>9.91</v>
      </c>
      <c r="R1791" s="4">
        <f>[1]!EM_S_DQ_CLOSE($B1791,R$1,"3")</f>
        <v>9.77</v>
      </c>
    </row>
    <row r="1792" spans="1:18">
      <c r="A1792" t="s">
        <v>153</v>
      </c>
      <c r="B1792" s="2" t="s">
        <v>154</v>
      </c>
      <c r="C1792">
        <v>1.4670665225620003</v>
      </c>
      <c r="D1792">
        <v>1.196790569852483</v>
      </c>
      <c r="E1792">
        <v>0.27027595270951732</v>
      </c>
      <c r="F1792">
        <f t="shared" si="81"/>
        <v>3.8480000000000003</v>
      </c>
      <c r="G1792">
        <f t="shared" si="82"/>
        <v>3.8820000000000001</v>
      </c>
      <c r="H1792" s="5">
        <f t="shared" si="83"/>
        <v>-8.8357588357587859E-3</v>
      </c>
      <c r="I1792">
        <f>[1]!EM_S_DQ_CLOSE($B1792,I$1,"3")</f>
        <v>3.85</v>
      </c>
      <c r="J1792">
        <f>[1]!EM_S_DQ_CLOSE($B1792,J$1,"3")</f>
        <v>3.89</v>
      </c>
      <c r="K1792">
        <f>[1]!EM_S_DQ_CLOSE($B1792,K$1,"3")</f>
        <v>3.82</v>
      </c>
      <c r="L1792">
        <f>[1]!EM_S_DQ_CLOSE($B1792,L$1,"3")</f>
        <v>3.85</v>
      </c>
      <c r="M1792">
        <f>[1]!EM_S_DQ_CLOSE($B1792,M$1,"3")</f>
        <v>3.83</v>
      </c>
      <c r="N1792" s="4">
        <f>[1]!EM_S_DQ_CLOSE($B1792,N$1,"3")</f>
        <v>3.8</v>
      </c>
      <c r="O1792" s="4">
        <f>[1]!EM_S_DQ_CLOSE($B1792,O$1,"3")</f>
        <v>3.88</v>
      </c>
      <c r="P1792" s="4">
        <f>[1]!EM_S_DQ_CLOSE($B1792,P$1,"3")</f>
        <v>3.9</v>
      </c>
      <c r="Q1792" s="4">
        <f>[1]!EM_S_DQ_CLOSE($B1792,Q$1,"3")</f>
        <v>3.91</v>
      </c>
      <c r="R1792" s="4">
        <f>[1]!EM_S_DQ_CLOSE($B1792,R$1,"3")</f>
        <v>3.92</v>
      </c>
    </row>
    <row r="1793" spans="1:18">
      <c r="A1793" t="s">
        <v>6837</v>
      </c>
      <c r="B1793" s="2" t="s">
        <v>6838</v>
      </c>
      <c r="C1793">
        <v>0.89660435510699998</v>
      </c>
      <c r="D1793">
        <v>0.62735226755368312</v>
      </c>
      <c r="E1793">
        <v>0.26925208755331687</v>
      </c>
      <c r="F1793">
        <f t="shared" si="81"/>
        <v>5.9640000000000004</v>
      </c>
      <c r="G1793">
        <f t="shared" si="82"/>
        <v>6.016</v>
      </c>
      <c r="H1793" s="5">
        <f t="shared" si="83"/>
        <v>-8.7189805499663982E-3</v>
      </c>
      <c r="I1793">
        <f>[1]!EM_S_DQ_CLOSE($B1793,I$1,"3")</f>
        <v>5.93</v>
      </c>
      <c r="J1793">
        <f>[1]!EM_S_DQ_CLOSE($B1793,J$1,"3")</f>
        <v>5.99</v>
      </c>
      <c r="K1793">
        <f>[1]!EM_S_DQ_CLOSE($B1793,K$1,"3")</f>
        <v>5.92</v>
      </c>
      <c r="L1793">
        <f>[1]!EM_S_DQ_CLOSE($B1793,L$1,"3")</f>
        <v>6.05</v>
      </c>
      <c r="M1793">
        <f>[1]!EM_S_DQ_CLOSE($B1793,M$1,"3")</f>
        <v>5.93</v>
      </c>
      <c r="N1793" s="4">
        <f>[1]!EM_S_DQ_CLOSE($B1793,N$1,"3")</f>
        <v>5.92</v>
      </c>
      <c r="O1793" s="4">
        <f>[1]!EM_S_DQ_CLOSE($B1793,O$1,"3")</f>
        <v>5.95</v>
      </c>
      <c r="P1793" s="4">
        <f>[1]!EM_S_DQ_CLOSE($B1793,P$1,"3")</f>
        <v>5.94</v>
      </c>
      <c r="Q1793" s="4">
        <f>[1]!EM_S_DQ_CLOSE($B1793,Q$1,"3")</f>
        <v>6.06</v>
      </c>
      <c r="R1793" s="4">
        <f>[1]!EM_S_DQ_CLOSE($B1793,R$1,"3")</f>
        <v>6.21</v>
      </c>
    </row>
    <row r="1794" spans="1:18">
      <c r="A1794" t="s">
        <v>4027</v>
      </c>
      <c r="B1794" s="2" t="s">
        <v>4028</v>
      </c>
      <c r="C1794">
        <v>1.5567790474644001</v>
      </c>
      <c r="D1794">
        <v>1.2875658427703167</v>
      </c>
      <c r="E1794">
        <v>0.26921320469408339</v>
      </c>
      <c r="F1794">
        <f t="shared" si="81"/>
        <v>88.65</v>
      </c>
      <c r="G1794">
        <f t="shared" si="82"/>
        <v>81.421999999999997</v>
      </c>
      <c r="H1794" s="5">
        <f t="shared" si="83"/>
        <v>8.153412295544285E-2</v>
      </c>
      <c r="I1794">
        <f>[1]!EM_S_DQ_CLOSE($B1794,I$1,"3")</f>
        <v>92.47</v>
      </c>
      <c r="J1794">
        <f>[1]!EM_S_DQ_CLOSE($B1794,J$1,"3")</f>
        <v>92.18</v>
      </c>
      <c r="K1794">
        <f>[1]!EM_S_DQ_CLOSE($B1794,K$1,"3")</f>
        <v>88.3</v>
      </c>
      <c r="L1794">
        <f>[1]!EM_S_DQ_CLOSE($B1794,L$1,"3")</f>
        <v>86</v>
      </c>
      <c r="M1794">
        <f>[1]!EM_S_DQ_CLOSE($B1794,M$1,"3")</f>
        <v>84.3</v>
      </c>
      <c r="N1794" s="4">
        <f>[1]!EM_S_DQ_CLOSE($B1794,N$1,"3")</f>
        <v>81.61</v>
      </c>
      <c r="O1794" s="4">
        <f>[1]!EM_S_DQ_CLOSE($B1794,O$1,"3")</f>
        <v>81.510000000000005</v>
      </c>
      <c r="P1794" s="4">
        <f>[1]!EM_S_DQ_CLOSE($B1794,P$1,"3")</f>
        <v>82.8</v>
      </c>
      <c r="Q1794" s="4">
        <f>[1]!EM_S_DQ_CLOSE($B1794,Q$1,"3")</f>
        <v>82.53</v>
      </c>
      <c r="R1794" s="4">
        <f>[1]!EM_S_DQ_CLOSE($B1794,R$1,"3")</f>
        <v>78.66</v>
      </c>
    </row>
    <row r="1795" spans="1:18">
      <c r="A1795" t="s">
        <v>2291</v>
      </c>
      <c r="B1795" s="2" t="s">
        <v>2292</v>
      </c>
      <c r="C1795">
        <v>2.6700257412154</v>
      </c>
      <c r="D1795">
        <v>2.4018882927386489</v>
      </c>
      <c r="E1795">
        <v>0.26813744847675114</v>
      </c>
      <c r="F1795">
        <f t="shared" ref="F1795:F1858" si="84">AVERAGE(I1795:M1795)</f>
        <v>2.8959999999999999</v>
      </c>
      <c r="G1795">
        <f t="shared" ref="G1795:G1858" si="85">AVERAGE(N1795:R1795)</f>
        <v>2.976</v>
      </c>
      <c r="H1795" s="5">
        <f t="shared" ref="H1795:H1858" si="86">(F1795-G1795)/F1795</f>
        <v>-2.762430939226522E-2</v>
      </c>
      <c r="I1795">
        <f>[1]!EM_S_DQ_CLOSE($B1795,I$1,"3")</f>
        <v>2.97</v>
      </c>
      <c r="J1795">
        <f>[1]!EM_S_DQ_CLOSE($B1795,J$1,"3")</f>
        <v>2.89</v>
      </c>
      <c r="K1795">
        <f>[1]!EM_S_DQ_CLOSE($B1795,K$1,"3")</f>
        <v>2.84</v>
      </c>
      <c r="L1795">
        <f>[1]!EM_S_DQ_CLOSE($B1795,L$1,"3")</f>
        <v>2.92</v>
      </c>
      <c r="M1795">
        <f>[1]!EM_S_DQ_CLOSE($B1795,M$1,"3")</f>
        <v>2.86</v>
      </c>
      <c r="N1795" s="4">
        <f>[1]!EM_S_DQ_CLOSE($B1795,N$1,"3")</f>
        <v>2.83</v>
      </c>
      <c r="O1795" s="4">
        <f>[1]!EM_S_DQ_CLOSE($B1795,O$1,"3")</f>
        <v>2.91</v>
      </c>
      <c r="P1795" s="4">
        <f>[1]!EM_S_DQ_CLOSE($B1795,P$1,"3")</f>
        <v>2.98</v>
      </c>
      <c r="Q1795" s="4">
        <f>[1]!EM_S_DQ_CLOSE($B1795,Q$1,"3")</f>
        <v>3.08</v>
      </c>
      <c r="R1795" s="4">
        <f>[1]!EM_S_DQ_CLOSE($B1795,R$1,"3")</f>
        <v>3.08</v>
      </c>
    </row>
    <row r="1796" spans="1:18">
      <c r="A1796" t="s">
        <v>3017</v>
      </c>
      <c r="B1796" s="2" t="s">
        <v>3018</v>
      </c>
      <c r="C1796">
        <v>10.050634896872799</v>
      </c>
      <c r="D1796">
        <v>9.7832141411621159</v>
      </c>
      <c r="E1796">
        <v>0.26742075571068291</v>
      </c>
      <c r="F1796">
        <f t="shared" si="84"/>
        <v>16.54</v>
      </c>
      <c r="G1796">
        <f t="shared" si="85"/>
        <v>16.134</v>
      </c>
      <c r="H1796" s="5">
        <f t="shared" si="86"/>
        <v>2.4546553808947935E-2</v>
      </c>
      <c r="I1796">
        <f>[1]!EM_S_DQ_CLOSE($B1796,I$1,"3")</f>
        <v>16.14</v>
      </c>
      <c r="J1796">
        <f>[1]!EM_S_DQ_CLOSE($B1796,J$1,"3")</f>
        <v>17.079999999999998</v>
      </c>
      <c r="K1796">
        <f>[1]!EM_S_DQ_CLOSE($B1796,K$1,"3")</f>
        <v>16.03</v>
      </c>
      <c r="L1796">
        <f>[1]!EM_S_DQ_CLOSE($B1796,L$1,"3")</f>
        <v>16.97</v>
      </c>
      <c r="M1796">
        <f>[1]!EM_S_DQ_CLOSE($B1796,M$1,"3")</f>
        <v>16.48</v>
      </c>
      <c r="N1796" s="4">
        <f>[1]!EM_S_DQ_CLOSE($B1796,N$1,"3")</f>
        <v>16.88</v>
      </c>
      <c r="O1796" s="4">
        <f>[1]!EM_S_DQ_CLOSE($B1796,O$1,"3")</f>
        <v>16.920000000000002</v>
      </c>
      <c r="P1796" s="4">
        <f>[1]!EM_S_DQ_CLOSE($B1796,P$1,"3")</f>
        <v>16.3</v>
      </c>
      <c r="Q1796" s="4">
        <f>[1]!EM_S_DQ_CLOSE($B1796,Q$1,"3")</f>
        <v>15.62</v>
      </c>
      <c r="R1796" s="4">
        <f>[1]!EM_S_DQ_CLOSE($B1796,R$1,"3")</f>
        <v>14.95</v>
      </c>
    </row>
    <row r="1797" spans="1:18">
      <c r="A1797" t="s">
        <v>6463</v>
      </c>
      <c r="B1797" s="2" t="s">
        <v>6464</v>
      </c>
      <c r="C1797">
        <v>1.3477405464256</v>
      </c>
      <c r="D1797">
        <v>1.0807597525163166</v>
      </c>
      <c r="E1797">
        <v>0.26698079390928342</v>
      </c>
      <c r="F1797">
        <f t="shared" si="84"/>
        <v>14.324000000000002</v>
      </c>
      <c r="G1797">
        <f t="shared" si="85"/>
        <v>13.489999999999998</v>
      </c>
      <c r="H1797" s="5">
        <f t="shared" si="86"/>
        <v>5.8223959787768995E-2</v>
      </c>
      <c r="I1797">
        <f>[1]!EM_S_DQ_CLOSE($B1797,I$1,"3")</f>
        <v>14.98</v>
      </c>
      <c r="J1797">
        <f>[1]!EM_S_DQ_CLOSE($B1797,J$1,"3")</f>
        <v>14.88</v>
      </c>
      <c r="K1797">
        <f>[1]!EM_S_DQ_CLOSE($B1797,K$1,"3")</f>
        <v>14.31</v>
      </c>
      <c r="L1797">
        <f>[1]!EM_S_DQ_CLOSE($B1797,L$1,"3")</f>
        <v>13.91</v>
      </c>
      <c r="M1797">
        <f>[1]!EM_S_DQ_CLOSE($B1797,M$1,"3")</f>
        <v>13.54</v>
      </c>
      <c r="N1797" s="4">
        <f>[1]!EM_S_DQ_CLOSE($B1797,N$1,"3")</f>
        <v>13.01</v>
      </c>
      <c r="O1797" s="4">
        <f>[1]!EM_S_DQ_CLOSE($B1797,O$1,"3")</f>
        <v>13.68</v>
      </c>
      <c r="P1797" s="4">
        <f>[1]!EM_S_DQ_CLOSE($B1797,P$1,"3")</f>
        <v>13.51</v>
      </c>
      <c r="Q1797" s="4">
        <f>[1]!EM_S_DQ_CLOSE($B1797,Q$1,"3")</f>
        <v>13.65</v>
      </c>
      <c r="R1797" s="4">
        <f>[1]!EM_S_DQ_CLOSE($B1797,R$1,"3")</f>
        <v>13.6</v>
      </c>
    </row>
    <row r="1798" spans="1:18">
      <c r="A1798" t="s">
        <v>1943</v>
      </c>
      <c r="B1798" s="2" t="s">
        <v>1944</v>
      </c>
      <c r="C1798">
        <v>1.7976591403322</v>
      </c>
      <c r="D1798">
        <v>1.5339262166900001</v>
      </c>
      <c r="E1798">
        <v>0.26373292364219991</v>
      </c>
      <c r="F1798">
        <f t="shared" si="84"/>
        <v>3.8740000000000001</v>
      </c>
      <c r="G1798">
        <f t="shared" si="85"/>
        <v>3.9560000000000004</v>
      </c>
      <c r="H1798" s="5">
        <f t="shared" si="86"/>
        <v>-2.1166752710376945E-2</v>
      </c>
      <c r="I1798">
        <f>[1]!EM_S_DQ_CLOSE($B1798,I$1,"3")</f>
        <v>3.89</v>
      </c>
      <c r="J1798">
        <f>[1]!EM_S_DQ_CLOSE($B1798,J$1,"3")</f>
        <v>3.92</v>
      </c>
      <c r="K1798">
        <f>[1]!EM_S_DQ_CLOSE($B1798,K$1,"3")</f>
        <v>3.87</v>
      </c>
      <c r="L1798">
        <f>[1]!EM_S_DQ_CLOSE($B1798,L$1,"3")</f>
        <v>3.87</v>
      </c>
      <c r="M1798">
        <f>[1]!EM_S_DQ_CLOSE($B1798,M$1,"3")</f>
        <v>3.82</v>
      </c>
      <c r="N1798" s="4">
        <f>[1]!EM_S_DQ_CLOSE($B1798,N$1,"3")</f>
        <v>3.76</v>
      </c>
      <c r="O1798" s="4">
        <f>[1]!EM_S_DQ_CLOSE($B1798,O$1,"3")</f>
        <v>3.9</v>
      </c>
      <c r="P1798" s="4">
        <f>[1]!EM_S_DQ_CLOSE($B1798,P$1,"3")</f>
        <v>4.0199999999999996</v>
      </c>
      <c r="Q1798" s="4">
        <f>[1]!EM_S_DQ_CLOSE($B1798,Q$1,"3")</f>
        <v>4.03</v>
      </c>
      <c r="R1798" s="4">
        <f>[1]!EM_S_DQ_CLOSE($B1798,R$1,"3")</f>
        <v>4.07</v>
      </c>
    </row>
    <row r="1799" spans="1:18">
      <c r="A1799" t="s">
        <v>6699</v>
      </c>
      <c r="B1799" s="2" t="s">
        <v>6700</v>
      </c>
      <c r="C1799">
        <v>1.1408641813717999</v>
      </c>
      <c r="D1799">
        <v>0.87743892657278366</v>
      </c>
      <c r="E1799">
        <v>0.26342525479901624</v>
      </c>
      <c r="F1799">
        <f t="shared" si="84"/>
        <v>5.5599428512800007</v>
      </c>
      <c r="G1799">
        <f t="shared" si="85"/>
        <v>5.6246218440000009</v>
      </c>
      <c r="H1799" s="5">
        <f t="shared" si="86"/>
        <v>-1.1633031930374954E-2</v>
      </c>
      <c r="I1799">
        <f>[1]!EM_S_DQ_CLOSE($B1799,I$1,"3")</f>
        <v>5.5848067168000002</v>
      </c>
      <c r="J1799">
        <f>[1]!EM_S_DQ_CLOSE($B1799,J$1,"3")</f>
        <v>5.5752436915999999</v>
      </c>
      <c r="K1799">
        <f>[1]!EM_S_DQ_CLOSE($B1799,K$1,"3")</f>
        <v>5.5083025151999996</v>
      </c>
      <c r="L1799">
        <f>[1]!EM_S_DQ_CLOSE($B1799,L$1,"3")</f>
        <v>5.5561176412000002</v>
      </c>
      <c r="M1799">
        <f>[1]!EM_S_DQ_CLOSE($B1799,M$1,"3")</f>
        <v>5.5752436915999999</v>
      </c>
      <c r="N1799" s="4">
        <f>[1]!EM_S_DQ_CLOSE($B1799,N$1,"3")</f>
        <v>5.5752436915999999</v>
      </c>
      <c r="O1799" s="4">
        <f>[1]!EM_S_DQ_CLOSE($B1799,O$1,"3")</f>
        <v>5.5943697419999996</v>
      </c>
      <c r="P1799" s="4">
        <f>[1]!EM_S_DQ_CLOSE($B1799,P$1,"3")</f>
        <v>5.6134957924000002</v>
      </c>
      <c r="Q1799" s="4">
        <f>[1]!EM_S_DQ_CLOSE($B1799,Q$1,"3")</f>
        <v>5.6899999939999999</v>
      </c>
      <c r="R1799" s="4">
        <f>[1]!EM_S_DQ_CLOSE($B1799,R$1,"3")</f>
        <v>5.65</v>
      </c>
    </row>
    <row r="1800" spans="1:18">
      <c r="A1800" t="s">
        <v>733</v>
      </c>
      <c r="B1800" s="2" t="s">
        <v>734</v>
      </c>
      <c r="C1800">
        <v>1.8300409855331998</v>
      </c>
      <c r="D1800">
        <v>1.56680417131365</v>
      </c>
      <c r="E1800">
        <v>0.26323681421954981</v>
      </c>
      <c r="F1800">
        <f t="shared" si="84"/>
        <v>5.984</v>
      </c>
      <c r="G1800">
        <f t="shared" si="85"/>
        <v>6.11</v>
      </c>
      <c r="H1800" s="5">
        <f t="shared" si="86"/>
        <v>-2.1056149732620377E-2</v>
      </c>
      <c r="I1800">
        <f>[1]!EM_S_DQ_CLOSE($B1800,I$1,"3")</f>
        <v>6.01</v>
      </c>
      <c r="J1800">
        <f>[1]!EM_S_DQ_CLOSE($B1800,J$1,"3")</f>
        <v>5.99</v>
      </c>
      <c r="K1800">
        <f>[1]!EM_S_DQ_CLOSE($B1800,K$1,"3")</f>
        <v>5.96</v>
      </c>
      <c r="L1800">
        <f>[1]!EM_S_DQ_CLOSE($B1800,L$1,"3")</f>
        <v>5.98</v>
      </c>
      <c r="M1800">
        <f>[1]!EM_S_DQ_CLOSE($B1800,M$1,"3")</f>
        <v>5.98</v>
      </c>
      <c r="N1800" s="4">
        <f>[1]!EM_S_DQ_CLOSE($B1800,N$1,"3")</f>
        <v>5.9</v>
      </c>
      <c r="O1800" s="4">
        <f>[1]!EM_S_DQ_CLOSE($B1800,O$1,"3")</f>
        <v>6.03</v>
      </c>
      <c r="P1800" s="4">
        <f>[1]!EM_S_DQ_CLOSE($B1800,P$1,"3")</f>
        <v>6.05</v>
      </c>
      <c r="Q1800" s="4">
        <f>[1]!EM_S_DQ_CLOSE($B1800,Q$1,"3")</f>
        <v>6.21</v>
      </c>
      <c r="R1800" s="4">
        <f>[1]!EM_S_DQ_CLOSE($B1800,R$1,"3")</f>
        <v>6.36</v>
      </c>
    </row>
    <row r="1801" spans="1:18">
      <c r="A1801" t="s">
        <v>265</v>
      </c>
      <c r="B1801" s="2" t="s">
        <v>266</v>
      </c>
      <c r="C1801">
        <v>1.7097895516179999</v>
      </c>
      <c r="D1801">
        <v>1.4467351503012167</v>
      </c>
      <c r="E1801">
        <v>0.26305440131678326</v>
      </c>
      <c r="F1801">
        <f t="shared" si="84"/>
        <v>3.6880000000000002</v>
      </c>
      <c r="G1801">
        <f t="shared" si="85"/>
        <v>3.7599999999999993</v>
      </c>
      <c r="H1801" s="5">
        <f t="shared" si="86"/>
        <v>-1.9522776572667887E-2</v>
      </c>
      <c r="I1801">
        <f>[1]!EM_S_DQ_CLOSE($B1801,I$1,"3")</f>
        <v>3.66</v>
      </c>
      <c r="J1801">
        <f>[1]!EM_S_DQ_CLOSE($B1801,J$1,"3")</f>
        <v>3.71</v>
      </c>
      <c r="K1801">
        <f>[1]!EM_S_DQ_CLOSE($B1801,K$1,"3")</f>
        <v>3.68</v>
      </c>
      <c r="L1801">
        <f>[1]!EM_S_DQ_CLOSE($B1801,L$1,"3")</f>
        <v>3.7</v>
      </c>
      <c r="M1801">
        <f>[1]!EM_S_DQ_CLOSE($B1801,M$1,"3")</f>
        <v>3.69</v>
      </c>
      <c r="N1801" s="4">
        <f>[1]!EM_S_DQ_CLOSE($B1801,N$1,"3")</f>
        <v>3.69</v>
      </c>
      <c r="O1801" s="4">
        <f>[1]!EM_S_DQ_CLOSE($B1801,O$1,"3")</f>
        <v>3.75</v>
      </c>
      <c r="P1801" s="4">
        <f>[1]!EM_S_DQ_CLOSE($B1801,P$1,"3")</f>
        <v>3.75</v>
      </c>
      <c r="Q1801" s="4">
        <f>[1]!EM_S_DQ_CLOSE($B1801,Q$1,"3")</f>
        <v>3.78</v>
      </c>
      <c r="R1801" s="4">
        <f>[1]!EM_S_DQ_CLOSE($B1801,R$1,"3")</f>
        <v>3.83</v>
      </c>
    </row>
    <row r="1802" spans="1:18">
      <c r="A1802" t="s">
        <v>6559</v>
      </c>
      <c r="B1802" s="2" t="s">
        <v>6560</v>
      </c>
      <c r="C1802">
        <v>1.1540201150858</v>
      </c>
      <c r="D1802">
        <v>0.891265889116167</v>
      </c>
      <c r="E1802">
        <v>0.26275422596963305</v>
      </c>
      <c r="F1802">
        <f t="shared" si="84"/>
        <v>9.2240000000000002</v>
      </c>
      <c r="G1802">
        <f t="shared" si="85"/>
        <v>9.2840000000000007</v>
      </c>
      <c r="H1802" s="5">
        <f t="shared" si="86"/>
        <v>-6.5047701647875647E-3</v>
      </c>
      <c r="I1802">
        <f>[1]!EM_S_DQ_CLOSE($B1802,I$1,"3")</f>
        <v>9.24</v>
      </c>
      <c r="J1802">
        <f>[1]!EM_S_DQ_CLOSE($B1802,J$1,"3")</f>
        <v>9.27</v>
      </c>
      <c r="K1802">
        <f>[1]!EM_S_DQ_CLOSE($B1802,K$1,"3")</f>
        <v>9.14</v>
      </c>
      <c r="L1802">
        <f>[1]!EM_S_DQ_CLOSE($B1802,L$1,"3")</f>
        <v>9.4600000000000009</v>
      </c>
      <c r="M1802">
        <f>[1]!EM_S_DQ_CLOSE($B1802,M$1,"3")</f>
        <v>9.01</v>
      </c>
      <c r="N1802" s="4">
        <f>[1]!EM_S_DQ_CLOSE($B1802,N$1,"3")</f>
        <v>9.15</v>
      </c>
      <c r="O1802" s="4">
        <f>[1]!EM_S_DQ_CLOSE($B1802,O$1,"3")</f>
        <v>9.35</v>
      </c>
      <c r="P1802" s="4">
        <f>[1]!EM_S_DQ_CLOSE($B1802,P$1,"3")</f>
        <v>9.48</v>
      </c>
      <c r="Q1802" s="4">
        <f>[1]!EM_S_DQ_CLOSE($B1802,Q$1,"3")</f>
        <v>9.35</v>
      </c>
      <c r="R1802" s="4">
        <f>[1]!EM_S_DQ_CLOSE($B1802,R$1,"3")</f>
        <v>9.09</v>
      </c>
    </row>
    <row r="1803" spans="1:18">
      <c r="A1803" t="s">
        <v>8787</v>
      </c>
      <c r="B1803" s="2" t="s">
        <v>8788</v>
      </c>
      <c r="C1803">
        <v>2.9749135714284001</v>
      </c>
      <c r="D1803">
        <v>2.7128159523809829</v>
      </c>
      <c r="E1803">
        <v>0.26209761904741713</v>
      </c>
      <c r="F1803">
        <f t="shared" si="84"/>
        <v>35.231999999999999</v>
      </c>
      <c r="G1803">
        <f t="shared" si="85"/>
        <v>34.688000000000002</v>
      </c>
      <c r="H1803" s="5">
        <f t="shared" si="86"/>
        <v>1.5440508628519442E-2</v>
      </c>
      <c r="I1803">
        <f>[1]!EM_S_DQ_CLOSE($B1803,I$1,"3")</f>
        <v>36.56</v>
      </c>
      <c r="J1803">
        <f>[1]!EM_S_DQ_CLOSE($B1803,J$1,"3")</f>
        <v>36.07</v>
      </c>
      <c r="K1803">
        <f>[1]!EM_S_DQ_CLOSE($B1803,K$1,"3")</f>
        <v>34.72</v>
      </c>
      <c r="L1803">
        <f>[1]!EM_S_DQ_CLOSE($B1803,L$1,"3")</f>
        <v>34.65</v>
      </c>
      <c r="M1803">
        <f>[1]!EM_S_DQ_CLOSE($B1803,M$1,"3")</f>
        <v>34.159999999999997</v>
      </c>
      <c r="N1803" s="4">
        <f>[1]!EM_S_DQ_CLOSE($B1803,N$1,"3")</f>
        <v>33.46</v>
      </c>
      <c r="O1803" s="4">
        <f>[1]!EM_S_DQ_CLOSE($B1803,O$1,"3")</f>
        <v>34.56</v>
      </c>
      <c r="P1803" s="4">
        <f>[1]!EM_S_DQ_CLOSE($B1803,P$1,"3")</f>
        <v>35.01</v>
      </c>
      <c r="Q1803" s="4">
        <f>[1]!EM_S_DQ_CLOSE($B1803,Q$1,"3")</f>
        <v>35.090000000000003</v>
      </c>
      <c r="R1803" s="4">
        <f>[1]!EM_S_DQ_CLOSE($B1803,R$1,"3")</f>
        <v>35.32</v>
      </c>
    </row>
    <row r="1804" spans="1:18">
      <c r="A1804" t="s">
        <v>2779</v>
      </c>
      <c r="B1804" s="2" t="s">
        <v>2780</v>
      </c>
      <c r="C1804">
        <v>2.0561094819126002</v>
      </c>
      <c r="D1804">
        <v>1.7946129238093327</v>
      </c>
      <c r="E1804">
        <v>0.26149655810326755</v>
      </c>
      <c r="F1804">
        <f t="shared" si="84"/>
        <v>28.392000000000003</v>
      </c>
      <c r="G1804">
        <f t="shared" si="85"/>
        <v>29.405999999999999</v>
      </c>
      <c r="H1804" s="5">
        <f t="shared" si="86"/>
        <v>-3.571428571428556E-2</v>
      </c>
      <c r="I1804">
        <f>[1]!EM_S_DQ_CLOSE($B1804,I$1,"3")</f>
        <v>28.75</v>
      </c>
      <c r="J1804">
        <f>[1]!EM_S_DQ_CLOSE($B1804,J$1,"3")</f>
        <v>28.75</v>
      </c>
      <c r="K1804">
        <f>[1]!EM_S_DQ_CLOSE($B1804,K$1,"3")</f>
        <v>27.7</v>
      </c>
      <c r="L1804">
        <f>[1]!EM_S_DQ_CLOSE($B1804,L$1,"3")</f>
        <v>27.86</v>
      </c>
      <c r="M1804">
        <f>[1]!EM_S_DQ_CLOSE($B1804,M$1,"3")</f>
        <v>28.9</v>
      </c>
      <c r="N1804" s="4">
        <f>[1]!EM_S_DQ_CLOSE($B1804,N$1,"3")</f>
        <v>28.55</v>
      </c>
      <c r="O1804" s="4">
        <f>[1]!EM_S_DQ_CLOSE($B1804,O$1,"3")</f>
        <v>29.08</v>
      </c>
      <c r="P1804" s="4">
        <f>[1]!EM_S_DQ_CLOSE($B1804,P$1,"3")</f>
        <v>29.4</v>
      </c>
      <c r="Q1804" s="4">
        <f>[1]!EM_S_DQ_CLOSE($B1804,Q$1,"3")</f>
        <v>30.55</v>
      </c>
      <c r="R1804" s="4">
        <f>[1]!EM_S_DQ_CLOSE($B1804,R$1,"3")</f>
        <v>29.45</v>
      </c>
    </row>
    <row r="1805" spans="1:18">
      <c r="A1805" t="s">
        <v>1643</v>
      </c>
      <c r="B1805" s="2" t="s">
        <v>1644</v>
      </c>
      <c r="C1805">
        <v>4.1017548950052003</v>
      </c>
      <c r="D1805">
        <v>3.8407954760166825</v>
      </c>
      <c r="E1805">
        <v>0.26095941898851782</v>
      </c>
      <c r="F1805">
        <f t="shared" si="84"/>
        <v>10.032</v>
      </c>
      <c r="G1805">
        <f t="shared" si="85"/>
        <v>9.7940000000000005</v>
      </c>
      <c r="H1805" s="5">
        <f t="shared" si="86"/>
        <v>2.3724082934609207E-2</v>
      </c>
      <c r="I1805">
        <f>[1]!EM_S_DQ_CLOSE($B1805,I$1,"3")</f>
        <v>10.58</v>
      </c>
      <c r="J1805">
        <f>[1]!EM_S_DQ_CLOSE($B1805,J$1,"3")</f>
        <v>10.3</v>
      </c>
      <c r="K1805">
        <f>[1]!EM_S_DQ_CLOSE($B1805,K$1,"3")</f>
        <v>9.68</v>
      </c>
      <c r="L1805">
        <f>[1]!EM_S_DQ_CLOSE($B1805,L$1,"3")</f>
        <v>9.74</v>
      </c>
      <c r="M1805">
        <f>[1]!EM_S_DQ_CLOSE($B1805,M$1,"3")</f>
        <v>9.86</v>
      </c>
      <c r="N1805" s="4">
        <f>[1]!EM_S_DQ_CLOSE($B1805,N$1,"3")</f>
        <v>9.64</v>
      </c>
      <c r="O1805" s="4">
        <f>[1]!EM_S_DQ_CLOSE($B1805,O$1,"3")</f>
        <v>9.81</v>
      </c>
      <c r="P1805" s="4">
        <f>[1]!EM_S_DQ_CLOSE($B1805,P$1,"3")</f>
        <v>9.85</v>
      </c>
      <c r="Q1805" s="4">
        <f>[1]!EM_S_DQ_CLOSE($B1805,Q$1,"3")</f>
        <v>9.7799999999999994</v>
      </c>
      <c r="R1805" s="4">
        <f>[1]!EM_S_DQ_CLOSE($B1805,R$1,"3")</f>
        <v>9.89</v>
      </c>
    </row>
    <row r="1806" spans="1:18">
      <c r="A1806" t="s">
        <v>7441</v>
      </c>
      <c r="B1806" s="2" t="s">
        <v>7442</v>
      </c>
      <c r="C1806">
        <v>2.2370577421652</v>
      </c>
      <c r="D1806">
        <v>1.9773487015595828</v>
      </c>
      <c r="E1806">
        <v>0.25970904060561728</v>
      </c>
      <c r="F1806">
        <f t="shared" si="84"/>
        <v>46.758000000000003</v>
      </c>
      <c r="G1806">
        <f t="shared" si="85"/>
        <v>44.582000000000008</v>
      </c>
      <c r="H1806" s="5">
        <f t="shared" si="86"/>
        <v>4.6537490910646191E-2</v>
      </c>
      <c r="I1806">
        <f>[1]!EM_S_DQ_CLOSE($B1806,I$1,"3")</f>
        <v>47.37</v>
      </c>
      <c r="J1806">
        <f>[1]!EM_S_DQ_CLOSE($B1806,J$1,"3")</f>
        <v>46.2</v>
      </c>
      <c r="K1806">
        <f>[1]!EM_S_DQ_CLOSE($B1806,K$1,"3")</f>
        <v>46</v>
      </c>
      <c r="L1806">
        <f>[1]!EM_S_DQ_CLOSE($B1806,L$1,"3")</f>
        <v>45.42</v>
      </c>
      <c r="M1806">
        <f>[1]!EM_S_DQ_CLOSE($B1806,M$1,"3")</f>
        <v>48.8</v>
      </c>
      <c r="N1806" s="4">
        <f>[1]!EM_S_DQ_CLOSE($B1806,N$1,"3")</f>
        <v>45.78</v>
      </c>
      <c r="O1806" s="4">
        <f>[1]!EM_S_DQ_CLOSE($B1806,O$1,"3")</f>
        <v>44.12</v>
      </c>
      <c r="P1806" s="4">
        <f>[1]!EM_S_DQ_CLOSE($B1806,P$1,"3")</f>
        <v>45.4</v>
      </c>
      <c r="Q1806" s="4">
        <f>[1]!EM_S_DQ_CLOSE($B1806,Q$1,"3")</f>
        <v>45.22</v>
      </c>
      <c r="R1806" s="4">
        <f>[1]!EM_S_DQ_CLOSE($B1806,R$1,"3")</f>
        <v>42.39</v>
      </c>
    </row>
    <row r="1807" spans="1:18">
      <c r="A1807" t="s">
        <v>5319</v>
      </c>
      <c r="B1807" s="2" t="s">
        <v>5320</v>
      </c>
      <c r="C1807">
        <v>0.74572011881959999</v>
      </c>
      <c r="D1807">
        <v>0.48729841093956672</v>
      </c>
      <c r="E1807">
        <v>0.25842170788003327</v>
      </c>
      <c r="F1807">
        <f t="shared" si="84"/>
        <v>5.65</v>
      </c>
      <c r="G1807">
        <f t="shared" si="85"/>
        <v>5.7560000000000002</v>
      </c>
      <c r="H1807" s="5">
        <f t="shared" si="86"/>
        <v>-1.8761061946902632E-2</v>
      </c>
      <c r="I1807">
        <f>[1]!EM_S_DQ_CLOSE($B1807,I$1,"3")</f>
        <v>5.65</v>
      </c>
      <c r="J1807">
        <f>[1]!EM_S_DQ_CLOSE($B1807,J$1,"3")</f>
        <v>5.6</v>
      </c>
      <c r="K1807">
        <f>[1]!EM_S_DQ_CLOSE($B1807,K$1,"3")</f>
        <v>5.64</v>
      </c>
      <c r="L1807">
        <f>[1]!EM_S_DQ_CLOSE($B1807,L$1,"3")</f>
        <v>5.69</v>
      </c>
      <c r="M1807">
        <f>[1]!EM_S_DQ_CLOSE($B1807,M$1,"3")</f>
        <v>5.67</v>
      </c>
      <c r="N1807" s="4">
        <f>[1]!EM_S_DQ_CLOSE($B1807,N$1,"3")</f>
        <v>5.67</v>
      </c>
      <c r="O1807" s="4">
        <f>[1]!EM_S_DQ_CLOSE($B1807,O$1,"3")</f>
        <v>5.77</v>
      </c>
      <c r="P1807" s="4">
        <f>[1]!EM_S_DQ_CLOSE($B1807,P$1,"3")</f>
        <v>5.79</v>
      </c>
      <c r="Q1807" s="4">
        <f>[1]!EM_S_DQ_CLOSE($B1807,Q$1,"3")</f>
        <v>5.79</v>
      </c>
      <c r="R1807" s="4">
        <f>[1]!EM_S_DQ_CLOSE($B1807,R$1,"3")</f>
        <v>5.76</v>
      </c>
    </row>
    <row r="1808" spans="1:18">
      <c r="A1808" t="s">
        <v>6221</v>
      </c>
      <c r="B1808" s="2" t="s">
        <v>6222</v>
      </c>
      <c r="C1808">
        <v>2.1892533603213997</v>
      </c>
      <c r="D1808">
        <v>1.9319001069474997</v>
      </c>
      <c r="E1808">
        <v>0.25735325337390003</v>
      </c>
      <c r="F1808">
        <f t="shared" si="84"/>
        <v>3.7359999999999998</v>
      </c>
      <c r="G1808">
        <f t="shared" si="85"/>
        <v>3.8880000000000003</v>
      </c>
      <c r="H1808" s="5">
        <f t="shared" si="86"/>
        <v>-4.0685224839400583E-2</v>
      </c>
      <c r="I1808">
        <f>[1]!EM_S_DQ_CLOSE($B1808,I$1,"3")</f>
        <v>3.72</v>
      </c>
      <c r="J1808">
        <f>[1]!EM_S_DQ_CLOSE($B1808,J$1,"3")</f>
        <v>3.73</v>
      </c>
      <c r="K1808">
        <f>[1]!EM_S_DQ_CLOSE($B1808,K$1,"3")</f>
        <v>3.66</v>
      </c>
      <c r="L1808">
        <f>[1]!EM_S_DQ_CLOSE($B1808,L$1,"3")</f>
        <v>3.77</v>
      </c>
      <c r="M1808">
        <f>[1]!EM_S_DQ_CLOSE($B1808,M$1,"3")</f>
        <v>3.8</v>
      </c>
      <c r="N1808" s="4">
        <f>[1]!EM_S_DQ_CLOSE($B1808,N$1,"3")</f>
        <v>3.74</v>
      </c>
      <c r="O1808" s="4">
        <f>[1]!EM_S_DQ_CLOSE($B1808,O$1,"3")</f>
        <v>3.8</v>
      </c>
      <c r="P1808" s="4">
        <f>[1]!EM_S_DQ_CLOSE($B1808,P$1,"3")</f>
        <v>3.85</v>
      </c>
      <c r="Q1808" s="4">
        <f>[1]!EM_S_DQ_CLOSE($B1808,Q$1,"3")</f>
        <v>4.03</v>
      </c>
      <c r="R1808" s="4">
        <f>[1]!EM_S_DQ_CLOSE($B1808,R$1,"3")</f>
        <v>4.0199999999999996</v>
      </c>
    </row>
    <row r="1809" spans="1:18">
      <c r="A1809" t="s">
        <v>5251</v>
      </c>
      <c r="B1809" s="2" t="s">
        <v>5252</v>
      </c>
      <c r="C1809">
        <v>0.56587252264560006</v>
      </c>
      <c r="D1809">
        <v>0.30939374524005003</v>
      </c>
      <c r="E1809">
        <v>0.25647877740555003</v>
      </c>
      <c r="F1809">
        <f t="shared" si="84"/>
        <v>2.6819999999999999</v>
      </c>
      <c r="G1809">
        <f t="shared" si="85"/>
        <v>2.7239999999999998</v>
      </c>
      <c r="H1809" s="5">
        <f t="shared" si="86"/>
        <v>-1.5659955257270625E-2</v>
      </c>
      <c r="I1809">
        <f>[1]!EM_S_DQ_CLOSE($B1809,I$1,"3")</f>
        <v>2.69</v>
      </c>
      <c r="J1809">
        <f>[1]!EM_S_DQ_CLOSE($B1809,J$1,"3")</f>
        <v>2.7</v>
      </c>
      <c r="K1809">
        <f>[1]!EM_S_DQ_CLOSE($B1809,K$1,"3")</f>
        <v>2.67</v>
      </c>
      <c r="L1809">
        <f>[1]!EM_S_DQ_CLOSE($B1809,L$1,"3")</f>
        <v>2.68</v>
      </c>
      <c r="M1809">
        <f>[1]!EM_S_DQ_CLOSE($B1809,M$1,"3")</f>
        <v>2.67</v>
      </c>
      <c r="N1809" s="4">
        <f>[1]!EM_S_DQ_CLOSE($B1809,N$1,"3")</f>
        <v>2.68</v>
      </c>
      <c r="O1809" s="4">
        <f>[1]!EM_S_DQ_CLOSE($B1809,O$1,"3")</f>
        <v>2.7</v>
      </c>
      <c r="P1809" s="4">
        <f>[1]!EM_S_DQ_CLOSE($B1809,P$1,"3")</f>
        <v>2.71</v>
      </c>
      <c r="Q1809" s="4">
        <f>[1]!EM_S_DQ_CLOSE($B1809,Q$1,"3")</f>
        <v>2.76</v>
      </c>
      <c r="R1809" s="4">
        <f>[1]!EM_S_DQ_CLOSE($B1809,R$1,"3")</f>
        <v>2.77</v>
      </c>
    </row>
    <row r="1810" spans="1:18">
      <c r="A1810" t="s">
        <v>4943</v>
      </c>
      <c r="B1810" s="2" t="s">
        <v>4944</v>
      </c>
      <c r="C1810">
        <v>1.6470862232961998</v>
      </c>
      <c r="D1810">
        <v>1.3908886814233163</v>
      </c>
      <c r="E1810">
        <v>0.25619754187288346</v>
      </c>
      <c r="F1810">
        <f t="shared" si="84"/>
        <v>8.98</v>
      </c>
      <c r="G1810">
        <f t="shared" si="85"/>
        <v>9.2039999999999988</v>
      </c>
      <c r="H1810" s="5">
        <f t="shared" si="86"/>
        <v>-2.4944320712694701E-2</v>
      </c>
      <c r="I1810">
        <f>[1]!EM_S_DQ_CLOSE($B1810,I$1,"3")</f>
        <v>8.74</v>
      </c>
      <c r="J1810">
        <f>[1]!EM_S_DQ_CLOSE($B1810,J$1,"3")</f>
        <v>9.08</v>
      </c>
      <c r="K1810">
        <f>[1]!EM_S_DQ_CLOSE($B1810,K$1,"3")</f>
        <v>8.9600000000000009</v>
      </c>
      <c r="L1810">
        <f>[1]!EM_S_DQ_CLOSE($B1810,L$1,"3")</f>
        <v>9.1199999999999992</v>
      </c>
      <c r="M1810">
        <f>[1]!EM_S_DQ_CLOSE($B1810,M$1,"3")</f>
        <v>9</v>
      </c>
      <c r="N1810" s="4">
        <f>[1]!EM_S_DQ_CLOSE($B1810,N$1,"3")</f>
        <v>8.9600000000000009</v>
      </c>
      <c r="O1810" s="4">
        <f>[1]!EM_S_DQ_CLOSE($B1810,O$1,"3")</f>
        <v>9.0399999999999991</v>
      </c>
      <c r="P1810" s="4">
        <f>[1]!EM_S_DQ_CLOSE($B1810,P$1,"3")</f>
        <v>9.02</v>
      </c>
      <c r="Q1810" s="4">
        <f>[1]!EM_S_DQ_CLOSE($B1810,Q$1,"3")</f>
        <v>9.56</v>
      </c>
      <c r="R1810" s="4">
        <f>[1]!EM_S_DQ_CLOSE($B1810,R$1,"3")</f>
        <v>9.44</v>
      </c>
    </row>
    <row r="1811" spans="1:18">
      <c r="A1811" t="s">
        <v>1129</v>
      </c>
      <c r="B1811" s="2" t="s">
        <v>1130</v>
      </c>
      <c r="C1811">
        <v>1.3922614662585999</v>
      </c>
      <c r="D1811">
        <v>1.1364757277998501</v>
      </c>
      <c r="E1811">
        <v>0.25578573845874986</v>
      </c>
      <c r="F1811">
        <f t="shared" si="84"/>
        <v>3.1640000000000001</v>
      </c>
      <c r="G1811">
        <f t="shared" si="85"/>
        <v>3.1480000000000001</v>
      </c>
      <c r="H1811" s="5">
        <f t="shared" si="86"/>
        <v>5.0568900126422289E-3</v>
      </c>
      <c r="I1811">
        <f>[1]!EM_S_DQ_CLOSE($B1811,I$1,"3")</f>
        <v>3.21</v>
      </c>
      <c r="J1811">
        <f>[1]!EM_S_DQ_CLOSE($B1811,J$1,"3")</f>
        <v>3.19</v>
      </c>
      <c r="K1811">
        <f>[1]!EM_S_DQ_CLOSE($B1811,K$1,"3")</f>
        <v>3.05</v>
      </c>
      <c r="L1811">
        <f>[1]!EM_S_DQ_CLOSE($B1811,L$1,"3")</f>
        <v>3.17</v>
      </c>
      <c r="M1811">
        <f>[1]!EM_S_DQ_CLOSE($B1811,M$1,"3")</f>
        <v>3.2</v>
      </c>
      <c r="N1811" s="4">
        <f>[1]!EM_S_DQ_CLOSE($B1811,N$1,"3")</f>
        <v>3.22</v>
      </c>
      <c r="O1811" s="4">
        <f>[1]!EM_S_DQ_CLOSE($B1811,O$1,"3")</f>
        <v>3.18</v>
      </c>
      <c r="P1811" s="4">
        <f>[1]!EM_S_DQ_CLOSE($B1811,P$1,"3")</f>
        <v>3.13</v>
      </c>
      <c r="Q1811" s="4">
        <f>[1]!EM_S_DQ_CLOSE($B1811,Q$1,"3")</f>
        <v>3.13</v>
      </c>
      <c r="R1811" s="4">
        <f>[1]!EM_S_DQ_CLOSE($B1811,R$1,"3")</f>
        <v>3.08</v>
      </c>
    </row>
    <row r="1812" spans="1:18">
      <c r="A1812" t="s">
        <v>1887</v>
      </c>
      <c r="B1812" s="2" t="s">
        <v>1888</v>
      </c>
      <c r="C1812">
        <v>1.5270224374137999</v>
      </c>
      <c r="D1812">
        <v>1.2719809661004333</v>
      </c>
      <c r="E1812">
        <v>0.25504147131336663</v>
      </c>
      <c r="F1812">
        <f t="shared" si="84"/>
        <v>6.3379999999999992</v>
      </c>
      <c r="G1812">
        <f t="shared" si="85"/>
        <v>6.411999999999999</v>
      </c>
      <c r="H1812" s="5">
        <f t="shared" si="86"/>
        <v>-1.1675607447144186E-2</v>
      </c>
      <c r="I1812">
        <f>[1]!EM_S_DQ_CLOSE($B1812,I$1,"3")</f>
        <v>6.5</v>
      </c>
      <c r="J1812">
        <f>[1]!EM_S_DQ_CLOSE($B1812,J$1,"3")</f>
        <v>6.38</v>
      </c>
      <c r="K1812">
        <f>[1]!EM_S_DQ_CLOSE($B1812,K$1,"3")</f>
        <v>6.2</v>
      </c>
      <c r="L1812">
        <f>[1]!EM_S_DQ_CLOSE($B1812,L$1,"3")</f>
        <v>6.37</v>
      </c>
      <c r="M1812">
        <f>[1]!EM_S_DQ_CLOSE($B1812,M$1,"3")</f>
        <v>6.24</v>
      </c>
      <c r="N1812" s="4">
        <f>[1]!EM_S_DQ_CLOSE($B1812,N$1,"3")</f>
        <v>6.37</v>
      </c>
      <c r="O1812" s="4">
        <f>[1]!EM_S_DQ_CLOSE($B1812,O$1,"3")</f>
        <v>6.45</v>
      </c>
      <c r="P1812" s="4">
        <f>[1]!EM_S_DQ_CLOSE($B1812,P$1,"3")</f>
        <v>6.51</v>
      </c>
      <c r="Q1812" s="4">
        <f>[1]!EM_S_DQ_CLOSE($B1812,Q$1,"3")</f>
        <v>6.47</v>
      </c>
      <c r="R1812" s="4">
        <f>[1]!EM_S_DQ_CLOSE($B1812,R$1,"3")</f>
        <v>6.26</v>
      </c>
    </row>
    <row r="1813" spans="1:18">
      <c r="A1813" t="s">
        <v>997</v>
      </c>
      <c r="B1813" s="2" t="s">
        <v>998</v>
      </c>
      <c r="C1813">
        <v>1.9204822224386</v>
      </c>
      <c r="D1813">
        <v>1.6660509693377328</v>
      </c>
      <c r="E1813">
        <v>0.25443125310086723</v>
      </c>
      <c r="F1813">
        <f t="shared" si="84"/>
        <v>16.954000000000001</v>
      </c>
      <c r="G1813">
        <f t="shared" si="85"/>
        <v>17.423999999999999</v>
      </c>
      <c r="H1813" s="5">
        <f t="shared" si="86"/>
        <v>-2.7722071487554491E-2</v>
      </c>
      <c r="I1813">
        <f>[1]!EM_S_DQ_CLOSE($B1813,I$1,"3")</f>
        <v>16.72</v>
      </c>
      <c r="J1813">
        <f>[1]!EM_S_DQ_CLOSE($B1813,J$1,"3")</f>
        <v>16.8</v>
      </c>
      <c r="K1813">
        <f>[1]!EM_S_DQ_CLOSE($B1813,K$1,"3")</f>
        <v>16.87</v>
      </c>
      <c r="L1813">
        <f>[1]!EM_S_DQ_CLOSE($B1813,L$1,"3")</f>
        <v>16.95</v>
      </c>
      <c r="M1813">
        <f>[1]!EM_S_DQ_CLOSE($B1813,M$1,"3")</f>
        <v>17.43</v>
      </c>
      <c r="N1813" s="4">
        <f>[1]!EM_S_DQ_CLOSE($B1813,N$1,"3")</f>
        <v>17.100000000000001</v>
      </c>
      <c r="O1813" s="4">
        <f>[1]!EM_S_DQ_CLOSE($B1813,O$1,"3")</f>
        <v>17.190000000000001</v>
      </c>
      <c r="P1813" s="4">
        <f>[1]!EM_S_DQ_CLOSE($B1813,P$1,"3")</f>
        <v>17.5</v>
      </c>
      <c r="Q1813" s="4">
        <f>[1]!EM_S_DQ_CLOSE($B1813,Q$1,"3")</f>
        <v>17.649999999999999</v>
      </c>
      <c r="R1813" s="4">
        <f>[1]!EM_S_DQ_CLOSE($B1813,R$1,"3")</f>
        <v>17.68</v>
      </c>
    </row>
    <row r="1814" spans="1:18">
      <c r="A1814" t="s">
        <v>5095</v>
      </c>
      <c r="B1814" s="2" t="s">
        <v>5096</v>
      </c>
      <c r="C1814">
        <v>0.90427767413260018</v>
      </c>
      <c r="D1814">
        <v>0.65053386197148377</v>
      </c>
      <c r="E1814">
        <v>0.25374381216111641</v>
      </c>
      <c r="F1814">
        <f t="shared" si="84"/>
        <v>5.9560000000000004</v>
      </c>
      <c r="G1814">
        <f t="shared" si="85"/>
        <v>6.1020000000000003</v>
      </c>
      <c r="H1814" s="5">
        <f t="shared" si="86"/>
        <v>-2.4513096037609115E-2</v>
      </c>
      <c r="I1814">
        <f>[1]!EM_S_DQ_CLOSE($B1814,I$1,"3")</f>
        <v>6</v>
      </c>
      <c r="J1814">
        <f>[1]!EM_S_DQ_CLOSE($B1814,J$1,"3")</f>
        <v>5.99</v>
      </c>
      <c r="K1814">
        <f>[1]!EM_S_DQ_CLOSE($B1814,K$1,"3")</f>
        <v>5.86</v>
      </c>
      <c r="L1814">
        <f>[1]!EM_S_DQ_CLOSE($B1814,L$1,"3")</f>
        <v>6</v>
      </c>
      <c r="M1814">
        <f>[1]!EM_S_DQ_CLOSE($B1814,M$1,"3")</f>
        <v>5.93</v>
      </c>
      <c r="N1814" s="4">
        <f>[1]!EM_S_DQ_CLOSE($B1814,N$1,"3")</f>
        <v>6.03</v>
      </c>
      <c r="O1814" s="4">
        <f>[1]!EM_S_DQ_CLOSE($B1814,O$1,"3")</f>
        <v>6.04</v>
      </c>
      <c r="P1814" s="4">
        <f>[1]!EM_S_DQ_CLOSE($B1814,P$1,"3")</f>
        <v>6.1</v>
      </c>
      <c r="Q1814" s="4">
        <f>[1]!EM_S_DQ_CLOSE($B1814,Q$1,"3")</f>
        <v>6.14</v>
      </c>
      <c r="R1814" s="4">
        <f>[1]!EM_S_DQ_CLOSE($B1814,R$1,"3")</f>
        <v>6.2</v>
      </c>
    </row>
    <row r="1815" spans="1:18">
      <c r="A1815" t="s">
        <v>7621</v>
      </c>
      <c r="B1815" s="2" t="s">
        <v>7622</v>
      </c>
      <c r="C1815">
        <v>1.3496156402028001</v>
      </c>
      <c r="D1815">
        <v>1.0962075680179835</v>
      </c>
      <c r="E1815">
        <v>0.25340807218481665</v>
      </c>
      <c r="F1815">
        <f t="shared" si="84"/>
        <v>6.8559999999999999</v>
      </c>
      <c r="G1815">
        <f t="shared" si="85"/>
        <v>6.7959999999999994</v>
      </c>
      <c r="H1815" s="5">
        <f t="shared" si="86"/>
        <v>8.7514585764294772E-3</v>
      </c>
      <c r="I1815">
        <f>[1]!EM_S_DQ_CLOSE($B1815,I$1,"3")</f>
        <v>6.88</v>
      </c>
      <c r="J1815">
        <f>[1]!EM_S_DQ_CLOSE($B1815,J$1,"3")</f>
        <v>6.9</v>
      </c>
      <c r="K1815">
        <f>[1]!EM_S_DQ_CLOSE($B1815,K$1,"3")</f>
        <v>6.74</v>
      </c>
      <c r="L1815">
        <f>[1]!EM_S_DQ_CLOSE($B1815,L$1,"3")</f>
        <v>6.85</v>
      </c>
      <c r="M1815">
        <f>[1]!EM_S_DQ_CLOSE($B1815,M$1,"3")</f>
        <v>6.91</v>
      </c>
      <c r="N1815" s="4">
        <f>[1]!EM_S_DQ_CLOSE($B1815,N$1,"3")</f>
        <v>6.85</v>
      </c>
      <c r="O1815" s="4">
        <f>[1]!EM_S_DQ_CLOSE($B1815,O$1,"3")</f>
        <v>6.91</v>
      </c>
      <c r="P1815" s="4">
        <f>[1]!EM_S_DQ_CLOSE($B1815,P$1,"3")</f>
        <v>6.8</v>
      </c>
      <c r="Q1815" s="4">
        <f>[1]!EM_S_DQ_CLOSE($B1815,Q$1,"3")</f>
        <v>6.72</v>
      </c>
      <c r="R1815" s="4">
        <f>[1]!EM_S_DQ_CLOSE($B1815,R$1,"3")</f>
        <v>6.7</v>
      </c>
    </row>
    <row r="1816" spans="1:18">
      <c r="A1816" t="s">
        <v>8465</v>
      </c>
      <c r="B1816" s="2" t="s">
        <v>8466</v>
      </c>
      <c r="C1816">
        <v>2.0159384384386003</v>
      </c>
      <c r="D1816">
        <v>1.7631042292292172</v>
      </c>
      <c r="E1816">
        <v>0.25283420920938315</v>
      </c>
      <c r="F1816">
        <f t="shared" si="84"/>
        <v>74.679999999999993</v>
      </c>
      <c r="G1816">
        <f t="shared" si="85"/>
        <v>71.48599999999999</v>
      </c>
      <c r="H1816" s="5">
        <f t="shared" si="86"/>
        <v>4.276914836636319E-2</v>
      </c>
      <c r="I1816">
        <f>[1]!EM_S_DQ_CLOSE($B1816,I$1,"3")</f>
        <v>74.349999999999994</v>
      </c>
      <c r="J1816">
        <f>[1]!EM_S_DQ_CLOSE($B1816,J$1,"3")</f>
        <v>74.930000000000007</v>
      </c>
      <c r="K1816">
        <f>[1]!EM_S_DQ_CLOSE($B1816,K$1,"3")</f>
        <v>75.47</v>
      </c>
      <c r="L1816">
        <f>[1]!EM_S_DQ_CLOSE($B1816,L$1,"3")</f>
        <v>74.66</v>
      </c>
      <c r="M1816">
        <f>[1]!EM_S_DQ_CLOSE($B1816,M$1,"3")</f>
        <v>73.989999999999995</v>
      </c>
      <c r="N1816" s="4">
        <f>[1]!EM_S_DQ_CLOSE($B1816,N$1,"3")</f>
        <v>73.16</v>
      </c>
      <c r="O1816" s="4">
        <f>[1]!EM_S_DQ_CLOSE($B1816,O$1,"3")</f>
        <v>72.66</v>
      </c>
      <c r="P1816" s="4">
        <f>[1]!EM_S_DQ_CLOSE($B1816,P$1,"3")</f>
        <v>72.13</v>
      </c>
      <c r="Q1816" s="4">
        <f>[1]!EM_S_DQ_CLOSE($B1816,Q$1,"3")</f>
        <v>71.52</v>
      </c>
      <c r="R1816" s="4">
        <f>[1]!EM_S_DQ_CLOSE($B1816,R$1,"3")</f>
        <v>67.959999999999994</v>
      </c>
    </row>
    <row r="1817" spans="1:18">
      <c r="A1817" t="s">
        <v>2807</v>
      </c>
      <c r="B1817" s="2" t="s">
        <v>2808</v>
      </c>
      <c r="C1817">
        <v>2.7783455555556</v>
      </c>
      <c r="D1817">
        <v>2.52581044444445</v>
      </c>
      <c r="E1817">
        <v>0.25253511111115001</v>
      </c>
      <c r="F1817">
        <f t="shared" si="84"/>
        <v>20.651999999999997</v>
      </c>
      <c r="G1817">
        <f t="shared" si="85"/>
        <v>21.238</v>
      </c>
      <c r="H1817" s="5">
        <f t="shared" si="86"/>
        <v>-2.837497578926991E-2</v>
      </c>
      <c r="I1817">
        <f>[1]!EM_S_DQ_CLOSE($B1817,I$1,"3")</f>
        <v>20.22</v>
      </c>
      <c r="J1817">
        <f>[1]!EM_S_DQ_CLOSE($B1817,J$1,"3")</f>
        <v>21.05</v>
      </c>
      <c r="K1817">
        <f>[1]!EM_S_DQ_CLOSE($B1817,K$1,"3")</f>
        <v>20.399999999999999</v>
      </c>
      <c r="L1817">
        <f>[1]!EM_S_DQ_CLOSE($B1817,L$1,"3")</f>
        <v>20.62</v>
      </c>
      <c r="M1817">
        <f>[1]!EM_S_DQ_CLOSE($B1817,M$1,"3")</f>
        <v>20.97</v>
      </c>
      <c r="N1817" s="4">
        <f>[1]!EM_S_DQ_CLOSE($B1817,N$1,"3")</f>
        <v>21.37</v>
      </c>
      <c r="O1817" s="4">
        <f>[1]!EM_S_DQ_CLOSE($B1817,O$1,"3")</f>
        <v>21.34</v>
      </c>
      <c r="P1817" s="4">
        <f>[1]!EM_S_DQ_CLOSE($B1817,P$1,"3")</f>
        <v>21.2</v>
      </c>
      <c r="Q1817" s="4">
        <f>[1]!EM_S_DQ_CLOSE($B1817,Q$1,"3")</f>
        <v>21.35</v>
      </c>
      <c r="R1817" s="4">
        <f>[1]!EM_S_DQ_CLOSE($B1817,R$1,"3")</f>
        <v>20.93</v>
      </c>
    </row>
    <row r="1818" spans="1:18">
      <c r="A1818" t="s">
        <v>73</v>
      </c>
      <c r="B1818" s="2" t="s">
        <v>74</v>
      </c>
      <c r="C1818">
        <v>2.2127639968216002</v>
      </c>
      <c r="D1818">
        <v>1.9602659981188333</v>
      </c>
      <c r="E1818">
        <v>0.2524979987027669</v>
      </c>
      <c r="F1818">
        <f t="shared" si="84"/>
        <v>2.0840000000000001</v>
      </c>
      <c r="G1818">
        <f t="shared" si="85"/>
        <v>2.0219999999999998</v>
      </c>
      <c r="H1818" s="5">
        <f t="shared" si="86"/>
        <v>2.9750479846449268E-2</v>
      </c>
      <c r="I1818">
        <f>[1]!EM_S_DQ_CLOSE($B1818,I$1,"3")</f>
        <v>2.08</v>
      </c>
      <c r="J1818">
        <f>[1]!EM_S_DQ_CLOSE($B1818,J$1,"3")</f>
        <v>2.1</v>
      </c>
      <c r="K1818">
        <f>[1]!EM_S_DQ_CLOSE($B1818,K$1,"3")</f>
        <v>2.06</v>
      </c>
      <c r="L1818">
        <f>[1]!EM_S_DQ_CLOSE($B1818,L$1,"3")</f>
        <v>2.11</v>
      </c>
      <c r="M1818">
        <f>[1]!EM_S_DQ_CLOSE($B1818,M$1,"3")</f>
        <v>2.0699999999999998</v>
      </c>
      <c r="N1818" s="4">
        <f>[1]!EM_S_DQ_CLOSE($B1818,N$1,"3")</f>
        <v>2.04</v>
      </c>
      <c r="O1818" s="4">
        <f>[1]!EM_S_DQ_CLOSE($B1818,O$1,"3")</f>
        <v>2.02</v>
      </c>
      <c r="P1818" s="4">
        <f>[1]!EM_S_DQ_CLOSE($B1818,P$1,"3")</f>
        <v>2.0099999999999998</v>
      </c>
      <c r="Q1818" s="4">
        <f>[1]!EM_S_DQ_CLOSE($B1818,Q$1,"3")</f>
        <v>2.02</v>
      </c>
      <c r="R1818" s="4">
        <f>[1]!EM_S_DQ_CLOSE($B1818,R$1,"3")</f>
        <v>2.02</v>
      </c>
    </row>
    <row r="1819" spans="1:18">
      <c r="A1819" t="s">
        <v>6595</v>
      </c>
      <c r="B1819" s="2" t="s">
        <v>6596</v>
      </c>
      <c r="C1819">
        <v>1.0829676972872</v>
      </c>
      <c r="D1819">
        <v>0.83049636439138341</v>
      </c>
      <c r="E1819">
        <v>0.25247133289581658</v>
      </c>
      <c r="F1819">
        <f t="shared" si="84"/>
        <v>17.724</v>
      </c>
      <c r="G1819">
        <f t="shared" si="85"/>
        <v>17.799999999999997</v>
      </c>
      <c r="H1819" s="5">
        <f t="shared" si="86"/>
        <v>-4.2879711126154905E-3</v>
      </c>
      <c r="I1819">
        <f>[1]!EM_S_DQ_CLOSE($B1819,I$1,"3")</f>
        <v>17.96</v>
      </c>
      <c r="J1819">
        <f>[1]!EM_S_DQ_CLOSE($B1819,J$1,"3")</f>
        <v>17.93</v>
      </c>
      <c r="K1819">
        <f>[1]!EM_S_DQ_CLOSE($B1819,K$1,"3")</f>
        <v>17.78</v>
      </c>
      <c r="L1819">
        <f>[1]!EM_S_DQ_CLOSE($B1819,L$1,"3")</f>
        <v>17.559999999999999</v>
      </c>
      <c r="M1819">
        <f>[1]!EM_S_DQ_CLOSE($B1819,M$1,"3")</f>
        <v>17.39</v>
      </c>
      <c r="N1819" s="4">
        <f>[1]!EM_S_DQ_CLOSE($B1819,N$1,"3")</f>
        <v>17.260000000000002</v>
      </c>
      <c r="O1819" s="4">
        <f>[1]!EM_S_DQ_CLOSE($B1819,O$1,"3")</f>
        <v>17.68</v>
      </c>
      <c r="P1819" s="4">
        <f>[1]!EM_S_DQ_CLOSE($B1819,P$1,"3")</f>
        <v>17.8</v>
      </c>
      <c r="Q1819" s="4">
        <f>[1]!EM_S_DQ_CLOSE($B1819,Q$1,"3")</f>
        <v>18.02</v>
      </c>
      <c r="R1819" s="4">
        <f>[1]!EM_S_DQ_CLOSE($B1819,R$1,"3")</f>
        <v>18.239999999999998</v>
      </c>
    </row>
    <row r="1820" spans="1:18">
      <c r="A1820" t="s">
        <v>5849</v>
      </c>
      <c r="B1820" s="2" t="s">
        <v>5850</v>
      </c>
      <c r="C1820">
        <v>6.7175706533739996</v>
      </c>
      <c r="D1820">
        <v>6.4656404251774315</v>
      </c>
      <c r="E1820">
        <v>0.25193022819656807</v>
      </c>
      <c r="F1820">
        <f t="shared" si="84"/>
        <v>4.0414814774399996</v>
      </c>
      <c r="G1820">
        <f t="shared" si="85"/>
        <v>3.96</v>
      </c>
      <c r="H1820" s="5">
        <f t="shared" si="86"/>
        <v>2.0161289342741855E-2</v>
      </c>
      <c r="I1820">
        <f>[1]!EM_S_DQ_CLOSE($B1820,I$1,"3")</f>
        <v>3.8123456752</v>
      </c>
      <c r="J1820">
        <f>[1]!EM_S_DQ_CLOSE($B1820,J$1,"3")</f>
        <v>4.0790123416000004</v>
      </c>
      <c r="K1820">
        <f>[1]!EM_S_DQ_CLOSE($B1820,K$1,"3")</f>
        <v>4.2172839464000003</v>
      </c>
      <c r="L1820">
        <f>[1]!EM_S_DQ_CLOSE($B1820,L$1,"3")</f>
        <v>4.0987654280000001</v>
      </c>
      <c r="M1820">
        <f>[1]!EM_S_DQ_CLOSE($B1820,M$1,"3")</f>
        <v>3.9999999960000001</v>
      </c>
      <c r="N1820" s="4">
        <f>[1]!EM_S_DQ_CLOSE($B1820,N$1,"3")</f>
        <v>3.96</v>
      </c>
      <c r="O1820" s="4">
        <f>[1]!EM_S_DQ_CLOSE($B1820,O$1,"3")</f>
        <v>3.91</v>
      </c>
      <c r="P1820" s="4">
        <f>[1]!EM_S_DQ_CLOSE($B1820,P$1,"3")</f>
        <v>3.93</v>
      </c>
      <c r="Q1820" s="4">
        <f>[1]!EM_S_DQ_CLOSE($B1820,Q$1,"3")</f>
        <v>3.99</v>
      </c>
      <c r="R1820" s="4">
        <f>[1]!EM_S_DQ_CLOSE($B1820,R$1,"3")</f>
        <v>4.01</v>
      </c>
    </row>
    <row r="1821" spans="1:18">
      <c r="A1821" t="s">
        <v>4951</v>
      </c>
      <c r="B1821" s="2" t="s">
        <v>4952</v>
      </c>
      <c r="C1821">
        <v>1.9479939714818002</v>
      </c>
      <c r="D1821">
        <v>1.6966524293210206</v>
      </c>
      <c r="E1821">
        <v>0.25134154216077964</v>
      </c>
      <c r="F1821">
        <f t="shared" si="84"/>
        <v>39.229999999999997</v>
      </c>
      <c r="G1821">
        <f t="shared" si="85"/>
        <v>40.22</v>
      </c>
      <c r="H1821" s="5">
        <f t="shared" si="86"/>
        <v>-2.5235788937038033E-2</v>
      </c>
      <c r="I1821">
        <f>[1]!EM_S_DQ_CLOSE($B1821,I$1,"3")</f>
        <v>38.200000000000003</v>
      </c>
      <c r="J1821">
        <f>[1]!EM_S_DQ_CLOSE($B1821,J$1,"3")</f>
        <v>38.479999999999997</v>
      </c>
      <c r="K1821">
        <f>[1]!EM_S_DQ_CLOSE($B1821,K$1,"3")</f>
        <v>39.479999999999997</v>
      </c>
      <c r="L1821">
        <f>[1]!EM_S_DQ_CLOSE($B1821,L$1,"3")</f>
        <v>40.130000000000003</v>
      </c>
      <c r="M1821">
        <f>[1]!EM_S_DQ_CLOSE($B1821,M$1,"3")</f>
        <v>39.86</v>
      </c>
      <c r="N1821" s="4">
        <f>[1]!EM_S_DQ_CLOSE($B1821,N$1,"3")</f>
        <v>39</v>
      </c>
      <c r="O1821" s="4">
        <f>[1]!EM_S_DQ_CLOSE($B1821,O$1,"3")</f>
        <v>38.909999999999997</v>
      </c>
      <c r="P1821" s="4">
        <f>[1]!EM_S_DQ_CLOSE($B1821,P$1,"3")</f>
        <v>39</v>
      </c>
      <c r="Q1821" s="4">
        <f>[1]!EM_S_DQ_CLOSE($B1821,Q$1,"3")</f>
        <v>41.91</v>
      </c>
      <c r="R1821" s="4">
        <f>[1]!EM_S_DQ_CLOSE($B1821,R$1,"3")</f>
        <v>42.28</v>
      </c>
    </row>
    <row r="1822" spans="1:18">
      <c r="A1822" t="s">
        <v>5867</v>
      </c>
      <c r="B1822" s="2" t="s">
        <v>5868</v>
      </c>
      <c r="C1822">
        <v>6.8817217930402013</v>
      </c>
      <c r="D1822">
        <v>6.6306272849218333</v>
      </c>
      <c r="E1822">
        <v>0.25109450811836798</v>
      </c>
      <c r="F1822">
        <f t="shared" si="84"/>
        <v>5.7479999999999993</v>
      </c>
      <c r="G1822">
        <f t="shared" si="85"/>
        <v>6.3319999999999999</v>
      </c>
      <c r="H1822" s="5">
        <f t="shared" si="86"/>
        <v>-0.10160055671537936</v>
      </c>
      <c r="I1822">
        <f>[1]!EM_S_DQ_CLOSE($B1822,I$1,"3")</f>
        <v>5.87</v>
      </c>
      <c r="J1822">
        <f>[1]!EM_S_DQ_CLOSE($B1822,J$1,"3")</f>
        <v>5.87</v>
      </c>
      <c r="K1822">
        <f>[1]!EM_S_DQ_CLOSE($B1822,K$1,"3")</f>
        <v>5.64</v>
      </c>
      <c r="L1822">
        <f>[1]!EM_S_DQ_CLOSE($B1822,L$1,"3")</f>
        <v>5.67</v>
      </c>
      <c r="M1822">
        <f>[1]!EM_S_DQ_CLOSE($B1822,M$1,"3")</f>
        <v>5.69</v>
      </c>
      <c r="N1822" s="4">
        <f>[1]!EM_S_DQ_CLOSE($B1822,N$1,"3")</f>
        <v>5.86</v>
      </c>
      <c r="O1822" s="4">
        <f>[1]!EM_S_DQ_CLOSE($B1822,O$1,"3")</f>
        <v>6.45</v>
      </c>
      <c r="P1822" s="4">
        <f>[1]!EM_S_DQ_CLOSE($B1822,P$1,"3")</f>
        <v>6.47</v>
      </c>
      <c r="Q1822" s="4">
        <f>[1]!EM_S_DQ_CLOSE($B1822,Q$1,"3")</f>
        <v>6.4</v>
      </c>
      <c r="R1822" s="4">
        <f>[1]!EM_S_DQ_CLOSE($B1822,R$1,"3")</f>
        <v>6.48</v>
      </c>
    </row>
    <row r="1823" spans="1:18">
      <c r="A1823" t="s">
        <v>8617</v>
      </c>
      <c r="B1823" s="2" t="s">
        <v>8618</v>
      </c>
      <c r="C1823">
        <v>2.2471422083820003</v>
      </c>
      <c r="D1823">
        <v>1.996085106613017</v>
      </c>
      <c r="E1823">
        <v>0.25105710176898333</v>
      </c>
      <c r="F1823">
        <f t="shared" si="84"/>
        <v>21.558</v>
      </c>
      <c r="G1823">
        <f t="shared" si="85"/>
        <v>21.462</v>
      </c>
      <c r="H1823" s="5">
        <f t="shared" si="86"/>
        <v>4.4531032563317604E-3</v>
      </c>
      <c r="I1823">
        <f>[1]!EM_S_DQ_CLOSE($B1823,I$1,"3")</f>
        <v>21.44</v>
      </c>
      <c r="J1823">
        <f>[1]!EM_S_DQ_CLOSE($B1823,J$1,"3")</f>
        <v>22.19</v>
      </c>
      <c r="K1823">
        <f>[1]!EM_S_DQ_CLOSE($B1823,K$1,"3")</f>
        <v>21.57</v>
      </c>
      <c r="L1823">
        <f>[1]!EM_S_DQ_CLOSE($B1823,L$1,"3")</f>
        <v>21.54</v>
      </c>
      <c r="M1823">
        <f>[1]!EM_S_DQ_CLOSE($B1823,M$1,"3")</f>
        <v>21.05</v>
      </c>
      <c r="N1823" s="4">
        <f>[1]!EM_S_DQ_CLOSE($B1823,N$1,"3")</f>
        <v>20.74</v>
      </c>
      <c r="O1823" s="4">
        <f>[1]!EM_S_DQ_CLOSE($B1823,O$1,"3")</f>
        <v>21.43</v>
      </c>
      <c r="P1823" s="4">
        <f>[1]!EM_S_DQ_CLOSE($B1823,P$1,"3")</f>
        <v>21.32</v>
      </c>
      <c r="Q1823" s="4">
        <f>[1]!EM_S_DQ_CLOSE($B1823,Q$1,"3")</f>
        <v>21.92</v>
      </c>
      <c r="R1823" s="4">
        <f>[1]!EM_S_DQ_CLOSE($B1823,R$1,"3")</f>
        <v>21.9</v>
      </c>
    </row>
    <row r="1824" spans="1:18">
      <c r="A1824" t="s">
        <v>2071</v>
      </c>
      <c r="B1824" s="2" t="s">
        <v>2072</v>
      </c>
      <c r="C1824">
        <v>2.2082590194208001</v>
      </c>
      <c r="D1824">
        <v>1.957323938965484</v>
      </c>
      <c r="E1824">
        <v>0.2509350804553161</v>
      </c>
      <c r="F1824">
        <f t="shared" si="84"/>
        <v>9.0560000000000009</v>
      </c>
      <c r="G1824">
        <f t="shared" si="85"/>
        <v>8.9220000000000006</v>
      </c>
      <c r="H1824" s="5">
        <f t="shared" si="86"/>
        <v>1.4796819787985901E-2</v>
      </c>
      <c r="I1824">
        <f>[1]!EM_S_DQ_CLOSE($B1824,I$1,"3")</f>
        <v>8.93</v>
      </c>
      <c r="J1824">
        <f>[1]!EM_S_DQ_CLOSE($B1824,J$1,"3")</f>
        <v>9.1199999999999992</v>
      </c>
      <c r="K1824">
        <f>[1]!EM_S_DQ_CLOSE($B1824,K$1,"3")</f>
        <v>9.17</v>
      </c>
      <c r="L1824">
        <f>[1]!EM_S_DQ_CLOSE($B1824,L$1,"3")</f>
        <v>9.11</v>
      </c>
      <c r="M1824">
        <f>[1]!EM_S_DQ_CLOSE($B1824,M$1,"3")</f>
        <v>8.9499999999999993</v>
      </c>
      <c r="N1824" s="4">
        <f>[1]!EM_S_DQ_CLOSE($B1824,N$1,"3")</f>
        <v>8.85</v>
      </c>
      <c r="O1824" s="4">
        <f>[1]!EM_S_DQ_CLOSE($B1824,O$1,"3")</f>
        <v>8.89</v>
      </c>
      <c r="P1824" s="4">
        <f>[1]!EM_S_DQ_CLOSE($B1824,P$1,"3")</f>
        <v>8.76</v>
      </c>
      <c r="Q1824" s="4">
        <f>[1]!EM_S_DQ_CLOSE($B1824,Q$1,"3")</f>
        <v>8.91</v>
      </c>
      <c r="R1824" s="4">
        <f>[1]!EM_S_DQ_CLOSE($B1824,R$1,"3")</f>
        <v>9.1999999999999993</v>
      </c>
    </row>
    <row r="1825" spans="1:18">
      <c r="A1825" t="s">
        <v>6845</v>
      </c>
      <c r="B1825" s="2" t="s">
        <v>6846</v>
      </c>
      <c r="C1825">
        <v>1.3872022075927999</v>
      </c>
      <c r="D1825">
        <v>1.1370762920023667</v>
      </c>
      <c r="E1825">
        <v>0.25012591559043318</v>
      </c>
      <c r="F1825">
        <f t="shared" si="84"/>
        <v>3.5219999999999998</v>
      </c>
      <c r="G1825">
        <f t="shared" si="85"/>
        <v>3.5720000000000001</v>
      </c>
      <c r="H1825" s="5">
        <f t="shared" si="86"/>
        <v>-1.4196479273140338E-2</v>
      </c>
      <c r="I1825">
        <f>[1]!EM_S_DQ_CLOSE($B1825,I$1,"3")</f>
        <v>3.49</v>
      </c>
      <c r="J1825">
        <f>[1]!EM_S_DQ_CLOSE($B1825,J$1,"3")</f>
        <v>3.52</v>
      </c>
      <c r="K1825">
        <f>[1]!EM_S_DQ_CLOSE($B1825,K$1,"3")</f>
        <v>3.53</v>
      </c>
      <c r="L1825">
        <f>[1]!EM_S_DQ_CLOSE($B1825,L$1,"3")</f>
        <v>3.57</v>
      </c>
      <c r="M1825">
        <f>[1]!EM_S_DQ_CLOSE($B1825,M$1,"3")</f>
        <v>3.5</v>
      </c>
      <c r="N1825" s="4">
        <f>[1]!EM_S_DQ_CLOSE($B1825,N$1,"3")</f>
        <v>3.51</v>
      </c>
      <c r="O1825" s="4">
        <f>[1]!EM_S_DQ_CLOSE($B1825,O$1,"3")</f>
        <v>3.53</v>
      </c>
      <c r="P1825" s="4">
        <f>[1]!EM_S_DQ_CLOSE($B1825,P$1,"3")</f>
        <v>3.57</v>
      </c>
      <c r="Q1825" s="4">
        <f>[1]!EM_S_DQ_CLOSE($B1825,Q$1,"3")</f>
        <v>3.62</v>
      </c>
      <c r="R1825" s="4">
        <f>[1]!EM_S_DQ_CLOSE($B1825,R$1,"3")</f>
        <v>3.63</v>
      </c>
    </row>
    <row r="1826" spans="1:18">
      <c r="A1826" t="s">
        <v>6811</v>
      </c>
      <c r="B1826" s="2" t="s">
        <v>6812</v>
      </c>
      <c r="C1826">
        <v>2.3427143407125999</v>
      </c>
      <c r="D1826">
        <v>2.0927537398779998</v>
      </c>
      <c r="E1826">
        <v>0.24996060083460003</v>
      </c>
      <c r="F1826">
        <f t="shared" si="84"/>
        <v>34.107999999999997</v>
      </c>
      <c r="G1826">
        <f t="shared" si="85"/>
        <v>36.317999999999998</v>
      </c>
      <c r="H1826" s="5">
        <f t="shared" si="86"/>
        <v>-6.4794183182831033E-2</v>
      </c>
      <c r="I1826">
        <f>[1]!EM_S_DQ_CLOSE($B1826,I$1,"3")</f>
        <v>34.96</v>
      </c>
      <c r="J1826">
        <f>[1]!EM_S_DQ_CLOSE($B1826,J$1,"3")</f>
        <v>34.85</v>
      </c>
      <c r="K1826">
        <f>[1]!EM_S_DQ_CLOSE($B1826,K$1,"3")</f>
        <v>35.03</v>
      </c>
      <c r="L1826">
        <f>[1]!EM_S_DQ_CLOSE($B1826,L$1,"3")</f>
        <v>32.299999999999997</v>
      </c>
      <c r="M1826">
        <f>[1]!EM_S_DQ_CLOSE($B1826,M$1,"3")</f>
        <v>33.4</v>
      </c>
      <c r="N1826" s="4">
        <f>[1]!EM_S_DQ_CLOSE($B1826,N$1,"3")</f>
        <v>33.96</v>
      </c>
      <c r="O1826" s="4">
        <f>[1]!EM_S_DQ_CLOSE($B1826,O$1,"3")</f>
        <v>34.36</v>
      </c>
      <c r="P1826" s="4">
        <f>[1]!EM_S_DQ_CLOSE($B1826,P$1,"3")</f>
        <v>37.1</v>
      </c>
      <c r="Q1826" s="4">
        <f>[1]!EM_S_DQ_CLOSE($B1826,Q$1,"3")</f>
        <v>38.32</v>
      </c>
      <c r="R1826" s="4">
        <f>[1]!EM_S_DQ_CLOSE($B1826,R$1,"3")</f>
        <v>37.85</v>
      </c>
    </row>
    <row r="1827" spans="1:18">
      <c r="A1827" t="s">
        <v>6971</v>
      </c>
      <c r="B1827" s="2" t="s">
        <v>6972</v>
      </c>
      <c r="C1827">
        <v>2.9571925553357996</v>
      </c>
      <c r="D1827">
        <v>2.7072373131488172</v>
      </c>
      <c r="E1827">
        <v>0.2499552421869824</v>
      </c>
      <c r="F1827">
        <f t="shared" si="84"/>
        <v>7.306</v>
      </c>
      <c r="G1827">
        <f t="shared" si="85"/>
        <v>7.2739999999999991</v>
      </c>
      <c r="H1827" s="5">
        <f t="shared" si="86"/>
        <v>4.3799616753354663E-3</v>
      </c>
      <c r="I1827">
        <f>[1]!EM_S_DQ_CLOSE($B1827,I$1,"3")</f>
        <v>7.6</v>
      </c>
      <c r="J1827">
        <f>[1]!EM_S_DQ_CLOSE($B1827,J$1,"3")</f>
        <v>7.59</v>
      </c>
      <c r="K1827">
        <f>[1]!EM_S_DQ_CLOSE($B1827,K$1,"3")</f>
        <v>7.38</v>
      </c>
      <c r="L1827">
        <f>[1]!EM_S_DQ_CLOSE($B1827,L$1,"3")</f>
        <v>7.09</v>
      </c>
      <c r="M1827">
        <f>[1]!EM_S_DQ_CLOSE($B1827,M$1,"3")</f>
        <v>6.87</v>
      </c>
      <c r="N1827" s="4">
        <f>[1]!EM_S_DQ_CLOSE($B1827,N$1,"3")</f>
        <v>6.9</v>
      </c>
      <c r="O1827" s="4">
        <f>[1]!EM_S_DQ_CLOSE($B1827,O$1,"3")</f>
        <v>7.36</v>
      </c>
      <c r="P1827" s="4">
        <f>[1]!EM_S_DQ_CLOSE($B1827,P$1,"3")</f>
        <v>7.36</v>
      </c>
      <c r="Q1827" s="4">
        <f>[1]!EM_S_DQ_CLOSE($B1827,Q$1,"3")</f>
        <v>7.38</v>
      </c>
      <c r="R1827" s="4">
        <f>[1]!EM_S_DQ_CLOSE($B1827,R$1,"3")</f>
        <v>7.37</v>
      </c>
    </row>
    <row r="1828" spans="1:18">
      <c r="A1828" t="s">
        <v>1805</v>
      </c>
      <c r="B1828" s="2" t="s">
        <v>1806</v>
      </c>
      <c r="C1828">
        <v>1.6773539405872</v>
      </c>
      <c r="D1828">
        <v>1.4277581345031696</v>
      </c>
      <c r="E1828">
        <v>0.24959580608403042</v>
      </c>
      <c r="F1828">
        <f t="shared" si="84"/>
        <v>2.4340000000000002</v>
      </c>
      <c r="G1828">
        <f t="shared" si="85"/>
        <v>2.5959999999999996</v>
      </c>
      <c r="H1828" s="5">
        <f t="shared" si="86"/>
        <v>-6.6557107641741775E-2</v>
      </c>
      <c r="I1828">
        <f>[1]!EM_S_DQ_CLOSE($B1828,I$1,"3")</f>
        <v>2.36</v>
      </c>
      <c r="J1828">
        <f>[1]!EM_S_DQ_CLOSE($B1828,J$1,"3")</f>
        <v>2.4</v>
      </c>
      <c r="K1828">
        <f>[1]!EM_S_DQ_CLOSE($B1828,K$1,"3")</f>
        <v>2.33</v>
      </c>
      <c r="L1828">
        <f>[1]!EM_S_DQ_CLOSE($B1828,L$1,"3")</f>
        <v>2.56</v>
      </c>
      <c r="M1828">
        <f>[1]!EM_S_DQ_CLOSE($B1828,M$1,"3")</f>
        <v>2.52</v>
      </c>
      <c r="N1828" s="4">
        <f>[1]!EM_S_DQ_CLOSE($B1828,N$1,"3")</f>
        <v>2.57</v>
      </c>
      <c r="O1828" s="4">
        <f>[1]!EM_S_DQ_CLOSE($B1828,O$1,"3")</f>
        <v>2.58</v>
      </c>
      <c r="P1828" s="4">
        <f>[1]!EM_S_DQ_CLOSE($B1828,P$1,"3")</f>
        <v>2.5299999999999998</v>
      </c>
      <c r="Q1828" s="4">
        <f>[1]!EM_S_DQ_CLOSE($B1828,Q$1,"3")</f>
        <v>2.63</v>
      </c>
      <c r="R1828" s="4">
        <f>[1]!EM_S_DQ_CLOSE($B1828,R$1,"3")</f>
        <v>2.67</v>
      </c>
    </row>
    <row r="1829" spans="1:18">
      <c r="A1829" t="s">
        <v>5211</v>
      </c>
      <c r="B1829" s="2" t="s">
        <v>5212</v>
      </c>
      <c r="C1829">
        <v>1.2574562785887999</v>
      </c>
      <c r="D1829">
        <v>1.0087520815902833</v>
      </c>
      <c r="E1829">
        <v>0.24870419699851665</v>
      </c>
      <c r="F1829">
        <f t="shared" si="84"/>
        <v>8.7240000000000002</v>
      </c>
      <c r="G1829">
        <f t="shared" si="85"/>
        <v>8.74</v>
      </c>
      <c r="H1829" s="5">
        <f t="shared" si="86"/>
        <v>-1.834021091242551E-3</v>
      </c>
      <c r="I1829">
        <f>[1]!EM_S_DQ_CLOSE($B1829,I$1,"3")</f>
        <v>8.6</v>
      </c>
      <c r="J1829">
        <f>[1]!EM_S_DQ_CLOSE($B1829,J$1,"3")</f>
        <v>8.76</v>
      </c>
      <c r="K1829">
        <f>[1]!EM_S_DQ_CLOSE($B1829,K$1,"3")</f>
        <v>8.66</v>
      </c>
      <c r="L1829">
        <f>[1]!EM_S_DQ_CLOSE($B1829,L$1,"3")</f>
        <v>8.91</v>
      </c>
      <c r="M1829">
        <f>[1]!EM_S_DQ_CLOSE($B1829,M$1,"3")</f>
        <v>8.69</v>
      </c>
      <c r="N1829" s="4">
        <f>[1]!EM_S_DQ_CLOSE($B1829,N$1,"3")</f>
        <v>8.56</v>
      </c>
      <c r="O1829" s="4">
        <f>[1]!EM_S_DQ_CLOSE($B1829,O$1,"3")</f>
        <v>8.61</v>
      </c>
      <c r="P1829" s="4">
        <f>[1]!EM_S_DQ_CLOSE($B1829,P$1,"3")</f>
        <v>8.7799999999999994</v>
      </c>
      <c r="Q1829" s="4">
        <f>[1]!EM_S_DQ_CLOSE($B1829,Q$1,"3")</f>
        <v>8.84</v>
      </c>
      <c r="R1829" s="4">
        <f>[1]!EM_S_DQ_CLOSE($B1829,R$1,"3")</f>
        <v>8.91</v>
      </c>
    </row>
    <row r="1830" spans="1:18">
      <c r="A1830" t="s">
        <v>705</v>
      </c>
      <c r="B1830" s="2" t="s">
        <v>706</v>
      </c>
      <c r="C1830">
        <v>1.3402088017434002</v>
      </c>
      <c r="D1830">
        <v>1.0915047148669001</v>
      </c>
      <c r="E1830">
        <v>0.24870408687650003</v>
      </c>
      <c r="F1830">
        <f t="shared" si="84"/>
        <v>3.1919999999999997</v>
      </c>
      <c r="G1830">
        <f t="shared" si="85"/>
        <v>3.0960000000000001</v>
      </c>
      <c r="H1830" s="5">
        <f t="shared" si="86"/>
        <v>3.0075187969924703E-2</v>
      </c>
      <c r="I1830">
        <f>[1]!EM_S_DQ_CLOSE($B1830,I$1,"3")</f>
        <v>3.3</v>
      </c>
      <c r="J1830">
        <f>[1]!EM_S_DQ_CLOSE($B1830,J$1,"3")</f>
        <v>3.24</v>
      </c>
      <c r="K1830">
        <f>[1]!EM_S_DQ_CLOSE($B1830,K$1,"3")</f>
        <v>3.15</v>
      </c>
      <c r="L1830">
        <f>[1]!EM_S_DQ_CLOSE($B1830,L$1,"3")</f>
        <v>3.16</v>
      </c>
      <c r="M1830">
        <f>[1]!EM_S_DQ_CLOSE($B1830,M$1,"3")</f>
        <v>3.11</v>
      </c>
      <c r="N1830" s="4">
        <f>[1]!EM_S_DQ_CLOSE($B1830,N$1,"3")</f>
        <v>3.05</v>
      </c>
      <c r="O1830" s="4">
        <f>[1]!EM_S_DQ_CLOSE($B1830,O$1,"3")</f>
        <v>3.07</v>
      </c>
      <c r="P1830" s="4">
        <f>[1]!EM_S_DQ_CLOSE($B1830,P$1,"3")</f>
        <v>3.1</v>
      </c>
      <c r="Q1830" s="4">
        <f>[1]!EM_S_DQ_CLOSE($B1830,Q$1,"3")</f>
        <v>3.14</v>
      </c>
      <c r="R1830" s="4">
        <f>[1]!EM_S_DQ_CLOSE($B1830,R$1,"3")</f>
        <v>3.12</v>
      </c>
    </row>
    <row r="1831" spans="1:18">
      <c r="A1831" t="s">
        <v>2391</v>
      </c>
      <c r="B1831" s="2" t="s">
        <v>2392</v>
      </c>
      <c r="C1831">
        <v>0.91292873335020008</v>
      </c>
      <c r="D1831">
        <v>0.66424505043293336</v>
      </c>
      <c r="E1831">
        <v>0.24868368291726672</v>
      </c>
      <c r="F1831">
        <f t="shared" si="84"/>
        <v>9.0380000000000003</v>
      </c>
      <c r="G1831">
        <f t="shared" si="85"/>
        <v>9.0739999999999998</v>
      </c>
      <c r="H1831" s="5">
        <f t="shared" si="86"/>
        <v>-3.9831821199379936E-3</v>
      </c>
      <c r="I1831">
        <f>[1]!EM_S_DQ_CLOSE($B1831,I$1,"3")</f>
        <v>9.02</v>
      </c>
      <c r="J1831">
        <f>[1]!EM_S_DQ_CLOSE($B1831,J$1,"3")</f>
        <v>9.1999999999999993</v>
      </c>
      <c r="K1831">
        <f>[1]!EM_S_DQ_CLOSE($B1831,K$1,"3")</f>
        <v>8.9700000000000006</v>
      </c>
      <c r="L1831">
        <f>[1]!EM_S_DQ_CLOSE($B1831,L$1,"3")</f>
        <v>8.98</v>
      </c>
      <c r="M1831">
        <f>[1]!EM_S_DQ_CLOSE($B1831,M$1,"3")</f>
        <v>9.02</v>
      </c>
      <c r="N1831" s="4">
        <f>[1]!EM_S_DQ_CLOSE($B1831,N$1,"3")</f>
        <v>8.7799999999999994</v>
      </c>
      <c r="O1831" s="4">
        <f>[1]!EM_S_DQ_CLOSE($B1831,O$1,"3")</f>
        <v>9.02</v>
      </c>
      <c r="P1831" s="4">
        <f>[1]!EM_S_DQ_CLOSE($B1831,P$1,"3")</f>
        <v>9.17</v>
      </c>
      <c r="Q1831" s="4">
        <f>[1]!EM_S_DQ_CLOSE($B1831,Q$1,"3")</f>
        <v>9.2200000000000006</v>
      </c>
      <c r="R1831" s="4">
        <f>[1]!EM_S_DQ_CLOSE($B1831,R$1,"3")</f>
        <v>9.18</v>
      </c>
    </row>
    <row r="1832" spans="1:18">
      <c r="A1832" t="s">
        <v>3043</v>
      </c>
      <c r="B1832" s="2" t="s">
        <v>3044</v>
      </c>
      <c r="C1832">
        <v>3.3330905143081999</v>
      </c>
      <c r="D1832">
        <v>3.0851391464455329</v>
      </c>
      <c r="E1832">
        <v>0.24795136786266703</v>
      </c>
      <c r="F1832">
        <f t="shared" si="84"/>
        <v>12.236000000000001</v>
      </c>
      <c r="G1832">
        <f t="shared" si="85"/>
        <v>11.972</v>
      </c>
      <c r="H1832" s="5">
        <f t="shared" si="86"/>
        <v>2.15756783262505E-2</v>
      </c>
      <c r="I1832">
        <f>[1]!EM_S_DQ_CLOSE($B1832,I$1,"3")</f>
        <v>12.75</v>
      </c>
      <c r="J1832">
        <f>[1]!EM_S_DQ_CLOSE($B1832,J$1,"3")</f>
        <v>12.58</v>
      </c>
      <c r="K1832">
        <f>[1]!EM_S_DQ_CLOSE($B1832,K$1,"3")</f>
        <v>12</v>
      </c>
      <c r="L1832">
        <f>[1]!EM_S_DQ_CLOSE($B1832,L$1,"3")</f>
        <v>11.85</v>
      </c>
      <c r="M1832">
        <f>[1]!EM_S_DQ_CLOSE($B1832,M$1,"3")</f>
        <v>12</v>
      </c>
      <c r="N1832" s="4">
        <f>[1]!EM_S_DQ_CLOSE($B1832,N$1,"3")</f>
        <v>11.44</v>
      </c>
      <c r="O1832" s="4">
        <f>[1]!EM_S_DQ_CLOSE($B1832,O$1,"3")</f>
        <v>12.28</v>
      </c>
      <c r="P1832" s="4">
        <f>[1]!EM_S_DQ_CLOSE($B1832,P$1,"3")</f>
        <v>12.17</v>
      </c>
      <c r="Q1832" s="4">
        <f>[1]!EM_S_DQ_CLOSE($B1832,Q$1,"3")</f>
        <v>12</v>
      </c>
      <c r="R1832" s="4">
        <f>[1]!EM_S_DQ_CLOSE($B1832,R$1,"3")</f>
        <v>11.97</v>
      </c>
    </row>
    <row r="1833" spans="1:18">
      <c r="A1833" t="s">
        <v>5515</v>
      </c>
      <c r="B1833" s="2" t="s">
        <v>5516</v>
      </c>
      <c r="C1833">
        <v>1.2259629487120001</v>
      </c>
      <c r="D1833">
        <v>0.9784287808873835</v>
      </c>
      <c r="E1833">
        <v>0.24753416782461657</v>
      </c>
      <c r="F1833">
        <f t="shared" si="84"/>
        <v>5.7100000000000009</v>
      </c>
      <c r="G1833">
        <f t="shared" si="85"/>
        <v>5.8459999999999992</v>
      </c>
      <c r="H1833" s="5">
        <f t="shared" si="86"/>
        <v>-2.3817863397547868E-2</v>
      </c>
      <c r="I1833">
        <f>[1]!EM_S_DQ_CLOSE($B1833,I$1,"3")</f>
        <v>5.57</v>
      </c>
      <c r="J1833">
        <f>[1]!EM_S_DQ_CLOSE($B1833,J$1,"3")</f>
        <v>5.71</v>
      </c>
      <c r="K1833">
        <f>[1]!EM_S_DQ_CLOSE($B1833,K$1,"3")</f>
        <v>5.87</v>
      </c>
      <c r="L1833">
        <f>[1]!EM_S_DQ_CLOSE($B1833,L$1,"3")</f>
        <v>5.71</v>
      </c>
      <c r="M1833">
        <f>[1]!EM_S_DQ_CLOSE($B1833,M$1,"3")</f>
        <v>5.69</v>
      </c>
      <c r="N1833" s="4">
        <f>[1]!EM_S_DQ_CLOSE($B1833,N$1,"3")</f>
        <v>5.76</v>
      </c>
      <c r="O1833" s="4">
        <f>[1]!EM_S_DQ_CLOSE($B1833,O$1,"3")</f>
        <v>5.84</v>
      </c>
      <c r="P1833" s="4">
        <f>[1]!EM_S_DQ_CLOSE($B1833,P$1,"3")</f>
        <v>5.84</v>
      </c>
      <c r="Q1833" s="4">
        <f>[1]!EM_S_DQ_CLOSE($B1833,Q$1,"3")</f>
        <v>5.97</v>
      </c>
      <c r="R1833" s="4">
        <f>[1]!EM_S_DQ_CLOSE($B1833,R$1,"3")</f>
        <v>5.82</v>
      </c>
    </row>
    <row r="1834" spans="1:18">
      <c r="A1834" t="s">
        <v>6385</v>
      </c>
      <c r="B1834" s="2" t="s">
        <v>6386</v>
      </c>
      <c r="C1834">
        <v>3.1192039891054</v>
      </c>
      <c r="D1834">
        <v>2.8729475956202166</v>
      </c>
      <c r="E1834">
        <v>0.24625639348518336</v>
      </c>
      <c r="F1834">
        <f t="shared" si="84"/>
        <v>35.769999999999996</v>
      </c>
      <c r="G1834">
        <f t="shared" si="85"/>
        <v>31.745999999999999</v>
      </c>
      <c r="H1834" s="5">
        <f t="shared" si="86"/>
        <v>0.1124965054514956</v>
      </c>
      <c r="I1834">
        <f>[1]!EM_S_DQ_CLOSE($B1834,I$1,"3")</f>
        <v>36.94</v>
      </c>
      <c r="J1834">
        <f>[1]!EM_S_DQ_CLOSE($B1834,J$1,"3")</f>
        <v>37.950000000000003</v>
      </c>
      <c r="K1834">
        <f>[1]!EM_S_DQ_CLOSE($B1834,K$1,"3")</f>
        <v>35.619999999999997</v>
      </c>
      <c r="L1834">
        <f>[1]!EM_S_DQ_CLOSE($B1834,L$1,"3")</f>
        <v>34.700000000000003</v>
      </c>
      <c r="M1834">
        <f>[1]!EM_S_DQ_CLOSE($B1834,M$1,"3")</f>
        <v>33.64</v>
      </c>
      <c r="N1834" s="4">
        <f>[1]!EM_S_DQ_CLOSE($B1834,N$1,"3")</f>
        <v>31.31</v>
      </c>
      <c r="O1834" s="4">
        <f>[1]!EM_S_DQ_CLOSE($B1834,O$1,"3")</f>
        <v>31.75</v>
      </c>
      <c r="P1834" s="4">
        <f>[1]!EM_S_DQ_CLOSE($B1834,P$1,"3")</f>
        <v>31.79</v>
      </c>
      <c r="Q1834" s="4">
        <f>[1]!EM_S_DQ_CLOSE($B1834,Q$1,"3")</f>
        <v>32.159999999999997</v>
      </c>
      <c r="R1834" s="4">
        <f>[1]!EM_S_DQ_CLOSE($B1834,R$1,"3")</f>
        <v>31.72</v>
      </c>
    </row>
    <row r="1835" spans="1:18">
      <c r="A1835" t="s">
        <v>1831</v>
      </c>
      <c r="B1835" s="2" t="s">
        <v>1832</v>
      </c>
      <c r="C1835">
        <v>7.2518502588839997</v>
      </c>
      <c r="D1835">
        <v>7.0060317768454849</v>
      </c>
      <c r="E1835">
        <v>0.24581848203851475</v>
      </c>
      <c r="F1835">
        <f t="shared" si="84"/>
        <v>55.916000000000011</v>
      </c>
      <c r="G1835">
        <f t="shared" si="85"/>
        <v>62.493999999999993</v>
      </c>
      <c r="H1835" s="5">
        <f t="shared" si="86"/>
        <v>-0.11764074683453717</v>
      </c>
      <c r="I1835">
        <f>[1]!EM_S_DQ_CLOSE($B1835,I$1,"3")</f>
        <v>61.7</v>
      </c>
      <c r="J1835">
        <f>[1]!EM_S_DQ_CLOSE($B1835,J$1,"3")</f>
        <v>56.77</v>
      </c>
      <c r="K1835">
        <f>[1]!EM_S_DQ_CLOSE($B1835,K$1,"3")</f>
        <v>54.03</v>
      </c>
      <c r="L1835">
        <f>[1]!EM_S_DQ_CLOSE($B1835,L$1,"3")</f>
        <v>52.99</v>
      </c>
      <c r="M1835">
        <f>[1]!EM_S_DQ_CLOSE($B1835,M$1,"3")</f>
        <v>54.09</v>
      </c>
      <c r="N1835" s="4">
        <f>[1]!EM_S_DQ_CLOSE($B1835,N$1,"3")</f>
        <v>54.7</v>
      </c>
      <c r="O1835" s="4">
        <f>[1]!EM_S_DQ_CLOSE($B1835,O$1,"3")</f>
        <v>58.87</v>
      </c>
      <c r="P1835" s="4">
        <f>[1]!EM_S_DQ_CLOSE($B1835,P$1,"3")</f>
        <v>62</v>
      </c>
      <c r="Q1835" s="4">
        <f>[1]!EM_S_DQ_CLOSE($B1835,Q$1,"3")</f>
        <v>68.2</v>
      </c>
      <c r="R1835" s="4">
        <f>[1]!EM_S_DQ_CLOSE($B1835,R$1,"3")</f>
        <v>68.7</v>
      </c>
    </row>
    <row r="1836" spans="1:18">
      <c r="A1836" t="s">
        <v>7057</v>
      </c>
      <c r="B1836" s="2" t="s">
        <v>7058</v>
      </c>
      <c r="C1836">
        <v>1.8288528242238002</v>
      </c>
      <c r="D1836">
        <v>1.5838096310185832</v>
      </c>
      <c r="E1836">
        <v>0.24504319320521706</v>
      </c>
      <c r="F1836">
        <f t="shared" si="84"/>
        <v>7.0439999999999996</v>
      </c>
      <c r="G1836">
        <f t="shared" si="85"/>
        <v>7.1400000000000006</v>
      </c>
      <c r="H1836" s="5">
        <f t="shared" si="86"/>
        <v>-1.362862010221479E-2</v>
      </c>
      <c r="I1836">
        <f>[1]!EM_S_DQ_CLOSE($B1836,I$1,"3")</f>
        <v>6.97</v>
      </c>
      <c r="J1836">
        <f>[1]!EM_S_DQ_CLOSE($B1836,J$1,"3")</f>
        <v>7.09</v>
      </c>
      <c r="K1836">
        <f>[1]!EM_S_DQ_CLOSE($B1836,K$1,"3")</f>
        <v>7.04</v>
      </c>
      <c r="L1836">
        <f>[1]!EM_S_DQ_CLOSE($B1836,L$1,"3")</f>
        <v>7.09</v>
      </c>
      <c r="M1836">
        <f>[1]!EM_S_DQ_CLOSE($B1836,M$1,"3")</f>
        <v>7.03</v>
      </c>
      <c r="N1836" s="4">
        <f>[1]!EM_S_DQ_CLOSE($B1836,N$1,"3")</f>
        <v>7.14</v>
      </c>
      <c r="O1836" s="4">
        <f>[1]!EM_S_DQ_CLOSE($B1836,O$1,"3")</f>
        <v>7.16</v>
      </c>
      <c r="P1836" s="4">
        <f>[1]!EM_S_DQ_CLOSE($B1836,P$1,"3")</f>
        <v>7.18</v>
      </c>
      <c r="Q1836" s="4">
        <f>[1]!EM_S_DQ_CLOSE($B1836,Q$1,"3")</f>
        <v>7.09</v>
      </c>
      <c r="R1836" s="4">
        <f>[1]!EM_S_DQ_CLOSE($B1836,R$1,"3")</f>
        <v>7.13</v>
      </c>
    </row>
    <row r="1837" spans="1:18">
      <c r="A1837" t="s">
        <v>6977</v>
      </c>
      <c r="B1837" s="2" t="s">
        <v>6978</v>
      </c>
      <c r="C1837">
        <v>2.0097688304784</v>
      </c>
      <c r="D1837">
        <v>1.7693085488841331</v>
      </c>
      <c r="E1837">
        <v>0.24046028159426691</v>
      </c>
      <c r="F1837">
        <f t="shared" si="84"/>
        <v>8.902000000000001</v>
      </c>
      <c r="G1837">
        <f t="shared" si="85"/>
        <v>9.1579999999999977</v>
      </c>
      <c r="H1837" s="5">
        <f t="shared" si="86"/>
        <v>-2.8757582565715194E-2</v>
      </c>
      <c r="I1837">
        <f>[1]!EM_S_DQ_CLOSE($B1837,I$1,"3")</f>
        <v>9</v>
      </c>
      <c r="J1837">
        <f>[1]!EM_S_DQ_CLOSE($B1837,J$1,"3")</f>
        <v>8.99</v>
      </c>
      <c r="K1837">
        <f>[1]!EM_S_DQ_CLOSE($B1837,K$1,"3")</f>
        <v>8.77</v>
      </c>
      <c r="L1837">
        <f>[1]!EM_S_DQ_CLOSE($B1837,L$1,"3")</f>
        <v>8.8699999999999992</v>
      </c>
      <c r="M1837">
        <f>[1]!EM_S_DQ_CLOSE($B1837,M$1,"3")</f>
        <v>8.8800000000000008</v>
      </c>
      <c r="N1837" s="4">
        <f>[1]!EM_S_DQ_CLOSE($B1837,N$1,"3")</f>
        <v>8.92</v>
      </c>
      <c r="O1837" s="4">
        <f>[1]!EM_S_DQ_CLOSE($B1837,O$1,"3")</f>
        <v>9.17</v>
      </c>
      <c r="P1837" s="4">
        <f>[1]!EM_S_DQ_CLOSE($B1837,P$1,"3")</f>
        <v>9.24</v>
      </c>
      <c r="Q1837" s="4">
        <f>[1]!EM_S_DQ_CLOSE($B1837,Q$1,"3")</f>
        <v>9.26</v>
      </c>
      <c r="R1837" s="4">
        <f>[1]!EM_S_DQ_CLOSE($B1837,R$1,"3")</f>
        <v>9.1999999999999993</v>
      </c>
    </row>
    <row r="1838" spans="1:18">
      <c r="A1838" t="s">
        <v>5951</v>
      </c>
      <c r="B1838" s="2" t="s">
        <v>5952</v>
      </c>
      <c r="C1838">
        <v>1.5549179156774</v>
      </c>
      <c r="D1838">
        <v>1.3161852806519667</v>
      </c>
      <c r="E1838">
        <v>0.23873263502543329</v>
      </c>
      <c r="F1838">
        <f t="shared" si="84"/>
        <v>6.1419999999999995</v>
      </c>
      <c r="G1838">
        <f t="shared" si="85"/>
        <v>6.1540000000000008</v>
      </c>
      <c r="H1838" s="5">
        <f t="shared" si="86"/>
        <v>-1.9537609899057872E-3</v>
      </c>
      <c r="I1838">
        <f>[1]!EM_S_DQ_CLOSE($B1838,I$1,"3")</f>
        <v>6.14</v>
      </c>
      <c r="J1838">
        <f>[1]!EM_S_DQ_CLOSE($B1838,J$1,"3")</f>
        <v>6.18</v>
      </c>
      <c r="K1838">
        <f>[1]!EM_S_DQ_CLOSE($B1838,K$1,"3")</f>
        <v>6.13</v>
      </c>
      <c r="L1838">
        <f>[1]!EM_S_DQ_CLOSE($B1838,L$1,"3")</f>
        <v>6.13</v>
      </c>
      <c r="M1838">
        <f>[1]!EM_S_DQ_CLOSE($B1838,M$1,"3")</f>
        <v>6.13</v>
      </c>
      <c r="N1838" s="4">
        <f>[1]!EM_S_DQ_CLOSE($B1838,N$1,"3")</f>
        <v>6.1</v>
      </c>
      <c r="O1838" s="4">
        <f>[1]!EM_S_DQ_CLOSE($B1838,O$1,"3")</f>
        <v>6.11</v>
      </c>
      <c r="P1838" s="4">
        <f>[1]!EM_S_DQ_CLOSE($B1838,P$1,"3")</f>
        <v>6.1</v>
      </c>
      <c r="Q1838" s="4">
        <f>[1]!EM_S_DQ_CLOSE($B1838,Q$1,"3")</f>
        <v>6.11</v>
      </c>
      <c r="R1838" s="4">
        <f>[1]!EM_S_DQ_CLOSE($B1838,R$1,"3")</f>
        <v>6.35</v>
      </c>
    </row>
    <row r="1839" spans="1:18">
      <c r="A1839" t="s">
        <v>7043</v>
      </c>
      <c r="B1839" s="2" t="s">
        <v>7044</v>
      </c>
      <c r="C1839">
        <v>2.6677472248556002</v>
      </c>
      <c r="D1839">
        <v>2.4295097882526004</v>
      </c>
      <c r="E1839">
        <v>0.23823743660299979</v>
      </c>
      <c r="F1839">
        <f t="shared" si="84"/>
        <v>13.606</v>
      </c>
      <c r="G1839">
        <f t="shared" si="85"/>
        <v>13.744</v>
      </c>
      <c r="H1839" s="5">
        <f t="shared" si="86"/>
        <v>-1.0142584154049677E-2</v>
      </c>
      <c r="I1839">
        <f>[1]!EM_S_DQ_CLOSE($B1839,I$1,"3")</f>
        <v>13.82</v>
      </c>
      <c r="J1839">
        <f>[1]!EM_S_DQ_CLOSE($B1839,J$1,"3")</f>
        <v>13.69</v>
      </c>
      <c r="K1839">
        <f>[1]!EM_S_DQ_CLOSE($B1839,K$1,"3")</f>
        <v>13.27</v>
      </c>
      <c r="L1839">
        <f>[1]!EM_S_DQ_CLOSE($B1839,L$1,"3")</f>
        <v>13.34</v>
      </c>
      <c r="M1839">
        <f>[1]!EM_S_DQ_CLOSE($B1839,M$1,"3")</f>
        <v>13.91</v>
      </c>
      <c r="N1839" s="4">
        <f>[1]!EM_S_DQ_CLOSE($B1839,N$1,"3")</f>
        <v>13.86</v>
      </c>
      <c r="O1839" s="4">
        <f>[1]!EM_S_DQ_CLOSE($B1839,O$1,"3")</f>
        <v>13.91</v>
      </c>
      <c r="P1839" s="4">
        <f>[1]!EM_S_DQ_CLOSE($B1839,P$1,"3")</f>
        <v>13.81</v>
      </c>
      <c r="Q1839" s="4">
        <f>[1]!EM_S_DQ_CLOSE($B1839,Q$1,"3")</f>
        <v>13.76</v>
      </c>
      <c r="R1839" s="4">
        <f>[1]!EM_S_DQ_CLOSE($B1839,R$1,"3")</f>
        <v>13.38</v>
      </c>
    </row>
    <row r="1840" spans="1:18">
      <c r="A1840" t="s">
        <v>1695</v>
      </c>
      <c r="B1840" s="2" t="s">
        <v>1696</v>
      </c>
      <c r="C1840">
        <v>1.9290191105378001</v>
      </c>
      <c r="D1840">
        <v>1.6918678851735669</v>
      </c>
      <c r="E1840">
        <v>0.23715122536423316</v>
      </c>
      <c r="F1840">
        <f t="shared" si="84"/>
        <v>9.5380000000000003</v>
      </c>
      <c r="G1840">
        <f t="shared" si="85"/>
        <v>9.2880000000000003</v>
      </c>
      <c r="H1840" s="5">
        <f t="shared" si="86"/>
        <v>2.6210945690920529E-2</v>
      </c>
      <c r="I1840">
        <f>[1]!EM_S_DQ_CLOSE($B1840,I$1,"3")</f>
        <v>9.5500000000000007</v>
      </c>
      <c r="J1840">
        <f>[1]!EM_S_DQ_CLOSE($B1840,J$1,"3")</f>
        <v>9.51</v>
      </c>
      <c r="K1840">
        <f>[1]!EM_S_DQ_CLOSE($B1840,K$1,"3")</f>
        <v>9.34</v>
      </c>
      <c r="L1840">
        <f>[1]!EM_S_DQ_CLOSE($B1840,L$1,"3")</f>
        <v>9.36</v>
      </c>
      <c r="M1840">
        <f>[1]!EM_S_DQ_CLOSE($B1840,M$1,"3")</f>
        <v>9.93</v>
      </c>
      <c r="N1840" s="4">
        <f>[1]!EM_S_DQ_CLOSE($B1840,N$1,"3")</f>
        <v>8.94</v>
      </c>
      <c r="O1840" s="4">
        <f>[1]!EM_S_DQ_CLOSE($B1840,O$1,"3")</f>
        <v>8.82</v>
      </c>
      <c r="P1840" s="4">
        <f>[1]!EM_S_DQ_CLOSE($B1840,P$1,"3")</f>
        <v>9.2200000000000006</v>
      </c>
      <c r="Q1840" s="4">
        <f>[1]!EM_S_DQ_CLOSE($B1840,Q$1,"3")</f>
        <v>9.8699999999999992</v>
      </c>
      <c r="R1840" s="4">
        <f>[1]!EM_S_DQ_CLOSE($B1840,R$1,"3")</f>
        <v>9.59</v>
      </c>
    </row>
    <row r="1841" spans="1:18">
      <c r="A1841" t="s">
        <v>4669</v>
      </c>
      <c r="B1841" s="2" t="s">
        <v>4670</v>
      </c>
      <c r="C1841">
        <v>5.2348197448698004</v>
      </c>
      <c r="D1841">
        <v>4.9979122501592013</v>
      </c>
      <c r="E1841">
        <v>0.23690749471059913</v>
      </c>
      <c r="F1841">
        <f t="shared" si="84"/>
        <v>609.524</v>
      </c>
      <c r="G1841">
        <f t="shared" si="85"/>
        <v>573.03399999999999</v>
      </c>
      <c r="H1841" s="5">
        <f t="shared" si="86"/>
        <v>5.9866387541753906E-2</v>
      </c>
      <c r="I1841">
        <f>[1]!EM_S_DQ_CLOSE($B1841,I$1,"3")</f>
        <v>616.9</v>
      </c>
      <c r="J1841">
        <f>[1]!EM_S_DQ_CLOSE($B1841,J$1,"3")</f>
        <v>635.20000000000005</v>
      </c>
      <c r="K1841">
        <f>[1]!EM_S_DQ_CLOSE($B1841,K$1,"3")</f>
        <v>613.03</v>
      </c>
      <c r="L1841">
        <f>[1]!EM_S_DQ_CLOSE($B1841,L$1,"3")</f>
        <v>585.5</v>
      </c>
      <c r="M1841">
        <f>[1]!EM_S_DQ_CLOSE($B1841,M$1,"3")</f>
        <v>596.99</v>
      </c>
      <c r="N1841" s="4">
        <f>[1]!EM_S_DQ_CLOSE($B1841,N$1,"3")</f>
        <v>539.99</v>
      </c>
      <c r="O1841" s="4">
        <f>[1]!EM_S_DQ_CLOSE($B1841,O$1,"3")</f>
        <v>561.98</v>
      </c>
      <c r="P1841" s="4">
        <f>[1]!EM_S_DQ_CLOSE($B1841,P$1,"3")</f>
        <v>588.04999999999995</v>
      </c>
      <c r="Q1841" s="4">
        <f>[1]!EM_S_DQ_CLOSE($B1841,Q$1,"3")</f>
        <v>591.75</v>
      </c>
      <c r="R1841" s="4">
        <f>[1]!EM_S_DQ_CLOSE($B1841,R$1,"3")</f>
        <v>583.4</v>
      </c>
    </row>
    <row r="1842" spans="1:18">
      <c r="A1842" t="s">
        <v>4701</v>
      </c>
      <c r="B1842" s="2" t="s">
        <v>4702</v>
      </c>
      <c r="C1842">
        <v>7.1984669387753994</v>
      </c>
      <c r="D1842">
        <v>6.9615728798185312</v>
      </c>
      <c r="E1842">
        <v>0.23689405895686821</v>
      </c>
      <c r="F1842">
        <f t="shared" si="84"/>
        <v>26.058000000000003</v>
      </c>
      <c r="G1842">
        <f t="shared" si="85"/>
        <v>25.425999999999998</v>
      </c>
      <c r="H1842" s="5">
        <f t="shared" si="86"/>
        <v>2.4253588149512815E-2</v>
      </c>
      <c r="I1842">
        <f>[1]!EM_S_DQ_CLOSE($B1842,I$1,"3")</f>
        <v>26.26</v>
      </c>
      <c r="J1842">
        <f>[1]!EM_S_DQ_CLOSE($B1842,J$1,"3")</f>
        <v>26.09</v>
      </c>
      <c r="K1842">
        <f>[1]!EM_S_DQ_CLOSE($B1842,K$1,"3")</f>
        <v>25.86</v>
      </c>
      <c r="L1842">
        <f>[1]!EM_S_DQ_CLOSE($B1842,L$1,"3")</f>
        <v>26.06</v>
      </c>
      <c r="M1842">
        <f>[1]!EM_S_DQ_CLOSE($B1842,M$1,"3")</f>
        <v>26.02</v>
      </c>
      <c r="N1842" s="4">
        <f>[1]!EM_S_DQ_CLOSE($B1842,N$1,"3")</f>
        <v>24.32</v>
      </c>
      <c r="O1842" s="4">
        <f>[1]!EM_S_DQ_CLOSE($B1842,O$1,"3")</f>
        <v>26.16</v>
      </c>
      <c r="P1842" s="4">
        <f>[1]!EM_S_DQ_CLOSE($B1842,P$1,"3")</f>
        <v>25.84</v>
      </c>
      <c r="Q1842" s="4">
        <f>[1]!EM_S_DQ_CLOSE($B1842,Q$1,"3")</f>
        <v>25.9</v>
      </c>
      <c r="R1842" s="4">
        <f>[1]!EM_S_DQ_CLOSE($B1842,R$1,"3")</f>
        <v>24.91</v>
      </c>
    </row>
    <row r="1843" spans="1:18">
      <c r="A1843" t="s">
        <v>3805</v>
      </c>
      <c r="B1843" s="2" t="s">
        <v>3806</v>
      </c>
      <c r="C1843">
        <v>2.2693835353166003</v>
      </c>
      <c r="D1843">
        <v>2.0326740708835334</v>
      </c>
      <c r="E1843">
        <v>0.23670946443306695</v>
      </c>
      <c r="F1843">
        <f t="shared" si="84"/>
        <v>15.186000000000002</v>
      </c>
      <c r="G1843">
        <f t="shared" si="85"/>
        <v>15.986000000000001</v>
      </c>
      <c r="H1843" s="5">
        <f t="shared" si="86"/>
        <v>-5.2680100092190096E-2</v>
      </c>
      <c r="I1843">
        <f>[1]!EM_S_DQ_CLOSE($B1843,I$1,"3")</f>
        <v>15.59</v>
      </c>
      <c r="J1843">
        <f>[1]!EM_S_DQ_CLOSE($B1843,J$1,"3")</f>
        <v>15.43</v>
      </c>
      <c r="K1843">
        <f>[1]!EM_S_DQ_CLOSE($B1843,K$1,"3")</f>
        <v>14.79</v>
      </c>
      <c r="L1843">
        <f>[1]!EM_S_DQ_CLOSE($B1843,L$1,"3")</f>
        <v>15.19</v>
      </c>
      <c r="M1843">
        <f>[1]!EM_S_DQ_CLOSE($B1843,M$1,"3")</f>
        <v>14.93</v>
      </c>
      <c r="N1843" s="4">
        <f>[1]!EM_S_DQ_CLOSE($B1843,N$1,"3")</f>
        <v>15.4</v>
      </c>
      <c r="O1843" s="4">
        <f>[1]!EM_S_DQ_CLOSE($B1843,O$1,"3")</f>
        <v>15.99</v>
      </c>
      <c r="P1843" s="4">
        <f>[1]!EM_S_DQ_CLOSE($B1843,P$1,"3")</f>
        <v>16</v>
      </c>
      <c r="Q1843" s="4">
        <f>[1]!EM_S_DQ_CLOSE($B1843,Q$1,"3")</f>
        <v>16.11</v>
      </c>
      <c r="R1843" s="4">
        <f>[1]!EM_S_DQ_CLOSE($B1843,R$1,"3")</f>
        <v>16.43</v>
      </c>
    </row>
    <row r="1844" spans="1:18">
      <c r="A1844" t="s">
        <v>5439</v>
      </c>
      <c r="B1844" s="2" t="s">
        <v>5440</v>
      </c>
      <c r="C1844">
        <v>1.2830648025665998</v>
      </c>
      <c r="D1844">
        <v>1.0481019030087</v>
      </c>
      <c r="E1844">
        <v>0.23496289955789984</v>
      </c>
      <c r="F1844">
        <f t="shared" si="84"/>
        <v>4.1639999999999997</v>
      </c>
      <c r="G1844">
        <f t="shared" si="85"/>
        <v>4.2939999999999996</v>
      </c>
      <c r="H1844" s="5">
        <f t="shared" si="86"/>
        <v>-3.1219980787704108E-2</v>
      </c>
      <c r="I1844">
        <f>[1]!EM_S_DQ_CLOSE($B1844,I$1,"3")</f>
        <v>4.17</v>
      </c>
      <c r="J1844">
        <f>[1]!EM_S_DQ_CLOSE($B1844,J$1,"3")</f>
        <v>4.18</v>
      </c>
      <c r="K1844">
        <f>[1]!EM_S_DQ_CLOSE($B1844,K$1,"3")</f>
        <v>4.13</v>
      </c>
      <c r="L1844">
        <f>[1]!EM_S_DQ_CLOSE($B1844,L$1,"3")</f>
        <v>4.18</v>
      </c>
      <c r="M1844">
        <f>[1]!EM_S_DQ_CLOSE($B1844,M$1,"3")</f>
        <v>4.16</v>
      </c>
      <c r="N1844" s="4">
        <f>[1]!EM_S_DQ_CLOSE($B1844,N$1,"3")</f>
        <v>4.1500000000000004</v>
      </c>
      <c r="O1844" s="4">
        <f>[1]!EM_S_DQ_CLOSE($B1844,O$1,"3")</f>
        <v>4.24</v>
      </c>
      <c r="P1844" s="4">
        <f>[1]!EM_S_DQ_CLOSE($B1844,P$1,"3")</f>
        <v>4.3</v>
      </c>
      <c r="Q1844" s="4">
        <f>[1]!EM_S_DQ_CLOSE($B1844,Q$1,"3")</f>
        <v>4.38</v>
      </c>
      <c r="R1844" s="4">
        <f>[1]!EM_S_DQ_CLOSE($B1844,R$1,"3")</f>
        <v>4.4000000000000004</v>
      </c>
    </row>
    <row r="1845" spans="1:18">
      <c r="A1845" t="s">
        <v>3919</v>
      </c>
      <c r="B1845" s="2" t="s">
        <v>3920</v>
      </c>
      <c r="C1845">
        <v>4.7943358251635999</v>
      </c>
      <c r="D1845">
        <v>4.5599251654818493</v>
      </c>
      <c r="E1845">
        <v>0.23441065968175057</v>
      </c>
      <c r="F1845">
        <f t="shared" si="84"/>
        <v>37.707999999999998</v>
      </c>
      <c r="G1845">
        <f t="shared" si="85"/>
        <v>37.692</v>
      </c>
      <c r="H1845" s="5">
        <f t="shared" si="86"/>
        <v>4.2431314309956079E-4</v>
      </c>
      <c r="I1845">
        <f>[1]!EM_S_DQ_CLOSE($B1845,I$1,"3")</f>
        <v>38.76</v>
      </c>
      <c r="J1845">
        <f>[1]!EM_S_DQ_CLOSE($B1845,J$1,"3")</f>
        <v>38.75</v>
      </c>
      <c r="K1845">
        <f>[1]!EM_S_DQ_CLOSE($B1845,K$1,"3")</f>
        <v>36.72</v>
      </c>
      <c r="L1845">
        <f>[1]!EM_S_DQ_CLOSE($B1845,L$1,"3")</f>
        <v>36.18</v>
      </c>
      <c r="M1845">
        <f>[1]!EM_S_DQ_CLOSE($B1845,M$1,"3")</f>
        <v>38.130000000000003</v>
      </c>
      <c r="N1845" s="4">
        <f>[1]!EM_S_DQ_CLOSE($B1845,N$1,"3")</f>
        <v>37.89</v>
      </c>
      <c r="O1845" s="4">
        <f>[1]!EM_S_DQ_CLOSE($B1845,O$1,"3")</f>
        <v>38.1</v>
      </c>
      <c r="P1845" s="4">
        <f>[1]!EM_S_DQ_CLOSE($B1845,P$1,"3")</f>
        <v>37.840000000000003</v>
      </c>
      <c r="Q1845" s="4">
        <f>[1]!EM_S_DQ_CLOSE($B1845,Q$1,"3")</f>
        <v>38.36</v>
      </c>
      <c r="R1845" s="4">
        <f>[1]!EM_S_DQ_CLOSE($B1845,R$1,"3")</f>
        <v>36.270000000000003</v>
      </c>
    </row>
    <row r="1846" spans="1:18">
      <c r="A1846" t="s">
        <v>1799</v>
      </c>
      <c r="B1846" s="2" t="s">
        <v>1800</v>
      </c>
      <c r="C1846">
        <v>11.498487408686598</v>
      </c>
      <c r="D1846">
        <v>11.264241748307342</v>
      </c>
      <c r="E1846">
        <v>0.23424566037925665</v>
      </c>
      <c r="F1846">
        <f t="shared" si="84"/>
        <v>8.0539999999999985</v>
      </c>
      <c r="G1846">
        <f t="shared" si="85"/>
        <v>8.16</v>
      </c>
      <c r="H1846" s="5">
        <f t="shared" si="86"/>
        <v>-1.3161162155450915E-2</v>
      </c>
      <c r="I1846">
        <f>[1]!EM_S_DQ_CLOSE($B1846,I$1,"3")</f>
        <v>8.51</v>
      </c>
      <c r="J1846">
        <f>[1]!EM_S_DQ_CLOSE($B1846,J$1,"3")</f>
        <v>8.61</v>
      </c>
      <c r="K1846">
        <f>[1]!EM_S_DQ_CLOSE($B1846,K$1,"3")</f>
        <v>7.87</v>
      </c>
      <c r="L1846">
        <f>[1]!EM_S_DQ_CLOSE($B1846,L$1,"3")</f>
        <v>7.74</v>
      </c>
      <c r="M1846">
        <f>[1]!EM_S_DQ_CLOSE($B1846,M$1,"3")</f>
        <v>7.54</v>
      </c>
      <c r="N1846" s="4">
        <f>[1]!EM_S_DQ_CLOSE($B1846,N$1,"3")</f>
        <v>7.7</v>
      </c>
      <c r="O1846" s="4">
        <f>[1]!EM_S_DQ_CLOSE($B1846,O$1,"3")</f>
        <v>7.92</v>
      </c>
      <c r="P1846" s="4">
        <f>[1]!EM_S_DQ_CLOSE($B1846,P$1,"3")</f>
        <v>7.95</v>
      </c>
      <c r="Q1846" s="4">
        <f>[1]!EM_S_DQ_CLOSE($B1846,Q$1,"3")</f>
        <v>8.34</v>
      </c>
      <c r="R1846" s="4">
        <f>[1]!EM_S_DQ_CLOSE($B1846,R$1,"3")</f>
        <v>8.89</v>
      </c>
    </row>
    <row r="1847" spans="1:18">
      <c r="A1847" t="s">
        <v>7895</v>
      </c>
      <c r="B1847" s="2" t="s">
        <v>7896</v>
      </c>
      <c r="C1847">
        <v>2.2832933867548002</v>
      </c>
      <c r="D1847">
        <v>2.049444869416948</v>
      </c>
      <c r="E1847">
        <v>0.23384851733785217</v>
      </c>
      <c r="F1847">
        <f t="shared" si="84"/>
        <v>16.783999999999999</v>
      </c>
      <c r="G1847">
        <f t="shared" si="85"/>
        <v>17.21</v>
      </c>
      <c r="H1847" s="5">
        <f t="shared" si="86"/>
        <v>-2.5381315538608316E-2</v>
      </c>
      <c r="I1847">
        <f>[1]!EM_S_DQ_CLOSE($B1847,I$1,"3")</f>
        <v>17.18</v>
      </c>
      <c r="J1847">
        <f>[1]!EM_S_DQ_CLOSE($B1847,J$1,"3")</f>
        <v>17.21</v>
      </c>
      <c r="K1847">
        <f>[1]!EM_S_DQ_CLOSE($B1847,K$1,"3")</f>
        <v>16.399999999999999</v>
      </c>
      <c r="L1847">
        <f>[1]!EM_S_DQ_CLOSE($B1847,L$1,"3")</f>
        <v>16.43</v>
      </c>
      <c r="M1847">
        <f>[1]!EM_S_DQ_CLOSE($B1847,M$1,"3")</f>
        <v>16.7</v>
      </c>
      <c r="N1847" s="4">
        <f>[1]!EM_S_DQ_CLOSE($B1847,N$1,"3")</f>
        <v>17.079999999999998</v>
      </c>
      <c r="O1847" s="4">
        <f>[1]!EM_S_DQ_CLOSE($B1847,O$1,"3")</f>
        <v>17.25</v>
      </c>
      <c r="P1847" s="4">
        <f>[1]!EM_S_DQ_CLOSE($B1847,P$1,"3")</f>
        <v>17.670000000000002</v>
      </c>
      <c r="Q1847" s="4">
        <f>[1]!EM_S_DQ_CLOSE($B1847,Q$1,"3")</f>
        <v>17.190000000000001</v>
      </c>
      <c r="R1847" s="4">
        <f>[1]!EM_S_DQ_CLOSE($B1847,R$1,"3")</f>
        <v>16.86</v>
      </c>
    </row>
    <row r="1848" spans="1:18">
      <c r="A1848" t="s">
        <v>3275</v>
      </c>
      <c r="B1848" s="2" t="s">
        <v>3276</v>
      </c>
      <c r="C1848">
        <v>2.4392461236194003</v>
      </c>
      <c r="D1848">
        <v>2.2056604936632835</v>
      </c>
      <c r="E1848">
        <v>0.23358562995611676</v>
      </c>
      <c r="F1848">
        <f t="shared" si="84"/>
        <v>4.3319999999999999</v>
      </c>
      <c r="G1848">
        <f t="shared" si="85"/>
        <v>4.3580000000000005</v>
      </c>
      <c r="H1848" s="5">
        <f t="shared" si="86"/>
        <v>-6.0018467220684883E-3</v>
      </c>
      <c r="I1848">
        <f>[1]!EM_S_DQ_CLOSE($B1848,I$1,"3")</f>
        <v>4.38</v>
      </c>
      <c r="J1848">
        <f>[1]!EM_S_DQ_CLOSE($B1848,J$1,"3")</f>
        <v>4.3</v>
      </c>
      <c r="K1848">
        <f>[1]!EM_S_DQ_CLOSE($B1848,K$1,"3")</f>
        <v>4.28</v>
      </c>
      <c r="L1848">
        <f>[1]!EM_S_DQ_CLOSE($B1848,L$1,"3")</f>
        <v>4.38</v>
      </c>
      <c r="M1848">
        <f>[1]!EM_S_DQ_CLOSE($B1848,M$1,"3")</f>
        <v>4.32</v>
      </c>
      <c r="N1848" s="4">
        <f>[1]!EM_S_DQ_CLOSE($B1848,N$1,"3")</f>
        <v>4.18</v>
      </c>
      <c r="O1848" s="4">
        <f>[1]!EM_S_DQ_CLOSE($B1848,O$1,"3")</f>
        <v>4.42</v>
      </c>
      <c r="P1848" s="4">
        <f>[1]!EM_S_DQ_CLOSE($B1848,P$1,"3")</f>
        <v>4.38</v>
      </c>
      <c r="Q1848" s="4">
        <f>[1]!EM_S_DQ_CLOSE($B1848,Q$1,"3")</f>
        <v>4.4000000000000004</v>
      </c>
      <c r="R1848" s="4">
        <f>[1]!EM_S_DQ_CLOSE($B1848,R$1,"3")</f>
        <v>4.41</v>
      </c>
    </row>
    <row r="1849" spans="1:18">
      <c r="A1849" t="s">
        <v>4229</v>
      </c>
      <c r="B1849" s="2" t="s">
        <v>4230</v>
      </c>
      <c r="C1849">
        <v>2.1266218137862003</v>
      </c>
      <c r="D1849">
        <v>1.8938453200062668</v>
      </c>
      <c r="E1849">
        <v>0.23277649377993348</v>
      </c>
      <c r="F1849">
        <f t="shared" si="84"/>
        <v>336.70400000000001</v>
      </c>
      <c r="G1849">
        <f t="shared" si="85"/>
        <v>348.08599999999996</v>
      </c>
      <c r="H1849" s="5">
        <f t="shared" si="86"/>
        <v>-3.3804172210606193E-2</v>
      </c>
      <c r="I1849">
        <f>[1]!EM_S_DQ_CLOSE($B1849,I$1,"3")</f>
        <v>334.5</v>
      </c>
      <c r="J1849">
        <f>[1]!EM_S_DQ_CLOSE($B1849,J$1,"3")</f>
        <v>360.05</v>
      </c>
      <c r="K1849">
        <f>[1]!EM_S_DQ_CLOSE($B1849,K$1,"3")</f>
        <v>327.14999999999998</v>
      </c>
      <c r="L1849">
        <f>[1]!EM_S_DQ_CLOSE($B1849,L$1,"3")</f>
        <v>323.87</v>
      </c>
      <c r="M1849">
        <f>[1]!EM_S_DQ_CLOSE($B1849,M$1,"3")</f>
        <v>337.95</v>
      </c>
      <c r="N1849" s="4">
        <f>[1]!EM_S_DQ_CLOSE($B1849,N$1,"3")</f>
        <v>348.49</v>
      </c>
      <c r="O1849" s="4">
        <f>[1]!EM_S_DQ_CLOSE($B1849,O$1,"3")</f>
        <v>349.13</v>
      </c>
      <c r="P1849" s="4">
        <f>[1]!EM_S_DQ_CLOSE($B1849,P$1,"3")</f>
        <v>366</v>
      </c>
      <c r="Q1849" s="4">
        <f>[1]!EM_S_DQ_CLOSE($B1849,Q$1,"3")</f>
        <v>364.05</v>
      </c>
      <c r="R1849" s="4">
        <f>[1]!EM_S_DQ_CLOSE($B1849,R$1,"3")</f>
        <v>312.76</v>
      </c>
    </row>
    <row r="1850" spans="1:18">
      <c r="A1850" t="s">
        <v>6319</v>
      </c>
      <c r="B1850" s="2" t="s">
        <v>6320</v>
      </c>
      <c r="C1850">
        <v>1.7182928844892</v>
      </c>
      <c r="D1850">
        <v>1.4869006949704831</v>
      </c>
      <c r="E1850">
        <v>0.23139218951871698</v>
      </c>
      <c r="F1850">
        <f t="shared" si="84"/>
        <v>15.95</v>
      </c>
      <c r="G1850">
        <f t="shared" si="85"/>
        <v>15.568000000000001</v>
      </c>
      <c r="H1850" s="5">
        <f t="shared" si="86"/>
        <v>2.3949843260187956E-2</v>
      </c>
      <c r="I1850">
        <f>[1]!EM_S_DQ_CLOSE($B1850,I$1,"3")</f>
        <v>16.25</v>
      </c>
      <c r="J1850">
        <f>[1]!EM_S_DQ_CLOSE($B1850,J$1,"3")</f>
        <v>15.98</v>
      </c>
      <c r="K1850">
        <f>[1]!EM_S_DQ_CLOSE($B1850,K$1,"3")</f>
        <v>15.84</v>
      </c>
      <c r="L1850">
        <f>[1]!EM_S_DQ_CLOSE($B1850,L$1,"3")</f>
        <v>15.79</v>
      </c>
      <c r="M1850">
        <f>[1]!EM_S_DQ_CLOSE($B1850,M$1,"3")</f>
        <v>15.89</v>
      </c>
      <c r="N1850" s="4">
        <f>[1]!EM_S_DQ_CLOSE($B1850,N$1,"3")</f>
        <v>15.79</v>
      </c>
      <c r="O1850" s="4">
        <f>[1]!EM_S_DQ_CLOSE($B1850,O$1,"3")</f>
        <v>15.5</v>
      </c>
      <c r="P1850" s="4">
        <f>[1]!EM_S_DQ_CLOSE($B1850,P$1,"3")</f>
        <v>15.67</v>
      </c>
      <c r="Q1850" s="4">
        <f>[1]!EM_S_DQ_CLOSE($B1850,Q$1,"3")</f>
        <v>15.58</v>
      </c>
      <c r="R1850" s="4">
        <f>[1]!EM_S_DQ_CLOSE($B1850,R$1,"3")</f>
        <v>15.3</v>
      </c>
    </row>
    <row r="1851" spans="1:18">
      <c r="A1851" t="s">
        <v>2073</v>
      </c>
      <c r="B1851" s="2" t="s">
        <v>2074</v>
      </c>
      <c r="C1851">
        <v>1.3677740884260001</v>
      </c>
      <c r="D1851">
        <v>1.1366744886369999</v>
      </c>
      <c r="E1851">
        <v>0.23109959978900019</v>
      </c>
      <c r="F1851">
        <f t="shared" si="84"/>
        <v>4.694</v>
      </c>
      <c r="G1851">
        <f t="shared" si="85"/>
        <v>4.8099999999999996</v>
      </c>
      <c r="H1851" s="5">
        <f t="shared" si="86"/>
        <v>-2.4712398806987571E-2</v>
      </c>
      <c r="I1851">
        <f>[1]!EM_S_DQ_CLOSE($B1851,I$1,"3")</f>
        <v>4.74</v>
      </c>
      <c r="J1851">
        <f>[1]!EM_S_DQ_CLOSE($B1851,J$1,"3")</f>
        <v>4.6900000000000004</v>
      </c>
      <c r="K1851">
        <f>[1]!EM_S_DQ_CLOSE($B1851,K$1,"3")</f>
        <v>4.57</v>
      </c>
      <c r="L1851">
        <f>[1]!EM_S_DQ_CLOSE($B1851,L$1,"3")</f>
        <v>4.62</v>
      </c>
      <c r="M1851">
        <f>[1]!EM_S_DQ_CLOSE($B1851,M$1,"3")</f>
        <v>4.8499999999999996</v>
      </c>
      <c r="N1851" s="4">
        <f>[1]!EM_S_DQ_CLOSE($B1851,N$1,"3")</f>
        <v>4.82</v>
      </c>
      <c r="O1851" s="4">
        <f>[1]!EM_S_DQ_CLOSE($B1851,O$1,"3")</f>
        <v>4.8099999999999996</v>
      </c>
      <c r="P1851" s="4">
        <f>[1]!EM_S_DQ_CLOSE($B1851,P$1,"3")</f>
        <v>4.83</v>
      </c>
      <c r="Q1851" s="4">
        <f>[1]!EM_S_DQ_CLOSE($B1851,Q$1,"3")</f>
        <v>4.76</v>
      </c>
      <c r="R1851" s="4">
        <f>[1]!EM_S_DQ_CLOSE($B1851,R$1,"3")</f>
        <v>4.83</v>
      </c>
    </row>
    <row r="1852" spans="1:18">
      <c r="A1852" t="s">
        <v>6099</v>
      </c>
      <c r="B1852" s="2" t="s">
        <v>6100</v>
      </c>
      <c r="C1852">
        <v>4.0269728759351997</v>
      </c>
      <c r="D1852">
        <v>3.7960079509722489</v>
      </c>
      <c r="E1852">
        <v>0.23096492496295085</v>
      </c>
      <c r="F1852">
        <f t="shared" si="84"/>
        <v>2.8459999999999996</v>
      </c>
      <c r="G1852">
        <f t="shared" si="85"/>
        <v>3.222</v>
      </c>
      <c r="H1852" s="5">
        <f t="shared" si="86"/>
        <v>-0.13211524947294462</v>
      </c>
      <c r="I1852">
        <f>[1]!EM_S_DQ_CLOSE($B1852,I$1,"3")</f>
        <v>2.68</v>
      </c>
      <c r="J1852">
        <f>[1]!EM_S_DQ_CLOSE($B1852,J$1,"3")</f>
        <v>2.85</v>
      </c>
      <c r="K1852">
        <f>[1]!EM_S_DQ_CLOSE($B1852,K$1,"3")</f>
        <v>2.76</v>
      </c>
      <c r="L1852">
        <f>[1]!EM_S_DQ_CLOSE($B1852,L$1,"3")</f>
        <v>2.92</v>
      </c>
      <c r="M1852">
        <f>[1]!EM_S_DQ_CLOSE($B1852,M$1,"3")</f>
        <v>3.02</v>
      </c>
      <c r="N1852" s="4">
        <f>[1]!EM_S_DQ_CLOSE($B1852,N$1,"3")</f>
        <v>3.09</v>
      </c>
      <c r="O1852" s="4">
        <f>[1]!EM_S_DQ_CLOSE($B1852,O$1,"3")</f>
        <v>3.02</v>
      </c>
      <c r="P1852" s="4">
        <f>[1]!EM_S_DQ_CLOSE($B1852,P$1,"3")</f>
        <v>3.32</v>
      </c>
      <c r="Q1852" s="4">
        <f>[1]!EM_S_DQ_CLOSE($B1852,Q$1,"3")</f>
        <v>3.34</v>
      </c>
      <c r="R1852" s="4">
        <f>[1]!EM_S_DQ_CLOSE($B1852,R$1,"3")</f>
        <v>3.34</v>
      </c>
    </row>
    <row r="1853" spans="1:18">
      <c r="A1853" t="s">
        <v>4391</v>
      </c>
      <c r="B1853" s="2" t="s">
        <v>4392</v>
      </c>
      <c r="C1853">
        <v>2.0179014814814002</v>
      </c>
      <c r="D1853">
        <v>1.7870148726851833</v>
      </c>
      <c r="E1853">
        <v>0.23088660879621692</v>
      </c>
      <c r="F1853">
        <f t="shared" si="84"/>
        <v>68.259999999999991</v>
      </c>
      <c r="G1853">
        <f t="shared" si="85"/>
        <v>66.149999999999991</v>
      </c>
      <c r="H1853" s="5">
        <f t="shared" si="86"/>
        <v>3.0911221799003803E-2</v>
      </c>
      <c r="I1853">
        <f>[1]!EM_S_DQ_CLOSE($B1853,I$1,"3")</f>
        <v>73.8</v>
      </c>
      <c r="J1853">
        <f>[1]!EM_S_DQ_CLOSE($B1853,J$1,"3")</f>
        <v>72.34</v>
      </c>
      <c r="K1853">
        <f>[1]!EM_S_DQ_CLOSE($B1853,K$1,"3")</f>
        <v>66.2</v>
      </c>
      <c r="L1853">
        <f>[1]!EM_S_DQ_CLOSE($B1853,L$1,"3")</f>
        <v>63.49</v>
      </c>
      <c r="M1853">
        <f>[1]!EM_S_DQ_CLOSE($B1853,M$1,"3")</f>
        <v>65.47</v>
      </c>
      <c r="N1853" s="4">
        <f>[1]!EM_S_DQ_CLOSE($B1853,N$1,"3")</f>
        <v>65.459999999999994</v>
      </c>
      <c r="O1853" s="4">
        <f>[1]!EM_S_DQ_CLOSE($B1853,O$1,"3")</f>
        <v>66.69</v>
      </c>
      <c r="P1853" s="4">
        <f>[1]!EM_S_DQ_CLOSE($B1853,P$1,"3")</f>
        <v>67.900000000000006</v>
      </c>
      <c r="Q1853" s="4">
        <f>[1]!EM_S_DQ_CLOSE($B1853,Q$1,"3")</f>
        <v>66.75</v>
      </c>
      <c r="R1853" s="4">
        <f>[1]!EM_S_DQ_CLOSE($B1853,R$1,"3")</f>
        <v>63.95</v>
      </c>
    </row>
    <row r="1854" spans="1:18">
      <c r="A1854" t="s">
        <v>5105</v>
      </c>
      <c r="B1854" s="2" t="s">
        <v>5106</v>
      </c>
      <c r="C1854">
        <v>0.75917563819459999</v>
      </c>
      <c r="D1854">
        <v>0.52904463505305011</v>
      </c>
      <c r="E1854">
        <v>0.23013100314154988</v>
      </c>
      <c r="F1854">
        <f t="shared" si="84"/>
        <v>2.4479999999999995</v>
      </c>
      <c r="G1854">
        <f t="shared" si="85"/>
        <v>2.5</v>
      </c>
      <c r="H1854" s="5">
        <f t="shared" si="86"/>
        <v>-2.1241830065359683E-2</v>
      </c>
      <c r="I1854">
        <f>[1]!EM_S_DQ_CLOSE($B1854,I$1,"3")</f>
        <v>2.4700000000000002</v>
      </c>
      <c r="J1854">
        <f>[1]!EM_S_DQ_CLOSE($B1854,J$1,"3")</f>
        <v>2.46</v>
      </c>
      <c r="K1854">
        <f>[1]!EM_S_DQ_CLOSE($B1854,K$1,"3")</f>
        <v>2.4300000000000002</v>
      </c>
      <c r="L1854">
        <f>[1]!EM_S_DQ_CLOSE($B1854,L$1,"3")</f>
        <v>2.4500000000000002</v>
      </c>
      <c r="M1854">
        <f>[1]!EM_S_DQ_CLOSE($B1854,M$1,"3")</f>
        <v>2.4300000000000002</v>
      </c>
      <c r="N1854" s="4">
        <f>[1]!EM_S_DQ_CLOSE($B1854,N$1,"3")</f>
        <v>2.4700000000000002</v>
      </c>
      <c r="O1854" s="4">
        <f>[1]!EM_S_DQ_CLOSE($B1854,O$1,"3")</f>
        <v>2.5</v>
      </c>
      <c r="P1854" s="4">
        <f>[1]!EM_S_DQ_CLOSE($B1854,P$1,"3")</f>
        <v>2.48</v>
      </c>
      <c r="Q1854" s="4">
        <f>[1]!EM_S_DQ_CLOSE($B1854,Q$1,"3")</f>
        <v>2.52</v>
      </c>
      <c r="R1854" s="4">
        <f>[1]!EM_S_DQ_CLOSE($B1854,R$1,"3")</f>
        <v>2.5299999999999998</v>
      </c>
    </row>
    <row r="1855" spans="1:18">
      <c r="A1855" t="s">
        <v>759</v>
      </c>
      <c r="B1855" s="2" t="s">
        <v>760</v>
      </c>
      <c r="C1855">
        <v>1.1989426808006001</v>
      </c>
      <c r="D1855">
        <v>0.96882644336658319</v>
      </c>
      <c r="E1855">
        <v>0.23011623743401688</v>
      </c>
      <c r="F1855">
        <f t="shared" si="84"/>
        <v>6.4959999999999996</v>
      </c>
      <c r="G1855">
        <f t="shared" si="85"/>
        <v>6.580000000000001</v>
      </c>
      <c r="H1855" s="5">
        <f t="shared" si="86"/>
        <v>-1.2931034482758837E-2</v>
      </c>
      <c r="I1855">
        <f>[1]!EM_S_DQ_CLOSE($B1855,I$1,"3")</f>
        <v>6.49</v>
      </c>
      <c r="J1855">
        <f>[1]!EM_S_DQ_CLOSE($B1855,J$1,"3")</f>
        <v>6.55</v>
      </c>
      <c r="K1855">
        <f>[1]!EM_S_DQ_CLOSE($B1855,K$1,"3")</f>
        <v>6.43</v>
      </c>
      <c r="L1855">
        <f>[1]!EM_S_DQ_CLOSE($B1855,L$1,"3")</f>
        <v>6.54</v>
      </c>
      <c r="M1855">
        <f>[1]!EM_S_DQ_CLOSE($B1855,M$1,"3")</f>
        <v>6.47</v>
      </c>
      <c r="N1855" s="4">
        <f>[1]!EM_S_DQ_CLOSE($B1855,N$1,"3")</f>
        <v>6.47</v>
      </c>
      <c r="O1855" s="4">
        <f>[1]!EM_S_DQ_CLOSE($B1855,O$1,"3")</f>
        <v>6.54</v>
      </c>
      <c r="P1855" s="4">
        <f>[1]!EM_S_DQ_CLOSE($B1855,P$1,"3")</f>
        <v>6.58</v>
      </c>
      <c r="Q1855" s="4">
        <f>[1]!EM_S_DQ_CLOSE($B1855,Q$1,"3")</f>
        <v>6.65</v>
      </c>
      <c r="R1855" s="4">
        <f>[1]!EM_S_DQ_CLOSE($B1855,R$1,"3")</f>
        <v>6.66</v>
      </c>
    </row>
    <row r="1856" spans="1:18">
      <c r="A1856" t="s">
        <v>5611</v>
      </c>
      <c r="B1856" s="2" t="s">
        <v>5612</v>
      </c>
      <c r="C1856">
        <v>1.0021823055766002</v>
      </c>
      <c r="D1856">
        <v>0.77651732533299977</v>
      </c>
      <c r="E1856">
        <v>0.22566498024360038</v>
      </c>
      <c r="F1856">
        <f t="shared" si="84"/>
        <v>30.272000000000002</v>
      </c>
      <c r="G1856">
        <f t="shared" si="85"/>
        <v>32.362000000000002</v>
      </c>
      <c r="H1856" s="5">
        <f t="shared" si="86"/>
        <v>-6.9040697674418589E-2</v>
      </c>
      <c r="I1856">
        <f>[1]!EM_S_DQ_CLOSE($B1856,I$1,"3")</f>
        <v>31.4</v>
      </c>
      <c r="J1856">
        <f>[1]!EM_S_DQ_CLOSE($B1856,J$1,"3")</f>
        <v>29.27</v>
      </c>
      <c r="K1856">
        <f>[1]!EM_S_DQ_CLOSE($B1856,K$1,"3")</f>
        <v>29.29</v>
      </c>
      <c r="L1856">
        <f>[1]!EM_S_DQ_CLOSE($B1856,L$1,"3")</f>
        <v>30.58</v>
      </c>
      <c r="M1856">
        <f>[1]!EM_S_DQ_CLOSE($B1856,M$1,"3")</f>
        <v>30.82</v>
      </c>
      <c r="N1856" s="4">
        <f>[1]!EM_S_DQ_CLOSE($B1856,N$1,"3")</f>
        <v>31.05</v>
      </c>
      <c r="O1856" s="4">
        <f>[1]!EM_S_DQ_CLOSE($B1856,O$1,"3")</f>
        <v>32.4</v>
      </c>
      <c r="P1856" s="4">
        <f>[1]!EM_S_DQ_CLOSE($B1856,P$1,"3")</f>
        <v>32.61</v>
      </c>
      <c r="Q1856" s="4">
        <f>[1]!EM_S_DQ_CLOSE($B1856,Q$1,"3")</f>
        <v>33.86</v>
      </c>
      <c r="R1856" s="4">
        <f>[1]!EM_S_DQ_CLOSE($B1856,R$1,"3")</f>
        <v>31.89</v>
      </c>
    </row>
    <row r="1857" spans="1:18">
      <c r="A1857" t="s">
        <v>6337</v>
      </c>
      <c r="B1857" s="2" t="s">
        <v>6338</v>
      </c>
      <c r="C1857">
        <v>1.1345289067332001</v>
      </c>
      <c r="D1857">
        <v>0.90950336617073324</v>
      </c>
      <c r="E1857">
        <v>0.22502554056246682</v>
      </c>
      <c r="F1857">
        <f t="shared" si="84"/>
        <v>8.27</v>
      </c>
      <c r="G1857">
        <f t="shared" si="85"/>
        <v>8.3019999999999996</v>
      </c>
      <c r="H1857" s="5">
        <f t="shared" si="86"/>
        <v>-3.869407496977029E-3</v>
      </c>
      <c r="I1857">
        <f>[1]!EM_S_DQ_CLOSE($B1857,I$1,"3")</f>
        <v>8.2799999999999994</v>
      </c>
      <c r="J1857">
        <f>[1]!EM_S_DQ_CLOSE($B1857,J$1,"3")</f>
        <v>8.4</v>
      </c>
      <c r="K1857">
        <f>[1]!EM_S_DQ_CLOSE($B1857,K$1,"3")</f>
        <v>8.19</v>
      </c>
      <c r="L1857">
        <f>[1]!EM_S_DQ_CLOSE($B1857,L$1,"3")</f>
        <v>8.24</v>
      </c>
      <c r="M1857">
        <f>[1]!EM_S_DQ_CLOSE($B1857,M$1,"3")</f>
        <v>8.24</v>
      </c>
      <c r="N1857" s="4">
        <f>[1]!EM_S_DQ_CLOSE($B1857,N$1,"3")</f>
        <v>8.14</v>
      </c>
      <c r="O1857" s="4">
        <f>[1]!EM_S_DQ_CLOSE($B1857,O$1,"3")</f>
        <v>8.33</v>
      </c>
      <c r="P1857" s="4">
        <f>[1]!EM_S_DQ_CLOSE($B1857,P$1,"3")</f>
        <v>8.35</v>
      </c>
      <c r="Q1857" s="4">
        <f>[1]!EM_S_DQ_CLOSE($B1857,Q$1,"3")</f>
        <v>8.33</v>
      </c>
      <c r="R1857" s="4">
        <f>[1]!EM_S_DQ_CLOSE($B1857,R$1,"3")</f>
        <v>8.36</v>
      </c>
    </row>
    <row r="1858" spans="1:18">
      <c r="A1858" t="s">
        <v>3277</v>
      </c>
      <c r="B1858" s="2" t="s">
        <v>3278</v>
      </c>
      <c r="C1858">
        <v>2.9700075500773999</v>
      </c>
      <c r="D1858">
        <v>2.7455424246868501</v>
      </c>
      <c r="E1858">
        <v>0.22446512539054986</v>
      </c>
      <c r="F1858">
        <f t="shared" si="84"/>
        <v>7.5620000000000003</v>
      </c>
      <c r="G1858">
        <f t="shared" si="85"/>
        <v>7.7900000000000009</v>
      </c>
      <c r="H1858" s="5">
        <f t="shared" si="86"/>
        <v>-3.0150753768844307E-2</v>
      </c>
      <c r="I1858">
        <f>[1]!EM_S_DQ_CLOSE($B1858,I$1,"3")</f>
        <v>7.81</v>
      </c>
      <c r="J1858">
        <f>[1]!EM_S_DQ_CLOSE($B1858,J$1,"3")</f>
        <v>7.58</v>
      </c>
      <c r="K1858">
        <f>[1]!EM_S_DQ_CLOSE($B1858,K$1,"3")</f>
        <v>7.33</v>
      </c>
      <c r="L1858">
        <f>[1]!EM_S_DQ_CLOSE($B1858,L$1,"3")</f>
        <v>7.6</v>
      </c>
      <c r="M1858">
        <f>[1]!EM_S_DQ_CLOSE($B1858,M$1,"3")</f>
        <v>7.49</v>
      </c>
      <c r="N1858" s="4">
        <f>[1]!EM_S_DQ_CLOSE($B1858,N$1,"3")</f>
        <v>7.71</v>
      </c>
      <c r="O1858" s="4">
        <f>[1]!EM_S_DQ_CLOSE($B1858,O$1,"3")</f>
        <v>7.82</v>
      </c>
      <c r="P1858" s="4">
        <f>[1]!EM_S_DQ_CLOSE($B1858,P$1,"3")</f>
        <v>7.77</v>
      </c>
      <c r="Q1858" s="4">
        <f>[1]!EM_S_DQ_CLOSE($B1858,Q$1,"3")</f>
        <v>7.93</v>
      </c>
      <c r="R1858" s="4">
        <f>[1]!EM_S_DQ_CLOSE($B1858,R$1,"3")</f>
        <v>7.72</v>
      </c>
    </row>
    <row r="1859" spans="1:18">
      <c r="A1859" t="s">
        <v>2769</v>
      </c>
      <c r="B1859" s="2" t="s">
        <v>2770</v>
      </c>
      <c r="C1859">
        <v>1.7963598706672002</v>
      </c>
      <c r="D1859">
        <v>1.5720917926888667</v>
      </c>
      <c r="E1859">
        <v>0.22426807797833348</v>
      </c>
      <c r="F1859">
        <f t="shared" ref="F1859:F1922" si="87">AVERAGE(I1859:M1859)</f>
        <v>18.242000000000001</v>
      </c>
      <c r="G1859">
        <f t="shared" ref="G1859:G1922" si="88">AVERAGE(N1859:R1859)</f>
        <v>18.488</v>
      </c>
      <c r="H1859" s="5">
        <f t="shared" ref="H1859:H1922" si="89">(F1859-G1859)/F1859</f>
        <v>-1.3485363446990388E-2</v>
      </c>
      <c r="I1859">
        <f>[1]!EM_S_DQ_CLOSE($B1859,I$1,"3")</f>
        <v>18.100000000000001</v>
      </c>
      <c r="J1859">
        <f>[1]!EM_S_DQ_CLOSE($B1859,J$1,"3")</f>
        <v>18.489999999999998</v>
      </c>
      <c r="K1859">
        <f>[1]!EM_S_DQ_CLOSE($B1859,K$1,"3")</f>
        <v>18.34</v>
      </c>
      <c r="L1859">
        <f>[1]!EM_S_DQ_CLOSE($B1859,L$1,"3")</f>
        <v>18.07</v>
      </c>
      <c r="M1859">
        <f>[1]!EM_S_DQ_CLOSE($B1859,M$1,"3")</f>
        <v>18.21</v>
      </c>
      <c r="N1859" s="4">
        <f>[1]!EM_S_DQ_CLOSE($B1859,N$1,"3")</f>
        <v>18.43</v>
      </c>
      <c r="O1859" s="4">
        <f>[1]!EM_S_DQ_CLOSE($B1859,O$1,"3")</f>
        <v>18.170000000000002</v>
      </c>
      <c r="P1859" s="4">
        <f>[1]!EM_S_DQ_CLOSE($B1859,P$1,"3")</f>
        <v>18.25</v>
      </c>
      <c r="Q1859" s="4">
        <f>[1]!EM_S_DQ_CLOSE($B1859,Q$1,"3")</f>
        <v>18.88</v>
      </c>
      <c r="R1859" s="4">
        <f>[1]!EM_S_DQ_CLOSE($B1859,R$1,"3")</f>
        <v>18.71</v>
      </c>
    </row>
    <row r="1860" spans="1:18">
      <c r="A1860" t="s">
        <v>2467</v>
      </c>
      <c r="B1860" s="2" t="s">
        <v>2468</v>
      </c>
      <c r="C1860">
        <v>1.4877188767692</v>
      </c>
      <c r="D1860">
        <v>1.2637698227535334</v>
      </c>
      <c r="E1860">
        <v>0.22394905401566656</v>
      </c>
      <c r="F1860">
        <f t="shared" si="87"/>
        <v>5.8239999999999998</v>
      </c>
      <c r="G1860">
        <f t="shared" si="88"/>
        <v>5.886000000000001</v>
      </c>
      <c r="H1860" s="5">
        <f t="shared" si="89"/>
        <v>-1.0645604395604595E-2</v>
      </c>
      <c r="I1860">
        <f>[1]!EM_S_DQ_CLOSE($B1860,I$1,"3")</f>
        <v>5.96</v>
      </c>
      <c r="J1860">
        <f>[1]!EM_S_DQ_CLOSE($B1860,J$1,"3")</f>
        <v>5.9</v>
      </c>
      <c r="K1860">
        <f>[1]!EM_S_DQ_CLOSE($B1860,K$1,"3")</f>
        <v>5.75</v>
      </c>
      <c r="L1860">
        <f>[1]!EM_S_DQ_CLOSE($B1860,L$1,"3")</f>
        <v>5.75</v>
      </c>
      <c r="M1860">
        <f>[1]!EM_S_DQ_CLOSE($B1860,M$1,"3")</f>
        <v>5.76</v>
      </c>
      <c r="N1860" s="4">
        <f>[1]!EM_S_DQ_CLOSE($B1860,N$1,"3")</f>
        <v>5.68</v>
      </c>
      <c r="O1860" s="4">
        <f>[1]!EM_S_DQ_CLOSE($B1860,O$1,"3")</f>
        <v>5.94</v>
      </c>
      <c r="P1860" s="4">
        <f>[1]!EM_S_DQ_CLOSE($B1860,P$1,"3")</f>
        <v>5.9</v>
      </c>
      <c r="Q1860" s="4">
        <f>[1]!EM_S_DQ_CLOSE($B1860,Q$1,"3")</f>
        <v>5.95</v>
      </c>
      <c r="R1860" s="4">
        <f>[1]!EM_S_DQ_CLOSE($B1860,R$1,"3")</f>
        <v>5.96</v>
      </c>
    </row>
    <row r="1861" spans="1:18">
      <c r="A1861" t="s">
        <v>4241</v>
      </c>
      <c r="B1861" s="2" t="s">
        <v>4242</v>
      </c>
      <c r="C1861">
        <v>2.7534946049558</v>
      </c>
      <c r="D1861">
        <v>2.5302040801195171</v>
      </c>
      <c r="E1861">
        <v>0.22329052483628287</v>
      </c>
      <c r="F1861">
        <f t="shared" si="87"/>
        <v>24.309999999999995</v>
      </c>
      <c r="G1861">
        <f t="shared" si="88"/>
        <v>24.821999999999999</v>
      </c>
      <c r="H1861" s="5">
        <f t="shared" si="89"/>
        <v>-2.1061291649527112E-2</v>
      </c>
      <c r="I1861">
        <f>[1]!EM_S_DQ_CLOSE($B1861,I$1,"3")</f>
        <v>25</v>
      </c>
      <c r="J1861">
        <f>[1]!EM_S_DQ_CLOSE($B1861,J$1,"3")</f>
        <v>25.04</v>
      </c>
      <c r="K1861">
        <f>[1]!EM_S_DQ_CLOSE($B1861,K$1,"3")</f>
        <v>23.47</v>
      </c>
      <c r="L1861">
        <f>[1]!EM_S_DQ_CLOSE($B1861,L$1,"3")</f>
        <v>23.72</v>
      </c>
      <c r="M1861">
        <f>[1]!EM_S_DQ_CLOSE($B1861,M$1,"3")</f>
        <v>24.32</v>
      </c>
      <c r="N1861" s="4">
        <f>[1]!EM_S_DQ_CLOSE($B1861,N$1,"3")</f>
        <v>24.08</v>
      </c>
      <c r="O1861" s="4">
        <f>[1]!EM_S_DQ_CLOSE($B1861,O$1,"3")</f>
        <v>25.48</v>
      </c>
      <c r="P1861" s="4">
        <f>[1]!EM_S_DQ_CLOSE($B1861,P$1,"3")</f>
        <v>25.49</v>
      </c>
      <c r="Q1861" s="4">
        <f>[1]!EM_S_DQ_CLOSE($B1861,Q$1,"3")</f>
        <v>24.98</v>
      </c>
      <c r="R1861" s="4">
        <f>[1]!EM_S_DQ_CLOSE($B1861,R$1,"3")</f>
        <v>24.08</v>
      </c>
    </row>
    <row r="1862" spans="1:18">
      <c r="A1862" t="s">
        <v>4487</v>
      </c>
      <c r="B1862" s="2" t="s">
        <v>4488</v>
      </c>
      <c r="C1862">
        <v>3.4375715125391997</v>
      </c>
      <c r="D1862">
        <v>3.2158499914950158</v>
      </c>
      <c r="E1862">
        <v>0.22172152104418386</v>
      </c>
      <c r="F1862">
        <f t="shared" si="87"/>
        <v>61.253999999999998</v>
      </c>
      <c r="G1862">
        <f t="shared" si="88"/>
        <v>55.217999999999996</v>
      </c>
      <c r="H1862" s="5">
        <f t="shared" si="89"/>
        <v>9.854050347732396E-2</v>
      </c>
      <c r="I1862">
        <f>[1]!EM_S_DQ_CLOSE($B1862,I$1,"3")</f>
        <v>65</v>
      </c>
      <c r="J1862">
        <f>[1]!EM_S_DQ_CLOSE($B1862,J$1,"3")</f>
        <v>64.849999999999994</v>
      </c>
      <c r="K1862">
        <f>[1]!EM_S_DQ_CLOSE($B1862,K$1,"3")</f>
        <v>61</v>
      </c>
      <c r="L1862">
        <f>[1]!EM_S_DQ_CLOSE($B1862,L$1,"3")</f>
        <v>61.37</v>
      </c>
      <c r="M1862">
        <f>[1]!EM_S_DQ_CLOSE($B1862,M$1,"3")</f>
        <v>54.05</v>
      </c>
      <c r="N1862" s="4">
        <f>[1]!EM_S_DQ_CLOSE($B1862,N$1,"3")</f>
        <v>51.85</v>
      </c>
      <c r="O1862" s="4">
        <f>[1]!EM_S_DQ_CLOSE($B1862,O$1,"3")</f>
        <v>54.69</v>
      </c>
      <c r="P1862" s="4">
        <f>[1]!EM_S_DQ_CLOSE($B1862,P$1,"3")</f>
        <v>55.85</v>
      </c>
      <c r="Q1862" s="4">
        <f>[1]!EM_S_DQ_CLOSE($B1862,Q$1,"3")</f>
        <v>57</v>
      </c>
      <c r="R1862" s="4">
        <f>[1]!EM_S_DQ_CLOSE($B1862,R$1,"3")</f>
        <v>56.7</v>
      </c>
    </row>
    <row r="1863" spans="1:18">
      <c r="A1863" t="s">
        <v>7965</v>
      </c>
      <c r="B1863" s="2" t="s">
        <v>7966</v>
      </c>
      <c r="C1863">
        <v>3.6981958496167997</v>
      </c>
      <c r="D1863">
        <v>3.4775844513752996</v>
      </c>
      <c r="E1863">
        <v>0.22061139824150011</v>
      </c>
      <c r="F1863">
        <f t="shared" si="87"/>
        <v>18.43</v>
      </c>
      <c r="G1863">
        <f t="shared" si="88"/>
        <v>18.913999999999998</v>
      </c>
      <c r="H1863" s="5">
        <f t="shared" si="89"/>
        <v>-2.626153011394456E-2</v>
      </c>
      <c r="I1863">
        <f>[1]!EM_S_DQ_CLOSE($B1863,I$1,"3")</f>
        <v>19.07</v>
      </c>
      <c r="J1863">
        <f>[1]!EM_S_DQ_CLOSE($B1863,J$1,"3")</f>
        <v>18.54</v>
      </c>
      <c r="K1863">
        <f>[1]!EM_S_DQ_CLOSE($B1863,K$1,"3")</f>
        <v>18.04</v>
      </c>
      <c r="L1863">
        <f>[1]!EM_S_DQ_CLOSE($B1863,L$1,"3")</f>
        <v>18.45</v>
      </c>
      <c r="M1863">
        <f>[1]!EM_S_DQ_CLOSE($B1863,M$1,"3")</f>
        <v>18.05</v>
      </c>
      <c r="N1863" s="4">
        <f>[1]!EM_S_DQ_CLOSE($B1863,N$1,"3")</f>
        <v>17.920000000000002</v>
      </c>
      <c r="O1863" s="4">
        <f>[1]!EM_S_DQ_CLOSE($B1863,O$1,"3")</f>
        <v>18.600000000000001</v>
      </c>
      <c r="P1863" s="4">
        <f>[1]!EM_S_DQ_CLOSE($B1863,P$1,"3")</f>
        <v>19</v>
      </c>
      <c r="Q1863" s="4">
        <f>[1]!EM_S_DQ_CLOSE($B1863,Q$1,"3")</f>
        <v>19.37</v>
      </c>
      <c r="R1863" s="4">
        <f>[1]!EM_S_DQ_CLOSE($B1863,R$1,"3")</f>
        <v>19.68</v>
      </c>
    </row>
    <row r="1864" spans="1:18">
      <c r="A1864" t="s">
        <v>1797</v>
      </c>
      <c r="B1864" s="2" t="s">
        <v>1798</v>
      </c>
      <c r="C1864">
        <v>1.842558522976</v>
      </c>
      <c r="D1864">
        <v>1.6219600944058163</v>
      </c>
      <c r="E1864">
        <v>0.22059842857018364</v>
      </c>
      <c r="F1864">
        <f t="shared" si="87"/>
        <v>8.4359999999999999</v>
      </c>
      <c r="G1864">
        <f t="shared" si="88"/>
        <v>8.5440000000000005</v>
      </c>
      <c r="H1864" s="5">
        <f t="shared" si="89"/>
        <v>-1.2802275960170761E-2</v>
      </c>
      <c r="I1864">
        <f>[1]!EM_S_DQ_CLOSE($B1864,I$1,"3")</f>
        <v>8.73</v>
      </c>
      <c r="J1864">
        <f>[1]!EM_S_DQ_CLOSE($B1864,J$1,"3")</f>
        <v>8.5399999999999991</v>
      </c>
      <c r="K1864">
        <f>[1]!EM_S_DQ_CLOSE($B1864,K$1,"3")</f>
        <v>8.33</v>
      </c>
      <c r="L1864">
        <f>[1]!EM_S_DQ_CLOSE($B1864,L$1,"3")</f>
        <v>8.34</v>
      </c>
      <c r="M1864">
        <f>[1]!EM_S_DQ_CLOSE($B1864,M$1,"3")</f>
        <v>8.24</v>
      </c>
      <c r="N1864" s="4">
        <f>[1]!EM_S_DQ_CLOSE($B1864,N$1,"3")</f>
        <v>8.27</v>
      </c>
      <c r="O1864" s="4">
        <f>[1]!EM_S_DQ_CLOSE($B1864,O$1,"3")</f>
        <v>8.58</v>
      </c>
      <c r="P1864" s="4">
        <f>[1]!EM_S_DQ_CLOSE($B1864,P$1,"3")</f>
        <v>8.58</v>
      </c>
      <c r="Q1864" s="4">
        <f>[1]!EM_S_DQ_CLOSE($B1864,Q$1,"3")</f>
        <v>8.6199999999999992</v>
      </c>
      <c r="R1864" s="4">
        <f>[1]!EM_S_DQ_CLOSE($B1864,R$1,"3")</f>
        <v>8.67</v>
      </c>
    </row>
    <row r="1865" spans="1:18">
      <c r="A1865" t="s">
        <v>5791</v>
      </c>
      <c r="B1865" s="2" t="s">
        <v>5792</v>
      </c>
      <c r="C1865">
        <v>1.5616188253968</v>
      </c>
      <c r="D1865">
        <v>1.3425064100528834</v>
      </c>
      <c r="E1865">
        <v>0.21911241534391657</v>
      </c>
      <c r="F1865">
        <f t="shared" si="87"/>
        <v>3.0259999999999998</v>
      </c>
      <c r="G1865">
        <f t="shared" si="88"/>
        <v>3.0659999999999998</v>
      </c>
      <c r="H1865" s="5">
        <f t="shared" si="89"/>
        <v>-1.321877065432916E-2</v>
      </c>
      <c r="I1865">
        <f>[1]!EM_S_DQ_CLOSE($B1865,I$1,"3")</f>
        <v>3.02</v>
      </c>
      <c r="J1865">
        <f>[1]!EM_S_DQ_CLOSE($B1865,J$1,"3")</f>
        <v>3.03</v>
      </c>
      <c r="K1865">
        <f>[1]!EM_S_DQ_CLOSE($B1865,K$1,"3")</f>
        <v>2.99</v>
      </c>
      <c r="L1865">
        <f>[1]!EM_S_DQ_CLOSE($B1865,L$1,"3")</f>
        <v>3.05</v>
      </c>
      <c r="M1865">
        <f>[1]!EM_S_DQ_CLOSE($B1865,M$1,"3")</f>
        <v>3.04</v>
      </c>
      <c r="N1865" s="4">
        <f>[1]!EM_S_DQ_CLOSE($B1865,N$1,"3")</f>
        <v>3.05</v>
      </c>
      <c r="O1865" s="4">
        <f>[1]!EM_S_DQ_CLOSE($B1865,O$1,"3")</f>
        <v>3.04</v>
      </c>
      <c r="P1865" s="4">
        <f>[1]!EM_S_DQ_CLOSE($B1865,P$1,"3")</f>
        <v>3.06</v>
      </c>
      <c r="Q1865" s="4">
        <f>[1]!EM_S_DQ_CLOSE($B1865,Q$1,"3")</f>
        <v>3.07</v>
      </c>
      <c r="R1865" s="4">
        <f>[1]!EM_S_DQ_CLOSE($B1865,R$1,"3")</f>
        <v>3.11</v>
      </c>
    </row>
    <row r="1866" spans="1:18">
      <c r="A1866" t="s">
        <v>4995</v>
      </c>
      <c r="B1866" s="2" t="s">
        <v>4996</v>
      </c>
      <c r="C1866">
        <v>1.103002707938</v>
      </c>
      <c r="D1866">
        <v>0.88470837300015004</v>
      </c>
      <c r="E1866">
        <v>0.21829433493785</v>
      </c>
      <c r="F1866">
        <f t="shared" si="87"/>
        <v>2.7959999999999998</v>
      </c>
      <c r="G1866">
        <f t="shared" si="88"/>
        <v>2.8579999999999997</v>
      </c>
      <c r="H1866" s="5">
        <f t="shared" si="89"/>
        <v>-2.2174535050071473E-2</v>
      </c>
      <c r="I1866">
        <f>[1]!EM_S_DQ_CLOSE($B1866,I$1,"3")</f>
        <v>2.79</v>
      </c>
      <c r="J1866">
        <f>[1]!EM_S_DQ_CLOSE($B1866,J$1,"3")</f>
        <v>2.8</v>
      </c>
      <c r="K1866">
        <f>[1]!EM_S_DQ_CLOSE($B1866,K$1,"3")</f>
        <v>2.78</v>
      </c>
      <c r="L1866">
        <f>[1]!EM_S_DQ_CLOSE($B1866,L$1,"3")</f>
        <v>2.8</v>
      </c>
      <c r="M1866">
        <f>[1]!EM_S_DQ_CLOSE($B1866,M$1,"3")</f>
        <v>2.81</v>
      </c>
      <c r="N1866" s="4">
        <f>[1]!EM_S_DQ_CLOSE($B1866,N$1,"3")</f>
        <v>2.81</v>
      </c>
      <c r="O1866" s="4">
        <f>[1]!EM_S_DQ_CLOSE($B1866,O$1,"3")</f>
        <v>2.84</v>
      </c>
      <c r="P1866" s="4">
        <f>[1]!EM_S_DQ_CLOSE($B1866,P$1,"3")</f>
        <v>2.83</v>
      </c>
      <c r="Q1866" s="4">
        <f>[1]!EM_S_DQ_CLOSE($B1866,Q$1,"3")</f>
        <v>2.88</v>
      </c>
      <c r="R1866" s="4">
        <f>[1]!EM_S_DQ_CLOSE($B1866,R$1,"3")</f>
        <v>2.93</v>
      </c>
    </row>
    <row r="1867" spans="1:18">
      <c r="A1867" t="s">
        <v>6539</v>
      </c>
      <c r="B1867" s="2" t="s">
        <v>6540</v>
      </c>
      <c r="C1867">
        <v>0.76950187363040001</v>
      </c>
      <c r="D1867">
        <v>0.55347335910061668</v>
      </c>
      <c r="E1867">
        <v>0.21602851452978333</v>
      </c>
      <c r="F1867">
        <f t="shared" si="87"/>
        <v>14.718</v>
      </c>
      <c r="G1867">
        <f t="shared" si="88"/>
        <v>14.648</v>
      </c>
      <c r="H1867" s="5">
        <f t="shared" si="89"/>
        <v>4.7560809892648647E-3</v>
      </c>
      <c r="I1867">
        <f>[1]!EM_S_DQ_CLOSE($B1867,I$1,"3")</f>
        <v>14.74</v>
      </c>
      <c r="J1867">
        <f>[1]!EM_S_DQ_CLOSE($B1867,J$1,"3")</f>
        <v>14.83</v>
      </c>
      <c r="K1867">
        <f>[1]!EM_S_DQ_CLOSE($B1867,K$1,"3")</f>
        <v>14.87</v>
      </c>
      <c r="L1867">
        <f>[1]!EM_S_DQ_CLOSE($B1867,L$1,"3")</f>
        <v>14.61</v>
      </c>
      <c r="M1867">
        <f>[1]!EM_S_DQ_CLOSE($B1867,M$1,"3")</f>
        <v>14.54</v>
      </c>
      <c r="N1867" s="4">
        <f>[1]!EM_S_DQ_CLOSE($B1867,N$1,"3")</f>
        <v>14.52</v>
      </c>
      <c r="O1867" s="4">
        <f>[1]!EM_S_DQ_CLOSE($B1867,O$1,"3")</f>
        <v>14.28</v>
      </c>
      <c r="P1867" s="4">
        <f>[1]!EM_S_DQ_CLOSE($B1867,P$1,"3")</f>
        <v>14.44</v>
      </c>
      <c r="Q1867" s="4">
        <f>[1]!EM_S_DQ_CLOSE($B1867,Q$1,"3")</f>
        <v>14.93</v>
      </c>
      <c r="R1867" s="4">
        <f>[1]!EM_S_DQ_CLOSE($B1867,R$1,"3")</f>
        <v>15.07</v>
      </c>
    </row>
    <row r="1868" spans="1:18">
      <c r="A1868" t="s">
        <v>8681</v>
      </c>
      <c r="B1868" s="2" t="s">
        <v>8682</v>
      </c>
      <c r="C1868">
        <v>4.2003626111857999</v>
      </c>
      <c r="D1868">
        <v>3.9844843309020659</v>
      </c>
      <c r="E1868">
        <v>0.21587828028373401</v>
      </c>
      <c r="F1868">
        <f t="shared" si="87"/>
        <v>94.114000000000004</v>
      </c>
      <c r="G1868">
        <f t="shared" si="88"/>
        <v>95.84</v>
      </c>
      <c r="H1868" s="5">
        <f t="shared" si="89"/>
        <v>-1.8339460654100335E-2</v>
      </c>
      <c r="I1868">
        <f>[1]!EM_S_DQ_CLOSE($B1868,I$1,"3")</f>
        <v>94.89</v>
      </c>
      <c r="J1868">
        <f>[1]!EM_S_DQ_CLOSE($B1868,J$1,"3")</f>
        <v>94.85</v>
      </c>
      <c r="K1868">
        <f>[1]!EM_S_DQ_CLOSE($B1868,K$1,"3")</f>
        <v>93.65</v>
      </c>
      <c r="L1868">
        <f>[1]!EM_S_DQ_CLOSE($B1868,L$1,"3")</f>
        <v>94</v>
      </c>
      <c r="M1868">
        <f>[1]!EM_S_DQ_CLOSE($B1868,M$1,"3")</f>
        <v>93.18</v>
      </c>
      <c r="N1868" s="4">
        <f>[1]!EM_S_DQ_CLOSE($B1868,N$1,"3")</f>
        <v>95.25</v>
      </c>
      <c r="O1868" s="4">
        <f>[1]!EM_S_DQ_CLOSE($B1868,O$1,"3")</f>
        <v>98.43</v>
      </c>
      <c r="P1868" s="4">
        <f>[1]!EM_S_DQ_CLOSE($B1868,P$1,"3")</f>
        <v>97.73</v>
      </c>
      <c r="Q1868" s="4">
        <f>[1]!EM_S_DQ_CLOSE($B1868,Q$1,"3")</f>
        <v>94.7</v>
      </c>
      <c r="R1868" s="4">
        <f>[1]!EM_S_DQ_CLOSE($B1868,R$1,"3")</f>
        <v>93.09</v>
      </c>
    </row>
    <row r="1869" spans="1:18">
      <c r="A1869" t="s">
        <v>843</v>
      </c>
      <c r="B1869" s="2" t="s">
        <v>844</v>
      </c>
      <c r="C1869">
        <v>5.0496607074174005</v>
      </c>
      <c r="D1869">
        <v>4.8341305522849511</v>
      </c>
      <c r="E1869">
        <v>0.21553015513244933</v>
      </c>
      <c r="F1869">
        <f t="shared" si="87"/>
        <v>37.578000000000003</v>
      </c>
      <c r="G1869">
        <f t="shared" si="88"/>
        <v>35.498000000000005</v>
      </c>
      <c r="H1869" s="5">
        <f t="shared" si="89"/>
        <v>5.5351535472883018E-2</v>
      </c>
      <c r="I1869">
        <f>[1]!EM_S_DQ_CLOSE($B1869,I$1,"3")</f>
        <v>35.6</v>
      </c>
      <c r="J1869">
        <f>[1]!EM_S_DQ_CLOSE($B1869,J$1,"3")</f>
        <v>37.979999999999997</v>
      </c>
      <c r="K1869">
        <f>[1]!EM_S_DQ_CLOSE($B1869,K$1,"3")</f>
        <v>38.22</v>
      </c>
      <c r="L1869">
        <f>[1]!EM_S_DQ_CLOSE($B1869,L$1,"3")</f>
        <v>37.1</v>
      </c>
      <c r="M1869">
        <f>[1]!EM_S_DQ_CLOSE($B1869,M$1,"3")</f>
        <v>38.99</v>
      </c>
      <c r="N1869" s="4">
        <f>[1]!EM_S_DQ_CLOSE($B1869,N$1,"3")</f>
        <v>37.909999999999997</v>
      </c>
      <c r="O1869" s="4">
        <f>[1]!EM_S_DQ_CLOSE($B1869,O$1,"3")</f>
        <v>37.11</v>
      </c>
      <c r="P1869" s="4">
        <f>[1]!EM_S_DQ_CLOSE($B1869,P$1,"3")</f>
        <v>36.520000000000003</v>
      </c>
      <c r="Q1869" s="4">
        <f>[1]!EM_S_DQ_CLOSE($B1869,Q$1,"3")</f>
        <v>34.700000000000003</v>
      </c>
      <c r="R1869" s="4">
        <f>[1]!EM_S_DQ_CLOSE($B1869,R$1,"3")</f>
        <v>31.25</v>
      </c>
    </row>
    <row r="1870" spans="1:18">
      <c r="A1870" t="s">
        <v>6585</v>
      </c>
      <c r="B1870" s="2" t="s">
        <v>6586</v>
      </c>
      <c r="C1870">
        <v>3.6326882132590002</v>
      </c>
      <c r="D1870">
        <v>3.4178577049480157</v>
      </c>
      <c r="E1870">
        <v>0.21483050831098449</v>
      </c>
      <c r="F1870">
        <f t="shared" si="87"/>
        <v>28.457681850199997</v>
      </c>
      <c r="G1870">
        <f t="shared" si="88"/>
        <v>28.830000000000002</v>
      </c>
      <c r="H1870" s="5">
        <f t="shared" si="89"/>
        <v>-1.3083221316475172E-2</v>
      </c>
      <c r="I1870">
        <f>[1]!EM_S_DQ_CLOSE($B1870,I$1,"3")</f>
        <v>26.955028909599999</v>
      </c>
      <c r="J1870">
        <f>[1]!EM_S_DQ_CLOSE($B1870,J$1,"3")</f>
        <v>27.389787440399999</v>
      </c>
      <c r="K1870">
        <f>[1]!EM_S_DQ_CLOSE($B1870,K$1,"3")</f>
        <v>27.903592976799999</v>
      </c>
      <c r="L1870">
        <f>[1]!EM_S_DQ_CLOSE($B1870,L$1,"3")</f>
        <v>30.689999924199999</v>
      </c>
      <c r="M1870">
        <f>[1]!EM_S_DQ_CLOSE($B1870,M$1,"3")</f>
        <v>29.35</v>
      </c>
      <c r="N1870" s="4">
        <f>[1]!EM_S_DQ_CLOSE($B1870,N$1,"3")</f>
        <v>28.78</v>
      </c>
      <c r="O1870" s="4">
        <f>[1]!EM_S_DQ_CLOSE($B1870,O$1,"3")</f>
        <v>28.81</v>
      </c>
      <c r="P1870" s="4">
        <f>[1]!EM_S_DQ_CLOSE($B1870,P$1,"3")</f>
        <v>29.36</v>
      </c>
      <c r="Q1870" s="4">
        <f>[1]!EM_S_DQ_CLOSE($B1870,Q$1,"3")</f>
        <v>28.83</v>
      </c>
      <c r="R1870" s="4">
        <f>[1]!EM_S_DQ_CLOSE($B1870,R$1,"3")</f>
        <v>28.37</v>
      </c>
    </row>
    <row r="1871" spans="1:18">
      <c r="A1871" t="s">
        <v>2639</v>
      </c>
      <c r="B1871" s="2" t="s">
        <v>2640</v>
      </c>
      <c r="C1871">
        <v>1.0608308162744</v>
      </c>
      <c r="D1871">
        <v>0.84631540980274989</v>
      </c>
      <c r="E1871">
        <v>0.21451540647165013</v>
      </c>
      <c r="F1871">
        <f t="shared" si="87"/>
        <v>10.448</v>
      </c>
      <c r="G1871">
        <f t="shared" si="88"/>
        <v>10.576000000000001</v>
      </c>
      <c r="H1871" s="5">
        <f t="shared" si="89"/>
        <v>-1.2251148545176121E-2</v>
      </c>
      <c r="I1871">
        <f>[1]!EM_S_DQ_CLOSE($B1871,I$1,"3")</f>
        <v>10.41</v>
      </c>
      <c r="J1871">
        <f>[1]!EM_S_DQ_CLOSE($B1871,J$1,"3")</f>
        <v>10.48</v>
      </c>
      <c r="K1871">
        <f>[1]!EM_S_DQ_CLOSE($B1871,K$1,"3")</f>
        <v>10.28</v>
      </c>
      <c r="L1871">
        <f>[1]!EM_S_DQ_CLOSE($B1871,L$1,"3")</f>
        <v>10.53</v>
      </c>
      <c r="M1871">
        <f>[1]!EM_S_DQ_CLOSE($B1871,M$1,"3")</f>
        <v>10.54</v>
      </c>
      <c r="N1871" s="4">
        <f>[1]!EM_S_DQ_CLOSE($B1871,N$1,"3")</f>
        <v>10.39</v>
      </c>
      <c r="O1871" s="4">
        <f>[1]!EM_S_DQ_CLOSE($B1871,O$1,"3")</f>
        <v>10.64</v>
      </c>
      <c r="P1871" s="4">
        <f>[1]!EM_S_DQ_CLOSE($B1871,P$1,"3")</f>
        <v>10.59</v>
      </c>
      <c r="Q1871" s="4">
        <f>[1]!EM_S_DQ_CLOSE($B1871,Q$1,"3")</f>
        <v>10.66</v>
      </c>
      <c r="R1871" s="4">
        <f>[1]!EM_S_DQ_CLOSE($B1871,R$1,"3")</f>
        <v>10.6</v>
      </c>
    </row>
    <row r="1872" spans="1:18">
      <c r="A1872" t="s">
        <v>891</v>
      </c>
      <c r="B1872" s="2" t="s">
        <v>892</v>
      </c>
      <c r="C1872">
        <v>19.975260899814398</v>
      </c>
      <c r="D1872">
        <v>19.761976053047512</v>
      </c>
      <c r="E1872">
        <v>0.21328484676688575</v>
      </c>
      <c r="F1872">
        <f t="shared" si="87"/>
        <v>27.568000000000001</v>
      </c>
      <c r="G1872">
        <f t="shared" si="88"/>
        <v>26.724</v>
      </c>
      <c r="H1872" s="5">
        <f t="shared" si="89"/>
        <v>3.0615206035983791E-2</v>
      </c>
      <c r="I1872">
        <f>[1]!EM_S_DQ_CLOSE($B1872,I$1,"3")</f>
        <v>28.46</v>
      </c>
      <c r="J1872">
        <f>[1]!EM_S_DQ_CLOSE($B1872,J$1,"3")</f>
        <v>28.72</v>
      </c>
      <c r="K1872">
        <f>[1]!EM_S_DQ_CLOSE($B1872,K$1,"3")</f>
        <v>26.67</v>
      </c>
      <c r="L1872">
        <f>[1]!EM_S_DQ_CLOSE($B1872,L$1,"3")</f>
        <v>26.9</v>
      </c>
      <c r="M1872">
        <f>[1]!EM_S_DQ_CLOSE($B1872,M$1,"3")</f>
        <v>27.09</v>
      </c>
      <c r="N1872" s="4">
        <f>[1]!EM_S_DQ_CLOSE($B1872,N$1,"3")</f>
        <v>25.41</v>
      </c>
      <c r="O1872" s="4">
        <f>[1]!EM_S_DQ_CLOSE($B1872,O$1,"3")</f>
        <v>25.82</v>
      </c>
      <c r="P1872" s="4">
        <f>[1]!EM_S_DQ_CLOSE($B1872,P$1,"3")</f>
        <v>28.4</v>
      </c>
      <c r="Q1872" s="4">
        <f>[1]!EM_S_DQ_CLOSE($B1872,Q$1,"3")</f>
        <v>27.34</v>
      </c>
      <c r="R1872" s="4">
        <f>[1]!EM_S_DQ_CLOSE($B1872,R$1,"3")</f>
        <v>26.65</v>
      </c>
    </row>
    <row r="1873" spans="1:18">
      <c r="A1873" t="s">
        <v>6641</v>
      </c>
      <c r="B1873" s="2" t="s">
        <v>6642</v>
      </c>
      <c r="C1873">
        <v>1.0860454374999999</v>
      </c>
      <c r="D1873">
        <v>0.87439963020833333</v>
      </c>
      <c r="E1873">
        <v>0.2116458072916666</v>
      </c>
      <c r="F1873">
        <f t="shared" si="87"/>
        <v>14.372</v>
      </c>
      <c r="G1873">
        <f t="shared" si="88"/>
        <v>14.106</v>
      </c>
      <c r="H1873" s="5">
        <f t="shared" si="89"/>
        <v>1.8508210409128863E-2</v>
      </c>
      <c r="I1873">
        <f>[1]!EM_S_DQ_CLOSE($B1873,I$1,"3")</f>
        <v>14.6</v>
      </c>
      <c r="J1873">
        <f>[1]!EM_S_DQ_CLOSE($B1873,J$1,"3")</f>
        <v>14.49</v>
      </c>
      <c r="K1873">
        <f>[1]!EM_S_DQ_CLOSE($B1873,K$1,"3")</f>
        <v>14.27</v>
      </c>
      <c r="L1873">
        <f>[1]!EM_S_DQ_CLOSE($B1873,L$1,"3")</f>
        <v>14.34</v>
      </c>
      <c r="M1873">
        <f>[1]!EM_S_DQ_CLOSE($B1873,M$1,"3")</f>
        <v>14.16</v>
      </c>
      <c r="N1873" s="4">
        <f>[1]!EM_S_DQ_CLOSE($B1873,N$1,"3")</f>
        <v>14.03</v>
      </c>
      <c r="O1873" s="4">
        <f>[1]!EM_S_DQ_CLOSE($B1873,O$1,"3")</f>
        <v>14.23</v>
      </c>
      <c r="P1873" s="4">
        <f>[1]!EM_S_DQ_CLOSE($B1873,P$1,"3")</f>
        <v>14.23</v>
      </c>
      <c r="Q1873" s="4">
        <f>[1]!EM_S_DQ_CLOSE($B1873,Q$1,"3")</f>
        <v>14.38</v>
      </c>
      <c r="R1873" s="4">
        <f>[1]!EM_S_DQ_CLOSE($B1873,R$1,"3")</f>
        <v>13.66</v>
      </c>
    </row>
    <row r="1874" spans="1:18">
      <c r="A1874" t="s">
        <v>4475</v>
      </c>
      <c r="B1874" s="2" t="s">
        <v>4476</v>
      </c>
      <c r="C1874">
        <v>2.8158266929557998</v>
      </c>
      <c r="D1874">
        <v>2.6045652738110161</v>
      </c>
      <c r="E1874">
        <v>0.21126141914478369</v>
      </c>
      <c r="F1874">
        <f t="shared" si="87"/>
        <v>51.353999999999999</v>
      </c>
      <c r="G1874">
        <f t="shared" si="88"/>
        <v>48.448</v>
      </c>
      <c r="H1874" s="5">
        <f t="shared" si="89"/>
        <v>5.6587607586556038E-2</v>
      </c>
      <c r="I1874">
        <f>[1]!EM_S_DQ_CLOSE($B1874,I$1,"3")</f>
        <v>50.96</v>
      </c>
      <c r="J1874">
        <f>[1]!EM_S_DQ_CLOSE($B1874,J$1,"3")</f>
        <v>52.23</v>
      </c>
      <c r="K1874">
        <f>[1]!EM_S_DQ_CLOSE($B1874,K$1,"3")</f>
        <v>53.06</v>
      </c>
      <c r="L1874">
        <f>[1]!EM_S_DQ_CLOSE($B1874,L$1,"3")</f>
        <v>50.72</v>
      </c>
      <c r="M1874">
        <f>[1]!EM_S_DQ_CLOSE($B1874,M$1,"3")</f>
        <v>49.8</v>
      </c>
      <c r="N1874" s="4">
        <f>[1]!EM_S_DQ_CLOSE($B1874,N$1,"3")</f>
        <v>49.15</v>
      </c>
      <c r="O1874" s="4">
        <f>[1]!EM_S_DQ_CLOSE($B1874,O$1,"3")</f>
        <v>49.85</v>
      </c>
      <c r="P1874" s="4">
        <f>[1]!EM_S_DQ_CLOSE($B1874,P$1,"3")</f>
        <v>47.88</v>
      </c>
      <c r="Q1874" s="4">
        <f>[1]!EM_S_DQ_CLOSE($B1874,Q$1,"3")</f>
        <v>49.16</v>
      </c>
      <c r="R1874" s="4">
        <f>[1]!EM_S_DQ_CLOSE($B1874,R$1,"3")</f>
        <v>46.2</v>
      </c>
    </row>
    <row r="1875" spans="1:18">
      <c r="A1875" t="s">
        <v>3823</v>
      </c>
      <c r="B1875" s="2" t="s">
        <v>3824</v>
      </c>
      <c r="C1875">
        <v>1.2404104997316001</v>
      </c>
      <c r="D1875">
        <v>1.02925808237435</v>
      </c>
      <c r="E1875">
        <v>0.2111524173572501</v>
      </c>
      <c r="F1875">
        <f t="shared" si="87"/>
        <v>261.60000000000002</v>
      </c>
      <c r="G1875">
        <f t="shared" si="88"/>
        <v>280.8</v>
      </c>
      <c r="H1875" s="5">
        <f t="shared" si="89"/>
        <v>-7.3394495412843985E-2</v>
      </c>
      <c r="I1875">
        <f>[1]!EM_S_DQ_CLOSE($B1875,I$1,"3")</f>
        <v>255.25</v>
      </c>
      <c r="J1875">
        <f>[1]!EM_S_DQ_CLOSE($B1875,J$1,"3")</f>
        <v>259.97000000000003</v>
      </c>
      <c r="K1875">
        <f>[1]!EM_S_DQ_CLOSE($B1875,K$1,"3")</f>
        <v>260</v>
      </c>
      <c r="L1875">
        <f>[1]!EM_S_DQ_CLOSE($B1875,L$1,"3")</f>
        <v>268.88</v>
      </c>
      <c r="M1875">
        <f>[1]!EM_S_DQ_CLOSE($B1875,M$1,"3")</f>
        <v>263.89999999999998</v>
      </c>
      <c r="N1875" s="4">
        <f>[1]!EM_S_DQ_CLOSE($B1875,N$1,"3")</f>
        <v>283</v>
      </c>
      <c r="O1875" s="4">
        <f>[1]!EM_S_DQ_CLOSE($B1875,O$1,"3")</f>
        <v>290</v>
      </c>
      <c r="P1875" s="4">
        <f>[1]!EM_S_DQ_CLOSE($B1875,P$1,"3")</f>
        <v>281.01</v>
      </c>
      <c r="Q1875" s="4">
        <f>[1]!EM_S_DQ_CLOSE($B1875,Q$1,"3")</f>
        <v>275.99</v>
      </c>
      <c r="R1875" s="4">
        <f>[1]!EM_S_DQ_CLOSE($B1875,R$1,"3")</f>
        <v>274</v>
      </c>
    </row>
    <row r="1876" spans="1:18">
      <c r="A1876" t="s">
        <v>7781</v>
      </c>
      <c r="B1876" s="2" t="s">
        <v>7782</v>
      </c>
      <c r="C1876">
        <v>1.466586544254</v>
      </c>
      <c r="D1876">
        <v>1.2570381304096498</v>
      </c>
      <c r="E1876">
        <v>0.20954841384435019</v>
      </c>
      <c r="F1876">
        <f t="shared" si="87"/>
        <v>13.470000000000002</v>
      </c>
      <c r="G1876">
        <f t="shared" si="88"/>
        <v>13.245999999999999</v>
      </c>
      <c r="H1876" s="5">
        <f t="shared" si="89"/>
        <v>1.662954714179686E-2</v>
      </c>
      <c r="I1876">
        <f>[1]!EM_S_DQ_CLOSE($B1876,I$1,"3")</f>
        <v>13.68</v>
      </c>
      <c r="J1876">
        <f>[1]!EM_S_DQ_CLOSE($B1876,J$1,"3")</f>
        <v>13.73</v>
      </c>
      <c r="K1876">
        <f>[1]!EM_S_DQ_CLOSE($B1876,K$1,"3")</f>
        <v>13.33</v>
      </c>
      <c r="L1876">
        <f>[1]!EM_S_DQ_CLOSE($B1876,L$1,"3")</f>
        <v>13.41</v>
      </c>
      <c r="M1876">
        <f>[1]!EM_S_DQ_CLOSE($B1876,M$1,"3")</f>
        <v>13.2</v>
      </c>
      <c r="N1876" s="4">
        <f>[1]!EM_S_DQ_CLOSE($B1876,N$1,"3")</f>
        <v>12.83</v>
      </c>
      <c r="O1876" s="4">
        <f>[1]!EM_S_DQ_CLOSE($B1876,O$1,"3")</f>
        <v>13.25</v>
      </c>
      <c r="P1876" s="4">
        <f>[1]!EM_S_DQ_CLOSE($B1876,P$1,"3")</f>
        <v>13.33</v>
      </c>
      <c r="Q1876" s="4">
        <f>[1]!EM_S_DQ_CLOSE($B1876,Q$1,"3")</f>
        <v>13.43</v>
      </c>
      <c r="R1876" s="4">
        <f>[1]!EM_S_DQ_CLOSE($B1876,R$1,"3")</f>
        <v>13.39</v>
      </c>
    </row>
    <row r="1877" spans="1:18">
      <c r="A1877" t="s">
        <v>8297</v>
      </c>
      <c r="B1877" s="2" t="s">
        <v>8298</v>
      </c>
      <c r="C1877">
        <v>2.6315004764305998</v>
      </c>
      <c r="D1877">
        <v>2.4232074995796165</v>
      </c>
      <c r="E1877">
        <v>0.20829297685098336</v>
      </c>
      <c r="F1877">
        <f t="shared" si="87"/>
        <v>61.158000000000001</v>
      </c>
      <c r="G1877">
        <f t="shared" si="88"/>
        <v>52.934000000000005</v>
      </c>
      <c r="H1877" s="5">
        <f t="shared" si="89"/>
        <v>0.13447136924032826</v>
      </c>
      <c r="I1877">
        <f>[1]!EM_S_DQ_CLOSE($B1877,I$1,"3")</f>
        <v>63.5</v>
      </c>
      <c r="J1877">
        <f>[1]!EM_S_DQ_CLOSE($B1877,J$1,"3")</f>
        <v>63.2</v>
      </c>
      <c r="K1877">
        <f>[1]!EM_S_DQ_CLOSE($B1877,K$1,"3")</f>
        <v>61.28</v>
      </c>
      <c r="L1877">
        <f>[1]!EM_S_DQ_CLOSE($B1877,L$1,"3")</f>
        <v>63.9</v>
      </c>
      <c r="M1877">
        <f>[1]!EM_S_DQ_CLOSE($B1877,M$1,"3")</f>
        <v>53.91</v>
      </c>
      <c r="N1877" s="4">
        <f>[1]!EM_S_DQ_CLOSE($B1877,N$1,"3")</f>
        <v>52.32</v>
      </c>
      <c r="O1877" s="4">
        <f>[1]!EM_S_DQ_CLOSE($B1877,O$1,"3")</f>
        <v>52.86</v>
      </c>
      <c r="P1877" s="4">
        <f>[1]!EM_S_DQ_CLOSE($B1877,P$1,"3")</f>
        <v>53.05</v>
      </c>
      <c r="Q1877" s="4">
        <f>[1]!EM_S_DQ_CLOSE($B1877,Q$1,"3")</f>
        <v>53.38</v>
      </c>
      <c r="R1877" s="4">
        <f>[1]!EM_S_DQ_CLOSE($B1877,R$1,"3")</f>
        <v>53.06</v>
      </c>
    </row>
    <row r="1878" spans="1:18">
      <c r="A1878" t="s">
        <v>833</v>
      </c>
      <c r="B1878" s="2" t="s">
        <v>834</v>
      </c>
      <c r="C1878">
        <v>1.3775302017575999</v>
      </c>
      <c r="D1878">
        <v>1.1702109692406502</v>
      </c>
      <c r="E1878">
        <v>0.20731923251694973</v>
      </c>
      <c r="F1878">
        <f t="shared" si="87"/>
        <v>4.3559999999999999</v>
      </c>
      <c r="G1878">
        <f t="shared" si="88"/>
        <v>4.3460000000000001</v>
      </c>
      <c r="H1878" s="5">
        <f t="shared" si="89"/>
        <v>2.2956841138658834E-3</v>
      </c>
      <c r="I1878">
        <f>[1]!EM_S_DQ_CLOSE($B1878,I$1,"3")</f>
        <v>4.3899999999999997</v>
      </c>
      <c r="J1878">
        <f>[1]!EM_S_DQ_CLOSE($B1878,J$1,"3")</f>
        <v>4.41</v>
      </c>
      <c r="K1878">
        <f>[1]!EM_S_DQ_CLOSE($B1878,K$1,"3")</f>
        <v>4.29</v>
      </c>
      <c r="L1878">
        <f>[1]!EM_S_DQ_CLOSE($B1878,L$1,"3")</f>
        <v>4.3899999999999997</v>
      </c>
      <c r="M1878">
        <f>[1]!EM_S_DQ_CLOSE($B1878,M$1,"3")</f>
        <v>4.3</v>
      </c>
      <c r="N1878" s="4">
        <f>[1]!EM_S_DQ_CLOSE($B1878,N$1,"3")</f>
        <v>4.21</v>
      </c>
      <c r="O1878" s="4">
        <f>[1]!EM_S_DQ_CLOSE($B1878,O$1,"3")</f>
        <v>4.3</v>
      </c>
      <c r="P1878" s="4">
        <f>[1]!EM_S_DQ_CLOSE($B1878,P$1,"3")</f>
        <v>4.3600000000000003</v>
      </c>
      <c r="Q1878" s="4">
        <f>[1]!EM_S_DQ_CLOSE($B1878,Q$1,"3")</f>
        <v>4.41</v>
      </c>
      <c r="R1878" s="4">
        <f>[1]!EM_S_DQ_CLOSE($B1878,R$1,"3")</f>
        <v>4.45</v>
      </c>
    </row>
    <row r="1879" spans="1:18">
      <c r="A1879" t="s">
        <v>3983</v>
      </c>
      <c r="B1879" s="2" t="s">
        <v>3984</v>
      </c>
      <c r="C1879">
        <v>3.6356062644610008</v>
      </c>
      <c r="D1879">
        <v>3.4298019760923668</v>
      </c>
      <c r="E1879">
        <v>0.20580428836863396</v>
      </c>
      <c r="F1879">
        <f t="shared" si="87"/>
        <v>15.701999999999998</v>
      </c>
      <c r="G1879">
        <f t="shared" si="88"/>
        <v>16.334</v>
      </c>
      <c r="H1879" s="5">
        <f t="shared" si="89"/>
        <v>-4.0249649726149632E-2</v>
      </c>
      <c r="I1879">
        <f>[1]!EM_S_DQ_CLOSE($B1879,I$1,"3")</f>
        <v>16.149999999999999</v>
      </c>
      <c r="J1879">
        <f>[1]!EM_S_DQ_CLOSE($B1879,J$1,"3")</f>
        <v>15.81</v>
      </c>
      <c r="K1879">
        <f>[1]!EM_S_DQ_CLOSE($B1879,K$1,"3")</f>
        <v>15.22</v>
      </c>
      <c r="L1879">
        <f>[1]!EM_S_DQ_CLOSE($B1879,L$1,"3")</f>
        <v>15.69</v>
      </c>
      <c r="M1879">
        <f>[1]!EM_S_DQ_CLOSE($B1879,M$1,"3")</f>
        <v>15.64</v>
      </c>
      <c r="N1879" s="4">
        <f>[1]!EM_S_DQ_CLOSE($B1879,N$1,"3")</f>
        <v>15.62</v>
      </c>
      <c r="O1879" s="4">
        <f>[1]!EM_S_DQ_CLOSE($B1879,O$1,"3")</f>
        <v>16.34</v>
      </c>
      <c r="P1879" s="4">
        <f>[1]!EM_S_DQ_CLOSE($B1879,P$1,"3")</f>
        <v>16.34</v>
      </c>
      <c r="Q1879" s="4">
        <f>[1]!EM_S_DQ_CLOSE($B1879,Q$1,"3")</f>
        <v>16.760000000000002</v>
      </c>
      <c r="R1879" s="4">
        <f>[1]!EM_S_DQ_CLOSE($B1879,R$1,"3")</f>
        <v>16.61</v>
      </c>
    </row>
    <row r="1880" spans="1:18">
      <c r="A1880" t="s">
        <v>1077</v>
      </c>
      <c r="B1880" s="2" t="s">
        <v>1078</v>
      </c>
      <c r="C1880">
        <v>2.8999262282911999</v>
      </c>
      <c r="D1880">
        <v>2.6945007967288119</v>
      </c>
      <c r="E1880">
        <v>0.20542543156238802</v>
      </c>
      <c r="F1880">
        <f t="shared" si="87"/>
        <v>2.2500000000000004</v>
      </c>
      <c r="G1880">
        <f t="shared" si="88"/>
        <v>2.19</v>
      </c>
      <c r="H1880" s="5">
        <f t="shared" si="89"/>
        <v>2.6666666666666883E-2</v>
      </c>
      <c r="I1880">
        <f>[1]!EM_S_DQ_CLOSE($B1880,I$1,"3")</f>
        <v>2.15</v>
      </c>
      <c r="J1880">
        <f>[1]!EM_S_DQ_CLOSE($B1880,J$1,"3")</f>
        <v>2.2599999999999998</v>
      </c>
      <c r="K1880">
        <f>[1]!EM_S_DQ_CLOSE($B1880,K$1,"3")</f>
        <v>2.37</v>
      </c>
      <c r="L1880">
        <f>[1]!EM_S_DQ_CLOSE($B1880,L$1,"3")</f>
        <v>2.25</v>
      </c>
      <c r="M1880">
        <f>[1]!EM_S_DQ_CLOSE($B1880,M$1,"3")</f>
        <v>2.2200000000000002</v>
      </c>
      <c r="N1880" s="4">
        <f>[1]!EM_S_DQ_CLOSE($B1880,N$1,"3")</f>
        <v>2.1800000000000002</v>
      </c>
      <c r="O1880" s="4">
        <f>[1]!EM_S_DQ_CLOSE($B1880,O$1,"3")</f>
        <v>2.2400000000000002</v>
      </c>
      <c r="P1880" s="4">
        <f>[1]!EM_S_DQ_CLOSE($B1880,P$1,"3")</f>
        <v>2.19</v>
      </c>
      <c r="Q1880" s="4">
        <f>[1]!EM_S_DQ_CLOSE($B1880,Q$1,"3")</f>
        <v>2.16</v>
      </c>
      <c r="R1880" s="4">
        <f>[1]!EM_S_DQ_CLOSE($B1880,R$1,"3")</f>
        <v>2.1800000000000002</v>
      </c>
    </row>
    <row r="1881" spans="1:18">
      <c r="A1881" t="s">
        <v>7785</v>
      </c>
      <c r="B1881" s="2" t="s">
        <v>7786</v>
      </c>
      <c r="C1881">
        <v>1.54068730148</v>
      </c>
      <c r="D1881">
        <v>1.3354261937479497</v>
      </c>
      <c r="E1881">
        <v>0.20526110773205031</v>
      </c>
      <c r="F1881">
        <f t="shared" si="87"/>
        <v>13.059999999999999</v>
      </c>
      <c r="G1881">
        <f t="shared" si="88"/>
        <v>13.437999999999999</v>
      </c>
      <c r="H1881" s="5">
        <f t="shared" si="89"/>
        <v>-2.8943338437978573E-2</v>
      </c>
      <c r="I1881">
        <f>[1]!EM_S_DQ_CLOSE($B1881,I$1,"3")</f>
        <v>13.36</v>
      </c>
      <c r="J1881">
        <f>[1]!EM_S_DQ_CLOSE($B1881,J$1,"3")</f>
        <v>13.04</v>
      </c>
      <c r="K1881">
        <f>[1]!EM_S_DQ_CLOSE($B1881,K$1,"3")</f>
        <v>12.85</v>
      </c>
      <c r="L1881">
        <f>[1]!EM_S_DQ_CLOSE($B1881,L$1,"3")</f>
        <v>13.03</v>
      </c>
      <c r="M1881">
        <f>[1]!EM_S_DQ_CLOSE($B1881,M$1,"3")</f>
        <v>13.02</v>
      </c>
      <c r="N1881" s="4">
        <f>[1]!EM_S_DQ_CLOSE($B1881,N$1,"3")</f>
        <v>12.96</v>
      </c>
      <c r="O1881" s="4">
        <f>[1]!EM_S_DQ_CLOSE($B1881,O$1,"3")</f>
        <v>13.24</v>
      </c>
      <c r="P1881" s="4">
        <f>[1]!EM_S_DQ_CLOSE($B1881,P$1,"3")</f>
        <v>13.46</v>
      </c>
      <c r="Q1881" s="4">
        <f>[1]!EM_S_DQ_CLOSE($B1881,Q$1,"3")</f>
        <v>13.75</v>
      </c>
      <c r="R1881" s="4">
        <f>[1]!EM_S_DQ_CLOSE($B1881,R$1,"3")</f>
        <v>13.78</v>
      </c>
    </row>
    <row r="1882" spans="1:18">
      <c r="A1882" t="s">
        <v>5565</v>
      </c>
      <c r="B1882" s="2" t="s">
        <v>5566</v>
      </c>
      <c r="C1882">
        <v>2.3181339409713999</v>
      </c>
      <c r="D1882">
        <v>2.1130816357369997</v>
      </c>
      <c r="E1882">
        <v>0.20505230523440021</v>
      </c>
      <c r="F1882">
        <f t="shared" si="87"/>
        <v>32.524000000000001</v>
      </c>
      <c r="G1882">
        <f t="shared" si="88"/>
        <v>37.46</v>
      </c>
      <c r="H1882" s="5">
        <f t="shared" si="89"/>
        <v>-0.15176485057188538</v>
      </c>
      <c r="I1882">
        <f>[1]!EM_S_DQ_CLOSE($B1882,I$1,"3")</f>
        <v>31.37</v>
      </c>
      <c r="J1882">
        <f>[1]!EM_S_DQ_CLOSE($B1882,J$1,"3")</f>
        <v>33.17</v>
      </c>
      <c r="K1882">
        <f>[1]!EM_S_DQ_CLOSE($B1882,K$1,"3")</f>
        <v>32.46</v>
      </c>
      <c r="L1882">
        <f>[1]!EM_S_DQ_CLOSE($B1882,L$1,"3")</f>
        <v>31.87</v>
      </c>
      <c r="M1882">
        <f>[1]!EM_S_DQ_CLOSE($B1882,M$1,"3")</f>
        <v>33.75</v>
      </c>
      <c r="N1882" s="4">
        <f>[1]!EM_S_DQ_CLOSE($B1882,N$1,"3")</f>
        <v>34.54</v>
      </c>
      <c r="O1882" s="4">
        <f>[1]!EM_S_DQ_CLOSE($B1882,O$1,"3")</f>
        <v>37.99</v>
      </c>
      <c r="P1882" s="4">
        <f>[1]!EM_S_DQ_CLOSE($B1882,P$1,"3")</f>
        <v>38.200000000000003</v>
      </c>
      <c r="Q1882" s="4">
        <f>[1]!EM_S_DQ_CLOSE($B1882,Q$1,"3")</f>
        <v>37.770000000000003</v>
      </c>
      <c r="R1882" s="4">
        <f>[1]!EM_S_DQ_CLOSE($B1882,R$1,"3")</f>
        <v>38.799999999999997</v>
      </c>
    </row>
    <row r="1883" spans="1:18">
      <c r="A1883" t="s">
        <v>8045</v>
      </c>
      <c r="B1883" s="2" t="s">
        <v>8046</v>
      </c>
      <c r="C1883">
        <v>2.8352839805024002</v>
      </c>
      <c r="D1883">
        <v>2.6308860300139512</v>
      </c>
      <c r="E1883">
        <v>0.204397950488449</v>
      </c>
      <c r="F1883">
        <f t="shared" si="87"/>
        <v>35.832000000000001</v>
      </c>
      <c r="G1883">
        <f t="shared" si="88"/>
        <v>35.764000000000003</v>
      </c>
      <c r="H1883" s="5">
        <f t="shared" si="89"/>
        <v>1.8977450323732373E-3</v>
      </c>
      <c r="I1883">
        <f>[1]!EM_S_DQ_CLOSE($B1883,I$1,"3")</f>
        <v>35.43</v>
      </c>
      <c r="J1883">
        <f>[1]!EM_S_DQ_CLOSE($B1883,J$1,"3")</f>
        <v>36.21</v>
      </c>
      <c r="K1883">
        <f>[1]!EM_S_DQ_CLOSE($B1883,K$1,"3")</f>
        <v>35.79</v>
      </c>
      <c r="L1883">
        <f>[1]!EM_S_DQ_CLOSE($B1883,L$1,"3")</f>
        <v>35.89</v>
      </c>
      <c r="M1883">
        <f>[1]!EM_S_DQ_CLOSE($B1883,M$1,"3")</f>
        <v>35.840000000000003</v>
      </c>
      <c r="N1883" s="4">
        <f>[1]!EM_S_DQ_CLOSE($B1883,N$1,"3")</f>
        <v>35.28</v>
      </c>
      <c r="O1883" s="4">
        <f>[1]!EM_S_DQ_CLOSE($B1883,O$1,"3")</f>
        <v>35.93</v>
      </c>
      <c r="P1883" s="4">
        <f>[1]!EM_S_DQ_CLOSE($B1883,P$1,"3")</f>
        <v>36.369999999999997</v>
      </c>
      <c r="Q1883" s="4">
        <f>[1]!EM_S_DQ_CLOSE($B1883,Q$1,"3")</f>
        <v>36.56</v>
      </c>
      <c r="R1883" s="4">
        <f>[1]!EM_S_DQ_CLOSE($B1883,R$1,"3")</f>
        <v>34.68</v>
      </c>
    </row>
    <row r="1884" spans="1:18">
      <c r="A1884" t="s">
        <v>7891</v>
      </c>
      <c r="B1884" s="2" t="s">
        <v>7892</v>
      </c>
      <c r="C1884">
        <v>3.376619861994</v>
      </c>
      <c r="D1884">
        <v>3.1729767373986508</v>
      </c>
      <c r="E1884">
        <v>0.20364312459534917</v>
      </c>
      <c r="F1884">
        <f t="shared" si="87"/>
        <v>41.861999999999995</v>
      </c>
      <c r="G1884">
        <f t="shared" si="88"/>
        <v>40.374000000000002</v>
      </c>
      <c r="H1884" s="5">
        <f t="shared" si="89"/>
        <v>3.5545363336677481E-2</v>
      </c>
      <c r="I1884">
        <f>[1]!EM_S_DQ_CLOSE($B1884,I$1,"3")</f>
        <v>47</v>
      </c>
      <c r="J1884">
        <f>[1]!EM_S_DQ_CLOSE($B1884,J$1,"3")</f>
        <v>43.35</v>
      </c>
      <c r="K1884">
        <f>[1]!EM_S_DQ_CLOSE($B1884,K$1,"3")</f>
        <v>40</v>
      </c>
      <c r="L1884">
        <f>[1]!EM_S_DQ_CLOSE($B1884,L$1,"3")</f>
        <v>38.799999999999997</v>
      </c>
      <c r="M1884">
        <f>[1]!EM_S_DQ_CLOSE($B1884,M$1,"3")</f>
        <v>40.159999999999997</v>
      </c>
      <c r="N1884" s="4">
        <f>[1]!EM_S_DQ_CLOSE($B1884,N$1,"3")</f>
        <v>38.479999999999997</v>
      </c>
      <c r="O1884" s="4">
        <f>[1]!EM_S_DQ_CLOSE($B1884,O$1,"3")</f>
        <v>40.369999999999997</v>
      </c>
      <c r="P1884" s="4">
        <f>[1]!EM_S_DQ_CLOSE($B1884,P$1,"3")</f>
        <v>43</v>
      </c>
      <c r="Q1884" s="4">
        <f>[1]!EM_S_DQ_CLOSE($B1884,Q$1,"3")</f>
        <v>42.02</v>
      </c>
      <c r="R1884" s="4">
        <f>[1]!EM_S_DQ_CLOSE($B1884,R$1,"3")</f>
        <v>38</v>
      </c>
    </row>
    <row r="1885" spans="1:18">
      <c r="A1885" t="s">
        <v>2097</v>
      </c>
      <c r="B1885" s="2" t="s">
        <v>2098</v>
      </c>
      <c r="C1885">
        <v>0.83229550000000008</v>
      </c>
      <c r="D1885">
        <v>0.6288559958333334</v>
      </c>
      <c r="E1885">
        <v>0.20343950416666667</v>
      </c>
      <c r="F1885">
        <f t="shared" si="87"/>
        <v>30.036000000000001</v>
      </c>
      <c r="G1885">
        <f t="shared" si="88"/>
        <v>29.776</v>
      </c>
      <c r="H1885" s="5">
        <f t="shared" si="89"/>
        <v>8.6562791317086676E-3</v>
      </c>
      <c r="I1885">
        <f>[1]!EM_S_DQ_CLOSE($B1885,I$1,"3")</f>
        <v>29.71</v>
      </c>
      <c r="J1885">
        <f>[1]!EM_S_DQ_CLOSE($B1885,J$1,"3")</f>
        <v>30.25</v>
      </c>
      <c r="K1885">
        <f>[1]!EM_S_DQ_CLOSE($B1885,K$1,"3")</f>
        <v>30.34</v>
      </c>
      <c r="L1885">
        <f>[1]!EM_S_DQ_CLOSE($B1885,L$1,"3")</f>
        <v>29.97</v>
      </c>
      <c r="M1885">
        <f>[1]!EM_S_DQ_CLOSE($B1885,M$1,"3")</f>
        <v>29.91</v>
      </c>
      <c r="N1885" s="4">
        <f>[1]!EM_S_DQ_CLOSE($B1885,N$1,"3")</f>
        <v>29.3</v>
      </c>
      <c r="O1885" s="4">
        <f>[1]!EM_S_DQ_CLOSE($B1885,O$1,"3")</f>
        <v>30.92</v>
      </c>
      <c r="P1885" s="4">
        <f>[1]!EM_S_DQ_CLOSE($B1885,P$1,"3")</f>
        <v>30.43</v>
      </c>
      <c r="Q1885" s="4">
        <f>[1]!EM_S_DQ_CLOSE($B1885,Q$1,"3")</f>
        <v>29.4</v>
      </c>
      <c r="R1885" s="4">
        <f>[1]!EM_S_DQ_CLOSE($B1885,R$1,"3")</f>
        <v>28.83</v>
      </c>
    </row>
    <row r="1886" spans="1:18">
      <c r="A1886" t="s">
        <v>4227</v>
      </c>
      <c r="B1886" s="2" t="s">
        <v>4228</v>
      </c>
      <c r="C1886">
        <v>5.0748901836178</v>
      </c>
      <c r="D1886">
        <v>4.8715975536089795</v>
      </c>
      <c r="E1886">
        <v>0.20329263000882047</v>
      </c>
      <c r="F1886">
        <f t="shared" si="87"/>
        <v>32.561999999999998</v>
      </c>
      <c r="G1886">
        <f t="shared" si="88"/>
        <v>31.727999999999998</v>
      </c>
      <c r="H1886" s="5">
        <f t="shared" si="89"/>
        <v>2.5612677353970877E-2</v>
      </c>
      <c r="I1886">
        <f>[1]!EM_S_DQ_CLOSE($B1886,I$1,"3")</f>
        <v>33.909999999999997</v>
      </c>
      <c r="J1886">
        <f>[1]!EM_S_DQ_CLOSE($B1886,J$1,"3")</f>
        <v>34.25</v>
      </c>
      <c r="K1886">
        <f>[1]!EM_S_DQ_CLOSE($B1886,K$1,"3")</f>
        <v>31.8</v>
      </c>
      <c r="L1886">
        <f>[1]!EM_S_DQ_CLOSE($B1886,L$1,"3")</f>
        <v>31.56</v>
      </c>
      <c r="M1886">
        <f>[1]!EM_S_DQ_CLOSE($B1886,M$1,"3")</f>
        <v>31.29</v>
      </c>
      <c r="N1886" s="4">
        <f>[1]!EM_S_DQ_CLOSE($B1886,N$1,"3")</f>
        <v>30.9</v>
      </c>
      <c r="O1886" s="4">
        <f>[1]!EM_S_DQ_CLOSE($B1886,O$1,"3")</f>
        <v>32.18</v>
      </c>
      <c r="P1886" s="4">
        <f>[1]!EM_S_DQ_CLOSE($B1886,P$1,"3")</f>
        <v>32.72</v>
      </c>
      <c r="Q1886" s="4">
        <f>[1]!EM_S_DQ_CLOSE($B1886,Q$1,"3")</f>
        <v>31.02</v>
      </c>
      <c r="R1886" s="4">
        <f>[1]!EM_S_DQ_CLOSE($B1886,R$1,"3")</f>
        <v>31.82</v>
      </c>
    </row>
    <row r="1887" spans="1:18">
      <c r="A1887" t="s">
        <v>6011</v>
      </c>
      <c r="B1887" s="2" t="s">
        <v>6012</v>
      </c>
      <c r="C1887">
        <v>1.1736390165198001</v>
      </c>
      <c r="D1887">
        <v>0.97043399831541677</v>
      </c>
      <c r="E1887">
        <v>0.2032050182043833</v>
      </c>
      <c r="F1887">
        <f t="shared" si="87"/>
        <v>7.8159999999999998</v>
      </c>
      <c r="G1887">
        <f t="shared" si="88"/>
        <v>8.0980000000000008</v>
      </c>
      <c r="H1887" s="5">
        <f t="shared" si="89"/>
        <v>-3.6079836233367572E-2</v>
      </c>
      <c r="I1887">
        <f>[1]!EM_S_DQ_CLOSE($B1887,I$1,"3")</f>
        <v>7.93</v>
      </c>
      <c r="J1887">
        <f>[1]!EM_S_DQ_CLOSE($B1887,J$1,"3")</f>
        <v>7.83</v>
      </c>
      <c r="K1887">
        <f>[1]!EM_S_DQ_CLOSE($B1887,K$1,"3")</f>
        <v>7.75</v>
      </c>
      <c r="L1887">
        <f>[1]!EM_S_DQ_CLOSE($B1887,L$1,"3")</f>
        <v>7.81</v>
      </c>
      <c r="M1887">
        <f>[1]!EM_S_DQ_CLOSE($B1887,M$1,"3")</f>
        <v>7.76</v>
      </c>
      <c r="N1887" s="4">
        <f>[1]!EM_S_DQ_CLOSE($B1887,N$1,"3")</f>
        <v>7.69</v>
      </c>
      <c r="O1887" s="4">
        <f>[1]!EM_S_DQ_CLOSE($B1887,O$1,"3")</f>
        <v>7.83</v>
      </c>
      <c r="P1887" s="4">
        <f>[1]!EM_S_DQ_CLOSE($B1887,P$1,"3")</f>
        <v>8.26</v>
      </c>
      <c r="Q1887" s="4">
        <f>[1]!EM_S_DQ_CLOSE($B1887,Q$1,"3")</f>
        <v>8.2899999999999991</v>
      </c>
      <c r="R1887" s="4">
        <f>[1]!EM_S_DQ_CLOSE($B1887,R$1,"3")</f>
        <v>8.42</v>
      </c>
    </row>
    <row r="1888" spans="1:18">
      <c r="A1888" t="s">
        <v>41</v>
      </c>
      <c r="B1888" s="2" t="s">
        <v>42</v>
      </c>
      <c r="C1888">
        <v>2.7724583153413995</v>
      </c>
      <c r="D1888">
        <v>2.5697081239976329</v>
      </c>
      <c r="E1888">
        <v>0.20275019134376659</v>
      </c>
      <c r="F1888">
        <f t="shared" si="87"/>
        <v>12.636000000000001</v>
      </c>
      <c r="G1888">
        <f t="shared" si="88"/>
        <v>12.686000000000002</v>
      </c>
      <c r="H1888" s="5">
        <f t="shared" si="89"/>
        <v>-3.9569484013929016E-3</v>
      </c>
      <c r="I1888">
        <f>[1]!EM_S_DQ_CLOSE($B1888,I$1,"3")</f>
        <v>12.69</v>
      </c>
      <c r="J1888">
        <f>[1]!EM_S_DQ_CLOSE($B1888,J$1,"3")</f>
        <v>12.85</v>
      </c>
      <c r="K1888">
        <f>[1]!EM_S_DQ_CLOSE($B1888,K$1,"3")</f>
        <v>12.52</v>
      </c>
      <c r="L1888">
        <f>[1]!EM_S_DQ_CLOSE($B1888,L$1,"3")</f>
        <v>12.67</v>
      </c>
      <c r="M1888">
        <f>[1]!EM_S_DQ_CLOSE($B1888,M$1,"3")</f>
        <v>12.45</v>
      </c>
      <c r="N1888" s="4">
        <f>[1]!EM_S_DQ_CLOSE($B1888,N$1,"3")</f>
        <v>12.34</v>
      </c>
      <c r="O1888" s="4">
        <f>[1]!EM_S_DQ_CLOSE($B1888,O$1,"3")</f>
        <v>12.69</v>
      </c>
      <c r="P1888" s="4">
        <f>[1]!EM_S_DQ_CLOSE($B1888,P$1,"3")</f>
        <v>12.67</v>
      </c>
      <c r="Q1888" s="4">
        <f>[1]!EM_S_DQ_CLOSE($B1888,Q$1,"3")</f>
        <v>12.98</v>
      </c>
      <c r="R1888" s="4">
        <f>[1]!EM_S_DQ_CLOSE($B1888,R$1,"3")</f>
        <v>12.75</v>
      </c>
    </row>
    <row r="1889" spans="1:18">
      <c r="A1889" t="s">
        <v>1809</v>
      </c>
      <c r="B1889" s="2" t="s">
        <v>1810</v>
      </c>
      <c r="C1889">
        <v>1.2795113379899998</v>
      </c>
      <c r="D1889">
        <v>1.0782217319825</v>
      </c>
      <c r="E1889">
        <v>0.20128960600749979</v>
      </c>
      <c r="F1889">
        <f t="shared" si="87"/>
        <v>2.004</v>
      </c>
      <c r="G1889">
        <f t="shared" si="88"/>
        <v>2.0439999999999996</v>
      </c>
      <c r="H1889" s="5">
        <f t="shared" si="89"/>
        <v>-1.9960079840319157E-2</v>
      </c>
      <c r="I1889">
        <f>[1]!EM_S_DQ_CLOSE($B1889,I$1,"3")</f>
        <v>2</v>
      </c>
      <c r="J1889">
        <f>[1]!EM_S_DQ_CLOSE($B1889,J$1,"3")</f>
        <v>2</v>
      </c>
      <c r="K1889">
        <f>[1]!EM_S_DQ_CLOSE($B1889,K$1,"3")</f>
        <v>2.02</v>
      </c>
      <c r="L1889">
        <f>[1]!EM_S_DQ_CLOSE($B1889,L$1,"3")</f>
        <v>2.0099999999999998</v>
      </c>
      <c r="M1889">
        <f>[1]!EM_S_DQ_CLOSE($B1889,M$1,"3")</f>
        <v>1.99</v>
      </c>
      <c r="N1889" s="4">
        <f>[1]!EM_S_DQ_CLOSE($B1889,N$1,"3")</f>
        <v>2.0299999999999998</v>
      </c>
      <c r="O1889" s="4">
        <f>[1]!EM_S_DQ_CLOSE($B1889,O$1,"3")</f>
        <v>2.04</v>
      </c>
      <c r="P1889" s="4">
        <f>[1]!EM_S_DQ_CLOSE($B1889,P$1,"3")</f>
        <v>2.08</v>
      </c>
      <c r="Q1889" s="4">
        <f>[1]!EM_S_DQ_CLOSE($B1889,Q$1,"3")</f>
        <v>2.0499999999999998</v>
      </c>
      <c r="R1889" s="4">
        <f>[1]!EM_S_DQ_CLOSE($B1889,R$1,"3")</f>
        <v>2.02</v>
      </c>
    </row>
    <row r="1890" spans="1:18">
      <c r="A1890" t="s">
        <v>6681</v>
      </c>
      <c r="B1890" s="2" t="s">
        <v>6682</v>
      </c>
      <c r="C1890">
        <v>0.6899366884218</v>
      </c>
      <c r="D1890">
        <v>0.48928651355198327</v>
      </c>
      <c r="E1890">
        <v>0.20065017486981673</v>
      </c>
      <c r="F1890">
        <f t="shared" si="87"/>
        <v>3.0780000000000003</v>
      </c>
      <c r="G1890">
        <f t="shared" si="88"/>
        <v>3.11</v>
      </c>
      <c r="H1890" s="5">
        <f t="shared" si="89"/>
        <v>-1.039636127355412E-2</v>
      </c>
      <c r="I1890">
        <f>[1]!EM_S_DQ_CLOSE($B1890,I$1,"3")</f>
        <v>3.07</v>
      </c>
      <c r="J1890">
        <f>[1]!EM_S_DQ_CLOSE($B1890,J$1,"3")</f>
        <v>3.09</v>
      </c>
      <c r="K1890">
        <f>[1]!EM_S_DQ_CLOSE($B1890,K$1,"3")</f>
        <v>3.07</v>
      </c>
      <c r="L1890">
        <f>[1]!EM_S_DQ_CLOSE($B1890,L$1,"3")</f>
        <v>3.08</v>
      </c>
      <c r="M1890">
        <f>[1]!EM_S_DQ_CLOSE($B1890,M$1,"3")</f>
        <v>3.08</v>
      </c>
      <c r="N1890" s="4">
        <f>[1]!EM_S_DQ_CLOSE($B1890,N$1,"3")</f>
        <v>3.07</v>
      </c>
      <c r="O1890" s="4">
        <f>[1]!EM_S_DQ_CLOSE($B1890,O$1,"3")</f>
        <v>3.1</v>
      </c>
      <c r="P1890" s="4">
        <f>[1]!EM_S_DQ_CLOSE($B1890,P$1,"3")</f>
        <v>3.1</v>
      </c>
      <c r="Q1890" s="4">
        <f>[1]!EM_S_DQ_CLOSE($B1890,Q$1,"3")</f>
        <v>3.13</v>
      </c>
      <c r="R1890" s="4">
        <f>[1]!EM_S_DQ_CLOSE($B1890,R$1,"3")</f>
        <v>3.15</v>
      </c>
    </row>
    <row r="1891" spans="1:18">
      <c r="A1891" t="s">
        <v>7763</v>
      </c>
      <c r="B1891" s="2" t="s">
        <v>7764</v>
      </c>
      <c r="C1891">
        <v>0.96210431988879996</v>
      </c>
      <c r="D1891">
        <v>0.76153402691691652</v>
      </c>
      <c r="E1891">
        <v>0.20057029297188345</v>
      </c>
      <c r="F1891">
        <f t="shared" si="87"/>
        <v>6.6420000000000003</v>
      </c>
      <c r="G1891">
        <f t="shared" si="88"/>
        <v>6.8480000000000008</v>
      </c>
      <c r="H1891" s="5">
        <f t="shared" si="89"/>
        <v>-3.1014754591990424E-2</v>
      </c>
      <c r="I1891">
        <f>[1]!EM_S_DQ_CLOSE($B1891,I$1,"3")</f>
        <v>6.55</v>
      </c>
      <c r="J1891">
        <f>[1]!EM_S_DQ_CLOSE($B1891,J$1,"3")</f>
        <v>6.63</v>
      </c>
      <c r="K1891">
        <f>[1]!EM_S_DQ_CLOSE($B1891,K$1,"3")</f>
        <v>6.66</v>
      </c>
      <c r="L1891">
        <f>[1]!EM_S_DQ_CLOSE($B1891,L$1,"3")</f>
        <v>6.72</v>
      </c>
      <c r="M1891">
        <f>[1]!EM_S_DQ_CLOSE($B1891,M$1,"3")</f>
        <v>6.65</v>
      </c>
      <c r="N1891" s="4">
        <f>[1]!EM_S_DQ_CLOSE($B1891,N$1,"3")</f>
        <v>6.68</v>
      </c>
      <c r="O1891" s="4">
        <f>[1]!EM_S_DQ_CLOSE($B1891,O$1,"3")</f>
        <v>6.78</v>
      </c>
      <c r="P1891" s="4">
        <f>[1]!EM_S_DQ_CLOSE($B1891,P$1,"3")</f>
        <v>6.98</v>
      </c>
      <c r="Q1891" s="4">
        <f>[1]!EM_S_DQ_CLOSE($B1891,Q$1,"3")</f>
        <v>6.94</v>
      </c>
      <c r="R1891" s="4">
        <f>[1]!EM_S_DQ_CLOSE($B1891,R$1,"3")</f>
        <v>6.86</v>
      </c>
    </row>
    <row r="1892" spans="1:18">
      <c r="A1892" t="s">
        <v>5901</v>
      </c>
      <c r="B1892" s="2" t="s">
        <v>5902</v>
      </c>
      <c r="C1892">
        <v>2.2000403744421999</v>
      </c>
      <c r="D1892">
        <v>2.0002101096699669</v>
      </c>
      <c r="E1892">
        <v>0.19983026477223298</v>
      </c>
      <c r="F1892">
        <f t="shared" si="87"/>
        <v>13.162000000000001</v>
      </c>
      <c r="G1892">
        <f t="shared" si="88"/>
        <v>12.868</v>
      </c>
      <c r="H1892" s="5">
        <f t="shared" si="89"/>
        <v>2.2337030846375967E-2</v>
      </c>
      <c r="I1892">
        <f>[1]!EM_S_DQ_CLOSE($B1892,I$1,"3")</f>
        <v>13.27</v>
      </c>
      <c r="J1892">
        <f>[1]!EM_S_DQ_CLOSE($B1892,J$1,"3")</f>
        <v>13.32</v>
      </c>
      <c r="K1892">
        <f>[1]!EM_S_DQ_CLOSE($B1892,K$1,"3")</f>
        <v>13.23</v>
      </c>
      <c r="L1892">
        <f>[1]!EM_S_DQ_CLOSE($B1892,L$1,"3")</f>
        <v>13.07</v>
      </c>
      <c r="M1892">
        <f>[1]!EM_S_DQ_CLOSE($B1892,M$1,"3")</f>
        <v>12.92</v>
      </c>
      <c r="N1892" s="4">
        <f>[1]!EM_S_DQ_CLOSE($B1892,N$1,"3")</f>
        <v>12.83</v>
      </c>
      <c r="O1892" s="4">
        <f>[1]!EM_S_DQ_CLOSE($B1892,O$1,"3")</f>
        <v>12.7</v>
      </c>
      <c r="P1892" s="4">
        <f>[1]!EM_S_DQ_CLOSE($B1892,P$1,"3")</f>
        <v>12.76</v>
      </c>
      <c r="Q1892" s="4">
        <f>[1]!EM_S_DQ_CLOSE($B1892,Q$1,"3")</f>
        <v>13.08</v>
      </c>
      <c r="R1892" s="4">
        <f>[1]!EM_S_DQ_CLOSE($B1892,R$1,"3")</f>
        <v>12.97</v>
      </c>
    </row>
    <row r="1893" spans="1:18">
      <c r="A1893" t="s">
        <v>3969</v>
      </c>
      <c r="B1893" s="2" t="s">
        <v>3970</v>
      </c>
      <c r="C1893">
        <v>1.9161899224105998</v>
      </c>
      <c r="D1893">
        <v>1.7185650683262665</v>
      </c>
      <c r="E1893">
        <v>0.19762485408433328</v>
      </c>
      <c r="F1893">
        <f t="shared" si="87"/>
        <v>5.4580000000000002</v>
      </c>
      <c r="G1893">
        <f t="shared" si="88"/>
        <v>5.580000000000001</v>
      </c>
      <c r="H1893" s="5">
        <f t="shared" si="89"/>
        <v>-2.2352510076951406E-2</v>
      </c>
      <c r="I1893">
        <f>[1]!EM_S_DQ_CLOSE($B1893,I$1,"3")</f>
        <v>5.42</v>
      </c>
      <c r="J1893">
        <f>[1]!EM_S_DQ_CLOSE($B1893,J$1,"3")</f>
        <v>5.48</v>
      </c>
      <c r="K1893">
        <f>[1]!EM_S_DQ_CLOSE($B1893,K$1,"3")</f>
        <v>5.43</v>
      </c>
      <c r="L1893">
        <f>[1]!EM_S_DQ_CLOSE($B1893,L$1,"3")</f>
        <v>5.48</v>
      </c>
      <c r="M1893">
        <f>[1]!EM_S_DQ_CLOSE($B1893,M$1,"3")</f>
        <v>5.48</v>
      </c>
      <c r="N1893" s="4">
        <f>[1]!EM_S_DQ_CLOSE($B1893,N$1,"3")</f>
        <v>5.44</v>
      </c>
      <c r="O1893" s="4">
        <f>[1]!EM_S_DQ_CLOSE($B1893,O$1,"3")</f>
        <v>5.54</v>
      </c>
      <c r="P1893" s="4">
        <f>[1]!EM_S_DQ_CLOSE($B1893,P$1,"3")</f>
        <v>5.58</v>
      </c>
      <c r="Q1893" s="4">
        <f>[1]!EM_S_DQ_CLOSE($B1893,Q$1,"3")</f>
        <v>5.69</v>
      </c>
      <c r="R1893" s="4">
        <f>[1]!EM_S_DQ_CLOSE($B1893,R$1,"3")</f>
        <v>5.65</v>
      </c>
    </row>
    <row r="1894" spans="1:18">
      <c r="A1894" t="s">
        <v>5383</v>
      </c>
      <c r="B1894" s="2" t="s">
        <v>5384</v>
      </c>
      <c r="C1894">
        <v>0.64138519368180003</v>
      </c>
      <c r="D1894">
        <v>0.44436194652391675</v>
      </c>
      <c r="E1894">
        <v>0.19702324715788327</v>
      </c>
      <c r="F1894">
        <f t="shared" si="87"/>
        <v>3.306</v>
      </c>
      <c r="G1894">
        <f t="shared" si="88"/>
        <v>3.3339999999999996</v>
      </c>
      <c r="H1894" s="5">
        <f t="shared" si="89"/>
        <v>-8.4694494857832977E-3</v>
      </c>
      <c r="I1894">
        <f>[1]!EM_S_DQ_CLOSE($B1894,I$1,"3")</f>
        <v>3.31</v>
      </c>
      <c r="J1894">
        <f>[1]!EM_S_DQ_CLOSE($B1894,J$1,"3")</f>
        <v>3.32</v>
      </c>
      <c r="K1894">
        <f>[1]!EM_S_DQ_CLOSE($B1894,K$1,"3")</f>
        <v>3.29</v>
      </c>
      <c r="L1894">
        <f>[1]!EM_S_DQ_CLOSE($B1894,L$1,"3")</f>
        <v>3.31</v>
      </c>
      <c r="M1894">
        <f>[1]!EM_S_DQ_CLOSE($B1894,M$1,"3")</f>
        <v>3.3</v>
      </c>
      <c r="N1894" s="4">
        <f>[1]!EM_S_DQ_CLOSE($B1894,N$1,"3")</f>
        <v>3.29</v>
      </c>
      <c r="O1894" s="4">
        <f>[1]!EM_S_DQ_CLOSE($B1894,O$1,"3")</f>
        <v>3.31</v>
      </c>
      <c r="P1894" s="4">
        <f>[1]!EM_S_DQ_CLOSE($B1894,P$1,"3")</f>
        <v>3.33</v>
      </c>
      <c r="Q1894" s="4">
        <f>[1]!EM_S_DQ_CLOSE($B1894,Q$1,"3")</f>
        <v>3.36</v>
      </c>
      <c r="R1894" s="4">
        <f>[1]!EM_S_DQ_CLOSE($B1894,R$1,"3")</f>
        <v>3.38</v>
      </c>
    </row>
    <row r="1895" spans="1:18">
      <c r="A1895" t="s">
        <v>7511</v>
      </c>
      <c r="B1895" s="2" t="s">
        <v>7512</v>
      </c>
      <c r="C1895">
        <v>3.190773897063</v>
      </c>
      <c r="D1895">
        <v>2.9963505387190161</v>
      </c>
      <c r="E1895">
        <v>0.19442335834398383</v>
      </c>
      <c r="F1895">
        <f t="shared" si="87"/>
        <v>13.738</v>
      </c>
      <c r="G1895">
        <f t="shared" si="88"/>
        <v>13.441999999999998</v>
      </c>
      <c r="H1895" s="5">
        <f t="shared" si="89"/>
        <v>2.1546076575920888E-2</v>
      </c>
      <c r="I1895">
        <f>[1]!EM_S_DQ_CLOSE($B1895,I$1,"3")</f>
        <v>14</v>
      </c>
      <c r="J1895">
        <f>[1]!EM_S_DQ_CLOSE($B1895,J$1,"3")</f>
        <v>13.85</v>
      </c>
      <c r="K1895">
        <f>[1]!EM_S_DQ_CLOSE($B1895,K$1,"3")</f>
        <v>13.32</v>
      </c>
      <c r="L1895">
        <f>[1]!EM_S_DQ_CLOSE($B1895,L$1,"3")</f>
        <v>13.45</v>
      </c>
      <c r="M1895">
        <f>[1]!EM_S_DQ_CLOSE($B1895,M$1,"3")</f>
        <v>14.07</v>
      </c>
      <c r="N1895" s="4">
        <f>[1]!EM_S_DQ_CLOSE($B1895,N$1,"3")</f>
        <v>13.46</v>
      </c>
      <c r="O1895" s="4">
        <f>[1]!EM_S_DQ_CLOSE($B1895,O$1,"3")</f>
        <v>13.68</v>
      </c>
      <c r="P1895" s="4">
        <f>[1]!EM_S_DQ_CLOSE($B1895,P$1,"3")</f>
        <v>13.57</v>
      </c>
      <c r="Q1895" s="4">
        <f>[1]!EM_S_DQ_CLOSE($B1895,Q$1,"3")</f>
        <v>13.45</v>
      </c>
      <c r="R1895" s="4">
        <f>[1]!EM_S_DQ_CLOSE($B1895,R$1,"3")</f>
        <v>13.05</v>
      </c>
    </row>
    <row r="1896" spans="1:18">
      <c r="A1896" t="s">
        <v>6197</v>
      </c>
      <c r="B1896" s="2" t="s">
        <v>6198</v>
      </c>
      <c r="C1896">
        <v>2.3482768729346</v>
      </c>
      <c r="D1896">
        <v>2.1541257667087828</v>
      </c>
      <c r="E1896">
        <v>0.19415110622581722</v>
      </c>
      <c r="F1896">
        <f t="shared" si="87"/>
        <v>7.7359999999999998</v>
      </c>
      <c r="G1896">
        <f t="shared" si="88"/>
        <v>7.3240000000000007</v>
      </c>
      <c r="H1896" s="5">
        <f t="shared" si="89"/>
        <v>5.3257497414684468E-2</v>
      </c>
      <c r="I1896">
        <f>[1]!EM_S_DQ_CLOSE($B1896,I$1,"3")</f>
        <v>7.1</v>
      </c>
      <c r="J1896">
        <f>[1]!EM_S_DQ_CLOSE($B1896,J$1,"3")</f>
        <v>7.81</v>
      </c>
      <c r="K1896">
        <f>[1]!EM_S_DQ_CLOSE($B1896,K$1,"3")</f>
        <v>8.18</v>
      </c>
      <c r="L1896">
        <f>[1]!EM_S_DQ_CLOSE($B1896,L$1,"3")</f>
        <v>7.79</v>
      </c>
      <c r="M1896">
        <f>[1]!EM_S_DQ_CLOSE($B1896,M$1,"3")</f>
        <v>7.8</v>
      </c>
      <c r="N1896" s="4">
        <f>[1]!EM_S_DQ_CLOSE($B1896,N$1,"3")</f>
        <v>7.36</v>
      </c>
      <c r="O1896" s="4">
        <f>[1]!EM_S_DQ_CLOSE($B1896,O$1,"3")</f>
        <v>7.36</v>
      </c>
      <c r="P1896" s="4">
        <f>[1]!EM_S_DQ_CLOSE($B1896,P$1,"3")</f>
        <v>7.34</v>
      </c>
      <c r="Q1896" s="4">
        <f>[1]!EM_S_DQ_CLOSE($B1896,Q$1,"3")</f>
        <v>7.37</v>
      </c>
      <c r="R1896" s="4">
        <f>[1]!EM_S_DQ_CLOSE($B1896,R$1,"3")</f>
        <v>7.19</v>
      </c>
    </row>
    <row r="1897" spans="1:18">
      <c r="A1897" t="s">
        <v>5779</v>
      </c>
      <c r="B1897" s="2" t="s">
        <v>5780</v>
      </c>
      <c r="C1897">
        <v>1.4117721138470001</v>
      </c>
      <c r="D1897">
        <v>1.217810622628184</v>
      </c>
      <c r="E1897">
        <v>0.19396149121881612</v>
      </c>
      <c r="F1897">
        <f t="shared" si="87"/>
        <v>2.3660000000000001</v>
      </c>
      <c r="G1897">
        <f t="shared" si="88"/>
        <v>2.3419999999999996</v>
      </c>
      <c r="H1897" s="5">
        <f t="shared" si="89"/>
        <v>1.0143702451394955E-2</v>
      </c>
      <c r="I1897">
        <f>[1]!EM_S_DQ_CLOSE($B1897,I$1,"3")</f>
        <v>2.41</v>
      </c>
      <c r="J1897">
        <f>[1]!EM_S_DQ_CLOSE($B1897,J$1,"3")</f>
        <v>2.41</v>
      </c>
      <c r="K1897">
        <f>[1]!EM_S_DQ_CLOSE($B1897,K$1,"3")</f>
        <v>2.34</v>
      </c>
      <c r="L1897">
        <f>[1]!EM_S_DQ_CLOSE($B1897,L$1,"3")</f>
        <v>2.35</v>
      </c>
      <c r="M1897">
        <f>[1]!EM_S_DQ_CLOSE($B1897,M$1,"3")</f>
        <v>2.3199999999999998</v>
      </c>
      <c r="N1897" s="4">
        <f>[1]!EM_S_DQ_CLOSE($B1897,N$1,"3")</f>
        <v>2.31</v>
      </c>
      <c r="O1897" s="4">
        <f>[1]!EM_S_DQ_CLOSE($B1897,O$1,"3")</f>
        <v>2.34</v>
      </c>
      <c r="P1897" s="4">
        <f>[1]!EM_S_DQ_CLOSE($B1897,P$1,"3")</f>
        <v>2.35</v>
      </c>
      <c r="Q1897" s="4">
        <f>[1]!EM_S_DQ_CLOSE($B1897,Q$1,"3")</f>
        <v>2.38</v>
      </c>
      <c r="R1897" s="4">
        <f>[1]!EM_S_DQ_CLOSE($B1897,R$1,"3")</f>
        <v>2.33</v>
      </c>
    </row>
    <row r="1898" spans="1:18">
      <c r="A1898" t="s">
        <v>3859</v>
      </c>
      <c r="B1898" s="2" t="s">
        <v>3860</v>
      </c>
      <c r="C1898">
        <v>3.7822984929432004</v>
      </c>
      <c r="D1898">
        <v>3.5885564846043336</v>
      </c>
      <c r="E1898">
        <v>0.19374200833886679</v>
      </c>
      <c r="F1898">
        <f t="shared" si="87"/>
        <v>11.918000000000001</v>
      </c>
      <c r="G1898">
        <f t="shared" si="88"/>
        <v>12.352</v>
      </c>
      <c r="H1898" s="5">
        <f t="shared" si="89"/>
        <v>-3.6415505957375333E-2</v>
      </c>
      <c r="I1898">
        <f>[1]!EM_S_DQ_CLOSE($B1898,I$1,"3")</f>
        <v>11.73</v>
      </c>
      <c r="J1898">
        <f>[1]!EM_S_DQ_CLOSE($B1898,J$1,"3")</f>
        <v>12.18</v>
      </c>
      <c r="K1898">
        <f>[1]!EM_S_DQ_CLOSE($B1898,K$1,"3")</f>
        <v>12.05</v>
      </c>
      <c r="L1898">
        <f>[1]!EM_S_DQ_CLOSE($B1898,L$1,"3")</f>
        <v>11.93</v>
      </c>
      <c r="M1898">
        <f>[1]!EM_S_DQ_CLOSE($B1898,M$1,"3")</f>
        <v>11.7</v>
      </c>
      <c r="N1898" s="4">
        <f>[1]!EM_S_DQ_CLOSE($B1898,N$1,"3")</f>
        <v>11.51</v>
      </c>
      <c r="O1898" s="4">
        <f>[1]!EM_S_DQ_CLOSE($B1898,O$1,"3")</f>
        <v>12.63</v>
      </c>
      <c r="P1898" s="4">
        <f>[1]!EM_S_DQ_CLOSE($B1898,P$1,"3")</f>
        <v>12.66</v>
      </c>
      <c r="Q1898" s="4">
        <f>[1]!EM_S_DQ_CLOSE($B1898,Q$1,"3")</f>
        <v>12.63</v>
      </c>
      <c r="R1898" s="4">
        <f>[1]!EM_S_DQ_CLOSE($B1898,R$1,"3")</f>
        <v>12.33</v>
      </c>
    </row>
    <row r="1899" spans="1:18">
      <c r="A1899" t="s">
        <v>7835</v>
      </c>
      <c r="B1899" s="2" t="s">
        <v>7836</v>
      </c>
      <c r="C1899">
        <v>1.122709437363</v>
      </c>
      <c r="D1899">
        <v>0.92947900681463325</v>
      </c>
      <c r="E1899">
        <v>0.19323043054836675</v>
      </c>
      <c r="F1899">
        <f t="shared" si="87"/>
        <v>31.696000000000005</v>
      </c>
      <c r="G1899">
        <f t="shared" si="88"/>
        <v>28.751999999999999</v>
      </c>
      <c r="H1899" s="5">
        <f t="shared" si="89"/>
        <v>9.2882382635032998E-2</v>
      </c>
      <c r="I1899">
        <f>[1]!EM_S_DQ_CLOSE($B1899,I$1,"3")</f>
        <v>30.34</v>
      </c>
      <c r="J1899">
        <f>[1]!EM_S_DQ_CLOSE($B1899,J$1,"3")</f>
        <v>32.92</v>
      </c>
      <c r="K1899">
        <f>[1]!EM_S_DQ_CLOSE($B1899,K$1,"3")</f>
        <v>31.66</v>
      </c>
      <c r="L1899">
        <f>[1]!EM_S_DQ_CLOSE($B1899,L$1,"3")</f>
        <v>31.78</v>
      </c>
      <c r="M1899">
        <f>[1]!EM_S_DQ_CLOSE($B1899,M$1,"3")</f>
        <v>31.78</v>
      </c>
      <c r="N1899" s="4">
        <f>[1]!EM_S_DQ_CLOSE($B1899,N$1,"3")</f>
        <v>29.7</v>
      </c>
      <c r="O1899" s="4">
        <f>[1]!EM_S_DQ_CLOSE($B1899,O$1,"3")</f>
        <v>28.7</v>
      </c>
      <c r="P1899" s="4">
        <f>[1]!EM_S_DQ_CLOSE($B1899,P$1,"3")</f>
        <v>29</v>
      </c>
      <c r="Q1899" s="4">
        <f>[1]!EM_S_DQ_CLOSE($B1899,Q$1,"3")</f>
        <v>28.41</v>
      </c>
      <c r="R1899" s="4">
        <f>[1]!EM_S_DQ_CLOSE($B1899,R$1,"3")</f>
        <v>27.95</v>
      </c>
    </row>
    <row r="1900" spans="1:18">
      <c r="A1900" t="s">
        <v>4457</v>
      </c>
      <c r="B1900" s="2" t="s">
        <v>4458</v>
      </c>
      <c r="C1900">
        <v>2.4605153881894002</v>
      </c>
      <c r="D1900">
        <v>2.2676546846502164</v>
      </c>
      <c r="E1900">
        <v>0.19286070353918383</v>
      </c>
      <c r="F1900">
        <f t="shared" si="87"/>
        <v>415.34</v>
      </c>
      <c r="G1900">
        <f t="shared" si="88"/>
        <v>424.32399999999996</v>
      </c>
      <c r="H1900" s="5">
        <f t="shared" si="89"/>
        <v>-2.1630471421004431E-2</v>
      </c>
      <c r="I1900">
        <f>[1]!EM_S_DQ_CLOSE($B1900,I$1,"3")</f>
        <v>413.09</v>
      </c>
      <c r="J1900">
        <f>[1]!EM_S_DQ_CLOSE($B1900,J$1,"3")</f>
        <v>413.46</v>
      </c>
      <c r="K1900">
        <f>[1]!EM_S_DQ_CLOSE($B1900,K$1,"3")</f>
        <v>403.28</v>
      </c>
      <c r="L1900">
        <f>[1]!EM_S_DQ_CLOSE($B1900,L$1,"3")</f>
        <v>417.03</v>
      </c>
      <c r="M1900">
        <f>[1]!EM_S_DQ_CLOSE($B1900,M$1,"3")</f>
        <v>429.84</v>
      </c>
      <c r="N1900" s="4">
        <f>[1]!EM_S_DQ_CLOSE($B1900,N$1,"3")</f>
        <v>419.01</v>
      </c>
      <c r="O1900" s="4">
        <f>[1]!EM_S_DQ_CLOSE($B1900,O$1,"3")</f>
        <v>412.59</v>
      </c>
      <c r="P1900" s="4">
        <f>[1]!EM_S_DQ_CLOSE($B1900,P$1,"3")</f>
        <v>439</v>
      </c>
      <c r="Q1900" s="4">
        <f>[1]!EM_S_DQ_CLOSE($B1900,Q$1,"3")</f>
        <v>440.24</v>
      </c>
      <c r="R1900" s="4">
        <f>[1]!EM_S_DQ_CLOSE($B1900,R$1,"3")</f>
        <v>410.78</v>
      </c>
    </row>
    <row r="1901" spans="1:18">
      <c r="A1901" t="s">
        <v>1051</v>
      </c>
      <c r="B1901" s="2" t="s">
        <v>1052</v>
      </c>
      <c r="C1901">
        <v>0.89485372223320003</v>
      </c>
      <c r="D1901">
        <v>0.70223433427188342</v>
      </c>
      <c r="E1901">
        <v>0.19261938796131661</v>
      </c>
      <c r="F1901">
        <f t="shared" si="87"/>
        <v>5.1560000000000006</v>
      </c>
      <c r="G1901">
        <f t="shared" si="88"/>
        <v>5.17</v>
      </c>
      <c r="H1901" s="5">
        <f t="shared" si="89"/>
        <v>-2.7152831652442486E-3</v>
      </c>
      <c r="I1901">
        <f>[1]!EM_S_DQ_CLOSE($B1901,I$1,"3")</f>
        <v>5.23</v>
      </c>
      <c r="J1901">
        <f>[1]!EM_S_DQ_CLOSE($B1901,J$1,"3")</f>
        <v>5.12</v>
      </c>
      <c r="K1901">
        <f>[1]!EM_S_DQ_CLOSE($B1901,K$1,"3")</f>
        <v>5.12</v>
      </c>
      <c r="L1901">
        <f>[1]!EM_S_DQ_CLOSE($B1901,L$1,"3")</f>
        <v>5.19</v>
      </c>
      <c r="M1901">
        <f>[1]!EM_S_DQ_CLOSE($B1901,M$1,"3")</f>
        <v>5.12</v>
      </c>
      <c r="N1901" s="4">
        <f>[1]!EM_S_DQ_CLOSE($B1901,N$1,"3")</f>
        <v>5.2</v>
      </c>
      <c r="O1901" s="4">
        <f>[1]!EM_S_DQ_CLOSE($B1901,O$1,"3")</f>
        <v>5.16</v>
      </c>
      <c r="P1901" s="4">
        <f>[1]!EM_S_DQ_CLOSE($B1901,P$1,"3")</f>
        <v>5.13</v>
      </c>
      <c r="Q1901" s="4">
        <f>[1]!EM_S_DQ_CLOSE($B1901,Q$1,"3")</f>
        <v>5.17</v>
      </c>
      <c r="R1901" s="4">
        <f>[1]!EM_S_DQ_CLOSE($B1901,R$1,"3")</f>
        <v>5.19</v>
      </c>
    </row>
    <row r="1902" spans="1:18">
      <c r="A1902" t="s">
        <v>2601</v>
      </c>
      <c r="B1902" s="2" t="s">
        <v>2602</v>
      </c>
      <c r="C1902">
        <v>2.2691817652085997</v>
      </c>
      <c r="D1902">
        <v>2.0780246391865158</v>
      </c>
      <c r="E1902">
        <v>0.1911571260220839</v>
      </c>
      <c r="F1902">
        <f t="shared" si="87"/>
        <v>5.15</v>
      </c>
      <c r="G1902">
        <f t="shared" si="88"/>
        <v>5.1620000000000008</v>
      </c>
      <c r="H1902" s="5">
        <f t="shared" si="89"/>
        <v>-2.330097087378729E-3</v>
      </c>
      <c r="I1902">
        <f>[1]!EM_S_DQ_CLOSE($B1902,I$1,"3")</f>
        <v>5.26</v>
      </c>
      <c r="J1902">
        <f>[1]!EM_S_DQ_CLOSE($B1902,J$1,"3")</f>
        <v>5.24</v>
      </c>
      <c r="K1902">
        <f>[1]!EM_S_DQ_CLOSE($B1902,K$1,"3")</f>
        <v>5.08</v>
      </c>
      <c r="L1902">
        <f>[1]!EM_S_DQ_CLOSE($B1902,L$1,"3")</f>
        <v>5.0999999999999996</v>
      </c>
      <c r="M1902">
        <f>[1]!EM_S_DQ_CLOSE($B1902,M$1,"3")</f>
        <v>5.07</v>
      </c>
      <c r="N1902" s="4">
        <f>[1]!EM_S_DQ_CLOSE($B1902,N$1,"3")</f>
        <v>5.04</v>
      </c>
      <c r="O1902" s="4">
        <f>[1]!EM_S_DQ_CLOSE($B1902,O$1,"3")</f>
        <v>5.17</v>
      </c>
      <c r="P1902" s="4">
        <f>[1]!EM_S_DQ_CLOSE($B1902,P$1,"3")</f>
        <v>5.2</v>
      </c>
      <c r="Q1902" s="4">
        <f>[1]!EM_S_DQ_CLOSE($B1902,Q$1,"3")</f>
        <v>5.21</v>
      </c>
      <c r="R1902" s="4">
        <f>[1]!EM_S_DQ_CLOSE($B1902,R$1,"3")</f>
        <v>5.19</v>
      </c>
    </row>
    <row r="1903" spans="1:18">
      <c r="A1903" t="s">
        <v>7795</v>
      </c>
      <c r="B1903" s="2" t="s">
        <v>7796</v>
      </c>
      <c r="C1903">
        <v>1.2314066435290001</v>
      </c>
      <c r="D1903">
        <v>1.0403068988608666</v>
      </c>
      <c r="E1903">
        <v>0.19109974466813351</v>
      </c>
      <c r="F1903">
        <f t="shared" si="87"/>
        <v>8.5640000000000001</v>
      </c>
      <c r="G1903">
        <f t="shared" si="88"/>
        <v>8.7379999999999995</v>
      </c>
      <c r="H1903" s="5">
        <f t="shared" si="89"/>
        <v>-2.0317608594114838E-2</v>
      </c>
      <c r="I1903">
        <f>[1]!EM_S_DQ_CLOSE($B1903,I$1,"3")</f>
        <v>8.82</v>
      </c>
      <c r="J1903">
        <f>[1]!EM_S_DQ_CLOSE($B1903,J$1,"3")</f>
        <v>8.75</v>
      </c>
      <c r="K1903">
        <f>[1]!EM_S_DQ_CLOSE($B1903,K$1,"3")</f>
        <v>8.4</v>
      </c>
      <c r="L1903">
        <f>[1]!EM_S_DQ_CLOSE($B1903,L$1,"3")</f>
        <v>8.4600000000000009</v>
      </c>
      <c r="M1903">
        <f>[1]!EM_S_DQ_CLOSE($B1903,M$1,"3")</f>
        <v>8.39</v>
      </c>
      <c r="N1903" s="4">
        <f>[1]!EM_S_DQ_CLOSE($B1903,N$1,"3")</f>
        <v>8.2899999999999991</v>
      </c>
      <c r="O1903" s="4">
        <f>[1]!EM_S_DQ_CLOSE($B1903,O$1,"3")</f>
        <v>8.73</v>
      </c>
      <c r="P1903" s="4">
        <f>[1]!EM_S_DQ_CLOSE($B1903,P$1,"3")</f>
        <v>8.8800000000000008</v>
      </c>
      <c r="Q1903" s="4">
        <f>[1]!EM_S_DQ_CLOSE($B1903,Q$1,"3")</f>
        <v>8.9499999999999993</v>
      </c>
      <c r="R1903" s="4">
        <f>[1]!EM_S_DQ_CLOSE($B1903,R$1,"3")</f>
        <v>8.84</v>
      </c>
    </row>
    <row r="1904" spans="1:18">
      <c r="A1904" t="s">
        <v>2935</v>
      </c>
      <c r="B1904" s="2" t="s">
        <v>2936</v>
      </c>
      <c r="C1904">
        <v>0.69638953467579989</v>
      </c>
      <c r="D1904">
        <v>0.50535511015043322</v>
      </c>
      <c r="E1904">
        <v>0.19103442452536668</v>
      </c>
      <c r="F1904">
        <f t="shared" si="87"/>
        <v>2.5519999999999996</v>
      </c>
      <c r="G1904">
        <f t="shared" si="88"/>
        <v>2.5959999999999996</v>
      </c>
      <c r="H1904" s="5">
        <f t="shared" si="89"/>
        <v>-1.7241379310344845E-2</v>
      </c>
      <c r="I1904">
        <f>[1]!EM_S_DQ_CLOSE($B1904,I$1,"3")</f>
        <v>2.5499999999999998</v>
      </c>
      <c r="J1904">
        <f>[1]!EM_S_DQ_CLOSE($B1904,J$1,"3")</f>
        <v>2.56</v>
      </c>
      <c r="K1904">
        <f>[1]!EM_S_DQ_CLOSE($B1904,K$1,"3")</f>
        <v>2.5299999999999998</v>
      </c>
      <c r="L1904">
        <f>[1]!EM_S_DQ_CLOSE($B1904,L$1,"3")</f>
        <v>2.57</v>
      </c>
      <c r="M1904">
        <f>[1]!EM_S_DQ_CLOSE($B1904,M$1,"3")</f>
        <v>2.5499999999999998</v>
      </c>
      <c r="N1904" s="4">
        <f>[1]!EM_S_DQ_CLOSE($B1904,N$1,"3")</f>
        <v>2.57</v>
      </c>
      <c r="O1904" s="4">
        <f>[1]!EM_S_DQ_CLOSE($B1904,O$1,"3")</f>
        <v>2.6</v>
      </c>
      <c r="P1904" s="4">
        <f>[1]!EM_S_DQ_CLOSE($B1904,P$1,"3")</f>
        <v>2.6</v>
      </c>
      <c r="Q1904" s="4">
        <f>[1]!EM_S_DQ_CLOSE($B1904,Q$1,"3")</f>
        <v>2.61</v>
      </c>
      <c r="R1904" s="4">
        <f>[1]!EM_S_DQ_CLOSE($B1904,R$1,"3")</f>
        <v>2.6</v>
      </c>
    </row>
    <row r="1905" spans="1:18">
      <c r="A1905" t="s">
        <v>5209</v>
      </c>
      <c r="B1905" s="2" t="s">
        <v>5210</v>
      </c>
      <c r="C1905">
        <v>3.5679730639168001</v>
      </c>
      <c r="D1905">
        <v>3.3796806716034662</v>
      </c>
      <c r="E1905">
        <v>0.18829239231333394</v>
      </c>
      <c r="F1905">
        <f t="shared" si="87"/>
        <v>4.0299999999999994</v>
      </c>
      <c r="G1905">
        <f t="shared" si="88"/>
        <v>4.0599999999999996</v>
      </c>
      <c r="H1905" s="5">
        <f t="shared" si="89"/>
        <v>-7.4441687344913784E-3</v>
      </c>
      <c r="I1905">
        <f>[1]!EM_S_DQ_CLOSE($B1905,I$1,"3")</f>
        <v>4</v>
      </c>
      <c r="J1905">
        <f>[1]!EM_S_DQ_CLOSE($B1905,J$1,"3")</f>
        <v>4.0599999999999996</v>
      </c>
      <c r="K1905">
        <f>[1]!EM_S_DQ_CLOSE($B1905,K$1,"3")</f>
        <v>4.03</v>
      </c>
      <c r="L1905">
        <f>[1]!EM_S_DQ_CLOSE($B1905,L$1,"3")</f>
        <v>4</v>
      </c>
      <c r="M1905">
        <f>[1]!EM_S_DQ_CLOSE($B1905,M$1,"3")</f>
        <v>4.0599999999999996</v>
      </c>
      <c r="N1905" s="4">
        <f>[1]!EM_S_DQ_CLOSE($B1905,N$1,"3")</f>
        <v>4.03</v>
      </c>
      <c r="O1905" s="4">
        <f>[1]!EM_S_DQ_CLOSE($B1905,O$1,"3")</f>
        <v>4.08</v>
      </c>
      <c r="P1905" s="4">
        <f>[1]!EM_S_DQ_CLOSE($B1905,P$1,"3")</f>
        <v>4.0999999999999996</v>
      </c>
      <c r="Q1905" s="4">
        <f>[1]!EM_S_DQ_CLOSE($B1905,Q$1,"3")</f>
        <v>4.12</v>
      </c>
      <c r="R1905" s="4">
        <f>[1]!EM_S_DQ_CLOSE($B1905,R$1,"3")</f>
        <v>3.97</v>
      </c>
    </row>
    <row r="1906" spans="1:18">
      <c r="A1906" t="s">
        <v>2995</v>
      </c>
      <c r="B1906" s="2" t="s">
        <v>2996</v>
      </c>
      <c r="C1906">
        <v>2.1604802952544002</v>
      </c>
      <c r="D1906">
        <v>1.9722052313084</v>
      </c>
      <c r="E1906">
        <v>0.18827506394600024</v>
      </c>
      <c r="F1906">
        <f t="shared" si="87"/>
        <v>13.434000000000001</v>
      </c>
      <c r="G1906">
        <f t="shared" si="88"/>
        <v>13.294</v>
      </c>
      <c r="H1906" s="5">
        <f t="shared" si="89"/>
        <v>1.042131904123869E-2</v>
      </c>
      <c r="I1906">
        <f>[1]!EM_S_DQ_CLOSE($B1906,I$1,"3")</f>
        <v>13.51</v>
      </c>
      <c r="J1906">
        <f>[1]!EM_S_DQ_CLOSE($B1906,J$1,"3")</f>
        <v>13.71</v>
      </c>
      <c r="K1906">
        <f>[1]!EM_S_DQ_CLOSE($B1906,K$1,"3")</f>
        <v>13.28</v>
      </c>
      <c r="L1906">
        <f>[1]!EM_S_DQ_CLOSE($B1906,L$1,"3")</f>
        <v>13.33</v>
      </c>
      <c r="M1906">
        <f>[1]!EM_S_DQ_CLOSE($B1906,M$1,"3")</f>
        <v>13.34</v>
      </c>
      <c r="N1906" s="4">
        <f>[1]!EM_S_DQ_CLOSE($B1906,N$1,"3")</f>
        <v>12.98</v>
      </c>
      <c r="O1906" s="4">
        <f>[1]!EM_S_DQ_CLOSE($B1906,O$1,"3")</f>
        <v>13.36</v>
      </c>
      <c r="P1906" s="4">
        <f>[1]!EM_S_DQ_CLOSE($B1906,P$1,"3")</f>
        <v>13.21</v>
      </c>
      <c r="Q1906" s="4">
        <f>[1]!EM_S_DQ_CLOSE($B1906,Q$1,"3")</f>
        <v>13.62</v>
      </c>
      <c r="R1906" s="4">
        <f>[1]!EM_S_DQ_CLOSE($B1906,R$1,"3")</f>
        <v>13.3</v>
      </c>
    </row>
    <row r="1907" spans="1:18">
      <c r="A1907" t="s">
        <v>4713</v>
      </c>
      <c r="B1907" s="2" t="s">
        <v>4714</v>
      </c>
      <c r="C1907">
        <v>3.1337639999998004</v>
      </c>
      <c r="D1907">
        <v>2.9455802222222327</v>
      </c>
      <c r="E1907">
        <v>0.18818377777756767</v>
      </c>
      <c r="F1907">
        <f t="shared" si="87"/>
        <v>32.196000000000005</v>
      </c>
      <c r="G1907">
        <f t="shared" si="88"/>
        <v>32.667999999999999</v>
      </c>
      <c r="H1907" s="5">
        <f t="shared" si="89"/>
        <v>-1.4660206236799421E-2</v>
      </c>
      <c r="I1907">
        <f>[1]!EM_S_DQ_CLOSE($B1907,I$1,"3")</f>
        <v>32.159999999999997</v>
      </c>
      <c r="J1907">
        <f>[1]!EM_S_DQ_CLOSE($B1907,J$1,"3")</f>
        <v>32.78</v>
      </c>
      <c r="K1907">
        <f>[1]!EM_S_DQ_CLOSE($B1907,K$1,"3")</f>
        <v>31.67</v>
      </c>
      <c r="L1907">
        <f>[1]!EM_S_DQ_CLOSE($B1907,L$1,"3")</f>
        <v>31.92</v>
      </c>
      <c r="M1907">
        <f>[1]!EM_S_DQ_CLOSE($B1907,M$1,"3")</f>
        <v>32.450000000000003</v>
      </c>
      <c r="N1907" s="4">
        <f>[1]!EM_S_DQ_CLOSE($B1907,N$1,"3")</f>
        <v>31.22</v>
      </c>
      <c r="O1907" s="4">
        <f>[1]!EM_S_DQ_CLOSE($B1907,O$1,"3")</f>
        <v>32.93</v>
      </c>
      <c r="P1907" s="4">
        <f>[1]!EM_S_DQ_CLOSE($B1907,P$1,"3")</f>
        <v>32.869999999999997</v>
      </c>
      <c r="Q1907" s="4">
        <f>[1]!EM_S_DQ_CLOSE($B1907,Q$1,"3")</f>
        <v>33.56</v>
      </c>
      <c r="R1907" s="4">
        <f>[1]!EM_S_DQ_CLOSE($B1907,R$1,"3")</f>
        <v>32.76</v>
      </c>
    </row>
    <row r="1908" spans="1:18">
      <c r="A1908" t="s">
        <v>1441</v>
      </c>
      <c r="B1908" s="2" t="s">
        <v>1442</v>
      </c>
      <c r="C1908">
        <v>1.2601790454664001</v>
      </c>
      <c r="D1908">
        <v>1.0732616175404668</v>
      </c>
      <c r="E1908">
        <v>0.18691742792593335</v>
      </c>
      <c r="F1908">
        <f t="shared" si="87"/>
        <v>14.272</v>
      </c>
      <c r="G1908">
        <f t="shared" si="88"/>
        <v>13.693999999999999</v>
      </c>
      <c r="H1908" s="5">
        <f t="shared" si="89"/>
        <v>4.0498878923766898E-2</v>
      </c>
      <c r="I1908">
        <f>[1]!EM_S_DQ_CLOSE($B1908,I$1,"3")</f>
        <v>14.4</v>
      </c>
      <c r="J1908">
        <f>[1]!EM_S_DQ_CLOSE($B1908,J$1,"3")</f>
        <v>14.42</v>
      </c>
      <c r="K1908">
        <f>[1]!EM_S_DQ_CLOSE($B1908,K$1,"3")</f>
        <v>14.22</v>
      </c>
      <c r="L1908">
        <f>[1]!EM_S_DQ_CLOSE($B1908,L$1,"3")</f>
        <v>14.2</v>
      </c>
      <c r="M1908">
        <f>[1]!EM_S_DQ_CLOSE($B1908,M$1,"3")</f>
        <v>14.12</v>
      </c>
      <c r="N1908" s="4">
        <f>[1]!EM_S_DQ_CLOSE($B1908,N$1,"3")</f>
        <v>13.89</v>
      </c>
      <c r="O1908" s="4">
        <f>[1]!EM_S_DQ_CLOSE($B1908,O$1,"3")</f>
        <v>13.73</v>
      </c>
      <c r="P1908" s="4">
        <f>[1]!EM_S_DQ_CLOSE($B1908,P$1,"3")</f>
        <v>13.81</v>
      </c>
      <c r="Q1908" s="4">
        <f>[1]!EM_S_DQ_CLOSE($B1908,Q$1,"3")</f>
        <v>13.73</v>
      </c>
      <c r="R1908" s="4">
        <f>[1]!EM_S_DQ_CLOSE($B1908,R$1,"3")</f>
        <v>13.31</v>
      </c>
    </row>
    <row r="1909" spans="1:18">
      <c r="A1909" t="s">
        <v>7491</v>
      </c>
      <c r="B1909" s="2" t="s">
        <v>7492</v>
      </c>
      <c r="C1909">
        <v>2.1568510084354</v>
      </c>
      <c r="D1909">
        <v>1.9699738397278999</v>
      </c>
      <c r="E1909">
        <v>0.18687716870750015</v>
      </c>
      <c r="F1909">
        <f t="shared" si="87"/>
        <v>16.602</v>
      </c>
      <c r="G1909">
        <f t="shared" si="88"/>
        <v>16.181999999999995</v>
      </c>
      <c r="H1909" s="5">
        <f t="shared" si="89"/>
        <v>2.5298156848572777E-2</v>
      </c>
      <c r="I1909">
        <f>[1]!EM_S_DQ_CLOSE($B1909,I$1,"3")</f>
        <v>16.739999999999998</v>
      </c>
      <c r="J1909">
        <f>[1]!EM_S_DQ_CLOSE($B1909,J$1,"3")</f>
        <v>16.79</v>
      </c>
      <c r="K1909">
        <f>[1]!EM_S_DQ_CLOSE($B1909,K$1,"3")</f>
        <v>16.43</v>
      </c>
      <c r="L1909">
        <f>[1]!EM_S_DQ_CLOSE($B1909,L$1,"3")</f>
        <v>16.77</v>
      </c>
      <c r="M1909">
        <f>[1]!EM_S_DQ_CLOSE($B1909,M$1,"3")</f>
        <v>16.28</v>
      </c>
      <c r="N1909" s="4">
        <f>[1]!EM_S_DQ_CLOSE($B1909,N$1,"3")</f>
        <v>16.05</v>
      </c>
      <c r="O1909" s="4">
        <f>[1]!EM_S_DQ_CLOSE($B1909,O$1,"3")</f>
        <v>16.579999999999998</v>
      </c>
      <c r="P1909" s="4">
        <f>[1]!EM_S_DQ_CLOSE($B1909,P$1,"3")</f>
        <v>16.149999999999999</v>
      </c>
      <c r="Q1909" s="4">
        <f>[1]!EM_S_DQ_CLOSE($B1909,Q$1,"3")</f>
        <v>16.14</v>
      </c>
      <c r="R1909" s="4">
        <f>[1]!EM_S_DQ_CLOSE($B1909,R$1,"3")</f>
        <v>15.99</v>
      </c>
    </row>
    <row r="1910" spans="1:18">
      <c r="A1910" t="s">
        <v>6983</v>
      </c>
      <c r="B1910" s="2" t="s">
        <v>6984</v>
      </c>
      <c r="C1910">
        <v>3.4421732108868</v>
      </c>
      <c r="D1910">
        <v>3.2571640238230999</v>
      </c>
      <c r="E1910">
        <v>0.18500918706370006</v>
      </c>
      <c r="F1910">
        <f t="shared" si="87"/>
        <v>6.702</v>
      </c>
      <c r="G1910">
        <f t="shared" si="88"/>
        <v>6.7879999999999994</v>
      </c>
      <c r="H1910" s="5">
        <f t="shared" si="89"/>
        <v>-1.2831990450611669E-2</v>
      </c>
      <c r="I1910">
        <f>[1]!EM_S_DQ_CLOSE($B1910,I$1,"3")</f>
        <v>6.95</v>
      </c>
      <c r="J1910">
        <f>[1]!EM_S_DQ_CLOSE($B1910,J$1,"3")</f>
        <v>6.74</v>
      </c>
      <c r="K1910">
        <f>[1]!EM_S_DQ_CLOSE($B1910,K$1,"3")</f>
        <v>6.61</v>
      </c>
      <c r="L1910">
        <f>[1]!EM_S_DQ_CLOSE($B1910,L$1,"3")</f>
        <v>6.63</v>
      </c>
      <c r="M1910">
        <f>[1]!EM_S_DQ_CLOSE($B1910,M$1,"3")</f>
        <v>6.58</v>
      </c>
      <c r="N1910" s="4">
        <f>[1]!EM_S_DQ_CLOSE($B1910,N$1,"3")</f>
        <v>6.57</v>
      </c>
      <c r="O1910" s="4">
        <f>[1]!EM_S_DQ_CLOSE($B1910,O$1,"3")</f>
        <v>6.74</v>
      </c>
      <c r="P1910" s="4">
        <f>[1]!EM_S_DQ_CLOSE($B1910,P$1,"3")</f>
        <v>6.74</v>
      </c>
      <c r="Q1910" s="4">
        <f>[1]!EM_S_DQ_CLOSE($B1910,Q$1,"3")</f>
        <v>6.84</v>
      </c>
      <c r="R1910" s="4">
        <f>[1]!EM_S_DQ_CLOSE($B1910,R$1,"3")</f>
        <v>7.05</v>
      </c>
    </row>
    <row r="1911" spans="1:18">
      <c r="A1911" t="s">
        <v>6255</v>
      </c>
      <c r="B1911" s="2" t="s">
        <v>6256</v>
      </c>
      <c r="C1911">
        <v>1.4842512939797998</v>
      </c>
      <c r="D1911">
        <v>1.2993012521685829</v>
      </c>
      <c r="E1911">
        <v>0.18495004181121688</v>
      </c>
      <c r="F1911">
        <f t="shared" si="87"/>
        <v>4.2700000000000005</v>
      </c>
      <c r="G1911">
        <f t="shared" si="88"/>
        <v>4.298</v>
      </c>
      <c r="H1911" s="5">
        <f t="shared" si="89"/>
        <v>-6.557377049180229E-3</v>
      </c>
      <c r="I1911">
        <f>[1]!EM_S_DQ_CLOSE($B1911,I$1,"3")</f>
        <v>4.28</v>
      </c>
      <c r="J1911">
        <f>[1]!EM_S_DQ_CLOSE($B1911,J$1,"3")</f>
        <v>4.3099999999999996</v>
      </c>
      <c r="K1911">
        <f>[1]!EM_S_DQ_CLOSE($B1911,K$1,"3")</f>
        <v>4.24</v>
      </c>
      <c r="L1911">
        <f>[1]!EM_S_DQ_CLOSE($B1911,L$1,"3")</f>
        <v>4.26</v>
      </c>
      <c r="M1911">
        <f>[1]!EM_S_DQ_CLOSE($B1911,M$1,"3")</f>
        <v>4.26</v>
      </c>
      <c r="N1911" s="4">
        <f>[1]!EM_S_DQ_CLOSE($B1911,N$1,"3")</f>
        <v>4.26</v>
      </c>
      <c r="O1911" s="4">
        <f>[1]!EM_S_DQ_CLOSE($B1911,O$1,"3")</f>
        <v>4.3099999999999996</v>
      </c>
      <c r="P1911" s="4">
        <f>[1]!EM_S_DQ_CLOSE($B1911,P$1,"3")</f>
        <v>4.3499999999999996</v>
      </c>
      <c r="Q1911" s="4">
        <f>[1]!EM_S_DQ_CLOSE($B1911,Q$1,"3")</f>
        <v>4.28</v>
      </c>
      <c r="R1911" s="4">
        <f>[1]!EM_S_DQ_CLOSE($B1911,R$1,"3")</f>
        <v>4.29</v>
      </c>
    </row>
    <row r="1912" spans="1:18">
      <c r="A1912" t="s">
        <v>69</v>
      </c>
      <c r="B1912" s="2" t="s">
        <v>70</v>
      </c>
      <c r="C1912">
        <v>0.45818559281080001</v>
      </c>
      <c r="D1912">
        <v>0.27359327955738327</v>
      </c>
      <c r="E1912">
        <v>0.18459231325341674</v>
      </c>
      <c r="F1912">
        <f t="shared" si="87"/>
        <v>7.5939999999999994</v>
      </c>
      <c r="G1912">
        <f t="shared" si="88"/>
        <v>7.5879999999999992</v>
      </c>
      <c r="H1912" s="5">
        <f t="shared" si="89"/>
        <v>7.9009744535162333E-4</v>
      </c>
      <c r="I1912">
        <f>[1]!EM_S_DQ_CLOSE($B1912,I$1,"3")</f>
        <v>7.47</v>
      </c>
      <c r="J1912">
        <f>[1]!EM_S_DQ_CLOSE($B1912,J$1,"3")</f>
        <v>7.54</v>
      </c>
      <c r="K1912">
        <f>[1]!EM_S_DQ_CLOSE($B1912,K$1,"3")</f>
        <v>7.32</v>
      </c>
      <c r="L1912">
        <f>[1]!EM_S_DQ_CLOSE($B1912,L$1,"3")</f>
        <v>7.77</v>
      </c>
      <c r="M1912">
        <f>[1]!EM_S_DQ_CLOSE($B1912,M$1,"3")</f>
        <v>7.87</v>
      </c>
      <c r="N1912" s="4">
        <f>[1]!EM_S_DQ_CLOSE($B1912,N$1,"3")</f>
        <v>7.64</v>
      </c>
      <c r="O1912" s="4">
        <f>[1]!EM_S_DQ_CLOSE($B1912,O$1,"3")</f>
        <v>7.53</v>
      </c>
      <c r="P1912" s="4">
        <f>[1]!EM_S_DQ_CLOSE($B1912,P$1,"3")</f>
        <v>7.56</v>
      </c>
      <c r="Q1912" s="4">
        <f>[1]!EM_S_DQ_CLOSE($B1912,Q$1,"3")</f>
        <v>7.59</v>
      </c>
      <c r="R1912" s="4">
        <f>[1]!EM_S_DQ_CLOSE($B1912,R$1,"3")</f>
        <v>7.62</v>
      </c>
    </row>
    <row r="1913" spans="1:18">
      <c r="A1913" t="s">
        <v>549</v>
      </c>
      <c r="B1913" s="2" t="s">
        <v>550</v>
      </c>
      <c r="C1913">
        <v>0.77036541998240016</v>
      </c>
      <c r="D1913">
        <v>0.58889924901074997</v>
      </c>
      <c r="E1913">
        <v>0.18146617097165019</v>
      </c>
      <c r="F1913">
        <f t="shared" si="87"/>
        <v>5.9359999999999999</v>
      </c>
      <c r="G1913">
        <f t="shared" si="88"/>
        <v>6.1179999999999994</v>
      </c>
      <c r="H1913" s="5">
        <f t="shared" si="89"/>
        <v>-3.0660377358490483E-2</v>
      </c>
      <c r="I1913">
        <f>[1]!EM_S_DQ_CLOSE($B1913,I$1,"3")</f>
        <v>5.66</v>
      </c>
      <c r="J1913">
        <f>[1]!EM_S_DQ_CLOSE($B1913,J$1,"3")</f>
        <v>5.89</v>
      </c>
      <c r="K1913">
        <f>[1]!EM_S_DQ_CLOSE($B1913,K$1,"3")</f>
        <v>5.95</v>
      </c>
      <c r="L1913">
        <f>[1]!EM_S_DQ_CLOSE($B1913,L$1,"3")</f>
        <v>6.03</v>
      </c>
      <c r="M1913">
        <f>[1]!EM_S_DQ_CLOSE($B1913,M$1,"3")</f>
        <v>6.15</v>
      </c>
      <c r="N1913" s="4">
        <f>[1]!EM_S_DQ_CLOSE($B1913,N$1,"3")</f>
        <v>6.11</v>
      </c>
      <c r="O1913" s="4">
        <f>[1]!EM_S_DQ_CLOSE($B1913,O$1,"3")</f>
        <v>6.18</v>
      </c>
      <c r="P1913" s="4">
        <f>[1]!EM_S_DQ_CLOSE($B1913,P$1,"3")</f>
        <v>6.08</v>
      </c>
      <c r="Q1913" s="4">
        <f>[1]!EM_S_DQ_CLOSE($B1913,Q$1,"3")</f>
        <v>6.08</v>
      </c>
      <c r="R1913" s="4">
        <f>[1]!EM_S_DQ_CLOSE($B1913,R$1,"3")</f>
        <v>6.14</v>
      </c>
    </row>
    <row r="1914" spans="1:18">
      <c r="A1914" t="s">
        <v>245</v>
      </c>
      <c r="B1914" s="2" t="s">
        <v>246</v>
      </c>
      <c r="C1914">
        <v>1.2029021542242</v>
      </c>
      <c r="D1914">
        <v>1.0219665266163833</v>
      </c>
      <c r="E1914">
        <v>0.18093562760781667</v>
      </c>
      <c r="F1914">
        <f t="shared" si="87"/>
        <v>7.8980000000000006</v>
      </c>
      <c r="G1914">
        <f t="shared" si="88"/>
        <v>7.8020000000000014</v>
      </c>
      <c r="H1914" s="5">
        <f t="shared" si="89"/>
        <v>1.2154975943276676E-2</v>
      </c>
      <c r="I1914">
        <f>[1]!EM_S_DQ_CLOSE($B1914,I$1,"3")</f>
        <v>7.73</v>
      </c>
      <c r="J1914">
        <f>[1]!EM_S_DQ_CLOSE($B1914,J$1,"3")</f>
        <v>8.02</v>
      </c>
      <c r="K1914">
        <f>[1]!EM_S_DQ_CLOSE($B1914,K$1,"3")</f>
        <v>7.71</v>
      </c>
      <c r="L1914">
        <f>[1]!EM_S_DQ_CLOSE($B1914,L$1,"3")</f>
        <v>8.06</v>
      </c>
      <c r="M1914">
        <f>[1]!EM_S_DQ_CLOSE($B1914,M$1,"3")</f>
        <v>7.97</v>
      </c>
      <c r="N1914" s="4">
        <f>[1]!EM_S_DQ_CLOSE($B1914,N$1,"3")</f>
        <v>7.83</v>
      </c>
      <c r="O1914" s="4">
        <f>[1]!EM_S_DQ_CLOSE($B1914,O$1,"3")</f>
        <v>7.85</v>
      </c>
      <c r="P1914" s="4">
        <f>[1]!EM_S_DQ_CLOSE($B1914,P$1,"3")</f>
        <v>7.8</v>
      </c>
      <c r="Q1914" s="4">
        <f>[1]!EM_S_DQ_CLOSE($B1914,Q$1,"3")</f>
        <v>7.8</v>
      </c>
      <c r="R1914" s="4">
        <f>[1]!EM_S_DQ_CLOSE($B1914,R$1,"3")</f>
        <v>7.73</v>
      </c>
    </row>
    <row r="1915" spans="1:18">
      <c r="A1915" t="s">
        <v>6291</v>
      </c>
      <c r="B1915" s="2" t="s">
        <v>6292</v>
      </c>
      <c r="C1915">
        <v>0.76776358875220008</v>
      </c>
      <c r="D1915">
        <v>0.58686402341388333</v>
      </c>
      <c r="E1915">
        <v>0.18089956533831675</v>
      </c>
      <c r="F1915">
        <f t="shared" si="87"/>
        <v>4.9700000000000006</v>
      </c>
      <c r="G1915">
        <f t="shared" si="88"/>
        <v>5.0359999999999996</v>
      </c>
      <c r="H1915" s="5">
        <f t="shared" si="89"/>
        <v>-1.3279678068410249E-2</v>
      </c>
      <c r="I1915">
        <f>[1]!EM_S_DQ_CLOSE($B1915,I$1,"3")</f>
        <v>4.95</v>
      </c>
      <c r="J1915">
        <f>[1]!EM_S_DQ_CLOSE($B1915,J$1,"3")</f>
        <v>4.96</v>
      </c>
      <c r="K1915">
        <f>[1]!EM_S_DQ_CLOSE($B1915,K$1,"3")</f>
        <v>4.95</v>
      </c>
      <c r="L1915">
        <f>[1]!EM_S_DQ_CLOSE($B1915,L$1,"3")</f>
        <v>5</v>
      </c>
      <c r="M1915">
        <f>[1]!EM_S_DQ_CLOSE($B1915,M$1,"3")</f>
        <v>4.99</v>
      </c>
      <c r="N1915" s="4">
        <f>[1]!EM_S_DQ_CLOSE($B1915,N$1,"3")</f>
        <v>4.99</v>
      </c>
      <c r="O1915" s="4">
        <f>[1]!EM_S_DQ_CLOSE($B1915,O$1,"3")</f>
        <v>4.99</v>
      </c>
      <c r="P1915" s="4">
        <f>[1]!EM_S_DQ_CLOSE($B1915,P$1,"3")</f>
        <v>4.99</v>
      </c>
      <c r="Q1915" s="4">
        <f>[1]!EM_S_DQ_CLOSE($B1915,Q$1,"3")</f>
        <v>5.05</v>
      </c>
      <c r="R1915" s="4">
        <f>[1]!EM_S_DQ_CLOSE($B1915,R$1,"3")</f>
        <v>5.16</v>
      </c>
    </row>
    <row r="1916" spans="1:18">
      <c r="A1916" t="s">
        <v>4189</v>
      </c>
      <c r="B1916" s="2" t="s">
        <v>4190</v>
      </c>
      <c r="C1916">
        <v>1.3245738617171998</v>
      </c>
      <c r="D1916">
        <v>1.1440350645670667</v>
      </c>
      <c r="E1916">
        <v>0.1805387971501331</v>
      </c>
      <c r="F1916">
        <f t="shared" si="87"/>
        <v>6.4060000000000006</v>
      </c>
      <c r="G1916">
        <f t="shared" si="88"/>
        <v>6.5040000000000004</v>
      </c>
      <c r="H1916" s="5">
        <f t="shared" si="89"/>
        <v>-1.5298157976896636E-2</v>
      </c>
      <c r="I1916">
        <f>[1]!EM_S_DQ_CLOSE($B1916,I$1,"3")</f>
        <v>6.49</v>
      </c>
      <c r="J1916">
        <f>[1]!EM_S_DQ_CLOSE($B1916,J$1,"3")</f>
        <v>6.5</v>
      </c>
      <c r="K1916">
        <f>[1]!EM_S_DQ_CLOSE($B1916,K$1,"3")</f>
        <v>6.3</v>
      </c>
      <c r="L1916">
        <f>[1]!EM_S_DQ_CLOSE($B1916,L$1,"3")</f>
        <v>6.4</v>
      </c>
      <c r="M1916">
        <f>[1]!EM_S_DQ_CLOSE($B1916,M$1,"3")</f>
        <v>6.34</v>
      </c>
      <c r="N1916" s="4">
        <f>[1]!EM_S_DQ_CLOSE($B1916,N$1,"3")</f>
        <v>6.25</v>
      </c>
      <c r="O1916" s="4">
        <f>[1]!EM_S_DQ_CLOSE($B1916,O$1,"3")</f>
        <v>6.48</v>
      </c>
      <c r="P1916" s="4">
        <f>[1]!EM_S_DQ_CLOSE($B1916,P$1,"3")</f>
        <v>6.58</v>
      </c>
      <c r="Q1916" s="4">
        <f>[1]!EM_S_DQ_CLOSE($B1916,Q$1,"3")</f>
        <v>6.66</v>
      </c>
      <c r="R1916" s="4">
        <f>[1]!EM_S_DQ_CLOSE($B1916,R$1,"3")</f>
        <v>6.55</v>
      </c>
    </row>
    <row r="1917" spans="1:18">
      <c r="A1917" t="s">
        <v>6151</v>
      </c>
      <c r="B1917" s="2" t="s">
        <v>6152</v>
      </c>
      <c r="C1917">
        <v>1.3368950347034001</v>
      </c>
      <c r="D1917">
        <v>1.1600526989446667</v>
      </c>
      <c r="E1917">
        <v>0.17684233575873343</v>
      </c>
      <c r="F1917">
        <f t="shared" si="87"/>
        <v>21.59</v>
      </c>
      <c r="G1917">
        <f t="shared" si="88"/>
        <v>21.638000000000005</v>
      </c>
      <c r="H1917" s="5">
        <f t="shared" si="89"/>
        <v>-2.223251505326789E-3</v>
      </c>
      <c r="I1917">
        <f>[1]!EM_S_DQ_CLOSE($B1917,I$1,"3")</f>
        <v>21.84</v>
      </c>
      <c r="J1917">
        <f>[1]!EM_S_DQ_CLOSE($B1917,J$1,"3")</f>
        <v>22.01</v>
      </c>
      <c r="K1917">
        <f>[1]!EM_S_DQ_CLOSE($B1917,K$1,"3")</f>
        <v>21.3</v>
      </c>
      <c r="L1917">
        <f>[1]!EM_S_DQ_CLOSE($B1917,L$1,"3")</f>
        <v>21.69</v>
      </c>
      <c r="M1917">
        <f>[1]!EM_S_DQ_CLOSE($B1917,M$1,"3")</f>
        <v>21.11</v>
      </c>
      <c r="N1917" s="4">
        <f>[1]!EM_S_DQ_CLOSE($B1917,N$1,"3")</f>
        <v>21.12</v>
      </c>
      <c r="O1917" s="4">
        <f>[1]!EM_S_DQ_CLOSE($B1917,O$1,"3")</f>
        <v>22.11</v>
      </c>
      <c r="P1917" s="4">
        <f>[1]!EM_S_DQ_CLOSE($B1917,P$1,"3")</f>
        <v>21.82</v>
      </c>
      <c r="Q1917" s="4">
        <f>[1]!EM_S_DQ_CLOSE($B1917,Q$1,"3")</f>
        <v>21.93</v>
      </c>
      <c r="R1917" s="4">
        <f>[1]!EM_S_DQ_CLOSE($B1917,R$1,"3")</f>
        <v>21.21</v>
      </c>
    </row>
    <row r="1918" spans="1:18">
      <c r="A1918" t="s">
        <v>8621</v>
      </c>
      <c r="B1918" s="2" t="s">
        <v>8622</v>
      </c>
      <c r="C1918">
        <v>3.1767245421246004</v>
      </c>
      <c r="D1918">
        <v>3.001259310134317</v>
      </c>
      <c r="E1918">
        <v>0.17546523199028341</v>
      </c>
      <c r="F1918">
        <f t="shared" si="87"/>
        <v>18.877999999999997</v>
      </c>
      <c r="G1918">
        <f t="shared" si="88"/>
        <v>18.574000000000002</v>
      </c>
      <c r="H1918" s="5">
        <f t="shared" si="89"/>
        <v>1.6103400783981089E-2</v>
      </c>
      <c r="I1918">
        <f>[1]!EM_S_DQ_CLOSE($B1918,I$1,"3")</f>
        <v>19.100000000000001</v>
      </c>
      <c r="J1918">
        <f>[1]!EM_S_DQ_CLOSE($B1918,J$1,"3")</f>
        <v>19.149999999999999</v>
      </c>
      <c r="K1918">
        <f>[1]!EM_S_DQ_CLOSE($B1918,K$1,"3")</f>
        <v>18.8</v>
      </c>
      <c r="L1918">
        <f>[1]!EM_S_DQ_CLOSE($B1918,L$1,"3")</f>
        <v>18.68</v>
      </c>
      <c r="M1918">
        <f>[1]!EM_S_DQ_CLOSE($B1918,M$1,"3")</f>
        <v>18.66</v>
      </c>
      <c r="N1918" s="4">
        <f>[1]!EM_S_DQ_CLOSE($B1918,N$1,"3")</f>
        <v>18.25</v>
      </c>
      <c r="O1918" s="4">
        <f>[1]!EM_S_DQ_CLOSE($B1918,O$1,"3")</f>
        <v>18.260000000000002</v>
      </c>
      <c r="P1918" s="4">
        <f>[1]!EM_S_DQ_CLOSE($B1918,P$1,"3")</f>
        <v>18.5</v>
      </c>
      <c r="Q1918" s="4">
        <f>[1]!EM_S_DQ_CLOSE($B1918,Q$1,"3")</f>
        <v>19.02</v>
      </c>
      <c r="R1918" s="4">
        <f>[1]!EM_S_DQ_CLOSE($B1918,R$1,"3")</f>
        <v>18.84</v>
      </c>
    </row>
    <row r="1919" spans="1:18">
      <c r="A1919" t="s">
        <v>6657</v>
      </c>
      <c r="B1919" s="2" t="s">
        <v>6658</v>
      </c>
      <c r="C1919">
        <v>0.75273792170639997</v>
      </c>
      <c r="D1919">
        <v>0.57746489100433318</v>
      </c>
      <c r="E1919">
        <v>0.17527303070206679</v>
      </c>
      <c r="F1919">
        <f t="shared" si="87"/>
        <v>3.28</v>
      </c>
      <c r="G1919">
        <f t="shared" si="88"/>
        <v>3.3079999999999998</v>
      </c>
      <c r="H1919" s="5">
        <f t="shared" si="89"/>
        <v>-8.5365853658536661E-3</v>
      </c>
      <c r="I1919">
        <f>[1]!EM_S_DQ_CLOSE($B1919,I$1,"3")</f>
        <v>3.26</v>
      </c>
      <c r="J1919">
        <f>[1]!EM_S_DQ_CLOSE($B1919,J$1,"3")</f>
        <v>3.29</v>
      </c>
      <c r="K1919">
        <f>[1]!EM_S_DQ_CLOSE($B1919,K$1,"3")</f>
        <v>3.29</v>
      </c>
      <c r="L1919">
        <f>[1]!EM_S_DQ_CLOSE($B1919,L$1,"3")</f>
        <v>3.28</v>
      </c>
      <c r="M1919">
        <f>[1]!EM_S_DQ_CLOSE($B1919,M$1,"3")</f>
        <v>3.28</v>
      </c>
      <c r="N1919" s="4">
        <f>[1]!EM_S_DQ_CLOSE($B1919,N$1,"3")</f>
        <v>3.27</v>
      </c>
      <c r="O1919" s="4">
        <f>[1]!EM_S_DQ_CLOSE($B1919,O$1,"3")</f>
        <v>3.28</v>
      </c>
      <c r="P1919" s="4">
        <f>[1]!EM_S_DQ_CLOSE($B1919,P$1,"3")</f>
        <v>3.28</v>
      </c>
      <c r="Q1919" s="4">
        <f>[1]!EM_S_DQ_CLOSE($B1919,Q$1,"3")</f>
        <v>3.31</v>
      </c>
      <c r="R1919" s="4">
        <f>[1]!EM_S_DQ_CLOSE($B1919,R$1,"3")</f>
        <v>3.4</v>
      </c>
    </row>
    <row r="1920" spans="1:18">
      <c r="A1920" t="s">
        <v>8435</v>
      </c>
      <c r="B1920" s="2" t="s">
        <v>8436</v>
      </c>
      <c r="C1920">
        <v>1.3414694444444</v>
      </c>
      <c r="D1920">
        <v>1.1666657407407999</v>
      </c>
      <c r="E1920">
        <v>0.1748037037036001</v>
      </c>
      <c r="F1920">
        <f t="shared" si="87"/>
        <v>228.708</v>
      </c>
      <c r="G1920">
        <f t="shared" si="88"/>
        <v>230.56199999999998</v>
      </c>
      <c r="H1920" s="5">
        <f t="shared" si="89"/>
        <v>-8.106406422162692E-3</v>
      </c>
      <c r="I1920">
        <f>[1]!EM_S_DQ_CLOSE($B1920,I$1,"3")</f>
        <v>203.21</v>
      </c>
      <c r="J1920">
        <f>[1]!EM_S_DQ_CLOSE($B1920,J$1,"3")</f>
        <v>229.5</v>
      </c>
      <c r="K1920">
        <f>[1]!EM_S_DQ_CLOSE($B1920,K$1,"3")</f>
        <v>236.2</v>
      </c>
      <c r="L1920">
        <f>[1]!EM_S_DQ_CLOSE($B1920,L$1,"3")</f>
        <v>236.01</v>
      </c>
      <c r="M1920">
        <f>[1]!EM_S_DQ_CLOSE($B1920,M$1,"3")</f>
        <v>238.62</v>
      </c>
      <c r="N1920" s="4">
        <f>[1]!EM_S_DQ_CLOSE($B1920,N$1,"3")</f>
        <v>225.5</v>
      </c>
      <c r="O1920" s="4">
        <f>[1]!EM_S_DQ_CLOSE($B1920,O$1,"3")</f>
        <v>237.26</v>
      </c>
      <c r="P1920" s="4">
        <f>[1]!EM_S_DQ_CLOSE($B1920,P$1,"3")</f>
        <v>230.1</v>
      </c>
      <c r="Q1920" s="4">
        <f>[1]!EM_S_DQ_CLOSE($B1920,Q$1,"3")</f>
        <v>234.32</v>
      </c>
      <c r="R1920" s="4">
        <f>[1]!EM_S_DQ_CLOSE($B1920,R$1,"3")</f>
        <v>225.63</v>
      </c>
    </row>
    <row r="1921" spans="1:18">
      <c r="A1921" t="s">
        <v>3435</v>
      </c>
      <c r="B1921" s="2" t="s">
        <v>3436</v>
      </c>
      <c r="C1921">
        <v>0.95420756444919996</v>
      </c>
      <c r="D1921">
        <v>0.78053534799731683</v>
      </c>
      <c r="E1921">
        <v>0.17367221645188313</v>
      </c>
      <c r="F1921">
        <f t="shared" si="87"/>
        <v>14.231999999999999</v>
      </c>
      <c r="G1921">
        <f t="shared" si="88"/>
        <v>14.91</v>
      </c>
      <c r="H1921" s="5">
        <f t="shared" si="89"/>
        <v>-4.7639123102866839E-2</v>
      </c>
      <c r="I1921">
        <f>[1]!EM_S_DQ_CLOSE($B1921,I$1,"3")</f>
        <v>14.77</v>
      </c>
      <c r="J1921">
        <f>[1]!EM_S_DQ_CLOSE($B1921,J$1,"3")</f>
        <v>14.5</v>
      </c>
      <c r="K1921">
        <f>[1]!EM_S_DQ_CLOSE($B1921,K$1,"3")</f>
        <v>14</v>
      </c>
      <c r="L1921">
        <f>[1]!EM_S_DQ_CLOSE($B1921,L$1,"3")</f>
        <v>14.01</v>
      </c>
      <c r="M1921">
        <f>[1]!EM_S_DQ_CLOSE($B1921,M$1,"3")</f>
        <v>13.88</v>
      </c>
      <c r="N1921" s="4">
        <f>[1]!EM_S_DQ_CLOSE($B1921,N$1,"3")</f>
        <v>14.11</v>
      </c>
      <c r="O1921" s="4">
        <f>[1]!EM_S_DQ_CLOSE($B1921,O$1,"3")</f>
        <v>14.71</v>
      </c>
      <c r="P1921" s="4">
        <f>[1]!EM_S_DQ_CLOSE($B1921,P$1,"3")</f>
        <v>15.22</v>
      </c>
      <c r="Q1921" s="4">
        <f>[1]!EM_S_DQ_CLOSE($B1921,Q$1,"3")</f>
        <v>15.11</v>
      </c>
      <c r="R1921" s="4">
        <f>[1]!EM_S_DQ_CLOSE($B1921,R$1,"3")</f>
        <v>15.4</v>
      </c>
    </row>
    <row r="1922" spans="1:18">
      <c r="A1922" t="s">
        <v>1341</v>
      </c>
      <c r="B1922" s="2" t="s">
        <v>1342</v>
      </c>
      <c r="C1922">
        <v>2.4517539288222006</v>
      </c>
      <c r="D1922">
        <v>2.2835225964633503</v>
      </c>
      <c r="E1922">
        <v>0.16823133235885024</v>
      </c>
      <c r="F1922">
        <f t="shared" si="87"/>
        <v>7.1719999999999997</v>
      </c>
      <c r="G1922">
        <f t="shared" si="88"/>
        <v>7.4740000000000011</v>
      </c>
      <c r="H1922" s="5">
        <f t="shared" si="89"/>
        <v>-4.2108198549916535E-2</v>
      </c>
      <c r="I1922">
        <f>[1]!EM_S_DQ_CLOSE($B1922,I$1,"3")</f>
        <v>7.3</v>
      </c>
      <c r="J1922">
        <f>[1]!EM_S_DQ_CLOSE($B1922,J$1,"3")</f>
        <v>7.31</v>
      </c>
      <c r="K1922">
        <f>[1]!EM_S_DQ_CLOSE($B1922,K$1,"3")</f>
        <v>7.13</v>
      </c>
      <c r="L1922">
        <f>[1]!EM_S_DQ_CLOSE($B1922,L$1,"3")</f>
        <v>7.09</v>
      </c>
      <c r="M1922">
        <f>[1]!EM_S_DQ_CLOSE($B1922,M$1,"3")</f>
        <v>7.03</v>
      </c>
      <c r="N1922" s="4">
        <f>[1]!EM_S_DQ_CLOSE($B1922,N$1,"3")</f>
        <v>7.02</v>
      </c>
      <c r="O1922" s="4">
        <f>[1]!EM_S_DQ_CLOSE($B1922,O$1,"3")</f>
        <v>7.4</v>
      </c>
      <c r="P1922" s="4">
        <f>[1]!EM_S_DQ_CLOSE($B1922,P$1,"3")</f>
        <v>7.7</v>
      </c>
      <c r="Q1922" s="4">
        <f>[1]!EM_S_DQ_CLOSE($B1922,Q$1,"3")</f>
        <v>7.62</v>
      </c>
      <c r="R1922" s="4">
        <f>[1]!EM_S_DQ_CLOSE($B1922,R$1,"3")</f>
        <v>7.63</v>
      </c>
    </row>
    <row r="1923" spans="1:18">
      <c r="A1923" t="s">
        <v>5153</v>
      </c>
      <c r="B1923" s="2" t="s">
        <v>5154</v>
      </c>
      <c r="C1923">
        <v>1.4213416876516001</v>
      </c>
      <c r="D1923">
        <v>1.2546151382604667</v>
      </c>
      <c r="E1923">
        <v>0.16672654939113341</v>
      </c>
      <c r="F1923">
        <f t="shared" ref="F1923:F1986" si="90">AVERAGE(I1923:M1923)</f>
        <v>14.102</v>
      </c>
      <c r="G1923">
        <f t="shared" ref="G1923:G1986" si="91">AVERAGE(N1923:R1923)</f>
        <v>13.75</v>
      </c>
      <c r="H1923" s="5">
        <f t="shared" ref="H1923:H1986" si="92">(F1923-G1923)/F1923</f>
        <v>2.4960998439937619E-2</v>
      </c>
      <c r="I1923">
        <f>[1]!EM_S_DQ_CLOSE($B1923,I$1,"3")</f>
        <v>14.53</v>
      </c>
      <c r="J1923">
        <f>[1]!EM_S_DQ_CLOSE($B1923,J$1,"3")</f>
        <v>14.22</v>
      </c>
      <c r="K1923">
        <f>[1]!EM_S_DQ_CLOSE($B1923,K$1,"3")</f>
        <v>13.88</v>
      </c>
      <c r="L1923">
        <f>[1]!EM_S_DQ_CLOSE($B1923,L$1,"3")</f>
        <v>14.03</v>
      </c>
      <c r="M1923">
        <f>[1]!EM_S_DQ_CLOSE($B1923,M$1,"3")</f>
        <v>13.85</v>
      </c>
      <c r="N1923" s="4">
        <f>[1]!EM_S_DQ_CLOSE($B1923,N$1,"3")</f>
        <v>13.93</v>
      </c>
      <c r="O1923" s="4">
        <f>[1]!EM_S_DQ_CLOSE($B1923,O$1,"3")</f>
        <v>14</v>
      </c>
      <c r="P1923" s="4">
        <f>[1]!EM_S_DQ_CLOSE($B1923,P$1,"3")</f>
        <v>13.88</v>
      </c>
      <c r="Q1923" s="4">
        <f>[1]!EM_S_DQ_CLOSE($B1923,Q$1,"3")</f>
        <v>13.64</v>
      </c>
      <c r="R1923" s="4">
        <f>[1]!EM_S_DQ_CLOSE($B1923,R$1,"3")</f>
        <v>13.3</v>
      </c>
    </row>
    <row r="1924" spans="1:18">
      <c r="A1924" t="s">
        <v>7775</v>
      </c>
      <c r="B1924" s="2" t="s">
        <v>7776</v>
      </c>
      <c r="C1924">
        <v>2.545634307572</v>
      </c>
      <c r="D1924">
        <v>2.3797789789817165</v>
      </c>
      <c r="E1924">
        <v>0.16585532859028351</v>
      </c>
      <c r="F1924">
        <f t="shared" si="90"/>
        <v>128.63399999999999</v>
      </c>
      <c r="G1924">
        <f t="shared" si="91"/>
        <v>141.61599999999999</v>
      </c>
      <c r="H1924" s="5">
        <f t="shared" si="92"/>
        <v>-0.10092199573985106</v>
      </c>
      <c r="I1924">
        <f>[1]!EM_S_DQ_CLOSE($B1924,I$1,"3")</f>
        <v>131.78</v>
      </c>
      <c r="J1924">
        <f>[1]!EM_S_DQ_CLOSE($B1924,J$1,"3")</f>
        <v>129.5</v>
      </c>
      <c r="K1924">
        <f>[1]!EM_S_DQ_CLOSE($B1924,K$1,"3")</f>
        <v>130.9</v>
      </c>
      <c r="L1924">
        <f>[1]!EM_S_DQ_CLOSE($B1924,L$1,"3")</f>
        <v>125.75</v>
      </c>
      <c r="M1924">
        <f>[1]!EM_S_DQ_CLOSE($B1924,M$1,"3")</f>
        <v>125.24</v>
      </c>
      <c r="N1924" s="4">
        <f>[1]!EM_S_DQ_CLOSE($B1924,N$1,"3")</f>
        <v>128.91999999999999</v>
      </c>
      <c r="O1924" s="4">
        <f>[1]!EM_S_DQ_CLOSE($B1924,O$1,"3")</f>
        <v>134.38999999999999</v>
      </c>
      <c r="P1924" s="4">
        <f>[1]!EM_S_DQ_CLOSE($B1924,P$1,"3")</f>
        <v>140.59</v>
      </c>
      <c r="Q1924" s="4">
        <f>[1]!EM_S_DQ_CLOSE($B1924,Q$1,"3")</f>
        <v>150.65</v>
      </c>
      <c r="R1924" s="4">
        <f>[1]!EM_S_DQ_CLOSE($B1924,R$1,"3")</f>
        <v>153.53</v>
      </c>
    </row>
    <row r="1925" spans="1:18">
      <c r="A1925" t="s">
        <v>4591</v>
      </c>
      <c r="B1925" s="2" t="s">
        <v>4592</v>
      </c>
      <c r="C1925">
        <v>2.6124893692416</v>
      </c>
      <c r="D1925">
        <v>2.4466598255768841</v>
      </c>
      <c r="E1925">
        <v>0.16582954366471592</v>
      </c>
      <c r="F1925">
        <f t="shared" si="90"/>
        <v>40.582000000000001</v>
      </c>
      <c r="G1925">
        <f t="shared" si="91"/>
        <v>40.134</v>
      </c>
      <c r="H1925" s="5">
        <f t="shared" si="92"/>
        <v>1.1039377063722842E-2</v>
      </c>
      <c r="I1925">
        <f>[1]!EM_S_DQ_CLOSE($B1925,I$1,"3")</f>
        <v>41.2</v>
      </c>
      <c r="J1925">
        <f>[1]!EM_S_DQ_CLOSE($B1925,J$1,"3")</f>
        <v>41.2</v>
      </c>
      <c r="K1925">
        <f>[1]!EM_S_DQ_CLOSE($B1925,K$1,"3")</f>
        <v>40.049999999999997</v>
      </c>
      <c r="L1925">
        <f>[1]!EM_S_DQ_CLOSE($B1925,L$1,"3")</f>
        <v>40.17</v>
      </c>
      <c r="M1925">
        <f>[1]!EM_S_DQ_CLOSE($B1925,M$1,"3")</f>
        <v>40.29</v>
      </c>
      <c r="N1925" s="4">
        <f>[1]!EM_S_DQ_CLOSE($B1925,N$1,"3")</f>
        <v>39.130000000000003</v>
      </c>
      <c r="O1925" s="4">
        <f>[1]!EM_S_DQ_CLOSE($B1925,O$1,"3")</f>
        <v>40.74</v>
      </c>
      <c r="P1925" s="4">
        <f>[1]!EM_S_DQ_CLOSE($B1925,P$1,"3")</f>
        <v>40.83</v>
      </c>
      <c r="Q1925" s="4">
        <f>[1]!EM_S_DQ_CLOSE($B1925,Q$1,"3")</f>
        <v>40.369999999999997</v>
      </c>
      <c r="R1925" s="4">
        <f>[1]!EM_S_DQ_CLOSE($B1925,R$1,"3")</f>
        <v>39.6</v>
      </c>
    </row>
    <row r="1926" spans="1:18">
      <c r="A1926" t="s">
        <v>2585</v>
      </c>
      <c r="B1926" s="2" t="s">
        <v>2586</v>
      </c>
      <c r="C1926">
        <v>1.4008069692401999</v>
      </c>
      <c r="D1926">
        <v>1.2353853498298168</v>
      </c>
      <c r="E1926">
        <v>0.16542161941038303</v>
      </c>
      <c r="F1926">
        <f t="shared" si="90"/>
        <v>9.1720000000000006</v>
      </c>
      <c r="G1926">
        <f t="shared" si="91"/>
        <v>9.3079999999999998</v>
      </c>
      <c r="H1926" s="5">
        <f t="shared" si="92"/>
        <v>-1.4827736589620499E-2</v>
      </c>
      <c r="I1926">
        <f>[1]!EM_S_DQ_CLOSE($B1926,I$1,"3")</f>
        <v>9.15</v>
      </c>
      <c r="J1926">
        <f>[1]!EM_S_DQ_CLOSE($B1926,J$1,"3")</f>
        <v>9.23</v>
      </c>
      <c r="K1926">
        <f>[1]!EM_S_DQ_CLOSE($B1926,K$1,"3")</f>
        <v>9.0399999999999991</v>
      </c>
      <c r="L1926">
        <f>[1]!EM_S_DQ_CLOSE($B1926,L$1,"3")</f>
        <v>9.24</v>
      </c>
      <c r="M1926">
        <f>[1]!EM_S_DQ_CLOSE($B1926,M$1,"3")</f>
        <v>9.1999999999999993</v>
      </c>
      <c r="N1926" s="4">
        <f>[1]!EM_S_DQ_CLOSE($B1926,N$1,"3")</f>
        <v>9.1300000000000008</v>
      </c>
      <c r="O1926" s="4">
        <f>[1]!EM_S_DQ_CLOSE($B1926,O$1,"3")</f>
        <v>9.34</v>
      </c>
      <c r="P1926" s="4">
        <f>[1]!EM_S_DQ_CLOSE($B1926,P$1,"3")</f>
        <v>9.2899999999999991</v>
      </c>
      <c r="Q1926" s="4">
        <f>[1]!EM_S_DQ_CLOSE($B1926,Q$1,"3")</f>
        <v>9.43</v>
      </c>
      <c r="R1926" s="4">
        <f>[1]!EM_S_DQ_CLOSE($B1926,R$1,"3")</f>
        <v>9.35</v>
      </c>
    </row>
    <row r="1927" spans="1:18">
      <c r="A1927" t="s">
        <v>621</v>
      </c>
      <c r="B1927" s="2" t="s">
        <v>622</v>
      </c>
      <c r="C1927">
        <v>4.5826738595528003</v>
      </c>
      <c r="D1927">
        <v>4.4177904001404018</v>
      </c>
      <c r="E1927">
        <v>0.16488345941239846</v>
      </c>
      <c r="F1927">
        <f t="shared" si="90"/>
        <v>216.48200000000003</v>
      </c>
      <c r="G1927">
        <f t="shared" si="91"/>
        <v>201.084</v>
      </c>
      <c r="H1927" s="5">
        <f t="shared" si="92"/>
        <v>7.1128315518149424E-2</v>
      </c>
      <c r="I1927">
        <f>[1]!EM_S_DQ_CLOSE($B1927,I$1,"3")</f>
        <v>225.51</v>
      </c>
      <c r="J1927">
        <f>[1]!EM_S_DQ_CLOSE($B1927,J$1,"3")</f>
        <v>223.96</v>
      </c>
      <c r="K1927">
        <f>[1]!EM_S_DQ_CLOSE($B1927,K$1,"3")</f>
        <v>211.6</v>
      </c>
      <c r="L1927">
        <f>[1]!EM_S_DQ_CLOSE($B1927,L$1,"3")</f>
        <v>212.19</v>
      </c>
      <c r="M1927">
        <f>[1]!EM_S_DQ_CLOSE($B1927,M$1,"3")</f>
        <v>209.15</v>
      </c>
      <c r="N1927" s="4">
        <f>[1]!EM_S_DQ_CLOSE($B1927,N$1,"3")</f>
        <v>188.25</v>
      </c>
      <c r="O1927" s="4">
        <f>[1]!EM_S_DQ_CLOSE($B1927,O$1,"3")</f>
        <v>188.58</v>
      </c>
      <c r="P1927" s="4">
        <f>[1]!EM_S_DQ_CLOSE($B1927,P$1,"3")</f>
        <v>202.1</v>
      </c>
      <c r="Q1927" s="4">
        <f>[1]!EM_S_DQ_CLOSE($B1927,Q$1,"3")</f>
        <v>217.96</v>
      </c>
      <c r="R1927" s="4">
        <f>[1]!EM_S_DQ_CLOSE($B1927,R$1,"3")</f>
        <v>208.53</v>
      </c>
    </row>
    <row r="1928" spans="1:18">
      <c r="A1928" t="s">
        <v>5781</v>
      </c>
      <c r="B1928" s="2" t="s">
        <v>5782</v>
      </c>
      <c r="C1928">
        <v>0.67697589133879998</v>
      </c>
      <c r="D1928">
        <v>0.51213927107796675</v>
      </c>
      <c r="E1928">
        <v>0.16483662026083323</v>
      </c>
      <c r="F1928">
        <f t="shared" si="90"/>
        <v>7.8919999999999986</v>
      </c>
      <c r="G1928">
        <f t="shared" si="91"/>
        <v>8.0540000000000003</v>
      </c>
      <c r="H1928" s="5">
        <f t="shared" si="92"/>
        <v>-2.0527116066903411E-2</v>
      </c>
      <c r="I1928">
        <f>[1]!EM_S_DQ_CLOSE($B1928,I$1,"3")</f>
        <v>7.79</v>
      </c>
      <c r="J1928">
        <f>[1]!EM_S_DQ_CLOSE($B1928,J$1,"3")</f>
        <v>7.87</v>
      </c>
      <c r="K1928">
        <f>[1]!EM_S_DQ_CLOSE($B1928,K$1,"3")</f>
        <v>7.85</v>
      </c>
      <c r="L1928">
        <f>[1]!EM_S_DQ_CLOSE($B1928,L$1,"3")</f>
        <v>7.97</v>
      </c>
      <c r="M1928">
        <f>[1]!EM_S_DQ_CLOSE($B1928,M$1,"3")</f>
        <v>7.98</v>
      </c>
      <c r="N1928" s="4">
        <f>[1]!EM_S_DQ_CLOSE($B1928,N$1,"3")</f>
        <v>7.9</v>
      </c>
      <c r="O1928" s="4">
        <f>[1]!EM_S_DQ_CLOSE($B1928,O$1,"3")</f>
        <v>8.0299999999999994</v>
      </c>
      <c r="P1928" s="4">
        <f>[1]!EM_S_DQ_CLOSE($B1928,P$1,"3")</f>
        <v>8.06</v>
      </c>
      <c r="Q1928" s="4">
        <f>[1]!EM_S_DQ_CLOSE($B1928,Q$1,"3")</f>
        <v>8.15</v>
      </c>
      <c r="R1928" s="4">
        <f>[1]!EM_S_DQ_CLOSE($B1928,R$1,"3")</f>
        <v>8.1300000000000008</v>
      </c>
    </row>
    <row r="1929" spans="1:18">
      <c r="A1929" t="s">
        <v>569</v>
      </c>
      <c r="B1929" s="2" t="s">
        <v>570</v>
      </c>
      <c r="C1929">
        <v>1.5047920000877999</v>
      </c>
      <c r="D1929">
        <v>1.3409427564897169</v>
      </c>
      <c r="E1929">
        <v>0.16384924359808295</v>
      </c>
      <c r="F1929">
        <f t="shared" si="90"/>
        <v>3.8420000000000001</v>
      </c>
      <c r="G1929">
        <f t="shared" si="91"/>
        <v>3.9380000000000002</v>
      </c>
      <c r="H1929" s="5">
        <f t="shared" si="92"/>
        <v>-2.4986985944820427E-2</v>
      </c>
      <c r="I1929">
        <f>[1]!EM_S_DQ_CLOSE($B1929,I$1,"3")</f>
        <v>3.86</v>
      </c>
      <c r="J1929">
        <f>[1]!EM_S_DQ_CLOSE($B1929,J$1,"3")</f>
        <v>3.86</v>
      </c>
      <c r="K1929">
        <f>[1]!EM_S_DQ_CLOSE($B1929,K$1,"3")</f>
        <v>3.77</v>
      </c>
      <c r="L1929">
        <f>[1]!EM_S_DQ_CLOSE($B1929,L$1,"3")</f>
        <v>3.86</v>
      </c>
      <c r="M1929">
        <f>[1]!EM_S_DQ_CLOSE($B1929,M$1,"3")</f>
        <v>3.86</v>
      </c>
      <c r="N1929" s="4">
        <f>[1]!EM_S_DQ_CLOSE($B1929,N$1,"3")</f>
        <v>3.85</v>
      </c>
      <c r="O1929" s="4">
        <f>[1]!EM_S_DQ_CLOSE($B1929,O$1,"3")</f>
        <v>3.91</v>
      </c>
      <c r="P1929" s="4">
        <f>[1]!EM_S_DQ_CLOSE($B1929,P$1,"3")</f>
        <v>3.95</v>
      </c>
      <c r="Q1929" s="4">
        <f>[1]!EM_S_DQ_CLOSE($B1929,Q$1,"3")</f>
        <v>3.97</v>
      </c>
      <c r="R1929" s="4">
        <f>[1]!EM_S_DQ_CLOSE($B1929,R$1,"3")</f>
        <v>4.01</v>
      </c>
    </row>
    <row r="1930" spans="1:18">
      <c r="A1930" t="s">
        <v>6943</v>
      </c>
      <c r="B1930" s="2" t="s">
        <v>6944</v>
      </c>
      <c r="C1930">
        <v>1.0290462665409998</v>
      </c>
      <c r="D1930">
        <v>0.86533945243539978</v>
      </c>
      <c r="E1930">
        <v>0.16370681410560006</v>
      </c>
      <c r="F1930">
        <f t="shared" si="90"/>
        <v>1.952</v>
      </c>
      <c r="G1930">
        <f t="shared" si="91"/>
        <v>1.9140000000000001</v>
      </c>
      <c r="H1930" s="5">
        <f t="shared" si="92"/>
        <v>1.9467213114754002E-2</v>
      </c>
      <c r="I1930">
        <f>[1]!EM_S_DQ_CLOSE($B1930,I$1,"3")</f>
        <v>1.98</v>
      </c>
      <c r="J1930">
        <f>[1]!EM_S_DQ_CLOSE($B1930,J$1,"3")</f>
        <v>2</v>
      </c>
      <c r="K1930">
        <f>[1]!EM_S_DQ_CLOSE($B1930,K$1,"3")</f>
        <v>1.94</v>
      </c>
      <c r="L1930">
        <f>[1]!EM_S_DQ_CLOSE($B1930,L$1,"3")</f>
        <v>1.93</v>
      </c>
      <c r="M1930">
        <f>[1]!EM_S_DQ_CLOSE($B1930,M$1,"3")</f>
        <v>1.91</v>
      </c>
      <c r="N1930" s="4">
        <f>[1]!EM_S_DQ_CLOSE($B1930,N$1,"3")</f>
        <v>1.9</v>
      </c>
      <c r="O1930" s="4">
        <f>[1]!EM_S_DQ_CLOSE($B1930,O$1,"3")</f>
        <v>1.91</v>
      </c>
      <c r="P1930" s="4">
        <f>[1]!EM_S_DQ_CLOSE($B1930,P$1,"3")</f>
        <v>1.91</v>
      </c>
      <c r="Q1930" s="4">
        <f>[1]!EM_S_DQ_CLOSE($B1930,Q$1,"3")</f>
        <v>1.91</v>
      </c>
      <c r="R1930" s="4">
        <f>[1]!EM_S_DQ_CLOSE($B1930,R$1,"3")</f>
        <v>1.94</v>
      </c>
    </row>
    <row r="1931" spans="1:18">
      <c r="A1931" t="s">
        <v>7539</v>
      </c>
      <c r="B1931" s="2" t="s">
        <v>7540</v>
      </c>
      <c r="C1931">
        <v>1.6140313804354001</v>
      </c>
      <c r="D1931">
        <v>1.4506419931507999</v>
      </c>
      <c r="E1931">
        <v>0.16338938728460017</v>
      </c>
      <c r="F1931">
        <f t="shared" si="90"/>
        <v>15.776</v>
      </c>
      <c r="G1931">
        <f t="shared" si="91"/>
        <v>15.925999999999998</v>
      </c>
      <c r="H1931" s="5">
        <f t="shared" si="92"/>
        <v>-9.5081135902636022E-3</v>
      </c>
      <c r="I1931">
        <f>[1]!EM_S_DQ_CLOSE($B1931,I$1,"3")</f>
        <v>15.69</v>
      </c>
      <c r="J1931">
        <f>[1]!EM_S_DQ_CLOSE($B1931,J$1,"3")</f>
        <v>15.6</v>
      </c>
      <c r="K1931">
        <f>[1]!EM_S_DQ_CLOSE($B1931,K$1,"3")</f>
        <v>15.61</v>
      </c>
      <c r="L1931">
        <f>[1]!EM_S_DQ_CLOSE($B1931,L$1,"3")</f>
        <v>15.87</v>
      </c>
      <c r="M1931">
        <f>[1]!EM_S_DQ_CLOSE($B1931,M$1,"3")</f>
        <v>16.11</v>
      </c>
      <c r="N1931" s="4">
        <f>[1]!EM_S_DQ_CLOSE($B1931,N$1,"3")</f>
        <v>15.6</v>
      </c>
      <c r="O1931" s="4">
        <f>[1]!EM_S_DQ_CLOSE($B1931,O$1,"3")</f>
        <v>15.55</v>
      </c>
      <c r="P1931" s="4">
        <f>[1]!EM_S_DQ_CLOSE($B1931,P$1,"3")</f>
        <v>15.98</v>
      </c>
      <c r="Q1931" s="4">
        <f>[1]!EM_S_DQ_CLOSE($B1931,Q$1,"3")</f>
        <v>16.239999999999998</v>
      </c>
      <c r="R1931" s="4">
        <f>[1]!EM_S_DQ_CLOSE($B1931,R$1,"3")</f>
        <v>16.260000000000002</v>
      </c>
    </row>
    <row r="1932" spans="1:18">
      <c r="A1932" t="s">
        <v>929</v>
      </c>
      <c r="B1932" s="2" t="s">
        <v>930</v>
      </c>
      <c r="C1932">
        <v>0.78432400974240002</v>
      </c>
      <c r="D1932">
        <v>0.6214355608087333</v>
      </c>
      <c r="E1932">
        <v>0.16288844893366672</v>
      </c>
      <c r="F1932">
        <f t="shared" si="90"/>
        <v>6.9739999999999993</v>
      </c>
      <c r="G1932">
        <f t="shared" si="91"/>
        <v>7.3679999999999994</v>
      </c>
      <c r="H1932" s="5">
        <f t="shared" si="92"/>
        <v>-5.6495554918267875E-2</v>
      </c>
      <c r="I1932">
        <f>[1]!EM_S_DQ_CLOSE($B1932,I$1,"3")</f>
        <v>6.84</v>
      </c>
      <c r="J1932">
        <f>[1]!EM_S_DQ_CLOSE($B1932,J$1,"3")</f>
        <v>6.87</v>
      </c>
      <c r="K1932">
        <f>[1]!EM_S_DQ_CLOSE($B1932,K$1,"3")</f>
        <v>7.01</v>
      </c>
      <c r="L1932">
        <f>[1]!EM_S_DQ_CLOSE($B1932,L$1,"3")</f>
        <v>7.03</v>
      </c>
      <c r="M1932">
        <f>[1]!EM_S_DQ_CLOSE($B1932,M$1,"3")</f>
        <v>7.12</v>
      </c>
      <c r="N1932" s="4">
        <f>[1]!EM_S_DQ_CLOSE($B1932,N$1,"3")</f>
        <v>7.29</v>
      </c>
      <c r="O1932" s="4">
        <f>[1]!EM_S_DQ_CLOSE($B1932,O$1,"3")</f>
        <v>7.23</v>
      </c>
      <c r="P1932" s="4">
        <f>[1]!EM_S_DQ_CLOSE($B1932,P$1,"3")</f>
        <v>7.39</v>
      </c>
      <c r="Q1932" s="4">
        <f>[1]!EM_S_DQ_CLOSE($B1932,Q$1,"3")</f>
        <v>7.42</v>
      </c>
      <c r="R1932" s="4">
        <f>[1]!EM_S_DQ_CLOSE($B1932,R$1,"3")</f>
        <v>7.51</v>
      </c>
    </row>
    <row r="1933" spans="1:18">
      <c r="A1933" t="s">
        <v>4159</v>
      </c>
      <c r="B1933" s="2" t="s">
        <v>4160</v>
      </c>
      <c r="C1933">
        <v>2.0506253571427999</v>
      </c>
      <c r="D1933">
        <v>1.8877901339284999</v>
      </c>
      <c r="E1933">
        <v>0.1628352232143</v>
      </c>
      <c r="F1933">
        <f t="shared" si="90"/>
        <v>16.149999999999999</v>
      </c>
      <c r="G1933">
        <f t="shared" si="91"/>
        <v>16.260000000000002</v>
      </c>
      <c r="H1933" s="5">
        <f t="shared" si="92"/>
        <v>-6.8111455108360985E-3</v>
      </c>
      <c r="I1933">
        <f>[1]!EM_S_DQ_CLOSE($B1933,I$1,"3")</f>
        <v>16.329999999999998</v>
      </c>
      <c r="J1933">
        <f>[1]!EM_S_DQ_CLOSE($B1933,J$1,"3")</f>
        <v>16.690000000000001</v>
      </c>
      <c r="K1933">
        <f>[1]!EM_S_DQ_CLOSE($B1933,K$1,"3")</f>
        <v>15.88</v>
      </c>
      <c r="L1933">
        <f>[1]!EM_S_DQ_CLOSE($B1933,L$1,"3")</f>
        <v>15.98</v>
      </c>
      <c r="M1933">
        <f>[1]!EM_S_DQ_CLOSE($B1933,M$1,"3")</f>
        <v>15.87</v>
      </c>
      <c r="N1933" s="4">
        <f>[1]!EM_S_DQ_CLOSE($B1933,N$1,"3")</f>
        <v>15.71</v>
      </c>
      <c r="O1933" s="4">
        <f>[1]!EM_S_DQ_CLOSE($B1933,O$1,"3")</f>
        <v>16.440000000000001</v>
      </c>
      <c r="P1933" s="4">
        <f>[1]!EM_S_DQ_CLOSE($B1933,P$1,"3")</f>
        <v>16.34</v>
      </c>
      <c r="Q1933" s="4">
        <f>[1]!EM_S_DQ_CLOSE($B1933,Q$1,"3")</f>
        <v>16.45</v>
      </c>
      <c r="R1933" s="4">
        <f>[1]!EM_S_DQ_CLOSE($B1933,R$1,"3")</f>
        <v>16.36</v>
      </c>
    </row>
    <row r="1934" spans="1:18">
      <c r="A1934" t="s">
        <v>3693</v>
      </c>
      <c r="B1934" s="2" t="s">
        <v>3694</v>
      </c>
      <c r="C1934">
        <v>0.94214757450799991</v>
      </c>
      <c r="D1934">
        <v>0.77956383297973331</v>
      </c>
      <c r="E1934">
        <v>0.1625837415282666</v>
      </c>
      <c r="F1934">
        <f t="shared" si="90"/>
        <v>7.2560000000000002</v>
      </c>
      <c r="G1934">
        <f t="shared" si="91"/>
        <v>7.3280000000000003</v>
      </c>
      <c r="H1934" s="5">
        <f t="shared" si="92"/>
        <v>-9.9228224917309905E-3</v>
      </c>
      <c r="I1934">
        <f>[1]!EM_S_DQ_CLOSE($B1934,I$1,"3")</f>
        <v>7.21</v>
      </c>
      <c r="J1934">
        <f>[1]!EM_S_DQ_CLOSE($B1934,J$1,"3")</f>
        <v>7.35</v>
      </c>
      <c r="K1934">
        <f>[1]!EM_S_DQ_CLOSE($B1934,K$1,"3")</f>
        <v>7.3</v>
      </c>
      <c r="L1934">
        <f>[1]!EM_S_DQ_CLOSE($B1934,L$1,"3")</f>
        <v>7.27</v>
      </c>
      <c r="M1934">
        <f>[1]!EM_S_DQ_CLOSE($B1934,M$1,"3")</f>
        <v>7.15</v>
      </c>
      <c r="N1934" s="4">
        <f>[1]!EM_S_DQ_CLOSE($B1934,N$1,"3")</f>
        <v>7.14</v>
      </c>
      <c r="O1934" s="4">
        <f>[1]!EM_S_DQ_CLOSE($B1934,O$1,"3")</f>
        <v>7.28</v>
      </c>
      <c r="P1934" s="4">
        <f>[1]!EM_S_DQ_CLOSE($B1934,P$1,"3")</f>
        <v>7.38</v>
      </c>
      <c r="Q1934" s="4">
        <f>[1]!EM_S_DQ_CLOSE($B1934,Q$1,"3")</f>
        <v>7.42</v>
      </c>
      <c r="R1934" s="4">
        <f>[1]!EM_S_DQ_CLOSE($B1934,R$1,"3")</f>
        <v>7.42</v>
      </c>
    </row>
    <row r="1935" spans="1:18">
      <c r="A1935" t="s">
        <v>1003</v>
      </c>
      <c r="B1935" s="2" t="s">
        <v>1004</v>
      </c>
      <c r="C1935">
        <v>1.0191498058212001</v>
      </c>
      <c r="D1935">
        <v>0.85714819301181677</v>
      </c>
      <c r="E1935">
        <v>0.1620016128093833</v>
      </c>
      <c r="F1935">
        <f t="shared" si="90"/>
        <v>6.418000000000001</v>
      </c>
      <c r="G1935">
        <f t="shared" si="91"/>
        <v>6.5120000000000005</v>
      </c>
      <c r="H1935" s="5">
        <f t="shared" si="92"/>
        <v>-1.4646307260828826E-2</v>
      </c>
      <c r="I1935">
        <f>[1]!EM_S_DQ_CLOSE($B1935,I$1,"3")</f>
        <v>6.45</v>
      </c>
      <c r="J1935">
        <f>[1]!EM_S_DQ_CLOSE($B1935,J$1,"3")</f>
        <v>6.4</v>
      </c>
      <c r="K1935">
        <f>[1]!EM_S_DQ_CLOSE($B1935,K$1,"3")</f>
        <v>6.28</v>
      </c>
      <c r="L1935">
        <f>[1]!EM_S_DQ_CLOSE($B1935,L$1,"3")</f>
        <v>6.53</v>
      </c>
      <c r="M1935">
        <f>[1]!EM_S_DQ_CLOSE($B1935,M$1,"3")</f>
        <v>6.43</v>
      </c>
      <c r="N1935" s="4">
        <f>[1]!EM_S_DQ_CLOSE($B1935,N$1,"3")</f>
        <v>6.46</v>
      </c>
      <c r="O1935" s="4">
        <f>[1]!EM_S_DQ_CLOSE($B1935,O$1,"3")</f>
        <v>6.48</v>
      </c>
      <c r="P1935" s="4">
        <f>[1]!EM_S_DQ_CLOSE($B1935,P$1,"3")</f>
        <v>6.47</v>
      </c>
      <c r="Q1935" s="4">
        <f>[1]!EM_S_DQ_CLOSE($B1935,Q$1,"3")</f>
        <v>6.49</v>
      </c>
      <c r="R1935" s="4">
        <f>[1]!EM_S_DQ_CLOSE($B1935,R$1,"3")</f>
        <v>6.66</v>
      </c>
    </row>
    <row r="1936" spans="1:18">
      <c r="A1936" t="s">
        <v>5955</v>
      </c>
      <c r="B1936" s="2" t="s">
        <v>5956</v>
      </c>
      <c r="C1936">
        <v>0.64572251548439996</v>
      </c>
      <c r="D1936">
        <v>0.48463190895581648</v>
      </c>
      <c r="E1936">
        <v>0.16109060652858348</v>
      </c>
      <c r="F1936">
        <f t="shared" si="90"/>
        <v>8.0577022652399997</v>
      </c>
      <c r="G1936">
        <f t="shared" si="91"/>
        <v>8.0180000000000007</v>
      </c>
      <c r="H1936" s="5">
        <f t="shared" si="92"/>
        <v>4.9272440123867547E-3</v>
      </c>
      <c r="I1936">
        <f>[1]!EM_S_DQ_CLOSE($B1936,I$1,"3")</f>
        <v>8.1690074765999992</v>
      </c>
      <c r="J1936">
        <f>[1]!EM_S_DQ_CLOSE($B1936,J$1,"3")</f>
        <v>8.1690074765999992</v>
      </c>
      <c r="K1936">
        <f>[1]!EM_S_DQ_CLOSE($B1936,K$1,"3")</f>
        <v>7.9304963093999996</v>
      </c>
      <c r="L1936">
        <f>[1]!EM_S_DQ_CLOSE($B1936,L$1,"3")</f>
        <v>8.0100000318000006</v>
      </c>
      <c r="M1936">
        <f>[1]!EM_S_DQ_CLOSE($B1936,M$1,"3")</f>
        <v>8.0100000318000006</v>
      </c>
      <c r="N1936" s="4">
        <f>[1]!EM_S_DQ_CLOSE($B1936,N$1,"3")</f>
        <v>7.85</v>
      </c>
      <c r="O1936" s="4">
        <f>[1]!EM_S_DQ_CLOSE($B1936,O$1,"3")</f>
        <v>7.91</v>
      </c>
      <c r="P1936" s="4">
        <f>[1]!EM_S_DQ_CLOSE($B1936,P$1,"3")</f>
        <v>8.0299999999999994</v>
      </c>
      <c r="Q1936" s="4">
        <f>[1]!EM_S_DQ_CLOSE($B1936,Q$1,"3")</f>
        <v>8.1</v>
      </c>
      <c r="R1936" s="4">
        <f>[1]!EM_S_DQ_CLOSE($B1936,R$1,"3")</f>
        <v>8.1999999999999993</v>
      </c>
    </row>
    <row r="1937" spans="1:18">
      <c r="A1937" t="s">
        <v>8013</v>
      </c>
      <c r="B1937" s="2" t="s">
        <v>8014</v>
      </c>
      <c r="C1937">
        <v>4.5613308772036003</v>
      </c>
      <c r="D1937">
        <v>4.4003435610801835</v>
      </c>
      <c r="E1937">
        <v>0.16098731612341677</v>
      </c>
      <c r="F1937">
        <f t="shared" si="90"/>
        <v>17.134</v>
      </c>
      <c r="G1937">
        <f t="shared" si="91"/>
        <v>16.626000000000001</v>
      </c>
      <c r="H1937" s="5">
        <f t="shared" si="92"/>
        <v>2.9648651803431722E-2</v>
      </c>
      <c r="I1937">
        <f>[1]!EM_S_DQ_CLOSE($B1937,I$1,"3")</f>
        <v>18.059999999999999</v>
      </c>
      <c r="J1937">
        <f>[1]!EM_S_DQ_CLOSE($B1937,J$1,"3")</f>
        <v>17.77</v>
      </c>
      <c r="K1937">
        <f>[1]!EM_S_DQ_CLOSE($B1937,K$1,"3")</f>
        <v>17.239999999999998</v>
      </c>
      <c r="L1937">
        <f>[1]!EM_S_DQ_CLOSE($B1937,L$1,"3")</f>
        <v>16.260000000000002</v>
      </c>
      <c r="M1937">
        <f>[1]!EM_S_DQ_CLOSE($B1937,M$1,"3")</f>
        <v>16.34</v>
      </c>
      <c r="N1937" s="4">
        <f>[1]!EM_S_DQ_CLOSE($B1937,N$1,"3")</f>
        <v>15.87</v>
      </c>
      <c r="O1937" s="4">
        <f>[1]!EM_S_DQ_CLOSE($B1937,O$1,"3")</f>
        <v>16.86</v>
      </c>
      <c r="P1937" s="4">
        <f>[1]!EM_S_DQ_CLOSE($B1937,P$1,"3")</f>
        <v>17.16</v>
      </c>
      <c r="Q1937" s="4">
        <f>[1]!EM_S_DQ_CLOSE($B1937,Q$1,"3")</f>
        <v>16.79</v>
      </c>
      <c r="R1937" s="4">
        <f>[1]!EM_S_DQ_CLOSE($B1937,R$1,"3")</f>
        <v>16.45</v>
      </c>
    </row>
    <row r="1938" spans="1:18">
      <c r="A1938" t="s">
        <v>4571</v>
      </c>
      <c r="B1938" s="2" t="s">
        <v>4572</v>
      </c>
      <c r="C1938">
        <v>4.0054224955605999</v>
      </c>
      <c r="D1938">
        <v>3.8448803181890345</v>
      </c>
      <c r="E1938">
        <v>0.1605421773715654</v>
      </c>
      <c r="F1938">
        <f t="shared" si="90"/>
        <v>19.700000000000003</v>
      </c>
      <c r="G1938">
        <f t="shared" si="91"/>
        <v>19.893999999999998</v>
      </c>
      <c r="H1938" s="5">
        <f t="shared" si="92"/>
        <v>-9.8477157360403796E-3</v>
      </c>
      <c r="I1938">
        <f>[1]!EM_S_DQ_CLOSE($B1938,I$1,"3")</f>
        <v>19.98</v>
      </c>
      <c r="J1938">
        <f>[1]!EM_S_DQ_CLOSE($B1938,J$1,"3")</f>
        <v>19.95</v>
      </c>
      <c r="K1938">
        <f>[1]!EM_S_DQ_CLOSE($B1938,K$1,"3")</f>
        <v>19.190000000000001</v>
      </c>
      <c r="L1938">
        <f>[1]!EM_S_DQ_CLOSE($B1938,L$1,"3")</f>
        <v>19.62</v>
      </c>
      <c r="M1938">
        <f>[1]!EM_S_DQ_CLOSE($B1938,M$1,"3")</f>
        <v>19.760000000000002</v>
      </c>
      <c r="N1938" s="4">
        <f>[1]!EM_S_DQ_CLOSE($B1938,N$1,"3")</f>
        <v>19.45</v>
      </c>
      <c r="O1938" s="4">
        <f>[1]!EM_S_DQ_CLOSE($B1938,O$1,"3")</f>
        <v>20.13</v>
      </c>
      <c r="P1938" s="4">
        <f>[1]!EM_S_DQ_CLOSE($B1938,P$1,"3")</f>
        <v>19.989999999999998</v>
      </c>
      <c r="Q1938" s="4">
        <f>[1]!EM_S_DQ_CLOSE($B1938,Q$1,"3")</f>
        <v>20.28</v>
      </c>
      <c r="R1938" s="4">
        <f>[1]!EM_S_DQ_CLOSE($B1938,R$1,"3")</f>
        <v>19.62</v>
      </c>
    </row>
    <row r="1939" spans="1:18">
      <c r="A1939" t="s">
        <v>7519</v>
      </c>
      <c r="B1939" s="2" t="s">
        <v>7520</v>
      </c>
      <c r="C1939">
        <v>1.4476280162333999</v>
      </c>
      <c r="D1939">
        <v>1.2881195103402669</v>
      </c>
      <c r="E1939">
        <v>0.15950850589313292</v>
      </c>
      <c r="F1939">
        <f t="shared" si="90"/>
        <v>27.406000000000006</v>
      </c>
      <c r="G1939">
        <f t="shared" si="91"/>
        <v>27.8</v>
      </c>
      <c r="H1939" s="5">
        <f t="shared" si="92"/>
        <v>-1.4376413923958064E-2</v>
      </c>
      <c r="I1939">
        <f>[1]!EM_S_DQ_CLOSE($B1939,I$1,"3")</f>
        <v>26.86</v>
      </c>
      <c r="J1939">
        <f>[1]!EM_S_DQ_CLOSE($B1939,J$1,"3")</f>
        <v>27.37</v>
      </c>
      <c r="K1939">
        <f>[1]!EM_S_DQ_CLOSE($B1939,K$1,"3")</f>
        <v>27.95</v>
      </c>
      <c r="L1939">
        <f>[1]!EM_S_DQ_CLOSE($B1939,L$1,"3")</f>
        <v>27.18</v>
      </c>
      <c r="M1939">
        <f>[1]!EM_S_DQ_CLOSE($B1939,M$1,"3")</f>
        <v>27.67</v>
      </c>
      <c r="N1939" s="4">
        <f>[1]!EM_S_DQ_CLOSE($B1939,N$1,"3")</f>
        <v>26.45</v>
      </c>
      <c r="O1939" s="4">
        <f>[1]!EM_S_DQ_CLOSE($B1939,O$1,"3")</f>
        <v>28.34</v>
      </c>
      <c r="P1939" s="4">
        <f>[1]!EM_S_DQ_CLOSE($B1939,P$1,"3")</f>
        <v>28.05</v>
      </c>
      <c r="Q1939" s="4">
        <f>[1]!EM_S_DQ_CLOSE($B1939,Q$1,"3")</f>
        <v>27.96</v>
      </c>
      <c r="R1939" s="4">
        <f>[1]!EM_S_DQ_CLOSE($B1939,R$1,"3")</f>
        <v>28.2</v>
      </c>
    </row>
    <row r="1940" spans="1:18">
      <c r="A1940" t="s">
        <v>1921</v>
      </c>
      <c r="B1940" s="2" t="s">
        <v>1922</v>
      </c>
      <c r="C1940">
        <v>1.3747398355706</v>
      </c>
      <c r="D1940">
        <v>1.2152853832658164</v>
      </c>
      <c r="E1940">
        <v>0.15945445230478361</v>
      </c>
      <c r="F1940">
        <f t="shared" si="90"/>
        <v>2.5</v>
      </c>
      <c r="G1940">
        <f t="shared" si="91"/>
        <v>2.3780000000000001</v>
      </c>
      <c r="H1940" s="5">
        <f t="shared" si="92"/>
        <v>4.8799999999999955E-2</v>
      </c>
      <c r="I1940">
        <f>[1]!EM_S_DQ_CLOSE($B1940,I$1,"3")</f>
        <v>2.58</v>
      </c>
      <c r="J1940">
        <f>[1]!EM_S_DQ_CLOSE($B1940,J$1,"3")</f>
        <v>2.5499999999999998</v>
      </c>
      <c r="K1940">
        <f>[1]!EM_S_DQ_CLOSE($B1940,K$1,"3")</f>
        <v>2.48</v>
      </c>
      <c r="L1940">
        <f>[1]!EM_S_DQ_CLOSE($B1940,L$1,"3")</f>
        <v>2.48</v>
      </c>
      <c r="M1940">
        <f>[1]!EM_S_DQ_CLOSE($B1940,M$1,"3")</f>
        <v>2.41</v>
      </c>
      <c r="N1940" s="4">
        <f>[1]!EM_S_DQ_CLOSE($B1940,N$1,"3")</f>
        <v>2.41</v>
      </c>
      <c r="O1940" s="4">
        <f>[1]!EM_S_DQ_CLOSE($B1940,O$1,"3")</f>
        <v>2.37</v>
      </c>
      <c r="P1940" s="4">
        <f>[1]!EM_S_DQ_CLOSE($B1940,P$1,"3")</f>
        <v>2.36</v>
      </c>
      <c r="Q1940" s="4">
        <f>[1]!EM_S_DQ_CLOSE($B1940,Q$1,"3")</f>
        <v>2.37</v>
      </c>
      <c r="R1940" s="4">
        <f>[1]!EM_S_DQ_CLOSE($B1940,R$1,"3")</f>
        <v>2.38</v>
      </c>
    </row>
    <row r="1941" spans="1:18">
      <c r="A1941" t="s">
        <v>723</v>
      </c>
      <c r="B1941" s="2" t="s">
        <v>724</v>
      </c>
      <c r="C1941">
        <v>0.8997025453216001</v>
      </c>
      <c r="D1941">
        <v>0.74054999963949997</v>
      </c>
      <c r="E1941">
        <v>0.15915254568210013</v>
      </c>
      <c r="F1941">
        <f t="shared" si="90"/>
        <v>1.8519999999999999</v>
      </c>
      <c r="G1941">
        <f t="shared" si="91"/>
        <v>1.8480000000000001</v>
      </c>
      <c r="H1941" s="5">
        <f t="shared" si="92"/>
        <v>2.1598272138227763E-3</v>
      </c>
      <c r="I1941">
        <f>[1]!EM_S_DQ_CLOSE($B1941,I$1,"3")</f>
        <v>1.89</v>
      </c>
      <c r="J1941">
        <f>[1]!EM_S_DQ_CLOSE($B1941,J$1,"3")</f>
        <v>1.87</v>
      </c>
      <c r="K1941">
        <f>[1]!EM_S_DQ_CLOSE($B1941,K$1,"3")</f>
        <v>1.83</v>
      </c>
      <c r="L1941">
        <f>[1]!EM_S_DQ_CLOSE($B1941,L$1,"3")</f>
        <v>1.84</v>
      </c>
      <c r="M1941">
        <f>[1]!EM_S_DQ_CLOSE($B1941,M$1,"3")</f>
        <v>1.83</v>
      </c>
      <c r="N1941" s="4">
        <f>[1]!EM_S_DQ_CLOSE($B1941,N$1,"3")</f>
        <v>1.82</v>
      </c>
      <c r="O1941" s="4">
        <f>[1]!EM_S_DQ_CLOSE($B1941,O$1,"3")</f>
        <v>1.83</v>
      </c>
      <c r="P1941" s="4">
        <f>[1]!EM_S_DQ_CLOSE($B1941,P$1,"3")</f>
        <v>1.84</v>
      </c>
      <c r="Q1941" s="4">
        <f>[1]!EM_S_DQ_CLOSE($B1941,Q$1,"3")</f>
        <v>1.86</v>
      </c>
      <c r="R1941" s="4">
        <f>[1]!EM_S_DQ_CLOSE($B1941,R$1,"3")</f>
        <v>1.89</v>
      </c>
    </row>
    <row r="1942" spans="1:18">
      <c r="A1942" t="s">
        <v>7937</v>
      </c>
      <c r="B1942" s="2" t="s">
        <v>7938</v>
      </c>
      <c r="C1942">
        <v>1.3672365189198001</v>
      </c>
      <c r="D1942">
        <v>1.2083516661243499</v>
      </c>
      <c r="E1942">
        <v>0.15888485279545028</v>
      </c>
      <c r="F1942">
        <f t="shared" si="90"/>
        <v>18.927999999999997</v>
      </c>
      <c r="G1942">
        <f t="shared" si="91"/>
        <v>18.877999999999997</v>
      </c>
      <c r="H1942" s="5">
        <f t="shared" si="92"/>
        <v>2.6415891800507566E-3</v>
      </c>
      <c r="I1942">
        <f>[1]!EM_S_DQ_CLOSE($B1942,I$1,"3")</f>
        <v>19.29</v>
      </c>
      <c r="J1942">
        <f>[1]!EM_S_DQ_CLOSE($B1942,J$1,"3")</f>
        <v>19.47</v>
      </c>
      <c r="K1942">
        <f>[1]!EM_S_DQ_CLOSE($B1942,K$1,"3")</f>
        <v>18.66</v>
      </c>
      <c r="L1942">
        <f>[1]!EM_S_DQ_CLOSE($B1942,L$1,"3")</f>
        <v>18.68</v>
      </c>
      <c r="M1942">
        <f>[1]!EM_S_DQ_CLOSE($B1942,M$1,"3")</f>
        <v>18.54</v>
      </c>
      <c r="N1942" s="4">
        <f>[1]!EM_S_DQ_CLOSE($B1942,N$1,"3")</f>
        <v>18.48</v>
      </c>
      <c r="O1942" s="4">
        <f>[1]!EM_S_DQ_CLOSE($B1942,O$1,"3")</f>
        <v>18.91</v>
      </c>
      <c r="P1942" s="4">
        <f>[1]!EM_S_DQ_CLOSE($B1942,P$1,"3")</f>
        <v>19.02</v>
      </c>
      <c r="Q1942" s="4">
        <f>[1]!EM_S_DQ_CLOSE($B1942,Q$1,"3")</f>
        <v>19.079999999999998</v>
      </c>
      <c r="R1942" s="4">
        <f>[1]!EM_S_DQ_CLOSE($B1942,R$1,"3")</f>
        <v>18.899999999999999</v>
      </c>
    </row>
    <row r="1943" spans="1:18">
      <c r="A1943" t="s">
        <v>7657</v>
      </c>
      <c r="B1943" s="2" t="s">
        <v>7658</v>
      </c>
      <c r="C1943">
        <v>1.4467398533703999</v>
      </c>
      <c r="D1943">
        <v>1.2890157502305331</v>
      </c>
      <c r="E1943">
        <v>0.15772410313986684</v>
      </c>
      <c r="F1943">
        <f t="shared" si="90"/>
        <v>13.947999999999999</v>
      </c>
      <c r="G1943">
        <f t="shared" si="91"/>
        <v>13.791999999999998</v>
      </c>
      <c r="H1943" s="5">
        <f t="shared" si="92"/>
        <v>1.1184399197017537E-2</v>
      </c>
      <c r="I1943">
        <f>[1]!EM_S_DQ_CLOSE($B1943,I$1,"3")</f>
        <v>13.8</v>
      </c>
      <c r="J1943">
        <f>[1]!EM_S_DQ_CLOSE($B1943,J$1,"3")</f>
        <v>14.3</v>
      </c>
      <c r="K1943">
        <f>[1]!EM_S_DQ_CLOSE($B1943,K$1,"3")</f>
        <v>13.9</v>
      </c>
      <c r="L1943">
        <f>[1]!EM_S_DQ_CLOSE($B1943,L$1,"3")</f>
        <v>13.93</v>
      </c>
      <c r="M1943">
        <f>[1]!EM_S_DQ_CLOSE($B1943,M$1,"3")</f>
        <v>13.81</v>
      </c>
      <c r="N1943" s="4">
        <f>[1]!EM_S_DQ_CLOSE($B1943,N$1,"3")</f>
        <v>13.51</v>
      </c>
      <c r="O1943" s="4">
        <f>[1]!EM_S_DQ_CLOSE($B1943,O$1,"3")</f>
        <v>13.97</v>
      </c>
      <c r="P1943" s="4">
        <f>[1]!EM_S_DQ_CLOSE($B1943,P$1,"3")</f>
        <v>13.94</v>
      </c>
      <c r="Q1943" s="4">
        <f>[1]!EM_S_DQ_CLOSE($B1943,Q$1,"3")</f>
        <v>13.94</v>
      </c>
      <c r="R1943" s="4">
        <f>[1]!EM_S_DQ_CLOSE($B1943,R$1,"3")</f>
        <v>13.6</v>
      </c>
    </row>
    <row r="1944" spans="1:18">
      <c r="A1944" t="s">
        <v>4733</v>
      </c>
      <c r="B1944" s="2" t="s">
        <v>4734</v>
      </c>
      <c r="C1944">
        <v>8.964840277719798</v>
      </c>
      <c r="D1944">
        <v>8.8076090748498679</v>
      </c>
      <c r="E1944">
        <v>0.15723120286993009</v>
      </c>
      <c r="F1944">
        <f t="shared" si="90"/>
        <v>12.556000000000001</v>
      </c>
      <c r="G1944">
        <f t="shared" si="91"/>
        <v>12.607999999999999</v>
      </c>
      <c r="H1944" s="5">
        <f t="shared" si="92"/>
        <v>-4.1414463204840568E-3</v>
      </c>
      <c r="I1944">
        <f>[1]!EM_S_DQ_CLOSE($B1944,I$1,"3")</f>
        <v>12.32</v>
      </c>
      <c r="J1944">
        <f>[1]!EM_S_DQ_CLOSE($B1944,J$1,"3")</f>
        <v>12.5</v>
      </c>
      <c r="K1944">
        <f>[1]!EM_S_DQ_CLOSE($B1944,K$1,"3")</f>
        <v>12.23</v>
      </c>
      <c r="L1944">
        <f>[1]!EM_S_DQ_CLOSE($B1944,L$1,"3")</f>
        <v>12.99</v>
      </c>
      <c r="M1944">
        <f>[1]!EM_S_DQ_CLOSE($B1944,M$1,"3")</f>
        <v>12.74</v>
      </c>
      <c r="N1944" s="4">
        <f>[1]!EM_S_DQ_CLOSE($B1944,N$1,"3")</f>
        <v>12.03</v>
      </c>
      <c r="O1944" s="4">
        <f>[1]!EM_S_DQ_CLOSE($B1944,O$1,"3")</f>
        <v>12.74</v>
      </c>
      <c r="P1944" s="4">
        <f>[1]!EM_S_DQ_CLOSE($B1944,P$1,"3")</f>
        <v>13.06</v>
      </c>
      <c r="Q1944" s="4">
        <f>[1]!EM_S_DQ_CLOSE($B1944,Q$1,"3")</f>
        <v>12.76</v>
      </c>
      <c r="R1944" s="4">
        <f>[1]!EM_S_DQ_CLOSE($B1944,R$1,"3")</f>
        <v>12.45</v>
      </c>
    </row>
    <row r="1945" spans="1:18">
      <c r="A1945" t="s">
        <v>6573</v>
      </c>
      <c r="B1945" s="2" t="s">
        <v>6574</v>
      </c>
      <c r="C1945">
        <v>0.5283880716214</v>
      </c>
      <c r="D1945">
        <v>0.37120080555424995</v>
      </c>
      <c r="E1945">
        <v>0.15718726606715006</v>
      </c>
      <c r="F1945">
        <f t="shared" si="90"/>
        <v>5.2759999999999998</v>
      </c>
      <c r="G1945">
        <f t="shared" si="91"/>
        <v>5.3160000000000007</v>
      </c>
      <c r="H1945" s="5">
        <f t="shared" si="92"/>
        <v>-7.5815011372253457E-3</v>
      </c>
      <c r="I1945">
        <f>[1]!EM_S_DQ_CLOSE($B1945,I$1,"3")</f>
        <v>5.31</v>
      </c>
      <c r="J1945">
        <f>[1]!EM_S_DQ_CLOSE($B1945,J$1,"3")</f>
        <v>5.31</v>
      </c>
      <c r="K1945">
        <f>[1]!EM_S_DQ_CLOSE($B1945,K$1,"3")</f>
        <v>5.22</v>
      </c>
      <c r="L1945">
        <f>[1]!EM_S_DQ_CLOSE($B1945,L$1,"3")</f>
        <v>5.25</v>
      </c>
      <c r="M1945">
        <f>[1]!EM_S_DQ_CLOSE($B1945,M$1,"3")</f>
        <v>5.29</v>
      </c>
      <c r="N1945" s="4">
        <f>[1]!EM_S_DQ_CLOSE($B1945,N$1,"3")</f>
        <v>5.26</v>
      </c>
      <c r="O1945" s="4">
        <f>[1]!EM_S_DQ_CLOSE($B1945,O$1,"3")</f>
        <v>5.31</v>
      </c>
      <c r="P1945" s="4">
        <f>[1]!EM_S_DQ_CLOSE($B1945,P$1,"3")</f>
        <v>5.3</v>
      </c>
      <c r="Q1945" s="4">
        <f>[1]!EM_S_DQ_CLOSE($B1945,Q$1,"3")</f>
        <v>5.34</v>
      </c>
      <c r="R1945" s="4">
        <f>[1]!EM_S_DQ_CLOSE($B1945,R$1,"3")</f>
        <v>5.37</v>
      </c>
    </row>
    <row r="1946" spans="1:18">
      <c r="A1946" t="s">
        <v>741</v>
      </c>
      <c r="B1946" s="2" t="s">
        <v>742</v>
      </c>
      <c r="C1946">
        <v>5.2737986411598001</v>
      </c>
      <c r="D1946">
        <v>5.1168259415869457</v>
      </c>
      <c r="E1946">
        <v>0.15697269957285442</v>
      </c>
      <c r="F1946">
        <f t="shared" si="90"/>
        <v>18.826000000000001</v>
      </c>
      <c r="G1946">
        <f t="shared" si="91"/>
        <v>19.669999999999998</v>
      </c>
      <c r="H1946" s="5">
        <f t="shared" si="92"/>
        <v>-4.4831615850419504E-2</v>
      </c>
      <c r="I1946">
        <f>[1]!EM_S_DQ_CLOSE($B1946,I$1,"3")</f>
        <v>19.38</v>
      </c>
      <c r="J1946">
        <f>[1]!EM_S_DQ_CLOSE($B1946,J$1,"3")</f>
        <v>19.13</v>
      </c>
      <c r="K1946">
        <f>[1]!EM_S_DQ_CLOSE($B1946,K$1,"3")</f>
        <v>18.059999999999999</v>
      </c>
      <c r="L1946">
        <f>[1]!EM_S_DQ_CLOSE($B1946,L$1,"3")</f>
        <v>18.760000000000002</v>
      </c>
      <c r="M1946">
        <f>[1]!EM_S_DQ_CLOSE($B1946,M$1,"3")</f>
        <v>18.8</v>
      </c>
      <c r="N1946" s="4">
        <f>[1]!EM_S_DQ_CLOSE($B1946,N$1,"3")</f>
        <v>19.09</v>
      </c>
      <c r="O1946" s="4">
        <f>[1]!EM_S_DQ_CLOSE($B1946,O$1,"3")</f>
        <v>19.91</v>
      </c>
      <c r="P1946" s="4">
        <f>[1]!EM_S_DQ_CLOSE($B1946,P$1,"3")</f>
        <v>20.399999999999999</v>
      </c>
      <c r="Q1946" s="4">
        <f>[1]!EM_S_DQ_CLOSE($B1946,Q$1,"3")</f>
        <v>19.43</v>
      </c>
      <c r="R1946" s="4">
        <f>[1]!EM_S_DQ_CLOSE($B1946,R$1,"3")</f>
        <v>19.52</v>
      </c>
    </row>
    <row r="1947" spans="1:18">
      <c r="A1947" t="s">
        <v>1157</v>
      </c>
      <c r="B1947" s="2" t="s">
        <v>1158</v>
      </c>
      <c r="C1947">
        <v>0.65110832908819982</v>
      </c>
      <c r="D1947">
        <v>0.49475531474468326</v>
      </c>
      <c r="E1947">
        <v>0.15635301434351656</v>
      </c>
      <c r="F1947">
        <f t="shared" si="90"/>
        <v>5.968</v>
      </c>
      <c r="G1947">
        <f t="shared" si="91"/>
        <v>6.089999999999999</v>
      </c>
      <c r="H1947" s="5">
        <f t="shared" si="92"/>
        <v>-2.0442359249329592E-2</v>
      </c>
      <c r="I1947">
        <f>[1]!EM_S_DQ_CLOSE($B1947,I$1,"3")</f>
        <v>5.99</v>
      </c>
      <c r="J1947">
        <f>[1]!EM_S_DQ_CLOSE($B1947,J$1,"3")</f>
        <v>5.99</v>
      </c>
      <c r="K1947">
        <f>[1]!EM_S_DQ_CLOSE($B1947,K$1,"3")</f>
        <v>5.89</v>
      </c>
      <c r="L1947">
        <f>[1]!EM_S_DQ_CLOSE($B1947,L$1,"3")</f>
        <v>6.02</v>
      </c>
      <c r="M1947">
        <f>[1]!EM_S_DQ_CLOSE($B1947,M$1,"3")</f>
        <v>5.95</v>
      </c>
      <c r="N1947" s="4">
        <f>[1]!EM_S_DQ_CLOSE($B1947,N$1,"3")</f>
        <v>5.97</v>
      </c>
      <c r="O1947" s="4">
        <f>[1]!EM_S_DQ_CLOSE($B1947,O$1,"3")</f>
        <v>6.05</v>
      </c>
      <c r="P1947" s="4">
        <f>[1]!EM_S_DQ_CLOSE($B1947,P$1,"3")</f>
        <v>6.06</v>
      </c>
      <c r="Q1947" s="4">
        <f>[1]!EM_S_DQ_CLOSE($B1947,Q$1,"3")</f>
        <v>6.11</v>
      </c>
      <c r="R1947" s="4">
        <f>[1]!EM_S_DQ_CLOSE($B1947,R$1,"3")</f>
        <v>6.26</v>
      </c>
    </row>
    <row r="1948" spans="1:18">
      <c r="A1948" t="s">
        <v>5983</v>
      </c>
      <c r="B1948" s="2" t="s">
        <v>5984</v>
      </c>
      <c r="C1948">
        <v>2.8169092889609999</v>
      </c>
      <c r="D1948">
        <v>2.6612760770693669</v>
      </c>
      <c r="E1948">
        <v>0.15563321189163304</v>
      </c>
      <c r="F1948">
        <f t="shared" si="90"/>
        <v>20.763999999999999</v>
      </c>
      <c r="G1948">
        <f t="shared" si="91"/>
        <v>20.151999999999997</v>
      </c>
      <c r="H1948" s="5">
        <f t="shared" si="92"/>
        <v>2.9474089770757172E-2</v>
      </c>
      <c r="I1948">
        <f>[1]!EM_S_DQ_CLOSE($B1948,I$1,"3")</f>
        <v>19.45</v>
      </c>
      <c r="J1948">
        <f>[1]!EM_S_DQ_CLOSE($B1948,J$1,"3")</f>
        <v>19.66</v>
      </c>
      <c r="K1948">
        <f>[1]!EM_S_DQ_CLOSE($B1948,K$1,"3")</f>
        <v>21.63</v>
      </c>
      <c r="L1948">
        <f>[1]!EM_S_DQ_CLOSE($B1948,L$1,"3")</f>
        <v>21.97</v>
      </c>
      <c r="M1948">
        <f>[1]!EM_S_DQ_CLOSE($B1948,M$1,"3")</f>
        <v>21.11</v>
      </c>
      <c r="N1948" s="4">
        <f>[1]!EM_S_DQ_CLOSE($B1948,N$1,"3")</f>
        <v>19.8</v>
      </c>
      <c r="O1948" s="4">
        <f>[1]!EM_S_DQ_CLOSE($B1948,O$1,"3")</f>
        <v>19.89</v>
      </c>
      <c r="P1948" s="4">
        <f>[1]!EM_S_DQ_CLOSE($B1948,P$1,"3")</f>
        <v>19.88</v>
      </c>
      <c r="Q1948" s="4">
        <f>[1]!EM_S_DQ_CLOSE($B1948,Q$1,"3")</f>
        <v>20.64</v>
      </c>
      <c r="R1948" s="4">
        <f>[1]!EM_S_DQ_CLOSE($B1948,R$1,"3")</f>
        <v>20.55</v>
      </c>
    </row>
    <row r="1949" spans="1:18">
      <c r="A1949" t="s">
        <v>5717</v>
      </c>
      <c r="B1949" s="2" t="s">
        <v>5718</v>
      </c>
      <c r="C1949">
        <v>1.2388429340334002</v>
      </c>
      <c r="D1949">
        <v>1.0833331000901003</v>
      </c>
      <c r="E1949">
        <v>0.15550983394329987</v>
      </c>
      <c r="F1949">
        <f t="shared" si="90"/>
        <v>4.2919999999999998</v>
      </c>
      <c r="G1949">
        <f t="shared" si="91"/>
        <v>4.3559999999999999</v>
      </c>
      <c r="H1949" s="5">
        <f t="shared" si="92"/>
        <v>-1.491146318732527E-2</v>
      </c>
      <c r="I1949">
        <f>[1]!EM_S_DQ_CLOSE($B1949,I$1,"3")</f>
        <v>4.29</v>
      </c>
      <c r="J1949">
        <f>[1]!EM_S_DQ_CLOSE($B1949,J$1,"3")</f>
        <v>4.33</v>
      </c>
      <c r="K1949">
        <f>[1]!EM_S_DQ_CLOSE($B1949,K$1,"3")</f>
        <v>4.29</v>
      </c>
      <c r="L1949">
        <f>[1]!EM_S_DQ_CLOSE($B1949,L$1,"3")</f>
        <v>4.3</v>
      </c>
      <c r="M1949">
        <f>[1]!EM_S_DQ_CLOSE($B1949,M$1,"3")</f>
        <v>4.25</v>
      </c>
      <c r="N1949" s="4">
        <f>[1]!EM_S_DQ_CLOSE($B1949,N$1,"3")</f>
        <v>4.22</v>
      </c>
      <c r="O1949" s="4">
        <f>[1]!EM_S_DQ_CLOSE($B1949,O$1,"3")</f>
        <v>4.25</v>
      </c>
      <c r="P1949" s="4">
        <f>[1]!EM_S_DQ_CLOSE($B1949,P$1,"3")</f>
        <v>4.24</v>
      </c>
      <c r="Q1949" s="4">
        <f>[1]!EM_S_DQ_CLOSE($B1949,Q$1,"3")</f>
        <v>4.32</v>
      </c>
      <c r="R1949" s="4">
        <f>[1]!EM_S_DQ_CLOSE($B1949,R$1,"3")</f>
        <v>4.75</v>
      </c>
    </row>
    <row r="1950" spans="1:18">
      <c r="A1950" t="s">
        <v>6081</v>
      </c>
      <c r="B1950" s="2" t="s">
        <v>6082</v>
      </c>
      <c r="C1950">
        <v>0.7586453119612</v>
      </c>
      <c r="D1950">
        <v>0.6033905389294999</v>
      </c>
      <c r="E1950">
        <v>0.1552547730317001</v>
      </c>
      <c r="F1950">
        <f t="shared" si="90"/>
        <v>3.8780000000000001</v>
      </c>
      <c r="G1950">
        <f t="shared" si="91"/>
        <v>3.94</v>
      </c>
      <c r="H1950" s="5">
        <f t="shared" si="92"/>
        <v>-1.598762248581739E-2</v>
      </c>
      <c r="I1950">
        <f>[1]!EM_S_DQ_CLOSE($B1950,I$1,"3")</f>
        <v>3.83</v>
      </c>
      <c r="J1950">
        <f>[1]!EM_S_DQ_CLOSE($B1950,J$1,"3")</f>
        <v>3.85</v>
      </c>
      <c r="K1950">
        <f>[1]!EM_S_DQ_CLOSE($B1950,K$1,"3")</f>
        <v>3.83</v>
      </c>
      <c r="L1950">
        <f>[1]!EM_S_DQ_CLOSE($B1950,L$1,"3")</f>
        <v>3.96</v>
      </c>
      <c r="M1950">
        <f>[1]!EM_S_DQ_CLOSE($B1950,M$1,"3")</f>
        <v>3.92</v>
      </c>
      <c r="N1950" s="4">
        <f>[1]!EM_S_DQ_CLOSE($B1950,N$1,"3")</f>
        <v>3.92</v>
      </c>
      <c r="O1950" s="4">
        <f>[1]!EM_S_DQ_CLOSE($B1950,O$1,"3")</f>
        <v>3.92</v>
      </c>
      <c r="P1950" s="4">
        <f>[1]!EM_S_DQ_CLOSE($B1950,P$1,"3")</f>
        <v>3.93</v>
      </c>
      <c r="Q1950" s="4">
        <f>[1]!EM_S_DQ_CLOSE($B1950,Q$1,"3")</f>
        <v>3.97</v>
      </c>
      <c r="R1950" s="4">
        <f>[1]!EM_S_DQ_CLOSE($B1950,R$1,"3")</f>
        <v>3.96</v>
      </c>
    </row>
    <row r="1951" spans="1:18">
      <c r="A1951" t="s">
        <v>6061</v>
      </c>
      <c r="B1951" s="2" t="s">
        <v>6062</v>
      </c>
      <c r="C1951">
        <v>0.96824802715500002</v>
      </c>
      <c r="D1951">
        <v>0.81493096095761652</v>
      </c>
      <c r="E1951">
        <v>0.1533170661973835</v>
      </c>
      <c r="F1951">
        <f t="shared" si="90"/>
        <v>3.9060000000000001</v>
      </c>
      <c r="G1951">
        <f t="shared" si="91"/>
        <v>3.9359999999999999</v>
      </c>
      <c r="H1951" s="5">
        <f t="shared" si="92"/>
        <v>-7.6804915514592431E-3</v>
      </c>
      <c r="I1951">
        <f>[1]!EM_S_DQ_CLOSE($B1951,I$1,"3")</f>
        <v>3.93</v>
      </c>
      <c r="J1951">
        <f>[1]!EM_S_DQ_CLOSE($B1951,J$1,"3")</f>
        <v>3.89</v>
      </c>
      <c r="K1951">
        <f>[1]!EM_S_DQ_CLOSE($B1951,K$1,"3")</f>
        <v>3.91</v>
      </c>
      <c r="L1951">
        <f>[1]!EM_S_DQ_CLOSE($B1951,L$1,"3")</f>
        <v>3.91</v>
      </c>
      <c r="M1951">
        <f>[1]!EM_S_DQ_CLOSE($B1951,M$1,"3")</f>
        <v>3.89</v>
      </c>
      <c r="N1951" s="4">
        <f>[1]!EM_S_DQ_CLOSE($B1951,N$1,"3")</f>
        <v>3.87</v>
      </c>
      <c r="O1951" s="4">
        <f>[1]!EM_S_DQ_CLOSE($B1951,O$1,"3")</f>
        <v>3.9</v>
      </c>
      <c r="P1951" s="4">
        <f>[1]!EM_S_DQ_CLOSE($B1951,P$1,"3")</f>
        <v>3.99</v>
      </c>
      <c r="Q1951" s="4">
        <f>[1]!EM_S_DQ_CLOSE($B1951,Q$1,"3")</f>
        <v>3.98</v>
      </c>
      <c r="R1951" s="4">
        <f>[1]!EM_S_DQ_CLOSE($B1951,R$1,"3")</f>
        <v>3.94</v>
      </c>
    </row>
    <row r="1952" spans="1:18">
      <c r="A1952" t="s">
        <v>2517</v>
      </c>
      <c r="B1952" s="2" t="s">
        <v>2518</v>
      </c>
      <c r="C1952">
        <v>1.6523424624650001</v>
      </c>
      <c r="D1952">
        <v>1.4998877514170332</v>
      </c>
      <c r="E1952">
        <v>0.15245471104796682</v>
      </c>
      <c r="F1952">
        <f t="shared" si="90"/>
        <v>12.017999999999999</v>
      </c>
      <c r="G1952">
        <f t="shared" si="91"/>
        <v>11.976000000000001</v>
      </c>
      <c r="H1952" s="5">
        <f t="shared" si="92"/>
        <v>3.4947578632050294E-3</v>
      </c>
      <c r="I1952">
        <f>[1]!EM_S_DQ_CLOSE($B1952,I$1,"3")</f>
        <v>12.12</v>
      </c>
      <c r="J1952">
        <f>[1]!EM_S_DQ_CLOSE($B1952,J$1,"3")</f>
        <v>12.11</v>
      </c>
      <c r="K1952">
        <f>[1]!EM_S_DQ_CLOSE($B1952,K$1,"3")</f>
        <v>11.85</v>
      </c>
      <c r="L1952">
        <f>[1]!EM_S_DQ_CLOSE($B1952,L$1,"3")</f>
        <v>12.05</v>
      </c>
      <c r="M1952">
        <f>[1]!EM_S_DQ_CLOSE($B1952,M$1,"3")</f>
        <v>11.96</v>
      </c>
      <c r="N1952" s="4">
        <f>[1]!EM_S_DQ_CLOSE($B1952,N$1,"3")</f>
        <v>11.86</v>
      </c>
      <c r="O1952" s="4">
        <f>[1]!EM_S_DQ_CLOSE($B1952,O$1,"3")</f>
        <v>11.91</v>
      </c>
      <c r="P1952" s="4">
        <f>[1]!EM_S_DQ_CLOSE($B1952,P$1,"3")</f>
        <v>11.91</v>
      </c>
      <c r="Q1952" s="4">
        <f>[1]!EM_S_DQ_CLOSE($B1952,Q$1,"3")</f>
        <v>11.92</v>
      </c>
      <c r="R1952" s="4">
        <f>[1]!EM_S_DQ_CLOSE($B1952,R$1,"3")</f>
        <v>12.28</v>
      </c>
    </row>
    <row r="1953" spans="1:18">
      <c r="A1953" t="s">
        <v>2777</v>
      </c>
      <c r="B1953" s="2" t="s">
        <v>2778</v>
      </c>
      <c r="C1953">
        <v>2.8766549052696</v>
      </c>
      <c r="D1953">
        <v>2.7243126610171498</v>
      </c>
      <c r="E1953">
        <v>0.15234224425245024</v>
      </c>
      <c r="F1953">
        <f t="shared" si="90"/>
        <v>58.263999999999996</v>
      </c>
      <c r="G1953">
        <f t="shared" si="91"/>
        <v>55.146000000000001</v>
      </c>
      <c r="H1953" s="5">
        <f t="shared" si="92"/>
        <v>5.3515035013043992E-2</v>
      </c>
      <c r="I1953">
        <f>[1]!EM_S_DQ_CLOSE($B1953,I$1,"3")</f>
        <v>58.99</v>
      </c>
      <c r="J1953">
        <f>[1]!EM_S_DQ_CLOSE($B1953,J$1,"3")</f>
        <v>58.8</v>
      </c>
      <c r="K1953">
        <f>[1]!EM_S_DQ_CLOSE($B1953,K$1,"3")</f>
        <v>56.25</v>
      </c>
      <c r="L1953">
        <f>[1]!EM_S_DQ_CLOSE($B1953,L$1,"3")</f>
        <v>58.9</v>
      </c>
      <c r="M1953">
        <f>[1]!EM_S_DQ_CLOSE($B1953,M$1,"3")</f>
        <v>58.38</v>
      </c>
      <c r="N1953" s="4">
        <f>[1]!EM_S_DQ_CLOSE($B1953,N$1,"3")</f>
        <v>55.69</v>
      </c>
      <c r="O1953" s="4">
        <f>[1]!EM_S_DQ_CLOSE($B1953,O$1,"3")</f>
        <v>55.42</v>
      </c>
      <c r="P1953" s="4">
        <f>[1]!EM_S_DQ_CLOSE($B1953,P$1,"3")</f>
        <v>56.25</v>
      </c>
      <c r="Q1953" s="4">
        <f>[1]!EM_S_DQ_CLOSE($B1953,Q$1,"3")</f>
        <v>55.39</v>
      </c>
      <c r="R1953" s="4">
        <f>[1]!EM_S_DQ_CLOSE($B1953,R$1,"3")</f>
        <v>52.98</v>
      </c>
    </row>
    <row r="1954" spans="1:18">
      <c r="A1954" t="s">
        <v>5093</v>
      </c>
      <c r="B1954" s="2" t="s">
        <v>5094</v>
      </c>
      <c r="C1954">
        <v>1.5637833150785998</v>
      </c>
      <c r="D1954">
        <v>1.4126505263478164</v>
      </c>
      <c r="E1954">
        <v>0.1511327887307834</v>
      </c>
      <c r="F1954">
        <f t="shared" si="90"/>
        <v>7.1579999999999995</v>
      </c>
      <c r="G1954">
        <f t="shared" si="91"/>
        <v>7.2379999999999995</v>
      </c>
      <c r="H1954" s="5">
        <f t="shared" si="92"/>
        <v>-1.1176306230790734E-2</v>
      </c>
      <c r="I1954">
        <f>[1]!EM_S_DQ_CLOSE($B1954,I$1,"3")</f>
        <v>7.26</v>
      </c>
      <c r="J1954">
        <f>[1]!EM_S_DQ_CLOSE($B1954,J$1,"3")</f>
        <v>7.27</v>
      </c>
      <c r="K1954">
        <f>[1]!EM_S_DQ_CLOSE($B1954,K$1,"3")</f>
        <v>7.09</v>
      </c>
      <c r="L1954">
        <f>[1]!EM_S_DQ_CLOSE($B1954,L$1,"3")</f>
        <v>7.14</v>
      </c>
      <c r="M1954">
        <f>[1]!EM_S_DQ_CLOSE($B1954,M$1,"3")</f>
        <v>7.03</v>
      </c>
      <c r="N1954" s="4">
        <f>[1]!EM_S_DQ_CLOSE($B1954,N$1,"3")</f>
        <v>7.08</v>
      </c>
      <c r="O1954" s="4">
        <f>[1]!EM_S_DQ_CLOSE($B1954,O$1,"3")</f>
        <v>7.15</v>
      </c>
      <c r="P1954" s="4">
        <f>[1]!EM_S_DQ_CLOSE($B1954,P$1,"3")</f>
        <v>7.25</v>
      </c>
      <c r="Q1954" s="4">
        <f>[1]!EM_S_DQ_CLOSE($B1954,Q$1,"3")</f>
        <v>7.39</v>
      </c>
      <c r="R1954" s="4">
        <f>[1]!EM_S_DQ_CLOSE($B1954,R$1,"3")</f>
        <v>7.32</v>
      </c>
    </row>
    <row r="1955" spans="1:18">
      <c r="A1955" t="s">
        <v>25</v>
      </c>
      <c r="B1955" s="2" t="s">
        <v>26</v>
      </c>
      <c r="C1955">
        <v>1.1268889316968</v>
      </c>
      <c r="D1955">
        <v>0.97576059692569994</v>
      </c>
      <c r="E1955">
        <v>0.1511283347711001</v>
      </c>
      <c r="F1955">
        <f t="shared" si="90"/>
        <v>7.0320000000000009</v>
      </c>
      <c r="G1955">
        <f t="shared" si="91"/>
        <v>6.9959999999999996</v>
      </c>
      <c r="H1955" s="5">
        <f t="shared" si="92"/>
        <v>5.119453924914869E-3</v>
      </c>
      <c r="I1955">
        <f>[1]!EM_S_DQ_CLOSE($B1955,I$1,"3")</f>
        <v>7.15</v>
      </c>
      <c r="J1955">
        <f>[1]!EM_S_DQ_CLOSE($B1955,J$1,"3")</f>
        <v>7.12</v>
      </c>
      <c r="K1955">
        <f>[1]!EM_S_DQ_CLOSE($B1955,K$1,"3")</f>
        <v>6.95</v>
      </c>
      <c r="L1955">
        <f>[1]!EM_S_DQ_CLOSE($B1955,L$1,"3")</f>
        <v>6.99</v>
      </c>
      <c r="M1955">
        <f>[1]!EM_S_DQ_CLOSE($B1955,M$1,"3")</f>
        <v>6.95</v>
      </c>
      <c r="N1955" s="4">
        <f>[1]!EM_S_DQ_CLOSE($B1955,N$1,"3")</f>
        <v>6.86</v>
      </c>
      <c r="O1955" s="4">
        <f>[1]!EM_S_DQ_CLOSE($B1955,O$1,"3")</f>
        <v>6.98</v>
      </c>
      <c r="P1955" s="4">
        <f>[1]!EM_S_DQ_CLOSE($B1955,P$1,"3")</f>
        <v>7.1</v>
      </c>
      <c r="Q1955" s="4">
        <f>[1]!EM_S_DQ_CLOSE($B1955,Q$1,"3")</f>
        <v>7.01</v>
      </c>
      <c r="R1955" s="4">
        <f>[1]!EM_S_DQ_CLOSE($B1955,R$1,"3")</f>
        <v>7.03</v>
      </c>
    </row>
    <row r="1956" spans="1:18">
      <c r="A1956" t="s">
        <v>5131</v>
      </c>
      <c r="B1956" s="2" t="s">
        <v>5132</v>
      </c>
      <c r="C1956">
        <v>1.2696312232132001</v>
      </c>
      <c r="D1956">
        <v>1.118610004954661</v>
      </c>
      <c r="E1956">
        <v>0.15102121825853909</v>
      </c>
      <c r="F1956">
        <f t="shared" si="90"/>
        <v>7.1779999999999999</v>
      </c>
      <c r="G1956">
        <f t="shared" si="91"/>
        <v>7.5980000000000008</v>
      </c>
      <c r="H1956" s="5">
        <f t="shared" si="92"/>
        <v>-5.8512120367790584E-2</v>
      </c>
      <c r="I1956">
        <f>[1]!EM_S_DQ_CLOSE($B1956,I$1,"3")</f>
        <v>7.3</v>
      </c>
      <c r="J1956">
        <f>[1]!EM_S_DQ_CLOSE($B1956,J$1,"3")</f>
        <v>7.25</v>
      </c>
      <c r="K1956">
        <f>[1]!EM_S_DQ_CLOSE($B1956,K$1,"3")</f>
        <v>7.1</v>
      </c>
      <c r="L1956">
        <f>[1]!EM_S_DQ_CLOSE($B1956,L$1,"3")</f>
        <v>7.13</v>
      </c>
      <c r="M1956">
        <f>[1]!EM_S_DQ_CLOSE($B1956,M$1,"3")</f>
        <v>7.11</v>
      </c>
      <c r="N1956" s="4">
        <f>[1]!EM_S_DQ_CLOSE($B1956,N$1,"3")</f>
        <v>7.05</v>
      </c>
      <c r="O1956" s="4">
        <f>[1]!EM_S_DQ_CLOSE($B1956,O$1,"3")</f>
        <v>7.45</v>
      </c>
      <c r="P1956" s="4">
        <f>[1]!EM_S_DQ_CLOSE($B1956,P$1,"3")</f>
        <v>7.46</v>
      </c>
      <c r="Q1956" s="4">
        <f>[1]!EM_S_DQ_CLOSE($B1956,Q$1,"3")</f>
        <v>7.9</v>
      </c>
      <c r="R1956" s="4">
        <f>[1]!EM_S_DQ_CLOSE($B1956,R$1,"3")</f>
        <v>8.1300000000000008</v>
      </c>
    </row>
    <row r="1957" spans="1:18">
      <c r="A1957" t="s">
        <v>4211</v>
      </c>
      <c r="B1957" s="2" t="s">
        <v>4212</v>
      </c>
      <c r="C1957">
        <v>2.4865041620481998</v>
      </c>
      <c r="D1957">
        <v>2.3381332303071996</v>
      </c>
      <c r="E1957">
        <v>0.14837093174100024</v>
      </c>
      <c r="F1957">
        <f t="shared" si="90"/>
        <v>19.544</v>
      </c>
      <c r="G1957">
        <f t="shared" si="91"/>
        <v>20.058</v>
      </c>
      <c r="H1957" s="5">
        <f t="shared" si="92"/>
        <v>-2.6299631600491164E-2</v>
      </c>
      <c r="I1957">
        <f>[1]!EM_S_DQ_CLOSE($B1957,I$1,"3")</f>
        <v>19.63</v>
      </c>
      <c r="J1957">
        <f>[1]!EM_S_DQ_CLOSE($B1957,J$1,"3")</f>
        <v>20.14</v>
      </c>
      <c r="K1957">
        <f>[1]!EM_S_DQ_CLOSE($B1957,K$1,"3")</f>
        <v>19.28</v>
      </c>
      <c r="L1957">
        <f>[1]!EM_S_DQ_CLOSE($B1957,L$1,"3")</f>
        <v>19.579999999999998</v>
      </c>
      <c r="M1957">
        <f>[1]!EM_S_DQ_CLOSE($B1957,M$1,"3")</f>
        <v>19.09</v>
      </c>
      <c r="N1957" s="4">
        <f>[1]!EM_S_DQ_CLOSE($B1957,N$1,"3")</f>
        <v>19.239999999999998</v>
      </c>
      <c r="O1957" s="4">
        <f>[1]!EM_S_DQ_CLOSE($B1957,O$1,"3")</f>
        <v>19.87</v>
      </c>
      <c r="P1957" s="4">
        <f>[1]!EM_S_DQ_CLOSE($B1957,P$1,"3")</f>
        <v>20.239999999999998</v>
      </c>
      <c r="Q1957" s="4">
        <f>[1]!EM_S_DQ_CLOSE($B1957,Q$1,"3")</f>
        <v>20.65</v>
      </c>
      <c r="R1957" s="4">
        <f>[1]!EM_S_DQ_CLOSE($B1957,R$1,"3")</f>
        <v>20.29</v>
      </c>
    </row>
    <row r="1958" spans="1:18">
      <c r="A1958" t="s">
        <v>6613</v>
      </c>
      <c r="B1958" s="2" t="s">
        <v>6614</v>
      </c>
      <c r="C1958">
        <v>0.71312906744599991</v>
      </c>
      <c r="D1958">
        <v>0.56546594115616666</v>
      </c>
      <c r="E1958">
        <v>0.14766312628983325</v>
      </c>
      <c r="F1958">
        <f t="shared" si="90"/>
        <v>3.5859999999999999</v>
      </c>
      <c r="G1958">
        <f t="shared" si="91"/>
        <v>3.7019999999999995</v>
      </c>
      <c r="H1958" s="5">
        <f t="shared" si="92"/>
        <v>-3.2348020078081331E-2</v>
      </c>
      <c r="I1958">
        <f>[1]!EM_S_DQ_CLOSE($B1958,I$1,"3")</f>
        <v>3.6</v>
      </c>
      <c r="J1958">
        <f>[1]!EM_S_DQ_CLOSE($B1958,J$1,"3")</f>
        <v>3.58</v>
      </c>
      <c r="K1958">
        <f>[1]!EM_S_DQ_CLOSE($B1958,K$1,"3")</f>
        <v>3.53</v>
      </c>
      <c r="L1958">
        <f>[1]!EM_S_DQ_CLOSE($B1958,L$1,"3")</f>
        <v>3.62</v>
      </c>
      <c r="M1958">
        <f>[1]!EM_S_DQ_CLOSE($B1958,M$1,"3")</f>
        <v>3.6</v>
      </c>
      <c r="N1958" s="4">
        <f>[1]!EM_S_DQ_CLOSE($B1958,N$1,"3")</f>
        <v>3.57</v>
      </c>
      <c r="O1958" s="4">
        <f>[1]!EM_S_DQ_CLOSE($B1958,O$1,"3")</f>
        <v>3.61</v>
      </c>
      <c r="P1958" s="4">
        <f>[1]!EM_S_DQ_CLOSE($B1958,P$1,"3")</f>
        <v>3.63</v>
      </c>
      <c r="Q1958" s="4">
        <f>[1]!EM_S_DQ_CLOSE($B1958,Q$1,"3")</f>
        <v>3.81</v>
      </c>
      <c r="R1958" s="4">
        <f>[1]!EM_S_DQ_CLOSE($B1958,R$1,"3")</f>
        <v>3.89</v>
      </c>
    </row>
    <row r="1959" spans="1:18">
      <c r="A1959" t="s">
        <v>2293</v>
      </c>
      <c r="B1959" s="2" t="s">
        <v>2294</v>
      </c>
      <c r="C1959">
        <v>1.6623676927422</v>
      </c>
      <c r="D1959">
        <v>1.5149158630317834</v>
      </c>
      <c r="E1959">
        <v>0.14745182971041659</v>
      </c>
      <c r="F1959">
        <f t="shared" si="90"/>
        <v>14.914000000000001</v>
      </c>
      <c r="G1959">
        <f t="shared" si="91"/>
        <v>14.366000000000003</v>
      </c>
      <c r="H1959" s="5">
        <f t="shared" si="92"/>
        <v>3.6743998927182393E-2</v>
      </c>
      <c r="I1959">
        <f>[1]!EM_S_DQ_CLOSE($B1959,I$1,"3")</f>
        <v>15.24</v>
      </c>
      <c r="J1959">
        <f>[1]!EM_S_DQ_CLOSE($B1959,J$1,"3")</f>
        <v>15.32</v>
      </c>
      <c r="K1959">
        <f>[1]!EM_S_DQ_CLOSE($B1959,K$1,"3")</f>
        <v>14.87</v>
      </c>
      <c r="L1959">
        <f>[1]!EM_S_DQ_CLOSE($B1959,L$1,"3")</f>
        <v>14.56</v>
      </c>
      <c r="M1959">
        <f>[1]!EM_S_DQ_CLOSE($B1959,M$1,"3")</f>
        <v>14.58</v>
      </c>
      <c r="N1959" s="4">
        <f>[1]!EM_S_DQ_CLOSE($B1959,N$1,"3")</f>
        <v>14.27</v>
      </c>
      <c r="O1959" s="4">
        <f>[1]!EM_S_DQ_CLOSE($B1959,O$1,"3")</f>
        <v>14.21</v>
      </c>
      <c r="P1959" s="4">
        <f>[1]!EM_S_DQ_CLOSE($B1959,P$1,"3")</f>
        <v>14.26</v>
      </c>
      <c r="Q1959" s="4">
        <f>[1]!EM_S_DQ_CLOSE($B1959,Q$1,"3")</f>
        <v>14.8</v>
      </c>
      <c r="R1959" s="4">
        <f>[1]!EM_S_DQ_CLOSE($B1959,R$1,"3")</f>
        <v>14.29</v>
      </c>
    </row>
    <row r="1960" spans="1:18">
      <c r="A1960" t="s">
        <v>8503</v>
      </c>
      <c r="B1960" s="2" t="s">
        <v>8504</v>
      </c>
      <c r="C1960">
        <v>2.7766951713875998</v>
      </c>
      <c r="D1960">
        <v>2.6293839202840661</v>
      </c>
      <c r="E1960">
        <v>0.14731125110353371</v>
      </c>
      <c r="F1960">
        <f t="shared" si="90"/>
        <v>381.99599999999998</v>
      </c>
      <c r="G1960">
        <f t="shared" si="91"/>
        <v>425.03600000000006</v>
      </c>
      <c r="H1960" s="5">
        <f t="shared" si="92"/>
        <v>-0.11267133687263761</v>
      </c>
      <c r="I1960">
        <f>[1]!EM_S_DQ_CLOSE($B1960,I$1,"3")</f>
        <v>390.84</v>
      </c>
      <c r="J1960">
        <f>[1]!EM_S_DQ_CLOSE($B1960,J$1,"3")</f>
        <v>385</v>
      </c>
      <c r="K1960">
        <f>[1]!EM_S_DQ_CLOSE($B1960,K$1,"3")</f>
        <v>368</v>
      </c>
      <c r="L1960">
        <f>[1]!EM_S_DQ_CLOSE($B1960,L$1,"3")</f>
        <v>377.14</v>
      </c>
      <c r="M1960">
        <f>[1]!EM_S_DQ_CLOSE($B1960,M$1,"3")</f>
        <v>389</v>
      </c>
      <c r="N1960" s="4">
        <f>[1]!EM_S_DQ_CLOSE($B1960,N$1,"3")</f>
        <v>375</v>
      </c>
      <c r="O1960" s="4">
        <f>[1]!EM_S_DQ_CLOSE($B1960,O$1,"3")</f>
        <v>415.5</v>
      </c>
      <c r="P1960" s="4">
        <f>[1]!EM_S_DQ_CLOSE($B1960,P$1,"3")</f>
        <v>424.68</v>
      </c>
      <c r="Q1960" s="4">
        <f>[1]!EM_S_DQ_CLOSE($B1960,Q$1,"3")</f>
        <v>456</v>
      </c>
      <c r="R1960" s="4">
        <f>[1]!EM_S_DQ_CLOSE($B1960,R$1,"3")</f>
        <v>454</v>
      </c>
    </row>
    <row r="1961" spans="1:18">
      <c r="A1961" t="s">
        <v>4843</v>
      </c>
      <c r="B1961" s="2" t="s">
        <v>4844</v>
      </c>
      <c r="C1961">
        <v>8.6179333333334007</v>
      </c>
      <c r="D1961">
        <v>8.4709457264957653</v>
      </c>
      <c r="E1961">
        <v>0.14698760683763545</v>
      </c>
      <c r="F1961">
        <f t="shared" si="90"/>
        <v>98.868000000000009</v>
      </c>
      <c r="G1961">
        <f t="shared" si="91"/>
        <v>94.677999999999997</v>
      </c>
      <c r="H1961" s="5">
        <f t="shared" si="92"/>
        <v>4.2379738641421E-2</v>
      </c>
      <c r="I1961">
        <f>[1]!EM_S_DQ_CLOSE($B1961,I$1,"3")</f>
        <v>102.99</v>
      </c>
      <c r="J1961">
        <f>[1]!EM_S_DQ_CLOSE($B1961,J$1,"3")</f>
        <v>103.02</v>
      </c>
      <c r="K1961">
        <f>[1]!EM_S_DQ_CLOSE($B1961,K$1,"3")</f>
        <v>98.39</v>
      </c>
      <c r="L1961">
        <f>[1]!EM_S_DQ_CLOSE($B1961,L$1,"3")</f>
        <v>95.04</v>
      </c>
      <c r="M1961">
        <f>[1]!EM_S_DQ_CLOSE($B1961,M$1,"3")</f>
        <v>94.9</v>
      </c>
      <c r="N1961" s="4">
        <f>[1]!EM_S_DQ_CLOSE($B1961,N$1,"3")</f>
        <v>93.47</v>
      </c>
      <c r="O1961" s="4">
        <f>[1]!EM_S_DQ_CLOSE($B1961,O$1,"3")</f>
        <v>98.12</v>
      </c>
      <c r="P1961" s="4">
        <f>[1]!EM_S_DQ_CLOSE($B1961,P$1,"3")</f>
        <v>97.58</v>
      </c>
      <c r="Q1961" s="4">
        <f>[1]!EM_S_DQ_CLOSE($B1961,Q$1,"3")</f>
        <v>91.1</v>
      </c>
      <c r="R1961" s="4">
        <f>[1]!EM_S_DQ_CLOSE($B1961,R$1,"3")</f>
        <v>93.12</v>
      </c>
    </row>
    <row r="1962" spans="1:18">
      <c r="A1962" t="s">
        <v>8389</v>
      </c>
      <c r="B1962" s="2" t="s">
        <v>8390</v>
      </c>
      <c r="C1962">
        <v>2.6414111498259998</v>
      </c>
      <c r="D1962">
        <v>2.4945869628338992</v>
      </c>
      <c r="E1962">
        <v>0.14682418699210054</v>
      </c>
      <c r="F1962">
        <f t="shared" si="90"/>
        <v>20.925999999999998</v>
      </c>
      <c r="G1962">
        <f t="shared" si="91"/>
        <v>20.779999999999998</v>
      </c>
      <c r="H1962" s="5">
        <f t="shared" si="92"/>
        <v>6.9769664532161333E-3</v>
      </c>
      <c r="I1962">
        <f>[1]!EM_S_DQ_CLOSE($B1962,I$1,"3")</f>
        <v>21.67</v>
      </c>
      <c r="J1962">
        <f>[1]!EM_S_DQ_CLOSE($B1962,J$1,"3")</f>
        <v>21</v>
      </c>
      <c r="K1962">
        <f>[1]!EM_S_DQ_CLOSE($B1962,K$1,"3")</f>
        <v>21.08</v>
      </c>
      <c r="L1962">
        <f>[1]!EM_S_DQ_CLOSE($B1962,L$1,"3")</f>
        <v>20.75</v>
      </c>
      <c r="M1962">
        <f>[1]!EM_S_DQ_CLOSE($B1962,M$1,"3")</f>
        <v>20.13</v>
      </c>
      <c r="N1962" s="4">
        <f>[1]!EM_S_DQ_CLOSE($B1962,N$1,"3")</f>
        <v>19.95</v>
      </c>
      <c r="O1962" s="4">
        <f>[1]!EM_S_DQ_CLOSE($B1962,O$1,"3")</f>
        <v>20.95</v>
      </c>
      <c r="P1962" s="4">
        <f>[1]!EM_S_DQ_CLOSE($B1962,P$1,"3")</f>
        <v>20.87</v>
      </c>
      <c r="Q1962" s="4">
        <f>[1]!EM_S_DQ_CLOSE($B1962,Q$1,"3")</f>
        <v>20.91</v>
      </c>
      <c r="R1962" s="4">
        <f>[1]!EM_S_DQ_CLOSE($B1962,R$1,"3")</f>
        <v>21.22</v>
      </c>
    </row>
    <row r="1963" spans="1:18">
      <c r="A1963" t="s">
        <v>6853</v>
      </c>
      <c r="B1963" s="2" t="s">
        <v>6854</v>
      </c>
      <c r="C1963">
        <v>0.99704082580099995</v>
      </c>
      <c r="D1963">
        <v>0.85197228815728321</v>
      </c>
      <c r="E1963">
        <v>0.14506853764371674</v>
      </c>
      <c r="F1963">
        <f t="shared" si="90"/>
        <v>4.4000000000000004</v>
      </c>
      <c r="G1963">
        <f t="shared" si="91"/>
        <v>4.4359999999999999</v>
      </c>
      <c r="H1963" s="5">
        <f t="shared" si="92"/>
        <v>-8.1818181818180871E-3</v>
      </c>
      <c r="I1963">
        <f>[1]!EM_S_DQ_CLOSE($B1963,I$1,"3")</f>
        <v>4.37</v>
      </c>
      <c r="J1963">
        <f>[1]!EM_S_DQ_CLOSE($B1963,J$1,"3")</f>
        <v>4.4000000000000004</v>
      </c>
      <c r="K1963">
        <f>[1]!EM_S_DQ_CLOSE($B1963,K$1,"3")</f>
        <v>4.38</v>
      </c>
      <c r="L1963">
        <f>[1]!EM_S_DQ_CLOSE($B1963,L$1,"3")</f>
        <v>4.42</v>
      </c>
      <c r="M1963">
        <f>[1]!EM_S_DQ_CLOSE($B1963,M$1,"3")</f>
        <v>4.43</v>
      </c>
      <c r="N1963" s="4">
        <f>[1]!EM_S_DQ_CLOSE($B1963,N$1,"3")</f>
        <v>4.41</v>
      </c>
      <c r="O1963" s="4">
        <f>[1]!EM_S_DQ_CLOSE($B1963,O$1,"3")</f>
        <v>4.3899999999999997</v>
      </c>
      <c r="P1963" s="4">
        <f>[1]!EM_S_DQ_CLOSE($B1963,P$1,"3")</f>
        <v>4.3899999999999997</v>
      </c>
      <c r="Q1963" s="4">
        <f>[1]!EM_S_DQ_CLOSE($B1963,Q$1,"3")</f>
        <v>4.43</v>
      </c>
      <c r="R1963" s="4">
        <f>[1]!EM_S_DQ_CLOSE($B1963,R$1,"3")</f>
        <v>4.5599999999999996</v>
      </c>
    </row>
    <row r="1964" spans="1:18">
      <c r="A1964" t="s">
        <v>5879</v>
      </c>
      <c r="B1964" s="2" t="s">
        <v>5880</v>
      </c>
      <c r="C1964">
        <v>1.1257336960648001</v>
      </c>
      <c r="D1964">
        <v>0.9807397121988336</v>
      </c>
      <c r="E1964">
        <v>0.14499398386596651</v>
      </c>
      <c r="F1964">
        <f t="shared" si="90"/>
        <v>41.652000000000001</v>
      </c>
      <c r="G1964">
        <f t="shared" si="91"/>
        <v>40.903999999999996</v>
      </c>
      <c r="H1964" s="5">
        <f t="shared" si="92"/>
        <v>1.7958321329107959E-2</v>
      </c>
      <c r="I1964">
        <f>[1]!EM_S_DQ_CLOSE($B1964,I$1,"3")</f>
        <v>41.15</v>
      </c>
      <c r="J1964">
        <f>[1]!EM_S_DQ_CLOSE($B1964,J$1,"3")</f>
        <v>41.43</v>
      </c>
      <c r="K1964">
        <f>[1]!EM_S_DQ_CLOSE($B1964,K$1,"3")</f>
        <v>41.86</v>
      </c>
      <c r="L1964">
        <f>[1]!EM_S_DQ_CLOSE($B1964,L$1,"3")</f>
        <v>42.57</v>
      </c>
      <c r="M1964">
        <f>[1]!EM_S_DQ_CLOSE($B1964,M$1,"3")</f>
        <v>41.25</v>
      </c>
      <c r="N1964" s="4">
        <f>[1]!EM_S_DQ_CLOSE($B1964,N$1,"3")</f>
        <v>42.15</v>
      </c>
      <c r="O1964" s="4">
        <f>[1]!EM_S_DQ_CLOSE($B1964,O$1,"3")</f>
        <v>41.62</v>
      </c>
      <c r="P1964" s="4">
        <f>[1]!EM_S_DQ_CLOSE($B1964,P$1,"3")</f>
        <v>40.799999999999997</v>
      </c>
      <c r="Q1964" s="4">
        <f>[1]!EM_S_DQ_CLOSE($B1964,Q$1,"3")</f>
        <v>40.5</v>
      </c>
      <c r="R1964" s="4">
        <f>[1]!EM_S_DQ_CLOSE($B1964,R$1,"3")</f>
        <v>39.450000000000003</v>
      </c>
    </row>
    <row r="1965" spans="1:18">
      <c r="A1965" t="s">
        <v>2295</v>
      </c>
      <c r="B1965" s="2" t="s">
        <v>2296</v>
      </c>
      <c r="C1965">
        <v>1.6894536775864002</v>
      </c>
      <c r="D1965">
        <v>1.5446073809691165</v>
      </c>
      <c r="E1965">
        <v>0.14484629661728365</v>
      </c>
      <c r="F1965">
        <f t="shared" si="90"/>
        <v>4.7299999999999995</v>
      </c>
      <c r="G1965">
        <f t="shared" si="91"/>
        <v>4.742</v>
      </c>
      <c r="H1965" s="5">
        <f t="shared" si="92"/>
        <v>-2.5369978858351917E-3</v>
      </c>
      <c r="I1965">
        <f>[1]!EM_S_DQ_CLOSE($B1965,I$1,"3")</f>
        <v>4.7699999999999996</v>
      </c>
      <c r="J1965">
        <f>[1]!EM_S_DQ_CLOSE($B1965,J$1,"3")</f>
        <v>4.78</v>
      </c>
      <c r="K1965">
        <f>[1]!EM_S_DQ_CLOSE($B1965,K$1,"3")</f>
        <v>4.6399999999999997</v>
      </c>
      <c r="L1965">
        <f>[1]!EM_S_DQ_CLOSE($B1965,L$1,"3")</f>
        <v>4.72</v>
      </c>
      <c r="M1965">
        <f>[1]!EM_S_DQ_CLOSE($B1965,M$1,"3")</f>
        <v>4.74</v>
      </c>
      <c r="N1965" s="4">
        <f>[1]!EM_S_DQ_CLOSE($B1965,N$1,"3")</f>
        <v>4.68</v>
      </c>
      <c r="O1965" s="4">
        <f>[1]!EM_S_DQ_CLOSE($B1965,O$1,"3")</f>
        <v>4.7300000000000004</v>
      </c>
      <c r="P1965" s="4">
        <f>[1]!EM_S_DQ_CLOSE($B1965,P$1,"3")</f>
        <v>4.7300000000000004</v>
      </c>
      <c r="Q1965" s="4">
        <f>[1]!EM_S_DQ_CLOSE($B1965,Q$1,"3")</f>
        <v>4.83</v>
      </c>
      <c r="R1965" s="4">
        <f>[1]!EM_S_DQ_CLOSE($B1965,R$1,"3")</f>
        <v>4.74</v>
      </c>
    </row>
    <row r="1966" spans="1:18">
      <c r="A1966" t="s">
        <v>5841</v>
      </c>
      <c r="B1966" s="2" t="s">
        <v>5842</v>
      </c>
      <c r="C1966">
        <v>0.84577376856660003</v>
      </c>
      <c r="D1966">
        <v>0.70208155562808339</v>
      </c>
      <c r="E1966">
        <v>0.14369221293851664</v>
      </c>
      <c r="F1966">
        <f t="shared" si="90"/>
        <v>2.4479999999999995</v>
      </c>
      <c r="G1966">
        <f t="shared" si="91"/>
        <v>2.4380000000000002</v>
      </c>
      <c r="H1966" s="5">
        <f t="shared" si="92"/>
        <v>4.0849673202611701E-3</v>
      </c>
      <c r="I1966">
        <f>[1]!EM_S_DQ_CLOSE($B1966,I$1,"3")</f>
        <v>2.4300000000000002</v>
      </c>
      <c r="J1966">
        <f>[1]!EM_S_DQ_CLOSE($B1966,J$1,"3")</f>
        <v>2.48</v>
      </c>
      <c r="K1966">
        <f>[1]!EM_S_DQ_CLOSE($B1966,K$1,"3")</f>
        <v>2.44</v>
      </c>
      <c r="L1966">
        <f>[1]!EM_S_DQ_CLOSE($B1966,L$1,"3")</f>
        <v>2.46</v>
      </c>
      <c r="M1966">
        <f>[1]!EM_S_DQ_CLOSE($B1966,M$1,"3")</f>
        <v>2.4300000000000002</v>
      </c>
      <c r="N1966" s="4">
        <f>[1]!EM_S_DQ_CLOSE($B1966,N$1,"3")</f>
        <v>2.4300000000000002</v>
      </c>
      <c r="O1966" s="4">
        <f>[1]!EM_S_DQ_CLOSE($B1966,O$1,"3")</f>
        <v>2.44</v>
      </c>
      <c r="P1966" s="4">
        <f>[1]!EM_S_DQ_CLOSE($B1966,P$1,"3")</f>
        <v>2.4300000000000002</v>
      </c>
      <c r="Q1966" s="4">
        <f>[1]!EM_S_DQ_CLOSE($B1966,Q$1,"3")</f>
        <v>2.44</v>
      </c>
      <c r="R1966" s="4">
        <f>[1]!EM_S_DQ_CLOSE($B1966,R$1,"3")</f>
        <v>2.4500000000000002</v>
      </c>
    </row>
    <row r="1967" spans="1:18">
      <c r="A1967" t="s">
        <v>6389</v>
      </c>
      <c r="B1967" s="2" t="s">
        <v>6390</v>
      </c>
      <c r="C1967">
        <v>0.83030352692299991</v>
      </c>
      <c r="D1967">
        <v>0.68718553085788336</v>
      </c>
      <c r="E1967">
        <v>0.14311799606511655</v>
      </c>
      <c r="F1967">
        <f t="shared" si="90"/>
        <v>5.9399999999999995</v>
      </c>
      <c r="G1967">
        <f t="shared" si="91"/>
        <v>5.976</v>
      </c>
      <c r="H1967" s="5">
        <f t="shared" si="92"/>
        <v>-6.0606060606061413E-3</v>
      </c>
      <c r="I1967">
        <f>[1]!EM_S_DQ_CLOSE($B1967,I$1,"3")</f>
        <v>5.89</v>
      </c>
      <c r="J1967">
        <f>[1]!EM_S_DQ_CLOSE($B1967,J$1,"3")</f>
        <v>5.94</v>
      </c>
      <c r="K1967">
        <f>[1]!EM_S_DQ_CLOSE($B1967,K$1,"3")</f>
        <v>5.96</v>
      </c>
      <c r="L1967">
        <f>[1]!EM_S_DQ_CLOSE($B1967,L$1,"3")</f>
        <v>6.01</v>
      </c>
      <c r="M1967">
        <f>[1]!EM_S_DQ_CLOSE($B1967,M$1,"3")</f>
        <v>5.9</v>
      </c>
      <c r="N1967" s="4">
        <f>[1]!EM_S_DQ_CLOSE($B1967,N$1,"3")</f>
        <v>5.88</v>
      </c>
      <c r="O1967" s="4">
        <f>[1]!EM_S_DQ_CLOSE($B1967,O$1,"3")</f>
        <v>5.92</v>
      </c>
      <c r="P1967" s="4">
        <f>[1]!EM_S_DQ_CLOSE($B1967,P$1,"3")</f>
        <v>5.97</v>
      </c>
      <c r="Q1967" s="4">
        <f>[1]!EM_S_DQ_CLOSE($B1967,Q$1,"3")</f>
        <v>6.06</v>
      </c>
      <c r="R1967" s="4">
        <f>[1]!EM_S_DQ_CLOSE($B1967,R$1,"3")</f>
        <v>6.05</v>
      </c>
    </row>
    <row r="1968" spans="1:18">
      <c r="A1968" t="s">
        <v>3485</v>
      </c>
      <c r="B1968" s="2" t="s">
        <v>3486</v>
      </c>
      <c r="C1968">
        <v>4.4232604137164007</v>
      </c>
      <c r="D1968">
        <v>4.280316428820317</v>
      </c>
      <c r="E1968">
        <v>0.14294398489608362</v>
      </c>
      <c r="F1968">
        <f t="shared" si="90"/>
        <v>4.3120000000000003</v>
      </c>
      <c r="G1968">
        <f t="shared" si="91"/>
        <v>4.4039999999999999</v>
      </c>
      <c r="H1968" s="5">
        <f t="shared" si="92"/>
        <v>-2.1335807050092678E-2</v>
      </c>
      <c r="I1968">
        <f>[1]!EM_S_DQ_CLOSE($B1968,I$1,"3")</f>
        <v>4.3499999999999996</v>
      </c>
      <c r="J1968">
        <f>[1]!EM_S_DQ_CLOSE($B1968,J$1,"3")</f>
        <v>4.33</v>
      </c>
      <c r="K1968">
        <f>[1]!EM_S_DQ_CLOSE($B1968,K$1,"3")</f>
        <v>4.1900000000000004</v>
      </c>
      <c r="L1968">
        <f>[1]!EM_S_DQ_CLOSE($B1968,L$1,"3")</f>
        <v>4.32</v>
      </c>
      <c r="M1968">
        <f>[1]!EM_S_DQ_CLOSE($B1968,M$1,"3")</f>
        <v>4.37</v>
      </c>
      <c r="N1968" s="4">
        <f>[1]!EM_S_DQ_CLOSE($B1968,N$1,"3")</f>
        <v>4.2300000000000004</v>
      </c>
      <c r="O1968" s="4">
        <f>[1]!EM_S_DQ_CLOSE($B1968,O$1,"3")</f>
        <v>4.45</v>
      </c>
      <c r="P1968" s="4">
        <f>[1]!EM_S_DQ_CLOSE($B1968,P$1,"3")</f>
        <v>4.37</v>
      </c>
      <c r="Q1968" s="4">
        <f>[1]!EM_S_DQ_CLOSE($B1968,Q$1,"3")</f>
        <v>4.54</v>
      </c>
      <c r="R1968" s="4">
        <f>[1]!EM_S_DQ_CLOSE($B1968,R$1,"3")</f>
        <v>4.43</v>
      </c>
    </row>
    <row r="1969" spans="1:18">
      <c r="A1969" t="s">
        <v>535</v>
      </c>
      <c r="B1969" s="2" t="s">
        <v>536</v>
      </c>
      <c r="C1969">
        <v>1.2510425223912001</v>
      </c>
      <c r="D1969">
        <v>1.108222647611883</v>
      </c>
      <c r="E1969">
        <v>0.14281987477931701</v>
      </c>
      <c r="F1969">
        <f t="shared" si="90"/>
        <v>2.5659999999999998</v>
      </c>
      <c r="G1969">
        <f t="shared" si="91"/>
        <v>2.6100000000000003</v>
      </c>
      <c r="H1969" s="5">
        <f t="shared" si="92"/>
        <v>-1.7147310989867687E-2</v>
      </c>
      <c r="I1969">
        <f>[1]!EM_S_DQ_CLOSE($B1969,I$1,"3")</f>
        <v>2.62</v>
      </c>
      <c r="J1969">
        <f>[1]!EM_S_DQ_CLOSE($B1969,J$1,"3")</f>
        <v>2.6</v>
      </c>
      <c r="K1969">
        <f>[1]!EM_S_DQ_CLOSE($B1969,K$1,"3")</f>
        <v>2.54</v>
      </c>
      <c r="L1969">
        <f>[1]!EM_S_DQ_CLOSE($B1969,L$1,"3")</f>
        <v>2.5499999999999998</v>
      </c>
      <c r="M1969">
        <f>[1]!EM_S_DQ_CLOSE($B1969,M$1,"3")</f>
        <v>2.52</v>
      </c>
      <c r="N1969" s="4">
        <f>[1]!EM_S_DQ_CLOSE($B1969,N$1,"3")</f>
        <v>2.5499999999999998</v>
      </c>
      <c r="O1969" s="4">
        <f>[1]!EM_S_DQ_CLOSE($B1969,O$1,"3")</f>
        <v>2.62</v>
      </c>
      <c r="P1969" s="4">
        <f>[1]!EM_S_DQ_CLOSE($B1969,P$1,"3")</f>
        <v>2.6</v>
      </c>
      <c r="Q1969" s="4">
        <f>[1]!EM_S_DQ_CLOSE($B1969,Q$1,"3")</f>
        <v>2.62</v>
      </c>
      <c r="R1969" s="4">
        <f>[1]!EM_S_DQ_CLOSE($B1969,R$1,"3")</f>
        <v>2.66</v>
      </c>
    </row>
    <row r="1970" spans="1:18">
      <c r="A1970" t="s">
        <v>591</v>
      </c>
      <c r="B1970" s="2" t="s">
        <v>592</v>
      </c>
      <c r="C1970">
        <v>0.60174608523220008</v>
      </c>
      <c r="D1970">
        <v>0.4602897027145666</v>
      </c>
      <c r="E1970">
        <v>0.14145638251763348</v>
      </c>
      <c r="F1970">
        <f t="shared" si="90"/>
        <v>8.5739999999999998</v>
      </c>
      <c r="G1970">
        <f t="shared" si="91"/>
        <v>8.8180000000000014</v>
      </c>
      <c r="H1970" s="5">
        <f t="shared" si="92"/>
        <v>-2.845812922789848E-2</v>
      </c>
      <c r="I1970">
        <f>[1]!EM_S_DQ_CLOSE($B1970,I$1,"3")</f>
        <v>8.6</v>
      </c>
      <c r="J1970">
        <f>[1]!EM_S_DQ_CLOSE($B1970,J$1,"3")</f>
        <v>8.58</v>
      </c>
      <c r="K1970">
        <f>[1]!EM_S_DQ_CLOSE($B1970,K$1,"3")</f>
        <v>8.43</v>
      </c>
      <c r="L1970">
        <f>[1]!EM_S_DQ_CLOSE($B1970,L$1,"3")</f>
        <v>8.57</v>
      </c>
      <c r="M1970">
        <f>[1]!EM_S_DQ_CLOSE($B1970,M$1,"3")</f>
        <v>8.69</v>
      </c>
      <c r="N1970" s="4">
        <f>[1]!EM_S_DQ_CLOSE($B1970,N$1,"3")</f>
        <v>8.64</v>
      </c>
      <c r="O1970" s="4">
        <f>[1]!EM_S_DQ_CLOSE($B1970,O$1,"3")</f>
        <v>8.77</v>
      </c>
      <c r="P1970" s="4">
        <f>[1]!EM_S_DQ_CLOSE($B1970,P$1,"3")</f>
        <v>8.8699999999999992</v>
      </c>
      <c r="Q1970" s="4">
        <f>[1]!EM_S_DQ_CLOSE($B1970,Q$1,"3")</f>
        <v>8.9</v>
      </c>
      <c r="R1970" s="4">
        <f>[1]!EM_S_DQ_CLOSE($B1970,R$1,"3")</f>
        <v>8.91</v>
      </c>
    </row>
    <row r="1971" spans="1:18">
      <c r="A1971" t="s">
        <v>4195</v>
      </c>
      <c r="B1971" s="2" t="s">
        <v>4196</v>
      </c>
      <c r="C1971">
        <v>6.4666569565215992</v>
      </c>
      <c r="D1971">
        <v>6.3256512797101498</v>
      </c>
      <c r="E1971">
        <v>0.14100567681144938</v>
      </c>
      <c r="F1971">
        <f t="shared" si="90"/>
        <v>13.091999999999999</v>
      </c>
      <c r="G1971">
        <f t="shared" si="91"/>
        <v>13.731999999999999</v>
      </c>
      <c r="H1971" s="5">
        <f t="shared" si="92"/>
        <v>-4.8884815154292743E-2</v>
      </c>
      <c r="I1971">
        <f>[1]!EM_S_DQ_CLOSE($B1971,I$1,"3")</f>
        <v>13.66</v>
      </c>
      <c r="J1971">
        <f>[1]!EM_S_DQ_CLOSE($B1971,J$1,"3")</f>
        <v>13.18</v>
      </c>
      <c r="K1971">
        <f>[1]!EM_S_DQ_CLOSE($B1971,K$1,"3")</f>
        <v>12.83</v>
      </c>
      <c r="L1971">
        <f>[1]!EM_S_DQ_CLOSE($B1971,L$1,"3")</f>
        <v>12.76</v>
      </c>
      <c r="M1971">
        <f>[1]!EM_S_DQ_CLOSE($B1971,M$1,"3")</f>
        <v>13.03</v>
      </c>
      <c r="N1971" s="4">
        <f>[1]!EM_S_DQ_CLOSE($B1971,N$1,"3")</f>
        <v>12.89</v>
      </c>
      <c r="O1971" s="4">
        <f>[1]!EM_S_DQ_CLOSE($B1971,O$1,"3")</f>
        <v>13.97</v>
      </c>
      <c r="P1971" s="4">
        <f>[1]!EM_S_DQ_CLOSE($B1971,P$1,"3")</f>
        <v>13.98</v>
      </c>
      <c r="Q1971" s="4">
        <f>[1]!EM_S_DQ_CLOSE($B1971,Q$1,"3")</f>
        <v>14.01</v>
      </c>
      <c r="R1971" s="4">
        <f>[1]!EM_S_DQ_CLOSE($B1971,R$1,"3")</f>
        <v>13.81</v>
      </c>
    </row>
    <row r="1972" spans="1:18">
      <c r="A1972" t="s">
        <v>1423</v>
      </c>
      <c r="B1972" s="2" t="s">
        <v>1424</v>
      </c>
      <c r="C1972">
        <v>1.0367522125642001</v>
      </c>
      <c r="D1972">
        <v>0.89577064821255015</v>
      </c>
      <c r="E1972">
        <v>0.14098156435164999</v>
      </c>
      <c r="F1972">
        <f t="shared" si="90"/>
        <v>7.0919999999999987</v>
      </c>
      <c r="G1972">
        <f t="shared" si="91"/>
        <v>6.7900000000000009</v>
      </c>
      <c r="H1972" s="5">
        <f t="shared" si="92"/>
        <v>4.2583192329384921E-2</v>
      </c>
      <c r="I1972">
        <f>[1]!EM_S_DQ_CLOSE($B1972,I$1,"3")</f>
        <v>7.34</v>
      </c>
      <c r="J1972">
        <f>[1]!EM_S_DQ_CLOSE($B1972,J$1,"3")</f>
        <v>7.19</v>
      </c>
      <c r="K1972">
        <f>[1]!EM_S_DQ_CLOSE($B1972,K$1,"3")</f>
        <v>7.01</v>
      </c>
      <c r="L1972">
        <f>[1]!EM_S_DQ_CLOSE($B1972,L$1,"3")</f>
        <v>7.01</v>
      </c>
      <c r="M1972">
        <f>[1]!EM_S_DQ_CLOSE($B1972,M$1,"3")</f>
        <v>6.91</v>
      </c>
      <c r="N1972" s="4">
        <f>[1]!EM_S_DQ_CLOSE($B1972,N$1,"3")</f>
        <v>6.83</v>
      </c>
      <c r="O1972" s="4">
        <f>[1]!EM_S_DQ_CLOSE($B1972,O$1,"3")</f>
        <v>6.77</v>
      </c>
      <c r="P1972" s="4">
        <f>[1]!EM_S_DQ_CLOSE($B1972,P$1,"3")</f>
        <v>6.75</v>
      </c>
      <c r="Q1972" s="4">
        <f>[1]!EM_S_DQ_CLOSE($B1972,Q$1,"3")</f>
        <v>6.77</v>
      </c>
      <c r="R1972" s="4">
        <f>[1]!EM_S_DQ_CLOSE($B1972,R$1,"3")</f>
        <v>6.83</v>
      </c>
    </row>
    <row r="1973" spans="1:18">
      <c r="A1973" t="s">
        <v>6473</v>
      </c>
      <c r="B1973" s="2" t="s">
        <v>6474</v>
      </c>
      <c r="C1973">
        <v>1.0409202394314001</v>
      </c>
      <c r="D1973">
        <v>0.9016163230312001</v>
      </c>
      <c r="E1973">
        <v>0.13930391640020001</v>
      </c>
      <c r="F1973">
        <f t="shared" si="90"/>
        <v>2.9060000000000001</v>
      </c>
      <c r="G1973">
        <f t="shared" si="91"/>
        <v>2.9520000000000004</v>
      </c>
      <c r="H1973" s="5">
        <f t="shared" si="92"/>
        <v>-1.5829318651066848E-2</v>
      </c>
      <c r="I1973">
        <f>[1]!EM_S_DQ_CLOSE($B1973,I$1,"3")</f>
        <v>2.91</v>
      </c>
      <c r="J1973">
        <f>[1]!EM_S_DQ_CLOSE($B1973,J$1,"3")</f>
        <v>2.91</v>
      </c>
      <c r="K1973">
        <f>[1]!EM_S_DQ_CLOSE($B1973,K$1,"3")</f>
        <v>2.89</v>
      </c>
      <c r="L1973">
        <f>[1]!EM_S_DQ_CLOSE($B1973,L$1,"3")</f>
        <v>2.9</v>
      </c>
      <c r="M1973">
        <f>[1]!EM_S_DQ_CLOSE($B1973,M$1,"3")</f>
        <v>2.92</v>
      </c>
      <c r="N1973" s="4">
        <f>[1]!EM_S_DQ_CLOSE($B1973,N$1,"3")</f>
        <v>2.91</v>
      </c>
      <c r="O1973" s="4">
        <f>[1]!EM_S_DQ_CLOSE($B1973,O$1,"3")</f>
        <v>2.93</v>
      </c>
      <c r="P1973" s="4">
        <f>[1]!EM_S_DQ_CLOSE($B1973,P$1,"3")</f>
        <v>2.97</v>
      </c>
      <c r="Q1973" s="4">
        <f>[1]!EM_S_DQ_CLOSE($B1973,Q$1,"3")</f>
        <v>2.97</v>
      </c>
      <c r="R1973" s="4">
        <f>[1]!EM_S_DQ_CLOSE($B1973,R$1,"3")</f>
        <v>2.98</v>
      </c>
    </row>
    <row r="1974" spans="1:18">
      <c r="A1974" t="s">
        <v>4163</v>
      </c>
      <c r="B1974" s="2" t="s">
        <v>4164</v>
      </c>
      <c r="C1974">
        <v>4.0533508311448001</v>
      </c>
      <c r="D1974">
        <v>3.9142607934509188</v>
      </c>
      <c r="E1974">
        <v>0.13909003769388129</v>
      </c>
      <c r="F1974">
        <f t="shared" si="90"/>
        <v>48.018000000000001</v>
      </c>
      <c r="G1974">
        <f t="shared" si="91"/>
        <v>48.715999999999994</v>
      </c>
      <c r="H1974" s="5">
        <f t="shared" si="92"/>
        <v>-1.4536215585821844E-2</v>
      </c>
      <c r="I1974">
        <f>[1]!EM_S_DQ_CLOSE($B1974,I$1,"3")</f>
        <v>46.06</v>
      </c>
      <c r="J1974">
        <f>[1]!EM_S_DQ_CLOSE($B1974,J$1,"3")</f>
        <v>45.98</v>
      </c>
      <c r="K1974">
        <f>[1]!EM_S_DQ_CLOSE($B1974,K$1,"3")</f>
        <v>49</v>
      </c>
      <c r="L1974">
        <f>[1]!EM_S_DQ_CLOSE($B1974,L$1,"3")</f>
        <v>49.46</v>
      </c>
      <c r="M1974">
        <f>[1]!EM_S_DQ_CLOSE($B1974,M$1,"3")</f>
        <v>49.59</v>
      </c>
      <c r="N1974" s="4">
        <f>[1]!EM_S_DQ_CLOSE($B1974,N$1,"3")</f>
        <v>48.92</v>
      </c>
      <c r="O1974" s="4">
        <f>[1]!EM_S_DQ_CLOSE($B1974,O$1,"3")</f>
        <v>50.05</v>
      </c>
      <c r="P1974" s="4">
        <f>[1]!EM_S_DQ_CLOSE($B1974,P$1,"3")</f>
        <v>49.16</v>
      </c>
      <c r="Q1974" s="4">
        <f>[1]!EM_S_DQ_CLOSE($B1974,Q$1,"3")</f>
        <v>48.85</v>
      </c>
      <c r="R1974" s="4">
        <f>[1]!EM_S_DQ_CLOSE($B1974,R$1,"3")</f>
        <v>46.6</v>
      </c>
    </row>
    <row r="1975" spans="1:18">
      <c r="A1975" t="s">
        <v>2155</v>
      </c>
      <c r="B1975" s="2" t="s">
        <v>2156</v>
      </c>
      <c r="C1975">
        <v>3.5770602058616001</v>
      </c>
      <c r="D1975">
        <v>3.4398994986655671</v>
      </c>
      <c r="E1975">
        <v>0.13716070719603302</v>
      </c>
      <c r="F1975">
        <f t="shared" si="90"/>
        <v>23.738</v>
      </c>
      <c r="G1975">
        <f t="shared" si="91"/>
        <v>23.687999999999999</v>
      </c>
      <c r="H1975" s="5">
        <f t="shared" si="92"/>
        <v>2.1063274075322569E-3</v>
      </c>
      <c r="I1975">
        <f>[1]!EM_S_DQ_CLOSE($B1975,I$1,"3")</f>
        <v>25.2</v>
      </c>
      <c r="J1975">
        <f>[1]!EM_S_DQ_CLOSE($B1975,J$1,"3")</f>
        <v>23.92</v>
      </c>
      <c r="K1975">
        <f>[1]!EM_S_DQ_CLOSE($B1975,K$1,"3")</f>
        <v>22.94</v>
      </c>
      <c r="L1975">
        <f>[1]!EM_S_DQ_CLOSE($B1975,L$1,"3")</f>
        <v>23.3</v>
      </c>
      <c r="M1975">
        <f>[1]!EM_S_DQ_CLOSE($B1975,M$1,"3")</f>
        <v>23.33</v>
      </c>
      <c r="N1975" s="4">
        <f>[1]!EM_S_DQ_CLOSE($B1975,N$1,"3")</f>
        <v>23.89</v>
      </c>
      <c r="O1975" s="4">
        <f>[1]!EM_S_DQ_CLOSE($B1975,O$1,"3")</f>
        <v>24.39</v>
      </c>
      <c r="P1975" s="4">
        <f>[1]!EM_S_DQ_CLOSE($B1975,P$1,"3")</f>
        <v>23.94</v>
      </c>
      <c r="Q1975" s="4">
        <f>[1]!EM_S_DQ_CLOSE($B1975,Q$1,"3")</f>
        <v>23.39</v>
      </c>
      <c r="R1975" s="4">
        <f>[1]!EM_S_DQ_CLOSE($B1975,R$1,"3")</f>
        <v>22.83</v>
      </c>
    </row>
    <row r="1976" spans="1:18">
      <c r="A1976" t="s">
        <v>199</v>
      </c>
      <c r="B1976" s="2" t="s">
        <v>200</v>
      </c>
      <c r="C1976">
        <v>0.77007941378720002</v>
      </c>
      <c r="D1976">
        <v>0.63307994797036649</v>
      </c>
      <c r="E1976">
        <v>0.13699946581683353</v>
      </c>
      <c r="F1976">
        <f t="shared" si="90"/>
        <v>5.2680000000000007</v>
      </c>
      <c r="G1976">
        <f t="shared" si="91"/>
        <v>5.4359999999999991</v>
      </c>
      <c r="H1976" s="5">
        <f t="shared" si="92"/>
        <v>-3.1890660592254809E-2</v>
      </c>
      <c r="I1976">
        <f>[1]!EM_S_DQ_CLOSE($B1976,I$1,"3")</f>
        <v>5.28</v>
      </c>
      <c r="J1976">
        <f>[1]!EM_S_DQ_CLOSE($B1976,J$1,"3")</f>
        <v>5.25</v>
      </c>
      <c r="K1976">
        <f>[1]!EM_S_DQ_CLOSE($B1976,K$1,"3")</f>
        <v>5.19</v>
      </c>
      <c r="L1976">
        <f>[1]!EM_S_DQ_CLOSE($B1976,L$1,"3")</f>
        <v>5.33</v>
      </c>
      <c r="M1976">
        <f>[1]!EM_S_DQ_CLOSE($B1976,M$1,"3")</f>
        <v>5.29</v>
      </c>
      <c r="N1976" s="4">
        <f>[1]!EM_S_DQ_CLOSE($B1976,N$1,"3")</f>
        <v>5.47</v>
      </c>
      <c r="O1976" s="4">
        <f>[1]!EM_S_DQ_CLOSE($B1976,O$1,"3")</f>
        <v>5.43</v>
      </c>
      <c r="P1976" s="4">
        <f>[1]!EM_S_DQ_CLOSE($B1976,P$1,"3")</f>
        <v>5.38</v>
      </c>
      <c r="Q1976" s="4">
        <f>[1]!EM_S_DQ_CLOSE($B1976,Q$1,"3")</f>
        <v>5.45</v>
      </c>
      <c r="R1976" s="4">
        <f>[1]!EM_S_DQ_CLOSE($B1976,R$1,"3")</f>
        <v>5.45</v>
      </c>
    </row>
    <row r="1977" spans="1:18">
      <c r="A1977" t="s">
        <v>1847</v>
      </c>
      <c r="B1977" s="2" t="s">
        <v>1848</v>
      </c>
      <c r="C1977">
        <v>0.89855529799580014</v>
      </c>
      <c r="D1977">
        <v>0.76164465680353333</v>
      </c>
      <c r="E1977">
        <v>0.13691064119226681</v>
      </c>
      <c r="F1977">
        <f t="shared" si="90"/>
        <v>3.8780000000000001</v>
      </c>
      <c r="G1977">
        <f t="shared" si="91"/>
        <v>3.9200000000000004</v>
      </c>
      <c r="H1977" s="5">
        <f t="shared" si="92"/>
        <v>-1.083032490974736E-2</v>
      </c>
      <c r="I1977">
        <f>[1]!EM_S_DQ_CLOSE($B1977,I$1,"3")</f>
        <v>3.89</v>
      </c>
      <c r="J1977">
        <f>[1]!EM_S_DQ_CLOSE($B1977,J$1,"3")</f>
        <v>3.88</v>
      </c>
      <c r="K1977">
        <f>[1]!EM_S_DQ_CLOSE($B1977,K$1,"3")</f>
        <v>3.76</v>
      </c>
      <c r="L1977">
        <f>[1]!EM_S_DQ_CLOSE($B1977,L$1,"3")</f>
        <v>3.81</v>
      </c>
      <c r="M1977">
        <f>[1]!EM_S_DQ_CLOSE($B1977,M$1,"3")</f>
        <v>4.05</v>
      </c>
      <c r="N1977" s="4">
        <f>[1]!EM_S_DQ_CLOSE($B1977,N$1,"3")</f>
        <v>3.94</v>
      </c>
      <c r="O1977" s="4">
        <f>[1]!EM_S_DQ_CLOSE($B1977,O$1,"3")</f>
        <v>3.96</v>
      </c>
      <c r="P1977" s="4">
        <f>[1]!EM_S_DQ_CLOSE($B1977,P$1,"3")</f>
        <v>3.93</v>
      </c>
      <c r="Q1977" s="4">
        <f>[1]!EM_S_DQ_CLOSE($B1977,Q$1,"3")</f>
        <v>3.91</v>
      </c>
      <c r="R1977" s="4">
        <f>[1]!EM_S_DQ_CLOSE($B1977,R$1,"3")</f>
        <v>3.86</v>
      </c>
    </row>
    <row r="1978" spans="1:18">
      <c r="A1978" t="s">
        <v>2161</v>
      </c>
      <c r="B1978" s="2" t="s">
        <v>2162</v>
      </c>
      <c r="C1978">
        <v>1.4199049418208001</v>
      </c>
      <c r="D1978">
        <v>1.2832061063728326</v>
      </c>
      <c r="E1978">
        <v>0.13669883544796746</v>
      </c>
      <c r="F1978">
        <f t="shared" si="90"/>
        <v>3.2939999999999996</v>
      </c>
      <c r="G1978">
        <f t="shared" si="91"/>
        <v>3.2480000000000002</v>
      </c>
      <c r="H1978" s="5">
        <f t="shared" si="92"/>
        <v>1.3964784456587546E-2</v>
      </c>
      <c r="I1978">
        <f>[1]!EM_S_DQ_CLOSE($B1978,I$1,"3")</f>
        <v>3.28</v>
      </c>
      <c r="J1978">
        <f>[1]!EM_S_DQ_CLOSE($B1978,J$1,"3")</f>
        <v>3.29</v>
      </c>
      <c r="K1978">
        <f>[1]!EM_S_DQ_CLOSE($B1978,K$1,"3")</f>
        <v>3.27</v>
      </c>
      <c r="L1978">
        <f>[1]!EM_S_DQ_CLOSE($B1978,L$1,"3")</f>
        <v>3.31</v>
      </c>
      <c r="M1978">
        <f>[1]!EM_S_DQ_CLOSE($B1978,M$1,"3")</f>
        <v>3.32</v>
      </c>
      <c r="N1978" s="4">
        <f>[1]!EM_S_DQ_CLOSE($B1978,N$1,"3")</f>
        <v>3.25</v>
      </c>
      <c r="O1978" s="4">
        <f>[1]!EM_S_DQ_CLOSE($B1978,O$1,"3")</f>
        <v>3.24</v>
      </c>
      <c r="P1978" s="4">
        <f>[1]!EM_S_DQ_CLOSE($B1978,P$1,"3")</f>
        <v>3.23</v>
      </c>
      <c r="Q1978" s="4">
        <f>[1]!EM_S_DQ_CLOSE($B1978,Q$1,"3")</f>
        <v>3.25</v>
      </c>
      <c r="R1978" s="4">
        <f>[1]!EM_S_DQ_CLOSE($B1978,R$1,"3")</f>
        <v>3.27</v>
      </c>
    </row>
    <row r="1979" spans="1:18">
      <c r="A1979" t="s">
        <v>533</v>
      </c>
      <c r="B1979" s="2" t="s">
        <v>534</v>
      </c>
      <c r="C1979">
        <v>0.85249506920179985</v>
      </c>
      <c r="D1979">
        <v>0.71686897003658323</v>
      </c>
      <c r="E1979">
        <v>0.13562609916521662</v>
      </c>
      <c r="F1979">
        <f t="shared" si="90"/>
        <v>5.49</v>
      </c>
      <c r="G1979">
        <f t="shared" si="91"/>
        <v>5.5180000000000007</v>
      </c>
      <c r="H1979" s="5">
        <f t="shared" si="92"/>
        <v>-5.1001821493625622E-3</v>
      </c>
      <c r="I1979">
        <f>[1]!EM_S_DQ_CLOSE($B1979,I$1,"3")</f>
        <v>5.48</v>
      </c>
      <c r="J1979">
        <f>[1]!EM_S_DQ_CLOSE($B1979,J$1,"3")</f>
        <v>5.57</v>
      </c>
      <c r="K1979">
        <f>[1]!EM_S_DQ_CLOSE($B1979,K$1,"3")</f>
        <v>5.46</v>
      </c>
      <c r="L1979">
        <f>[1]!EM_S_DQ_CLOSE($B1979,L$1,"3")</f>
        <v>5.49</v>
      </c>
      <c r="M1979">
        <f>[1]!EM_S_DQ_CLOSE($B1979,M$1,"3")</f>
        <v>5.45</v>
      </c>
      <c r="N1979" s="4">
        <f>[1]!EM_S_DQ_CLOSE($B1979,N$1,"3")</f>
        <v>5.43</v>
      </c>
      <c r="O1979" s="4">
        <f>[1]!EM_S_DQ_CLOSE($B1979,O$1,"3")</f>
        <v>5.46</v>
      </c>
      <c r="P1979" s="4">
        <f>[1]!EM_S_DQ_CLOSE($B1979,P$1,"3")</f>
        <v>5.48</v>
      </c>
      <c r="Q1979" s="4">
        <f>[1]!EM_S_DQ_CLOSE($B1979,Q$1,"3")</f>
        <v>5.58</v>
      </c>
      <c r="R1979" s="4">
        <f>[1]!EM_S_DQ_CLOSE($B1979,R$1,"3")</f>
        <v>5.64</v>
      </c>
    </row>
    <row r="1980" spans="1:18">
      <c r="A1980" t="s">
        <v>701</v>
      </c>
      <c r="B1980" s="2" t="s">
        <v>702</v>
      </c>
      <c r="C1980">
        <v>1.6042637641233999</v>
      </c>
      <c r="D1980">
        <v>1.469447805676517</v>
      </c>
      <c r="E1980">
        <v>0.13481595844688288</v>
      </c>
      <c r="F1980">
        <f t="shared" si="90"/>
        <v>2.0099999999999998</v>
      </c>
      <c r="G1980">
        <f t="shared" si="91"/>
        <v>2.0539999999999994</v>
      </c>
      <c r="H1980" s="5">
        <f t="shared" si="92"/>
        <v>-2.1890547263681392E-2</v>
      </c>
      <c r="I1980">
        <f>[1]!EM_S_DQ_CLOSE($B1980,I$1,"3")</f>
        <v>2.06</v>
      </c>
      <c r="J1980">
        <f>[1]!EM_S_DQ_CLOSE($B1980,J$1,"3")</f>
        <v>2.0299999999999998</v>
      </c>
      <c r="K1980">
        <f>[1]!EM_S_DQ_CLOSE($B1980,K$1,"3")</f>
        <v>1.96</v>
      </c>
      <c r="L1980">
        <f>[1]!EM_S_DQ_CLOSE($B1980,L$1,"3")</f>
        <v>1.99</v>
      </c>
      <c r="M1980">
        <f>[1]!EM_S_DQ_CLOSE($B1980,M$1,"3")</f>
        <v>2.0099999999999998</v>
      </c>
      <c r="N1980" s="4">
        <f>[1]!EM_S_DQ_CLOSE($B1980,N$1,"3")</f>
        <v>2.0099999999999998</v>
      </c>
      <c r="O1980" s="4">
        <f>[1]!EM_S_DQ_CLOSE($B1980,O$1,"3")</f>
        <v>2.0299999999999998</v>
      </c>
      <c r="P1980" s="4">
        <f>[1]!EM_S_DQ_CLOSE($B1980,P$1,"3")</f>
        <v>2.04</v>
      </c>
      <c r="Q1980" s="4">
        <f>[1]!EM_S_DQ_CLOSE($B1980,Q$1,"3")</f>
        <v>2.09</v>
      </c>
      <c r="R1980" s="4">
        <f>[1]!EM_S_DQ_CLOSE($B1980,R$1,"3")</f>
        <v>2.1</v>
      </c>
    </row>
    <row r="1981" spans="1:18">
      <c r="A1981" t="s">
        <v>7599</v>
      </c>
      <c r="B1981" s="2" t="s">
        <v>7600</v>
      </c>
      <c r="C1981">
        <v>1.4173760470264001</v>
      </c>
      <c r="D1981">
        <v>1.2837871617542005</v>
      </c>
      <c r="E1981">
        <v>0.13358888527219959</v>
      </c>
      <c r="F1981">
        <f t="shared" si="90"/>
        <v>8.9839999999999982</v>
      </c>
      <c r="G1981">
        <f t="shared" si="91"/>
        <v>9.1280000000000001</v>
      </c>
      <c r="H1981" s="5">
        <f t="shared" si="92"/>
        <v>-1.6028495102404488E-2</v>
      </c>
      <c r="I1981">
        <f>[1]!EM_S_DQ_CLOSE($B1981,I$1,"3")</f>
        <v>8.99</v>
      </c>
      <c r="J1981">
        <f>[1]!EM_S_DQ_CLOSE($B1981,J$1,"3")</f>
        <v>8.9499999999999993</v>
      </c>
      <c r="K1981">
        <f>[1]!EM_S_DQ_CLOSE($B1981,K$1,"3")</f>
        <v>8.83</v>
      </c>
      <c r="L1981">
        <f>[1]!EM_S_DQ_CLOSE($B1981,L$1,"3")</f>
        <v>9.01</v>
      </c>
      <c r="M1981">
        <f>[1]!EM_S_DQ_CLOSE($B1981,M$1,"3")</f>
        <v>9.14</v>
      </c>
      <c r="N1981" s="4">
        <f>[1]!EM_S_DQ_CLOSE($B1981,N$1,"3")</f>
        <v>9.1300000000000008</v>
      </c>
      <c r="O1981" s="4">
        <f>[1]!EM_S_DQ_CLOSE($B1981,O$1,"3")</f>
        <v>9.2200000000000006</v>
      </c>
      <c r="P1981" s="4">
        <f>[1]!EM_S_DQ_CLOSE($B1981,P$1,"3")</f>
        <v>9.16</v>
      </c>
      <c r="Q1981" s="4">
        <f>[1]!EM_S_DQ_CLOSE($B1981,Q$1,"3")</f>
        <v>9.17</v>
      </c>
      <c r="R1981" s="4">
        <f>[1]!EM_S_DQ_CLOSE($B1981,R$1,"3")</f>
        <v>8.9600000000000009</v>
      </c>
    </row>
    <row r="1982" spans="1:18">
      <c r="A1982" t="s">
        <v>3841</v>
      </c>
      <c r="B1982" s="2" t="s">
        <v>3842</v>
      </c>
      <c r="C1982">
        <v>1.4295490820382</v>
      </c>
      <c r="D1982">
        <v>1.2959704955458664</v>
      </c>
      <c r="E1982">
        <v>0.13357858649233356</v>
      </c>
      <c r="F1982">
        <f t="shared" si="90"/>
        <v>33.504000000000005</v>
      </c>
      <c r="G1982">
        <f t="shared" si="91"/>
        <v>30.767999999999994</v>
      </c>
      <c r="H1982" s="5">
        <f t="shared" si="92"/>
        <v>8.1661891117478833E-2</v>
      </c>
      <c r="I1982">
        <f>[1]!EM_S_DQ_CLOSE($B1982,I$1,"3")</f>
        <v>33.92</v>
      </c>
      <c r="J1982">
        <f>[1]!EM_S_DQ_CLOSE($B1982,J$1,"3")</f>
        <v>34.299999999999997</v>
      </c>
      <c r="K1982">
        <f>[1]!EM_S_DQ_CLOSE($B1982,K$1,"3")</f>
        <v>33.36</v>
      </c>
      <c r="L1982">
        <f>[1]!EM_S_DQ_CLOSE($B1982,L$1,"3")</f>
        <v>33.090000000000003</v>
      </c>
      <c r="M1982">
        <f>[1]!EM_S_DQ_CLOSE($B1982,M$1,"3")</f>
        <v>32.85</v>
      </c>
      <c r="N1982" s="4">
        <f>[1]!EM_S_DQ_CLOSE($B1982,N$1,"3")</f>
        <v>31</v>
      </c>
      <c r="O1982" s="4">
        <f>[1]!EM_S_DQ_CLOSE($B1982,O$1,"3")</f>
        <v>30.82</v>
      </c>
      <c r="P1982" s="4">
        <f>[1]!EM_S_DQ_CLOSE($B1982,P$1,"3")</f>
        <v>30.78</v>
      </c>
      <c r="Q1982" s="4">
        <f>[1]!EM_S_DQ_CLOSE($B1982,Q$1,"3")</f>
        <v>31.35</v>
      </c>
      <c r="R1982" s="4">
        <f>[1]!EM_S_DQ_CLOSE($B1982,R$1,"3")</f>
        <v>29.89</v>
      </c>
    </row>
    <row r="1983" spans="1:18">
      <c r="A1983" t="s">
        <v>1633</v>
      </c>
      <c r="B1983" s="2" t="s">
        <v>1634</v>
      </c>
      <c r="C1983">
        <v>2.4111880517152002</v>
      </c>
      <c r="D1983">
        <v>2.2777026835683341</v>
      </c>
      <c r="E1983">
        <v>0.13348536814686618</v>
      </c>
      <c r="F1983">
        <f t="shared" si="90"/>
        <v>2.81</v>
      </c>
      <c r="G1983">
        <f t="shared" si="91"/>
        <v>2.8419999999999996</v>
      </c>
      <c r="H1983" s="5">
        <f t="shared" si="92"/>
        <v>-1.1387900355871738E-2</v>
      </c>
      <c r="I1983">
        <f>[1]!EM_S_DQ_CLOSE($B1983,I$1,"3")</f>
        <v>2.82</v>
      </c>
      <c r="J1983">
        <f>[1]!EM_S_DQ_CLOSE($B1983,J$1,"3")</f>
        <v>2.85</v>
      </c>
      <c r="K1983">
        <f>[1]!EM_S_DQ_CLOSE($B1983,K$1,"3")</f>
        <v>2.79</v>
      </c>
      <c r="L1983">
        <f>[1]!EM_S_DQ_CLOSE($B1983,L$1,"3")</f>
        <v>2.78</v>
      </c>
      <c r="M1983">
        <f>[1]!EM_S_DQ_CLOSE($B1983,M$1,"3")</f>
        <v>2.81</v>
      </c>
      <c r="N1983" s="4">
        <f>[1]!EM_S_DQ_CLOSE($B1983,N$1,"3")</f>
        <v>2.76</v>
      </c>
      <c r="O1983" s="4">
        <f>[1]!EM_S_DQ_CLOSE($B1983,O$1,"3")</f>
        <v>2.78</v>
      </c>
      <c r="P1983" s="4">
        <f>[1]!EM_S_DQ_CLOSE($B1983,P$1,"3")</f>
        <v>2.82</v>
      </c>
      <c r="Q1983" s="4">
        <f>[1]!EM_S_DQ_CLOSE($B1983,Q$1,"3")</f>
        <v>2.95</v>
      </c>
      <c r="R1983" s="4">
        <f>[1]!EM_S_DQ_CLOSE($B1983,R$1,"3")</f>
        <v>2.9</v>
      </c>
    </row>
    <row r="1984" spans="1:18">
      <c r="A1984" t="s">
        <v>203</v>
      </c>
      <c r="B1984" s="2" t="s">
        <v>204</v>
      </c>
      <c r="C1984">
        <v>1.3019139219944</v>
      </c>
      <c r="D1984">
        <v>1.1699205175038161</v>
      </c>
      <c r="E1984">
        <v>0.13199340449058394</v>
      </c>
      <c r="F1984">
        <f t="shared" si="90"/>
        <v>19.21</v>
      </c>
      <c r="G1984">
        <f t="shared" si="91"/>
        <v>20.369999999999997</v>
      </c>
      <c r="H1984" s="5">
        <f t="shared" si="92"/>
        <v>-6.03852160333158E-2</v>
      </c>
      <c r="I1984">
        <f>[1]!EM_S_DQ_CLOSE($B1984,I$1,"3")</f>
        <v>20.09</v>
      </c>
      <c r="J1984">
        <f>[1]!EM_S_DQ_CLOSE($B1984,J$1,"3")</f>
        <v>19.48</v>
      </c>
      <c r="K1984">
        <f>[1]!EM_S_DQ_CLOSE($B1984,K$1,"3")</f>
        <v>18.760000000000002</v>
      </c>
      <c r="L1984">
        <f>[1]!EM_S_DQ_CLOSE($B1984,L$1,"3")</f>
        <v>18.97</v>
      </c>
      <c r="M1984">
        <f>[1]!EM_S_DQ_CLOSE($B1984,M$1,"3")</f>
        <v>18.75</v>
      </c>
      <c r="N1984" s="4">
        <f>[1]!EM_S_DQ_CLOSE($B1984,N$1,"3")</f>
        <v>19.5</v>
      </c>
      <c r="O1984" s="4">
        <f>[1]!EM_S_DQ_CLOSE($B1984,O$1,"3")</f>
        <v>20.350000000000001</v>
      </c>
      <c r="P1984" s="4">
        <f>[1]!EM_S_DQ_CLOSE($B1984,P$1,"3")</f>
        <v>20.34</v>
      </c>
      <c r="Q1984" s="4">
        <f>[1]!EM_S_DQ_CLOSE($B1984,Q$1,"3")</f>
        <v>20.78</v>
      </c>
      <c r="R1984" s="4">
        <f>[1]!EM_S_DQ_CLOSE($B1984,R$1,"3")</f>
        <v>20.88</v>
      </c>
    </row>
    <row r="1985" spans="1:18">
      <c r="A1985" t="s">
        <v>7335</v>
      </c>
      <c r="B1985" s="2" t="s">
        <v>7336</v>
      </c>
      <c r="C1985">
        <v>1.4089028925578</v>
      </c>
      <c r="D1985">
        <v>1.2771204688155502</v>
      </c>
      <c r="E1985">
        <v>0.1317824237422498</v>
      </c>
      <c r="F1985">
        <f t="shared" si="90"/>
        <v>4.9159999999999995</v>
      </c>
      <c r="G1985">
        <f t="shared" si="91"/>
        <v>4.9680000000000009</v>
      </c>
      <c r="H1985" s="5">
        <f t="shared" si="92"/>
        <v>-1.0577705451586938E-2</v>
      </c>
      <c r="I1985">
        <f>[1]!EM_S_DQ_CLOSE($B1985,I$1,"3")</f>
        <v>4.8499999999999996</v>
      </c>
      <c r="J1985">
        <f>[1]!EM_S_DQ_CLOSE($B1985,J$1,"3")</f>
        <v>4.96</v>
      </c>
      <c r="K1985">
        <f>[1]!EM_S_DQ_CLOSE($B1985,K$1,"3")</f>
        <v>4.87</v>
      </c>
      <c r="L1985">
        <f>[1]!EM_S_DQ_CLOSE($B1985,L$1,"3")</f>
        <v>4.9800000000000004</v>
      </c>
      <c r="M1985">
        <f>[1]!EM_S_DQ_CLOSE($B1985,M$1,"3")</f>
        <v>4.92</v>
      </c>
      <c r="N1985" s="4">
        <f>[1]!EM_S_DQ_CLOSE($B1985,N$1,"3")</f>
        <v>4.93</v>
      </c>
      <c r="O1985" s="4">
        <f>[1]!EM_S_DQ_CLOSE($B1985,O$1,"3")</f>
        <v>5.03</v>
      </c>
      <c r="P1985" s="4">
        <f>[1]!EM_S_DQ_CLOSE($B1985,P$1,"3")</f>
        <v>4.99</v>
      </c>
      <c r="Q1985" s="4">
        <f>[1]!EM_S_DQ_CLOSE($B1985,Q$1,"3")</f>
        <v>4.99</v>
      </c>
      <c r="R1985" s="4">
        <f>[1]!EM_S_DQ_CLOSE($B1985,R$1,"3")</f>
        <v>4.9000000000000004</v>
      </c>
    </row>
    <row r="1986" spans="1:18">
      <c r="A1986" t="s">
        <v>5637</v>
      </c>
      <c r="B1986" s="2" t="s">
        <v>5638</v>
      </c>
      <c r="C1986">
        <v>2.5611709731285996</v>
      </c>
      <c r="D1986">
        <v>2.4308702925118664</v>
      </c>
      <c r="E1986">
        <v>0.13030068061673328</v>
      </c>
      <c r="F1986">
        <f t="shared" si="90"/>
        <v>35.839999999999996</v>
      </c>
      <c r="G1986">
        <f t="shared" si="91"/>
        <v>34</v>
      </c>
      <c r="H1986" s="5">
        <f t="shared" si="92"/>
        <v>5.1339285714285615E-2</v>
      </c>
      <c r="I1986">
        <f>[1]!EM_S_DQ_CLOSE($B1986,I$1,"3")</f>
        <v>37.270000000000003</v>
      </c>
      <c r="J1986">
        <f>[1]!EM_S_DQ_CLOSE($B1986,J$1,"3")</f>
        <v>36.950000000000003</v>
      </c>
      <c r="K1986">
        <f>[1]!EM_S_DQ_CLOSE($B1986,K$1,"3")</f>
        <v>35.6</v>
      </c>
      <c r="L1986">
        <f>[1]!EM_S_DQ_CLOSE($B1986,L$1,"3")</f>
        <v>35.49</v>
      </c>
      <c r="M1986">
        <f>[1]!EM_S_DQ_CLOSE($B1986,M$1,"3")</f>
        <v>33.89</v>
      </c>
      <c r="N1986" s="4">
        <f>[1]!EM_S_DQ_CLOSE($B1986,N$1,"3")</f>
        <v>32.24</v>
      </c>
      <c r="O1986" s="4">
        <f>[1]!EM_S_DQ_CLOSE($B1986,O$1,"3")</f>
        <v>33.979999999999997</v>
      </c>
      <c r="P1986" s="4">
        <f>[1]!EM_S_DQ_CLOSE($B1986,P$1,"3")</f>
        <v>34.53</v>
      </c>
      <c r="Q1986" s="4">
        <f>[1]!EM_S_DQ_CLOSE($B1986,Q$1,"3")</f>
        <v>34.64</v>
      </c>
      <c r="R1986" s="4">
        <f>[1]!EM_S_DQ_CLOSE($B1986,R$1,"3")</f>
        <v>34.61</v>
      </c>
    </row>
    <row r="1987" spans="1:18">
      <c r="A1987" t="s">
        <v>6519</v>
      </c>
      <c r="B1987" s="2" t="s">
        <v>6520</v>
      </c>
      <c r="C1987">
        <v>1.1906070907667998</v>
      </c>
      <c r="D1987">
        <v>1.0618322168768666</v>
      </c>
      <c r="E1987">
        <v>0.12877487388993325</v>
      </c>
      <c r="F1987">
        <f t="shared" ref="F1987:F2050" si="93">AVERAGE(I1987:M1987)</f>
        <v>4.07</v>
      </c>
      <c r="G1987">
        <f t="shared" ref="G1987:G2050" si="94">AVERAGE(N1987:R1987)</f>
        <v>4.1079999999999997</v>
      </c>
      <c r="H1987" s="5">
        <f t="shared" ref="H1987:H2050" si="95">(F1987-G1987)/F1987</f>
        <v>-9.3366093366091807E-3</v>
      </c>
      <c r="I1987">
        <f>[1]!EM_S_DQ_CLOSE($B1987,I$1,"3")</f>
        <v>4.12</v>
      </c>
      <c r="J1987">
        <f>[1]!EM_S_DQ_CLOSE($B1987,J$1,"3")</f>
        <v>4.0999999999999996</v>
      </c>
      <c r="K1987">
        <f>[1]!EM_S_DQ_CLOSE($B1987,K$1,"3")</f>
        <v>3.98</v>
      </c>
      <c r="L1987">
        <f>[1]!EM_S_DQ_CLOSE($B1987,L$1,"3")</f>
        <v>4.07</v>
      </c>
      <c r="M1987">
        <f>[1]!EM_S_DQ_CLOSE($B1987,M$1,"3")</f>
        <v>4.08</v>
      </c>
      <c r="N1987" s="4">
        <f>[1]!EM_S_DQ_CLOSE($B1987,N$1,"3")</f>
        <v>4.04</v>
      </c>
      <c r="O1987" s="4">
        <f>[1]!EM_S_DQ_CLOSE($B1987,O$1,"3")</f>
        <v>4.0999999999999996</v>
      </c>
      <c r="P1987" s="4">
        <f>[1]!EM_S_DQ_CLOSE($B1987,P$1,"3")</f>
        <v>4.07</v>
      </c>
      <c r="Q1987" s="4">
        <f>[1]!EM_S_DQ_CLOSE($B1987,Q$1,"3")</f>
        <v>4.13</v>
      </c>
      <c r="R1987" s="4">
        <f>[1]!EM_S_DQ_CLOSE($B1987,R$1,"3")</f>
        <v>4.2</v>
      </c>
    </row>
    <row r="1988" spans="1:18">
      <c r="A1988" t="s">
        <v>143</v>
      </c>
      <c r="B1988" s="2" t="s">
        <v>144</v>
      </c>
      <c r="C1988">
        <v>2.001599122065</v>
      </c>
      <c r="D1988">
        <v>1.8735790320883827</v>
      </c>
      <c r="E1988">
        <v>0.12802008997661729</v>
      </c>
      <c r="F1988">
        <f t="shared" si="93"/>
        <v>20.084</v>
      </c>
      <c r="G1988">
        <f t="shared" si="94"/>
        <v>19.417999999999999</v>
      </c>
      <c r="H1988" s="5">
        <f t="shared" si="95"/>
        <v>3.316072495518823E-2</v>
      </c>
      <c r="I1988">
        <f>[1]!EM_S_DQ_CLOSE($B1988,I$1,"3")</f>
        <v>19.88</v>
      </c>
      <c r="J1988">
        <f>[1]!EM_S_DQ_CLOSE($B1988,J$1,"3")</f>
        <v>20.86</v>
      </c>
      <c r="K1988">
        <f>[1]!EM_S_DQ_CLOSE($B1988,K$1,"3")</f>
        <v>19.86</v>
      </c>
      <c r="L1988">
        <f>[1]!EM_S_DQ_CLOSE($B1988,L$1,"3")</f>
        <v>20.149999999999999</v>
      </c>
      <c r="M1988">
        <f>[1]!EM_S_DQ_CLOSE($B1988,M$1,"3")</f>
        <v>19.670000000000002</v>
      </c>
      <c r="N1988" s="4">
        <f>[1]!EM_S_DQ_CLOSE($B1988,N$1,"3")</f>
        <v>19.350000000000001</v>
      </c>
      <c r="O1988" s="4">
        <f>[1]!EM_S_DQ_CLOSE($B1988,O$1,"3")</f>
        <v>19.5</v>
      </c>
      <c r="P1988" s="4">
        <f>[1]!EM_S_DQ_CLOSE($B1988,P$1,"3")</f>
        <v>19.600000000000001</v>
      </c>
      <c r="Q1988" s="4">
        <f>[1]!EM_S_DQ_CLOSE($B1988,Q$1,"3")</f>
        <v>19.260000000000002</v>
      </c>
      <c r="R1988" s="4">
        <f>[1]!EM_S_DQ_CLOSE($B1988,R$1,"3")</f>
        <v>19.38</v>
      </c>
    </row>
    <row r="1989" spans="1:18">
      <c r="A1989" t="s">
        <v>3353</v>
      </c>
      <c r="B1989" s="2" t="s">
        <v>3354</v>
      </c>
      <c r="C1989">
        <v>3.8357561671045999</v>
      </c>
      <c r="D1989">
        <v>3.708091580864866</v>
      </c>
      <c r="E1989">
        <v>0.12766458623973387</v>
      </c>
      <c r="F1989">
        <f t="shared" si="93"/>
        <v>9.0919999999999987</v>
      </c>
      <c r="G1989">
        <f t="shared" si="94"/>
        <v>9.379999999999999</v>
      </c>
      <c r="H1989" s="5">
        <f t="shared" si="95"/>
        <v>-3.1676198856137296E-2</v>
      </c>
      <c r="I1989">
        <f>[1]!EM_S_DQ_CLOSE($B1989,I$1,"3")</f>
        <v>9.34</v>
      </c>
      <c r="J1989">
        <f>[1]!EM_S_DQ_CLOSE($B1989,J$1,"3")</f>
        <v>9.11</v>
      </c>
      <c r="K1989">
        <f>[1]!EM_S_DQ_CLOSE($B1989,K$1,"3")</f>
        <v>9.06</v>
      </c>
      <c r="L1989">
        <f>[1]!EM_S_DQ_CLOSE($B1989,L$1,"3")</f>
        <v>9.08</v>
      </c>
      <c r="M1989">
        <f>[1]!EM_S_DQ_CLOSE($B1989,M$1,"3")</f>
        <v>8.8699999999999992</v>
      </c>
      <c r="N1989" s="4">
        <f>[1]!EM_S_DQ_CLOSE($B1989,N$1,"3")</f>
        <v>8.64</v>
      </c>
      <c r="O1989" s="4">
        <f>[1]!EM_S_DQ_CLOSE($B1989,O$1,"3")</f>
        <v>9.7200000000000006</v>
      </c>
      <c r="P1989" s="4">
        <f>[1]!EM_S_DQ_CLOSE($B1989,P$1,"3")</f>
        <v>9.4700000000000006</v>
      </c>
      <c r="Q1989" s="4">
        <f>[1]!EM_S_DQ_CLOSE($B1989,Q$1,"3")</f>
        <v>9.56</v>
      </c>
      <c r="R1989" s="4">
        <f>[1]!EM_S_DQ_CLOSE($B1989,R$1,"3")</f>
        <v>9.51</v>
      </c>
    </row>
    <row r="1990" spans="1:18">
      <c r="A1990" t="s">
        <v>1223</v>
      </c>
      <c r="B1990" s="2" t="s">
        <v>1224</v>
      </c>
      <c r="C1990">
        <v>0.94508275612540005</v>
      </c>
      <c r="D1990">
        <v>0.81901952063886641</v>
      </c>
      <c r="E1990">
        <v>0.12606323548653364</v>
      </c>
      <c r="F1990">
        <f t="shared" si="93"/>
        <v>5.6099999999999994</v>
      </c>
      <c r="G1990">
        <f t="shared" si="94"/>
        <v>5.7480000000000002</v>
      </c>
      <c r="H1990" s="5">
        <f t="shared" si="95"/>
        <v>-2.4598930481283567E-2</v>
      </c>
      <c r="I1990">
        <f>[1]!EM_S_DQ_CLOSE($B1990,I$1,"3")</f>
        <v>5.65</v>
      </c>
      <c r="J1990">
        <f>[1]!EM_S_DQ_CLOSE($B1990,J$1,"3")</f>
        <v>5.64</v>
      </c>
      <c r="K1990">
        <f>[1]!EM_S_DQ_CLOSE($B1990,K$1,"3")</f>
        <v>5.55</v>
      </c>
      <c r="L1990">
        <f>[1]!EM_S_DQ_CLOSE($B1990,L$1,"3")</f>
        <v>5.63</v>
      </c>
      <c r="M1990">
        <f>[1]!EM_S_DQ_CLOSE($B1990,M$1,"3")</f>
        <v>5.58</v>
      </c>
      <c r="N1990" s="4">
        <f>[1]!EM_S_DQ_CLOSE($B1990,N$1,"3")</f>
        <v>5.58</v>
      </c>
      <c r="O1990" s="4">
        <f>[1]!EM_S_DQ_CLOSE($B1990,O$1,"3")</f>
        <v>5.76</v>
      </c>
      <c r="P1990" s="4">
        <f>[1]!EM_S_DQ_CLOSE($B1990,P$1,"3")</f>
        <v>5.78</v>
      </c>
      <c r="Q1990" s="4">
        <f>[1]!EM_S_DQ_CLOSE($B1990,Q$1,"3")</f>
        <v>5.82</v>
      </c>
      <c r="R1990" s="4">
        <f>[1]!EM_S_DQ_CLOSE($B1990,R$1,"3")</f>
        <v>5.8</v>
      </c>
    </row>
    <row r="1991" spans="1:18">
      <c r="A1991" t="s">
        <v>4141</v>
      </c>
      <c r="B1991" s="2" t="s">
        <v>4142</v>
      </c>
      <c r="C1991">
        <v>0.93235142821200001</v>
      </c>
      <c r="D1991">
        <v>0.8065439033598335</v>
      </c>
      <c r="E1991">
        <v>0.12580752485216651</v>
      </c>
      <c r="F1991">
        <f t="shared" si="93"/>
        <v>67.864000000000004</v>
      </c>
      <c r="G1991">
        <f t="shared" si="94"/>
        <v>62.253999999999998</v>
      </c>
      <c r="H1991" s="5">
        <f t="shared" si="95"/>
        <v>8.2665330661322742E-2</v>
      </c>
      <c r="I1991">
        <f>[1]!EM_S_DQ_CLOSE($B1991,I$1,"3")</f>
        <v>69.03</v>
      </c>
      <c r="J1991">
        <f>[1]!EM_S_DQ_CLOSE($B1991,J$1,"3")</f>
        <v>69.900000000000006</v>
      </c>
      <c r="K1991">
        <f>[1]!EM_S_DQ_CLOSE($B1991,K$1,"3")</f>
        <v>67.010000000000005</v>
      </c>
      <c r="L1991">
        <f>[1]!EM_S_DQ_CLOSE($B1991,L$1,"3")</f>
        <v>66.38</v>
      </c>
      <c r="M1991">
        <f>[1]!EM_S_DQ_CLOSE($B1991,M$1,"3")</f>
        <v>67</v>
      </c>
      <c r="N1991" s="4">
        <f>[1]!EM_S_DQ_CLOSE($B1991,N$1,"3")</f>
        <v>64.959999999999994</v>
      </c>
      <c r="O1991" s="4">
        <f>[1]!EM_S_DQ_CLOSE($B1991,O$1,"3")</f>
        <v>64.2</v>
      </c>
      <c r="P1991" s="4">
        <f>[1]!EM_S_DQ_CLOSE($B1991,P$1,"3")</f>
        <v>61.81</v>
      </c>
      <c r="Q1991" s="4">
        <f>[1]!EM_S_DQ_CLOSE($B1991,Q$1,"3")</f>
        <v>60.98</v>
      </c>
      <c r="R1991" s="4">
        <f>[1]!EM_S_DQ_CLOSE($B1991,R$1,"3")</f>
        <v>59.32</v>
      </c>
    </row>
    <row r="1992" spans="1:18">
      <c r="A1992" t="s">
        <v>663</v>
      </c>
      <c r="B1992" s="2" t="s">
        <v>664</v>
      </c>
      <c r="C1992">
        <v>1.0835118750944002</v>
      </c>
      <c r="D1992">
        <v>0.95892470577016686</v>
      </c>
      <c r="E1992">
        <v>0.1245871693242333</v>
      </c>
      <c r="F1992">
        <f t="shared" si="93"/>
        <v>4.84</v>
      </c>
      <c r="G1992">
        <f t="shared" si="94"/>
        <v>4.7260000000000009</v>
      </c>
      <c r="H1992" s="5">
        <f t="shared" si="95"/>
        <v>2.3553719008264255E-2</v>
      </c>
      <c r="I1992">
        <f>[1]!EM_S_DQ_CLOSE($B1992,I$1,"3")</f>
        <v>4.95</v>
      </c>
      <c r="J1992">
        <f>[1]!EM_S_DQ_CLOSE($B1992,J$1,"3")</f>
        <v>4.92</v>
      </c>
      <c r="K1992">
        <f>[1]!EM_S_DQ_CLOSE($B1992,K$1,"3")</f>
        <v>4.88</v>
      </c>
      <c r="L1992">
        <f>[1]!EM_S_DQ_CLOSE($B1992,L$1,"3")</f>
        <v>4.75</v>
      </c>
      <c r="M1992">
        <f>[1]!EM_S_DQ_CLOSE($B1992,M$1,"3")</f>
        <v>4.7</v>
      </c>
      <c r="N1992" s="4">
        <f>[1]!EM_S_DQ_CLOSE($B1992,N$1,"3")</f>
        <v>4.6500000000000004</v>
      </c>
      <c r="O1992" s="4">
        <f>[1]!EM_S_DQ_CLOSE($B1992,O$1,"3")</f>
        <v>4.74</v>
      </c>
      <c r="P1992" s="4">
        <f>[1]!EM_S_DQ_CLOSE($B1992,P$1,"3")</f>
        <v>4.7300000000000004</v>
      </c>
      <c r="Q1992" s="4">
        <f>[1]!EM_S_DQ_CLOSE($B1992,Q$1,"3")</f>
        <v>4.75</v>
      </c>
      <c r="R1992" s="4">
        <f>[1]!EM_S_DQ_CLOSE($B1992,R$1,"3")</f>
        <v>4.76</v>
      </c>
    </row>
    <row r="1993" spans="1:18">
      <c r="A1993" t="s">
        <v>6713</v>
      </c>
      <c r="B1993" s="2" t="s">
        <v>6714</v>
      </c>
      <c r="C1993">
        <v>0.69717232899699999</v>
      </c>
      <c r="D1993">
        <v>0.57273073376866668</v>
      </c>
      <c r="E1993">
        <v>0.12444159522833331</v>
      </c>
      <c r="F1993">
        <f t="shared" si="93"/>
        <v>2.032</v>
      </c>
      <c r="G1993">
        <f t="shared" si="94"/>
        <v>2.0739999999999998</v>
      </c>
      <c r="H1993" s="5">
        <f t="shared" si="95"/>
        <v>-2.0669291338582585E-2</v>
      </c>
      <c r="I1993">
        <f>[1]!EM_S_DQ_CLOSE($B1993,I$1,"3")</f>
        <v>2.0099999999999998</v>
      </c>
      <c r="J1993">
        <f>[1]!EM_S_DQ_CLOSE($B1993,J$1,"3")</f>
        <v>2.04</v>
      </c>
      <c r="K1993">
        <f>[1]!EM_S_DQ_CLOSE($B1993,K$1,"3")</f>
        <v>2.0299999999999998</v>
      </c>
      <c r="L1993">
        <f>[1]!EM_S_DQ_CLOSE($B1993,L$1,"3")</f>
        <v>2.0299999999999998</v>
      </c>
      <c r="M1993">
        <f>[1]!EM_S_DQ_CLOSE($B1993,M$1,"3")</f>
        <v>2.0499999999999998</v>
      </c>
      <c r="N1993" s="4">
        <f>[1]!EM_S_DQ_CLOSE($B1993,N$1,"3")</f>
        <v>2.06</v>
      </c>
      <c r="O1993" s="4">
        <f>[1]!EM_S_DQ_CLOSE($B1993,O$1,"3")</f>
        <v>2.0699999999999998</v>
      </c>
      <c r="P1993" s="4">
        <f>[1]!EM_S_DQ_CLOSE($B1993,P$1,"3")</f>
        <v>2.0699999999999998</v>
      </c>
      <c r="Q1993" s="4">
        <f>[1]!EM_S_DQ_CLOSE($B1993,Q$1,"3")</f>
        <v>2.06</v>
      </c>
      <c r="R1993" s="4">
        <f>[1]!EM_S_DQ_CLOSE($B1993,R$1,"3")</f>
        <v>2.11</v>
      </c>
    </row>
    <row r="1994" spans="1:18">
      <c r="A1994" t="s">
        <v>8543</v>
      </c>
      <c r="B1994" s="2" t="s">
        <v>8544</v>
      </c>
      <c r="C1994">
        <v>2.1617315000000001</v>
      </c>
      <c r="D1994">
        <v>2.0378458750000004</v>
      </c>
      <c r="E1994">
        <v>0.12388562499999978</v>
      </c>
      <c r="F1994">
        <f t="shared" si="93"/>
        <v>220.20400000000001</v>
      </c>
      <c r="G1994">
        <f t="shared" si="94"/>
        <v>236.25</v>
      </c>
      <c r="H1994" s="5">
        <f t="shared" si="95"/>
        <v>-7.2868794390655897E-2</v>
      </c>
      <c r="I1994">
        <f>[1]!EM_S_DQ_CLOSE($B1994,I$1,"3")</f>
        <v>221.7</v>
      </c>
      <c r="J1994">
        <f>[1]!EM_S_DQ_CLOSE($B1994,J$1,"3")</f>
        <v>219</v>
      </c>
      <c r="K1994">
        <f>[1]!EM_S_DQ_CLOSE($B1994,K$1,"3")</f>
        <v>213.17</v>
      </c>
      <c r="L1994">
        <f>[1]!EM_S_DQ_CLOSE($B1994,L$1,"3")</f>
        <v>218</v>
      </c>
      <c r="M1994">
        <f>[1]!EM_S_DQ_CLOSE($B1994,M$1,"3")</f>
        <v>229.15</v>
      </c>
      <c r="N1994" s="4">
        <f>[1]!EM_S_DQ_CLOSE($B1994,N$1,"3")</f>
        <v>227.6</v>
      </c>
      <c r="O1994" s="4">
        <f>[1]!EM_S_DQ_CLOSE($B1994,O$1,"3")</f>
        <v>250.55</v>
      </c>
      <c r="P1994" s="4">
        <f>[1]!EM_S_DQ_CLOSE($B1994,P$1,"3")</f>
        <v>240.6</v>
      </c>
      <c r="Q1994" s="4">
        <f>[1]!EM_S_DQ_CLOSE($B1994,Q$1,"3")</f>
        <v>232.5</v>
      </c>
      <c r="R1994" s="4">
        <f>[1]!EM_S_DQ_CLOSE($B1994,R$1,"3")</f>
        <v>230</v>
      </c>
    </row>
    <row r="1995" spans="1:18">
      <c r="A1995" t="s">
        <v>5649</v>
      </c>
      <c r="B1995" s="2" t="s">
        <v>5650</v>
      </c>
      <c r="C1995">
        <v>4.0115469458985995</v>
      </c>
      <c r="D1995">
        <v>3.8878568281162513</v>
      </c>
      <c r="E1995">
        <v>0.12369011778234817</v>
      </c>
      <c r="F1995">
        <f t="shared" si="93"/>
        <v>47.507999999999996</v>
      </c>
      <c r="G1995">
        <f t="shared" si="94"/>
        <v>51.784000000000006</v>
      </c>
      <c r="H1995" s="5">
        <f t="shared" si="95"/>
        <v>-9.0005893744211724E-2</v>
      </c>
      <c r="I1995">
        <f>[1]!EM_S_DQ_CLOSE($B1995,I$1,"3")</f>
        <v>46.1</v>
      </c>
      <c r="J1995">
        <f>[1]!EM_S_DQ_CLOSE($B1995,J$1,"3")</f>
        <v>47</v>
      </c>
      <c r="K1995">
        <f>[1]!EM_S_DQ_CLOSE($B1995,K$1,"3")</f>
        <v>47.97</v>
      </c>
      <c r="L1995">
        <f>[1]!EM_S_DQ_CLOSE($B1995,L$1,"3")</f>
        <v>47.45</v>
      </c>
      <c r="M1995">
        <f>[1]!EM_S_DQ_CLOSE($B1995,M$1,"3")</f>
        <v>49.02</v>
      </c>
      <c r="N1995" s="4">
        <f>[1]!EM_S_DQ_CLOSE($B1995,N$1,"3")</f>
        <v>48.96</v>
      </c>
      <c r="O1995" s="4">
        <f>[1]!EM_S_DQ_CLOSE($B1995,O$1,"3")</f>
        <v>50.43</v>
      </c>
      <c r="P1995" s="4">
        <f>[1]!EM_S_DQ_CLOSE($B1995,P$1,"3")</f>
        <v>50.7</v>
      </c>
      <c r="Q1995" s="4">
        <f>[1]!EM_S_DQ_CLOSE($B1995,Q$1,"3")</f>
        <v>54.64</v>
      </c>
      <c r="R1995" s="4">
        <f>[1]!EM_S_DQ_CLOSE($B1995,R$1,"3")</f>
        <v>54.19</v>
      </c>
    </row>
    <row r="1996" spans="1:18">
      <c r="A1996" t="s">
        <v>3207</v>
      </c>
      <c r="B1996" s="2" t="s">
        <v>3208</v>
      </c>
      <c r="C1996">
        <v>4.2254943240272</v>
      </c>
      <c r="D1996">
        <v>4.1025229498918341</v>
      </c>
      <c r="E1996">
        <v>0.12297137413536596</v>
      </c>
      <c r="F1996">
        <f t="shared" si="93"/>
        <v>7.56</v>
      </c>
      <c r="G1996">
        <f t="shared" si="94"/>
        <v>7.6120000000000001</v>
      </c>
      <c r="H1996" s="5">
        <f t="shared" si="95"/>
        <v>-6.8783068783069435E-3</v>
      </c>
      <c r="I1996">
        <f>[1]!EM_S_DQ_CLOSE($B1996,I$1,"3")</f>
        <v>7.79</v>
      </c>
      <c r="J1996">
        <f>[1]!EM_S_DQ_CLOSE($B1996,J$1,"3")</f>
        <v>7.97</v>
      </c>
      <c r="K1996">
        <f>[1]!EM_S_DQ_CLOSE($B1996,K$1,"3")</f>
        <v>7.43</v>
      </c>
      <c r="L1996">
        <f>[1]!EM_S_DQ_CLOSE($B1996,L$1,"3")</f>
        <v>7.45</v>
      </c>
      <c r="M1996">
        <f>[1]!EM_S_DQ_CLOSE($B1996,M$1,"3")</f>
        <v>7.16</v>
      </c>
      <c r="N1996" s="4">
        <f>[1]!EM_S_DQ_CLOSE($B1996,N$1,"3")</f>
        <v>7.16</v>
      </c>
      <c r="O1996" s="4">
        <f>[1]!EM_S_DQ_CLOSE($B1996,O$1,"3")</f>
        <v>7.67</v>
      </c>
      <c r="P1996" s="4">
        <f>[1]!EM_S_DQ_CLOSE($B1996,P$1,"3")</f>
        <v>7.64</v>
      </c>
      <c r="Q1996" s="4">
        <f>[1]!EM_S_DQ_CLOSE($B1996,Q$1,"3")</f>
        <v>7.74</v>
      </c>
      <c r="R1996" s="4">
        <f>[1]!EM_S_DQ_CLOSE($B1996,R$1,"3")</f>
        <v>7.85</v>
      </c>
    </row>
    <row r="1997" spans="1:18">
      <c r="A1997" t="s">
        <v>931</v>
      </c>
      <c r="B1997" s="2" t="s">
        <v>932</v>
      </c>
      <c r="C1997">
        <v>0.68198975839340004</v>
      </c>
      <c r="D1997">
        <v>0.55948401430476669</v>
      </c>
      <c r="E1997">
        <v>0.12250574408863335</v>
      </c>
      <c r="F1997">
        <f t="shared" si="93"/>
        <v>10.146000000000001</v>
      </c>
      <c r="G1997">
        <f t="shared" si="94"/>
        <v>10.168000000000001</v>
      </c>
      <c r="H1997" s="5">
        <f t="shared" si="95"/>
        <v>-2.1683422038241908E-3</v>
      </c>
      <c r="I1997">
        <f>[1]!EM_S_DQ_CLOSE($B1997,I$1,"3")</f>
        <v>9.98</v>
      </c>
      <c r="J1997">
        <f>[1]!EM_S_DQ_CLOSE($B1997,J$1,"3")</f>
        <v>10.23</v>
      </c>
      <c r="K1997">
        <f>[1]!EM_S_DQ_CLOSE($B1997,K$1,"3")</f>
        <v>10.220000000000001</v>
      </c>
      <c r="L1997">
        <f>[1]!EM_S_DQ_CLOSE($B1997,L$1,"3")</f>
        <v>10.31</v>
      </c>
      <c r="M1997">
        <f>[1]!EM_S_DQ_CLOSE($B1997,M$1,"3")</f>
        <v>9.99</v>
      </c>
      <c r="N1997" s="4">
        <f>[1]!EM_S_DQ_CLOSE($B1997,N$1,"3")</f>
        <v>10.039999999999999</v>
      </c>
      <c r="O1997" s="4">
        <f>[1]!EM_S_DQ_CLOSE($B1997,O$1,"3")</f>
        <v>10.08</v>
      </c>
      <c r="P1997" s="4">
        <f>[1]!EM_S_DQ_CLOSE($B1997,P$1,"3")</f>
        <v>10.4</v>
      </c>
      <c r="Q1997" s="4">
        <f>[1]!EM_S_DQ_CLOSE($B1997,Q$1,"3")</f>
        <v>10.23</v>
      </c>
      <c r="R1997" s="4">
        <f>[1]!EM_S_DQ_CLOSE($B1997,R$1,"3")</f>
        <v>10.09</v>
      </c>
    </row>
    <row r="1998" spans="1:18">
      <c r="A1998" t="s">
        <v>6723</v>
      </c>
      <c r="B1998" s="2" t="s">
        <v>6724</v>
      </c>
      <c r="C1998">
        <v>0.55377458549979997</v>
      </c>
      <c r="D1998">
        <v>0.43166330289384991</v>
      </c>
      <c r="E1998">
        <v>0.12211128260595006</v>
      </c>
      <c r="F1998">
        <f t="shared" si="93"/>
        <v>4.9539999999999997</v>
      </c>
      <c r="G1998">
        <f t="shared" si="94"/>
        <v>4.9960000000000004</v>
      </c>
      <c r="H1998" s="5">
        <f t="shared" si="95"/>
        <v>-8.4779975777151198E-3</v>
      </c>
      <c r="I1998">
        <f>[1]!EM_S_DQ_CLOSE($B1998,I$1,"3")</f>
        <v>4.93</v>
      </c>
      <c r="J1998">
        <f>[1]!EM_S_DQ_CLOSE($B1998,J$1,"3")</f>
        <v>4.9800000000000004</v>
      </c>
      <c r="K1998">
        <f>[1]!EM_S_DQ_CLOSE($B1998,K$1,"3")</f>
        <v>4.93</v>
      </c>
      <c r="L1998">
        <f>[1]!EM_S_DQ_CLOSE($B1998,L$1,"3")</f>
        <v>4.9800000000000004</v>
      </c>
      <c r="M1998">
        <f>[1]!EM_S_DQ_CLOSE($B1998,M$1,"3")</f>
        <v>4.95</v>
      </c>
      <c r="N1998" s="4">
        <f>[1]!EM_S_DQ_CLOSE($B1998,N$1,"3")</f>
        <v>4.93</v>
      </c>
      <c r="O1998" s="4">
        <f>[1]!EM_S_DQ_CLOSE($B1998,O$1,"3")</f>
        <v>4.96</v>
      </c>
      <c r="P1998" s="4">
        <f>[1]!EM_S_DQ_CLOSE($B1998,P$1,"3")</f>
        <v>5.03</v>
      </c>
      <c r="Q1998" s="4">
        <f>[1]!EM_S_DQ_CLOSE($B1998,Q$1,"3")</f>
        <v>5.04</v>
      </c>
      <c r="R1998" s="4">
        <f>[1]!EM_S_DQ_CLOSE($B1998,R$1,"3")</f>
        <v>5.0199999999999996</v>
      </c>
    </row>
    <row r="1999" spans="1:18">
      <c r="A1999" t="s">
        <v>5905</v>
      </c>
      <c r="B1999" s="2" t="s">
        <v>5906</v>
      </c>
      <c r="C1999">
        <v>3.9326399598394004</v>
      </c>
      <c r="D1999">
        <v>3.8107252569600334</v>
      </c>
      <c r="E1999">
        <v>0.12191470287936701</v>
      </c>
      <c r="F1999">
        <f t="shared" si="93"/>
        <v>7.7600000000000007</v>
      </c>
      <c r="G1999">
        <f t="shared" si="94"/>
        <v>8.702</v>
      </c>
      <c r="H1999" s="5">
        <f t="shared" si="95"/>
        <v>-0.12139175257731949</v>
      </c>
      <c r="I1999">
        <f>[1]!EM_S_DQ_CLOSE($B1999,I$1,"3")</f>
        <v>7.47</v>
      </c>
      <c r="J1999">
        <f>[1]!EM_S_DQ_CLOSE($B1999,J$1,"3")</f>
        <v>7.58</v>
      </c>
      <c r="K1999">
        <f>[1]!EM_S_DQ_CLOSE($B1999,K$1,"3")</f>
        <v>7.65</v>
      </c>
      <c r="L1999">
        <f>[1]!EM_S_DQ_CLOSE($B1999,L$1,"3")</f>
        <v>8.0299999999999994</v>
      </c>
      <c r="M1999">
        <f>[1]!EM_S_DQ_CLOSE($B1999,M$1,"3")</f>
        <v>8.07</v>
      </c>
      <c r="N1999" s="4">
        <f>[1]!EM_S_DQ_CLOSE($B1999,N$1,"3")</f>
        <v>8.3699999999999992</v>
      </c>
      <c r="O1999" s="4">
        <f>[1]!EM_S_DQ_CLOSE($B1999,O$1,"3")</f>
        <v>8.7899999999999991</v>
      </c>
      <c r="P1999" s="4">
        <f>[1]!EM_S_DQ_CLOSE($B1999,P$1,"3")</f>
        <v>8.8000000000000007</v>
      </c>
      <c r="Q1999" s="4">
        <f>[1]!EM_S_DQ_CLOSE($B1999,Q$1,"3")</f>
        <v>8.93</v>
      </c>
      <c r="R1999" s="4">
        <f>[1]!EM_S_DQ_CLOSE($B1999,R$1,"3")</f>
        <v>8.6199999999999992</v>
      </c>
    </row>
    <row r="2000" spans="1:18">
      <c r="A2000" t="s">
        <v>8279</v>
      </c>
      <c r="B2000" s="2" t="s">
        <v>8280</v>
      </c>
      <c r="C2000">
        <v>1.1152712560383997</v>
      </c>
      <c r="D2000">
        <v>0.99457165861511654</v>
      </c>
      <c r="E2000">
        <v>0.12069959742328318</v>
      </c>
      <c r="F2000">
        <f t="shared" si="93"/>
        <v>29.763999999999999</v>
      </c>
      <c r="G2000">
        <f t="shared" si="94"/>
        <v>29.925999999999998</v>
      </c>
      <c r="H2000" s="5">
        <f t="shared" si="95"/>
        <v>-5.4428168256954387E-3</v>
      </c>
      <c r="I2000">
        <f>[1]!EM_S_DQ_CLOSE($B2000,I$1,"3")</f>
        <v>29.37</v>
      </c>
      <c r="J2000">
        <f>[1]!EM_S_DQ_CLOSE($B2000,J$1,"3")</f>
        <v>29.82</v>
      </c>
      <c r="K2000">
        <f>[1]!EM_S_DQ_CLOSE($B2000,K$1,"3")</f>
        <v>29.8</v>
      </c>
      <c r="L2000">
        <f>[1]!EM_S_DQ_CLOSE($B2000,L$1,"3")</f>
        <v>30.17</v>
      </c>
      <c r="M2000">
        <f>[1]!EM_S_DQ_CLOSE($B2000,M$1,"3")</f>
        <v>29.66</v>
      </c>
      <c r="N2000" s="4">
        <f>[1]!EM_S_DQ_CLOSE($B2000,N$1,"3")</f>
        <v>29.51</v>
      </c>
      <c r="O2000" s="4">
        <f>[1]!EM_S_DQ_CLOSE($B2000,O$1,"3")</f>
        <v>30.31</v>
      </c>
      <c r="P2000" s="4">
        <f>[1]!EM_S_DQ_CLOSE($B2000,P$1,"3")</f>
        <v>30.32</v>
      </c>
      <c r="Q2000" s="4">
        <f>[1]!EM_S_DQ_CLOSE($B2000,Q$1,"3")</f>
        <v>30</v>
      </c>
      <c r="R2000" s="4">
        <f>[1]!EM_S_DQ_CLOSE($B2000,R$1,"3")</f>
        <v>29.49</v>
      </c>
    </row>
    <row r="2001" spans="1:18">
      <c r="A2001" t="s">
        <v>6231</v>
      </c>
      <c r="B2001" s="2" t="s">
        <v>6232</v>
      </c>
      <c r="C2001">
        <v>0.60692899790620003</v>
      </c>
      <c r="D2001">
        <v>0.48865178523906655</v>
      </c>
      <c r="E2001">
        <v>0.11827721266713348</v>
      </c>
      <c r="F2001">
        <f t="shared" si="93"/>
        <v>13.212</v>
      </c>
      <c r="G2001">
        <f t="shared" si="94"/>
        <v>13.244</v>
      </c>
      <c r="H2001" s="5">
        <f t="shared" si="95"/>
        <v>-2.4220405691795358E-3</v>
      </c>
      <c r="I2001">
        <f>[1]!EM_S_DQ_CLOSE($B2001,I$1,"3")</f>
        <v>13.52</v>
      </c>
      <c r="J2001">
        <f>[1]!EM_S_DQ_CLOSE($B2001,J$1,"3")</f>
        <v>13.08</v>
      </c>
      <c r="K2001">
        <f>[1]!EM_S_DQ_CLOSE($B2001,K$1,"3")</f>
        <v>13.06</v>
      </c>
      <c r="L2001">
        <f>[1]!EM_S_DQ_CLOSE($B2001,L$1,"3")</f>
        <v>13.19</v>
      </c>
      <c r="M2001">
        <f>[1]!EM_S_DQ_CLOSE($B2001,M$1,"3")</f>
        <v>13.21</v>
      </c>
      <c r="N2001" s="4">
        <f>[1]!EM_S_DQ_CLOSE($B2001,N$1,"3")</f>
        <v>13.21</v>
      </c>
      <c r="O2001" s="4">
        <f>[1]!EM_S_DQ_CLOSE($B2001,O$1,"3")</f>
        <v>13.07</v>
      </c>
      <c r="P2001" s="4">
        <f>[1]!EM_S_DQ_CLOSE($B2001,P$1,"3")</f>
        <v>13.47</v>
      </c>
      <c r="Q2001" s="4">
        <f>[1]!EM_S_DQ_CLOSE($B2001,Q$1,"3")</f>
        <v>13.31</v>
      </c>
      <c r="R2001" s="4">
        <f>[1]!EM_S_DQ_CLOSE($B2001,R$1,"3")</f>
        <v>13.16</v>
      </c>
    </row>
    <row r="2002" spans="1:18">
      <c r="A2002" t="s">
        <v>5311</v>
      </c>
      <c r="B2002" s="2" t="s">
        <v>5312</v>
      </c>
      <c r="C2002">
        <v>1.5062578553867998</v>
      </c>
      <c r="D2002">
        <v>1.3884722798040996</v>
      </c>
      <c r="E2002">
        <v>0.1177855755827002</v>
      </c>
      <c r="F2002">
        <f t="shared" si="93"/>
        <v>3.1819999999999999</v>
      </c>
      <c r="G2002">
        <f t="shared" si="94"/>
        <v>3.0219999999999998</v>
      </c>
      <c r="H2002" s="5">
        <f t="shared" si="95"/>
        <v>5.0282840980515442E-2</v>
      </c>
      <c r="I2002">
        <f>[1]!EM_S_DQ_CLOSE($B2002,I$1,"3")</f>
        <v>3.25</v>
      </c>
      <c r="J2002">
        <f>[1]!EM_S_DQ_CLOSE($B2002,J$1,"3")</f>
        <v>3.09</v>
      </c>
      <c r="K2002">
        <f>[1]!EM_S_DQ_CLOSE($B2002,K$1,"3")</f>
        <v>3.1</v>
      </c>
      <c r="L2002">
        <f>[1]!EM_S_DQ_CLOSE($B2002,L$1,"3")</f>
        <v>3.23</v>
      </c>
      <c r="M2002">
        <f>[1]!EM_S_DQ_CLOSE($B2002,M$1,"3")</f>
        <v>3.24</v>
      </c>
      <c r="N2002" s="4">
        <f>[1]!EM_S_DQ_CLOSE($B2002,N$1,"3")</f>
        <v>3.19</v>
      </c>
      <c r="O2002" s="4">
        <f>[1]!EM_S_DQ_CLOSE($B2002,O$1,"3")</f>
        <v>3.08</v>
      </c>
      <c r="P2002" s="4">
        <f>[1]!EM_S_DQ_CLOSE($B2002,P$1,"3")</f>
        <v>3.04</v>
      </c>
      <c r="Q2002" s="4">
        <f>[1]!EM_S_DQ_CLOSE($B2002,Q$1,"3")</f>
        <v>2.91</v>
      </c>
      <c r="R2002" s="4">
        <f>[1]!EM_S_DQ_CLOSE($B2002,R$1,"3")</f>
        <v>2.89</v>
      </c>
    </row>
    <row r="2003" spans="1:18">
      <c r="A2003" t="s">
        <v>4631</v>
      </c>
      <c r="B2003" s="2" t="s">
        <v>4632</v>
      </c>
      <c r="C2003">
        <v>3.1739783333332001</v>
      </c>
      <c r="D2003">
        <v>3.0565744444444496</v>
      </c>
      <c r="E2003">
        <v>0.11740388888875053</v>
      </c>
      <c r="F2003">
        <f t="shared" si="93"/>
        <v>31.820000000000004</v>
      </c>
      <c r="G2003">
        <f t="shared" si="94"/>
        <v>32.066000000000003</v>
      </c>
      <c r="H2003" s="5">
        <f t="shared" si="95"/>
        <v>-7.7309868007541995E-3</v>
      </c>
      <c r="I2003">
        <f>[1]!EM_S_DQ_CLOSE($B2003,I$1,"3")</f>
        <v>31.41</v>
      </c>
      <c r="J2003">
        <f>[1]!EM_S_DQ_CLOSE($B2003,J$1,"3")</f>
        <v>32.340000000000003</v>
      </c>
      <c r="K2003">
        <f>[1]!EM_S_DQ_CLOSE($B2003,K$1,"3")</f>
        <v>31.39</v>
      </c>
      <c r="L2003">
        <f>[1]!EM_S_DQ_CLOSE($B2003,L$1,"3")</f>
        <v>31.6</v>
      </c>
      <c r="M2003">
        <f>[1]!EM_S_DQ_CLOSE($B2003,M$1,"3")</f>
        <v>32.36</v>
      </c>
      <c r="N2003" s="4">
        <f>[1]!EM_S_DQ_CLOSE($B2003,N$1,"3")</f>
        <v>31.59</v>
      </c>
      <c r="O2003" s="4">
        <f>[1]!EM_S_DQ_CLOSE($B2003,O$1,"3")</f>
        <v>32.08</v>
      </c>
      <c r="P2003" s="4">
        <f>[1]!EM_S_DQ_CLOSE($B2003,P$1,"3")</f>
        <v>32.340000000000003</v>
      </c>
      <c r="Q2003" s="4">
        <f>[1]!EM_S_DQ_CLOSE($B2003,Q$1,"3")</f>
        <v>32.67</v>
      </c>
      <c r="R2003" s="4">
        <f>[1]!EM_S_DQ_CLOSE($B2003,R$1,"3")</f>
        <v>31.65</v>
      </c>
    </row>
    <row r="2004" spans="1:18">
      <c r="A2004" t="s">
        <v>6509</v>
      </c>
      <c r="B2004" s="2" t="s">
        <v>6510</v>
      </c>
      <c r="C2004">
        <v>0.98404590485940013</v>
      </c>
      <c r="D2004">
        <v>0.86674630850419987</v>
      </c>
      <c r="E2004">
        <v>0.11729959635520026</v>
      </c>
      <c r="F2004">
        <f t="shared" si="93"/>
        <v>2.6</v>
      </c>
      <c r="G2004">
        <f t="shared" si="94"/>
        <v>2.6580000000000004</v>
      </c>
      <c r="H2004" s="5">
        <f t="shared" si="95"/>
        <v>-2.2307692307692414E-2</v>
      </c>
      <c r="I2004">
        <f>[1]!EM_S_DQ_CLOSE($B2004,I$1,"3")</f>
        <v>2.61</v>
      </c>
      <c r="J2004">
        <f>[1]!EM_S_DQ_CLOSE($B2004,J$1,"3")</f>
        <v>2.63</v>
      </c>
      <c r="K2004">
        <f>[1]!EM_S_DQ_CLOSE($B2004,K$1,"3")</f>
        <v>2.57</v>
      </c>
      <c r="L2004">
        <f>[1]!EM_S_DQ_CLOSE($B2004,L$1,"3")</f>
        <v>2.6</v>
      </c>
      <c r="M2004">
        <f>[1]!EM_S_DQ_CLOSE($B2004,M$1,"3")</f>
        <v>2.59</v>
      </c>
      <c r="N2004" s="4">
        <f>[1]!EM_S_DQ_CLOSE($B2004,N$1,"3")</f>
        <v>2.56</v>
      </c>
      <c r="O2004" s="4">
        <f>[1]!EM_S_DQ_CLOSE($B2004,O$1,"3")</f>
        <v>2.58</v>
      </c>
      <c r="P2004" s="4">
        <f>[1]!EM_S_DQ_CLOSE($B2004,P$1,"3")</f>
        <v>2.67</v>
      </c>
      <c r="Q2004" s="4">
        <f>[1]!EM_S_DQ_CLOSE($B2004,Q$1,"3")</f>
        <v>2.73</v>
      </c>
      <c r="R2004" s="4">
        <f>[1]!EM_S_DQ_CLOSE($B2004,R$1,"3")</f>
        <v>2.75</v>
      </c>
    </row>
    <row r="2005" spans="1:18">
      <c r="A2005" t="s">
        <v>279</v>
      </c>
      <c r="B2005" s="2" t="s">
        <v>280</v>
      </c>
      <c r="C2005">
        <v>3.3886271946678002</v>
      </c>
      <c r="D2005">
        <v>3.2751524689943854</v>
      </c>
      <c r="E2005">
        <v>0.11347472567341477</v>
      </c>
      <c r="F2005">
        <f t="shared" si="93"/>
        <v>11.164</v>
      </c>
      <c r="G2005">
        <f t="shared" si="94"/>
        <v>10.676</v>
      </c>
      <c r="H2005" s="5">
        <f t="shared" si="95"/>
        <v>4.3711931207452488E-2</v>
      </c>
      <c r="I2005">
        <f>[1]!EM_S_DQ_CLOSE($B2005,I$1,"3")</f>
        <v>11.38</v>
      </c>
      <c r="J2005">
        <f>[1]!EM_S_DQ_CLOSE($B2005,J$1,"3")</f>
        <v>12</v>
      </c>
      <c r="K2005">
        <f>[1]!EM_S_DQ_CLOSE($B2005,K$1,"3")</f>
        <v>11.18</v>
      </c>
      <c r="L2005">
        <f>[1]!EM_S_DQ_CLOSE($B2005,L$1,"3")</f>
        <v>10.75</v>
      </c>
      <c r="M2005">
        <f>[1]!EM_S_DQ_CLOSE($B2005,M$1,"3")</f>
        <v>10.51</v>
      </c>
      <c r="N2005" s="4">
        <f>[1]!EM_S_DQ_CLOSE($B2005,N$1,"3")</f>
        <v>10.6</v>
      </c>
      <c r="O2005" s="4">
        <f>[1]!EM_S_DQ_CLOSE($B2005,O$1,"3")</f>
        <v>10.81</v>
      </c>
      <c r="P2005" s="4">
        <f>[1]!EM_S_DQ_CLOSE($B2005,P$1,"3")</f>
        <v>10.63</v>
      </c>
      <c r="Q2005" s="4">
        <f>[1]!EM_S_DQ_CLOSE($B2005,Q$1,"3")</f>
        <v>10.85</v>
      </c>
      <c r="R2005" s="4">
        <f>[1]!EM_S_DQ_CLOSE($B2005,R$1,"3")</f>
        <v>10.49</v>
      </c>
    </row>
    <row r="2006" spans="1:18">
      <c r="A2006" t="s">
        <v>7103</v>
      </c>
      <c r="B2006" s="2" t="s">
        <v>7104</v>
      </c>
      <c r="C2006">
        <v>0.56560425688079996</v>
      </c>
      <c r="D2006">
        <v>0.45284194030261665</v>
      </c>
      <c r="E2006">
        <v>0.11276231657818331</v>
      </c>
      <c r="F2006">
        <f t="shared" si="93"/>
        <v>29.35</v>
      </c>
      <c r="G2006">
        <f t="shared" si="94"/>
        <v>27.526</v>
      </c>
      <c r="H2006" s="5">
        <f t="shared" si="95"/>
        <v>6.214650766609886E-2</v>
      </c>
      <c r="I2006">
        <f>[1]!EM_S_DQ_CLOSE($B2006,I$1,"3")</f>
        <v>30.52</v>
      </c>
      <c r="J2006">
        <f>[1]!EM_S_DQ_CLOSE($B2006,J$1,"3")</f>
        <v>30.91</v>
      </c>
      <c r="K2006">
        <f>[1]!EM_S_DQ_CLOSE($B2006,K$1,"3")</f>
        <v>30.18</v>
      </c>
      <c r="L2006">
        <f>[1]!EM_S_DQ_CLOSE($B2006,L$1,"3")</f>
        <v>28.02</v>
      </c>
      <c r="M2006">
        <f>[1]!EM_S_DQ_CLOSE($B2006,M$1,"3")</f>
        <v>27.12</v>
      </c>
      <c r="N2006" s="4">
        <f>[1]!EM_S_DQ_CLOSE($B2006,N$1,"3")</f>
        <v>27.38</v>
      </c>
      <c r="O2006" s="4">
        <f>[1]!EM_S_DQ_CLOSE($B2006,O$1,"3")</f>
        <v>27.42</v>
      </c>
      <c r="P2006" s="4">
        <f>[1]!EM_S_DQ_CLOSE($B2006,P$1,"3")</f>
        <v>27.45</v>
      </c>
      <c r="Q2006" s="4">
        <f>[1]!EM_S_DQ_CLOSE($B2006,Q$1,"3")</f>
        <v>27.98</v>
      </c>
      <c r="R2006" s="4">
        <f>[1]!EM_S_DQ_CLOSE($B2006,R$1,"3")</f>
        <v>27.4</v>
      </c>
    </row>
    <row r="2007" spans="1:18">
      <c r="A2007" t="s">
        <v>2947</v>
      </c>
      <c r="B2007" s="2" t="s">
        <v>2948</v>
      </c>
      <c r="C2007">
        <v>2.9474354332664001</v>
      </c>
      <c r="D2007">
        <v>2.8349737408922673</v>
      </c>
      <c r="E2007">
        <v>0.11246169237413284</v>
      </c>
      <c r="F2007">
        <f t="shared" si="93"/>
        <v>10.523999999999999</v>
      </c>
      <c r="G2007">
        <f t="shared" si="94"/>
        <v>10.175999999999998</v>
      </c>
      <c r="H2007" s="5">
        <f t="shared" si="95"/>
        <v>3.3067274800456174E-2</v>
      </c>
      <c r="I2007">
        <f>[1]!EM_S_DQ_CLOSE($B2007,I$1,"3")</f>
        <v>11.34</v>
      </c>
      <c r="J2007">
        <f>[1]!EM_S_DQ_CLOSE($B2007,J$1,"3")</f>
        <v>10.93</v>
      </c>
      <c r="K2007">
        <f>[1]!EM_S_DQ_CLOSE($B2007,K$1,"3")</f>
        <v>10.01</v>
      </c>
      <c r="L2007">
        <f>[1]!EM_S_DQ_CLOSE($B2007,L$1,"3")</f>
        <v>10.19</v>
      </c>
      <c r="M2007">
        <f>[1]!EM_S_DQ_CLOSE($B2007,M$1,"3")</f>
        <v>10.15</v>
      </c>
      <c r="N2007" s="4">
        <f>[1]!EM_S_DQ_CLOSE($B2007,N$1,"3")</f>
        <v>10.029999999999999</v>
      </c>
      <c r="O2007" s="4">
        <f>[1]!EM_S_DQ_CLOSE($B2007,O$1,"3")</f>
        <v>10.15</v>
      </c>
      <c r="P2007" s="4">
        <f>[1]!EM_S_DQ_CLOSE($B2007,P$1,"3")</f>
        <v>10.15</v>
      </c>
      <c r="Q2007" s="4">
        <f>[1]!EM_S_DQ_CLOSE($B2007,Q$1,"3")</f>
        <v>10.220000000000001</v>
      </c>
      <c r="R2007" s="4">
        <f>[1]!EM_S_DQ_CLOSE($B2007,R$1,"3")</f>
        <v>10.33</v>
      </c>
    </row>
    <row r="2008" spans="1:18">
      <c r="A2008" t="s">
        <v>1103</v>
      </c>
      <c r="B2008" s="2" t="s">
        <v>1104</v>
      </c>
      <c r="C2008">
        <v>2.0883083646619998</v>
      </c>
      <c r="D2008">
        <v>1.9760639019801498</v>
      </c>
      <c r="E2008">
        <v>0.11224446268184995</v>
      </c>
      <c r="F2008">
        <f t="shared" si="93"/>
        <v>2.6080000000000001</v>
      </c>
      <c r="G2008">
        <f t="shared" si="94"/>
        <v>2.3639999999999999</v>
      </c>
      <c r="H2008" s="5">
        <f t="shared" si="95"/>
        <v>9.3558282208589041E-2</v>
      </c>
      <c r="I2008">
        <f>[1]!EM_S_DQ_CLOSE($B2008,I$1,"3")</f>
        <v>2.67</v>
      </c>
      <c r="J2008">
        <f>[1]!EM_S_DQ_CLOSE($B2008,J$1,"3")</f>
        <v>2.7</v>
      </c>
      <c r="K2008">
        <f>[1]!EM_S_DQ_CLOSE($B2008,K$1,"3")</f>
        <v>2.66</v>
      </c>
      <c r="L2008">
        <f>[1]!EM_S_DQ_CLOSE($B2008,L$1,"3")</f>
        <v>2.57</v>
      </c>
      <c r="M2008">
        <f>[1]!EM_S_DQ_CLOSE($B2008,M$1,"3")</f>
        <v>2.44</v>
      </c>
      <c r="N2008" s="4">
        <f>[1]!EM_S_DQ_CLOSE($B2008,N$1,"3")</f>
        <v>2.3199999999999998</v>
      </c>
      <c r="O2008" s="4">
        <f>[1]!EM_S_DQ_CLOSE($B2008,O$1,"3")</f>
        <v>2.4</v>
      </c>
      <c r="P2008" s="4">
        <f>[1]!EM_S_DQ_CLOSE($B2008,P$1,"3")</f>
        <v>2.31</v>
      </c>
      <c r="Q2008" s="4">
        <f>[1]!EM_S_DQ_CLOSE($B2008,Q$1,"3")</f>
        <v>2.4300000000000002</v>
      </c>
      <c r="R2008" s="4">
        <f>[1]!EM_S_DQ_CLOSE($B2008,R$1,"3")</f>
        <v>2.36</v>
      </c>
    </row>
    <row r="2009" spans="1:18">
      <c r="A2009" t="s">
        <v>6107</v>
      </c>
      <c r="B2009" s="2" t="s">
        <v>6108</v>
      </c>
      <c r="C2009">
        <v>1.0891843265715999</v>
      </c>
      <c r="D2009">
        <v>0.97770562492383351</v>
      </c>
      <c r="E2009">
        <v>0.11147870164776641</v>
      </c>
      <c r="F2009">
        <f t="shared" si="93"/>
        <v>3.4440000000000004</v>
      </c>
      <c r="G2009">
        <f t="shared" si="94"/>
        <v>3.5579999999999998</v>
      </c>
      <c r="H2009" s="5">
        <f t="shared" si="95"/>
        <v>-3.310104529616708E-2</v>
      </c>
      <c r="I2009">
        <f>[1]!EM_S_DQ_CLOSE($B2009,I$1,"3")</f>
        <v>3.44</v>
      </c>
      <c r="J2009">
        <f>[1]!EM_S_DQ_CLOSE($B2009,J$1,"3")</f>
        <v>3.45</v>
      </c>
      <c r="K2009">
        <f>[1]!EM_S_DQ_CLOSE($B2009,K$1,"3")</f>
        <v>3.39</v>
      </c>
      <c r="L2009">
        <f>[1]!EM_S_DQ_CLOSE($B2009,L$1,"3")</f>
        <v>3.47</v>
      </c>
      <c r="M2009">
        <f>[1]!EM_S_DQ_CLOSE($B2009,M$1,"3")</f>
        <v>3.47</v>
      </c>
      <c r="N2009" s="4">
        <f>[1]!EM_S_DQ_CLOSE($B2009,N$1,"3")</f>
        <v>3.47</v>
      </c>
      <c r="O2009" s="4">
        <f>[1]!EM_S_DQ_CLOSE($B2009,O$1,"3")</f>
        <v>3.52</v>
      </c>
      <c r="P2009" s="4">
        <f>[1]!EM_S_DQ_CLOSE($B2009,P$1,"3")</f>
        <v>3.58</v>
      </c>
      <c r="Q2009" s="4">
        <f>[1]!EM_S_DQ_CLOSE($B2009,Q$1,"3")</f>
        <v>3.61</v>
      </c>
      <c r="R2009" s="4">
        <f>[1]!EM_S_DQ_CLOSE($B2009,R$1,"3")</f>
        <v>3.61</v>
      </c>
    </row>
    <row r="2010" spans="1:18">
      <c r="A2010" t="s">
        <v>1479</v>
      </c>
      <c r="B2010" s="2" t="s">
        <v>1480</v>
      </c>
      <c r="C2010">
        <v>3.2961975945146</v>
      </c>
      <c r="D2010">
        <v>3.1847348147354024</v>
      </c>
      <c r="E2010">
        <v>0.11146277977919761</v>
      </c>
      <c r="F2010">
        <f t="shared" si="93"/>
        <v>25.634000000000004</v>
      </c>
      <c r="G2010">
        <f t="shared" si="94"/>
        <v>25.311999999999998</v>
      </c>
      <c r="H2010" s="5">
        <f t="shared" si="95"/>
        <v>1.256144183506305E-2</v>
      </c>
      <c r="I2010">
        <f>[1]!EM_S_DQ_CLOSE($B2010,I$1,"3")</f>
        <v>26.92</v>
      </c>
      <c r="J2010">
        <f>[1]!EM_S_DQ_CLOSE($B2010,J$1,"3")</f>
        <v>25.66</v>
      </c>
      <c r="K2010">
        <f>[1]!EM_S_DQ_CLOSE($B2010,K$1,"3")</f>
        <v>25.1</v>
      </c>
      <c r="L2010">
        <f>[1]!EM_S_DQ_CLOSE($B2010,L$1,"3")</f>
        <v>24.94</v>
      </c>
      <c r="M2010">
        <f>[1]!EM_S_DQ_CLOSE($B2010,M$1,"3")</f>
        <v>25.55</v>
      </c>
      <c r="N2010" s="4">
        <f>[1]!EM_S_DQ_CLOSE($B2010,N$1,"3")</f>
        <v>25.18</v>
      </c>
      <c r="O2010" s="4">
        <f>[1]!EM_S_DQ_CLOSE($B2010,O$1,"3")</f>
        <v>25.87</v>
      </c>
      <c r="P2010" s="4">
        <f>[1]!EM_S_DQ_CLOSE($B2010,P$1,"3")</f>
        <v>25.87</v>
      </c>
      <c r="Q2010" s="4">
        <f>[1]!EM_S_DQ_CLOSE($B2010,Q$1,"3")</f>
        <v>25.65</v>
      </c>
      <c r="R2010" s="4">
        <f>[1]!EM_S_DQ_CLOSE($B2010,R$1,"3")</f>
        <v>23.99</v>
      </c>
    </row>
    <row r="2011" spans="1:18">
      <c r="A2011" t="s">
        <v>7315</v>
      </c>
      <c r="B2011" s="2" t="s">
        <v>7316</v>
      </c>
      <c r="C2011">
        <v>1.0226476190478</v>
      </c>
      <c r="D2011">
        <v>0.91125573015876704</v>
      </c>
      <c r="E2011">
        <v>0.11139188888903295</v>
      </c>
      <c r="F2011">
        <f t="shared" si="93"/>
        <v>10.392000000000001</v>
      </c>
      <c r="G2011">
        <f t="shared" si="94"/>
        <v>10.411999999999999</v>
      </c>
      <c r="H2011" s="5">
        <f t="shared" si="95"/>
        <v>-1.9245573518088717E-3</v>
      </c>
      <c r="I2011">
        <f>[1]!EM_S_DQ_CLOSE($B2011,I$1,"3")</f>
        <v>10.47</v>
      </c>
      <c r="J2011">
        <f>[1]!EM_S_DQ_CLOSE($B2011,J$1,"3")</f>
        <v>10.48</v>
      </c>
      <c r="K2011">
        <f>[1]!EM_S_DQ_CLOSE($B2011,K$1,"3")</f>
        <v>10.24</v>
      </c>
      <c r="L2011">
        <f>[1]!EM_S_DQ_CLOSE($B2011,L$1,"3")</f>
        <v>10.36</v>
      </c>
      <c r="M2011">
        <f>[1]!EM_S_DQ_CLOSE($B2011,M$1,"3")</f>
        <v>10.41</v>
      </c>
      <c r="N2011" s="4">
        <f>[1]!EM_S_DQ_CLOSE($B2011,N$1,"3")</f>
        <v>10.14</v>
      </c>
      <c r="O2011" s="4">
        <f>[1]!EM_S_DQ_CLOSE($B2011,O$1,"3")</f>
        <v>10.46</v>
      </c>
      <c r="P2011" s="4">
        <f>[1]!EM_S_DQ_CLOSE($B2011,P$1,"3")</f>
        <v>10.44</v>
      </c>
      <c r="Q2011" s="4">
        <f>[1]!EM_S_DQ_CLOSE($B2011,Q$1,"3")</f>
        <v>10.48</v>
      </c>
      <c r="R2011" s="4">
        <f>[1]!EM_S_DQ_CLOSE($B2011,R$1,"3")</f>
        <v>10.54</v>
      </c>
    </row>
    <row r="2012" spans="1:18">
      <c r="A2012" t="s">
        <v>6117</v>
      </c>
      <c r="B2012" s="2" t="s">
        <v>6118</v>
      </c>
      <c r="C2012">
        <v>1.0987897449291999</v>
      </c>
      <c r="D2012">
        <v>0.98745155290176689</v>
      </c>
      <c r="E2012">
        <v>0.111338192027433</v>
      </c>
      <c r="F2012">
        <f t="shared" si="93"/>
        <v>3.3679999999999994</v>
      </c>
      <c r="G2012">
        <f t="shared" si="94"/>
        <v>3.4460000000000002</v>
      </c>
      <c r="H2012" s="5">
        <f t="shared" si="95"/>
        <v>-2.3159144893111862E-2</v>
      </c>
      <c r="I2012">
        <f>[1]!EM_S_DQ_CLOSE($B2012,I$1,"3")</f>
        <v>3.34</v>
      </c>
      <c r="J2012">
        <f>[1]!EM_S_DQ_CLOSE($B2012,J$1,"3")</f>
        <v>3.37</v>
      </c>
      <c r="K2012">
        <f>[1]!EM_S_DQ_CLOSE($B2012,K$1,"3")</f>
        <v>3.33</v>
      </c>
      <c r="L2012">
        <f>[1]!EM_S_DQ_CLOSE($B2012,L$1,"3")</f>
        <v>3.38</v>
      </c>
      <c r="M2012">
        <f>[1]!EM_S_DQ_CLOSE($B2012,M$1,"3")</f>
        <v>3.42</v>
      </c>
      <c r="N2012" s="4">
        <f>[1]!EM_S_DQ_CLOSE($B2012,N$1,"3")</f>
        <v>3.48</v>
      </c>
      <c r="O2012" s="4">
        <f>[1]!EM_S_DQ_CLOSE($B2012,O$1,"3")</f>
        <v>3.48</v>
      </c>
      <c r="P2012" s="4">
        <f>[1]!EM_S_DQ_CLOSE($B2012,P$1,"3")</f>
        <v>3.42</v>
      </c>
      <c r="Q2012" s="4">
        <f>[1]!EM_S_DQ_CLOSE($B2012,Q$1,"3")</f>
        <v>3.42</v>
      </c>
      <c r="R2012" s="4">
        <f>[1]!EM_S_DQ_CLOSE($B2012,R$1,"3")</f>
        <v>3.43</v>
      </c>
    </row>
    <row r="2013" spans="1:18">
      <c r="A2013" t="s">
        <v>5325</v>
      </c>
      <c r="B2013" s="2" t="s">
        <v>5326</v>
      </c>
      <c r="C2013">
        <v>1.3233425486280002</v>
      </c>
      <c r="D2013">
        <v>1.2123716653848169</v>
      </c>
      <c r="E2013">
        <v>0.11097088324318327</v>
      </c>
      <c r="F2013">
        <f t="shared" si="93"/>
        <v>5.4039999999999999</v>
      </c>
      <c r="G2013">
        <f t="shared" si="94"/>
        <v>5.4580000000000002</v>
      </c>
      <c r="H2013" s="5">
        <f t="shared" si="95"/>
        <v>-9.9925980754996795E-3</v>
      </c>
      <c r="I2013">
        <f>[1]!EM_S_DQ_CLOSE($B2013,I$1,"3")</f>
        <v>5.5</v>
      </c>
      <c r="J2013">
        <f>[1]!EM_S_DQ_CLOSE($B2013,J$1,"3")</f>
        <v>5.45</v>
      </c>
      <c r="K2013">
        <f>[1]!EM_S_DQ_CLOSE($B2013,K$1,"3")</f>
        <v>5.3</v>
      </c>
      <c r="L2013">
        <f>[1]!EM_S_DQ_CLOSE($B2013,L$1,"3")</f>
        <v>5.38</v>
      </c>
      <c r="M2013">
        <f>[1]!EM_S_DQ_CLOSE($B2013,M$1,"3")</f>
        <v>5.39</v>
      </c>
      <c r="N2013" s="4">
        <f>[1]!EM_S_DQ_CLOSE($B2013,N$1,"3")</f>
        <v>5.28</v>
      </c>
      <c r="O2013" s="4">
        <f>[1]!EM_S_DQ_CLOSE($B2013,O$1,"3")</f>
        <v>5.48</v>
      </c>
      <c r="P2013" s="4">
        <f>[1]!EM_S_DQ_CLOSE($B2013,P$1,"3")</f>
        <v>5.44</v>
      </c>
      <c r="Q2013" s="4">
        <f>[1]!EM_S_DQ_CLOSE($B2013,Q$1,"3")</f>
        <v>5.56</v>
      </c>
      <c r="R2013" s="4">
        <f>[1]!EM_S_DQ_CLOSE($B2013,R$1,"3")</f>
        <v>5.53</v>
      </c>
    </row>
    <row r="2014" spans="1:18">
      <c r="A2014" t="s">
        <v>8691</v>
      </c>
      <c r="B2014" s="2" t="s">
        <v>8692</v>
      </c>
      <c r="C2014">
        <v>1.1668887394162</v>
      </c>
      <c r="D2014">
        <v>1.0560129394494833</v>
      </c>
      <c r="E2014">
        <v>0.1108757999667167</v>
      </c>
      <c r="F2014">
        <f t="shared" si="93"/>
        <v>17.994</v>
      </c>
      <c r="G2014">
        <f t="shared" si="94"/>
        <v>18.041999999999998</v>
      </c>
      <c r="H2014" s="5">
        <f t="shared" si="95"/>
        <v>-2.6675558519505538E-3</v>
      </c>
      <c r="I2014">
        <f>[1]!EM_S_DQ_CLOSE($B2014,I$1,"3")</f>
        <v>17.899999999999999</v>
      </c>
      <c r="J2014">
        <f>[1]!EM_S_DQ_CLOSE($B2014,J$1,"3")</f>
        <v>18.14</v>
      </c>
      <c r="K2014">
        <f>[1]!EM_S_DQ_CLOSE($B2014,K$1,"3")</f>
        <v>18</v>
      </c>
      <c r="L2014">
        <f>[1]!EM_S_DQ_CLOSE($B2014,L$1,"3")</f>
        <v>18.07</v>
      </c>
      <c r="M2014">
        <f>[1]!EM_S_DQ_CLOSE($B2014,M$1,"3")</f>
        <v>17.86</v>
      </c>
      <c r="N2014" s="4">
        <f>[1]!EM_S_DQ_CLOSE($B2014,N$1,"3")</f>
        <v>17.64</v>
      </c>
      <c r="O2014" s="4">
        <f>[1]!EM_S_DQ_CLOSE($B2014,O$1,"3")</f>
        <v>17.809999999999999</v>
      </c>
      <c r="P2014" s="4">
        <f>[1]!EM_S_DQ_CLOSE($B2014,P$1,"3")</f>
        <v>18.3</v>
      </c>
      <c r="Q2014" s="4">
        <f>[1]!EM_S_DQ_CLOSE($B2014,Q$1,"3")</f>
        <v>18.350000000000001</v>
      </c>
      <c r="R2014" s="4">
        <f>[1]!EM_S_DQ_CLOSE($B2014,R$1,"3")</f>
        <v>18.11</v>
      </c>
    </row>
    <row r="2015" spans="1:18">
      <c r="A2015" t="s">
        <v>5599</v>
      </c>
      <c r="B2015" s="2" t="s">
        <v>5600</v>
      </c>
      <c r="C2015">
        <v>3.7640147833004001</v>
      </c>
      <c r="D2015">
        <v>3.653268616752166</v>
      </c>
      <c r="E2015">
        <v>0.1107461665482341</v>
      </c>
      <c r="F2015">
        <f t="shared" si="93"/>
        <v>2.8959999999999999</v>
      </c>
      <c r="G2015">
        <f t="shared" si="94"/>
        <v>3.044</v>
      </c>
      <c r="H2015" s="5">
        <f t="shared" si="95"/>
        <v>-5.1104972375690658E-2</v>
      </c>
      <c r="I2015">
        <f>[1]!EM_S_DQ_CLOSE($B2015,I$1,"3")</f>
        <v>2.94</v>
      </c>
      <c r="J2015">
        <f>[1]!EM_S_DQ_CLOSE($B2015,J$1,"3")</f>
        <v>2.93</v>
      </c>
      <c r="K2015">
        <f>[1]!EM_S_DQ_CLOSE($B2015,K$1,"3")</f>
        <v>2.86</v>
      </c>
      <c r="L2015">
        <f>[1]!EM_S_DQ_CLOSE($B2015,L$1,"3")</f>
        <v>2.9</v>
      </c>
      <c r="M2015">
        <f>[1]!EM_S_DQ_CLOSE($B2015,M$1,"3")</f>
        <v>2.85</v>
      </c>
      <c r="N2015" s="4">
        <f>[1]!EM_S_DQ_CLOSE($B2015,N$1,"3")</f>
        <v>2.87</v>
      </c>
      <c r="O2015" s="4">
        <f>[1]!EM_S_DQ_CLOSE($B2015,O$1,"3")</f>
        <v>2.97</v>
      </c>
      <c r="P2015" s="4">
        <f>[1]!EM_S_DQ_CLOSE($B2015,P$1,"3")</f>
        <v>2.98</v>
      </c>
      <c r="Q2015" s="4">
        <f>[1]!EM_S_DQ_CLOSE($B2015,Q$1,"3")</f>
        <v>3.12</v>
      </c>
      <c r="R2015" s="4">
        <f>[1]!EM_S_DQ_CLOSE($B2015,R$1,"3")</f>
        <v>3.28</v>
      </c>
    </row>
    <row r="2016" spans="1:18">
      <c r="A2016" t="s">
        <v>831</v>
      </c>
      <c r="B2016" s="2" t="s">
        <v>832</v>
      </c>
      <c r="C2016">
        <v>1.0813859730046</v>
      </c>
      <c r="D2016">
        <v>0.97156498891433329</v>
      </c>
      <c r="E2016">
        <v>0.10982098409026675</v>
      </c>
      <c r="F2016">
        <f t="shared" si="93"/>
        <v>5.6059999999999999</v>
      </c>
      <c r="G2016">
        <f t="shared" si="94"/>
        <v>5.5600000000000005</v>
      </c>
      <c r="H2016" s="5">
        <f t="shared" si="95"/>
        <v>8.2054941134497641E-3</v>
      </c>
      <c r="I2016">
        <f>[1]!EM_S_DQ_CLOSE($B2016,I$1,"3")</f>
        <v>5.58</v>
      </c>
      <c r="J2016">
        <f>[1]!EM_S_DQ_CLOSE($B2016,J$1,"3")</f>
        <v>5.74</v>
      </c>
      <c r="K2016">
        <f>[1]!EM_S_DQ_CLOSE($B2016,K$1,"3")</f>
        <v>5.64</v>
      </c>
      <c r="L2016">
        <f>[1]!EM_S_DQ_CLOSE($B2016,L$1,"3")</f>
        <v>5.61</v>
      </c>
      <c r="M2016">
        <f>[1]!EM_S_DQ_CLOSE($B2016,M$1,"3")</f>
        <v>5.46</v>
      </c>
      <c r="N2016" s="4">
        <f>[1]!EM_S_DQ_CLOSE($B2016,N$1,"3")</f>
        <v>5.46</v>
      </c>
      <c r="O2016" s="4">
        <f>[1]!EM_S_DQ_CLOSE($B2016,O$1,"3")</f>
        <v>5.54</v>
      </c>
      <c r="P2016" s="4">
        <f>[1]!EM_S_DQ_CLOSE($B2016,P$1,"3")</f>
        <v>5.6</v>
      </c>
      <c r="Q2016" s="4">
        <f>[1]!EM_S_DQ_CLOSE($B2016,Q$1,"3")</f>
        <v>5.64</v>
      </c>
      <c r="R2016" s="4">
        <f>[1]!EM_S_DQ_CLOSE($B2016,R$1,"3")</f>
        <v>5.56</v>
      </c>
    </row>
    <row r="2017" spans="1:18">
      <c r="A2017" t="s">
        <v>3781</v>
      </c>
      <c r="B2017" s="2" t="s">
        <v>3782</v>
      </c>
      <c r="C2017">
        <v>2.4424768856968</v>
      </c>
      <c r="D2017">
        <v>2.3330170998082997</v>
      </c>
      <c r="E2017">
        <v>0.10945978588850025</v>
      </c>
      <c r="F2017">
        <f t="shared" si="93"/>
        <v>24.512</v>
      </c>
      <c r="G2017">
        <f t="shared" si="94"/>
        <v>25.053999999999998</v>
      </c>
      <c r="H2017" s="5">
        <f t="shared" si="95"/>
        <v>-2.2111618798955533E-2</v>
      </c>
      <c r="I2017">
        <f>[1]!EM_S_DQ_CLOSE($B2017,I$1,"3")</f>
        <v>24.75</v>
      </c>
      <c r="J2017">
        <f>[1]!EM_S_DQ_CLOSE($B2017,J$1,"3")</f>
        <v>24.9</v>
      </c>
      <c r="K2017">
        <f>[1]!EM_S_DQ_CLOSE($B2017,K$1,"3")</f>
        <v>24.22</v>
      </c>
      <c r="L2017">
        <f>[1]!EM_S_DQ_CLOSE($B2017,L$1,"3")</f>
        <v>24.37</v>
      </c>
      <c r="M2017">
        <f>[1]!EM_S_DQ_CLOSE($B2017,M$1,"3")</f>
        <v>24.32</v>
      </c>
      <c r="N2017" s="4">
        <f>[1]!EM_S_DQ_CLOSE($B2017,N$1,"3")</f>
        <v>25.14</v>
      </c>
      <c r="O2017" s="4">
        <f>[1]!EM_S_DQ_CLOSE($B2017,O$1,"3")</f>
        <v>25.49</v>
      </c>
      <c r="P2017" s="4">
        <f>[1]!EM_S_DQ_CLOSE($B2017,P$1,"3")</f>
        <v>25.28</v>
      </c>
      <c r="Q2017" s="4">
        <f>[1]!EM_S_DQ_CLOSE($B2017,Q$1,"3")</f>
        <v>25.16</v>
      </c>
      <c r="R2017" s="4">
        <f>[1]!EM_S_DQ_CLOSE($B2017,R$1,"3")</f>
        <v>24.2</v>
      </c>
    </row>
    <row r="2018" spans="1:18">
      <c r="A2018" t="s">
        <v>6903</v>
      </c>
      <c r="B2018" s="2" t="s">
        <v>6904</v>
      </c>
      <c r="C2018">
        <v>0.89102624517079987</v>
      </c>
      <c r="D2018">
        <v>0.7823726857411667</v>
      </c>
      <c r="E2018">
        <v>0.10865355942963317</v>
      </c>
      <c r="F2018">
        <f t="shared" si="93"/>
        <v>7.0060000000000002</v>
      </c>
      <c r="G2018">
        <f t="shared" si="94"/>
        <v>7.1639999999999997</v>
      </c>
      <c r="H2018" s="5">
        <f t="shared" si="95"/>
        <v>-2.255209820154146E-2</v>
      </c>
      <c r="I2018">
        <f>[1]!EM_S_DQ_CLOSE($B2018,I$1,"3")</f>
        <v>7.03</v>
      </c>
      <c r="J2018">
        <f>[1]!EM_S_DQ_CLOSE($B2018,J$1,"3")</f>
        <v>7.06</v>
      </c>
      <c r="K2018">
        <f>[1]!EM_S_DQ_CLOSE($B2018,K$1,"3")</f>
        <v>6.96</v>
      </c>
      <c r="L2018">
        <f>[1]!EM_S_DQ_CLOSE($B2018,L$1,"3")</f>
        <v>6.98</v>
      </c>
      <c r="M2018">
        <f>[1]!EM_S_DQ_CLOSE($B2018,M$1,"3")</f>
        <v>7</v>
      </c>
      <c r="N2018" s="4">
        <f>[1]!EM_S_DQ_CLOSE($B2018,N$1,"3")</f>
        <v>6.99</v>
      </c>
      <c r="O2018" s="4">
        <f>[1]!EM_S_DQ_CLOSE($B2018,O$1,"3")</f>
        <v>7.16</v>
      </c>
      <c r="P2018" s="4">
        <f>[1]!EM_S_DQ_CLOSE($B2018,P$1,"3")</f>
        <v>7.15</v>
      </c>
      <c r="Q2018" s="4">
        <f>[1]!EM_S_DQ_CLOSE($B2018,Q$1,"3")</f>
        <v>7.24</v>
      </c>
      <c r="R2018" s="4">
        <f>[1]!EM_S_DQ_CLOSE($B2018,R$1,"3")</f>
        <v>7.28</v>
      </c>
    </row>
    <row r="2019" spans="1:18">
      <c r="A2019" t="s">
        <v>2229</v>
      </c>
      <c r="B2019" s="2" t="s">
        <v>2230</v>
      </c>
      <c r="C2019">
        <v>4.6677103466665999</v>
      </c>
      <c r="D2019">
        <v>4.5618174805555665</v>
      </c>
      <c r="E2019">
        <v>0.10589286611103343</v>
      </c>
      <c r="F2019">
        <f t="shared" si="93"/>
        <v>3.972</v>
      </c>
      <c r="G2019">
        <f t="shared" si="94"/>
        <v>3.9319999999999999</v>
      </c>
      <c r="H2019" s="5">
        <f t="shared" si="95"/>
        <v>1.0070493454179263E-2</v>
      </c>
      <c r="I2019">
        <f>[1]!EM_S_DQ_CLOSE($B2019,I$1,"3")</f>
        <v>4.03</v>
      </c>
      <c r="J2019">
        <f>[1]!EM_S_DQ_CLOSE($B2019,J$1,"3")</f>
        <v>4.09</v>
      </c>
      <c r="K2019">
        <f>[1]!EM_S_DQ_CLOSE($B2019,K$1,"3")</f>
        <v>3.92</v>
      </c>
      <c r="L2019">
        <f>[1]!EM_S_DQ_CLOSE($B2019,L$1,"3")</f>
        <v>3.96</v>
      </c>
      <c r="M2019">
        <f>[1]!EM_S_DQ_CLOSE($B2019,M$1,"3")</f>
        <v>3.86</v>
      </c>
      <c r="N2019" s="4">
        <f>[1]!EM_S_DQ_CLOSE($B2019,N$1,"3")</f>
        <v>3.82</v>
      </c>
      <c r="O2019" s="4">
        <f>[1]!EM_S_DQ_CLOSE($B2019,O$1,"3")</f>
        <v>3.92</v>
      </c>
      <c r="P2019" s="4">
        <f>[1]!EM_S_DQ_CLOSE($B2019,P$1,"3")</f>
        <v>4</v>
      </c>
      <c r="Q2019" s="4">
        <f>[1]!EM_S_DQ_CLOSE($B2019,Q$1,"3")</f>
        <v>3.99</v>
      </c>
      <c r="R2019" s="4">
        <f>[1]!EM_S_DQ_CLOSE($B2019,R$1,"3")</f>
        <v>3.93</v>
      </c>
    </row>
    <row r="2020" spans="1:18">
      <c r="A2020" t="s">
        <v>7977</v>
      </c>
      <c r="B2020" s="2" t="s">
        <v>7978</v>
      </c>
      <c r="C2020">
        <v>3.8198358411241999</v>
      </c>
      <c r="D2020">
        <v>3.7145517037773161</v>
      </c>
      <c r="E2020">
        <v>0.1052841373468838</v>
      </c>
      <c r="F2020">
        <f t="shared" si="93"/>
        <v>168.89000000000001</v>
      </c>
      <c r="G2020">
        <f t="shared" si="94"/>
        <v>170.35400000000001</v>
      </c>
      <c r="H2020" s="5">
        <f t="shared" si="95"/>
        <v>-8.6683640239208857E-3</v>
      </c>
      <c r="I2020">
        <f>[1]!EM_S_DQ_CLOSE($B2020,I$1,"3")</f>
        <v>172.41</v>
      </c>
      <c r="J2020">
        <f>[1]!EM_S_DQ_CLOSE($B2020,J$1,"3")</f>
        <v>174.5</v>
      </c>
      <c r="K2020">
        <f>[1]!EM_S_DQ_CLOSE($B2020,K$1,"3")</f>
        <v>163.72</v>
      </c>
      <c r="L2020">
        <f>[1]!EM_S_DQ_CLOSE($B2020,L$1,"3")</f>
        <v>166.8</v>
      </c>
      <c r="M2020">
        <f>[1]!EM_S_DQ_CLOSE($B2020,M$1,"3")</f>
        <v>167.02</v>
      </c>
      <c r="N2020" s="4">
        <f>[1]!EM_S_DQ_CLOSE($B2020,N$1,"3")</f>
        <v>168.09</v>
      </c>
      <c r="O2020" s="4">
        <f>[1]!EM_S_DQ_CLOSE($B2020,O$1,"3")</f>
        <v>165.75</v>
      </c>
      <c r="P2020" s="4">
        <f>[1]!EM_S_DQ_CLOSE($B2020,P$1,"3")</f>
        <v>178.58</v>
      </c>
      <c r="Q2020" s="4">
        <f>[1]!EM_S_DQ_CLOSE($B2020,Q$1,"3")</f>
        <v>171.35</v>
      </c>
      <c r="R2020" s="4">
        <f>[1]!EM_S_DQ_CLOSE($B2020,R$1,"3")</f>
        <v>168</v>
      </c>
    </row>
    <row r="2021" spans="1:18">
      <c r="A2021" t="s">
        <v>457</v>
      </c>
      <c r="B2021" s="2" t="s">
        <v>458</v>
      </c>
      <c r="C2021">
        <v>1.2984989455486</v>
      </c>
      <c r="D2021">
        <v>1.1942432869622002</v>
      </c>
      <c r="E2021">
        <v>0.10425565858639985</v>
      </c>
      <c r="F2021">
        <f t="shared" si="93"/>
        <v>5.1400000000000006</v>
      </c>
      <c r="G2021">
        <f t="shared" si="94"/>
        <v>5.234</v>
      </c>
      <c r="H2021" s="5">
        <f t="shared" si="95"/>
        <v>-1.8287937743190544E-2</v>
      </c>
      <c r="I2021">
        <f>[1]!EM_S_DQ_CLOSE($B2021,I$1,"3")</f>
        <v>5.16</v>
      </c>
      <c r="J2021">
        <f>[1]!EM_S_DQ_CLOSE($B2021,J$1,"3")</f>
        <v>5.18</v>
      </c>
      <c r="K2021">
        <f>[1]!EM_S_DQ_CLOSE($B2021,K$1,"3")</f>
        <v>5.12</v>
      </c>
      <c r="L2021">
        <f>[1]!EM_S_DQ_CLOSE($B2021,L$1,"3")</f>
        <v>5.12</v>
      </c>
      <c r="M2021">
        <f>[1]!EM_S_DQ_CLOSE($B2021,M$1,"3")</f>
        <v>5.12</v>
      </c>
      <c r="N2021" s="4">
        <f>[1]!EM_S_DQ_CLOSE($B2021,N$1,"3")</f>
        <v>5.07</v>
      </c>
      <c r="O2021" s="4">
        <f>[1]!EM_S_DQ_CLOSE($B2021,O$1,"3")</f>
        <v>5.26</v>
      </c>
      <c r="P2021" s="4">
        <f>[1]!EM_S_DQ_CLOSE($B2021,P$1,"3")</f>
        <v>5.21</v>
      </c>
      <c r="Q2021" s="4">
        <f>[1]!EM_S_DQ_CLOSE($B2021,Q$1,"3")</f>
        <v>5.29</v>
      </c>
      <c r="R2021" s="4">
        <f>[1]!EM_S_DQ_CLOSE($B2021,R$1,"3")</f>
        <v>5.34</v>
      </c>
    </row>
    <row r="2022" spans="1:18">
      <c r="A2022" t="s">
        <v>6707</v>
      </c>
      <c r="B2022" s="2" t="s">
        <v>6708</v>
      </c>
      <c r="C2022">
        <v>0.46846824880840005</v>
      </c>
      <c r="D2022">
        <v>0.36496698318518317</v>
      </c>
      <c r="E2022">
        <v>0.10350126562321688</v>
      </c>
      <c r="F2022">
        <f t="shared" si="93"/>
        <v>2.528</v>
      </c>
      <c r="G2022">
        <f t="shared" si="94"/>
        <v>2.54</v>
      </c>
      <c r="H2022" s="5">
        <f t="shared" si="95"/>
        <v>-4.7468354430379792E-3</v>
      </c>
      <c r="I2022">
        <f>[1]!EM_S_DQ_CLOSE($B2022,I$1,"3")</f>
        <v>2.52</v>
      </c>
      <c r="J2022">
        <f>[1]!EM_S_DQ_CLOSE($B2022,J$1,"3")</f>
        <v>2.54</v>
      </c>
      <c r="K2022">
        <f>[1]!EM_S_DQ_CLOSE($B2022,K$1,"3")</f>
        <v>2.52</v>
      </c>
      <c r="L2022">
        <f>[1]!EM_S_DQ_CLOSE($B2022,L$1,"3")</f>
        <v>2.54</v>
      </c>
      <c r="M2022">
        <f>[1]!EM_S_DQ_CLOSE($B2022,M$1,"3")</f>
        <v>2.52</v>
      </c>
      <c r="N2022" s="4">
        <f>[1]!EM_S_DQ_CLOSE($B2022,N$1,"3")</f>
        <v>2.5099999999999998</v>
      </c>
      <c r="O2022" s="4">
        <f>[1]!EM_S_DQ_CLOSE($B2022,O$1,"3")</f>
        <v>2.5299999999999998</v>
      </c>
      <c r="P2022" s="4">
        <f>[1]!EM_S_DQ_CLOSE($B2022,P$1,"3")</f>
        <v>2.5299999999999998</v>
      </c>
      <c r="Q2022" s="4">
        <f>[1]!EM_S_DQ_CLOSE($B2022,Q$1,"3")</f>
        <v>2.56</v>
      </c>
      <c r="R2022" s="4">
        <f>[1]!EM_S_DQ_CLOSE($B2022,R$1,"3")</f>
        <v>2.57</v>
      </c>
    </row>
    <row r="2023" spans="1:18">
      <c r="A2023" t="s">
        <v>3551</v>
      </c>
      <c r="B2023" s="2" t="s">
        <v>3552</v>
      </c>
      <c r="C2023">
        <v>1.7687490191786002</v>
      </c>
      <c r="D2023">
        <v>1.6654936711238664</v>
      </c>
      <c r="E2023">
        <v>0.1032553480547338</v>
      </c>
      <c r="F2023">
        <f t="shared" si="93"/>
        <v>3.5960000000000001</v>
      </c>
      <c r="G2023">
        <f t="shared" si="94"/>
        <v>3.5840000000000005</v>
      </c>
      <c r="H2023" s="5">
        <f t="shared" si="95"/>
        <v>3.3370411568408136E-3</v>
      </c>
      <c r="I2023">
        <f>[1]!EM_S_DQ_CLOSE($B2023,I$1,"3")</f>
        <v>3.59</v>
      </c>
      <c r="J2023">
        <f>[1]!EM_S_DQ_CLOSE($B2023,J$1,"3")</f>
        <v>3.69</v>
      </c>
      <c r="K2023">
        <f>[1]!EM_S_DQ_CLOSE($B2023,K$1,"3")</f>
        <v>3.59</v>
      </c>
      <c r="L2023">
        <f>[1]!EM_S_DQ_CLOSE($B2023,L$1,"3")</f>
        <v>3.56</v>
      </c>
      <c r="M2023">
        <f>[1]!EM_S_DQ_CLOSE($B2023,M$1,"3")</f>
        <v>3.55</v>
      </c>
      <c r="N2023" s="4">
        <f>[1]!EM_S_DQ_CLOSE($B2023,N$1,"3")</f>
        <v>3.5</v>
      </c>
      <c r="O2023" s="4">
        <f>[1]!EM_S_DQ_CLOSE($B2023,O$1,"3")</f>
        <v>3.54</v>
      </c>
      <c r="P2023" s="4">
        <f>[1]!EM_S_DQ_CLOSE($B2023,P$1,"3")</f>
        <v>3.51</v>
      </c>
      <c r="Q2023" s="4">
        <f>[1]!EM_S_DQ_CLOSE($B2023,Q$1,"3")</f>
        <v>3.72</v>
      </c>
      <c r="R2023" s="4">
        <f>[1]!EM_S_DQ_CLOSE($B2023,R$1,"3")</f>
        <v>3.65</v>
      </c>
    </row>
    <row r="2024" spans="1:18">
      <c r="A2024" t="s">
        <v>7677</v>
      </c>
      <c r="B2024" s="2" t="s">
        <v>7678</v>
      </c>
      <c r="C2024">
        <v>0.84080259001580004</v>
      </c>
      <c r="D2024">
        <v>0.74019006078140004</v>
      </c>
      <c r="E2024">
        <v>0.10061252923440001</v>
      </c>
      <c r="F2024">
        <f t="shared" si="93"/>
        <v>20.988</v>
      </c>
      <c r="G2024">
        <f t="shared" si="94"/>
        <v>19.989999999999998</v>
      </c>
      <c r="H2024" s="5">
        <f t="shared" si="95"/>
        <v>4.7550981513245716E-2</v>
      </c>
      <c r="I2024">
        <f>[1]!EM_S_DQ_CLOSE($B2024,I$1,"3")</f>
        <v>21.33</v>
      </c>
      <c r="J2024">
        <f>[1]!EM_S_DQ_CLOSE($B2024,J$1,"3")</f>
        <v>21.65</v>
      </c>
      <c r="K2024">
        <f>[1]!EM_S_DQ_CLOSE($B2024,K$1,"3")</f>
        <v>21.25</v>
      </c>
      <c r="L2024">
        <f>[1]!EM_S_DQ_CLOSE($B2024,L$1,"3")</f>
        <v>20.45</v>
      </c>
      <c r="M2024">
        <f>[1]!EM_S_DQ_CLOSE($B2024,M$1,"3")</f>
        <v>20.260000000000002</v>
      </c>
      <c r="N2024" s="4">
        <f>[1]!EM_S_DQ_CLOSE($B2024,N$1,"3")</f>
        <v>19.95</v>
      </c>
      <c r="O2024" s="4">
        <f>[1]!EM_S_DQ_CLOSE($B2024,O$1,"3")</f>
        <v>20.23</v>
      </c>
      <c r="P2024" s="4">
        <f>[1]!EM_S_DQ_CLOSE($B2024,P$1,"3")</f>
        <v>20.100000000000001</v>
      </c>
      <c r="Q2024" s="4">
        <f>[1]!EM_S_DQ_CLOSE($B2024,Q$1,"3")</f>
        <v>19.850000000000001</v>
      </c>
      <c r="R2024" s="4">
        <f>[1]!EM_S_DQ_CLOSE($B2024,R$1,"3")</f>
        <v>19.82</v>
      </c>
    </row>
    <row r="2025" spans="1:18">
      <c r="A2025" t="s">
        <v>5561</v>
      </c>
      <c r="B2025" s="2" t="s">
        <v>5562</v>
      </c>
      <c r="C2025">
        <v>0.43317950707599995</v>
      </c>
      <c r="D2025">
        <v>0.33270354219373349</v>
      </c>
      <c r="E2025">
        <v>0.10047596488226646</v>
      </c>
      <c r="F2025">
        <f t="shared" si="93"/>
        <v>4.9700000000000006</v>
      </c>
      <c r="G2025">
        <f t="shared" si="94"/>
        <v>5.0359999999999996</v>
      </c>
      <c r="H2025" s="5">
        <f t="shared" si="95"/>
        <v>-1.3279678068410249E-2</v>
      </c>
      <c r="I2025">
        <f>[1]!EM_S_DQ_CLOSE($B2025,I$1,"3")</f>
        <v>4.92</v>
      </c>
      <c r="J2025">
        <f>[1]!EM_S_DQ_CLOSE($B2025,J$1,"3")</f>
        <v>4.9800000000000004</v>
      </c>
      <c r="K2025">
        <f>[1]!EM_S_DQ_CLOSE($B2025,K$1,"3")</f>
        <v>5</v>
      </c>
      <c r="L2025">
        <f>[1]!EM_S_DQ_CLOSE($B2025,L$1,"3")</f>
        <v>5.0199999999999996</v>
      </c>
      <c r="M2025">
        <f>[1]!EM_S_DQ_CLOSE($B2025,M$1,"3")</f>
        <v>4.93</v>
      </c>
      <c r="N2025" s="4">
        <f>[1]!EM_S_DQ_CLOSE($B2025,N$1,"3")</f>
        <v>4.9800000000000004</v>
      </c>
      <c r="O2025" s="4">
        <f>[1]!EM_S_DQ_CLOSE($B2025,O$1,"3")</f>
        <v>4.97</v>
      </c>
      <c r="P2025" s="4">
        <f>[1]!EM_S_DQ_CLOSE($B2025,P$1,"3")</f>
        <v>5.0199999999999996</v>
      </c>
      <c r="Q2025" s="4">
        <f>[1]!EM_S_DQ_CLOSE($B2025,Q$1,"3")</f>
        <v>5.09</v>
      </c>
      <c r="R2025" s="4">
        <f>[1]!EM_S_DQ_CLOSE($B2025,R$1,"3")</f>
        <v>5.12</v>
      </c>
    </row>
    <row r="2026" spans="1:18">
      <c r="A2026" t="s">
        <v>1647</v>
      </c>
      <c r="B2026" s="2" t="s">
        <v>1648</v>
      </c>
      <c r="C2026">
        <v>4.5000324373005993</v>
      </c>
      <c r="D2026">
        <v>4.3997259212620996</v>
      </c>
      <c r="E2026">
        <v>0.10030651603849972</v>
      </c>
      <c r="F2026">
        <f t="shared" si="93"/>
        <v>3.8860000000000001</v>
      </c>
      <c r="G2026">
        <f t="shared" si="94"/>
        <v>3.9659999999999997</v>
      </c>
      <c r="H2026" s="5">
        <f t="shared" si="95"/>
        <v>-2.0586721564590741E-2</v>
      </c>
      <c r="I2026">
        <f>[1]!EM_S_DQ_CLOSE($B2026,I$1,"3")</f>
        <v>3.86</v>
      </c>
      <c r="J2026">
        <f>[1]!EM_S_DQ_CLOSE($B2026,J$1,"3")</f>
        <v>3.92</v>
      </c>
      <c r="K2026">
        <f>[1]!EM_S_DQ_CLOSE($B2026,K$1,"3")</f>
        <v>3.81</v>
      </c>
      <c r="L2026">
        <f>[1]!EM_S_DQ_CLOSE($B2026,L$1,"3")</f>
        <v>3.95</v>
      </c>
      <c r="M2026">
        <f>[1]!EM_S_DQ_CLOSE($B2026,M$1,"3")</f>
        <v>3.89</v>
      </c>
      <c r="N2026" s="4">
        <f>[1]!EM_S_DQ_CLOSE($B2026,N$1,"3")</f>
        <v>3.94</v>
      </c>
      <c r="O2026" s="4">
        <f>[1]!EM_S_DQ_CLOSE($B2026,O$1,"3")</f>
        <v>4.09</v>
      </c>
      <c r="P2026" s="4">
        <f>[1]!EM_S_DQ_CLOSE($B2026,P$1,"3")</f>
        <v>3.98</v>
      </c>
      <c r="Q2026" s="4">
        <f>[1]!EM_S_DQ_CLOSE($B2026,Q$1,"3")</f>
        <v>3.91</v>
      </c>
      <c r="R2026" s="4">
        <f>[1]!EM_S_DQ_CLOSE($B2026,R$1,"3")</f>
        <v>3.91</v>
      </c>
    </row>
    <row r="2027" spans="1:18">
      <c r="A2027" t="s">
        <v>5089</v>
      </c>
      <c r="B2027" s="2" t="s">
        <v>5090</v>
      </c>
      <c r="C2027">
        <v>1.4198185711889999</v>
      </c>
      <c r="D2027">
        <v>1.3196391452102494</v>
      </c>
      <c r="E2027">
        <v>0.10017942597875051</v>
      </c>
      <c r="F2027">
        <f t="shared" si="93"/>
        <v>8.8339999999999996</v>
      </c>
      <c r="G2027">
        <f t="shared" si="94"/>
        <v>8.9820000000000011</v>
      </c>
      <c r="H2027" s="5">
        <f t="shared" si="95"/>
        <v>-1.6753452569617553E-2</v>
      </c>
      <c r="I2027">
        <f>[1]!EM_S_DQ_CLOSE($B2027,I$1,"3")</f>
        <v>8.8800000000000008</v>
      </c>
      <c r="J2027">
        <f>[1]!EM_S_DQ_CLOSE($B2027,J$1,"3")</f>
        <v>8.92</v>
      </c>
      <c r="K2027">
        <f>[1]!EM_S_DQ_CLOSE($B2027,K$1,"3")</f>
        <v>8.76</v>
      </c>
      <c r="L2027">
        <f>[1]!EM_S_DQ_CLOSE($B2027,L$1,"3")</f>
        <v>8.81</v>
      </c>
      <c r="M2027">
        <f>[1]!EM_S_DQ_CLOSE($B2027,M$1,"3")</f>
        <v>8.8000000000000007</v>
      </c>
      <c r="N2027" s="4">
        <f>[1]!EM_S_DQ_CLOSE($B2027,N$1,"3")</f>
        <v>8.7200000000000006</v>
      </c>
      <c r="O2027" s="4">
        <f>[1]!EM_S_DQ_CLOSE($B2027,O$1,"3")</f>
        <v>8.9</v>
      </c>
      <c r="P2027" s="4">
        <f>[1]!EM_S_DQ_CLOSE($B2027,P$1,"3")</f>
        <v>8.9</v>
      </c>
      <c r="Q2027" s="4">
        <f>[1]!EM_S_DQ_CLOSE($B2027,Q$1,"3")</f>
        <v>9.25</v>
      </c>
      <c r="R2027" s="4">
        <f>[1]!EM_S_DQ_CLOSE($B2027,R$1,"3")</f>
        <v>9.14</v>
      </c>
    </row>
    <row r="2028" spans="1:18">
      <c r="A2028" t="s">
        <v>8693</v>
      </c>
      <c r="B2028" s="2" t="s">
        <v>8694</v>
      </c>
      <c r="C2028">
        <v>3.171875</v>
      </c>
      <c r="D2028">
        <v>3.0719815972221833</v>
      </c>
      <c r="E2028">
        <v>9.9893402777816664E-2</v>
      </c>
      <c r="F2028">
        <f t="shared" si="93"/>
        <v>8.8559999999999999</v>
      </c>
      <c r="G2028">
        <f t="shared" si="94"/>
        <v>9.0360000000000014</v>
      </c>
      <c r="H2028" s="5">
        <f t="shared" si="95"/>
        <v>-2.032520325203269E-2</v>
      </c>
      <c r="I2028">
        <f>[1]!EM_S_DQ_CLOSE($B2028,I$1,"3")</f>
        <v>8.99</v>
      </c>
      <c r="J2028">
        <f>[1]!EM_S_DQ_CLOSE($B2028,J$1,"3")</f>
        <v>8.9600000000000009</v>
      </c>
      <c r="K2028">
        <f>[1]!EM_S_DQ_CLOSE($B2028,K$1,"3")</f>
        <v>8.7200000000000006</v>
      </c>
      <c r="L2028">
        <f>[1]!EM_S_DQ_CLOSE($B2028,L$1,"3")</f>
        <v>8.8000000000000007</v>
      </c>
      <c r="M2028">
        <f>[1]!EM_S_DQ_CLOSE($B2028,M$1,"3")</f>
        <v>8.81</v>
      </c>
      <c r="N2028" s="4">
        <f>[1]!EM_S_DQ_CLOSE($B2028,N$1,"3")</f>
        <v>8.67</v>
      </c>
      <c r="O2028" s="4">
        <f>[1]!EM_S_DQ_CLOSE($B2028,O$1,"3")</f>
        <v>9.11</v>
      </c>
      <c r="P2028" s="4">
        <f>[1]!EM_S_DQ_CLOSE($B2028,P$1,"3")</f>
        <v>9.14</v>
      </c>
      <c r="Q2028" s="4">
        <f>[1]!EM_S_DQ_CLOSE($B2028,Q$1,"3")</f>
        <v>9.2100000000000009</v>
      </c>
      <c r="R2028" s="4">
        <f>[1]!EM_S_DQ_CLOSE($B2028,R$1,"3")</f>
        <v>9.0500000000000007</v>
      </c>
    </row>
    <row r="2029" spans="1:18">
      <c r="A2029" t="s">
        <v>2747</v>
      </c>
      <c r="B2029" s="2" t="s">
        <v>2748</v>
      </c>
      <c r="C2029">
        <v>1.5913592948718001</v>
      </c>
      <c r="D2029">
        <v>1.4922423023504667</v>
      </c>
      <c r="E2029">
        <v>9.9116992521333325E-2</v>
      </c>
      <c r="F2029">
        <f t="shared" si="93"/>
        <v>15.084</v>
      </c>
      <c r="G2029">
        <f t="shared" si="94"/>
        <v>15.022</v>
      </c>
      <c r="H2029" s="5">
        <f t="shared" si="95"/>
        <v>4.1103155661627814E-3</v>
      </c>
      <c r="I2029">
        <f>[1]!EM_S_DQ_CLOSE($B2029,I$1,"3")</f>
        <v>15.2</v>
      </c>
      <c r="J2029">
        <f>[1]!EM_S_DQ_CLOSE($B2029,J$1,"3")</f>
        <v>15.3</v>
      </c>
      <c r="K2029">
        <f>[1]!EM_S_DQ_CLOSE($B2029,K$1,"3")</f>
        <v>14.92</v>
      </c>
      <c r="L2029">
        <f>[1]!EM_S_DQ_CLOSE($B2029,L$1,"3")</f>
        <v>15</v>
      </c>
      <c r="M2029">
        <f>[1]!EM_S_DQ_CLOSE($B2029,M$1,"3")</f>
        <v>15</v>
      </c>
      <c r="N2029" s="4">
        <f>[1]!EM_S_DQ_CLOSE($B2029,N$1,"3")</f>
        <v>14.72</v>
      </c>
      <c r="O2029" s="4">
        <f>[1]!EM_S_DQ_CLOSE($B2029,O$1,"3")</f>
        <v>15.04</v>
      </c>
      <c r="P2029" s="4">
        <f>[1]!EM_S_DQ_CLOSE($B2029,P$1,"3")</f>
        <v>14.89</v>
      </c>
      <c r="Q2029" s="4">
        <f>[1]!EM_S_DQ_CLOSE($B2029,Q$1,"3")</f>
        <v>15.35</v>
      </c>
      <c r="R2029" s="4">
        <f>[1]!EM_S_DQ_CLOSE($B2029,R$1,"3")</f>
        <v>15.11</v>
      </c>
    </row>
    <row r="2030" spans="1:18">
      <c r="A2030" t="s">
        <v>5415</v>
      </c>
      <c r="B2030" s="2" t="s">
        <v>5416</v>
      </c>
      <c r="C2030">
        <v>1.5242561813188</v>
      </c>
      <c r="D2030">
        <v>1.4251961567079328</v>
      </c>
      <c r="E2030">
        <v>9.906002461086727E-2</v>
      </c>
      <c r="F2030">
        <f t="shared" si="93"/>
        <v>12.14</v>
      </c>
      <c r="G2030">
        <f t="shared" si="94"/>
        <v>11.748000000000001</v>
      </c>
      <c r="H2030" s="5">
        <f t="shared" si="95"/>
        <v>3.2289950576606212E-2</v>
      </c>
      <c r="I2030">
        <f>[1]!EM_S_DQ_CLOSE($B2030,I$1,"3")</f>
        <v>12</v>
      </c>
      <c r="J2030">
        <f>[1]!EM_S_DQ_CLOSE($B2030,J$1,"3")</f>
        <v>12.36</v>
      </c>
      <c r="K2030">
        <f>[1]!EM_S_DQ_CLOSE($B2030,K$1,"3")</f>
        <v>11.84</v>
      </c>
      <c r="L2030">
        <f>[1]!EM_S_DQ_CLOSE($B2030,L$1,"3")</f>
        <v>12.55</v>
      </c>
      <c r="M2030">
        <f>[1]!EM_S_DQ_CLOSE($B2030,M$1,"3")</f>
        <v>11.95</v>
      </c>
      <c r="N2030" s="4">
        <f>[1]!EM_S_DQ_CLOSE($B2030,N$1,"3")</f>
        <v>11.51</v>
      </c>
      <c r="O2030" s="4">
        <f>[1]!EM_S_DQ_CLOSE($B2030,O$1,"3")</f>
        <v>12.02</v>
      </c>
      <c r="P2030" s="4">
        <f>[1]!EM_S_DQ_CLOSE($B2030,P$1,"3")</f>
        <v>11.84</v>
      </c>
      <c r="Q2030" s="4">
        <f>[1]!EM_S_DQ_CLOSE($B2030,Q$1,"3")</f>
        <v>11.91</v>
      </c>
      <c r="R2030" s="4">
        <f>[1]!EM_S_DQ_CLOSE($B2030,R$1,"3")</f>
        <v>11.46</v>
      </c>
    </row>
    <row r="2031" spans="1:18">
      <c r="A2031" t="s">
        <v>6521</v>
      </c>
      <c r="B2031" s="2" t="s">
        <v>6522</v>
      </c>
      <c r="C2031">
        <v>1.1461475613321999</v>
      </c>
      <c r="D2031">
        <v>1.0471921806115498</v>
      </c>
      <c r="E2031">
        <v>9.8955380720650021E-2</v>
      </c>
      <c r="F2031">
        <f t="shared" si="93"/>
        <v>4.7459999999999996</v>
      </c>
      <c r="G2031">
        <f t="shared" si="94"/>
        <v>4.8740000000000006</v>
      </c>
      <c r="H2031" s="5">
        <f t="shared" si="95"/>
        <v>-2.6970080067425413E-2</v>
      </c>
      <c r="I2031">
        <f>[1]!EM_S_DQ_CLOSE($B2031,I$1,"3")</f>
        <v>4.8</v>
      </c>
      <c r="J2031">
        <f>[1]!EM_S_DQ_CLOSE($B2031,J$1,"3")</f>
        <v>4.8099999999999996</v>
      </c>
      <c r="K2031">
        <f>[1]!EM_S_DQ_CLOSE($B2031,K$1,"3")</f>
        <v>4.72</v>
      </c>
      <c r="L2031">
        <f>[1]!EM_S_DQ_CLOSE($B2031,L$1,"3")</f>
        <v>4.72</v>
      </c>
      <c r="M2031">
        <f>[1]!EM_S_DQ_CLOSE($B2031,M$1,"3")</f>
        <v>4.68</v>
      </c>
      <c r="N2031" s="4">
        <f>[1]!EM_S_DQ_CLOSE($B2031,N$1,"3")</f>
        <v>4.67</v>
      </c>
      <c r="O2031" s="4">
        <f>[1]!EM_S_DQ_CLOSE($B2031,O$1,"3")</f>
        <v>4.79</v>
      </c>
      <c r="P2031" s="4">
        <f>[1]!EM_S_DQ_CLOSE($B2031,P$1,"3")</f>
        <v>4.96</v>
      </c>
      <c r="Q2031" s="4">
        <f>[1]!EM_S_DQ_CLOSE($B2031,Q$1,"3")</f>
        <v>4.95</v>
      </c>
      <c r="R2031" s="4">
        <f>[1]!EM_S_DQ_CLOSE($B2031,R$1,"3")</f>
        <v>5</v>
      </c>
    </row>
    <row r="2032" spans="1:18">
      <c r="A2032" t="s">
        <v>8665</v>
      </c>
      <c r="B2032" s="2" t="s">
        <v>8666</v>
      </c>
      <c r="C2032">
        <v>2.5169282310257999</v>
      </c>
      <c r="D2032">
        <v>2.418626717216116</v>
      </c>
      <c r="E2032">
        <v>9.8301513809683883E-2</v>
      </c>
      <c r="F2032">
        <f t="shared" si="93"/>
        <v>90.635999999999996</v>
      </c>
      <c r="G2032">
        <f t="shared" si="94"/>
        <v>87.677999999999997</v>
      </c>
      <c r="H2032" s="5">
        <f t="shared" si="95"/>
        <v>3.2636038660135029E-2</v>
      </c>
      <c r="I2032">
        <f>[1]!EM_S_DQ_CLOSE($B2032,I$1,"3")</f>
        <v>101.81</v>
      </c>
      <c r="J2032">
        <f>[1]!EM_S_DQ_CLOSE($B2032,J$1,"3")</f>
        <v>90.1</v>
      </c>
      <c r="K2032">
        <f>[1]!EM_S_DQ_CLOSE($B2032,K$1,"3")</f>
        <v>87.3</v>
      </c>
      <c r="L2032">
        <f>[1]!EM_S_DQ_CLOSE($B2032,L$1,"3")</f>
        <v>87.93</v>
      </c>
      <c r="M2032">
        <f>[1]!EM_S_DQ_CLOSE($B2032,M$1,"3")</f>
        <v>86.04</v>
      </c>
      <c r="N2032" s="4">
        <f>[1]!EM_S_DQ_CLOSE($B2032,N$1,"3")</f>
        <v>86.45</v>
      </c>
      <c r="O2032" s="4">
        <f>[1]!EM_S_DQ_CLOSE($B2032,O$1,"3")</f>
        <v>87.8</v>
      </c>
      <c r="P2032" s="4">
        <f>[1]!EM_S_DQ_CLOSE($B2032,P$1,"3")</f>
        <v>86.8</v>
      </c>
      <c r="Q2032" s="4">
        <f>[1]!EM_S_DQ_CLOSE($B2032,Q$1,"3")</f>
        <v>88.45</v>
      </c>
      <c r="R2032" s="4">
        <f>[1]!EM_S_DQ_CLOSE($B2032,R$1,"3")</f>
        <v>88.89</v>
      </c>
    </row>
    <row r="2033" spans="1:18">
      <c r="A2033" t="s">
        <v>563</v>
      </c>
      <c r="B2033" s="2" t="s">
        <v>564</v>
      </c>
      <c r="C2033">
        <v>0.55511380341179994</v>
      </c>
      <c r="D2033">
        <v>0.45735601897166672</v>
      </c>
      <c r="E2033">
        <v>9.7757784440133222E-2</v>
      </c>
      <c r="F2033">
        <f t="shared" si="93"/>
        <v>2.5939999999999999</v>
      </c>
      <c r="G2033">
        <f t="shared" si="94"/>
        <v>2.63</v>
      </c>
      <c r="H2033" s="5">
        <f t="shared" si="95"/>
        <v>-1.3878180416345426E-2</v>
      </c>
      <c r="I2033">
        <f>[1]!EM_S_DQ_CLOSE($B2033,I$1,"3")</f>
        <v>2.61</v>
      </c>
      <c r="J2033">
        <f>[1]!EM_S_DQ_CLOSE($B2033,J$1,"3")</f>
        <v>2.6</v>
      </c>
      <c r="K2033">
        <f>[1]!EM_S_DQ_CLOSE($B2033,K$1,"3")</f>
        <v>2.57</v>
      </c>
      <c r="L2033">
        <f>[1]!EM_S_DQ_CLOSE($B2033,L$1,"3")</f>
        <v>2.59</v>
      </c>
      <c r="M2033">
        <f>[1]!EM_S_DQ_CLOSE($B2033,M$1,"3")</f>
        <v>2.6</v>
      </c>
      <c r="N2033" s="4">
        <f>[1]!EM_S_DQ_CLOSE($B2033,N$1,"3")</f>
        <v>2.57</v>
      </c>
      <c r="O2033" s="4">
        <f>[1]!EM_S_DQ_CLOSE($B2033,O$1,"3")</f>
        <v>2.61</v>
      </c>
      <c r="P2033" s="4">
        <f>[1]!EM_S_DQ_CLOSE($B2033,P$1,"3")</f>
        <v>2.64</v>
      </c>
      <c r="Q2033" s="4">
        <f>[1]!EM_S_DQ_CLOSE($B2033,Q$1,"3")</f>
        <v>2.67</v>
      </c>
      <c r="R2033" s="4">
        <f>[1]!EM_S_DQ_CLOSE($B2033,R$1,"3")</f>
        <v>2.66</v>
      </c>
    </row>
    <row r="2034" spans="1:18">
      <c r="A2034" t="s">
        <v>8049</v>
      </c>
      <c r="B2034" s="2" t="s">
        <v>8050</v>
      </c>
      <c r="C2034">
        <v>1.8656618555458</v>
      </c>
      <c r="D2034">
        <v>1.7689034873124496</v>
      </c>
      <c r="E2034">
        <v>9.6758368233350378E-2</v>
      </c>
      <c r="F2034">
        <f t="shared" si="93"/>
        <v>14.254</v>
      </c>
      <c r="G2034">
        <f t="shared" si="94"/>
        <v>14.156000000000001</v>
      </c>
      <c r="H2034" s="5">
        <f t="shared" si="95"/>
        <v>6.8752630840465115E-3</v>
      </c>
      <c r="I2034">
        <f>[1]!EM_S_DQ_CLOSE($B2034,I$1,"3")</f>
        <v>14.54</v>
      </c>
      <c r="J2034">
        <f>[1]!EM_S_DQ_CLOSE($B2034,J$1,"3")</f>
        <v>14.74</v>
      </c>
      <c r="K2034">
        <f>[1]!EM_S_DQ_CLOSE($B2034,K$1,"3")</f>
        <v>14.33</v>
      </c>
      <c r="L2034">
        <f>[1]!EM_S_DQ_CLOSE($B2034,L$1,"3")</f>
        <v>13.75</v>
      </c>
      <c r="M2034">
        <f>[1]!EM_S_DQ_CLOSE($B2034,M$1,"3")</f>
        <v>13.91</v>
      </c>
      <c r="N2034" s="4">
        <f>[1]!EM_S_DQ_CLOSE($B2034,N$1,"3")</f>
        <v>13.6</v>
      </c>
      <c r="O2034" s="4">
        <f>[1]!EM_S_DQ_CLOSE($B2034,O$1,"3")</f>
        <v>14.17</v>
      </c>
      <c r="P2034" s="4">
        <f>[1]!EM_S_DQ_CLOSE($B2034,P$1,"3")</f>
        <v>14.37</v>
      </c>
      <c r="Q2034" s="4">
        <f>[1]!EM_S_DQ_CLOSE($B2034,Q$1,"3")</f>
        <v>14.38</v>
      </c>
      <c r="R2034" s="4">
        <f>[1]!EM_S_DQ_CLOSE($B2034,R$1,"3")</f>
        <v>14.26</v>
      </c>
    </row>
    <row r="2035" spans="1:18">
      <c r="A2035" t="s">
        <v>1561</v>
      </c>
      <c r="B2035" s="2" t="s">
        <v>1562</v>
      </c>
      <c r="C2035">
        <v>0.93193350582620005</v>
      </c>
      <c r="D2035">
        <v>0.83534602103421673</v>
      </c>
      <c r="E2035">
        <v>9.6587484791983313E-2</v>
      </c>
      <c r="F2035">
        <f t="shared" si="93"/>
        <v>10.191999999999998</v>
      </c>
      <c r="G2035">
        <f t="shared" si="94"/>
        <v>9.9559999999999995</v>
      </c>
      <c r="H2035" s="5">
        <f t="shared" si="95"/>
        <v>2.3155416012558765E-2</v>
      </c>
      <c r="I2035">
        <f>[1]!EM_S_DQ_CLOSE($B2035,I$1,"3")</f>
        <v>10.35</v>
      </c>
      <c r="J2035">
        <f>[1]!EM_S_DQ_CLOSE($B2035,J$1,"3")</f>
        <v>10.26</v>
      </c>
      <c r="K2035">
        <f>[1]!EM_S_DQ_CLOSE($B2035,K$1,"3")</f>
        <v>10.039999999999999</v>
      </c>
      <c r="L2035">
        <f>[1]!EM_S_DQ_CLOSE($B2035,L$1,"3")</f>
        <v>10.15</v>
      </c>
      <c r="M2035">
        <f>[1]!EM_S_DQ_CLOSE($B2035,M$1,"3")</f>
        <v>10.16</v>
      </c>
      <c r="N2035" s="4">
        <f>[1]!EM_S_DQ_CLOSE($B2035,N$1,"3")</f>
        <v>9.9499999999999993</v>
      </c>
      <c r="O2035" s="4">
        <f>[1]!EM_S_DQ_CLOSE($B2035,O$1,"3")</f>
        <v>9.94</v>
      </c>
      <c r="P2035" s="4">
        <f>[1]!EM_S_DQ_CLOSE($B2035,P$1,"3")</f>
        <v>9.89</v>
      </c>
      <c r="Q2035" s="4">
        <f>[1]!EM_S_DQ_CLOSE($B2035,Q$1,"3")</f>
        <v>10.08</v>
      </c>
      <c r="R2035" s="4">
        <f>[1]!EM_S_DQ_CLOSE($B2035,R$1,"3")</f>
        <v>9.92</v>
      </c>
    </row>
    <row r="2036" spans="1:18">
      <c r="A2036" t="s">
        <v>4993</v>
      </c>
      <c r="B2036" s="2" t="s">
        <v>4994</v>
      </c>
      <c r="C2036">
        <v>0.46061919545240004</v>
      </c>
      <c r="D2036">
        <v>0.3640641439536999</v>
      </c>
      <c r="E2036">
        <v>9.655505149870014E-2</v>
      </c>
      <c r="F2036">
        <f t="shared" si="93"/>
        <v>2.5359999999999996</v>
      </c>
      <c r="G2036">
        <f t="shared" si="94"/>
        <v>2.5599999999999996</v>
      </c>
      <c r="H2036" s="5">
        <f t="shared" si="95"/>
        <v>-9.4637223974763512E-3</v>
      </c>
      <c r="I2036">
        <f>[1]!EM_S_DQ_CLOSE($B2036,I$1,"3")</f>
        <v>2.54</v>
      </c>
      <c r="J2036">
        <f>[1]!EM_S_DQ_CLOSE($B2036,J$1,"3")</f>
        <v>2.54</v>
      </c>
      <c r="K2036">
        <f>[1]!EM_S_DQ_CLOSE($B2036,K$1,"3")</f>
        <v>2.5299999999999998</v>
      </c>
      <c r="L2036">
        <f>[1]!EM_S_DQ_CLOSE($B2036,L$1,"3")</f>
        <v>2.54</v>
      </c>
      <c r="M2036">
        <f>[1]!EM_S_DQ_CLOSE($B2036,M$1,"3")</f>
        <v>2.5299999999999998</v>
      </c>
      <c r="N2036" s="4">
        <f>[1]!EM_S_DQ_CLOSE($B2036,N$1,"3")</f>
        <v>2.52</v>
      </c>
      <c r="O2036" s="4">
        <f>[1]!EM_S_DQ_CLOSE($B2036,O$1,"3")</f>
        <v>2.5499999999999998</v>
      </c>
      <c r="P2036" s="4">
        <f>[1]!EM_S_DQ_CLOSE($B2036,P$1,"3")</f>
        <v>2.5499999999999998</v>
      </c>
      <c r="Q2036" s="4">
        <f>[1]!EM_S_DQ_CLOSE($B2036,Q$1,"3")</f>
        <v>2.58</v>
      </c>
      <c r="R2036" s="4">
        <f>[1]!EM_S_DQ_CLOSE($B2036,R$1,"3")</f>
        <v>2.6</v>
      </c>
    </row>
    <row r="2037" spans="1:18">
      <c r="A2037" t="s">
        <v>6743</v>
      </c>
      <c r="B2037" s="2" t="s">
        <v>6744</v>
      </c>
      <c r="C2037">
        <v>1.1529747346370001</v>
      </c>
      <c r="D2037">
        <v>1.0569162907823999</v>
      </c>
      <c r="E2037">
        <v>9.6058443854600162E-2</v>
      </c>
      <c r="F2037">
        <f t="shared" si="93"/>
        <v>8.77</v>
      </c>
      <c r="G2037">
        <f t="shared" si="94"/>
        <v>8.9160000000000004</v>
      </c>
      <c r="H2037" s="5">
        <f t="shared" si="95"/>
        <v>-1.6647662485746957E-2</v>
      </c>
      <c r="I2037">
        <f>[1]!EM_S_DQ_CLOSE($B2037,I$1,"3")</f>
        <v>8.76</v>
      </c>
      <c r="J2037">
        <f>[1]!EM_S_DQ_CLOSE($B2037,J$1,"3")</f>
        <v>8.8000000000000007</v>
      </c>
      <c r="K2037">
        <f>[1]!EM_S_DQ_CLOSE($B2037,K$1,"3")</f>
        <v>8.67</v>
      </c>
      <c r="L2037">
        <f>[1]!EM_S_DQ_CLOSE($B2037,L$1,"3")</f>
        <v>8.8000000000000007</v>
      </c>
      <c r="M2037">
        <f>[1]!EM_S_DQ_CLOSE($B2037,M$1,"3")</f>
        <v>8.82</v>
      </c>
      <c r="N2037" s="4">
        <f>[1]!EM_S_DQ_CLOSE($B2037,N$1,"3")</f>
        <v>8.75</v>
      </c>
      <c r="O2037" s="4">
        <f>[1]!EM_S_DQ_CLOSE($B2037,O$1,"3")</f>
        <v>8.84</v>
      </c>
      <c r="P2037" s="4">
        <f>[1]!EM_S_DQ_CLOSE($B2037,P$1,"3")</f>
        <v>8.7799999999999994</v>
      </c>
      <c r="Q2037" s="4">
        <f>[1]!EM_S_DQ_CLOSE($B2037,Q$1,"3")</f>
        <v>9.15</v>
      </c>
      <c r="R2037" s="4">
        <f>[1]!EM_S_DQ_CLOSE($B2037,R$1,"3")</f>
        <v>9.06</v>
      </c>
    </row>
    <row r="2038" spans="1:18">
      <c r="A2038" t="s">
        <v>5997</v>
      </c>
      <c r="B2038" s="2" t="s">
        <v>5998</v>
      </c>
      <c r="C2038">
        <v>1.0084038213668001</v>
      </c>
      <c r="D2038">
        <v>0.9161176221837164</v>
      </c>
      <c r="E2038">
        <v>9.2286199183083673E-2</v>
      </c>
      <c r="F2038">
        <f t="shared" si="93"/>
        <v>1.8340000000000001</v>
      </c>
      <c r="G2038">
        <f t="shared" si="94"/>
        <v>1.8799999999999997</v>
      </c>
      <c r="H2038" s="5">
        <f t="shared" si="95"/>
        <v>-2.5081788440566844E-2</v>
      </c>
      <c r="I2038">
        <f>[1]!EM_S_DQ_CLOSE($B2038,I$1,"3")</f>
        <v>1.87</v>
      </c>
      <c r="J2038">
        <f>[1]!EM_S_DQ_CLOSE($B2038,J$1,"3")</f>
        <v>1.84</v>
      </c>
      <c r="K2038">
        <f>[1]!EM_S_DQ_CLOSE($B2038,K$1,"3")</f>
        <v>1.8</v>
      </c>
      <c r="L2038">
        <f>[1]!EM_S_DQ_CLOSE($B2038,L$1,"3")</f>
        <v>1.82</v>
      </c>
      <c r="M2038">
        <f>[1]!EM_S_DQ_CLOSE($B2038,M$1,"3")</f>
        <v>1.84</v>
      </c>
      <c r="N2038" s="4">
        <f>[1]!EM_S_DQ_CLOSE($B2038,N$1,"3")</f>
        <v>1.85</v>
      </c>
      <c r="O2038" s="4">
        <f>[1]!EM_S_DQ_CLOSE($B2038,O$1,"3")</f>
        <v>1.88</v>
      </c>
      <c r="P2038" s="4">
        <f>[1]!EM_S_DQ_CLOSE($B2038,P$1,"3")</f>
        <v>1.88</v>
      </c>
      <c r="Q2038" s="4">
        <f>[1]!EM_S_DQ_CLOSE($B2038,Q$1,"3")</f>
        <v>1.89</v>
      </c>
      <c r="R2038" s="4">
        <f>[1]!EM_S_DQ_CLOSE($B2038,R$1,"3")</f>
        <v>1.9</v>
      </c>
    </row>
    <row r="2039" spans="1:18">
      <c r="A2039" t="s">
        <v>8273</v>
      </c>
      <c r="B2039" s="2" t="s">
        <v>8274</v>
      </c>
      <c r="C2039">
        <v>3.8043008249927999</v>
      </c>
      <c r="D2039">
        <v>3.7134569960603341</v>
      </c>
      <c r="E2039">
        <v>9.0843828932465787E-2</v>
      </c>
      <c r="F2039">
        <f t="shared" si="93"/>
        <v>59.31</v>
      </c>
      <c r="G2039">
        <f t="shared" si="94"/>
        <v>55.709999999999994</v>
      </c>
      <c r="H2039" s="5">
        <f t="shared" si="95"/>
        <v>6.0698027314112432E-2</v>
      </c>
      <c r="I2039">
        <f>[1]!EM_S_DQ_CLOSE($B2039,I$1,"3")</f>
        <v>61.34</v>
      </c>
      <c r="J2039">
        <f>[1]!EM_S_DQ_CLOSE($B2039,J$1,"3")</f>
        <v>61.04</v>
      </c>
      <c r="K2039">
        <f>[1]!EM_S_DQ_CLOSE($B2039,K$1,"3")</f>
        <v>58.43</v>
      </c>
      <c r="L2039">
        <f>[1]!EM_S_DQ_CLOSE($B2039,L$1,"3")</f>
        <v>58.84</v>
      </c>
      <c r="M2039">
        <f>[1]!EM_S_DQ_CLOSE($B2039,M$1,"3")</f>
        <v>56.9</v>
      </c>
      <c r="N2039" s="4">
        <f>[1]!EM_S_DQ_CLOSE($B2039,N$1,"3")</f>
        <v>51</v>
      </c>
      <c r="O2039" s="4">
        <f>[1]!EM_S_DQ_CLOSE($B2039,O$1,"3")</f>
        <v>58.11</v>
      </c>
      <c r="P2039" s="4">
        <f>[1]!EM_S_DQ_CLOSE($B2039,P$1,"3")</f>
        <v>58.15</v>
      </c>
      <c r="Q2039" s="4">
        <f>[1]!EM_S_DQ_CLOSE($B2039,Q$1,"3")</f>
        <v>56.88</v>
      </c>
      <c r="R2039" s="4">
        <f>[1]!EM_S_DQ_CLOSE($B2039,R$1,"3")</f>
        <v>54.41</v>
      </c>
    </row>
    <row r="2040" spans="1:18">
      <c r="A2040" t="s">
        <v>2943</v>
      </c>
      <c r="B2040" s="2" t="s">
        <v>2944</v>
      </c>
      <c r="C2040">
        <v>1.7939686685092</v>
      </c>
      <c r="D2040">
        <v>1.7042192638991005</v>
      </c>
      <c r="E2040">
        <v>8.9749404610099504E-2</v>
      </c>
      <c r="F2040">
        <f t="shared" si="93"/>
        <v>6.2799999999999994</v>
      </c>
      <c r="G2040">
        <f t="shared" si="94"/>
        <v>6.444</v>
      </c>
      <c r="H2040" s="5">
        <f t="shared" si="95"/>
        <v>-2.6114649681528761E-2</v>
      </c>
      <c r="I2040">
        <f>[1]!EM_S_DQ_CLOSE($B2040,I$1,"3")</f>
        <v>6.43</v>
      </c>
      <c r="J2040">
        <f>[1]!EM_S_DQ_CLOSE($B2040,J$1,"3")</f>
        <v>6.37</v>
      </c>
      <c r="K2040">
        <f>[1]!EM_S_DQ_CLOSE($B2040,K$1,"3")</f>
        <v>6.18</v>
      </c>
      <c r="L2040">
        <f>[1]!EM_S_DQ_CLOSE($B2040,L$1,"3")</f>
        <v>6.27</v>
      </c>
      <c r="M2040">
        <f>[1]!EM_S_DQ_CLOSE($B2040,M$1,"3")</f>
        <v>6.15</v>
      </c>
      <c r="N2040" s="4">
        <f>[1]!EM_S_DQ_CLOSE($B2040,N$1,"3")</f>
        <v>6.25</v>
      </c>
      <c r="O2040" s="4">
        <f>[1]!EM_S_DQ_CLOSE($B2040,O$1,"3")</f>
        <v>6.46</v>
      </c>
      <c r="P2040" s="4">
        <f>[1]!EM_S_DQ_CLOSE($B2040,P$1,"3")</f>
        <v>6.38</v>
      </c>
      <c r="Q2040" s="4">
        <f>[1]!EM_S_DQ_CLOSE($B2040,Q$1,"3")</f>
        <v>6.44</v>
      </c>
      <c r="R2040" s="4">
        <f>[1]!EM_S_DQ_CLOSE($B2040,R$1,"3")</f>
        <v>6.69</v>
      </c>
    </row>
    <row r="2041" spans="1:18">
      <c r="A2041" t="s">
        <v>359</v>
      </c>
      <c r="B2041" s="2" t="s">
        <v>360</v>
      </c>
      <c r="C2041">
        <v>1.1795111948683998</v>
      </c>
      <c r="D2041">
        <v>1.0903377783625501</v>
      </c>
      <c r="E2041">
        <v>8.9173416505849756E-2</v>
      </c>
      <c r="F2041">
        <f t="shared" si="93"/>
        <v>5.1040000000000001</v>
      </c>
      <c r="G2041">
        <f t="shared" si="94"/>
        <v>5.2080000000000002</v>
      </c>
      <c r="H2041" s="5">
        <f t="shared" si="95"/>
        <v>-2.0376175548589358E-2</v>
      </c>
      <c r="I2041">
        <f>[1]!EM_S_DQ_CLOSE($B2041,I$1,"3")</f>
        <v>5.01</v>
      </c>
      <c r="J2041">
        <f>[1]!EM_S_DQ_CLOSE($B2041,J$1,"3")</f>
        <v>5.14</v>
      </c>
      <c r="K2041">
        <f>[1]!EM_S_DQ_CLOSE($B2041,K$1,"3")</f>
        <v>5.08</v>
      </c>
      <c r="L2041">
        <f>[1]!EM_S_DQ_CLOSE($B2041,L$1,"3")</f>
        <v>5.16</v>
      </c>
      <c r="M2041">
        <f>[1]!EM_S_DQ_CLOSE($B2041,M$1,"3")</f>
        <v>5.13</v>
      </c>
      <c r="N2041" s="4">
        <f>[1]!EM_S_DQ_CLOSE($B2041,N$1,"3")</f>
        <v>5.07</v>
      </c>
      <c r="O2041" s="4">
        <f>[1]!EM_S_DQ_CLOSE($B2041,O$1,"3")</f>
        <v>5.17</v>
      </c>
      <c r="P2041" s="4">
        <f>[1]!EM_S_DQ_CLOSE($B2041,P$1,"3")</f>
        <v>5.21</v>
      </c>
      <c r="Q2041" s="4">
        <f>[1]!EM_S_DQ_CLOSE($B2041,Q$1,"3")</f>
        <v>5.3</v>
      </c>
      <c r="R2041" s="4">
        <f>[1]!EM_S_DQ_CLOSE($B2041,R$1,"3")</f>
        <v>5.29</v>
      </c>
    </row>
    <row r="2042" spans="1:18">
      <c r="A2042" t="s">
        <v>523</v>
      </c>
      <c r="B2042" s="2" t="s">
        <v>524</v>
      </c>
      <c r="C2042">
        <v>1.1802000788644</v>
      </c>
      <c r="D2042">
        <v>1.0915533501859669</v>
      </c>
      <c r="E2042">
        <v>8.8646728678433151E-2</v>
      </c>
      <c r="F2042">
        <f t="shared" si="93"/>
        <v>4.26</v>
      </c>
      <c r="G2042">
        <f t="shared" si="94"/>
        <v>4.4120000000000008</v>
      </c>
      <c r="H2042" s="5">
        <f t="shared" si="95"/>
        <v>-3.5680751173709162E-2</v>
      </c>
      <c r="I2042">
        <f>[1]!EM_S_DQ_CLOSE($B2042,I$1,"3")</f>
        <v>4.3099999999999996</v>
      </c>
      <c r="J2042">
        <f>[1]!EM_S_DQ_CLOSE($B2042,J$1,"3")</f>
        <v>4.33</v>
      </c>
      <c r="K2042">
        <f>[1]!EM_S_DQ_CLOSE($B2042,K$1,"3")</f>
        <v>4.21</v>
      </c>
      <c r="L2042">
        <f>[1]!EM_S_DQ_CLOSE($B2042,L$1,"3")</f>
        <v>4.25</v>
      </c>
      <c r="M2042">
        <f>[1]!EM_S_DQ_CLOSE($B2042,M$1,"3")</f>
        <v>4.2</v>
      </c>
      <c r="N2042" s="4">
        <f>[1]!EM_S_DQ_CLOSE($B2042,N$1,"3")</f>
        <v>4.24</v>
      </c>
      <c r="O2042" s="4">
        <f>[1]!EM_S_DQ_CLOSE($B2042,O$1,"3")</f>
        <v>4.3099999999999996</v>
      </c>
      <c r="P2042" s="4">
        <f>[1]!EM_S_DQ_CLOSE($B2042,P$1,"3")</f>
        <v>4.37</v>
      </c>
      <c r="Q2042" s="4">
        <f>[1]!EM_S_DQ_CLOSE($B2042,Q$1,"3")</f>
        <v>4.5999999999999996</v>
      </c>
      <c r="R2042" s="4">
        <f>[1]!EM_S_DQ_CLOSE($B2042,R$1,"3")</f>
        <v>4.54</v>
      </c>
    </row>
    <row r="2043" spans="1:18">
      <c r="A2043" t="s">
        <v>4705</v>
      </c>
      <c r="B2043" s="2" t="s">
        <v>4706</v>
      </c>
      <c r="C2043">
        <v>4.5906654141223999</v>
      </c>
      <c r="D2043">
        <v>4.5024154097732998</v>
      </c>
      <c r="E2043">
        <v>8.8250004349100131E-2</v>
      </c>
      <c r="F2043">
        <f t="shared" si="93"/>
        <v>62.146000000000001</v>
      </c>
      <c r="G2043">
        <f t="shared" si="94"/>
        <v>62.128</v>
      </c>
      <c r="H2043" s="5">
        <f t="shared" si="95"/>
        <v>2.8964052392753647E-4</v>
      </c>
      <c r="I2043">
        <f>[1]!EM_S_DQ_CLOSE($B2043,I$1,"3")</f>
        <v>63.06</v>
      </c>
      <c r="J2043">
        <f>[1]!EM_S_DQ_CLOSE($B2043,J$1,"3")</f>
        <v>65.25</v>
      </c>
      <c r="K2043">
        <f>[1]!EM_S_DQ_CLOSE($B2043,K$1,"3")</f>
        <v>63.71</v>
      </c>
      <c r="L2043">
        <f>[1]!EM_S_DQ_CLOSE($B2043,L$1,"3")</f>
        <v>60</v>
      </c>
      <c r="M2043">
        <f>[1]!EM_S_DQ_CLOSE($B2043,M$1,"3")</f>
        <v>58.71</v>
      </c>
      <c r="N2043" s="4">
        <f>[1]!EM_S_DQ_CLOSE($B2043,N$1,"3")</f>
        <v>58.84</v>
      </c>
      <c r="O2043" s="4">
        <f>[1]!EM_S_DQ_CLOSE($B2043,O$1,"3")</f>
        <v>62.25</v>
      </c>
      <c r="P2043" s="4">
        <f>[1]!EM_S_DQ_CLOSE($B2043,P$1,"3")</f>
        <v>63</v>
      </c>
      <c r="Q2043" s="4">
        <f>[1]!EM_S_DQ_CLOSE($B2043,Q$1,"3")</f>
        <v>63.19</v>
      </c>
      <c r="R2043" s="4">
        <f>[1]!EM_S_DQ_CLOSE($B2043,R$1,"3")</f>
        <v>63.36</v>
      </c>
    </row>
    <row r="2044" spans="1:18">
      <c r="A2044" t="s">
        <v>7411</v>
      </c>
      <c r="B2044" s="2" t="s">
        <v>7412</v>
      </c>
      <c r="C2044">
        <v>1.7195442469604001</v>
      </c>
      <c r="D2044">
        <v>1.6320958643225676</v>
      </c>
      <c r="E2044">
        <v>8.74483826378325E-2</v>
      </c>
      <c r="F2044">
        <f t="shared" si="93"/>
        <v>19.808</v>
      </c>
      <c r="G2044">
        <f t="shared" si="94"/>
        <v>18.96</v>
      </c>
      <c r="H2044" s="5">
        <f t="shared" si="95"/>
        <v>4.2810985460419983E-2</v>
      </c>
      <c r="I2044">
        <f>[1]!EM_S_DQ_CLOSE($B2044,I$1,"3")</f>
        <v>19.899999999999999</v>
      </c>
      <c r="J2044">
        <f>[1]!EM_S_DQ_CLOSE($B2044,J$1,"3")</f>
        <v>20.010000000000002</v>
      </c>
      <c r="K2044">
        <f>[1]!EM_S_DQ_CLOSE($B2044,K$1,"3")</f>
        <v>19.82</v>
      </c>
      <c r="L2044">
        <f>[1]!EM_S_DQ_CLOSE($B2044,L$1,"3")</f>
        <v>19.98</v>
      </c>
      <c r="M2044">
        <f>[1]!EM_S_DQ_CLOSE($B2044,M$1,"3")</f>
        <v>19.329999999999998</v>
      </c>
      <c r="N2044" s="4">
        <f>[1]!EM_S_DQ_CLOSE($B2044,N$1,"3")</f>
        <v>18.57</v>
      </c>
      <c r="O2044" s="4">
        <f>[1]!EM_S_DQ_CLOSE($B2044,O$1,"3")</f>
        <v>18.71</v>
      </c>
      <c r="P2044" s="4">
        <f>[1]!EM_S_DQ_CLOSE($B2044,P$1,"3")</f>
        <v>19.18</v>
      </c>
      <c r="Q2044" s="4">
        <f>[1]!EM_S_DQ_CLOSE($B2044,Q$1,"3")</f>
        <v>19.2</v>
      </c>
      <c r="R2044" s="4">
        <f>[1]!EM_S_DQ_CLOSE($B2044,R$1,"3")</f>
        <v>19.14</v>
      </c>
    </row>
    <row r="2045" spans="1:18">
      <c r="A2045" t="s">
        <v>7255</v>
      </c>
      <c r="B2045" s="2" t="s">
        <v>7256</v>
      </c>
      <c r="C2045">
        <v>2.0145356560006</v>
      </c>
      <c r="D2045">
        <v>1.9282740552224007</v>
      </c>
      <c r="E2045">
        <v>8.6261600778199332E-2</v>
      </c>
      <c r="F2045">
        <f t="shared" si="93"/>
        <v>48.61</v>
      </c>
      <c r="G2045">
        <f t="shared" si="94"/>
        <v>49.052</v>
      </c>
      <c r="H2045" s="5">
        <f t="shared" si="95"/>
        <v>-9.0927792635260279E-3</v>
      </c>
      <c r="I2045">
        <f>[1]!EM_S_DQ_CLOSE($B2045,I$1,"3")</f>
        <v>47.65</v>
      </c>
      <c r="J2045">
        <f>[1]!EM_S_DQ_CLOSE($B2045,J$1,"3")</f>
        <v>48.45</v>
      </c>
      <c r="K2045">
        <f>[1]!EM_S_DQ_CLOSE($B2045,K$1,"3")</f>
        <v>47.67</v>
      </c>
      <c r="L2045">
        <f>[1]!EM_S_DQ_CLOSE($B2045,L$1,"3")</f>
        <v>49.9</v>
      </c>
      <c r="M2045">
        <f>[1]!EM_S_DQ_CLOSE($B2045,M$1,"3")</f>
        <v>49.38</v>
      </c>
      <c r="N2045" s="4">
        <f>[1]!EM_S_DQ_CLOSE($B2045,N$1,"3")</f>
        <v>48.38</v>
      </c>
      <c r="O2045" s="4">
        <f>[1]!EM_S_DQ_CLOSE($B2045,O$1,"3")</f>
        <v>50.15</v>
      </c>
      <c r="P2045" s="4">
        <f>[1]!EM_S_DQ_CLOSE($B2045,P$1,"3")</f>
        <v>50</v>
      </c>
      <c r="Q2045" s="4">
        <f>[1]!EM_S_DQ_CLOSE($B2045,Q$1,"3")</f>
        <v>49.25</v>
      </c>
      <c r="R2045" s="4">
        <f>[1]!EM_S_DQ_CLOSE($B2045,R$1,"3")</f>
        <v>47.48</v>
      </c>
    </row>
    <row r="2046" spans="1:18">
      <c r="A2046" t="s">
        <v>5485</v>
      </c>
      <c r="B2046" s="2" t="s">
        <v>5486</v>
      </c>
      <c r="C2046">
        <v>3.0498973895049994</v>
      </c>
      <c r="D2046">
        <v>2.9649951357557662</v>
      </c>
      <c r="E2046">
        <v>8.4902253749233214E-2</v>
      </c>
      <c r="F2046">
        <f t="shared" si="93"/>
        <v>29.582000000000001</v>
      </c>
      <c r="G2046">
        <f t="shared" si="94"/>
        <v>31.146000000000004</v>
      </c>
      <c r="H2046" s="5">
        <f t="shared" si="95"/>
        <v>-5.2869988506524357E-2</v>
      </c>
      <c r="I2046">
        <f>[1]!EM_S_DQ_CLOSE($B2046,I$1,"3")</f>
        <v>29.56</v>
      </c>
      <c r="J2046">
        <f>[1]!EM_S_DQ_CLOSE($B2046,J$1,"3")</f>
        <v>30.13</v>
      </c>
      <c r="K2046">
        <f>[1]!EM_S_DQ_CLOSE($B2046,K$1,"3")</f>
        <v>28.38</v>
      </c>
      <c r="L2046">
        <f>[1]!EM_S_DQ_CLOSE($B2046,L$1,"3")</f>
        <v>30.03</v>
      </c>
      <c r="M2046">
        <f>[1]!EM_S_DQ_CLOSE($B2046,M$1,"3")</f>
        <v>29.81</v>
      </c>
      <c r="N2046" s="4">
        <f>[1]!EM_S_DQ_CLOSE($B2046,N$1,"3")</f>
        <v>29</v>
      </c>
      <c r="O2046" s="4">
        <f>[1]!EM_S_DQ_CLOSE($B2046,O$1,"3")</f>
        <v>28.95</v>
      </c>
      <c r="P2046" s="4">
        <f>[1]!EM_S_DQ_CLOSE($B2046,P$1,"3")</f>
        <v>31.32</v>
      </c>
      <c r="Q2046" s="4">
        <f>[1]!EM_S_DQ_CLOSE($B2046,Q$1,"3")</f>
        <v>33.659999999999997</v>
      </c>
      <c r="R2046" s="4">
        <f>[1]!EM_S_DQ_CLOSE($B2046,R$1,"3")</f>
        <v>32.799999999999997</v>
      </c>
    </row>
    <row r="2047" spans="1:18">
      <c r="A2047" t="s">
        <v>2083</v>
      </c>
      <c r="B2047" s="2" t="s">
        <v>2084</v>
      </c>
      <c r="C2047">
        <v>2.9263619861628003</v>
      </c>
      <c r="D2047">
        <v>2.8417305941361177</v>
      </c>
      <c r="E2047">
        <v>8.4631392026682573E-2</v>
      </c>
      <c r="F2047">
        <f t="shared" si="93"/>
        <v>6.0039999999999996</v>
      </c>
      <c r="G2047">
        <f t="shared" si="94"/>
        <v>6.08</v>
      </c>
      <c r="H2047" s="5">
        <f t="shared" si="95"/>
        <v>-1.2658227848101352E-2</v>
      </c>
      <c r="I2047">
        <f>[1]!EM_S_DQ_CLOSE($B2047,I$1,"3")</f>
        <v>6.16</v>
      </c>
      <c r="J2047">
        <f>[1]!EM_S_DQ_CLOSE($B2047,J$1,"3")</f>
        <v>6.18</v>
      </c>
      <c r="K2047">
        <f>[1]!EM_S_DQ_CLOSE($B2047,K$1,"3")</f>
        <v>5.92</v>
      </c>
      <c r="L2047">
        <f>[1]!EM_S_DQ_CLOSE($B2047,L$1,"3")</f>
        <v>5.94</v>
      </c>
      <c r="M2047">
        <f>[1]!EM_S_DQ_CLOSE($B2047,M$1,"3")</f>
        <v>5.82</v>
      </c>
      <c r="N2047" s="4">
        <f>[1]!EM_S_DQ_CLOSE($B2047,N$1,"3")</f>
        <v>5.84</v>
      </c>
      <c r="O2047" s="4">
        <f>[1]!EM_S_DQ_CLOSE($B2047,O$1,"3")</f>
        <v>6.01</v>
      </c>
      <c r="P2047" s="4">
        <f>[1]!EM_S_DQ_CLOSE($B2047,P$1,"3")</f>
        <v>6.07</v>
      </c>
      <c r="Q2047" s="4">
        <f>[1]!EM_S_DQ_CLOSE($B2047,Q$1,"3")</f>
        <v>6.21</v>
      </c>
      <c r="R2047" s="4">
        <f>[1]!EM_S_DQ_CLOSE($B2047,R$1,"3")</f>
        <v>6.27</v>
      </c>
    </row>
    <row r="2048" spans="1:18">
      <c r="A2048" t="s">
        <v>6467</v>
      </c>
      <c r="B2048" s="2" t="s">
        <v>6468</v>
      </c>
      <c r="C2048">
        <v>0.57697176658880001</v>
      </c>
      <c r="D2048">
        <v>0.4927368489179334</v>
      </c>
      <c r="E2048">
        <v>8.4234917670866605E-2</v>
      </c>
      <c r="F2048">
        <f t="shared" si="93"/>
        <v>3.3420000000000001</v>
      </c>
      <c r="G2048">
        <f t="shared" si="94"/>
        <v>3.3780000000000001</v>
      </c>
      <c r="H2048" s="5">
        <f t="shared" si="95"/>
        <v>-1.0771992818671463E-2</v>
      </c>
      <c r="I2048">
        <f>[1]!EM_S_DQ_CLOSE($B2048,I$1,"3")</f>
        <v>3.31</v>
      </c>
      <c r="J2048">
        <f>[1]!EM_S_DQ_CLOSE($B2048,J$1,"3")</f>
        <v>3.33</v>
      </c>
      <c r="K2048">
        <f>[1]!EM_S_DQ_CLOSE($B2048,K$1,"3")</f>
        <v>3.34</v>
      </c>
      <c r="L2048">
        <f>[1]!EM_S_DQ_CLOSE($B2048,L$1,"3")</f>
        <v>3.37</v>
      </c>
      <c r="M2048">
        <f>[1]!EM_S_DQ_CLOSE($B2048,M$1,"3")</f>
        <v>3.36</v>
      </c>
      <c r="N2048" s="4">
        <f>[1]!EM_S_DQ_CLOSE($B2048,N$1,"3")</f>
        <v>3.34</v>
      </c>
      <c r="O2048" s="4">
        <f>[1]!EM_S_DQ_CLOSE($B2048,O$1,"3")</f>
        <v>3.36</v>
      </c>
      <c r="P2048" s="4">
        <f>[1]!EM_S_DQ_CLOSE($B2048,P$1,"3")</f>
        <v>3.36</v>
      </c>
      <c r="Q2048" s="4">
        <f>[1]!EM_S_DQ_CLOSE($B2048,Q$1,"3")</f>
        <v>3.4</v>
      </c>
      <c r="R2048" s="4">
        <f>[1]!EM_S_DQ_CLOSE($B2048,R$1,"3")</f>
        <v>3.43</v>
      </c>
    </row>
    <row r="2049" spans="1:18">
      <c r="A2049" t="s">
        <v>6601</v>
      </c>
      <c r="B2049" s="2" t="s">
        <v>6602</v>
      </c>
      <c r="C2049">
        <v>2.3653376846235998</v>
      </c>
      <c r="D2049">
        <v>2.2816997439616666</v>
      </c>
      <c r="E2049">
        <v>8.3637940661933197E-2</v>
      </c>
      <c r="F2049">
        <f t="shared" si="93"/>
        <v>103.374</v>
      </c>
      <c r="G2049">
        <f t="shared" si="94"/>
        <v>94.623999999999995</v>
      </c>
      <c r="H2049" s="5">
        <f t="shared" si="95"/>
        <v>8.4644107802735707E-2</v>
      </c>
      <c r="I2049">
        <f>[1]!EM_S_DQ_CLOSE($B2049,I$1,"3")</f>
        <v>105.83</v>
      </c>
      <c r="J2049">
        <f>[1]!EM_S_DQ_CLOSE($B2049,J$1,"3")</f>
        <v>101.5</v>
      </c>
      <c r="K2049">
        <f>[1]!EM_S_DQ_CLOSE($B2049,K$1,"3")</f>
        <v>102.31</v>
      </c>
      <c r="L2049">
        <f>[1]!EM_S_DQ_CLOSE($B2049,L$1,"3")</f>
        <v>105.04</v>
      </c>
      <c r="M2049">
        <f>[1]!EM_S_DQ_CLOSE($B2049,M$1,"3")</f>
        <v>102.19</v>
      </c>
      <c r="N2049" s="4">
        <f>[1]!EM_S_DQ_CLOSE($B2049,N$1,"3")</f>
        <v>93.63</v>
      </c>
      <c r="O2049" s="4">
        <f>[1]!EM_S_DQ_CLOSE($B2049,O$1,"3")</f>
        <v>95.97</v>
      </c>
      <c r="P2049" s="4">
        <f>[1]!EM_S_DQ_CLOSE($B2049,P$1,"3")</f>
        <v>95.47</v>
      </c>
      <c r="Q2049" s="4">
        <f>[1]!EM_S_DQ_CLOSE($B2049,Q$1,"3")</f>
        <v>94.26</v>
      </c>
      <c r="R2049" s="4">
        <f>[1]!EM_S_DQ_CLOSE($B2049,R$1,"3")</f>
        <v>93.79</v>
      </c>
    </row>
    <row r="2050" spans="1:18">
      <c r="A2050" t="s">
        <v>5607</v>
      </c>
      <c r="B2050" s="2" t="s">
        <v>5608</v>
      </c>
      <c r="C2050">
        <v>3.6797322234783998</v>
      </c>
      <c r="D2050">
        <v>3.5963778363331329</v>
      </c>
      <c r="E2050">
        <v>8.3354387145266884E-2</v>
      </c>
      <c r="F2050">
        <f t="shared" si="93"/>
        <v>3.5919999999999996</v>
      </c>
      <c r="G2050">
        <f t="shared" si="94"/>
        <v>3.7359999999999998</v>
      </c>
      <c r="H2050" s="5">
        <f t="shared" si="95"/>
        <v>-4.0089086859688233E-2</v>
      </c>
      <c r="I2050">
        <f>[1]!EM_S_DQ_CLOSE($B2050,I$1,"3")</f>
        <v>3.66</v>
      </c>
      <c r="J2050">
        <f>[1]!EM_S_DQ_CLOSE($B2050,J$1,"3")</f>
        <v>3.61</v>
      </c>
      <c r="K2050">
        <f>[1]!EM_S_DQ_CLOSE($B2050,K$1,"3")</f>
        <v>3.54</v>
      </c>
      <c r="L2050">
        <f>[1]!EM_S_DQ_CLOSE($B2050,L$1,"3")</f>
        <v>3.59</v>
      </c>
      <c r="M2050">
        <f>[1]!EM_S_DQ_CLOSE($B2050,M$1,"3")</f>
        <v>3.56</v>
      </c>
      <c r="N2050" s="4">
        <f>[1]!EM_S_DQ_CLOSE($B2050,N$1,"3")</f>
        <v>3.59</v>
      </c>
      <c r="O2050" s="4">
        <f>[1]!EM_S_DQ_CLOSE($B2050,O$1,"3")</f>
        <v>3.64</v>
      </c>
      <c r="P2050" s="4">
        <f>[1]!EM_S_DQ_CLOSE($B2050,P$1,"3")</f>
        <v>3.69</v>
      </c>
      <c r="Q2050" s="4">
        <f>[1]!EM_S_DQ_CLOSE($B2050,Q$1,"3")</f>
        <v>3.87</v>
      </c>
      <c r="R2050" s="4">
        <f>[1]!EM_S_DQ_CLOSE($B2050,R$1,"3")</f>
        <v>3.89</v>
      </c>
    </row>
    <row r="2051" spans="1:18">
      <c r="A2051" t="s">
        <v>3743</v>
      </c>
      <c r="B2051" s="2" t="s">
        <v>3744</v>
      </c>
      <c r="C2051">
        <v>1.3267842591747998</v>
      </c>
      <c r="D2051">
        <v>1.2440727107365168</v>
      </c>
      <c r="E2051">
        <v>8.2711548438282989E-2</v>
      </c>
      <c r="F2051">
        <f t="shared" ref="F2051:F2114" si="96">AVERAGE(I2051:M2051)</f>
        <v>54.306000000000004</v>
      </c>
      <c r="G2051">
        <f t="shared" ref="G2051:G2114" si="97">AVERAGE(N2051:R2051)</f>
        <v>53.967999999999996</v>
      </c>
      <c r="H2051" s="5">
        <f t="shared" ref="H2051:H2114" si="98">(F2051-G2051)/F2051</f>
        <v>6.2239899826908272E-3</v>
      </c>
      <c r="I2051">
        <f>[1]!EM_S_DQ_CLOSE($B2051,I$1,"3")</f>
        <v>56</v>
      </c>
      <c r="J2051">
        <f>[1]!EM_S_DQ_CLOSE($B2051,J$1,"3")</f>
        <v>55.38</v>
      </c>
      <c r="K2051">
        <f>[1]!EM_S_DQ_CLOSE($B2051,K$1,"3")</f>
        <v>53.3</v>
      </c>
      <c r="L2051">
        <f>[1]!EM_S_DQ_CLOSE($B2051,L$1,"3")</f>
        <v>51.55</v>
      </c>
      <c r="M2051">
        <f>[1]!EM_S_DQ_CLOSE($B2051,M$1,"3")</f>
        <v>55.3</v>
      </c>
      <c r="N2051" s="4">
        <f>[1]!EM_S_DQ_CLOSE($B2051,N$1,"3")</f>
        <v>53.26</v>
      </c>
      <c r="O2051" s="4">
        <f>[1]!EM_S_DQ_CLOSE($B2051,O$1,"3")</f>
        <v>55.42</v>
      </c>
      <c r="P2051" s="4">
        <f>[1]!EM_S_DQ_CLOSE($B2051,P$1,"3")</f>
        <v>54.7</v>
      </c>
      <c r="Q2051" s="4">
        <f>[1]!EM_S_DQ_CLOSE($B2051,Q$1,"3")</f>
        <v>54.16</v>
      </c>
      <c r="R2051" s="4">
        <f>[1]!EM_S_DQ_CLOSE($B2051,R$1,"3")</f>
        <v>52.3</v>
      </c>
    </row>
    <row r="2052" spans="1:18">
      <c r="A2052" t="s">
        <v>5881</v>
      </c>
      <c r="B2052" s="2" t="s">
        <v>5882</v>
      </c>
      <c r="C2052">
        <v>8.5316457612393997</v>
      </c>
      <c r="D2052">
        <v>8.449279136866652</v>
      </c>
      <c r="E2052">
        <v>8.2366624372747665E-2</v>
      </c>
      <c r="F2052">
        <f t="shared" si="96"/>
        <v>10.416</v>
      </c>
      <c r="G2052">
        <f t="shared" si="97"/>
        <v>10.848000000000001</v>
      </c>
      <c r="H2052" s="5">
        <f t="shared" si="98"/>
        <v>-4.147465437788022E-2</v>
      </c>
      <c r="I2052">
        <f>[1]!EM_S_DQ_CLOSE($B2052,I$1,"3")</f>
        <v>10.94</v>
      </c>
      <c r="J2052">
        <f>[1]!EM_S_DQ_CLOSE($B2052,J$1,"3")</f>
        <v>10.62</v>
      </c>
      <c r="K2052">
        <f>[1]!EM_S_DQ_CLOSE($B2052,K$1,"3")</f>
        <v>10.130000000000001</v>
      </c>
      <c r="L2052">
        <f>[1]!EM_S_DQ_CLOSE($B2052,L$1,"3")</f>
        <v>10.220000000000001</v>
      </c>
      <c r="M2052">
        <f>[1]!EM_S_DQ_CLOSE($B2052,M$1,"3")</f>
        <v>10.17</v>
      </c>
      <c r="N2052" s="4">
        <f>[1]!EM_S_DQ_CLOSE($B2052,N$1,"3")</f>
        <v>10.6</v>
      </c>
      <c r="O2052" s="4">
        <f>[1]!EM_S_DQ_CLOSE($B2052,O$1,"3")</f>
        <v>10.65</v>
      </c>
      <c r="P2052" s="4">
        <f>[1]!EM_S_DQ_CLOSE($B2052,P$1,"3")</f>
        <v>10.8</v>
      </c>
      <c r="Q2052" s="4">
        <f>[1]!EM_S_DQ_CLOSE($B2052,Q$1,"3")</f>
        <v>11.06</v>
      </c>
      <c r="R2052" s="4">
        <f>[1]!EM_S_DQ_CLOSE($B2052,R$1,"3")</f>
        <v>11.13</v>
      </c>
    </row>
    <row r="2053" spans="1:18">
      <c r="A2053" t="s">
        <v>5885</v>
      </c>
      <c r="B2053" s="2" t="s">
        <v>5886</v>
      </c>
      <c r="C2053">
        <v>1.5596179269274002</v>
      </c>
      <c r="D2053">
        <v>1.4774375899033163</v>
      </c>
      <c r="E2053">
        <v>8.2180337024083894E-2</v>
      </c>
      <c r="F2053">
        <f t="shared" si="96"/>
        <v>37.257999999999996</v>
      </c>
      <c r="G2053">
        <f t="shared" si="97"/>
        <v>36.286000000000001</v>
      </c>
      <c r="H2053" s="5">
        <f t="shared" si="98"/>
        <v>2.6088356862955454E-2</v>
      </c>
      <c r="I2053">
        <f>[1]!EM_S_DQ_CLOSE($B2053,I$1,"3")</f>
        <v>37.909999999999997</v>
      </c>
      <c r="J2053">
        <f>[1]!EM_S_DQ_CLOSE($B2053,J$1,"3")</f>
        <v>38.4</v>
      </c>
      <c r="K2053">
        <f>[1]!EM_S_DQ_CLOSE($B2053,K$1,"3")</f>
        <v>36.58</v>
      </c>
      <c r="L2053">
        <f>[1]!EM_S_DQ_CLOSE($B2053,L$1,"3")</f>
        <v>37.25</v>
      </c>
      <c r="M2053">
        <f>[1]!EM_S_DQ_CLOSE($B2053,M$1,"3")</f>
        <v>36.15</v>
      </c>
      <c r="N2053" s="4">
        <f>[1]!EM_S_DQ_CLOSE($B2053,N$1,"3")</f>
        <v>36.049999999999997</v>
      </c>
      <c r="O2053" s="4">
        <f>[1]!EM_S_DQ_CLOSE($B2053,O$1,"3")</f>
        <v>37.11</v>
      </c>
      <c r="P2053" s="4">
        <f>[1]!EM_S_DQ_CLOSE($B2053,P$1,"3")</f>
        <v>37.270000000000003</v>
      </c>
      <c r="Q2053" s="4">
        <f>[1]!EM_S_DQ_CLOSE($B2053,Q$1,"3")</f>
        <v>36</v>
      </c>
      <c r="R2053" s="4">
        <f>[1]!EM_S_DQ_CLOSE($B2053,R$1,"3")</f>
        <v>35</v>
      </c>
    </row>
    <row r="2054" spans="1:18">
      <c r="A2054" t="s">
        <v>6703</v>
      </c>
      <c r="B2054" s="2" t="s">
        <v>6704</v>
      </c>
      <c r="C2054">
        <v>0.68580071148459998</v>
      </c>
      <c r="D2054">
        <v>0.60388379542951676</v>
      </c>
      <c r="E2054">
        <v>8.1916916055083222E-2</v>
      </c>
      <c r="F2054">
        <f t="shared" si="96"/>
        <v>54.64</v>
      </c>
      <c r="G2054">
        <f t="shared" si="97"/>
        <v>51.878</v>
      </c>
      <c r="H2054" s="5">
        <f t="shared" si="98"/>
        <v>5.0549048316251836E-2</v>
      </c>
      <c r="I2054">
        <f>[1]!EM_S_DQ_CLOSE($B2054,I$1,"3")</f>
        <v>54.31</v>
      </c>
      <c r="J2054">
        <f>[1]!EM_S_DQ_CLOSE($B2054,J$1,"3")</f>
        <v>54.93</v>
      </c>
      <c r="K2054">
        <f>[1]!EM_S_DQ_CLOSE($B2054,K$1,"3")</f>
        <v>54.21</v>
      </c>
      <c r="L2054">
        <f>[1]!EM_S_DQ_CLOSE($B2054,L$1,"3")</f>
        <v>56.04</v>
      </c>
      <c r="M2054">
        <f>[1]!EM_S_DQ_CLOSE($B2054,M$1,"3")</f>
        <v>53.71</v>
      </c>
      <c r="N2054" s="4">
        <f>[1]!EM_S_DQ_CLOSE($B2054,N$1,"3")</f>
        <v>53.01</v>
      </c>
      <c r="O2054" s="4">
        <f>[1]!EM_S_DQ_CLOSE($B2054,O$1,"3")</f>
        <v>52.7</v>
      </c>
      <c r="P2054" s="4">
        <f>[1]!EM_S_DQ_CLOSE($B2054,P$1,"3")</f>
        <v>51.8</v>
      </c>
      <c r="Q2054" s="4">
        <f>[1]!EM_S_DQ_CLOSE($B2054,Q$1,"3")</f>
        <v>51.58</v>
      </c>
      <c r="R2054" s="4">
        <f>[1]!EM_S_DQ_CLOSE($B2054,R$1,"3")</f>
        <v>50.3</v>
      </c>
    </row>
    <row r="2055" spans="1:18">
      <c r="A2055" t="s">
        <v>4165</v>
      </c>
      <c r="B2055" s="2" t="s">
        <v>4166</v>
      </c>
      <c r="C2055">
        <v>1.1470639201304</v>
      </c>
      <c r="D2055">
        <v>1.0654919255819832</v>
      </c>
      <c r="E2055">
        <v>8.1571994548416793E-2</v>
      </c>
      <c r="F2055">
        <f t="shared" si="96"/>
        <v>86.710000000000008</v>
      </c>
      <c r="G2055">
        <f t="shared" si="97"/>
        <v>86.798000000000002</v>
      </c>
      <c r="H2055" s="5">
        <f t="shared" si="98"/>
        <v>-1.0148771767961465E-3</v>
      </c>
      <c r="I2055">
        <f>[1]!EM_S_DQ_CLOSE($B2055,I$1,"3")</f>
        <v>85.98</v>
      </c>
      <c r="J2055">
        <f>[1]!EM_S_DQ_CLOSE($B2055,J$1,"3")</f>
        <v>88.5</v>
      </c>
      <c r="K2055">
        <f>[1]!EM_S_DQ_CLOSE($B2055,K$1,"3")</f>
        <v>85.6</v>
      </c>
      <c r="L2055">
        <f>[1]!EM_S_DQ_CLOSE($B2055,L$1,"3")</f>
        <v>86.46</v>
      </c>
      <c r="M2055">
        <f>[1]!EM_S_DQ_CLOSE($B2055,M$1,"3")</f>
        <v>87.01</v>
      </c>
      <c r="N2055" s="4">
        <f>[1]!EM_S_DQ_CLOSE($B2055,N$1,"3")</f>
        <v>85.8</v>
      </c>
      <c r="O2055" s="4">
        <f>[1]!EM_S_DQ_CLOSE($B2055,O$1,"3")</f>
        <v>91.4</v>
      </c>
      <c r="P2055" s="4">
        <f>[1]!EM_S_DQ_CLOSE($B2055,P$1,"3")</f>
        <v>88.85</v>
      </c>
      <c r="Q2055" s="4">
        <f>[1]!EM_S_DQ_CLOSE($B2055,Q$1,"3")</f>
        <v>86.29</v>
      </c>
      <c r="R2055" s="4">
        <f>[1]!EM_S_DQ_CLOSE($B2055,R$1,"3")</f>
        <v>81.650000000000006</v>
      </c>
    </row>
    <row r="2056" spans="1:18">
      <c r="A2056" t="s">
        <v>5499</v>
      </c>
      <c r="B2056" s="2" t="s">
        <v>5500</v>
      </c>
      <c r="C2056">
        <v>1.6212296515124003</v>
      </c>
      <c r="D2056">
        <v>1.5404581214801163</v>
      </c>
      <c r="E2056">
        <v>8.0771530032283989E-2</v>
      </c>
      <c r="F2056">
        <f t="shared" si="96"/>
        <v>3.6219999999999999</v>
      </c>
      <c r="G2056">
        <f t="shared" si="97"/>
        <v>3.6119999999999997</v>
      </c>
      <c r="H2056" s="5">
        <f t="shared" si="98"/>
        <v>2.7609055770293294E-3</v>
      </c>
      <c r="I2056">
        <f>[1]!EM_S_DQ_CLOSE($B2056,I$1,"3")</f>
        <v>3.62</v>
      </c>
      <c r="J2056">
        <f>[1]!EM_S_DQ_CLOSE($B2056,J$1,"3")</f>
        <v>3.67</v>
      </c>
      <c r="K2056">
        <f>[1]!EM_S_DQ_CLOSE($B2056,K$1,"3")</f>
        <v>3.59</v>
      </c>
      <c r="L2056">
        <f>[1]!EM_S_DQ_CLOSE($B2056,L$1,"3")</f>
        <v>3.64</v>
      </c>
      <c r="M2056">
        <f>[1]!EM_S_DQ_CLOSE($B2056,M$1,"3")</f>
        <v>3.59</v>
      </c>
      <c r="N2056" s="4">
        <f>[1]!EM_S_DQ_CLOSE($B2056,N$1,"3")</f>
        <v>3.58</v>
      </c>
      <c r="O2056" s="4">
        <f>[1]!EM_S_DQ_CLOSE($B2056,O$1,"3")</f>
        <v>3.6</v>
      </c>
      <c r="P2056" s="4">
        <f>[1]!EM_S_DQ_CLOSE($B2056,P$1,"3")</f>
        <v>3.59</v>
      </c>
      <c r="Q2056" s="4">
        <f>[1]!EM_S_DQ_CLOSE($B2056,Q$1,"3")</f>
        <v>3.64</v>
      </c>
      <c r="R2056" s="4">
        <f>[1]!EM_S_DQ_CLOSE($B2056,R$1,"3")</f>
        <v>3.65</v>
      </c>
    </row>
    <row r="2057" spans="1:18">
      <c r="A2057" t="s">
        <v>1527</v>
      </c>
      <c r="B2057" s="2" t="s">
        <v>1528</v>
      </c>
      <c r="C2057">
        <v>1.2935109376078</v>
      </c>
      <c r="D2057">
        <v>1.2130927757751</v>
      </c>
      <c r="E2057">
        <v>8.0418161832700008E-2</v>
      </c>
      <c r="F2057">
        <f t="shared" si="96"/>
        <v>1.8800000000000001</v>
      </c>
      <c r="G2057">
        <f t="shared" si="97"/>
        <v>1.8620000000000001</v>
      </c>
      <c r="H2057" s="5">
        <f t="shared" si="98"/>
        <v>9.5744680851063916E-3</v>
      </c>
      <c r="I2057">
        <f>[1]!EM_S_DQ_CLOSE($B2057,I$1,"3")</f>
        <v>1.9</v>
      </c>
      <c r="J2057">
        <f>[1]!EM_S_DQ_CLOSE($B2057,J$1,"3")</f>
        <v>1.9</v>
      </c>
      <c r="K2057">
        <f>[1]!EM_S_DQ_CLOSE($B2057,K$1,"3")</f>
        <v>1.86</v>
      </c>
      <c r="L2057">
        <f>[1]!EM_S_DQ_CLOSE($B2057,L$1,"3")</f>
        <v>1.88</v>
      </c>
      <c r="M2057">
        <f>[1]!EM_S_DQ_CLOSE($B2057,M$1,"3")</f>
        <v>1.86</v>
      </c>
      <c r="N2057" s="4">
        <f>[1]!EM_S_DQ_CLOSE($B2057,N$1,"3")</f>
        <v>1.86</v>
      </c>
      <c r="O2057" s="4">
        <f>[1]!EM_S_DQ_CLOSE($B2057,O$1,"3")</f>
        <v>1.86</v>
      </c>
      <c r="P2057" s="4">
        <f>[1]!EM_S_DQ_CLOSE($B2057,P$1,"3")</f>
        <v>1.86</v>
      </c>
      <c r="Q2057" s="4">
        <f>[1]!EM_S_DQ_CLOSE($B2057,Q$1,"3")</f>
        <v>1.86</v>
      </c>
      <c r="R2057" s="4">
        <f>[1]!EM_S_DQ_CLOSE($B2057,R$1,"3")</f>
        <v>1.87</v>
      </c>
    </row>
    <row r="2058" spans="1:18">
      <c r="A2058" t="s">
        <v>2421</v>
      </c>
      <c r="B2058" s="2" t="s">
        <v>2422</v>
      </c>
      <c r="C2058">
        <v>0.72207967177759991</v>
      </c>
      <c r="D2058">
        <v>0.64414955396251661</v>
      </c>
      <c r="E2058">
        <v>7.79301178150833E-2</v>
      </c>
      <c r="F2058">
        <f t="shared" si="96"/>
        <v>4.2960000000000012</v>
      </c>
      <c r="G2058">
        <f t="shared" si="97"/>
        <v>4.2640000000000002</v>
      </c>
      <c r="H2058" s="5">
        <f t="shared" si="98"/>
        <v>7.4487895716948112E-3</v>
      </c>
      <c r="I2058">
        <f>[1]!EM_S_DQ_CLOSE($B2058,I$1,"3")</f>
        <v>4.3899999999999997</v>
      </c>
      <c r="J2058">
        <f>[1]!EM_S_DQ_CLOSE($B2058,J$1,"3")</f>
        <v>4.3600000000000003</v>
      </c>
      <c r="K2058">
        <f>[1]!EM_S_DQ_CLOSE($B2058,K$1,"3")</f>
        <v>4.26</v>
      </c>
      <c r="L2058">
        <f>[1]!EM_S_DQ_CLOSE($B2058,L$1,"3")</f>
        <v>4.2300000000000004</v>
      </c>
      <c r="M2058">
        <f>[1]!EM_S_DQ_CLOSE($B2058,M$1,"3")</f>
        <v>4.24</v>
      </c>
      <c r="N2058" s="4">
        <f>[1]!EM_S_DQ_CLOSE($B2058,N$1,"3")</f>
        <v>4.2</v>
      </c>
      <c r="O2058" s="4">
        <f>[1]!EM_S_DQ_CLOSE($B2058,O$1,"3")</f>
        <v>4.22</v>
      </c>
      <c r="P2058" s="4">
        <f>[1]!EM_S_DQ_CLOSE($B2058,P$1,"3")</f>
        <v>4.26</v>
      </c>
      <c r="Q2058" s="4">
        <f>[1]!EM_S_DQ_CLOSE($B2058,Q$1,"3")</f>
        <v>4.29</v>
      </c>
      <c r="R2058" s="4">
        <f>[1]!EM_S_DQ_CLOSE($B2058,R$1,"3")</f>
        <v>4.3499999999999996</v>
      </c>
    </row>
    <row r="2059" spans="1:18">
      <c r="A2059" t="s">
        <v>6303</v>
      </c>
      <c r="B2059" s="2" t="s">
        <v>6304</v>
      </c>
      <c r="C2059">
        <v>0.65519483057299999</v>
      </c>
      <c r="D2059">
        <v>0.57741440708960001</v>
      </c>
      <c r="E2059">
        <v>7.7780423483399974E-2</v>
      </c>
      <c r="F2059">
        <f t="shared" si="96"/>
        <v>8.3559999999999999</v>
      </c>
      <c r="G2059">
        <f t="shared" si="97"/>
        <v>8.5039999999999996</v>
      </c>
      <c r="H2059" s="5">
        <f t="shared" si="98"/>
        <v>-1.7711823839157453E-2</v>
      </c>
      <c r="I2059">
        <f>[1]!EM_S_DQ_CLOSE($B2059,I$1,"3")</f>
        <v>8.35</v>
      </c>
      <c r="J2059">
        <f>[1]!EM_S_DQ_CLOSE($B2059,J$1,"3")</f>
        <v>8.41</v>
      </c>
      <c r="K2059">
        <f>[1]!EM_S_DQ_CLOSE($B2059,K$1,"3")</f>
        <v>8.2200000000000006</v>
      </c>
      <c r="L2059">
        <f>[1]!EM_S_DQ_CLOSE($B2059,L$1,"3")</f>
        <v>8.39</v>
      </c>
      <c r="M2059">
        <f>[1]!EM_S_DQ_CLOSE($B2059,M$1,"3")</f>
        <v>8.41</v>
      </c>
      <c r="N2059" s="4">
        <f>[1]!EM_S_DQ_CLOSE($B2059,N$1,"3")</f>
        <v>8.32</v>
      </c>
      <c r="O2059" s="4">
        <f>[1]!EM_S_DQ_CLOSE($B2059,O$1,"3")</f>
        <v>8.48</v>
      </c>
      <c r="P2059" s="4">
        <f>[1]!EM_S_DQ_CLOSE($B2059,P$1,"3")</f>
        <v>8.57</v>
      </c>
      <c r="Q2059" s="4">
        <f>[1]!EM_S_DQ_CLOSE($B2059,Q$1,"3")</f>
        <v>8.57</v>
      </c>
      <c r="R2059" s="4">
        <f>[1]!EM_S_DQ_CLOSE($B2059,R$1,"3")</f>
        <v>8.58</v>
      </c>
    </row>
    <row r="2060" spans="1:18">
      <c r="A2060" t="s">
        <v>2077</v>
      </c>
      <c r="B2060" s="2" t="s">
        <v>2078</v>
      </c>
      <c r="C2060">
        <v>4.8818705522151999</v>
      </c>
      <c r="D2060">
        <v>4.8073583560903179</v>
      </c>
      <c r="E2060">
        <v>7.4512196124882024E-2</v>
      </c>
      <c r="F2060">
        <f t="shared" si="96"/>
        <v>24.633999999999997</v>
      </c>
      <c r="G2060">
        <f t="shared" si="97"/>
        <v>27.32</v>
      </c>
      <c r="H2060" s="5">
        <f t="shared" si="98"/>
        <v>-0.10903629130470098</v>
      </c>
      <c r="I2060">
        <f>[1]!EM_S_DQ_CLOSE($B2060,I$1,"3")</f>
        <v>24.67</v>
      </c>
      <c r="J2060">
        <f>[1]!EM_S_DQ_CLOSE($B2060,J$1,"3")</f>
        <v>25.13</v>
      </c>
      <c r="K2060">
        <f>[1]!EM_S_DQ_CLOSE($B2060,K$1,"3")</f>
        <v>23.4</v>
      </c>
      <c r="L2060">
        <f>[1]!EM_S_DQ_CLOSE($B2060,L$1,"3")</f>
        <v>24.67</v>
      </c>
      <c r="M2060">
        <f>[1]!EM_S_DQ_CLOSE($B2060,M$1,"3")</f>
        <v>25.3</v>
      </c>
      <c r="N2060" s="4">
        <f>[1]!EM_S_DQ_CLOSE($B2060,N$1,"3")</f>
        <v>24.91</v>
      </c>
      <c r="O2060" s="4">
        <f>[1]!EM_S_DQ_CLOSE($B2060,O$1,"3")</f>
        <v>27.4</v>
      </c>
      <c r="P2060" s="4">
        <f>[1]!EM_S_DQ_CLOSE($B2060,P$1,"3")</f>
        <v>27.63</v>
      </c>
      <c r="Q2060" s="4">
        <f>[1]!EM_S_DQ_CLOSE($B2060,Q$1,"3")</f>
        <v>29.16</v>
      </c>
      <c r="R2060" s="4">
        <f>[1]!EM_S_DQ_CLOSE($B2060,R$1,"3")</f>
        <v>27.5</v>
      </c>
    </row>
    <row r="2061" spans="1:18">
      <c r="A2061" t="s">
        <v>2249</v>
      </c>
      <c r="B2061" s="2" t="s">
        <v>2250</v>
      </c>
      <c r="C2061">
        <v>0.92611930298680001</v>
      </c>
      <c r="D2061">
        <v>0.85322176637748337</v>
      </c>
      <c r="E2061">
        <v>7.2897536609316638E-2</v>
      </c>
      <c r="F2061">
        <f t="shared" si="96"/>
        <v>6.9260000000000002</v>
      </c>
      <c r="G2061">
        <f t="shared" si="97"/>
        <v>6.8680000000000003</v>
      </c>
      <c r="H2061" s="5">
        <f t="shared" si="98"/>
        <v>8.3742419867166955E-3</v>
      </c>
      <c r="I2061">
        <f>[1]!EM_S_DQ_CLOSE($B2061,I$1,"3")</f>
        <v>7</v>
      </c>
      <c r="J2061">
        <f>[1]!EM_S_DQ_CLOSE($B2061,J$1,"3")</f>
        <v>7</v>
      </c>
      <c r="K2061">
        <f>[1]!EM_S_DQ_CLOSE($B2061,K$1,"3")</f>
        <v>6.85</v>
      </c>
      <c r="L2061">
        <f>[1]!EM_S_DQ_CLOSE($B2061,L$1,"3")</f>
        <v>6.92</v>
      </c>
      <c r="M2061">
        <f>[1]!EM_S_DQ_CLOSE($B2061,M$1,"3")</f>
        <v>6.86</v>
      </c>
      <c r="N2061" s="4">
        <f>[1]!EM_S_DQ_CLOSE($B2061,N$1,"3")</f>
        <v>6.75</v>
      </c>
      <c r="O2061" s="4">
        <f>[1]!EM_S_DQ_CLOSE($B2061,O$1,"3")</f>
        <v>6.85</v>
      </c>
      <c r="P2061" s="4">
        <f>[1]!EM_S_DQ_CLOSE($B2061,P$1,"3")</f>
        <v>6.88</v>
      </c>
      <c r="Q2061" s="4">
        <f>[1]!EM_S_DQ_CLOSE($B2061,Q$1,"3")</f>
        <v>6.94</v>
      </c>
      <c r="R2061" s="4">
        <f>[1]!EM_S_DQ_CLOSE($B2061,R$1,"3")</f>
        <v>6.92</v>
      </c>
    </row>
    <row r="2062" spans="1:18">
      <c r="A2062" t="s">
        <v>6741</v>
      </c>
      <c r="B2062" s="2" t="s">
        <v>6742</v>
      </c>
      <c r="C2062">
        <v>1.713059489291</v>
      </c>
      <c r="D2062">
        <v>1.6404164022775993</v>
      </c>
      <c r="E2062">
        <v>7.264308701340072E-2</v>
      </c>
      <c r="F2062">
        <f t="shared" si="96"/>
        <v>5.6619999999999999</v>
      </c>
      <c r="G2062">
        <f t="shared" si="97"/>
        <v>5.5720000000000001</v>
      </c>
      <c r="H2062" s="5">
        <f t="shared" si="98"/>
        <v>1.5895443306252182E-2</v>
      </c>
      <c r="I2062">
        <f>[1]!EM_S_DQ_CLOSE($B2062,I$1,"3")</f>
        <v>5.81</v>
      </c>
      <c r="J2062">
        <f>[1]!EM_S_DQ_CLOSE($B2062,J$1,"3")</f>
        <v>5.77</v>
      </c>
      <c r="K2062">
        <f>[1]!EM_S_DQ_CLOSE($B2062,K$1,"3")</f>
        <v>5.57</v>
      </c>
      <c r="L2062">
        <f>[1]!EM_S_DQ_CLOSE($B2062,L$1,"3")</f>
        <v>5.6</v>
      </c>
      <c r="M2062">
        <f>[1]!EM_S_DQ_CLOSE($B2062,M$1,"3")</f>
        <v>5.56</v>
      </c>
      <c r="N2062" s="4">
        <f>[1]!EM_S_DQ_CLOSE($B2062,N$1,"3")</f>
        <v>5.5</v>
      </c>
      <c r="O2062" s="4">
        <f>[1]!EM_S_DQ_CLOSE($B2062,O$1,"3")</f>
        <v>5.53</v>
      </c>
      <c r="P2062" s="4">
        <f>[1]!EM_S_DQ_CLOSE($B2062,P$1,"3")</f>
        <v>5.56</v>
      </c>
      <c r="Q2062" s="4">
        <f>[1]!EM_S_DQ_CLOSE($B2062,Q$1,"3")</f>
        <v>5.64</v>
      </c>
      <c r="R2062" s="4">
        <f>[1]!EM_S_DQ_CLOSE($B2062,R$1,"3")</f>
        <v>5.63</v>
      </c>
    </row>
    <row r="2063" spans="1:18">
      <c r="A2063" t="s">
        <v>1867</v>
      </c>
      <c r="B2063" s="2" t="s">
        <v>1868</v>
      </c>
      <c r="C2063">
        <v>0.82566434345899997</v>
      </c>
      <c r="D2063">
        <v>0.75414031995564967</v>
      </c>
      <c r="E2063">
        <v>7.1524023503350298E-2</v>
      </c>
      <c r="F2063">
        <f t="shared" si="96"/>
        <v>4.5179999999999998</v>
      </c>
      <c r="G2063">
        <f t="shared" si="97"/>
        <v>4.5640000000000001</v>
      </c>
      <c r="H2063" s="5">
        <f t="shared" si="98"/>
        <v>-1.0181496237273189E-2</v>
      </c>
      <c r="I2063">
        <f>[1]!EM_S_DQ_CLOSE($B2063,I$1,"3")</f>
        <v>4.6500000000000004</v>
      </c>
      <c r="J2063">
        <f>[1]!EM_S_DQ_CLOSE($B2063,J$1,"3")</f>
        <v>4.5599999999999996</v>
      </c>
      <c r="K2063">
        <f>[1]!EM_S_DQ_CLOSE($B2063,K$1,"3")</f>
        <v>4.47</v>
      </c>
      <c r="L2063">
        <f>[1]!EM_S_DQ_CLOSE($B2063,L$1,"3")</f>
        <v>4.4800000000000004</v>
      </c>
      <c r="M2063">
        <f>[1]!EM_S_DQ_CLOSE($B2063,M$1,"3")</f>
        <v>4.43</v>
      </c>
      <c r="N2063" s="4">
        <f>[1]!EM_S_DQ_CLOSE($B2063,N$1,"3")</f>
        <v>4.46</v>
      </c>
      <c r="O2063" s="4">
        <f>[1]!EM_S_DQ_CLOSE($B2063,O$1,"3")</f>
        <v>4.49</v>
      </c>
      <c r="P2063" s="4">
        <f>[1]!EM_S_DQ_CLOSE($B2063,P$1,"3")</f>
        <v>4.55</v>
      </c>
      <c r="Q2063" s="4">
        <f>[1]!EM_S_DQ_CLOSE($B2063,Q$1,"3")</f>
        <v>4.58</v>
      </c>
      <c r="R2063" s="4">
        <f>[1]!EM_S_DQ_CLOSE($B2063,R$1,"3")</f>
        <v>4.74</v>
      </c>
    </row>
    <row r="2064" spans="1:18">
      <c r="A2064" t="s">
        <v>6895</v>
      </c>
      <c r="B2064" s="2" t="s">
        <v>6896</v>
      </c>
      <c r="C2064">
        <v>1.2555025580386001</v>
      </c>
      <c r="D2064">
        <v>1.1841330426757166</v>
      </c>
      <c r="E2064">
        <v>7.1369515362883496E-2</v>
      </c>
      <c r="F2064">
        <f t="shared" si="96"/>
        <v>247.45599999999999</v>
      </c>
      <c r="G2064">
        <f t="shared" si="97"/>
        <v>238.51000000000005</v>
      </c>
      <c r="H2064" s="5">
        <f t="shared" si="98"/>
        <v>3.615188154661815E-2</v>
      </c>
      <c r="I2064">
        <f>[1]!EM_S_DQ_CLOSE($B2064,I$1,"3")</f>
        <v>257.64999999999998</v>
      </c>
      <c r="J2064">
        <f>[1]!EM_S_DQ_CLOSE($B2064,J$1,"3")</f>
        <v>262.83999999999997</v>
      </c>
      <c r="K2064">
        <f>[1]!EM_S_DQ_CLOSE($B2064,K$1,"3")</f>
        <v>244.98</v>
      </c>
      <c r="L2064">
        <f>[1]!EM_S_DQ_CLOSE($B2064,L$1,"3")</f>
        <v>235.72</v>
      </c>
      <c r="M2064">
        <f>[1]!EM_S_DQ_CLOSE($B2064,M$1,"3")</f>
        <v>236.09</v>
      </c>
      <c r="N2064" s="4">
        <f>[1]!EM_S_DQ_CLOSE($B2064,N$1,"3")</f>
        <v>228.27</v>
      </c>
      <c r="O2064" s="4">
        <f>[1]!EM_S_DQ_CLOSE($B2064,O$1,"3")</f>
        <v>232.1</v>
      </c>
      <c r="P2064" s="4">
        <f>[1]!EM_S_DQ_CLOSE($B2064,P$1,"3")</f>
        <v>240.1</v>
      </c>
      <c r="Q2064" s="4">
        <f>[1]!EM_S_DQ_CLOSE($B2064,Q$1,"3")</f>
        <v>246.94</v>
      </c>
      <c r="R2064" s="4">
        <f>[1]!EM_S_DQ_CLOSE($B2064,R$1,"3")</f>
        <v>245.14</v>
      </c>
    </row>
    <row r="2065" spans="1:18">
      <c r="A2065" t="s">
        <v>6245</v>
      </c>
      <c r="B2065" s="2" t="s">
        <v>6246</v>
      </c>
      <c r="C2065">
        <v>0.62111356104979998</v>
      </c>
      <c r="D2065">
        <v>0.54979899329233328</v>
      </c>
      <c r="E2065">
        <v>7.1314567757466696E-2</v>
      </c>
      <c r="F2065">
        <f t="shared" si="96"/>
        <v>3.1539999999999999</v>
      </c>
      <c r="G2065">
        <f t="shared" si="97"/>
        <v>3.1659999999999995</v>
      </c>
      <c r="H2065" s="5">
        <f t="shared" si="98"/>
        <v>-3.8046924540264954E-3</v>
      </c>
      <c r="I2065">
        <f>[1]!EM_S_DQ_CLOSE($B2065,I$1,"3")</f>
        <v>3.19</v>
      </c>
      <c r="J2065">
        <f>[1]!EM_S_DQ_CLOSE($B2065,J$1,"3")</f>
        <v>3.22</v>
      </c>
      <c r="K2065">
        <f>[1]!EM_S_DQ_CLOSE($B2065,K$1,"3")</f>
        <v>3.1</v>
      </c>
      <c r="L2065">
        <f>[1]!EM_S_DQ_CLOSE($B2065,L$1,"3")</f>
        <v>3.12</v>
      </c>
      <c r="M2065">
        <f>[1]!EM_S_DQ_CLOSE($B2065,M$1,"3")</f>
        <v>3.14</v>
      </c>
      <c r="N2065" s="4">
        <f>[1]!EM_S_DQ_CLOSE($B2065,N$1,"3")</f>
        <v>3.12</v>
      </c>
      <c r="O2065" s="4">
        <f>[1]!EM_S_DQ_CLOSE($B2065,O$1,"3")</f>
        <v>3.15</v>
      </c>
      <c r="P2065" s="4">
        <f>[1]!EM_S_DQ_CLOSE($B2065,P$1,"3")</f>
        <v>3.16</v>
      </c>
      <c r="Q2065" s="4">
        <f>[1]!EM_S_DQ_CLOSE($B2065,Q$1,"3")</f>
        <v>3.2</v>
      </c>
      <c r="R2065" s="4">
        <f>[1]!EM_S_DQ_CLOSE($B2065,R$1,"3")</f>
        <v>3.2</v>
      </c>
    </row>
    <row r="2066" spans="1:18">
      <c r="A2066" t="s">
        <v>5217</v>
      </c>
      <c r="B2066" s="2" t="s">
        <v>5218</v>
      </c>
      <c r="C2066">
        <v>0.44108216186799998</v>
      </c>
      <c r="D2066">
        <v>0.37034788622445008</v>
      </c>
      <c r="E2066">
        <v>7.0734275643549893E-2</v>
      </c>
      <c r="F2066">
        <f t="shared" si="96"/>
        <v>2.6960000000000002</v>
      </c>
      <c r="G2066">
        <f t="shared" si="97"/>
        <v>2.6839999999999997</v>
      </c>
      <c r="H2066" s="5">
        <f t="shared" si="98"/>
        <v>4.4510385756678242E-3</v>
      </c>
      <c r="I2066">
        <f>[1]!EM_S_DQ_CLOSE($B2066,I$1,"3")</f>
        <v>2.69</v>
      </c>
      <c r="J2066">
        <f>[1]!EM_S_DQ_CLOSE($B2066,J$1,"3")</f>
        <v>2.7</v>
      </c>
      <c r="K2066">
        <f>[1]!EM_S_DQ_CLOSE($B2066,K$1,"3")</f>
        <v>2.7</v>
      </c>
      <c r="L2066">
        <f>[1]!EM_S_DQ_CLOSE($B2066,L$1,"3")</f>
        <v>2.71</v>
      </c>
      <c r="M2066">
        <f>[1]!EM_S_DQ_CLOSE($B2066,M$1,"3")</f>
        <v>2.68</v>
      </c>
      <c r="N2066" s="4">
        <f>[1]!EM_S_DQ_CLOSE($B2066,N$1,"3")</f>
        <v>2.67</v>
      </c>
      <c r="O2066" s="4">
        <f>[1]!EM_S_DQ_CLOSE($B2066,O$1,"3")</f>
        <v>2.68</v>
      </c>
      <c r="P2066" s="4">
        <f>[1]!EM_S_DQ_CLOSE($B2066,P$1,"3")</f>
        <v>2.68</v>
      </c>
      <c r="Q2066" s="4">
        <f>[1]!EM_S_DQ_CLOSE($B2066,Q$1,"3")</f>
        <v>2.68</v>
      </c>
      <c r="R2066" s="4">
        <f>[1]!EM_S_DQ_CLOSE($B2066,R$1,"3")</f>
        <v>2.71</v>
      </c>
    </row>
    <row r="2067" spans="1:18">
      <c r="A2067" t="s">
        <v>6867</v>
      </c>
      <c r="B2067" s="2" t="s">
        <v>6868</v>
      </c>
      <c r="C2067">
        <v>1.2220331937036</v>
      </c>
      <c r="D2067">
        <v>1.1513455197623668</v>
      </c>
      <c r="E2067">
        <v>7.0687673941233209E-2</v>
      </c>
      <c r="F2067">
        <f t="shared" si="96"/>
        <v>11.215999999999999</v>
      </c>
      <c r="G2067">
        <f t="shared" si="97"/>
        <v>11.062000000000001</v>
      </c>
      <c r="H2067" s="5">
        <f t="shared" si="98"/>
        <v>1.373038516405119E-2</v>
      </c>
      <c r="I2067">
        <f>[1]!EM_S_DQ_CLOSE($B2067,I$1,"3")</f>
        <v>11.17</v>
      </c>
      <c r="J2067">
        <f>[1]!EM_S_DQ_CLOSE($B2067,J$1,"3")</f>
        <v>11.18</v>
      </c>
      <c r="K2067">
        <f>[1]!EM_S_DQ_CLOSE($B2067,K$1,"3")</f>
        <v>11.18</v>
      </c>
      <c r="L2067">
        <f>[1]!EM_S_DQ_CLOSE($B2067,L$1,"3")</f>
        <v>11.55</v>
      </c>
      <c r="M2067">
        <f>[1]!EM_S_DQ_CLOSE($B2067,M$1,"3")</f>
        <v>11</v>
      </c>
      <c r="N2067" s="4">
        <f>[1]!EM_S_DQ_CLOSE($B2067,N$1,"3")</f>
        <v>10.95</v>
      </c>
      <c r="O2067" s="4">
        <f>[1]!EM_S_DQ_CLOSE($B2067,O$1,"3")</f>
        <v>10.88</v>
      </c>
      <c r="P2067" s="4">
        <f>[1]!EM_S_DQ_CLOSE($B2067,P$1,"3")</f>
        <v>11.11</v>
      </c>
      <c r="Q2067" s="4">
        <f>[1]!EM_S_DQ_CLOSE($B2067,Q$1,"3")</f>
        <v>11.03</v>
      </c>
      <c r="R2067" s="4">
        <f>[1]!EM_S_DQ_CLOSE($B2067,R$1,"3")</f>
        <v>11.34</v>
      </c>
    </row>
    <row r="2068" spans="1:18">
      <c r="A2068" t="s">
        <v>2815</v>
      </c>
      <c r="B2068" s="2" t="s">
        <v>2816</v>
      </c>
      <c r="C2068">
        <v>1.4104477947758001</v>
      </c>
      <c r="D2068">
        <v>1.3412906626879166</v>
      </c>
      <c r="E2068">
        <v>6.9157132087883433E-2</v>
      </c>
      <c r="F2068">
        <f t="shared" si="96"/>
        <v>31.734000000000002</v>
      </c>
      <c r="G2068">
        <f t="shared" si="97"/>
        <v>31.898000000000003</v>
      </c>
      <c r="H2068" s="5">
        <f t="shared" si="98"/>
        <v>-5.1679586563307955E-3</v>
      </c>
      <c r="I2068">
        <f>[1]!EM_S_DQ_CLOSE($B2068,I$1,"3")</f>
        <v>32.42</v>
      </c>
      <c r="J2068">
        <f>[1]!EM_S_DQ_CLOSE($B2068,J$1,"3")</f>
        <v>32.450000000000003</v>
      </c>
      <c r="K2068">
        <f>[1]!EM_S_DQ_CLOSE($B2068,K$1,"3")</f>
        <v>31.34</v>
      </c>
      <c r="L2068">
        <f>[1]!EM_S_DQ_CLOSE($B2068,L$1,"3")</f>
        <v>31.28</v>
      </c>
      <c r="M2068">
        <f>[1]!EM_S_DQ_CLOSE($B2068,M$1,"3")</f>
        <v>31.18</v>
      </c>
      <c r="N2068" s="4">
        <f>[1]!EM_S_DQ_CLOSE($B2068,N$1,"3")</f>
        <v>30.54</v>
      </c>
      <c r="O2068" s="4">
        <f>[1]!EM_S_DQ_CLOSE($B2068,O$1,"3")</f>
        <v>32.67</v>
      </c>
      <c r="P2068" s="4">
        <f>[1]!EM_S_DQ_CLOSE($B2068,P$1,"3")</f>
        <v>32.58</v>
      </c>
      <c r="Q2068" s="4">
        <f>[1]!EM_S_DQ_CLOSE($B2068,Q$1,"3")</f>
        <v>32.200000000000003</v>
      </c>
      <c r="R2068" s="4">
        <f>[1]!EM_S_DQ_CLOSE($B2068,R$1,"3")</f>
        <v>31.5</v>
      </c>
    </row>
    <row r="2069" spans="1:18">
      <c r="A2069" t="s">
        <v>6163</v>
      </c>
      <c r="B2069" s="2" t="s">
        <v>6164</v>
      </c>
      <c r="C2069">
        <v>0.75065753843640004</v>
      </c>
      <c r="D2069">
        <v>0.68194932909166661</v>
      </c>
      <c r="E2069">
        <v>6.8708209344733429E-2</v>
      </c>
      <c r="F2069">
        <f t="shared" si="96"/>
        <v>4.0939999999999994</v>
      </c>
      <c r="G2069">
        <f t="shared" si="97"/>
        <v>4.0840000000000005</v>
      </c>
      <c r="H2069" s="5">
        <f t="shared" si="98"/>
        <v>2.4425989252562044E-3</v>
      </c>
      <c r="I2069">
        <f>[1]!EM_S_DQ_CLOSE($B2069,I$1,"3")</f>
        <v>4.0999999999999996</v>
      </c>
      <c r="J2069">
        <f>[1]!EM_S_DQ_CLOSE($B2069,J$1,"3")</f>
        <v>4.1100000000000003</v>
      </c>
      <c r="K2069">
        <f>[1]!EM_S_DQ_CLOSE($B2069,K$1,"3")</f>
        <v>4.0599999999999996</v>
      </c>
      <c r="L2069">
        <f>[1]!EM_S_DQ_CLOSE($B2069,L$1,"3")</f>
        <v>4.1100000000000003</v>
      </c>
      <c r="M2069">
        <f>[1]!EM_S_DQ_CLOSE($B2069,M$1,"3")</f>
        <v>4.09</v>
      </c>
      <c r="N2069" s="4">
        <f>[1]!EM_S_DQ_CLOSE($B2069,N$1,"3")</f>
        <v>4.08</v>
      </c>
      <c r="O2069" s="4">
        <f>[1]!EM_S_DQ_CLOSE($B2069,O$1,"3")</f>
        <v>4.0599999999999996</v>
      </c>
      <c r="P2069" s="4">
        <f>[1]!EM_S_DQ_CLOSE($B2069,P$1,"3")</f>
        <v>4.08</v>
      </c>
      <c r="Q2069" s="4">
        <f>[1]!EM_S_DQ_CLOSE($B2069,Q$1,"3")</f>
        <v>4.09</v>
      </c>
      <c r="R2069" s="4">
        <f>[1]!EM_S_DQ_CLOSE($B2069,R$1,"3")</f>
        <v>4.1100000000000003</v>
      </c>
    </row>
    <row r="2070" spans="1:18">
      <c r="A2070" t="s">
        <v>6193</v>
      </c>
      <c r="B2070" s="2" t="s">
        <v>6194</v>
      </c>
      <c r="C2070">
        <v>4.6859693351927998</v>
      </c>
      <c r="D2070">
        <v>4.6173184339921152</v>
      </c>
      <c r="E2070">
        <v>6.8650901200684622E-2</v>
      </c>
      <c r="F2070">
        <f t="shared" si="96"/>
        <v>29.089999999999996</v>
      </c>
      <c r="G2070">
        <f t="shared" si="97"/>
        <v>31.864000000000004</v>
      </c>
      <c r="H2070" s="5">
        <f t="shared" si="98"/>
        <v>-9.5359229975937029E-2</v>
      </c>
      <c r="I2070">
        <f>[1]!EM_S_DQ_CLOSE($B2070,I$1,"3")</f>
        <v>28.56</v>
      </c>
      <c r="J2070">
        <f>[1]!EM_S_DQ_CLOSE($B2070,J$1,"3")</f>
        <v>28.22</v>
      </c>
      <c r="K2070">
        <f>[1]!EM_S_DQ_CLOSE($B2070,K$1,"3")</f>
        <v>28.31</v>
      </c>
      <c r="L2070">
        <f>[1]!EM_S_DQ_CLOSE($B2070,L$1,"3")</f>
        <v>29.55</v>
      </c>
      <c r="M2070">
        <f>[1]!EM_S_DQ_CLOSE($B2070,M$1,"3")</f>
        <v>30.81</v>
      </c>
      <c r="N2070" s="4">
        <f>[1]!EM_S_DQ_CLOSE($B2070,N$1,"3")</f>
        <v>30.91</v>
      </c>
      <c r="O2070" s="4">
        <f>[1]!EM_S_DQ_CLOSE($B2070,O$1,"3")</f>
        <v>33.380000000000003</v>
      </c>
      <c r="P2070" s="4">
        <f>[1]!EM_S_DQ_CLOSE($B2070,P$1,"3")</f>
        <v>32.86</v>
      </c>
      <c r="Q2070" s="4">
        <f>[1]!EM_S_DQ_CLOSE($B2070,Q$1,"3")</f>
        <v>31.21</v>
      </c>
      <c r="R2070" s="4">
        <f>[1]!EM_S_DQ_CLOSE($B2070,R$1,"3")</f>
        <v>30.96</v>
      </c>
    </row>
    <row r="2071" spans="1:18">
      <c r="A2071" t="s">
        <v>6593</v>
      </c>
      <c r="B2071" s="2" t="s">
        <v>6594</v>
      </c>
      <c r="C2071">
        <v>1.0535161161161999</v>
      </c>
      <c r="D2071">
        <v>0.98492815315314952</v>
      </c>
      <c r="E2071">
        <v>6.8587962963050364E-2</v>
      </c>
      <c r="F2071">
        <f t="shared" si="96"/>
        <v>3.8039999999999998</v>
      </c>
      <c r="G2071">
        <f t="shared" si="97"/>
        <v>3.8520000000000003</v>
      </c>
      <c r="H2071" s="5">
        <f t="shared" si="98"/>
        <v>-1.2618296529968582E-2</v>
      </c>
      <c r="I2071">
        <f>[1]!EM_S_DQ_CLOSE($B2071,I$1,"3")</f>
        <v>3.8</v>
      </c>
      <c r="J2071">
        <f>[1]!EM_S_DQ_CLOSE($B2071,J$1,"3")</f>
        <v>3.79</v>
      </c>
      <c r="K2071">
        <f>[1]!EM_S_DQ_CLOSE($B2071,K$1,"3")</f>
        <v>3.75</v>
      </c>
      <c r="L2071">
        <f>[1]!EM_S_DQ_CLOSE($B2071,L$1,"3")</f>
        <v>3.83</v>
      </c>
      <c r="M2071">
        <f>[1]!EM_S_DQ_CLOSE($B2071,M$1,"3")</f>
        <v>3.85</v>
      </c>
      <c r="N2071" s="4">
        <f>[1]!EM_S_DQ_CLOSE($B2071,N$1,"3")</f>
        <v>3.82</v>
      </c>
      <c r="O2071" s="4">
        <f>[1]!EM_S_DQ_CLOSE($B2071,O$1,"3")</f>
        <v>3.81</v>
      </c>
      <c r="P2071" s="4">
        <f>[1]!EM_S_DQ_CLOSE($B2071,P$1,"3")</f>
        <v>3.85</v>
      </c>
      <c r="Q2071" s="4">
        <f>[1]!EM_S_DQ_CLOSE($B2071,Q$1,"3")</f>
        <v>3.89</v>
      </c>
      <c r="R2071" s="4">
        <f>[1]!EM_S_DQ_CLOSE($B2071,R$1,"3")</f>
        <v>3.89</v>
      </c>
    </row>
    <row r="2072" spans="1:18">
      <c r="A2072" t="s">
        <v>6693</v>
      </c>
      <c r="B2072" s="2" t="s">
        <v>6694</v>
      </c>
      <c r="C2072">
        <v>1.1052446780659999</v>
      </c>
      <c r="D2072">
        <v>1.0367366365527291</v>
      </c>
      <c r="E2072">
        <v>6.8508041513270834E-2</v>
      </c>
      <c r="F2072">
        <f t="shared" si="96"/>
        <v>1.5820000000000001</v>
      </c>
      <c r="G2072">
        <f t="shared" si="97"/>
        <v>1.5900000000000003</v>
      </c>
      <c r="H2072" s="5">
        <f t="shared" si="98"/>
        <v>-5.0568900126423694E-3</v>
      </c>
      <c r="I2072">
        <f>[1]!EM_S_DQ_CLOSE($B2072,I$1,"3")</f>
        <v>1.61</v>
      </c>
      <c r="J2072">
        <f>[1]!EM_S_DQ_CLOSE($B2072,J$1,"3")</f>
        <v>1.6</v>
      </c>
      <c r="K2072">
        <f>[1]!EM_S_DQ_CLOSE($B2072,K$1,"3")</f>
        <v>1.56</v>
      </c>
      <c r="L2072">
        <f>[1]!EM_S_DQ_CLOSE($B2072,L$1,"3")</f>
        <v>1.57</v>
      </c>
      <c r="M2072">
        <f>[1]!EM_S_DQ_CLOSE($B2072,M$1,"3")</f>
        <v>1.57</v>
      </c>
      <c r="N2072" s="4">
        <f>[1]!EM_S_DQ_CLOSE($B2072,N$1,"3")</f>
        <v>1.55</v>
      </c>
      <c r="O2072" s="4">
        <f>[1]!EM_S_DQ_CLOSE($B2072,O$1,"3")</f>
        <v>1.56</v>
      </c>
      <c r="P2072" s="4">
        <f>[1]!EM_S_DQ_CLOSE($B2072,P$1,"3")</f>
        <v>1.58</v>
      </c>
      <c r="Q2072" s="4">
        <f>[1]!EM_S_DQ_CLOSE($B2072,Q$1,"3")</f>
        <v>1.6</v>
      </c>
      <c r="R2072" s="4">
        <f>[1]!EM_S_DQ_CLOSE($B2072,R$1,"3")</f>
        <v>1.66</v>
      </c>
    </row>
    <row r="2073" spans="1:18">
      <c r="A2073" t="s">
        <v>4565</v>
      </c>
      <c r="B2073" s="2" t="s">
        <v>4566</v>
      </c>
      <c r="C2073">
        <v>3.0377022222222001</v>
      </c>
      <c r="D2073">
        <v>2.9693656790123493</v>
      </c>
      <c r="E2073">
        <v>6.8336543209850831E-2</v>
      </c>
      <c r="F2073">
        <f t="shared" si="96"/>
        <v>198.3</v>
      </c>
      <c r="G2073">
        <f t="shared" si="97"/>
        <v>186.42600000000002</v>
      </c>
      <c r="H2073" s="5">
        <f t="shared" si="98"/>
        <v>5.9878971255673194E-2</v>
      </c>
      <c r="I2073">
        <f>[1]!EM_S_DQ_CLOSE($B2073,I$1,"3")</f>
        <v>207.57</v>
      </c>
      <c r="J2073">
        <f>[1]!EM_S_DQ_CLOSE($B2073,J$1,"3")</f>
        <v>206.16</v>
      </c>
      <c r="K2073">
        <f>[1]!EM_S_DQ_CLOSE($B2073,K$1,"3")</f>
        <v>196.25</v>
      </c>
      <c r="L2073">
        <f>[1]!EM_S_DQ_CLOSE($B2073,L$1,"3")</f>
        <v>191.7</v>
      </c>
      <c r="M2073">
        <f>[1]!EM_S_DQ_CLOSE($B2073,M$1,"3")</f>
        <v>189.82</v>
      </c>
      <c r="N2073" s="4">
        <f>[1]!EM_S_DQ_CLOSE($B2073,N$1,"3")</f>
        <v>181.39</v>
      </c>
      <c r="O2073" s="4">
        <f>[1]!EM_S_DQ_CLOSE($B2073,O$1,"3")</f>
        <v>190.55</v>
      </c>
      <c r="P2073" s="4">
        <f>[1]!EM_S_DQ_CLOSE($B2073,P$1,"3")</f>
        <v>187.01</v>
      </c>
      <c r="Q2073" s="4">
        <f>[1]!EM_S_DQ_CLOSE($B2073,Q$1,"3")</f>
        <v>190.1</v>
      </c>
      <c r="R2073" s="4">
        <f>[1]!EM_S_DQ_CLOSE($B2073,R$1,"3")</f>
        <v>183.08</v>
      </c>
    </row>
    <row r="2074" spans="1:18">
      <c r="A2074" t="s">
        <v>3027</v>
      </c>
      <c r="B2074" s="2" t="s">
        <v>3028</v>
      </c>
      <c r="C2074">
        <v>4.1346350486367998</v>
      </c>
      <c r="D2074">
        <v>4.0665808214441652</v>
      </c>
      <c r="E2074">
        <v>6.8054227192634542E-2</v>
      </c>
      <c r="F2074">
        <f t="shared" si="96"/>
        <v>7.2979999999999992</v>
      </c>
      <c r="G2074">
        <f t="shared" si="97"/>
        <v>7.49</v>
      </c>
      <c r="H2074" s="5">
        <f t="shared" si="98"/>
        <v>-2.6308577692518646E-2</v>
      </c>
      <c r="I2074">
        <f>[1]!EM_S_DQ_CLOSE($B2074,I$1,"3")</f>
        <v>7.35</v>
      </c>
      <c r="J2074">
        <f>[1]!EM_S_DQ_CLOSE($B2074,J$1,"3")</f>
        <v>7.39</v>
      </c>
      <c r="K2074">
        <f>[1]!EM_S_DQ_CLOSE($B2074,K$1,"3")</f>
        <v>7.03</v>
      </c>
      <c r="L2074">
        <f>[1]!EM_S_DQ_CLOSE($B2074,L$1,"3")</f>
        <v>7.22</v>
      </c>
      <c r="M2074">
        <f>[1]!EM_S_DQ_CLOSE($B2074,M$1,"3")</f>
        <v>7.5</v>
      </c>
      <c r="N2074" s="4">
        <f>[1]!EM_S_DQ_CLOSE($B2074,N$1,"3")</f>
        <v>7.41</v>
      </c>
      <c r="O2074" s="4">
        <f>[1]!EM_S_DQ_CLOSE($B2074,O$1,"3")</f>
        <v>7.57</v>
      </c>
      <c r="P2074" s="4">
        <f>[1]!EM_S_DQ_CLOSE($B2074,P$1,"3")</f>
        <v>7.48</v>
      </c>
      <c r="Q2074" s="4">
        <f>[1]!EM_S_DQ_CLOSE($B2074,Q$1,"3")</f>
        <v>7.59</v>
      </c>
      <c r="R2074" s="4">
        <f>[1]!EM_S_DQ_CLOSE($B2074,R$1,"3")</f>
        <v>7.4</v>
      </c>
    </row>
    <row r="2075" spans="1:18">
      <c r="A2075" t="s">
        <v>959</v>
      </c>
      <c r="B2075" s="2" t="s">
        <v>960</v>
      </c>
      <c r="C2075">
        <v>0.67980608996719993</v>
      </c>
      <c r="D2075">
        <v>0.61200518329441667</v>
      </c>
      <c r="E2075">
        <v>6.7800906672783268E-2</v>
      </c>
      <c r="F2075">
        <f t="shared" si="96"/>
        <v>7.8159999999999998</v>
      </c>
      <c r="G2075">
        <f t="shared" si="97"/>
        <v>7.7300000000000013</v>
      </c>
      <c r="H2075" s="5">
        <f t="shared" si="98"/>
        <v>1.1003070624360099E-2</v>
      </c>
      <c r="I2075">
        <f>[1]!EM_S_DQ_CLOSE($B2075,I$1,"3")</f>
        <v>7.99</v>
      </c>
      <c r="J2075">
        <f>[1]!EM_S_DQ_CLOSE($B2075,J$1,"3")</f>
        <v>7.92</v>
      </c>
      <c r="K2075">
        <f>[1]!EM_S_DQ_CLOSE($B2075,K$1,"3")</f>
        <v>7.73</v>
      </c>
      <c r="L2075">
        <f>[1]!EM_S_DQ_CLOSE($B2075,L$1,"3")</f>
        <v>7.77</v>
      </c>
      <c r="M2075">
        <f>[1]!EM_S_DQ_CLOSE($B2075,M$1,"3")</f>
        <v>7.67</v>
      </c>
      <c r="N2075" s="4">
        <f>[1]!EM_S_DQ_CLOSE($B2075,N$1,"3")</f>
        <v>7.66</v>
      </c>
      <c r="O2075" s="4">
        <f>[1]!EM_S_DQ_CLOSE($B2075,O$1,"3")</f>
        <v>7.71</v>
      </c>
      <c r="P2075" s="4">
        <f>[1]!EM_S_DQ_CLOSE($B2075,P$1,"3")</f>
        <v>7.71</v>
      </c>
      <c r="Q2075" s="4">
        <f>[1]!EM_S_DQ_CLOSE($B2075,Q$1,"3")</f>
        <v>7.78</v>
      </c>
      <c r="R2075" s="4">
        <f>[1]!EM_S_DQ_CLOSE($B2075,R$1,"3")</f>
        <v>7.79</v>
      </c>
    </row>
    <row r="2076" spans="1:18">
      <c r="A2076" t="s">
        <v>303</v>
      </c>
      <c r="B2076" s="2" t="s">
        <v>304</v>
      </c>
      <c r="C2076">
        <v>3.4594446059632005</v>
      </c>
      <c r="D2076">
        <v>3.3917165687766659</v>
      </c>
      <c r="E2076">
        <v>6.7728037186534529E-2</v>
      </c>
      <c r="F2076">
        <f t="shared" si="96"/>
        <v>6.661999999999999</v>
      </c>
      <c r="G2076">
        <f t="shared" si="97"/>
        <v>6.7359999999999998</v>
      </c>
      <c r="H2076" s="5">
        <f t="shared" si="98"/>
        <v>-1.1107775442810079E-2</v>
      </c>
      <c r="I2076">
        <f>[1]!EM_S_DQ_CLOSE($B2076,I$1,"3")</f>
        <v>6.91</v>
      </c>
      <c r="J2076">
        <f>[1]!EM_S_DQ_CLOSE($B2076,J$1,"3")</f>
        <v>6.88</v>
      </c>
      <c r="K2076">
        <f>[1]!EM_S_DQ_CLOSE($B2076,K$1,"3")</f>
        <v>6.58</v>
      </c>
      <c r="L2076">
        <f>[1]!EM_S_DQ_CLOSE($B2076,L$1,"3")</f>
        <v>6.54</v>
      </c>
      <c r="M2076">
        <f>[1]!EM_S_DQ_CLOSE($B2076,M$1,"3")</f>
        <v>6.4</v>
      </c>
      <c r="N2076" s="4">
        <f>[1]!EM_S_DQ_CLOSE($B2076,N$1,"3")</f>
        <v>6.37</v>
      </c>
      <c r="O2076" s="4">
        <f>[1]!EM_S_DQ_CLOSE($B2076,O$1,"3")</f>
        <v>6.57</v>
      </c>
      <c r="P2076" s="4">
        <f>[1]!EM_S_DQ_CLOSE($B2076,P$1,"3")</f>
        <v>6.8</v>
      </c>
      <c r="Q2076" s="4">
        <f>[1]!EM_S_DQ_CLOSE($B2076,Q$1,"3")</f>
        <v>6.89</v>
      </c>
      <c r="R2076" s="4">
        <f>[1]!EM_S_DQ_CLOSE($B2076,R$1,"3")</f>
        <v>7.05</v>
      </c>
    </row>
    <row r="2077" spans="1:18">
      <c r="A2077" t="s">
        <v>501</v>
      </c>
      <c r="B2077" s="2" t="s">
        <v>502</v>
      </c>
      <c r="C2077">
        <v>0.78265404002739991</v>
      </c>
      <c r="D2077">
        <v>0.7156772548377498</v>
      </c>
      <c r="E2077">
        <v>6.6976785189650112E-2</v>
      </c>
      <c r="F2077">
        <f t="shared" si="96"/>
        <v>25.136000000000003</v>
      </c>
      <c r="G2077">
        <f t="shared" si="97"/>
        <v>24.504000000000001</v>
      </c>
      <c r="H2077" s="5">
        <f t="shared" si="98"/>
        <v>2.5143220878421444E-2</v>
      </c>
      <c r="I2077">
        <f>[1]!EM_S_DQ_CLOSE($B2077,I$1,"3")</f>
        <v>25.23</v>
      </c>
      <c r="J2077">
        <f>[1]!EM_S_DQ_CLOSE($B2077,J$1,"3")</f>
        <v>26.14</v>
      </c>
      <c r="K2077">
        <f>[1]!EM_S_DQ_CLOSE($B2077,K$1,"3")</f>
        <v>24.37</v>
      </c>
      <c r="L2077">
        <f>[1]!EM_S_DQ_CLOSE($B2077,L$1,"3")</f>
        <v>25.17</v>
      </c>
      <c r="M2077">
        <f>[1]!EM_S_DQ_CLOSE($B2077,M$1,"3")</f>
        <v>24.77</v>
      </c>
      <c r="N2077" s="4">
        <f>[1]!EM_S_DQ_CLOSE($B2077,N$1,"3")</f>
        <v>24.91</v>
      </c>
      <c r="O2077" s="4">
        <f>[1]!EM_S_DQ_CLOSE($B2077,O$1,"3")</f>
        <v>24.98</v>
      </c>
      <c r="P2077" s="4">
        <f>[1]!EM_S_DQ_CLOSE($B2077,P$1,"3")</f>
        <v>24.35</v>
      </c>
      <c r="Q2077" s="4">
        <f>[1]!EM_S_DQ_CLOSE($B2077,Q$1,"3")</f>
        <v>24.37</v>
      </c>
      <c r="R2077" s="4">
        <f>[1]!EM_S_DQ_CLOSE($B2077,R$1,"3")</f>
        <v>23.91</v>
      </c>
    </row>
    <row r="2078" spans="1:18">
      <c r="A2078" t="s">
        <v>6003</v>
      </c>
      <c r="B2078" s="2" t="s">
        <v>6004</v>
      </c>
      <c r="C2078">
        <v>0.54657836247119995</v>
      </c>
      <c r="D2078">
        <v>0.48021901790970012</v>
      </c>
      <c r="E2078">
        <v>6.6359344561499833E-2</v>
      </c>
      <c r="F2078">
        <f t="shared" si="96"/>
        <v>3.35</v>
      </c>
      <c r="G2078">
        <f t="shared" si="97"/>
        <v>3.3679999999999999</v>
      </c>
      <c r="H2078" s="5">
        <f t="shared" si="98"/>
        <v>-5.373134328358147E-3</v>
      </c>
      <c r="I2078">
        <f>[1]!EM_S_DQ_CLOSE($B2078,I$1,"3")</f>
        <v>3.32</v>
      </c>
      <c r="J2078">
        <f>[1]!EM_S_DQ_CLOSE($B2078,J$1,"3")</f>
        <v>3.38</v>
      </c>
      <c r="K2078">
        <f>[1]!EM_S_DQ_CLOSE($B2078,K$1,"3")</f>
        <v>3.35</v>
      </c>
      <c r="L2078">
        <f>[1]!EM_S_DQ_CLOSE($B2078,L$1,"3")</f>
        <v>3.35</v>
      </c>
      <c r="M2078">
        <f>[1]!EM_S_DQ_CLOSE($B2078,M$1,"3")</f>
        <v>3.35</v>
      </c>
      <c r="N2078" s="4">
        <f>[1]!EM_S_DQ_CLOSE($B2078,N$1,"3")</f>
        <v>3.35</v>
      </c>
      <c r="O2078" s="4">
        <f>[1]!EM_S_DQ_CLOSE($B2078,O$1,"3")</f>
        <v>3.34</v>
      </c>
      <c r="P2078" s="4">
        <f>[1]!EM_S_DQ_CLOSE($B2078,P$1,"3")</f>
        <v>3.37</v>
      </c>
      <c r="Q2078" s="4">
        <f>[1]!EM_S_DQ_CLOSE($B2078,Q$1,"3")</f>
        <v>3.37</v>
      </c>
      <c r="R2078" s="4">
        <f>[1]!EM_S_DQ_CLOSE($B2078,R$1,"3")</f>
        <v>3.41</v>
      </c>
    </row>
    <row r="2079" spans="1:18">
      <c r="A2079" t="s">
        <v>2587</v>
      </c>
      <c r="B2079" s="2" t="s">
        <v>2588</v>
      </c>
      <c r="C2079">
        <v>1.7162846909374001</v>
      </c>
      <c r="D2079">
        <v>1.6506578654795665</v>
      </c>
      <c r="E2079">
        <v>6.5626825457833604E-2</v>
      </c>
      <c r="F2079">
        <f t="shared" si="96"/>
        <v>10.610000000000001</v>
      </c>
      <c r="G2079">
        <f t="shared" si="97"/>
        <v>10.586</v>
      </c>
      <c r="H2079" s="5">
        <f t="shared" si="98"/>
        <v>2.2620169651273239E-3</v>
      </c>
      <c r="I2079">
        <f>[1]!EM_S_DQ_CLOSE($B2079,I$1,"3")</f>
        <v>10.73</v>
      </c>
      <c r="J2079">
        <f>[1]!EM_S_DQ_CLOSE($B2079,J$1,"3")</f>
        <v>10.83</v>
      </c>
      <c r="K2079">
        <f>[1]!EM_S_DQ_CLOSE($B2079,K$1,"3")</f>
        <v>10.42</v>
      </c>
      <c r="L2079">
        <f>[1]!EM_S_DQ_CLOSE($B2079,L$1,"3")</f>
        <v>10.57</v>
      </c>
      <c r="M2079">
        <f>[1]!EM_S_DQ_CLOSE($B2079,M$1,"3")</f>
        <v>10.5</v>
      </c>
      <c r="N2079" s="4">
        <f>[1]!EM_S_DQ_CLOSE($B2079,N$1,"3")</f>
        <v>10.28</v>
      </c>
      <c r="O2079" s="4">
        <f>[1]!EM_S_DQ_CLOSE($B2079,O$1,"3")</f>
        <v>10.59</v>
      </c>
      <c r="P2079" s="4">
        <f>[1]!EM_S_DQ_CLOSE($B2079,P$1,"3")</f>
        <v>10.56</v>
      </c>
      <c r="Q2079" s="4">
        <f>[1]!EM_S_DQ_CLOSE($B2079,Q$1,"3")</f>
        <v>10.68</v>
      </c>
      <c r="R2079" s="4">
        <f>[1]!EM_S_DQ_CLOSE($B2079,R$1,"3")</f>
        <v>10.82</v>
      </c>
    </row>
    <row r="2080" spans="1:18">
      <c r="A2080" t="s">
        <v>1209</v>
      </c>
      <c r="B2080" s="2" t="s">
        <v>1210</v>
      </c>
      <c r="C2080">
        <v>0.83213442864600007</v>
      </c>
      <c r="D2080">
        <v>0.76697472986449999</v>
      </c>
      <c r="E2080">
        <v>6.5159698781500075E-2</v>
      </c>
      <c r="F2080">
        <f t="shared" si="96"/>
        <v>35.44</v>
      </c>
      <c r="G2080">
        <f t="shared" si="97"/>
        <v>34.246000000000002</v>
      </c>
      <c r="H2080" s="5">
        <f t="shared" si="98"/>
        <v>3.3690744920993103E-2</v>
      </c>
      <c r="I2080">
        <f>[1]!EM_S_DQ_CLOSE($B2080,I$1,"3")</f>
        <v>35.94</v>
      </c>
      <c r="J2080">
        <f>[1]!EM_S_DQ_CLOSE($B2080,J$1,"3")</f>
        <v>34.54</v>
      </c>
      <c r="K2080">
        <f>[1]!EM_S_DQ_CLOSE($B2080,K$1,"3")</f>
        <v>34.96</v>
      </c>
      <c r="L2080">
        <f>[1]!EM_S_DQ_CLOSE($B2080,L$1,"3")</f>
        <v>36.51</v>
      </c>
      <c r="M2080">
        <f>[1]!EM_S_DQ_CLOSE($B2080,M$1,"3")</f>
        <v>35.25</v>
      </c>
      <c r="N2080" s="4">
        <f>[1]!EM_S_DQ_CLOSE($B2080,N$1,"3")</f>
        <v>35.14</v>
      </c>
      <c r="O2080" s="4">
        <f>[1]!EM_S_DQ_CLOSE($B2080,O$1,"3")</f>
        <v>34.840000000000003</v>
      </c>
      <c r="P2080" s="4">
        <f>[1]!EM_S_DQ_CLOSE($B2080,P$1,"3")</f>
        <v>34.35</v>
      </c>
      <c r="Q2080" s="4">
        <f>[1]!EM_S_DQ_CLOSE($B2080,Q$1,"3")</f>
        <v>33.89</v>
      </c>
      <c r="R2080" s="4">
        <f>[1]!EM_S_DQ_CLOSE($B2080,R$1,"3")</f>
        <v>33.01</v>
      </c>
    </row>
    <row r="2081" spans="1:18">
      <c r="A2081" t="s">
        <v>4237</v>
      </c>
      <c r="B2081" s="2" t="s">
        <v>4238</v>
      </c>
      <c r="C2081">
        <v>1.9523396790645999</v>
      </c>
      <c r="D2081">
        <v>1.8874555804401001</v>
      </c>
      <c r="E2081">
        <v>6.4884098624499842E-2</v>
      </c>
      <c r="F2081">
        <f t="shared" si="96"/>
        <v>9.7799999999999994</v>
      </c>
      <c r="G2081">
        <f t="shared" si="97"/>
        <v>9.91</v>
      </c>
      <c r="H2081" s="5">
        <f t="shared" si="98"/>
        <v>-1.3292433537832391E-2</v>
      </c>
      <c r="I2081">
        <f>[1]!EM_S_DQ_CLOSE($B2081,I$1,"3")</f>
        <v>9.84</v>
      </c>
      <c r="J2081">
        <f>[1]!EM_S_DQ_CLOSE($B2081,J$1,"3")</f>
        <v>9.9600000000000009</v>
      </c>
      <c r="K2081">
        <f>[1]!EM_S_DQ_CLOSE($B2081,K$1,"3")</f>
        <v>9.67</v>
      </c>
      <c r="L2081">
        <f>[1]!EM_S_DQ_CLOSE($B2081,L$1,"3")</f>
        <v>9.7899999999999991</v>
      </c>
      <c r="M2081">
        <f>[1]!EM_S_DQ_CLOSE($B2081,M$1,"3")</f>
        <v>9.64</v>
      </c>
      <c r="N2081" s="4">
        <f>[1]!EM_S_DQ_CLOSE($B2081,N$1,"3")</f>
        <v>9.76</v>
      </c>
      <c r="O2081" s="4">
        <f>[1]!EM_S_DQ_CLOSE($B2081,O$1,"3")</f>
        <v>9.9700000000000006</v>
      </c>
      <c r="P2081" s="4">
        <f>[1]!EM_S_DQ_CLOSE($B2081,P$1,"3")</f>
        <v>9.8699999999999992</v>
      </c>
      <c r="Q2081" s="4">
        <f>[1]!EM_S_DQ_CLOSE($B2081,Q$1,"3")</f>
        <v>9.98</v>
      </c>
      <c r="R2081" s="4">
        <f>[1]!EM_S_DQ_CLOSE($B2081,R$1,"3")</f>
        <v>9.9700000000000006</v>
      </c>
    </row>
    <row r="2082" spans="1:18">
      <c r="A2082" t="s">
        <v>7245</v>
      </c>
      <c r="B2082" s="2" t="s">
        <v>7246</v>
      </c>
      <c r="C2082">
        <v>1.8307471246783997</v>
      </c>
      <c r="D2082">
        <v>1.7664197579363325</v>
      </c>
      <c r="E2082">
        <v>6.4327366742067182E-2</v>
      </c>
      <c r="F2082">
        <f t="shared" si="96"/>
        <v>7.08</v>
      </c>
      <c r="G2082">
        <f t="shared" si="97"/>
        <v>7.2140000000000004</v>
      </c>
      <c r="H2082" s="5">
        <f t="shared" si="98"/>
        <v>-1.892655367231643E-2</v>
      </c>
      <c r="I2082">
        <f>[1]!EM_S_DQ_CLOSE($B2082,I$1,"3")</f>
        <v>7.14</v>
      </c>
      <c r="J2082">
        <f>[1]!EM_S_DQ_CLOSE($B2082,J$1,"3")</f>
        <v>7.12</v>
      </c>
      <c r="K2082">
        <f>[1]!EM_S_DQ_CLOSE($B2082,K$1,"3")</f>
        <v>6.93</v>
      </c>
      <c r="L2082">
        <f>[1]!EM_S_DQ_CLOSE($B2082,L$1,"3")</f>
        <v>7.06</v>
      </c>
      <c r="M2082">
        <f>[1]!EM_S_DQ_CLOSE($B2082,M$1,"3")</f>
        <v>7.15</v>
      </c>
      <c r="N2082" s="4">
        <f>[1]!EM_S_DQ_CLOSE($B2082,N$1,"3")</f>
        <v>7.12</v>
      </c>
      <c r="O2082" s="4">
        <f>[1]!EM_S_DQ_CLOSE($B2082,O$1,"3")</f>
        <v>7.21</v>
      </c>
      <c r="P2082" s="4">
        <f>[1]!EM_S_DQ_CLOSE($B2082,P$1,"3")</f>
        <v>7.29</v>
      </c>
      <c r="Q2082" s="4">
        <f>[1]!EM_S_DQ_CLOSE($B2082,Q$1,"3")</f>
        <v>7.23</v>
      </c>
      <c r="R2082" s="4">
        <f>[1]!EM_S_DQ_CLOSE($B2082,R$1,"3")</f>
        <v>7.22</v>
      </c>
    </row>
    <row r="2083" spans="1:18">
      <c r="A2083" t="s">
        <v>5327</v>
      </c>
      <c r="B2083" s="2" t="s">
        <v>5328</v>
      </c>
      <c r="C2083">
        <v>0.69429892790059999</v>
      </c>
      <c r="D2083">
        <v>0.63238233485405038</v>
      </c>
      <c r="E2083">
        <v>6.1916593046549617E-2</v>
      </c>
      <c r="F2083">
        <f t="shared" si="96"/>
        <v>9.2199999999999989</v>
      </c>
      <c r="G2083">
        <f t="shared" si="97"/>
        <v>9.331999999999999</v>
      </c>
      <c r="H2083" s="5">
        <f t="shared" si="98"/>
        <v>-1.2147505422993504E-2</v>
      </c>
      <c r="I2083">
        <f>[1]!EM_S_DQ_CLOSE($B2083,I$1,"3")</f>
        <v>9.23</v>
      </c>
      <c r="J2083">
        <f>[1]!EM_S_DQ_CLOSE($B2083,J$1,"3")</f>
        <v>9.24</v>
      </c>
      <c r="K2083">
        <f>[1]!EM_S_DQ_CLOSE($B2083,K$1,"3")</f>
        <v>9.18</v>
      </c>
      <c r="L2083">
        <f>[1]!EM_S_DQ_CLOSE($B2083,L$1,"3")</f>
        <v>9.23</v>
      </c>
      <c r="M2083">
        <f>[1]!EM_S_DQ_CLOSE($B2083,M$1,"3")</f>
        <v>9.2200000000000006</v>
      </c>
      <c r="N2083" s="4">
        <f>[1]!EM_S_DQ_CLOSE($B2083,N$1,"3")</f>
        <v>9.19</v>
      </c>
      <c r="O2083" s="4">
        <f>[1]!EM_S_DQ_CLOSE($B2083,O$1,"3")</f>
        <v>9.2799999999999994</v>
      </c>
      <c r="P2083" s="4">
        <f>[1]!EM_S_DQ_CLOSE($B2083,P$1,"3")</f>
        <v>9.41</v>
      </c>
      <c r="Q2083" s="4">
        <f>[1]!EM_S_DQ_CLOSE($B2083,Q$1,"3")</f>
        <v>9.36</v>
      </c>
      <c r="R2083" s="4">
        <f>[1]!EM_S_DQ_CLOSE($B2083,R$1,"3")</f>
        <v>9.42</v>
      </c>
    </row>
    <row r="2084" spans="1:18">
      <c r="A2084" t="s">
        <v>1925</v>
      </c>
      <c r="B2084" s="2" t="s">
        <v>1926</v>
      </c>
      <c r="C2084">
        <v>1.9799078337089999</v>
      </c>
      <c r="D2084">
        <v>1.9185647245266495</v>
      </c>
      <c r="E2084">
        <v>6.1343109182350419E-2</v>
      </c>
      <c r="F2084">
        <f t="shared" si="96"/>
        <v>29.633999999999997</v>
      </c>
      <c r="G2084">
        <f t="shared" si="97"/>
        <v>28.911999999999999</v>
      </c>
      <c r="H2084" s="5">
        <f t="shared" si="98"/>
        <v>2.4363906323817165E-2</v>
      </c>
      <c r="I2084">
        <f>[1]!EM_S_DQ_CLOSE($B2084,I$1,"3")</f>
        <v>28.57</v>
      </c>
      <c r="J2084">
        <f>[1]!EM_S_DQ_CLOSE($B2084,J$1,"3")</f>
        <v>30.7</v>
      </c>
      <c r="K2084">
        <f>[1]!EM_S_DQ_CLOSE($B2084,K$1,"3")</f>
        <v>29.24</v>
      </c>
      <c r="L2084">
        <f>[1]!EM_S_DQ_CLOSE($B2084,L$1,"3")</f>
        <v>29.46</v>
      </c>
      <c r="M2084">
        <f>[1]!EM_S_DQ_CLOSE($B2084,M$1,"3")</f>
        <v>30.2</v>
      </c>
      <c r="N2084" s="4">
        <f>[1]!EM_S_DQ_CLOSE($B2084,N$1,"3")</f>
        <v>29.45</v>
      </c>
      <c r="O2084" s="4">
        <f>[1]!EM_S_DQ_CLOSE($B2084,O$1,"3")</f>
        <v>28.91</v>
      </c>
      <c r="P2084" s="4">
        <f>[1]!EM_S_DQ_CLOSE($B2084,P$1,"3")</f>
        <v>29.23</v>
      </c>
      <c r="Q2084" s="4">
        <f>[1]!EM_S_DQ_CLOSE($B2084,Q$1,"3")</f>
        <v>28.91</v>
      </c>
      <c r="R2084" s="4">
        <f>[1]!EM_S_DQ_CLOSE($B2084,R$1,"3")</f>
        <v>28.06</v>
      </c>
    </row>
    <row r="2085" spans="1:18">
      <c r="A2085" t="s">
        <v>7277</v>
      </c>
      <c r="B2085" s="2" t="s">
        <v>7278</v>
      </c>
      <c r="C2085">
        <v>1.2967200167318</v>
      </c>
      <c r="D2085">
        <v>1.237118950323183</v>
      </c>
      <c r="E2085">
        <v>5.9601066408617065E-2</v>
      </c>
      <c r="F2085">
        <f t="shared" si="96"/>
        <v>10.997999999999999</v>
      </c>
      <c r="G2085">
        <f t="shared" si="97"/>
        <v>11.342000000000001</v>
      </c>
      <c r="H2085" s="5">
        <f t="shared" si="98"/>
        <v>-3.1278414257137774E-2</v>
      </c>
      <c r="I2085">
        <f>[1]!EM_S_DQ_CLOSE($B2085,I$1,"3")</f>
        <v>11.02</v>
      </c>
      <c r="J2085">
        <f>[1]!EM_S_DQ_CLOSE($B2085,J$1,"3")</f>
        <v>11.06</v>
      </c>
      <c r="K2085">
        <f>[1]!EM_S_DQ_CLOSE($B2085,K$1,"3")</f>
        <v>10.8</v>
      </c>
      <c r="L2085">
        <f>[1]!EM_S_DQ_CLOSE($B2085,L$1,"3")</f>
        <v>11.09</v>
      </c>
      <c r="M2085">
        <f>[1]!EM_S_DQ_CLOSE($B2085,M$1,"3")</f>
        <v>11.02</v>
      </c>
      <c r="N2085" s="4">
        <f>[1]!EM_S_DQ_CLOSE($B2085,N$1,"3")</f>
        <v>10.93</v>
      </c>
      <c r="O2085" s="4">
        <f>[1]!EM_S_DQ_CLOSE($B2085,O$1,"3")</f>
        <v>11.29</v>
      </c>
      <c r="P2085" s="4">
        <f>[1]!EM_S_DQ_CLOSE($B2085,P$1,"3")</f>
        <v>11.43</v>
      </c>
      <c r="Q2085" s="4">
        <f>[1]!EM_S_DQ_CLOSE($B2085,Q$1,"3")</f>
        <v>11.52</v>
      </c>
      <c r="R2085" s="4">
        <f>[1]!EM_S_DQ_CLOSE($B2085,R$1,"3")</f>
        <v>11.54</v>
      </c>
    </row>
    <row r="2086" spans="1:18">
      <c r="A2086" t="s">
        <v>1029</v>
      </c>
      <c r="B2086" s="2" t="s">
        <v>1030</v>
      </c>
      <c r="C2086">
        <v>1.4214018469153999</v>
      </c>
      <c r="D2086">
        <v>1.362289414166167</v>
      </c>
      <c r="E2086">
        <v>5.9112432749232946E-2</v>
      </c>
      <c r="F2086">
        <f t="shared" si="96"/>
        <v>24.637999999999998</v>
      </c>
      <c r="G2086">
        <f t="shared" si="97"/>
        <v>24.462</v>
      </c>
      <c r="H2086" s="5">
        <f t="shared" si="98"/>
        <v>7.1434369672862402E-3</v>
      </c>
      <c r="I2086">
        <f>[1]!EM_S_DQ_CLOSE($B2086,I$1,"3")</f>
        <v>25.32</v>
      </c>
      <c r="J2086">
        <f>[1]!EM_S_DQ_CLOSE($B2086,J$1,"3")</f>
        <v>25.18</v>
      </c>
      <c r="K2086">
        <f>[1]!EM_S_DQ_CLOSE($B2086,K$1,"3")</f>
        <v>24.56</v>
      </c>
      <c r="L2086">
        <f>[1]!EM_S_DQ_CLOSE($B2086,L$1,"3")</f>
        <v>24</v>
      </c>
      <c r="M2086">
        <f>[1]!EM_S_DQ_CLOSE($B2086,M$1,"3")</f>
        <v>24.13</v>
      </c>
      <c r="N2086" s="4">
        <f>[1]!EM_S_DQ_CLOSE($B2086,N$1,"3")</f>
        <v>24.28</v>
      </c>
      <c r="O2086" s="4">
        <f>[1]!EM_S_DQ_CLOSE($B2086,O$1,"3")</f>
        <v>24.85</v>
      </c>
      <c r="P2086" s="4">
        <f>[1]!EM_S_DQ_CLOSE($B2086,P$1,"3")</f>
        <v>24.68</v>
      </c>
      <c r="Q2086" s="4">
        <f>[1]!EM_S_DQ_CLOSE($B2086,Q$1,"3")</f>
        <v>24.08</v>
      </c>
      <c r="R2086" s="4">
        <f>[1]!EM_S_DQ_CLOSE($B2086,R$1,"3")</f>
        <v>24.42</v>
      </c>
    </row>
    <row r="2087" spans="1:18">
      <c r="A2087" t="s">
        <v>7375</v>
      </c>
      <c r="B2087" s="2" t="s">
        <v>7376</v>
      </c>
      <c r="C2087">
        <v>1.3919791510423998</v>
      </c>
      <c r="D2087">
        <v>1.3329619352366</v>
      </c>
      <c r="E2087">
        <v>5.9017215805799772E-2</v>
      </c>
      <c r="F2087">
        <f t="shared" si="96"/>
        <v>10.263999999999999</v>
      </c>
      <c r="G2087">
        <f t="shared" si="97"/>
        <v>10.424000000000001</v>
      </c>
      <c r="H2087" s="5">
        <f t="shared" si="98"/>
        <v>-1.5588464536243367E-2</v>
      </c>
      <c r="I2087">
        <f>[1]!EM_S_DQ_CLOSE($B2087,I$1,"3")</f>
        <v>10.3</v>
      </c>
      <c r="J2087">
        <f>[1]!EM_S_DQ_CLOSE($B2087,J$1,"3")</f>
        <v>10.26</v>
      </c>
      <c r="K2087">
        <f>[1]!EM_S_DQ_CLOSE($B2087,K$1,"3")</f>
        <v>10.09</v>
      </c>
      <c r="L2087">
        <f>[1]!EM_S_DQ_CLOSE($B2087,L$1,"3")</f>
        <v>10.29</v>
      </c>
      <c r="M2087">
        <f>[1]!EM_S_DQ_CLOSE($B2087,M$1,"3")</f>
        <v>10.38</v>
      </c>
      <c r="N2087" s="4">
        <f>[1]!EM_S_DQ_CLOSE($B2087,N$1,"3")</f>
        <v>10.32</v>
      </c>
      <c r="O2087" s="4">
        <f>[1]!EM_S_DQ_CLOSE($B2087,O$1,"3")</f>
        <v>10.51</v>
      </c>
      <c r="P2087" s="4">
        <f>[1]!EM_S_DQ_CLOSE($B2087,P$1,"3")</f>
        <v>10.49</v>
      </c>
      <c r="Q2087" s="4">
        <f>[1]!EM_S_DQ_CLOSE($B2087,Q$1,"3")</f>
        <v>10.55</v>
      </c>
      <c r="R2087" s="4">
        <f>[1]!EM_S_DQ_CLOSE($B2087,R$1,"3")</f>
        <v>10.25</v>
      </c>
    </row>
    <row r="2088" spans="1:18">
      <c r="A2088" t="s">
        <v>7623</v>
      </c>
      <c r="B2088" s="2" t="s">
        <v>7624</v>
      </c>
      <c r="C2088">
        <v>1.3762953333332</v>
      </c>
      <c r="D2088">
        <v>1.3176460555555669</v>
      </c>
      <c r="E2088">
        <v>5.8649277777633069E-2</v>
      </c>
      <c r="F2088">
        <f t="shared" si="96"/>
        <v>47.013999999999996</v>
      </c>
      <c r="G2088">
        <f t="shared" si="97"/>
        <v>45.604000000000006</v>
      </c>
      <c r="H2088" s="5">
        <f t="shared" si="98"/>
        <v>2.9991066490832299E-2</v>
      </c>
      <c r="I2088">
        <f>[1]!EM_S_DQ_CLOSE($B2088,I$1,"3")</f>
        <v>47.2</v>
      </c>
      <c r="J2088">
        <f>[1]!EM_S_DQ_CLOSE($B2088,J$1,"3")</f>
        <v>48.22</v>
      </c>
      <c r="K2088">
        <f>[1]!EM_S_DQ_CLOSE($B2088,K$1,"3")</f>
        <v>46.76</v>
      </c>
      <c r="L2088">
        <f>[1]!EM_S_DQ_CLOSE($B2088,L$1,"3")</f>
        <v>46.64</v>
      </c>
      <c r="M2088">
        <f>[1]!EM_S_DQ_CLOSE($B2088,M$1,"3")</f>
        <v>46.25</v>
      </c>
      <c r="N2088" s="4">
        <f>[1]!EM_S_DQ_CLOSE($B2088,N$1,"3")</f>
        <v>44.93</v>
      </c>
      <c r="O2088" s="4">
        <f>[1]!EM_S_DQ_CLOSE($B2088,O$1,"3")</f>
        <v>46.19</v>
      </c>
      <c r="P2088" s="4">
        <f>[1]!EM_S_DQ_CLOSE($B2088,P$1,"3")</f>
        <v>45.67</v>
      </c>
      <c r="Q2088" s="4">
        <f>[1]!EM_S_DQ_CLOSE($B2088,Q$1,"3")</f>
        <v>46.4</v>
      </c>
      <c r="R2088" s="4">
        <f>[1]!EM_S_DQ_CLOSE($B2088,R$1,"3")</f>
        <v>44.83</v>
      </c>
    </row>
    <row r="2089" spans="1:18">
      <c r="A2089" t="s">
        <v>727</v>
      </c>
      <c r="B2089" s="2" t="s">
        <v>728</v>
      </c>
      <c r="C2089">
        <v>1.8917155199408</v>
      </c>
      <c r="D2089">
        <v>1.8340070751966999</v>
      </c>
      <c r="E2089">
        <v>5.7708444744100085E-2</v>
      </c>
      <c r="F2089">
        <f t="shared" si="96"/>
        <v>9.3919999999999995</v>
      </c>
      <c r="G2089">
        <f t="shared" si="97"/>
        <v>9.4380000000000006</v>
      </c>
      <c r="H2089" s="5">
        <f t="shared" si="98"/>
        <v>-4.8977853492335128E-3</v>
      </c>
      <c r="I2089">
        <f>[1]!EM_S_DQ_CLOSE($B2089,I$1,"3")</f>
        <v>9.33</v>
      </c>
      <c r="J2089">
        <f>[1]!EM_S_DQ_CLOSE($B2089,J$1,"3")</f>
        <v>9.5399999999999991</v>
      </c>
      <c r="K2089">
        <f>[1]!EM_S_DQ_CLOSE($B2089,K$1,"3")</f>
        <v>9.4</v>
      </c>
      <c r="L2089">
        <f>[1]!EM_S_DQ_CLOSE($B2089,L$1,"3")</f>
        <v>9.3699999999999992</v>
      </c>
      <c r="M2089">
        <f>[1]!EM_S_DQ_CLOSE($B2089,M$1,"3")</f>
        <v>9.32</v>
      </c>
      <c r="N2089" s="4">
        <f>[1]!EM_S_DQ_CLOSE($B2089,N$1,"3")</f>
        <v>9.31</v>
      </c>
      <c r="O2089" s="4">
        <f>[1]!EM_S_DQ_CLOSE($B2089,O$1,"3")</f>
        <v>9.4</v>
      </c>
      <c r="P2089" s="4">
        <f>[1]!EM_S_DQ_CLOSE($B2089,P$1,"3")</f>
        <v>9.43</v>
      </c>
      <c r="Q2089" s="4">
        <f>[1]!EM_S_DQ_CLOSE($B2089,Q$1,"3")</f>
        <v>9.48</v>
      </c>
      <c r="R2089" s="4">
        <f>[1]!EM_S_DQ_CLOSE($B2089,R$1,"3")</f>
        <v>9.57</v>
      </c>
    </row>
    <row r="2090" spans="1:18">
      <c r="A2090" t="s">
        <v>1053</v>
      </c>
      <c r="B2090" s="2" t="s">
        <v>1054</v>
      </c>
      <c r="C2090">
        <v>1.8539740226755999</v>
      </c>
      <c r="D2090">
        <v>1.7982718930331036</v>
      </c>
      <c r="E2090">
        <v>5.5702129642496212E-2</v>
      </c>
      <c r="F2090">
        <f t="shared" si="96"/>
        <v>4.0939999999999994</v>
      </c>
      <c r="G2090">
        <f t="shared" si="97"/>
        <v>4.0720000000000001</v>
      </c>
      <c r="H2090" s="5">
        <f t="shared" si="98"/>
        <v>5.3737176355640832E-3</v>
      </c>
      <c r="I2090">
        <f>[1]!EM_S_DQ_CLOSE($B2090,I$1,"3")</f>
        <v>4.08</v>
      </c>
      <c r="J2090">
        <f>[1]!EM_S_DQ_CLOSE($B2090,J$1,"3")</f>
        <v>4.08</v>
      </c>
      <c r="K2090">
        <f>[1]!EM_S_DQ_CLOSE($B2090,K$1,"3")</f>
        <v>4.09</v>
      </c>
      <c r="L2090">
        <f>[1]!EM_S_DQ_CLOSE($B2090,L$1,"3")</f>
        <v>4.16</v>
      </c>
      <c r="M2090">
        <f>[1]!EM_S_DQ_CLOSE($B2090,M$1,"3")</f>
        <v>4.0599999999999996</v>
      </c>
      <c r="N2090" s="4">
        <f>[1]!EM_S_DQ_CLOSE($B2090,N$1,"3")</f>
        <v>4.1900000000000004</v>
      </c>
      <c r="O2090" s="4">
        <f>[1]!EM_S_DQ_CLOSE($B2090,O$1,"3")</f>
        <v>4.07</v>
      </c>
      <c r="P2090" s="4">
        <f>[1]!EM_S_DQ_CLOSE($B2090,P$1,"3")</f>
        <v>4.0199999999999996</v>
      </c>
      <c r="Q2090" s="4">
        <f>[1]!EM_S_DQ_CLOSE($B2090,Q$1,"3")</f>
        <v>4.04</v>
      </c>
      <c r="R2090" s="4">
        <f>[1]!EM_S_DQ_CLOSE($B2090,R$1,"3")</f>
        <v>4.04</v>
      </c>
    </row>
    <row r="2091" spans="1:18">
      <c r="A2091" t="s">
        <v>7987</v>
      </c>
      <c r="B2091" s="2" t="s">
        <v>7988</v>
      </c>
      <c r="C2091">
        <v>1.2002026162249999</v>
      </c>
      <c r="D2091">
        <v>1.1446436325360669</v>
      </c>
      <c r="E2091">
        <v>5.5558983688932972E-2</v>
      </c>
      <c r="F2091">
        <f t="shared" si="96"/>
        <v>48.864000000000004</v>
      </c>
      <c r="G2091">
        <f t="shared" si="97"/>
        <v>49.565999999999995</v>
      </c>
      <c r="H2091" s="5">
        <f t="shared" si="98"/>
        <v>-1.4366404715127517E-2</v>
      </c>
      <c r="I2091">
        <f>[1]!EM_S_DQ_CLOSE($B2091,I$1,"3")</f>
        <v>50.19</v>
      </c>
      <c r="J2091">
        <f>[1]!EM_S_DQ_CLOSE($B2091,J$1,"3")</f>
        <v>48.84</v>
      </c>
      <c r="K2091">
        <f>[1]!EM_S_DQ_CLOSE($B2091,K$1,"3")</f>
        <v>46.99</v>
      </c>
      <c r="L2091">
        <f>[1]!EM_S_DQ_CLOSE($B2091,L$1,"3")</f>
        <v>48.49</v>
      </c>
      <c r="M2091">
        <f>[1]!EM_S_DQ_CLOSE($B2091,M$1,"3")</f>
        <v>49.81</v>
      </c>
      <c r="N2091" s="4">
        <f>[1]!EM_S_DQ_CLOSE($B2091,N$1,"3")</f>
        <v>51</v>
      </c>
      <c r="O2091" s="4">
        <f>[1]!EM_S_DQ_CLOSE($B2091,O$1,"3")</f>
        <v>49.47</v>
      </c>
      <c r="P2091" s="4">
        <f>[1]!EM_S_DQ_CLOSE($B2091,P$1,"3")</f>
        <v>49.94</v>
      </c>
      <c r="Q2091" s="4">
        <f>[1]!EM_S_DQ_CLOSE($B2091,Q$1,"3")</f>
        <v>48.69</v>
      </c>
      <c r="R2091" s="4">
        <f>[1]!EM_S_DQ_CLOSE($B2091,R$1,"3")</f>
        <v>48.73</v>
      </c>
    </row>
    <row r="2092" spans="1:18">
      <c r="A2092" t="s">
        <v>6881</v>
      </c>
      <c r="B2092" s="2" t="s">
        <v>6882</v>
      </c>
      <c r="C2092">
        <v>1.0350176947500001</v>
      </c>
      <c r="D2092">
        <v>0.98005329639729999</v>
      </c>
      <c r="E2092">
        <v>5.4964398352700061E-2</v>
      </c>
      <c r="F2092">
        <f t="shared" si="96"/>
        <v>3.9880000000000004</v>
      </c>
      <c r="G2092">
        <f t="shared" si="97"/>
        <v>4.0600000000000005</v>
      </c>
      <c r="H2092" s="5">
        <f t="shared" si="98"/>
        <v>-1.8054162487462402E-2</v>
      </c>
      <c r="I2092">
        <f>[1]!EM_S_DQ_CLOSE($B2092,I$1,"3")</f>
        <v>4.0199999999999996</v>
      </c>
      <c r="J2092">
        <f>[1]!EM_S_DQ_CLOSE($B2092,J$1,"3")</f>
        <v>4</v>
      </c>
      <c r="K2092">
        <f>[1]!EM_S_DQ_CLOSE($B2092,K$1,"3")</f>
        <v>3.96</v>
      </c>
      <c r="L2092">
        <f>[1]!EM_S_DQ_CLOSE($B2092,L$1,"3")</f>
        <v>3.98</v>
      </c>
      <c r="M2092">
        <f>[1]!EM_S_DQ_CLOSE($B2092,M$1,"3")</f>
        <v>3.98</v>
      </c>
      <c r="N2092" s="4">
        <f>[1]!EM_S_DQ_CLOSE($B2092,N$1,"3")</f>
        <v>3.91</v>
      </c>
      <c r="O2092" s="4">
        <f>[1]!EM_S_DQ_CLOSE($B2092,O$1,"3")</f>
        <v>3.99</v>
      </c>
      <c r="P2092" s="4">
        <f>[1]!EM_S_DQ_CLOSE($B2092,P$1,"3")</f>
        <v>4.04</v>
      </c>
      <c r="Q2092" s="4">
        <f>[1]!EM_S_DQ_CLOSE($B2092,Q$1,"3")</f>
        <v>4.21</v>
      </c>
      <c r="R2092" s="4">
        <f>[1]!EM_S_DQ_CLOSE($B2092,R$1,"3")</f>
        <v>4.1500000000000004</v>
      </c>
    </row>
    <row r="2093" spans="1:18">
      <c r="A2093" t="s">
        <v>8289</v>
      </c>
      <c r="B2093" s="2" t="s">
        <v>8290</v>
      </c>
      <c r="C2093">
        <v>2.9556488139948001</v>
      </c>
      <c r="D2093">
        <v>2.9011250578519507</v>
      </c>
      <c r="E2093">
        <v>5.4523756142849322E-2</v>
      </c>
      <c r="F2093">
        <f t="shared" si="96"/>
        <v>130.35399999999998</v>
      </c>
      <c r="G2093">
        <f t="shared" si="97"/>
        <v>137.00600000000003</v>
      </c>
      <c r="H2093" s="5">
        <f t="shared" si="98"/>
        <v>-5.1030271414763219E-2</v>
      </c>
      <c r="I2093">
        <f>[1]!EM_S_DQ_CLOSE($B2093,I$1,"3")</f>
        <v>131</v>
      </c>
      <c r="J2093">
        <f>[1]!EM_S_DQ_CLOSE($B2093,J$1,"3")</f>
        <v>130.74</v>
      </c>
      <c r="K2093">
        <f>[1]!EM_S_DQ_CLOSE($B2093,K$1,"3")</f>
        <v>125.76</v>
      </c>
      <c r="L2093">
        <f>[1]!EM_S_DQ_CLOSE($B2093,L$1,"3")</f>
        <v>131.4</v>
      </c>
      <c r="M2093">
        <f>[1]!EM_S_DQ_CLOSE($B2093,M$1,"3")</f>
        <v>132.87</v>
      </c>
      <c r="N2093" s="4">
        <f>[1]!EM_S_DQ_CLOSE($B2093,N$1,"3")</f>
        <v>127.94</v>
      </c>
      <c r="O2093" s="4">
        <f>[1]!EM_S_DQ_CLOSE($B2093,O$1,"3")</f>
        <v>139.75</v>
      </c>
      <c r="P2093" s="4">
        <f>[1]!EM_S_DQ_CLOSE($B2093,P$1,"3")</f>
        <v>140.04</v>
      </c>
      <c r="Q2093" s="4">
        <f>[1]!EM_S_DQ_CLOSE($B2093,Q$1,"3")</f>
        <v>139.19999999999999</v>
      </c>
      <c r="R2093" s="4">
        <f>[1]!EM_S_DQ_CLOSE($B2093,R$1,"3")</f>
        <v>138.1</v>
      </c>
    </row>
    <row r="2094" spans="1:18">
      <c r="A2094" t="s">
        <v>5399</v>
      </c>
      <c r="B2094" s="2" t="s">
        <v>5400</v>
      </c>
      <c r="C2094">
        <v>0.45105982695240004</v>
      </c>
      <c r="D2094">
        <v>0.39853234618001648</v>
      </c>
      <c r="E2094">
        <v>5.2527480772383561E-2</v>
      </c>
      <c r="F2094">
        <f t="shared" si="96"/>
        <v>3.5119999999999996</v>
      </c>
      <c r="G2094">
        <f t="shared" si="97"/>
        <v>3.5859999999999999</v>
      </c>
      <c r="H2094" s="5">
        <f t="shared" si="98"/>
        <v>-2.1070615034168648E-2</v>
      </c>
      <c r="I2094">
        <f>[1]!EM_S_DQ_CLOSE($B2094,I$1,"3")</f>
        <v>3.51</v>
      </c>
      <c r="J2094">
        <f>[1]!EM_S_DQ_CLOSE($B2094,J$1,"3")</f>
        <v>3.51</v>
      </c>
      <c r="K2094">
        <f>[1]!EM_S_DQ_CLOSE($B2094,K$1,"3")</f>
        <v>3.49</v>
      </c>
      <c r="L2094">
        <f>[1]!EM_S_DQ_CLOSE($B2094,L$1,"3")</f>
        <v>3.52</v>
      </c>
      <c r="M2094">
        <f>[1]!EM_S_DQ_CLOSE($B2094,M$1,"3")</f>
        <v>3.53</v>
      </c>
      <c r="N2094" s="4">
        <f>[1]!EM_S_DQ_CLOSE($B2094,N$1,"3")</f>
        <v>3.53</v>
      </c>
      <c r="O2094" s="4">
        <f>[1]!EM_S_DQ_CLOSE($B2094,O$1,"3")</f>
        <v>3.61</v>
      </c>
      <c r="P2094" s="4">
        <f>[1]!EM_S_DQ_CLOSE($B2094,P$1,"3")</f>
        <v>3.6</v>
      </c>
      <c r="Q2094" s="4">
        <f>[1]!EM_S_DQ_CLOSE($B2094,Q$1,"3")</f>
        <v>3.59</v>
      </c>
      <c r="R2094" s="4">
        <f>[1]!EM_S_DQ_CLOSE($B2094,R$1,"3")</f>
        <v>3.6</v>
      </c>
    </row>
    <row r="2095" spans="1:18">
      <c r="A2095" t="s">
        <v>7919</v>
      </c>
      <c r="B2095" s="2" t="s">
        <v>7920</v>
      </c>
      <c r="C2095">
        <v>4.2839081833519996</v>
      </c>
      <c r="D2095">
        <v>4.2319312624984331</v>
      </c>
      <c r="E2095">
        <v>5.1976920853566533E-2</v>
      </c>
      <c r="F2095">
        <f t="shared" si="96"/>
        <v>11.628</v>
      </c>
      <c r="G2095">
        <f t="shared" si="97"/>
        <v>11.562000000000001</v>
      </c>
      <c r="H2095" s="5">
        <f t="shared" si="98"/>
        <v>5.6759545923631702E-3</v>
      </c>
      <c r="I2095">
        <f>[1]!EM_S_DQ_CLOSE($B2095,I$1,"3")</f>
        <v>12.4</v>
      </c>
      <c r="J2095">
        <f>[1]!EM_S_DQ_CLOSE($B2095,J$1,"3")</f>
        <v>11.8</v>
      </c>
      <c r="K2095">
        <f>[1]!EM_S_DQ_CLOSE($B2095,K$1,"3")</f>
        <v>11.25</v>
      </c>
      <c r="L2095">
        <f>[1]!EM_S_DQ_CLOSE($B2095,L$1,"3")</f>
        <v>11.46</v>
      </c>
      <c r="M2095">
        <f>[1]!EM_S_DQ_CLOSE($B2095,M$1,"3")</f>
        <v>11.23</v>
      </c>
      <c r="N2095" s="4">
        <f>[1]!EM_S_DQ_CLOSE($B2095,N$1,"3")</f>
        <v>11.09</v>
      </c>
      <c r="O2095" s="4">
        <f>[1]!EM_S_DQ_CLOSE($B2095,O$1,"3")</f>
        <v>11.48</v>
      </c>
      <c r="P2095" s="4">
        <f>[1]!EM_S_DQ_CLOSE($B2095,P$1,"3")</f>
        <v>11.84</v>
      </c>
      <c r="Q2095" s="4">
        <f>[1]!EM_S_DQ_CLOSE($B2095,Q$1,"3")</f>
        <v>11.84</v>
      </c>
      <c r="R2095" s="4">
        <f>[1]!EM_S_DQ_CLOSE($B2095,R$1,"3")</f>
        <v>11.56</v>
      </c>
    </row>
    <row r="2096" spans="1:18">
      <c r="A2096" t="s">
        <v>7871</v>
      </c>
      <c r="B2096" s="2" t="s">
        <v>7872</v>
      </c>
      <c r="C2096">
        <v>1.8222831397697998</v>
      </c>
      <c r="D2096">
        <v>1.7704848858014333</v>
      </c>
      <c r="E2096">
        <v>5.179825396836657E-2</v>
      </c>
      <c r="F2096">
        <f t="shared" si="96"/>
        <v>12.6</v>
      </c>
      <c r="G2096">
        <f t="shared" si="97"/>
        <v>12.452000000000002</v>
      </c>
      <c r="H2096" s="5">
        <f t="shared" si="98"/>
        <v>1.1746031746031581E-2</v>
      </c>
      <c r="I2096">
        <f>[1]!EM_S_DQ_CLOSE($B2096,I$1,"3")</f>
        <v>12.71</v>
      </c>
      <c r="J2096">
        <f>[1]!EM_S_DQ_CLOSE($B2096,J$1,"3")</f>
        <v>12.97</v>
      </c>
      <c r="K2096">
        <f>[1]!EM_S_DQ_CLOSE($B2096,K$1,"3")</f>
        <v>12.63</v>
      </c>
      <c r="L2096">
        <f>[1]!EM_S_DQ_CLOSE($B2096,L$1,"3")</f>
        <v>12.41</v>
      </c>
      <c r="M2096">
        <f>[1]!EM_S_DQ_CLOSE($B2096,M$1,"3")</f>
        <v>12.28</v>
      </c>
      <c r="N2096" s="4">
        <f>[1]!EM_S_DQ_CLOSE($B2096,N$1,"3")</f>
        <v>12.21</v>
      </c>
      <c r="O2096" s="4">
        <f>[1]!EM_S_DQ_CLOSE($B2096,O$1,"3")</f>
        <v>12.48</v>
      </c>
      <c r="P2096" s="4">
        <f>[1]!EM_S_DQ_CLOSE($B2096,P$1,"3")</f>
        <v>12.49</v>
      </c>
      <c r="Q2096" s="4">
        <f>[1]!EM_S_DQ_CLOSE($B2096,Q$1,"3")</f>
        <v>12.28</v>
      </c>
      <c r="R2096" s="4">
        <f>[1]!EM_S_DQ_CLOSE($B2096,R$1,"3")</f>
        <v>12.8</v>
      </c>
    </row>
    <row r="2097" spans="1:18">
      <c r="A2097" t="s">
        <v>5919</v>
      </c>
      <c r="B2097" s="2" t="s">
        <v>5920</v>
      </c>
      <c r="C2097">
        <v>0.74328998076279995</v>
      </c>
      <c r="D2097">
        <v>0.6923401324094336</v>
      </c>
      <c r="E2097">
        <v>5.0949848353366356E-2</v>
      </c>
      <c r="F2097">
        <f t="shared" si="96"/>
        <v>4.4939999999999998</v>
      </c>
      <c r="G2097">
        <f t="shared" si="97"/>
        <v>4.4120000000000008</v>
      </c>
      <c r="H2097" s="5">
        <f t="shared" si="98"/>
        <v>1.8246550956831101E-2</v>
      </c>
      <c r="I2097">
        <f>[1]!EM_S_DQ_CLOSE($B2097,I$1,"3")</f>
        <v>4.46</v>
      </c>
      <c r="J2097">
        <f>[1]!EM_S_DQ_CLOSE($B2097,J$1,"3")</f>
        <v>4.5599999999999996</v>
      </c>
      <c r="K2097">
        <f>[1]!EM_S_DQ_CLOSE($B2097,K$1,"3")</f>
        <v>4.5</v>
      </c>
      <c r="L2097">
        <f>[1]!EM_S_DQ_CLOSE($B2097,L$1,"3")</f>
        <v>4.5199999999999996</v>
      </c>
      <c r="M2097">
        <f>[1]!EM_S_DQ_CLOSE($B2097,M$1,"3")</f>
        <v>4.43</v>
      </c>
      <c r="N2097" s="4">
        <f>[1]!EM_S_DQ_CLOSE($B2097,N$1,"3")</f>
        <v>4.3899999999999997</v>
      </c>
      <c r="O2097" s="4">
        <f>[1]!EM_S_DQ_CLOSE($B2097,O$1,"3")</f>
        <v>4.4400000000000004</v>
      </c>
      <c r="P2097" s="4">
        <f>[1]!EM_S_DQ_CLOSE($B2097,P$1,"3")</f>
        <v>4.43</v>
      </c>
      <c r="Q2097" s="4">
        <f>[1]!EM_S_DQ_CLOSE($B2097,Q$1,"3")</f>
        <v>4.41</v>
      </c>
      <c r="R2097" s="4">
        <f>[1]!EM_S_DQ_CLOSE($B2097,R$1,"3")</f>
        <v>4.3899999999999997</v>
      </c>
    </row>
    <row r="2098" spans="1:18">
      <c r="A2098" t="s">
        <v>6425</v>
      </c>
      <c r="B2098" s="2" t="s">
        <v>6426</v>
      </c>
      <c r="C2098">
        <v>0.69466535989459999</v>
      </c>
      <c r="D2098">
        <v>0.64395958933723341</v>
      </c>
      <c r="E2098">
        <v>5.0705770557366581E-2</v>
      </c>
      <c r="F2098">
        <f t="shared" si="96"/>
        <v>6.6280000000000001</v>
      </c>
      <c r="G2098">
        <f t="shared" si="97"/>
        <v>6.6819999999999995</v>
      </c>
      <c r="H2098" s="5">
        <f t="shared" si="98"/>
        <v>-8.1472540736269427E-3</v>
      </c>
      <c r="I2098">
        <f>[1]!EM_S_DQ_CLOSE($B2098,I$1,"3")</f>
        <v>6.68</v>
      </c>
      <c r="J2098">
        <f>[1]!EM_S_DQ_CLOSE($B2098,J$1,"3")</f>
        <v>6.7</v>
      </c>
      <c r="K2098">
        <f>[1]!EM_S_DQ_CLOSE($B2098,K$1,"3")</f>
        <v>6.58</v>
      </c>
      <c r="L2098">
        <f>[1]!EM_S_DQ_CLOSE($B2098,L$1,"3")</f>
        <v>6.61</v>
      </c>
      <c r="M2098">
        <f>[1]!EM_S_DQ_CLOSE($B2098,M$1,"3")</f>
        <v>6.57</v>
      </c>
      <c r="N2098" s="4">
        <f>[1]!EM_S_DQ_CLOSE($B2098,N$1,"3")</f>
        <v>6.6</v>
      </c>
      <c r="O2098" s="4">
        <f>[1]!EM_S_DQ_CLOSE($B2098,O$1,"3")</f>
        <v>6.68</v>
      </c>
      <c r="P2098" s="4">
        <f>[1]!EM_S_DQ_CLOSE($B2098,P$1,"3")</f>
        <v>6.7</v>
      </c>
      <c r="Q2098" s="4">
        <f>[1]!EM_S_DQ_CLOSE($B2098,Q$1,"3")</f>
        <v>6.72</v>
      </c>
      <c r="R2098" s="4">
        <f>[1]!EM_S_DQ_CLOSE($B2098,R$1,"3")</f>
        <v>6.71</v>
      </c>
    </row>
    <row r="2099" spans="1:18">
      <c r="A2099" t="s">
        <v>6053</v>
      </c>
      <c r="B2099" s="2" t="s">
        <v>6054</v>
      </c>
      <c r="C2099">
        <v>2.1065722821510002</v>
      </c>
      <c r="D2099">
        <v>2.0563473805700503</v>
      </c>
      <c r="E2099">
        <v>5.0224901580949943E-2</v>
      </c>
      <c r="F2099">
        <f t="shared" si="96"/>
        <v>6.8260000000000005</v>
      </c>
      <c r="G2099">
        <f t="shared" si="97"/>
        <v>6.8220000000000001</v>
      </c>
      <c r="H2099" s="5">
        <f t="shared" si="98"/>
        <v>5.8599472604753107E-4</v>
      </c>
      <c r="I2099">
        <f>[1]!EM_S_DQ_CLOSE($B2099,I$1,"3")</f>
        <v>6.71</v>
      </c>
      <c r="J2099">
        <f>[1]!EM_S_DQ_CLOSE($B2099,J$1,"3")</f>
        <v>6.9</v>
      </c>
      <c r="K2099">
        <f>[1]!EM_S_DQ_CLOSE($B2099,K$1,"3")</f>
        <v>6.89</v>
      </c>
      <c r="L2099">
        <f>[1]!EM_S_DQ_CLOSE($B2099,L$1,"3")</f>
        <v>6.87</v>
      </c>
      <c r="M2099">
        <f>[1]!EM_S_DQ_CLOSE($B2099,M$1,"3")</f>
        <v>6.76</v>
      </c>
      <c r="N2099" s="4">
        <f>[1]!EM_S_DQ_CLOSE($B2099,N$1,"3")</f>
        <v>6.73</v>
      </c>
      <c r="O2099" s="4">
        <f>[1]!EM_S_DQ_CLOSE($B2099,O$1,"3")</f>
        <v>6.85</v>
      </c>
      <c r="P2099" s="4">
        <f>[1]!EM_S_DQ_CLOSE($B2099,P$1,"3")</f>
        <v>6.85</v>
      </c>
      <c r="Q2099" s="4">
        <f>[1]!EM_S_DQ_CLOSE($B2099,Q$1,"3")</f>
        <v>6.83</v>
      </c>
      <c r="R2099" s="4">
        <f>[1]!EM_S_DQ_CLOSE($B2099,R$1,"3")</f>
        <v>6.85</v>
      </c>
    </row>
    <row r="2100" spans="1:18">
      <c r="A2100" t="s">
        <v>6461</v>
      </c>
      <c r="B2100" s="2" t="s">
        <v>6462</v>
      </c>
      <c r="C2100">
        <v>2.2039799209641999</v>
      </c>
      <c r="D2100">
        <v>2.1538946928651672</v>
      </c>
      <c r="E2100">
        <v>5.0085228099032708E-2</v>
      </c>
      <c r="F2100">
        <f t="shared" si="96"/>
        <v>7.5299999999999994</v>
      </c>
      <c r="G2100">
        <f t="shared" si="97"/>
        <v>7.3900000000000006</v>
      </c>
      <c r="H2100" s="5">
        <f t="shared" si="98"/>
        <v>1.8592297476759469E-2</v>
      </c>
      <c r="I2100">
        <f>[1]!EM_S_DQ_CLOSE($B2100,I$1,"3")</f>
        <v>7.7</v>
      </c>
      <c r="J2100">
        <f>[1]!EM_S_DQ_CLOSE($B2100,J$1,"3")</f>
        <v>7.67</v>
      </c>
      <c r="K2100">
        <f>[1]!EM_S_DQ_CLOSE($B2100,K$1,"3")</f>
        <v>7.42</v>
      </c>
      <c r="L2100">
        <f>[1]!EM_S_DQ_CLOSE($B2100,L$1,"3")</f>
        <v>7.44</v>
      </c>
      <c r="M2100">
        <f>[1]!EM_S_DQ_CLOSE($B2100,M$1,"3")</f>
        <v>7.42</v>
      </c>
      <c r="N2100" s="4">
        <f>[1]!EM_S_DQ_CLOSE($B2100,N$1,"3")</f>
        <v>7.33</v>
      </c>
      <c r="O2100" s="4">
        <f>[1]!EM_S_DQ_CLOSE($B2100,O$1,"3")</f>
        <v>7.39</v>
      </c>
      <c r="P2100" s="4">
        <f>[1]!EM_S_DQ_CLOSE($B2100,P$1,"3")</f>
        <v>7.5</v>
      </c>
      <c r="Q2100" s="4">
        <f>[1]!EM_S_DQ_CLOSE($B2100,Q$1,"3")</f>
        <v>7.39</v>
      </c>
      <c r="R2100" s="4">
        <f>[1]!EM_S_DQ_CLOSE($B2100,R$1,"3")</f>
        <v>7.34</v>
      </c>
    </row>
    <row r="2101" spans="1:18">
      <c r="A2101" t="s">
        <v>5875</v>
      </c>
      <c r="B2101" s="2" t="s">
        <v>5876</v>
      </c>
      <c r="C2101">
        <v>0.95470628143199998</v>
      </c>
      <c r="D2101">
        <v>0.90463401851391667</v>
      </c>
      <c r="E2101">
        <v>5.007226291808331E-2</v>
      </c>
      <c r="F2101">
        <f t="shared" si="96"/>
        <v>4.2159999999999993</v>
      </c>
      <c r="G2101">
        <f t="shared" si="97"/>
        <v>4.3079999999999989</v>
      </c>
      <c r="H2101" s="5">
        <f t="shared" si="98"/>
        <v>-2.1821631878557794E-2</v>
      </c>
      <c r="I2101">
        <f>[1]!EM_S_DQ_CLOSE($B2101,I$1,"3")</f>
        <v>4.22</v>
      </c>
      <c r="J2101">
        <f>[1]!EM_S_DQ_CLOSE($B2101,J$1,"3")</f>
        <v>4.2300000000000004</v>
      </c>
      <c r="K2101">
        <f>[1]!EM_S_DQ_CLOSE($B2101,K$1,"3")</f>
        <v>4.1500000000000004</v>
      </c>
      <c r="L2101">
        <f>[1]!EM_S_DQ_CLOSE($B2101,L$1,"3")</f>
        <v>4.26</v>
      </c>
      <c r="M2101">
        <f>[1]!EM_S_DQ_CLOSE($B2101,M$1,"3")</f>
        <v>4.22</v>
      </c>
      <c r="N2101" s="4">
        <f>[1]!EM_S_DQ_CLOSE($B2101,N$1,"3")</f>
        <v>4.2300000000000004</v>
      </c>
      <c r="O2101" s="4">
        <f>[1]!EM_S_DQ_CLOSE($B2101,O$1,"3")</f>
        <v>4.3099999999999996</v>
      </c>
      <c r="P2101" s="4">
        <f>[1]!EM_S_DQ_CLOSE($B2101,P$1,"3")</f>
        <v>4.29</v>
      </c>
      <c r="Q2101" s="4">
        <f>[1]!EM_S_DQ_CLOSE($B2101,Q$1,"3")</f>
        <v>4.33</v>
      </c>
      <c r="R2101" s="4">
        <f>[1]!EM_S_DQ_CLOSE($B2101,R$1,"3")</f>
        <v>4.38</v>
      </c>
    </row>
    <row r="2102" spans="1:18">
      <c r="A2102" t="s">
        <v>6571</v>
      </c>
      <c r="B2102" s="2" t="s">
        <v>6572</v>
      </c>
      <c r="C2102">
        <v>0.51310075992220006</v>
      </c>
      <c r="D2102">
        <v>0.46350746630703327</v>
      </c>
      <c r="E2102">
        <v>4.9593293615166789E-2</v>
      </c>
      <c r="F2102">
        <f t="shared" si="96"/>
        <v>3.6959999999999993</v>
      </c>
      <c r="G2102">
        <f t="shared" si="97"/>
        <v>3.7240000000000002</v>
      </c>
      <c r="H2102" s="5">
        <f t="shared" si="98"/>
        <v>-7.575757575757824E-3</v>
      </c>
      <c r="I2102">
        <f>[1]!EM_S_DQ_CLOSE($B2102,I$1,"3")</f>
        <v>3.71</v>
      </c>
      <c r="J2102">
        <f>[1]!EM_S_DQ_CLOSE($B2102,J$1,"3")</f>
        <v>3.72</v>
      </c>
      <c r="K2102">
        <f>[1]!EM_S_DQ_CLOSE($B2102,K$1,"3")</f>
        <v>3.68</v>
      </c>
      <c r="L2102">
        <f>[1]!EM_S_DQ_CLOSE($B2102,L$1,"3")</f>
        <v>3.7</v>
      </c>
      <c r="M2102">
        <f>[1]!EM_S_DQ_CLOSE($B2102,M$1,"3")</f>
        <v>3.67</v>
      </c>
      <c r="N2102" s="4">
        <f>[1]!EM_S_DQ_CLOSE($B2102,N$1,"3")</f>
        <v>3.67</v>
      </c>
      <c r="O2102" s="4">
        <f>[1]!EM_S_DQ_CLOSE($B2102,O$1,"3")</f>
        <v>3.7</v>
      </c>
      <c r="P2102" s="4">
        <f>[1]!EM_S_DQ_CLOSE($B2102,P$1,"3")</f>
        <v>3.7</v>
      </c>
      <c r="Q2102" s="4">
        <f>[1]!EM_S_DQ_CLOSE($B2102,Q$1,"3")</f>
        <v>3.74</v>
      </c>
      <c r="R2102" s="4">
        <f>[1]!EM_S_DQ_CLOSE($B2102,R$1,"3")</f>
        <v>3.81</v>
      </c>
    </row>
    <row r="2103" spans="1:18">
      <c r="A2103" t="s">
        <v>6179</v>
      </c>
      <c r="B2103" s="2" t="s">
        <v>6180</v>
      </c>
      <c r="C2103">
        <v>0.86026802149420001</v>
      </c>
      <c r="D2103">
        <v>0.81163829572865009</v>
      </c>
      <c r="E2103">
        <v>4.8629725765549914E-2</v>
      </c>
      <c r="F2103">
        <f t="shared" si="96"/>
        <v>5.1319999999999997</v>
      </c>
      <c r="G2103">
        <f t="shared" si="97"/>
        <v>5.1800000000000006</v>
      </c>
      <c r="H2103" s="5">
        <f t="shared" si="98"/>
        <v>-9.3530787217460908E-3</v>
      </c>
      <c r="I2103">
        <f>[1]!EM_S_DQ_CLOSE($B2103,I$1,"3")</f>
        <v>5.14</v>
      </c>
      <c r="J2103">
        <f>[1]!EM_S_DQ_CLOSE($B2103,J$1,"3")</f>
        <v>5.14</v>
      </c>
      <c r="K2103">
        <f>[1]!EM_S_DQ_CLOSE($B2103,K$1,"3")</f>
        <v>5.09</v>
      </c>
      <c r="L2103">
        <f>[1]!EM_S_DQ_CLOSE($B2103,L$1,"3")</f>
        <v>5.1100000000000003</v>
      </c>
      <c r="M2103">
        <f>[1]!EM_S_DQ_CLOSE($B2103,M$1,"3")</f>
        <v>5.18</v>
      </c>
      <c r="N2103" s="4">
        <f>[1]!EM_S_DQ_CLOSE($B2103,N$1,"3")</f>
        <v>5.12</v>
      </c>
      <c r="O2103" s="4">
        <f>[1]!EM_S_DQ_CLOSE($B2103,O$1,"3")</f>
        <v>5.16</v>
      </c>
      <c r="P2103" s="4">
        <f>[1]!EM_S_DQ_CLOSE($B2103,P$1,"3")</f>
        <v>5.17</v>
      </c>
      <c r="Q2103" s="4">
        <f>[1]!EM_S_DQ_CLOSE($B2103,Q$1,"3")</f>
        <v>5.22</v>
      </c>
      <c r="R2103" s="4">
        <f>[1]!EM_S_DQ_CLOSE($B2103,R$1,"3")</f>
        <v>5.23</v>
      </c>
    </row>
    <row r="2104" spans="1:18">
      <c r="A2104" t="s">
        <v>2445</v>
      </c>
      <c r="B2104" s="2" t="s">
        <v>2446</v>
      </c>
      <c r="C2104">
        <v>1.4270197948386003</v>
      </c>
      <c r="D2104">
        <v>1.3789613886728498</v>
      </c>
      <c r="E2104">
        <v>4.8058406165750522E-2</v>
      </c>
      <c r="F2104">
        <f t="shared" si="96"/>
        <v>16.206</v>
      </c>
      <c r="G2104">
        <f t="shared" si="97"/>
        <v>16.741999999999997</v>
      </c>
      <c r="H2104" s="5">
        <f t="shared" si="98"/>
        <v>-3.3074170060471295E-2</v>
      </c>
      <c r="I2104">
        <f>[1]!EM_S_DQ_CLOSE($B2104,I$1,"3")</f>
        <v>16.32</v>
      </c>
      <c r="J2104">
        <f>[1]!EM_S_DQ_CLOSE($B2104,J$1,"3")</f>
        <v>16.28</v>
      </c>
      <c r="K2104">
        <f>[1]!EM_S_DQ_CLOSE($B2104,K$1,"3")</f>
        <v>15.81</v>
      </c>
      <c r="L2104">
        <f>[1]!EM_S_DQ_CLOSE($B2104,L$1,"3")</f>
        <v>16.23</v>
      </c>
      <c r="M2104">
        <f>[1]!EM_S_DQ_CLOSE($B2104,M$1,"3")</f>
        <v>16.39</v>
      </c>
      <c r="N2104" s="4">
        <f>[1]!EM_S_DQ_CLOSE($B2104,N$1,"3")</f>
        <v>16.16</v>
      </c>
      <c r="O2104" s="4">
        <f>[1]!EM_S_DQ_CLOSE($B2104,O$1,"3")</f>
        <v>16.5</v>
      </c>
      <c r="P2104" s="4">
        <f>[1]!EM_S_DQ_CLOSE($B2104,P$1,"3")</f>
        <v>16.38</v>
      </c>
      <c r="Q2104" s="4">
        <f>[1]!EM_S_DQ_CLOSE($B2104,Q$1,"3")</f>
        <v>16.899999999999999</v>
      </c>
      <c r="R2104" s="4">
        <f>[1]!EM_S_DQ_CLOSE($B2104,R$1,"3")</f>
        <v>17.77</v>
      </c>
    </row>
    <row r="2105" spans="1:18">
      <c r="A2105" t="s">
        <v>4007</v>
      </c>
      <c r="B2105" s="2" t="s">
        <v>4008</v>
      </c>
      <c r="C2105">
        <v>5.1308360194441995</v>
      </c>
      <c r="D2105">
        <v>5.0829974171797678</v>
      </c>
      <c r="E2105">
        <v>4.7838602264431707E-2</v>
      </c>
      <c r="F2105">
        <f t="shared" si="96"/>
        <v>40.410000000000004</v>
      </c>
      <c r="G2105">
        <f t="shared" si="97"/>
        <v>37.977999999999994</v>
      </c>
      <c r="H2105" s="5">
        <f t="shared" si="98"/>
        <v>6.0183122989359294E-2</v>
      </c>
      <c r="I2105">
        <f>[1]!EM_S_DQ_CLOSE($B2105,I$1,"3")</f>
        <v>44.77</v>
      </c>
      <c r="J2105">
        <f>[1]!EM_S_DQ_CLOSE($B2105,J$1,"3")</f>
        <v>40.79</v>
      </c>
      <c r="K2105">
        <f>[1]!EM_S_DQ_CLOSE($B2105,K$1,"3")</f>
        <v>39.770000000000003</v>
      </c>
      <c r="L2105">
        <f>[1]!EM_S_DQ_CLOSE($B2105,L$1,"3")</f>
        <v>38.08</v>
      </c>
      <c r="M2105">
        <f>[1]!EM_S_DQ_CLOSE($B2105,M$1,"3")</f>
        <v>38.64</v>
      </c>
      <c r="N2105" s="4">
        <f>[1]!EM_S_DQ_CLOSE($B2105,N$1,"3")</f>
        <v>37.42</v>
      </c>
      <c r="O2105" s="4">
        <f>[1]!EM_S_DQ_CLOSE($B2105,O$1,"3")</f>
        <v>38.200000000000003</v>
      </c>
      <c r="P2105" s="4">
        <f>[1]!EM_S_DQ_CLOSE($B2105,P$1,"3")</f>
        <v>38.799999999999997</v>
      </c>
      <c r="Q2105" s="4">
        <f>[1]!EM_S_DQ_CLOSE($B2105,Q$1,"3")</f>
        <v>39.17</v>
      </c>
      <c r="R2105" s="4">
        <f>[1]!EM_S_DQ_CLOSE($B2105,R$1,"3")</f>
        <v>36.299999999999997</v>
      </c>
    </row>
    <row r="2106" spans="1:18">
      <c r="A2106" t="s">
        <v>433</v>
      </c>
      <c r="B2106" s="2" t="s">
        <v>434</v>
      </c>
      <c r="C2106">
        <v>2.7540314324247999</v>
      </c>
      <c r="D2106">
        <v>2.7062257291443164</v>
      </c>
      <c r="E2106">
        <v>4.7805703280483502E-2</v>
      </c>
      <c r="F2106">
        <f t="shared" si="96"/>
        <v>296.19</v>
      </c>
      <c r="G2106">
        <f t="shared" si="97"/>
        <v>271.79800000000006</v>
      </c>
      <c r="H2106" s="5">
        <f t="shared" si="98"/>
        <v>8.2352543975150877E-2</v>
      </c>
      <c r="I2106">
        <f>[1]!EM_S_DQ_CLOSE($B2106,I$1,"3")</f>
        <v>308.18</v>
      </c>
      <c r="J2106">
        <f>[1]!EM_S_DQ_CLOSE($B2106,J$1,"3")</f>
        <v>309</v>
      </c>
      <c r="K2106">
        <f>[1]!EM_S_DQ_CLOSE($B2106,K$1,"3")</f>
        <v>294.87</v>
      </c>
      <c r="L2106">
        <f>[1]!EM_S_DQ_CLOSE($B2106,L$1,"3")</f>
        <v>283.89999999999998</v>
      </c>
      <c r="M2106">
        <f>[1]!EM_S_DQ_CLOSE($B2106,M$1,"3")</f>
        <v>285</v>
      </c>
      <c r="N2106" s="4">
        <f>[1]!EM_S_DQ_CLOSE($B2106,N$1,"3")</f>
        <v>270.88</v>
      </c>
      <c r="O2106" s="4">
        <f>[1]!EM_S_DQ_CLOSE($B2106,O$1,"3")</f>
        <v>271.56</v>
      </c>
      <c r="P2106" s="4">
        <f>[1]!EM_S_DQ_CLOSE($B2106,P$1,"3")</f>
        <v>274.60000000000002</v>
      </c>
      <c r="Q2106" s="4">
        <f>[1]!EM_S_DQ_CLOSE($B2106,Q$1,"3")</f>
        <v>277.08999999999997</v>
      </c>
      <c r="R2106" s="4">
        <f>[1]!EM_S_DQ_CLOSE($B2106,R$1,"3")</f>
        <v>264.86</v>
      </c>
    </row>
    <row r="2107" spans="1:18">
      <c r="A2107" t="s">
        <v>1837</v>
      </c>
      <c r="B2107" s="2" t="s">
        <v>1838</v>
      </c>
      <c r="C2107">
        <v>0.64359442100699993</v>
      </c>
      <c r="D2107">
        <v>0.59631751389321663</v>
      </c>
      <c r="E2107">
        <v>4.7276907113783295E-2</v>
      </c>
      <c r="F2107">
        <f t="shared" si="96"/>
        <v>12.866</v>
      </c>
      <c r="G2107">
        <f t="shared" si="97"/>
        <v>12.981999999999999</v>
      </c>
      <c r="H2107" s="5">
        <f t="shared" si="98"/>
        <v>-9.0160111922897301E-3</v>
      </c>
      <c r="I2107">
        <f>[1]!EM_S_DQ_CLOSE($B2107,I$1,"3")</f>
        <v>12.79</v>
      </c>
      <c r="J2107">
        <f>[1]!EM_S_DQ_CLOSE($B2107,J$1,"3")</f>
        <v>12.87</v>
      </c>
      <c r="K2107">
        <f>[1]!EM_S_DQ_CLOSE($B2107,K$1,"3")</f>
        <v>12.76</v>
      </c>
      <c r="L2107">
        <f>[1]!EM_S_DQ_CLOSE($B2107,L$1,"3")</f>
        <v>12.93</v>
      </c>
      <c r="M2107">
        <f>[1]!EM_S_DQ_CLOSE($B2107,M$1,"3")</f>
        <v>12.98</v>
      </c>
      <c r="N2107" s="4">
        <f>[1]!EM_S_DQ_CLOSE($B2107,N$1,"3")</f>
        <v>12.84</v>
      </c>
      <c r="O2107" s="4">
        <f>[1]!EM_S_DQ_CLOSE($B2107,O$1,"3")</f>
        <v>12.95</v>
      </c>
      <c r="P2107" s="4">
        <f>[1]!EM_S_DQ_CLOSE($B2107,P$1,"3")</f>
        <v>12.94</v>
      </c>
      <c r="Q2107" s="4">
        <f>[1]!EM_S_DQ_CLOSE($B2107,Q$1,"3")</f>
        <v>13.05</v>
      </c>
      <c r="R2107" s="4">
        <f>[1]!EM_S_DQ_CLOSE($B2107,R$1,"3")</f>
        <v>13.13</v>
      </c>
    </row>
    <row r="2108" spans="1:18">
      <c r="A2108" t="s">
        <v>255</v>
      </c>
      <c r="B2108" s="2" t="s">
        <v>256</v>
      </c>
      <c r="C2108">
        <v>0.76592185956119996</v>
      </c>
      <c r="D2108">
        <v>0.71927376702928336</v>
      </c>
      <c r="E2108">
        <v>4.6648092531916596E-2</v>
      </c>
      <c r="F2108">
        <f t="shared" si="96"/>
        <v>4.6860000000000008</v>
      </c>
      <c r="G2108">
        <f t="shared" si="97"/>
        <v>4.7200000000000006</v>
      </c>
      <c r="H2108" s="5">
        <f t="shared" si="98"/>
        <v>-7.2556551429790441E-3</v>
      </c>
      <c r="I2108">
        <f>[1]!EM_S_DQ_CLOSE($B2108,I$1,"3")</f>
        <v>4.67</v>
      </c>
      <c r="J2108">
        <f>[1]!EM_S_DQ_CLOSE($B2108,J$1,"3")</f>
        <v>4.7</v>
      </c>
      <c r="K2108">
        <f>[1]!EM_S_DQ_CLOSE($B2108,K$1,"3")</f>
        <v>4.62</v>
      </c>
      <c r="L2108">
        <f>[1]!EM_S_DQ_CLOSE($B2108,L$1,"3")</f>
        <v>4.74</v>
      </c>
      <c r="M2108">
        <f>[1]!EM_S_DQ_CLOSE($B2108,M$1,"3")</f>
        <v>4.7</v>
      </c>
      <c r="N2108" s="4">
        <f>[1]!EM_S_DQ_CLOSE($B2108,N$1,"3")</f>
        <v>4.76</v>
      </c>
      <c r="O2108" s="4">
        <f>[1]!EM_S_DQ_CLOSE($B2108,O$1,"3")</f>
        <v>4.7</v>
      </c>
      <c r="P2108" s="4">
        <f>[1]!EM_S_DQ_CLOSE($B2108,P$1,"3")</f>
        <v>4.68</v>
      </c>
      <c r="Q2108" s="4">
        <f>[1]!EM_S_DQ_CLOSE($B2108,Q$1,"3")</f>
        <v>4.6900000000000004</v>
      </c>
      <c r="R2108" s="4">
        <f>[1]!EM_S_DQ_CLOSE($B2108,R$1,"3")</f>
        <v>4.7699999999999996</v>
      </c>
    </row>
    <row r="2109" spans="1:18">
      <c r="A2109" t="s">
        <v>4407</v>
      </c>
      <c r="B2109" s="2" t="s">
        <v>4408</v>
      </c>
      <c r="C2109">
        <v>4.5372469427827999</v>
      </c>
      <c r="D2109">
        <v>4.4906773784130012</v>
      </c>
      <c r="E2109">
        <v>4.6569564369798755E-2</v>
      </c>
      <c r="F2109">
        <f t="shared" si="96"/>
        <v>24.256</v>
      </c>
      <c r="G2109">
        <f t="shared" si="97"/>
        <v>25.462000000000003</v>
      </c>
      <c r="H2109" s="5">
        <f t="shared" si="98"/>
        <v>-4.9719656992084561E-2</v>
      </c>
      <c r="I2109">
        <f>[1]!EM_S_DQ_CLOSE($B2109,I$1,"3")</f>
        <v>24.01</v>
      </c>
      <c r="J2109">
        <f>[1]!EM_S_DQ_CLOSE($B2109,J$1,"3")</f>
        <v>24.59</v>
      </c>
      <c r="K2109">
        <f>[1]!EM_S_DQ_CLOSE($B2109,K$1,"3")</f>
        <v>24.14</v>
      </c>
      <c r="L2109">
        <f>[1]!EM_S_DQ_CLOSE($B2109,L$1,"3")</f>
        <v>24.02</v>
      </c>
      <c r="M2109">
        <f>[1]!EM_S_DQ_CLOSE($B2109,M$1,"3")</f>
        <v>24.52</v>
      </c>
      <c r="N2109" s="4">
        <f>[1]!EM_S_DQ_CLOSE($B2109,N$1,"3")</f>
        <v>24.77</v>
      </c>
      <c r="O2109" s="4">
        <f>[1]!EM_S_DQ_CLOSE($B2109,O$1,"3")</f>
        <v>25.68</v>
      </c>
      <c r="P2109" s="4">
        <f>[1]!EM_S_DQ_CLOSE($B2109,P$1,"3")</f>
        <v>26.32</v>
      </c>
      <c r="Q2109" s="4">
        <f>[1]!EM_S_DQ_CLOSE($B2109,Q$1,"3")</f>
        <v>25.12</v>
      </c>
      <c r="R2109" s="4">
        <f>[1]!EM_S_DQ_CLOSE($B2109,R$1,"3")</f>
        <v>25.42</v>
      </c>
    </row>
    <row r="2110" spans="1:18">
      <c r="A2110" t="s">
        <v>2795</v>
      </c>
      <c r="B2110" s="2" t="s">
        <v>2796</v>
      </c>
      <c r="C2110">
        <v>3.0273838141038003</v>
      </c>
      <c r="D2110">
        <v>2.9819348310111997</v>
      </c>
      <c r="E2110">
        <v>4.5448983092600592E-2</v>
      </c>
      <c r="F2110">
        <f t="shared" si="96"/>
        <v>5.1120000000000001</v>
      </c>
      <c r="G2110">
        <f t="shared" si="97"/>
        <v>5.1420000000000003</v>
      </c>
      <c r="H2110" s="5">
        <f t="shared" si="98"/>
        <v>-5.8685446009390154E-3</v>
      </c>
      <c r="I2110">
        <f>[1]!EM_S_DQ_CLOSE($B2110,I$1,"3")</f>
        <v>5.07</v>
      </c>
      <c r="J2110">
        <f>[1]!EM_S_DQ_CLOSE($B2110,J$1,"3")</f>
        <v>5.2</v>
      </c>
      <c r="K2110">
        <f>[1]!EM_S_DQ_CLOSE($B2110,K$1,"3")</f>
        <v>5.07</v>
      </c>
      <c r="L2110">
        <f>[1]!EM_S_DQ_CLOSE($B2110,L$1,"3")</f>
        <v>5.13</v>
      </c>
      <c r="M2110">
        <f>[1]!EM_S_DQ_CLOSE($B2110,M$1,"3")</f>
        <v>5.09</v>
      </c>
      <c r="N2110" s="4">
        <f>[1]!EM_S_DQ_CLOSE($B2110,N$1,"3")</f>
        <v>5.0599999999999996</v>
      </c>
      <c r="O2110" s="4">
        <f>[1]!EM_S_DQ_CLOSE($B2110,O$1,"3")</f>
        <v>5.12</v>
      </c>
      <c r="P2110" s="4">
        <f>[1]!EM_S_DQ_CLOSE($B2110,P$1,"3")</f>
        <v>5.0999999999999996</v>
      </c>
      <c r="Q2110" s="4">
        <f>[1]!EM_S_DQ_CLOSE($B2110,Q$1,"3")</f>
        <v>5.2</v>
      </c>
      <c r="R2110" s="4">
        <f>[1]!EM_S_DQ_CLOSE($B2110,R$1,"3")</f>
        <v>5.23</v>
      </c>
    </row>
    <row r="2111" spans="1:18">
      <c r="A2111" t="s">
        <v>8731</v>
      </c>
      <c r="B2111" s="2" t="s">
        <v>8732</v>
      </c>
      <c r="C2111">
        <v>7.393359766294199</v>
      </c>
      <c r="D2111">
        <v>7.3487357375153506</v>
      </c>
      <c r="E2111">
        <v>4.4624028778848412E-2</v>
      </c>
      <c r="F2111">
        <f t="shared" si="96"/>
        <v>47.89</v>
      </c>
      <c r="G2111">
        <f t="shared" si="97"/>
        <v>53.082000000000008</v>
      </c>
      <c r="H2111" s="5">
        <f t="shared" si="98"/>
        <v>-0.10841511797870135</v>
      </c>
      <c r="I2111">
        <f>[1]!EM_S_DQ_CLOSE($B2111,I$1,"3")</f>
        <v>47.35</v>
      </c>
      <c r="J2111">
        <f>[1]!EM_S_DQ_CLOSE($B2111,J$1,"3")</f>
        <v>46.91</v>
      </c>
      <c r="K2111">
        <f>[1]!EM_S_DQ_CLOSE($B2111,K$1,"3")</f>
        <v>47.35</v>
      </c>
      <c r="L2111">
        <f>[1]!EM_S_DQ_CLOSE($B2111,L$1,"3")</f>
        <v>47.56</v>
      </c>
      <c r="M2111">
        <f>[1]!EM_S_DQ_CLOSE($B2111,M$1,"3")</f>
        <v>50.28</v>
      </c>
      <c r="N2111" s="4">
        <f>[1]!EM_S_DQ_CLOSE($B2111,N$1,"3")</f>
        <v>49.85</v>
      </c>
      <c r="O2111" s="4">
        <f>[1]!EM_S_DQ_CLOSE($B2111,O$1,"3")</f>
        <v>49.5</v>
      </c>
      <c r="P2111" s="4">
        <f>[1]!EM_S_DQ_CLOSE($B2111,P$1,"3")</f>
        <v>49.99</v>
      </c>
      <c r="Q2111" s="4">
        <f>[1]!EM_S_DQ_CLOSE($B2111,Q$1,"3")</f>
        <v>56.97</v>
      </c>
      <c r="R2111" s="4">
        <f>[1]!EM_S_DQ_CLOSE($B2111,R$1,"3")</f>
        <v>59.1</v>
      </c>
    </row>
    <row r="2112" spans="1:18">
      <c r="A2112" t="s">
        <v>2327</v>
      </c>
      <c r="B2112" s="2" t="s">
        <v>2328</v>
      </c>
      <c r="C2112">
        <v>0.55742318840580007</v>
      </c>
      <c r="D2112">
        <v>0.5129155624568501</v>
      </c>
      <c r="E2112">
        <v>4.4507625948949969E-2</v>
      </c>
      <c r="F2112">
        <f t="shared" si="96"/>
        <v>13.054000000000002</v>
      </c>
      <c r="G2112">
        <f t="shared" si="97"/>
        <v>13.112</v>
      </c>
      <c r="H2112" s="5">
        <f t="shared" si="98"/>
        <v>-4.4430825800519415E-3</v>
      </c>
      <c r="I2112">
        <f>[1]!EM_S_DQ_CLOSE($B2112,I$1,"3")</f>
        <v>13.13</v>
      </c>
      <c r="J2112">
        <f>[1]!EM_S_DQ_CLOSE($B2112,J$1,"3")</f>
        <v>13.21</v>
      </c>
      <c r="K2112">
        <f>[1]!EM_S_DQ_CLOSE($B2112,K$1,"3")</f>
        <v>12.85</v>
      </c>
      <c r="L2112">
        <f>[1]!EM_S_DQ_CLOSE($B2112,L$1,"3")</f>
        <v>13.08</v>
      </c>
      <c r="M2112">
        <f>[1]!EM_S_DQ_CLOSE($B2112,M$1,"3")</f>
        <v>13</v>
      </c>
      <c r="N2112" s="4">
        <f>[1]!EM_S_DQ_CLOSE($B2112,N$1,"3")</f>
        <v>12.86</v>
      </c>
      <c r="O2112" s="4">
        <f>[1]!EM_S_DQ_CLOSE($B2112,O$1,"3")</f>
        <v>13.13</v>
      </c>
      <c r="P2112" s="4">
        <f>[1]!EM_S_DQ_CLOSE($B2112,P$1,"3")</f>
        <v>13.21</v>
      </c>
      <c r="Q2112" s="4">
        <f>[1]!EM_S_DQ_CLOSE($B2112,Q$1,"3")</f>
        <v>13.25</v>
      </c>
      <c r="R2112" s="4">
        <f>[1]!EM_S_DQ_CLOSE($B2112,R$1,"3")</f>
        <v>13.11</v>
      </c>
    </row>
    <row r="2113" spans="1:18">
      <c r="A2113" t="s">
        <v>451</v>
      </c>
      <c r="B2113" s="2" t="s">
        <v>452</v>
      </c>
      <c r="C2113">
        <v>1.7287998023741999</v>
      </c>
      <c r="D2113">
        <v>1.6846470488015994</v>
      </c>
      <c r="E2113">
        <v>4.4152753572600512E-2</v>
      </c>
      <c r="F2113">
        <f t="shared" si="96"/>
        <v>1.6039999999999999</v>
      </c>
      <c r="G2113">
        <f t="shared" si="97"/>
        <v>1.6620000000000001</v>
      </c>
      <c r="H2113" s="5">
        <f t="shared" si="98"/>
        <v>-3.6159600997506411E-2</v>
      </c>
      <c r="I2113">
        <f>[1]!EM_S_DQ_CLOSE($B2113,I$1,"3")</f>
        <v>1.61</v>
      </c>
      <c r="J2113">
        <f>[1]!EM_S_DQ_CLOSE($B2113,J$1,"3")</f>
        <v>1.64</v>
      </c>
      <c r="K2113">
        <f>[1]!EM_S_DQ_CLOSE($B2113,K$1,"3")</f>
        <v>1.59</v>
      </c>
      <c r="L2113">
        <f>[1]!EM_S_DQ_CLOSE($B2113,L$1,"3")</f>
        <v>1.59</v>
      </c>
      <c r="M2113">
        <f>[1]!EM_S_DQ_CLOSE($B2113,M$1,"3")</f>
        <v>1.59</v>
      </c>
      <c r="N2113" s="4">
        <f>[1]!EM_S_DQ_CLOSE($B2113,N$1,"3")</f>
        <v>1.56</v>
      </c>
      <c r="O2113" s="4">
        <f>[1]!EM_S_DQ_CLOSE($B2113,O$1,"3")</f>
        <v>1.64</v>
      </c>
      <c r="P2113" s="4">
        <f>[1]!EM_S_DQ_CLOSE($B2113,P$1,"3")</f>
        <v>1.69</v>
      </c>
      <c r="Q2113" s="4">
        <f>[1]!EM_S_DQ_CLOSE($B2113,Q$1,"3")</f>
        <v>1.67</v>
      </c>
      <c r="R2113" s="4">
        <f>[1]!EM_S_DQ_CLOSE($B2113,R$1,"3")</f>
        <v>1.75</v>
      </c>
    </row>
    <row r="2114" spans="1:18">
      <c r="A2114" t="s">
        <v>4813</v>
      </c>
      <c r="B2114" s="2" t="s">
        <v>4814</v>
      </c>
      <c r="C2114">
        <v>10.673738961038801</v>
      </c>
      <c r="D2114">
        <v>10.629747582972582</v>
      </c>
      <c r="E2114">
        <v>4.3991378066218445E-2</v>
      </c>
      <c r="F2114">
        <f t="shared" si="96"/>
        <v>20.202000000000002</v>
      </c>
      <c r="G2114">
        <f t="shared" si="97"/>
        <v>19.718</v>
      </c>
      <c r="H2114" s="5">
        <f t="shared" si="98"/>
        <v>2.3958023958024044E-2</v>
      </c>
      <c r="I2114">
        <f>[1]!EM_S_DQ_CLOSE($B2114,I$1,"3")</f>
        <v>20.52</v>
      </c>
      <c r="J2114">
        <f>[1]!EM_S_DQ_CLOSE($B2114,J$1,"3")</f>
        <v>20.09</v>
      </c>
      <c r="K2114">
        <f>[1]!EM_S_DQ_CLOSE($B2114,K$1,"3")</f>
        <v>19.809999999999999</v>
      </c>
      <c r="L2114">
        <f>[1]!EM_S_DQ_CLOSE($B2114,L$1,"3")</f>
        <v>20.14</v>
      </c>
      <c r="M2114">
        <f>[1]!EM_S_DQ_CLOSE($B2114,M$1,"3")</f>
        <v>20.45</v>
      </c>
      <c r="N2114" s="4">
        <f>[1]!EM_S_DQ_CLOSE($B2114,N$1,"3")</f>
        <v>19.3</v>
      </c>
      <c r="O2114" s="4">
        <f>[1]!EM_S_DQ_CLOSE($B2114,O$1,"3")</f>
        <v>19.45</v>
      </c>
      <c r="P2114" s="4">
        <f>[1]!EM_S_DQ_CLOSE($B2114,P$1,"3")</f>
        <v>19.5</v>
      </c>
      <c r="Q2114" s="4">
        <f>[1]!EM_S_DQ_CLOSE($B2114,Q$1,"3")</f>
        <v>20.440000000000001</v>
      </c>
      <c r="R2114" s="4">
        <f>[1]!EM_S_DQ_CLOSE($B2114,R$1,"3")</f>
        <v>19.899999999999999</v>
      </c>
    </row>
    <row r="2115" spans="1:18">
      <c r="A2115" t="s">
        <v>6577</v>
      </c>
      <c r="B2115" s="2" t="s">
        <v>6578</v>
      </c>
      <c r="C2115">
        <v>1.0463554456938</v>
      </c>
      <c r="D2115">
        <v>1.0024520955801335</v>
      </c>
      <c r="E2115">
        <v>4.3903350113666528E-2</v>
      </c>
      <c r="F2115">
        <f t="shared" ref="F2115:F2178" si="99">AVERAGE(I2115:M2115)</f>
        <v>50.763999999999996</v>
      </c>
      <c r="G2115">
        <f t="shared" ref="G2115:G2178" si="100">AVERAGE(N2115:R2115)</f>
        <v>52.279999999999994</v>
      </c>
      <c r="H2115" s="5">
        <f t="shared" ref="H2115:H2178" si="101">(F2115-G2115)/F2115</f>
        <v>-2.9863682924907382E-2</v>
      </c>
      <c r="I2115">
        <f>[1]!EM_S_DQ_CLOSE($B2115,I$1,"3")</f>
        <v>48.9</v>
      </c>
      <c r="J2115">
        <f>[1]!EM_S_DQ_CLOSE($B2115,J$1,"3")</f>
        <v>49.19</v>
      </c>
      <c r="K2115">
        <f>[1]!EM_S_DQ_CLOSE($B2115,K$1,"3")</f>
        <v>52.09</v>
      </c>
      <c r="L2115">
        <f>[1]!EM_S_DQ_CLOSE($B2115,L$1,"3")</f>
        <v>52</v>
      </c>
      <c r="M2115">
        <f>[1]!EM_S_DQ_CLOSE($B2115,M$1,"3")</f>
        <v>51.64</v>
      </c>
      <c r="N2115" s="4">
        <f>[1]!EM_S_DQ_CLOSE($B2115,N$1,"3")</f>
        <v>51.9</v>
      </c>
      <c r="O2115" s="4">
        <f>[1]!EM_S_DQ_CLOSE($B2115,O$1,"3")</f>
        <v>51.4</v>
      </c>
      <c r="P2115" s="4">
        <f>[1]!EM_S_DQ_CLOSE($B2115,P$1,"3")</f>
        <v>51.45</v>
      </c>
      <c r="Q2115" s="4">
        <f>[1]!EM_S_DQ_CLOSE($B2115,Q$1,"3")</f>
        <v>54.1</v>
      </c>
      <c r="R2115" s="4">
        <f>[1]!EM_S_DQ_CLOSE($B2115,R$1,"3")</f>
        <v>52.55</v>
      </c>
    </row>
    <row r="2116" spans="1:18">
      <c r="A2116" t="s">
        <v>2963</v>
      </c>
      <c r="B2116" s="2" t="s">
        <v>2964</v>
      </c>
      <c r="C2116">
        <v>3.0351577870247999</v>
      </c>
      <c r="D2116">
        <v>2.9913998170040332</v>
      </c>
      <c r="E2116">
        <v>4.3757970020766646E-2</v>
      </c>
      <c r="F2116">
        <f t="shared" si="99"/>
        <v>105.252</v>
      </c>
      <c r="G2116">
        <f t="shared" si="100"/>
        <v>99.67</v>
      </c>
      <c r="H2116" s="5">
        <f t="shared" si="101"/>
        <v>5.3034621669896947E-2</v>
      </c>
      <c r="I2116">
        <f>[1]!EM_S_DQ_CLOSE($B2116,I$1,"3")</f>
        <v>111</v>
      </c>
      <c r="J2116">
        <f>[1]!EM_S_DQ_CLOSE($B2116,J$1,"3")</f>
        <v>105.45</v>
      </c>
      <c r="K2116">
        <f>[1]!EM_S_DQ_CLOSE($B2116,K$1,"3")</f>
        <v>104.37</v>
      </c>
      <c r="L2116">
        <f>[1]!EM_S_DQ_CLOSE($B2116,L$1,"3")</f>
        <v>101.96</v>
      </c>
      <c r="M2116">
        <f>[1]!EM_S_DQ_CLOSE($B2116,M$1,"3")</f>
        <v>103.48</v>
      </c>
      <c r="N2116" s="4">
        <f>[1]!EM_S_DQ_CLOSE($B2116,N$1,"3")</f>
        <v>98.5</v>
      </c>
      <c r="O2116" s="4">
        <f>[1]!EM_S_DQ_CLOSE($B2116,O$1,"3")</f>
        <v>100.2</v>
      </c>
      <c r="P2116" s="4">
        <f>[1]!EM_S_DQ_CLOSE($B2116,P$1,"3")</f>
        <v>101.16</v>
      </c>
      <c r="Q2116" s="4">
        <f>[1]!EM_S_DQ_CLOSE($B2116,Q$1,"3")</f>
        <v>102.1</v>
      </c>
      <c r="R2116" s="4">
        <f>[1]!EM_S_DQ_CLOSE($B2116,R$1,"3")</f>
        <v>96.39</v>
      </c>
    </row>
    <row r="2117" spans="1:18">
      <c r="A2117" t="s">
        <v>381</v>
      </c>
      <c r="B2117" s="2" t="s">
        <v>382</v>
      </c>
      <c r="C2117">
        <v>0.4665392426894</v>
      </c>
      <c r="D2117">
        <v>0.42451638816991671</v>
      </c>
      <c r="E2117">
        <v>4.2022854519483288E-2</v>
      </c>
      <c r="F2117">
        <f t="shared" si="99"/>
        <v>5.2960000000000003</v>
      </c>
      <c r="G2117">
        <f t="shared" si="100"/>
        <v>5.2260000000000009</v>
      </c>
      <c r="H2117" s="5">
        <f t="shared" si="101"/>
        <v>1.3217522658610157E-2</v>
      </c>
      <c r="I2117">
        <f>[1]!EM_S_DQ_CLOSE($B2117,I$1,"3")</f>
        <v>5.22</v>
      </c>
      <c r="J2117">
        <f>[1]!EM_S_DQ_CLOSE($B2117,J$1,"3")</f>
        <v>5.28</v>
      </c>
      <c r="K2117">
        <f>[1]!EM_S_DQ_CLOSE($B2117,K$1,"3")</f>
        <v>5.25</v>
      </c>
      <c r="L2117">
        <f>[1]!EM_S_DQ_CLOSE($B2117,L$1,"3")</f>
        <v>5.41</v>
      </c>
      <c r="M2117">
        <f>[1]!EM_S_DQ_CLOSE($B2117,M$1,"3")</f>
        <v>5.32</v>
      </c>
      <c r="N2117" s="4">
        <f>[1]!EM_S_DQ_CLOSE($B2117,N$1,"3")</f>
        <v>5.22</v>
      </c>
      <c r="O2117" s="4">
        <f>[1]!EM_S_DQ_CLOSE($B2117,O$1,"3")</f>
        <v>5.23</v>
      </c>
      <c r="P2117" s="4">
        <f>[1]!EM_S_DQ_CLOSE($B2117,P$1,"3")</f>
        <v>5.24</v>
      </c>
      <c r="Q2117" s="4">
        <f>[1]!EM_S_DQ_CLOSE($B2117,Q$1,"3")</f>
        <v>5.23</v>
      </c>
      <c r="R2117" s="4">
        <f>[1]!EM_S_DQ_CLOSE($B2117,R$1,"3")</f>
        <v>5.21</v>
      </c>
    </row>
    <row r="2118" spans="1:18">
      <c r="A2118" t="s">
        <v>8487</v>
      </c>
      <c r="B2118" s="2" t="s">
        <v>8488</v>
      </c>
      <c r="C2118">
        <v>1.8750705506388001</v>
      </c>
      <c r="D2118">
        <v>1.83412536873155</v>
      </c>
      <c r="E2118">
        <v>4.0945181907250161E-2</v>
      </c>
      <c r="F2118">
        <f t="shared" si="99"/>
        <v>30.481999999999999</v>
      </c>
      <c r="G2118">
        <f t="shared" si="100"/>
        <v>29.846000000000004</v>
      </c>
      <c r="H2118" s="5">
        <f t="shared" si="101"/>
        <v>2.0864772652712936E-2</v>
      </c>
      <c r="I2118">
        <f>[1]!EM_S_DQ_CLOSE($B2118,I$1,"3")</f>
        <v>30.37</v>
      </c>
      <c r="J2118">
        <f>[1]!EM_S_DQ_CLOSE($B2118,J$1,"3")</f>
        <v>30.57</v>
      </c>
      <c r="K2118">
        <f>[1]!EM_S_DQ_CLOSE($B2118,K$1,"3")</f>
        <v>30.14</v>
      </c>
      <c r="L2118">
        <f>[1]!EM_S_DQ_CLOSE($B2118,L$1,"3")</f>
        <v>30.33</v>
      </c>
      <c r="M2118">
        <f>[1]!EM_S_DQ_CLOSE($B2118,M$1,"3")</f>
        <v>31</v>
      </c>
      <c r="N2118" s="4">
        <f>[1]!EM_S_DQ_CLOSE($B2118,N$1,"3")</f>
        <v>30.3</v>
      </c>
      <c r="O2118" s="4">
        <f>[1]!EM_S_DQ_CLOSE($B2118,O$1,"3")</f>
        <v>30.68</v>
      </c>
      <c r="P2118" s="4">
        <f>[1]!EM_S_DQ_CLOSE($B2118,P$1,"3")</f>
        <v>29.88</v>
      </c>
      <c r="Q2118" s="4">
        <f>[1]!EM_S_DQ_CLOSE($B2118,Q$1,"3")</f>
        <v>29.7</v>
      </c>
      <c r="R2118" s="4">
        <f>[1]!EM_S_DQ_CLOSE($B2118,R$1,"3")</f>
        <v>28.67</v>
      </c>
    </row>
    <row r="2119" spans="1:18">
      <c r="A2119" t="s">
        <v>985</v>
      </c>
      <c r="B2119" s="2" t="s">
        <v>986</v>
      </c>
      <c r="C2119">
        <v>2.0911589894984002</v>
      </c>
      <c r="D2119">
        <v>2.0502326744696835</v>
      </c>
      <c r="E2119">
        <v>4.0926315028716687E-2</v>
      </c>
      <c r="F2119">
        <f t="shared" si="99"/>
        <v>30.898000000000003</v>
      </c>
      <c r="G2119">
        <f t="shared" si="100"/>
        <v>31.306000000000001</v>
      </c>
      <c r="H2119" s="5">
        <f t="shared" si="101"/>
        <v>-1.3204738170755313E-2</v>
      </c>
      <c r="I2119">
        <f>[1]!EM_S_DQ_CLOSE($B2119,I$1,"3")</f>
        <v>33.67</v>
      </c>
      <c r="J2119">
        <f>[1]!EM_S_DQ_CLOSE($B2119,J$1,"3")</f>
        <v>31.2</v>
      </c>
      <c r="K2119">
        <f>[1]!EM_S_DQ_CLOSE($B2119,K$1,"3")</f>
        <v>30.07</v>
      </c>
      <c r="L2119">
        <f>[1]!EM_S_DQ_CLOSE($B2119,L$1,"3")</f>
        <v>29.9</v>
      </c>
      <c r="M2119">
        <f>[1]!EM_S_DQ_CLOSE($B2119,M$1,"3")</f>
        <v>29.65</v>
      </c>
      <c r="N2119" s="4">
        <f>[1]!EM_S_DQ_CLOSE($B2119,N$1,"3")</f>
        <v>30.22</v>
      </c>
      <c r="O2119" s="4">
        <f>[1]!EM_S_DQ_CLOSE($B2119,O$1,"3")</f>
        <v>32.08</v>
      </c>
      <c r="P2119" s="4">
        <f>[1]!EM_S_DQ_CLOSE($B2119,P$1,"3")</f>
        <v>31.86</v>
      </c>
      <c r="Q2119" s="4">
        <f>[1]!EM_S_DQ_CLOSE($B2119,Q$1,"3")</f>
        <v>31.43</v>
      </c>
      <c r="R2119" s="4">
        <f>[1]!EM_S_DQ_CLOSE($B2119,R$1,"3")</f>
        <v>30.94</v>
      </c>
    </row>
    <row r="2120" spans="1:18">
      <c r="A2120" t="s">
        <v>8281</v>
      </c>
      <c r="B2120" s="2" t="s">
        <v>8282</v>
      </c>
      <c r="C2120">
        <v>3.2176233333331998</v>
      </c>
      <c r="D2120">
        <v>3.1769745833333003</v>
      </c>
      <c r="E2120">
        <v>4.0648749999899536E-2</v>
      </c>
      <c r="F2120">
        <f t="shared" si="99"/>
        <v>88.84</v>
      </c>
      <c r="G2120">
        <f t="shared" si="100"/>
        <v>90.65</v>
      </c>
      <c r="H2120" s="5">
        <f t="shared" si="101"/>
        <v>-2.037370553804595E-2</v>
      </c>
      <c r="I2120">
        <f>[1]!EM_S_DQ_CLOSE($B2120,I$1,"3")</f>
        <v>92.98</v>
      </c>
      <c r="J2120">
        <f>[1]!EM_S_DQ_CLOSE($B2120,J$1,"3")</f>
        <v>90.14</v>
      </c>
      <c r="K2120">
        <f>[1]!EM_S_DQ_CLOSE($B2120,K$1,"3")</f>
        <v>87.3</v>
      </c>
      <c r="L2120">
        <f>[1]!EM_S_DQ_CLOSE($B2120,L$1,"3")</f>
        <v>87.1</v>
      </c>
      <c r="M2120">
        <f>[1]!EM_S_DQ_CLOSE($B2120,M$1,"3")</f>
        <v>86.68</v>
      </c>
      <c r="N2120" s="4">
        <f>[1]!EM_S_DQ_CLOSE($B2120,N$1,"3")</f>
        <v>86.02</v>
      </c>
      <c r="O2120" s="4">
        <f>[1]!EM_S_DQ_CLOSE($B2120,O$1,"3")</f>
        <v>92.62</v>
      </c>
      <c r="P2120" s="4">
        <f>[1]!EM_S_DQ_CLOSE($B2120,P$1,"3")</f>
        <v>90.2</v>
      </c>
      <c r="Q2120" s="4">
        <f>[1]!EM_S_DQ_CLOSE($B2120,Q$1,"3")</f>
        <v>93.18</v>
      </c>
      <c r="R2120" s="4">
        <f>[1]!EM_S_DQ_CLOSE($B2120,R$1,"3")</f>
        <v>91.23</v>
      </c>
    </row>
    <row r="2121" spans="1:18">
      <c r="A2121" t="s">
        <v>2201</v>
      </c>
      <c r="B2121" s="2" t="s">
        <v>2202</v>
      </c>
      <c r="C2121">
        <v>2.5427884852827995</v>
      </c>
      <c r="D2121">
        <v>2.5022479298406664</v>
      </c>
      <c r="E2121">
        <v>4.0540555442133197E-2</v>
      </c>
      <c r="F2121">
        <f t="shared" si="99"/>
        <v>43.956000000000003</v>
      </c>
      <c r="G2121">
        <f t="shared" si="100"/>
        <v>41.695999999999998</v>
      </c>
      <c r="H2121" s="5">
        <f t="shared" si="101"/>
        <v>5.1415051415051531E-2</v>
      </c>
      <c r="I2121">
        <f>[1]!EM_S_DQ_CLOSE($B2121,I$1,"3")</f>
        <v>45.96</v>
      </c>
      <c r="J2121">
        <f>[1]!EM_S_DQ_CLOSE($B2121,J$1,"3")</f>
        <v>45.77</v>
      </c>
      <c r="K2121">
        <f>[1]!EM_S_DQ_CLOSE($B2121,K$1,"3")</f>
        <v>43.77</v>
      </c>
      <c r="L2121">
        <f>[1]!EM_S_DQ_CLOSE($B2121,L$1,"3")</f>
        <v>42.42</v>
      </c>
      <c r="M2121">
        <f>[1]!EM_S_DQ_CLOSE($B2121,M$1,"3")</f>
        <v>41.86</v>
      </c>
      <c r="N2121" s="4">
        <f>[1]!EM_S_DQ_CLOSE($B2121,N$1,"3")</f>
        <v>41.3</v>
      </c>
      <c r="O2121" s="4">
        <f>[1]!EM_S_DQ_CLOSE($B2121,O$1,"3")</f>
        <v>41.78</v>
      </c>
      <c r="P2121" s="4">
        <f>[1]!EM_S_DQ_CLOSE($B2121,P$1,"3")</f>
        <v>41.75</v>
      </c>
      <c r="Q2121" s="4">
        <f>[1]!EM_S_DQ_CLOSE($B2121,Q$1,"3")</f>
        <v>42.4</v>
      </c>
      <c r="R2121" s="4">
        <f>[1]!EM_S_DQ_CLOSE($B2121,R$1,"3")</f>
        <v>41.25</v>
      </c>
    </row>
    <row r="2122" spans="1:18">
      <c r="A2122" t="s">
        <v>111</v>
      </c>
      <c r="B2122" s="2" t="s">
        <v>112</v>
      </c>
      <c r="C2122">
        <v>0.79264344046140001</v>
      </c>
      <c r="D2122">
        <v>0.75321725940818329</v>
      </c>
      <c r="E2122">
        <v>3.9426181053216713E-2</v>
      </c>
      <c r="F2122">
        <f t="shared" si="99"/>
        <v>7.1259999999999994</v>
      </c>
      <c r="G2122">
        <f t="shared" si="100"/>
        <v>7.1019999999999994</v>
      </c>
      <c r="H2122" s="5">
        <f t="shared" si="101"/>
        <v>3.3679483581251788E-3</v>
      </c>
      <c r="I2122">
        <f>[1]!EM_S_DQ_CLOSE($B2122,I$1,"3")</f>
        <v>7.05</v>
      </c>
      <c r="J2122">
        <f>[1]!EM_S_DQ_CLOSE($B2122,J$1,"3")</f>
        <v>7.16</v>
      </c>
      <c r="K2122">
        <f>[1]!EM_S_DQ_CLOSE($B2122,K$1,"3")</f>
        <v>7.15</v>
      </c>
      <c r="L2122">
        <f>[1]!EM_S_DQ_CLOSE($B2122,L$1,"3")</f>
        <v>7.18</v>
      </c>
      <c r="M2122">
        <f>[1]!EM_S_DQ_CLOSE($B2122,M$1,"3")</f>
        <v>7.09</v>
      </c>
      <c r="N2122" s="4">
        <f>[1]!EM_S_DQ_CLOSE($B2122,N$1,"3")</f>
        <v>7.03</v>
      </c>
      <c r="O2122" s="4">
        <f>[1]!EM_S_DQ_CLOSE($B2122,O$1,"3")</f>
        <v>7.04</v>
      </c>
      <c r="P2122" s="4">
        <f>[1]!EM_S_DQ_CLOSE($B2122,P$1,"3")</f>
        <v>7.05</v>
      </c>
      <c r="Q2122" s="4">
        <f>[1]!EM_S_DQ_CLOSE($B2122,Q$1,"3")</f>
        <v>7.22</v>
      </c>
      <c r="R2122" s="4">
        <f>[1]!EM_S_DQ_CLOSE($B2122,R$1,"3")</f>
        <v>7.17</v>
      </c>
    </row>
    <row r="2123" spans="1:18">
      <c r="A2123" t="s">
        <v>183</v>
      </c>
      <c r="B2123" s="2" t="s">
        <v>184</v>
      </c>
      <c r="C2123">
        <v>1.6277923190069998</v>
      </c>
      <c r="D2123">
        <v>1.5885340711028997</v>
      </c>
      <c r="E2123">
        <v>3.9258247904100152E-2</v>
      </c>
      <c r="F2123">
        <f t="shared" si="99"/>
        <v>6.492</v>
      </c>
      <c r="G2123">
        <f t="shared" si="100"/>
        <v>6.33</v>
      </c>
      <c r="H2123" s="5">
        <f t="shared" si="101"/>
        <v>2.4953789279112744E-2</v>
      </c>
      <c r="I2123">
        <f>[1]!EM_S_DQ_CLOSE($B2123,I$1,"3")</f>
        <v>6.61</v>
      </c>
      <c r="J2123">
        <f>[1]!EM_S_DQ_CLOSE($B2123,J$1,"3")</f>
        <v>6.52</v>
      </c>
      <c r="K2123">
        <f>[1]!EM_S_DQ_CLOSE($B2123,K$1,"3")</f>
        <v>6.36</v>
      </c>
      <c r="L2123">
        <f>[1]!EM_S_DQ_CLOSE($B2123,L$1,"3")</f>
        <v>6.58</v>
      </c>
      <c r="M2123">
        <f>[1]!EM_S_DQ_CLOSE($B2123,M$1,"3")</f>
        <v>6.39</v>
      </c>
      <c r="N2123" s="4">
        <f>[1]!EM_S_DQ_CLOSE($B2123,N$1,"3")</f>
        <v>6.43</v>
      </c>
      <c r="O2123" s="4">
        <f>[1]!EM_S_DQ_CLOSE($B2123,O$1,"3")</f>
        <v>6.43</v>
      </c>
      <c r="P2123" s="4">
        <f>[1]!EM_S_DQ_CLOSE($B2123,P$1,"3")</f>
        <v>6.41</v>
      </c>
      <c r="Q2123" s="4">
        <f>[1]!EM_S_DQ_CLOSE($B2123,Q$1,"3")</f>
        <v>6.21</v>
      </c>
      <c r="R2123" s="4">
        <f>[1]!EM_S_DQ_CLOSE($B2123,R$1,"3")</f>
        <v>6.17</v>
      </c>
    </row>
    <row r="2124" spans="1:18">
      <c r="A2124" t="s">
        <v>7211</v>
      </c>
      <c r="B2124" s="2" t="s">
        <v>7212</v>
      </c>
      <c r="C2124">
        <v>2.6517112094471997</v>
      </c>
      <c r="D2124">
        <v>2.6126504937122661</v>
      </c>
      <c r="E2124">
        <v>3.9060715734933638E-2</v>
      </c>
      <c r="F2124">
        <f t="shared" si="99"/>
        <v>178.83600000000001</v>
      </c>
      <c r="G2124">
        <f t="shared" si="100"/>
        <v>183.68</v>
      </c>
      <c r="H2124" s="5">
        <f t="shared" si="101"/>
        <v>-2.7086268983873459E-2</v>
      </c>
      <c r="I2124">
        <f>[1]!EM_S_DQ_CLOSE($B2124,I$1,"3")</f>
        <v>178</v>
      </c>
      <c r="J2124">
        <f>[1]!EM_S_DQ_CLOSE($B2124,J$1,"3")</f>
        <v>180.48</v>
      </c>
      <c r="K2124">
        <f>[1]!EM_S_DQ_CLOSE($B2124,K$1,"3")</f>
        <v>175.6</v>
      </c>
      <c r="L2124">
        <f>[1]!EM_S_DQ_CLOSE($B2124,L$1,"3")</f>
        <v>182.5</v>
      </c>
      <c r="M2124">
        <f>[1]!EM_S_DQ_CLOSE($B2124,M$1,"3")</f>
        <v>177.6</v>
      </c>
      <c r="N2124" s="4">
        <f>[1]!EM_S_DQ_CLOSE($B2124,N$1,"3")</f>
        <v>177.35</v>
      </c>
      <c r="O2124" s="4">
        <f>[1]!EM_S_DQ_CLOSE($B2124,O$1,"3")</f>
        <v>185.04</v>
      </c>
      <c r="P2124" s="4">
        <f>[1]!EM_S_DQ_CLOSE($B2124,P$1,"3")</f>
        <v>184.5</v>
      </c>
      <c r="Q2124" s="4">
        <f>[1]!EM_S_DQ_CLOSE($B2124,Q$1,"3")</f>
        <v>184.9</v>
      </c>
      <c r="R2124" s="4">
        <f>[1]!EM_S_DQ_CLOSE($B2124,R$1,"3")</f>
        <v>186.61</v>
      </c>
    </row>
    <row r="2125" spans="1:18">
      <c r="A2125" t="s">
        <v>6963</v>
      </c>
      <c r="B2125" s="2" t="s">
        <v>6964</v>
      </c>
      <c r="C2125">
        <v>0.66004447704539992</v>
      </c>
      <c r="D2125">
        <v>0.6216746532284666</v>
      </c>
      <c r="E2125">
        <v>3.8369823816933324E-2</v>
      </c>
      <c r="F2125">
        <f t="shared" si="99"/>
        <v>4.6320000000000006</v>
      </c>
      <c r="G2125">
        <f t="shared" si="100"/>
        <v>4.5879999999999992</v>
      </c>
      <c r="H2125" s="5">
        <f t="shared" si="101"/>
        <v>9.4991364421419186E-3</v>
      </c>
      <c r="I2125">
        <f>[1]!EM_S_DQ_CLOSE($B2125,I$1,"3")</f>
        <v>4.59</v>
      </c>
      <c r="J2125">
        <f>[1]!EM_S_DQ_CLOSE($B2125,J$1,"3")</f>
        <v>4.6500000000000004</v>
      </c>
      <c r="K2125">
        <f>[1]!EM_S_DQ_CLOSE($B2125,K$1,"3")</f>
        <v>4.6100000000000003</v>
      </c>
      <c r="L2125">
        <f>[1]!EM_S_DQ_CLOSE($B2125,L$1,"3")</f>
        <v>4.6900000000000004</v>
      </c>
      <c r="M2125">
        <f>[1]!EM_S_DQ_CLOSE($B2125,M$1,"3")</f>
        <v>4.62</v>
      </c>
      <c r="N2125" s="4">
        <f>[1]!EM_S_DQ_CLOSE($B2125,N$1,"3")</f>
        <v>4.6100000000000003</v>
      </c>
      <c r="O2125" s="4">
        <f>[1]!EM_S_DQ_CLOSE($B2125,O$1,"3")</f>
        <v>4.59</v>
      </c>
      <c r="P2125" s="4">
        <f>[1]!EM_S_DQ_CLOSE($B2125,P$1,"3")</f>
        <v>4.59</v>
      </c>
      <c r="Q2125" s="4">
        <f>[1]!EM_S_DQ_CLOSE($B2125,Q$1,"3")</f>
        <v>4.59</v>
      </c>
      <c r="R2125" s="4">
        <f>[1]!EM_S_DQ_CLOSE($B2125,R$1,"3")</f>
        <v>4.5599999999999996</v>
      </c>
    </row>
    <row r="2126" spans="1:18">
      <c r="A2126" t="s">
        <v>6383</v>
      </c>
      <c r="B2126" s="2" t="s">
        <v>6384</v>
      </c>
      <c r="C2126">
        <v>2.9151986688228</v>
      </c>
      <c r="D2126">
        <v>2.8772368678663836</v>
      </c>
      <c r="E2126">
        <v>3.7961800956416436E-2</v>
      </c>
      <c r="F2126">
        <f t="shared" si="99"/>
        <v>2.0299999999999998</v>
      </c>
      <c r="G2126">
        <f t="shared" si="100"/>
        <v>2.0680000000000001</v>
      </c>
      <c r="H2126" s="5">
        <f t="shared" si="101"/>
        <v>-1.8719211822660228E-2</v>
      </c>
      <c r="I2126">
        <f>[1]!EM_S_DQ_CLOSE($B2126,I$1,"3")</f>
        <v>2.02</v>
      </c>
      <c r="J2126">
        <f>[1]!EM_S_DQ_CLOSE($B2126,J$1,"3")</f>
        <v>2.04</v>
      </c>
      <c r="K2126">
        <f>[1]!EM_S_DQ_CLOSE($B2126,K$1,"3")</f>
        <v>2.02</v>
      </c>
      <c r="L2126">
        <f>[1]!EM_S_DQ_CLOSE($B2126,L$1,"3")</f>
        <v>2.0499999999999998</v>
      </c>
      <c r="M2126">
        <f>[1]!EM_S_DQ_CLOSE($B2126,M$1,"3")</f>
        <v>2.02</v>
      </c>
      <c r="N2126" s="4">
        <f>[1]!EM_S_DQ_CLOSE($B2126,N$1,"3")</f>
        <v>2</v>
      </c>
      <c r="O2126" s="4">
        <f>[1]!EM_S_DQ_CLOSE($B2126,O$1,"3")</f>
        <v>2.04</v>
      </c>
      <c r="P2126" s="4">
        <f>[1]!EM_S_DQ_CLOSE($B2126,P$1,"3")</f>
        <v>2.09</v>
      </c>
      <c r="Q2126" s="4">
        <f>[1]!EM_S_DQ_CLOSE($B2126,Q$1,"3")</f>
        <v>2.1</v>
      </c>
      <c r="R2126" s="4">
        <f>[1]!EM_S_DQ_CLOSE($B2126,R$1,"3")</f>
        <v>2.11</v>
      </c>
    </row>
    <row r="2127" spans="1:18">
      <c r="A2127" t="s">
        <v>5861</v>
      </c>
      <c r="B2127" s="2" t="s">
        <v>5862</v>
      </c>
      <c r="C2127">
        <v>2.6559558770414</v>
      </c>
      <c r="D2127">
        <v>2.6189392060648538</v>
      </c>
      <c r="E2127">
        <v>3.7016670976546262E-2</v>
      </c>
      <c r="F2127">
        <f t="shared" si="99"/>
        <v>4.6760000000000002</v>
      </c>
      <c r="G2127">
        <f t="shared" si="100"/>
        <v>5.2119999999999997</v>
      </c>
      <c r="H2127" s="5">
        <f t="shared" si="101"/>
        <v>-0.11462788708297682</v>
      </c>
      <c r="I2127">
        <f>[1]!EM_S_DQ_CLOSE($B2127,I$1,"3")</f>
        <v>4.59</v>
      </c>
      <c r="J2127">
        <f>[1]!EM_S_DQ_CLOSE($B2127,J$1,"3")</f>
        <v>4.58</v>
      </c>
      <c r="K2127">
        <f>[1]!EM_S_DQ_CLOSE($B2127,K$1,"3")</f>
        <v>4.6500000000000004</v>
      </c>
      <c r="L2127">
        <f>[1]!EM_S_DQ_CLOSE($B2127,L$1,"3")</f>
        <v>4.75</v>
      </c>
      <c r="M2127">
        <f>[1]!EM_S_DQ_CLOSE($B2127,M$1,"3")</f>
        <v>4.8099999999999996</v>
      </c>
      <c r="N2127" s="4">
        <f>[1]!EM_S_DQ_CLOSE($B2127,N$1,"3")</f>
        <v>4.9400000000000004</v>
      </c>
      <c r="O2127" s="4">
        <f>[1]!EM_S_DQ_CLOSE($B2127,O$1,"3")</f>
        <v>4.97</v>
      </c>
      <c r="P2127" s="4">
        <f>[1]!EM_S_DQ_CLOSE($B2127,P$1,"3")</f>
        <v>5.2</v>
      </c>
      <c r="Q2127" s="4">
        <f>[1]!EM_S_DQ_CLOSE($B2127,Q$1,"3")</f>
        <v>5.36</v>
      </c>
      <c r="R2127" s="4">
        <f>[1]!EM_S_DQ_CLOSE($B2127,R$1,"3")</f>
        <v>5.59</v>
      </c>
    </row>
    <row r="2128" spans="1:18">
      <c r="A2128" t="s">
        <v>6411</v>
      </c>
      <c r="B2128" s="2" t="s">
        <v>6412</v>
      </c>
      <c r="C2128">
        <v>0.62814219146979999</v>
      </c>
      <c r="D2128">
        <v>0.59205808603264987</v>
      </c>
      <c r="E2128">
        <v>3.6084105437150127E-2</v>
      </c>
      <c r="F2128">
        <f t="shared" si="99"/>
        <v>8.8305704858400009</v>
      </c>
      <c r="G2128">
        <f t="shared" si="100"/>
        <v>9.1059999999999999</v>
      </c>
      <c r="H2128" s="5">
        <f t="shared" si="101"/>
        <v>-3.1190455316749442E-2</v>
      </c>
      <c r="I2128">
        <f>[1]!EM_S_DQ_CLOSE($B2128,I$1,"3")</f>
        <v>8.8365815903999998</v>
      </c>
      <c r="J2128">
        <f>[1]!EM_S_DQ_CLOSE($B2128,J$1,"3")</f>
        <v>8.8462708245999995</v>
      </c>
      <c r="K2128">
        <f>[1]!EM_S_DQ_CLOSE($B2128,K$1,"3")</f>
        <v>8.7300000141999998</v>
      </c>
      <c r="L2128">
        <f>[1]!EM_S_DQ_CLOSE($B2128,L$1,"3")</f>
        <v>8.85</v>
      </c>
      <c r="M2128">
        <f>[1]!EM_S_DQ_CLOSE($B2128,M$1,"3")</f>
        <v>8.89</v>
      </c>
      <c r="N2128" s="4">
        <f>[1]!EM_S_DQ_CLOSE($B2128,N$1,"3")</f>
        <v>8.92</v>
      </c>
      <c r="O2128" s="4">
        <f>[1]!EM_S_DQ_CLOSE($B2128,O$1,"3")</f>
        <v>8.8800000000000008</v>
      </c>
      <c r="P2128" s="4">
        <f>[1]!EM_S_DQ_CLOSE($B2128,P$1,"3")</f>
        <v>9.4499999999999993</v>
      </c>
      <c r="Q2128" s="4">
        <f>[1]!EM_S_DQ_CLOSE($B2128,Q$1,"3")</f>
        <v>9.2100000000000009</v>
      </c>
      <c r="R2128" s="4">
        <f>[1]!EM_S_DQ_CLOSE($B2128,R$1,"3")</f>
        <v>9.07</v>
      </c>
    </row>
    <row r="2129" spans="1:18">
      <c r="A2129" t="s">
        <v>5563</v>
      </c>
      <c r="B2129" s="2" t="s">
        <v>5564</v>
      </c>
      <c r="C2129">
        <v>1.2804610771144003</v>
      </c>
      <c r="D2129">
        <v>1.2452691151131996</v>
      </c>
      <c r="E2129">
        <v>3.5191962001200672E-2</v>
      </c>
      <c r="F2129">
        <f t="shared" si="99"/>
        <v>8.5</v>
      </c>
      <c r="G2129">
        <f t="shared" si="100"/>
        <v>8.66</v>
      </c>
      <c r="H2129" s="5">
        <f t="shared" si="101"/>
        <v>-1.8823529411764722E-2</v>
      </c>
      <c r="I2129">
        <f>[1]!EM_S_DQ_CLOSE($B2129,I$1,"3")</f>
        <v>8.3000000000000007</v>
      </c>
      <c r="J2129">
        <f>[1]!EM_S_DQ_CLOSE($B2129,J$1,"3")</f>
        <v>8.32</v>
      </c>
      <c r="K2129">
        <f>[1]!EM_S_DQ_CLOSE($B2129,K$1,"3")</f>
        <v>8.64</v>
      </c>
      <c r="L2129">
        <f>[1]!EM_S_DQ_CLOSE($B2129,L$1,"3")</f>
        <v>8.6</v>
      </c>
      <c r="M2129">
        <f>[1]!EM_S_DQ_CLOSE($B2129,M$1,"3")</f>
        <v>8.64</v>
      </c>
      <c r="N2129" s="4">
        <f>[1]!EM_S_DQ_CLOSE($B2129,N$1,"3")</f>
        <v>8.65</v>
      </c>
      <c r="O2129" s="4">
        <f>[1]!EM_S_DQ_CLOSE($B2129,O$1,"3")</f>
        <v>8.65</v>
      </c>
      <c r="P2129" s="4">
        <f>[1]!EM_S_DQ_CLOSE($B2129,P$1,"3")</f>
        <v>8.67</v>
      </c>
      <c r="Q2129" s="4">
        <f>[1]!EM_S_DQ_CLOSE($B2129,Q$1,"3")</f>
        <v>8.7100000000000009</v>
      </c>
      <c r="R2129" s="4">
        <f>[1]!EM_S_DQ_CLOSE($B2129,R$1,"3")</f>
        <v>8.6199999999999992</v>
      </c>
    </row>
    <row r="2130" spans="1:18">
      <c r="A2130" t="s">
        <v>53</v>
      </c>
      <c r="B2130" s="2" t="s">
        <v>54</v>
      </c>
      <c r="C2130">
        <v>0.69020255080640003</v>
      </c>
      <c r="D2130">
        <v>0.6550280607394835</v>
      </c>
      <c r="E2130">
        <v>3.5174490066916531E-2</v>
      </c>
      <c r="F2130">
        <f t="shared" si="99"/>
        <v>16.93</v>
      </c>
      <c r="G2130">
        <f t="shared" si="100"/>
        <v>17.094000000000001</v>
      </c>
      <c r="H2130" s="5">
        <f t="shared" si="101"/>
        <v>-9.6869462492617537E-3</v>
      </c>
      <c r="I2130">
        <f>[1]!EM_S_DQ_CLOSE($B2130,I$1,"3")</f>
        <v>17.329999999999998</v>
      </c>
      <c r="J2130">
        <f>[1]!EM_S_DQ_CLOSE($B2130,J$1,"3")</f>
        <v>17.2</v>
      </c>
      <c r="K2130">
        <f>[1]!EM_S_DQ_CLOSE($B2130,K$1,"3")</f>
        <v>16.59</v>
      </c>
      <c r="L2130">
        <f>[1]!EM_S_DQ_CLOSE($B2130,L$1,"3")</f>
        <v>16.850000000000001</v>
      </c>
      <c r="M2130">
        <f>[1]!EM_S_DQ_CLOSE($B2130,M$1,"3")</f>
        <v>16.68</v>
      </c>
      <c r="N2130" s="4">
        <f>[1]!EM_S_DQ_CLOSE($B2130,N$1,"3")</f>
        <v>16.48</v>
      </c>
      <c r="O2130" s="4">
        <f>[1]!EM_S_DQ_CLOSE($B2130,O$1,"3")</f>
        <v>17.04</v>
      </c>
      <c r="P2130" s="4">
        <f>[1]!EM_S_DQ_CLOSE($B2130,P$1,"3")</f>
        <v>17.14</v>
      </c>
      <c r="Q2130" s="4">
        <f>[1]!EM_S_DQ_CLOSE($B2130,Q$1,"3")</f>
        <v>17.260000000000002</v>
      </c>
      <c r="R2130" s="4">
        <f>[1]!EM_S_DQ_CLOSE($B2130,R$1,"3")</f>
        <v>17.55</v>
      </c>
    </row>
    <row r="2131" spans="1:18">
      <c r="A2131" t="s">
        <v>2579</v>
      </c>
      <c r="B2131" s="2" t="s">
        <v>2580</v>
      </c>
      <c r="C2131">
        <v>0.86547421367080002</v>
      </c>
      <c r="D2131">
        <v>0.83038099195620052</v>
      </c>
      <c r="E2131">
        <v>3.5093221714599498E-2</v>
      </c>
      <c r="F2131">
        <f t="shared" si="99"/>
        <v>33.908000000000001</v>
      </c>
      <c r="G2131">
        <f t="shared" si="100"/>
        <v>33.622</v>
      </c>
      <c r="H2131" s="5">
        <f t="shared" si="101"/>
        <v>8.4345877079155755E-3</v>
      </c>
      <c r="I2131">
        <f>[1]!EM_S_DQ_CLOSE($B2131,I$1,"3")</f>
        <v>35.4</v>
      </c>
      <c r="J2131">
        <f>[1]!EM_S_DQ_CLOSE($B2131,J$1,"3")</f>
        <v>34.299999999999997</v>
      </c>
      <c r="K2131">
        <f>[1]!EM_S_DQ_CLOSE($B2131,K$1,"3")</f>
        <v>33.5</v>
      </c>
      <c r="L2131">
        <f>[1]!EM_S_DQ_CLOSE($B2131,L$1,"3")</f>
        <v>33.25</v>
      </c>
      <c r="M2131">
        <f>[1]!EM_S_DQ_CLOSE($B2131,M$1,"3")</f>
        <v>33.090000000000003</v>
      </c>
      <c r="N2131" s="4">
        <f>[1]!EM_S_DQ_CLOSE($B2131,N$1,"3")</f>
        <v>33.15</v>
      </c>
      <c r="O2131" s="4">
        <f>[1]!EM_S_DQ_CLOSE($B2131,O$1,"3")</f>
        <v>34.31</v>
      </c>
      <c r="P2131" s="4">
        <f>[1]!EM_S_DQ_CLOSE($B2131,P$1,"3")</f>
        <v>33.82</v>
      </c>
      <c r="Q2131" s="4">
        <f>[1]!EM_S_DQ_CLOSE($B2131,Q$1,"3")</f>
        <v>33.700000000000003</v>
      </c>
      <c r="R2131" s="4">
        <f>[1]!EM_S_DQ_CLOSE($B2131,R$1,"3")</f>
        <v>33.130000000000003</v>
      </c>
    </row>
    <row r="2132" spans="1:18">
      <c r="A2132" t="s">
        <v>6005</v>
      </c>
      <c r="B2132" s="2" t="s">
        <v>6006</v>
      </c>
      <c r="C2132">
        <v>0.69267771529439992</v>
      </c>
      <c r="D2132">
        <v>0.65787024415900031</v>
      </c>
      <c r="E2132">
        <v>3.4807471135399615E-2</v>
      </c>
      <c r="F2132">
        <f t="shared" si="99"/>
        <v>3.7359999999999998</v>
      </c>
      <c r="G2132">
        <f t="shared" si="100"/>
        <v>3.7660000000000005</v>
      </c>
      <c r="H2132" s="5">
        <f t="shared" si="101"/>
        <v>-8.0299785867239543E-3</v>
      </c>
      <c r="I2132">
        <f>[1]!EM_S_DQ_CLOSE($B2132,I$1,"3")</f>
        <v>3.78</v>
      </c>
      <c r="J2132">
        <f>[1]!EM_S_DQ_CLOSE($B2132,J$1,"3")</f>
        <v>3.77</v>
      </c>
      <c r="K2132">
        <f>[1]!EM_S_DQ_CLOSE($B2132,K$1,"3")</f>
        <v>3.73</v>
      </c>
      <c r="L2132">
        <f>[1]!EM_S_DQ_CLOSE($B2132,L$1,"3")</f>
        <v>3.73</v>
      </c>
      <c r="M2132">
        <f>[1]!EM_S_DQ_CLOSE($B2132,M$1,"3")</f>
        <v>3.67</v>
      </c>
      <c r="N2132" s="4">
        <f>[1]!EM_S_DQ_CLOSE($B2132,N$1,"3")</f>
        <v>3.7</v>
      </c>
      <c r="O2132" s="4">
        <f>[1]!EM_S_DQ_CLOSE($B2132,O$1,"3")</f>
        <v>3.71</v>
      </c>
      <c r="P2132" s="4">
        <f>[1]!EM_S_DQ_CLOSE($B2132,P$1,"3")</f>
        <v>3.71</v>
      </c>
      <c r="Q2132" s="4">
        <f>[1]!EM_S_DQ_CLOSE($B2132,Q$1,"3")</f>
        <v>3.74</v>
      </c>
      <c r="R2132" s="4">
        <f>[1]!EM_S_DQ_CLOSE($B2132,R$1,"3")</f>
        <v>3.97</v>
      </c>
    </row>
    <row r="2133" spans="1:18">
      <c r="A2133" t="s">
        <v>3191</v>
      </c>
      <c r="B2133" s="2" t="s">
        <v>3192</v>
      </c>
      <c r="C2133">
        <v>1.7318907335009999</v>
      </c>
      <c r="D2133">
        <v>1.6979759414524331</v>
      </c>
      <c r="E2133">
        <v>3.3914792048566733E-2</v>
      </c>
      <c r="F2133">
        <f t="shared" si="99"/>
        <v>15.456</v>
      </c>
      <c r="G2133">
        <f t="shared" si="100"/>
        <v>14.784000000000001</v>
      </c>
      <c r="H2133" s="5">
        <f t="shared" si="101"/>
        <v>4.347826086956514E-2</v>
      </c>
      <c r="I2133">
        <f>[1]!EM_S_DQ_CLOSE($B2133,I$1,"3")</f>
        <v>15.92</v>
      </c>
      <c r="J2133">
        <f>[1]!EM_S_DQ_CLOSE($B2133,J$1,"3")</f>
        <v>15.84</v>
      </c>
      <c r="K2133">
        <f>[1]!EM_S_DQ_CLOSE($B2133,K$1,"3")</f>
        <v>15.21</v>
      </c>
      <c r="L2133">
        <f>[1]!EM_S_DQ_CLOSE($B2133,L$1,"3")</f>
        <v>15.12</v>
      </c>
      <c r="M2133">
        <f>[1]!EM_S_DQ_CLOSE($B2133,M$1,"3")</f>
        <v>15.19</v>
      </c>
      <c r="N2133" s="4">
        <f>[1]!EM_S_DQ_CLOSE($B2133,N$1,"3")</f>
        <v>15</v>
      </c>
      <c r="O2133" s="4">
        <f>[1]!EM_S_DQ_CLOSE($B2133,O$1,"3")</f>
        <v>14.85</v>
      </c>
      <c r="P2133" s="4">
        <f>[1]!EM_S_DQ_CLOSE($B2133,P$1,"3")</f>
        <v>14.77</v>
      </c>
      <c r="Q2133" s="4">
        <f>[1]!EM_S_DQ_CLOSE($B2133,Q$1,"3")</f>
        <v>14.53</v>
      </c>
      <c r="R2133" s="4">
        <f>[1]!EM_S_DQ_CLOSE($B2133,R$1,"3")</f>
        <v>14.77</v>
      </c>
    </row>
    <row r="2134" spans="1:18">
      <c r="A2134" t="s">
        <v>3875</v>
      </c>
      <c r="B2134" s="2" t="s">
        <v>3876</v>
      </c>
      <c r="C2134">
        <v>3.7798295453974</v>
      </c>
      <c r="D2134">
        <v>3.7478236865884673</v>
      </c>
      <c r="E2134">
        <v>3.2005858808932697E-2</v>
      </c>
      <c r="F2134">
        <f t="shared" si="99"/>
        <v>33.634</v>
      </c>
      <c r="G2134">
        <f t="shared" si="100"/>
        <v>33.700000000000003</v>
      </c>
      <c r="H2134" s="5">
        <f t="shared" si="101"/>
        <v>-1.9623000535173487E-3</v>
      </c>
      <c r="I2134">
        <f>[1]!EM_S_DQ_CLOSE($B2134,I$1,"3")</f>
        <v>34.5</v>
      </c>
      <c r="J2134">
        <f>[1]!EM_S_DQ_CLOSE($B2134,J$1,"3")</f>
        <v>34.42</v>
      </c>
      <c r="K2134">
        <f>[1]!EM_S_DQ_CLOSE($B2134,K$1,"3")</f>
        <v>32.72</v>
      </c>
      <c r="L2134">
        <f>[1]!EM_S_DQ_CLOSE($B2134,L$1,"3")</f>
        <v>33.36</v>
      </c>
      <c r="M2134">
        <f>[1]!EM_S_DQ_CLOSE($B2134,M$1,"3")</f>
        <v>33.17</v>
      </c>
      <c r="N2134" s="4">
        <f>[1]!EM_S_DQ_CLOSE($B2134,N$1,"3")</f>
        <v>33.6</v>
      </c>
      <c r="O2134" s="4">
        <f>[1]!EM_S_DQ_CLOSE($B2134,O$1,"3")</f>
        <v>33.92</v>
      </c>
      <c r="P2134" s="4">
        <f>[1]!EM_S_DQ_CLOSE($B2134,P$1,"3")</f>
        <v>33.549999999999997</v>
      </c>
      <c r="Q2134" s="4">
        <f>[1]!EM_S_DQ_CLOSE($B2134,Q$1,"3")</f>
        <v>34.96</v>
      </c>
      <c r="R2134" s="4">
        <f>[1]!EM_S_DQ_CLOSE($B2134,R$1,"3")</f>
        <v>32.47</v>
      </c>
    </row>
    <row r="2135" spans="1:18">
      <c r="A2135" t="s">
        <v>3683</v>
      </c>
      <c r="B2135" s="2" t="s">
        <v>3684</v>
      </c>
      <c r="C2135">
        <v>1.9340451902082001</v>
      </c>
      <c r="D2135">
        <v>1.9023977591440493</v>
      </c>
      <c r="E2135">
        <v>3.1647431064150799E-2</v>
      </c>
      <c r="F2135">
        <f t="shared" si="99"/>
        <v>15.337999999999999</v>
      </c>
      <c r="G2135">
        <f t="shared" si="100"/>
        <v>14.681999999999999</v>
      </c>
      <c r="H2135" s="5">
        <f t="shared" si="101"/>
        <v>4.2769591863345981E-2</v>
      </c>
      <c r="I2135">
        <f>[1]!EM_S_DQ_CLOSE($B2135,I$1,"3")</f>
        <v>15.71</v>
      </c>
      <c r="J2135">
        <f>[1]!EM_S_DQ_CLOSE($B2135,J$1,"3")</f>
        <v>15.34</v>
      </c>
      <c r="K2135">
        <f>[1]!EM_S_DQ_CLOSE($B2135,K$1,"3")</f>
        <v>15.29</v>
      </c>
      <c r="L2135">
        <f>[1]!EM_S_DQ_CLOSE($B2135,L$1,"3")</f>
        <v>15</v>
      </c>
      <c r="M2135">
        <f>[1]!EM_S_DQ_CLOSE($B2135,M$1,"3")</f>
        <v>15.35</v>
      </c>
      <c r="N2135" s="4">
        <f>[1]!EM_S_DQ_CLOSE($B2135,N$1,"3")</f>
        <v>14.72</v>
      </c>
      <c r="O2135" s="4">
        <f>[1]!EM_S_DQ_CLOSE($B2135,O$1,"3")</f>
        <v>14.78</v>
      </c>
      <c r="P2135" s="4">
        <f>[1]!EM_S_DQ_CLOSE($B2135,P$1,"3")</f>
        <v>14.88</v>
      </c>
      <c r="Q2135" s="4">
        <f>[1]!EM_S_DQ_CLOSE($B2135,Q$1,"3")</f>
        <v>14.72</v>
      </c>
      <c r="R2135" s="4">
        <f>[1]!EM_S_DQ_CLOSE($B2135,R$1,"3")</f>
        <v>14.31</v>
      </c>
    </row>
    <row r="2136" spans="1:18">
      <c r="A2136" t="s">
        <v>7031</v>
      </c>
      <c r="B2136" s="2" t="s">
        <v>7032</v>
      </c>
      <c r="C2136">
        <v>0.70590703671979993</v>
      </c>
      <c r="D2136">
        <v>0.67524840431991673</v>
      </c>
      <c r="E2136">
        <v>3.0658632399883201E-2</v>
      </c>
      <c r="F2136">
        <f t="shared" si="99"/>
        <v>7.7300000000000013</v>
      </c>
      <c r="G2136">
        <f t="shared" si="100"/>
        <v>7.8400000000000007</v>
      </c>
      <c r="H2136" s="5">
        <f t="shared" si="101"/>
        <v>-1.4230271668822693E-2</v>
      </c>
      <c r="I2136">
        <f>[1]!EM_S_DQ_CLOSE($B2136,I$1,"3")</f>
        <v>7.84</v>
      </c>
      <c r="J2136">
        <f>[1]!EM_S_DQ_CLOSE($B2136,J$1,"3")</f>
        <v>7.83</v>
      </c>
      <c r="K2136">
        <f>[1]!EM_S_DQ_CLOSE($B2136,K$1,"3")</f>
        <v>7.63</v>
      </c>
      <c r="L2136">
        <f>[1]!EM_S_DQ_CLOSE($B2136,L$1,"3")</f>
        <v>7.69</v>
      </c>
      <c r="M2136">
        <f>[1]!EM_S_DQ_CLOSE($B2136,M$1,"3")</f>
        <v>7.66</v>
      </c>
      <c r="N2136" s="4">
        <f>[1]!EM_S_DQ_CLOSE($B2136,N$1,"3")</f>
        <v>7.56</v>
      </c>
      <c r="O2136" s="4">
        <f>[1]!EM_S_DQ_CLOSE($B2136,O$1,"3")</f>
        <v>7.81</v>
      </c>
      <c r="P2136" s="4">
        <f>[1]!EM_S_DQ_CLOSE($B2136,P$1,"3")</f>
        <v>7.88</v>
      </c>
      <c r="Q2136" s="4">
        <f>[1]!EM_S_DQ_CLOSE($B2136,Q$1,"3")</f>
        <v>7.91</v>
      </c>
      <c r="R2136" s="4">
        <f>[1]!EM_S_DQ_CLOSE($B2136,R$1,"3")</f>
        <v>8.0399999999999991</v>
      </c>
    </row>
    <row r="2137" spans="1:18">
      <c r="A2137" t="s">
        <v>4277</v>
      </c>
      <c r="B2137" s="2" t="s">
        <v>4278</v>
      </c>
      <c r="C2137">
        <v>1.5370889287284002</v>
      </c>
      <c r="D2137">
        <v>1.5065115540867999</v>
      </c>
      <c r="E2137">
        <v>3.0577374641600263E-2</v>
      </c>
      <c r="F2137">
        <f t="shared" si="99"/>
        <v>85.251999999999995</v>
      </c>
      <c r="G2137">
        <f t="shared" si="100"/>
        <v>80.868000000000009</v>
      </c>
      <c r="H2137" s="5">
        <f t="shared" si="101"/>
        <v>5.1424013512879306E-2</v>
      </c>
      <c r="I2137">
        <f>[1]!EM_S_DQ_CLOSE($B2137,I$1,"3")</f>
        <v>85.7</v>
      </c>
      <c r="J2137">
        <f>[1]!EM_S_DQ_CLOSE($B2137,J$1,"3")</f>
        <v>85.89</v>
      </c>
      <c r="K2137">
        <f>[1]!EM_S_DQ_CLOSE($B2137,K$1,"3")</f>
        <v>83.87</v>
      </c>
      <c r="L2137">
        <f>[1]!EM_S_DQ_CLOSE($B2137,L$1,"3")</f>
        <v>85.22</v>
      </c>
      <c r="M2137">
        <f>[1]!EM_S_DQ_CLOSE($B2137,M$1,"3")</f>
        <v>85.58</v>
      </c>
      <c r="N2137" s="4">
        <f>[1]!EM_S_DQ_CLOSE($B2137,N$1,"3")</f>
        <v>79.48</v>
      </c>
      <c r="O2137" s="4">
        <f>[1]!EM_S_DQ_CLOSE($B2137,O$1,"3")</f>
        <v>80</v>
      </c>
      <c r="P2137" s="4">
        <f>[1]!EM_S_DQ_CLOSE($B2137,P$1,"3")</f>
        <v>82.47</v>
      </c>
      <c r="Q2137" s="4">
        <f>[1]!EM_S_DQ_CLOSE($B2137,Q$1,"3")</f>
        <v>83.29</v>
      </c>
      <c r="R2137" s="4">
        <f>[1]!EM_S_DQ_CLOSE($B2137,R$1,"3")</f>
        <v>79.099999999999994</v>
      </c>
    </row>
    <row r="2138" spans="1:18">
      <c r="A2138" t="s">
        <v>5257</v>
      </c>
      <c r="B2138" s="2" t="s">
        <v>5258</v>
      </c>
      <c r="C2138">
        <v>2.1694803652996</v>
      </c>
      <c r="D2138">
        <v>2.1390463697239488</v>
      </c>
      <c r="E2138">
        <v>3.0433995575651185E-2</v>
      </c>
      <c r="F2138">
        <f t="shared" si="99"/>
        <v>8.1999999999999993</v>
      </c>
      <c r="G2138">
        <f t="shared" si="100"/>
        <v>7.8680000000000003</v>
      </c>
      <c r="H2138" s="5">
        <f t="shared" si="101"/>
        <v>4.0487804878048657E-2</v>
      </c>
      <c r="I2138">
        <f>[1]!EM_S_DQ_CLOSE($B2138,I$1,"3")</f>
        <v>8.8000000000000007</v>
      </c>
      <c r="J2138">
        <f>[1]!EM_S_DQ_CLOSE($B2138,J$1,"3")</f>
        <v>8.39</v>
      </c>
      <c r="K2138">
        <f>[1]!EM_S_DQ_CLOSE($B2138,K$1,"3")</f>
        <v>7.96</v>
      </c>
      <c r="L2138">
        <f>[1]!EM_S_DQ_CLOSE($B2138,L$1,"3")</f>
        <v>7.88</v>
      </c>
      <c r="M2138">
        <f>[1]!EM_S_DQ_CLOSE($B2138,M$1,"3")</f>
        <v>7.97</v>
      </c>
      <c r="N2138" s="4">
        <f>[1]!EM_S_DQ_CLOSE($B2138,N$1,"3")</f>
        <v>8.16</v>
      </c>
      <c r="O2138" s="4">
        <f>[1]!EM_S_DQ_CLOSE($B2138,O$1,"3")</f>
        <v>7.8</v>
      </c>
      <c r="P2138" s="4">
        <f>[1]!EM_S_DQ_CLOSE($B2138,P$1,"3")</f>
        <v>7.72</v>
      </c>
      <c r="Q2138" s="4">
        <f>[1]!EM_S_DQ_CLOSE($B2138,Q$1,"3")</f>
        <v>7.87</v>
      </c>
      <c r="R2138" s="4">
        <f>[1]!EM_S_DQ_CLOSE($B2138,R$1,"3")</f>
        <v>7.79</v>
      </c>
    </row>
    <row r="2139" spans="1:18">
      <c r="A2139" t="s">
        <v>2289</v>
      </c>
      <c r="B2139" s="2" t="s">
        <v>2290</v>
      </c>
      <c r="C2139">
        <v>1.5089980582524001</v>
      </c>
      <c r="D2139">
        <v>1.4795957005274174</v>
      </c>
      <c r="E2139">
        <v>2.9402357724982675E-2</v>
      </c>
      <c r="F2139">
        <f t="shared" si="99"/>
        <v>4.1379999999999999</v>
      </c>
      <c r="G2139">
        <f t="shared" si="100"/>
        <v>4.202</v>
      </c>
      <c r="H2139" s="5">
        <f t="shared" si="101"/>
        <v>-1.5466408893185127E-2</v>
      </c>
      <c r="I2139">
        <f>[1]!EM_S_DQ_CLOSE($B2139,I$1,"3")</f>
        <v>4.12</v>
      </c>
      <c r="J2139">
        <f>[1]!EM_S_DQ_CLOSE($B2139,J$1,"3")</f>
        <v>4.13</v>
      </c>
      <c r="K2139">
        <f>[1]!EM_S_DQ_CLOSE($B2139,K$1,"3")</f>
        <v>4.12</v>
      </c>
      <c r="L2139">
        <f>[1]!EM_S_DQ_CLOSE($B2139,L$1,"3")</f>
        <v>4.16</v>
      </c>
      <c r="M2139">
        <f>[1]!EM_S_DQ_CLOSE($B2139,M$1,"3")</f>
        <v>4.16</v>
      </c>
      <c r="N2139" s="4">
        <f>[1]!EM_S_DQ_CLOSE($B2139,N$1,"3")</f>
        <v>4.1399999999999997</v>
      </c>
      <c r="O2139" s="4">
        <f>[1]!EM_S_DQ_CLOSE($B2139,O$1,"3")</f>
        <v>4.21</v>
      </c>
      <c r="P2139" s="4">
        <f>[1]!EM_S_DQ_CLOSE($B2139,P$1,"3")</f>
        <v>4.17</v>
      </c>
      <c r="Q2139" s="4">
        <f>[1]!EM_S_DQ_CLOSE($B2139,Q$1,"3")</f>
        <v>4.24</v>
      </c>
      <c r="R2139" s="4">
        <f>[1]!EM_S_DQ_CLOSE($B2139,R$1,"3")</f>
        <v>4.25</v>
      </c>
    </row>
    <row r="2140" spans="1:18">
      <c r="A2140" t="s">
        <v>5197</v>
      </c>
      <c r="B2140" s="2" t="s">
        <v>5198</v>
      </c>
      <c r="C2140">
        <v>1.222907326873</v>
      </c>
      <c r="D2140">
        <v>1.1940293502886834</v>
      </c>
      <c r="E2140">
        <v>2.8877976584316567E-2</v>
      </c>
      <c r="F2140">
        <f t="shared" si="99"/>
        <v>2.3259999999999996</v>
      </c>
      <c r="G2140">
        <f t="shared" si="100"/>
        <v>2.3600000000000003</v>
      </c>
      <c r="H2140" s="5">
        <f t="shared" si="101"/>
        <v>-1.4617368873603053E-2</v>
      </c>
      <c r="I2140">
        <f>[1]!EM_S_DQ_CLOSE($B2140,I$1,"3")</f>
        <v>2.31</v>
      </c>
      <c r="J2140">
        <f>[1]!EM_S_DQ_CLOSE($B2140,J$1,"3")</f>
        <v>2.34</v>
      </c>
      <c r="K2140">
        <f>[1]!EM_S_DQ_CLOSE($B2140,K$1,"3")</f>
        <v>2.2999999999999998</v>
      </c>
      <c r="L2140">
        <f>[1]!EM_S_DQ_CLOSE($B2140,L$1,"3")</f>
        <v>2.34</v>
      </c>
      <c r="M2140">
        <f>[1]!EM_S_DQ_CLOSE($B2140,M$1,"3")</f>
        <v>2.34</v>
      </c>
      <c r="N2140" s="4">
        <f>[1]!EM_S_DQ_CLOSE($B2140,N$1,"3")</f>
        <v>2.31</v>
      </c>
      <c r="O2140" s="4">
        <f>[1]!EM_S_DQ_CLOSE($B2140,O$1,"3")</f>
        <v>2.35</v>
      </c>
      <c r="P2140" s="4">
        <f>[1]!EM_S_DQ_CLOSE($B2140,P$1,"3")</f>
        <v>2.37</v>
      </c>
      <c r="Q2140" s="4">
        <f>[1]!EM_S_DQ_CLOSE($B2140,Q$1,"3")</f>
        <v>2.38</v>
      </c>
      <c r="R2140" s="4">
        <f>[1]!EM_S_DQ_CLOSE($B2140,R$1,"3")</f>
        <v>2.39</v>
      </c>
    </row>
    <row r="2141" spans="1:18">
      <c r="A2141" t="s">
        <v>3553</v>
      </c>
      <c r="B2141" s="2" t="s">
        <v>3554</v>
      </c>
      <c r="C2141">
        <v>2.6761474243633998</v>
      </c>
      <c r="D2141">
        <v>2.647386039458083</v>
      </c>
      <c r="E2141">
        <v>2.8761384905316767E-2</v>
      </c>
      <c r="F2141">
        <f t="shared" si="99"/>
        <v>60.362000000000002</v>
      </c>
      <c r="G2141">
        <f t="shared" si="100"/>
        <v>63.846000000000004</v>
      </c>
      <c r="H2141" s="5">
        <f t="shared" si="101"/>
        <v>-5.7718432126172121E-2</v>
      </c>
      <c r="I2141">
        <f>[1]!EM_S_DQ_CLOSE($B2141,I$1,"3")</f>
        <v>62</v>
      </c>
      <c r="J2141">
        <f>[1]!EM_S_DQ_CLOSE($B2141,J$1,"3")</f>
        <v>60.94</v>
      </c>
      <c r="K2141">
        <f>[1]!EM_S_DQ_CLOSE($B2141,K$1,"3")</f>
        <v>59.38</v>
      </c>
      <c r="L2141">
        <f>[1]!EM_S_DQ_CLOSE($B2141,L$1,"3")</f>
        <v>59</v>
      </c>
      <c r="M2141">
        <f>[1]!EM_S_DQ_CLOSE($B2141,M$1,"3")</f>
        <v>60.49</v>
      </c>
      <c r="N2141" s="4">
        <f>[1]!EM_S_DQ_CLOSE($B2141,N$1,"3")</f>
        <v>60.96</v>
      </c>
      <c r="O2141" s="4">
        <f>[1]!EM_S_DQ_CLOSE($B2141,O$1,"3")</f>
        <v>62.99</v>
      </c>
      <c r="P2141" s="4">
        <f>[1]!EM_S_DQ_CLOSE($B2141,P$1,"3")</f>
        <v>62.78</v>
      </c>
      <c r="Q2141" s="4">
        <f>[1]!EM_S_DQ_CLOSE($B2141,Q$1,"3")</f>
        <v>64.099999999999994</v>
      </c>
      <c r="R2141" s="4">
        <f>[1]!EM_S_DQ_CLOSE($B2141,R$1,"3")</f>
        <v>68.400000000000006</v>
      </c>
    </row>
    <row r="2142" spans="1:18">
      <c r="A2142" t="s">
        <v>5015</v>
      </c>
      <c r="B2142" s="2" t="s">
        <v>5016</v>
      </c>
      <c r="C2142">
        <v>1.1527265147087999</v>
      </c>
      <c r="D2142">
        <v>1.12414660042865</v>
      </c>
      <c r="E2142">
        <v>2.8579914280149943E-2</v>
      </c>
      <c r="F2142">
        <f t="shared" si="99"/>
        <v>8.9160000000000004</v>
      </c>
      <c r="G2142">
        <f t="shared" si="100"/>
        <v>9.2439999999999998</v>
      </c>
      <c r="H2142" s="5">
        <f t="shared" si="101"/>
        <v>-3.6787797218483555E-2</v>
      </c>
      <c r="I2142">
        <f>[1]!EM_S_DQ_CLOSE($B2142,I$1,"3")</f>
        <v>8.8699999999999992</v>
      </c>
      <c r="J2142">
        <f>[1]!EM_S_DQ_CLOSE($B2142,J$1,"3")</f>
        <v>9.02</v>
      </c>
      <c r="K2142">
        <f>[1]!EM_S_DQ_CLOSE($B2142,K$1,"3")</f>
        <v>8.82</v>
      </c>
      <c r="L2142">
        <f>[1]!EM_S_DQ_CLOSE($B2142,L$1,"3")</f>
        <v>8.9499999999999993</v>
      </c>
      <c r="M2142">
        <f>[1]!EM_S_DQ_CLOSE($B2142,M$1,"3")</f>
        <v>8.92</v>
      </c>
      <c r="N2142" s="4">
        <f>[1]!EM_S_DQ_CLOSE($B2142,N$1,"3")</f>
        <v>9</v>
      </c>
      <c r="O2142" s="4">
        <f>[1]!EM_S_DQ_CLOSE($B2142,O$1,"3")</f>
        <v>9.2200000000000006</v>
      </c>
      <c r="P2142" s="4">
        <f>[1]!EM_S_DQ_CLOSE($B2142,P$1,"3")</f>
        <v>9.1999999999999993</v>
      </c>
      <c r="Q2142" s="4">
        <f>[1]!EM_S_DQ_CLOSE($B2142,Q$1,"3")</f>
        <v>9.3000000000000007</v>
      </c>
      <c r="R2142" s="4">
        <f>[1]!EM_S_DQ_CLOSE($B2142,R$1,"3")</f>
        <v>9.5</v>
      </c>
    </row>
    <row r="2143" spans="1:18">
      <c r="A2143" t="s">
        <v>5045</v>
      </c>
      <c r="B2143" s="2" t="s">
        <v>5046</v>
      </c>
      <c r="C2143">
        <v>2.5446143849051999</v>
      </c>
      <c r="D2143">
        <v>2.5161123338774658</v>
      </c>
      <c r="E2143">
        <v>2.8502051027734066E-2</v>
      </c>
      <c r="F2143">
        <f t="shared" si="99"/>
        <v>13.138000000000002</v>
      </c>
      <c r="G2143">
        <f t="shared" si="100"/>
        <v>13.574000000000002</v>
      </c>
      <c r="H2143" s="5">
        <f t="shared" si="101"/>
        <v>-3.3186177500380568E-2</v>
      </c>
      <c r="I2143">
        <f>[1]!EM_S_DQ_CLOSE($B2143,I$1,"3")</f>
        <v>13.26</v>
      </c>
      <c r="J2143">
        <f>[1]!EM_S_DQ_CLOSE($B2143,J$1,"3")</f>
        <v>13.28</v>
      </c>
      <c r="K2143">
        <f>[1]!EM_S_DQ_CLOSE($B2143,K$1,"3")</f>
        <v>13.05</v>
      </c>
      <c r="L2143">
        <f>[1]!EM_S_DQ_CLOSE($B2143,L$1,"3")</f>
        <v>13.09</v>
      </c>
      <c r="M2143">
        <f>[1]!EM_S_DQ_CLOSE($B2143,M$1,"3")</f>
        <v>13.01</v>
      </c>
      <c r="N2143" s="4">
        <f>[1]!EM_S_DQ_CLOSE($B2143,N$1,"3")</f>
        <v>13.01</v>
      </c>
      <c r="O2143" s="4">
        <f>[1]!EM_S_DQ_CLOSE($B2143,O$1,"3")</f>
        <v>13.7</v>
      </c>
      <c r="P2143" s="4">
        <f>[1]!EM_S_DQ_CLOSE($B2143,P$1,"3")</f>
        <v>13.68</v>
      </c>
      <c r="Q2143" s="4">
        <f>[1]!EM_S_DQ_CLOSE($B2143,Q$1,"3")</f>
        <v>13.66</v>
      </c>
      <c r="R2143" s="4">
        <f>[1]!EM_S_DQ_CLOSE($B2143,R$1,"3")</f>
        <v>13.82</v>
      </c>
    </row>
    <row r="2144" spans="1:18">
      <c r="A2144" t="s">
        <v>525</v>
      </c>
      <c r="B2144" s="2" t="s">
        <v>526</v>
      </c>
      <c r="C2144">
        <v>1.8025581467617999</v>
      </c>
      <c r="D2144">
        <v>1.7741954601380996</v>
      </c>
      <c r="E2144">
        <v>2.8362686623700339E-2</v>
      </c>
      <c r="F2144">
        <f t="shared" si="99"/>
        <v>3.9780000000000002</v>
      </c>
      <c r="G2144">
        <f t="shared" si="100"/>
        <v>4.0679999999999996</v>
      </c>
      <c r="H2144" s="5">
        <f t="shared" si="101"/>
        <v>-2.2624434389140122E-2</v>
      </c>
      <c r="I2144">
        <f>[1]!EM_S_DQ_CLOSE($B2144,I$1,"3")</f>
        <v>3.89</v>
      </c>
      <c r="J2144">
        <f>[1]!EM_S_DQ_CLOSE($B2144,J$1,"3")</f>
        <v>4</v>
      </c>
      <c r="K2144">
        <f>[1]!EM_S_DQ_CLOSE($B2144,K$1,"3")</f>
        <v>3.97</v>
      </c>
      <c r="L2144">
        <f>[1]!EM_S_DQ_CLOSE($B2144,L$1,"3")</f>
        <v>4.03</v>
      </c>
      <c r="M2144">
        <f>[1]!EM_S_DQ_CLOSE($B2144,M$1,"3")</f>
        <v>4</v>
      </c>
      <c r="N2144" s="4">
        <f>[1]!EM_S_DQ_CLOSE($B2144,N$1,"3")</f>
        <v>3.99</v>
      </c>
      <c r="O2144" s="4">
        <f>[1]!EM_S_DQ_CLOSE($B2144,O$1,"3")</f>
        <v>4.0599999999999996</v>
      </c>
      <c r="P2144" s="4">
        <f>[1]!EM_S_DQ_CLOSE($B2144,P$1,"3")</f>
        <v>4.05</v>
      </c>
      <c r="Q2144" s="4">
        <f>[1]!EM_S_DQ_CLOSE($B2144,Q$1,"3")</f>
        <v>4.08</v>
      </c>
      <c r="R2144" s="4">
        <f>[1]!EM_S_DQ_CLOSE($B2144,R$1,"3")</f>
        <v>4.16</v>
      </c>
    </row>
    <row r="2145" spans="1:18">
      <c r="A2145" t="s">
        <v>91</v>
      </c>
      <c r="B2145" s="2" t="s">
        <v>92</v>
      </c>
      <c r="C2145">
        <v>0.85212160612980004</v>
      </c>
      <c r="D2145">
        <v>0.82378030043176642</v>
      </c>
      <c r="E2145">
        <v>2.8341305698033614E-2</v>
      </c>
      <c r="F2145">
        <f t="shared" si="99"/>
        <v>5.7060000000000004</v>
      </c>
      <c r="G2145">
        <f t="shared" si="100"/>
        <v>5.58</v>
      </c>
      <c r="H2145" s="5">
        <f t="shared" si="101"/>
        <v>2.2082018927444852E-2</v>
      </c>
      <c r="I2145">
        <f>[1]!EM_S_DQ_CLOSE($B2145,I$1,"3")</f>
        <v>5.68</v>
      </c>
      <c r="J2145">
        <f>[1]!EM_S_DQ_CLOSE($B2145,J$1,"3")</f>
        <v>5.79</v>
      </c>
      <c r="K2145">
        <f>[1]!EM_S_DQ_CLOSE($B2145,K$1,"3")</f>
        <v>5.71</v>
      </c>
      <c r="L2145">
        <f>[1]!EM_S_DQ_CLOSE($B2145,L$1,"3")</f>
        <v>5.71</v>
      </c>
      <c r="M2145">
        <f>[1]!EM_S_DQ_CLOSE($B2145,M$1,"3")</f>
        <v>5.64</v>
      </c>
      <c r="N2145" s="4">
        <f>[1]!EM_S_DQ_CLOSE($B2145,N$1,"3")</f>
        <v>5.56</v>
      </c>
      <c r="O2145" s="4">
        <f>[1]!EM_S_DQ_CLOSE($B2145,O$1,"3")</f>
        <v>5.57</v>
      </c>
      <c r="P2145" s="4">
        <f>[1]!EM_S_DQ_CLOSE($B2145,P$1,"3")</f>
        <v>5.55</v>
      </c>
      <c r="Q2145" s="4">
        <f>[1]!EM_S_DQ_CLOSE($B2145,Q$1,"3")</f>
        <v>5.58</v>
      </c>
      <c r="R2145" s="4">
        <f>[1]!EM_S_DQ_CLOSE($B2145,R$1,"3")</f>
        <v>5.64</v>
      </c>
    </row>
    <row r="2146" spans="1:18">
      <c r="A2146" t="s">
        <v>5585</v>
      </c>
      <c r="B2146" s="2" t="s">
        <v>5586</v>
      </c>
      <c r="C2146">
        <v>3.9966770370370002</v>
      </c>
      <c r="D2146">
        <v>3.9697928058361001</v>
      </c>
      <c r="E2146">
        <v>2.6884231200900111E-2</v>
      </c>
      <c r="F2146">
        <f t="shared" si="99"/>
        <v>39.634</v>
      </c>
      <c r="G2146">
        <f t="shared" si="100"/>
        <v>43.597999999999999</v>
      </c>
      <c r="H2146" s="5">
        <f t="shared" si="101"/>
        <v>-0.10001513851743449</v>
      </c>
      <c r="I2146">
        <f>[1]!EM_S_DQ_CLOSE($B2146,I$1,"3")</f>
        <v>40.19</v>
      </c>
      <c r="J2146">
        <f>[1]!EM_S_DQ_CLOSE($B2146,J$1,"3")</f>
        <v>38.97</v>
      </c>
      <c r="K2146">
        <f>[1]!EM_S_DQ_CLOSE($B2146,K$1,"3")</f>
        <v>38.99</v>
      </c>
      <c r="L2146">
        <f>[1]!EM_S_DQ_CLOSE($B2146,L$1,"3")</f>
        <v>39.72</v>
      </c>
      <c r="M2146">
        <f>[1]!EM_S_DQ_CLOSE($B2146,M$1,"3")</f>
        <v>40.299999999999997</v>
      </c>
      <c r="N2146" s="4">
        <f>[1]!EM_S_DQ_CLOSE($B2146,N$1,"3")</f>
        <v>41.65</v>
      </c>
      <c r="O2146" s="4">
        <f>[1]!EM_S_DQ_CLOSE($B2146,O$1,"3")</f>
        <v>44</v>
      </c>
      <c r="P2146" s="4">
        <f>[1]!EM_S_DQ_CLOSE($B2146,P$1,"3")</f>
        <v>44.22</v>
      </c>
      <c r="Q2146" s="4">
        <f>[1]!EM_S_DQ_CLOSE($B2146,Q$1,"3")</f>
        <v>45.12</v>
      </c>
      <c r="R2146" s="4">
        <f>[1]!EM_S_DQ_CLOSE($B2146,R$1,"3")</f>
        <v>43</v>
      </c>
    </row>
    <row r="2147" spans="1:18">
      <c r="A2147" t="s">
        <v>4427</v>
      </c>
      <c r="B2147" s="2" t="s">
        <v>4428</v>
      </c>
      <c r="C2147">
        <v>3.1676828703706001</v>
      </c>
      <c r="D2147">
        <v>3.1416446593915168</v>
      </c>
      <c r="E2147">
        <v>2.603821097908332E-2</v>
      </c>
      <c r="F2147">
        <f t="shared" si="99"/>
        <v>107.53400000000002</v>
      </c>
      <c r="G2147">
        <f t="shared" si="100"/>
        <v>115.85</v>
      </c>
      <c r="H2147" s="5">
        <f t="shared" si="101"/>
        <v>-7.7333680510349959E-2</v>
      </c>
      <c r="I2147">
        <f>[1]!EM_S_DQ_CLOSE($B2147,I$1,"3")</f>
        <v>106.88</v>
      </c>
      <c r="J2147">
        <f>[1]!EM_S_DQ_CLOSE($B2147,J$1,"3")</f>
        <v>103.74</v>
      </c>
      <c r="K2147">
        <f>[1]!EM_S_DQ_CLOSE($B2147,K$1,"3")</f>
        <v>106.07</v>
      </c>
      <c r="L2147">
        <f>[1]!EM_S_DQ_CLOSE($B2147,L$1,"3")</f>
        <v>103.4</v>
      </c>
      <c r="M2147">
        <f>[1]!EM_S_DQ_CLOSE($B2147,M$1,"3")</f>
        <v>117.58</v>
      </c>
      <c r="N2147" s="4">
        <f>[1]!EM_S_DQ_CLOSE($B2147,N$1,"3")</f>
        <v>119.1</v>
      </c>
      <c r="O2147" s="4">
        <f>[1]!EM_S_DQ_CLOSE($B2147,O$1,"3")</f>
        <v>117.38</v>
      </c>
      <c r="P2147" s="4">
        <f>[1]!EM_S_DQ_CLOSE($B2147,P$1,"3")</f>
        <v>114.56</v>
      </c>
      <c r="Q2147" s="4">
        <f>[1]!EM_S_DQ_CLOSE($B2147,Q$1,"3")</f>
        <v>115.51</v>
      </c>
      <c r="R2147" s="4">
        <f>[1]!EM_S_DQ_CLOSE($B2147,R$1,"3")</f>
        <v>112.7</v>
      </c>
    </row>
    <row r="2148" spans="1:18">
      <c r="A2148" t="s">
        <v>3175</v>
      </c>
      <c r="B2148" s="2" t="s">
        <v>3176</v>
      </c>
      <c r="C2148">
        <v>1.7620500396016001</v>
      </c>
      <c r="D2148">
        <v>1.7362067633342495</v>
      </c>
      <c r="E2148">
        <v>2.5843276267350612E-2</v>
      </c>
      <c r="F2148">
        <f t="shared" si="99"/>
        <v>71.671999999999997</v>
      </c>
      <c r="G2148">
        <f t="shared" si="100"/>
        <v>73.531999999999996</v>
      </c>
      <c r="H2148" s="5">
        <f t="shared" si="101"/>
        <v>-2.5951557093425597E-2</v>
      </c>
      <c r="I2148">
        <f>[1]!EM_S_DQ_CLOSE($B2148,I$1,"3")</f>
        <v>74.02</v>
      </c>
      <c r="J2148">
        <f>[1]!EM_S_DQ_CLOSE($B2148,J$1,"3")</f>
        <v>72.95</v>
      </c>
      <c r="K2148">
        <f>[1]!EM_S_DQ_CLOSE($B2148,K$1,"3")</f>
        <v>71</v>
      </c>
      <c r="L2148">
        <f>[1]!EM_S_DQ_CLOSE($B2148,L$1,"3")</f>
        <v>69.2</v>
      </c>
      <c r="M2148">
        <f>[1]!EM_S_DQ_CLOSE($B2148,M$1,"3")</f>
        <v>71.19</v>
      </c>
      <c r="N2148" s="4">
        <f>[1]!EM_S_DQ_CLOSE($B2148,N$1,"3")</f>
        <v>69.38</v>
      </c>
      <c r="O2148" s="4">
        <f>[1]!EM_S_DQ_CLOSE($B2148,O$1,"3")</f>
        <v>73.989999999999995</v>
      </c>
      <c r="P2148" s="4">
        <f>[1]!EM_S_DQ_CLOSE($B2148,P$1,"3")</f>
        <v>75.34</v>
      </c>
      <c r="Q2148" s="4">
        <f>[1]!EM_S_DQ_CLOSE($B2148,Q$1,"3")</f>
        <v>74.680000000000007</v>
      </c>
      <c r="R2148" s="4">
        <f>[1]!EM_S_DQ_CLOSE($B2148,R$1,"3")</f>
        <v>74.27</v>
      </c>
    </row>
    <row r="2149" spans="1:18">
      <c r="A2149" t="s">
        <v>8447</v>
      </c>
      <c r="B2149" s="2" t="s">
        <v>8448</v>
      </c>
      <c r="C2149">
        <v>2.5960989010988</v>
      </c>
      <c r="D2149">
        <v>2.570518648018616</v>
      </c>
      <c r="E2149">
        <v>2.5580253080184079E-2</v>
      </c>
      <c r="F2149">
        <f t="shared" si="99"/>
        <v>43.396000000000001</v>
      </c>
      <c r="G2149">
        <f t="shared" si="100"/>
        <v>41.677999999999997</v>
      </c>
      <c r="H2149" s="5">
        <f t="shared" si="101"/>
        <v>3.9588902202968096E-2</v>
      </c>
      <c r="I2149">
        <f>[1]!EM_S_DQ_CLOSE($B2149,I$1,"3")</f>
        <v>44.38</v>
      </c>
      <c r="J2149">
        <f>[1]!EM_S_DQ_CLOSE($B2149,J$1,"3")</f>
        <v>44.22</v>
      </c>
      <c r="K2149">
        <f>[1]!EM_S_DQ_CLOSE($B2149,K$1,"3")</f>
        <v>42.86</v>
      </c>
      <c r="L2149">
        <f>[1]!EM_S_DQ_CLOSE($B2149,L$1,"3")</f>
        <v>42.9</v>
      </c>
      <c r="M2149">
        <f>[1]!EM_S_DQ_CLOSE($B2149,M$1,"3")</f>
        <v>42.62</v>
      </c>
      <c r="N2149" s="4">
        <f>[1]!EM_S_DQ_CLOSE($B2149,N$1,"3")</f>
        <v>40.58</v>
      </c>
      <c r="O2149" s="4">
        <f>[1]!EM_S_DQ_CLOSE($B2149,O$1,"3")</f>
        <v>42.1</v>
      </c>
      <c r="P2149" s="4">
        <f>[1]!EM_S_DQ_CLOSE($B2149,P$1,"3")</f>
        <v>41.76</v>
      </c>
      <c r="Q2149" s="4">
        <f>[1]!EM_S_DQ_CLOSE($B2149,Q$1,"3")</f>
        <v>42.45</v>
      </c>
      <c r="R2149" s="4">
        <f>[1]!EM_S_DQ_CLOSE($B2149,R$1,"3")</f>
        <v>41.5</v>
      </c>
    </row>
    <row r="2150" spans="1:18">
      <c r="A2150" t="s">
        <v>7527</v>
      </c>
      <c r="B2150" s="2" t="s">
        <v>7528</v>
      </c>
      <c r="C2150">
        <v>1.6089694285714</v>
      </c>
      <c r="D2150">
        <v>1.583574761904766</v>
      </c>
      <c r="E2150">
        <v>2.5394666666634036E-2</v>
      </c>
      <c r="F2150">
        <f t="shared" si="99"/>
        <v>29.804000000000002</v>
      </c>
      <c r="G2150">
        <f t="shared" si="100"/>
        <v>29.661999999999999</v>
      </c>
      <c r="H2150" s="5">
        <f t="shared" si="101"/>
        <v>4.764461146154979E-3</v>
      </c>
      <c r="I2150">
        <f>[1]!EM_S_DQ_CLOSE($B2150,I$1,"3")</f>
        <v>30.2</v>
      </c>
      <c r="J2150">
        <f>[1]!EM_S_DQ_CLOSE($B2150,J$1,"3")</f>
        <v>30.61</v>
      </c>
      <c r="K2150">
        <f>[1]!EM_S_DQ_CLOSE($B2150,K$1,"3")</f>
        <v>29.7</v>
      </c>
      <c r="L2150">
        <f>[1]!EM_S_DQ_CLOSE($B2150,L$1,"3")</f>
        <v>29.53</v>
      </c>
      <c r="M2150">
        <f>[1]!EM_S_DQ_CLOSE($B2150,M$1,"3")</f>
        <v>28.98</v>
      </c>
      <c r="N2150" s="4">
        <f>[1]!EM_S_DQ_CLOSE($B2150,N$1,"3")</f>
        <v>28.98</v>
      </c>
      <c r="O2150" s="4">
        <f>[1]!EM_S_DQ_CLOSE($B2150,O$1,"3")</f>
        <v>29.67</v>
      </c>
      <c r="P2150" s="4">
        <f>[1]!EM_S_DQ_CLOSE($B2150,P$1,"3")</f>
        <v>29.79</v>
      </c>
      <c r="Q2150" s="4">
        <f>[1]!EM_S_DQ_CLOSE($B2150,Q$1,"3")</f>
        <v>30.16</v>
      </c>
      <c r="R2150" s="4">
        <f>[1]!EM_S_DQ_CLOSE($B2150,R$1,"3")</f>
        <v>29.71</v>
      </c>
    </row>
    <row r="2151" spans="1:18">
      <c r="A2151" t="s">
        <v>9</v>
      </c>
      <c r="B2151" s="2" t="s">
        <v>10</v>
      </c>
      <c r="C2151">
        <v>1.4237632741744</v>
      </c>
      <c r="D2151">
        <v>1.3990027629729338</v>
      </c>
      <c r="E2151">
        <v>2.4760511201466162E-2</v>
      </c>
      <c r="F2151">
        <f t="shared" si="99"/>
        <v>2.0680000000000001</v>
      </c>
      <c r="G2151">
        <f t="shared" si="100"/>
        <v>2.1059999999999999</v>
      </c>
      <c r="H2151" s="5">
        <f t="shared" si="101"/>
        <v>-1.8375241779497006E-2</v>
      </c>
      <c r="I2151">
        <f>[1]!EM_S_DQ_CLOSE($B2151,I$1,"3")</f>
        <v>2.0499999999999998</v>
      </c>
      <c r="J2151">
        <f>[1]!EM_S_DQ_CLOSE($B2151,J$1,"3")</f>
        <v>2.0699999999999998</v>
      </c>
      <c r="K2151">
        <f>[1]!EM_S_DQ_CLOSE($B2151,K$1,"3")</f>
        <v>2.09</v>
      </c>
      <c r="L2151">
        <f>[1]!EM_S_DQ_CLOSE($B2151,L$1,"3")</f>
        <v>2.08</v>
      </c>
      <c r="M2151">
        <f>[1]!EM_S_DQ_CLOSE($B2151,M$1,"3")</f>
        <v>2.0499999999999998</v>
      </c>
      <c r="N2151" s="4">
        <f>[1]!EM_S_DQ_CLOSE($B2151,N$1,"3")</f>
        <v>2.0499999999999998</v>
      </c>
      <c r="O2151" s="4">
        <f>[1]!EM_S_DQ_CLOSE($B2151,O$1,"3")</f>
        <v>2.09</v>
      </c>
      <c r="P2151" s="4">
        <f>[1]!EM_S_DQ_CLOSE($B2151,P$1,"3")</f>
        <v>2.06</v>
      </c>
      <c r="Q2151" s="4">
        <f>[1]!EM_S_DQ_CLOSE($B2151,Q$1,"3")</f>
        <v>2.16</v>
      </c>
      <c r="R2151" s="4">
        <f>[1]!EM_S_DQ_CLOSE($B2151,R$1,"3")</f>
        <v>2.17</v>
      </c>
    </row>
    <row r="2152" spans="1:18">
      <c r="A2152" t="s">
        <v>131</v>
      </c>
      <c r="B2152" s="2" t="s">
        <v>132</v>
      </c>
      <c r="C2152">
        <v>2.1262150663132</v>
      </c>
      <c r="D2152">
        <v>2.1017345031661665</v>
      </c>
      <c r="E2152">
        <v>2.4480563147033507E-2</v>
      </c>
      <c r="F2152">
        <f t="shared" si="99"/>
        <v>8.484</v>
      </c>
      <c r="G2152">
        <f t="shared" si="100"/>
        <v>8.0679999999999996</v>
      </c>
      <c r="H2152" s="5">
        <f t="shared" si="101"/>
        <v>4.903347477604908E-2</v>
      </c>
      <c r="I2152">
        <f>[1]!EM_S_DQ_CLOSE($B2152,I$1,"3")</f>
        <v>8.8000000000000007</v>
      </c>
      <c r="J2152">
        <f>[1]!EM_S_DQ_CLOSE($B2152,J$1,"3")</f>
        <v>8.58</v>
      </c>
      <c r="K2152">
        <f>[1]!EM_S_DQ_CLOSE($B2152,K$1,"3")</f>
        <v>8.4</v>
      </c>
      <c r="L2152">
        <f>[1]!EM_S_DQ_CLOSE($B2152,L$1,"3")</f>
        <v>8.5500000000000007</v>
      </c>
      <c r="M2152">
        <f>[1]!EM_S_DQ_CLOSE($B2152,M$1,"3")</f>
        <v>8.09</v>
      </c>
      <c r="N2152" s="4">
        <f>[1]!EM_S_DQ_CLOSE($B2152,N$1,"3")</f>
        <v>8.09</v>
      </c>
      <c r="O2152" s="4">
        <f>[1]!EM_S_DQ_CLOSE($B2152,O$1,"3")</f>
        <v>8.1999999999999993</v>
      </c>
      <c r="P2152" s="4">
        <f>[1]!EM_S_DQ_CLOSE($B2152,P$1,"3")</f>
        <v>8.1199999999999992</v>
      </c>
      <c r="Q2152" s="4">
        <f>[1]!EM_S_DQ_CLOSE($B2152,Q$1,"3")</f>
        <v>8.0299999999999994</v>
      </c>
      <c r="R2152" s="4">
        <f>[1]!EM_S_DQ_CLOSE($B2152,R$1,"3")</f>
        <v>7.9</v>
      </c>
    </row>
    <row r="2153" spans="1:18">
      <c r="A2153" t="s">
        <v>387</v>
      </c>
      <c r="B2153" s="2" t="s">
        <v>388</v>
      </c>
      <c r="C2153">
        <v>1.5058170075607999</v>
      </c>
      <c r="D2153">
        <v>1.48177867545165</v>
      </c>
      <c r="E2153">
        <v>2.4038332109149962E-2</v>
      </c>
      <c r="F2153">
        <f t="shared" si="99"/>
        <v>3.3740000000000001</v>
      </c>
      <c r="G2153">
        <f t="shared" si="100"/>
        <v>3.4340000000000002</v>
      </c>
      <c r="H2153" s="5">
        <f t="shared" si="101"/>
        <v>-1.7783046828689999E-2</v>
      </c>
      <c r="I2153">
        <f>[1]!EM_S_DQ_CLOSE($B2153,I$1,"3")</f>
        <v>3.42</v>
      </c>
      <c r="J2153">
        <f>[1]!EM_S_DQ_CLOSE($B2153,J$1,"3")</f>
        <v>3.41</v>
      </c>
      <c r="K2153">
        <f>[1]!EM_S_DQ_CLOSE($B2153,K$1,"3")</f>
        <v>3.3</v>
      </c>
      <c r="L2153">
        <f>[1]!EM_S_DQ_CLOSE($B2153,L$1,"3")</f>
        <v>3.37</v>
      </c>
      <c r="M2153">
        <f>[1]!EM_S_DQ_CLOSE($B2153,M$1,"3")</f>
        <v>3.37</v>
      </c>
      <c r="N2153" s="4">
        <f>[1]!EM_S_DQ_CLOSE($B2153,N$1,"3")</f>
        <v>3.32</v>
      </c>
      <c r="O2153" s="4">
        <f>[1]!EM_S_DQ_CLOSE($B2153,O$1,"3")</f>
        <v>3.44</v>
      </c>
      <c r="P2153" s="4">
        <f>[1]!EM_S_DQ_CLOSE($B2153,P$1,"3")</f>
        <v>3.43</v>
      </c>
      <c r="Q2153" s="4">
        <f>[1]!EM_S_DQ_CLOSE($B2153,Q$1,"3")</f>
        <v>3.48</v>
      </c>
      <c r="R2153" s="4">
        <f>[1]!EM_S_DQ_CLOSE($B2153,R$1,"3")</f>
        <v>3.5</v>
      </c>
    </row>
    <row r="2154" spans="1:18">
      <c r="A2154" t="s">
        <v>2617</v>
      </c>
      <c r="B2154" s="2" t="s">
        <v>2618</v>
      </c>
      <c r="C2154">
        <v>1.8877259347702</v>
      </c>
      <c r="D2154">
        <v>1.8638526378466496</v>
      </c>
      <c r="E2154">
        <v>2.3873296923550447E-2</v>
      </c>
      <c r="F2154">
        <f t="shared" si="99"/>
        <v>10.058000000000002</v>
      </c>
      <c r="G2154">
        <f t="shared" si="100"/>
        <v>10.33</v>
      </c>
      <c r="H2154" s="5">
        <f t="shared" si="101"/>
        <v>-2.7043149731556814E-2</v>
      </c>
      <c r="I2154">
        <f>[1]!EM_S_DQ_CLOSE($B2154,I$1,"3")</f>
        <v>10.01</v>
      </c>
      <c r="J2154">
        <f>[1]!EM_S_DQ_CLOSE($B2154,J$1,"3")</f>
        <v>10.1</v>
      </c>
      <c r="K2154">
        <f>[1]!EM_S_DQ_CLOSE($B2154,K$1,"3")</f>
        <v>9.99</v>
      </c>
      <c r="L2154">
        <f>[1]!EM_S_DQ_CLOSE($B2154,L$1,"3")</f>
        <v>10.1</v>
      </c>
      <c r="M2154">
        <f>[1]!EM_S_DQ_CLOSE($B2154,M$1,"3")</f>
        <v>10.09</v>
      </c>
      <c r="N2154" s="4">
        <f>[1]!EM_S_DQ_CLOSE($B2154,N$1,"3")</f>
        <v>10.039999999999999</v>
      </c>
      <c r="O2154" s="4">
        <f>[1]!EM_S_DQ_CLOSE($B2154,O$1,"3")</f>
        <v>10.45</v>
      </c>
      <c r="P2154" s="4">
        <f>[1]!EM_S_DQ_CLOSE($B2154,P$1,"3")</f>
        <v>10.31</v>
      </c>
      <c r="Q2154" s="4">
        <f>[1]!EM_S_DQ_CLOSE($B2154,Q$1,"3")</f>
        <v>10.45</v>
      </c>
      <c r="R2154" s="4">
        <f>[1]!EM_S_DQ_CLOSE($B2154,R$1,"3")</f>
        <v>10.4</v>
      </c>
    </row>
    <row r="2155" spans="1:18">
      <c r="A2155" t="s">
        <v>7561</v>
      </c>
      <c r="B2155" s="2" t="s">
        <v>7562</v>
      </c>
      <c r="C2155">
        <v>1.9659170804950001</v>
      </c>
      <c r="D2155">
        <v>1.942415082804567</v>
      </c>
      <c r="E2155">
        <v>2.3501997690433152E-2</v>
      </c>
      <c r="F2155">
        <f t="shared" si="99"/>
        <v>178.93799999999999</v>
      </c>
      <c r="G2155">
        <f t="shared" si="100"/>
        <v>167.87600000000003</v>
      </c>
      <c r="H2155" s="5">
        <f t="shared" si="101"/>
        <v>6.1820295297812404E-2</v>
      </c>
      <c r="I2155">
        <f>[1]!EM_S_DQ_CLOSE($B2155,I$1,"3")</f>
        <v>175.59</v>
      </c>
      <c r="J2155">
        <f>[1]!EM_S_DQ_CLOSE($B2155,J$1,"3")</f>
        <v>177.96</v>
      </c>
      <c r="K2155">
        <f>[1]!EM_S_DQ_CLOSE($B2155,K$1,"3")</f>
        <v>179</v>
      </c>
      <c r="L2155">
        <f>[1]!EM_S_DQ_CLOSE($B2155,L$1,"3")</f>
        <v>179.29</v>
      </c>
      <c r="M2155">
        <f>[1]!EM_S_DQ_CLOSE($B2155,M$1,"3")</f>
        <v>182.85</v>
      </c>
      <c r="N2155" s="4">
        <f>[1]!EM_S_DQ_CLOSE($B2155,N$1,"3")</f>
        <v>176.88</v>
      </c>
      <c r="O2155" s="4">
        <f>[1]!EM_S_DQ_CLOSE($B2155,O$1,"3")</f>
        <v>172.3</v>
      </c>
      <c r="P2155" s="4">
        <f>[1]!EM_S_DQ_CLOSE($B2155,P$1,"3")</f>
        <v>170</v>
      </c>
      <c r="Q2155" s="4">
        <f>[1]!EM_S_DQ_CLOSE($B2155,Q$1,"3")</f>
        <v>163</v>
      </c>
      <c r="R2155" s="4">
        <f>[1]!EM_S_DQ_CLOSE($B2155,R$1,"3")</f>
        <v>157.19999999999999</v>
      </c>
    </row>
    <row r="2156" spans="1:18">
      <c r="A2156" t="s">
        <v>5</v>
      </c>
      <c r="B2156" s="2" t="s">
        <v>6</v>
      </c>
      <c r="C2156">
        <v>1.0184746878684001</v>
      </c>
      <c r="D2156">
        <v>0.9974106856212166</v>
      </c>
      <c r="E2156">
        <v>2.1064002247183522E-2</v>
      </c>
      <c r="F2156">
        <f t="shared" si="99"/>
        <v>21.891049479719999</v>
      </c>
      <c r="G2156">
        <f t="shared" si="100"/>
        <v>21.39510423202</v>
      </c>
      <c r="H2156" s="5">
        <f t="shared" si="101"/>
        <v>2.2655160875655899E-2</v>
      </c>
      <c r="I2156">
        <f>[1]!EM_S_DQ_CLOSE($B2156,I$1,"3")</f>
        <v>21.552489098100001</v>
      </c>
      <c r="J2156">
        <f>[1]!EM_S_DQ_CLOSE($B2156,J$1,"3")</f>
        <v>21.713257994399999</v>
      </c>
      <c r="K2156">
        <f>[1]!EM_S_DQ_CLOSE($B2156,K$1,"3")</f>
        <v>21.864569896799999</v>
      </c>
      <c r="L2156">
        <f>[1]!EM_S_DQ_CLOSE($B2156,L$1,"3")</f>
        <v>22.431989530799999</v>
      </c>
      <c r="M2156">
        <f>[1]!EM_S_DQ_CLOSE($B2156,M$1,"3")</f>
        <v>21.892940878499999</v>
      </c>
      <c r="N2156" s="4">
        <f>[1]!EM_S_DQ_CLOSE($B2156,N$1,"3")</f>
        <v>21.514661122500002</v>
      </c>
      <c r="O2156" s="4">
        <f>[1]!EM_S_DQ_CLOSE($B2156,O$1,"3")</f>
        <v>21.580860079800001</v>
      </c>
      <c r="P2156" s="4">
        <f>[1]!EM_S_DQ_CLOSE($B2156,P$1,"3")</f>
        <v>21.7699999578</v>
      </c>
      <c r="Q2156" s="4">
        <f>[1]!EM_S_DQ_CLOSE($B2156,Q$1,"3")</f>
        <v>21.24</v>
      </c>
      <c r="R2156" s="4">
        <f>[1]!EM_S_DQ_CLOSE($B2156,R$1,"3")</f>
        <v>20.87</v>
      </c>
    </row>
    <row r="2157" spans="1:18">
      <c r="A2157" t="s">
        <v>5527</v>
      </c>
      <c r="B2157" s="2" t="s">
        <v>5528</v>
      </c>
      <c r="C2157">
        <v>0.7163764542947999</v>
      </c>
      <c r="D2157">
        <v>0.69542687783661672</v>
      </c>
      <c r="E2157">
        <v>2.0949576458183183E-2</v>
      </c>
      <c r="F2157">
        <f t="shared" si="99"/>
        <v>6.8920000000000003</v>
      </c>
      <c r="G2157">
        <f t="shared" si="100"/>
        <v>7.0200000000000005</v>
      </c>
      <c r="H2157" s="5">
        <f t="shared" si="101"/>
        <v>-1.8572257690075464E-2</v>
      </c>
      <c r="I2157">
        <f>[1]!EM_S_DQ_CLOSE($B2157,I$1,"3")</f>
        <v>6.98</v>
      </c>
      <c r="J2157">
        <f>[1]!EM_S_DQ_CLOSE($B2157,J$1,"3")</f>
        <v>6.93</v>
      </c>
      <c r="K2157">
        <f>[1]!EM_S_DQ_CLOSE($B2157,K$1,"3")</f>
        <v>6.78</v>
      </c>
      <c r="L2157">
        <f>[1]!EM_S_DQ_CLOSE($B2157,L$1,"3")</f>
        <v>6.86</v>
      </c>
      <c r="M2157">
        <f>[1]!EM_S_DQ_CLOSE($B2157,M$1,"3")</f>
        <v>6.91</v>
      </c>
      <c r="N2157" s="4">
        <f>[1]!EM_S_DQ_CLOSE($B2157,N$1,"3")</f>
        <v>6.93</v>
      </c>
      <c r="O2157" s="4">
        <f>[1]!EM_S_DQ_CLOSE($B2157,O$1,"3")</f>
        <v>7</v>
      </c>
      <c r="P2157" s="4">
        <f>[1]!EM_S_DQ_CLOSE($B2157,P$1,"3")</f>
        <v>7.02</v>
      </c>
      <c r="Q2157" s="4">
        <f>[1]!EM_S_DQ_CLOSE($B2157,Q$1,"3")</f>
        <v>7.05</v>
      </c>
      <c r="R2157" s="4">
        <f>[1]!EM_S_DQ_CLOSE($B2157,R$1,"3")</f>
        <v>7.1</v>
      </c>
    </row>
    <row r="2158" spans="1:18">
      <c r="A2158" t="s">
        <v>6141</v>
      </c>
      <c r="B2158" s="2" t="s">
        <v>6142</v>
      </c>
      <c r="C2158">
        <v>0.7474208590621999</v>
      </c>
      <c r="D2158">
        <v>0.72716558549761667</v>
      </c>
      <c r="E2158">
        <v>2.0255273564583232E-2</v>
      </c>
      <c r="F2158">
        <f t="shared" si="99"/>
        <v>4.2060000000000004</v>
      </c>
      <c r="G2158">
        <f t="shared" si="100"/>
        <v>4.1899999999999995</v>
      </c>
      <c r="H2158" s="5">
        <f t="shared" si="101"/>
        <v>3.8040893961010227E-3</v>
      </c>
      <c r="I2158">
        <f>[1]!EM_S_DQ_CLOSE($B2158,I$1,"3")</f>
        <v>4.2300000000000004</v>
      </c>
      <c r="J2158">
        <f>[1]!EM_S_DQ_CLOSE($B2158,J$1,"3")</f>
        <v>4.24</v>
      </c>
      <c r="K2158">
        <f>[1]!EM_S_DQ_CLOSE($B2158,K$1,"3")</f>
        <v>4.18</v>
      </c>
      <c r="L2158">
        <f>[1]!EM_S_DQ_CLOSE($B2158,L$1,"3")</f>
        <v>4.2</v>
      </c>
      <c r="M2158">
        <f>[1]!EM_S_DQ_CLOSE($B2158,M$1,"3")</f>
        <v>4.18</v>
      </c>
      <c r="N2158" s="4">
        <f>[1]!EM_S_DQ_CLOSE($B2158,N$1,"3")</f>
        <v>4.1399999999999997</v>
      </c>
      <c r="O2158" s="4">
        <f>[1]!EM_S_DQ_CLOSE($B2158,O$1,"3")</f>
        <v>4.17</v>
      </c>
      <c r="P2158" s="4">
        <f>[1]!EM_S_DQ_CLOSE($B2158,P$1,"3")</f>
        <v>4.18</v>
      </c>
      <c r="Q2158" s="4">
        <f>[1]!EM_S_DQ_CLOSE($B2158,Q$1,"3")</f>
        <v>4.2</v>
      </c>
      <c r="R2158" s="4">
        <f>[1]!EM_S_DQ_CLOSE($B2158,R$1,"3")</f>
        <v>4.26</v>
      </c>
    </row>
    <row r="2159" spans="1:18">
      <c r="A2159" t="s">
        <v>6611</v>
      </c>
      <c r="B2159" s="2" t="s">
        <v>6612</v>
      </c>
      <c r="C2159">
        <v>1.0386394786733999</v>
      </c>
      <c r="D2159">
        <v>1.018969892419</v>
      </c>
      <c r="E2159">
        <v>1.9669586254399851E-2</v>
      </c>
      <c r="F2159">
        <f t="shared" si="99"/>
        <v>6.8719999999999999</v>
      </c>
      <c r="G2159">
        <f t="shared" si="100"/>
        <v>7.1</v>
      </c>
      <c r="H2159" s="5">
        <f t="shared" si="101"/>
        <v>-3.3178114086146647E-2</v>
      </c>
      <c r="I2159">
        <f>[1]!EM_S_DQ_CLOSE($B2159,I$1,"3")</f>
        <v>6.57</v>
      </c>
      <c r="J2159">
        <f>[1]!EM_S_DQ_CLOSE($B2159,J$1,"3")</f>
        <v>6.7</v>
      </c>
      <c r="K2159">
        <f>[1]!EM_S_DQ_CLOSE($B2159,K$1,"3")</f>
        <v>6.91</v>
      </c>
      <c r="L2159">
        <f>[1]!EM_S_DQ_CLOSE($B2159,L$1,"3")</f>
        <v>7.08</v>
      </c>
      <c r="M2159">
        <f>[1]!EM_S_DQ_CLOSE($B2159,M$1,"3")</f>
        <v>7.1</v>
      </c>
      <c r="N2159" s="4">
        <f>[1]!EM_S_DQ_CLOSE($B2159,N$1,"3")</f>
        <v>7.1</v>
      </c>
      <c r="O2159" s="4">
        <f>[1]!EM_S_DQ_CLOSE($B2159,O$1,"3")</f>
        <v>6.97</v>
      </c>
      <c r="P2159" s="4">
        <f>[1]!EM_S_DQ_CLOSE($B2159,P$1,"3")</f>
        <v>7</v>
      </c>
      <c r="Q2159" s="4">
        <f>[1]!EM_S_DQ_CLOSE($B2159,Q$1,"3")</f>
        <v>7.2</v>
      </c>
      <c r="R2159" s="4">
        <f>[1]!EM_S_DQ_CLOSE($B2159,R$1,"3")</f>
        <v>7.23</v>
      </c>
    </row>
    <row r="2160" spans="1:18">
      <c r="A2160" t="s">
        <v>8817</v>
      </c>
      <c r="B2160" s="2" t="s">
        <v>8818</v>
      </c>
      <c r="C2160">
        <v>3.4678826666665996</v>
      </c>
      <c r="D2160">
        <v>3.4484560000000659</v>
      </c>
      <c r="E2160">
        <v>1.9426666666533698E-2</v>
      </c>
      <c r="F2160">
        <f t="shared" si="99"/>
        <v>574.048</v>
      </c>
      <c r="G2160">
        <f t="shared" si="100"/>
        <v>557.15200000000004</v>
      </c>
      <c r="H2160" s="5">
        <f t="shared" si="101"/>
        <v>2.9433078766932307E-2</v>
      </c>
      <c r="I2160">
        <f>[1]!EM_S_DQ_CLOSE($B2160,I$1,"3")</f>
        <v>555.17999999999995</v>
      </c>
      <c r="J2160">
        <f>[1]!EM_S_DQ_CLOSE($B2160,J$1,"3")</f>
        <v>590</v>
      </c>
      <c r="K2160">
        <f>[1]!EM_S_DQ_CLOSE($B2160,K$1,"3")</f>
        <v>561.96</v>
      </c>
      <c r="L2160">
        <f>[1]!EM_S_DQ_CLOSE($B2160,L$1,"3")</f>
        <v>590</v>
      </c>
      <c r="M2160">
        <f>[1]!EM_S_DQ_CLOSE($B2160,M$1,"3")</f>
        <v>573.1</v>
      </c>
      <c r="N2160" s="4">
        <f>[1]!EM_S_DQ_CLOSE($B2160,N$1,"3")</f>
        <v>565.88</v>
      </c>
      <c r="O2160" s="4">
        <f>[1]!EM_S_DQ_CLOSE($B2160,O$1,"3")</f>
        <v>577</v>
      </c>
      <c r="P2160" s="4">
        <f>[1]!EM_S_DQ_CLOSE($B2160,P$1,"3")</f>
        <v>566.88</v>
      </c>
      <c r="Q2160" s="4">
        <f>[1]!EM_S_DQ_CLOSE($B2160,Q$1,"3")</f>
        <v>557.5</v>
      </c>
      <c r="R2160" s="4">
        <f>[1]!EM_S_DQ_CLOSE($B2160,R$1,"3")</f>
        <v>518.5</v>
      </c>
    </row>
    <row r="2161" spans="1:18">
      <c r="A2161" t="s">
        <v>5111</v>
      </c>
      <c r="B2161" s="2" t="s">
        <v>5112</v>
      </c>
      <c r="C2161">
        <v>2.1169964920602</v>
      </c>
      <c r="D2161">
        <v>2.0979087674937165</v>
      </c>
      <c r="E2161">
        <v>1.9087724566483555E-2</v>
      </c>
      <c r="F2161">
        <f t="shared" si="99"/>
        <v>11.007999999999999</v>
      </c>
      <c r="G2161">
        <f t="shared" si="100"/>
        <v>11.306000000000001</v>
      </c>
      <c r="H2161" s="5">
        <f t="shared" si="101"/>
        <v>-2.7071220930232724E-2</v>
      </c>
      <c r="I2161">
        <f>[1]!EM_S_DQ_CLOSE($B2161,I$1,"3")</f>
        <v>10.68</v>
      </c>
      <c r="J2161">
        <f>[1]!EM_S_DQ_CLOSE($B2161,J$1,"3")</f>
        <v>10.75</v>
      </c>
      <c r="K2161">
        <f>[1]!EM_S_DQ_CLOSE($B2161,K$1,"3")</f>
        <v>10.73</v>
      </c>
      <c r="L2161">
        <f>[1]!EM_S_DQ_CLOSE($B2161,L$1,"3")</f>
        <v>11.53</v>
      </c>
      <c r="M2161">
        <f>[1]!EM_S_DQ_CLOSE($B2161,M$1,"3")</f>
        <v>11.35</v>
      </c>
      <c r="N2161" s="4">
        <f>[1]!EM_S_DQ_CLOSE($B2161,N$1,"3")</f>
        <v>11.31</v>
      </c>
      <c r="O2161" s="4">
        <f>[1]!EM_S_DQ_CLOSE($B2161,O$1,"3")</f>
        <v>11.25</v>
      </c>
      <c r="P2161" s="4">
        <f>[1]!EM_S_DQ_CLOSE($B2161,P$1,"3")</f>
        <v>11.32</v>
      </c>
      <c r="Q2161" s="4">
        <f>[1]!EM_S_DQ_CLOSE($B2161,Q$1,"3")</f>
        <v>11.4</v>
      </c>
      <c r="R2161" s="4">
        <f>[1]!EM_S_DQ_CLOSE($B2161,R$1,"3")</f>
        <v>11.25</v>
      </c>
    </row>
    <row r="2162" spans="1:18">
      <c r="A2162" t="s">
        <v>6277</v>
      </c>
      <c r="B2162" s="2" t="s">
        <v>6278</v>
      </c>
      <c r="C2162">
        <v>2.4936788640048002</v>
      </c>
      <c r="D2162">
        <v>2.475033300249867</v>
      </c>
      <c r="E2162">
        <v>1.8645563754933203E-2</v>
      </c>
      <c r="F2162">
        <f t="shared" si="99"/>
        <v>10.470000000000002</v>
      </c>
      <c r="G2162">
        <f t="shared" si="100"/>
        <v>9.2059999999999995</v>
      </c>
      <c r="H2162" s="5">
        <f t="shared" si="101"/>
        <v>0.12072588347660006</v>
      </c>
      <c r="I2162">
        <f>[1]!EM_S_DQ_CLOSE($B2162,I$1,"3")</f>
        <v>10.220000000000001</v>
      </c>
      <c r="J2162">
        <f>[1]!EM_S_DQ_CLOSE($B2162,J$1,"3")</f>
        <v>10.98</v>
      </c>
      <c r="K2162">
        <f>[1]!EM_S_DQ_CLOSE($B2162,K$1,"3")</f>
        <v>10.45</v>
      </c>
      <c r="L2162">
        <f>[1]!EM_S_DQ_CLOSE($B2162,L$1,"3")</f>
        <v>10.39</v>
      </c>
      <c r="M2162">
        <f>[1]!EM_S_DQ_CLOSE($B2162,M$1,"3")</f>
        <v>10.31</v>
      </c>
      <c r="N2162" s="4">
        <f>[1]!EM_S_DQ_CLOSE($B2162,N$1,"3")</f>
        <v>10.119999999999999</v>
      </c>
      <c r="O2162" s="4">
        <f>[1]!EM_S_DQ_CLOSE($B2162,O$1,"3")</f>
        <v>9.11</v>
      </c>
      <c r="P2162" s="4">
        <f>[1]!EM_S_DQ_CLOSE($B2162,P$1,"3")</f>
        <v>8.8699999999999992</v>
      </c>
      <c r="Q2162" s="4">
        <f>[1]!EM_S_DQ_CLOSE($B2162,Q$1,"3")</f>
        <v>9.07</v>
      </c>
      <c r="R2162" s="4">
        <f>[1]!EM_S_DQ_CLOSE($B2162,R$1,"3")</f>
        <v>8.86</v>
      </c>
    </row>
    <row r="2163" spans="1:18">
      <c r="A2163" t="s">
        <v>7099</v>
      </c>
      <c r="B2163" s="2" t="s">
        <v>7100</v>
      </c>
      <c r="C2163">
        <v>2.5119594662803997</v>
      </c>
      <c r="D2163">
        <v>2.4939533512741665</v>
      </c>
      <c r="E2163">
        <v>1.800611500623317E-2</v>
      </c>
      <c r="F2163">
        <f t="shared" si="99"/>
        <v>13.585999999999999</v>
      </c>
      <c r="G2163">
        <f t="shared" si="100"/>
        <v>13.556000000000001</v>
      </c>
      <c r="H2163" s="5">
        <f t="shared" si="101"/>
        <v>2.208155454143794E-3</v>
      </c>
      <c r="I2163">
        <f>[1]!EM_S_DQ_CLOSE($B2163,I$1,"3")</f>
        <v>13.03</v>
      </c>
      <c r="J2163">
        <f>[1]!EM_S_DQ_CLOSE($B2163,J$1,"3")</f>
        <v>13.27</v>
      </c>
      <c r="K2163">
        <f>[1]!EM_S_DQ_CLOSE($B2163,K$1,"3")</f>
        <v>13.72</v>
      </c>
      <c r="L2163">
        <f>[1]!EM_S_DQ_CLOSE($B2163,L$1,"3")</f>
        <v>14.27</v>
      </c>
      <c r="M2163">
        <f>[1]!EM_S_DQ_CLOSE($B2163,M$1,"3")</f>
        <v>13.64</v>
      </c>
      <c r="N2163" s="4">
        <f>[1]!EM_S_DQ_CLOSE($B2163,N$1,"3")</f>
        <v>13.56</v>
      </c>
      <c r="O2163" s="4">
        <f>[1]!EM_S_DQ_CLOSE($B2163,O$1,"3")</f>
        <v>13.49</v>
      </c>
      <c r="P2163" s="4">
        <f>[1]!EM_S_DQ_CLOSE($B2163,P$1,"3")</f>
        <v>13.51</v>
      </c>
      <c r="Q2163" s="4">
        <f>[1]!EM_S_DQ_CLOSE($B2163,Q$1,"3")</f>
        <v>13.53</v>
      </c>
      <c r="R2163" s="4">
        <f>[1]!EM_S_DQ_CLOSE($B2163,R$1,"3")</f>
        <v>13.69</v>
      </c>
    </row>
    <row r="2164" spans="1:18">
      <c r="A2164" t="s">
        <v>4997</v>
      </c>
      <c r="B2164" s="2" t="s">
        <v>4998</v>
      </c>
      <c r="C2164">
        <v>0.47368309612820003</v>
      </c>
      <c r="D2164">
        <v>0.45567754673760008</v>
      </c>
      <c r="E2164">
        <v>1.8005549390599951E-2</v>
      </c>
      <c r="F2164">
        <f t="shared" si="99"/>
        <v>51.277999999999999</v>
      </c>
      <c r="G2164">
        <f t="shared" si="100"/>
        <v>51.230000000000004</v>
      </c>
      <c r="H2164" s="5">
        <f t="shared" si="101"/>
        <v>9.3607394984193443E-4</v>
      </c>
      <c r="I2164">
        <f>[1]!EM_S_DQ_CLOSE($B2164,I$1,"3")</f>
        <v>51.18</v>
      </c>
      <c r="J2164">
        <f>[1]!EM_S_DQ_CLOSE($B2164,J$1,"3")</f>
        <v>50.87</v>
      </c>
      <c r="K2164">
        <f>[1]!EM_S_DQ_CLOSE($B2164,K$1,"3")</f>
        <v>49.62</v>
      </c>
      <c r="L2164">
        <f>[1]!EM_S_DQ_CLOSE($B2164,L$1,"3")</f>
        <v>53.14</v>
      </c>
      <c r="M2164">
        <f>[1]!EM_S_DQ_CLOSE($B2164,M$1,"3")</f>
        <v>51.58</v>
      </c>
      <c r="N2164" s="4">
        <f>[1]!EM_S_DQ_CLOSE($B2164,N$1,"3")</f>
        <v>51.03</v>
      </c>
      <c r="O2164" s="4">
        <f>[1]!EM_S_DQ_CLOSE($B2164,O$1,"3")</f>
        <v>51.89</v>
      </c>
      <c r="P2164" s="4">
        <f>[1]!EM_S_DQ_CLOSE($B2164,P$1,"3")</f>
        <v>52.2</v>
      </c>
      <c r="Q2164" s="4">
        <f>[1]!EM_S_DQ_CLOSE($B2164,Q$1,"3")</f>
        <v>51.43</v>
      </c>
      <c r="R2164" s="4">
        <f>[1]!EM_S_DQ_CLOSE($B2164,R$1,"3")</f>
        <v>49.6</v>
      </c>
    </row>
    <row r="2165" spans="1:18">
      <c r="A2165" t="s">
        <v>7477</v>
      </c>
      <c r="B2165" s="2" t="s">
        <v>7478</v>
      </c>
      <c r="C2165">
        <v>1.2928891416638</v>
      </c>
      <c r="D2165">
        <v>1.2750642587578003</v>
      </c>
      <c r="E2165">
        <v>1.7824882905999706E-2</v>
      </c>
      <c r="F2165">
        <f t="shared" si="99"/>
        <v>70.998000000000005</v>
      </c>
      <c r="G2165">
        <f t="shared" si="100"/>
        <v>66.593999999999994</v>
      </c>
      <c r="H2165" s="5">
        <f t="shared" si="101"/>
        <v>6.2029916335671571E-2</v>
      </c>
      <c r="I2165">
        <f>[1]!EM_S_DQ_CLOSE($B2165,I$1,"3")</f>
        <v>71.599999999999994</v>
      </c>
      <c r="J2165">
        <f>[1]!EM_S_DQ_CLOSE($B2165,J$1,"3")</f>
        <v>73.75</v>
      </c>
      <c r="K2165">
        <f>[1]!EM_S_DQ_CLOSE($B2165,K$1,"3")</f>
        <v>70.12</v>
      </c>
      <c r="L2165">
        <f>[1]!EM_S_DQ_CLOSE($B2165,L$1,"3")</f>
        <v>70.72</v>
      </c>
      <c r="M2165">
        <f>[1]!EM_S_DQ_CLOSE($B2165,M$1,"3")</f>
        <v>68.8</v>
      </c>
      <c r="N2165" s="4">
        <f>[1]!EM_S_DQ_CLOSE($B2165,N$1,"3")</f>
        <v>65.41</v>
      </c>
      <c r="O2165" s="4">
        <f>[1]!EM_S_DQ_CLOSE($B2165,O$1,"3")</f>
        <v>67.099999999999994</v>
      </c>
      <c r="P2165" s="4">
        <f>[1]!EM_S_DQ_CLOSE($B2165,P$1,"3")</f>
        <v>67.95</v>
      </c>
      <c r="Q2165" s="4">
        <f>[1]!EM_S_DQ_CLOSE($B2165,Q$1,"3")</f>
        <v>67.8</v>
      </c>
      <c r="R2165" s="4">
        <f>[1]!EM_S_DQ_CLOSE($B2165,R$1,"3")</f>
        <v>64.709999999999994</v>
      </c>
    </row>
    <row r="2166" spans="1:18">
      <c r="A2166" t="s">
        <v>4473</v>
      </c>
      <c r="B2166" s="2" t="s">
        <v>4474</v>
      </c>
      <c r="C2166">
        <v>2.8290807407406002</v>
      </c>
      <c r="D2166">
        <v>2.8125069444444164</v>
      </c>
      <c r="E2166">
        <v>1.6573796296183829E-2</v>
      </c>
      <c r="F2166">
        <f t="shared" si="99"/>
        <v>58.082000000000008</v>
      </c>
      <c r="G2166">
        <f t="shared" si="100"/>
        <v>52.113999999999997</v>
      </c>
      <c r="H2166" s="5">
        <f t="shared" si="101"/>
        <v>0.10275128266932974</v>
      </c>
      <c r="I2166">
        <f>[1]!EM_S_DQ_CLOSE($B2166,I$1,"3")</f>
        <v>60.17</v>
      </c>
      <c r="J2166">
        <f>[1]!EM_S_DQ_CLOSE($B2166,J$1,"3")</f>
        <v>59.99</v>
      </c>
      <c r="K2166">
        <f>[1]!EM_S_DQ_CLOSE($B2166,K$1,"3")</f>
        <v>57.43</v>
      </c>
      <c r="L2166">
        <f>[1]!EM_S_DQ_CLOSE($B2166,L$1,"3")</f>
        <v>57.08</v>
      </c>
      <c r="M2166">
        <f>[1]!EM_S_DQ_CLOSE($B2166,M$1,"3")</f>
        <v>55.74</v>
      </c>
      <c r="N2166" s="4">
        <f>[1]!EM_S_DQ_CLOSE($B2166,N$1,"3")</f>
        <v>53.5</v>
      </c>
      <c r="O2166" s="4">
        <f>[1]!EM_S_DQ_CLOSE($B2166,O$1,"3")</f>
        <v>54.73</v>
      </c>
      <c r="P2166" s="4">
        <f>[1]!EM_S_DQ_CLOSE($B2166,P$1,"3")</f>
        <v>51.49</v>
      </c>
      <c r="Q2166" s="4">
        <f>[1]!EM_S_DQ_CLOSE($B2166,Q$1,"3")</f>
        <v>51.12</v>
      </c>
      <c r="R2166" s="4">
        <f>[1]!EM_S_DQ_CLOSE($B2166,R$1,"3")</f>
        <v>49.73</v>
      </c>
    </row>
    <row r="2167" spans="1:18">
      <c r="A2167" t="s">
        <v>6275</v>
      </c>
      <c r="B2167" s="2" t="s">
        <v>6276</v>
      </c>
      <c r="C2167">
        <v>0.94414178984700003</v>
      </c>
      <c r="D2167">
        <v>0.92804974448059996</v>
      </c>
      <c r="E2167">
        <v>1.6092045366400076E-2</v>
      </c>
      <c r="F2167">
        <f t="shared" si="99"/>
        <v>2.9219999999999997</v>
      </c>
      <c r="G2167">
        <f t="shared" si="100"/>
        <v>2.9039999999999999</v>
      </c>
      <c r="H2167" s="5">
        <f t="shared" si="101"/>
        <v>6.1601642710471579E-3</v>
      </c>
      <c r="I2167">
        <f>[1]!EM_S_DQ_CLOSE($B2167,I$1,"3")</f>
        <v>2.9</v>
      </c>
      <c r="J2167">
        <f>[1]!EM_S_DQ_CLOSE($B2167,J$1,"3")</f>
        <v>2.93</v>
      </c>
      <c r="K2167">
        <f>[1]!EM_S_DQ_CLOSE($B2167,K$1,"3")</f>
        <v>2.91</v>
      </c>
      <c r="L2167">
        <f>[1]!EM_S_DQ_CLOSE($B2167,L$1,"3")</f>
        <v>2.94</v>
      </c>
      <c r="M2167">
        <f>[1]!EM_S_DQ_CLOSE($B2167,M$1,"3")</f>
        <v>2.93</v>
      </c>
      <c r="N2167" s="4">
        <f>[1]!EM_S_DQ_CLOSE($B2167,N$1,"3")</f>
        <v>2.88</v>
      </c>
      <c r="O2167" s="4">
        <f>[1]!EM_S_DQ_CLOSE($B2167,O$1,"3")</f>
        <v>2.9</v>
      </c>
      <c r="P2167" s="4">
        <f>[1]!EM_S_DQ_CLOSE($B2167,P$1,"3")</f>
        <v>2.9</v>
      </c>
      <c r="Q2167" s="4">
        <f>[1]!EM_S_DQ_CLOSE($B2167,Q$1,"3")</f>
        <v>2.92</v>
      </c>
      <c r="R2167" s="4">
        <f>[1]!EM_S_DQ_CLOSE($B2167,R$1,"3")</f>
        <v>2.92</v>
      </c>
    </row>
    <row r="2168" spans="1:18">
      <c r="A2168" t="s">
        <v>7289</v>
      </c>
      <c r="B2168" s="2" t="s">
        <v>7290</v>
      </c>
      <c r="C2168">
        <v>0.5209528432892</v>
      </c>
      <c r="D2168">
        <v>0.50510698276788346</v>
      </c>
      <c r="E2168">
        <v>1.5845860521316535E-2</v>
      </c>
      <c r="F2168">
        <f t="shared" si="99"/>
        <v>112.99000000000001</v>
      </c>
      <c r="G2168">
        <f t="shared" si="100"/>
        <v>107.25</v>
      </c>
      <c r="H2168" s="5">
        <f t="shared" si="101"/>
        <v>5.0800955836799791E-2</v>
      </c>
      <c r="I2168">
        <f>[1]!EM_S_DQ_CLOSE($B2168,I$1,"3")</f>
        <v>115.68</v>
      </c>
      <c r="J2168">
        <f>[1]!EM_S_DQ_CLOSE($B2168,J$1,"3")</f>
        <v>115.5</v>
      </c>
      <c r="K2168">
        <f>[1]!EM_S_DQ_CLOSE($B2168,K$1,"3")</f>
        <v>111.9</v>
      </c>
      <c r="L2168">
        <f>[1]!EM_S_DQ_CLOSE($B2168,L$1,"3")</f>
        <v>111.45</v>
      </c>
      <c r="M2168">
        <f>[1]!EM_S_DQ_CLOSE($B2168,M$1,"3")</f>
        <v>110.42</v>
      </c>
      <c r="N2168" s="4">
        <f>[1]!EM_S_DQ_CLOSE($B2168,N$1,"3")</f>
        <v>105.45</v>
      </c>
      <c r="O2168" s="4">
        <f>[1]!EM_S_DQ_CLOSE($B2168,O$1,"3")</f>
        <v>104.98</v>
      </c>
      <c r="P2168" s="4">
        <f>[1]!EM_S_DQ_CLOSE($B2168,P$1,"3")</f>
        <v>109.78</v>
      </c>
      <c r="Q2168" s="4">
        <f>[1]!EM_S_DQ_CLOSE($B2168,Q$1,"3")</f>
        <v>109.29</v>
      </c>
      <c r="R2168" s="4">
        <f>[1]!EM_S_DQ_CLOSE($B2168,R$1,"3")</f>
        <v>106.75</v>
      </c>
    </row>
    <row r="2169" spans="1:18">
      <c r="A2169" t="s">
        <v>2785</v>
      </c>
      <c r="B2169" s="2" t="s">
        <v>2786</v>
      </c>
      <c r="C2169">
        <v>1.9661496251030002</v>
      </c>
      <c r="D2169">
        <v>1.9520929471628159</v>
      </c>
      <c r="E2169">
        <v>1.4056677940184281E-2</v>
      </c>
      <c r="F2169">
        <f t="shared" si="99"/>
        <v>17.391999999999999</v>
      </c>
      <c r="G2169">
        <f t="shared" si="100"/>
        <v>17.23</v>
      </c>
      <c r="H2169" s="5">
        <f t="shared" si="101"/>
        <v>9.3146274149033485E-3</v>
      </c>
      <c r="I2169">
        <f>[1]!EM_S_DQ_CLOSE($B2169,I$1,"3")</f>
        <v>17.46</v>
      </c>
      <c r="J2169">
        <f>[1]!EM_S_DQ_CLOSE($B2169,J$1,"3")</f>
        <v>17.649999999999999</v>
      </c>
      <c r="K2169">
        <f>[1]!EM_S_DQ_CLOSE($B2169,K$1,"3")</f>
        <v>17.079999999999998</v>
      </c>
      <c r="L2169">
        <f>[1]!EM_S_DQ_CLOSE($B2169,L$1,"3")</f>
        <v>17.440000000000001</v>
      </c>
      <c r="M2169">
        <f>[1]!EM_S_DQ_CLOSE($B2169,M$1,"3")</f>
        <v>17.329999999999998</v>
      </c>
      <c r="N2169" s="4">
        <f>[1]!EM_S_DQ_CLOSE($B2169,N$1,"3")</f>
        <v>16.78</v>
      </c>
      <c r="O2169" s="4">
        <f>[1]!EM_S_DQ_CLOSE($B2169,O$1,"3")</f>
        <v>17.25</v>
      </c>
      <c r="P2169" s="4">
        <f>[1]!EM_S_DQ_CLOSE($B2169,P$1,"3")</f>
        <v>17.16</v>
      </c>
      <c r="Q2169" s="4">
        <f>[1]!EM_S_DQ_CLOSE($B2169,Q$1,"3")</f>
        <v>17.399999999999999</v>
      </c>
      <c r="R2169" s="4">
        <f>[1]!EM_S_DQ_CLOSE($B2169,R$1,"3")</f>
        <v>17.559999999999999</v>
      </c>
    </row>
    <row r="2170" spans="1:18">
      <c r="A2170" t="s">
        <v>2545</v>
      </c>
      <c r="B2170" s="2" t="s">
        <v>2546</v>
      </c>
      <c r="C2170">
        <v>1.6567805353625999</v>
      </c>
      <c r="D2170">
        <v>1.6437983043885995</v>
      </c>
      <c r="E2170">
        <v>1.2982230974000419E-2</v>
      </c>
      <c r="F2170">
        <f t="shared" si="99"/>
        <v>26.318000000000001</v>
      </c>
      <c r="G2170">
        <f t="shared" si="100"/>
        <v>26.802000000000003</v>
      </c>
      <c r="H2170" s="5">
        <f t="shared" si="101"/>
        <v>-1.8390455201763117E-2</v>
      </c>
      <c r="I2170">
        <f>[1]!EM_S_DQ_CLOSE($B2170,I$1,"3")</f>
        <v>26.14</v>
      </c>
      <c r="J2170">
        <f>[1]!EM_S_DQ_CLOSE($B2170,J$1,"3")</f>
        <v>25.91</v>
      </c>
      <c r="K2170">
        <f>[1]!EM_S_DQ_CLOSE($B2170,K$1,"3")</f>
        <v>25.98</v>
      </c>
      <c r="L2170">
        <f>[1]!EM_S_DQ_CLOSE($B2170,L$1,"3")</f>
        <v>25.98</v>
      </c>
      <c r="M2170">
        <f>[1]!EM_S_DQ_CLOSE($B2170,M$1,"3")</f>
        <v>27.58</v>
      </c>
      <c r="N2170" s="4">
        <f>[1]!EM_S_DQ_CLOSE($B2170,N$1,"3")</f>
        <v>26.7</v>
      </c>
      <c r="O2170" s="4">
        <f>[1]!EM_S_DQ_CLOSE($B2170,O$1,"3")</f>
        <v>27.09</v>
      </c>
      <c r="P2170" s="4">
        <f>[1]!EM_S_DQ_CLOSE($B2170,P$1,"3")</f>
        <v>27.55</v>
      </c>
      <c r="Q2170" s="4">
        <f>[1]!EM_S_DQ_CLOSE($B2170,Q$1,"3")</f>
        <v>26.96</v>
      </c>
      <c r="R2170" s="4">
        <f>[1]!EM_S_DQ_CLOSE($B2170,R$1,"3")</f>
        <v>25.71</v>
      </c>
    </row>
    <row r="2171" spans="1:18">
      <c r="A2171" t="s">
        <v>1523</v>
      </c>
      <c r="B2171" s="2" t="s">
        <v>1524</v>
      </c>
      <c r="C2171">
        <v>0.95956956287819994</v>
      </c>
      <c r="D2171">
        <v>0.94689874180191647</v>
      </c>
      <c r="E2171">
        <v>1.2670821076283478E-2</v>
      </c>
      <c r="F2171">
        <f t="shared" si="99"/>
        <v>3.34</v>
      </c>
      <c r="G2171">
        <f t="shared" si="100"/>
        <v>3.3439999999999999</v>
      </c>
      <c r="H2171" s="5">
        <f t="shared" si="101"/>
        <v>-1.1976047904191627E-3</v>
      </c>
      <c r="I2171">
        <f>[1]!EM_S_DQ_CLOSE($B2171,I$1,"3")</f>
        <v>3.36</v>
      </c>
      <c r="J2171">
        <f>[1]!EM_S_DQ_CLOSE($B2171,J$1,"3")</f>
        <v>3.37</v>
      </c>
      <c r="K2171">
        <f>[1]!EM_S_DQ_CLOSE($B2171,K$1,"3")</f>
        <v>3.31</v>
      </c>
      <c r="L2171">
        <f>[1]!EM_S_DQ_CLOSE($B2171,L$1,"3")</f>
        <v>3.34</v>
      </c>
      <c r="M2171">
        <f>[1]!EM_S_DQ_CLOSE($B2171,M$1,"3")</f>
        <v>3.32</v>
      </c>
      <c r="N2171" s="4">
        <f>[1]!EM_S_DQ_CLOSE($B2171,N$1,"3")</f>
        <v>3.3</v>
      </c>
      <c r="O2171" s="4">
        <f>[1]!EM_S_DQ_CLOSE($B2171,O$1,"3")</f>
        <v>3.33</v>
      </c>
      <c r="P2171" s="4">
        <f>[1]!EM_S_DQ_CLOSE($B2171,P$1,"3")</f>
        <v>3.32</v>
      </c>
      <c r="Q2171" s="4">
        <f>[1]!EM_S_DQ_CLOSE($B2171,Q$1,"3")</f>
        <v>3.38</v>
      </c>
      <c r="R2171" s="4">
        <f>[1]!EM_S_DQ_CLOSE($B2171,R$1,"3")</f>
        <v>3.39</v>
      </c>
    </row>
    <row r="2172" spans="1:18">
      <c r="A2172" t="s">
        <v>6857</v>
      </c>
      <c r="B2172" s="2" t="s">
        <v>6858</v>
      </c>
      <c r="C2172">
        <v>0.83120009890059998</v>
      </c>
      <c r="D2172">
        <v>0.8189909470076</v>
      </c>
      <c r="E2172">
        <v>1.2209151892999981E-2</v>
      </c>
      <c r="F2172">
        <f t="shared" si="99"/>
        <v>8.2880000000000003</v>
      </c>
      <c r="G2172">
        <f t="shared" si="100"/>
        <v>8.4319999999999986</v>
      </c>
      <c r="H2172" s="5">
        <f t="shared" si="101"/>
        <v>-1.7374517374517177E-2</v>
      </c>
      <c r="I2172">
        <f>[1]!EM_S_DQ_CLOSE($B2172,I$1,"3")</f>
        <v>8.39</v>
      </c>
      <c r="J2172">
        <f>[1]!EM_S_DQ_CLOSE($B2172,J$1,"3")</f>
        <v>8.3800000000000008</v>
      </c>
      <c r="K2172">
        <f>[1]!EM_S_DQ_CLOSE($B2172,K$1,"3")</f>
        <v>8.19</v>
      </c>
      <c r="L2172">
        <f>[1]!EM_S_DQ_CLOSE($B2172,L$1,"3")</f>
        <v>8.2200000000000006</v>
      </c>
      <c r="M2172">
        <f>[1]!EM_S_DQ_CLOSE($B2172,M$1,"3")</f>
        <v>8.26</v>
      </c>
      <c r="N2172" s="4">
        <f>[1]!EM_S_DQ_CLOSE($B2172,N$1,"3")</f>
        <v>8.1999999999999993</v>
      </c>
      <c r="O2172" s="4">
        <f>[1]!EM_S_DQ_CLOSE($B2172,O$1,"3")</f>
        <v>8.3699999999999992</v>
      </c>
      <c r="P2172" s="4">
        <f>[1]!EM_S_DQ_CLOSE($B2172,P$1,"3")</f>
        <v>8.39</v>
      </c>
      <c r="Q2172" s="4">
        <f>[1]!EM_S_DQ_CLOSE($B2172,Q$1,"3")</f>
        <v>8.58</v>
      </c>
      <c r="R2172" s="4">
        <f>[1]!EM_S_DQ_CLOSE($B2172,R$1,"3")</f>
        <v>8.6199999999999992</v>
      </c>
    </row>
    <row r="2173" spans="1:18">
      <c r="A2173" t="s">
        <v>1753</v>
      </c>
      <c r="B2173" s="2" t="s">
        <v>1754</v>
      </c>
      <c r="C2173">
        <v>1.5266185536948</v>
      </c>
      <c r="D2173">
        <v>1.5146674130078499</v>
      </c>
      <c r="E2173">
        <v>1.1951140686950135E-2</v>
      </c>
      <c r="F2173">
        <f t="shared" si="99"/>
        <v>5.968</v>
      </c>
      <c r="G2173">
        <f t="shared" si="100"/>
        <v>5.7519999999999998</v>
      </c>
      <c r="H2173" s="5">
        <f t="shared" si="101"/>
        <v>3.6193029490616653E-2</v>
      </c>
      <c r="I2173">
        <f>[1]!EM_S_DQ_CLOSE($B2173,I$1,"3")</f>
        <v>5.98</v>
      </c>
      <c r="J2173">
        <f>[1]!EM_S_DQ_CLOSE($B2173,J$1,"3")</f>
        <v>6.1</v>
      </c>
      <c r="K2173">
        <f>[1]!EM_S_DQ_CLOSE($B2173,K$1,"3")</f>
        <v>6.07</v>
      </c>
      <c r="L2173">
        <f>[1]!EM_S_DQ_CLOSE($B2173,L$1,"3")</f>
        <v>5.87</v>
      </c>
      <c r="M2173">
        <f>[1]!EM_S_DQ_CLOSE($B2173,M$1,"3")</f>
        <v>5.82</v>
      </c>
      <c r="N2173" s="4">
        <f>[1]!EM_S_DQ_CLOSE($B2173,N$1,"3")</f>
        <v>5.69</v>
      </c>
      <c r="O2173" s="4">
        <f>[1]!EM_S_DQ_CLOSE($B2173,O$1,"3")</f>
        <v>5.74</v>
      </c>
      <c r="P2173" s="4">
        <f>[1]!EM_S_DQ_CLOSE($B2173,P$1,"3")</f>
        <v>5.75</v>
      </c>
      <c r="Q2173" s="4">
        <f>[1]!EM_S_DQ_CLOSE($B2173,Q$1,"3")</f>
        <v>5.77</v>
      </c>
      <c r="R2173" s="4">
        <f>[1]!EM_S_DQ_CLOSE($B2173,R$1,"3")</f>
        <v>5.81</v>
      </c>
    </row>
    <row r="2174" spans="1:18">
      <c r="A2174" t="s">
        <v>1927</v>
      </c>
      <c r="B2174" s="2" t="s">
        <v>1928</v>
      </c>
      <c r="C2174">
        <v>1.8512007572411999</v>
      </c>
      <c r="D2174">
        <v>1.8394562673798163</v>
      </c>
      <c r="E2174">
        <v>1.1744489861383656E-2</v>
      </c>
      <c r="F2174">
        <f t="shared" si="99"/>
        <v>42.416000000000004</v>
      </c>
      <c r="G2174">
        <f t="shared" si="100"/>
        <v>39.323999999999998</v>
      </c>
      <c r="H2174" s="5">
        <f t="shared" si="101"/>
        <v>7.2897019992455805E-2</v>
      </c>
      <c r="I2174">
        <f>[1]!EM_S_DQ_CLOSE($B2174,I$1,"3")</f>
        <v>42.86</v>
      </c>
      <c r="J2174">
        <f>[1]!EM_S_DQ_CLOSE($B2174,J$1,"3")</f>
        <v>42.55</v>
      </c>
      <c r="K2174">
        <f>[1]!EM_S_DQ_CLOSE($B2174,K$1,"3")</f>
        <v>42.99</v>
      </c>
      <c r="L2174">
        <f>[1]!EM_S_DQ_CLOSE($B2174,L$1,"3")</f>
        <v>41.84</v>
      </c>
      <c r="M2174">
        <f>[1]!EM_S_DQ_CLOSE($B2174,M$1,"3")</f>
        <v>41.84</v>
      </c>
      <c r="N2174" s="4">
        <f>[1]!EM_S_DQ_CLOSE($B2174,N$1,"3")</f>
        <v>40.130000000000003</v>
      </c>
      <c r="O2174" s="4">
        <f>[1]!EM_S_DQ_CLOSE($B2174,O$1,"3")</f>
        <v>39</v>
      </c>
      <c r="P2174" s="4">
        <f>[1]!EM_S_DQ_CLOSE($B2174,P$1,"3")</f>
        <v>39.14</v>
      </c>
      <c r="Q2174" s="4">
        <f>[1]!EM_S_DQ_CLOSE($B2174,Q$1,"3")</f>
        <v>39.75</v>
      </c>
      <c r="R2174" s="4">
        <f>[1]!EM_S_DQ_CLOSE($B2174,R$1,"3")</f>
        <v>38.6</v>
      </c>
    </row>
    <row r="2175" spans="1:18">
      <c r="A2175" t="s">
        <v>51</v>
      </c>
      <c r="B2175" s="2" t="s">
        <v>52</v>
      </c>
      <c r="C2175">
        <v>0.50362791878099999</v>
      </c>
      <c r="D2175">
        <v>0.4920490794855002</v>
      </c>
      <c r="E2175">
        <v>1.1578839295499799E-2</v>
      </c>
      <c r="F2175">
        <f t="shared" si="99"/>
        <v>3.3480000000000003</v>
      </c>
      <c r="G2175">
        <f t="shared" si="100"/>
        <v>3.3760000000000003</v>
      </c>
      <c r="H2175" s="5">
        <f t="shared" si="101"/>
        <v>-8.363201911589015E-3</v>
      </c>
      <c r="I2175">
        <f>[1]!EM_S_DQ_CLOSE($B2175,I$1,"3")</f>
        <v>3.32</v>
      </c>
      <c r="J2175">
        <f>[1]!EM_S_DQ_CLOSE($B2175,J$1,"3")</f>
        <v>3.36</v>
      </c>
      <c r="K2175">
        <f>[1]!EM_S_DQ_CLOSE($B2175,K$1,"3")</f>
        <v>3.33</v>
      </c>
      <c r="L2175">
        <f>[1]!EM_S_DQ_CLOSE($B2175,L$1,"3")</f>
        <v>3.39</v>
      </c>
      <c r="M2175">
        <f>[1]!EM_S_DQ_CLOSE($B2175,M$1,"3")</f>
        <v>3.34</v>
      </c>
      <c r="N2175" s="4">
        <f>[1]!EM_S_DQ_CLOSE($B2175,N$1,"3")</f>
        <v>3.35</v>
      </c>
      <c r="O2175" s="4">
        <f>[1]!EM_S_DQ_CLOSE($B2175,O$1,"3")</f>
        <v>3.37</v>
      </c>
      <c r="P2175" s="4">
        <f>[1]!EM_S_DQ_CLOSE($B2175,P$1,"3")</f>
        <v>3.36</v>
      </c>
      <c r="Q2175" s="4">
        <f>[1]!EM_S_DQ_CLOSE($B2175,Q$1,"3")</f>
        <v>3.39</v>
      </c>
      <c r="R2175" s="4">
        <f>[1]!EM_S_DQ_CLOSE($B2175,R$1,"3")</f>
        <v>3.41</v>
      </c>
    </row>
    <row r="2176" spans="1:18">
      <c r="A2176" t="s">
        <v>2171</v>
      </c>
      <c r="B2176" s="2" t="s">
        <v>2172</v>
      </c>
      <c r="C2176">
        <v>1.5606605333335999</v>
      </c>
      <c r="D2176">
        <v>1.5497287333333165</v>
      </c>
      <c r="E2176">
        <v>1.0931800000283376E-2</v>
      </c>
      <c r="F2176">
        <f t="shared" si="99"/>
        <v>7.7080000000000002</v>
      </c>
      <c r="G2176">
        <f t="shared" si="100"/>
        <v>7.9719999999999995</v>
      </c>
      <c r="H2176" s="5">
        <f t="shared" si="101"/>
        <v>-3.4250129735339821E-2</v>
      </c>
      <c r="I2176">
        <f>[1]!EM_S_DQ_CLOSE($B2176,I$1,"3")</f>
        <v>7.82</v>
      </c>
      <c r="J2176">
        <f>[1]!EM_S_DQ_CLOSE($B2176,J$1,"3")</f>
        <v>7.82</v>
      </c>
      <c r="K2176">
        <f>[1]!EM_S_DQ_CLOSE($B2176,K$1,"3")</f>
        <v>7.48</v>
      </c>
      <c r="L2176">
        <f>[1]!EM_S_DQ_CLOSE($B2176,L$1,"3")</f>
        <v>7.82</v>
      </c>
      <c r="M2176">
        <f>[1]!EM_S_DQ_CLOSE($B2176,M$1,"3")</f>
        <v>7.6</v>
      </c>
      <c r="N2176" s="4">
        <f>[1]!EM_S_DQ_CLOSE($B2176,N$1,"3")</f>
        <v>7.54</v>
      </c>
      <c r="O2176" s="4">
        <f>[1]!EM_S_DQ_CLOSE($B2176,O$1,"3")</f>
        <v>7.89</v>
      </c>
      <c r="P2176" s="4">
        <f>[1]!EM_S_DQ_CLOSE($B2176,P$1,"3")</f>
        <v>8</v>
      </c>
      <c r="Q2176" s="4">
        <f>[1]!EM_S_DQ_CLOSE($B2176,Q$1,"3")</f>
        <v>8.15</v>
      </c>
      <c r="R2176" s="4">
        <f>[1]!EM_S_DQ_CLOSE($B2176,R$1,"3")</f>
        <v>8.2799999999999994</v>
      </c>
    </row>
    <row r="2177" spans="1:18">
      <c r="A2177" t="s">
        <v>4271</v>
      </c>
      <c r="B2177" s="2" t="s">
        <v>4272</v>
      </c>
      <c r="C2177">
        <v>1.7172066959055996</v>
      </c>
      <c r="D2177">
        <v>1.7072466401215334</v>
      </c>
      <c r="E2177">
        <v>9.960055784066224E-3</v>
      </c>
      <c r="F2177">
        <f t="shared" si="99"/>
        <v>19.345999999999997</v>
      </c>
      <c r="G2177">
        <f t="shared" si="100"/>
        <v>20.106000000000002</v>
      </c>
      <c r="H2177" s="5">
        <f t="shared" si="101"/>
        <v>-3.9284606637031184E-2</v>
      </c>
      <c r="I2177">
        <f>[1]!EM_S_DQ_CLOSE($B2177,I$1,"3")</f>
        <v>19.420000000000002</v>
      </c>
      <c r="J2177">
        <f>[1]!EM_S_DQ_CLOSE($B2177,J$1,"3")</f>
        <v>19.649999999999999</v>
      </c>
      <c r="K2177">
        <f>[1]!EM_S_DQ_CLOSE($B2177,K$1,"3")</f>
        <v>19.02</v>
      </c>
      <c r="L2177">
        <f>[1]!EM_S_DQ_CLOSE($B2177,L$1,"3")</f>
        <v>19.100000000000001</v>
      </c>
      <c r="M2177">
        <f>[1]!EM_S_DQ_CLOSE($B2177,M$1,"3")</f>
        <v>19.54</v>
      </c>
      <c r="N2177" s="4">
        <f>[1]!EM_S_DQ_CLOSE($B2177,N$1,"3")</f>
        <v>19.399999999999999</v>
      </c>
      <c r="O2177" s="4">
        <f>[1]!EM_S_DQ_CLOSE($B2177,O$1,"3")</f>
        <v>20.45</v>
      </c>
      <c r="P2177" s="4">
        <f>[1]!EM_S_DQ_CLOSE($B2177,P$1,"3")</f>
        <v>20.54</v>
      </c>
      <c r="Q2177" s="4">
        <f>[1]!EM_S_DQ_CLOSE($B2177,Q$1,"3")</f>
        <v>20.29</v>
      </c>
      <c r="R2177" s="4">
        <f>[1]!EM_S_DQ_CLOSE($B2177,R$1,"3")</f>
        <v>19.850000000000001</v>
      </c>
    </row>
    <row r="2178" spans="1:18">
      <c r="A2178" t="s">
        <v>7733</v>
      </c>
      <c r="B2178" s="2" t="s">
        <v>7734</v>
      </c>
      <c r="C2178">
        <v>1.3767857676648001</v>
      </c>
      <c r="D2178">
        <v>1.3672868052933671</v>
      </c>
      <c r="E2178">
        <v>9.4989623714329952E-3</v>
      </c>
      <c r="F2178">
        <f t="shared" si="99"/>
        <v>9.2419999999999991</v>
      </c>
      <c r="G2178">
        <f t="shared" si="100"/>
        <v>9.2519999999999989</v>
      </c>
      <c r="H2178" s="5">
        <f t="shared" si="101"/>
        <v>-1.0820168794632968E-3</v>
      </c>
      <c r="I2178">
        <f>[1]!EM_S_DQ_CLOSE($B2178,I$1,"3")</f>
        <v>8.93</v>
      </c>
      <c r="J2178">
        <f>[1]!EM_S_DQ_CLOSE($B2178,J$1,"3")</f>
        <v>9.48</v>
      </c>
      <c r="K2178">
        <f>[1]!EM_S_DQ_CLOSE($B2178,K$1,"3")</f>
        <v>9.3000000000000007</v>
      </c>
      <c r="L2178">
        <f>[1]!EM_S_DQ_CLOSE($B2178,L$1,"3")</f>
        <v>9.23</v>
      </c>
      <c r="M2178">
        <f>[1]!EM_S_DQ_CLOSE($B2178,M$1,"3")</f>
        <v>9.27</v>
      </c>
      <c r="N2178" s="4">
        <f>[1]!EM_S_DQ_CLOSE($B2178,N$1,"3")</f>
        <v>9.35</v>
      </c>
      <c r="O2178" s="4">
        <f>[1]!EM_S_DQ_CLOSE($B2178,O$1,"3")</f>
        <v>9.27</v>
      </c>
      <c r="P2178" s="4">
        <f>[1]!EM_S_DQ_CLOSE($B2178,P$1,"3")</f>
        <v>9.19</v>
      </c>
      <c r="Q2178" s="4">
        <f>[1]!EM_S_DQ_CLOSE($B2178,Q$1,"3")</f>
        <v>9.2100000000000009</v>
      </c>
      <c r="R2178" s="4">
        <f>[1]!EM_S_DQ_CLOSE($B2178,R$1,"3")</f>
        <v>9.24</v>
      </c>
    </row>
    <row r="2179" spans="1:18">
      <c r="A2179" t="s">
        <v>7331</v>
      </c>
      <c r="B2179" s="2" t="s">
        <v>7332</v>
      </c>
      <c r="C2179">
        <v>1.0801962540715999</v>
      </c>
      <c r="D2179">
        <v>1.070774375678633</v>
      </c>
      <c r="E2179">
        <v>9.4218783929669314E-3</v>
      </c>
      <c r="F2179">
        <f t="shared" ref="F2179:F2242" si="102">AVERAGE(I2179:M2179)</f>
        <v>6.758</v>
      </c>
      <c r="G2179">
        <f t="shared" ref="G2179:G2242" si="103">AVERAGE(N2179:R2179)</f>
        <v>6.8579999999999997</v>
      </c>
      <c r="H2179" s="5">
        <f t="shared" ref="H2179:H2242" si="104">(F2179-G2179)/F2179</f>
        <v>-1.4797277300976568E-2</v>
      </c>
      <c r="I2179">
        <f>[1]!EM_S_DQ_CLOSE($B2179,I$1,"3")</f>
        <v>6.85</v>
      </c>
      <c r="J2179">
        <f>[1]!EM_S_DQ_CLOSE($B2179,J$1,"3")</f>
        <v>6.77</v>
      </c>
      <c r="K2179">
        <f>[1]!EM_S_DQ_CLOSE($B2179,K$1,"3")</f>
        <v>6.67</v>
      </c>
      <c r="L2179">
        <f>[1]!EM_S_DQ_CLOSE($B2179,L$1,"3")</f>
        <v>6.75</v>
      </c>
      <c r="M2179">
        <f>[1]!EM_S_DQ_CLOSE($B2179,M$1,"3")</f>
        <v>6.75</v>
      </c>
      <c r="N2179" s="4">
        <f>[1]!EM_S_DQ_CLOSE($B2179,N$1,"3")</f>
        <v>6.7</v>
      </c>
      <c r="O2179" s="4">
        <f>[1]!EM_S_DQ_CLOSE($B2179,O$1,"3")</f>
        <v>6.84</v>
      </c>
      <c r="P2179" s="4">
        <f>[1]!EM_S_DQ_CLOSE($B2179,P$1,"3")</f>
        <v>6.86</v>
      </c>
      <c r="Q2179" s="4">
        <f>[1]!EM_S_DQ_CLOSE($B2179,Q$1,"3")</f>
        <v>6.96</v>
      </c>
      <c r="R2179" s="4">
        <f>[1]!EM_S_DQ_CLOSE($B2179,R$1,"3")</f>
        <v>6.93</v>
      </c>
    </row>
    <row r="2180" spans="1:18">
      <c r="A2180" t="s">
        <v>7381</v>
      </c>
      <c r="B2180" s="2" t="s">
        <v>7382</v>
      </c>
      <c r="C2180">
        <v>1.5553530181844</v>
      </c>
      <c r="D2180">
        <v>1.5469997937663336</v>
      </c>
      <c r="E2180">
        <v>8.3532244180664073E-3</v>
      </c>
      <c r="F2180">
        <f t="shared" si="102"/>
        <v>10.266</v>
      </c>
      <c r="G2180">
        <f t="shared" si="103"/>
        <v>10.341999999999999</v>
      </c>
      <c r="H2180" s="5">
        <f t="shared" si="104"/>
        <v>-7.4030781219558478E-3</v>
      </c>
      <c r="I2180">
        <f>[1]!EM_S_DQ_CLOSE($B2180,I$1,"3")</f>
        <v>10.3</v>
      </c>
      <c r="J2180">
        <f>[1]!EM_S_DQ_CLOSE($B2180,J$1,"3")</f>
        <v>10.28</v>
      </c>
      <c r="K2180">
        <f>[1]!EM_S_DQ_CLOSE($B2180,K$1,"3")</f>
        <v>10.130000000000001</v>
      </c>
      <c r="L2180">
        <f>[1]!EM_S_DQ_CLOSE($B2180,L$1,"3")</f>
        <v>10.37</v>
      </c>
      <c r="M2180">
        <f>[1]!EM_S_DQ_CLOSE($B2180,M$1,"3")</f>
        <v>10.25</v>
      </c>
      <c r="N2180" s="4">
        <f>[1]!EM_S_DQ_CLOSE($B2180,N$1,"3")</f>
        <v>10.1</v>
      </c>
      <c r="O2180" s="4">
        <f>[1]!EM_S_DQ_CLOSE($B2180,O$1,"3")</f>
        <v>10.199999999999999</v>
      </c>
      <c r="P2180" s="4">
        <f>[1]!EM_S_DQ_CLOSE($B2180,P$1,"3")</f>
        <v>10.46</v>
      </c>
      <c r="Q2180" s="4">
        <f>[1]!EM_S_DQ_CLOSE($B2180,Q$1,"3")</f>
        <v>10.58</v>
      </c>
      <c r="R2180" s="4">
        <f>[1]!EM_S_DQ_CLOSE($B2180,R$1,"3")</f>
        <v>10.37</v>
      </c>
    </row>
    <row r="2181" spans="1:18">
      <c r="A2181" t="s">
        <v>5473</v>
      </c>
      <c r="B2181" s="2" t="s">
        <v>5474</v>
      </c>
      <c r="C2181">
        <v>0.66007144795140005</v>
      </c>
      <c r="D2181">
        <v>0.65211474819871673</v>
      </c>
      <c r="E2181">
        <v>7.9566997526833161E-3</v>
      </c>
      <c r="F2181">
        <f t="shared" si="102"/>
        <v>1.7899999999999998</v>
      </c>
      <c r="G2181">
        <f t="shared" si="103"/>
        <v>1.8160000000000001</v>
      </c>
      <c r="H2181" s="5">
        <f t="shared" si="104"/>
        <v>-1.4525139664804608E-2</v>
      </c>
      <c r="I2181">
        <f>[1]!EM_S_DQ_CLOSE($B2181,I$1,"3")</f>
        <v>1.79</v>
      </c>
      <c r="J2181">
        <f>[1]!EM_S_DQ_CLOSE($B2181,J$1,"3")</f>
        <v>1.8</v>
      </c>
      <c r="K2181">
        <f>[1]!EM_S_DQ_CLOSE($B2181,K$1,"3")</f>
        <v>1.77</v>
      </c>
      <c r="L2181">
        <f>[1]!EM_S_DQ_CLOSE($B2181,L$1,"3")</f>
        <v>1.78</v>
      </c>
      <c r="M2181">
        <f>[1]!EM_S_DQ_CLOSE($B2181,M$1,"3")</f>
        <v>1.81</v>
      </c>
      <c r="N2181" s="4">
        <f>[1]!EM_S_DQ_CLOSE($B2181,N$1,"3")</f>
        <v>1.79</v>
      </c>
      <c r="O2181" s="4">
        <f>[1]!EM_S_DQ_CLOSE($B2181,O$1,"3")</f>
        <v>1.81</v>
      </c>
      <c r="P2181" s="4">
        <f>[1]!EM_S_DQ_CLOSE($B2181,P$1,"3")</f>
        <v>1.82</v>
      </c>
      <c r="Q2181" s="4">
        <f>[1]!EM_S_DQ_CLOSE($B2181,Q$1,"3")</f>
        <v>1.82</v>
      </c>
      <c r="R2181" s="4">
        <f>[1]!EM_S_DQ_CLOSE($B2181,R$1,"3")</f>
        <v>1.84</v>
      </c>
    </row>
    <row r="2182" spans="1:18">
      <c r="A2182" t="s">
        <v>601</v>
      </c>
      <c r="B2182" s="2" t="s">
        <v>602</v>
      </c>
      <c r="C2182">
        <v>1.3088403491228</v>
      </c>
      <c r="D2182">
        <v>1.302641168728367</v>
      </c>
      <c r="E2182">
        <v>6.1991803944330126E-3</v>
      </c>
      <c r="F2182">
        <f t="shared" si="102"/>
        <v>37.11</v>
      </c>
      <c r="G2182">
        <f t="shared" si="103"/>
        <v>36.242000000000004</v>
      </c>
      <c r="H2182" s="5">
        <f t="shared" si="104"/>
        <v>2.3389921853947587E-2</v>
      </c>
      <c r="I2182">
        <f>[1]!EM_S_DQ_CLOSE($B2182,I$1,"3")</f>
        <v>36.6</v>
      </c>
      <c r="J2182">
        <f>[1]!EM_S_DQ_CLOSE($B2182,J$1,"3")</f>
        <v>36.97</v>
      </c>
      <c r="K2182">
        <f>[1]!EM_S_DQ_CLOSE($B2182,K$1,"3")</f>
        <v>37.5</v>
      </c>
      <c r="L2182">
        <f>[1]!EM_S_DQ_CLOSE($B2182,L$1,"3")</f>
        <v>37.78</v>
      </c>
      <c r="M2182">
        <f>[1]!EM_S_DQ_CLOSE($B2182,M$1,"3")</f>
        <v>36.700000000000003</v>
      </c>
      <c r="N2182" s="4">
        <f>[1]!EM_S_DQ_CLOSE($B2182,N$1,"3")</f>
        <v>35.76</v>
      </c>
      <c r="O2182" s="4">
        <f>[1]!EM_S_DQ_CLOSE($B2182,O$1,"3")</f>
        <v>37.36</v>
      </c>
      <c r="P2182" s="4">
        <f>[1]!EM_S_DQ_CLOSE($B2182,P$1,"3")</f>
        <v>37.03</v>
      </c>
      <c r="Q2182" s="4">
        <f>[1]!EM_S_DQ_CLOSE($B2182,Q$1,"3")</f>
        <v>36.35</v>
      </c>
      <c r="R2182" s="4">
        <f>[1]!EM_S_DQ_CLOSE($B2182,R$1,"3")</f>
        <v>34.71</v>
      </c>
    </row>
    <row r="2183" spans="1:18">
      <c r="A2183" t="s">
        <v>3335</v>
      </c>
      <c r="B2183" s="2" t="s">
        <v>3336</v>
      </c>
      <c r="C2183">
        <v>1.4343395314053999</v>
      </c>
      <c r="D2183">
        <v>1.4283159595602335</v>
      </c>
      <c r="E2183">
        <v>6.0235718451664422E-3</v>
      </c>
      <c r="F2183">
        <f t="shared" si="102"/>
        <v>13.15</v>
      </c>
      <c r="G2183">
        <f t="shared" si="103"/>
        <v>12.518000000000001</v>
      </c>
      <c r="H2183" s="5">
        <f t="shared" si="104"/>
        <v>4.8060836501901114E-2</v>
      </c>
      <c r="I2183">
        <f>[1]!EM_S_DQ_CLOSE($B2183,I$1,"3")</f>
        <v>13.49</v>
      </c>
      <c r="J2183">
        <f>[1]!EM_S_DQ_CLOSE($B2183,J$1,"3")</f>
        <v>13.45</v>
      </c>
      <c r="K2183">
        <f>[1]!EM_S_DQ_CLOSE($B2183,K$1,"3")</f>
        <v>13</v>
      </c>
      <c r="L2183">
        <f>[1]!EM_S_DQ_CLOSE($B2183,L$1,"3")</f>
        <v>12.92</v>
      </c>
      <c r="M2183">
        <f>[1]!EM_S_DQ_CLOSE($B2183,M$1,"3")</f>
        <v>12.89</v>
      </c>
      <c r="N2183" s="4">
        <f>[1]!EM_S_DQ_CLOSE($B2183,N$1,"3")</f>
        <v>12.56</v>
      </c>
      <c r="O2183" s="4">
        <f>[1]!EM_S_DQ_CLOSE($B2183,O$1,"3")</f>
        <v>12.92</v>
      </c>
      <c r="P2183" s="4">
        <f>[1]!EM_S_DQ_CLOSE($B2183,P$1,"3")</f>
        <v>12.38</v>
      </c>
      <c r="Q2183" s="4">
        <f>[1]!EM_S_DQ_CLOSE($B2183,Q$1,"3")</f>
        <v>12.6</v>
      </c>
      <c r="R2183" s="4">
        <f>[1]!EM_S_DQ_CLOSE($B2183,R$1,"3")</f>
        <v>12.13</v>
      </c>
    </row>
    <row r="2184" spans="1:18">
      <c r="A2184" t="s">
        <v>3493</v>
      </c>
      <c r="B2184" s="2" t="s">
        <v>3494</v>
      </c>
      <c r="C2184">
        <v>5.1250570241524001</v>
      </c>
      <c r="D2184">
        <v>5.1192240373582836</v>
      </c>
      <c r="E2184">
        <v>5.8329867941164792E-3</v>
      </c>
      <c r="F2184">
        <f t="shared" si="102"/>
        <v>19.27</v>
      </c>
      <c r="G2184">
        <f t="shared" si="103"/>
        <v>18.869999999999997</v>
      </c>
      <c r="H2184" s="5">
        <f t="shared" si="104"/>
        <v>2.07576543850546E-2</v>
      </c>
      <c r="I2184">
        <f>[1]!EM_S_DQ_CLOSE($B2184,I$1,"3")</f>
        <v>21.04</v>
      </c>
      <c r="J2184">
        <f>[1]!EM_S_DQ_CLOSE($B2184,J$1,"3")</f>
        <v>19.45</v>
      </c>
      <c r="K2184">
        <f>[1]!EM_S_DQ_CLOSE($B2184,K$1,"3")</f>
        <v>18.600000000000001</v>
      </c>
      <c r="L2184">
        <f>[1]!EM_S_DQ_CLOSE($B2184,L$1,"3")</f>
        <v>18.66</v>
      </c>
      <c r="M2184">
        <f>[1]!EM_S_DQ_CLOSE($B2184,M$1,"3")</f>
        <v>18.600000000000001</v>
      </c>
      <c r="N2184" s="4">
        <f>[1]!EM_S_DQ_CLOSE($B2184,N$1,"3")</f>
        <v>18.07</v>
      </c>
      <c r="O2184" s="4">
        <f>[1]!EM_S_DQ_CLOSE($B2184,O$1,"3")</f>
        <v>18.82</v>
      </c>
      <c r="P2184" s="4">
        <f>[1]!EM_S_DQ_CLOSE($B2184,P$1,"3")</f>
        <v>18.739999999999998</v>
      </c>
      <c r="Q2184" s="4">
        <f>[1]!EM_S_DQ_CLOSE($B2184,Q$1,"3")</f>
        <v>18.739999999999998</v>
      </c>
      <c r="R2184" s="4">
        <f>[1]!EM_S_DQ_CLOSE($B2184,R$1,"3")</f>
        <v>19.98</v>
      </c>
    </row>
    <row r="2185" spans="1:18">
      <c r="A2185" t="s">
        <v>2343</v>
      </c>
      <c r="B2185" s="2" t="s">
        <v>2344</v>
      </c>
      <c r="C2185">
        <v>2.5499469076408001</v>
      </c>
      <c r="D2185">
        <v>2.5450336413467327</v>
      </c>
      <c r="E2185">
        <v>4.9132662940674088E-3</v>
      </c>
      <c r="F2185">
        <f t="shared" si="102"/>
        <v>18.55</v>
      </c>
      <c r="G2185">
        <f t="shared" si="103"/>
        <v>20.015999999999998</v>
      </c>
      <c r="H2185" s="5">
        <f t="shared" si="104"/>
        <v>-7.9029649595687201E-2</v>
      </c>
      <c r="I2185">
        <f>[1]!EM_S_DQ_CLOSE($B2185,I$1,"3")</f>
        <v>18.079999999999998</v>
      </c>
      <c r="J2185">
        <f>[1]!EM_S_DQ_CLOSE($B2185,J$1,"3")</f>
        <v>19.04</v>
      </c>
      <c r="K2185">
        <f>[1]!EM_S_DQ_CLOSE($B2185,K$1,"3")</f>
        <v>18.03</v>
      </c>
      <c r="L2185">
        <f>[1]!EM_S_DQ_CLOSE($B2185,L$1,"3")</f>
        <v>18.690000000000001</v>
      </c>
      <c r="M2185">
        <f>[1]!EM_S_DQ_CLOSE($B2185,M$1,"3")</f>
        <v>18.91</v>
      </c>
      <c r="N2185" s="4">
        <f>[1]!EM_S_DQ_CLOSE($B2185,N$1,"3")</f>
        <v>19.22</v>
      </c>
      <c r="O2185" s="4">
        <f>[1]!EM_S_DQ_CLOSE($B2185,O$1,"3")</f>
        <v>20.350000000000001</v>
      </c>
      <c r="P2185" s="4">
        <f>[1]!EM_S_DQ_CLOSE($B2185,P$1,"3")</f>
        <v>20.13</v>
      </c>
      <c r="Q2185" s="4">
        <f>[1]!EM_S_DQ_CLOSE($B2185,Q$1,"3")</f>
        <v>20.88</v>
      </c>
      <c r="R2185" s="4">
        <f>[1]!EM_S_DQ_CLOSE($B2185,R$1,"3")</f>
        <v>19.5</v>
      </c>
    </row>
    <row r="2186" spans="1:18">
      <c r="A2186" t="s">
        <v>6063</v>
      </c>
      <c r="B2186" s="2" t="s">
        <v>6064</v>
      </c>
      <c r="C2186">
        <v>0.89150581063599998</v>
      </c>
      <c r="D2186">
        <v>0.8866420447053166</v>
      </c>
      <c r="E2186">
        <v>4.8637659306833836E-3</v>
      </c>
      <c r="F2186">
        <f t="shared" si="102"/>
        <v>19.451999999999998</v>
      </c>
      <c r="G2186">
        <f t="shared" si="103"/>
        <v>19.585999999999999</v>
      </c>
      <c r="H2186" s="5">
        <f t="shared" si="104"/>
        <v>-6.888751799300861E-3</v>
      </c>
      <c r="I2186">
        <f>[1]!EM_S_DQ_CLOSE($B2186,I$1,"3")</f>
        <v>19.600000000000001</v>
      </c>
      <c r="J2186">
        <f>[1]!EM_S_DQ_CLOSE($B2186,J$1,"3")</f>
        <v>19.54</v>
      </c>
      <c r="K2186">
        <f>[1]!EM_S_DQ_CLOSE($B2186,K$1,"3")</f>
        <v>19.38</v>
      </c>
      <c r="L2186">
        <f>[1]!EM_S_DQ_CLOSE($B2186,L$1,"3")</f>
        <v>19.47</v>
      </c>
      <c r="M2186">
        <f>[1]!EM_S_DQ_CLOSE($B2186,M$1,"3")</f>
        <v>19.27</v>
      </c>
      <c r="N2186" s="4">
        <f>[1]!EM_S_DQ_CLOSE($B2186,N$1,"3")</f>
        <v>19.29</v>
      </c>
      <c r="O2186" s="4">
        <f>[1]!EM_S_DQ_CLOSE($B2186,O$1,"3")</f>
        <v>19.61</v>
      </c>
      <c r="P2186" s="4">
        <f>[1]!EM_S_DQ_CLOSE($B2186,P$1,"3")</f>
        <v>19.68</v>
      </c>
      <c r="Q2186" s="4">
        <f>[1]!EM_S_DQ_CLOSE($B2186,Q$1,"3")</f>
        <v>19.829999999999998</v>
      </c>
      <c r="R2186" s="4">
        <f>[1]!EM_S_DQ_CLOSE($B2186,R$1,"3")</f>
        <v>19.52</v>
      </c>
    </row>
    <row r="2187" spans="1:18">
      <c r="A2187" t="s">
        <v>7789</v>
      </c>
      <c r="B2187" s="2" t="s">
        <v>7790</v>
      </c>
      <c r="C2187">
        <v>0.84214728789799997</v>
      </c>
      <c r="D2187">
        <v>0.83760430799716667</v>
      </c>
      <c r="E2187">
        <v>4.5429799008332994E-3</v>
      </c>
      <c r="F2187">
        <f t="shared" si="102"/>
        <v>72.421999999999997</v>
      </c>
      <c r="G2187">
        <f t="shared" si="103"/>
        <v>73.983999999999995</v>
      </c>
      <c r="H2187" s="5">
        <f t="shared" si="104"/>
        <v>-2.1568031813537291E-2</v>
      </c>
      <c r="I2187">
        <f>[1]!EM_S_DQ_CLOSE($B2187,I$1,"3")</f>
        <v>72</v>
      </c>
      <c r="J2187">
        <f>[1]!EM_S_DQ_CLOSE($B2187,J$1,"3")</f>
        <v>73.209999999999994</v>
      </c>
      <c r="K2187">
        <f>[1]!EM_S_DQ_CLOSE($B2187,K$1,"3")</f>
        <v>72.23</v>
      </c>
      <c r="L2187">
        <f>[1]!EM_S_DQ_CLOSE($B2187,L$1,"3")</f>
        <v>70.47</v>
      </c>
      <c r="M2187">
        <f>[1]!EM_S_DQ_CLOSE($B2187,M$1,"3")</f>
        <v>74.2</v>
      </c>
      <c r="N2187" s="4">
        <f>[1]!EM_S_DQ_CLOSE($B2187,N$1,"3")</f>
        <v>72.67</v>
      </c>
      <c r="O2187" s="4">
        <f>[1]!EM_S_DQ_CLOSE($B2187,O$1,"3")</f>
        <v>73.650000000000006</v>
      </c>
      <c r="P2187" s="4">
        <f>[1]!EM_S_DQ_CLOSE($B2187,P$1,"3")</f>
        <v>74.7</v>
      </c>
      <c r="Q2187" s="4">
        <f>[1]!EM_S_DQ_CLOSE($B2187,Q$1,"3")</f>
        <v>75</v>
      </c>
      <c r="R2187" s="4">
        <f>[1]!EM_S_DQ_CLOSE($B2187,R$1,"3")</f>
        <v>73.900000000000006</v>
      </c>
    </row>
    <row r="2188" spans="1:18">
      <c r="A2188" t="s">
        <v>5235</v>
      </c>
      <c r="B2188" s="2" t="s">
        <v>5236</v>
      </c>
      <c r="C2188">
        <v>0.94288870588239992</v>
      </c>
      <c r="D2188">
        <v>0.93980599019600009</v>
      </c>
      <c r="E2188">
        <v>3.0827156863998395E-3</v>
      </c>
      <c r="F2188">
        <f t="shared" si="102"/>
        <v>14.512</v>
      </c>
      <c r="G2188">
        <f t="shared" si="103"/>
        <v>15.225999999999999</v>
      </c>
      <c r="H2188" s="5">
        <f t="shared" si="104"/>
        <v>-4.920066152149935E-2</v>
      </c>
      <c r="I2188">
        <f>[1]!EM_S_DQ_CLOSE($B2188,I$1,"3")</f>
        <v>14.58</v>
      </c>
      <c r="J2188">
        <f>[1]!EM_S_DQ_CLOSE($B2188,J$1,"3")</f>
        <v>14.49</v>
      </c>
      <c r="K2188">
        <f>[1]!EM_S_DQ_CLOSE($B2188,K$1,"3")</f>
        <v>14.51</v>
      </c>
      <c r="L2188">
        <f>[1]!EM_S_DQ_CLOSE($B2188,L$1,"3")</f>
        <v>14.48</v>
      </c>
      <c r="M2188">
        <f>[1]!EM_S_DQ_CLOSE($B2188,M$1,"3")</f>
        <v>14.5</v>
      </c>
      <c r="N2188" s="4">
        <f>[1]!EM_S_DQ_CLOSE($B2188,N$1,"3")</f>
        <v>14.59</v>
      </c>
      <c r="O2188" s="4">
        <f>[1]!EM_S_DQ_CLOSE($B2188,O$1,"3")</f>
        <v>14.85</v>
      </c>
      <c r="P2188" s="4">
        <f>[1]!EM_S_DQ_CLOSE($B2188,P$1,"3")</f>
        <v>15.59</v>
      </c>
      <c r="Q2188" s="4">
        <f>[1]!EM_S_DQ_CLOSE($B2188,Q$1,"3")</f>
        <v>15.42</v>
      </c>
      <c r="R2188" s="4">
        <f>[1]!EM_S_DQ_CLOSE($B2188,R$1,"3")</f>
        <v>15.68</v>
      </c>
    </row>
    <row r="2189" spans="1:18">
      <c r="A2189" t="s">
        <v>7737</v>
      </c>
      <c r="B2189" s="2" t="s">
        <v>7738</v>
      </c>
      <c r="C2189">
        <v>1.0914916391892</v>
      </c>
      <c r="D2189">
        <v>1.0884270591644829</v>
      </c>
      <c r="E2189">
        <v>3.0645800247171007E-3</v>
      </c>
      <c r="F2189">
        <f t="shared" si="102"/>
        <v>3.5539999999999998</v>
      </c>
      <c r="G2189">
        <f t="shared" si="103"/>
        <v>3.5680000000000001</v>
      </c>
      <c r="H2189" s="5">
        <f t="shared" si="104"/>
        <v>-3.9392234102420473E-3</v>
      </c>
      <c r="I2189">
        <f>[1]!EM_S_DQ_CLOSE($B2189,I$1,"3")</f>
        <v>3.56</v>
      </c>
      <c r="J2189">
        <f>[1]!EM_S_DQ_CLOSE($B2189,J$1,"3")</f>
        <v>3.61</v>
      </c>
      <c r="K2189">
        <f>[1]!EM_S_DQ_CLOSE($B2189,K$1,"3")</f>
        <v>3.53</v>
      </c>
      <c r="L2189">
        <f>[1]!EM_S_DQ_CLOSE($B2189,L$1,"3")</f>
        <v>3.54</v>
      </c>
      <c r="M2189">
        <f>[1]!EM_S_DQ_CLOSE($B2189,M$1,"3")</f>
        <v>3.53</v>
      </c>
      <c r="N2189" s="4">
        <f>[1]!EM_S_DQ_CLOSE($B2189,N$1,"3")</f>
        <v>3.5</v>
      </c>
      <c r="O2189" s="4">
        <f>[1]!EM_S_DQ_CLOSE($B2189,O$1,"3")</f>
        <v>3.61</v>
      </c>
      <c r="P2189" s="4">
        <f>[1]!EM_S_DQ_CLOSE($B2189,P$1,"3")</f>
        <v>3.61</v>
      </c>
      <c r="Q2189" s="4">
        <f>[1]!EM_S_DQ_CLOSE($B2189,Q$1,"3")</f>
        <v>3.6</v>
      </c>
      <c r="R2189" s="4">
        <f>[1]!EM_S_DQ_CLOSE($B2189,R$1,"3")</f>
        <v>3.52</v>
      </c>
    </row>
    <row r="2190" spans="1:18">
      <c r="A2190" t="s">
        <v>7545</v>
      </c>
      <c r="B2190" s="2" t="s">
        <v>7546</v>
      </c>
      <c r="C2190">
        <v>6.572367294591599</v>
      </c>
      <c r="D2190">
        <v>6.5701620213801846</v>
      </c>
      <c r="E2190">
        <v>2.2052732114143936E-3</v>
      </c>
      <c r="F2190">
        <f t="shared" si="102"/>
        <v>32.704000000000001</v>
      </c>
      <c r="G2190">
        <f t="shared" si="103"/>
        <v>33.286000000000001</v>
      </c>
      <c r="H2190" s="5">
        <f t="shared" si="104"/>
        <v>-1.7795988258317047E-2</v>
      </c>
      <c r="I2190">
        <f>[1]!EM_S_DQ_CLOSE($B2190,I$1,"3")</f>
        <v>34.56</v>
      </c>
      <c r="J2190">
        <f>[1]!EM_S_DQ_CLOSE($B2190,J$1,"3")</f>
        <v>32.82</v>
      </c>
      <c r="K2190">
        <f>[1]!EM_S_DQ_CLOSE($B2190,K$1,"3")</f>
        <v>32.5</v>
      </c>
      <c r="L2190">
        <f>[1]!EM_S_DQ_CLOSE($B2190,L$1,"3")</f>
        <v>31.77</v>
      </c>
      <c r="M2190">
        <f>[1]!EM_S_DQ_CLOSE($B2190,M$1,"3")</f>
        <v>31.87</v>
      </c>
      <c r="N2190" s="4">
        <f>[1]!EM_S_DQ_CLOSE($B2190,N$1,"3")</f>
        <v>31.7</v>
      </c>
      <c r="O2190" s="4">
        <f>[1]!EM_S_DQ_CLOSE($B2190,O$1,"3")</f>
        <v>32.18</v>
      </c>
      <c r="P2190" s="4">
        <f>[1]!EM_S_DQ_CLOSE($B2190,P$1,"3")</f>
        <v>33.32</v>
      </c>
      <c r="Q2190" s="4">
        <f>[1]!EM_S_DQ_CLOSE($B2190,Q$1,"3")</f>
        <v>35.299999999999997</v>
      </c>
      <c r="R2190" s="4">
        <f>[1]!EM_S_DQ_CLOSE($B2190,R$1,"3")</f>
        <v>33.93</v>
      </c>
    </row>
    <row r="2191" spans="1:18">
      <c r="A2191" t="s">
        <v>2861</v>
      </c>
      <c r="B2191" s="2" t="s">
        <v>2862</v>
      </c>
      <c r="C2191">
        <v>2.3654569892471997</v>
      </c>
      <c r="D2191">
        <v>2.3655955387204668</v>
      </c>
      <c r="E2191">
        <v>-1.3854947326708E-4</v>
      </c>
      <c r="F2191">
        <f t="shared" si="102"/>
        <v>24.913999999999998</v>
      </c>
      <c r="G2191">
        <f t="shared" si="103"/>
        <v>25.16</v>
      </c>
      <c r="H2191" s="5">
        <f t="shared" si="104"/>
        <v>-9.8739664445694087E-3</v>
      </c>
      <c r="I2191">
        <f>[1]!EM_S_DQ_CLOSE($B2191,I$1,"3")</f>
        <v>24.93</v>
      </c>
      <c r="J2191">
        <f>[1]!EM_S_DQ_CLOSE($B2191,J$1,"3")</f>
        <v>25.45</v>
      </c>
      <c r="K2191">
        <f>[1]!EM_S_DQ_CLOSE($B2191,K$1,"3")</f>
        <v>24.49</v>
      </c>
      <c r="L2191">
        <f>[1]!EM_S_DQ_CLOSE($B2191,L$1,"3")</f>
        <v>24.97</v>
      </c>
      <c r="M2191">
        <f>[1]!EM_S_DQ_CLOSE($B2191,M$1,"3")</f>
        <v>24.73</v>
      </c>
      <c r="N2191" s="4">
        <f>[1]!EM_S_DQ_CLOSE($B2191,N$1,"3")</f>
        <v>24.25</v>
      </c>
      <c r="O2191" s="4">
        <f>[1]!EM_S_DQ_CLOSE($B2191,O$1,"3")</f>
        <v>25.6</v>
      </c>
      <c r="P2191" s="4">
        <f>[1]!EM_S_DQ_CLOSE($B2191,P$1,"3")</f>
        <v>25.28</v>
      </c>
      <c r="Q2191" s="4">
        <f>[1]!EM_S_DQ_CLOSE($B2191,Q$1,"3")</f>
        <v>25.58</v>
      </c>
      <c r="R2191" s="4">
        <f>[1]!EM_S_DQ_CLOSE($B2191,R$1,"3")</f>
        <v>25.09</v>
      </c>
    </row>
    <row r="2192" spans="1:18">
      <c r="A2192" t="s">
        <v>5897</v>
      </c>
      <c r="B2192" s="2" t="s">
        <v>5898</v>
      </c>
      <c r="C2192">
        <v>0.93250516305859998</v>
      </c>
      <c r="D2192">
        <v>0.9356914095805996</v>
      </c>
      <c r="E2192">
        <v>-3.1862465219996139E-3</v>
      </c>
      <c r="F2192">
        <f t="shared" si="102"/>
        <v>3.63</v>
      </c>
      <c r="G2192">
        <f t="shared" si="103"/>
        <v>3.6560000000000001</v>
      </c>
      <c r="H2192" s="5">
        <f t="shared" si="104"/>
        <v>-7.1625344352617753E-3</v>
      </c>
      <c r="I2192">
        <f>[1]!EM_S_DQ_CLOSE($B2192,I$1,"3")</f>
        <v>3.69</v>
      </c>
      <c r="J2192">
        <f>[1]!EM_S_DQ_CLOSE($B2192,J$1,"3")</f>
        <v>3.66</v>
      </c>
      <c r="K2192">
        <f>[1]!EM_S_DQ_CLOSE($B2192,K$1,"3")</f>
        <v>3.62</v>
      </c>
      <c r="L2192">
        <f>[1]!EM_S_DQ_CLOSE($B2192,L$1,"3")</f>
        <v>3.62</v>
      </c>
      <c r="M2192">
        <f>[1]!EM_S_DQ_CLOSE($B2192,M$1,"3")</f>
        <v>3.56</v>
      </c>
      <c r="N2192" s="4">
        <f>[1]!EM_S_DQ_CLOSE($B2192,N$1,"3")</f>
        <v>3.56</v>
      </c>
      <c r="O2192" s="4">
        <f>[1]!EM_S_DQ_CLOSE($B2192,O$1,"3")</f>
        <v>3.64</v>
      </c>
      <c r="P2192" s="4">
        <f>[1]!EM_S_DQ_CLOSE($B2192,P$1,"3")</f>
        <v>3.64</v>
      </c>
      <c r="Q2192" s="4">
        <f>[1]!EM_S_DQ_CLOSE($B2192,Q$1,"3")</f>
        <v>3.72</v>
      </c>
      <c r="R2192" s="4">
        <f>[1]!EM_S_DQ_CLOSE($B2192,R$1,"3")</f>
        <v>3.72</v>
      </c>
    </row>
    <row r="2193" spans="1:18">
      <c r="A2193" t="s">
        <v>6901</v>
      </c>
      <c r="B2193" s="2" t="s">
        <v>6902</v>
      </c>
      <c r="C2193">
        <v>2.3992248223899999</v>
      </c>
      <c r="D2193">
        <v>2.4031837322514003</v>
      </c>
      <c r="E2193">
        <v>-3.9589098614003504E-3</v>
      </c>
      <c r="F2193">
        <f t="shared" si="102"/>
        <v>10.931999999999999</v>
      </c>
      <c r="G2193">
        <f t="shared" si="103"/>
        <v>10.282</v>
      </c>
      <c r="H2193" s="5">
        <f t="shared" si="104"/>
        <v>5.9458470545188317E-2</v>
      </c>
      <c r="I2193">
        <f>[1]!EM_S_DQ_CLOSE($B2193,I$1,"3")</f>
        <v>11.29</v>
      </c>
      <c r="J2193">
        <f>[1]!EM_S_DQ_CLOSE($B2193,J$1,"3")</f>
        <v>11.17</v>
      </c>
      <c r="K2193">
        <f>[1]!EM_S_DQ_CLOSE($B2193,K$1,"3")</f>
        <v>10.95</v>
      </c>
      <c r="L2193">
        <f>[1]!EM_S_DQ_CLOSE($B2193,L$1,"3")</f>
        <v>10.91</v>
      </c>
      <c r="M2193">
        <f>[1]!EM_S_DQ_CLOSE($B2193,M$1,"3")</f>
        <v>10.34</v>
      </c>
      <c r="N2193" s="4">
        <f>[1]!EM_S_DQ_CLOSE($B2193,N$1,"3")</f>
        <v>10.039999999999999</v>
      </c>
      <c r="O2193" s="4">
        <f>[1]!EM_S_DQ_CLOSE($B2193,O$1,"3")</f>
        <v>10.14</v>
      </c>
      <c r="P2193" s="4">
        <f>[1]!EM_S_DQ_CLOSE($B2193,P$1,"3")</f>
        <v>10.32</v>
      </c>
      <c r="Q2193" s="4">
        <f>[1]!EM_S_DQ_CLOSE($B2193,Q$1,"3")</f>
        <v>10.52</v>
      </c>
      <c r="R2193" s="4">
        <f>[1]!EM_S_DQ_CLOSE($B2193,R$1,"3")</f>
        <v>10.39</v>
      </c>
    </row>
    <row r="2194" spans="1:18">
      <c r="A2194" t="s">
        <v>1041</v>
      </c>
      <c r="B2194" s="2" t="s">
        <v>1042</v>
      </c>
      <c r="C2194">
        <v>4.0148608907275998</v>
      </c>
      <c r="D2194">
        <v>4.0196389470268326</v>
      </c>
      <c r="E2194">
        <v>-4.7780562992327802E-3</v>
      </c>
      <c r="F2194">
        <f t="shared" si="102"/>
        <v>15.48</v>
      </c>
      <c r="G2194">
        <f t="shared" si="103"/>
        <v>15.132</v>
      </c>
      <c r="H2194" s="5">
        <f t="shared" si="104"/>
        <v>2.2480620155038808E-2</v>
      </c>
      <c r="I2194">
        <f>[1]!EM_S_DQ_CLOSE($B2194,I$1,"3")</f>
        <v>16.12</v>
      </c>
      <c r="J2194">
        <f>[1]!EM_S_DQ_CLOSE($B2194,J$1,"3")</f>
        <v>15.87</v>
      </c>
      <c r="K2194">
        <f>[1]!EM_S_DQ_CLOSE($B2194,K$1,"3")</f>
        <v>15.53</v>
      </c>
      <c r="L2194">
        <f>[1]!EM_S_DQ_CLOSE($B2194,L$1,"3")</f>
        <v>15.25</v>
      </c>
      <c r="M2194">
        <f>[1]!EM_S_DQ_CLOSE($B2194,M$1,"3")</f>
        <v>14.63</v>
      </c>
      <c r="N2194" s="4">
        <f>[1]!EM_S_DQ_CLOSE($B2194,N$1,"3")</f>
        <v>14.8</v>
      </c>
      <c r="O2194" s="4">
        <f>[1]!EM_S_DQ_CLOSE($B2194,O$1,"3")</f>
        <v>15.17</v>
      </c>
      <c r="P2194" s="4">
        <f>[1]!EM_S_DQ_CLOSE($B2194,P$1,"3")</f>
        <v>14.98</v>
      </c>
      <c r="Q2194" s="4">
        <f>[1]!EM_S_DQ_CLOSE($B2194,Q$1,"3")</f>
        <v>15.07</v>
      </c>
      <c r="R2194" s="4">
        <f>[1]!EM_S_DQ_CLOSE($B2194,R$1,"3")</f>
        <v>15.64</v>
      </c>
    </row>
    <row r="2195" spans="1:18">
      <c r="A2195" t="s">
        <v>1777</v>
      </c>
      <c r="B2195" s="2" t="s">
        <v>1778</v>
      </c>
      <c r="C2195">
        <v>0.65857299218540011</v>
      </c>
      <c r="D2195">
        <v>0.6634200197900666</v>
      </c>
      <c r="E2195">
        <v>-4.8470276046664873E-3</v>
      </c>
      <c r="F2195">
        <f t="shared" si="102"/>
        <v>2.7340000000000004</v>
      </c>
      <c r="G2195">
        <f t="shared" si="103"/>
        <v>2.746</v>
      </c>
      <c r="H2195" s="5">
        <f t="shared" si="104"/>
        <v>-4.3891733723480488E-3</v>
      </c>
      <c r="I2195">
        <f>[1]!EM_S_DQ_CLOSE($B2195,I$1,"3")</f>
        <v>2.74</v>
      </c>
      <c r="J2195">
        <f>[1]!EM_S_DQ_CLOSE($B2195,J$1,"3")</f>
        <v>2.76</v>
      </c>
      <c r="K2195">
        <f>[1]!EM_S_DQ_CLOSE($B2195,K$1,"3")</f>
        <v>2.72</v>
      </c>
      <c r="L2195">
        <f>[1]!EM_S_DQ_CLOSE($B2195,L$1,"3")</f>
        <v>2.72</v>
      </c>
      <c r="M2195">
        <f>[1]!EM_S_DQ_CLOSE($B2195,M$1,"3")</f>
        <v>2.73</v>
      </c>
      <c r="N2195" s="4">
        <f>[1]!EM_S_DQ_CLOSE($B2195,N$1,"3")</f>
        <v>2.7</v>
      </c>
      <c r="O2195" s="4">
        <f>[1]!EM_S_DQ_CLOSE($B2195,O$1,"3")</f>
        <v>2.72</v>
      </c>
      <c r="P2195" s="4">
        <f>[1]!EM_S_DQ_CLOSE($B2195,P$1,"3")</f>
        <v>2.74</v>
      </c>
      <c r="Q2195" s="4">
        <f>[1]!EM_S_DQ_CLOSE($B2195,Q$1,"3")</f>
        <v>2.78</v>
      </c>
      <c r="R2195" s="4">
        <f>[1]!EM_S_DQ_CLOSE($B2195,R$1,"3")</f>
        <v>2.79</v>
      </c>
    </row>
    <row r="2196" spans="1:18">
      <c r="A2196" t="s">
        <v>7069</v>
      </c>
      <c r="B2196" s="2" t="s">
        <v>7070</v>
      </c>
      <c r="C2196">
        <v>2.6544792013817999</v>
      </c>
      <c r="D2196">
        <v>2.6593800006035999</v>
      </c>
      <c r="E2196">
        <v>-4.9007992217999785E-3</v>
      </c>
      <c r="F2196">
        <f t="shared" si="102"/>
        <v>83.018000000000001</v>
      </c>
      <c r="G2196">
        <f t="shared" si="103"/>
        <v>80.63000000000001</v>
      </c>
      <c r="H2196" s="5">
        <f t="shared" si="104"/>
        <v>2.8764846177937207E-2</v>
      </c>
      <c r="I2196">
        <f>[1]!EM_S_DQ_CLOSE($B2196,I$1,"3")</f>
        <v>76.599999999999994</v>
      </c>
      <c r="J2196">
        <f>[1]!EM_S_DQ_CLOSE($B2196,J$1,"3")</f>
        <v>84.26</v>
      </c>
      <c r="K2196">
        <f>[1]!EM_S_DQ_CLOSE($B2196,K$1,"3")</f>
        <v>88.63</v>
      </c>
      <c r="L2196">
        <f>[1]!EM_S_DQ_CLOSE($B2196,L$1,"3")</f>
        <v>83</v>
      </c>
      <c r="M2196">
        <f>[1]!EM_S_DQ_CLOSE($B2196,M$1,"3")</f>
        <v>82.6</v>
      </c>
      <c r="N2196" s="4">
        <f>[1]!EM_S_DQ_CLOSE($B2196,N$1,"3")</f>
        <v>82.63</v>
      </c>
      <c r="O2196" s="4">
        <f>[1]!EM_S_DQ_CLOSE($B2196,O$1,"3")</f>
        <v>82.44</v>
      </c>
      <c r="P2196" s="4">
        <f>[1]!EM_S_DQ_CLOSE($B2196,P$1,"3")</f>
        <v>80.900000000000006</v>
      </c>
      <c r="Q2196" s="4">
        <f>[1]!EM_S_DQ_CLOSE($B2196,Q$1,"3")</f>
        <v>79.5</v>
      </c>
      <c r="R2196" s="4">
        <f>[1]!EM_S_DQ_CLOSE($B2196,R$1,"3")</f>
        <v>77.680000000000007</v>
      </c>
    </row>
    <row r="2197" spans="1:18">
      <c r="A2197" t="s">
        <v>7009</v>
      </c>
      <c r="B2197" s="2" t="s">
        <v>7010</v>
      </c>
      <c r="C2197">
        <v>1.1650430253492001</v>
      </c>
      <c r="D2197">
        <v>1.1701112735933996</v>
      </c>
      <c r="E2197">
        <v>-5.0682482441994914E-3</v>
      </c>
      <c r="F2197">
        <f t="shared" si="102"/>
        <v>3.8739999999999997</v>
      </c>
      <c r="G2197">
        <f t="shared" si="103"/>
        <v>3.9199999999999995</v>
      </c>
      <c r="H2197" s="5">
        <f t="shared" si="104"/>
        <v>-1.1874032008260151E-2</v>
      </c>
      <c r="I2197">
        <f>[1]!EM_S_DQ_CLOSE($B2197,I$1,"3")</f>
        <v>3.92</v>
      </c>
      <c r="J2197">
        <f>[1]!EM_S_DQ_CLOSE($B2197,J$1,"3")</f>
        <v>3.93</v>
      </c>
      <c r="K2197">
        <f>[1]!EM_S_DQ_CLOSE($B2197,K$1,"3")</f>
        <v>3.83</v>
      </c>
      <c r="L2197">
        <f>[1]!EM_S_DQ_CLOSE($B2197,L$1,"3")</f>
        <v>3.86</v>
      </c>
      <c r="M2197">
        <f>[1]!EM_S_DQ_CLOSE($B2197,M$1,"3")</f>
        <v>3.83</v>
      </c>
      <c r="N2197" s="4">
        <f>[1]!EM_S_DQ_CLOSE($B2197,N$1,"3")</f>
        <v>3.77</v>
      </c>
      <c r="O2197" s="4">
        <f>[1]!EM_S_DQ_CLOSE($B2197,O$1,"3")</f>
        <v>3.94</v>
      </c>
      <c r="P2197" s="4">
        <f>[1]!EM_S_DQ_CLOSE($B2197,P$1,"3")</f>
        <v>3.92</v>
      </c>
      <c r="Q2197" s="4">
        <f>[1]!EM_S_DQ_CLOSE($B2197,Q$1,"3")</f>
        <v>4</v>
      </c>
      <c r="R2197" s="4">
        <f>[1]!EM_S_DQ_CLOSE($B2197,R$1,"3")</f>
        <v>3.97</v>
      </c>
    </row>
    <row r="2198" spans="1:18">
      <c r="A2198" t="s">
        <v>745</v>
      </c>
      <c r="B2198" s="2" t="s">
        <v>746</v>
      </c>
      <c r="C2198">
        <v>0.48064299799279997</v>
      </c>
      <c r="D2198">
        <v>0.48665115211214999</v>
      </c>
      <c r="E2198">
        <v>-6.0081541193500176E-3</v>
      </c>
      <c r="F2198">
        <f t="shared" si="102"/>
        <v>1.9759999999999998</v>
      </c>
      <c r="G2198">
        <f t="shared" si="103"/>
        <v>1.956</v>
      </c>
      <c r="H2198" s="5">
        <f t="shared" si="104"/>
        <v>1.012145748987844E-2</v>
      </c>
      <c r="I2198">
        <f>[1]!EM_S_DQ_CLOSE($B2198,I$1,"3")</f>
        <v>2</v>
      </c>
      <c r="J2198">
        <f>[1]!EM_S_DQ_CLOSE($B2198,J$1,"3")</f>
        <v>2</v>
      </c>
      <c r="K2198">
        <f>[1]!EM_S_DQ_CLOSE($B2198,K$1,"3")</f>
        <v>1.96</v>
      </c>
      <c r="L2198">
        <f>[1]!EM_S_DQ_CLOSE($B2198,L$1,"3")</f>
        <v>1.97</v>
      </c>
      <c r="M2198">
        <f>[1]!EM_S_DQ_CLOSE($B2198,M$1,"3")</f>
        <v>1.95</v>
      </c>
      <c r="N2198" s="4">
        <f>[1]!EM_S_DQ_CLOSE($B2198,N$1,"3")</f>
        <v>1.93</v>
      </c>
      <c r="O2198" s="4">
        <f>[1]!EM_S_DQ_CLOSE($B2198,O$1,"3")</f>
        <v>1.96</v>
      </c>
      <c r="P2198" s="4">
        <f>[1]!EM_S_DQ_CLOSE($B2198,P$1,"3")</f>
        <v>1.94</v>
      </c>
      <c r="Q2198" s="4">
        <f>[1]!EM_S_DQ_CLOSE($B2198,Q$1,"3")</f>
        <v>1.97</v>
      </c>
      <c r="R2198" s="4">
        <f>[1]!EM_S_DQ_CLOSE($B2198,R$1,"3")</f>
        <v>1.98</v>
      </c>
    </row>
    <row r="2199" spans="1:18">
      <c r="A2199" t="s">
        <v>5847</v>
      </c>
      <c r="B2199" s="2" t="s">
        <v>5848</v>
      </c>
      <c r="C2199">
        <v>0.98336721791119996</v>
      </c>
      <c r="D2199">
        <v>0.99002188450167761</v>
      </c>
      <c r="E2199">
        <v>-6.6546665904776425E-3</v>
      </c>
      <c r="F2199">
        <f t="shared" si="102"/>
        <v>1.8079999999999998</v>
      </c>
      <c r="G2199">
        <f t="shared" si="103"/>
        <v>1.8359999999999999</v>
      </c>
      <c r="H2199" s="5">
        <f t="shared" si="104"/>
        <v>-1.548672566371683E-2</v>
      </c>
      <c r="I2199">
        <f>[1]!EM_S_DQ_CLOSE($B2199,I$1,"3")</f>
        <v>1.8</v>
      </c>
      <c r="J2199">
        <f>[1]!EM_S_DQ_CLOSE($B2199,J$1,"3")</f>
        <v>1.84</v>
      </c>
      <c r="K2199">
        <f>[1]!EM_S_DQ_CLOSE($B2199,K$1,"3")</f>
        <v>1.79</v>
      </c>
      <c r="L2199">
        <f>[1]!EM_S_DQ_CLOSE($B2199,L$1,"3")</f>
        <v>1.8</v>
      </c>
      <c r="M2199">
        <f>[1]!EM_S_DQ_CLOSE($B2199,M$1,"3")</f>
        <v>1.81</v>
      </c>
      <c r="N2199" s="4">
        <f>[1]!EM_S_DQ_CLOSE($B2199,N$1,"3")</f>
        <v>1.79</v>
      </c>
      <c r="O2199" s="4">
        <f>[1]!EM_S_DQ_CLOSE($B2199,O$1,"3")</f>
        <v>1.84</v>
      </c>
      <c r="P2199" s="4">
        <f>[1]!EM_S_DQ_CLOSE($B2199,P$1,"3")</f>
        <v>1.84</v>
      </c>
      <c r="Q2199" s="4">
        <f>[1]!EM_S_DQ_CLOSE($B2199,Q$1,"3")</f>
        <v>1.81</v>
      </c>
      <c r="R2199" s="4">
        <f>[1]!EM_S_DQ_CLOSE($B2199,R$1,"3")</f>
        <v>1.9</v>
      </c>
    </row>
    <row r="2200" spans="1:18">
      <c r="A2200" t="s">
        <v>3789</v>
      </c>
      <c r="B2200" s="2" t="s">
        <v>3790</v>
      </c>
      <c r="C2200">
        <v>5.2945704621813992</v>
      </c>
      <c r="D2200">
        <v>5.3020097218541347</v>
      </c>
      <c r="E2200">
        <v>-7.4392596727355098E-3</v>
      </c>
      <c r="F2200">
        <f t="shared" si="102"/>
        <v>9.5500000000000007</v>
      </c>
      <c r="G2200">
        <f t="shared" si="103"/>
        <v>9.2419999999999991</v>
      </c>
      <c r="H2200" s="5">
        <f t="shared" si="104"/>
        <v>3.2251308900523724E-2</v>
      </c>
      <c r="I2200">
        <f>[1]!EM_S_DQ_CLOSE($B2200,I$1,"3")</f>
        <v>9.7200000000000006</v>
      </c>
      <c r="J2200">
        <f>[1]!EM_S_DQ_CLOSE($B2200,J$1,"3")</f>
        <v>9.59</v>
      </c>
      <c r="K2200">
        <f>[1]!EM_S_DQ_CLOSE($B2200,K$1,"3")</f>
        <v>9.24</v>
      </c>
      <c r="L2200">
        <f>[1]!EM_S_DQ_CLOSE($B2200,L$1,"3")</f>
        <v>9.74</v>
      </c>
      <c r="M2200">
        <f>[1]!EM_S_DQ_CLOSE($B2200,M$1,"3")</f>
        <v>9.4600000000000009</v>
      </c>
      <c r="N2200" s="4">
        <f>[1]!EM_S_DQ_CLOSE($B2200,N$1,"3")</f>
        <v>9.36</v>
      </c>
      <c r="O2200" s="4">
        <f>[1]!EM_S_DQ_CLOSE($B2200,O$1,"3")</f>
        <v>9.75</v>
      </c>
      <c r="P2200" s="4">
        <f>[1]!EM_S_DQ_CLOSE($B2200,P$1,"3")</f>
        <v>8.9</v>
      </c>
      <c r="Q2200" s="4">
        <f>[1]!EM_S_DQ_CLOSE($B2200,Q$1,"3")</f>
        <v>9.1199999999999992</v>
      </c>
      <c r="R2200" s="4">
        <f>[1]!EM_S_DQ_CLOSE($B2200,R$1,"3")</f>
        <v>9.08</v>
      </c>
    </row>
    <row r="2201" spans="1:18">
      <c r="A2201" t="s">
        <v>6465</v>
      </c>
      <c r="B2201" s="2" t="s">
        <v>6466</v>
      </c>
      <c r="C2201">
        <v>0.31526464010819999</v>
      </c>
      <c r="D2201">
        <v>0.32368158639563338</v>
      </c>
      <c r="E2201">
        <v>-8.4169462874333911E-3</v>
      </c>
      <c r="F2201">
        <f t="shared" si="102"/>
        <v>2.6739999999999999</v>
      </c>
      <c r="G2201">
        <f t="shared" si="103"/>
        <v>2.6539999999999999</v>
      </c>
      <c r="H2201" s="5">
        <f t="shared" si="104"/>
        <v>7.4794315632012035E-3</v>
      </c>
      <c r="I2201">
        <f>[1]!EM_S_DQ_CLOSE($B2201,I$1,"3")</f>
        <v>2.68</v>
      </c>
      <c r="J2201">
        <f>[1]!EM_S_DQ_CLOSE($B2201,J$1,"3")</f>
        <v>2.67</v>
      </c>
      <c r="K2201">
        <f>[1]!EM_S_DQ_CLOSE($B2201,K$1,"3")</f>
        <v>2.67</v>
      </c>
      <c r="L2201">
        <f>[1]!EM_S_DQ_CLOSE($B2201,L$1,"3")</f>
        <v>2.69</v>
      </c>
      <c r="M2201">
        <f>[1]!EM_S_DQ_CLOSE($B2201,M$1,"3")</f>
        <v>2.66</v>
      </c>
      <c r="N2201" s="4">
        <f>[1]!EM_S_DQ_CLOSE($B2201,N$1,"3")</f>
        <v>2.63</v>
      </c>
      <c r="O2201" s="4">
        <f>[1]!EM_S_DQ_CLOSE($B2201,O$1,"3")</f>
        <v>2.65</v>
      </c>
      <c r="P2201" s="4">
        <f>[1]!EM_S_DQ_CLOSE($B2201,P$1,"3")</f>
        <v>2.66</v>
      </c>
      <c r="Q2201" s="4">
        <f>[1]!EM_S_DQ_CLOSE($B2201,Q$1,"3")</f>
        <v>2.67</v>
      </c>
      <c r="R2201" s="4">
        <f>[1]!EM_S_DQ_CLOSE($B2201,R$1,"3")</f>
        <v>2.66</v>
      </c>
    </row>
    <row r="2202" spans="1:18">
      <c r="A2202" t="s">
        <v>1045</v>
      </c>
      <c r="B2202" s="2" t="s">
        <v>1046</v>
      </c>
      <c r="C2202">
        <v>1.0047245283897999</v>
      </c>
      <c r="D2202">
        <v>1.0144377486426837</v>
      </c>
      <c r="E2202">
        <v>-9.7132202528837919E-3</v>
      </c>
      <c r="F2202">
        <f t="shared" si="102"/>
        <v>8.5280000000000005</v>
      </c>
      <c r="G2202">
        <f t="shared" si="103"/>
        <v>8.4860000000000007</v>
      </c>
      <c r="H2202" s="5">
        <f t="shared" si="104"/>
        <v>4.9249530956847814E-3</v>
      </c>
      <c r="I2202">
        <f>[1]!EM_S_DQ_CLOSE($B2202,I$1,"3")</f>
        <v>8.9499999999999993</v>
      </c>
      <c r="J2202">
        <f>[1]!EM_S_DQ_CLOSE($B2202,J$1,"3")</f>
        <v>8.84</v>
      </c>
      <c r="K2202">
        <f>[1]!EM_S_DQ_CLOSE($B2202,K$1,"3")</f>
        <v>8.4</v>
      </c>
      <c r="L2202">
        <f>[1]!EM_S_DQ_CLOSE($B2202,L$1,"3")</f>
        <v>8.2100000000000009</v>
      </c>
      <c r="M2202">
        <f>[1]!EM_S_DQ_CLOSE($B2202,M$1,"3")</f>
        <v>8.24</v>
      </c>
      <c r="N2202" s="4">
        <f>[1]!EM_S_DQ_CLOSE($B2202,N$1,"3")</f>
        <v>8.08</v>
      </c>
      <c r="O2202" s="4">
        <f>[1]!EM_S_DQ_CLOSE($B2202,O$1,"3")</f>
        <v>8.48</v>
      </c>
      <c r="P2202" s="4">
        <f>[1]!EM_S_DQ_CLOSE($B2202,P$1,"3")</f>
        <v>8.5500000000000007</v>
      </c>
      <c r="Q2202" s="4">
        <f>[1]!EM_S_DQ_CLOSE($B2202,Q$1,"3")</f>
        <v>8.76</v>
      </c>
      <c r="R2202" s="4">
        <f>[1]!EM_S_DQ_CLOSE($B2202,R$1,"3")</f>
        <v>8.56</v>
      </c>
    </row>
    <row r="2203" spans="1:18">
      <c r="A2203" t="s">
        <v>5797</v>
      </c>
      <c r="B2203" s="2" t="s">
        <v>5798</v>
      </c>
      <c r="C2203">
        <v>2.8131344878934001</v>
      </c>
      <c r="D2203">
        <v>2.8229677548816503</v>
      </c>
      <c r="E2203">
        <v>-9.8332669882501555E-3</v>
      </c>
      <c r="F2203">
        <f t="shared" si="102"/>
        <v>4.702</v>
      </c>
      <c r="G2203">
        <f t="shared" si="103"/>
        <v>4.8459999999999992</v>
      </c>
      <c r="H2203" s="5">
        <f t="shared" si="104"/>
        <v>-3.0625265844321403E-2</v>
      </c>
      <c r="I2203">
        <f>[1]!EM_S_DQ_CLOSE($B2203,I$1,"3")</f>
        <v>4.87</v>
      </c>
      <c r="J2203">
        <f>[1]!EM_S_DQ_CLOSE($B2203,J$1,"3")</f>
        <v>4.72</v>
      </c>
      <c r="K2203">
        <f>[1]!EM_S_DQ_CLOSE($B2203,K$1,"3")</f>
        <v>4.5199999999999996</v>
      </c>
      <c r="L2203">
        <f>[1]!EM_S_DQ_CLOSE($B2203,L$1,"3")</f>
        <v>4.72</v>
      </c>
      <c r="M2203">
        <f>[1]!EM_S_DQ_CLOSE($B2203,M$1,"3")</f>
        <v>4.68</v>
      </c>
      <c r="N2203" s="4">
        <f>[1]!EM_S_DQ_CLOSE($B2203,N$1,"3")</f>
        <v>4.72</v>
      </c>
      <c r="O2203" s="4">
        <f>[1]!EM_S_DQ_CLOSE($B2203,O$1,"3")</f>
        <v>4.76</v>
      </c>
      <c r="P2203" s="4">
        <f>[1]!EM_S_DQ_CLOSE($B2203,P$1,"3")</f>
        <v>4.84</v>
      </c>
      <c r="Q2203" s="4">
        <f>[1]!EM_S_DQ_CLOSE($B2203,Q$1,"3")</f>
        <v>4.9000000000000004</v>
      </c>
      <c r="R2203" s="4">
        <f>[1]!EM_S_DQ_CLOSE($B2203,R$1,"3")</f>
        <v>5.01</v>
      </c>
    </row>
    <row r="2204" spans="1:18">
      <c r="A2204" t="s">
        <v>5123</v>
      </c>
      <c r="B2204" s="2" t="s">
        <v>5124</v>
      </c>
      <c r="C2204">
        <v>0.6041938160632</v>
      </c>
      <c r="D2204">
        <v>0.61424668322201681</v>
      </c>
      <c r="E2204">
        <v>-1.0052867158816814E-2</v>
      </c>
      <c r="F2204">
        <f t="shared" si="102"/>
        <v>4.604000000000001</v>
      </c>
      <c r="G2204">
        <f t="shared" si="103"/>
        <v>4.6480000000000006</v>
      </c>
      <c r="H2204" s="5">
        <f t="shared" si="104"/>
        <v>-9.5569070373587289E-3</v>
      </c>
      <c r="I2204">
        <f>[1]!EM_S_DQ_CLOSE($B2204,I$1,"3")</f>
        <v>4.42</v>
      </c>
      <c r="J2204">
        <f>[1]!EM_S_DQ_CLOSE($B2204,J$1,"3")</f>
        <v>4.5</v>
      </c>
      <c r="K2204">
        <f>[1]!EM_S_DQ_CLOSE($B2204,K$1,"3")</f>
        <v>4.6500000000000004</v>
      </c>
      <c r="L2204">
        <f>[1]!EM_S_DQ_CLOSE($B2204,L$1,"3")</f>
        <v>4.71</v>
      </c>
      <c r="M2204">
        <f>[1]!EM_S_DQ_CLOSE($B2204,M$1,"3")</f>
        <v>4.74</v>
      </c>
      <c r="N2204" s="4">
        <f>[1]!EM_S_DQ_CLOSE($B2204,N$1,"3")</f>
        <v>4.63</v>
      </c>
      <c r="O2204" s="4">
        <f>[1]!EM_S_DQ_CLOSE($B2204,O$1,"3")</f>
        <v>4.62</v>
      </c>
      <c r="P2204" s="4">
        <f>[1]!EM_S_DQ_CLOSE($B2204,P$1,"3")</f>
        <v>4.6100000000000003</v>
      </c>
      <c r="Q2204" s="4">
        <f>[1]!EM_S_DQ_CLOSE($B2204,Q$1,"3")</f>
        <v>4.6900000000000004</v>
      </c>
      <c r="R2204" s="4">
        <f>[1]!EM_S_DQ_CLOSE($B2204,R$1,"3")</f>
        <v>4.6900000000000004</v>
      </c>
    </row>
    <row r="2205" spans="1:18">
      <c r="A2205" t="s">
        <v>4215</v>
      </c>
      <c r="B2205" s="2" t="s">
        <v>4216</v>
      </c>
      <c r="C2205">
        <v>1.8797939928312002</v>
      </c>
      <c r="D2205">
        <v>1.8907321677905335</v>
      </c>
      <c r="E2205">
        <v>-1.0938174959333358E-2</v>
      </c>
      <c r="F2205">
        <f t="shared" si="102"/>
        <v>7.9980000000000002</v>
      </c>
      <c r="G2205">
        <f t="shared" si="103"/>
        <v>8.1220000000000017</v>
      </c>
      <c r="H2205" s="5">
        <f t="shared" si="104"/>
        <v>-1.5503875968992428E-2</v>
      </c>
      <c r="I2205">
        <f>[1]!EM_S_DQ_CLOSE($B2205,I$1,"3")</f>
        <v>8.08</v>
      </c>
      <c r="J2205">
        <f>[1]!EM_S_DQ_CLOSE($B2205,J$1,"3")</f>
        <v>8.0500000000000007</v>
      </c>
      <c r="K2205">
        <f>[1]!EM_S_DQ_CLOSE($B2205,K$1,"3")</f>
        <v>7.82</v>
      </c>
      <c r="L2205">
        <f>[1]!EM_S_DQ_CLOSE($B2205,L$1,"3")</f>
        <v>8.0500000000000007</v>
      </c>
      <c r="M2205">
        <f>[1]!EM_S_DQ_CLOSE($B2205,M$1,"3")</f>
        <v>7.99</v>
      </c>
      <c r="N2205" s="4">
        <f>[1]!EM_S_DQ_CLOSE($B2205,N$1,"3")</f>
        <v>7.93</v>
      </c>
      <c r="O2205" s="4">
        <f>[1]!EM_S_DQ_CLOSE($B2205,O$1,"3")</f>
        <v>8.16</v>
      </c>
      <c r="P2205" s="4">
        <f>[1]!EM_S_DQ_CLOSE($B2205,P$1,"3")</f>
        <v>8.15</v>
      </c>
      <c r="Q2205" s="4">
        <f>[1]!EM_S_DQ_CLOSE($B2205,Q$1,"3")</f>
        <v>8.27</v>
      </c>
      <c r="R2205" s="4">
        <f>[1]!EM_S_DQ_CLOSE($B2205,R$1,"3")</f>
        <v>8.1</v>
      </c>
    </row>
    <row r="2206" spans="1:18">
      <c r="A2206" t="s">
        <v>1099</v>
      </c>
      <c r="B2206" s="2" t="s">
        <v>1100</v>
      </c>
      <c r="C2206">
        <v>1.2454399246048</v>
      </c>
      <c r="D2206">
        <v>1.2567079564567836</v>
      </c>
      <c r="E2206">
        <v>-1.1268031851983551E-2</v>
      </c>
      <c r="F2206">
        <f t="shared" si="102"/>
        <v>3.3002380983999999</v>
      </c>
      <c r="G2206">
        <f t="shared" si="103"/>
        <v>3.3062142882400005</v>
      </c>
      <c r="H2206" s="5">
        <f t="shared" si="104"/>
        <v>-1.8108359645014483E-3</v>
      </c>
      <c r="I2206">
        <f>[1]!EM_S_DQ_CLOSE($B2206,I$1,"3")</f>
        <v>3.2803571460000001</v>
      </c>
      <c r="J2206">
        <f>[1]!EM_S_DQ_CLOSE($B2206,J$1,"3")</f>
        <v>3.2902976222000002</v>
      </c>
      <c r="K2206">
        <f>[1]!EM_S_DQ_CLOSE($B2206,K$1,"3")</f>
        <v>3.3201190507999998</v>
      </c>
      <c r="L2206">
        <f>[1]!EM_S_DQ_CLOSE($B2206,L$1,"3")</f>
        <v>3.3201190507999998</v>
      </c>
      <c r="M2206">
        <f>[1]!EM_S_DQ_CLOSE($B2206,M$1,"3")</f>
        <v>3.2902976222000002</v>
      </c>
      <c r="N2206" s="4">
        <f>[1]!EM_S_DQ_CLOSE($B2206,N$1,"3")</f>
        <v>3.2604761936000002</v>
      </c>
      <c r="O2206" s="4">
        <f>[1]!EM_S_DQ_CLOSE($B2206,O$1,"3")</f>
        <v>3.2803571460000001</v>
      </c>
      <c r="P2206" s="4">
        <f>[1]!EM_S_DQ_CLOSE($B2206,P$1,"3")</f>
        <v>3.3002380983999999</v>
      </c>
      <c r="Q2206" s="4">
        <f>[1]!EM_S_DQ_CLOSE($B2206,Q$1,"3")</f>
        <v>3.3400000032000001</v>
      </c>
      <c r="R2206" s="4">
        <f>[1]!EM_S_DQ_CLOSE($B2206,R$1,"3")</f>
        <v>3.35</v>
      </c>
    </row>
    <row r="2207" spans="1:18">
      <c r="A2207" t="s">
        <v>7013</v>
      </c>
      <c r="B2207" s="2" t="s">
        <v>7014</v>
      </c>
      <c r="C2207">
        <v>6.4684148657980005</v>
      </c>
      <c r="D2207">
        <v>6.4812832831721652</v>
      </c>
      <c r="E2207">
        <v>-1.2868417374164665E-2</v>
      </c>
      <c r="F2207">
        <f t="shared" si="102"/>
        <v>222.86200000000002</v>
      </c>
      <c r="G2207">
        <f t="shared" si="103"/>
        <v>271.06</v>
      </c>
      <c r="H2207" s="5">
        <f t="shared" si="104"/>
        <v>-0.21626836338182362</v>
      </c>
      <c r="I2207">
        <f>[1]!EM_S_DQ_CLOSE($B2207,I$1,"3")</f>
        <v>226.99</v>
      </c>
      <c r="J2207">
        <f>[1]!EM_S_DQ_CLOSE($B2207,J$1,"3")</f>
        <v>220.2</v>
      </c>
      <c r="K2207">
        <f>[1]!EM_S_DQ_CLOSE($B2207,K$1,"3")</f>
        <v>221</v>
      </c>
      <c r="L2207">
        <f>[1]!EM_S_DQ_CLOSE($B2207,L$1,"3")</f>
        <v>220.21</v>
      </c>
      <c r="M2207">
        <f>[1]!EM_S_DQ_CLOSE($B2207,M$1,"3")</f>
        <v>225.91</v>
      </c>
      <c r="N2207" s="4">
        <f>[1]!EM_S_DQ_CLOSE($B2207,N$1,"3")</f>
        <v>248.5</v>
      </c>
      <c r="O2207" s="4">
        <f>[1]!EM_S_DQ_CLOSE($B2207,O$1,"3")</f>
        <v>266.54000000000002</v>
      </c>
      <c r="P2207" s="4">
        <f>[1]!EM_S_DQ_CLOSE($B2207,P$1,"3")</f>
        <v>272.5</v>
      </c>
      <c r="Q2207" s="4">
        <f>[1]!EM_S_DQ_CLOSE($B2207,Q$1,"3")</f>
        <v>282.2</v>
      </c>
      <c r="R2207" s="4">
        <f>[1]!EM_S_DQ_CLOSE($B2207,R$1,"3")</f>
        <v>285.56</v>
      </c>
    </row>
    <row r="2208" spans="1:18">
      <c r="A2208" t="s">
        <v>5909</v>
      </c>
      <c r="B2208" s="2" t="s">
        <v>5910</v>
      </c>
      <c r="C2208">
        <v>0.72217758999219994</v>
      </c>
      <c r="D2208">
        <v>0.73570720288571656</v>
      </c>
      <c r="E2208">
        <v>-1.3529612893516618E-2</v>
      </c>
      <c r="F2208">
        <f t="shared" si="102"/>
        <v>2.8880000000000003</v>
      </c>
      <c r="G2208">
        <f t="shared" si="103"/>
        <v>2.96</v>
      </c>
      <c r="H2208" s="5">
        <f t="shared" si="104"/>
        <v>-2.4930747922437539E-2</v>
      </c>
      <c r="I2208">
        <f>[1]!EM_S_DQ_CLOSE($B2208,I$1,"3")</f>
        <v>2.69</v>
      </c>
      <c r="J2208">
        <f>[1]!EM_S_DQ_CLOSE($B2208,J$1,"3")</f>
        <v>2.82</v>
      </c>
      <c r="K2208">
        <f>[1]!EM_S_DQ_CLOSE($B2208,K$1,"3")</f>
        <v>2.91</v>
      </c>
      <c r="L2208">
        <f>[1]!EM_S_DQ_CLOSE($B2208,L$1,"3")</f>
        <v>3.06</v>
      </c>
      <c r="M2208">
        <f>[1]!EM_S_DQ_CLOSE($B2208,M$1,"3")</f>
        <v>2.96</v>
      </c>
      <c r="N2208" s="4">
        <f>[1]!EM_S_DQ_CLOSE($B2208,N$1,"3")</f>
        <v>2.97</v>
      </c>
      <c r="O2208" s="4">
        <f>[1]!EM_S_DQ_CLOSE($B2208,O$1,"3")</f>
        <v>2.95</v>
      </c>
      <c r="P2208" s="4">
        <f>[1]!EM_S_DQ_CLOSE($B2208,P$1,"3")</f>
        <v>2.91</v>
      </c>
      <c r="Q2208" s="4">
        <f>[1]!EM_S_DQ_CLOSE($B2208,Q$1,"3")</f>
        <v>2.98</v>
      </c>
      <c r="R2208" s="4">
        <f>[1]!EM_S_DQ_CLOSE($B2208,R$1,"3")</f>
        <v>2.99</v>
      </c>
    </row>
    <row r="2209" spans="1:18">
      <c r="A2209" t="s">
        <v>5187</v>
      </c>
      <c r="B2209" s="2" t="s">
        <v>5188</v>
      </c>
      <c r="C2209">
        <v>0.60352387994540002</v>
      </c>
      <c r="D2209">
        <v>0.61778706628676672</v>
      </c>
      <c r="E2209">
        <v>-1.4263186341366696E-2</v>
      </c>
      <c r="F2209">
        <f t="shared" si="102"/>
        <v>7.38</v>
      </c>
      <c r="G2209">
        <f t="shared" si="103"/>
        <v>7.3739999999999997</v>
      </c>
      <c r="H2209" s="5">
        <f t="shared" si="104"/>
        <v>8.130081300813316E-4</v>
      </c>
      <c r="I2209">
        <f>[1]!EM_S_DQ_CLOSE($B2209,I$1,"3")</f>
        <v>7.39</v>
      </c>
      <c r="J2209">
        <f>[1]!EM_S_DQ_CLOSE($B2209,J$1,"3")</f>
        <v>7.45</v>
      </c>
      <c r="K2209">
        <f>[1]!EM_S_DQ_CLOSE($B2209,K$1,"3")</f>
        <v>7.36</v>
      </c>
      <c r="L2209">
        <f>[1]!EM_S_DQ_CLOSE($B2209,L$1,"3")</f>
        <v>7.4</v>
      </c>
      <c r="M2209">
        <f>[1]!EM_S_DQ_CLOSE($B2209,M$1,"3")</f>
        <v>7.3</v>
      </c>
      <c r="N2209" s="4">
        <f>[1]!EM_S_DQ_CLOSE($B2209,N$1,"3")</f>
        <v>7.34</v>
      </c>
      <c r="O2209" s="4">
        <f>[1]!EM_S_DQ_CLOSE($B2209,O$1,"3")</f>
        <v>7.3</v>
      </c>
      <c r="P2209" s="4">
        <f>[1]!EM_S_DQ_CLOSE($B2209,P$1,"3")</f>
        <v>7.41</v>
      </c>
      <c r="Q2209" s="4">
        <f>[1]!EM_S_DQ_CLOSE($B2209,Q$1,"3")</f>
        <v>7.36</v>
      </c>
      <c r="R2209" s="4">
        <f>[1]!EM_S_DQ_CLOSE($B2209,R$1,"3")</f>
        <v>7.46</v>
      </c>
    </row>
    <row r="2210" spans="1:18">
      <c r="A2210" t="s">
        <v>6807</v>
      </c>
      <c r="B2210" s="2" t="s">
        <v>6808</v>
      </c>
      <c r="C2210">
        <v>0.67460821233579993</v>
      </c>
      <c r="D2210">
        <v>0.68909978528738314</v>
      </c>
      <c r="E2210">
        <v>-1.4491572951583209E-2</v>
      </c>
      <c r="F2210">
        <f t="shared" si="102"/>
        <v>4.6880000000000006</v>
      </c>
      <c r="G2210">
        <f t="shared" si="103"/>
        <v>4.6360000000000001</v>
      </c>
      <c r="H2210" s="5">
        <f t="shared" si="104"/>
        <v>1.1092150170648567E-2</v>
      </c>
      <c r="I2210">
        <f>[1]!EM_S_DQ_CLOSE($B2210,I$1,"3")</f>
        <v>4.63</v>
      </c>
      <c r="J2210">
        <f>[1]!EM_S_DQ_CLOSE($B2210,J$1,"3")</f>
        <v>4.7</v>
      </c>
      <c r="K2210">
        <f>[1]!EM_S_DQ_CLOSE($B2210,K$1,"3")</f>
        <v>4.6500000000000004</v>
      </c>
      <c r="L2210">
        <f>[1]!EM_S_DQ_CLOSE($B2210,L$1,"3")</f>
        <v>4.76</v>
      </c>
      <c r="M2210">
        <f>[1]!EM_S_DQ_CLOSE($B2210,M$1,"3")</f>
        <v>4.7</v>
      </c>
      <c r="N2210" s="4">
        <f>[1]!EM_S_DQ_CLOSE($B2210,N$1,"3")</f>
        <v>4.67</v>
      </c>
      <c r="O2210" s="4">
        <f>[1]!EM_S_DQ_CLOSE($B2210,O$1,"3")</f>
        <v>4.63</v>
      </c>
      <c r="P2210" s="4">
        <f>[1]!EM_S_DQ_CLOSE($B2210,P$1,"3")</f>
        <v>4.6100000000000003</v>
      </c>
      <c r="Q2210" s="4">
        <f>[1]!EM_S_DQ_CLOSE($B2210,Q$1,"3")</f>
        <v>4.6399999999999997</v>
      </c>
      <c r="R2210" s="4">
        <f>[1]!EM_S_DQ_CLOSE($B2210,R$1,"3")</f>
        <v>4.63</v>
      </c>
    </row>
    <row r="2211" spans="1:18">
      <c r="A2211" t="s">
        <v>8201</v>
      </c>
      <c r="B2211" s="2" t="s">
        <v>8202</v>
      </c>
      <c r="C2211">
        <v>2.7997133333333997</v>
      </c>
      <c r="D2211">
        <v>2.8143304722222169</v>
      </c>
      <c r="E2211">
        <v>-1.4617138888817216E-2</v>
      </c>
      <c r="F2211">
        <f t="shared" si="102"/>
        <v>17.283999999999999</v>
      </c>
      <c r="G2211">
        <f t="shared" si="103"/>
        <v>17.565999999999999</v>
      </c>
      <c r="H2211" s="5">
        <f t="shared" si="104"/>
        <v>-1.6315667669520948E-2</v>
      </c>
      <c r="I2211">
        <f>[1]!EM_S_DQ_CLOSE($B2211,I$1,"3")</f>
        <v>17.309999999999999</v>
      </c>
      <c r="J2211">
        <f>[1]!EM_S_DQ_CLOSE($B2211,J$1,"3")</f>
        <v>17.47</v>
      </c>
      <c r="K2211">
        <f>[1]!EM_S_DQ_CLOSE($B2211,K$1,"3")</f>
        <v>17.100000000000001</v>
      </c>
      <c r="L2211">
        <f>[1]!EM_S_DQ_CLOSE($B2211,L$1,"3")</f>
        <v>17.27</v>
      </c>
      <c r="M2211">
        <f>[1]!EM_S_DQ_CLOSE($B2211,M$1,"3")</f>
        <v>17.27</v>
      </c>
      <c r="N2211" s="4">
        <f>[1]!EM_S_DQ_CLOSE($B2211,N$1,"3")</f>
        <v>17.22</v>
      </c>
      <c r="O2211" s="4">
        <f>[1]!EM_S_DQ_CLOSE($B2211,O$1,"3")</f>
        <v>17.440000000000001</v>
      </c>
      <c r="P2211" s="4">
        <f>[1]!EM_S_DQ_CLOSE($B2211,P$1,"3")</f>
        <v>17.68</v>
      </c>
      <c r="Q2211" s="4">
        <f>[1]!EM_S_DQ_CLOSE($B2211,Q$1,"3")</f>
        <v>17.77</v>
      </c>
      <c r="R2211" s="4">
        <f>[1]!EM_S_DQ_CLOSE($B2211,R$1,"3")</f>
        <v>17.72</v>
      </c>
    </row>
    <row r="2212" spans="1:18">
      <c r="A2212" t="s">
        <v>4405</v>
      </c>
      <c r="B2212" s="2" t="s">
        <v>4406</v>
      </c>
      <c r="C2212">
        <v>3.2433285092583999</v>
      </c>
      <c r="D2212">
        <v>3.2580168653878334</v>
      </c>
      <c r="E2212">
        <v>-1.4688356129433533E-2</v>
      </c>
      <c r="F2212">
        <f t="shared" si="102"/>
        <v>29.346000000000004</v>
      </c>
      <c r="G2212">
        <f t="shared" si="103"/>
        <v>29.094000000000001</v>
      </c>
      <c r="H2212" s="5">
        <f t="shared" si="104"/>
        <v>8.5872009813944793E-3</v>
      </c>
      <c r="I2212">
        <f>[1]!EM_S_DQ_CLOSE($B2212,I$1,"3")</f>
        <v>30.3</v>
      </c>
      <c r="J2212">
        <f>[1]!EM_S_DQ_CLOSE($B2212,J$1,"3")</f>
        <v>29.91</v>
      </c>
      <c r="K2212">
        <f>[1]!EM_S_DQ_CLOSE($B2212,K$1,"3")</f>
        <v>28.78</v>
      </c>
      <c r="L2212">
        <f>[1]!EM_S_DQ_CLOSE($B2212,L$1,"3")</f>
        <v>28.68</v>
      </c>
      <c r="M2212">
        <f>[1]!EM_S_DQ_CLOSE($B2212,M$1,"3")</f>
        <v>29.06</v>
      </c>
      <c r="N2212" s="4">
        <f>[1]!EM_S_DQ_CLOSE($B2212,N$1,"3")</f>
        <v>28.44</v>
      </c>
      <c r="O2212" s="4">
        <f>[1]!EM_S_DQ_CLOSE($B2212,O$1,"3")</f>
        <v>28.97</v>
      </c>
      <c r="P2212" s="4">
        <f>[1]!EM_S_DQ_CLOSE($B2212,P$1,"3")</f>
        <v>29.12</v>
      </c>
      <c r="Q2212" s="4">
        <f>[1]!EM_S_DQ_CLOSE($B2212,Q$1,"3")</f>
        <v>29.46</v>
      </c>
      <c r="R2212" s="4">
        <f>[1]!EM_S_DQ_CLOSE($B2212,R$1,"3")</f>
        <v>29.48</v>
      </c>
    </row>
    <row r="2213" spans="1:18">
      <c r="A2213" t="s">
        <v>4301</v>
      </c>
      <c r="B2213" s="2" t="s">
        <v>4302</v>
      </c>
      <c r="C2213">
        <v>14.495066105769203</v>
      </c>
      <c r="D2213">
        <v>14.511746744791719</v>
      </c>
      <c r="E2213">
        <v>-1.668063902251582E-2</v>
      </c>
      <c r="F2213">
        <f t="shared" si="102"/>
        <v>14.363999999999999</v>
      </c>
      <c r="G2213">
        <f t="shared" si="103"/>
        <v>14.644</v>
      </c>
      <c r="H2213" s="5">
        <f t="shared" si="104"/>
        <v>-1.9493177387914312E-2</v>
      </c>
      <c r="I2213">
        <f>[1]!EM_S_DQ_CLOSE($B2213,I$1,"3")</f>
        <v>14.73</v>
      </c>
      <c r="J2213">
        <f>[1]!EM_S_DQ_CLOSE($B2213,J$1,"3")</f>
        <v>14.91</v>
      </c>
      <c r="K2213">
        <f>[1]!EM_S_DQ_CLOSE($B2213,K$1,"3")</f>
        <v>13.97</v>
      </c>
      <c r="L2213">
        <f>[1]!EM_S_DQ_CLOSE($B2213,L$1,"3")</f>
        <v>14.05</v>
      </c>
      <c r="M2213">
        <f>[1]!EM_S_DQ_CLOSE($B2213,M$1,"3")</f>
        <v>14.16</v>
      </c>
      <c r="N2213" s="4">
        <f>[1]!EM_S_DQ_CLOSE($B2213,N$1,"3")</f>
        <v>13.72</v>
      </c>
      <c r="O2213" s="4">
        <f>[1]!EM_S_DQ_CLOSE($B2213,O$1,"3")</f>
        <v>13.99</v>
      </c>
      <c r="P2213" s="4">
        <f>[1]!EM_S_DQ_CLOSE($B2213,P$1,"3")</f>
        <v>14.91</v>
      </c>
      <c r="Q2213" s="4">
        <f>[1]!EM_S_DQ_CLOSE($B2213,Q$1,"3")</f>
        <v>15.1</v>
      </c>
      <c r="R2213" s="4">
        <f>[1]!EM_S_DQ_CLOSE($B2213,R$1,"3")</f>
        <v>15.5</v>
      </c>
    </row>
    <row r="2214" spans="1:18">
      <c r="A2214" t="s">
        <v>6687</v>
      </c>
      <c r="B2214" s="2" t="s">
        <v>6688</v>
      </c>
      <c r="C2214">
        <v>2.7785598707312</v>
      </c>
      <c r="D2214">
        <v>2.7953232175744498</v>
      </c>
      <c r="E2214">
        <v>-1.676334684324976E-2</v>
      </c>
      <c r="F2214">
        <f t="shared" si="102"/>
        <v>26.889999999999997</v>
      </c>
      <c r="G2214">
        <f t="shared" si="103"/>
        <v>24.74</v>
      </c>
      <c r="H2214" s="5">
        <f t="shared" si="104"/>
        <v>7.9955373744886538E-2</v>
      </c>
      <c r="I2214">
        <f>[1]!EM_S_DQ_CLOSE($B2214,I$1,"3")</f>
        <v>28.1</v>
      </c>
      <c r="J2214">
        <f>[1]!EM_S_DQ_CLOSE($B2214,J$1,"3")</f>
        <v>26.87</v>
      </c>
      <c r="K2214">
        <f>[1]!EM_S_DQ_CLOSE($B2214,K$1,"3")</f>
        <v>26.91</v>
      </c>
      <c r="L2214">
        <f>[1]!EM_S_DQ_CLOSE($B2214,L$1,"3")</f>
        <v>27.05</v>
      </c>
      <c r="M2214">
        <f>[1]!EM_S_DQ_CLOSE($B2214,M$1,"3")</f>
        <v>25.52</v>
      </c>
      <c r="N2214" s="4">
        <f>[1]!EM_S_DQ_CLOSE($B2214,N$1,"3")</f>
        <v>25.63</v>
      </c>
      <c r="O2214" s="4">
        <f>[1]!EM_S_DQ_CLOSE($B2214,O$1,"3")</f>
        <v>24.95</v>
      </c>
      <c r="P2214" s="4">
        <f>[1]!EM_S_DQ_CLOSE($B2214,P$1,"3")</f>
        <v>24.68</v>
      </c>
      <c r="Q2214" s="4">
        <f>[1]!EM_S_DQ_CLOSE($B2214,Q$1,"3")</f>
        <v>24.32</v>
      </c>
      <c r="R2214" s="4">
        <f>[1]!EM_S_DQ_CLOSE($B2214,R$1,"3")</f>
        <v>24.12</v>
      </c>
    </row>
    <row r="2215" spans="1:18">
      <c r="A2215" t="s">
        <v>6565</v>
      </c>
      <c r="B2215" s="2" t="s">
        <v>6566</v>
      </c>
      <c r="C2215">
        <v>2.2779096024459999</v>
      </c>
      <c r="D2215">
        <v>2.2947841870981334</v>
      </c>
      <c r="E2215">
        <v>-1.6874584652133429E-2</v>
      </c>
      <c r="F2215">
        <f t="shared" si="102"/>
        <v>83.26</v>
      </c>
      <c r="G2215">
        <f t="shared" si="103"/>
        <v>83.628</v>
      </c>
      <c r="H2215" s="5">
        <f t="shared" si="104"/>
        <v>-4.4198895027623706E-3</v>
      </c>
      <c r="I2215">
        <f>[1]!EM_S_DQ_CLOSE($B2215,I$1,"3")</f>
        <v>84.16</v>
      </c>
      <c r="J2215">
        <f>[1]!EM_S_DQ_CLOSE($B2215,J$1,"3")</f>
        <v>84.77</v>
      </c>
      <c r="K2215">
        <f>[1]!EM_S_DQ_CLOSE($B2215,K$1,"3")</f>
        <v>85</v>
      </c>
      <c r="L2215">
        <f>[1]!EM_S_DQ_CLOSE($B2215,L$1,"3")</f>
        <v>81.98</v>
      </c>
      <c r="M2215">
        <f>[1]!EM_S_DQ_CLOSE($B2215,M$1,"3")</f>
        <v>80.39</v>
      </c>
      <c r="N2215" s="4">
        <f>[1]!EM_S_DQ_CLOSE($B2215,N$1,"3")</f>
        <v>79.12</v>
      </c>
      <c r="O2215" s="4">
        <f>[1]!EM_S_DQ_CLOSE($B2215,O$1,"3")</f>
        <v>80.75</v>
      </c>
      <c r="P2215" s="4">
        <f>[1]!EM_S_DQ_CLOSE($B2215,P$1,"3")</f>
        <v>84.14</v>
      </c>
      <c r="Q2215" s="4">
        <f>[1]!EM_S_DQ_CLOSE($B2215,Q$1,"3")</f>
        <v>88.13</v>
      </c>
      <c r="R2215" s="4">
        <f>[1]!EM_S_DQ_CLOSE($B2215,R$1,"3")</f>
        <v>86</v>
      </c>
    </row>
    <row r="2216" spans="1:18">
      <c r="A2216" t="s">
        <v>5577</v>
      </c>
      <c r="B2216" s="2" t="s">
        <v>5578</v>
      </c>
      <c r="C2216">
        <v>0.43310593940300002</v>
      </c>
      <c r="D2216">
        <v>0.45076051632786651</v>
      </c>
      <c r="E2216">
        <v>-1.7654576924866494E-2</v>
      </c>
      <c r="F2216">
        <f t="shared" si="102"/>
        <v>5.67</v>
      </c>
      <c r="G2216">
        <f t="shared" si="103"/>
        <v>5.7359999999999989</v>
      </c>
      <c r="H2216" s="5">
        <f t="shared" si="104"/>
        <v>-1.1640211640211454E-2</v>
      </c>
      <c r="I2216">
        <f>[1]!EM_S_DQ_CLOSE($B2216,I$1,"3")</f>
        <v>5.81</v>
      </c>
      <c r="J2216">
        <f>[1]!EM_S_DQ_CLOSE($B2216,J$1,"3")</f>
        <v>5.77</v>
      </c>
      <c r="K2216">
        <f>[1]!EM_S_DQ_CLOSE($B2216,K$1,"3")</f>
        <v>5.58</v>
      </c>
      <c r="L2216">
        <f>[1]!EM_S_DQ_CLOSE($B2216,L$1,"3")</f>
        <v>5.62</v>
      </c>
      <c r="M2216">
        <f>[1]!EM_S_DQ_CLOSE($B2216,M$1,"3")</f>
        <v>5.57</v>
      </c>
      <c r="N2216" s="4">
        <f>[1]!EM_S_DQ_CLOSE($B2216,N$1,"3")</f>
        <v>5.58</v>
      </c>
      <c r="O2216" s="4">
        <f>[1]!EM_S_DQ_CLOSE($B2216,O$1,"3")</f>
        <v>5.64</v>
      </c>
      <c r="P2216" s="4">
        <f>[1]!EM_S_DQ_CLOSE($B2216,P$1,"3")</f>
        <v>5.65</v>
      </c>
      <c r="Q2216" s="4">
        <f>[1]!EM_S_DQ_CLOSE($B2216,Q$1,"3")</f>
        <v>5.76</v>
      </c>
      <c r="R2216" s="4">
        <f>[1]!EM_S_DQ_CLOSE($B2216,R$1,"3")</f>
        <v>6.05</v>
      </c>
    </row>
    <row r="2217" spans="1:18">
      <c r="A2217" t="s">
        <v>1995</v>
      </c>
      <c r="B2217" s="2" t="s">
        <v>1996</v>
      </c>
      <c r="C2217">
        <v>2.0717475860271999</v>
      </c>
      <c r="D2217">
        <v>2.0897357074489844</v>
      </c>
      <c r="E2217">
        <v>-1.798812142178452E-2</v>
      </c>
      <c r="F2217">
        <f t="shared" si="102"/>
        <v>13.357999999999999</v>
      </c>
      <c r="G2217">
        <f t="shared" si="103"/>
        <v>12.885999999999999</v>
      </c>
      <c r="H2217" s="5">
        <f t="shared" si="104"/>
        <v>3.5334630932774336E-2</v>
      </c>
      <c r="I2217">
        <f>[1]!EM_S_DQ_CLOSE($B2217,I$1,"3")</f>
        <v>13.82</v>
      </c>
      <c r="J2217">
        <f>[1]!EM_S_DQ_CLOSE($B2217,J$1,"3")</f>
        <v>13.77</v>
      </c>
      <c r="K2217">
        <f>[1]!EM_S_DQ_CLOSE($B2217,K$1,"3")</f>
        <v>13.02</v>
      </c>
      <c r="L2217">
        <f>[1]!EM_S_DQ_CLOSE($B2217,L$1,"3")</f>
        <v>13.07</v>
      </c>
      <c r="M2217">
        <f>[1]!EM_S_DQ_CLOSE($B2217,M$1,"3")</f>
        <v>13.11</v>
      </c>
      <c r="N2217" s="4">
        <f>[1]!EM_S_DQ_CLOSE($B2217,N$1,"3")</f>
        <v>12.91</v>
      </c>
      <c r="O2217" s="4">
        <f>[1]!EM_S_DQ_CLOSE($B2217,O$1,"3")</f>
        <v>13.1</v>
      </c>
      <c r="P2217" s="4">
        <f>[1]!EM_S_DQ_CLOSE($B2217,P$1,"3")</f>
        <v>13.01</v>
      </c>
      <c r="Q2217" s="4">
        <f>[1]!EM_S_DQ_CLOSE($B2217,Q$1,"3")</f>
        <v>12.9</v>
      </c>
      <c r="R2217" s="4">
        <f>[1]!EM_S_DQ_CLOSE($B2217,R$1,"3")</f>
        <v>12.51</v>
      </c>
    </row>
    <row r="2218" spans="1:18">
      <c r="A2218" t="s">
        <v>6343</v>
      </c>
      <c r="B2218" s="2" t="s">
        <v>6344</v>
      </c>
      <c r="C2218">
        <v>1.4000875378218001</v>
      </c>
      <c r="D2218">
        <v>1.4181351590622318</v>
      </c>
      <c r="E2218">
        <v>-1.8047621240431688E-2</v>
      </c>
      <c r="F2218">
        <f t="shared" si="102"/>
        <v>24.95</v>
      </c>
      <c r="G2218">
        <f t="shared" si="103"/>
        <v>26.139999999999997</v>
      </c>
      <c r="H2218" s="5">
        <f t="shared" si="104"/>
        <v>-4.7695390781563034E-2</v>
      </c>
      <c r="I2218">
        <f>[1]!EM_S_DQ_CLOSE($B2218,I$1,"3")</f>
        <v>25.25</v>
      </c>
      <c r="J2218">
        <f>[1]!EM_S_DQ_CLOSE($B2218,J$1,"3")</f>
        <v>25.41</v>
      </c>
      <c r="K2218">
        <f>[1]!EM_S_DQ_CLOSE($B2218,K$1,"3")</f>
        <v>24.31</v>
      </c>
      <c r="L2218">
        <f>[1]!EM_S_DQ_CLOSE($B2218,L$1,"3")</f>
        <v>24.78</v>
      </c>
      <c r="M2218">
        <f>[1]!EM_S_DQ_CLOSE($B2218,M$1,"3")</f>
        <v>25</v>
      </c>
      <c r="N2218" s="4">
        <f>[1]!EM_S_DQ_CLOSE($B2218,N$1,"3")</f>
        <v>25.7</v>
      </c>
      <c r="O2218" s="4">
        <f>[1]!EM_S_DQ_CLOSE($B2218,O$1,"3")</f>
        <v>26.08</v>
      </c>
      <c r="P2218" s="4">
        <f>[1]!EM_S_DQ_CLOSE($B2218,P$1,"3")</f>
        <v>26.74</v>
      </c>
      <c r="Q2218" s="4">
        <f>[1]!EM_S_DQ_CLOSE($B2218,Q$1,"3")</f>
        <v>26.29</v>
      </c>
      <c r="R2218" s="4">
        <f>[1]!EM_S_DQ_CLOSE($B2218,R$1,"3")</f>
        <v>25.89</v>
      </c>
    </row>
    <row r="2219" spans="1:18">
      <c r="A2219" t="s">
        <v>3321</v>
      </c>
      <c r="B2219" s="2" t="s">
        <v>3322</v>
      </c>
      <c r="C2219">
        <v>1.8625148190634004</v>
      </c>
      <c r="D2219">
        <v>1.8808446095727176</v>
      </c>
      <c r="E2219">
        <v>-1.8329790509317156E-2</v>
      </c>
      <c r="F2219">
        <f t="shared" si="102"/>
        <v>5.806</v>
      </c>
      <c r="G2219">
        <f t="shared" si="103"/>
        <v>5.6340000000000003</v>
      </c>
      <c r="H2219" s="5">
        <f t="shared" si="104"/>
        <v>2.9624526352049554E-2</v>
      </c>
      <c r="I2219">
        <f>[1]!EM_S_DQ_CLOSE($B2219,I$1,"3")</f>
        <v>6.13</v>
      </c>
      <c r="J2219">
        <f>[1]!EM_S_DQ_CLOSE($B2219,J$1,"3")</f>
        <v>5.94</v>
      </c>
      <c r="K2219">
        <f>[1]!EM_S_DQ_CLOSE($B2219,K$1,"3")</f>
        <v>5.71</v>
      </c>
      <c r="L2219">
        <f>[1]!EM_S_DQ_CLOSE($B2219,L$1,"3")</f>
        <v>5.68</v>
      </c>
      <c r="M2219">
        <f>[1]!EM_S_DQ_CLOSE($B2219,M$1,"3")</f>
        <v>5.57</v>
      </c>
      <c r="N2219" s="4">
        <f>[1]!EM_S_DQ_CLOSE($B2219,N$1,"3")</f>
        <v>5.44</v>
      </c>
      <c r="O2219" s="4">
        <f>[1]!EM_S_DQ_CLOSE($B2219,O$1,"3")</f>
        <v>5.43</v>
      </c>
      <c r="P2219" s="4">
        <f>[1]!EM_S_DQ_CLOSE($B2219,P$1,"3")</f>
        <v>5.69</v>
      </c>
      <c r="Q2219" s="4">
        <f>[1]!EM_S_DQ_CLOSE($B2219,Q$1,"3")</f>
        <v>5.77</v>
      </c>
      <c r="R2219" s="4">
        <f>[1]!EM_S_DQ_CLOSE($B2219,R$1,"3")</f>
        <v>5.84</v>
      </c>
    </row>
    <row r="2220" spans="1:18">
      <c r="A2220" t="s">
        <v>4459</v>
      </c>
      <c r="B2220" s="2" t="s">
        <v>4460</v>
      </c>
      <c r="C2220">
        <v>3.1802512053199998</v>
      </c>
      <c r="D2220">
        <v>3.2022765101135495</v>
      </c>
      <c r="E2220">
        <v>-2.2025304793549694E-2</v>
      </c>
      <c r="F2220">
        <f t="shared" si="102"/>
        <v>40.962000000000003</v>
      </c>
      <c r="G2220">
        <f t="shared" si="103"/>
        <v>38.308</v>
      </c>
      <c r="H2220" s="5">
        <f t="shared" si="104"/>
        <v>6.4791758214930995E-2</v>
      </c>
      <c r="I2220">
        <f>[1]!EM_S_DQ_CLOSE($B2220,I$1,"3")</f>
        <v>42.16</v>
      </c>
      <c r="J2220">
        <f>[1]!EM_S_DQ_CLOSE($B2220,J$1,"3")</f>
        <v>41.77</v>
      </c>
      <c r="K2220">
        <f>[1]!EM_S_DQ_CLOSE($B2220,K$1,"3")</f>
        <v>41.11</v>
      </c>
      <c r="L2220">
        <f>[1]!EM_S_DQ_CLOSE($B2220,L$1,"3")</f>
        <v>39.880000000000003</v>
      </c>
      <c r="M2220">
        <f>[1]!EM_S_DQ_CLOSE($B2220,M$1,"3")</f>
        <v>39.89</v>
      </c>
      <c r="N2220" s="4">
        <f>[1]!EM_S_DQ_CLOSE($B2220,N$1,"3")</f>
        <v>38.76</v>
      </c>
      <c r="O2220" s="4">
        <f>[1]!EM_S_DQ_CLOSE($B2220,O$1,"3")</f>
        <v>38.67</v>
      </c>
      <c r="P2220" s="4">
        <f>[1]!EM_S_DQ_CLOSE($B2220,P$1,"3")</f>
        <v>38.659999999999997</v>
      </c>
      <c r="Q2220" s="4">
        <f>[1]!EM_S_DQ_CLOSE($B2220,Q$1,"3")</f>
        <v>38.32</v>
      </c>
      <c r="R2220" s="4">
        <f>[1]!EM_S_DQ_CLOSE($B2220,R$1,"3")</f>
        <v>37.130000000000003</v>
      </c>
    </row>
    <row r="2221" spans="1:18">
      <c r="A2221" t="s">
        <v>7361</v>
      </c>
      <c r="B2221" s="2" t="s">
        <v>7362</v>
      </c>
      <c r="C2221">
        <v>2.7119184501739992</v>
      </c>
      <c r="D2221">
        <v>2.7347043215713995</v>
      </c>
      <c r="E2221">
        <v>-2.2785871397400292E-2</v>
      </c>
      <c r="F2221">
        <f t="shared" si="102"/>
        <v>68.819999999999993</v>
      </c>
      <c r="G2221">
        <f t="shared" si="103"/>
        <v>67.494</v>
      </c>
      <c r="H2221" s="5">
        <f t="shared" si="104"/>
        <v>1.9267654751525625E-2</v>
      </c>
      <c r="I2221">
        <f>[1]!EM_S_DQ_CLOSE($B2221,I$1,"3")</f>
        <v>71.08</v>
      </c>
      <c r="J2221">
        <f>[1]!EM_S_DQ_CLOSE($B2221,J$1,"3")</f>
        <v>70.8</v>
      </c>
      <c r="K2221">
        <f>[1]!EM_S_DQ_CLOSE($B2221,K$1,"3")</f>
        <v>68.34</v>
      </c>
      <c r="L2221">
        <f>[1]!EM_S_DQ_CLOSE($B2221,L$1,"3")</f>
        <v>66.42</v>
      </c>
      <c r="M2221">
        <f>[1]!EM_S_DQ_CLOSE($B2221,M$1,"3")</f>
        <v>67.459999999999994</v>
      </c>
      <c r="N2221" s="4">
        <f>[1]!EM_S_DQ_CLOSE($B2221,N$1,"3")</f>
        <v>68</v>
      </c>
      <c r="O2221" s="4">
        <f>[1]!EM_S_DQ_CLOSE($B2221,O$1,"3")</f>
        <v>68.180000000000007</v>
      </c>
      <c r="P2221" s="4">
        <f>[1]!EM_S_DQ_CLOSE($B2221,P$1,"3")</f>
        <v>69.2</v>
      </c>
      <c r="Q2221" s="4">
        <f>[1]!EM_S_DQ_CLOSE($B2221,Q$1,"3")</f>
        <v>68.010000000000005</v>
      </c>
      <c r="R2221" s="4">
        <f>[1]!EM_S_DQ_CLOSE($B2221,R$1,"3")</f>
        <v>64.08</v>
      </c>
    </row>
    <row r="2222" spans="1:18">
      <c r="A2222" t="s">
        <v>11</v>
      </c>
      <c r="B2222" s="2" t="s">
        <v>12</v>
      </c>
      <c r="C2222">
        <v>0.70654741831359991</v>
      </c>
      <c r="D2222">
        <v>0.73021483144794996</v>
      </c>
      <c r="E2222">
        <v>-2.3667413134350057E-2</v>
      </c>
      <c r="F2222">
        <f t="shared" si="102"/>
        <v>4.613999999999999</v>
      </c>
      <c r="G2222">
        <f t="shared" si="103"/>
        <v>4.6260000000000003</v>
      </c>
      <c r="H2222" s="5">
        <f t="shared" si="104"/>
        <v>-2.6007802340705126E-3</v>
      </c>
      <c r="I2222">
        <f>[1]!EM_S_DQ_CLOSE($B2222,I$1,"3")</f>
        <v>4.6399999999999997</v>
      </c>
      <c r="J2222">
        <f>[1]!EM_S_DQ_CLOSE($B2222,J$1,"3")</f>
        <v>4.67</v>
      </c>
      <c r="K2222">
        <f>[1]!EM_S_DQ_CLOSE($B2222,K$1,"3")</f>
        <v>4.58</v>
      </c>
      <c r="L2222">
        <f>[1]!EM_S_DQ_CLOSE($B2222,L$1,"3")</f>
        <v>4.62</v>
      </c>
      <c r="M2222">
        <f>[1]!EM_S_DQ_CLOSE($B2222,M$1,"3")</f>
        <v>4.5599999999999996</v>
      </c>
      <c r="N2222" s="4">
        <f>[1]!EM_S_DQ_CLOSE($B2222,N$1,"3")</f>
        <v>4.57</v>
      </c>
      <c r="O2222" s="4">
        <f>[1]!EM_S_DQ_CLOSE($B2222,O$1,"3")</f>
        <v>4.62</v>
      </c>
      <c r="P2222" s="4">
        <f>[1]!EM_S_DQ_CLOSE($B2222,P$1,"3")</f>
        <v>4.63</v>
      </c>
      <c r="Q2222" s="4">
        <f>[1]!EM_S_DQ_CLOSE($B2222,Q$1,"3")</f>
        <v>4.6399999999999997</v>
      </c>
      <c r="R2222" s="4">
        <f>[1]!EM_S_DQ_CLOSE($B2222,R$1,"3")</f>
        <v>4.67</v>
      </c>
    </row>
    <row r="2223" spans="1:18">
      <c r="A2223" t="s">
        <v>8263</v>
      </c>
      <c r="B2223" s="2" t="s">
        <v>8264</v>
      </c>
      <c r="C2223">
        <v>1.6490331666664002</v>
      </c>
      <c r="D2223">
        <v>1.6742315277777668</v>
      </c>
      <c r="E2223">
        <v>-2.5198361111366641E-2</v>
      </c>
      <c r="F2223">
        <f t="shared" si="102"/>
        <v>171.792</v>
      </c>
      <c r="G2223">
        <f t="shared" si="103"/>
        <v>163.22</v>
      </c>
      <c r="H2223" s="5">
        <f t="shared" si="104"/>
        <v>4.989755052621777E-2</v>
      </c>
      <c r="I2223">
        <f>[1]!EM_S_DQ_CLOSE($B2223,I$1,"3")</f>
        <v>177.98</v>
      </c>
      <c r="J2223">
        <f>[1]!EM_S_DQ_CLOSE($B2223,J$1,"3")</f>
        <v>177.15</v>
      </c>
      <c r="K2223">
        <f>[1]!EM_S_DQ_CLOSE($B2223,K$1,"3")</f>
        <v>167</v>
      </c>
      <c r="L2223">
        <f>[1]!EM_S_DQ_CLOSE($B2223,L$1,"3")</f>
        <v>166.76</v>
      </c>
      <c r="M2223">
        <f>[1]!EM_S_DQ_CLOSE($B2223,M$1,"3")</f>
        <v>170.07</v>
      </c>
      <c r="N2223" s="4">
        <f>[1]!EM_S_DQ_CLOSE($B2223,N$1,"3")</f>
        <v>162.4</v>
      </c>
      <c r="O2223" s="4">
        <f>[1]!EM_S_DQ_CLOSE($B2223,O$1,"3")</f>
        <v>169.7</v>
      </c>
      <c r="P2223" s="4">
        <f>[1]!EM_S_DQ_CLOSE($B2223,P$1,"3")</f>
        <v>173.4</v>
      </c>
      <c r="Q2223" s="4">
        <f>[1]!EM_S_DQ_CLOSE($B2223,Q$1,"3")</f>
        <v>158.6</v>
      </c>
      <c r="R2223" s="4">
        <f>[1]!EM_S_DQ_CLOSE($B2223,R$1,"3")</f>
        <v>152</v>
      </c>
    </row>
    <row r="2224" spans="1:18">
      <c r="A2224" t="s">
        <v>5133</v>
      </c>
      <c r="B2224" s="2" t="s">
        <v>5134</v>
      </c>
      <c r="C2224">
        <v>0.96296856951820009</v>
      </c>
      <c r="D2224">
        <v>0.98873612301308322</v>
      </c>
      <c r="E2224">
        <v>-2.5767553494883133E-2</v>
      </c>
      <c r="F2224">
        <f t="shared" si="102"/>
        <v>3.972</v>
      </c>
      <c r="G2224">
        <f t="shared" si="103"/>
        <v>4.0660000000000007</v>
      </c>
      <c r="H2224" s="5">
        <f t="shared" si="104"/>
        <v>-2.3665659617321439E-2</v>
      </c>
      <c r="I2224">
        <f>[1]!EM_S_DQ_CLOSE($B2224,I$1,"3")</f>
        <v>3.8</v>
      </c>
      <c r="J2224">
        <f>[1]!EM_S_DQ_CLOSE($B2224,J$1,"3")</f>
        <v>3.97</v>
      </c>
      <c r="K2224">
        <f>[1]!EM_S_DQ_CLOSE($B2224,K$1,"3")</f>
        <v>3.99</v>
      </c>
      <c r="L2224">
        <f>[1]!EM_S_DQ_CLOSE($B2224,L$1,"3")</f>
        <v>4.09</v>
      </c>
      <c r="M2224">
        <f>[1]!EM_S_DQ_CLOSE($B2224,M$1,"3")</f>
        <v>4.01</v>
      </c>
      <c r="N2224" s="4">
        <f>[1]!EM_S_DQ_CLOSE($B2224,N$1,"3")</f>
        <v>4.03</v>
      </c>
      <c r="O2224" s="4">
        <f>[1]!EM_S_DQ_CLOSE($B2224,O$1,"3")</f>
        <v>4</v>
      </c>
      <c r="P2224" s="4">
        <f>[1]!EM_S_DQ_CLOSE($B2224,P$1,"3")</f>
        <v>4.0999999999999996</v>
      </c>
      <c r="Q2224" s="4">
        <f>[1]!EM_S_DQ_CLOSE($B2224,Q$1,"3")</f>
        <v>4.08</v>
      </c>
      <c r="R2224" s="4">
        <f>[1]!EM_S_DQ_CLOSE($B2224,R$1,"3")</f>
        <v>4.12</v>
      </c>
    </row>
    <row r="2225" spans="1:18">
      <c r="A2225" t="s">
        <v>3729</v>
      </c>
      <c r="B2225" s="2" t="s">
        <v>3730</v>
      </c>
      <c r="C2225">
        <v>1.3698505476545999</v>
      </c>
      <c r="D2225">
        <v>1.3962299692427842</v>
      </c>
      <c r="E2225">
        <v>-2.6379421588184293E-2</v>
      </c>
      <c r="F2225">
        <f t="shared" si="102"/>
        <v>17.442</v>
      </c>
      <c r="G2225">
        <f t="shared" si="103"/>
        <v>17.100000000000001</v>
      </c>
      <c r="H2225" s="5">
        <f t="shared" si="104"/>
        <v>1.9607843137254829E-2</v>
      </c>
      <c r="I2225">
        <f>[1]!EM_S_DQ_CLOSE($B2225,I$1,"3")</f>
        <v>17.73</v>
      </c>
      <c r="J2225">
        <f>[1]!EM_S_DQ_CLOSE($B2225,J$1,"3")</f>
        <v>17.7</v>
      </c>
      <c r="K2225">
        <f>[1]!EM_S_DQ_CLOSE($B2225,K$1,"3")</f>
        <v>17.170000000000002</v>
      </c>
      <c r="L2225">
        <f>[1]!EM_S_DQ_CLOSE($B2225,L$1,"3")</f>
        <v>17.16</v>
      </c>
      <c r="M2225">
        <f>[1]!EM_S_DQ_CLOSE($B2225,M$1,"3")</f>
        <v>17.45</v>
      </c>
      <c r="N2225" s="4">
        <f>[1]!EM_S_DQ_CLOSE($B2225,N$1,"3")</f>
        <v>17.04</v>
      </c>
      <c r="O2225" s="4">
        <f>[1]!EM_S_DQ_CLOSE($B2225,O$1,"3")</f>
        <v>16.88</v>
      </c>
      <c r="P2225" s="4">
        <f>[1]!EM_S_DQ_CLOSE($B2225,P$1,"3")</f>
        <v>16.8</v>
      </c>
      <c r="Q2225" s="4">
        <f>[1]!EM_S_DQ_CLOSE($B2225,Q$1,"3")</f>
        <v>17.309999999999999</v>
      </c>
      <c r="R2225" s="4">
        <f>[1]!EM_S_DQ_CLOSE($B2225,R$1,"3")</f>
        <v>17.47</v>
      </c>
    </row>
    <row r="2226" spans="1:18">
      <c r="A2226" t="s">
        <v>687</v>
      </c>
      <c r="B2226" s="2" t="s">
        <v>688</v>
      </c>
      <c r="C2226">
        <v>1.1216290992954001</v>
      </c>
      <c r="D2226">
        <v>1.1485162211945006</v>
      </c>
      <c r="E2226">
        <v>-2.6887121899100475E-2</v>
      </c>
      <c r="F2226">
        <f t="shared" si="102"/>
        <v>3.5503305920000003</v>
      </c>
      <c r="G2226">
        <f t="shared" si="103"/>
        <v>3.6240000000000001</v>
      </c>
      <c r="H2226" s="5">
        <f t="shared" si="104"/>
        <v>-2.0750013580707067E-2</v>
      </c>
      <c r="I2226">
        <f>[1]!EM_S_DQ_CLOSE($B2226,I$1,"3")</f>
        <v>3.540550981</v>
      </c>
      <c r="J2226">
        <f>[1]!EM_S_DQ_CLOSE($B2226,J$1,"3")</f>
        <v>3.5504132400000001</v>
      </c>
      <c r="K2226">
        <f>[1]!EM_S_DQ_CLOSE($B2226,K$1,"3")</f>
        <v>3.5306887219999998</v>
      </c>
      <c r="L2226">
        <f>[1]!EM_S_DQ_CLOSE($B2226,L$1,"3")</f>
        <v>3.5800000170000001</v>
      </c>
      <c r="M2226">
        <f>[1]!EM_S_DQ_CLOSE($B2226,M$1,"3")</f>
        <v>3.55</v>
      </c>
      <c r="N2226" s="4">
        <f>[1]!EM_S_DQ_CLOSE($B2226,N$1,"3")</f>
        <v>3.56</v>
      </c>
      <c r="O2226" s="4">
        <f>[1]!EM_S_DQ_CLOSE($B2226,O$1,"3")</f>
        <v>3.61</v>
      </c>
      <c r="P2226" s="4">
        <f>[1]!EM_S_DQ_CLOSE($B2226,P$1,"3")</f>
        <v>3.64</v>
      </c>
      <c r="Q2226" s="4">
        <f>[1]!EM_S_DQ_CLOSE($B2226,Q$1,"3")</f>
        <v>3.64</v>
      </c>
      <c r="R2226" s="4">
        <f>[1]!EM_S_DQ_CLOSE($B2226,R$1,"3")</f>
        <v>3.67</v>
      </c>
    </row>
    <row r="2227" spans="1:18">
      <c r="A2227" t="s">
        <v>1069</v>
      </c>
      <c r="B2227" s="2" t="s">
        <v>1070</v>
      </c>
      <c r="C2227">
        <v>0.91431954545439997</v>
      </c>
      <c r="D2227">
        <v>0.9414481155302501</v>
      </c>
      <c r="E2227">
        <v>-2.7128570075850122E-2</v>
      </c>
      <c r="F2227">
        <f t="shared" si="102"/>
        <v>5.5920000000000005</v>
      </c>
      <c r="G2227">
        <f t="shared" si="103"/>
        <v>5.8780000000000001</v>
      </c>
      <c r="H2227" s="5">
        <f t="shared" si="104"/>
        <v>-5.1144492131616516E-2</v>
      </c>
      <c r="I2227">
        <f>[1]!EM_S_DQ_CLOSE($B2227,I$1,"3")</f>
        <v>5.55</v>
      </c>
      <c r="J2227">
        <f>[1]!EM_S_DQ_CLOSE($B2227,J$1,"3")</f>
        <v>5.69</v>
      </c>
      <c r="K2227">
        <f>[1]!EM_S_DQ_CLOSE($B2227,K$1,"3")</f>
        <v>5.46</v>
      </c>
      <c r="L2227">
        <f>[1]!EM_S_DQ_CLOSE($B2227,L$1,"3")</f>
        <v>5.61</v>
      </c>
      <c r="M2227">
        <f>[1]!EM_S_DQ_CLOSE($B2227,M$1,"3")</f>
        <v>5.65</v>
      </c>
      <c r="N2227" s="4">
        <f>[1]!EM_S_DQ_CLOSE($B2227,N$1,"3")</f>
        <v>5.84</v>
      </c>
      <c r="O2227" s="4">
        <f>[1]!EM_S_DQ_CLOSE($B2227,O$1,"3")</f>
        <v>5.74</v>
      </c>
      <c r="P2227" s="4">
        <f>[1]!EM_S_DQ_CLOSE($B2227,P$1,"3")</f>
        <v>5.96</v>
      </c>
      <c r="Q2227" s="4">
        <f>[1]!EM_S_DQ_CLOSE($B2227,Q$1,"3")</f>
        <v>5.95</v>
      </c>
      <c r="R2227" s="4">
        <f>[1]!EM_S_DQ_CLOSE($B2227,R$1,"3")</f>
        <v>5.9</v>
      </c>
    </row>
    <row r="2228" spans="1:18">
      <c r="A2228" t="s">
        <v>4961</v>
      </c>
      <c r="B2228" s="2" t="s">
        <v>4962</v>
      </c>
      <c r="C2228">
        <v>0.27128979396200004</v>
      </c>
      <c r="D2228">
        <v>0.29880396097016659</v>
      </c>
      <c r="E2228">
        <v>-2.7514167008166557E-2</v>
      </c>
      <c r="F2228">
        <f t="shared" si="102"/>
        <v>4.016</v>
      </c>
      <c r="G2228">
        <f t="shared" si="103"/>
        <v>3.996</v>
      </c>
      <c r="H2228" s="5">
        <f t="shared" si="104"/>
        <v>4.9800796812749046E-3</v>
      </c>
      <c r="I2228">
        <f>[1]!EM_S_DQ_CLOSE($B2228,I$1,"3")</f>
        <v>4.01</v>
      </c>
      <c r="J2228">
        <f>[1]!EM_S_DQ_CLOSE($B2228,J$1,"3")</f>
        <v>4.03</v>
      </c>
      <c r="K2228">
        <f>[1]!EM_S_DQ_CLOSE($B2228,K$1,"3")</f>
        <v>3.99</v>
      </c>
      <c r="L2228">
        <f>[1]!EM_S_DQ_CLOSE($B2228,L$1,"3")</f>
        <v>4.04</v>
      </c>
      <c r="M2228">
        <f>[1]!EM_S_DQ_CLOSE($B2228,M$1,"3")</f>
        <v>4.01</v>
      </c>
      <c r="N2228" s="4">
        <f>[1]!EM_S_DQ_CLOSE($B2228,N$1,"3")</f>
        <v>4.01</v>
      </c>
      <c r="O2228" s="4">
        <f>[1]!EM_S_DQ_CLOSE($B2228,O$1,"3")</f>
        <v>4</v>
      </c>
      <c r="P2228" s="4">
        <f>[1]!EM_S_DQ_CLOSE($B2228,P$1,"3")</f>
        <v>4</v>
      </c>
      <c r="Q2228" s="4">
        <f>[1]!EM_S_DQ_CLOSE($B2228,Q$1,"3")</f>
        <v>3.99</v>
      </c>
      <c r="R2228" s="4">
        <f>[1]!EM_S_DQ_CLOSE($B2228,R$1,"3")</f>
        <v>3.98</v>
      </c>
    </row>
    <row r="2229" spans="1:18">
      <c r="A2229" t="s">
        <v>7017</v>
      </c>
      <c r="B2229" s="2" t="s">
        <v>7018</v>
      </c>
      <c r="C2229">
        <v>1.2627204570791999</v>
      </c>
      <c r="D2229">
        <v>1.2907049633035999</v>
      </c>
      <c r="E2229">
        <v>-2.7984506224399963E-2</v>
      </c>
      <c r="F2229">
        <f t="shared" si="102"/>
        <v>8.3039999999999985</v>
      </c>
      <c r="G2229">
        <f t="shared" si="103"/>
        <v>8.5059999999999985</v>
      </c>
      <c r="H2229" s="5">
        <f t="shared" si="104"/>
        <v>-2.432562620423892E-2</v>
      </c>
      <c r="I2229">
        <f>[1]!EM_S_DQ_CLOSE($B2229,I$1,"3")</f>
        <v>8.42</v>
      </c>
      <c r="J2229">
        <f>[1]!EM_S_DQ_CLOSE($B2229,J$1,"3")</f>
        <v>8.52</v>
      </c>
      <c r="K2229">
        <f>[1]!EM_S_DQ_CLOSE($B2229,K$1,"3")</f>
        <v>8.1199999999999992</v>
      </c>
      <c r="L2229">
        <f>[1]!EM_S_DQ_CLOSE($B2229,L$1,"3")</f>
        <v>8.23</v>
      </c>
      <c r="M2229">
        <f>[1]!EM_S_DQ_CLOSE($B2229,M$1,"3")</f>
        <v>8.23</v>
      </c>
      <c r="N2229" s="4">
        <f>[1]!EM_S_DQ_CLOSE($B2229,N$1,"3")</f>
        <v>8.31</v>
      </c>
      <c r="O2229" s="4">
        <f>[1]!EM_S_DQ_CLOSE($B2229,O$1,"3")</f>
        <v>8.5500000000000007</v>
      </c>
      <c r="P2229" s="4">
        <f>[1]!EM_S_DQ_CLOSE($B2229,P$1,"3")</f>
        <v>8.57</v>
      </c>
      <c r="Q2229" s="4">
        <f>[1]!EM_S_DQ_CLOSE($B2229,Q$1,"3")</f>
        <v>8.59</v>
      </c>
      <c r="R2229" s="4">
        <f>[1]!EM_S_DQ_CLOSE($B2229,R$1,"3")</f>
        <v>8.51</v>
      </c>
    </row>
    <row r="2230" spans="1:18">
      <c r="A2230" t="s">
        <v>793</v>
      </c>
      <c r="B2230" s="2" t="s">
        <v>794</v>
      </c>
      <c r="C2230">
        <v>0.47921325514419999</v>
      </c>
      <c r="D2230">
        <v>0.50725230288486667</v>
      </c>
      <c r="E2230">
        <v>-2.8039047740666678E-2</v>
      </c>
      <c r="F2230">
        <f t="shared" si="102"/>
        <v>4.145999999999999</v>
      </c>
      <c r="G2230">
        <f t="shared" si="103"/>
        <v>4.18</v>
      </c>
      <c r="H2230" s="5">
        <f t="shared" si="104"/>
        <v>-8.2006753497348532E-3</v>
      </c>
      <c r="I2230">
        <f>[1]!EM_S_DQ_CLOSE($B2230,I$1,"3")</f>
        <v>4.13</v>
      </c>
      <c r="J2230">
        <f>[1]!EM_S_DQ_CLOSE($B2230,J$1,"3")</f>
        <v>4.16</v>
      </c>
      <c r="K2230">
        <f>[1]!EM_S_DQ_CLOSE($B2230,K$1,"3")</f>
        <v>4.13</v>
      </c>
      <c r="L2230">
        <f>[1]!EM_S_DQ_CLOSE($B2230,L$1,"3")</f>
        <v>4.18</v>
      </c>
      <c r="M2230">
        <f>[1]!EM_S_DQ_CLOSE($B2230,M$1,"3")</f>
        <v>4.13</v>
      </c>
      <c r="N2230" s="4">
        <f>[1]!EM_S_DQ_CLOSE($B2230,N$1,"3")</f>
        <v>4.1500000000000004</v>
      </c>
      <c r="O2230" s="4">
        <f>[1]!EM_S_DQ_CLOSE($B2230,O$1,"3")</f>
        <v>4.16</v>
      </c>
      <c r="P2230" s="4">
        <f>[1]!EM_S_DQ_CLOSE($B2230,P$1,"3")</f>
        <v>4.17</v>
      </c>
      <c r="Q2230" s="4">
        <f>[1]!EM_S_DQ_CLOSE($B2230,Q$1,"3")</f>
        <v>4.2</v>
      </c>
      <c r="R2230" s="4">
        <f>[1]!EM_S_DQ_CLOSE($B2230,R$1,"3")</f>
        <v>4.22</v>
      </c>
    </row>
    <row r="2231" spans="1:18">
      <c r="A2231" t="s">
        <v>521</v>
      </c>
      <c r="B2231" s="2" t="s">
        <v>522</v>
      </c>
      <c r="C2231">
        <v>0.76504743068019998</v>
      </c>
      <c r="D2231">
        <v>0.79313956558281662</v>
      </c>
      <c r="E2231">
        <v>-2.8092134902616639E-2</v>
      </c>
      <c r="F2231">
        <f t="shared" si="102"/>
        <v>6.581999999999999</v>
      </c>
      <c r="G2231">
        <f t="shared" si="103"/>
        <v>6.68</v>
      </c>
      <c r="H2231" s="5">
        <f t="shared" si="104"/>
        <v>-1.4889091461561952E-2</v>
      </c>
      <c r="I2231">
        <f>[1]!EM_S_DQ_CLOSE($B2231,I$1,"3")</f>
        <v>6.58</v>
      </c>
      <c r="J2231">
        <f>[1]!EM_S_DQ_CLOSE($B2231,J$1,"3")</f>
        <v>6.58</v>
      </c>
      <c r="K2231">
        <f>[1]!EM_S_DQ_CLOSE($B2231,K$1,"3")</f>
        <v>6.52</v>
      </c>
      <c r="L2231">
        <f>[1]!EM_S_DQ_CLOSE($B2231,L$1,"3")</f>
        <v>6.55</v>
      </c>
      <c r="M2231">
        <f>[1]!EM_S_DQ_CLOSE($B2231,M$1,"3")</f>
        <v>6.68</v>
      </c>
      <c r="N2231" s="4">
        <f>[1]!EM_S_DQ_CLOSE($B2231,N$1,"3")</f>
        <v>6.66</v>
      </c>
      <c r="O2231" s="4">
        <f>[1]!EM_S_DQ_CLOSE($B2231,O$1,"3")</f>
        <v>6.68</v>
      </c>
      <c r="P2231" s="4">
        <f>[1]!EM_S_DQ_CLOSE($B2231,P$1,"3")</f>
        <v>6.67</v>
      </c>
      <c r="Q2231" s="4">
        <f>[1]!EM_S_DQ_CLOSE($B2231,Q$1,"3")</f>
        <v>6.71</v>
      </c>
      <c r="R2231" s="4">
        <f>[1]!EM_S_DQ_CLOSE($B2231,R$1,"3")</f>
        <v>6.68</v>
      </c>
    </row>
    <row r="2232" spans="1:18">
      <c r="A2232" t="s">
        <v>5283</v>
      </c>
      <c r="B2232" s="2" t="s">
        <v>5284</v>
      </c>
      <c r="C2232">
        <v>0.88317787245360013</v>
      </c>
      <c r="D2232">
        <v>0.91133637281490343</v>
      </c>
      <c r="E2232">
        <v>-2.8158500361303296E-2</v>
      </c>
      <c r="F2232">
        <f t="shared" si="102"/>
        <v>4.4620000000000006</v>
      </c>
      <c r="G2232">
        <f t="shared" si="103"/>
        <v>4.194</v>
      </c>
      <c r="H2232" s="5">
        <f t="shared" si="104"/>
        <v>6.0062752129090236E-2</v>
      </c>
      <c r="I2232">
        <f>[1]!EM_S_DQ_CLOSE($B2232,I$1,"3")</f>
        <v>4.51</v>
      </c>
      <c r="J2232">
        <f>[1]!EM_S_DQ_CLOSE($B2232,J$1,"3")</f>
        <v>4.4000000000000004</v>
      </c>
      <c r="K2232">
        <f>[1]!EM_S_DQ_CLOSE($B2232,K$1,"3")</f>
        <v>4.4000000000000004</v>
      </c>
      <c r="L2232">
        <f>[1]!EM_S_DQ_CLOSE($B2232,L$1,"3")</f>
        <v>4.5</v>
      </c>
      <c r="M2232">
        <f>[1]!EM_S_DQ_CLOSE($B2232,M$1,"3")</f>
        <v>4.5</v>
      </c>
      <c r="N2232" s="4">
        <f>[1]!EM_S_DQ_CLOSE($B2232,N$1,"3")</f>
        <v>4.37</v>
      </c>
      <c r="O2232" s="4">
        <f>[1]!EM_S_DQ_CLOSE($B2232,O$1,"3")</f>
        <v>4.2699999999999996</v>
      </c>
      <c r="P2232" s="4">
        <f>[1]!EM_S_DQ_CLOSE($B2232,P$1,"3")</f>
        <v>4.1100000000000003</v>
      </c>
      <c r="Q2232" s="4">
        <f>[1]!EM_S_DQ_CLOSE($B2232,Q$1,"3")</f>
        <v>4.13</v>
      </c>
      <c r="R2232" s="4">
        <f>[1]!EM_S_DQ_CLOSE($B2232,R$1,"3")</f>
        <v>4.09</v>
      </c>
    </row>
    <row r="2233" spans="1:18">
      <c r="A2233" t="s">
        <v>6311</v>
      </c>
      <c r="B2233" s="2" t="s">
        <v>6312</v>
      </c>
      <c r="C2233">
        <v>1.3071855780762001</v>
      </c>
      <c r="D2233">
        <v>1.336350805381783</v>
      </c>
      <c r="E2233">
        <v>-2.9165227305582908E-2</v>
      </c>
      <c r="F2233">
        <f t="shared" si="102"/>
        <v>4.7439999999999998</v>
      </c>
      <c r="G2233">
        <f t="shared" si="103"/>
        <v>4.8259999999999996</v>
      </c>
      <c r="H2233" s="5">
        <f t="shared" si="104"/>
        <v>-1.7284991568296767E-2</v>
      </c>
      <c r="I2233">
        <f>[1]!EM_S_DQ_CLOSE($B2233,I$1,"3")</f>
        <v>4.75</v>
      </c>
      <c r="J2233">
        <f>[1]!EM_S_DQ_CLOSE($B2233,J$1,"3")</f>
        <v>4.74</v>
      </c>
      <c r="K2233">
        <f>[1]!EM_S_DQ_CLOSE($B2233,K$1,"3")</f>
        <v>4.6399999999999997</v>
      </c>
      <c r="L2233">
        <f>[1]!EM_S_DQ_CLOSE($B2233,L$1,"3")</f>
        <v>4.8099999999999996</v>
      </c>
      <c r="M2233">
        <f>[1]!EM_S_DQ_CLOSE($B2233,M$1,"3")</f>
        <v>4.78</v>
      </c>
      <c r="N2233" s="4">
        <f>[1]!EM_S_DQ_CLOSE($B2233,N$1,"3")</f>
        <v>4.76</v>
      </c>
      <c r="O2233" s="4">
        <f>[1]!EM_S_DQ_CLOSE($B2233,O$1,"3")</f>
        <v>4.8099999999999996</v>
      </c>
      <c r="P2233" s="4">
        <f>[1]!EM_S_DQ_CLOSE($B2233,P$1,"3")</f>
        <v>4.8</v>
      </c>
      <c r="Q2233" s="4">
        <f>[1]!EM_S_DQ_CLOSE($B2233,Q$1,"3")</f>
        <v>4.88</v>
      </c>
      <c r="R2233" s="4">
        <f>[1]!EM_S_DQ_CLOSE($B2233,R$1,"3")</f>
        <v>4.88</v>
      </c>
    </row>
    <row r="2234" spans="1:18">
      <c r="A2234" t="s">
        <v>6973</v>
      </c>
      <c r="B2234" s="2" t="s">
        <v>6974</v>
      </c>
      <c r="C2234">
        <v>0.7383453733102</v>
      </c>
      <c r="D2234">
        <v>0.76762440236983354</v>
      </c>
      <c r="E2234">
        <v>-2.9279029059633532E-2</v>
      </c>
      <c r="F2234">
        <f t="shared" si="102"/>
        <v>6.7140000000000004</v>
      </c>
      <c r="G2234">
        <f t="shared" si="103"/>
        <v>6.8119999999999994</v>
      </c>
      <c r="H2234" s="5">
        <f t="shared" si="104"/>
        <v>-1.4596365802799965E-2</v>
      </c>
      <c r="I2234">
        <f>[1]!EM_S_DQ_CLOSE($B2234,I$1,"3")</f>
        <v>6.73</v>
      </c>
      <c r="J2234">
        <f>[1]!EM_S_DQ_CLOSE($B2234,J$1,"3")</f>
        <v>6.71</v>
      </c>
      <c r="K2234">
        <f>[1]!EM_S_DQ_CLOSE($B2234,K$1,"3")</f>
        <v>6.67</v>
      </c>
      <c r="L2234">
        <f>[1]!EM_S_DQ_CLOSE($B2234,L$1,"3")</f>
        <v>6.77</v>
      </c>
      <c r="M2234">
        <f>[1]!EM_S_DQ_CLOSE($B2234,M$1,"3")</f>
        <v>6.69</v>
      </c>
      <c r="N2234" s="4">
        <f>[1]!EM_S_DQ_CLOSE($B2234,N$1,"3")</f>
        <v>6.63</v>
      </c>
      <c r="O2234" s="4">
        <f>[1]!EM_S_DQ_CLOSE($B2234,O$1,"3")</f>
        <v>6.79</v>
      </c>
      <c r="P2234" s="4">
        <f>[1]!EM_S_DQ_CLOSE($B2234,P$1,"3")</f>
        <v>6.84</v>
      </c>
      <c r="Q2234" s="4">
        <f>[1]!EM_S_DQ_CLOSE($B2234,Q$1,"3")</f>
        <v>6.93</v>
      </c>
      <c r="R2234" s="4">
        <f>[1]!EM_S_DQ_CLOSE($B2234,R$1,"3")</f>
        <v>6.87</v>
      </c>
    </row>
    <row r="2235" spans="1:18">
      <c r="A2235" t="s">
        <v>8611</v>
      </c>
      <c r="B2235" s="2" t="s">
        <v>8612</v>
      </c>
      <c r="C2235">
        <v>2.4327700015493998</v>
      </c>
      <c r="D2235">
        <v>2.4635147117056833</v>
      </c>
      <c r="E2235">
        <v>-3.0744710156283439E-2</v>
      </c>
      <c r="F2235">
        <f t="shared" si="102"/>
        <v>16.253999999999998</v>
      </c>
      <c r="G2235">
        <f t="shared" si="103"/>
        <v>16.492000000000001</v>
      </c>
      <c r="H2235" s="5">
        <f t="shared" si="104"/>
        <v>-1.464254952627065E-2</v>
      </c>
      <c r="I2235">
        <f>[1]!EM_S_DQ_CLOSE($B2235,I$1,"3")</f>
        <v>16.440000000000001</v>
      </c>
      <c r="J2235">
        <f>[1]!EM_S_DQ_CLOSE($B2235,J$1,"3")</f>
        <v>16.510000000000002</v>
      </c>
      <c r="K2235">
        <f>[1]!EM_S_DQ_CLOSE($B2235,K$1,"3")</f>
        <v>15.91</v>
      </c>
      <c r="L2235">
        <f>[1]!EM_S_DQ_CLOSE($B2235,L$1,"3")</f>
        <v>16.02</v>
      </c>
      <c r="M2235">
        <f>[1]!EM_S_DQ_CLOSE($B2235,M$1,"3")</f>
        <v>16.39</v>
      </c>
      <c r="N2235" s="4">
        <f>[1]!EM_S_DQ_CLOSE($B2235,N$1,"3")</f>
        <v>16.25</v>
      </c>
      <c r="O2235" s="4">
        <f>[1]!EM_S_DQ_CLOSE($B2235,O$1,"3")</f>
        <v>16.73</v>
      </c>
      <c r="P2235" s="4">
        <f>[1]!EM_S_DQ_CLOSE($B2235,P$1,"3")</f>
        <v>16.72</v>
      </c>
      <c r="Q2235" s="4">
        <f>[1]!EM_S_DQ_CLOSE($B2235,Q$1,"3")</f>
        <v>16.66</v>
      </c>
      <c r="R2235" s="4">
        <f>[1]!EM_S_DQ_CLOSE($B2235,R$1,"3")</f>
        <v>16.100000000000001</v>
      </c>
    </row>
    <row r="2236" spans="1:18">
      <c r="A2236" t="s">
        <v>8221</v>
      </c>
      <c r="B2236" s="2" t="s">
        <v>8222</v>
      </c>
      <c r="C2236">
        <v>0.66659510512579989</v>
      </c>
      <c r="D2236">
        <v>0.69801446624718355</v>
      </c>
      <c r="E2236">
        <v>-3.141936112138366E-2</v>
      </c>
      <c r="F2236">
        <f t="shared" si="102"/>
        <v>5.0980000000000008</v>
      </c>
      <c r="G2236">
        <f t="shared" si="103"/>
        <v>5.1160000000000005</v>
      </c>
      <c r="H2236" s="5">
        <f t="shared" si="104"/>
        <v>-3.5307963907414263E-3</v>
      </c>
      <c r="I2236">
        <f>[1]!EM_S_DQ_CLOSE($B2236,I$1,"3")</f>
        <v>5.0999999999999996</v>
      </c>
      <c r="J2236">
        <f>[1]!EM_S_DQ_CLOSE($B2236,J$1,"3")</f>
        <v>5.1100000000000003</v>
      </c>
      <c r="K2236">
        <f>[1]!EM_S_DQ_CLOSE($B2236,K$1,"3")</f>
        <v>5.08</v>
      </c>
      <c r="L2236">
        <f>[1]!EM_S_DQ_CLOSE($B2236,L$1,"3")</f>
        <v>5.12</v>
      </c>
      <c r="M2236">
        <f>[1]!EM_S_DQ_CLOSE($B2236,M$1,"3")</f>
        <v>5.08</v>
      </c>
      <c r="N2236" s="4">
        <f>[1]!EM_S_DQ_CLOSE($B2236,N$1,"3")</f>
        <v>5.09</v>
      </c>
      <c r="O2236" s="4">
        <f>[1]!EM_S_DQ_CLOSE($B2236,O$1,"3")</f>
        <v>5.1100000000000003</v>
      </c>
      <c r="P2236" s="4">
        <f>[1]!EM_S_DQ_CLOSE($B2236,P$1,"3")</f>
        <v>5.12</v>
      </c>
      <c r="Q2236" s="4">
        <f>[1]!EM_S_DQ_CLOSE($B2236,Q$1,"3")</f>
        <v>5.14</v>
      </c>
      <c r="R2236" s="4">
        <f>[1]!EM_S_DQ_CLOSE($B2236,R$1,"3")</f>
        <v>5.12</v>
      </c>
    </row>
    <row r="2237" spans="1:18">
      <c r="A2237" t="s">
        <v>395</v>
      </c>
      <c r="B2237" s="2" t="s">
        <v>396</v>
      </c>
      <c r="C2237">
        <v>0.53214172976680008</v>
      </c>
      <c r="D2237">
        <v>0.56470771454196667</v>
      </c>
      <c r="E2237">
        <v>-3.256598477516659E-2</v>
      </c>
      <c r="F2237">
        <f t="shared" si="102"/>
        <v>3.4219999999999997</v>
      </c>
      <c r="G2237">
        <f t="shared" si="103"/>
        <v>3.4200000000000004</v>
      </c>
      <c r="H2237" s="5">
        <f t="shared" si="104"/>
        <v>5.8445353594369835E-4</v>
      </c>
      <c r="I2237">
        <f>[1]!EM_S_DQ_CLOSE($B2237,I$1,"3")</f>
        <v>3.38</v>
      </c>
      <c r="J2237">
        <f>[1]!EM_S_DQ_CLOSE($B2237,J$1,"3")</f>
        <v>3.37</v>
      </c>
      <c r="K2237">
        <f>[1]!EM_S_DQ_CLOSE($B2237,K$1,"3")</f>
        <v>3.4</v>
      </c>
      <c r="L2237">
        <f>[1]!EM_S_DQ_CLOSE($B2237,L$1,"3")</f>
        <v>3.51</v>
      </c>
      <c r="M2237">
        <f>[1]!EM_S_DQ_CLOSE($B2237,M$1,"3")</f>
        <v>3.45</v>
      </c>
      <c r="N2237" s="4">
        <f>[1]!EM_S_DQ_CLOSE($B2237,N$1,"3")</f>
        <v>3.43</v>
      </c>
      <c r="O2237" s="4">
        <f>[1]!EM_S_DQ_CLOSE($B2237,O$1,"3")</f>
        <v>3.43</v>
      </c>
      <c r="P2237" s="4">
        <f>[1]!EM_S_DQ_CLOSE($B2237,P$1,"3")</f>
        <v>3.42</v>
      </c>
      <c r="Q2237" s="4">
        <f>[1]!EM_S_DQ_CLOSE($B2237,Q$1,"3")</f>
        <v>3.42</v>
      </c>
      <c r="R2237" s="4">
        <f>[1]!EM_S_DQ_CLOSE($B2237,R$1,"3")</f>
        <v>3.4</v>
      </c>
    </row>
    <row r="2238" spans="1:18">
      <c r="A2238" t="s">
        <v>6155</v>
      </c>
      <c r="B2238" s="2" t="s">
        <v>6156</v>
      </c>
      <c r="C2238">
        <v>0.74243823808319998</v>
      </c>
      <c r="D2238">
        <v>0.77511381339616692</v>
      </c>
      <c r="E2238">
        <v>-3.2675575312966942E-2</v>
      </c>
      <c r="F2238">
        <f t="shared" si="102"/>
        <v>1.8699999999999999</v>
      </c>
      <c r="G2238">
        <f t="shared" si="103"/>
        <v>1.8780000000000001</v>
      </c>
      <c r="H2238" s="5">
        <f t="shared" si="104"/>
        <v>-4.2780748663102828E-3</v>
      </c>
      <c r="I2238">
        <f>[1]!EM_S_DQ_CLOSE($B2238,I$1,"3")</f>
        <v>1.87</v>
      </c>
      <c r="J2238">
        <f>[1]!EM_S_DQ_CLOSE($B2238,J$1,"3")</f>
        <v>1.88</v>
      </c>
      <c r="K2238">
        <f>[1]!EM_S_DQ_CLOSE($B2238,K$1,"3")</f>
        <v>1.86</v>
      </c>
      <c r="L2238">
        <f>[1]!EM_S_DQ_CLOSE($B2238,L$1,"3")</f>
        <v>1.88</v>
      </c>
      <c r="M2238">
        <f>[1]!EM_S_DQ_CLOSE($B2238,M$1,"3")</f>
        <v>1.86</v>
      </c>
      <c r="N2238" s="4">
        <f>[1]!EM_S_DQ_CLOSE($B2238,N$1,"3")</f>
        <v>1.87</v>
      </c>
      <c r="O2238" s="4">
        <f>[1]!EM_S_DQ_CLOSE($B2238,O$1,"3")</f>
        <v>1.87</v>
      </c>
      <c r="P2238" s="4">
        <f>[1]!EM_S_DQ_CLOSE($B2238,P$1,"3")</f>
        <v>1.87</v>
      </c>
      <c r="Q2238" s="4">
        <f>[1]!EM_S_DQ_CLOSE($B2238,Q$1,"3")</f>
        <v>1.88</v>
      </c>
      <c r="R2238" s="4">
        <f>[1]!EM_S_DQ_CLOSE($B2238,R$1,"3")</f>
        <v>1.9</v>
      </c>
    </row>
    <row r="2239" spans="1:18">
      <c r="A2239" t="s">
        <v>5497</v>
      </c>
      <c r="B2239" s="2" t="s">
        <v>5498</v>
      </c>
      <c r="C2239">
        <v>1.8851236507582001</v>
      </c>
      <c r="D2239">
        <v>1.9202497908417173</v>
      </c>
      <c r="E2239">
        <v>-3.5126140083517221E-2</v>
      </c>
      <c r="F2239">
        <f t="shared" si="102"/>
        <v>6.0119999999999996</v>
      </c>
      <c r="G2239">
        <f t="shared" si="103"/>
        <v>5.7459999999999996</v>
      </c>
      <c r="H2239" s="5">
        <f t="shared" si="104"/>
        <v>4.4244843646041254E-2</v>
      </c>
      <c r="I2239">
        <f>[1]!EM_S_DQ_CLOSE($B2239,I$1,"3")</f>
        <v>6.14</v>
      </c>
      <c r="J2239">
        <f>[1]!EM_S_DQ_CLOSE($B2239,J$1,"3")</f>
        <v>6.14</v>
      </c>
      <c r="K2239">
        <f>[1]!EM_S_DQ_CLOSE($B2239,K$1,"3")</f>
        <v>5.92</v>
      </c>
      <c r="L2239">
        <f>[1]!EM_S_DQ_CLOSE($B2239,L$1,"3")</f>
        <v>5.98</v>
      </c>
      <c r="M2239">
        <f>[1]!EM_S_DQ_CLOSE($B2239,M$1,"3")</f>
        <v>5.88</v>
      </c>
      <c r="N2239" s="4">
        <f>[1]!EM_S_DQ_CLOSE($B2239,N$1,"3")</f>
        <v>5.77</v>
      </c>
      <c r="O2239" s="4">
        <f>[1]!EM_S_DQ_CLOSE($B2239,O$1,"3")</f>
        <v>5.84</v>
      </c>
      <c r="P2239" s="4">
        <f>[1]!EM_S_DQ_CLOSE($B2239,P$1,"3")</f>
        <v>5.73</v>
      </c>
      <c r="Q2239" s="4">
        <f>[1]!EM_S_DQ_CLOSE($B2239,Q$1,"3")</f>
        <v>5.74</v>
      </c>
      <c r="R2239" s="4">
        <f>[1]!EM_S_DQ_CLOSE($B2239,R$1,"3")</f>
        <v>5.65</v>
      </c>
    </row>
    <row r="2240" spans="1:18">
      <c r="A2240" t="s">
        <v>7983</v>
      </c>
      <c r="B2240" s="2" t="s">
        <v>7984</v>
      </c>
      <c r="C2240">
        <v>2.1938086958444001</v>
      </c>
      <c r="D2240">
        <v>2.2289400253145999</v>
      </c>
      <c r="E2240">
        <v>-3.5131329470199812E-2</v>
      </c>
      <c r="F2240">
        <f t="shared" si="102"/>
        <v>34.097999999999999</v>
      </c>
      <c r="G2240">
        <f t="shared" si="103"/>
        <v>32.549999999999997</v>
      </c>
      <c r="H2240" s="5">
        <f t="shared" si="104"/>
        <v>4.5398557100123228E-2</v>
      </c>
      <c r="I2240">
        <f>[1]!EM_S_DQ_CLOSE($B2240,I$1,"3")</f>
        <v>36.76</v>
      </c>
      <c r="J2240">
        <f>[1]!EM_S_DQ_CLOSE($B2240,J$1,"3")</f>
        <v>35.049999999999997</v>
      </c>
      <c r="K2240">
        <f>[1]!EM_S_DQ_CLOSE($B2240,K$1,"3")</f>
        <v>32.97</v>
      </c>
      <c r="L2240">
        <f>[1]!EM_S_DQ_CLOSE($B2240,L$1,"3")</f>
        <v>32.68</v>
      </c>
      <c r="M2240">
        <f>[1]!EM_S_DQ_CLOSE($B2240,M$1,"3")</f>
        <v>33.03</v>
      </c>
      <c r="N2240" s="4">
        <f>[1]!EM_S_DQ_CLOSE($B2240,N$1,"3")</f>
        <v>32.04</v>
      </c>
      <c r="O2240" s="4">
        <f>[1]!EM_S_DQ_CLOSE($B2240,O$1,"3")</f>
        <v>33.049999999999997</v>
      </c>
      <c r="P2240" s="4">
        <f>[1]!EM_S_DQ_CLOSE($B2240,P$1,"3")</f>
        <v>33.200000000000003</v>
      </c>
      <c r="Q2240" s="4">
        <f>[1]!EM_S_DQ_CLOSE($B2240,Q$1,"3")</f>
        <v>32.32</v>
      </c>
      <c r="R2240" s="4">
        <f>[1]!EM_S_DQ_CLOSE($B2240,R$1,"3")</f>
        <v>32.14</v>
      </c>
    </row>
    <row r="2241" spans="1:18">
      <c r="A2241" t="s">
        <v>5233</v>
      </c>
      <c r="B2241" s="2" t="s">
        <v>5234</v>
      </c>
      <c r="C2241">
        <v>1.3814826185053999</v>
      </c>
      <c r="D2241">
        <v>1.4178589373186994</v>
      </c>
      <c r="E2241">
        <v>-3.6376318813299502E-2</v>
      </c>
      <c r="F2241">
        <f t="shared" si="102"/>
        <v>5.6520000000000001</v>
      </c>
      <c r="G2241">
        <f t="shared" si="103"/>
        <v>5.9</v>
      </c>
      <c r="H2241" s="5">
        <f t="shared" si="104"/>
        <v>-4.3878273177636276E-2</v>
      </c>
      <c r="I2241">
        <f>[1]!EM_S_DQ_CLOSE($B2241,I$1,"3")</f>
        <v>5.73</v>
      </c>
      <c r="J2241">
        <f>[1]!EM_S_DQ_CLOSE($B2241,J$1,"3")</f>
        <v>5.67</v>
      </c>
      <c r="K2241">
        <f>[1]!EM_S_DQ_CLOSE($B2241,K$1,"3")</f>
        <v>5.56</v>
      </c>
      <c r="L2241">
        <f>[1]!EM_S_DQ_CLOSE($B2241,L$1,"3")</f>
        <v>5.66</v>
      </c>
      <c r="M2241">
        <f>[1]!EM_S_DQ_CLOSE($B2241,M$1,"3")</f>
        <v>5.64</v>
      </c>
      <c r="N2241" s="4">
        <f>[1]!EM_S_DQ_CLOSE($B2241,N$1,"3")</f>
        <v>5.69</v>
      </c>
      <c r="O2241" s="4">
        <f>[1]!EM_S_DQ_CLOSE($B2241,O$1,"3")</f>
        <v>5.84</v>
      </c>
      <c r="P2241" s="4">
        <f>[1]!EM_S_DQ_CLOSE($B2241,P$1,"3")</f>
        <v>5.93</v>
      </c>
      <c r="Q2241" s="4">
        <f>[1]!EM_S_DQ_CLOSE($B2241,Q$1,"3")</f>
        <v>6.03</v>
      </c>
      <c r="R2241" s="4">
        <f>[1]!EM_S_DQ_CLOSE($B2241,R$1,"3")</f>
        <v>6.01</v>
      </c>
    </row>
    <row r="2242" spans="1:18">
      <c r="A2242" t="s">
        <v>5031</v>
      </c>
      <c r="B2242" s="2" t="s">
        <v>5032</v>
      </c>
      <c r="C2242">
        <v>0.78138793506619997</v>
      </c>
      <c r="D2242">
        <v>0.81887948624861673</v>
      </c>
      <c r="E2242">
        <v>-3.749155118241676E-2</v>
      </c>
      <c r="F2242">
        <f t="shared" si="102"/>
        <v>11.260000000000002</v>
      </c>
      <c r="G2242">
        <f t="shared" si="103"/>
        <v>11.311999999999999</v>
      </c>
      <c r="H2242" s="5">
        <f t="shared" si="104"/>
        <v>-4.6181172291294686E-3</v>
      </c>
      <c r="I2242">
        <f>[1]!EM_S_DQ_CLOSE($B2242,I$1,"3")</f>
        <v>11.3</v>
      </c>
      <c r="J2242">
        <f>[1]!EM_S_DQ_CLOSE($B2242,J$1,"3")</f>
        <v>11.33</v>
      </c>
      <c r="K2242">
        <f>[1]!EM_S_DQ_CLOSE($B2242,K$1,"3")</f>
        <v>11.21</v>
      </c>
      <c r="L2242">
        <f>[1]!EM_S_DQ_CLOSE($B2242,L$1,"3")</f>
        <v>11.22</v>
      </c>
      <c r="M2242">
        <f>[1]!EM_S_DQ_CLOSE($B2242,M$1,"3")</f>
        <v>11.24</v>
      </c>
      <c r="N2242" s="4">
        <f>[1]!EM_S_DQ_CLOSE($B2242,N$1,"3")</f>
        <v>11.15</v>
      </c>
      <c r="O2242" s="4">
        <f>[1]!EM_S_DQ_CLOSE($B2242,O$1,"3")</f>
        <v>11.14</v>
      </c>
      <c r="P2242" s="4">
        <f>[1]!EM_S_DQ_CLOSE($B2242,P$1,"3")</f>
        <v>11.45</v>
      </c>
      <c r="Q2242" s="4">
        <f>[1]!EM_S_DQ_CLOSE($B2242,Q$1,"3")</f>
        <v>11.45</v>
      </c>
      <c r="R2242" s="4">
        <f>[1]!EM_S_DQ_CLOSE($B2242,R$1,"3")</f>
        <v>11.37</v>
      </c>
    </row>
    <row r="2243" spans="1:18">
      <c r="A2243" t="s">
        <v>4809</v>
      </c>
      <c r="B2243" s="2" t="s">
        <v>4810</v>
      </c>
      <c r="C2243">
        <v>5.9530241042346006</v>
      </c>
      <c r="D2243">
        <v>5.9916501266739166</v>
      </c>
      <c r="E2243">
        <v>-3.862602243931601E-2</v>
      </c>
      <c r="F2243">
        <f t="shared" ref="F2243:F2306" si="105">AVERAGE(I2243:M2243)</f>
        <v>17.141999999999999</v>
      </c>
      <c r="G2243">
        <f t="shared" ref="G2243:G2306" si="106">AVERAGE(N2243:R2243)</f>
        <v>16.088000000000001</v>
      </c>
      <c r="H2243" s="5">
        <f t="shared" ref="H2243:H2306" si="107">(F2243-G2243)/F2243</f>
        <v>6.1486407653715935E-2</v>
      </c>
      <c r="I2243">
        <f>[1]!EM_S_DQ_CLOSE($B2243,I$1,"3")</f>
        <v>17.68</v>
      </c>
      <c r="J2243">
        <f>[1]!EM_S_DQ_CLOSE($B2243,J$1,"3")</f>
        <v>18.16</v>
      </c>
      <c r="K2243">
        <f>[1]!EM_S_DQ_CLOSE($B2243,K$1,"3")</f>
        <v>16.91</v>
      </c>
      <c r="L2243">
        <f>[1]!EM_S_DQ_CLOSE($B2243,L$1,"3")</f>
        <v>16.850000000000001</v>
      </c>
      <c r="M2243">
        <f>[1]!EM_S_DQ_CLOSE($B2243,M$1,"3")</f>
        <v>16.11</v>
      </c>
      <c r="N2243" s="4">
        <f>[1]!EM_S_DQ_CLOSE($B2243,N$1,"3")</f>
        <v>15.77</v>
      </c>
      <c r="O2243" s="4">
        <f>[1]!EM_S_DQ_CLOSE($B2243,O$1,"3")</f>
        <v>16.16</v>
      </c>
      <c r="P2243" s="4">
        <f>[1]!EM_S_DQ_CLOSE($B2243,P$1,"3")</f>
        <v>16.260000000000002</v>
      </c>
      <c r="Q2243" s="4">
        <f>[1]!EM_S_DQ_CLOSE($B2243,Q$1,"3")</f>
        <v>16.420000000000002</v>
      </c>
      <c r="R2243" s="4">
        <f>[1]!EM_S_DQ_CLOSE($B2243,R$1,"3")</f>
        <v>15.83</v>
      </c>
    </row>
    <row r="2244" spans="1:18">
      <c r="A2244" t="s">
        <v>2079</v>
      </c>
      <c r="B2244" s="2" t="s">
        <v>2080</v>
      </c>
      <c r="C2244">
        <v>0.76641662750920003</v>
      </c>
      <c r="D2244">
        <v>0.80546738840498333</v>
      </c>
      <c r="E2244">
        <v>-3.9050760895783299E-2</v>
      </c>
      <c r="F2244">
        <f t="shared" si="105"/>
        <v>2.72</v>
      </c>
      <c r="G2244">
        <f t="shared" si="106"/>
        <v>2.722</v>
      </c>
      <c r="H2244" s="5">
        <f t="shared" si="107"/>
        <v>-7.3529411764697782E-4</v>
      </c>
      <c r="I2244">
        <f>[1]!EM_S_DQ_CLOSE($B2244,I$1,"3")</f>
        <v>2.66</v>
      </c>
      <c r="J2244">
        <f>[1]!EM_S_DQ_CLOSE($B2244,J$1,"3")</f>
        <v>2.72</v>
      </c>
      <c r="K2244">
        <f>[1]!EM_S_DQ_CLOSE($B2244,K$1,"3")</f>
        <v>2.72</v>
      </c>
      <c r="L2244">
        <f>[1]!EM_S_DQ_CLOSE($B2244,L$1,"3")</f>
        <v>2.76</v>
      </c>
      <c r="M2244">
        <f>[1]!EM_S_DQ_CLOSE($B2244,M$1,"3")</f>
        <v>2.74</v>
      </c>
      <c r="N2244" s="4">
        <f>[1]!EM_S_DQ_CLOSE($B2244,N$1,"3")</f>
        <v>2.68</v>
      </c>
      <c r="O2244" s="4">
        <f>[1]!EM_S_DQ_CLOSE($B2244,O$1,"3")</f>
        <v>2.66</v>
      </c>
      <c r="P2244" s="4">
        <f>[1]!EM_S_DQ_CLOSE($B2244,P$1,"3")</f>
        <v>2.67</v>
      </c>
      <c r="Q2244" s="4">
        <f>[1]!EM_S_DQ_CLOSE($B2244,Q$1,"3")</f>
        <v>2.8</v>
      </c>
      <c r="R2244" s="4">
        <f>[1]!EM_S_DQ_CLOSE($B2244,R$1,"3")</f>
        <v>2.8</v>
      </c>
    </row>
    <row r="2245" spans="1:18">
      <c r="A2245" t="s">
        <v>5917</v>
      </c>
      <c r="B2245" s="2" t="s">
        <v>5918</v>
      </c>
      <c r="C2245">
        <v>0.67068169596400007</v>
      </c>
      <c r="D2245">
        <v>0.71008292306813359</v>
      </c>
      <c r="E2245">
        <v>-3.9401227104133518E-2</v>
      </c>
      <c r="F2245">
        <f t="shared" si="105"/>
        <v>7.9659999999999993</v>
      </c>
      <c r="G2245">
        <f t="shared" si="106"/>
        <v>7.9640000000000004</v>
      </c>
      <c r="H2245" s="5">
        <f t="shared" si="107"/>
        <v>2.5106703489817875E-4</v>
      </c>
      <c r="I2245">
        <f>[1]!EM_S_DQ_CLOSE($B2245,I$1,"3")</f>
        <v>7.9</v>
      </c>
      <c r="J2245">
        <f>[1]!EM_S_DQ_CLOSE($B2245,J$1,"3")</f>
        <v>8.02</v>
      </c>
      <c r="K2245">
        <f>[1]!EM_S_DQ_CLOSE($B2245,K$1,"3")</f>
        <v>7.92</v>
      </c>
      <c r="L2245">
        <f>[1]!EM_S_DQ_CLOSE($B2245,L$1,"3")</f>
        <v>8.02</v>
      </c>
      <c r="M2245">
        <f>[1]!EM_S_DQ_CLOSE($B2245,M$1,"3")</f>
        <v>7.97</v>
      </c>
      <c r="N2245" s="4">
        <f>[1]!EM_S_DQ_CLOSE($B2245,N$1,"3")</f>
        <v>7.86</v>
      </c>
      <c r="O2245" s="4">
        <f>[1]!EM_S_DQ_CLOSE($B2245,O$1,"3")</f>
        <v>7.97</v>
      </c>
      <c r="P2245" s="4">
        <f>[1]!EM_S_DQ_CLOSE($B2245,P$1,"3")</f>
        <v>7.97</v>
      </c>
      <c r="Q2245" s="4">
        <f>[1]!EM_S_DQ_CLOSE($B2245,Q$1,"3")</f>
        <v>8.0299999999999994</v>
      </c>
      <c r="R2245" s="4">
        <f>[1]!EM_S_DQ_CLOSE($B2245,R$1,"3")</f>
        <v>7.99</v>
      </c>
    </row>
    <row r="2246" spans="1:18">
      <c r="A2246" t="s">
        <v>1815</v>
      </c>
      <c r="B2246" s="2" t="s">
        <v>1816</v>
      </c>
      <c r="C2246">
        <v>3.0686853369764</v>
      </c>
      <c r="D2246">
        <v>3.1081703286278315</v>
      </c>
      <c r="E2246">
        <v>-3.9484991651431489E-2</v>
      </c>
      <c r="F2246">
        <f t="shared" si="105"/>
        <v>7.1739999999999995</v>
      </c>
      <c r="G2246">
        <f t="shared" si="106"/>
        <v>7.12</v>
      </c>
      <c r="H2246" s="5">
        <f t="shared" si="107"/>
        <v>7.5271814887091417E-3</v>
      </c>
      <c r="I2246">
        <f>[1]!EM_S_DQ_CLOSE($B2246,I$1,"3")</f>
        <v>7.31</v>
      </c>
      <c r="J2246">
        <f>[1]!EM_S_DQ_CLOSE($B2246,J$1,"3")</f>
        <v>7.25</v>
      </c>
      <c r="K2246">
        <f>[1]!EM_S_DQ_CLOSE($B2246,K$1,"3")</f>
        <v>7.04</v>
      </c>
      <c r="L2246">
        <f>[1]!EM_S_DQ_CLOSE($B2246,L$1,"3")</f>
        <v>7.17</v>
      </c>
      <c r="M2246">
        <f>[1]!EM_S_DQ_CLOSE($B2246,M$1,"3")</f>
        <v>7.1</v>
      </c>
      <c r="N2246" s="4">
        <f>[1]!EM_S_DQ_CLOSE($B2246,N$1,"3")</f>
        <v>7.2</v>
      </c>
      <c r="O2246" s="4">
        <f>[1]!EM_S_DQ_CLOSE($B2246,O$1,"3")</f>
        <v>7.26</v>
      </c>
      <c r="P2246" s="4">
        <f>[1]!EM_S_DQ_CLOSE($B2246,P$1,"3")</f>
        <v>7.1</v>
      </c>
      <c r="Q2246" s="4">
        <f>[1]!EM_S_DQ_CLOSE($B2246,Q$1,"3")</f>
        <v>7.02</v>
      </c>
      <c r="R2246" s="4">
        <f>[1]!EM_S_DQ_CLOSE($B2246,R$1,"3")</f>
        <v>7.02</v>
      </c>
    </row>
    <row r="2247" spans="1:18">
      <c r="A2247" t="s">
        <v>5019</v>
      </c>
      <c r="B2247" s="2" t="s">
        <v>5020</v>
      </c>
      <c r="C2247">
        <v>1.1042001435275999</v>
      </c>
      <c r="D2247">
        <v>1.1443226021876498</v>
      </c>
      <c r="E2247">
        <v>-4.0122458660049931E-2</v>
      </c>
      <c r="F2247">
        <f t="shared" si="105"/>
        <v>11.228000000000002</v>
      </c>
      <c r="G2247">
        <f t="shared" si="106"/>
        <v>11.05</v>
      </c>
      <c r="H2247" s="5">
        <f t="shared" si="107"/>
        <v>1.5853224082650587E-2</v>
      </c>
      <c r="I2247">
        <f>[1]!EM_S_DQ_CLOSE($B2247,I$1,"3")</f>
        <v>11.17</v>
      </c>
      <c r="J2247">
        <f>[1]!EM_S_DQ_CLOSE($B2247,J$1,"3")</f>
        <v>11.36</v>
      </c>
      <c r="K2247">
        <f>[1]!EM_S_DQ_CLOSE($B2247,K$1,"3")</f>
        <v>11.17</v>
      </c>
      <c r="L2247">
        <f>[1]!EM_S_DQ_CLOSE($B2247,L$1,"3")</f>
        <v>11.23</v>
      </c>
      <c r="M2247">
        <f>[1]!EM_S_DQ_CLOSE($B2247,M$1,"3")</f>
        <v>11.21</v>
      </c>
      <c r="N2247" s="4">
        <f>[1]!EM_S_DQ_CLOSE($B2247,N$1,"3")</f>
        <v>11.05</v>
      </c>
      <c r="O2247" s="4">
        <f>[1]!EM_S_DQ_CLOSE($B2247,O$1,"3")</f>
        <v>10.96</v>
      </c>
      <c r="P2247" s="4">
        <f>[1]!EM_S_DQ_CLOSE($B2247,P$1,"3")</f>
        <v>10.98</v>
      </c>
      <c r="Q2247" s="4">
        <f>[1]!EM_S_DQ_CLOSE($B2247,Q$1,"3")</f>
        <v>11.16</v>
      </c>
      <c r="R2247" s="4">
        <f>[1]!EM_S_DQ_CLOSE($B2247,R$1,"3")</f>
        <v>11.1</v>
      </c>
    </row>
    <row r="2248" spans="1:18">
      <c r="A2248" t="s">
        <v>2121</v>
      </c>
      <c r="B2248" s="2" t="s">
        <v>2122</v>
      </c>
      <c r="C2248">
        <v>0.28243829757959998</v>
      </c>
      <c r="D2248">
        <v>0.32266379885708335</v>
      </c>
      <c r="E2248">
        <v>-4.0225501277483366E-2</v>
      </c>
      <c r="F2248">
        <f t="shared" si="105"/>
        <v>5.9980000000000002</v>
      </c>
      <c r="G2248">
        <f t="shared" si="106"/>
        <v>6.07</v>
      </c>
      <c r="H2248" s="5">
        <f t="shared" si="107"/>
        <v>-1.2004001333777936E-2</v>
      </c>
      <c r="I2248">
        <f>[1]!EM_S_DQ_CLOSE($B2248,I$1,"3")</f>
        <v>6</v>
      </c>
      <c r="J2248">
        <f>[1]!EM_S_DQ_CLOSE($B2248,J$1,"3")</f>
        <v>6</v>
      </c>
      <c r="K2248">
        <f>[1]!EM_S_DQ_CLOSE($B2248,K$1,"3")</f>
        <v>5.93</v>
      </c>
      <c r="L2248">
        <f>[1]!EM_S_DQ_CLOSE($B2248,L$1,"3")</f>
        <v>6.05</v>
      </c>
      <c r="M2248">
        <f>[1]!EM_S_DQ_CLOSE($B2248,M$1,"3")</f>
        <v>6.01</v>
      </c>
      <c r="N2248" s="4">
        <f>[1]!EM_S_DQ_CLOSE($B2248,N$1,"3")</f>
        <v>5.97</v>
      </c>
      <c r="O2248" s="4">
        <f>[1]!EM_S_DQ_CLOSE($B2248,O$1,"3")</f>
        <v>6.09</v>
      </c>
      <c r="P2248" s="4">
        <f>[1]!EM_S_DQ_CLOSE($B2248,P$1,"3")</f>
        <v>6.07</v>
      </c>
      <c r="Q2248" s="4">
        <f>[1]!EM_S_DQ_CLOSE($B2248,Q$1,"3")</f>
        <v>6.14</v>
      </c>
      <c r="R2248" s="4">
        <f>[1]!EM_S_DQ_CLOSE($B2248,R$1,"3")</f>
        <v>6.08</v>
      </c>
    </row>
    <row r="2249" spans="1:18">
      <c r="A2249" t="s">
        <v>329</v>
      </c>
      <c r="B2249" s="2" t="s">
        <v>330</v>
      </c>
      <c r="C2249">
        <v>2.2282785359801998</v>
      </c>
      <c r="D2249">
        <v>2.2691077013543999</v>
      </c>
      <c r="E2249">
        <v>-4.0829165374200116E-2</v>
      </c>
      <c r="F2249">
        <f t="shared" si="105"/>
        <v>8.3979999999999997</v>
      </c>
      <c r="G2249">
        <f t="shared" si="106"/>
        <v>8.59</v>
      </c>
      <c r="H2249" s="5">
        <f t="shared" si="107"/>
        <v>-2.2862586330078611E-2</v>
      </c>
      <c r="I2249">
        <f>[1]!EM_S_DQ_CLOSE($B2249,I$1,"3")</f>
        <v>8.56</v>
      </c>
      <c r="J2249">
        <f>[1]!EM_S_DQ_CLOSE($B2249,J$1,"3")</f>
        <v>8.4</v>
      </c>
      <c r="K2249">
        <f>[1]!EM_S_DQ_CLOSE($B2249,K$1,"3")</f>
        <v>8.24</v>
      </c>
      <c r="L2249">
        <f>[1]!EM_S_DQ_CLOSE($B2249,L$1,"3")</f>
        <v>8.26</v>
      </c>
      <c r="M2249">
        <f>[1]!EM_S_DQ_CLOSE($B2249,M$1,"3")</f>
        <v>8.5299999999999994</v>
      </c>
      <c r="N2249" s="4">
        <f>[1]!EM_S_DQ_CLOSE($B2249,N$1,"3")</f>
        <v>8.42</v>
      </c>
      <c r="O2249" s="4">
        <f>[1]!EM_S_DQ_CLOSE($B2249,O$1,"3")</f>
        <v>8.5299999999999994</v>
      </c>
      <c r="P2249" s="4">
        <f>[1]!EM_S_DQ_CLOSE($B2249,P$1,"3")</f>
        <v>8.61</v>
      </c>
      <c r="Q2249" s="4">
        <f>[1]!EM_S_DQ_CLOSE($B2249,Q$1,"3")</f>
        <v>8.77</v>
      </c>
      <c r="R2249" s="4">
        <f>[1]!EM_S_DQ_CLOSE($B2249,R$1,"3")</f>
        <v>8.6199999999999992</v>
      </c>
    </row>
    <row r="2250" spans="1:18">
      <c r="A2250" t="s">
        <v>1913</v>
      </c>
      <c r="B2250" s="2" t="s">
        <v>1914</v>
      </c>
      <c r="C2250">
        <v>0.40807588028159997</v>
      </c>
      <c r="D2250">
        <v>0.44913640727696669</v>
      </c>
      <c r="E2250">
        <v>-4.106052699536672E-2</v>
      </c>
      <c r="F2250">
        <f t="shared" si="105"/>
        <v>2.29</v>
      </c>
      <c r="G2250">
        <f t="shared" si="106"/>
        <v>2.35</v>
      </c>
      <c r="H2250" s="5">
        <f t="shared" si="107"/>
        <v>-2.6200873362445438E-2</v>
      </c>
      <c r="I2250">
        <f>[1]!EM_S_DQ_CLOSE($B2250,I$1,"3")</f>
        <v>2.2200000000000002</v>
      </c>
      <c r="J2250">
        <f>[1]!EM_S_DQ_CLOSE($B2250,J$1,"3")</f>
        <v>2.33</v>
      </c>
      <c r="K2250">
        <f>[1]!EM_S_DQ_CLOSE($B2250,K$1,"3")</f>
        <v>2.2799999999999998</v>
      </c>
      <c r="L2250">
        <f>[1]!EM_S_DQ_CLOSE($B2250,L$1,"3")</f>
        <v>2.31</v>
      </c>
      <c r="M2250">
        <f>[1]!EM_S_DQ_CLOSE($B2250,M$1,"3")</f>
        <v>2.31</v>
      </c>
      <c r="N2250" s="4">
        <f>[1]!EM_S_DQ_CLOSE($B2250,N$1,"3")</f>
        <v>2.29</v>
      </c>
      <c r="O2250" s="4">
        <f>[1]!EM_S_DQ_CLOSE($B2250,O$1,"3")</f>
        <v>2.2999999999999998</v>
      </c>
      <c r="P2250" s="4">
        <f>[1]!EM_S_DQ_CLOSE($B2250,P$1,"3")</f>
        <v>2.42</v>
      </c>
      <c r="Q2250" s="4">
        <f>[1]!EM_S_DQ_CLOSE($B2250,Q$1,"3")</f>
        <v>2.38</v>
      </c>
      <c r="R2250" s="4">
        <f>[1]!EM_S_DQ_CLOSE($B2250,R$1,"3")</f>
        <v>2.36</v>
      </c>
    </row>
    <row r="2251" spans="1:18">
      <c r="A2251" t="s">
        <v>3311</v>
      </c>
      <c r="B2251" s="2" t="s">
        <v>3312</v>
      </c>
      <c r="C2251">
        <v>2.1945049605298004</v>
      </c>
      <c r="D2251">
        <v>2.2362862493503837</v>
      </c>
      <c r="E2251">
        <v>-4.1781288820583296E-2</v>
      </c>
      <c r="F2251">
        <f t="shared" si="105"/>
        <v>4.3900000000000006</v>
      </c>
      <c r="G2251">
        <f t="shared" si="106"/>
        <v>4.3439999999999994</v>
      </c>
      <c r="H2251" s="5">
        <f t="shared" si="107"/>
        <v>1.0478359908884087E-2</v>
      </c>
      <c r="I2251">
        <f>[1]!EM_S_DQ_CLOSE($B2251,I$1,"3")</f>
        <v>4.46</v>
      </c>
      <c r="J2251">
        <f>[1]!EM_S_DQ_CLOSE($B2251,J$1,"3")</f>
        <v>4.45</v>
      </c>
      <c r="K2251">
        <f>[1]!EM_S_DQ_CLOSE($B2251,K$1,"3")</f>
        <v>4.3</v>
      </c>
      <c r="L2251">
        <f>[1]!EM_S_DQ_CLOSE($B2251,L$1,"3")</f>
        <v>4.3899999999999997</v>
      </c>
      <c r="M2251">
        <f>[1]!EM_S_DQ_CLOSE($B2251,M$1,"3")</f>
        <v>4.3499999999999996</v>
      </c>
      <c r="N2251" s="4">
        <f>[1]!EM_S_DQ_CLOSE($B2251,N$1,"3")</f>
        <v>4.25</v>
      </c>
      <c r="O2251" s="4">
        <f>[1]!EM_S_DQ_CLOSE($B2251,O$1,"3")</f>
        <v>4.45</v>
      </c>
      <c r="P2251" s="4">
        <f>[1]!EM_S_DQ_CLOSE($B2251,P$1,"3")</f>
        <v>4.3600000000000003</v>
      </c>
      <c r="Q2251" s="4">
        <f>[1]!EM_S_DQ_CLOSE($B2251,Q$1,"3")</f>
        <v>4.38</v>
      </c>
      <c r="R2251" s="4">
        <f>[1]!EM_S_DQ_CLOSE($B2251,R$1,"3")</f>
        <v>4.28</v>
      </c>
    </row>
    <row r="2252" spans="1:18">
      <c r="A2252" t="s">
        <v>2889</v>
      </c>
      <c r="B2252" s="2" t="s">
        <v>2890</v>
      </c>
      <c r="C2252">
        <v>1.9020005208332003</v>
      </c>
      <c r="D2252">
        <v>1.9438590277778505</v>
      </c>
      <c r="E2252">
        <v>-4.1858506944650209E-2</v>
      </c>
      <c r="F2252">
        <f t="shared" si="105"/>
        <v>24.777999999999999</v>
      </c>
      <c r="G2252">
        <f t="shared" si="106"/>
        <v>24.943999999999999</v>
      </c>
      <c r="H2252" s="5">
        <f t="shared" si="107"/>
        <v>-6.6994914843813216E-3</v>
      </c>
      <c r="I2252">
        <f>[1]!EM_S_DQ_CLOSE($B2252,I$1,"3")</f>
        <v>24.72</v>
      </c>
      <c r="J2252">
        <f>[1]!EM_S_DQ_CLOSE($B2252,J$1,"3")</f>
        <v>25.08</v>
      </c>
      <c r="K2252">
        <f>[1]!EM_S_DQ_CLOSE($B2252,K$1,"3")</f>
        <v>24.75</v>
      </c>
      <c r="L2252">
        <f>[1]!EM_S_DQ_CLOSE($B2252,L$1,"3")</f>
        <v>24.86</v>
      </c>
      <c r="M2252">
        <f>[1]!EM_S_DQ_CLOSE($B2252,M$1,"3")</f>
        <v>24.48</v>
      </c>
      <c r="N2252" s="4">
        <f>[1]!EM_S_DQ_CLOSE($B2252,N$1,"3")</f>
        <v>24.11</v>
      </c>
      <c r="O2252" s="4">
        <f>[1]!EM_S_DQ_CLOSE($B2252,O$1,"3")</f>
        <v>24.88</v>
      </c>
      <c r="P2252" s="4">
        <f>[1]!EM_S_DQ_CLOSE($B2252,P$1,"3")</f>
        <v>25.25</v>
      </c>
      <c r="Q2252" s="4">
        <f>[1]!EM_S_DQ_CLOSE($B2252,Q$1,"3")</f>
        <v>25.45</v>
      </c>
      <c r="R2252" s="4">
        <f>[1]!EM_S_DQ_CLOSE($B2252,R$1,"3")</f>
        <v>25.03</v>
      </c>
    </row>
    <row r="2253" spans="1:18">
      <c r="A2253" t="s">
        <v>7021</v>
      </c>
      <c r="B2253" s="2" t="s">
        <v>7022</v>
      </c>
      <c r="C2253">
        <v>1.1545868155609997</v>
      </c>
      <c r="D2253">
        <v>1.197467218024967</v>
      </c>
      <c r="E2253">
        <v>-4.2880402463967293E-2</v>
      </c>
      <c r="F2253">
        <f t="shared" si="105"/>
        <v>4.2739999999999991</v>
      </c>
      <c r="G2253">
        <f t="shared" si="106"/>
        <v>4.2299999999999995</v>
      </c>
      <c r="H2253" s="5">
        <f t="shared" si="107"/>
        <v>1.0294805802526815E-2</v>
      </c>
      <c r="I2253">
        <f>[1]!EM_S_DQ_CLOSE($B2253,I$1,"3")</f>
        <v>4.3099999999999996</v>
      </c>
      <c r="J2253">
        <f>[1]!EM_S_DQ_CLOSE($B2253,J$1,"3")</f>
        <v>4.33</v>
      </c>
      <c r="K2253">
        <f>[1]!EM_S_DQ_CLOSE($B2253,K$1,"3")</f>
        <v>4.2</v>
      </c>
      <c r="L2253">
        <f>[1]!EM_S_DQ_CLOSE($B2253,L$1,"3")</f>
        <v>4.29</v>
      </c>
      <c r="M2253">
        <f>[1]!EM_S_DQ_CLOSE($B2253,M$1,"3")</f>
        <v>4.24</v>
      </c>
      <c r="N2253" s="4">
        <f>[1]!EM_S_DQ_CLOSE($B2253,N$1,"3")</f>
        <v>4.18</v>
      </c>
      <c r="O2253" s="4">
        <f>[1]!EM_S_DQ_CLOSE($B2253,O$1,"3")</f>
        <v>4.2300000000000004</v>
      </c>
      <c r="P2253" s="4">
        <f>[1]!EM_S_DQ_CLOSE($B2253,P$1,"3")</f>
        <v>4.2300000000000004</v>
      </c>
      <c r="Q2253" s="4">
        <f>[1]!EM_S_DQ_CLOSE($B2253,Q$1,"3")</f>
        <v>4.22</v>
      </c>
      <c r="R2253" s="4">
        <f>[1]!EM_S_DQ_CLOSE($B2253,R$1,"3")</f>
        <v>4.29</v>
      </c>
    </row>
    <row r="2254" spans="1:18">
      <c r="A2254" t="s">
        <v>7609</v>
      </c>
      <c r="B2254" s="2" t="s">
        <v>7610</v>
      </c>
      <c r="C2254">
        <v>6.6973699382098006</v>
      </c>
      <c r="D2254">
        <v>6.7408017994315843</v>
      </c>
      <c r="E2254">
        <v>-4.3431861221783663E-2</v>
      </c>
      <c r="F2254">
        <f t="shared" si="105"/>
        <v>57.1</v>
      </c>
      <c r="G2254">
        <f t="shared" si="106"/>
        <v>62.220000000000006</v>
      </c>
      <c r="H2254" s="5">
        <f t="shared" si="107"/>
        <v>-8.9667250437828444E-2</v>
      </c>
      <c r="I2254">
        <f>[1]!EM_S_DQ_CLOSE($B2254,I$1,"3")</f>
        <v>60.12</v>
      </c>
      <c r="J2254">
        <f>[1]!EM_S_DQ_CLOSE($B2254,J$1,"3")</f>
        <v>58.45</v>
      </c>
      <c r="K2254">
        <f>[1]!EM_S_DQ_CLOSE($B2254,K$1,"3")</f>
        <v>54.98</v>
      </c>
      <c r="L2254">
        <f>[1]!EM_S_DQ_CLOSE($B2254,L$1,"3")</f>
        <v>55.62</v>
      </c>
      <c r="M2254">
        <f>[1]!EM_S_DQ_CLOSE($B2254,M$1,"3")</f>
        <v>56.33</v>
      </c>
      <c r="N2254" s="4">
        <f>[1]!EM_S_DQ_CLOSE($B2254,N$1,"3")</f>
        <v>57.21</v>
      </c>
      <c r="O2254" s="4">
        <f>[1]!EM_S_DQ_CLOSE($B2254,O$1,"3")</f>
        <v>62.93</v>
      </c>
      <c r="P2254" s="4">
        <f>[1]!EM_S_DQ_CLOSE($B2254,P$1,"3")</f>
        <v>65.63</v>
      </c>
      <c r="Q2254" s="4">
        <f>[1]!EM_S_DQ_CLOSE($B2254,Q$1,"3")</f>
        <v>64.05</v>
      </c>
      <c r="R2254" s="4">
        <f>[1]!EM_S_DQ_CLOSE($B2254,R$1,"3")</f>
        <v>61.28</v>
      </c>
    </row>
    <row r="2255" spans="1:18">
      <c r="A2255" t="s">
        <v>7139</v>
      </c>
      <c r="B2255" s="2" t="s">
        <v>7140</v>
      </c>
      <c r="C2255">
        <v>4.5044107216683997</v>
      </c>
      <c r="D2255">
        <v>4.5486984161084987</v>
      </c>
      <c r="E2255">
        <v>-4.4287694440098946E-2</v>
      </c>
      <c r="F2255">
        <f t="shared" si="105"/>
        <v>11.99</v>
      </c>
      <c r="G2255">
        <f t="shared" si="106"/>
        <v>12.074000000000002</v>
      </c>
      <c r="H2255" s="5">
        <f t="shared" si="107"/>
        <v>-7.0058381984988661E-3</v>
      </c>
      <c r="I2255">
        <f>[1]!EM_S_DQ_CLOSE($B2255,I$1,"3")</f>
        <v>12.58</v>
      </c>
      <c r="J2255">
        <f>[1]!EM_S_DQ_CLOSE($B2255,J$1,"3")</f>
        <v>12.35</v>
      </c>
      <c r="K2255">
        <f>[1]!EM_S_DQ_CLOSE($B2255,K$1,"3")</f>
        <v>11.69</v>
      </c>
      <c r="L2255">
        <f>[1]!EM_S_DQ_CLOSE($B2255,L$1,"3")</f>
        <v>11.6</v>
      </c>
      <c r="M2255">
        <f>[1]!EM_S_DQ_CLOSE($B2255,M$1,"3")</f>
        <v>11.73</v>
      </c>
      <c r="N2255" s="4">
        <f>[1]!EM_S_DQ_CLOSE($B2255,N$1,"3")</f>
        <v>11.37</v>
      </c>
      <c r="O2255" s="4">
        <f>[1]!EM_S_DQ_CLOSE($B2255,O$1,"3")</f>
        <v>12.08</v>
      </c>
      <c r="P2255" s="4">
        <f>[1]!EM_S_DQ_CLOSE($B2255,P$1,"3")</f>
        <v>12.27</v>
      </c>
      <c r="Q2255" s="4">
        <f>[1]!EM_S_DQ_CLOSE($B2255,Q$1,"3")</f>
        <v>12.45</v>
      </c>
      <c r="R2255" s="4">
        <f>[1]!EM_S_DQ_CLOSE($B2255,R$1,"3")</f>
        <v>12.2</v>
      </c>
    </row>
    <row r="2256" spans="1:18">
      <c r="A2256" t="s">
        <v>5147</v>
      </c>
      <c r="B2256" s="2" t="s">
        <v>5148</v>
      </c>
      <c r="C2256">
        <v>2.2878414904718003</v>
      </c>
      <c r="D2256">
        <v>2.332165440816349</v>
      </c>
      <c r="E2256">
        <v>-4.4323950344548724E-2</v>
      </c>
      <c r="F2256">
        <f t="shared" si="105"/>
        <v>7.0148479855999994</v>
      </c>
      <c r="G2256">
        <f t="shared" si="106"/>
        <v>7.1044016784000004</v>
      </c>
      <c r="H2256" s="5">
        <f t="shared" si="107"/>
        <v>-1.2766305554138269E-2</v>
      </c>
      <c r="I2256">
        <f>[1]!EM_S_DQ_CLOSE($B2256,I$1,"3")</f>
        <v>7.0108926159999996</v>
      </c>
      <c r="J2256">
        <f>[1]!EM_S_DQ_CLOSE($B2256,J$1,"3")</f>
        <v>7.1691073999999997</v>
      </c>
      <c r="K2256">
        <f>[1]!EM_S_DQ_CLOSE($B2256,K$1,"3")</f>
        <v>6.8427894079999998</v>
      </c>
      <c r="L2256">
        <f>[1]!EM_S_DQ_CLOSE($B2256,L$1,"3")</f>
        <v>7.0010041919999999</v>
      </c>
      <c r="M2256">
        <f>[1]!EM_S_DQ_CLOSE($B2256,M$1,"3")</f>
        <v>7.050446312</v>
      </c>
      <c r="N2256" s="4">
        <f>[1]!EM_S_DQ_CLOSE($B2256,N$1,"3")</f>
        <v>6.9614504960000003</v>
      </c>
      <c r="O2256" s="4">
        <f>[1]!EM_S_DQ_CLOSE($B2256,O$1,"3")</f>
        <v>7.0405578880000004</v>
      </c>
      <c r="P2256" s="4">
        <f>[1]!EM_S_DQ_CLOSE($B2256,P$1,"3")</f>
        <v>7.0900000079999996</v>
      </c>
      <c r="Q2256" s="4">
        <f>[1]!EM_S_DQ_CLOSE($B2256,Q$1,"3")</f>
        <v>7.23</v>
      </c>
      <c r="R2256" s="4">
        <f>[1]!EM_S_DQ_CLOSE($B2256,R$1,"3")</f>
        <v>7.2</v>
      </c>
    </row>
    <row r="2257" spans="1:18">
      <c r="A2257" t="s">
        <v>1505</v>
      </c>
      <c r="B2257" s="2" t="s">
        <v>1506</v>
      </c>
      <c r="C2257">
        <v>0.88058238210459994</v>
      </c>
      <c r="D2257">
        <v>0.92779427622916699</v>
      </c>
      <c r="E2257">
        <v>-4.7211894124567055E-2</v>
      </c>
      <c r="F2257">
        <f t="shared" si="105"/>
        <v>25.934000000000005</v>
      </c>
      <c r="G2257">
        <f t="shared" si="106"/>
        <v>25.08</v>
      </c>
      <c r="H2257" s="5">
        <f t="shared" si="107"/>
        <v>3.2929744736639399E-2</v>
      </c>
      <c r="I2257">
        <f>[1]!EM_S_DQ_CLOSE($B2257,I$1,"3")</f>
        <v>26.19</v>
      </c>
      <c r="J2257">
        <f>[1]!EM_S_DQ_CLOSE($B2257,J$1,"3")</f>
        <v>26.43</v>
      </c>
      <c r="K2257">
        <f>[1]!EM_S_DQ_CLOSE($B2257,K$1,"3")</f>
        <v>25.68</v>
      </c>
      <c r="L2257">
        <f>[1]!EM_S_DQ_CLOSE($B2257,L$1,"3")</f>
        <v>25.23</v>
      </c>
      <c r="M2257">
        <f>[1]!EM_S_DQ_CLOSE($B2257,M$1,"3")</f>
        <v>26.14</v>
      </c>
      <c r="N2257" s="4">
        <f>[1]!EM_S_DQ_CLOSE($B2257,N$1,"3")</f>
        <v>25.1</v>
      </c>
      <c r="O2257" s="4">
        <f>[1]!EM_S_DQ_CLOSE($B2257,O$1,"3")</f>
        <v>25.09</v>
      </c>
      <c r="P2257" s="4">
        <f>[1]!EM_S_DQ_CLOSE($B2257,P$1,"3")</f>
        <v>25.08</v>
      </c>
      <c r="Q2257" s="4">
        <f>[1]!EM_S_DQ_CLOSE($B2257,Q$1,"3")</f>
        <v>25.25</v>
      </c>
      <c r="R2257" s="4">
        <f>[1]!EM_S_DQ_CLOSE($B2257,R$1,"3")</f>
        <v>24.88</v>
      </c>
    </row>
    <row r="2258" spans="1:18">
      <c r="A2258" t="s">
        <v>6665</v>
      </c>
      <c r="B2258" s="2" t="s">
        <v>6666</v>
      </c>
      <c r="C2258">
        <v>1.9570043992696</v>
      </c>
      <c r="D2258">
        <v>2.0055870691199673</v>
      </c>
      <c r="E2258">
        <v>-4.8582669850367299E-2</v>
      </c>
      <c r="F2258">
        <f t="shared" si="105"/>
        <v>16.225999999999999</v>
      </c>
      <c r="G2258">
        <f t="shared" si="106"/>
        <v>16.818000000000001</v>
      </c>
      <c r="H2258" s="5">
        <f t="shared" si="107"/>
        <v>-3.6484654258597454E-2</v>
      </c>
      <c r="I2258">
        <f>[1]!EM_S_DQ_CLOSE($B2258,I$1,"3")</f>
        <v>16.670000000000002</v>
      </c>
      <c r="J2258">
        <f>[1]!EM_S_DQ_CLOSE($B2258,J$1,"3")</f>
        <v>16.63</v>
      </c>
      <c r="K2258">
        <f>[1]!EM_S_DQ_CLOSE($B2258,K$1,"3")</f>
        <v>15.89</v>
      </c>
      <c r="L2258">
        <f>[1]!EM_S_DQ_CLOSE($B2258,L$1,"3")</f>
        <v>15.78</v>
      </c>
      <c r="M2258">
        <f>[1]!EM_S_DQ_CLOSE($B2258,M$1,"3")</f>
        <v>16.16</v>
      </c>
      <c r="N2258" s="4">
        <f>[1]!EM_S_DQ_CLOSE($B2258,N$1,"3")</f>
        <v>16.010000000000002</v>
      </c>
      <c r="O2258" s="4">
        <f>[1]!EM_S_DQ_CLOSE($B2258,O$1,"3")</f>
        <v>16.5</v>
      </c>
      <c r="P2258" s="4">
        <f>[1]!EM_S_DQ_CLOSE($B2258,P$1,"3")</f>
        <v>16.899999999999999</v>
      </c>
      <c r="Q2258" s="4">
        <f>[1]!EM_S_DQ_CLOSE($B2258,Q$1,"3")</f>
        <v>17.579999999999998</v>
      </c>
      <c r="R2258" s="4">
        <f>[1]!EM_S_DQ_CLOSE($B2258,R$1,"3")</f>
        <v>17.100000000000001</v>
      </c>
    </row>
    <row r="2259" spans="1:18">
      <c r="A2259" t="s">
        <v>5065</v>
      </c>
      <c r="B2259" s="2" t="s">
        <v>5066</v>
      </c>
      <c r="C2259">
        <v>0.76641640975299996</v>
      </c>
      <c r="D2259">
        <v>0.81560204765706656</v>
      </c>
      <c r="E2259">
        <v>-4.9185637904066604E-2</v>
      </c>
      <c r="F2259">
        <f t="shared" si="105"/>
        <v>2.6440000000000001</v>
      </c>
      <c r="G2259">
        <f t="shared" si="106"/>
        <v>2.65</v>
      </c>
      <c r="H2259" s="5">
        <f t="shared" si="107"/>
        <v>-2.2692889561269983E-3</v>
      </c>
      <c r="I2259">
        <f>[1]!EM_S_DQ_CLOSE($B2259,I$1,"3")</f>
        <v>2.67</v>
      </c>
      <c r="J2259">
        <f>[1]!EM_S_DQ_CLOSE($B2259,J$1,"3")</f>
        <v>2.67</v>
      </c>
      <c r="K2259">
        <f>[1]!EM_S_DQ_CLOSE($B2259,K$1,"3")</f>
        <v>2.6</v>
      </c>
      <c r="L2259">
        <f>[1]!EM_S_DQ_CLOSE($B2259,L$1,"3")</f>
        <v>2.63</v>
      </c>
      <c r="M2259">
        <f>[1]!EM_S_DQ_CLOSE($B2259,M$1,"3")</f>
        <v>2.65</v>
      </c>
      <c r="N2259" s="4">
        <f>[1]!EM_S_DQ_CLOSE($B2259,N$1,"3")</f>
        <v>2.61</v>
      </c>
      <c r="O2259" s="4">
        <f>[1]!EM_S_DQ_CLOSE($B2259,O$1,"3")</f>
        <v>2.63</v>
      </c>
      <c r="P2259" s="4">
        <f>[1]!EM_S_DQ_CLOSE($B2259,P$1,"3")</f>
        <v>2.65</v>
      </c>
      <c r="Q2259" s="4">
        <f>[1]!EM_S_DQ_CLOSE($B2259,Q$1,"3")</f>
        <v>2.68</v>
      </c>
      <c r="R2259" s="4">
        <f>[1]!EM_S_DQ_CLOSE($B2259,R$1,"3")</f>
        <v>2.68</v>
      </c>
    </row>
    <row r="2260" spans="1:18">
      <c r="A2260" t="s">
        <v>2835</v>
      </c>
      <c r="B2260" s="2" t="s">
        <v>2836</v>
      </c>
      <c r="C2260">
        <v>1.577960234474</v>
      </c>
      <c r="D2260">
        <v>1.6273773500210997</v>
      </c>
      <c r="E2260">
        <v>-4.941711554709971E-2</v>
      </c>
      <c r="F2260">
        <f t="shared" si="105"/>
        <v>28.95</v>
      </c>
      <c r="G2260">
        <f t="shared" si="106"/>
        <v>28.934000000000005</v>
      </c>
      <c r="H2260" s="5">
        <f t="shared" si="107"/>
        <v>5.5267702936078356E-4</v>
      </c>
      <c r="I2260">
        <f>[1]!EM_S_DQ_CLOSE($B2260,I$1,"3")</f>
        <v>29.31</v>
      </c>
      <c r="J2260">
        <f>[1]!EM_S_DQ_CLOSE($B2260,J$1,"3")</f>
        <v>29.59</v>
      </c>
      <c r="K2260">
        <f>[1]!EM_S_DQ_CLOSE($B2260,K$1,"3")</f>
        <v>28.52</v>
      </c>
      <c r="L2260">
        <f>[1]!EM_S_DQ_CLOSE($B2260,L$1,"3")</f>
        <v>29</v>
      </c>
      <c r="M2260">
        <f>[1]!EM_S_DQ_CLOSE($B2260,M$1,"3")</f>
        <v>28.33</v>
      </c>
      <c r="N2260" s="4">
        <f>[1]!EM_S_DQ_CLOSE($B2260,N$1,"3")</f>
        <v>27.96</v>
      </c>
      <c r="O2260" s="4">
        <f>[1]!EM_S_DQ_CLOSE($B2260,O$1,"3")</f>
        <v>28.85</v>
      </c>
      <c r="P2260" s="4">
        <f>[1]!EM_S_DQ_CLOSE($B2260,P$1,"3")</f>
        <v>29.39</v>
      </c>
      <c r="Q2260" s="4">
        <f>[1]!EM_S_DQ_CLOSE($B2260,Q$1,"3")</f>
        <v>29.98</v>
      </c>
      <c r="R2260" s="4">
        <f>[1]!EM_S_DQ_CLOSE($B2260,R$1,"3")</f>
        <v>28.49</v>
      </c>
    </row>
    <row r="2261" spans="1:18">
      <c r="A2261" t="s">
        <v>4011</v>
      </c>
      <c r="B2261" s="2" t="s">
        <v>4012</v>
      </c>
      <c r="C2261">
        <v>1.1807125813183998</v>
      </c>
      <c r="D2261">
        <v>1.23014070254945</v>
      </c>
      <c r="E2261">
        <v>-4.9428121231050115E-2</v>
      </c>
      <c r="F2261">
        <f t="shared" si="105"/>
        <v>12.664000000000001</v>
      </c>
      <c r="G2261">
        <f t="shared" si="106"/>
        <v>12.29</v>
      </c>
      <c r="H2261" s="5">
        <f t="shared" si="107"/>
        <v>2.9532533164876997E-2</v>
      </c>
      <c r="I2261">
        <f>[1]!EM_S_DQ_CLOSE($B2261,I$1,"3")</f>
        <v>13.11</v>
      </c>
      <c r="J2261">
        <f>[1]!EM_S_DQ_CLOSE($B2261,J$1,"3")</f>
        <v>13.14</v>
      </c>
      <c r="K2261">
        <f>[1]!EM_S_DQ_CLOSE($B2261,K$1,"3")</f>
        <v>12.53</v>
      </c>
      <c r="L2261">
        <f>[1]!EM_S_DQ_CLOSE($B2261,L$1,"3")</f>
        <v>12.24</v>
      </c>
      <c r="M2261">
        <f>[1]!EM_S_DQ_CLOSE($B2261,M$1,"3")</f>
        <v>12.3</v>
      </c>
      <c r="N2261" s="4">
        <f>[1]!EM_S_DQ_CLOSE($B2261,N$1,"3")</f>
        <v>11.91</v>
      </c>
      <c r="O2261" s="4">
        <f>[1]!EM_S_DQ_CLOSE($B2261,O$1,"3")</f>
        <v>12.37</v>
      </c>
      <c r="P2261" s="4">
        <f>[1]!EM_S_DQ_CLOSE($B2261,P$1,"3")</f>
        <v>12.33</v>
      </c>
      <c r="Q2261" s="4">
        <f>[1]!EM_S_DQ_CLOSE($B2261,Q$1,"3")</f>
        <v>12.47</v>
      </c>
      <c r="R2261" s="4">
        <f>[1]!EM_S_DQ_CLOSE($B2261,R$1,"3")</f>
        <v>12.37</v>
      </c>
    </row>
    <row r="2262" spans="1:18">
      <c r="A2262" t="s">
        <v>6033</v>
      </c>
      <c r="B2262" s="2" t="s">
        <v>6034</v>
      </c>
      <c r="C2262">
        <v>0.4166380230842</v>
      </c>
      <c r="D2262">
        <v>0.46674642338520006</v>
      </c>
      <c r="E2262">
        <v>-5.0108400301000056E-2</v>
      </c>
      <c r="F2262">
        <f t="shared" si="105"/>
        <v>4.07</v>
      </c>
      <c r="G2262">
        <f t="shared" si="106"/>
        <v>4.081999999999999</v>
      </c>
      <c r="H2262" s="5">
        <f t="shared" si="107"/>
        <v>-2.9484029484026235E-3</v>
      </c>
      <c r="I2262">
        <f>[1]!EM_S_DQ_CLOSE($B2262,I$1,"3")</f>
        <v>4.12</v>
      </c>
      <c r="J2262">
        <f>[1]!EM_S_DQ_CLOSE($B2262,J$1,"3")</f>
        <v>4.1100000000000003</v>
      </c>
      <c r="K2262">
        <f>[1]!EM_S_DQ_CLOSE($B2262,K$1,"3")</f>
        <v>4.04</v>
      </c>
      <c r="L2262">
        <f>[1]!EM_S_DQ_CLOSE($B2262,L$1,"3")</f>
        <v>4.05</v>
      </c>
      <c r="M2262">
        <f>[1]!EM_S_DQ_CLOSE($B2262,M$1,"3")</f>
        <v>4.03</v>
      </c>
      <c r="N2262" s="4">
        <f>[1]!EM_S_DQ_CLOSE($B2262,N$1,"3")</f>
        <v>4.04</v>
      </c>
      <c r="O2262" s="4">
        <f>[1]!EM_S_DQ_CLOSE($B2262,O$1,"3")</f>
        <v>4.05</v>
      </c>
      <c r="P2262" s="4">
        <f>[1]!EM_S_DQ_CLOSE($B2262,P$1,"3")</f>
        <v>4.0599999999999996</v>
      </c>
      <c r="Q2262" s="4">
        <f>[1]!EM_S_DQ_CLOSE($B2262,Q$1,"3")</f>
        <v>4.09</v>
      </c>
      <c r="R2262" s="4">
        <f>[1]!EM_S_DQ_CLOSE($B2262,R$1,"3")</f>
        <v>4.17</v>
      </c>
    </row>
    <row r="2263" spans="1:18">
      <c r="A2263" t="s">
        <v>7869</v>
      </c>
      <c r="B2263" s="2" t="s">
        <v>7870</v>
      </c>
      <c r="C2263">
        <v>1.6132233703141998</v>
      </c>
      <c r="D2263">
        <v>1.6634470163046837</v>
      </c>
      <c r="E2263">
        <v>-5.0223645990483901E-2</v>
      </c>
      <c r="F2263">
        <f t="shared" si="105"/>
        <v>7.5419999999999998</v>
      </c>
      <c r="G2263">
        <f t="shared" si="106"/>
        <v>7.6219999999999999</v>
      </c>
      <c r="H2263" s="5">
        <f t="shared" si="107"/>
        <v>-1.0607265977194387E-2</v>
      </c>
      <c r="I2263">
        <f>[1]!EM_S_DQ_CLOSE($B2263,I$1,"3")</f>
        <v>7.8</v>
      </c>
      <c r="J2263">
        <f>[1]!EM_S_DQ_CLOSE($B2263,J$1,"3")</f>
        <v>7.52</v>
      </c>
      <c r="K2263">
        <f>[1]!EM_S_DQ_CLOSE($B2263,K$1,"3")</f>
        <v>7.33</v>
      </c>
      <c r="L2263">
        <f>[1]!EM_S_DQ_CLOSE($B2263,L$1,"3")</f>
        <v>7.43</v>
      </c>
      <c r="M2263">
        <f>[1]!EM_S_DQ_CLOSE($B2263,M$1,"3")</f>
        <v>7.63</v>
      </c>
      <c r="N2263" s="4">
        <f>[1]!EM_S_DQ_CLOSE($B2263,N$1,"3")</f>
        <v>7.6</v>
      </c>
      <c r="O2263" s="4">
        <f>[1]!EM_S_DQ_CLOSE($B2263,O$1,"3")</f>
        <v>7.68</v>
      </c>
      <c r="P2263" s="4">
        <f>[1]!EM_S_DQ_CLOSE($B2263,P$1,"3")</f>
        <v>7.56</v>
      </c>
      <c r="Q2263" s="4">
        <f>[1]!EM_S_DQ_CLOSE($B2263,Q$1,"3")</f>
        <v>7.63</v>
      </c>
      <c r="R2263" s="4">
        <f>[1]!EM_S_DQ_CLOSE($B2263,R$1,"3")</f>
        <v>7.64</v>
      </c>
    </row>
    <row r="2264" spans="1:18">
      <c r="A2264" t="s">
        <v>3373</v>
      </c>
      <c r="B2264" s="2" t="s">
        <v>3374</v>
      </c>
      <c r="C2264">
        <v>0.82991507595799996</v>
      </c>
      <c r="D2264">
        <v>0.88024829167440011</v>
      </c>
      <c r="E2264">
        <v>-5.0333215716400148E-2</v>
      </c>
      <c r="F2264">
        <f t="shared" si="105"/>
        <v>58.756000000000007</v>
      </c>
      <c r="G2264">
        <f t="shared" si="106"/>
        <v>56.455999999999996</v>
      </c>
      <c r="H2264" s="5">
        <f t="shared" si="107"/>
        <v>3.9144938389271071E-2</v>
      </c>
      <c r="I2264">
        <f>[1]!EM_S_DQ_CLOSE($B2264,I$1,"3")</f>
        <v>59.2</v>
      </c>
      <c r="J2264">
        <f>[1]!EM_S_DQ_CLOSE($B2264,J$1,"3")</f>
        <v>60.05</v>
      </c>
      <c r="K2264">
        <f>[1]!EM_S_DQ_CLOSE($B2264,K$1,"3")</f>
        <v>58.67</v>
      </c>
      <c r="L2264">
        <f>[1]!EM_S_DQ_CLOSE($B2264,L$1,"3")</f>
        <v>57.76</v>
      </c>
      <c r="M2264">
        <f>[1]!EM_S_DQ_CLOSE($B2264,M$1,"3")</f>
        <v>58.1</v>
      </c>
      <c r="N2264" s="4">
        <f>[1]!EM_S_DQ_CLOSE($B2264,N$1,"3")</f>
        <v>57.25</v>
      </c>
      <c r="O2264" s="4">
        <f>[1]!EM_S_DQ_CLOSE($B2264,O$1,"3")</f>
        <v>56.5</v>
      </c>
      <c r="P2264" s="4">
        <f>[1]!EM_S_DQ_CLOSE($B2264,P$1,"3")</f>
        <v>57.1</v>
      </c>
      <c r="Q2264" s="4">
        <f>[1]!EM_S_DQ_CLOSE($B2264,Q$1,"3")</f>
        <v>56.38</v>
      </c>
      <c r="R2264" s="4">
        <f>[1]!EM_S_DQ_CLOSE($B2264,R$1,"3")</f>
        <v>55.05</v>
      </c>
    </row>
    <row r="2265" spans="1:18">
      <c r="A2265" t="s">
        <v>2701</v>
      </c>
      <c r="B2265" s="2" t="s">
        <v>2702</v>
      </c>
      <c r="C2265">
        <v>1.2741079589008</v>
      </c>
      <c r="D2265">
        <v>1.3246415988560329</v>
      </c>
      <c r="E2265">
        <v>-5.0533639955232967E-2</v>
      </c>
      <c r="F2265">
        <f t="shared" si="105"/>
        <v>8.5519999999999996</v>
      </c>
      <c r="G2265">
        <f t="shared" si="106"/>
        <v>8.6119999999999983</v>
      </c>
      <c r="H2265" s="5">
        <f t="shared" si="107"/>
        <v>-7.0159027128155662E-3</v>
      </c>
      <c r="I2265">
        <f>[1]!EM_S_DQ_CLOSE($B2265,I$1,"3")</f>
        <v>8.61</v>
      </c>
      <c r="J2265">
        <f>[1]!EM_S_DQ_CLOSE($B2265,J$1,"3")</f>
        <v>8.73</v>
      </c>
      <c r="K2265">
        <f>[1]!EM_S_DQ_CLOSE($B2265,K$1,"3")</f>
        <v>8.4499999999999993</v>
      </c>
      <c r="L2265">
        <f>[1]!EM_S_DQ_CLOSE($B2265,L$1,"3")</f>
        <v>8.51</v>
      </c>
      <c r="M2265">
        <f>[1]!EM_S_DQ_CLOSE($B2265,M$1,"3")</f>
        <v>8.4600000000000009</v>
      </c>
      <c r="N2265" s="4">
        <f>[1]!EM_S_DQ_CLOSE($B2265,N$1,"3")</f>
        <v>8.3699999999999992</v>
      </c>
      <c r="O2265" s="4">
        <f>[1]!EM_S_DQ_CLOSE($B2265,O$1,"3")</f>
        <v>8.64</v>
      </c>
      <c r="P2265" s="4">
        <f>[1]!EM_S_DQ_CLOSE($B2265,P$1,"3")</f>
        <v>8.65</v>
      </c>
      <c r="Q2265" s="4">
        <f>[1]!EM_S_DQ_CLOSE($B2265,Q$1,"3")</f>
        <v>8.7100000000000009</v>
      </c>
      <c r="R2265" s="4">
        <f>[1]!EM_S_DQ_CLOSE($B2265,R$1,"3")</f>
        <v>8.69</v>
      </c>
    </row>
    <row r="2266" spans="1:18">
      <c r="A2266" t="s">
        <v>355</v>
      </c>
      <c r="B2266" s="2" t="s">
        <v>356</v>
      </c>
      <c r="C2266">
        <v>0.7797627125962</v>
      </c>
      <c r="D2266">
        <v>0.83046188727091697</v>
      </c>
      <c r="E2266">
        <v>-5.0699174674716962E-2</v>
      </c>
      <c r="F2266">
        <f t="shared" si="105"/>
        <v>4.7080000000000002</v>
      </c>
      <c r="G2266">
        <f t="shared" si="106"/>
        <v>4.7859999999999996</v>
      </c>
      <c r="H2266" s="5">
        <f t="shared" si="107"/>
        <v>-1.6567544604927657E-2</v>
      </c>
      <c r="I2266">
        <f>[1]!EM_S_DQ_CLOSE($B2266,I$1,"3")</f>
        <v>4.8099999999999996</v>
      </c>
      <c r="J2266">
        <f>[1]!EM_S_DQ_CLOSE($B2266,J$1,"3")</f>
        <v>4.8</v>
      </c>
      <c r="K2266">
        <f>[1]!EM_S_DQ_CLOSE($B2266,K$1,"3")</f>
        <v>4.62</v>
      </c>
      <c r="L2266">
        <f>[1]!EM_S_DQ_CLOSE($B2266,L$1,"3")</f>
        <v>4.6500000000000004</v>
      </c>
      <c r="M2266">
        <f>[1]!EM_S_DQ_CLOSE($B2266,M$1,"3")</f>
        <v>4.66</v>
      </c>
      <c r="N2266" s="4">
        <f>[1]!EM_S_DQ_CLOSE($B2266,N$1,"3")</f>
        <v>4.6900000000000004</v>
      </c>
      <c r="O2266" s="4">
        <f>[1]!EM_S_DQ_CLOSE($B2266,O$1,"3")</f>
        <v>4.78</v>
      </c>
      <c r="P2266" s="4">
        <f>[1]!EM_S_DQ_CLOSE($B2266,P$1,"3")</f>
        <v>4.78</v>
      </c>
      <c r="Q2266" s="4">
        <f>[1]!EM_S_DQ_CLOSE($B2266,Q$1,"3")</f>
        <v>4.82</v>
      </c>
      <c r="R2266" s="4">
        <f>[1]!EM_S_DQ_CLOSE($B2266,R$1,"3")</f>
        <v>4.8600000000000003</v>
      </c>
    </row>
    <row r="2267" spans="1:18">
      <c r="A2267" t="s">
        <v>1229</v>
      </c>
      <c r="B2267" s="2" t="s">
        <v>1230</v>
      </c>
      <c r="C2267">
        <v>1.1222453496194</v>
      </c>
      <c r="D2267">
        <v>1.17373688865625</v>
      </c>
      <c r="E2267">
        <v>-5.1491539036849998E-2</v>
      </c>
      <c r="F2267">
        <f t="shared" si="105"/>
        <v>18.474</v>
      </c>
      <c r="G2267">
        <f t="shared" si="106"/>
        <v>17.985999999999997</v>
      </c>
      <c r="H2267" s="5">
        <f t="shared" si="107"/>
        <v>2.6415502868896996E-2</v>
      </c>
      <c r="I2267">
        <f>[1]!EM_S_DQ_CLOSE($B2267,I$1,"3")</f>
        <v>18.84</v>
      </c>
      <c r="J2267">
        <f>[1]!EM_S_DQ_CLOSE($B2267,J$1,"3")</f>
        <v>18.829999999999998</v>
      </c>
      <c r="K2267">
        <f>[1]!EM_S_DQ_CLOSE($B2267,K$1,"3")</f>
        <v>18.13</v>
      </c>
      <c r="L2267">
        <f>[1]!EM_S_DQ_CLOSE($B2267,L$1,"3")</f>
        <v>18.350000000000001</v>
      </c>
      <c r="M2267">
        <f>[1]!EM_S_DQ_CLOSE($B2267,M$1,"3")</f>
        <v>18.22</v>
      </c>
      <c r="N2267" s="4">
        <f>[1]!EM_S_DQ_CLOSE($B2267,N$1,"3")</f>
        <v>17.82</v>
      </c>
      <c r="O2267" s="4">
        <f>[1]!EM_S_DQ_CLOSE($B2267,O$1,"3")</f>
        <v>18.239999999999998</v>
      </c>
      <c r="P2267" s="4">
        <f>[1]!EM_S_DQ_CLOSE($B2267,P$1,"3")</f>
        <v>18.16</v>
      </c>
      <c r="Q2267" s="4">
        <f>[1]!EM_S_DQ_CLOSE($B2267,Q$1,"3")</f>
        <v>17.989999999999998</v>
      </c>
      <c r="R2267" s="4">
        <f>[1]!EM_S_DQ_CLOSE($B2267,R$1,"3")</f>
        <v>17.72</v>
      </c>
    </row>
    <row r="2268" spans="1:18">
      <c r="A2268" t="s">
        <v>7203</v>
      </c>
      <c r="B2268" s="2" t="s">
        <v>7204</v>
      </c>
      <c r="C2268">
        <v>1.0704428054776001</v>
      </c>
      <c r="D2268">
        <v>1.1219627390991003</v>
      </c>
      <c r="E2268">
        <v>-5.1519933621500202E-2</v>
      </c>
      <c r="F2268">
        <f t="shared" si="105"/>
        <v>37.446000000000005</v>
      </c>
      <c r="G2268">
        <f t="shared" si="106"/>
        <v>39.193999999999996</v>
      </c>
      <c r="H2268" s="5">
        <f t="shared" si="107"/>
        <v>-4.6680553330128459E-2</v>
      </c>
      <c r="I2268">
        <f>[1]!EM_S_DQ_CLOSE($B2268,I$1,"3")</f>
        <v>37.950000000000003</v>
      </c>
      <c r="J2268">
        <f>[1]!EM_S_DQ_CLOSE($B2268,J$1,"3")</f>
        <v>37.83</v>
      </c>
      <c r="K2268">
        <f>[1]!EM_S_DQ_CLOSE($B2268,K$1,"3")</f>
        <v>37.659999999999997</v>
      </c>
      <c r="L2268">
        <f>[1]!EM_S_DQ_CLOSE($B2268,L$1,"3")</f>
        <v>37.119999999999997</v>
      </c>
      <c r="M2268">
        <f>[1]!EM_S_DQ_CLOSE($B2268,M$1,"3")</f>
        <v>36.67</v>
      </c>
      <c r="N2268" s="4">
        <f>[1]!EM_S_DQ_CLOSE($B2268,N$1,"3")</f>
        <v>37.619999999999997</v>
      </c>
      <c r="O2268" s="4">
        <f>[1]!EM_S_DQ_CLOSE($B2268,O$1,"3")</f>
        <v>39.450000000000003</v>
      </c>
      <c r="P2268" s="4">
        <f>[1]!EM_S_DQ_CLOSE($B2268,P$1,"3")</f>
        <v>39.6</v>
      </c>
      <c r="Q2268" s="4">
        <f>[1]!EM_S_DQ_CLOSE($B2268,Q$1,"3")</f>
        <v>40.22</v>
      </c>
      <c r="R2268" s="4">
        <f>[1]!EM_S_DQ_CLOSE($B2268,R$1,"3")</f>
        <v>39.08</v>
      </c>
    </row>
    <row r="2269" spans="1:18">
      <c r="A2269" t="s">
        <v>3337</v>
      </c>
      <c r="B2269" s="2" t="s">
        <v>3338</v>
      </c>
      <c r="C2269">
        <v>4.5364280361792</v>
      </c>
      <c r="D2269">
        <v>4.5894581257481359</v>
      </c>
      <c r="E2269">
        <v>-5.3030089568935956E-2</v>
      </c>
      <c r="F2269">
        <f t="shared" si="105"/>
        <v>40.634</v>
      </c>
      <c r="G2269">
        <f t="shared" si="106"/>
        <v>41.103999999999999</v>
      </c>
      <c r="H2269" s="5">
        <f t="shared" si="107"/>
        <v>-1.156666830732881E-2</v>
      </c>
      <c r="I2269">
        <f>[1]!EM_S_DQ_CLOSE($B2269,I$1,"3")</f>
        <v>42.5</v>
      </c>
      <c r="J2269">
        <f>[1]!EM_S_DQ_CLOSE($B2269,J$1,"3")</f>
        <v>39.1</v>
      </c>
      <c r="K2269">
        <f>[1]!EM_S_DQ_CLOSE($B2269,K$1,"3")</f>
        <v>40.380000000000003</v>
      </c>
      <c r="L2269">
        <f>[1]!EM_S_DQ_CLOSE($B2269,L$1,"3")</f>
        <v>39.9</v>
      </c>
      <c r="M2269">
        <f>[1]!EM_S_DQ_CLOSE($B2269,M$1,"3")</f>
        <v>41.29</v>
      </c>
      <c r="N2269" s="4">
        <f>[1]!EM_S_DQ_CLOSE($B2269,N$1,"3")</f>
        <v>40.04</v>
      </c>
      <c r="O2269" s="4">
        <f>[1]!EM_S_DQ_CLOSE($B2269,O$1,"3")</f>
        <v>39.42</v>
      </c>
      <c r="P2269" s="4">
        <f>[1]!EM_S_DQ_CLOSE($B2269,P$1,"3")</f>
        <v>42.29</v>
      </c>
      <c r="Q2269" s="4">
        <f>[1]!EM_S_DQ_CLOSE($B2269,Q$1,"3")</f>
        <v>41.9</v>
      </c>
      <c r="R2269" s="4">
        <f>[1]!EM_S_DQ_CLOSE($B2269,R$1,"3")</f>
        <v>41.87</v>
      </c>
    </row>
    <row r="2270" spans="1:18">
      <c r="A2270" t="s">
        <v>1873</v>
      </c>
      <c r="B2270" s="2" t="s">
        <v>1874</v>
      </c>
      <c r="C2270">
        <v>0.94761820506840011</v>
      </c>
      <c r="D2270">
        <v>1.0006517397330332</v>
      </c>
      <c r="E2270">
        <v>-5.303353466463312E-2</v>
      </c>
      <c r="F2270">
        <f t="shared" si="105"/>
        <v>11.15</v>
      </c>
      <c r="G2270">
        <f t="shared" si="106"/>
        <v>10.891999999999999</v>
      </c>
      <c r="H2270" s="5">
        <f t="shared" si="107"/>
        <v>2.3139013452914879E-2</v>
      </c>
      <c r="I2270">
        <f>[1]!EM_S_DQ_CLOSE($B2270,I$1,"3")</f>
        <v>10.99</v>
      </c>
      <c r="J2270">
        <f>[1]!EM_S_DQ_CLOSE($B2270,J$1,"3")</f>
        <v>11.5</v>
      </c>
      <c r="K2270">
        <f>[1]!EM_S_DQ_CLOSE($B2270,K$1,"3")</f>
        <v>11.18</v>
      </c>
      <c r="L2270">
        <f>[1]!EM_S_DQ_CLOSE($B2270,L$1,"3")</f>
        <v>11.1</v>
      </c>
      <c r="M2270">
        <f>[1]!EM_S_DQ_CLOSE($B2270,M$1,"3")</f>
        <v>10.98</v>
      </c>
      <c r="N2270" s="4">
        <f>[1]!EM_S_DQ_CLOSE($B2270,N$1,"3")</f>
        <v>10.77</v>
      </c>
      <c r="O2270" s="4">
        <f>[1]!EM_S_DQ_CLOSE($B2270,O$1,"3")</f>
        <v>10.87</v>
      </c>
      <c r="P2270" s="4">
        <f>[1]!EM_S_DQ_CLOSE($B2270,P$1,"3")</f>
        <v>10.77</v>
      </c>
      <c r="Q2270" s="4">
        <f>[1]!EM_S_DQ_CLOSE($B2270,Q$1,"3")</f>
        <v>10.88</v>
      </c>
      <c r="R2270" s="4">
        <f>[1]!EM_S_DQ_CLOSE($B2270,R$1,"3")</f>
        <v>11.17</v>
      </c>
    </row>
    <row r="2271" spans="1:18">
      <c r="A2271" t="s">
        <v>1295</v>
      </c>
      <c r="B2271" s="2" t="s">
        <v>1296</v>
      </c>
      <c r="C2271">
        <v>1.9376417362389997</v>
      </c>
      <c r="D2271">
        <v>1.9911200807886833</v>
      </c>
      <c r="E2271">
        <v>-5.3478344549683587E-2</v>
      </c>
      <c r="F2271">
        <f t="shared" si="105"/>
        <v>9.1700000000000017</v>
      </c>
      <c r="G2271">
        <f t="shared" si="106"/>
        <v>9.6120000000000001</v>
      </c>
      <c r="H2271" s="5">
        <f t="shared" si="107"/>
        <v>-4.8200654307524356E-2</v>
      </c>
      <c r="I2271">
        <f>[1]!EM_S_DQ_CLOSE($B2271,I$1,"3")</f>
        <v>9.07</v>
      </c>
      <c r="J2271">
        <f>[1]!EM_S_DQ_CLOSE($B2271,J$1,"3")</f>
        <v>9.17</v>
      </c>
      <c r="K2271">
        <f>[1]!EM_S_DQ_CLOSE($B2271,K$1,"3")</f>
        <v>9.0299999999999994</v>
      </c>
      <c r="L2271">
        <f>[1]!EM_S_DQ_CLOSE($B2271,L$1,"3")</f>
        <v>9.31</v>
      </c>
      <c r="M2271">
        <f>[1]!EM_S_DQ_CLOSE($B2271,M$1,"3")</f>
        <v>9.27</v>
      </c>
      <c r="N2271" s="4">
        <f>[1]!EM_S_DQ_CLOSE($B2271,N$1,"3")</f>
        <v>9.3800000000000008</v>
      </c>
      <c r="O2271" s="4">
        <f>[1]!EM_S_DQ_CLOSE($B2271,O$1,"3")</f>
        <v>9.43</v>
      </c>
      <c r="P2271" s="4">
        <f>[1]!EM_S_DQ_CLOSE($B2271,P$1,"3")</f>
        <v>9.9499999999999993</v>
      </c>
      <c r="Q2271" s="4">
        <f>[1]!EM_S_DQ_CLOSE($B2271,Q$1,"3")</f>
        <v>9.6199999999999992</v>
      </c>
      <c r="R2271" s="4">
        <f>[1]!EM_S_DQ_CLOSE($B2271,R$1,"3")</f>
        <v>9.68</v>
      </c>
    </row>
    <row r="2272" spans="1:18">
      <c r="A2272" t="s">
        <v>2561</v>
      </c>
      <c r="B2272" s="2" t="s">
        <v>2562</v>
      </c>
      <c r="C2272">
        <v>0.29217119094079996</v>
      </c>
      <c r="D2272">
        <v>0.34578101623245011</v>
      </c>
      <c r="E2272">
        <v>-5.3609825291650148E-2</v>
      </c>
      <c r="F2272">
        <f t="shared" si="105"/>
        <v>115.79400000000001</v>
      </c>
      <c r="G2272">
        <f t="shared" si="106"/>
        <v>111.468</v>
      </c>
      <c r="H2272" s="5">
        <f t="shared" si="107"/>
        <v>3.7359448676097272E-2</v>
      </c>
      <c r="I2272">
        <f>[1]!EM_S_DQ_CLOSE($B2272,I$1,"3")</f>
        <v>114.18</v>
      </c>
      <c r="J2272">
        <f>[1]!EM_S_DQ_CLOSE($B2272,J$1,"3")</f>
        <v>117.27</v>
      </c>
      <c r="K2272">
        <f>[1]!EM_S_DQ_CLOSE($B2272,K$1,"3")</f>
        <v>116.37</v>
      </c>
      <c r="L2272">
        <f>[1]!EM_S_DQ_CLOSE($B2272,L$1,"3")</f>
        <v>114.13</v>
      </c>
      <c r="M2272">
        <f>[1]!EM_S_DQ_CLOSE($B2272,M$1,"3")</f>
        <v>117.02</v>
      </c>
      <c r="N2272" s="4">
        <f>[1]!EM_S_DQ_CLOSE($B2272,N$1,"3")</f>
        <v>115</v>
      </c>
      <c r="O2272" s="4">
        <f>[1]!EM_S_DQ_CLOSE($B2272,O$1,"3")</f>
        <v>112.61</v>
      </c>
      <c r="P2272" s="4">
        <f>[1]!EM_S_DQ_CLOSE($B2272,P$1,"3")</f>
        <v>111.56</v>
      </c>
      <c r="Q2272" s="4">
        <f>[1]!EM_S_DQ_CLOSE($B2272,Q$1,"3")</f>
        <v>110.09</v>
      </c>
      <c r="R2272" s="4">
        <f>[1]!EM_S_DQ_CLOSE($B2272,R$1,"3")</f>
        <v>108.08</v>
      </c>
    </row>
    <row r="2273" spans="1:18">
      <c r="A2273" t="s">
        <v>1735</v>
      </c>
      <c r="B2273" s="2" t="s">
        <v>1736</v>
      </c>
      <c r="C2273">
        <v>0.75483308084000011</v>
      </c>
      <c r="D2273">
        <v>0.80985522172791669</v>
      </c>
      <c r="E2273">
        <v>-5.5022140887916571E-2</v>
      </c>
      <c r="F2273">
        <f t="shared" si="105"/>
        <v>60.736000000000004</v>
      </c>
      <c r="G2273">
        <f t="shared" si="106"/>
        <v>62.024000000000001</v>
      </c>
      <c r="H2273" s="5">
        <f t="shared" si="107"/>
        <v>-2.1206533192834508E-2</v>
      </c>
      <c r="I2273">
        <f>[1]!EM_S_DQ_CLOSE($B2273,I$1,"3")</f>
        <v>62.71</v>
      </c>
      <c r="J2273">
        <f>[1]!EM_S_DQ_CLOSE($B2273,J$1,"3")</f>
        <v>62.5</v>
      </c>
      <c r="K2273">
        <f>[1]!EM_S_DQ_CLOSE($B2273,K$1,"3")</f>
        <v>59.71</v>
      </c>
      <c r="L2273">
        <f>[1]!EM_S_DQ_CLOSE($B2273,L$1,"3")</f>
        <v>58.73</v>
      </c>
      <c r="M2273">
        <f>[1]!EM_S_DQ_CLOSE($B2273,M$1,"3")</f>
        <v>60.03</v>
      </c>
      <c r="N2273" s="4">
        <f>[1]!EM_S_DQ_CLOSE($B2273,N$1,"3")</f>
        <v>58.45</v>
      </c>
      <c r="O2273" s="4">
        <f>[1]!EM_S_DQ_CLOSE($B2273,O$1,"3")</f>
        <v>61.3</v>
      </c>
      <c r="P2273" s="4">
        <f>[1]!EM_S_DQ_CLOSE($B2273,P$1,"3")</f>
        <v>63.51</v>
      </c>
      <c r="Q2273" s="4">
        <f>[1]!EM_S_DQ_CLOSE($B2273,Q$1,"3")</f>
        <v>64.650000000000006</v>
      </c>
      <c r="R2273" s="4">
        <f>[1]!EM_S_DQ_CLOSE($B2273,R$1,"3")</f>
        <v>62.21</v>
      </c>
    </row>
    <row r="2274" spans="1:18">
      <c r="A2274" t="s">
        <v>617</v>
      </c>
      <c r="B2274" s="2" t="s">
        <v>618</v>
      </c>
      <c r="C2274">
        <v>1.4523868325671998</v>
      </c>
      <c r="D2274">
        <v>1.5089697485805167</v>
      </c>
      <c r="E2274">
        <v>-5.6582916013316886E-2</v>
      </c>
      <c r="F2274">
        <f t="shared" si="105"/>
        <v>2.78</v>
      </c>
      <c r="G2274">
        <f t="shared" si="106"/>
        <v>2.8479999999999999</v>
      </c>
      <c r="H2274" s="5">
        <f t="shared" si="107"/>
        <v>-2.4460431654676283E-2</v>
      </c>
      <c r="I2274">
        <f>[1]!EM_S_DQ_CLOSE($B2274,I$1,"3")</f>
        <v>2.75</v>
      </c>
      <c r="J2274">
        <f>[1]!EM_S_DQ_CLOSE($B2274,J$1,"3")</f>
        <v>2.8</v>
      </c>
      <c r="K2274">
        <f>[1]!EM_S_DQ_CLOSE($B2274,K$1,"3")</f>
        <v>2.74</v>
      </c>
      <c r="L2274">
        <f>[1]!EM_S_DQ_CLOSE($B2274,L$1,"3")</f>
        <v>2.81</v>
      </c>
      <c r="M2274">
        <f>[1]!EM_S_DQ_CLOSE($B2274,M$1,"3")</f>
        <v>2.8</v>
      </c>
      <c r="N2274" s="4">
        <f>[1]!EM_S_DQ_CLOSE($B2274,N$1,"3")</f>
        <v>2.82</v>
      </c>
      <c r="O2274" s="4">
        <f>[1]!EM_S_DQ_CLOSE($B2274,O$1,"3")</f>
        <v>2.81</v>
      </c>
      <c r="P2274" s="4">
        <f>[1]!EM_S_DQ_CLOSE($B2274,P$1,"3")</f>
        <v>2.9</v>
      </c>
      <c r="Q2274" s="4">
        <f>[1]!EM_S_DQ_CLOSE($B2274,Q$1,"3")</f>
        <v>2.83</v>
      </c>
      <c r="R2274" s="4">
        <f>[1]!EM_S_DQ_CLOSE($B2274,R$1,"3")</f>
        <v>2.88</v>
      </c>
    </row>
    <row r="2275" spans="1:18">
      <c r="A2275" t="s">
        <v>6483</v>
      </c>
      <c r="B2275" s="2" t="s">
        <v>6484</v>
      </c>
      <c r="C2275">
        <v>1.4867282645346001</v>
      </c>
      <c r="D2275">
        <v>1.5434127236767663</v>
      </c>
      <c r="E2275">
        <v>-5.6684459142166244E-2</v>
      </c>
      <c r="F2275">
        <f t="shared" si="105"/>
        <v>6.16</v>
      </c>
      <c r="G2275">
        <f t="shared" si="106"/>
        <v>6.26</v>
      </c>
      <c r="H2275" s="5">
        <f t="shared" si="107"/>
        <v>-1.6233766233766177E-2</v>
      </c>
      <c r="I2275">
        <f>[1]!EM_S_DQ_CLOSE($B2275,I$1,"3")</f>
        <v>6.12</v>
      </c>
      <c r="J2275">
        <f>[1]!EM_S_DQ_CLOSE($B2275,J$1,"3")</f>
        <v>6.27</v>
      </c>
      <c r="K2275">
        <f>[1]!EM_S_DQ_CLOSE($B2275,K$1,"3")</f>
        <v>6.13</v>
      </c>
      <c r="L2275">
        <f>[1]!EM_S_DQ_CLOSE($B2275,L$1,"3")</f>
        <v>6.16</v>
      </c>
      <c r="M2275">
        <f>[1]!EM_S_DQ_CLOSE($B2275,M$1,"3")</f>
        <v>6.12</v>
      </c>
      <c r="N2275" s="4">
        <f>[1]!EM_S_DQ_CLOSE($B2275,N$1,"3")</f>
        <v>6.13</v>
      </c>
      <c r="O2275" s="4">
        <f>[1]!EM_S_DQ_CLOSE($B2275,O$1,"3")</f>
        <v>6.17</v>
      </c>
      <c r="P2275" s="4">
        <f>[1]!EM_S_DQ_CLOSE($B2275,P$1,"3")</f>
        <v>6.28</v>
      </c>
      <c r="Q2275" s="4">
        <f>[1]!EM_S_DQ_CLOSE($B2275,Q$1,"3")</f>
        <v>6.31</v>
      </c>
      <c r="R2275" s="4">
        <f>[1]!EM_S_DQ_CLOSE($B2275,R$1,"3")</f>
        <v>6.41</v>
      </c>
    </row>
    <row r="2276" spans="1:18">
      <c r="A2276" t="s">
        <v>2735</v>
      </c>
      <c r="B2276" s="2" t="s">
        <v>2736</v>
      </c>
      <c r="C2276">
        <v>0.58597956375259996</v>
      </c>
      <c r="D2276">
        <v>0.64392378795616678</v>
      </c>
      <c r="E2276">
        <v>-5.7944224203566819E-2</v>
      </c>
      <c r="F2276">
        <f t="shared" si="105"/>
        <v>3.4539999999999997</v>
      </c>
      <c r="G2276">
        <f t="shared" si="106"/>
        <v>3.4479999999999995</v>
      </c>
      <c r="H2276" s="5">
        <f t="shared" si="107"/>
        <v>1.7371163867979814E-3</v>
      </c>
      <c r="I2276">
        <f>[1]!EM_S_DQ_CLOSE($B2276,I$1,"3")</f>
        <v>3.44</v>
      </c>
      <c r="J2276">
        <f>[1]!EM_S_DQ_CLOSE($B2276,J$1,"3")</f>
        <v>3.46</v>
      </c>
      <c r="K2276">
        <f>[1]!EM_S_DQ_CLOSE($B2276,K$1,"3")</f>
        <v>3.44</v>
      </c>
      <c r="L2276">
        <f>[1]!EM_S_DQ_CLOSE($B2276,L$1,"3")</f>
        <v>3.48</v>
      </c>
      <c r="M2276">
        <f>[1]!EM_S_DQ_CLOSE($B2276,M$1,"3")</f>
        <v>3.45</v>
      </c>
      <c r="N2276" s="4">
        <f>[1]!EM_S_DQ_CLOSE($B2276,N$1,"3")</f>
        <v>3.44</v>
      </c>
      <c r="O2276" s="4">
        <f>[1]!EM_S_DQ_CLOSE($B2276,O$1,"3")</f>
        <v>3.45</v>
      </c>
      <c r="P2276" s="4">
        <f>[1]!EM_S_DQ_CLOSE($B2276,P$1,"3")</f>
        <v>3.45</v>
      </c>
      <c r="Q2276" s="4">
        <f>[1]!EM_S_DQ_CLOSE($B2276,Q$1,"3")</f>
        <v>3.45</v>
      </c>
      <c r="R2276" s="4">
        <f>[1]!EM_S_DQ_CLOSE($B2276,R$1,"3")</f>
        <v>3.45</v>
      </c>
    </row>
    <row r="2277" spans="1:18">
      <c r="A2277" t="s">
        <v>5021</v>
      </c>
      <c r="B2277" s="2" t="s">
        <v>5022</v>
      </c>
      <c r="C2277">
        <v>1.9509305284003999</v>
      </c>
      <c r="D2277">
        <v>2.0098662128995333</v>
      </c>
      <c r="E2277">
        <v>-5.8935684499133334E-2</v>
      </c>
      <c r="F2277">
        <f t="shared" si="105"/>
        <v>7.8280000000000003</v>
      </c>
      <c r="G2277">
        <f t="shared" si="106"/>
        <v>7.7959999999999994</v>
      </c>
      <c r="H2277" s="5">
        <f t="shared" si="107"/>
        <v>4.0878896269801882E-3</v>
      </c>
      <c r="I2277">
        <f>[1]!EM_S_DQ_CLOSE($B2277,I$1,"3")</f>
        <v>7.62</v>
      </c>
      <c r="J2277">
        <f>[1]!EM_S_DQ_CLOSE($B2277,J$1,"3")</f>
        <v>8.08</v>
      </c>
      <c r="K2277">
        <f>[1]!EM_S_DQ_CLOSE($B2277,K$1,"3")</f>
        <v>7.73</v>
      </c>
      <c r="L2277">
        <f>[1]!EM_S_DQ_CLOSE($B2277,L$1,"3")</f>
        <v>7.91</v>
      </c>
      <c r="M2277">
        <f>[1]!EM_S_DQ_CLOSE($B2277,M$1,"3")</f>
        <v>7.8</v>
      </c>
      <c r="N2277" s="4">
        <f>[1]!EM_S_DQ_CLOSE($B2277,N$1,"3")</f>
        <v>7.82</v>
      </c>
      <c r="O2277" s="4">
        <f>[1]!EM_S_DQ_CLOSE($B2277,O$1,"3")</f>
        <v>7.7</v>
      </c>
      <c r="P2277" s="4">
        <f>[1]!EM_S_DQ_CLOSE($B2277,P$1,"3")</f>
        <v>7.85</v>
      </c>
      <c r="Q2277" s="4">
        <f>[1]!EM_S_DQ_CLOSE($B2277,Q$1,"3")</f>
        <v>7.78</v>
      </c>
      <c r="R2277" s="4">
        <f>[1]!EM_S_DQ_CLOSE($B2277,R$1,"3")</f>
        <v>7.83</v>
      </c>
    </row>
    <row r="2278" spans="1:18">
      <c r="A2278" t="s">
        <v>1177</v>
      </c>
      <c r="B2278" s="2" t="s">
        <v>1178</v>
      </c>
      <c r="C2278">
        <v>2.0605921583880003</v>
      </c>
      <c r="D2278">
        <v>2.1198880683903503</v>
      </c>
      <c r="E2278">
        <v>-5.9295910002350016E-2</v>
      </c>
      <c r="F2278">
        <f t="shared" si="105"/>
        <v>11.321999999999999</v>
      </c>
      <c r="G2278">
        <f t="shared" si="106"/>
        <v>11.151999999999999</v>
      </c>
      <c r="H2278" s="5">
        <f t="shared" si="107"/>
        <v>1.501501501501501E-2</v>
      </c>
      <c r="I2278">
        <f>[1]!EM_S_DQ_CLOSE($B2278,I$1,"3")</f>
        <v>11.86</v>
      </c>
      <c r="J2278">
        <f>[1]!EM_S_DQ_CLOSE($B2278,J$1,"3")</f>
        <v>11.59</v>
      </c>
      <c r="K2278">
        <f>[1]!EM_S_DQ_CLOSE($B2278,K$1,"3")</f>
        <v>11.01</v>
      </c>
      <c r="L2278">
        <f>[1]!EM_S_DQ_CLOSE($B2278,L$1,"3")</f>
        <v>11.07</v>
      </c>
      <c r="M2278">
        <f>[1]!EM_S_DQ_CLOSE($B2278,M$1,"3")</f>
        <v>11.08</v>
      </c>
      <c r="N2278" s="4">
        <f>[1]!EM_S_DQ_CLOSE($B2278,N$1,"3")</f>
        <v>11.09</v>
      </c>
      <c r="O2278" s="4">
        <f>[1]!EM_S_DQ_CLOSE($B2278,O$1,"3")</f>
        <v>11.37</v>
      </c>
      <c r="P2278" s="4">
        <f>[1]!EM_S_DQ_CLOSE($B2278,P$1,"3")</f>
        <v>11.2</v>
      </c>
      <c r="Q2278" s="4">
        <f>[1]!EM_S_DQ_CLOSE($B2278,Q$1,"3")</f>
        <v>11.1</v>
      </c>
      <c r="R2278" s="4">
        <f>[1]!EM_S_DQ_CLOSE($B2278,R$1,"3")</f>
        <v>11</v>
      </c>
    </row>
    <row r="2279" spans="1:18">
      <c r="A2279" t="s">
        <v>4941</v>
      </c>
      <c r="B2279" s="2" t="s">
        <v>4942</v>
      </c>
      <c r="C2279">
        <v>0.29318546982679994</v>
      </c>
      <c r="D2279">
        <v>0.35261912117954991</v>
      </c>
      <c r="E2279">
        <v>-5.9433651352749972E-2</v>
      </c>
      <c r="F2279">
        <f t="shared" si="105"/>
        <v>9.2299999999999986</v>
      </c>
      <c r="G2279">
        <f t="shared" si="106"/>
        <v>9.202</v>
      </c>
      <c r="H2279" s="5">
        <f t="shared" si="107"/>
        <v>3.0335861321775402E-3</v>
      </c>
      <c r="I2279">
        <f>[1]!EM_S_DQ_CLOSE($B2279,I$1,"3")</f>
        <v>9.18</v>
      </c>
      <c r="J2279">
        <f>[1]!EM_S_DQ_CLOSE($B2279,J$1,"3")</f>
        <v>9.2200000000000006</v>
      </c>
      <c r="K2279">
        <f>[1]!EM_S_DQ_CLOSE($B2279,K$1,"3")</f>
        <v>9.19</v>
      </c>
      <c r="L2279">
        <f>[1]!EM_S_DQ_CLOSE($B2279,L$1,"3")</f>
        <v>9.33</v>
      </c>
      <c r="M2279">
        <f>[1]!EM_S_DQ_CLOSE($B2279,M$1,"3")</f>
        <v>9.23</v>
      </c>
      <c r="N2279" s="4">
        <f>[1]!EM_S_DQ_CLOSE($B2279,N$1,"3")</f>
        <v>9.27</v>
      </c>
      <c r="O2279" s="4">
        <f>[1]!EM_S_DQ_CLOSE($B2279,O$1,"3")</f>
        <v>9.1999999999999993</v>
      </c>
      <c r="P2279" s="4">
        <f>[1]!EM_S_DQ_CLOSE($B2279,P$1,"3")</f>
        <v>9.2100000000000009</v>
      </c>
      <c r="Q2279" s="4">
        <f>[1]!EM_S_DQ_CLOSE($B2279,Q$1,"3")</f>
        <v>9.19</v>
      </c>
      <c r="R2279" s="4">
        <f>[1]!EM_S_DQ_CLOSE($B2279,R$1,"3")</f>
        <v>9.14</v>
      </c>
    </row>
    <row r="2280" spans="1:18">
      <c r="A2280" t="s">
        <v>1703</v>
      </c>
      <c r="B2280" s="2" t="s">
        <v>1704</v>
      </c>
      <c r="C2280">
        <v>0.57804088748479998</v>
      </c>
      <c r="D2280">
        <v>0.63890690301198338</v>
      </c>
      <c r="E2280">
        <v>-6.0866015527183404E-2</v>
      </c>
      <c r="F2280">
        <f t="shared" si="105"/>
        <v>7.5359999999999996</v>
      </c>
      <c r="G2280">
        <f t="shared" si="106"/>
        <v>7.6</v>
      </c>
      <c r="H2280" s="5">
        <f t="shared" si="107"/>
        <v>-8.4925690021231508E-3</v>
      </c>
      <c r="I2280">
        <f>[1]!EM_S_DQ_CLOSE($B2280,I$1,"3")</f>
        <v>7.52</v>
      </c>
      <c r="J2280">
        <f>[1]!EM_S_DQ_CLOSE($B2280,J$1,"3")</f>
        <v>7.55</v>
      </c>
      <c r="K2280">
        <f>[1]!EM_S_DQ_CLOSE($B2280,K$1,"3")</f>
        <v>7.48</v>
      </c>
      <c r="L2280">
        <f>[1]!EM_S_DQ_CLOSE($B2280,L$1,"3")</f>
        <v>7.58</v>
      </c>
      <c r="M2280">
        <f>[1]!EM_S_DQ_CLOSE($B2280,M$1,"3")</f>
        <v>7.55</v>
      </c>
      <c r="N2280" s="4">
        <f>[1]!EM_S_DQ_CLOSE($B2280,N$1,"3")</f>
        <v>7.52</v>
      </c>
      <c r="O2280" s="4">
        <f>[1]!EM_S_DQ_CLOSE($B2280,O$1,"3")</f>
        <v>7.65</v>
      </c>
      <c r="P2280" s="4">
        <f>[1]!EM_S_DQ_CLOSE($B2280,P$1,"3")</f>
        <v>7.6</v>
      </c>
      <c r="Q2280" s="4">
        <f>[1]!EM_S_DQ_CLOSE($B2280,Q$1,"3")</f>
        <v>7.61</v>
      </c>
      <c r="R2280" s="4">
        <f>[1]!EM_S_DQ_CLOSE($B2280,R$1,"3")</f>
        <v>7.62</v>
      </c>
    </row>
    <row r="2281" spans="1:18">
      <c r="A2281" t="s">
        <v>7261</v>
      </c>
      <c r="B2281" s="2" t="s">
        <v>7262</v>
      </c>
      <c r="C2281">
        <v>1.5669213578608001</v>
      </c>
      <c r="D2281">
        <v>1.6281161039696668</v>
      </c>
      <c r="E2281">
        <v>-6.119474610886666E-2</v>
      </c>
      <c r="F2281">
        <f t="shared" si="105"/>
        <v>13.813999999999998</v>
      </c>
      <c r="G2281">
        <f t="shared" si="106"/>
        <v>13.956</v>
      </c>
      <c r="H2281" s="5">
        <f t="shared" si="107"/>
        <v>-1.0279426668597167E-2</v>
      </c>
      <c r="I2281">
        <f>[1]!EM_S_DQ_CLOSE($B2281,I$1,"3")</f>
        <v>13.71</v>
      </c>
      <c r="J2281">
        <f>[1]!EM_S_DQ_CLOSE($B2281,J$1,"3")</f>
        <v>13.97</v>
      </c>
      <c r="K2281">
        <f>[1]!EM_S_DQ_CLOSE($B2281,K$1,"3")</f>
        <v>13.73</v>
      </c>
      <c r="L2281">
        <f>[1]!EM_S_DQ_CLOSE($B2281,L$1,"3")</f>
        <v>13.8</v>
      </c>
      <c r="M2281">
        <f>[1]!EM_S_DQ_CLOSE($B2281,M$1,"3")</f>
        <v>13.86</v>
      </c>
      <c r="N2281" s="4">
        <f>[1]!EM_S_DQ_CLOSE($B2281,N$1,"3")</f>
        <v>14.03</v>
      </c>
      <c r="O2281" s="4">
        <f>[1]!EM_S_DQ_CLOSE($B2281,O$1,"3")</f>
        <v>13.99</v>
      </c>
      <c r="P2281" s="4">
        <f>[1]!EM_S_DQ_CLOSE($B2281,P$1,"3")</f>
        <v>13.96</v>
      </c>
      <c r="Q2281" s="4">
        <f>[1]!EM_S_DQ_CLOSE($B2281,Q$1,"3")</f>
        <v>14</v>
      </c>
      <c r="R2281" s="4">
        <f>[1]!EM_S_DQ_CLOSE($B2281,R$1,"3")</f>
        <v>13.8</v>
      </c>
    </row>
    <row r="2282" spans="1:18">
      <c r="A2282" t="s">
        <v>623</v>
      </c>
      <c r="B2282" s="2" t="s">
        <v>624</v>
      </c>
      <c r="C2282">
        <v>1.8320177846301999</v>
      </c>
      <c r="D2282">
        <v>1.8938112606129669</v>
      </c>
      <c r="E2282">
        <v>-6.1793475982766966E-2</v>
      </c>
      <c r="F2282">
        <f t="shared" si="105"/>
        <v>11.266</v>
      </c>
      <c r="G2282">
        <f t="shared" si="106"/>
        <v>11.091999999999999</v>
      </c>
      <c r="H2282" s="5">
        <f t="shared" si="107"/>
        <v>1.5444700869874069E-2</v>
      </c>
      <c r="I2282">
        <f>[1]!EM_S_DQ_CLOSE($B2282,I$1,"3")</f>
        <v>11.48</v>
      </c>
      <c r="J2282">
        <f>[1]!EM_S_DQ_CLOSE($B2282,J$1,"3")</f>
        <v>11.49</v>
      </c>
      <c r="K2282">
        <f>[1]!EM_S_DQ_CLOSE($B2282,K$1,"3")</f>
        <v>11.1</v>
      </c>
      <c r="L2282">
        <f>[1]!EM_S_DQ_CLOSE($B2282,L$1,"3")</f>
        <v>11.15</v>
      </c>
      <c r="M2282">
        <f>[1]!EM_S_DQ_CLOSE($B2282,M$1,"3")</f>
        <v>11.11</v>
      </c>
      <c r="N2282" s="4">
        <f>[1]!EM_S_DQ_CLOSE($B2282,N$1,"3")</f>
        <v>10.93</v>
      </c>
      <c r="O2282" s="4">
        <f>[1]!EM_S_DQ_CLOSE($B2282,O$1,"3")</f>
        <v>11.23</v>
      </c>
      <c r="P2282" s="4">
        <f>[1]!EM_S_DQ_CLOSE($B2282,P$1,"3")</f>
        <v>11.13</v>
      </c>
      <c r="Q2282" s="4">
        <f>[1]!EM_S_DQ_CLOSE($B2282,Q$1,"3")</f>
        <v>11.19</v>
      </c>
      <c r="R2282" s="4">
        <f>[1]!EM_S_DQ_CLOSE($B2282,R$1,"3")</f>
        <v>10.98</v>
      </c>
    </row>
    <row r="2283" spans="1:18">
      <c r="A2283" t="s">
        <v>6871</v>
      </c>
      <c r="B2283" s="2" t="s">
        <v>6872</v>
      </c>
      <c r="C2283">
        <v>0.8919971326163999</v>
      </c>
      <c r="D2283">
        <v>0.95414107808003312</v>
      </c>
      <c r="E2283">
        <v>-6.2143945463633221E-2</v>
      </c>
      <c r="F2283">
        <f t="shared" si="105"/>
        <v>8.0160000000000018</v>
      </c>
      <c r="G2283">
        <f t="shared" si="106"/>
        <v>8.1580000000000013</v>
      </c>
      <c r="H2283" s="5">
        <f t="shared" si="107"/>
        <v>-1.7714570858283363E-2</v>
      </c>
      <c r="I2283">
        <f>[1]!EM_S_DQ_CLOSE($B2283,I$1,"3")</f>
        <v>8.09</v>
      </c>
      <c r="J2283">
        <f>[1]!EM_S_DQ_CLOSE($B2283,J$1,"3")</f>
        <v>8.08</v>
      </c>
      <c r="K2283">
        <f>[1]!EM_S_DQ_CLOSE($B2283,K$1,"3")</f>
        <v>7.95</v>
      </c>
      <c r="L2283">
        <f>[1]!EM_S_DQ_CLOSE($B2283,L$1,"3")</f>
        <v>7.97</v>
      </c>
      <c r="M2283">
        <f>[1]!EM_S_DQ_CLOSE($B2283,M$1,"3")</f>
        <v>7.99</v>
      </c>
      <c r="N2283" s="4">
        <f>[1]!EM_S_DQ_CLOSE($B2283,N$1,"3")</f>
        <v>7.98</v>
      </c>
      <c r="O2283" s="4">
        <f>[1]!EM_S_DQ_CLOSE($B2283,O$1,"3")</f>
        <v>8.09</v>
      </c>
      <c r="P2283" s="4">
        <f>[1]!EM_S_DQ_CLOSE($B2283,P$1,"3")</f>
        <v>8.18</v>
      </c>
      <c r="Q2283" s="4">
        <f>[1]!EM_S_DQ_CLOSE($B2283,Q$1,"3")</f>
        <v>8.24</v>
      </c>
      <c r="R2283" s="4">
        <f>[1]!EM_S_DQ_CLOSE($B2283,R$1,"3")</f>
        <v>8.3000000000000007</v>
      </c>
    </row>
    <row r="2284" spans="1:18">
      <c r="A2284" t="s">
        <v>4223</v>
      </c>
      <c r="B2284" s="2" t="s">
        <v>4224</v>
      </c>
      <c r="C2284">
        <v>3.868704838461599</v>
      </c>
      <c r="D2284">
        <v>3.9311013283989507</v>
      </c>
      <c r="E2284">
        <v>-6.2396489937351696E-2</v>
      </c>
      <c r="F2284">
        <f t="shared" si="105"/>
        <v>11.744</v>
      </c>
      <c r="G2284">
        <f t="shared" si="106"/>
        <v>11.815999999999999</v>
      </c>
      <c r="H2284" s="5">
        <f t="shared" si="107"/>
        <v>-6.1307901907356249E-3</v>
      </c>
      <c r="I2284">
        <f>[1]!EM_S_DQ_CLOSE($B2284,I$1,"3")</f>
        <v>12.12</v>
      </c>
      <c r="J2284">
        <f>[1]!EM_S_DQ_CLOSE($B2284,J$1,"3")</f>
        <v>12.19</v>
      </c>
      <c r="K2284">
        <f>[1]!EM_S_DQ_CLOSE($B2284,K$1,"3")</f>
        <v>11.5</v>
      </c>
      <c r="L2284">
        <f>[1]!EM_S_DQ_CLOSE($B2284,L$1,"3")</f>
        <v>11.22</v>
      </c>
      <c r="M2284">
        <f>[1]!EM_S_DQ_CLOSE($B2284,M$1,"3")</f>
        <v>11.69</v>
      </c>
      <c r="N2284" s="4">
        <f>[1]!EM_S_DQ_CLOSE($B2284,N$1,"3")</f>
        <v>11.93</v>
      </c>
      <c r="O2284" s="4">
        <f>[1]!EM_S_DQ_CLOSE($B2284,O$1,"3")</f>
        <v>12.07</v>
      </c>
      <c r="P2284" s="4">
        <f>[1]!EM_S_DQ_CLOSE($B2284,P$1,"3")</f>
        <v>11.81</v>
      </c>
      <c r="Q2284" s="4">
        <f>[1]!EM_S_DQ_CLOSE($B2284,Q$1,"3")</f>
        <v>11.77</v>
      </c>
      <c r="R2284" s="4">
        <f>[1]!EM_S_DQ_CLOSE($B2284,R$1,"3")</f>
        <v>11.5</v>
      </c>
    </row>
    <row r="2285" spans="1:18">
      <c r="A2285" t="s">
        <v>2385</v>
      </c>
      <c r="B2285" s="2" t="s">
        <v>2386</v>
      </c>
      <c r="C2285">
        <v>0.98017302771540005</v>
      </c>
      <c r="D2285">
        <v>1.0427382900672832</v>
      </c>
      <c r="E2285">
        <v>-6.25652623518832E-2</v>
      </c>
      <c r="F2285">
        <f t="shared" si="105"/>
        <v>7.1420000000000003</v>
      </c>
      <c r="G2285">
        <f t="shared" si="106"/>
        <v>7.0340000000000007</v>
      </c>
      <c r="H2285" s="5">
        <f t="shared" si="107"/>
        <v>1.5121814617754081E-2</v>
      </c>
      <c r="I2285">
        <f>[1]!EM_S_DQ_CLOSE($B2285,I$1,"3")</f>
        <v>7.14</v>
      </c>
      <c r="J2285">
        <f>[1]!EM_S_DQ_CLOSE($B2285,J$1,"3")</f>
        <v>7.19</v>
      </c>
      <c r="K2285">
        <f>[1]!EM_S_DQ_CLOSE($B2285,K$1,"3")</f>
        <v>7.1</v>
      </c>
      <c r="L2285">
        <f>[1]!EM_S_DQ_CLOSE($B2285,L$1,"3")</f>
        <v>7.16</v>
      </c>
      <c r="M2285">
        <f>[1]!EM_S_DQ_CLOSE($B2285,M$1,"3")</f>
        <v>7.12</v>
      </c>
      <c r="N2285" s="4">
        <f>[1]!EM_S_DQ_CLOSE($B2285,N$1,"3")</f>
        <v>7.06</v>
      </c>
      <c r="O2285" s="4">
        <f>[1]!EM_S_DQ_CLOSE($B2285,O$1,"3")</f>
        <v>7.07</v>
      </c>
      <c r="P2285" s="4">
        <f>[1]!EM_S_DQ_CLOSE($B2285,P$1,"3")</f>
        <v>7.02</v>
      </c>
      <c r="Q2285" s="4">
        <f>[1]!EM_S_DQ_CLOSE($B2285,Q$1,"3")</f>
        <v>7.02</v>
      </c>
      <c r="R2285" s="4">
        <f>[1]!EM_S_DQ_CLOSE($B2285,R$1,"3")</f>
        <v>7</v>
      </c>
    </row>
    <row r="2286" spans="1:18">
      <c r="A2286" t="s">
        <v>6647</v>
      </c>
      <c r="B2286" s="2" t="s">
        <v>6648</v>
      </c>
      <c r="C2286">
        <v>0.36075634569539994</v>
      </c>
      <c r="D2286">
        <v>0.42364992225631676</v>
      </c>
      <c r="E2286">
        <v>-6.289357656091682E-2</v>
      </c>
      <c r="F2286">
        <f t="shared" si="105"/>
        <v>4.3559999999999999</v>
      </c>
      <c r="G2286">
        <f t="shared" si="106"/>
        <v>4.3319999999999999</v>
      </c>
      <c r="H2286" s="5">
        <f t="shared" si="107"/>
        <v>5.5096418732782423E-3</v>
      </c>
      <c r="I2286">
        <f>[1]!EM_S_DQ_CLOSE($B2286,I$1,"3")</f>
        <v>4.3099999999999996</v>
      </c>
      <c r="J2286">
        <f>[1]!EM_S_DQ_CLOSE($B2286,J$1,"3")</f>
        <v>4.3600000000000003</v>
      </c>
      <c r="K2286">
        <f>[1]!EM_S_DQ_CLOSE($B2286,K$1,"3")</f>
        <v>4.34</v>
      </c>
      <c r="L2286">
        <f>[1]!EM_S_DQ_CLOSE($B2286,L$1,"3")</f>
        <v>4.41</v>
      </c>
      <c r="M2286">
        <f>[1]!EM_S_DQ_CLOSE($B2286,M$1,"3")</f>
        <v>4.3600000000000003</v>
      </c>
      <c r="N2286" s="4">
        <f>[1]!EM_S_DQ_CLOSE($B2286,N$1,"3")</f>
        <v>4.3499999999999996</v>
      </c>
      <c r="O2286" s="4">
        <f>[1]!EM_S_DQ_CLOSE($B2286,O$1,"3")</f>
        <v>4.3499999999999996</v>
      </c>
      <c r="P2286" s="4">
        <f>[1]!EM_S_DQ_CLOSE($B2286,P$1,"3")</f>
        <v>4.34</v>
      </c>
      <c r="Q2286" s="4">
        <f>[1]!EM_S_DQ_CLOSE($B2286,Q$1,"3")</f>
        <v>4.32</v>
      </c>
      <c r="R2286" s="4">
        <f>[1]!EM_S_DQ_CLOSE($B2286,R$1,"3")</f>
        <v>4.3</v>
      </c>
    </row>
    <row r="2287" spans="1:18">
      <c r="A2287" t="s">
        <v>5203</v>
      </c>
      <c r="B2287" s="2" t="s">
        <v>5204</v>
      </c>
      <c r="C2287">
        <v>0.6099558660494</v>
      </c>
      <c r="D2287">
        <v>0.67353195320379988</v>
      </c>
      <c r="E2287">
        <v>-6.3576087154399885E-2</v>
      </c>
      <c r="F2287">
        <f t="shared" si="105"/>
        <v>1.796</v>
      </c>
      <c r="G2287">
        <f t="shared" si="106"/>
        <v>1.7899999999999998</v>
      </c>
      <c r="H2287" s="5">
        <f t="shared" si="107"/>
        <v>3.3407572383074764E-3</v>
      </c>
      <c r="I2287">
        <f>[1]!EM_S_DQ_CLOSE($B2287,I$1,"3")</f>
        <v>1.8</v>
      </c>
      <c r="J2287">
        <f>[1]!EM_S_DQ_CLOSE($B2287,J$1,"3")</f>
        <v>1.81</v>
      </c>
      <c r="K2287">
        <f>[1]!EM_S_DQ_CLOSE($B2287,K$1,"3")</f>
        <v>1.79</v>
      </c>
      <c r="L2287">
        <f>[1]!EM_S_DQ_CLOSE($B2287,L$1,"3")</f>
        <v>1.8</v>
      </c>
      <c r="M2287">
        <f>[1]!EM_S_DQ_CLOSE($B2287,M$1,"3")</f>
        <v>1.78</v>
      </c>
      <c r="N2287" s="4">
        <f>[1]!EM_S_DQ_CLOSE($B2287,N$1,"3")</f>
        <v>1.77</v>
      </c>
      <c r="O2287" s="4">
        <f>[1]!EM_S_DQ_CLOSE($B2287,O$1,"3")</f>
        <v>1.78</v>
      </c>
      <c r="P2287" s="4">
        <f>[1]!EM_S_DQ_CLOSE($B2287,P$1,"3")</f>
        <v>1.79</v>
      </c>
      <c r="Q2287" s="4">
        <f>[1]!EM_S_DQ_CLOSE($B2287,Q$1,"3")</f>
        <v>1.8</v>
      </c>
      <c r="R2287" s="4">
        <f>[1]!EM_S_DQ_CLOSE($B2287,R$1,"3")</f>
        <v>1.81</v>
      </c>
    </row>
    <row r="2288" spans="1:18">
      <c r="A2288" t="s">
        <v>1481</v>
      </c>
      <c r="B2288" s="2" t="s">
        <v>1482</v>
      </c>
      <c r="C2288">
        <v>1.502441746046</v>
      </c>
      <c r="D2288">
        <v>1.566668028853917</v>
      </c>
      <c r="E2288">
        <v>-6.4226282807916979E-2</v>
      </c>
      <c r="F2288">
        <f t="shared" si="105"/>
        <v>12.262</v>
      </c>
      <c r="G2288">
        <f t="shared" si="106"/>
        <v>11.898</v>
      </c>
      <c r="H2288" s="5">
        <f t="shared" si="107"/>
        <v>2.9685206328494598E-2</v>
      </c>
      <c r="I2288">
        <f>[1]!EM_S_DQ_CLOSE($B2288,I$1,"3")</f>
        <v>12.89</v>
      </c>
      <c r="J2288">
        <f>[1]!EM_S_DQ_CLOSE($B2288,J$1,"3")</f>
        <v>12.76</v>
      </c>
      <c r="K2288">
        <f>[1]!EM_S_DQ_CLOSE($B2288,K$1,"3")</f>
        <v>12.11</v>
      </c>
      <c r="L2288">
        <f>[1]!EM_S_DQ_CLOSE($B2288,L$1,"3")</f>
        <v>11.81</v>
      </c>
      <c r="M2288">
        <f>[1]!EM_S_DQ_CLOSE($B2288,M$1,"3")</f>
        <v>11.74</v>
      </c>
      <c r="N2288" s="4">
        <f>[1]!EM_S_DQ_CLOSE($B2288,N$1,"3")</f>
        <v>11.71</v>
      </c>
      <c r="O2288" s="4">
        <f>[1]!EM_S_DQ_CLOSE($B2288,O$1,"3")</f>
        <v>12.04</v>
      </c>
      <c r="P2288" s="4">
        <f>[1]!EM_S_DQ_CLOSE($B2288,P$1,"3")</f>
        <v>11.92</v>
      </c>
      <c r="Q2288" s="4">
        <f>[1]!EM_S_DQ_CLOSE($B2288,Q$1,"3")</f>
        <v>11.79</v>
      </c>
      <c r="R2288" s="4">
        <f>[1]!EM_S_DQ_CLOSE($B2288,R$1,"3")</f>
        <v>12.03</v>
      </c>
    </row>
    <row r="2289" spans="1:18">
      <c r="A2289" t="s">
        <v>1697</v>
      </c>
      <c r="B2289" s="2" t="s">
        <v>1698</v>
      </c>
      <c r="C2289">
        <v>0.76247152585159994</v>
      </c>
      <c r="D2289">
        <v>0.82768613087183318</v>
      </c>
      <c r="E2289">
        <v>-6.5214605020233241E-2</v>
      </c>
      <c r="F2289">
        <f t="shared" si="105"/>
        <v>6.7240000000000011</v>
      </c>
      <c r="G2289">
        <f t="shared" si="106"/>
        <v>6.7919999999999998</v>
      </c>
      <c r="H2289" s="5">
        <f t="shared" si="107"/>
        <v>-1.0113027959547697E-2</v>
      </c>
      <c r="I2289">
        <f>[1]!EM_S_DQ_CLOSE($B2289,I$1,"3")</f>
        <v>6.72</v>
      </c>
      <c r="J2289">
        <f>[1]!EM_S_DQ_CLOSE($B2289,J$1,"3")</f>
        <v>6.75</v>
      </c>
      <c r="K2289">
        <f>[1]!EM_S_DQ_CLOSE($B2289,K$1,"3")</f>
        <v>6.62</v>
      </c>
      <c r="L2289">
        <f>[1]!EM_S_DQ_CLOSE($B2289,L$1,"3")</f>
        <v>6.8</v>
      </c>
      <c r="M2289">
        <f>[1]!EM_S_DQ_CLOSE($B2289,M$1,"3")</f>
        <v>6.73</v>
      </c>
      <c r="N2289" s="4">
        <f>[1]!EM_S_DQ_CLOSE($B2289,N$1,"3")</f>
        <v>6.76</v>
      </c>
      <c r="O2289" s="4">
        <f>[1]!EM_S_DQ_CLOSE($B2289,O$1,"3")</f>
        <v>6.83</v>
      </c>
      <c r="P2289" s="4">
        <f>[1]!EM_S_DQ_CLOSE($B2289,P$1,"3")</f>
        <v>6.8</v>
      </c>
      <c r="Q2289" s="4">
        <f>[1]!EM_S_DQ_CLOSE($B2289,Q$1,"3")</f>
        <v>6.79</v>
      </c>
      <c r="R2289" s="4">
        <f>[1]!EM_S_DQ_CLOSE($B2289,R$1,"3")</f>
        <v>6.78</v>
      </c>
    </row>
    <row r="2290" spans="1:18">
      <c r="A2290" t="s">
        <v>6335</v>
      </c>
      <c r="B2290" s="2" t="s">
        <v>6336</v>
      </c>
      <c r="C2290">
        <v>1.6655195837522001</v>
      </c>
      <c r="D2290">
        <v>1.7307659548591665</v>
      </c>
      <c r="E2290">
        <v>-6.5246371106966405E-2</v>
      </c>
      <c r="F2290">
        <f t="shared" si="105"/>
        <v>65.445999999999998</v>
      </c>
      <c r="G2290">
        <f t="shared" si="106"/>
        <v>72.72999999999999</v>
      </c>
      <c r="H2290" s="5">
        <f t="shared" si="107"/>
        <v>-0.11129786388778523</v>
      </c>
      <c r="I2290">
        <f>[1]!EM_S_DQ_CLOSE($B2290,I$1,"3")</f>
        <v>65.3</v>
      </c>
      <c r="J2290">
        <f>[1]!EM_S_DQ_CLOSE($B2290,J$1,"3")</f>
        <v>65.989999999999995</v>
      </c>
      <c r="K2290">
        <f>[1]!EM_S_DQ_CLOSE($B2290,K$1,"3")</f>
        <v>63.95</v>
      </c>
      <c r="L2290">
        <f>[1]!EM_S_DQ_CLOSE($B2290,L$1,"3")</f>
        <v>64.599999999999994</v>
      </c>
      <c r="M2290">
        <f>[1]!EM_S_DQ_CLOSE($B2290,M$1,"3")</f>
        <v>67.39</v>
      </c>
      <c r="N2290" s="4">
        <f>[1]!EM_S_DQ_CLOSE($B2290,N$1,"3")</f>
        <v>69.400000000000006</v>
      </c>
      <c r="O2290" s="4">
        <f>[1]!EM_S_DQ_CLOSE($B2290,O$1,"3")</f>
        <v>72.63</v>
      </c>
      <c r="P2290" s="4">
        <f>[1]!EM_S_DQ_CLOSE($B2290,P$1,"3")</f>
        <v>74</v>
      </c>
      <c r="Q2290" s="4">
        <f>[1]!EM_S_DQ_CLOSE($B2290,Q$1,"3")</f>
        <v>74.78</v>
      </c>
      <c r="R2290" s="4">
        <f>[1]!EM_S_DQ_CLOSE($B2290,R$1,"3")</f>
        <v>72.84</v>
      </c>
    </row>
    <row r="2291" spans="1:18">
      <c r="A2291" t="s">
        <v>2315</v>
      </c>
      <c r="B2291" s="2" t="s">
        <v>2316</v>
      </c>
      <c r="C2291">
        <v>2.3879698427584</v>
      </c>
      <c r="D2291">
        <v>2.4534632383381596</v>
      </c>
      <c r="E2291">
        <v>-6.5493395579759639E-2</v>
      </c>
      <c r="F2291">
        <f t="shared" si="105"/>
        <v>4.6340000000000003</v>
      </c>
      <c r="G2291">
        <f t="shared" si="106"/>
        <v>4.9039999999999999</v>
      </c>
      <c r="H2291" s="5">
        <f t="shared" si="107"/>
        <v>-5.8264997842037022E-2</v>
      </c>
      <c r="I2291">
        <f>[1]!EM_S_DQ_CLOSE($B2291,I$1,"3")</f>
        <v>4.4800000000000004</v>
      </c>
      <c r="J2291">
        <f>[1]!EM_S_DQ_CLOSE($B2291,J$1,"3")</f>
        <v>4.68</v>
      </c>
      <c r="K2291">
        <f>[1]!EM_S_DQ_CLOSE($B2291,K$1,"3")</f>
        <v>4.66</v>
      </c>
      <c r="L2291">
        <f>[1]!EM_S_DQ_CLOSE($B2291,L$1,"3")</f>
        <v>4.66</v>
      </c>
      <c r="M2291">
        <f>[1]!EM_S_DQ_CLOSE($B2291,M$1,"3")</f>
        <v>4.6900000000000004</v>
      </c>
      <c r="N2291" s="4">
        <f>[1]!EM_S_DQ_CLOSE($B2291,N$1,"3")</f>
        <v>4.6900000000000004</v>
      </c>
      <c r="O2291" s="4">
        <f>[1]!EM_S_DQ_CLOSE($B2291,O$1,"3")</f>
        <v>4.83</v>
      </c>
      <c r="P2291" s="4">
        <f>[1]!EM_S_DQ_CLOSE($B2291,P$1,"3")</f>
        <v>4.83</v>
      </c>
      <c r="Q2291" s="4">
        <f>[1]!EM_S_DQ_CLOSE($B2291,Q$1,"3")</f>
        <v>5.01</v>
      </c>
      <c r="R2291" s="4">
        <f>[1]!EM_S_DQ_CLOSE($B2291,R$1,"3")</f>
        <v>5.16</v>
      </c>
    </row>
    <row r="2292" spans="1:18">
      <c r="A2292" t="s">
        <v>7635</v>
      </c>
      <c r="B2292" s="2" t="s">
        <v>7636</v>
      </c>
      <c r="C2292">
        <v>1.8902587051063999</v>
      </c>
      <c r="D2292">
        <v>1.95597770194275</v>
      </c>
      <c r="E2292">
        <v>-6.5718996836350074E-2</v>
      </c>
      <c r="F2292">
        <f t="shared" si="105"/>
        <v>7.1119999999999992</v>
      </c>
      <c r="G2292">
        <f t="shared" si="106"/>
        <v>7.1120000000000001</v>
      </c>
      <c r="H2292" s="5">
        <f t="shared" si="107"/>
        <v>-1.2488447971036632E-16</v>
      </c>
      <c r="I2292">
        <f>[1]!EM_S_DQ_CLOSE($B2292,I$1,"3")</f>
        <v>7.19</v>
      </c>
      <c r="J2292">
        <f>[1]!EM_S_DQ_CLOSE($B2292,J$1,"3")</f>
        <v>7.15</v>
      </c>
      <c r="K2292">
        <f>[1]!EM_S_DQ_CLOSE($B2292,K$1,"3")</f>
        <v>7.07</v>
      </c>
      <c r="L2292">
        <f>[1]!EM_S_DQ_CLOSE($B2292,L$1,"3")</f>
        <v>7.1</v>
      </c>
      <c r="M2292">
        <f>[1]!EM_S_DQ_CLOSE($B2292,M$1,"3")</f>
        <v>7.05</v>
      </c>
      <c r="N2292" s="4">
        <f>[1]!EM_S_DQ_CLOSE($B2292,N$1,"3")</f>
        <v>7</v>
      </c>
      <c r="O2292" s="4">
        <f>[1]!EM_S_DQ_CLOSE($B2292,O$1,"3")</f>
        <v>7.05</v>
      </c>
      <c r="P2292" s="4">
        <f>[1]!EM_S_DQ_CLOSE($B2292,P$1,"3")</f>
        <v>7.06</v>
      </c>
      <c r="Q2292" s="4">
        <f>[1]!EM_S_DQ_CLOSE($B2292,Q$1,"3")</f>
        <v>7.3</v>
      </c>
      <c r="R2292" s="4">
        <f>[1]!EM_S_DQ_CLOSE($B2292,R$1,"3")</f>
        <v>7.15</v>
      </c>
    </row>
    <row r="2293" spans="1:18">
      <c r="A2293" t="s">
        <v>8405</v>
      </c>
      <c r="B2293" s="2" t="s">
        <v>8406</v>
      </c>
      <c r="C2293">
        <v>2.8408160739871997</v>
      </c>
      <c r="D2293">
        <v>2.9069259802006169</v>
      </c>
      <c r="E2293">
        <v>-6.6109906213417169E-2</v>
      </c>
      <c r="F2293">
        <f t="shared" si="105"/>
        <v>59.667999999999992</v>
      </c>
      <c r="G2293">
        <f t="shared" si="106"/>
        <v>55.161999999999992</v>
      </c>
      <c r="H2293" s="5">
        <f t="shared" si="107"/>
        <v>7.5517865522558167E-2</v>
      </c>
      <c r="I2293">
        <f>[1]!EM_S_DQ_CLOSE($B2293,I$1,"3")</f>
        <v>60.73</v>
      </c>
      <c r="J2293">
        <f>[1]!EM_S_DQ_CLOSE($B2293,J$1,"3")</f>
        <v>61.19</v>
      </c>
      <c r="K2293">
        <f>[1]!EM_S_DQ_CLOSE($B2293,K$1,"3")</f>
        <v>58.03</v>
      </c>
      <c r="L2293">
        <f>[1]!EM_S_DQ_CLOSE($B2293,L$1,"3")</f>
        <v>58.2</v>
      </c>
      <c r="M2293">
        <f>[1]!EM_S_DQ_CLOSE($B2293,M$1,"3")</f>
        <v>60.19</v>
      </c>
      <c r="N2293" s="4">
        <f>[1]!EM_S_DQ_CLOSE($B2293,N$1,"3")</f>
        <v>53.8</v>
      </c>
      <c r="O2293" s="4">
        <f>[1]!EM_S_DQ_CLOSE($B2293,O$1,"3")</f>
        <v>55.46</v>
      </c>
      <c r="P2293" s="4">
        <f>[1]!EM_S_DQ_CLOSE($B2293,P$1,"3")</f>
        <v>55.98</v>
      </c>
      <c r="Q2293" s="4">
        <f>[1]!EM_S_DQ_CLOSE($B2293,Q$1,"3")</f>
        <v>55.86</v>
      </c>
      <c r="R2293" s="4">
        <f>[1]!EM_S_DQ_CLOSE($B2293,R$1,"3")</f>
        <v>54.71</v>
      </c>
    </row>
    <row r="2294" spans="1:18">
      <c r="A2294" t="s">
        <v>6815</v>
      </c>
      <c r="B2294" s="2" t="s">
        <v>6816</v>
      </c>
      <c r="C2294">
        <v>1.8900253933720002</v>
      </c>
      <c r="D2294">
        <v>1.9561621159609497</v>
      </c>
      <c r="E2294">
        <v>-6.6136722588949537E-2</v>
      </c>
      <c r="F2294">
        <f t="shared" si="105"/>
        <v>10.342000000000001</v>
      </c>
      <c r="G2294">
        <f t="shared" si="106"/>
        <v>10.346</v>
      </c>
      <c r="H2294" s="5">
        <f t="shared" si="107"/>
        <v>-3.8677238445170752E-4</v>
      </c>
      <c r="I2294">
        <f>[1]!EM_S_DQ_CLOSE($B2294,I$1,"3")</f>
        <v>10.49</v>
      </c>
      <c r="J2294">
        <f>[1]!EM_S_DQ_CLOSE($B2294,J$1,"3")</f>
        <v>10.48</v>
      </c>
      <c r="K2294">
        <f>[1]!EM_S_DQ_CLOSE($B2294,K$1,"3")</f>
        <v>10.17</v>
      </c>
      <c r="L2294">
        <f>[1]!EM_S_DQ_CLOSE($B2294,L$1,"3")</f>
        <v>10.29</v>
      </c>
      <c r="M2294">
        <f>[1]!EM_S_DQ_CLOSE($B2294,M$1,"3")</f>
        <v>10.28</v>
      </c>
      <c r="N2294" s="4">
        <f>[1]!EM_S_DQ_CLOSE($B2294,N$1,"3")</f>
        <v>10.3</v>
      </c>
      <c r="O2294" s="4">
        <f>[1]!EM_S_DQ_CLOSE($B2294,O$1,"3")</f>
        <v>10.42</v>
      </c>
      <c r="P2294" s="4">
        <f>[1]!EM_S_DQ_CLOSE($B2294,P$1,"3")</f>
        <v>10.45</v>
      </c>
      <c r="Q2294" s="4">
        <f>[1]!EM_S_DQ_CLOSE($B2294,Q$1,"3")</f>
        <v>10.26</v>
      </c>
      <c r="R2294" s="4">
        <f>[1]!EM_S_DQ_CLOSE($B2294,R$1,"3")</f>
        <v>10.3</v>
      </c>
    </row>
    <row r="2295" spans="1:18">
      <c r="A2295" t="s">
        <v>2959</v>
      </c>
      <c r="B2295" s="2" t="s">
        <v>2960</v>
      </c>
      <c r="C2295">
        <v>0.87486697801260005</v>
      </c>
      <c r="D2295">
        <v>0.94118201914556654</v>
      </c>
      <c r="E2295">
        <v>-6.631504113296649E-2</v>
      </c>
      <c r="F2295">
        <f t="shared" si="105"/>
        <v>26.758000000000003</v>
      </c>
      <c r="G2295">
        <f t="shared" si="106"/>
        <v>27.24</v>
      </c>
      <c r="H2295" s="5">
        <f t="shared" si="107"/>
        <v>-1.8013304432319147E-2</v>
      </c>
      <c r="I2295">
        <f>[1]!EM_S_DQ_CLOSE($B2295,I$1,"3")</f>
        <v>27.06</v>
      </c>
      <c r="J2295">
        <f>[1]!EM_S_DQ_CLOSE($B2295,J$1,"3")</f>
        <v>26.98</v>
      </c>
      <c r="K2295">
        <f>[1]!EM_S_DQ_CLOSE($B2295,K$1,"3")</f>
        <v>26.89</v>
      </c>
      <c r="L2295">
        <f>[1]!EM_S_DQ_CLOSE($B2295,L$1,"3")</f>
        <v>25.98</v>
      </c>
      <c r="M2295">
        <f>[1]!EM_S_DQ_CLOSE($B2295,M$1,"3")</f>
        <v>26.88</v>
      </c>
      <c r="N2295" s="4">
        <f>[1]!EM_S_DQ_CLOSE($B2295,N$1,"3")</f>
        <v>27.28</v>
      </c>
      <c r="O2295" s="4">
        <f>[1]!EM_S_DQ_CLOSE($B2295,O$1,"3")</f>
        <v>27.04</v>
      </c>
      <c r="P2295" s="4">
        <f>[1]!EM_S_DQ_CLOSE($B2295,P$1,"3")</f>
        <v>26.81</v>
      </c>
      <c r="Q2295" s="4">
        <f>[1]!EM_S_DQ_CLOSE($B2295,Q$1,"3")</f>
        <v>28.19</v>
      </c>
      <c r="R2295" s="4">
        <f>[1]!EM_S_DQ_CLOSE($B2295,R$1,"3")</f>
        <v>26.88</v>
      </c>
    </row>
    <row r="2296" spans="1:18">
      <c r="A2296" t="s">
        <v>2247</v>
      </c>
      <c r="B2296" s="2" t="s">
        <v>2248</v>
      </c>
      <c r="C2296">
        <v>0.99155298675000003</v>
      </c>
      <c r="D2296">
        <v>1.0581364785435334</v>
      </c>
      <c r="E2296">
        <v>-6.65834917935334E-2</v>
      </c>
      <c r="F2296">
        <f t="shared" si="105"/>
        <v>3.7439999999999998</v>
      </c>
      <c r="G2296">
        <f t="shared" si="106"/>
        <v>3.7519999999999998</v>
      </c>
      <c r="H2296" s="5">
        <f t="shared" si="107"/>
        <v>-2.1367521367521387E-3</v>
      </c>
      <c r="I2296">
        <f>[1]!EM_S_DQ_CLOSE($B2296,I$1,"3")</f>
        <v>3.78</v>
      </c>
      <c r="J2296">
        <f>[1]!EM_S_DQ_CLOSE($B2296,J$1,"3")</f>
        <v>3.75</v>
      </c>
      <c r="K2296">
        <f>[1]!EM_S_DQ_CLOSE($B2296,K$1,"3")</f>
        <v>3.71</v>
      </c>
      <c r="L2296">
        <f>[1]!EM_S_DQ_CLOSE($B2296,L$1,"3")</f>
        <v>3.75</v>
      </c>
      <c r="M2296">
        <f>[1]!EM_S_DQ_CLOSE($B2296,M$1,"3")</f>
        <v>3.73</v>
      </c>
      <c r="N2296" s="4">
        <f>[1]!EM_S_DQ_CLOSE($B2296,N$1,"3")</f>
        <v>3.71</v>
      </c>
      <c r="O2296" s="4">
        <f>[1]!EM_S_DQ_CLOSE($B2296,O$1,"3")</f>
        <v>3.75</v>
      </c>
      <c r="P2296" s="4">
        <f>[1]!EM_S_DQ_CLOSE($B2296,P$1,"3")</f>
        <v>3.74</v>
      </c>
      <c r="Q2296" s="4">
        <f>[1]!EM_S_DQ_CLOSE($B2296,Q$1,"3")</f>
        <v>3.78</v>
      </c>
      <c r="R2296" s="4">
        <f>[1]!EM_S_DQ_CLOSE($B2296,R$1,"3")</f>
        <v>3.78</v>
      </c>
    </row>
    <row r="2297" spans="1:18">
      <c r="A2297" t="s">
        <v>5967</v>
      </c>
      <c r="B2297" s="2" t="s">
        <v>5968</v>
      </c>
      <c r="C2297">
        <v>0.42517850761640003</v>
      </c>
      <c r="D2297">
        <v>0.49183572533204989</v>
      </c>
      <c r="E2297">
        <v>-6.6657217715649864E-2</v>
      </c>
      <c r="F2297">
        <f t="shared" si="105"/>
        <v>7.7459999999999996</v>
      </c>
      <c r="G2297">
        <f t="shared" si="106"/>
        <v>7.7739999999999991</v>
      </c>
      <c r="H2297" s="5">
        <f t="shared" si="107"/>
        <v>-3.6147689129872942E-3</v>
      </c>
      <c r="I2297">
        <f>[1]!EM_S_DQ_CLOSE($B2297,I$1,"3")</f>
        <v>7.71</v>
      </c>
      <c r="J2297">
        <f>[1]!EM_S_DQ_CLOSE($B2297,J$1,"3")</f>
        <v>7.8</v>
      </c>
      <c r="K2297">
        <f>[1]!EM_S_DQ_CLOSE($B2297,K$1,"3")</f>
        <v>7.71</v>
      </c>
      <c r="L2297">
        <f>[1]!EM_S_DQ_CLOSE($B2297,L$1,"3")</f>
        <v>7.75</v>
      </c>
      <c r="M2297">
        <f>[1]!EM_S_DQ_CLOSE($B2297,M$1,"3")</f>
        <v>7.76</v>
      </c>
      <c r="N2297" s="4">
        <f>[1]!EM_S_DQ_CLOSE($B2297,N$1,"3")</f>
        <v>7.7</v>
      </c>
      <c r="O2297" s="4">
        <f>[1]!EM_S_DQ_CLOSE($B2297,O$1,"3")</f>
        <v>7.71</v>
      </c>
      <c r="P2297" s="4">
        <f>[1]!EM_S_DQ_CLOSE($B2297,P$1,"3")</f>
        <v>7.73</v>
      </c>
      <c r="Q2297" s="4">
        <f>[1]!EM_S_DQ_CLOSE($B2297,Q$1,"3")</f>
        <v>7.81</v>
      </c>
      <c r="R2297" s="4">
        <f>[1]!EM_S_DQ_CLOSE($B2297,R$1,"3")</f>
        <v>7.92</v>
      </c>
    </row>
    <row r="2298" spans="1:18">
      <c r="A2298" t="s">
        <v>8341</v>
      </c>
      <c r="B2298" s="2" t="s">
        <v>8342</v>
      </c>
      <c r="C2298">
        <v>1.7479025102160002</v>
      </c>
      <c r="D2298">
        <v>1.814703736135433</v>
      </c>
      <c r="E2298">
        <v>-6.6801225919432827E-2</v>
      </c>
      <c r="F2298">
        <f t="shared" si="105"/>
        <v>110.59200000000001</v>
      </c>
      <c r="G2298">
        <f t="shared" si="106"/>
        <v>116.75</v>
      </c>
      <c r="H2298" s="5">
        <f t="shared" si="107"/>
        <v>-5.5682146990740616E-2</v>
      </c>
      <c r="I2298">
        <f>[1]!EM_S_DQ_CLOSE($B2298,I$1,"3")</f>
        <v>107.96</v>
      </c>
      <c r="J2298">
        <f>[1]!EM_S_DQ_CLOSE($B2298,J$1,"3")</f>
        <v>109.7</v>
      </c>
      <c r="K2298">
        <f>[1]!EM_S_DQ_CLOSE($B2298,K$1,"3")</f>
        <v>112.05</v>
      </c>
      <c r="L2298">
        <f>[1]!EM_S_DQ_CLOSE($B2298,L$1,"3")</f>
        <v>108</v>
      </c>
      <c r="M2298">
        <f>[1]!EM_S_DQ_CLOSE($B2298,M$1,"3")</f>
        <v>115.25</v>
      </c>
      <c r="N2298" s="4">
        <f>[1]!EM_S_DQ_CLOSE($B2298,N$1,"3")</f>
        <v>117.93</v>
      </c>
      <c r="O2298" s="4">
        <f>[1]!EM_S_DQ_CLOSE($B2298,O$1,"3")</f>
        <v>116.95</v>
      </c>
      <c r="P2298" s="4">
        <f>[1]!EM_S_DQ_CLOSE($B2298,P$1,"3")</f>
        <v>115.6</v>
      </c>
      <c r="Q2298" s="4">
        <f>[1]!EM_S_DQ_CLOSE($B2298,Q$1,"3")</f>
        <v>118.8</v>
      </c>
      <c r="R2298" s="4">
        <f>[1]!EM_S_DQ_CLOSE($B2298,R$1,"3")</f>
        <v>114.47</v>
      </c>
    </row>
    <row r="2299" spans="1:18">
      <c r="A2299" t="s">
        <v>5927</v>
      </c>
      <c r="B2299" s="2" t="s">
        <v>5928</v>
      </c>
      <c r="C2299">
        <v>0.48997538844740002</v>
      </c>
      <c r="D2299">
        <v>0.5571545580879167</v>
      </c>
      <c r="E2299">
        <v>-6.7179169640516678E-2</v>
      </c>
      <c r="F2299">
        <f t="shared" si="105"/>
        <v>3.3180000000000001</v>
      </c>
      <c r="G2299">
        <f t="shared" si="106"/>
        <v>3.3259999999999996</v>
      </c>
      <c r="H2299" s="5">
        <f t="shared" si="107"/>
        <v>-2.4110910186858235E-3</v>
      </c>
      <c r="I2299">
        <f>[1]!EM_S_DQ_CLOSE($B2299,I$1,"3")</f>
        <v>3.32</v>
      </c>
      <c r="J2299">
        <f>[1]!EM_S_DQ_CLOSE($B2299,J$1,"3")</f>
        <v>3.33</v>
      </c>
      <c r="K2299">
        <f>[1]!EM_S_DQ_CLOSE($B2299,K$1,"3")</f>
        <v>3.3</v>
      </c>
      <c r="L2299">
        <f>[1]!EM_S_DQ_CLOSE($B2299,L$1,"3")</f>
        <v>3.33</v>
      </c>
      <c r="M2299">
        <f>[1]!EM_S_DQ_CLOSE($B2299,M$1,"3")</f>
        <v>3.31</v>
      </c>
      <c r="N2299" s="4">
        <f>[1]!EM_S_DQ_CLOSE($B2299,N$1,"3")</f>
        <v>3.28</v>
      </c>
      <c r="O2299" s="4">
        <f>[1]!EM_S_DQ_CLOSE($B2299,O$1,"3")</f>
        <v>3.31</v>
      </c>
      <c r="P2299" s="4">
        <f>[1]!EM_S_DQ_CLOSE($B2299,P$1,"3")</f>
        <v>3.33</v>
      </c>
      <c r="Q2299" s="4">
        <f>[1]!EM_S_DQ_CLOSE($B2299,Q$1,"3")</f>
        <v>3.35</v>
      </c>
      <c r="R2299" s="4">
        <f>[1]!EM_S_DQ_CLOSE($B2299,R$1,"3")</f>
        <v>3.36</v>
      </c>
    </row>
    <row r="2300" spans="1:18">
      <c r="A2300" t="s">
        <v>7045</v>
      </c>
      <c r="B2300" s="2" t="s">
        <v>7046</v>
      </c>
      <c r="C2300">
        <v>1.0734756630902</v>
      </c>
      <c r="D2300">
        <v>1.1409276740799503</v>
      </c>
      <c r="E2300">
        <v>-6.7452010989750288E-2</v>
      </c>
      <c r="F2300">
        <f t="shared" si="105"/>
        <v>23.088000000000001</v>
      </c>
      <c r="G2300">
        <f t="shared" si="106"/>
        <v>23.076000000000001</v>
      </c>
      <c r="H2300" s="5">
        <f t="shared" si="107"/>
        <v>5.197505197505394E-4</v>
      </c>
      <c r="I2300">
        <f>[1]!EM_S_DQ_CLOSE($B2300,I$1,"3")</f>
        <v>22.77</v>
      </c>
      <c r="J2300">
        <f>[1]!EM_S_DQ_CLOSE($B2300,J$1,"3")</f>
        <v>23.31</v>
      </c>
      <c r="K2300">
        <f>[1]!EM_S_DQ_CLOSE($B2300,K$1,"3")</f>
        <v>23.1</v>
      </c>
      <c r="L2300">
        <f>[1]!EM_S_DQ_CLOSE($B2300,L$1,"3")</f>
        <v>23.45</v>
      </c>
      <c r="M2300">
        <f>[1]!EM_S_DQ_CLOSE($B2300,M$1,"3")</f>
        <v>22.81</v>
      </c>
      <c r="N2300" s="4">
        <f>[1]!EM_S_DQ_CLOSE($B2300,N$1,"3")</f>
        <v>22.7</v>
      </c>
      <c r="O2300" s="4">
        <f>[1]!EM_S_DQ_CLOSE($B2300,O$1,"3")</f>
        <v>22.81</v>
      </c>
      <c r="P2300" s="4">
        <f>[1]!EM_S_DQ_CLOSE($B2300,P$1,"3")</f>
        <v>22.98</v>
      </c>
      <c r="Q2300" s="4">
        <f>[1]!EM_S_DQ_CLOSE($B2300,Q$1,"3")</f>
        <v>23.44</v>
      </c>
      <c r="R2300" s="4">
        <f>[1]!EM_S_DQ_CLOSE($B2300,R$1,"3")</f>
        <v>23.45</v>
      </c>
    </row>
    <row r="2301" spans="1:18">
      <c r="A2301" t="s">
        <v>1567</v>
      </c>
      <c r="B2301" s="2" t="s">
        <v>1568</v>
      </c>
      <c r="C2301">
        <v>0.82997722976660016</v>
      </c>
      <c r="D2301">
        <v>0.8999886662967499</v>
      </c>
      <c r="E2301">
        <v>-7.001143653014974E-2</v>
      </c>
      <c r="F2301">
        <f t="shared" si="105"/>
        <v>2.2799999999999998</v>
      </c>
      <c r="G2301">
        <f t="shared" si="106"/>
        <v>2.3220000000000001</v>
      </c>
      <c r="H2301" s="5">
        <f t="shared" si="107"/>
        <v>-1.8421052631579064E-2</v>
      </c>
      <c r="I2301">
        <f>[1]!EM_S_DQ_CLOSE($B2301,I$1,"3")</f>
        <v>2.2799999999999998</v>
      </c>
      <c r="J2301">
        <f>[1]!EM_S_DQ_CLOSE($B2301,J$1,"3")</f>
        <v>2.2799999999999998</v>
      </c>
      <c r="K2301">
        <f>[1]!EM_S_DQ_CLOSE($B2301,K$1,"3")</f>
        <v>2.23</v>
      </c>
      <c r="L2301">
        <f>[1]!EM_S_DQ_CLOSE($B2301,L$1,"3")</f>
        <v>2.29</v>
      </c>
      <c r="M2301">
        <f>[1]!EM_S_DQ_CLOSE($B2301,M$1,"3")</f>
        <v>2.3199999999999998</v>
      </c>
      <c r="N2301" s="4">
        <f>[1]!EM_S_DQ_CLOSE($B2301,N$1,"3")</f>
        <v>2.27</v>
      </c>
      <c r="O2301" s="4">
        <f>[1]!EM_S_DQ_CLOSE($B2301,O$1,"3")</f>
        <v>2.29</v>
      </c>
      <c r="P2301" s="4">
        <f>[1]!EM_S_DQ_CLOSE($B2301,P$1,"3")</f>
        <v>2.29</v>
      </c>
      <c r="Q2301" s="4">
        <f>[1]!EM_S_DQ_CLOSE($B2301,Q$1,"3")</f>
        <v>2.36</v>
      </c>
      <c r="R2301" s="4">
        <f>[1]!EM_S_DQ_CLOSE($B2301,R$1,"3")</f>
        <v>2.4</v>
      </c>
    </row>
    <row r="2302" spans="1:18">
      <c r="A2302" t="s">
        <v>6775</v>
      </c>
      <c r="B2302" s="2" t="s">
        <v>6776</v>
      </c>
      <c r="C2302">
        <v>1.1033213295411999</v>
      </c>
      <c r="D2302">
        <v>1.1734015790792836</v>
      </c>
      <c r="E2302">
        <v>-7.0080249538083672E-2</v>
      </c>
      <c r="F2302">
        <f t="shared" si="105"/>
        <v>27.410000000000004</v>
      </c>
      <c r="G2302">
        <f t="shared" si="106"/>
        <v>26.283999999999999</v>
      </c>
      <c r="H2302" s="5">
        <f t="shared" si="107"/>
        <v>4.107989784750108E-2</v>
      </c>
      <c r="I2302">
        <f>[1]!EM_S_DQ_CLOSE($B2302,I$1,"3")</f>
        <v>27.09</v>
      </c>
      <c r="J2302">
        <f>[1]!EM_S_DQ_CLOSE($B2302,J$1,"3")</f>
        <v>27.29</v>
      </c>
      <c r="K2302">
        <f>[1]!EM_S_DQ_CLOSE($B2302,K$1,"3")</f>
        <v>27.28</v>
      </c>
      <c r="L2302">
        <f>[1]!EM_S_DQ_CLOSE($B2302,L$1,"3")</f>
        <v>28.2</v>
      </c>
      <c r="M2302">
        <f>[1]!EM_S_DQ_CLOSE($B2302,M$1,"3")</f>
        <v>27.19</v>
      </c>
      <c r="N2302" s="4">
        <f>[1]!EM_S_DQ_CLOSE($B2302,N$1,"3")</f>
        <v>26.47</v>
      </c>
      <c r="O2302" s="4">
        <f>[1]!EM_S_DQ_CLOSE($B2302,O$1,"3")</f>
        <v>26.52</v>
      </c>
      <c r="P2302" s="4">
        <f>[1]!EM_S_DQ_CLOSE($B2302,P$1,"3")</f>
        <v>26.6</v>
      </c>
      <c r="Q2302" s="4">
        <f>[1]!EM_S_DQ_CLOSE($B2302,Q$1,"3")</f>
        <v>26.24</v>
      </c>
      <c r="R2302" s="4">
        <f>[1]!EM_S_DQ_CLOSE($B2302,R$1,"3")</f>
        <v>25.59</v>
      </c>
    </row>
    <row r="2303" spans="1:18">
      <c r="A2303" t="s">
        <v>6267</v>
      </c>
      <c r="B2303" s="2" t="s">
        <v>6268</v>
      </c>
      <c r="C2303">
        <v>0.67014819830899997</v>
      </c>
      <c r="D2303">
        <v>0.74036053483139974</v>
      </c>
      <c r="E2303">
        <v>-7.0212336522399776E-2</v>
      </c>
      <c r="F2303">
        <f t="shared" si="105"/>
        <v>3.0300000000000002</v>
      </c>
      <c r="G2303">
        <f t="shared" si="106"/>
        <v>2.9859999999999998</v>
      </c>
      <c r="H2303" s="5">
        <f t="shared" si="107"/>
        <v>1.4521452145214679E-2</v>
      </c>
      <c r="I2303">
        <f>[1]!EM_S_DQ_CLOSE($B2303,I$1,"3")</f>
        <v>3.07</v>
      </c>
      <c r="J2303">
        <f>[1]!EM_S_DQ_CLOSE($B2303,J$1,"3")</f>
        <v>3.08</v>
      </c>
      <c r="K2303">
        <f>[1]!EM_S_DQ_CLOSE($B2303,K$1,"3")</f>
        <v>3.02</v>
      </c>
      <c r="L2303">
        <f>[1]!EM_S_DQ_CLOSE($B2303,L$1,"3")</f>
        <v>3.01</v>
      </c>
      <c r="M2303">
        <f>[1]!EM_S_DQ_CLOSE($B2303,M$1,"3")</f>
        <v>2.97</v>
      </c>
      <c r="N2303" s="4">
        <f>[1]!EM_S_DQ_CLOSE($B2303,N$1,"3")</f>
        <v>2.94</v>
      </c>
      <c r="O2303" s="4">
        <f>[1]!EM_S_DQ_CLOSE($B2303,O$1,"3")</f>
        <v>2.96</v>
      </c>
      <c r="P2303" s="4">
        <f>[1]!EM_S_DQ_CLOSE($B2303,P$1,"3")</f>
        <v>2.97</v>
      </c>
      <c r="Q2303" s="4">
        <f>[1]!EM_S_DQ_CLOSE($B2303,Q$1,"3")</f>
        <v>3.01</v>
      </c>
      <c r="R2303" s="4">
        <f>[1]!EM_S_DQ_CLOSE($B2303,R$1,"3")</f>
        <v>3.05</v>
      </c>
    </row>
    <row r="2304" spans="1:18">
      <c r="A2304" t="s">
        <v>5067</v>
      </c>
      <c r="B2304" s="2" t="s">
        <v>5068</v>
      </c>
      <c r="C2304">
        <v>0.77650000000000008</v>
      </c>
      <c r="D2304">
        <v>0.84848961956521685</v>
      </c>
      <c r="E2304">
        <v>-7.1989619565216767E-2</v>
      </c>
      <c r="F2304">
        <f t="shared" si="105"/>
        <v>5.7760000000000007</v>
      </c>
      <c r="G2304">
        <f t="shared" si="106"/>
        <v>5.8040000000000003</v>
      </c>
      <c r="H2304" s="5">
        <f t="shared" si="107"/>
        <v>-4.8476454293628077E-3</v>
      </c>
      <c r="I2304">
        <f>[1]!EM_S_DQ_CLOSE($B2304,I$1,"3")</f>
        <v>5.87</v>
      </c>
      <c r="J2304">
        <f>[1]!EM_S_DQ_CLOSE($B2304,J$1,"3")</f>
        <v>5.89</v>
      </c>
      <c r="K2304">
        <f>[1]!EM_S_DQ_CLOSE($B2304,K$1,"3")</f>
        <v>5.7</v>
      </c>
      <c r="L2304">
        <f>[1]!EM_S_DQ_CLOSE($B2304,L$1,"3")</f>
        <v>5.75</v>
      </c>
      <c r="M2304">
        <f>[1]!EM_S_DQ_CLOSE($B2304,M$1,"3")</f>
        <v>5.67</v>
      </c>
      <c r="N2304" s="4">
        <f>[1]!EM_S_DQ_CLOSE($B2304,N$1,"3")</f>
        <v>5.49</v>
      </c>
      <c r="O2304" s="4">
        <f>[1]!EM_S_DQ_CLOSE($B2304,O$1,"3")</f>
        <v>5.76</v>
      </c>
      <c r="P2304" s="4">
        <f>[1]!EM_S_DQ_CLOSE($B2304,P$1,"3")</f>
        <v>5.84</v>
      </c>
      <c r="Q2304" s="4">
        <f>[1]!EM_S_DQ_CLOSE($B2304,Q$1,"3")</f>
        <v>5.97</v>
      </c>
      <c r="R2304" s="4">
        <f>[1]!EM_S_DQ_CLOSE($B2304,R$1,"3")</f>
        <v>5.96</v>
      </c>
    </row>
    <row r="2305" spans="1:18">
      <c r="A2305" t="s">
        <v>6029</v>
      </c>
      <c r="B2305" s="2" t="s">
        <v>6030</v>
      </c>
      <c r="C2305">
        <v>0.60940942202439996</v>
      </c>
      <c r="D2305">
        <v>0.68174060810749981</v>
      </c>
      <c r="E2305">
        <v>-7.2331186083099852E-2</v>
      </c>
      <c r="F2305">
        <f t="shared" si="105"/>
        <v>11.307999999999998</v>
      </c>
      <c r="G2305">
        <f t="shared" si="106"/>
        <v>11.282</v>
      </c>
      <c r="H2305" s="5">
        <f t="shared" si="107"/>
        <v>2.2992571630702182E-3</v>
      </c>
      <c r="I2305">
        <f>[1]!EM_S_DQ_CLOSE($B2305,I$1,"3")</f>
        <v>11.42</v>
      </c>
      <c r="J2305">
        <f>[1]!EM_S_DQ_CLOSE($B2305,J$1,"3")</f>
        <v>11.33</v>
      </c>
      <c r="K2305">
        <f>[1]!EM_S_DQ_CLOSE($B2305,K$1,"3")</f>
        <v>11.27</v>
      </c>
      <c r="L2305">
        <f>[1]!EM_S_DQ_CLOSE($B2305,L$1,"3")</f>
        <v>11.26</v>
      </c>
      <c r="M2305">
        <f>[1]!EM_S_DQ_CLOSE($B2305,M$1,"3")</f>
        <v>11.26</v>
      </c>
      <c r="N2305" s="4">
        <f>[1]!EM_S_DQ_CLOSE($B2305,N$1,"3")</f>
        <v>11.01</v>
      </c>
      <c r="O2305" s="4">
        <f>[1]!EM_S_DQ_CLOSE($B2305,O$1,"3")</f>
        <v>11.12</v>
      </c>
      <c r="P2305" s="4">
        <f>[1]!EM_S_DQ_CLOSE($B2305,P$1,"3")</f>
        <v>11.51</v>
      </c>
      <c r="Q2305" s="4">
        <f>[1]!EM_S_DQ_CLOSE($B2305,Q$1,"3")</f>
        <v>11.44</v>
      </c>
      <c r="R2305" s="4">
        <f>[1]!EM_S_DQ_CLOSE($B2305,R$1,"3")</f>
        <v>11.33</v>
      </c>
    </row>
    <row r="2306" spans="1:18">
      <c r="A2306" t="s">
        <v>6445</v>
      </c>
      <c r="B2306" s="2" t="s">
        <v>6446</v>
      </c>
      <c r="C2306">
        <v>0.97417938871559995</v>
      </c>
      <c r="D2306">
        <v>1.0469368239135337</v>
      </c>
      <c r="E2306">
        <v>-7.2757435197933762E-2</v>
      </c>
      <c r="F2306">
        <f t="shared" si="105"/>
        <v>5.7120000000000006</v>
      </c>
      <c r="G2306">
        <f t="shared" si="106"/>
        <v>5.5939999999999994</v>
      </c>
      <c r="H2306" s="5">
        <f t="shared" si="107"/>
        <v>2.065826330532234E-2</v>
      </c>
      <c r="I2306">
        <f>[1]!EM_S_DQ_CLOSE($B2306,I$1,"3")</f>
        <v>5.72</v>
      </c>
      <c r="J2306">
        <f>[1]!EM_S_DQ_CLOSE($B2306,J$1,"3")</f>
        <v>5.76</v>
      </c>
      <c r="K2306">
        <f>[1]!EM_S_DQ_CLOSE($B2306,K$1,"3")</f>
        <v>5.62</v>
      </c>
      <c r="L2306">
        <f>[1]!EM_S_DQ_CLOSE($B2306,L$1,"3")</f>
        <v>5.8</v>
      </c>
      <c r="M2306">
        <f>[1]!EM_S_DQ_CLOSE($B2306,M$1,"3")</f>
        <v>5.66</v>
      </c>
      <c r="N2306" s="4">
        <f>[1]!EM_S_DQ_CLOSE($B2306,N$1,"3")</f>
        <v>5.65</v>
      </c>
      <c r="O2306" s="4">
        <f>[1]!EM_S_DQ_CLOSE($B2306,O$1,"3")</f>
        <v>5.61</v>
      </c>
      <c r="P2306" s="4">
        <f>[1]!EM_S_DQ_CLOSE($B2306,P$1,"3")</f>
        <v>5.59</v>
      </c>
      <c r="Q2306" s="4">
        <f>[1]!EM_S_DQ_CLOSE($B2306,Q$1,"3")</f>
        <v>5.58</v>
      </c>
      <c r="R2306" s="4">
        <f>[1]!EM_S_DQ_CLOSE($B2306,R$1,"3")</f>
        <v>5.54</v>
      </c>
    </row>
    <row r="2307" spans="1:18">
      <c r="A2307" t="s">
        <v>6513</v>
      </c>
      <c r="B2307" s="2" t="s">
        <v>6514</v>
      </c>
      <c r="C2307">
        <v>2.7551276313792004</v>
      </c>
      <c r="D2307">
        <v>2.8283484109991828</v>
      </c>
      <c r="E2307">
        <v>-7.3220779619982412E-2</v>
      </c>
      <c r="F2307">
        <f t="shared" ref="F2307:F2370" si="108">AVERAGE(I2307:M2307)</f>
        <v>8.8659999999999997</v>
      </c>
      <c r="G2307">
        <f t="shared" ref="G2307:G2370" si="109">AVERAGE(N2307:R2307)</f>
        <v>8.8060000000000009</v>
      </c>
      <c r="H2307" s="5">
        <f t="shared" ref="H2307:H2370" si="110">(F2307-G2307)/F2307</f>
        <v>6.767426122264688E-3</v>
      </c>
      <c r="I2307">
        <f>[1]!EM_S_DQ_CLOSE($B2307,I$1,"3")</f>
        <v>8.8000000000000007</v>
      </c>
      <c r="J2307">
        <f>[1]!EM_S_DQ_CLOSE($B2307,J$1,"3")</f>
        <v>8.8800000000000008</v>
      </c>
      <c r="K2307">
        <f>[1]!EM_S_DQ_CLOSE($B2307,K$1,"3")</f>
        <v>8.59</v>
      </c>
      <c r="L2307">
        <f>[1]!EM_S_DQ_CLOSE($B2307,L$1,"3")</f>
        <v>8.99</v>
      </c>
      <c r="M2307">
        <f>[1]!EM_S_DQ_CLOSE($B2307,M$1,"3")</f>
        <v>9.07</v>
      </c>
      <c r="N2307" s="4">
        <f>[1]!EM_S_DQ_CLOSE($B2307,N$1,"3")</f>
        <v>9.01</v>
      </c>
      <c r="O2307" s="4">
        <f>[1]!EM_S_DQ_CLOSE($B2307,O$1,"3")</f>
        <v>9.35</v>
      </c>
      <c r="P2307" s="4">
        <f>[1]!EM_S_DQ_CLOSE($B2307,P$1,"3")</f>
        <v>8.6999999999999993</v>
      </c>
      <c r="Q2307" s="4">
        <f>[1]!EM_S_DQ_CLOSE($B2307,Q$1,"3")</f>
        <v>8.67</v>
      </c>
      <c r="R2307" s="4">
        <f>[1]!EM_S_DQ_CLOSE($B2307,R$1,"3")</f>
        <v>8.3000000000000007</v>
      </c>
    </row>
    <row r="2308" spans="1:18">
      <c r="A2308" t="s">
        <v>7355</v>
      </c>
      <c r="B2308" s="2" t="s">
        <v>7356</v>
      </c>
      <c r="C2308">
        <v>2.3720411281609999</v>
      </c>
      <c r="D2308">
        <v>2.445429106583783</v>
      </c>
      <c r="E2308">
        <v>-7.3387978422783107E-2</v>
      </c>
      <c r="F2308">
        <f t="shared" si="108"/>
        <v>4.7160000000000002</v>
      </c>
      <c r="G2308">
        <f t="shared" si="109"/>
        <v>4.74</v>
      </c>
      <c r="H2308" s="5">
        <f t="shared" si="110"/>
        <v>-5.0890585241730327E-3</v>
      </c>
      <c r="I2308">
        <f>[1]!EM_S_DQ_CLOSE($B2308,I$1,"3")</f>
        <v>4.79</v>
      </c>
      <c r="J2308">
        <f>[1]!EM_S_DQ_CLOSE($B2308,J$1,"3")</f>
        <v>4.8</v>
      </c>
      <c r="K2308">
        <f>[1]!EM_S_DQ_CLOSE($B2308,K$1,"3")</f>
        <v>4.5999999999999996</v>
      </c>
      <c r="L2308">
        <f>[1]!EM_S_DQ_CLOSE($B2308,L$1,"3")</f>
        <v>4.7</v>
      </c>
      <c r="M2308">
        <f>[1]!EM_S_DQ_CLOSE($B2308,M$1,"3")</f>
        <v>4.6900000000000004</v>
      </c>
      <c r="N2308" s="4">
        <f>[1]!EM_S_DQ_CLOSE($B2308,N$1,"3")</f>
        <v>4.62</v>
      </c>
      <c r="O2308" s="4">
        <f>[1]!EM_S_DQ_CLOSE($B2308,O$1,"3")</f>
        <v>4.75</v>
      </c>
      <c r="P2308" s="4">
        <f>[1]!EM_S_DQ_CLOSE($B2308,P$1,"3")</f>
        <v>4.76</v>
      </c>
      <c r="Q2308" s="4">
        <f>[1]!EM_S_DQ_CLOSE($B2308,Q$1,"3")</f>
        <v>4.8</v>
      </c>
      <c r="R2308" s="4">
        <f>[1]!EM_S_DQ_CLOSE($B2308,R$1,"3")</f>
        <v>4.7699999999999996</v>
      </c>
    </row>
    <row r="2309" spans="1:18">
      <c r="A2309" t="s">
        <v>4373</v>
      </c>
      <c r="B2309" s="2" t="s">
        <v>4374</v>
      </c>
      <c r="C2309">
        <v>2.5591961197722002</v>
      </c>
      <c r="D2309">
        <v>2.6333456978977163</v>
      </c>
      <c r="E2309">
        <v>-7.4149578125516147E-2</v>
      </c>
      <c r="F2309">
        <f t="shared" si="108"/>
        <v>17.324000000000002</v>
      </c>
      <c r="G2309">
        <f t="shared" si="109"/>
        <v>18.443999999999999</v>
      </c>
      <c r="H2309" s="5">
        <f t="shared" si="110"/>
        <v>-6.4650196259524201E-2</v>
      </c>
      <c r="I2309">
        <f>[1]!EM_S_DQ_CLOSE($B2309,I$1,"3")</f>
        <v>16.260000000000002</v>
      </c>
      <c r="J2309">
        <f>[1]!EM_S_DQ_CLOSE($B2309,J$1,"3")</f>
        <v>16.25</v>
      </c>
      <c r="K2309">
        <f>[1]!EM_S_DQ_CLOSE($B2309,K$1,"3")</f>
        <v>17.25</v>
      </c>
      <c r="L2309">
        <f>[1]!EM_S_DQ_CLOSE($B2309,L$1,"3")</f>
        <v>18.54</v>
      </c>
      <c r="M2309">
        <f>[1]!EM_S_DQ_CLOSE($B2309,M$1,"3")</f>
        <v>18.32</v>
      </c>
      <c r="N2309" s="4">
        <f>[1]!EM_S_DQ_CLOSE($B2309,N$1,"3")</f>
        <v>18.23</v>
      </c>
      <c r="O2309" s="4">
        <f>[1]!EM_S_DQ_CLOSE($B2309,O$1,"3")</f>
        <v>18.66</v>
      </c>
      <c r="P2309" s="4">
        <f>[1]!EM_S_DQ_CLOSE($B2309,P$1,"3")</f>
        <v>18.77</v>
      </c>
      <c r="Q2309" s="4">
        <f>[1]!EM_S_DQ_CLOSE($B2309,Q$1,"3")</f>
        <v>18.38</v>
      </c>
      <c r="R2309" s="4">
        <f>[1]!EM_S_DQ_CLOSE($B2309,R$1,"3")</f>
        <v>18.18</v>
      </c>
    </row>
    <row r="2310" spans="1:18">
      <c r="A2310" t="s">
        <v>2305</v>
      </c>
      <c r="B2310" s="2" t="s">
        <v>2306</v>
      </c>
      <c r="C2310">
        <v>1.4576301467112001</v>
      </c>
      <c r="D2310">
        <v>1.5319949186621165</v>
      </c>
      <c r="E2310">
        <v>-7.4364771950916397E-2</v>
      </c>
      <c r="F2310">
        <f t="shared" si="108"/>
        <v>5.798</v>
      </c>
      <c r="G2310">
        <f t="shared" si="109"/>
        <v>5.7499999999999991</v>
      </c>
      <c r="H2310" s="5">
        <f t="shared" si="110"/>
        <v>8.2787167988963312E-3</v>
      </c>
      <c r="I2310">
        <f>[1]!EM_S_DQ_CLOSE($B2310,I$1,"3")</f>
        <v>5.86</v>
      </c>
      <c r="J2310">
        <f>[1]!EM_S_DQ_CLOSE($B2310,J$1,"3")</f>
        <v>6.03</v>
      </c>
      <c r="K2310">
        <f>[1]!EM_S_DQ_CLOSE($B2310,K$1,"3")</f>
        <v>5.74</v>
      </c>
      <c r="L2310">
        <f>[1]!EM_S_DQ_CLOSE($B2310,L$1,"3")</f>
        <v>5.66</v>
      </c>
      <c r="M2310">
        <f>[1]!EM_S_DQ_CLOSE($B2310,M$1,"3")</f>
        <v>5.7</v>
      </c>
      <c r="N2310" s="4">
        <f>[1]!EM_S_DQ_CLOSE($B2310,N$1,"3")</f>
        <v>5.74</v>
      </c>
      <c r="O2310" s="4">
        <f>[1]!EM_S_DQ_CLOSE($B2310,O$1,"3")</f>
        <v>5.76</v>
      </c>
      <c r="P2310" s="4">
        <f>[1]!EM_S_DQ_CLOSE($B2310,P$1,"3")</f>
        <v>5.76</v>
      </c>
      <c r="Q2310" s="4">
        <f>[1]!EM_S_DQ_CLOSE($B2310,Q$1,"3")</f>
        <v>5.86</v>
      </c>
      <c r="R2310" s="4">
        <f>[1]!EM_S_DQ_CLOSE($B2310,R$1,"3")</f>
        <v>5.63</v>
      </c>
    </row>
    <row r="2311" spans="1:18">
      <c r="A2311" t="s">
        <v>1717</v>
      </c>
      <c r="B2311" s="2" t="s">
        <v>1718</v>
      </c>
      <c r="C2311">
        <v>1.3807923008244001</v>
      </c>
      <c r="D2311">
        <v>1.4552074138788835</v>
      </c>
      <c r="E2311">
        <v>-7.441511305448345E-2</v>
      </c>
      <c r="F2311">
        <f t="shared" si="108"/>
        <v>9.1539999999999999</v>
      </c>
      <c r="G2311">
        <f t="shared" si="109"/>
        <v>9.1740000000000013</v>
      </c>
      <c r="H2311" s="5">
        <f t="shared" si="110"/>
        <v>-2.1848372296265402E-3</v>
      </c>
      <c r="I2311">
        <f>[1]!EM_S_DQ_CLOSE($B2311,I$1,"3")</f>
        <v>9.24</v>
      </c>
      <c r="J2311">
        <f>[1]!EM_S_DQ_CLOSE($B2311,J$1,"3")</f>
        <v>9.2799999999999994</v>
      </c>
      <c r="K2311">
        <f>[1]!EM_S_DQ_CLOSE($B2311,K$1,"3")</f>
        <v>9.0399999999999991</v>
      </c>
      <c r="L2311">
        <f>[1]!EM_S_DQ_CLOSE($B2311,L$1,"3")</f>
        <v>9.06</v>
      </c>
      <c r="M2311">
        <f>[1]!EM_S_DQ_CLOSE($B2311,M$1,"3")</f>
        <v>9.15</v>
      </c>
      <c r="N2311" s="4">
        <f>[1]!EM_S_DQ_CLOSE($B2311,N$1,"3")</f>
        <v>8.99</v>
      </c>
      <c r="O2311" s="4">
        <f>[1]!EM_S_DQ_CLOSE($B2311,O$1,"3")</f>
        <v>9.2200000000000006</v>
      </c>
      <c r="P2311" s="4">
        <f>[1]!EM_S_DQ_CLOSE($B2311,P$1,"3")</f>
        <v>9.18</v>
      </c>
      <c r="Q2311" s="4">
        <f>[1]!EM_S_DQ_CLOSE($B2311,Q$1,"3")</f>
        <v>9.2799999999999994</v>
      </c>
      <c r="R2311" s="4">
        <f>[1]!EM_S_DQ_CLOSE($B2311,R$1,"3")</f>
        <v>9.1999999999999993</v>
      </c>
    </row>
    <row r="2312" spans="1:18">
      <c r="A2312" t="s">
        <v>6683</v>
      </c>
      <c r="B2312" s="2" t="s">
        <v>6684</v>
      </c>
      <c r="C2312">
        <v>0.17132739621519999</v>
      </c>
      <c r="D2312">
        <v>0.24575075254290005</v>
      </c>
      <c r="E2312">
        <v>-7.4423356327700058E-2</v>
      </c>
      <c r="F2312">
        <f t="shared" si="108"/>
        <v>7.26</v>
      </c>
      <c r="G2312">
        <f t="shared" si="109"/>
        <v>7.26</v>
      </c>
      <c r="H2312" s="5">
        <f t="shared" si="110"/>
        <v>0</v>
      </c>
      <c r="I2312">
        <f>[1]!EM_S_DQ_CLOSE($B2312,I$1,"3")</f>
        <v>7.23</v>
      </c>
      <c r="J2312">
        <f>[1]!EM_S_DQ_CLOSE($B2312,J$1,"3")</f>
        <v>7.26</v>
      </c>
      <c r="K2312">
        <f>[1]!EM_S_DQ_CLOSE($B2312,K$1,"3")</f>
        <v>7.22</v>
      </c>
      <c r="L2312">
        <f>[1]!EM_S_DQ_CLOSE($B2312,L$1,"3")</f>
        <v>7.33</v>
      </c>
      <c r="M2312">
        <f>[1]!EM_S_DQ_CLOSE($B2312,M$1,"3")</f>
        <v>7.26</v>
      </c>
      <c r="N2312" s="4">
        <f>[1]!EM_S_DQ_CLOSE($B2312,N$1,"3")</f>
        <v>7.29</v>
      </c>
      <c r="O2312" s="4">
        <f>[1]!EM_S_DQ_CLOSE($B2312,O$1,"3")</f>
        <v>7.26</v>
      </c>
      <c r="P2312" s="4">
        <f>[1]!EM_S_DQ_CLOSE($B2312,P$1,"3")</f>
        <v>7.25</v>
      </c>
      <c r="Q2312" s="4">
        <f>[1]!EM_S_DQ_CLOSE($B2312,Q$1,"3")</f>
        <v>7.27</v>
      </c>
      <c r="R2312" s="4">
        <f>[1]!EM_S_DQ_CLOSE($B2312,R$1,"3")</f>
        <v>7.23</v>
      </c>
    </row>
    <row r="2313" spans="1:18">
      <c r="A2313" t="s">
        <v>4959</v>
      </c>
      <c r="B2313" s="2" t="s">
        <v>4960</v>
      </c>
      <c r="C2313">
        <v>0.29094889078679997</v>
      </c>
      <c r="D2313">
        <v>0.36538361969821659</v>
      </c>
      <c r="E2313">
        <v>-7.4434728911416614E-2</v>
      </c>
      <c r="F2313">
        <f t="shared" si="108"/>
        <v>5.5779999999999994</v>
      </c>
      <c r="G2313">
        <f t="shared" si="109"/>
        <v>5.5419999999999998</v>
      </c>
      <c r="H2313" s="5">
        <f t="shared" si="110"/>
        <v>6.4539261384007869E-3</v>
      </c>
      <c r="I2313">
        <f>[1]!EM_S_DQ_CLOSE($B2313,I$1,"3")</f>
        <v>5.56</v>
      </c>
      <c r="J2313">
        <f>[1]!EM_S_DQ_CLOSE($B2313,J$1,"3")</f>
        <v>5.57</v>
      </c>
      <c r="K2313">
        <f>[1]!EM_S_DQ_CLOSE($B2313,K$1,"3")</f>
        <v>5.56</v>
      </c>
      <c r="L2313">
        <f>[1]!EM_S_DQ_CLOSE($B2313,L$1,"3")</f>
        <v>5.63</v>
      </c>
      <c r="M2313">
        <f>[1]!EM_S_DQ_CLOSE($B2313,M$1,"3")</f>
        <v>5.57</v>
      </c>
      <c r="N2313" s="4">
        <f>[1]!EM_S_DQ_CLOSE($B2313,N$1,"3")</f>
        <v>5.55</v>
      </c>
      <c r="O2313" s="4">
        <f>[1]!EM_S_DQ_CLOSE($B2313,O$1,"3")</f>
        <v>5.56</v>
      </c>
      <c r="P2313" s="4">
        <f>[1]!EM_S_DQ_CLOSE($B2313,P$1,"3")</f>
        <v>5.55</v>
      </c>
      <c r="Q2313" s="4">
        <f>[1]!EM_S_DQ_CLOSE($B2313,Q$1,"3")</f>
        <v>5.54</v>
      </c>
      <c r="R2313" s="4">
        <f>[1]!EM_S_DQ_CLOSE($B2313,R$1,"3")</f>
        <v>5.51</v>
      </c>
    </row>
    <row r="2314" spans="1:18">
      <c r="A2314" t="s">
        <v>3431</v>
      </c>
      <c r="B2314" s="2" t="s">
        <v>3432</v>
      </c>
      <c r="C2314">
        <v>4.5316233758604003</v>
      </c>
      <c r="D2314">
        <v>4.6080076539352994</v>
      </c>
      <c r="E2314">
        <v>-7.6384278074899115E-2</v>
      </c>
      <c r="F2314">
        <f t="shared" si="108"/>
        <v>7.42</v>
      </c>
      <c r="G2314">
        <f t="shared" si="109"/>
        <v>7.1260000000000003</v>
      </c>
      <c r="H2314" s="5">
        <f t="shared" si="110"/>
        <v>3.9622641509433905E-2</v>
      </c>
      <c r="I2314">
        <f>[1]!EM_S_DQ_CLOSE($B2314,I$1,"3")</f>
        <v>7.32</v>
      </c>
      <c r="J2314">
        <f>[1]!EM_S_DQ_CLOSE($B2314,J$1,"3")</f>
        <v>7.71</v>
      </c>
      <c r="K2314">
        <f>[1]!EM_S_DQ_CLOSE($B2314,K$1,"3")</f>
        <v>7.31</v>
      </c>
      <c r="L2314">
        <f>[1]!EM_S_DQ_CLOSE($B2314,L$1,"3")</f>
        <v>7.36</v>
      </c>
      <c r="M2314">
        <f>[1]!EM_S_DQ_CLOSE($B2314,M$1,"3")</f>
        <v>7.4</v>
      </c>
      <c r="N2314" s="4">
        <f>[1]!EM_S_DQ_CLOSE($B2314,N$1,"3")</f>
        <v>7.08</v>
      </c>
      <c r="O2314" s="4">
        <f>[1]!EM_S_DQ_CLOSE($B2314,O$1,"3")</f>
        <v>7.17</v>
      </c>
      <c r="P2314" s="4">
        <f>[1]!EM_S_DQ_CLOSE($B2314,P$1,"3")</f>
        <v>7.09</v>
      </c>
      <c r="Q2314" s="4">
        <f>[1]!EM_S_DQ_CLOSE($B2314,Q$1,"3")</f>
        <v>7.25</v>
      </c>
      <c r="R2314" s="4">
        <f>[1]!EM_S_DQ_CLOSE($B2314,R$1,"3")</f>
        <v>7.04</v>
      </c>
    </row>
    <row r="2315" spans="1:18">
      <c r="A2315" t="s">
        <v>3235</v>
      </c>
      <c r="B2315" s="2" t="s">
        <v>3236</v>
      </c>
      <c r="C2315">
        <v>3.5466518484680001</v>
      </c>
      <c r="D2315">
        <v>3.6231882620651175</v>
      </c>
      <c r="E2315">
        <v>-7.6536413597117381E-2</v>
      </c>
      <c r="F2315">
        <f t="shared" si="108"/>
        <v>7.1420000000000003</v>
      </c>
      <c r="G2315">
        <f t="shared" si="109"/>
        <v>7.4679999999999991</v>
      </c>
      <c r="H2315" s="5">
        <f t="shared" si="110"/>
        <v>-4.5645477457294699E-2</v>
      </c>
      <c r="I2315">
        <f>[1]!EM_S_DQ_CLOSE($B2315,I$1,"3")</f>
        <v>7.47</v>
      </c>
      <c r="J2315">
        <f>[1]!EM_S_DQ_CLOSE($B2315,J$1,"3")</f>
        <v>7.3</v>
      </c>
      <c r="K2315">
        <f>[1]!EM_S_DQ_CLOSE($B2315,K$1,"3")</f>
        <v>6.93</v>
      </c>
      <c r="L2315">
        <f>[1]!EM_S_DQ_CLOSE($B2315,L$1,"3")</f>
        <v>7.07</v>
      </c>
      <c r="M2315">
        <f>[1]!EM_S_DQ_CLOSE($B2315,M$1,"3")</f>
        <v>6.94</v>
      </c>
      <c r="N2315" s="4">
        <f>[1]!EM_S_DQ_CLOSE($B2315,N$1,"3")</f>
        <v>7.06</v>
      </c>
      <c r="O2315" s="4">
        <f>[1]!EM_S_DQ_CLOSE($B2315,O$1,"3")</f>
        <v>7.57</v>
      </c>
      <c r="P2315" s="4">
        <f>[1]!EM_S_DQ_CLOSE($B2315,P$1,"3")</f>
        <v>7.6</v>
      </c>
      <c r="Q2315" s="4">
        <f>[1]!EM_S_DQ_CLOSE($B2315,Q$1,"3")</f>
        <v>7.57</v>
      </c>
      <c r="R2315" s="4">
        <f>[1]!EM_S_DQ_CLOSE($B2315,R$1,"3")</f>
        <v>7.54</v>
      </c>
    </row>
    <row r="2316" spans="1:18">
      <c r="A2316" t="s">
        <v>1097</v>
      </c>
      <c r="B2316" s="2" t="s">
        <v>1098</v>
      </c>
      <c r="C2316">
        <v>1.4255095744916002</v>
      </c>
      <c r="D2316">
        <v>1.5043563826270667</v>
      </c>
      <c r="E2316">
        <v>-7.8846808135466517E-2</v>
      </c>
      <c r="F2316">
        <f t="shared" si="108"/>
        <v>1.732</v>
      </c>
      <c r="G2316">
        <f t="shared" si="109"/>
        <v>1.7100000000000002</v>
      </c>
      <c r="H2316" s="5">
        <f t="shared" si="110"/>
        <v>1.2702078521939837E-2</v>
      </c>
      <c r="I2316">
        <f>[1]!EM_S_DQ_CLOSE($B2316,I$1,"3")</f>
        <v>1.72</v>
      </c>
      <c r="J2316">
        <f>[1]!EM_S_DQ_CLOSE($B2316,J$1,"3")</f>
        <v>1.74</v>
      </c>
      <c r="K2316">
        <f>[1]!EM_S_DQ_CLOSE($B2316,K$1,"3")</f>
        <v>1.73</v>
      </c>
      <c r="L2316">
        <f>[1]!EM_S_DQ_CLOSE($B2316,L$1,"3")</f>
        <v>1.73</v>
      </c>
      <c r="M2316">
        <f>[1]!EM_S_DQ_CLOSE($B2316,M$1,"3")</f>
        <v>1.74</v>
      </c>
      <c r="N2316" s="4">
        <f>[1]!EM_S_DQ_CLOSE($B2316,N$1,"3")</f>
        <v>1.71</v>
      </c>
      <c r="O2316" s="4">
        <f>[1]!EM_S_DQ_CLOSE($B2316,O$1,"3")</f>
        <v>1.71</v>
      </c>
      <c r="P2316" s="4">
        <f>[1]!EM_S_DQ_CLOSE($B2316,P$1,"3")</f>
        <v>1.71</v>
      </c>
      <c r="Q2316" s="4">
        <f>[1]!EM_S_DQ_CLOSE($B2316,Q$1,"3")</f>
        <v>1.71</v>
      </c>
      <c r="R2316" s="4">
        <f>[1]!EM_S_DQ_CLOSE($B2316,R$1,"3")</f>
        <v>1.71</v>
      </c>
    </row>
    <row r="2317" spans="1:18">
      <c r="A2317" t="s">
        <v>5845</v>
      </c>
      <c r="B2317" s="2" t="s">
        <v>5846</v>
      </c>
      <c r="C2317">
        <v>1.6112964575778002</v>
      </c>
      <c r="D2317">
        <v>1.6908543622494674</v>
      </c>
      <c r="E2317">
        <v>-7.9557904671667234E-2</v>
      </c>
      <c r="F2317">
        <f t="shared" si="108"/>
        <v>3.3959999999999999</v>
      </c>
      <c r="G2317">
        <f t="shared" si="109"/>
        <v>3.3980000000000006</v>
      </c>
      <c r="H2317" s="5">
        <f t="shared" si="110"/>
        <v>-5.8892815076580333E-4</v>
      </c>
      <c r="I2317">
        <f>[1]!EM_S_DQ_CLOSE($B2317,I$1,"3")</f>
        <v>3.44</v>
      </c>
      <c r="J2317">
        <f>[1]!EM_S_DQ_CLOSE($B2317,J$1,"3")</f>
        <v>3.43</v>
      </c>
      <c r="K2317">
        <f>[1]!EM_S_DQ_CLOSE($B2317,K$1,"3")</f>
        <v>3.37</v>
      </c>
      <c r="L2317">
        <f>[1]!EM_S_DQ_CLOSE($B2317,L$1,"3")</f>
        <v>3.37</v>
      </c>
      <c r="M2317">
        <f>[1]!EM_S_DQ_CLOSE($B2317,M$1,"3")</f>
        <v>3.37</v>
      </c>
      <c r="N2317" s="4">
        <f>[1]!EM_S_DQ_CLOSE($B2317,N$1,"3")</f>
        <v>3.39</v>
      </c>
      <c r="O2317" s="4">
        <f>[1]!EM_S_DQ_CLOSE($B2317,O$1,"3")</f>
        <v>3.38</v>
      </c>
      <c r="P2317" s="4">
        <f>[1]!EM_S_DQ_CLOSE($B2317,P$1,"3")</f>
        <v>3.4</v>
      </c>
      <c r="Q2317" s="4">
        <f>[1]!EM_S_DQ_CLOSE($B2317,Q$1,"3")</f>
        <v>3.39</v>
      </c>
      <c r="R2317" s="4">
        <f>[1]!EM_S_DQ_CLOSE($B2317,R$1,"3")</f>
        <v>3.43</v>
      </c>
    </row>
    <row r="2318" spans="1:18">
      <c r="A2318" t="s">
        <v>6143</v>
      </c>
      <c r="B2318" s="2" t="s">
        <v>6144</v>
      </c>
      <c r="C2318">
        <v>2.5405927773946</v>
      </c>
      <c r="D2318">
        <v>2.6219191992772339</v>
      </c>
      <c r="E2318">
        <v>-8.1326421882633948E-2</v>
      </c>
      <c r="F2318">
        <f t="shared" si="108"/>
        <v>9.3879999999999999</v>
      </c>
      <c r="G2318">
        <f t="shared" si="109"/>
        <v>9.1479999999999997</v>
      </c>
      <c r="H2318" s="5">
        <f t="shared" si="110"/>
        <v>2.556455048998724E-2</v>
      </c>
      <c r="I2318">
        <f>[1]!EM_S_DQ_CLOSE($B2318,I$1,"3")</f>
        <v>9.4</v>
      </c>
      <c r="J2318">
        <f>[1]!EM_S_DQ_CLOSE($B2318,J$1,"3")</f>
        <v>9.3699999999999992</v>
      </c>
      <c r="K2318">
        <f>[1]!EM_S_DQ_CLOSE($B2318,K$1,"3")</f>
        <v>9.5299999999999994</v>
      </c>
      <c r="L2318">
        <f>[1]!EM_S_DQ_CLOSE($B2318,L$1,"3")</f>
        <v>9.39</v>
      </c>
      <c r="M2318">
        <f>[1]!EM_S_DQ_CLOSE($B2318,M$1,"3")</f>
        <v>9.25</v>
      </c>
      <c r="N2318" s="4">
        <f>[1]!EM_S_DQ_CLOSE($B2318,N$1,"3")</f>
        <v>9.08</v>
      </c>
      <c r="O2318" s="4">
        <f>[1]!EM_S_DQ_CLOSE($B2318,O$1,"3")</f>
        <v>9.08</v>
      </c>
      <c r="P2318" s="4">
        <f>[1]!EM_S_DQ_CLOSE($B2318,P$1,"3")</f>
        <v>9.14</v>
      </c>
      <c r="Q2318" s="4">
        <f>[1]!EM_S_DQ_CLOSE($B2318,Q$1,"3")</f>
        <v>9.25</v>
      </c>
      <c r="R2318" s="4">
        <f>[1]!EM_S_DQ_CLOSE($B2318,R$1,"3")</f>
        <v>9.19</v>
      </c>
    </row>
    <row r="2319" spans="1:18">
      <c r="A2319" t="s">
        <v>2725</v>
      </c>
      <c r="B2319" s="2" t="s">
        <v>2726</v>
      </c>
      <c r="C2319">
        <v>1.3558914930757999</v>
      </c>
      <c r="D2319">
        <v>1.4386465282336165</v>
      </c>
      <c r="E2319">
        <v>-8.275503515781657E-2</v>
      </c>
      <c r="F2319">
        <f t="shared" si="108"/>
        <v>17.422000000000004</v>
      </c>
      <c r="G2319">
        <f t="shared" si="109"/>
        <v>17.148</v>
      </c>
      <c r="H2319" s="5">
        <f t="shared" si="110"/>
        <v>1.57272414188959E-2</v>
      </c>
      <c r="I2319">
        <f>[1]!EM_S_DQ_CLOSE($B2319,I$1,"3")</f>
        <v>17.55</v>
      </c>
      <c r="J2319">
        <f>[1]!EM_S_DQ_CLOSE($B2319,J$1,"3")</f>
        <v>17.78</v>
      </c>
      <c r="K2319">
        <f>[1]!EM_S_DQ_CLOSE($B2319,K$1,"3")</f>
        <v>17.25</v>
      </c>
      <c r="L2319">
        <f>[1]!EM_S_DQ_CLOSE($B2319,L$1,"3")</f>
        <v>17.350000000000001</v>
      </c>
      <c r="M2319">
        <f>[1]!EM_S_DQ_CLOSE($B2319,M$1,"3")</f>
        <v>17.18</v>
      </c>
      <c r="N2319" s="4">
        <f>[1]!EM_S_DQ_CLOSE($B2319,N$1,"3")</f>
        <v>17.190000000000001</v>
      </c>
      <c r="O2319" s="4">
        <f>[1]!EM_S_DQ_CLOSE($B2319,O$1,"3")</f>
        <v>17.3</v>
      </c>
      <c r="P2319" s="4">
        <f>[1]!EM_S_DQ_CLOSE($B2319,P$1,"3")</f>
        <v>17.22</v>
      </c>
      <c r="Q2319" s="4">
        <f>[1]!EM_S_DQ_CLOSE($B2319,Q$1,"3")</f>
        <v>17.149999999999999</v>
      </c>
      <c r="R2319" s="4">
        <f>[1]!EM_S_DQ_CLOSE($B2319,R$1,"3")</f>
        <v>16.88</v>
      </c>
    </row>
    <row r="2320" spans="1:18">
      <c r="A2320" t="s">
        <v>6709</v>
      </c>
      <c r="B2320" s="2" t="s">
        <v>6710</v>
      </c>
      <c r="C2320">
        <v>0.22618597343899999</v>
      </c>
      <c r="D2320">
        <v>0.30948017117334997</v>
      </c>
      <c r="E2320">
        <v>-8.3294197734349984E-2</v>
      </c>
      <c r="F2320">
        <f t="shared" si="108"/>
        <v>4.38</v>
      </c>
      <c r="G2320">
        <f t="shared" si="109"/>
        <v>4.3660000000000005</v>
      </c>
      <c r="H2320" s="5">
        <f t="shared" si="110"/>
        <v>3.1963470319633213E-3</v>
      </c>
      <c r="I2320">
        <f>[1]!EM_S_DQ_CLOSE($B2320,I$1,"3")</f>
        <v>4.3600000000000003</v>
      </c>
      <c r="J2320">
        <f>[1]!EM_S_DQ_CLOSE($B2320,J$1,"3")</f>
        <v>4.3899999999999997</v>
      </c>
      <c r="K2320">
        <f>[1]!EM_S_DQ_CLOSE($B2320,K$1,"3")</f>
        <v>4.3600000000000003</v>
      </c>
      <c r="L2320">
        <f>[1]!EM_S_DQ_CLOSE($B2320,L$1,"3")</f>
        <v>4.41</v>
      </c>
      <c r="M2320">
        <f>[1]!EM_S_DQ_CLOSE($B2320,M$1,"3")</f>
        <v>4.38</v>
      </c>
      <c r="N2320" s="4">
        <f>[1]!EM_S_DQ_CLOSE($B2320,N$1,"3")</f>
        <v>4.38</v>
      </c>
      <c r="O2320" s="4">
        <f>[1]!EM_S_DQ_CLOSE($B2320,O$1,"3")</f>
        <v>4.3600000000000003</v>
      </c>
      <c r="P2320" s="4">
        <f>[1]!EM_S_DQ_CLOSE($B2320,P$1,"3")</f>
        <v>4.3600000000000003</v>
      </c>
      <c r="Q2320" s="4">
        <f>[1]!EM_S_DQ_CLOSE($B2320,Q$1,"3")</f>
        <v>4.37</v>
      </c>
      <c r="R2320" s="4">
        <f>[1]!EM_S_DQ_CLOSE($B2320,R$1,"3")</f>
        <v>4.3600000000000003</v>
      </c>
    </row>
    <row r="2321" spans="1:18">
      <c r="A2321" t="s">
        <v>3379</v>
      </c>
      <c r="B2321" s="2" t="s">
        <v>3380</v>
      </c>
      <c r="C2321">
        <v>3.6396340004085999</v>
      </c>
      <c r="D2321">
        <v>3.7237949142699849</v>
      </c>
      <c r="E2321">
        <v>-8.4160913861385023E-2</v>
      </c>
      <c r="F2321">
        <f t="shared" si="108"/>
        <v>9.3480000000000008</v>
      </c>
      <c r="G2321">
        <f t="shared" si="109"/>
        <v>9.6399999999999988</v>
      </c>
      <c r="H2321" s="5">
        <f t="shared" si="110"/>
        <v>-3.1236628155755029E-2</v>
      </c>
      <c r="I2321">
        <f>[1]!EM_S_DQ_CLOSE($B2321,I$1,"3")</f>
        <v>9.86</v>
      </c>
      <c r="J2321">
        <f>[1]!EM_S_DQ_CLOSE($B2321,J$1,"3")</f>
        <v>9.3800000000000008</v>
      </c>
      <c r="K2321">
        <f>[1]!EM_S_DQ_CLOSE($B2321,K$1,"3")</f>
        <v>9.2100000000000009</v>
      </c>
      <c r="L2321">
        <f>[1]!EM_S_DQ_CLOSE($B2321,L$1,"3")</f>
        <v>9.17</v>
      </c>
      <c r="M2321">
        <f>[1]!EM_S_DQ_CLOSE($B2321,M$1,"3")</f>
        <v>9.1199999999999992</v>
      </c>
      <c r="N2321" s="4">
        <f>[1]!EM_S_DQ_CLOSE($B2321,N$1,"3")</f>
        <v>9.2100000000000009</v>
      </c>
      <c r="O2321" s="4">
        <f>[1]!EM_S_DQ_CLOSE($B2321,O$1,"3")</f>
        <v>9.4499999999999993</v>
      </c>
      <c r="P2321" s="4">
        <f>[1]!EM_S_DQ_CLOSE($B2321,P$1,"3")</f>
        <v>9.85</v>
      </c>
      <c r="Q2321" s="4">
        <f>[1]!EM_S_DQ_CLOSE($B2321,Q$1,"3")</f>
        <v>9.84</v>
      </c>
      <c r="R2321" s="4">
        <f>[1]!EM_S_DQ_CLOSE($B2321,R$1,"3")</f>
        <v>9.85</v>
      </c>
    </row>
    <row r="2322" spans="1:18">
      <c r="A2322" t="s">
        <v>967</v>
      </c>
      <c r="B2322" s="2" t="s">
        <v>968</v>
      </c>
      <c r="C2322">
        <v>1.1973025940174</v>
      </c>
      <c r="D2322">
        <v>1.2823850794944831</v>
      </c>
      <c r="E2322">
        <v>-8.5082485477083081E-2</v>
      </c>
      <c r="F2322">
        <f t="shared" si="108"/>
        <v>15.16</v>
      </c>
      <c r="G2322">
        <f t="shared" si="109"/>
        <v>15.238</v>
      </c>
      <c r="H2322" s="5">
        <f t="shared" si="110"/>
        <v>-5.1451187335091958E-3</v>
      </c>
      <c r="I2322">
        <f>[1]!EM_S_DQ_CLOSE($B2322,I$1,"3")</f>
        <v>15.15</v>
      </c>
      <c r="J2322">
        <f>[1]!EM_S_DQ_CLOSE($B2322,J$1,"3")</f>
        <v>15.26</v>
      </c>
      <c r="K2322">
        <f>[1]!EM_S_DQ_CLOSE($B2322,K$1,"3")</f>
        <v>14.85</v>
      </c>
      <c r="L2322">
        <f>[1]!EM_S_DQ_CLOSE($B2322,L$1,"3")</f>
        <v>14.98</v>
      </c>
      <c r="M2322">
        <f>[1]!EM_S_DQ_CLOSE($B2322,M$1,"3")</f>
        <v>15.56</v>
      </c>
      <c r="N2322" s="4">
        <f>[1]!EM_S_DQ_CLOSE($B2322,N$1,"3")</f>
        <v>15.4</v>
      </c>
      <c r="O2322" s="4">
        <f>[1]!EM_S_DQ_CLOSE($B2322,O$1,"3")</f>
        <v>15.5</v>
      </c>
      <c r="P2322" s="4">
        <f>[1]!EM_S_DQ_CLOSE($B2322,P$1,"3")</f>
        <v>15.12</v>
      </c>
      <c r="Q2322" s="4">
        <f>[1]!EM_S_DQ_CLOSE($B2322,Q$1,"3")</f>
        <v>14.82</v>
      </c>
      <c r="R2322" s="4">
        <f>[1]!EM_S_DQ_CLOSE($B2322,R$1,"3")</f>
        <v>15.35</v>
      </c>
    </row>
    <row r="2323" spans="1:18">
      <c r="A2323" t="s">
        <v>5333</v>
      </c>
      <c r="B2323" s="2" t="s">
        <v>5334</v>
      </c>
      <c r="C2323">
        <v>0.27832335894119997</v>
      </c>
      <c r="D2323">
        <v>0.36369849786373337</v>
      </c>
      <c r="E2323">
        <v>-8.53751389225334E-2</v>
      </c>
      <c r="F2323">
        <f t="shared" si="108"/>
        <v>5.0979999999999999</v>
      </c>
      <c r="G2323">
        <f t="shared" si="109"/>
        <v>5.2179999999999991</v>
      </c>
      <c r="H2323" s="5">
        <f t="shared" si="110"/>
        <v>-2.3538642604942962E-2</v>
      </c>
      <c r="I2323">
        <f>[1]!EM_S_DQ_CLOSE($B2323,I$1,"3")</f>
        <v>5.09</v>
      </c>
      <c r="J2323">
        <f>[1]!EM_S_DQ_CLOSE($B2323,J$1,"3")</f>
        <v>5.1100000000000003</v>
      </c>
      <c r="K2323">
        <f>[1]!EM_S_DQ_CLOSE($B2323,K$1,"3")</f>
        <v>5.08</v>
      </c>
      <c r="L2323">
        <f>[1]!EM_S_DQ_CLOSE($B2323,L$1,"3")</f>
        <v>5.09</v>
      </c>
      <c r="M2323">
        <f>[1]!EM_S_DQ_CLOSE($B2323,M$1,"3")</f>
        <v>5.12</v>
      </c>
      <c r="N2323" s="4">
        <f>[1]!EM_S_DQ_CLOSE($B2323,N$1,"3")</f>
        <v>5.12</v>
      </c>
      <c r="O2323" s="4">
        <f>[1]!EM_S_DQ_CLOSE($B2323,O$1,"3")</f>
        <v>5.15</v>
      </c>
      <c r="P2323" s="4">
        <f>[1]!EM_S_DQ_CLOSE($B2323,P$1,"3")</f>
        <v>5.27</v>
      </c>
      <c r="Q2323" s="4">
        <f>[1]!EM_S_DQ_CLOSE($B2323,Q$1,"3")</f>
        <v>5.31</v>
      </c>
      <c r="R2323" s="4">
        <f>[1]!EM_S_DQ_CLOSE($B2323,R$1,"3")</f>
        <v>5.24</v>
      </c>
    </row>
    <row r="2324" spans="1:18">
      <c r="A2324" t="s">
        <v>337</v>
      </c>
      <c r="B2324" s="2" t="s">
        <v>338</v>
      </c>
      <c r="C2324">
        <v>4.9466095366812004</v>
      </c>
      <c r="D2324">
        <v>5.0321017770179841</v>
      </c>
      <c r="E2324">
        <v>-8.5492240336783709E-2</v>
      </c>
      <c r="F2324">
        <f t="shared" si="108"/>
        <v>7.0419999999999998</v>
      </c>
      <c r="G2324">
        <f t="shared" si="109"/>
        <v>7.01</v>
      </c>
      <c r="H2324" s="5">
        <f t="shared" si="110"/>
        <v>4.5441635898892403E-3</v>
      </c>
      <c r="I2324">
        <f>[1]!EM_S_DQ_CLOSE($B2324,I$1,"3")</f>
        <v>7.41</v>
      </c>
      <c r="J2324">
        <f>[1]!EM_S_DQ_CLOSE($B2324,J$1,"3")</f>
        <v>7.1</v>
      </c>
      <c r="K2324">
        <f>[1]!EM_S_DQ_CLOSE($B2324,K$1,"3")</f>
        <v>6.87</v>
      </c>
      <c r="L2324">
        <f>[1]!EM_S_DQ_CLOSE($B2324,L$1,"3")</f>
        <v>6.93</v>
      </c>
      <c r="M2324">
        <f>[1]!EM_S_DQ_CLOSE($B2324,M$1,"3")</f>
        <v>6.9</v>
      </c>
      <c r="N2324" s="4">
        <f>[1]!EM_S_DQ_CLOSE($B2324,N$1,"3")</f>
        <v>6.93</v>
      </c>
      <c r="O2324" s="4">
        <f>[1]!EM_S_DQ_CLOSE($B2324,O$1,"3")</f>
        <v>7.05</v>
      </c>
      <c r="P2324" s="4">
        <f>[1]!EM_S_DQ_CLOSE($B2324,P$1,"3")</f>
        <v>6.94</v>
      </c>
      <c r="Q2324" s="4">
        <f>[1]!EM_S_DQ_CLOSE($B2324,Q$1,"3")</f>
        <v>7.15</v>
      </c>
      <c r="R2324" s="4">
        <f>[1]!EM_S_DQ_CLOSE($B2324,R$1,"3")</f>
        <v>6.98</v>
      </c>
    </row>
    <row r="2325" spans="1:18">
      <c r="A2325" t="s">
        <v>5537</v>
      </c>
      <c r="B2325" s="2" t="s">
        <v>5538</v>
      </c>
      <c r="C2325">
        <v>4.5225870095606</v>
      </c>
      <c r="D2325">
        <v>4.6098590296628172</v>
      </c>
      <c r="E2325">
        <v>-8.727202010221724E-2</v>
      </c>
      <c r="F2325">
        <f t="shared" si="108"/>
        <v>23.971999999999998</v>
      </c>
      <c r="G2325">
        <f t="shared" si="109"/>
        <v>23.821999999999999</v>
      </c>
      <c r="H2325" s="5">
        <f t="shared" si="110"/>
        <v>6.2573001835474137E-3</v>
      </c>
      <c r="I2325">
        <f>[1]!EM_S_DQ_CLOSE($B2325,I$1,"3")</f>
        <v>25.27</v>
      </c>
      <c r="J2325">
        <f>[1]!EM_S_DQ_CLOSE($B2325,J$1,"3")</f>
        <v>24.24</v>
      </c>
      <c r="K2325">
        <f>[1]!EM_S_DQ_CLOSE($B2325,K$1,"3")</f>
        <v>23.75</v>
      </c>
      <c r="L2325">
        <f>[1]!EM_S_DQ_CLOSE($B2325,L$1,"3")</f>
        <v>23.74</v>
      </c>
      <c r="M2325">
        <f>[1]!EM_S_DQ_CLOSE($B2325,M$1,"3")</f>
        <v>22.86</v>
      </c>
      <c r="N2325" s="4">
        <f>[1]!EM_S_DQ_CLOSE($B2325,N$1,"3")</f>
        <v>22.7</v>
      </c>
      <c r="O2325" s="4">
        <f>[1]!EM_S_DQ_CLOSE($B2325,O$1,"3")</f>
        <v>23.13</v>
      </c>
      <c r="P2325" s="4">
        <f>[1]!EM_S_DQ_CLOSE($B2325,P$1,"3")</f>
        <v>23.98</v>
      </c>
      <c r="Q2325" s="4">
        <f>[1]!EM_S_DQ_CLOSE($B2325,Q$1,"3")</f>
        <v>24.55</v>
      </c>
      <c r="R2325" s="4">
        <f>[1]!EM_S_DQ_CLOSE($B2325,R$1,"3")</f>
        <v>24.75</v>
      </c>
    </row>
    <row r="2326" spans="1:18">
      <c r="A2326" t="s">
        <v>5231</v>
      </c>
      <c r="B2326" s="2" t="s">
        <v>5232</v>
      </c>
      <c r="C2326">
        <v>0.25394574553220001</v>
      </c>
      <c r="D2326">
        <v>0.34135274691424999</v>
      </c>
      <c r="E2326">
        <v>-8.7407001382049987E-2</v>
      </c>
      <c r="F2326">
        <f t="shared" si="108"/>
        <v>3.95</v>
      </c>
      <c r="G2326">
        <f t="shared" si="109"/>
        <v>4.032</v>
      </c>
      <c r="H2326" s="5">
        <f t="shared" si="110"/>
        <v>-2.0759493670886038E-2</v>
      </c>
      <c r="I2326">
        <f>[1]!EM_S_DQ_CLOSE($B2326,I$1,"3")</f>
        <v>3.95</v>
      </c>
      <c r="J2326">
        <f>[1]!EM_S_DQ_CLOSE($B2326,J$1,"3")</f>
        <v>3.97</v>
      </c>
      <c r="K2326">
        <f>[1]!EM_S_DQ_CLOSE($B2326,K$1,"3")</f>
        <v>3.9</v>
      </c>
      <c r="L2326">
        <f>[1]!EM_S_DQ_CLOSE($B2326,L$1,"3")</f>
        <v>3.88</v>
      </c>
      <c r="M2326">
        <f>[1]!EM_S_DQ_CLOSE($B2326,M$1,"3")</f>
        <v>4.05</v>
      </c>
      <c r="N2326" s="4">
        <f>[1]!EM_S_DQ_CLOSE($B2326,N$1,"3")</f>
        <v>4.04</v>
      </c>
      <c r="O2326" s="4">
        <f>[1]!EM_S_DQ_CLOSE($B2326,O$1,"3")</f>
        <v>4.05</v>
      </c>
      <c r="P2326" s="4">
        <f>[1]!EM_S_DQ_CLOSE($B2326,P$1,"3")</f>
        <v>4.05</v>
      </c>
      <c r="Q2326" s="4">
        <f>[1]!EM_S_DQ_CLOSE($B2326,Q$1,"3")</f>
        <v>4.04</v>
      </c>
      <c r="R2326" s="4">
        <f>[1]!EM_S_DQ_CLOSE($B2326,R$1,"3")</f>
        <v>3.98</v>
      </c>
    </row>
    <row r="2327" spans="1:18">
      <c r="A2327" t="s">
        <v>5467</v>
      </c>
      <c r="B2327" s="2" t="s">
        <v>5468</v>
      </c>
      <c r="C2327">
        <v>0.68498315874179994</v>
      </c>
      <c r="D2327">
        <v>0.77378818177931652</v>
      </c>
      <c r="E2327">
        <v>-8.8805023037516584E-2</v>
      </c>
      <c r="F2327">
        <f t="shared" si="108"/>
        <v>5.3040000000000003</v>
      </c>
      <c r="G2327">
        <f t="shared" si="109"/>
        <v>5.4340000000000002</v>
      </c>
      <c r="H2327" s="5">
        <f t="shared" si="110"/>
        <v>-2.4509803921568606E-2</v>
      </c>
      <c r="I2327">
        <f>[1]!EM_S_DQ_CLOSE($B2327,I$1,"3")</f>
        <v>5.35</v>
      </c>
      <c r="J2327">
        <f>[1]!EM_S_DQ_CLOSE($B2327,J$1,"3")</f>
        <v>5.26</v>
      </c>
      <c r="K2327">
        <f>[1]!EM_S_DQ_CLOSE($B2327,K$1,"3")</f>
        <v>5.17</v>
      </c>
      <c r="L2327">
        <f>[1]!EM_S_DQ_CLOSE($B2327,L$1,"3")</f>
        <v>5.24</v>
      </c>
      <c r="M2327">
        <f>[1]!EM_S_DQ_CLOSE($B2327,M$1,"3")</f>
        <v>5.5</v>
      </c>
      <c r="N2327" s="4">
        <f>[1]!EM_S_DQ_CLOSE($B2327,N$1,"3")</f>
        <v>5.33</v>
      </c>
      <c r="O2327" s="4">
        <f>[1]!EM_S_DQ_CLOSE($B2327,O$1,"3")</f>
        <v>5.37</v>
      </c>
      <c r="P2327" s="4">
        <f>[1]!EM_S_DQ_CLOSE($B2327,P$1,"3")</f>
        <v>5.44</v>
      </c>
      <c r="Q2327" s="4">
        <f>[1]!EM_S_DQ_CLOSE($B2327,Q$1,"3")</f>
        <v>5.59</v>
      </c>
      <c r="R2327" s="4">
        <f>[1]!EM_S_DQ_CLOSE($B2327,R$1,"3")</f>
        <v>5.44</v>
      </c>
    </row>
    <row r="2328" spans="1:18">
      <c r="A2328" t="s">
        <v>7631</v>
      </c>
      <c r="B2328" s="2" t="s">
        <v>7632</v>
      </c>
      <c r="C2328">
        <v>1.2021624968859999</v>
      </c>
      <c r="D2328">
        <v>1.2917846246853166</v>
      </c>
      <c r="E2328">
        <v>-8.9622127799316775E-2</v>
      </c>
      <c r="F2328">
        <f t="shared" si="108"/>
        <v>59.55</v>
      </c>
      <c r="G2328">
        <f t="shared" si="109"/>
        <v>58.041999999999994</v>
      </c>
      <c r="H2328" s="5">
        <f t="shared" si="110"/>
        <v>2.532325776658275E-2</v>
      </c>
      <c r="I2328">
        <f>[1]!EM_S_DQ_CLOSE($B2328,I$1,"3")</f>
        <v>59.45</v>
      </c>
      <c r="J2328">
        <f>[1]!EM_S_DQ_CLOSE($B2328,J$1,"3")</f>
        <v>61.1</v>
      </c>
      <c r="K2328">
        <f>[1]!EM_S_DQ_CLOSE($B2328,K$1,"3")</f>
        <v>60.54</v>
      </c>
      <c r="L2328">
        <f>[1]!EM_S_DQ_CLOSE($B2328,L$1,"3")</f>
        <v>58.66</v>
      </c>
      <c r="M2328">
        <f>[1]!EM_S_DQ_CLOSE($B2328,M$1,"3")</f>
        <v>58</v>
      </c>
      <c r="N2328" s="4">
        <f>[1]!EM_S_DQ_CLOSE($B2328,N$1,"3")</f>
        <v>56.11</v>
      </c>
      <c r="O2328" s="4">
        <f>[1]!EM_S_DQ_CLOSE($B2328,O$1,"3")</f>
        <v>58.9</v>
      </c>
      <c r="P2328" s="4">
        <f>[1]!EM_S_DQ_CLOSE($B2328,P$1,"3")</f>
        <v>58.5</v>
      </c>
      <c r="Q2328" s="4">
        <f>[1]!EM_S_DQ_CLOSE($B2328,Q$1,"3")</f>
        <v>58.7</v>
      </c>
      <c r="R2328" s="4">
        <f>[1]!EM_S_DQ_CLOSE($B2328,R$1,"3")</f>
        <v>58</v>
      </c>
    </row>
    <row r="2329" spans="1:18">
      <c r="A2329" t="s">
        <v>729</v>
      </c>
      <c r="B2329" s="2" t="s">
        <v>730</v>
      </c>
      <c r="C2329">
        <v>0.68450409944799984</v>
      </c>
      <c r="D2329">
        <v>0.77503666671286675</v>
      </c>
      <c r="E2329">
        <v>-9.0532567264866914E-2</v>
      </c>
      <c r="F2329">
        <f t="shared" si="108"/>
        <v>4.0860000000000003</v>
      </c>
      <c r="G2329">
        <f t="shared" si="109"/>
        <v>4.0960000000000001</v>
      </c>
      <c r="H2329" s="5">
        <f t="shared" si="110"/>
        <v>-2.4473813020068004E-3</v>
      </c>
      <c r="I2329">
        <f>[1]!EM_S_DQ_CLOSE($B2329,I$1,"3")</f>
        <v>4.1100000000000003</v>
      </c>
      <c r="J2329">
        <f>[1]!EM_S_DQ_CLOSE($B2329,J$1,"3")</f>
        <v>4.13</v>
      </c>
      <c r="K2329">
        <f>[1]!EM_S_DQ_CLOSE($B2329,K$1,"3")</f>
        <v>4.0599999999999996</v>
      </c>
      <c r="L2329">
        <f>[1]!EM_S_DQ_CLOSE($B2329,L$1,"3")</f>
        <v>4.07</v>
      </c>
      <c r="M2329">
        <f>[1]!EM_S_DQ_CLOSE($B2329,M$1,"3")</f>
        <v>4.0599999999999996</v>
      </c>
      <c r="N2329" s="4">
        <f>[1]!EM_S_DQ_CLOSE($B2329,N$1,"3")</f>
        <v>4.04</v>
      </c>
      <c r="O2329" s="4">
        <f>[1]!EM_S_DQ_CLOSE($B2329,O$1,"3")</f>
        <v>4.0599999999999996</v>
      </c>
      <c r="P2329" s="4">
        <f>[1]!EM_S_DQ_CLOSE($B2329,P$1,"3")</f>
        <v>4.0599999999999996</v>
      </c>
      <c r="Q2329" s="4">
        <f>[1]!EM_S_DQ_CLOSE($B2329,Q$1,"3")</f>
        <v>4.16</v>
      </c>
      <c r="R2329" s="4">
        <f>[1]!EM_S_DQ_CLOSE($B2329,R$1,"3")</f>
        <v>4.16</v>
      </c>
    </row>
    <row r="2330" spans="1:18">
      <c r="A2330" t="s">
        <v>6961</v>
      </c>
      <c r="B2330" s="2" t="s">
        <v>6962</v>
      </c>
      <c r="C2330">
        <v>0.50535868650439997</v>
      </c>
      <c r="D2330">
        <v>0.59598501936379988</v>
      </c>
      <c r="E2330">
        <v>-9.0626332859399916E-2</v>
      </c>
      <c r="F2330">
        <f t="shared" si="108"/>
        <v>6.76</v>
      </c>
      <c r="G2330">
        <f t="shared" si="109"/>
        <v>6.76</v>
      </c>
      <c r="H2330" s="5">
        <f t="shared" si="110"/>
        <v>0</v>
      </c>
      <c r="I2330">
        <f>[1]!EM_S_DQ_CLOSE($B2330,I$1,"3")</f>
        <v>6.73</v>
      </c>
      <c r="J2330">
        <f>[1]!EM_S_DQ_CLOSE($B2330,J$1,"3")</f>
        <v>6.75</v>
      </c>
      <c r="K2330">
        <f>[1]!EM_S_DQ_CLOSE($B2330,K$1,"3")</f>
        <v>6.67</v>
      </c>
      <c r="L2330">
        <f>[1]!EM_S_DQ_CLOSE($B2330,L$1,"3")</f>
        <v>6.87</v>
      </c>
      <c r="M2330">
        <f>[1]!EM_S_DQ_CLOSE($B2330,M$1,"3")</f>
        <v>6.78</v>
      </c>
      <c r="N2330" s="4">
        <f>[1]!EM_S_DQ_CLOSE($B2330,N$1,"3")</f>
        <v>6.77</v>
      </c>
      <c r="O2330" s="4">
        <f>[1]!EM_S_DQ_CLOSE($B2330,O$1,"3")</f>
        <v>6.76</v>
      </c>
      <c r="P2330" s="4">
        <f>[1]!EM_S_DQ_CLOSE($B2330,P$1,"3")</f>
        <v>6.78</v>
      </c>
      <c r="Q2330" s="4">
        <f>[1]!EM_S_DQ_CLOSE($B2330,Q$1,"3")</f>
        <v>6.77</v>
      </c>
      <c r="R2330" s="4">
        <f>[1]!EM_S_DQ_CLOSE($B2330,R$1,"3")</f>
        <v>6.72</v>
      </c>
    </row>
    <row r="2331" spans="1:18">
      <c r="A2331" t="s">
        <v>6299</v>
      </c>
      <c r="B2331" s="2" t="s">
        <v>6300</v>
      </c>
      <c r="C2331">
        <v>0.25468088037760001</v>
      </c>
      <c r="D2331">
        <v>0.34535347909036679</v>
      </c>
      <c r="E2331">
        <v>-9.0672598712766783E-2</v>
      </c>
      <c r="F2331">
        <f t="shared" si="108"/>
        <v>3.5477765375999999</v>
      </c>
      <c r="G2331">
        <f t="shared" si="109"/>
        <v>3.5620000000000003</v>
      </c>
      <c r="H2331" s="5">
        <f t="shared" si="110"/>
        <v>-4.0091201487065121E-3</v>
      </c>
      <c r="I2331">
        <f>[1]!EM_S_DQ_CLOSE($B2331,I$1,"3")</f>
        <v>3.5793016776000002</v>
      </c>
      <c r="J2331">
        <f>[1]!EM_S_DQ_CLOSE($B2331,J$1,"3")</f>
        <v>3.5793016776000002</v>
      </c>
      <c r="K2331">
        <f>[1]!EM_S_DQ_CLOSE($B2331,K$1,"3")</f>
        <v>3.5102793312</v>
      </c>
      <c r="L2331">
        <f>[1]!EM_S_DQ_CLOSE($B2331,L$1,"3")</f>
        <v>3.5300000015999999</v>
      </c>
      <c r="M2331">
        <f>[1]!EM_S_DQ_CLOSE($B2331,M$1,"3")</f>
        <v>3.54</v>
      </c>
      <c r="N2331" s="4">
        <f>[1]!EM_S_DQ_CLOSE($B2331,N$1,"3")</f>
        <v>3.53</v>
      </c>
      <c r="O2331" s="4">
        <f>[1]!EM_S_DQ_CLOSE($B2331,O$1,"3")</f>
        <v>3.56</v>
      </c>
      <c r="P2331" s="4">
        <f>[1]!EM_S_DQ_CLOSE($B2331,P$1,"3")</f>
        <v>3.55</v>
      </c>
      <c r="Q2331" s="4">
        <f>[1]!EM_S_DQ_CLOSE($B2331,Q$1,"3")</f>
        <v>3.57</v>
      </c>
      <c r="R2331" s="4">
        <f>[1]!EM_S_DQ_CLOSE($B2331,R$1,"3")</f>
        <v>3.6</v>
      </c>
    </row>
    <row r="2332" spans="1:18">
      <c r="A2332" t="s">
        <v>2369</v>
      </c>
      <c r="B2332" s="2" t="s">
        <v>2370</v>
      </c>
      <c r="C2332">
        <v>3.1556866438355997</v>
      </c>
      <c r="D2332">
        <v>3.2493659189497666</v>
      </c>
      <c r="E2332">
        <v>-9.3679275114166849E-2</v>
      </c>
      <c r="F2332">
        <f t="shared" si="108"/>
        <v>15.337999999999999</v>
      </c>
      <c r="G2332">
        <f t="shared" si="109"/>
        <v>15.51</v>
      </c>
      <c r="H2332" s="5">
        <f t="shared" si="110"/>
        <v>-1.1213978354413914E-2</v>
      </c>
      <c r="I2332">
        <f>[1]!EM_S_DQ_CLOSE($B2332,I$1,"3")</f>
        <v>15.03</v>
      </c>
      <c r="J2332">
        <f>[1]!EM_S_DQ_CLOSE($B2332,J$1,"3")</f>
        <v>15.38</v>
      </c>
      <c r="K2332">
        <f>[1]!EM_S_DQ_CLOSE($B2332,K$1,"3")</f>
        <v>15.22</v>
      </c>
      <c r="L2332">
        <f>[1]!EM_S_DQ_CLOSE($B2332,L$1,"3")</f>
        <v>15.42</v>
      </c>
      <c r="M2332">
        <f>[1]!EM_S_DQ_CLOSE($B2332,M$1,"3")</f>
        <v>15.64</v>
      </c>
      <c r="N2332" s="4">
        <f>[1]!EM_S_DQ_CLOSE($B2332,N$1,"3")</f>
        <v>15.34</v>
      </c>
      <c r="O2332" s="4">
        <f>[1]!EM_S_DQ_CLOSE($B2332,O$1,"3")</f>
        <v>15.43</v>
      </c>
      <c r="P2332" s="4">
        <f>[1]!EM_S_DQ_CLOSE($B2332,P$1,"3")</f>
        <v>15.51</v>
      </c>
      <c r="Q2332" s="4">
        <f>[1]!EM_S_DQ_CLOSE($B2332,Q$1,"3")</f>
        <v>16.170000000000002</v>
      </c>
      <c r="R2332" s="4">
        <f>[1]!EM_S_DQ_CLOSE($B2332,R$1,"3")</f>
        <v>15.1</v>
      </c>
    </row>
    <row r="2333" spans="1:18">
      <c r="A2333" t="s">
        <v>6043</v>
      </c>
      <c r="B2333" s="2" t="s">
        <v>6044</v>
      </c>
      <c r="C2333">
        <v>0.92543126616359994</v>
      </c>
      <c r="D2333">
        <v>1.0210903189918668</v>
      </c>
      <c r="E2333">
        <v>-9.5659052828266811E-2</v>
      </c>
      <c r="F2333">
        <f t="shared" si="108"/>
        <v>3.4780000000000002</v>
      </c>
      <c r="G2333">
        <f t="shared" si="109"/>
        <v>3.5140000000000002</v>
      </c>
      <c r="H2333" s="5">
        <f t="shared" si="110"/>
        <v>-1.0350776308223125E-2</v>
      </c>
      <c r="I2333">
        <f>[1]!EM_S_DQ_CLOSE($B2333,I$1,"3")</f>
        <v>3.43</v>
      </c>
      <c r="J2333">
        <f>[1]!EM_S_DQ_CLOSE($B2333,J$1,"3")</f>
        <v>3.48</v>
      </c>
      <c r="K2333">
        <f>[1]!EM_S_DQ_CLOSE($B2333,K$1,"3")</f>
        <v>3.49</v>
      </c>
      <c r="L2333">
        <f>[1]!EM_S_DQ_CLOSE($B2333,L$1,"3")</f>
        <v>3.53</v>
      </c>
      <c r="M2333">
        <f>[1]!EM_S_DQ_CLOSE($B2333,M$1,"3")</f>
        <v>3.46</v>
      </c>
      <c r="N2333" s="4">
        <f>[1]!EM_S_DQ_CLOSE($B2333,N$1,"3")</f>
        <v>3.45</v>
      </c>
      <c r="O2333" s="4">
        <f>[1]!EM_S_DQ_CLOSE($B2333,O$1,"3")</f>
        <v>3.5</v>
      </c>
      <c r="P2333" s="4">
        <f>[1]!EM_S_DQ_CLOSE($B2333,P$1,"3")</f>
        <v>3.49</v>
      </c>
      <c r="Q2333" s="4">
        <f>[1]!EM_S_DQ_CLOSE($B2333,Q$1,"3")</f>
        <v>3.53</v>
      </c>
      <c r="R2333" s="4">
        <f>[1]!EM_S_DQ_CLOSE($B2333,R$1,"3")</f>
        <v>3.6</v>
      </c>
    </row>
    <row r="2334" spans="1:18">
      <c r="A2334" t="s">
        <v>257</v>
      </c>
      <c r="B2334" s="2" t="s">
        <v>258</v>
      </c>
      <c r="C2334">
        <v>1.7098371908682002</v>
      </c>
      <c r="D2334">
        <v>1.8058558405666836</v>
      </c>
      <c r="E2334">
        <v>-9.6018649698483394E-2</v>
      </c>
      <c r="F2334">
        <f t="shared" si="108"/>
        <v>92.988</v>
      </c>
      <c r="G2334">
        <f t="shared" si="109"/>
        <v>87.596000000000004</v>
      </c>
      <c r="H2334" s="5">
        <f t="shared" si="110"/>
        <v>5.7985976685163636E-2</v>
      </c>
      <c r="I2334">
        <f>[1]!EM_S_DQ_CLOSE($B2334,I$1,"3")</f>
        <v>94.54</v>
      </c>
      <c r="J2334">
        <f>[1]!EM_S_DQ_CLOSE($B2334,J$1,"3")</f>
        <v>94.2</v>
      </c>
      <c r="K2334">
        <f>[1]!EM_S_DQ_CLOSE($B2334,K$1,"3")</f>
        <v>92.22</v>
      </c>
      <c r="L2334">
        <f>[1]!EM_S_DQ_CLOSE($B2334,L$1,"3")</f>
        <v>91.9</v>
      </c>
      <c r="M2334">
        <f>[1]!EM_S_DQ_CLOSE($B2334,M$1,"3")</f>
        <v>92.08</v>
      </c>
      <c r="N2334" s="4">
        <f>[1]!EM_S_DQ_CLOSE($B2334,N$1,"3")</f>
        <v>88.7</v>
      </c>
      <c r="O2334" s="4">
        <f>[1]!EM_S_DQ_CLOSE($B2334,O$1,"3")</f>
        <v>87.12</v>
      </c>
      <c r="P2334" s="4">
        <f>[1]!EM_S_DQ_CLOSE($B2334,P$1,"3")</f>
        <v>87.18</v>
      </c>
      <c r="Q2334" s="4">
        <f>[1]!EM_S_DQ_CLOSE($B2334,Q$1,"3")</f>
        <v>88.95</v>
      </c>
      <c r="R2334" s="4">
        <f>[1]!EM_S_DQ_CLOSE($B2334,R$1,"3")</f>
        <v>86.03</v>
      </c>
    </row>
    <row r="2335" spans="1:18">
      <c r="A2335" t="s">
        <v>1883</v>
      </c>
      <c r="B2335" s="2" t="s">
        <v>1884</v>
      </c>
      <c r="C2335">
        <v>0.94513022836539995</v>
      </c>
      <c r="D2335">
        <v>1.0413582081330168</v>
      </c>
      <c r="E2335">
        <v>-9.6227979767616878E-2</v>
      </c>
      <c r="F2335">
        <f t="shared" si="108"/>
        <v>2.6459999999999999</v>
      </c>
      <c r="G2335">
        <f t="shared" si="109"/>
        <v>2.6159999999999997</v>
      </c>
      <c r="H2335" s="5">
        <f t="shared" si="110"/>
        <v>1.1337868480725717E-2</v>
      </c>
      <c r="I2335">
        <f>[1]!EM_S_DQ_CLOSE($B2335,I$1,"3")</f>
        <v>2.67</v>
      </c>
      <c r="J2335">
        <f>[1]!EM_S_DQ_CLOSE($B2335,J$1,"3")</f>
        <v>2.68</v>
      </c>
      <c r="K2335">
        <f>[1]!EM_S_DQ_CLOSE($B2335,K$1,"3")</f>
        <v>2.62</v>
      </c>
      <c r="L2335">
        <f>[1]!EM_S_DQ_CLOSE($B2335,L$1,"3")</f>
        <v>2.64</v>
      </c>
      <c r="M2335">
        <f>[1]!EM_S_DQ_CLOSE($B2335,M$1,"3")</f>
        <v>2.62</v>
      </c>
      <c r="N2335" s="4">
        <f>[1]!EM_S_DQ_CLOSE($B2335,N$1,"3")</f>
        <v>2.59</v>
      </c>
      <c r="O2335" s="4">
        <f>[1]!EM_S_DQ_CLOSE($B2335,O$1,"3")</f>
        <v>2.6</v>
      </c>
      <c r="P2335" s="4">
        <f>[1]!EM_S_DQ_CLOSE($B2335,P$1,"3")</f>
        <v>2.61</v>
      </c>
      <c r="Q2335" s="4">
        <f>[1]!EM_S_DQ_CLOSE($B2335,Q$1,"3")</f>
        <v>2.65</v>
      </c>
      <c r="R2335" s="4">
        <f>[1]!EM_S_DQ_CLOSE($B2335,R$1,"3")</f>
        <v>2.63</v>
      </c>
    </row>
    <row r="2336" spans="1:18">
      <c r="A2336" t="s">
        <v>8241</v>
      </c>
      <c r="B2336" s="2" t="s">
        <v>8242</v>
      </c>
      <c r="C2336">
        <v>1.934198125</v>
      </c>
      <c r="D2336">
        <v>2.0305589583333328</v>
      </c>
      <c r="E2336">
        <v>-9.6360833333332785E-2</v>
      </c>
      <c r="F2336">
        <f t="shared" si="108"/>
        <v>87.222000000000008</v>
      </c>
      <c r="G2336">
        <f t="shared" si="109"/>
        <v>92.653999999999996</v>
      </c>
      <c r="H2336" s="5">
        <f t="shared" si="110"/>
        <v>-6.2277865676090748E-2</v>
      </c>
      <c r="I2336">
        <f>[1]!EM_S_DQ_CLOSE($B2336,I$1,"3")</f>
        <v>87.88</v>
      </c>
      <c r="J2336">
        <f>[1]!EM_S_DQ_CLOSE($B2336,J$1,"3")</f>
        <v>88.9</v>
      </c>
      <c r="K2336">
        <f>[1]!EM_S_DQ_CLOSE($B2336,K$1,"3")</f>
        <v>86.76</v>
      </c>
      <c r="L2336">
        <f>[1]!EM_S_DQ_CLOSE($B2336,L$1,"3")</f>
        <v>84.57</v>
      </c>
      <c r="M2336">
        <f>[1]!EM_S_DQ_CLOSE($B2336,M$1,"3")</f>
        <v>88</v>
      </c>
      <c r="N2336" s="4">
        <f>[1]!EM_S_DQ_CLOSE($B2336,N$1,"3")</f>
        <v>89.3</v>
      </c>
      <c r="O2336" s="4">
        <f>[1]!EM_S_DQ_CLOSE($B2336,O$1,"3")</f>
        <v>93.95</v>
      </c>
      <c r="P2336" s="4">
        <f>[1]!EM_S_DQ_CLOSE($B2336,P$1,"3")</f>
        <v>94.13</v>
      </c>
      <c r="Q2336" s="4">
        <f>[1]!EM_S_DQ_CLOSE($B2336,Q$1,"3")</f>
        <v>92.88</v>
      </c>
      <c r="R2336" s="4">
        <f>[1]!EM_S_DQ_CLOSE($B2336,R$1,"3")</f>
        <v>93.01</v>
      </c>
    </row>
    <row r="2337" spans="1:18">
      <c r="A2337" t="s">
        <v>2611</v>
      </c>
      <c r="B2337" s="2" t="s">
        <v>2612</v>
      </c>
      <c r="C2337">
        <v>0.91179468175599998</v>
      </c>
      <c r="D2337">
        <v>1.0082357687372501</v>
      </c>
      <c r="E2337">
        <v>-9.644108698125009E-2</v>
      </c>
      <c r="F2337">
        <f t="shared" si="108"/>
        <v>10.715999999999999</v>
      </c>
      <c r="G2337">
        <f t="shared" si="109"/>
        <v>10.564</v>
      </c>
      <c r="H2337" s="5">
        <f t="shared" si="110"/>
        <v>1.4184397163120498E-2</v>
      </c>
      <c r="I2337">
        <f>[1]!EM_S_DQ_CLOSE($B2337,I$1,"3")</f>
        <v>10.87</v>
      </c>
      <c r="J2337">
        <f>[1]!EM_S_DQ_CLOSE($B2337,J$1,"3")</f>
        <v>10.86</v>
      </c>
      <c r="K2337">
        <f>[1]!EM_S_DQ_CLOSE($B2337,K$1,"3")</f>
        <v>10.62</v>
      </c>
      <c r="L2337">
        <f>[1]!EM_S_DQ_CLOSE($B2337,L$1,"3")</f>
        <v>10.68</v>
      </c>
      <c r="M2337">
        <f>[1]!EM_S_DQ_CLOSE($B2337,M$1,"3")</f>
        <v>10.55</v>
      </c>
      <c r="N2337" s="4">
        <f>[1]!EM_S_DQ_CLOSE($B2337,N$1,"3")</f>
        <v>10.47</v>
      </c>
      <c r="O2337" s="4">
        <f>[1]!EM_S_DQ_CLOSE($B2337,O$1,"3")</f>
        <v>10.61</v>
      </c>
      <c r="P2337" s="4">
        <f>[1]!EM_S_DQ_CLOSE($B2337,P$1,"3")</f>
        <v>10.59</v>
      </c>
      <c r="Q2337" s="4">
        <f>[1]!EM_S_DQ_CLOSE($B2337,Q$1,"3")</f>
        <v>10.62</v>
      </c>
      <c r="R2337" s="4">
        <f>[1]!EM_S_DQ_CLOSE($B2337,R$1,"3")</f>
        <v>10.53</v>
      </c>
    </row>
    <row r="2338" spans="1:18">
      <c r="A2338" t="s">
        <v>8661</v>
      </c>
      <c r="B2338" s="2" t="s">
        <v>8662</v>
      </c>
      <c r="C2338">
        <v>2.0440825</v>
      </c>
      <c r="D2338">
        <v>2.1409655555555331</v>
      </c>
      <c r="E2338">
        <v>-9.6883055555533115E-2</v>
      </c>
      <c r="F2338">
        <f t="shared" si="108"/>
        <v>614.36400000000003</v>
      </c>
      <c r="G2338">
        <f t="shared" si="109"/>
        <v>609.65600000000006</v>
      </c>
      <c r="H2338" s="5">
        <f t="shared" si="110"/>
        <v>7.6632094328443227E-3</v>
      </c>
      <c r="I2338">
        <f>[1]!EM_S_DQ_CLOSE($B2338,I$1,"3")</f>
        <v>621.6</v>
      </c>
      <c r="J2338">
        <f>[1]!EM_S_DQ_CLOSE($B2338,J$1,"3")</f>
        <v>635.32000000000005</v>
      </c>
      <c r="K2338">
        <f>[1]!EM_S_DQ_CLOSE($B2338,K$1,"3")</f>
        <v>600.01</v>
      </c>
      <c r="L2338">
        <f>[1]!EM_S_DQ_CLOSE($B2338,L$1,"3")</f>
        <v>588.89</v>
      </c>
      <c r="M2338">
        <f>[1]!EM_S_DQ_CLOSE($B2338,M$1,"3")</f>
        <v>626</v>
      </c>
      <c r="N2338" s="4">
        <f>[1]!EM_S_DQ_CLOSE($B2338,N$1,"3")</f>
        <v>637.65</v>
      </c>
      <c r="O2338" s="4">
        <f>[1]!EM_S_DQ_CLOSE($B2338,O$1,"3")</f>
        <v>618.04999999999995</v>
      </c>
      <c r="P2338" s="4">
        <f>[1]!EM_S_DQ_CLOSE($B2338,P$1,"3")</f>
        <v>619.9</v>
      </c>
      <c r="Q2338" s="4">
        <f>[1]!EM_S_DQ_CLOSE($B2338,Q$1,"3")</f>
        <v>602.78</v>
      </c>
      <c r="R2338" s="4">
        <f>[1]!EM_S_DQ_CLOSE($B2338,R$1,"3")</f>
        <v>569.9</v>
      </c>
    </row>
    <row r="2339" spans="1:18">
      <c r="A2339" t="s">
        <v>3911</v>
      </c>
      <c r="B2339" s="2" t="s">
        <v>3912</v>
      </c>
      <c r="C2339">
        <v>0.42023624539539994</v>
      </c>
      <c r="D2339">
        <v>0.51735845566888328</v>
      </c>
      <c r="E2339">
        <v>-9.7122210273483334E-2</v>
      </c>
      <c r="F2339">
        <f t="shared" si="108"/>
        <v>13.25</v>
      </c>
      <c r="G2339">
        <f t="shared" si="109"/>
        <v>13.334</v>
      </c>
      <c r="H2339" s="5">
        <f t="shared" si="110"/>
        <v>-6.339622641509406E-3</v>
      </c>
      <c r="I2339">
        <f>[1]!EM_S_DQ_CLOSE($B2339,I$1,"3")</f>
        <v>13.46</v>
      </c>
      <c r="J2339">
        <f>[1]!EM_S_DQ_CLOSE($B2339,J$1,"3")</f>
        <v>13.42</v>
      </c>
      <c r="K2339">
        <f>[1]!EM_S_DQ_CLOSE($B2339,K$1,"3")</f>
        <v>13.1</v>
      </c>
      <c r="L2339">
        <f>[1]!EM_S_DQ_CLOSE($B2339,L$1,"3")</f>
        <v>13.16</v>
      </c>
      <c r="M2339">
        <f>[1]!EM_S_DQ_CLOSE($B2339,M$1,"3")</f>
        <v>13.11</v>
      </c>
      <c r="N2339" s="4">
        <f>[1]!EM_S_DQ_CLOSE($B2339,N$1,"3")</f>
        <v>13</v>
      </c>
      <c r="O2339" s="4">
        <f>[1]!EM_S_DQ_CLOSE($B2339,O$1,"3")</f>
        <v>13.33</v>
      </c>
      <c r="P2339" s="4">
        <f>[1]!EM_S_DQ_CLOSE($B2339,P$1,"3")</f>
        <v>13.5</v>
      </c>
      <c r="Q2339" s="4">
        <f>[1]!EM_S_DQ_CLOSE($B2339,Q$1,"3")</f>
        <v>13.49</v>
      </c>
      <c r="R2339" s="4">
        <f>[1]!EM_S_DQ_CLOSE($B2339,R$1,"3")</f>
        <v>13.35</v>
      </c>
    </row>
    <row r="2340" spans="1:18">
      <c r="A2340" t="s">
        <v>5227</v>
      </c>
      <c r="B2340" s="2" t="s">
        <v>5228</v>
      </c>
      <c r="C2340">
        <v>0.26321699806319998</v>
      </c>
      <c r="D2340">
        <v>0.36141918349108332</v>
      </c>
      <c r="E2340">
        <v>-9.8202185427883337E-2</v>
      </c>
      <c r="F2340">
        <f t="shared" si="108"/>
        <v>6.4799999999999995</v>
      </c>
      <c r="G2340">
        <f t="shared" si="109"/>
        <v>6.43</v>
      </c>
      <c r="H2340" s="5">
        <f t="shared" si="110"/>
        <v>7.7160493827160229E-3</v>
      </c>
      <c r="I2340">
        <f>[1]!EM_S_DQ_CLOSE($B2340,I$1,"3")</f>
        <v>6.49</v>
      </c>
      <c r="J2340">
        <f>[1]!EM_S_DQ_CLOSE($B2340,J$1,"3")</f>
        <v>6.49</v>
      </c>
      <c r="K2340">
        <f>[1]!EM_S_DQ_CLOSE($B2340,K$1,"3")</f>
        <v>6.46</v>
      </c>
      <c r="L2340">
        <f>[1]!EM_S_DQ_CLOSE($B2340,L$1,"3")</f>
        <v>6.52</v>
      </c>
      <c r="M2340">
        <f>[1]!EM_S_DQ_CLOSE($B2340,M$1,"3")</f>
        <v>6.44</v>
      </c>
      <c r="N2340" s="4">
        <f>[1]!EM_S_DQ_CLOSE($B2340,N$1,"3")</f>
        <v>6.39</v>
      </c>
      <c r="O2340" s="4">
        <f>[1]!EM_S_DQ_CLOSE($B2340,O$1,"3")</f>
        <v>6.4</v>
      </c>
      <c r="P2340" s="4">
        <f>[1]!EM_S_DQ_CLOSE($B2340,P$1,"3")</f>
        <v>6.46</v>
      </c>
      <c r="Q2340" s="4">
        <f>[1]!EM_S_DQ_CLOSE($B2340,Q$1,"3")</f>
        <v>6.46</v>
      </c>
      <c r="R2340" s="4">
        <f>[1]!EM_S_DQ_CLOSE($B2340,R$1,"3")</f>
        <v>6.44</v>
      </c>
    </row>
    <row r="2341" spans="1:18">
      <c r="A2341" t="s">
        <v>2209</v>
      </c>
      <c r="B2341" s="2" t="s">
        <v>2210</v>
      </c>
      <c r="C2341">
        <v>1.342637508853</v>
      </c>
      <c r="D2341">
        <v>1.4421291392395166</v>
      </c>
      <c r="E2341">
        <v>-9.9491630386516539E-2</v>
      </c>
      <c r="F2341">
        <f t="shared" si="108"/>
        <v>3.194</v>
      </c>
      <c r="G2341">
        <f t="shared" si="109"/>
        <v>3.2339999999999995</v>
      </c>
      <c r="H2341" s="5">
        <f t="shared" si="110"/>
        <v>-1.2523481527864618E-2</v>
      </c>
      <c r="I2341">
        <f>[1]!EM_S_DQ_CLOSE($B2341,I$1,"3")</f>
        <v>3.24</v>
      </c>
      <c r="J2341">
        <f>[1]!EM_S_DQ_CLOSE($B2341,J$1,"3")</f>
        <v>3.23</v>
      </c>
      <c r="K2341">
        <f>[1]!EM_S_DQ_CLOSE($B2341,K$1,"3")</f>
        <v>3.16</v>
      </c>
      <c r="L2341">
        <f>[1]!EM_S_DQ_CLOSE($B2341,L$1,"3")</f>
        <v>3.18</v>
      </c>
      <c r="M2341">
        <f>[1]!EM_S_DQ_CLOSE($B2341,M$1,"3")</f>
        <v>3.16</v>
      </c>
      <c r="N2341" s="4">
        <f>[1]!EM_S_DQ_CLOSE($B2341,N$1,"3")</f>
        <v>3.15</v>
      </c>
      <c r="O2341" s="4">
        <f>[1]!EM_S_DQ_CLOSE($B2341,O$1,"3")</f>
        <v>3.21</v>
      </c>
      <c r="P2341" s="4">
        <f>[1]!EM_S_DQ_CLOSE($B2341,P$1,"3")</f>
        <v>3.22</v>
      </c>
      <c r="Q2341" s="4">
        <f>[1]!EM_S_DQ_CLOSE($B2341,Q$1,"3")</f>
        <v>3.3</v>
      </c>
      <c r="R2341" s="4">
        <f>[1]!EM_S_DQ_CLOSE($B2341,R$1,"3")</f>
        <v>3.29</v>
      </c>
    </row>
    <row r="2342" spans="1:18">
      <c r="A2342" t="s">
        <v>4747</v>
      </c>
      <c r="B2342" s="2" t="s">
        <v>4748</v>
      </c>
      <c r="C2342">
        <v>6.3490033333331999</v>
      </c>
      <c r="D2342">
        <v>6.4487765277777669</v>
      </c>
      <c r="E2342">
        <v>-9.9773194444567004E-2</v>
      </c>
      <c r="F2342">
        <f t="shared" si="108"/>
        <v>50.131999999999998</v>
      </c>
      <c r="G2342">
        <f t="shared" si="109"/>
        <v>50.553999999999995</v>
      </c>
      <c r="H2342" s="5">
        <f t="shared" si="110"/>
        <v>-8.4177770685389987E-3</v>
      </c>
      <c r="I2342">
        <f>[1]!EM_S_DQ_CLOSE($B2342,I$1,"3")</f>
        <v>50.66</v>
      </c>
      <c r="J2342">
        <f>[1]!EM_S_DQ_CLOSE($B2342,J$1,"3")</f>
        <v>51.5</v>
      </c>
      <c r="K2342">
        <f>[1]!EM_S_DQ_CLOSE($B2342,K$1,"3")</f>
        <v>49.61</v>
      </c>
      <c r="L2342">
        <f>[1]!EM_S_DQ_CLOSE($B2342,L$1,"3")</f>
        <v>49.99</v>
      </c>
      <c r="M2342">
        <f>[1]!EM_S_DQ_CLOSE($B2342,M$1,"3")</f>
        <v>48.9</v>
      </c>
      <c r="N2342" s="4">
        <f>[1]!EM_S_DQ_CLOSE($B2342,N$1,"3")</f>
        <v>48.15</v>
      </c>
      <c r="O2342" s="4">
        <f>[1]!EM_S_DQ_CLOSE($B2342,O$1,"3")</f>
        <v>50.04</v>
      </c>
      <c r="P2342" s="4">
        <f>[1]!EM_S_DQ_CLOSE($B2342,P$1,"3")</f>
        <v>50.33</v>
      </c>
      <c r="Q2342" s="4">
        <f>[1]!EM_S_DQ_CLOSE($B2342,Q$1,"3")</f>
        <v>50.46</v>
      </c>
      <c r="R2342" s="4">
        <f>[1]!EM_S_DQ_CLOSE($B2342,R$1,"3")</f>
        <v>53.79</v>
      </c>
    </row>
    <row r="2343" spans="1:18">
      <c r="A2343" t="s">
        <v>7365</v>
      </c>
      <c r="B2343" s="2" t="s">
        <v>7366</v>
      </c>
      <c r="C2343">
        <v>1.7255345580124</v>
      </c>
      <c r="D2343">
        <v>1.8259843852166335</v>
      </c>
      <c r="E2343">
        <v>-0.10044982720423357</v>
      </c>
      <c r="F2343">
        <f t="shared" si="108"/>
        <v>174.89400000000001</v>
      </c>
      <c r="G2343">
        <f t="shared" si="109"/>
        <v>162.87799999999999</v>
      </c>
      <c r="H2343" s="5">
        <f t="shared" si="110"/>
        <v>6.8704472423296511E-2</v>
      </c>
      <c r="I2343">
        <f>[1]!EM_S_DQ_CLOSE($B2343,I$1,"3")</f>
        <v>177.61</v>
      </c>
      <c r="J2343">
        <f>[1]!EM_S_DQ_CLOSE($B2343,J$1,"3")</f>
        <v>183.5</v>
      </c>
      <c r="K2343">
        <f>[1]!EM_S_DQ_CLOSE($B2343,K$1,"3")</f>
        <v>175.36</v>
      </c>
      <c r="L2343">
        <f>[1]!EM_S_DQ_CLOSE($B2343,L$1,"3")</f>
        <v>168.01</v>
      </c>
      <c r="M2343">
        <f>[1]!EM_S_DQ_CLOSE($B2343,M$1,"3")</f>
        <v>169.99</v>
      </c>
      <c r="N2343" s="4">
        <f>[1]!EM_S_DQ_CLOSE($B2343,N$1,"3")</f>
        <v>163.16</v>
      </c>
      <c r="O2343" s="4">
        <f>[1]!EM_S_DQ_CLOSE($B2343,O$1,"3")</f>
        <v>165.99</v>
      </c>
      <c r="P2343" s="4">
        <f>[1]!EM_S_DQ_CLOSE($B2343,P$1,"3")</f>
        <v>162.83000000000001</v>
      </c>
      <c r="Q2343" s="4">
        <f>[1]!EM_S_DQ_CLOSE($B2343,Q$1,"3")</f>
        <v>165.8</v>
      </c>
      <c r="R2343" s="4">
        <f>[1]!EM_S_DQ_CLOSE($B2343,R$1,"3")</f>
        <v>156.61000000000001</v>
      </c>
    </row>
    <row r="2344" spans="1:18">
      <c r="A2344" t="s">
        <v>7727</v>
      </c>
      <c r="B2344" s="2" t="s">
        <v>7728</v>
      </c>
      <c r="C2344">
        <v>1.2533220958468001</v>
      </c>
      <c r="D2344">
        <v>1.3540227303368828</v>
      </c>
      <c r="E2344">
        <v>-0.10070063449008271</v>
      </c>
      <c r="F2344">
        <f t="shared" si="108"/>
        <v>16.466000000000001</v>
      </c>
      <c r="G2344">
        <f t="shared" si="109"/>
        <v>16.348000000000003</v>
      </c>
      <c r="H2344" s="5">
        <f t="shared" si="110"/>
        <v>7.1662820357098591E-3</v>
      </c>
      <c r="I2344">
        <f>[1]!EM_S_DQ_CLOSE($B2344,I$1,"3")</f>
        <v>16.38</v>
      </c>
      <c r="J2344">
        <f>[1]!EM_S_DQ_CLOSE($B2344,J$1,"3")</f>
        <v>16.420000000000002</v>
      </c>
      <c r="K2344">
        <f>[1]!EM_S_DQ_CLOSE($B2344,K$1,"3")</f>
        <v>16.93</v>
      </c>
      <c r="L2344">
        <f>[1]!EM_S_DQ_CLOSE($B2344,L$1,"3")</f>
        <v>16.329999999999998</v>
      </c>
      <c r="M2344">
        <f>[1]!EM_S_DQ_CLOSE($B2344,M$1,"3")</f>
        <v>16.27</v>
      </c>
      <c r="N2344" s="4">
        <f>[1]!EM_S_DQ_CLOSE($B2344,N$1,"3")</f>
        <v>16.010000000000002</v>
      </c>
      <c r="O2344" s="4">
        <f>[1]!EM_S_DQ_CLOSE($B2344,O$1,"3")</f>
        <v>16.28</v>
      </c>
      <c r="P2344" s="4">
        <f>[1]!EM_S_DQ_CLOSE($B2344,P$1,"3")</f>
        <v>16.53</v>
      </c>
      <c r="Q2344" s="4">
        <f>[1]!EM_S_DQ_CLOSE($B2344,Q$1,"3")</f>
        <v>16.55</v>
      </c>
      <c r="R2344" s="4">
        <f>[1]!EM_S_DQ_CLOSE($B2344,R$1,"3")</f>
        <v>16.37</v>
      </c>
    </row>
    <row r="2345" spans="1:18">
      <c r="A2345" t="s">
        <v>5957</v>
      </c>
      <c r="B2345" s="2" t="s">
        <v>5958</v>
      </c>
      <c r="C2345">
        <v>0.48186204589799997</v>
      </c>
      <c r="D2345">
        <v>0.58342982211183336</v>
      </c>
      <c r="E2345">
        <v>-0.10156777621383339</v>
      </c>
      <c r="F2345">
        <f t="shared" si="108"/>
        <v>5.6240000000000006</v>
      </c>
      <c r="G2345">
        <f t="shared" si="109"/>
        <v>5.653999999999999</v>
      </c>
      <c r="H2345" s="5">
        <f t="shared" si="110"/>
        <v>-5.3342816500708519E-3</v>
      </c>
      <c r="I2345">
        <f>[1]!EM_S_DQ_CLOSE($B2345,I$1,"3")</f>
        <v>5.62</v>
      </c>
      <c r="J2345">
        <f>[1]!EM_S_DQ_CLOSE($B2345,J$1,"3")</f>
        <v>5.64</v>
      </c>
      <c r="K2345">
        <f>[1]!EM_S_DQ_CLOSE($B2345,K$1,"3")</f>
        <v>5.56</v>
      </c>
      <c r="L2345">
        <f>[1]!EM_S_DQ_CLOSE($B2345,L$1,"3")</f>
        <v>5.67</v>
      </c>
      <c r="M2345">
        <f>[1]!EM_S_DQ_CLOSE($B2345,M$1,"3")</f>
        <v>5.63</v>
      </c>
      <c r="N2345" s="4">
        <f>[1]!EM_S_DQ_CLOSE($B2345,N$1,"3")</f>
        <v>5.58</v>
      </c>
      <c r="O2345" s="4">
        <f>[1]!EM_S_DQ_CLOSE($B2345,O$1,"3")</f>
        <v>5.67</v>
      </c>
      <c r="P2345" s="4">
        <f>[1]!EM_S_DQ_CLOSE($B2345,P$1,"3")</f>
        <v>5.7</v>
      </c>
      <c r="Q2345" s="4">
        <f>[1]!EM_S_DQ_CLOSE($B2345,Q$1,"3")</f>
        <v>5.67</v>
      </c>
      <c r="R2345" s="4">
        <f>[1]!EM_S_DQ_CLOSE($B2345,R$1,"3")</f>
        <v>5.65</v>
      </c>
    </row>
    <row r="2346" spans="1:18">
      <c r="A2346" t="s">
        <v>7843</v>
      </c>
      <c r="B2346" s="2" t="s">
        <v>7844</v>
      </c>
      <c r="C2346">
        <v>1.2475164188068002</v>
      </c>
      <c r="D2346">
        <v>1.3497252752869673</v>
      </c>
      <c r="E2346">
        <v>-0.10220885648016709</v>
      </c>
      <c r="F2346">
        <f t="shared" si="108"/>
        <v>16.962</v>
      </c>
      <c r="G2346">
        <f t="shared" si="109"/>
        <v>17.141999999999999</v>
      </c>
      <c r="H2346" s="5">
        <f t="shared" si="110"/>
        <v>-1.061195613724795E-2</v>
      </c>
      <c r="I2346">
        <f>[1]!EM_S_DQ_CLOSE($B2346,I$1,"3")</f>
        <v>17.100000000000001</v>
      </c>
      <c r="J2346">
        <f>[1]!EM_S_DQ_CLOSE($B2346,J$1,"3")</f>
        <v>16.97</v>
      </c>
      <c r="K2346">
        <f>[1]!EM_S_DQ_CLOSE($B2346,K$1,"3")</f>
        <v>16.73</v>
      </c>
      <c r="L2346">
        <f>[1]!EM_S_DQ_CLOSE($B2346,L$1,"3")</f>
        <v>17</v>
      </c>
      <c r="M2346">
        <f>[1]!EM_S_DQ_CLOSE($B2346,M$1,"3")</f>
        <v>17.010000000000002</v>
      </c>
      <c r="N2346" s="4">
        <f>[1]!EM_S_DQ_CLOSE($B2346,N$1,"3")</f>
        <v>17.100000000000001</v>
      </c>
      <c r="O2346" s="4">
        <f>[1]!EM_S_DQ_CLOSE($B2346,O$1,"3")</f>
        <v>16.95</v>
      </c>
      <c r="P2346" s="4">
        <f>[1]!EM_S_DQ_CLOSE($B2346,P$1,"3")</f>
        <v>16.899999999999999</v>
      </c>
      <c r="Q2346" s="4">
        <f>[1]!EM_S_DQ_CLOSE($B2346,Q$1,"3")</f>
        <v>17.309999999999999</v>
      </c>
      <c r="R2346" s="4">
        <f>[1]!EM_S_DQ_CLOSE($B2346,R$1,"3")</f>
        <v>17.45</v>
      </c>
    </row>
    <row r="2347" spans="1:18">
      <c r="A2347" t="s">
        <v>7787</v>
      </c>
      <c r="B2347" s="2" t="s">
        <v>7788</v>
      </c>
      <c r="C2347">
        <v>2.9158782713904001</v>
      </c>
      <c r="D2347">
        <v>3.0180960741436333</v>
      </c>
      <c r="E2347">
        <v>-0.10221780275323322</v>
      </c>
      <c r="F2347">
        <f t="shared" si="108"/>
        <v>8.84</v>
      </c>
      <c r="G2347">
        <f t="shared" si="109"/>
        <v>8.8580000000000005</v>
      </c>
      <c r="H2347" s="5">
        <f t="shared" si="110"/>
        <v>-2.0361990950227018E-3</v>
      </c>
      <c r="I2347">
        <f>[1]!EM_S_DQ_CLOSE($B2347,I$1,"3")</f>
        <v>8.2100000000000009</v>
      </c>
      <c r="J2347">
        <f>[1]!EM_S_DQ_CLOSE($B2347,J$1,"3")</f>
        <v>8.3699999999999992</v>
      </c>
      <c r="K2347">
        <f>[1]!EM_S_DQ_CLOSE($B2347,K$1,"3")</f>
        <v>9.01</v>
      </c>
      <c r="L2347">
        <f>[1]!EM_S_DQ_CLOSE($B2347,L$1,"3")</f>
        <v>9.6</v>
      </c>
      <c r="M2347">
        <f>[1]!EM_S_DQ_CLOSE($B2347,M$1,"3")</f>
        <v>9.01</v>
      </c>
      <c r="N2347" s="4">
        <f>[1]!EM_S_DQ_CLOSE($B2347,N$1,"3")</f>
        <v>9.08</v>
      </c>
      <c r="O2347" s="4">
        <f>[1]!EM_S_DQ_CLOSE($B2347,O$1,"3")</f>
        <v>8.8800000000000008</v>
      </c>
      <c r="P2347" s="4">
        <f>[1]!EM_S_DQ_CLOSE($B2347,P$1,"3")</f>
        <v>8.7200000000000006</v>
      </c>
      <c r="Q2347" s="4">
        <f>[1]!EM_S_DQ_CLOSE($B2347,Q$1,"3")</f>
        <v>8.8699999999999992</v>
      </c>
      <c r="R2347" s="4">
        <f>[1]!EM_S_DQ_CLOSE($B2347,R$1,"3")</f>
        <v>8.74</v>
      </c>
    </row>
    <row r="2348" spans="1:18">
      <c r="A2348" t="s">
        <v>7423</v>
      </c>
      <c r="B2348" s="2" t="s">
        <v>7424</v>
      </c>
      <c r="C2348">
        <v>10.863726521447202</v>
      </c>
      <c r="D2348">
        <v>10.966574381158633</v>
      </c>
      <c r="E2348">
        <v>-0.10284785971143151</v>
      </c>
      <c r="F2348">
        <f t="shared" si="108"/>
        <v>132.41800000000001</v>
      </c>
      <c r="G2348">
        <f t="shared" si="109"/>
        <v>162.82599999999999</v>
      </c>
      <c r="H2348" s="5">
        <f t="shared" si="110"/>
        <v>-0.22963645425848439</v>
      </c>
      <c r="I2348">
        <f>[1]!EM_S_DQ_CLOSE($B2348,I$1,"3")</f>
        <v>143.02000000000001</v>
      </c>
      <c r="J2348">
        <f>[1]!EM_S_DQ_CLOSE($B2348,J$1,"3")</f>
        <v>128.72</v>
      </c>
      <c r="K2348">
        <f>[1]!EM_S_DQ_CLOSE($B2348,K$1,"3")</f>
        <v>130.05000000000001</v>
      </c>
      <c r="L2348">
        <f>[1]!EM_S_DQ_CLOSE($B2348,L$1,"3")</f>
        <v>127.67</v>
      </c>
      <c r="M2348">
        <f>[1]!EM_S_DQ_CLOSE($B2348,M$1,"3")</f>
        <v>132.63</v>
      </c>
      <c r="N2348" s="4">
        <f>[1]!EM_S_DQ_CLOSE($B2348,N$1,"3")</f>
        <v>145.88999999999999</v>
      </c>
      <c r="O2348" s="4">
        <f>[1]!EM_S_DQ_CLOSE($B2348,O$1,"3")</f>
        <v>150.6</v>
      </c>
      <c r="P2348" s="4">
        <f>[1]!EM_S_DQ_CLOSE($B2348,P$1,"3")</f>
        <v>159.35</v>
      </c>
      <c r="Q2348" s="4">
        <f>[1]!EM_S_DQ_CLOSE($B2348,Q$1,"3")</f>
        <v>175.29</v>
      </c>
      <c r="R2348" s="4">
        <f>[1]!EM_S_DQ_CLOSE($B2348,R$1,"3")</f>
        <v>183</v>
      </c>
    </row>
    <row r="2349" spans="1:18">
      <c r="A2349" t="s">
        <v>3565</v>
      </c>
      <c r="B2349" s="2" t="s">
        <v>3566</v>
      </c>
      <c r="C2349">
        <v>4.0735830934171995</v>
      </c>
      <c r="D2349">
        <v>4.1769532087824839</v>
      </c>
      <c r="E2349">
        <v>-0.1033701153652844</v>
      </c>
      <c r="F2349">
        <f t="shared" si="108"/>
        <v>13.001999999999999</v>
      </c>
      <c r="G2349">
        <f t="shared" si="109"/>
        <v>12.896000000000001</v>
      </c>
      <c r="H2349" s="5">
        <f t="shared" si="110"/>
        <v>8.1525919089369403E-3</v>
      </c>
      <c r="I2349">
        <f>[1]!EM_S_DQ_CLOSE($B2349,I$1,"3")</f>
        <v>13.98</v>
      </c>
      <c r="J2349">
        <f>[1]!EM_S_DQ_CLOSE($B2349,J$1,"3")</f>
        <v>13.24</v>
      </c>
      <c r="K2349">
        <f>[1]!EM_S_DQ_CLOSE($B2349,K$1,"3")</f>
        <v>12.33</v>
      </c>
      <c r="L2349">
        <f>[1]!EM_S_DQ_CLOSE($B2349,L$1,"3")</f>
        <v>12.65</v>
      </c>
      <c r="M2349">
        <f>[1]!EM_S_DQ_CLOSE($B2349,M$1,"3")</f>
        <v>12.81</v>
      </c>
      <c r="N2349" s="4">
        <f>[1]!EM_S_DQ_CLOSE($B2349,N$1,"3")</f>
        <v>12.67</v>
      </c>
      <c r="O2349" s="4">
        <f>[1]!EM_S_DQ_CLOSE($B2349,O$1,"3")</f>
        <v>12.98</v>
      </c>
      <c r="P2349" s="4">
        <f>[1]!EM_S_DQ_CLOSE($B2349,P$1,"3")</f>
        <v>12.74</v>
      </c>
      <c r="Q2349" s="4">
        <f>[1]!EM_S_DQ_CLOSE($B2349,Q$1,"3")</f>
        <v>13.01</v>
      </c>
      <c r="R2349" s="4">
        <f>[1]!EM_S_DQ_CLOSE($B2349,R$1,"3")</f>
        <v>13.08</v>
      </c>
    </row>
    <row r="2350" spans="1:18">
      <c r="A2350" t="s">
        <v>2497</v>
      </c>
      <c r="B2350" s="2" t="s">
        <v>2498</v>
      </c>
      <c r="C2350">
        <v>0.41715879422700003</v>
      </c>
      <c r="D2350">
        <v>0.52068686762310012</v>
      </c>
      <c r="E2350">
        <v>-0.1035280733961001</v>
      </c>
      <c r="F2350">
        <f t="shared" si="108"/>
        <v>3.7920000000000003</v>
      </c>
      <c r="G2350">
        <f t="shared" si="109"/>
        <v>3.78</v>
      </c>
      <c r="H2350" s="5">
        <f t="shared" si="110"/>
        <v>3.1645569620254361E-3</v>
      </c>
      <c r="I2350">
        <f>[1]!EM_S_DQ_CLOSE($B2350,I$1,"3")</f>
        <v>3.78</v>
      </c>
      <c r="J2350">
        <f>[1]!EM_S_DQ_CLOSE($B2350,J$1,"3")</f>
        <v>3.8</v>
      </c>
      <c r="K2350">
        <f>[1]!EM_S_DQ_CLOSE($B2350,K$1,"3")</f>
        <v>3.77</v>
      </c>
      <c r="L2350">
        <f>[1]!EM_S_DQ_CLOSE($B2350,L$1,"3")</f>
        <v>3.83</v>
      </c>
      <c r="M2350">
        <f>[1]!EM_S_DQ_CLOSE($B2350,M$1,"3")</f>
        <v>3.78</v>
      </c>
      <c r="N2350" s="4">
        <f>[1]!EM_S_DQ_CLOSE($B2350,N$1,"3")</f>
        <v>3.78</v>
      </c>
      <c r="O2350" s="4">
        <f>[1]!EM_S_DQ_CLOSE($B2350,O$1,"3")</f>
        <v>3.78</v>
      </c>
      <c r="P2350" s="4">
        <f>[1]!EM_S_DQ_CLOSE($B2350,P$1,"3")</f>
        <v>3.78</v>
      </c>
      <c r="Q2350" s="4">
        <f>[1]!EM_S_DQ_CLOSE($B2350,Q$1,"3")</f>
        <v>3.78</v>
      </c>
      <c r="R2350" s="4">
        <f>[1]!EM_S_DQ_CLOSE($B2350,R$1,"3")</f>
        <v>3.78</v>
      </c>
    </row>
    <row r="2351" spans="1:18">
      <c r="A2351" t="s">
        <v>2869</v>
      </c>
      <c r="B2351" s="2" t="s">
        <v>2870</v>
      </c>
      <c r="C2351">
        <v>2.4699949999999999</v>
      </c>
      <c r="D2351">
        <v>2.5749100000000165</v>
      </c>
      <c r="E2351">
        <v>-0.10491500000001652</v>
      </c>
      <c r="F2351">
        <f t="shared" si="108"/>
        <v>33.28</v>
      </c>
      <c r="G2351">
        <f t="shared" si="109"/>
        <v>32.853999999999999</v>
      </c>
      <c r="H2351" s="5">
        <f t="shared" si="110"/>
        <v>1.2800480769230826E-2</v>
      </c>
      <c r="I2351">
        <f>[1]!EM_S_DQ_CLOSE($B2351,I$1,"3")</f>
        <v>33.130000000000003</v>
      </c>
      <c r="J2351">
        <f>[1]!EM_S_DQ_CLOSE($B2351,J$1,"3")</f>
        <v>34.270000000000003</v>
      </c>
      <c r="K2351">
        <f>[1]!EM_S_DQ_CLOSE($B2351,K$1,"3")</f>
        <v>33.11</v>
      </c>
      <c r="L2351">
        <f>[1]!EM_S_DQ_CLOSE($B2351,L$1,"3")</f>
        <v>33.04</v>
      </c>
      <c r="M2351">
        <f>[1]!EM_S_DQ_CLOSE($B2351,M$1,"3")</f>
        <v>32.85</v>
      </c>
      <c r="N2351" s="4">
        <f>[1]!EM_S_DQ_CLOSE($B2351,N$1,"3")</f>
        <v>32.479999999999997</v>
      </c>
      <c r="O2351" s="4">
        <f>[1]!EM_S_DQ_CLOSE($B2351,O$1,"3")</f>
        <v>33</v>
      </c>
      <c r="P2351" s="4">
        <f>[1]!EM_S_DQ_CLOSE($B2351,P$1,"3")</f>
        <v>32.799999999999997</v>
      </c>
      <c r="Q2351" s="4">
        <f>[1]!EM_S_DQ_CLOSE($B2351,Q$1,"3")</f>
        <v>33.29</v>
      </c>
      <c r="R2351" s="4">
        <f>[1]!EM_S_DQ_CLOSE($B2351,R$1,"3")</f>
        <v>32.700000000000003</v>
      </c>
    </row>
    <row r="2352" spans="1:18">
      <c r="A2352" t="s">
        <v>4075</v>
      </c>
      <c r="B2352" s="2" t="s">
        <v>4076</v>
      </c>
      <c r="C2352">
        <v>1.437750196516</v>
      </c>
      <c r="D2352">
        <v>1.5433279043581996</v>
      </c>
      <c r="E2352">
        <v>-0.10557770784219955</v>
      </c>
      <c r="F2352">
        <f t="shared" si="108"/>
        <v>23.82</v>
      </c>
      <c r="G2352">
        <f t="shared" si="109"/>
        <v>23.779999999999994</v>
      </c>
      <c r="H2352" s="5">
        <f t="shared" si="110"/>
        <v>1.6792611251052164E-3</v>
      </c>
      <c r="I2352">
        <f>[1]!EM_S_DQ_CLOSE($B2352,I$1,"3")</f>
        <v>24.11</v>
      </c>
      <c r="J2352">
        <f>[1]!EM_S_DQ_CLOSE($B2352,J$1,"3")</f>
        <v>24.46</v>
      </c>
      <c r="K2352">
        <f>[1]!EM_S_DQ_CLOSE($B2352,K$1,"3")</f>
        <v>23.54</v>
      </c>
      <c r="L2352">
        <f>[1]!EM_S_DQ_CLOSE($B2352,L$1,"3")</f>
        <v>23.74</v>
      </c>
      <c r="M2352">
        <f>[1]!EM_S_DQ_CLOSE($B2352,M$1,"3")</f>
        <v>23.25</v>
      </c>
      <c r="N2352" s="4">
        <f>[1]!EM_S_DQ_CLOSE($B2352,N$1,"3")</f>
        <v>22.91</v>
      </c>
      <c r="O2352" s="4">
        <f>[1]!EM_S_DQ_CLOSE($B2352,O$1,"3")</f>
        <v>24.06</v>
      </c>
      <c r="P2352" s="4">
        <f>[1]!EM_S_DQ_CLOSE($B2352,P$1,"3")</f>
        <v>24.04</v>
      </c>
      <c r="Q2352" s="4">
        <f>[1]!EM_S_DQ_CLOSE($B2352,Q$1,"3")</f>
        <v>24.04</v>
      </c>
      <c r="R2352" s="4">
        <f>[1]!EM_S_DQ_CLOSE($B2352,R$1,"3")</f>
        <v>23.85</v>
      </c>
    </row>
    <row r="2353" spans="1:18">
      <c r="A2353" t="s">
        <v>2803</v>
      </c>
      <c r="B2353" s="2" t="s">
        <v>2804</v>
      </c>
      <c r="C2353">
        <v>1.4525586061760003</v>
      </c>
      <c r="D2353">
        <v>1.5588333550846332</v>
      </c>
      <c r="E2353">
        <v>-0.10627474890863287</v>
      </c>
      <c r="F2353">
        <f t="shared" si="108"/>
        <v>15.748000000000001</v>
      </c>
      <c r="G2353">
        <f t="shared" si="109"/>
        <v>15.524000000000001</v>
      </c>
      <c r="H2353" s="5">
        <f t="shared" si="110"/>
        <v>1.4224028448056907E-2</v>
      </c>
      <c r="I2353">
        <f>[1]!EM_S_DQ_CLOSE($B2353,I$1,"3")</f>
        <v>15.44</v>
      </c>
      <c r="J2353">
        <f>[1]!EM_S_DQ_CLOSE($B2353,J$1,"3")</f>
        <v>15.85</v>
      </c>
      <c r="K2353">
        <f>[1]!EM_S_DQ_CLOSE($B2353,K$1,"3")</f>
        <v>15.85</v>
      </c>
      <c r="L2353">
        <f>[1]!EM_S_DQ_CLOSE($B2353,L$1,"3")</f>
        <v>15.92</v>
      </c>
      <c r="M2353">
        <f>[1]!EM_S_DQ_CLOSE($B2353,M$1,"3")</f>
        <v>15.68</v>
      </c>
      <c r="N2353" s="4">
        <f>[1]!EM_S_DQ_CLOSE($B2353,N$1,"3")</f>
        <v>14.9</v>
      </c>
      <c r="O2353" s="4">
        <f>[1]!EM_S_DQ_CLOSE($B2353,O$1,"3")</f>
        <v>14.99</v>
      </c>
      <c r="P2353" s="4">
        <f>[1]!EM_S_DQ_CLOSE($B2353,P$1,"3")</f>
        <v>15.8</v>
      </c>
      <c r="Q2353" s="4">
        <f>[1]!EM_S_DQ_CLOSE($B2353,Q$1,"3")</f>
        <v>15.89</v>
      </c>
      <c r="R2353" s="4">
        <f>[1]!EM_S_DQ_CLOSE($B2353,R$1,"3")</f>
        <v>16.04</v>
      </c>
    </row>
    <row r="2354" spans="1:18">
      <c r="A2354" t="s">
        <v>6307</v>
      </c>
      <c r="B2354" s="2" t="s">
        <v>6308</v>
      </c>
      <c r="C2354">
        <v>1.1033876471436002</v>
      </c>
      <c r="D2354">
        <v>1.2107232514336164</v>
      </c>
      <c r="E2354">
        <v>-0.10733560429001621</v>
      </c>
      <c r="F2354">
        <f t="shared" si="108"/>
        <v>3.6619999999999999</v>
      </c>
      <c r="G2354">
        <f t="shared" si="109"/>
        <v>3.5680000000000001</v>
      </c>
      <c r="H2354" s="5">
        <f t="shared" si="110"/>
        <v>2.5669033315128306E-2</v>
      </c>
      <c r="I2354">
        <f>[1]!EM_S_DQ_CLOSE($B2354,I$1,"3")</f>
        <v>3.66</v>
      </c>
      <c r="J2354">
        <f>[1]!EM_S_DQ_CLOSE($B2354,J$1,"3")</f>
        <v>3.68</v>
      </c>
      <c r="K2354">
        <f>[1]!EM_S_DQ_CLOSE($B2354,K$1,"3")</f>
        <v>3.64</v>
      </c>
      <c r="L2354">
        <f>[1]!EM_S_DQ_CLOSE($B2354,L$1,"3")</f>
        <v>3.69</v>
      </c>
      <c r="M2354">
        <f>[1]!EM_S_DQ_CLOSE($B2354,M$1,"3")</f>
        <v>3.64</v>
      </c>
      <c r="N2354" s="4">
        <f>[1]!EM_S_DQ_CLOSE($B2354,N$1,"3")</f>
        <v>3.55</v>
      </c>
      <c r="O2354" s="4">
        <f>[1]!EM_S_DQ_CLOSE($B2354,O$1,"3")</f>
        <v>3.58</v>
      </c>
      <c r="P2354" s="4">
        <f>[1]!EM_S_DQ_CLOSE($B2354,P$1,"3")</f>
        <v>3.56</v>
      </c>
      <c r="Q2354" s="4">
        <f>[1]!EM_S_DQ_CLOSE($B2354,Q$1,"3")</f>
        <v>3.58</v>
      </c>
      <c r="R2354" s="4">
        <f>[1]!EM_S_DQ_CLOSE($B2354,R$1,"3")</f>
        <v>3.57</v>
      </c>
    </row>
    <row r="2355" spans="1:18">
      <c r="A2355" t="s">
        <v>6879</v>
      </c>
      <c r="B2355" s="2" t="s">
        <v>6880</v>
      </c>
      <c r="C2355">
        <v>1.2324936723091999</v>
      </c>
      <c r="D2355">
        <v>1.3402013076777339</v>
      </c>
      <c r="E2355">
        <v>-0.107707635368534</v>
      </c>
      <c r="F2355">
        <f t="shared" si="108"/>
        <v>25.628000000000004</v>
      </c>
      <c r="G2355">
        <f t="shared" si="109"/>
        <v>25.506</v>
      </c>
      <c r="H2355" s="5">
        <f t="shared" si="110"/>
        <v>4.7604182924927199E-3</v>
      </c>
      <c r="I2355">
        <f>[1]!EM_S_DQ_CLOSE($B2355,I$1,"3")</f>
        <v>25.98</v>
      </c>
      <c r="J2355">
        <f>[1]!EM_S_DQ_CLOSE($B2355,J$1,"3")</f>
        <v>26</v>
      </c>
      <c r="K2355">
        <f>[1]!EM_S_DQ_CLOSE($B2355,K$1,"3")</f>
        <v>25.26</v>
      </c>
      <c r="L2355">
        <f>[1]!EM_S_DQ_CLOSE($B2355,L$1,"3")</f>
        <v>25.33</v>
      </c>
      <c r="M2355">
        <f>[1]!EM_S_DQ_CLOSE($B2355,M$1,"3")</f>
        <v>25.57</v>
      </c>
      <c r="N2355" s="4">
        <f>[1]!EM_S_DQ_CLOSE($B2355,N$1,"3")</f>
        <v>25.89</v>
      </c>
      <c r="O2355" s="4">
        <f>[1]!EM_S_DQ_CLOSE($B2355,O$1,"3")</f>
        <v>25.78</v>
      </c>
      <c r="P2355" s="4">
        <f>[1]!EM_S_DQ_CLOSE($B2355,P$1,"3")</f>
        <v>25.5</v>
      </c>
      <c r="Q2355" s="4">
        <f>[1]!EM_S_DQ_CLOSE($B2355,Q$1,"3")</f>
        <v>25.28</v>
      </c>
      <c r="R2355" s="4">
        <f>[1]!EM_S_DQ_CLOSE($B2355,R$1,"3")</f>
        <v>25.08</v>
      </c>
    </row>
    <row r="2356" spans="1:18">
      <c r="A2356" t="s">
        <v>7603</v>
      </c>
      <c r="B2356" s="2" t="s">
        <v>7604</v>
      </c>
      <c r="C2356">
        <v>0.53017460898379998</v>
      </c>
      <c r="D2356">
        <v>0.63788494072741642</v>
      </c>
      <c r="E2356">
        <v>-0.10771033174361644</v>
      </c>
      <c r="F2356">
        <f t="shared" si="108"/>
        <v>42.536000000000001</v>
      </c>
      <c r="G2356">
        <f t="shared" si="109"/>
        <v>42.774000000000001</v>
      </c>
      <c r="H2356" s="5">
        <f t="shared" si="110"/>
        <v>-5.5952604852360244E-3</v>
      </c>
      <c r="I2356">
        <f>[1]!EM_S_DQ_CLOSE($B2356,I$1,"3")</f>
        <v>42.98</v>
      </c>
      <c r="J2356">
        <f>[1]!EM_S_DQ_CLOSE($B2356,J$1,"3")</f>
        <v>42.58</v>
      </c>
      <c r="K2356">
        <f>[1]!EM_S_DQ_CLOSE($B2356,K$1,"3")</f>
        <v>42.14</v>
      </c>
      <c r="L2356">
        <f>[1]!EM_S_DQ_CLOSE($B2356,L$1,"3")</f>
        <v>42.2</v>
      </c>
      <c r="M2356">
        <f>[1]!EM_S_DQ_CLOSE($B2356,M$1,"3")</f>
        <v>42.78</v>
      </c>
      <c r="N2356" s="4">
        <f>[1]!EM_S_DQ_CLOSE($B2356,N$1,"3")</f>
        <v>42.17</v>
      </c>
      <c r="O2356" s="4">
        <f>[1]!EM_S_DQ_CLOSE($B2356,O$1,"3")</f>
        <v>42.99</v>
      </c>
      <c r="P2356" s="4">
        <f>[1]!EM_S_DQ_CLOSE($B2356,P$1,"3")</f>
        <v>43.37</v>
      </c>
      <c r="Q2356" s="4">
        <f>[1]!EM_S_DQ_CLOSE($B2356,Q$1,"3")</f>
        <v>43.25</v>
      </c>
      <c r="R2356" s="4">
        <f>[1]!EM_S_DQ_CLOSE($B2356,R$1,"3")</f>
        <v>42.09</v>
      </c>
    </row>
    <row r="2357" spans="1:18">
      <c r="A2357" t="s">
        <v>327</v>
      </c>
      <c r="B2357" s="2" t="s">
        <v>328</v>
      </c>
      <c r="C2357">
        <v>0.69247327028700001</v>
      </c>
      <c r="D2357">
        <v>0.80106193331386644</v>
      </c>
      <c r="E2357">
        <v>-0.10858866302686643</v>
      </c>
      <c r="F2357">
        <f t="shared" si="108"/>
        <v>1.6160000000000001</v>
      </c>
      <c r="G2357">
        <f t="shared" si="109"/>
        <v>1.6460000000000001</v>
      </c>
      <c r="H2357" s="5">
        <f t="shared" si="110"/>
        <v>-1.8564356435643581E-2</v>
      </c>
      <c r="I2357">
        <f>[1]!EM_S_DQ_CLOSE($B2357,I$1,"3")</f>
        <v>1.6</v>
      </c>
      <c r="J2357">
        <f>[1]!EM_S_DQ_CLOSE($B2357,J$1,"3")</f>
        <v>1.63</v>
      </c>
      <c r="K2357">
        <f>[1]!EM_S_DQ_CLOSE($B2357,K$1,"3")</f>
        <v>1.59</v>
      </c>
      <c r="L2357">
        <f>[1]!EM_S_DQ_CLOSE($B2357,L$1,"3")</f>
        <v>1.63</v>
      </c>
      <c r="M2357">
        <f>[1]!EM_S_DQ_CLOSE($B2357,M$1,"3")</f>
        <v>1.63</v>
      </c>
      <c r="N2357" s="4">
        <f>[1]!EM_S_DQ_CLOSE($B2357,N$1,"3")</f>
        <v>1.62</v>
      </c>
      <c r="O2357" s="4">
        <f>[1]!EM_S_DQ_CLOSE($B2357,O$1,"3")</f>
        <v>1.65</v>
      </c>
      <c r="P2357" s="4">
        <f>[1]!EM_S_DQ_CLOSE($B2357,P$1,"3")</f>
        <v>1.65</v>
      </c>
      <c r="Q2357" s="4">
        <f>[1]!EM_S_DQ_CLOSE($B2357,Q$1,"3")</f>
        <v>1.66</v>
      </c>
      <c r="R2357" s="4">
        <f>[1]!EM_S_DQ_CLOSE($B2357,R$1,"3")</f>
        <v>1.65</v>
      </c>
    </row>
    <row r="2358" spans="1:18">
      <c r="A2358" t="s">
        <v>7343</v>
      </c>
      <c r="B2358" s="2" t="s">
        <v>7344</v>
      </c>
      <c r="C2358">
        <v>1.2265776097035999</v>
      </c>
      <c r="D2358">
        <v>1.3364838307197664</v>
      </c>
      <c r="E2358">
        <v>-0.10990622101616654</v>
      </c>
      <c r="F2358">
        <f t="shared" si="108"/>
        <v>7.5579999999999998</v>
      </c>
      <c r="G2358">
        <f t="shared" si="109"/>
        <v>7.5860000000000003</v>
      </c>
      <c r="H2358" s="5">
        <f t="shared" si="110"/>
        <v>-3.7046837787775163E-3</v>
      </c>
      <c r="I2358">
        <f>[1]!EM_S_DQ_CLOSE($B2358,I$1,"3")</f>
        <v>7.7</v>
      </c>
      <c r="J2358">
        <f>[1]!EM_S_DQ_CLOSE($B2358,J$1,"3")</f>
        <v>7.61</v>
      </c>
      <c r="K2358">
        <f>[1]!EM_S_DQ_CLOSE($B2358,K$1,"3")</f>
        <v>7.44</v>
      </c>
      <c r="L2358">
        <f>[1]!EM_S_DQ_CLOSE($B2358,L$1,"3")</f>
        <v>7.47</v>
      </c>
      <c r="M2358">
        <f>[1]!EM_S_DQ_CLOSE($B2358,M$1,"3")</f>
        <v>7.57</v>
      </c>
      <c r="N2358" s="4">
        <f>[1]!EM_S_DQ_CLOSE($B2358,N$1,"3")</f>
        <v>7.57</v>
      </c>
      <c r="O2358" s="4">
        <f>[1]!EM_S_DQ_CLOSE($B2358,O$1,"3")</f>
        <v>7.57</v>
      </c>
      <c r="P2358" s="4">
        <f>[1]!EM_S_DQ_CLOSE($B2358,P$1,"3")</f>
        <v>7.46</v>
      </c>
      <c r="Q2358" s="4">
        <f>[1]!EM_S_DQ_CLOSE($B2358,Q$1,"3")</f>
        <v>7.56</v>
      </c>
      <c r="R2358" s="4">
        <f>[1]!EM_S_DQ_CLOSE($B2358,R$1,"3")</f>
        <v>7.77</v>
      </c>
    </row>
    <row r="2359" spans="1:18">
      <c r="A2359" t="s">
        <v>5873</v>
      </c>
      <c r="B2359" s="2" t="s">
        <v>5874</v>
      </c>
      <c r="C2359">
        <v>4.0711838111134</v>
      </c>
      <c r="D2359">
        <v>4.1811163497519006</v>
      </c>
      <c r="E2359">
        <v>-0.10993253863850061</v>
      </c>
      <c r="F2359">
        <f t="shared" si="108"/>
        <v>4.49</v>
      </c>
      <c r="G2359">
        <f t="shared" si="109"/>
        <v>4.8759999999999994</v>
      </c>
      <c r="H2359" s="5">
        <f t="shared" si="110"/>
        <v>-8.5968819599108959E-2</v>
      </c>
      <c r="I2359">
        <f>[1]!EM_S_DQ_CLOSE($B2359,I$1,"3")</f>
        <v>4.63</v>
      </c>
      <c r="J2359">
        <f>[1]!EM_S_DQ_CLOSE($B2359,J$1,"3")</f>
        <v>4.55</v>
      </c>
      <c r="K2359">
        <f>[1]!EM_S_DQ_CLOSE($B2359,K$1,"3")</f>
        <v>4.33</v>
      </c>
      <c r="L2359">
        <f>[1]!EM_S_DQ_CLOSE($B2359,L$1,"3")</f>
        <v>4.5</v>
      </c>
      <c r="M2359">
        <f>[1]!EM_S_DQ_CLOSE($B2359,M$1,"3")</f>
        <v>4.4400000000000004</v>
      </c>
      <c r="N2359" s="4">
        <f>[1]!EM_S_DQ_CLOSE($B2359,N$1,"3")</f>
        <v>4.4800000000000004</v>
      </c>
      <c r="O2359" s="4">
        <f>[1]!EM_S_DQ_CLOSE($B2359,O$1,"3")</f>
        <v>4.7</v>
      </c>
      <c r="P2359" s="4">
        <f>[1]!EM_S_DQ_CLOSE($B2359,P$1,"3")</f>
        <v>4.96</v>
      </c>
      <c r="Q2359" s="4">
        <f>[1]!EM_S_DQ_CLOSE($B2359,Q$1,"3")</f>
        <v>5.01</v>
      </c>
      <c r="R2359" s="4">
        <f>[1]!EM_S_DQ_CLOSE($B2359,R$1,"3")</f>
        <v>5.23</v>
      </c>
    </row>
    <row r="2360" spans="1:18">
      <c r="A2360" t="s">
        <v>7647</v>
      </c>
      <c r="B2360" s="2" t="s">
        <v>7648</v>
      </c>
      <c r="C2360">
        <v>1.7080154863134003</v>
      </c>
      <c r="D2360">
        <v>1.8192290205615826</v>
      </c>
      <c r="E2360">
        <v>-0.11121353424818237</v>
      </c>
      <c r="F2360">
        <f t="shared" si="108"/>
        <v>10.354000000000001</v>
      </c>
      <c r="G2360">
        <f t="shared" si="109"/>
        <v>10.004</v>
      </c>
      <c r="H2360" s="5">
        <f t="shared" si="110"/>
        <v>3.3803361019895825E-2</v>
      </c>
      <c r="I2360">
        <f>[1]!EM_S_DQ_CLOSE($B2360,I$1,"3")</f>
        <v>10.72</v>
      </c>
      <c r="J2360">
        <f>[1]!EM_S_DQ_CLOSE($B2360,J$1,"3")</f>
        <v>10.45</v>
      </c>
      <c r="K2360">
        <f>[1]!EM_S_DQ_CLOSE($B2360,K$1,"3")</f>
        <v>10.130000000000001</v>
      </c>
      <c r="L2360">
        <f>[1]!EM_S_DQ_CLOSE($B2360,L$1,"3")</f>
        <v>10.25</v>
      </c>
      <c r="M2360">
        <f>[1]!EM_S_DQ_CLOSE($B2360,M$1,"3")</f>
        <v>10.220000000000001</v>
      </c>
      <c r="N2360" s="4">
        <f>[1]!EM_S_DQ_CLOSE($B2360,N$1,"3")</f>
        <v>10.09</v>
      </c>
      <c r="O2360" s="4">
        <f>[1]!EM_S_DQ_CLOSE($B2360,O$1,"3")</f>
        <v>10</v>
      </c>
      <c r="P2360" s="4">
        <f>[1]!EM_S_DQ_CLOSE($B2360,P$1,"3")</f>
        <v>9.9600000000000009</v>
      </c>
      <c r="Q2360" s="4">
        <f>[1]!EM_S_DQ_CLOSE($B2360,Q$1,"3")</f>
        <v>10.029999999999999</v>
      </c>
      <c r="R2360" s="4">
        <f>[1]!EM_S_DQ_CLOSE($B2360,R$1,"3")</f>
        <v>9.94</v>
      </c>
    </row>
    <row r="2361" spans="1:18">
      <c r="A2361" t="s">
        <v>6435</v>
      </c>
      <c r="B2361" s="2" t="s">
        <v>6436</v>
      </c>
      <c r="C2361">
        <v>0.30979454972199999</v>
      </c>
      <c r="D2361">
        <v>0.42137389012853332</v>
      </c>
      <c r="E2361">
        <v>-0.11157934040653333</v>
      </c>
      <c r="F2361">
        <f t="shared" si="108"/>
        <v>19.722000000000001</v>
      </c>
      <c r="G2361">
        <f t="shared" si="109"/>
        <v>19.786000000000001</v>
      </c>
      <c r="H2361" s="5">
        <f t="shared" si="110"/>
        <v>-3.2451069871209841E-3</v>
      </c>
      <c r="I2361">
        <f>[1]!EM_S_DQ_CLOSE($B2361,I$1,"3")</f>
        <v>19.600000000000001</v>
      </c>
      <c r="J2361">
        <f>[1]!EM_S_DQ_CLOSE($B2361,J$1,"3")</f>
        <v>19.77</v>
      </c>
      <c r="K2361">
        <f>[1]!EM_S_DQ_CLOSE($B2361,K$1,"3")</f>
        <v>19.63</v>
      </c>
      <c r="L2361">
        <f>[1]!EM_S_DQ_CLOSE($B2361,L$1,"3")</f>
        <v>19.690000000000001</v>
      </c>
      <c r="M2361">
        <f>[1]!EM_S_DQ_CLOSE($B2361,M$1,"3")</f>
        <v>19.920000000000002</v>
      </c>
      <c r="N2361" s="4">
        <f>[1]!EM_S_DQ_CLOSE($B2361,N$1,"3")</f>
        <v>19.850000000000001</v>
      </c>
      <c r="O2361" s="4">
        <f>[1]!EM_S_DQ_CLOSE($B2361,O$1,"3")</f>
        <v>20</v>
      </c>
      <c r="P2361" s="4">
        <f>[1]!EM_S_DQ_CLOSE($B2361,P$1,"3")</f>
        <v>19.850000000000001</v>
      </c>
      <c r="Q2361" s="4">
        <f>[1]!EM_S_DQ_CLOSE($B2361,Q$1,"3")</f>
        <v>19.73</v>
      </c>
      <c r="R2361" s="4">
        <f>[1]!EM_S_DQ_CLOSE($B2361,R$1,"3")</f>
        <v>19.5</v>
      </c>
    </row>
    <row r="2362" spans="1:18">
      <c r="A2362" t="s">
        <v>6863</v>
      </c>
      <c r="B2362" s="2" t="s">
        <v>6864</v>
      </c>
      <c r="C2362">
        <v>1.3849368118401999</v>
      </c>
      <c r="D2362">
        <v>1.496600433701033</v>
      </c>
      <c r="E2362">
        <v>-0.11166362186083312</v>
      </c>
      <c r="F2362">
        <f t="shared" si="108"/>
        <v>8.9</v>
      </c>
      <c r="G2362">
        <f t="shared" si="109"/>
        <v>9.0059999999999985</v>
      </c>
      <c r="H2362" s="5">
        <f t="shared" si="110"/>
        <v>-1.1910112359550347E-2</v>
      </c>
      <c r="I2362">
        <f>[1]!EM_S_DQ_CLOSE($B2362,I$1,"3")</f>
        <v>9.0399999999999991</v>
      </c>
      <c r="J2362">
        <f>[1]!EM_S_DQ_CLOSE($B2362,J$1,"3")</f>
        <v>8.99</v>
      </c>
      <c r="K2362">
        <f>[1]!EM_S_DQ_CLOSE($B2362,K$1,"3")</f>
        <v>8.8000000000000007</v>
      </c>
      <c r="L2362">
        <f>[1]!EM_S_DQ_CLOSE($B2362,L$1,"3")</f>
        <v>8.8699999999999992</v>
      </c>
      <c r="M2362">
        <f>[1]!EM_S_DQ_CLOSE($B2362,M$1,"3")</f>
        <v>8.8000000000000007</v>
      </c>
      <c r="N2362" s="4">
        <f>[1]!EM_S_DQ_CLOSE($B2362,N$1,"3")</f>
        <v>8.86</v>
      </c>
      <c r="O2362" s="4">
        <f>[1]!EM_S_DQ_CLOSE($B2362,O$1,"3")</f>
        <v>8.89</v>
      </c>
      <c r="P2362" s="4">
        <f>[1]!EM_S_DQ_CLOSE($B2362,P$1,"3")</f>
        <v>9.0500000000000007</v>
      </c>
      <c r="Q2362" s="4">
        <f>[1]!EM_S_DQ_CLOSE($B2362,Q$1,"3")</f>
        <v>9.11</v>
      </c>
      <c r="R2362" s="4">
        <f>[1]!EM_S_DQ_CLOSE($B2362,R$1,"3")</f>
        <v>9.1199999999999992</v>
      </c>
    </row>
    <row r="2363" spans="1:18">
      <c r="A2363" t="s">
        <v>8237</v>
      </c>
      <c r="B2363" s="2" t="s">
        <v>8238</v>
      </c>
      <c r="C2363">
        <v>3.5780278773836001</v>
      </c>
      <c r="D2363">
        <v>3.6899589133744315</v>
      </c>
      <c r="E2363">
        <v>-0.11193103599083143</v>
      </c>
      <c r="F2363">
        <f t="shared" si="108"/>
        <v>232.87399999999997</v>
      </c>
      <c r="G2363">
        <f t="shared" si="109"/>
        <v>224.79000000000002</v>
      </c>
      <c r="H2363" s="5">
        <f t="shared" si="110"/>
        <v>3.4714051375421676E-2</v>
      </c>
      <c r="I2363">
        <f>[1]!EM_S_DQ_CLOSE($B2363,I$1,"3")</f>
        <v>230.14</v>
      </c>
      <c r="J2363">
        <f>[1]!EM_S_DQ_CLOSE($B2363,J$1,"3")</f>
        <v>243.55</v>
      </c>
      <c r="K2363">
        <f>[1]!EM_S_DQ_CLOSE($B2363,K$1,"3")</f>
        <v>235</v>
      </c>
      <c r="L2363">
        <f>[1]!EM_S_DQ_CLOSE($B2363,L$1,"3")</f>
        <v>227.55</v>
      </c>
      <c r="M2363">
        <f>[1]!EM_S_DQ_CLOSE($B2363,M$1,"3")</f>
        <v>228.13</v>
      </c>
      <c r="N2363" s="4">
        <f>[1]!EM_S_DQ_CLOSE($B2363,N$1,"3")</f>
        <v>223.5</v>
      </c>
      <c r="O2363" s="4">
        <f>[1]!EM_S_DQ_CLOSE($B2363,O$1,"3")</f>
        <v>222.02</v>
      </c>
      <c r="P2363" s="4">
        <f>[1]!EM_S_DQ_CLOSE($B2363,P$1,"3")</f>
        <v>232.61</v>
      </c>
      <c r="Q2363" s="4">
        <f>[1]!EM_S_DQ_CLOSE($B2363,Q$1,"3")</f>
        <v>218.47</v>
      </c>
      <c r="R2363" s="4">
        <f>[1]!EM_S_DQ_CLOSE($B2363,R$1,"3")</f>
        <v>227.35</v>
      </c>
    </row>
    <row r="2364" spans="1:18">
      <c r="A2364" t="s">
        <v>4957</v>
      </c>
      <c r="B2364" s="2" t="s">
        <v>4958</v>
      </c>
      <c r="C2364">
        <v>1.0458651910315999</v>
      </c>
      <c r="D2364">
        <v>1.158136610615417</v>
      </c>
      <c r="E2364">
        <v>-0.11227141958381703</v>
      </c>
      <c r="F2364">
        <f t="shared" si="108"/>
        <v>5.8260000000000005</v>
      </c>
      <c r="G2364">
        <f t="shared" si="109"/>
        <v>5.9660000000000002</v>
      </c>
      <c r="H2364" s="5">
        <f t="shared" si="110"/>
        <v>-2.4030209406110482E-2</v>
      </c>
      <c r="I2364">
        <f>[1]!EM_S_DQ_CLOSE($B2364,I$1,"3")</f>
        <v>5.83</v>
      </c>
      <c r="J2364">
        <f>[1]!EM_S_DQ_CLOSE($B2364,J$1,"3")</f>
        <v>5.83</v>
      </c>
      <c r="K2364">
        <f>[1]!EM_S_DQ_CLOSE($B2364,K$1,"3")</f>
        <v>5.79</v>
      </c>
      <c r="L2364">
        <f>[1]!EM_S_DQ_CLOSE($B2364,L$1,"3")</f>
        <v>5.83</v>
      </c>
      <c r="M2364">
        <f>[1]!EM_S_DQ_CLOSE($B2364,M$1,"3")</f>
        <v>5.85</v>
      </c>
      <c r="N2364" s="4">
        <f>[1]!EM_S_DQ_CLOSE($B2364,N$1,"3")</f>
        <v>5.88</v>
      </c>
      <c r="O2364" s="4">
        <f>[1]!EM_S_DQ_CLOSE($B2364,O$1,"3")</f>
        <v>5.86</v>
      </c>
      <c r="P2364" s="4">
        <f>[1]!EM_S_DQ_CLOSE($B2364,P$1,"3")</f>
        <v>6</v>
      </c>
      <c r="Q2364" s="4">
        <f>[1]!EM_S_DQ_CLOSE($B2364,Q$1,"3")</f>
        <v>6.03</v>
      </c>
      <c r="R2364" s="4">
        <f>[1]!EM_S_DQ_CLOSE($B2364,R$1,"3")</f>
        <v>6.06</v>
      </c>
    </row>
    <row r="2365" spans="1:18">
      <c r="A2365" t="s">
        <v>2521</v>
      </c>
      <c r="B2365" s="2" t="s">
        <v>2522</v>
      </c>
      <c r="C2365">
        <v>1.0142657645089999</v>
      </c>
      <c r="D2365">
        <v>1.1275675688244666</v>
      </c>
      <c r="E2365">
        <v>-0.11330180431546677</v>
      </c>
      <c r="F2365">
        <f t="shared" si="108"/>
        <v>9.7140000000000004</v>
      </c>
      <c r="G2365">
        <f t="shared" si="109"/>
        <v>9.952</v>
      </c>
      <c r="H2365" s="5">
        <f t="shared" si="110"/>
        <v>-2.4500720609429642E-2</v>
      </c>
      <c r="I2365">
        <f>[1]!EM_S_DQ_CLOSE($B2365,I$1,"3")</f>
        <v>9.7100000000000009</v>
      </c>
      <c r="J2365">
        <f>[1]!EM_S_DQ_CLOSE($B2365,J$1,"3")</f>
        <v>9.7899999999999991</v>
      </c>
      <c r="K2365">
        <f>[1]!EM_S_DQ_CLOSE($B2365,K$1,"3")</f>
        <v>9.5500000000000007</v>
      </c>
      <c r="L2365">
        <f>[1]!EM_S_DQ_CLOSE($B2365,L$1,"3")</f>
        <v>9.74</v>
      </c>
      <c r="M2365">
        <f>[1]!EM_S_DQ_CLOSE($B2365,M$1,"3")</f>
        <v>9.7799999999999994</v>
      </c>
      <c r="N2365" s="4">
        <f>[1]!EM_S_DQ_CLOSE($B2365,N$1,"3")</f>
        <v>9.8800000000000008</v>
      </c>
      <c r="O2365" s="4">
        <f>[1]!EM_S_DQ_CLOSE($B2365,O$1,"3")</f>
        <v>9.9600000000000009</v>
      </c>
      <c r="P2365" s="4">
        <f>[1]!EM_S_DQ_CLOSE($B2365,P$1,"3")</f>
        <v>9.93</v>
      </c>
      <c r="Q2365" s="4">
        <f>[1]!EM_S_DQ_CLOSE($B2365,Q$1,"3")</f>
        <v>9.98</v>
      </c>
      <c r="R2365" s="4">
        <f>[1]!EM_S_DQ_CLOSE($B2365,R$1,"3")</f>
        <v>10.01</v>
      </c>
    </row>
    <row r="2366" spans="1:18">
      <c r="A2366" t="s">
        <v>6843</v>
      </c>
      <c r="B2366" s="2" t="s">
        <v>6844</v>
      </c>
      <c r="C2366">
        <v>3.3481999549266002</v>
      </c>
      <c r="D2366">
        <v>3.4619645402032835</v>
      </c>
      <c r="E2366">
        <v>-0.11376458527668332</v>
      </c>
      <c r="F2366">
        <f t="shared" si="108"/>
        <v>15.546000000000001</v>
      </c>
      <c r="G2366">
        <f t="shared" si="109"/>
        <v>15.914000000000001</v>
      </c>
      <c r="H2366" s="5">
        <f t="shared" si="110"/>
        <v>-2.3671684034478342E-2</v>
      </c>
      <c r="I2366">
        <f>[1]!EM_S_DQ_CLOSE($B2366,I$1,"3")</f>
        <v>15.28</v>
      </c>
      <c r="J2366">
        <f>[1]!EM_S_DQ_CLOSE($B2366,J$1,"3")</f>
        <v>15.36</v>
      </c>
      <c r="K2366">
        <f>[1]!EM_S_DQ_CLOSE($B2366,K$1,"3")</f>
        <v>15.23</v>
      </c>
      <c r="L2366">
        <f>[1]!EM_S_DQ_CLOSE($B2366,L$1,"3")</f>
        <v>16.100000000000001</v>
      </c>
      <c r="M2366">
        <f>[1]!EM_S_DQ_CLOSE($B2366,M$1,"3")</f>
        <v>15.76</v>
      </c>
      <c r="N2366" s="4">
        <f>[1]!EM_S_DQ_CLOSE($B2366,N$1,"3")</f>
        <v>15.61</v>
      </c>
      <c r="O2366" s="4">
        <f>[1]!EM_S_DQ_CLOSE($B2366,O$1,"3")</f>
        <v>15.63</v>
      </c>
      <c r="P2366" s="4">
        <f>[1]!EM_S_DQ_CLOSE($B2366,P$1,"3")</f>
        <v>15.76</v>
      </c>
      <c r="Q2366" s="4">
        <f>[1]!EM_S_DQ_CLOSE($B2366,Q$1,"3")</f>
        <v>16.2</v>
      </c>
      <c r="R2366" s="4">
        <f>[1]!EM_S_DQ_CLOSE($B2366,R$1,"3")</f>
        <v>16.37</v>
      </c>
    </row>
    <row r="2367" spans="1:18">
      <c r="A2367" t="s">
        <v>2559</v>
      </c>
      <c r="B2367" s="2" t="s">
        <v>2560</v>
      </c>
      <c r="C2367">
        <v>1.2574824336234001</v>
      </c>
      <c r="D2367">
        <v>1.3724341415808496</v>
      </c>
      <c r="E2367">
        <v>-0.11495170795744958</v>
      </c>
      <c r="F2367">
        <f t="shared" si="108"/>
        <v>9.0660000000000007</v>
      </c>
      <c r="G2367">
        <f t="shared" si="109"/>
        <v>9.0839999999999996</v>
      </c>
      <c r="H2367" s="5">
        <f t="shared" si="110"/>
        <v>-1.9854401058900183E-3</v>
      </c>
      <c r="I2367">
        <f>[1]!EM_S_DQ_CLOSE($B2367,I$1,"3")</f>
        <v>9.0500000000000007</v>
      </c>
      <c r="J2367">
        <f>[1]!EM_S_DQ_CLOSE($B2367,J$1,"3")</f>
        <v>9.14</v>
      </c>
      <c r="K2367">
        <f>[1]!EM_S_DQ_CLOSE($B2367,K$1,"3")</f>
        <v>8.9700000000000006</v>
      </c>
      <c r="L2367">
        <f>[1]!EM_S_DQ_CLOSE($B2367,L$1,"3")</f>
        <v>9.1300000000000008</v>
      </c>
      <c r="M2367">
        <f>[1]!EM_S_DQ_CLOSE($B2367,M$1,"3")</f>
        <v>9.0399999999999991</v>
      </c>
      <c r="N2367" s="4">
        <f>[1]!EM_S_DQ_CLOSE($B2367,N$1,"3")</f>
        <v>8.98</v>
      </c>
      <c r="O2367" s="4">
        <f>[1]!EM_S_DQ_CLOSE($B2367,O$1,"3")</f>
        <v>9</v>
      </c>
      <c r="P2367" s="4">
        <f>[1]!EM_S_DQ_CLOSE($B2367,P$1,"3")</f>
        <v>9.15</v>
      </c>
      <c r="Q2367" s="4">
        <f>[1]!EM_S_DQ_CLOSE($B2367,Q$1,"3")</f>
        <v>9.1300000000000008</v>
      </c>
      <c r="R2367" s="4">
        <f>[1]!EM_S_DQ_CLOSE($B2367,R$1,"3")</f>
        <v>9.16</v>
      </c>
    </row>
    <row r="2368" spans="1:18">
      <c r="A2368" t="s">
        <v>323</v>
      </c>
      <c r="B2368" s="2" t="s">
        <v>324</v>
      </c>
      <c r="C2368">
        <v>0.40065247699239998</v>
      </c>
      <c r="D2368">
        <v>0.51598405522161672</v>
      </c>
      <c r="E2368">
        <v>-0.11533157822921675</v>
      </c>
      <c r="F2368">
        <f t="shared" si="108"/>
        <v>7.6679999999999993</v>
      </c>
      <c r="G2368">
        <f t="shared" si="109"/>
        <v>7.6480000000000006</v>
      </c>
      <c r="H2368" s="5">
        <f t="shared" si="110"/>
        <v>2.6082420448615921E-3</v>
      </c>
      <c r="I2368">
        <f>[1]!EM_S_DQ_CLOSE($B2368,I$1,"3")</f>
        <v>7.74</v>
      </c>
      <c r="J2368">
        <f>[1]!EM_S_DQ_CLOSE($B2368,J$1,"3")</f>
        <v>7.78</v>
      </c>
      <c r="K2368">
        <f>[1]!EM_S_DQ_CLOSE($B2368,K$1,"3")</f>
        <v>7.6</v>
      </c>
      <c r="L2368">
        <f>[1]!EM_S_DQ_CLOSE($B2368,L$1,"3")</f>
        <v>7.63</v>
      </c>
      <c r="M2368">
        <f>[1]!EM_S_DQ_CLOSE($B2368,M$1,"3")</f>
        <v>7.59</v>
      </c>
      <c r="N2368" s="4">
        <f>[1]!EM_S_DQ_CLOSE($B2368,N$1,"3")</f>
        <v>7.54</v>
      </c>
      <c r="O2368" s="4">
        <f>[1]!EM_S_DQ_CLOSE($B2368,O$1,"3")</f>
        <v>7.64</v>
      </c>
      <c r="P2368" s="4">
        <f>[1]!EM_S_DQ_CLOSE($B2368,P$1,"3")</f>
        <v>7.66</v>
      </c>
      <c r="Q2368" s="4">
        <f>[1]!EM_S_DQ_CLOSE($B2368,Q$1,"3")</f>
        <v>7.68</v>
      </c>
      <c r="R2368" s="4">
        <f>[1]!EM_S_DQ_CLOSE($B2368,R$1,"3")</f>
        <v>7.72</v>
      </c>
    </row>
    <row r="2369" spans="1:18">
      <c r="A2369" t="s">
        <v>1261</v>
      </c>
      <c r="B2369" s="2" t="s">
        <v>1262</v>
      </c>
      <c r="C2369">
        <v>9.6353133317180006</v>
      </c>
      <c r="D2369">
        <v>9.7508752449160969</v>
      </c>
      <c r="E2369">
        <v>-0.11556191319809628</v>
      </c>
      <c r="F2369">
        <f t="shared" si="108"/>
        <v>13.807999999999998</v>
      </c>
      <c r="G2369">
        <f t="shared" si="109"/>
        <v>13.595999999999998</v>
      </c>
      <c r="H2369" s="5">
        <f t="shared" si="110"/>
        <v>1.5353418308227099E-2</v>
      </c>
      <c r="I2369">
        <f>[1]!EM_S_DQ_CLOSE($B2369,I$1,"3")</f>
        <v>15.11</v>
      </c>
      <c r="J2369">
        <f>[1]!EM_S_DQ_CLOSE($B2369,J$1,"3")</f>
        <v>13.92</v>
      </c>
      <c r="K2369">
        <f>[1]!EM_S_DQ_CLOSE($B2369,K$1,"3")</f>
        <v>13.52</v>
      </c>
      <c r="L2369">
        <f>[1]!EM_S_DQ_CLOSE($B2369,L$1,"3")</f>
        <v>13.39</v>
      </c>
      <c r="M2369">
        <f>[1]!EM_S_DQ_CLOSE($B2369,M$1,"3")</f>
        <v>13.1</v>
      </c>
      <c r="N2369" s="4">
        <f>[1]!EM_S_DQ_CLOSE($B2369,N$1,"3")</f>
        <v>13.68</v>
      </c>
      <c r="O2369" s="4">
        <f>[1]!EM_S_DQ_CLOSE($B2369,O$1,"3")</f>
        <v>13.95</v>
      </c>
      <c r="P2369" s="4">
        <f>[1]!EM_S_DQ_CLOSE($B2369,P$1,"3")</f>
        <v>13.53</v>
      </c>
      <c r="Q2369" s="4">
        <f>[1]!EM_S_DQ_CLOSE($B2369,Q$1,"3")</f>
        <v>13.66</v>
      </c>
      <c r="R2369" s="4">
        <f>[1]!EM_S_DQ_CLOSE($B2369,R$1,"3")</f>
        <v>13.16</v>
      </c>
    </row>
    <row r="2370" spans="1:18">
      <c r="A2370" t="s">
        <v>1377</v>
      </c>
      <c r="B2370" s="2" t="s">
        <v>1378</v>
      </c>
      <c r="C2370">
        <v>0.80634282108419997</v>
      </c>
      <c r="D2370">
        <v>0.92333302591886646</v>
      </c>
      <c r="E2370">
        <v>-0.11699020483466649</v>
      </c>
      <c r="F2370">
        <f t="shared" si="108"/>
        <v>3.4279999999999999</v>
      </c>
      <c r="G2370">
        <f t="shared" si="109"/>
        <v>3.4520000000000004</v>
      </c>
      <c r="H2370" s="5">
        <f t="shared" si="110"/>
        <v>-7.0011668611436595E-3</v>
      </c>
      <c r="I2370">
        <f>[1]!EM_S_DQ_CLOSE($B2370,I$1,"3")</f>
        <v>3.45</v>
      </c>
      <c r="J2370">
        <f>[1]!EM_S_DQ_CLOSE($B2370,J$1,"3")</f>
        <v>3.46</v>
      </c>
      <c r="K2370">
        <f>[1]!EM_S_DQ_CLOSE($B2370,K$1,"3")</f>
        <v>3.4</v>
      </c>
      <c r="L2370">
        <f>[1]!EM_S_DQ_CLOSE($B2370,L$1,"3")</f>
        <v>3.42</v>
      </c>
      <c r="M2370">
        <f>[1]!EM_S_DQ_CLOSE($B2370,M$1,"3")</f>
        <v>3.41</v>
      </c>
      <c r="N2370" s="4">
        <f>[1]!EM_S_DQ_CLOSE($B2370,N$1,"3")</f>
        <v>3.4</v>
      </c>
      <c r="O2370" s="4">
        <f>[1]!EM_S_DQ_CLOSE($B2370,O$1,"3")</f>
        <v>3.44</v>
      </c>
      <c r="P2370" s="4">
        <f>[1]!EM_S_DQ_CLOSE($B2370,P$1,"3")</f>
        <v>3.46</v>
      </c>
      <c r="Q2370" s="4">
        <f>[1]!EM_S_DQ_CLOSE($B2370,Q$1,"3")</f>
        <v>3.48</v>
      </c>
      <c r="R2370" s="4">
        <f>[1]!EM_S_DQ_CLOSE($B2370,R$1,"3")</f>
        <v>3.48</v>
      </c>
    </row>
    <row r="2371" spans="1:18">
      <c r="A2371" t="s">
        <v>887</v>
      </c>
      <c r="B2371" s="2" t="s">
        <v>888</v>
      </c>
      <c r="C2371">
        <v>2.0134478529141999</v>
      </c>
      <c r="D2371">
        <v>2.1311912020757169</v>
      </c>
      <c r="E2371">
        <v>-0.11774334916151696</v>
      </c>
      <c r="F2371">
        <f t="shared" ref="F2371:F2434" si="111">AVERAGE(I2371:M2371)</f>
        <v>17.39</v>
      </c>
      <c r="G2371">
        <f t="shared" ref="G2371:G2434" si="112">AVERAGE(N2371:R2371)</f>
        <v>17.316000000000003</v>
      </c>
      <c r="H2371" s="5">
        <f t="shared" ref="H2371:H2434" si="113">(F2371-G2371)/F2371</f>
        <v>4.2553191489360593E-3</v>
      </c>
      <c r="I2371">
        <f>[1]!EM_S_DQ_CLOSE($B2371,I$1,"3")</f>
        <v>17.43</v>
      </c>
      <c r="J2371">
        <f>[1]!EM_S_DQ_CLOSE($B2371,J$1,"3")</f>
        <v>17.5</v>
      </c>
      <c r="K2371">
        <f>[1]!EM_S_DQ_CLOSE($B2371,K$1,"3")</f>
        <v>17.149999999999999</v>
      </c>
      <c r="L2371">
        <f>[1]!EM_S_DQ_CLOSE($B2371,L$1,"3")</f>
        <v>17.57</v>
      </c>
      <c r="M2371">
        <f>[1]!EM_S_DQ_CLOSE($B2371,M$1,"3")</f>
        <v>17.3</v>
      </c>
      <c r="N2371" s="4">
        <f>[1]!EM_S_DQ_CLOSE($B2371,N$1,"3")</f>
        <v>17.3</v>
      </c>
      <c r="O2371" s="4">
        <f>[1]!EM_S_DQ_CLOSE($B2371,O$1,"3")</f>
        <v>17.34</v>
      </c>
      <c r="P2371" s="4">
        <f>[1]!EM_S_DQ_CLOSE($B2371,P$1,"3")</f>
        <v>17.09</v>
      </c>
      <c r="Q2371" s="4">
        <f>[1]!EM_S_DQ_CLOSE($B2371,Q$1,"3")</f>
        <v>17.420000000000002</v>
      </c>
      <c r="R2371" s="4">
        <f>[1]!EM_S_DQ_CLOSE($B2371,R$1,"3")</f>
        <v>17.43</v>
      </c>
    </row>
    <row r="2372" spans="1:18">
      <c r="A2372" t="s">
        <v>6405</v>
      </c>
      <c r="B2372" s="2" t="s">
        <v>6406</v>
      </c>
      <c r="C2372">
        <v>0.77452923123079997</v>
      </c>
      <c r="D2372">
        <v>0.89575085803358356</v>
      </c>
      <c r="E2372">
        <v>-0.12122162680278359</v>
      </c>
      <c r="F2372">
        <f t="shared" si="111"/>
        <v>7.7159999999999993</v>
      </c>
      <c r="G2372">
        <f t="shared" si="112"/>
        <v>7.7419999999999991</v>
      </c>
      <c r="H2372" s="5">
        <f t="shared" si="113"/>
        <v>-3.3696215655779943E-3</v>
      </c>
      <c r="I2372">
        <f>[1]!EM_S_DQ_CLOSE($B2372,I$1,"3")</f>
        <v>7.89</v>
      </c>
      <c r="J2372">
        <f>[1]!EM_S_DQ_CLOSE($B2372,J$1,"3")</f>
        <v>7.81</v>
      </c>
      <c r="K2372">
        <f>[1]!EM_S_DQ_CLOSE($B2372,K$1,"3")</f>
        <v>7.6</v>
      </c>
      <c r="L2372">
        <f>[1]!EM_S_DQ_CLOSE($B2372,L$1,"3")</f>
        <v>7.69</v>
      </c>
      <c r="M2372">
        <f>[1]!EM_S_DQ_CLOSE($B2372,M$1,"3")</f>
        <v>7.59</v>
      </c>
      <c r="N2372" s="4">
        <f>[1]!EM_S_DQ_CLOSE($B2372,N$1,"3")</f>
        <v>7.63</v>
      </c>
      <c r="O2372" s="4">
        <f>[1]!EM_S_DQ_CLOSE($B2372,O$1,"3")</f>
        <v>7.75</v>
      </c>
      <c r="P2372" s="4">
        <f>[1]!EM_S_DQ_CLOSE($B2372,P$1,"3")</f>
        <v>7.72</v>
      </c>
      <c r="Q2372" s="4">
        <f>[1]!EM_S_DQ_CLOSE($B2372,Q$1,"3")</f>
        <v>7.81</v>
      </c>
      <c r="R2372" s="4">
        <f>[1]!EM_S_DQ_CLOSE($B2372,R$1,"3")</f>
        <v>7.8</v>
      </c>
    </row>
    <row r="2373" spans="1:18">
      <c r="A2373" t="s">
        <v>2029</v>
      </c>
      <c r="B2373" s="2" t="s">
        <v>2030</v>
      </c>
      <c r="C2373">
        <v>0.22717138644579998</v>
      </c>
      <c r="D2373">
        <v>0.34942032375051668</v>
      </c>
      <c r="E2373">
        <v>-0.1222489373047167</v>
      </c>
      <c r="F2373">
        <f t="shared" si="111"/>
        <v>6.8039999999999994</v>
      </c>
      <c r="G2373">
        <f t="shared" si="112"/>
        <v>6.8360000000000003</v>
      </c>
      <c r="H2373" s="5">
        <f t="shared" si="113"/>
        <v>-4.7031158142270607E-3</v>
      </c>
      <c r="I2373">
        <f>[1]!EM_S_DQ_CLOSE($B2373,I$1,"3")</f>
        <v>6.86</v>
      </c>
      <c r="J2373">
        <f>[1]!EM_S_DQ_CLOSE($B2373,J$1,"3")</f>
        <v>6.86</v>
      </c>
      <c r="K2373">
        <f>[1]!EM_S_DQ_CLOSE($B2373,K$1,"3")</f>
        <v>6.76</v>
      </c>
      <c r="L2373">
        <f>[1]!EM_S_DQ_CLOSE($B2373,L$1,"3")</f>
        <v>6.77</v>
      </c>
      <c r="M2373">
        <f>[1]!EM_S_DQ_CLOSE($B2373,M$1,"3")</f>
        <v>6.77</v>
      </c>
      <c r="N2373" s="4">
        <f>[1]!EM_S_DQ_CLOSE($B2373,N$1,"3")</f>
        <v>6.77</v>
      </c>
      <c r="O2373" s="4">
        <f>[1]!EM_S_DQ_CLOSE($B2373,O$1,"3")</f>
        <v>6.84</v>
      </c>
      <c r="P2373" s="4">
        <f>[1]!EM_S_DQ_CLOSE($B2373,P$1,"3")</f>
        <v>6.82</v>
      </c>
      <c r="Q2373" s="4">
        <f>[1]!EM_S_DQ_CLOSE($B2373,Q$1,"3")</f>
        <v>6.86</v>
      </c>
      <c r="R2373" s="4">
        <f>[1]!EM_S_DQ_CLOSE($B2373,R$1,"3")</f>
        <v>6.89</v>
      </c>
    </row>
    <row r="2374" spans="1:18">
      <c r="A2374" t="s">
        <v>5503</v>
      </c>
      <c r="B2374" s="2" t="s">
        <v>5504</v>
      </c>
      <c r="C2374">
        <v>1.9241262372268</v>
      </c>
      <c r="D2374">
        <v>2.0479131708998666</v>
      </c>
      <c r="E2374">
        <v>-0.12378693367306659</v>
      </c>
      <c r="F2374">
        <f t="shared" si="111"/>
        <v>2.722</v>
      </c>
      <c r="G2374">
        <f t="shared" si="112"/>
        <v>2.754</v>
      </c>
      <c r="H2374" s="5">
        <f t="shared" si="113"/>
        <v>-1.1756061719324038E-2</v>
      </c>
      <c r="I2374">
        <f>[1]!EM_S_DQ_CLOSE($B2374,I$1,"3")</f>
        <v>2.7</v>
      </c>
      <c r="J2374">
        <f>[1]!EM_S_DQ_CLOSE($B2374,J$1,"3")</f>
        <v>2.74</v>
      </c>
      <c r="K2374">
        <f>[1]!EM_S_DQ_CLOSE($B2374,K$1,"3")</f>
        <v>2.69</v>
      </c>
      <c r="L2374">
        <f>[1]!EM_S_DQ_CLOSE($B2374,L$1,"3")</f>
        <v>2.77</v>
      </c>
      <c r="M2374">
        <f>[1]!EM_S_DQ_CLOSE($B2374,M$1,"3")</f>
        <v>2.71</v>
      </c>
      <c r="N2374" s="4">
        <f>[1]!EM_S_DQ_CLOSE($B2374,N$1,"3")</f>
        <v>2.69</v>
      </c>
      <c r="O2374" s="4">
        <f>[1]!EM_S_DQ_CLOSE($B2374,O$1,"3")</f>
        <v>2.73</v>
      </c>
      <c r="P2374" s="4">
        <f>[1]!EM_S_DQ_CLOSE($B2374,P$1,"3")</f>
        <v>2.75</v>
      </c>
      <c r="Q2374" s="4">
        <f>[1]!EM_S_DQ_CLOSE($B2374,Q$1,"3")</f>
        <v>2.77</v>
      </c>
      <c r="R2374" s="4">
        <f>[1]!EM_S_DQ_CLOSE($B2374,R$1,"3")</f>
        <v>2.83</v>
      </c>
    </row>
    <row r="2375" spans="1:18">
      <c r="A2375" t="s">
        <v>6399</v>
      </c>
      <c r="B2375" s="2" t="s">
        <v>6400</v>
      </c>
      <c r="C2375">
        <v>0.69189146535419999</v>
      </c>
      <c r="D2375">
        <v>0.81577370972910002</v>
      </c>
      <c r="E2375">
        <v>-0.12388224437490003</v>
      </c>
      <c r="F2375">
        <f t="shared" si="111"/>
        <v>3.4039999999999999</v>
      </c>
      <c r="G2375">
        <f t="shared" si="112"/>
        <v>3.4259999999999997</v>
      </c>
      <c r="H2375" s="5">
        <f t="shared" si="113"/>
        <v>-6.4629847238542298E-3</v>
      </c>
      <c r="I2375">
        <f>[1]!EM_S_DQ_CLOSE($B2375,I$1,"3")</f>
        <v>3.44</v>
      </c>
      <c r="J2375">
        <f>[1]!EM_S_DQ_CLOSE($B2375,J$1,"3")</f>
        <v>3.46</v>
      </c>
      <c r="K2375">
        <f>[1]!EM_S_DQ_CLOSE($B2375,K$1,"3")</f>
        <v>3.35</v>
      </c>
      <c r="L2375">
        <f>[1]!EM_S_DQ_CLOSE($B2375,L$1,"3")</f>
        <v>3.38</v>
      </c>
      <c r="M2375">
        <f>[1]!EM_S_DQ_CLOSE($B2375,M$1,"3")</f>
        <v>3.39</v>
      </c>
      <c r="N2375" s="4">
        <f>[1]!EM_S_DQ_CLOSE($B2375,N$1,"3")</f>
        <v>3.37</v>
      </c>
      <c r="O2375" s="4">
        <f>[1]!EM_S_DQ_CLOSE($B2375,O$1,"3")</f>
        <v>3.4</v>
      </c>
      <c r="P2375" s="4">
        <f>[1]!EM_S_DQ_CLOSE($B2375,P$1,"3")</f>
        <v>3.39</v>
      </c>
      <c r="Q2375" s="4">
        <f>[1]!EM_S_DQ_CLOSE($B2375,Q$1,"3")</f>
        <v>3.49</v>
      </c>
      <c r="R2375" s="4">
        <f>[1]!EM_S_DQ_CLOSE($B2375,R$1,"3")</f>
        <v>3.48</v>
      </c>
    </row>
    <row r="2376" spans="1:18">
      <c r="A2376" t="s">
        <v>2213</v>
      </c>
      <c r="B2376" s="2" t="s">
        <v>2214</v>
      </c>
      <c r="C2376">
        <v>1.5051964388834</v>
      </c>
      <c r="D2376">
        <v>1.6299558622074504</v>
      </c>
      <c r="E2376">
        <v>-0.12475942332405032</v>
      </c>
      <c r="F2376">
        <f t="shared" si="111"/>
        <v>3.9659999999999997</v>
      </c>
      <c r="G2376">
        <f t="shared" si="112"/>
        <v>3.9479999999999995</v>
      </c>
      <c r="H2376" s="5">
        <f t="shared" si="113"/>
        <v>4.5385779122542203E-3</v>
      </c>
      <c r="I2376">
        <f>[1]!EM_S_DQ_CLOSE($B2376,I$1,"3")</f>
        <v>4.0199999999999996</v>
      </c>
      <c r="J2376">
        <f>[1]!EM_S_DQ_CLOSE($B2376,J$1,"3")</f>
        <v>4.0599999999999996</v>
      </c>
      <c r="K2376">
        <f>[1]!EM_S_DQ_CLOSE($B2376,K$1,"3")</f>
        <v>3.91</v>
      </c>
      <c r="L2376">
        <f>[1]!EM_S_DQ_CLOSE($B2376,L$1,"3")</f>
        <v>3.92</v>
      </c>
      <c r="M2376">
        <f>[1]!EM_S_DQ_CLOSE($B2376,M$1,"3")</f>
        <v>3.92</v>
      </c>
      <c r="N2376" s="4">
        <f>[1]!EM_S_DQ_CLOSE($B2376,N$1,"3")</f>
        <v>3.91</v>
      </c>
      <c r="O2376" s="4">
        <f>[1]!EM_S_DQ_CLOSE($B2376,O$1,"3")</f>
        <v>4.03</v>
      </c>
      <c r="P2376" s="4">
        <f>[1]!EM_S_DQ_CLOSE($B2376,P$1,"3")</f>
        <v>3.98</v>
      </c>
      <c r="Q2376" s="4">
        <f>[1]!EM_S_DQ_CLOSE($B2376,Q$1,"3")</f>
        <v>3.94</v>
      </c>
      <c r="R2376" s="4">
        <f>[1]!EM_S_DQ_CLOSE($B2376,R$1,"3")</f>
        <v>3.88</v>
      </c>
    </row>
    <row r="2377" spans="1:18">
      <c r="A2377" t="s">
        <v>6051</v>
      </c>
      <c r="B2377" s="2" t="s">
        <v>6052</v>
      </c>
      <c r="C2377">
        <v>1.4792259802127998</v>
      </c>
      <c r="D2377">
        <v>1.6044607205367005</v>
      </c>
      <c r="E2377">
        <v>-0.1252347403239007</v>
      </c>
      <c r="F2377">
        <f t="shared" si="111"/>
        <v>3.2599999999999993</v>
      </c>
      <c r="G2377">
        <f t="shared" si="112"/>
        <v>3.2759999999999998</v>
      </c>
      <c r="H2377" s="5">
        <f t="shared" si="113"/>
        <v>-4.9079754601228411E-3</v>
      </c>
      <c r="I2377">
        <f>[1]!EM_S_DQ_CLOSE($B2377,I$1,"3")</f>
        <v>3.26</v>
      </c>
      <c r="J2377">
        <f>[1]!EM_S_DQ_CLOSE($B2377,J$1,"3")</f>
        <v>3.3</v>
      </c>
      <c r="K2377">
        <f>[1]!EM_S_DQ_CLOSE($B2377,K$1,"3")</f>
        <v>3.25</v>
      </c>
      <c r="L2377">
        <f>[1]!EM_S_DQ_CLOSE($B2377,L$1,"3")</f>
        <v>3.28</v>
      </c>
      <c r="M2377">
        <f>[1]!EM_S_DQ_CLOSE($B2377,M$1,"3")</f>
        <v>3.21</v>
      </c>
      <c r="N2377" s="4">
        <f>[1]!EM_S_DQ_CLOSE($B2377,N$1,"3")</f>
        <v>3.22</v>
      </c>
      <c r="O2377" s="4">
        <f>[1]!EM_S_DQ_CLOSE($B2377,O$1,"3")</f>
        <v>3.25</v>
      </c>
      <c r="P2377" s="4">
        <f>[1]!EM_S_DQ_CLOSE($B2377,P$1,"3")</f>
        <v>3.27</v>
      </c>
      <c r="Q2377" s="4">
        <f>[1]!EM_S_DQ_CLOSE($B2377,Q$1,"3")</f>
        <v>3.3</v>
      </c>
      <c r="R2377" s="4">
        <f>[1]!EM_S_DQ_CLOSE($B2377,R$1,"3")</f>
        <v>3.34</v>
      </c>
    </row>
    <row r="2378" spans="1:18">
      <c r="A2378" t="s">
        <v>267</v>
      </c>
      <c r="B2378" s="2" t="s">
        <v>268</v>
      </c>
      <c r="C2378">
        <v>0.73168636532760001</v>
      </c>
      <c r="D2378">
        <v>0.85864963045281684</v>
      </c>
      <c r="E2378">
        <v>-0.12696326512521683</v>
      </c>
      <c r="F2378">
        <f t="shared" si="111"/>
        <v>5.9980000000000002</v>
      </c>
      <c r="G2378">
        <f t="shared" si="112"/>
        <v>6.0720000000000001</v>
      </c>
      <c r="H2378" s="5">
        <f t="shared" si="113"/>
        <v>-1.2337445815271731E-2</v>
      </c>
      <c r="I2378">
        <f>[1]!EM_S_DQ_CLOSE($B2378,I$1,"3")</f>
        <v>5.99</v>
      </c>
      <c r="J2378">
        <f>[1]!EM_S_DQ_CLOSE($B2378,J$1,"3")</f>
        <v>6.04</v>
      </c>
      <c r="K2378">
        <f>[1]!EM_S_DQ_CLOSE($B2378,K$1,"3")</f>
        <v>5.93</v>
      </c>
      <c r="L2378">
        <f>[1]!EM_S_DQ_CLOSE($B2378,L$1,"3")</f>
        <v>6.04</v>
      </c>
      <c r="M2378">
        <f>[1]!EM_S_DQ_CLOSE($B2378,M$1,"3")</f>
        <v>5.99</v>
      </c>
      <c r="N2378" s="4">
        <f>[1]!EM_S_DQ_CLOSE($B2378,N$1,"3")</f>
        <v>5.99</v>
      </c>
      <c r="O2378" s="4">
        <f>[1]!EM_S_DQ_CLOSE($B2378,O$1,"3")</f>
        <v>6.03</v>
      </c>
      <c r="P2378" s="4">
        <f>[1]!EM_S_DQ_CLOSE($B2378,P$1,"3")</f>
        <v>6.07</v>
      </c>
      <c r="Q2378" s="4">
        <f>[1]!EM_S_DQ_CLOSE($B2378,Q$1,"3")</f>
        <v>6.14</v>
      </c>
      <c r="R2378" s="4">
        <f>[1]!EM_S_DQ_CLOSE($B2378,R$1,"3")</f>
        <v>6.13</v>
      </c>
    </row>
    <row r="2379" spans="1:18">
      <c r="A2379" t="s">
        <v>6643</v>
      </c>
      <c r="B2379" s="2" t="s">
        <v>6644</v>
      </c>
      <c r="C2379">
        <v>0.62312065887220014</v>
      </c>
      <c r="D2379">
        <v>0.75014356015054984</v>
      </c>
      <c r="E2379">
        <v>-0.1270229012783497</v>
      </c>
      <c r="F2379">
        <f t="shared" si="111"/>
        <v>18.678000000000001</v>
      </c>
      <c r="G2379">
        <f t="shared" si="112"/>
        <v>18.327999999999999</v>
      </c>
      <c r="H2379" s="5">
        <f t="shared" si="113"/>
        <v>1.8738622978905741E-2</v>
      </c>
      <c r="I2379">
        <f>[1]!EM_S_DQ_CLOSE($B2379,I$1,"3")</f>
        <v>18.63</v>
      </c>
      <c r="J2379">
        <f>[1]!EM_S_DQ_CLOSE($B2379,J$1,"3")</f>
        <v>18.63</v>
      </c>
      <c r="K2379">
        <f>[1]!EM_S_DQ_CLOSE($B2379,K$1,"3")</f>
        <v>18.39</v>
      </c>
      <c r="L2379">
        <f>[1]!EM_S_DQ_CLOSE($B2379,L$1,"3")</f>
        <v>19.190000000000001</v>
      </c>
      <c r="M2379">
        <f>[1]!EM_S_DQ_CLOSE($B2379,M$1,"3")</f>
        <v>18.55</v>
      </c>
      <c r="N2379" s="4">
        <f>[1]!EM_S_DQ_CLOSE($B2379,N$1,"3")</f>
        <v>18.260000000000002</v>
      </c>
      <c r="O2379" s="4">
        <f>[1]!EM_S_DQ_CLOSE($B2379,O$1,"3")</f>
        <v>18.29</v>
      </c>
      <c r="P2379" s="4">
        <f>[1]!EM_S_DQ_CLOSE($B2379,P$1,"3")</f>
        <v>18.59</v>
      </c>
      <c r="Q2379" s="4">
        <f>[1]!EM_S_DQ_CLOSE($B2379,Q$1,"3")</f>
        <v>18.37</v>
      </c>
      <c r="R2379" s="4">
        <f>[1]!EM_S_DQ_CLOSE($B2379,R$1,"3")</f>
        <v>18.13</v>
      </c>
    </row>
    <row r="2380" spans="1:18">
      <c r="A2380" t="s">
        <v>5605</v>
      </c>
      <c r="B2380" s="2" t="s">
        <v>5606</v>
      </c>
      <c r="C2380">
        <v>0.58013375696260006</v>
      </c>
      <c r="D2380">
        <v>0.70977283707829986</v>
      </c>
      <c r="E2380">
        <v>-0.1296390801156998</v>
      </c>
      <c r="F2380">
        <f t="shared" si="111"/>
        <v>2.8899999999999997</v>
      </c>
      <c r="G2380">
        <f t="shared" si="112"/>
        <v>2.8920000000000003</v>
      </c>
      <c r="H2380" s="5">
        <f t="shared" si="113"/>
        <v>-6.9204152249158072E-4</v>
      </c>
      <c r="I2380">
        <f>[1]!EM_S_DQ_CLOSE($B2380,I$1,"3")</f>
        <v>2.93</v>
      </c>
      <c r="J2380">
        <f>[1]!EM_S_DQ_CLOSE($B2380,J$1,"3")</f>
        <v>2.91</v>
      </c>
      <c r="K2380">
        <f>[1]!EM_S_DQ_CLOSE($B2380,K$1,"3")</f>
        <v>2.86</v>
      </c>
      <c r="L2380">
        <f>[1]!EM_S_DQ_CLOSE($B2380,L$1,"3")</f>
        <v>2.88</v>
      </c>
      <c r="M2380">
        <f>[1]!EM_S_DQ_CLOSE($B2380,M$1,"3")</f>
        <v>2.87</v>
      </c>
      <c r="N2380" s="4">
        <f>[1]!EM_S_DQ_CLOSE($B2380,N$1,"3")</f>
        <v>2.88</v>
      </c>
      <c r="O2380" s="4">
        <f>[1]!EM_S_DQ_CLOSE($B2380,O$1,"3")</f>
        <v>2.89</v>
      </c>
      <c r="P2380" s="4">
        <f>[1]!EM_S_DQ_CLOSE($B2380,P$1,"3")</f>
        <v>2.87</v>
      </c>
      <c r="Q2380" s="4">
        <f>[1]!EM_S_DQ_CLOSE($B2380,Q$1,"3")</f>
        <v>2.89</v>
      </c>
      <c r="R2380" s="4">
        <f>[1]!EM_S_DQ_CLOSE($B2380,R$1,"3")</f>
        <v>2.93</v>
      </c>
    </row>
    <row r="2381" spans="1:18">
      <c r="A2381" t="s">
        <v>5451</v>
      </c>
      <c r="B2381" s="2" t="s">
        <v>5452</v>
      </c>
      <c r="C2381">
        <v>1.3382309786419999</v>
      </c>
      <c r="D2381">
        <v>1.4679063203702829</v>
      </c>
      <c r="E2381">
        <v>-0.12967534172828299</v>
      </c>
      <c r="F2381">
        <f t="shared" si="111"/>
        <v>111.148</v>
      </c>
      <c r="G2381">
        <f t="shared" si="112"/>
        <v>106.126</v>
      </c>
      <c r="H2381" s="5">
        <f t="shared" si="113"/>
        <v>4.5182999244250829E-2</v>
      </c>
      <c r="I2381">
        <f>[1]!EM_S_DQ_CLOSE($B2381,I$1,"3")</f>
        <v>113.5</v>
      </c>
      <c r="J2381">
        <f>[1]!EM_S_DQ_CLOSE($B2381,J$1,"3")</f>
        <v>114.6</v>
      </c>
      <c r="K2381">
        <f>[1]!EM_S_DQ_CLOSE($B2381,K$1,"3")</f>
        <v>111.01</v>
      </c>
      <c r="L2381">
        <f>[1]!EM_S_DQ_CLOSE($B2381,L$1,"3")</f>
        <v>109.65</v>
      </c>
      <c r="M2381">
        <f>[1]!EM_S_DQ_CLOSE($B2381,M$1,"3")</f>
        <v>106.98</v>
      </c>
      <c r="N2381" s="4">
        <f>[1]!EM_S_DQ_CLOSE($B2381,N$1,"3")</f>
        <v>104.86</v>
      </c>
      <c r="O2381" s="4">
        <f>[1]!EM_S_DQ_CLOSE($B2381,O$1,"3")</f>
        <v>106.1</v>
      </c>
      <c r="P2381" s="4">
        <f>[1]!EM_S_DQ_CLOSE($B2381,P$1,"3")</f>
        <v>106.98</v>
      </c>
      <c r="Q2381" s="4">
        <f>[1]!EM_S_DQ_CLOSE($B2381,Q$1,"3")</f>
        <v>106.11</v>
      </c>
      <c r="R2381" s="4">
        <f>[1]!EM_S_DQ_CLOSE($B2381,R$1,"3")</f>
        <v>106.58</v>
      </c>
    </row>
    <row r="2382" spans="1:18">
      <c r="A2382" t="s">
        <v>2203</v>
      </c>
      <c r="B2382" s="2" t="s">
        <v>2204</v>
      </c>
      <c r="C2382">
        <v>2.3177956152913999</v>
      </c>
      <c r="D2382">
        <v>2.4478564290887328</v>
      </c>
      <c r="E2382">
        <v>-0.13006081379733292</v>
      </c>
      <c r="F2382">
        <f t="shared" si="111"/>
        <v>9.8099999999999987</v>
      </c>
      <c r="G2382">
        <f t="shared" si="112"/>
        <v>10.077999999999999</v>
      </c>
      <c r="H2382" s="5">
        <f t="shared" si="113"/>
        <v>-2.7319062181447577E-2</v>
      </c>
      <c r="I2382">
        <f>[1]!EM_S_DQ_CLOSE($B2382,I$1,"3")</f>
        <v>9.86</v>
      </c>
      <c r="J2382">
        <f>[1]!EM_S_DQ_CLOSE($B2382,J$1,"3")</f>
        <v>9.93</v>
      </c>
      <c r="K2382">
        <f>[1]!EM_S_DQ_CLOSE($B2382,K$1,"3")</f>
        <v>9.6</v>
      </c>
      <c r="L2382">
        <f>[1]!EM_S_DQ_CLOSE($B2382,L$1,"3")</f>
        <v>9.9</v>
      </c>
      <c r="M2382">
        <f>[1]!EM_S_DQ_CLOSE($B2382,M$1,"3")</f>
        <v>9.76</v>
      </c>
      <c r="N2382" s="4">
        <f>[1]!EM_S_DQ_CLOSE($B2382,N$1,"3")</f>
        <v>9.83</v>
      </c>
      <c r="O2382" s="4">
        <f>[1]!EM_S_DQ_CLOSE($B2382,O$1,"3")</f>
        <v>10.15</v>
      </c>
      <c r="P2382" s="4">
        <f>[1]!EM_S_DQ_CLOSE($B2382,P$1,"3")</f>
        <v>10.16</v>
      </c>
      <c r="Q2382" s="4">
        <f>[1]!EM_S_DQ_CLOSE($B2382,Q$1,"3")</f>
        <v>10.14</v>
      </c>
      <c r="R2382" s="4">
        <f>[1]!EM_S_DQ_CLOSE($B2382,R$1,"3")</f>
        <v>10.11</v>
      </c>
    </row>
    <row r="2383" spans="1:18">
      <c r="A2383" t="s">
        <v>4983</v>
      </c>
      <c r="B2383" s="2" t="s">
        <v>4984</v>
      </c>
      <c r="C2383">
        <v>0.92095211137279998</v>
      </c>
      <c r="D2383">
        <v>1.0512412978421837</v>
      </c>
      <c r="E2383">
        <v>-0.1302891864693837</v>
      </c>
      <c r="F2383">
        <f t="shared" si="111"/>
        <v>4.03</v>
      </c>
      <c r="G2383">
        <f t="shared" si="112"/>
        <v>4.01</v>
      </c>
      <c r="H2383" s="5">
        <f t="shared" si="113"/>
        <v>4.9627791563276579E-3</v>
      </c>
      <c r="I2383">
        <f>[1]!EM_S_DQ_CLOSE($B2383,I$1,"3")</f>
        <v>4</v>
      </c>
      <c r="J2383">
        <f>[1]!EM_S_DQ_CLOSE($B2383,J$1,"3")</f>
        <v>4.08</v>
      </c>
      <c r="K2383">
        <f>[1]!EM_S_DQ_CLOSE($B2383,K$1,"3")</f>
        <v>4.04</v>
      </c>
      <c r="L2383">
        <f>[1]!EM_S_DQ_CLOSE($B2383,L$1,"3")</f>
        <v>4.08</v>
      </c>
      <c r="M2383">
        <f>[1]!EM_S_DQ_CLOSE($B2383,M$1,"3")</f>
        <v>3.95</v>
      </c>
      <c r="N2383" s="4">
        <f>[1]!EM_S_DQ_CLOSE($B2383,N$1,"3")</f>
        <v>3.96</v>
      </c>
      <c r="O2383" s="4">
        <f>[1]!EM_S_DQ_CLOSE($B2383,O$1,"3")</f>
        <v>3.98</v>
      </c>
      <c r="P2383" s="4">
        <f>[1]!EM_S_DQ_CLOSE($B2383,P$1,"3")</f>
        <v>4</v>
      </c>
      <c r="Q2383" s="4">
        <f>[1]!EM_S_DQ_CLOSE($B2383,Q$1,"3")</f>
        <v>4.04</v>
      </c>
      <c r="R2383" s="4">
        <f>[1]!EM_S_DQ_CLOSE($B2383,R$1,"3")</f>
        <v>4.07</v>
      </c>
    </row>
    <row r="2384" spans="1:18">
      <c r="A2384" t="s">
        <v>803</v>
      </c>
      <c r="B2384" s="2" t="s">
        <v>804</v>
      </c>
      <c r="C2384">
        <v>0.67869469334999999</v>
      </c>
      <c r="D2384">
        <v>0.80927504452493315</v>
      </c>
      <c r="E2384">
        <v>-0.13058035117493316</v>
      </c>
      <c r="F2384">
        <f t="shared" si="111"/>
        <v>6.1560000000000006</v>
      </c>
      <c r="G2384">
        <f t="shared" si="112"/>
        <v>6.1560000000000006</v>
      </c>
      <c r="H2384" s="5">
        <f t="shared" si="113"/>
        <v>0</v>
      </c>
      <c r="I2384">
        <f>[1]!EM_S_DQ_CLOSE($B2384,I$1,"3")</f>
        <v>6.14</v>
      </c>
      <c r="J2384">
        <f>[1]!EM_S_DQ_CLOSE($B2384,J$1,"3")</f>
        <v>6.23</v>
      </c>
      <c r="K2384">
        <f>[1]!EM_S_DQ_CLOSE($B2384,K$1,"3")</f>
        <v>6.14</v>
      </c>
      <c r="L2384">
        <f>[1]!EM_S_DQ_CLOSE($B2384,L$1,"3")</f>
        <v>6.15</v>
      </c>
      <c r="M2384">
        <f>[1]!EM_S_DQ_CLOSE($B2384,M$1,"3")</f>
        <v>6.12</v>
      </c>
      <c r="N2384" s="4">
        <f>[1]!EM_S_DQ_CLOSE($B2384,N$1,"3")</f>
        <v>6.05</v>
      </c>
      <c r="O2384" s="4">
        <f>[1]!EM_S_DQ_CLOSE($B2384,O$1,"3")</f>
        <v>6.15</v>
      </c>
      <c r="P2384" s="4">
        <f>[1]!EM_S_DQ_CLOSE($B2384,P$1,"3")</f>
        <v>6.13</v>
      </c>
      <c r="Q2384" s="4">
        <f>[1]!EM_S_DQ_CLOSE($B2384,Q$1,"3")</f>
        <v>6.21</v>
      </c>
      <c r="R2384" s="4">
        <f>[1]!EM_S_DQ_CLOSE($B2384,R$1,"3")</f>
        <v>6.24</v>
      </c>
    </row>
    <row r="2385" spans="1:18">
      <c r="A2385" t="s">
        <v>7473</v>
      </c>
      <c r="B2385" s="2" t="s">
        <v>7474</v>
      </c>
      <c r="C2385">
        <v>1.208056937172</v>
      </c>
      <c r="D2385">
        <v>1.3389118266100832</v>
      </c>
      <c r="E2385">
        <v>-0.13085488943808321</v>
      </c>
      <c r="F2385">
        <f t="shared" si="111"/>
        <v>23.962</v>
      </c>
      <c r="G2385">
        <f t="shared" si="112"/>
        <v>23.364000000000001</v>
      </c>
      <c r="H2385" s="5">
        <f t="shared" si="113"/>
        <v>2.4956180619313872E-2</v>
      </c>
      <c r="I2385">
        <f>[1]!EM_S_DQ_CLOSE($B2385,I$1,"3")</f>
        <v>24.11</v>
      </c>
      <c r="J2385">
        <f>[1]!EM_S_DQ_CLOSE($B2385,J$1,"3")</f>
        <v>24.34</v>
      </c>
      <c r="K2385">
        <f>[1]!EM_S_DQ_CLOSE($B2385,K$1,"3")</f>
        <v>24.16</v>
      </c>
      <c r="L2385">
        <f>[1]!EM_S_DQ_CLOSE($B2385,L$1,"3")</f>
        <v>23.56</v>
      </c>
      <c r="M2385">
        <f>[1]!EM_S_DQ_CLOSE($B2385,M$1,"3")</f>
        <v>23.64</v>
      </c>
      <c r="N2385" s="4">
        <f>[1]!EM_S_DQ_CLOSE($B2385,N$1,"3")</f>
        <v>23.1</v>
      </c>
      <c r="O2385" s="4">
        <f>[1]!EM_S_DQ_CLOSE($B2385,O$1,"3")</f>
        <v>23.57</v>
      </c>
      <c r="P2385" s="4">
        <f>[1]!EM_S_DQ_CLOSE($B2385,P$1,"3")</f>
        <v>23.35</v>
      </c>
      <c r="Q2385" s="4">
        <f>[1]!EM_S_DQ_CLOSE($B2385,Q$1,"3")</f>
        <v>23.66</v>
      </c>
      <c r="R2385" s="4">
        <f>[1]!EM_S_DQ_CLOSE($B2385,R$1,"3")</f>
        <v>23.14</v>
      </c>
    </row>
    <row r="2386" spans="1:18">
      <c r="A2386" t="s">
        <v>3303</v>
      </c>
      <c r="B2386" s="2" t="s">
        <v>3304</v>
      </c>
      <c r="C2386">
        <v>2.0450973989393999</v>
      </c>
      <c r="D2386">
        <v>2.1797661774859662</v>
      </c>
      <c r="E2386">
        <v>-0.13466877854656634</v>
      </c>
      <c r="F2386">
        <f t="shared" si="111"/>
        <v>6.1760000000000002</v>
      </c>
      <c r="G2386">
        <f t="shared" si="112"/>
        <v>6.2320000000000002</v>
      </c>
      <c r="H2386" s="5">
        <f t="shared" si="113"/>
        <v>-9.0673575129533758E-3</v>
      </c>
      <c r="I2386">
        <f>[1]!EM_S_DQ_CLOSE($B2386,I$1,"3")</f>
        <v>6.2</v>
      </c>
      <c r="J2386">
        <f>[1]!EM_S_DQ_CLOSE($B2386,J$1,"3")</f>
        <v>6.27</v>
      </c>
      <c r="K2386">
        <f>[1]!EM_S_DQ_CLOSE($B2386,K$1,"3")</f>
        <v>6.1</v>
      </c>
      <c r="L2386">
        <f>[1]!EM_S_DQ_CLOSE($B2386,L$1,"3")</f>
        <v>6.21</v>
      </c>
      <c r="M2386">
        <f>[1]!EM_S_DQ_CLOSE($B2386,M$1,"3")</f>
        <v>6.1</v>
      </c>
      <c r="N2386" s="4">
        <f>[1]!EM_S_DQ_CLOSE($B2386,N$1,"3")</f>
        <v>6.04</v>
      </c>
      <c r="O2386" s="4">
        <f>[1]!EM_S_DQ_CLOSE($B2386,O$1,"3")</f>
        <v>6.28</v>
      </c>
      <c r="P2386" s="4">
        <f>[1]!EM_S_DQ_CLOSE($B2386,P$1,"3")</f>
        <v>6.29</v>
      </c>
      <c r="Q2386" s="4">
        <f>[1]!EM_S_DQ_CLOSE($B2386,Q$1,"3")</f>
        <v>6.41</v>
      </c>
      <c r="R2386" s="4">
        <f>[1]!EM_S_DQ_CLOSE($B2386,R$1,"3")</f>
        <v>6.14</v>
      </c>
    </row>
    <row r="2387" spans="1:18">
      <c r="A2387" t="s">
        <v>1459</v>
      </c>
      <c r="B2387" s="2" t="s">
        <v>1460</v>
      </c>
      <c r="C2387">
        <v>1.1902991601345998</v>
      </c>
      <c r="D2387">
        <v>1.3261472425386835</v>
      </c>
      <c r="E2387">
        <v>-0.13584808240408375</v>
      </c>
      <c r="F2387">
        <f t="shared" si="111"/>
        <v>53.343999999999994</v>
      </c>
      <c r="G2387">
        <f t="shared" si="112"/>
        <v>50.756000000000007</v>
      </c>
      <c r="H2387" s="5">
        <f t="shared" si="113"/>
        <v>4.8515296940611637E-2</v>
      </c>
      <c r="I2387">
        <f>[1]!EM_S_DQ_CLOSE($B2387,I$1,"3")</f>
        <v>53.06</v>
      </c>
      <c r="J2387">
        <f>[1]!EM_S_DQ_CLOSE($B2387,J$1,"3")</f>
        <v>53.5</v>
      </c>
      <c r="K2387">
        <f>[1]!EM_S_DQ_CLOSE($B2387,K$1,"3")</f>
        <v>54.66</v>
      </c>
      <c r="L2387">
        <f>[1]!EM_S_DQ_CLOSE($B2387,L$1,"3")</f>
        <v>53.1</v>
      </c>
      <c r="M2387">
        <f>[1]!EM_S_DQ_CLOSE($B2387,M$1,"3")</f>
        <v>52.4</v>
      </c>
      <c r="N2387" s="4">
        <f>[1]!EM_S_DQ_CLOSE($B2387,N$1,"3")</f>
        <v>50.84</v>
      </c>
      <c r="O2387" s="4">
        <f>[1]!EM_S_DQ_CLOSE($B2387,O$1,"3")</f>
        <v>51.7</v>
      </c>
      <c r="P2387" s="4">
        <f>[1]!EM_S_DQ_CLOSE($B2387,P$1,"3")</f>
        <v>51.58</v>
      </c>
      <c r="Q2387" s="4">
        <f>[1]!EM_S_DQ_CLOSE($B2387,Q$1,"3")</f>
        <v>50.55</v>
      </c>
      <c r="R2387" s="4">
        <f>[1]!EM_S_DQ_CLOSE($B2387,R$1,"3")</f>
        <v>49.11</v>
      </c>
    </row>
    <row r="2388" spans="1:18">
      <c r="A2388" t="s">
        <v>7679</v>
      </c>
      <c r="B2388" s="2" t="s">
        <v>7680</v>
      </c>
      <c r="C2388">
        <v>2.6225784047134</v>
      </c>
      <c r="D2388">
        <v>2.7586104123202841</v>
      </c>
      <c r="E2388">
        <v>-0.13603200760688416</v>
      </c>
      <c r="F2388">
        <f t="shared" si="111"/>
        <v>8.8859999999999992</v>
      </c>
      <c r="G2388">
        <f t="shared" si="112"/>
        <v>9.08</v>
      </c>
      <c r="H2388" s="5">
        <f t="shared" si="113"/>
        <v>-2.1832095431015178E-2</v>
      </c>
      <c r="I2388">
        <f>[1]!EM_S_DQ_CLOSE($B2388,I$1,"3")</f>
        <v>9.11</v>
      </c>
      <c r="J2388">
        <f>[1]!EM_S_DQ_CLOSE($B2388,J$1,"3")</f>
        <v>8.99</v>
      </c>
      <c r="K2388">
        <f>[1]!EM_S_DQ_CLOSE($B2388,K$1,"3")</f>
        <v>8.7200000000000006</v>
      </c>
      <c r="L2388">
        <f>[1]!EM_S_DQ_CLOSE($B2388,L$1,"3")</f>
        <v>8.83</v>
      </c>
      <c r="M2388">
        <f>[1]!EM_S_DQ_CLOSE($B2388,M$1,"3")</f>
        <v>8.7799999999999994</v>
      </c>
      <c r="N2388" s="4">
        <f>[1]!EM_S_DQ_CLOSE($B2388,N$1,"3")</f>
        <v>8.7100000000000009</v>
      </c>
      <c r="O2388" s="4">
        <f>[1]!EM_S_DQ_CLOSE($B2388,O$1,"3")</f>
        <v>9.2200000000000006</v>
      </c>
      <c r="P2388" s="4">
        <f>[1]!EM_S_DQ_CLOSE($B2388,P$1,"3")</f>
        <v>9.1999999999999993</v>
      </c>
      <c r="Q2388" s="4">
        <f>[1]!EM_S_DQ_CLOSE($B2388,Q$1,"3")</f>
        <v>9.1999999999999993</v>
      </c>
      <c r="R2388" s="4">
        <f>[1]!EM_S_DQ_CLOSE($B2388,R$1,"3")</f>
        <v>9.07</v>
      </c>
    </row>
    <row r="2389" spans="1:18">
      <c r="A2389" t="s">
        <v>4915</v>
      </c>
      <c r="B2389" s="2" t="s">
        <v>4916</v>
      </c>
      <c r="C2389">
        <v>19.666259360132802</v>
      </c>
      <c r="D2389">
        <v>19.803114017137464</v>
      </c>
      <c r="E2389">
        <v>-0.13685465700466182</v>
      </c>
      <c r="F2389">
        <f t="shared" si="111"/>
        <v>13.735999999999999</v>
      </c>
      <c r="G2389">
        <f t="shared" si="112"/>
        <v>14.791999999999998</v>
      </c>
      <c r="H2389" s="5">
        <f t="shared" si="113"/>
        <v>-7.6878276062900347E-2</v>
      </c>
      <c r="I2389">
        <f>[1]!EM_S_DQ_CLOSE($B2389,I$1,"3")</f>
        <v>13.26</v>
      </c>
      <c r="J2389">
        <f>[1]!EM_S_DQ_CLOSE($B2389,J$1,"3")</f>
        <v>14.04</v>
      </c>
      <c r="K2389">
        <f>[1]!EM_S_DQ_CLOSE($B2389,K$1,"3")</f>
        <v>13.83</v>
      </c>
      <c r="L2389">
        <f>[1]!EM_S_DQ_CLOSE($B2389,L$1,"3")</f>
        <v>14.2</v>
      </c>
      <c r="M2389">
        <f>[1]!EM_S_DQ_CLOSE($B2389,M$1,"3")</f>
        <v>13.35</v>
      </c>
      <c r="N2389" s="4">
        <f>[1]!EM_S_DQ_CLOSE($B2389,N$1,"3")</f>
        <v>13.45</v>
      </c>
      <c r="O2389" s="4">
        <f>[1]!EM_S_DQ_CLOSE($B2389,O$1,"3")</f>
        <v>14.8</v>
      </c>
      <c r="P2389" s="4">
        <f>[1]!EM_S_DQ_CLOSE($B2389,P$1,"3")</f>
        <v>14.76</v>
      </c>
      <c r="Q2389" s="4">
        <f>[1]!EM_S_DQ_CLOSE($B2389,Q$1,"3")</f>
        <v>15.71</v>
      </c>
      <c r="R2389" s="4">
        <f>[1]!EM_S_DQ_CLOSE($B2389,R$1,"3")</f>
        <v>15.24</v>
      </c>
    </row>
    <row r="2390" spans="1:18">
      <c r="A2390" t="s">
        <v>6721</v>
      </c>
      <c r="B2390" s="2" t="s">
        <v>6722</v>
      </c>
      <c r="C2390">
        <v>0.23500497610060003</v>
      </c>
      <c r="D2390">
        <v>0.37233056029421679</v>
      </c>
      <c r="E2390">
        <v>-0.13732558419361676</v>
      </c>
      <c r="F2390">
        <f t="shared" si="111"/>
        <v>6.4459999999999997</v>
      </c>
      <c r="G2390">
        <f t="shared" si="112"/>
        <v>6.4040000000000008</v>
      </c>
      <c r="H2390" s="5">
        <f t="shared" si="113"/>
        <v>6.5156686317094214E-3</v>
      </c>
      <c r="I2390">
        <f>[1]!EM_S_DQ_CLOSE($B2390,I$1,"3")</f>
        <v>6.45</v>
      </c>
      <c r="J2390">
        <f>[1]!EM_S_DQ_CLOSE($B2390,J$1,"3")</f>
        <v>6.46</v>
      </c>
      <c r="K2390">
        <f>[1]!EM_S_DQ_CLOSE($B2390,K$1,"3")</f>
        <v>6.45</v>
      </c>
      <c r="L2390">
        <f>[1]!EM_S_DQ_CLOSE($B2390,L$1,"3")</f>
        <v>6.45</v>
      </c>
      <c r="M2390">
        <f>[1]!EM_S_DQ_CLOSE($B2390,M$1,"3")</f>
        <v>6.42</v>
      </c>
      <c r="N2390" s="4">
        <f>[1]!EM_S_DQ_CLOSE($B2390,N$1,"3")</f>
        <v>6.4</v>
      </c>
      <c r="O2390" s="4">
        <f>[1]!EM_S_DQ_CLOSE($B2390,O$1,"3")</f>
        <v>6.4</v>
      </c>
      <c r="P2390" s="4">
        <f>[1]!EM_S_DQ_CLOSE($B2390,P$1,"3")</f>
        <v>6.4</v>
      </c>
      <c r="Q2390" s="4">
        <f>[1]!EM_S_DQ_CLOSE($B2390,Q$1,"3")</f>
        <v>6.4</v>
      </c>
      <c r="R2390" s="4">
        <f>[1]!EM_S_DQ_CLOSE($B2390,R$1,"3")</f>
        <v>6.42</v>
      </c>
    </row>
    <row r="2391" spans="1:18">
      <c r="A2391" t="s">
        <v>1471</v>
      </c>
      <c r="B2391" s="2" t="s">
        <v>1472</v>
      </c>
      <c r="C2391">
        <v>0.88984032067520002</v>
      </c>
      <c r="D2391">
        <v>1.0276336603461829</v>
      </c>
      <c r="E2391">
        <v>-0.13779333967098284</v>
      </c>
      <c r="F2391">
        <f t="shared" si="111"/>
        <v>3.22</v>
      </c>
      <c r="G2391">
        <f t="shared" si="112"/>
        <v>3.2320000000000002</v>
      </c>
      <c r="H2391" s="5">
        <f t="shared" si="113"/>
        <v>-3.7267080745341644E-3</v>
      </c>
      <c r="I2391">
        <f>[1]!EM_S_DQ_CLOSE($B2391,I$1,"3")</f>
        <v>3.2</v>
      </c>
      <c r="J2391">
        <f>[1]!EM_S_DQ_CLOSE($B2391,J$1,"3")</f>
        <v>3.26</v>
      </c>
      <c r="K2391">
        <f>[1]!EM_S_DQ_CLOSE($B2391,K$1,"3")</f>
        <v>3.21</v>
      </c>
      <c r="L2391">
        <f>[1]!EM_S_DQ_CLOSE($B2391,L$1,"3")</f>
        <v>3.23</v>
      </c>
      <c r="M2391">
        <f>[1]!EM_S_DQ_CLOSE($B2391,M$1,"3")</f>
        <v>3.2</v>
      </c>
      <c r="N2391" s="4">
        <f>[1]!EM_S_DQ_CLOSE($B2391,N$1,"3")</f>
        <v>3.19</v>
      </c>
      <c r="O2391" s="4">
        <f>[1]!EM_S_DQ_CLOSE($B2391,O$1,"3")</f>
        <v>3.21</v>
      </c>
      <c r="P2391" s="4">
        <f>[1]!EM_S_DQ_CLOSE($B2391,P$1,"3")</f>
        <v>3.23</v>
      </c>
      <c r="Q2391" s="4">
        <f>[1]!EM_S_DQ_CLOSE($B2391,Q$1,"3")</f>
        <v>3.26</v>
      </c>
      <c r="R2391" s="4">
        <f>[1]!EM_S_DQ_CLOSE($B2391,R$1,"3")</f>
        <v>3.27</v>
      </c>
    </row>
    <row r="2392" spans="1:18">
      <c r="A2392" t="s">
        <v>5625</v>
      </c>
      <c r="B2392" s="2" t="s">
        <v>5626</v>
      </c>
      <c r="C2392">
        <v>1.4257609911344</v>
      </c>
      <c r="D2392">
        <v>1.5636354582500662</v>
      </c>
      <c r="E2392">
        <v>-0.1378744671156662</v>
      </c>
      <c r="F2392">
        <f t="shared" si="111"/>
        <v>11.995999999999999</v>
      </c>
      <c r="G2392">
        <f t="shared" si="112"/>
        <v>12.012</v>
      </c>
      <c r="H2392" s="5">
        <f t="shared" si="113"/>
        <v>-1.3337779259754744E-3</v>
      </c>
      <c r="I2392">
        <f>[1]!EM_S_DQ_CLOSE($B2392,I$1,"3")</f>
        <v>12.09</v>
      </c>
      <c r="J2392">
        <f>[1]!EM_S_DQ_CLOSE($B2392,J$1,"3")</f>
        <v>12.13</v>
      </c>
      <c r="K2392">
        <f>[1]!EM_S_DQ_CLOSE($B2392,K$1,"3")</f>
        <v>11.91</v>
      </c>
      <c r="L2392">
        <f>[1]!EM_S_DQ_CLOSE($B2392,L$1,"3")</f>
        <v>11.94</v>
      </c>
      <c r="M2392">
        <f>[1]!EM_S_DQ_CLOSE($B2392,M$1,"3")</f>
        <v>11.91</v>
      </c>
      <c r="N2392" s="4">
        <f>[1]!EM_S_DQ_CLOSE($B2392,N$1,"3")</f>
        <v>11.88</v>
      </c>
      <c r="O2392" s="4">
        <f>[1]!EM_S_DQ_CLOSE($B2392,O$1,"3")</f>
        <v>11.95</v>
      </c>
      <c r="P2392" s="4">
        <f>[1]!EM_S_DQ_CLOSE($B2392,P$1,"3")</f>
        <v>12.2</v>
      </c>
      <c r="Q2392" s="4">
        <f>[1]!EM_S_DQ_CLOSE($B2392,Q$1,"3")</f>
        <v>12.15</v>
      </c>
      <c r="R2392" s="4">
        <f>[1]!EM_S_DQ_CLOSE($B2392,R$1,"3")</f>
        <v>11.88</v>
      </c>
    </row>
    <row r="2393" spans="1:18">
      <c r="A2393" t="s">
        <v>7265</v>
      </c>
      <c r="B2393" s="2" t="s">
        <v>7266</v>
      </c>
      <c r="C2393">
        <v>1.5940522133296</v>
      </c>
      <c r="D2393">
        <v>1.7321186096409664</v>
      </c>
      <c r="E2393">
        <v>-0.13806639631136641</v>
      </c>
      <c r="F2393">
        <f t="shared" si="111"/>
        <v>21.242000000000001</v>
      </c>
      <c r="G2393">
        <f t="shared" si="112"/>
        <v>21.394000000000002</v>
      </c>
      <c r="H2393" s="5">
        <f t="shared" si="113"/>
        <v>-7.1556350626118545E-3</v>
      </c>
      <c r="I2393">
        <f>[1]!EM_S_DQ_CLOSE($B2393,I$1,"3")</f>
        <v>21.19</v>
      </c>
      <c r="J2393">
        <f>[1]!EM_S_DQ_CLOSE($B2393,J$1,"3")</f>
        <v>21.34</v>
      </c>
      <c r="K2393">
        <f>[1]!EM_S_DQ_CLOSE($B2393,K$1,"3")</f>
        <v>20.7</v>
      </c>
      <c r="L2393">
        <f>[1]!EM_S_DQ_CLOSE($B2393,L$1,"3")</f>
        <v>21.09</v>
      </c>
      <c r="M2393">
        <f>[1]!EM_S_DQ_CLOSE($B2393,M$1,"3")</f>
        <v>21.89</v>
      </c>
      <c r="N2393" s="4">
        <f>[1]!EM_S_DQ_CLOSE($B2393,N$1,"3")</f>
        <v>21.46</v>
      </c>
      <c r="O2393" s="4">
        <f>[1]!EM_S_DQ_CLOSE($B2393,O$1,"3")</f>
        <v>21.41</v>
      </c>
      <c r="P2393" s="4">
        <f>[1]!EM_S_DQ_CLOSE($B2393,P$1,"3")</f>
        <v>21.23</v>
      </c>
      <c r="Q2393" s="4">
        <f>[1]!EM_S_DQ_CLOSE($B2393,Q$1,"3")</f>
        <v>21.62</v>
      </c>
      <c r="R2393" s="4">
        <f>[1]!EM_S_DQ_CLOSE($B2393,R$1,"3")</f>
        <v>21.25</v>
      </c>
    </row>
    <row r="2394" spans="1:18">
      <c r="A2394" t="s">
        <v>3499</v>
      </c>
      <c r="B2394" s="2" t="s">
        <v>3500</v>
      </c>
      <c r="C2394">
        <v>4.6083247474125999</v>
      </c>
      <c r="D2394">
        <v>4.7465031944873664</v>
      </c>
      <c r="E2394">
        <v>-0.13817844707476645</v>
      </c>
      <c r="F2394">
        <f t="shared" si="111"/>
        <v>7.266</v>
      </c>
      <c r="G2394">
        <f t="shared" si="112"/>
        <v>7.1560000000000006</v>
      </c>
      <c r="H2394" s="5">
        <f t="shared" si="113"/>
        <v>1.5139003578309858E-2</v>
      </c>
      <c r="I2394">
        <f>[1]!EM_S_DQ_CLOSE($B2394,I$1,"3")</f>
        <v>7.43</v>
      </c>
      <c r="J2394">
        <f>[1]!EM_S_DQ_CLOSE($B2394,J$1,"3")</f>
        <v>7.54</v>
      </c>
      <c r="K2394">
        <f>[1]!EM_S_DQ_CLOSE($B2394,K$1,"3")</f>
        <v>7.09</v>
      </c>
      <c r="L2394">
        <f>[1]!EM_S_DQ_CLOSE($B2394,L$1,"3")</f>
        <v>7.15</v>
      </c>
      <c r="M2394">
        <f>[1]!EM_S_DQ_CLOSE($B2394,M$1,"3")</f>
        <v>7.12</v>
      </c>
      <c r="N2394" s="4">
        <f>[1]!EM_S_DQ_CLOSE($B2394,N$1,"3")</f>
        <v>7.27</v>
      </c>
      <c r="O2394" s="4">
        <f>[1]!EM_S_DQ_CLOSE($B2394,O$1,"3")</f>
        <v>7.33</v>
      </c>
      <c r="P2394" s="4">
        <f>[1]!EM_S_DQ_CLOSE($B2394,P$1,"3")</f>
        <v>7.1</v>
      </c>
      <c r="Q2394" s="4">
        <f>[1]!EM_S_DQ_CLOSE($B2394,Q$1,"3")</f>
        <v>7.13</v>
      </c>
      <c r="R2394" s="4">
        <f>[1]!EM_S_DQ_CLOSE($B2394,R$1,"3")</f>
        <v>6.95</v>
      </c>
    </row>
    <row r="2395" spans="1:18">
      <c r="A2395" t="s">
        <v>2929</v>
      </c>
      <c r="B2395" s="2" t="s">
        <v>2930</v>
      </c>
      <c r="C2395">
        <v>7.9868353333334001</v>
      </c>
      <c r="D2395">
        <v>8.1255478333333517</v>
      </c>
      <c r="E2395">
        <v>-0.13871249999995161</v>
      </c>
      <c r="F2395">
        <f t="shared" si="111"/>
        <v>24.053999999999998</v>
      </c>
      <c r="G2395">
        <f t="shared" si="112"/>
        <v>24.032</v>
      </c>
      <c r="H2395" s="5">
        <f t="shared" si="113"/>
        <v>9.1460879687363709E-4</v>
      </c>
      <c r="I2395">
        <f>[1]!EM_S_DQ_CLOSE($B2395,I$1,"3")</f>
        <v>23.5</v>
      </c>
      <c r="J2395">
        <f>[1]!EM_S_DQ_CLOSE($B2395,J$1,"3")</f>
        <v>24.17</v>
      </c>
      <c r="K2395">
        <f>[1]!EM_S_DQ_CLOSE($B2395,K$1,"3")</f>
        <v>24.55</v>
      </c>
      <c r="L2395">
        <f>[1]!EM_S_DQ_CLOSE($B2395,L$1,"3")</f>
        <v>24.27</v>
      </c>
      <c r="M2395">
        <f>[1]!EM_S_DQ_CLOSE($B2395,M$1,"3")</f>
        <v>23.78</v>
      </c>
      <c r="N2395" s="4">
        <f>[1]!EM_S_DQ_CLOSE($B2395,N$1,"3")</f>
        <v>22.99</v>
      </c>
      <c r="O2395" s="4">
        <f>[1]!EM_S_DQ_CLOSE($B2395,O$1,"3")</f>
        <v>23.5</v>
      </c>
      <c r="P2395" s="4">
        <f>[1]!EM_S_DQ_CLOSE($B2395,P$1,"3")</f>
        <v>25.36</v>
      </c>
      <c r="Q2395" s="4">
        <f>[1]!EM_S_DQ_CLOSE($B2395,Q$1,"3")</f>
        <v>24.45</v>
      </c>
      <c r="R2395" s="4">
        <f>[1]!EM_S_DQ_CLOSE($B2395,R$1,"3")</f>
        <v>23.86</v>
      </c>
    </row>
    <row r="2396" spans="1:18">
      <c r="A2396" t="s">
        <v>7379</v>
      </c>
      <c r="B2396" s="2" t="s">
        <v>7380</v>
      </c>
      <c r="C2396">
        <v>2.2956394254132002</v>
      </c>
      <c r="D2396">
        <v>2.4344974869412499</v>
      </c>
      <c r="E2396">
        <v>-0.13885806152804969</v>
      </c>
      <c r="F2396">
        <f t="shared" si="111"/>
        <v>16.338000000000001</v>
      </c>
      <c r="G2396">
        <f t="shared" si="112"/>
        <v>16.818000000000001</v>
      </c>
      <c r="H2396" s="5">
        <f t="shared" si="113"/>
        <v>-2.9379360998898298E-2</v>
      </c>
      <c r="I2396">
        <f>[1]!EM_S_DQ_CLOSE($B2396,I$1,"3")</f>
        <v>16.5</v>
      </c>
      <c r="J2396">
        <f>[1]!EM_S_DQ_CLOSE($B2396,J$1,"3")</f>
        <v>16.28</v>
      </c>
      <c r="K2396">
        <f>[1]!EM_S_DQ_CLOSE($B2396,K$1,"3")</f>
        <v>16.309999999999999</v>
      </c>
      <c r="L2396">
        <f>[1]!EM_S_DQ_CLOSE($B2396,L$1,"3")</f>
        <v>15.95</v>
      </c>
      <c r="M2396">
        <f>[1]!EM_S_DQ_CLOSE($B2396,M$1,"3")</f>
        <v>16.649999999999999</v>
      </c>
      <c r="N2396" s="4">
        <f>[1]!EM_S_DQ_CLOSE($B2396,N$1,"3")</f>
        <v>16.55</v>
      </c>
      <c r="O2396" s="4">
        <f>[1]!EM_S_DQ_CLOSE($B2396,O$1,"3")</f>
        <v>16.43</v>
      </c>
      <c r="P2396" s="4">
        <f>[1]!EM_S_DQ_CLOSE($B2396,P$1,"3")</f>
        <v>16.73</v>
      </c>
      <c r="Q2396" s="4">
        <f>[1]!EM_S_DQ_CLOSE($B2396,Q$1,"3")</f>
        <v>16.989999999999998</v>
      </c>
      <c r="R2396" s="4">
        <f>[1]!EM_S_DQ_CLOSE($B2396,R$1,"3")</f>
        <v>17.39</v>
      </c>
    </row>
    <row r="2397" spans="1:18">
      <c r="A2397" t="s">
        <v>6395</v>
      </c>
      <c r="B2397" s="2" t="s">
        <v>6396</v>
      </c>
      <c r="C2397">
        <v>1.5666653351594</v>
      </c>
      <c r="D2397">
        <v>1.7055533748062168</v>
      </c>
      <c r="E2397">
        <v>-0.13888803964681684</v>
      </c>
      <c r="F2397">
        <f t="shared" si="111"/>
        <v>13.113999999999999</v>
      </c>
      <c r="G2397">
        <f t="shared" si="112"/>
        <v>14.024000000000001</v>
      </c>
      <c r="H2397" s="5">
        <f t="shared" si="113"/>
        <v>-6.9391490010675766E-2</v>
      </c>
      <c r="I2397">
        <f>[1]!EM_S_DQ_CLOSE($B2397,I$1,"3")</f>
        <v>13.47</v>
      </c>
      <c r="J2397">
        <f>[1]!EM_S_DQ_CLOSE($B2397,J$1,"3")</f>
        <v>13.25</v>
      </c>
      <c r="K2397">
        <f>[1]!EM_S_DQ_CLOSE($B2397,K$1,"3")</f>
        <v>12.82</v>
      </c>
      <c r="L2397">
        <f>[1]!EM_S_DQ_CLOSE($B2397,L$1,"3")</f>
        <v>12.93</v>
      </c>
      <c r="M2397">
        <f>[1]!EM_S_DQ_CLOSE($B2397,M$1,"3")</f>
        <v>13.1</v>
      </c>
      <c r="N2397" s="4">
        <f>[1]!EM_S_DQ_CLOSE($B2397,N$1,"3")</f>
        <v>13.08</v>
      </c>
      <c r="O2397" s="4">
        <f>[1]!EM_S_DQ_CLOSE($B2397,O$1,"3")</f>
        <v>13.83</v>
      </c>
      <c r="P2397" s="4">
        <f>[1]!EM_S_DQ_CLOSE($B2397,P$1,"3")</f>
        <v>14.44</v>
      </c>
      <c r="Q2397" s="4">
        <f>[1]!EM_S_DQ_CLOSE($B2397,Q$1,"3")</f>
        <v>14.28</v>
      </c>
      <c r="R2397" s="4">
        <f>[1]!EM_S_DQ_CLOSE($B2397,R$1,"3")</f>
        <v>14.49</v>
      </c>
    </row>
    <row r="2398" spans="1:18">
      <c r="A2398" t="s">
        <v>173</v>
      </c>
      <c r="B2398" s="2" t="s">
        <v>174</v>
      </c>
      <c r="C2398">
        <v>0.73097616896299988</v>
      </c>
      <c r="D2398">
        <v>0.87086432962876659</v>
      </c>
      <c r="E2398">
        <v>-0.1398881606657667</v>
      </c>
      <c r="F2398">
        <f t="shared" si="111"/>
        <v>4.1920000000000002</v>
      </c>
      <c r="G2398">
        <f t="shared" si="112"/>
        <v>4.2460000000000004</v>
      </c>
      <c r="H2398" s="5">
        <f t="shared" si="113"/>
        <v>-1.288167938931304E-2</v>
      </c>
      <c r="I2398">
        <f>[1]!EM_S_DQ_CLOSE($B2398,I$1,"3")</f>
        <v>4.1900000000000004</v>
      </c>
      <c r="J2398">
        <f>[1]!EM_S_DQ_CLOSE($B2398,J$1,"3")</f>
        <v>4.21</v>
      </c>
      <c r="K2398">
        <f>[1]!EM_S_DQ_CLOSE($B2398,K$1,"3")</f>
        <v>4.16</v>
      </c>
      <c r="L2398">
        <f>[1]!EM_S_DQ_CLOSE($B2398,L$1,"3")</f>
        <v>4.21</v>
      </c>
      <c r="M2398">
        <f>[1]!EM_S_DQ_CLOSE($B2398,M$1,"3")</f>
        <v>4.1900000000000004</v>
      </c>
      <c r="N2398" s="4">
        <f>[1]!EM_S_DQ_CLOSE($B2398,N$1,"3")</f>
        <v>4.17</v>
      </c>
      <c r="O2398" s="4">
        <f>[1]!EM_S_DQ_CLOSE($B2398,O$1,"3")</f>
        <v>4.22</v>
      </c>
      <c r="P2398" s="4">
        <f>[1]!EM_S_DQ_CLOSE($B2398,P$1,"3")</f>
        <v>4.24</v>
      </c>
      <c r="Q2398" s="4">
        <f>[1]!EM_S_DQ_CLOSE($B2398,Q$1,"3")</f>
        <v>4.29</v>
      </c>
      <c r="R2398" s="4">
        <f>[1]!EM_S_DQ_CLOSE($B2398,R$1,"3")</f>
        <v>4.3099999999999996</v>
      </c>
    </row>
    <row r="2399" spans="1:18">
      <c r="A2399" t="s">
        <v>2989</v>
      </c>
      <c r="B2399" s="2" t="s">
        <v>2990</v>
      </c>
      <c r="C2399">
        <v>0.8834486890276001</v>
      </c>
      <c r="D2399">
        <v>1.0253492128413166</v>
      </c>
      <c r="E2399">
        <v>-0.14190052381371654</v>
      </c>
      <c r="F2399">
        <f t="shared" si="111"/>
        <v>3.444</v>
      </c>
      <c r="G2399">
        <f t="shared" si="112"/>
        <v>3.44</v>
      </c>
      <c r="H2399" s="5">
        <f t="shared" si="113"/>
        <v>1.1614401858304308E-3</v>
      </c>
      <c r="I2399">
        <f>[1]!EM_S_DQ_CLOSE($B2399,I$1,"3")</f>
        <v>3.45</v>
      </c>
      <c r="J2399">
        <f>[1]!EM_S_DQ_CLOSE($B2399,J$1,"3")</f>
        <v>3.45</v>
      </c>
      <c r="K2399">
        <f>[1]!EM_S_DQ_CLOSE($B2399,K$1,"3")</f>
        <v>3.44</v>
      </c>
      <c r="L2399">
        <f>[1]!EM_S_DQ_CLOSE($B2399,L$1,"3")</f>
        <v>3.45</v>
      </c>
      <c r="M2399">
        <f>[1]!EM_S_DQ_CLOSE($B2399,M$1,"3")</f>
        <v>3.43</v>
      </c>
      <c r="N2399" s="4">
        <f>[1]!EM_S_DQ_CLOSE($B2399,N$1,"3")</f>
        <v>3.41</v>
      </c>
      <c r="O2399" s="4">
        <f>[1]!EM_S_DQ_CLOSE($B2399,O$1,"3")</f>
        <v>3.45</v>
      </c>
      <c r="P2399" s="4">
        <f>[1]!EM_S_DQ_CLOSE($B2399,P$1,"3")</f>
        <v>3.41</v>
      </c>
      <c r="Q2399" s="4">
        <f>[1]!EM_S_DQ_CLOSE($B2399,Q$1,"3")</f>
        <v>3.47</v>
      </c>
      <c r="R2399" s="4">
        <f>[1]!EM_S_DQ_CLOSE($B2399,R$1,"3")</f>
        <v>3.46</v>
      </c>
    </row>
    <row r="2400" spans="1:18">
      <c r="A2400" t="s">
        <v>4279</v>
      </c>
      <c r="B2400" s="2" t="s">
        <v>4280</v>
      </c>
      <c r="C2400">
        <v>1.7837761969571999</v>
      </c>
      <c r="D2400">
        <v>1.9257714409732998</v>
      </c>
      <c r="E2400">
        <v>-0.14199524401609986</v>
      </c>
      <c r="F2400">
        <f t="shared" si="111"/>
        <v>15.831999999999999</v>
      </c>
      <c r="G2400">
        <f t="shared" si="112"/>
        <v>15.492000000000001</v>
      </c>
      <c r="H2400" s="5">
        <f t="shared" si="113"/>
        <v>2.1475492673067087E-2</v>
      </c>
      <c r="I2400">
        <f>[1]!EM_S_DQ_CLOSE($B2400,I$1,"3")</f>
        <v>16.329999999999998</v>
      </c>
      <c r="J2400">
        <f>[1]!EM_S_DQ_CLOSE($B2400,J$1,"3")</f>
        <v>16.170000000000002</v>
      </c>
      <c r="K2400">
        <f>[1]!EM_S_DQ_CLOSE($B2400,K$1,"3")</f>
        <v>15.63</v>
      </c>
      <c r="L2400">
        <f>[1]!EM_S_DQ_CLOSE($B2400,L$1,"3")</f>
        <v>15.53</v>
      </c>
      <c r="M2400">
        <f>[1]!EM_S_DQ_CLOSE($B2400,M$1,"3")</f>
        <v>15.5</v>
      </c>
      <c r="N2400" s="4">
        <f>[1]!EM_S_DQ_CLOSE($B2400,N$1,"3")</f>
        <v>15.21</v>
      </c>
      <c r="O2400" s="4">
        <f>[1]!EM_S_DQ_CLOSE($B2400,O$1,"3")</f>
        <v>15.86</v>
      </c>
      <c r="P2400" s="4">
        <f>[1]!EM_S_DQ_CLOSE($B2400,P$1,"3")</f>
        <v>15.77</v>
      </c>
      <c r="Q2400" s="4">
        <f>[1]!EM_S_DQ_CLOSE($B2400,Q$1,"3")</f>
        <v>15.5</v>
      </c>
      <c r="R2400" s="4">
        <f>[1]!EM_S_DQ_CLOSE($B2400,R$1,"3")</f>
        <v>15.12</v>
      </c>
    </row>
    <row r="2401" spans="1:18">
      <c r="A2401" t="s">
        <v>2269</v>
      </c>
      <c r="B2401" s="2" t="s">
        <v>2270</v>
      </c>
      <c r="C2401">
        <v>2.3707886415654</v>
      </c>
      <c r="D2401">
        <v>2.5130594364721173</v>
      </c>
      <c r="E2401">
        <v>-0.14227079490671724</v>
      </c>
      <c r="F2401">
        <f t="shared" si="111"/>
        <v>31.072000000000003</v>
      </c>
      <c r="G2401">
        <f t="shared" si="112"/>
        <v>30.673999999999999</v>
      </c>
      <c r="H2401" s="5">
        <f t="shared" si="113"/>
        <v>1.2808959835221524E-2</v>
      </c>
      <c r="I2401">
        <f>[1]!EM_S_DQ_CLOSE($B2401,I$1,"3")</f>
        <v>31.65</v>
      </c>
      <c r="J2401">
        <f>[1]!EM_S_DQ_CLOSE($B2401,J$1,"3")</f>
        <v>30.9</v>
      </c>
      <c r="K2401">
        <f>[1]!EM_S_DQ_CLOSE($B2401,K$1,"3")</f>
        <v>29.76</v>
      </c>
      <c r="L2401">
        <f>[1]!EM_S_DQ_CLOSE($B2401,L$1,"3")</f>
        <v>31.5</v>
      </c>
      <c r="M2401">
        <f>[1]!EM_S_DQ_CLOSE($B2401,M$1,"3")</f>
        <v>31.55</v>
      </c>
      <c r="N2401" s="4">
        <f>[1]!EM_S_DQ_CLOSE($B2401,N$1,"3")</f>
        <v>30.83</v>
      </c>
      <c r="O2401" s="4">
        <f>[1]!EM_S_DQ_CLOSE($B2401,O$1,"3")</f>
        <v>31.79</v>
      </c>
      <c r="P2401" s="4">
        <f>[1]!EM_S_DQ_CLOSE($B2401,P$1,"3")</f>
        <v>30.58</v>
      </c>
      <c r="Q2401" s="4">
        <f>[1]!EM_S_DQ_CLOSE($B2401,Q$1,"3")</f>
        <v>30.42</v>
      </c>
      <c r="R2401" s="4">
        <f>[1]!EM_S_DQ_CLOSE($B2401,R$1,"3")</f>
        <v>29.75</v>
      </c>
    </row>
    <row r="2402" spans="1:18">
      <c r="A2402" t="s">
        <v>6015</v>
      </c>
      <c r="B2402" s="2" t="s">
        <v>6016</v>
      </c>
      <c r="C2402">
        <v>1.3891807725358001</v>
      </c>
      <c r="D2402">
        <v>1.5320280452617838</v>
      </c>
      <c r="E2402">
        <v>-0.14284727272598374</v>
      </c>
      <c r="F2402">
        <f t="shared" si="111"/>
        <v>3.2359999999999998</v>
      </c>
      <c r="G2402">
        <f t="shared" si="112"/>
        <v>3.1579999999999999</v>
      </c>
      <c r="H2402" s="5">
        <f t="shared" si="113"/>
        <v>2.4103831891223688E-2</v>
      </c>
      <c r="I2402">
        <f>[1]!EM_S_DQ_CLOSE($B2402,I$1,"3")</f>
        <v>3.18</v>
      </c>
      <c r="J2402">
        <f>[1]!EM_S_DQ_CLOSE($B2402,J$1,"3")</f>
        <v>3.33</v>
      </c>
      <c r="K2402">
        <f>[1]!EM_S_DQ_CLOSE($B2402,K$1,"3")</f>
        <v>3.26</v>
      </c>
      <c r="L2402">
        <f>[1]!EM_S_DQ_CLOSE($B2402,L$1,"3")</f>
        <v>3.22</v>
      </c>
      <c r="M2402">
        <f>[1]!EM_S_DQ_CLOSE($B2402,M$1,"3")</f>
        <v>3.19</v>
      </c>
      <c r="N2402" s="4">
        <f>[1]!EM_S_DQ_CLOSE($B2402,N$1,"3")</f>
        <v>3.14</v>
      </c>
      <c r="O2402" s="4">
        <f>[1]!EM_S_DQ_CLOSE($B2402,O$1,"3")</f>
        <v>3.14</v>
      </c>
      <c r="P2402" s="4">
        <f>[1]!EM_S_DQ_CLOSE($B2402,P$1,"3")</f>
        <v>3.15</v>
      </c>
      <c r="Q2402" s="4">
        <f>[1]!EM_S_DQ_CLOSE($B2402,Q$1,"3")</f>
        <v>3.18</v>
      </c>
      <c r="R2402" s="4">
        <f>[1]!EM_S_DQ_CLOSE($B2402,R$1,"3")</f>
        <v>3.18</v>
      </c>
    </row>
    <row r="2403" spans="1:18">
      <c r="A2403" t="s">
        <v>3193</v>
      </c>
      <c r="B2403" s="2" t="s">
        <v>3194</v>
      </c>
      <c r="C2403">
        <v>1.170601976863</v>
      </c>
      <c r="D2403">
        <v>1.3135877449029671</v>
      </c>
      <c r="E2403">
        <v>-0.1429857680399671</v>
      </c>
      <c r="F2403">
        <f t="shared" si="111"/>
        <v>5.4179999999999993</v>
      </c>
      <c r="G2403">
        <f t="shared" si="112"/>
        <v>5.4440000000000008</v>
      </c>
      <c r="H2403" s="5">
        <f t="shared" si="113"/>
        <v>-4.7988187523074158E-3</v>
      </c>
      <c r="I2403">
        <f>[1]!EM_S_DQ_CLOSE($B2403,I$1,"3")</f>
        <v>5.45</v>
      </c>
      <c r="J2403">
        <f>[1]!EM_S_DQ_CLOSE($B2403,J$1,"3")</f>
        <v>5.45</v>
      </c>
      <c r="K2403">
        <f>[1]!EM_S_DQ_CLOSE($B2403,K$1,"3")</f>
        <v>5.39</v>
      </c>
      <c r="L2403">
        <f>[1]!EM_S_DQ_CLOSE($B2403,L$1,"3")</f>
        <v>5.4</v>
      </c>
      <c r="M2403">
        <f>[1]!EM_S_DQ_CLOSE($B2403,M$1,"3")</f>
        <v>5.4</v>
      </c>
      <c r="N2403" s="4">
        <f>[1]!EM_S_DQ_CLOSE($B2403,N$1,"3")</f>
        <v>5.34</v>
      </c>
      <c r="O2403" s="4">
        <f>[1]!EM_S_DQ_CLOSE($B2403,O$1,"3")</f>
        <v>5.44</v>
      </c>
      <c r="P2403" s="4">
        <f>[1]!EM_S_DQ_CLOSE($B2403,P$1,"3")</f>
        <v>5.44</v>
      </c>
      <c r="Q2403" s="4">
        <f>[1]!EM_S_DQ_CLOSE($B2403,Q$1,"3")</f>
        <v>5.5</v>
      </c>
      <c r="R2403" s="4">
        <f>[1]!EM_S_DQ_CLOSE($B2403,R$1,"3")</f>
        <v>5.5</v>
      </c>
    </row>
    <row r="2404" spans="1:18">
      <c r="A2404" t="s">
        <v>7005</v>
      </c>
      <c r="B2404" s="2" t="s">
        <v>7006</v>
      </c>
      <c r="C2404">
        <v>1.4005517624572001</v>
      </c>
      <c r="D2404">
        <v>1.5451054378224005</v>
      </c>
      <c r="E2404">
        <v>-0.14455367536520036</v>
      </c>
      <c r="F2404">
        <f t="shared" si="111"/>
        <v>4.6820000000000004</v>
      </c>
      <c r="G2404">
        <f t="shared" si="112"/>
        <v>4.6520000000000001</v>
      </c>
      <c r="H2404" s="5">
        <f t="shared" si="113"/>
        <v>6.4075181546348241E-3</v>
      </c>
      <c r="I2404">
        <f>[1]!EM_S_DQ_CLOSE($B2404,I$1,"3")</f>
        <v>4.72</v>
      </c>
      <c r="J2404">
        <f>[1]!EM_S_DQ_CLOSE($B2404,J$1,"3")</f>
        <v>4.72</v>
      </c>
      <c r="K2404">
        <f>[1]!EM_S_DQ_CLOSE($B2404,K$1,"3")</f>
        <v>4.6399999999999997</v>
      </c>
      <c r="L2404">
        <f>[1]!EM_S_DQ_CLOSE($B2404,L$1,"3")</f>
        <v>4.6900000000000004</v>
      </c>
      <c r="M2404">
        <f>[1]!EM_S_DQ_CLOSE($B2404,M$1,"3")</f>
        <v>4.6399999999999997</v>
      </c>
      <c r="N2404" s="4">
        <f>[1]!EM_S_DQ_CLOSE($B2404,N$1,"3")</f>
        <v>4.5</v>
      </c>
      <c r="O2404" s="4">
        <f>[1]!EM_S_DQ_CLOSE($B2404,O$1,"3")</f>
        <v>4.6500000000000004</v>
      </c>
      <c r="P2404" s="4">
        <f>[1]!EM_S_DQ_CLOSE($B2404,P$1,"3")</f>
        <v>4.6500000000000004</v>
      </c>
      <c r="Q2404" s="4">
        <f>[1]!EM_S_DQ_CLOSE($B2404,Q$1,"3")</f>
        <v>4.7300000000000004</v>
      </c>
      <c r="R2404" s="4">
        <f>[1]!EM_S_DQ_CLOSE($B2404,R$1,"3")</f>
        <v>4.7300000000000004</v>
      </c>
    </row>
    <row r="2405" spans="1:18">
      <c r="A2405" t="s">
        <v>4621</v>
      </c>
      <c r="B2405" s="2" t="s">
        <v>4622</v>
      </c>
      <c r="C2405">
        <v>5.2380757799232001</v>
      </c>
      <c r="D2405">
        <v>5.3828811301101345</v>
      </c>
      <c r="E2405">
        <v>-0.14480535018693441</v>
      </c>
      <c r="F2405">
        <f t="shared" si="111"/>
        <v>34.872</v>
      </c>
      <c r="G2405">
        <f t="shared" si="112"/>
        <v>37.822000000000003</v>
      </c>
      <c r="H2405" s="5">
        <f t="shared" si="113"/>
        <v>-8.4595090617114094E-2</v>
      </c>
      <c r="I2405">
        <f>[1]!EM_S_DQ_CLOSE($B2405,I$1,"3")</f>
        <v>35.840000000000003</v>
      </c>
      <c r="J2405">
        <f>[1]!EM_S_DQ_CLOSE($B2405,J$1,"3")</f>
        <v>35.85</v>
      </c>
      <c r="K2405">
        <f>[1]!EM_S_DQ_CLOSE($B2405,K$1,"3")</f>
        <v>34.18</v>
      </c>
      <c r="L2405">
        <f>[1]!EM_S_DQ_CLOSE($B2405,L$1,"3")</f>
        <v>34.26</v>
      </c>
      <c r="M2405">
        <f>[1]!EM_S_DQ_CLOSE($B2405,M$1,"3")</f>
        <v>34.229999999999997</v>
      </c>
      <c r="N2405" s="4">
        <f>[1]!EM_S_DQ_CLOSE($B2405,N$1,"3")</f>
        <v>35.950000000000003</v>
      </c>
      <c r="O2405" s="4">
        <f>[1]!EM_S_DQ_CLOSE($B2405,O$1,"3")</f>
        <v>35.97</v>
      </c>
      <c r="P2405" s="4">
        <f>[1]!EM_S_DQ_CLOSE($B2405,P$1,"3")</f>
        <v>37.94</v>
      </c>
      <c r="Q2405" s="4">
        <f>[1]!EM_S_DQ_CLOSE($B2405,Q$1,"3")</f>
        <v>39.6</v>
      </c>
      <c r="R2405" s="4">
        <f>[1]!EM_S_DQ_CLOSE($B2405,R$1,"3")</f>
        <v>39.65</v>
      </c>
    </row>
    <row r="2406" spans="1:18">
      <c r="A2406" t="s">
        <v>1603</v>
      </c>
      <c r="B2406" s="2" t="s">
        <v>1604</v>
      </c>
      <c r="C2406">
        <v>1.1493767462195998</v>
      </c>
      <c r="D2406">
        <v>1.2949366600757999</v>
      </c>
      <c r="E2406">
        <v>-0.14555991385620004</v>
      </c>
      <c r="F2406">
        <f t="shared" si="111"/>
        <v>4.5819999999999999</v>
      </c>
      <c r="G2406">
        <f t="shared" si="112"/>
        <v>4.6560000000000006</v>
      </c>
      <c r="H2406" s="5">
        <f t="shared" si="113"/>
        <v>-1.6150152771715567E-2</v>
      </c>
      <c r="I2406">
        <f>[1]!EM_S_DQ_CLOSE($B2406,I$1,"3")</f>
        <v>4.59</v>
      </c>
      <c r="J2406">
        <f>[1]!EM_S_DQ_CLOSE($B2406,J$1,"3")</f>
        <v>4.63</v>
      </c>
      <c r="K2406">
        <f>[1]!EM_S_DQ_CLOSE($B2406,K$1,"3")</f>
        <v>4.5599999999999996</v>
      </c>
      <c r="L2406">
        <f>[1]!EM_S_DQ_CLOSE($B2406,L$1,"3")</f>
        <v>4.58</v>
      </c>
      <c r="M2406">
        <f>[1]!EM_S_DQ_CLOSE($B2406,M$1,"3")</f>
        <v>4.55</v>
      </c>
      <c r="N2406" s="4">
        <f>[1]!EM_S_DQ_CLOSE($B2406,N$1,"3")</f>
        <v>4.53</v>
      </c>
      <c r="O2406" s="4">
        <f>[1]!EM_S_DQ_CLOSE($B2406,O$1,"3")</f>
        <v>4.68</v>
      </c>
      <c r="P2406" s="4">
        <f>[1]!EM_S_DQ_CLOSE($B2406,P$1,"3")</f>
        <v>4.63</v>
      </c>
      <c r="Q2406" s="4">
        <f>[1]!EM_S_DQ_CLOSE($B2406,Q$1,"3")</f>
        <v>4.7300000000000004</v>
      </c>
      <c r="R2406" s="4">
        <f>[1]!EM_S_DQ_CLOSE($B2406,R$1,"3")</f>
        <v>4.71</v>
      </c>
    </row>
    <row r="2407" spans="1:18">
      <c r="A2407" t="s">
        <v>7605</v>
      </c>
      <c r="B2407" s="2" t="s">
        <v>7606</v>
      </c>
      <c r="C2407">
        <v>1.3538906790344001</v>
      </c>
      <c r="D2407">
        <v>1.5001566076760833</v>
      </c>
      <c r="E2407">
        <v>-0.1462659286416832</v>
      </c>
      <c r="F2407">
        <f t="shared" si="111"/>
        <v>17.419999999999998</v>
      </c>
      <c r="G2407">
        <f t="shared" si="112"/>
        <v>18.128000000000004</v>
      </c>
      <c r="H2407" s="5">
        <f t="shared" si="113"/>
        <v>-4.0642939150402159E-2</v>
      </c>
      <c r="I2407">
        <f>[1]!EM_S_DQ_CLOSE($B2407,I$1,"3")</f>
        <v>17.54</v>
      </c>
      <c r="J2407">
        <f>[1]!EM_S_DQ_CLOSE($B2407,J$1,"3")</f>
        <v>17.649999999999999</v>
      </c>
      <c r="K2407">
        <f>[1]!EM_S_DQ_CLOSE($B2407,K$1,"3")</f>
        <v>17.41</v>
      </c>
      <c r="L2407">
        <f>[1]!EM_S_DQ_CLOSE($B2407,L$1,"3")</f>
        <v>17.39</v>
      </c>
      <c r="M2407">
        <f>[1]!EM_S_DQ_CLOSE($B2407,M$1,"3")</f>
        <v>17.11</v>
      </c>
      <c r="N2407" s="4">
        <f>[1]!EM_S_DQ_CLOSE($B2407,N$1,"3")</f>
        <v>17.420000000000002</v>
      </c>
      <c r="O2407" s="4">
        <f>[1]!EM_S_DQ_CLOSE($B2407,O$1,"3")</f>
        <v>17.87</v>
      </c>
      <c r="P2407" s="4">
        <f>[1]!EM_S_DQ_CLOSE($B2407,P$1,"3")</f>
        <v>18.350000000000001</v>
      </c>
      <c r="Q2407" s="4">
        <f>[1]!EM_S_DQ_CLOSE($B2407,Q$1,"3")</f>
        <v>18.440000000000001</v>
      </c>
      <c r="R2407" s="4">
        <f>[1]!EM_S_DQ_CLOSE($B2407,R$1,"3")</f>
        <v>18.559999999999999</v>
      </c>
    </row>
    <row r="2408" spans="1:18">
      <c r="A2408" t="s">
        <v>1087</v>
      </c>
      <c r="B2408" s="2" t="s">
        <v>1088</v>
      </c>
      <c r="C2408">
        <v>1.0794726514924</v>
      </c>
      <c r="D2408">
        <v>1.2257435069949834</v>
      </c>
      <c r="E2408">
        <v>-0.14627085550258334</v>
      </c>
      <c r="F2408">
        <f t="shared" si="111"/>
        <v>7.0540000000000003</v>
      </c>
      <c r="G2408">
        <f t="shared" si="112"/>
        <v>6.9319999999999995</v>
      </c>
      <c r="H2408" s="5">
        <f t="shared" si="113"/>
        <v>1.7295151686986216E-2</v>
      </c>
      <c r="I2408">
        <f>[1]!EM_S_DQ_CLOSE($B2408,I$1,"3")</f>
        <v>6.97</v>
      </c>
      <c r="J2408">
        <f>[1]!EM_S_DQ_CLOSE($B2408,J$1,"3")</f>
        <v>7.12</v>
      </c>
      <c r="K2408">
        <f>[1]!EM_S_DQ_CLOSE($B2408,K$1,"3")</f>
        <v>7.02</v>
      </c>
      <c r="L2408">
        <f>[1]!EM_S_DQ_CLOSE($B2408,L$1,"3")</f>
        <v>7.1</v>
      </c>
      <c r="M2408">
        <f>[1]!EM_S_DQ_CLOSE($B2408,M$1,"3")</f>
        <v>7.06</v>
      </c>
      <c r="N2408" s="4">
        <f>[1]!EM_S_DQ_CLOSE($B2408,N$1,"3")</f>
        <v>6.96</v>
      </c>
      <c r="O2408" s="4">
        <f>[1]!EM_S_DQ_CLOSE($B2408,O$1,"3")</f>
        <v>6.94</v>
      </c>
      <c r="P2408" s="4">
        <f>[1]!EM_S_DQ_CLOSE($B2408,P$1,"3")</f>
        <v>6.93</v>
      </c>
      <c r="Q2408" s="4">
        <f>[1]!EM_S_DQ_CLOSE($B2408,Q$1,"3")</f>
        <v>6.95</v>
      </c>
      <c r="R2408" s="4">
        <f>[1]!EM_S_DQ_CLOSE($B2408,R$1,"3")</f>
        <v>6.88</v>
      </c>
    </row>
    <row r="2409" spans="1:18">
      <c r="A2409" t="s">
        <v>1091</v>
      </c>
      <c r="B2409" s="2" t="s">
        <v>1092</v>
      </c>
      <c r="C2409">
        <v>0.76877909488360008</v>
      </c>
      <c r="D2409">
        <v>0.91517217059828326</v>
      </c>
      <c r="E2409">
        <v>-0.14639307571468319</v>
      </c>
      <c r="F2409">
        <f t="shared" si="111"/>
        <v>4.0120000000000005</v>
      </c>
      <c r="G2409">
        <f t="shared" si="112"/>
        <v>4.0579999999999998</v>
      </c>
      <c r="H2409" s="5">
        <f t="shared" si="113"/>
        <v>-1.1465603190428556E-2</v>
      </c>
      <c r="I2409">
        <f>[1]!EM_S_DQ_CLOSE($B2409,I$1,"3")</f>
        <v>4.04</v>
      </c>
      <c r="J2409">
        <f>[1]!EM_S_DQ_CLOSE($B2409,J$1,"3")</f>
        <v>4.05</v>
      </c>
      <c r="K2409">
        <f>[1]!EM_S_DQ_CLOSE($B2409,K$1,"3")</f>
        <v>3.97</v>
      </c>
      <c r="L2409">
        <f>[1]!EM_S_DQ_CLOSE($B2409,L$1,"3")</f>
        <v>4.01</v>
      </c>
      <c r="M2409">
        <f>[1]!EM_S_DQ_CLOSE($B2409,M$1,"3")</f>
        <v>3.99</v>
      </c>
      <c r="N2409" s="4">
        <f>[1]!EM_S_DQ_CLOSE($B2409,N$1,"3")</f>
        <v>4</v>
      </c>
      <c r="O2409" s="4">
        <f>[1]!EM_S_DQ_CLOSE($B2409,O$1,"3")</f>
        <v>4.04</v>
      </c>
      <c r="P2409" s="4">
        <f>[1]!EM_S_DQ_CLOSE($B2409,P$1,"3")</f>
        <v>4.05</v>
      </c>
      <c r="Q2409" s="4">
        <f>[1]!EM_S_DQ_CLOSE($B2409,Q$1,"3")</f>
        <v>4.09</v>
      </c>
      <c r="R2409" s="4">
        <f>[1]!EM_S_DQ_CLOSE($B2409,R$1,"3")</f>
        <v>4.1100000000000003</v>
      </c>
    </row>
    <row r="2410" spans="1:18">
      <c r="A2410" t="s">
        <v>3491</v>
      </c>
      <c r="B2410" s="2" t="s">
        <v>3492</v>
      </c>
      <c r="C2410">
        <v>0.84842429210399994</v>
      </c>
      <c r="D2410">
        <v>0.99579026678540006</v>
      </c>
      <c r="E2410">
        <v>-0.14736597468140011</v>
      </c>
      <c r="F2410">
        <f t="shared" si="111"/>
        <v>47.447999999999993</v>
      </c>
      <c r="G2410">
        <f t="shared" si="112"/>
        <v>45.578000000000003</v>
      </c>
      <c r="H2410" s="5">
        <f t="shared" si="113"/>
        <v>3.941156634631577E-2</v>
      </c>
      <c r="I2410">
        <f>[1]!EM_S_DQ_CLOSE($B2410,I$1,"3")</f>
        <v>48.25</v>
      </c>
      <c r="J2410">
        <f>[1]!EM_S_DQ_CLOSE($B2410,J$1,"3")</f>
        <v>48.82</v>
      </c>
      <c r="K2410">
        <f>[1]!EM_S_DQ_CLOSE($B2410,K$1,"3")</f>
        <v>47.95</v>
      </c>
      <c r="L2410">
        <f>[1]!EM_S_DQ_CLOSE($B2410,L$1,"3")</f>
        <v>46.29</v>
      </c>
      <c r="M2410">
        <f>[1]!EM_S_DQ_CLOSE($B2410,M$1,"3")</f>
        <v>45.93</v>
      </c>
      <c r="N2410" s="4">
        <f>[1]!EM_S_DQ_CLOSE($B2410,N$1,"3")</f>
        <v>44.58</v>
      </c>
      <c r="O2410" s="4">
        <f>[1]!EM_S_DQ_CLOSE($B2410,O$1,"3")</f>
        <v>46</v>
      </c>
      <c r="P2410" s="4">
        <f>[1]!EM_S_DQ_CLOSE($B2410,P$1,"3")</f>
        <v>44.99</v>
      </c>
      <c r="Q2410" s="4">
        <f>[1]!EM_S_DQ_CLOSE($B2410,Q$1,"3")</f>
        <v>46.17</v>
      </c>
      <c r="R2410" s="4">
        <f>[1]!EM_S_DQ_CLOSE($B2410,R$1,"3")</f>
        <v>46.15</v>
      </c>
    </row>
    <row r="2411" spans="1:18">
      <c r="A2411" t="s">
        <v>839</v>
      </c>
      <c r="B2411" s="2" t="s">
        <v>840</v>
      </c>
      <c r="C2411">
        <v>1.6517135375845999</v>
      </c>
      <c r="D2411">
        <v>1.7990797530335338</v>
      </c>
      <c r="E2411">
        <v>-0.14736621544893391</v>
      </c>
      <c r="F2411">
        <f t="shared" si="111"/>
        <v>5.0980000000000008</v>
      </c>
      <c r="G2411">
        <f t="shared" si="112"/>
        <v>5.0920000000000005</v>
      </c>
      <c r="H2411" s="5">
        <f t="shared" si="113"/>
        <v>1.1769321302472001E-3</v>
      </c>
      <c r="I2411">
        <f>[1]!EM_S_DQ_CLOSE($B2411,I$1,"3")</f>
        <v>5.04</v>
      </c>
      <c r="J2411">
        <f>[1]!EM_S_DQ_CLOSE($B2411,J$1,"3")</f>
        <v>5.1100000000000003</v>
      </c>
      <c r="K2411">
        <f>[1]!EM_S_DQ_CLOSE($B2411,K$1,"3")</f>
        <v>5.08</v>
      </c>
      <c r="L2411">
        <f>[1]!EM_S_DQ_CLOSE($B2411,L$1,"3")</f>
        <v>5.18</v>
      </c>
      <c r="M2411">
        <f>[1]!EM_S_DQ_CLOSE($B2411,M$1,"3")</f>
        <v>5.08</v>
      </c>
      <c r="N2411" s="4">
        <f>[1]!EM_S_DQ_CLOSE($B2411,N$1,"3")</f>
        <v>5.1100000000000003</v>
      </c>
      <c r="O2411" s="4">
        <f>[1]!EM_S_DQ_CLOSE($B2411,O$1,"3")</f>
        <v>5.0999999999999996</v>
      </c>
      <c r="P2411" s="4">
        <f>[1]!EM_S_DQ_CLOSE($B2411,P$1,"3")</f>
        <v>5.0599999999999996</v>
      </c>
      <c r="Q2411" s="4">
        <f>[1]!EM_S_DQ_CLOSE($B2411,Q$1,"3")</f>
        <v>5.1100000000000003</v>
      </c>
      <c r="R2411" s="4">
        <f>[1]!EM_S_DQ_CLOSE($B2411,R$1,"3")</f>
        <v>5.08</v>
      </c>
    </row>
    <row r="2412" spans="1:18">
      <c r="A2412" t="s">
        <v>115</v>
      </c>
      <c r="B2412" s="2" t="s">
        <v>116</v>
      </c>
      <c r="C2412">
        <v>0.43533181818180006</v>
      </c>
      <c r="D2412">
        <v>0.58351481691921669</v>
      </c>
      <c r="E2412">
        <v>-0.14818299873741664</v>
      </c>
      <c r="F2412">
        <f t="shared" si="111"/>
        <v>8.6300000000000008</v>
      </c>
      <c r="G2412">
        <f t="shared" si="112"/>
        <v>8.5540000000000003</v>
      </c>
      <c r="H2412" s="5">
        <f t="shared" si="113"/>
        <v>8.8064889918888188E-3</v>
      </c>
      <c r="I2412">
        <f>[1]!EM_S_DQ_CLOSE($B2412,I$1,"3")</f>
        <v>8.7799999999999994</v>
      </c>
      <c r="J2412">
        <f>[1]!EM_S_DQ_CLOSE($B2412,J$1,"3")</f>
        <v>8.7799999999999994</v>
      </c>
      <c r="K2412">
        <f>[1]!EM_S_DQ_CLOSE($B2412,K$1,"3")</f>
        <v>8.52</v>
      </c>
      <c r="L2412">
        <f>[1]!EM_S_DQ_CLOSE($B2412,L$1,"3")</f>
        <v>8.59</v>
      </c>
      <c r="M2412">
        <f>[1]!EM_S_DQ_CLOSE($B2412,M$1,"3")</f>
        <v>8.48</v>
      </c>
      <c r="N2412" s="4">
        <f>[1]!EM_S_DQ_CLOSE($B2412,N$1,"3")</f>
        <v>8.35</v>
      </c>
      <c r="O2412" s="4">
        <f>[1]!EM_S_DQ_CLOSE($B2412,O$1,"3")</f>
        <v>8.51</v>
      </c>
      <c r="P2412" s="4">
        <f>[1]!EM_S_DQ_CLOSE($B2412,P$1,"3")</f>
        <v>8.59</v>
      </c>
      <c r="Q2412" s="4">
        <f>[1]!EM_S_DQ_CLOSE($B2412,Q$1,"3")</f>
        <v>8.69</v>
      </c>
      <c r="R2412" s="4">
        <f>[1]!EM_S_DQ_CLOSE($B2412,R$1,"3")</f>
        <v>8.6300000000000008</v>
      </c>
    </row>
    <row r="2413" spans="1:18">
      <c r="A2413" t="s">
        <v>5377</v>
      </c>
      <c r="B2413" s="2" t="s">
        <v>5378</v>
      </c>
      <c r="C2413">
        <v>0.47875770679240004</v>
      </c>
      <c r="D2413">
        <v>0.62708219318936642</v>
      </c>
      <c r="E2413">
        <v>-0.14832448639696638</v>
      </c>
      <c r="F2413">
        <f t="shared" si="111"/>
        <v>4.4320000000000004</v>
      </c>
      <c r="G2413">
        <f t="shared" si="112"/>
        <v>4.41</v>
      </c>
      <c r="H2413" s="5">
        <f t="shared" si="113"/>
        <v>4.9638989169675631E-3</v>
      </c>
      <c r="I2413">
        <f>[1]!EM_S_DQ_CLOSE($B2413,I$1,"3")</f>
        <v>4.41</v>
      </c>
      <c r="J2413">
        <f>[1]!EM_S_DQ_CLOSE($B2413,J$1,"3")</f>
        <v>4.45</v>
      </c>
      <c r="K2413">
        <f>[1]!EM_S_DQ_CLOSE($B2413,K$1,"3")</f>
        <v>4.4000000000000004</v>
      </c>
      <c r="L2413">
        <f>[1]!EM_S_DQ_CLOSE($B2413,L$1,"3")</f>
        <v>4.45</v>
      </c>
      <c r="M2413">
        <f>[1]!EM_S_DQ_CLOSE($B2413,M$1,"3")</f>
        <v>4.45</v>
      </c>
      <c r="N2413" s="4">
        <f>[1]!EM_S_DQ_CLOSE($B2413,N$1,"3")</f>
        <v>4.43</v>
      </c>
      <c r="O2413" s="4">
        <f>[1]!EM_S_DQ_CLOSE($B2413,O$1,"3")</f>
        <v>4.41</v>
      </c>
      <c r="P2413" s="4">
        <f>[1]!EM_S_DQ_CLOSE($B2413,P$1,"3")</f>
        <v>4.4000000000000004</v>
      </c>
      <c r="Q2413" s="4">
        <f>[1]!EM_S_DQ_CLOSE($B2413,Q$1,"3")</f>
        <v>4.4000000000000004</v>
      </c>
      <c r="R2413" s="4">
        <f>[1]!EM_S_DQ_CLOSE($B2413,R$1,"3")</f>
        <v>4.41</v>
      </c>
    </row>
    <row r="2414" spans="1:18">
      <c r="A2414" t="s">
        <v>2695</v>
      </c>
      <c r="B2414" s="2" t="s">
        <v>2696</v>
      </c>
      <c r="C2414">
        <v>2.2187030216768</v>
      </c>
      <c r="D2414">
        <v>2.3673248268199156</v>
      </c>
      <c r="E2414">
        <v>-0.14862180514311563</v>
      </c>
      <c r="F2414">
        <f t="shared" si="111"/>
        <v>96.03</v>
      </c>
      <c r="G2414">
        <f t="shared" si="112"/>
        <v>104.654</v>
      </c>
      <c r="H2414" s="5">
        <f t="shared" si="113"/>
        <v>-8.980526918671243E-2</v>
      </c>
      <c r="I2414">
        <f>[1]!EM_S_DQ_CLOSE($B2414,I$1,"3")</f>
        <v>95.31</v>
      </c>
      <c r="J2414">
        <f>[1]!EM_S_DQ_CLOSE($B2414,J$1,"3")</f>
        <v>95.73</v>
      </c>
      <c r="K2414">
        <f>[1]!EM_S_DQ_CLOSE($B2414,K$1,"3")</f>
        <v>93.18</v>
      </c>
      <c r="L2414">
        <f>[1]!EM_S_DQ_CLOSE($B2414,L$1,"3")</f>
        <v>93.3</v>
      </c>
      <c r="M2414">
        <f>[1]!EM_S_DQ_CLOSE($B2414,M$1,"3")</f>
        <v>102.63</v>
      </c>
      <c r="N2414" s="4">
        <f>[1]!EM_S_DQ_CLOSE($B2414,N$1,"3")</f>
        <v>103.2</v>
      </c>
      <c r="O2414" s="4">
        <f>[1]!EM_S_DQ_CLOSE($B2414,O$1,"3")</f>
        <v>101.66</v>
      </c>
      <c r="P2414" s="4">
        <f>[1]!EM_S_DQ_CLOSE($B2414,P$1,"3")</f>
        <v>107.9</v>
      </c>
      <c r="Q2414" s="4">
        <f>[1]!EM_S_DQ_CLOSE($B2414,Q$1,"3")</f>
        <v>107.91</v>
      </c>
      <c r="R2414" s="4">
        <f>[1]!EM_S_DQ_CLOSE($B2414,R$1,"3")</f>
        <v>102.6</v>
      </c>
    </row>
    <row r="2415" spans="1:18">
      <c r="A2415" t="s">
        <v>5871</v>
      </c>
      <c r="B2415" s="2" t="s">
        <v>5872</v>
      </c>
      <c r="C2415">
        <v>10.332558789451202</v>
      </c>
      <c r="D2415">
        <v>10.481197617773086</v>
      </c>
      <c r="E2415">
        <v>-0.14863882832188402</v>
      </c>
      <c r="F2415">
        <f t="shared" si="111"/>
        <v>7.2720000000000002</v>
      </c>
      <c r="G2415">
        <f t="shared" si="112"/>
        <v>7.5539999999999994</v>
      </c>
      <c r="H2415" s="5">
        <f t="shared" si="113"/>
        <v>-3.8778877887788658E-2</v>
      </c>
      <c r="I2415">
        <f>[1]!EM_S_DQ_CLOSE($B2415,I$1,"3")</f>
        <v>7.35</v>
      </c>
      <c r="J2415">
        <f>[1]!EM_S_DQ_CLOSE($B2415,J$1,"3")</f>
        <v>7.33</v>
      </c>
      <c r="K2415">
        <f>[1]!EM_S_DQ_CLOSE($B2415,K$1,"3")</f>
        <v>7.15</v>
      </c>
      <c r="L2415">
        <f>[1]!EM_S_DQ_CLOSE($B2415,L$1,"3")</f>
        <v>7.37</v>
      </c>
      <c r="M2415">
        <f>[1]!EM_S_DQ_CLOSE($B2415,M$1,"3")</f>
        <v>7.16</v>
      </c>
      <c r="N2415" s="4">
        <f>[1]!EM_S_DQ_CLOSE($B2415,N$1,"3")</f>
        <v>7.39</v>
      </c>
      <c r="O2415" s="4">
        <f>[1]!EM_S_DQ_CLOSE($B2415,O$1,"3")</f>
        <v>7.26</v>
      </c>
      <c r="P2415" s="4">
        <f>[1]!EM_S_DQ_CLOSE($B2415,P$1,"3")</f>
        <v>7.65</v>
      </c>
      <c r="Q2415" s="4">
        <f>[1]!EM_S_DQ_CLOSE($B2415,Q$1,"3")</f>
        <v>7.6</v>
      </c>
      <c r="R2415" s="4">
        <f>[1]!EM_S_DQ_CLOSE($B2415,R$1,"3")</f>
        <v>7.87</v>
      </c>
    </row>
    <row r="2416" spans="1:18">
      <c r="A2416" t="s">
        <v>6555</v>
      </c>
      <c r="B2416" s="2" t="s">
        <v>6556</v>
      </c>
      <c r="C2416">
        <v>1.0017323931622</v>
      </c>
      <c r="D2416">
        <v>1.1508638069800665</v>
      </c>
      <c r="E2416">
        <v>-0.14913141381786654</v>
      </c>
      <c r="F2416">
        <f t="shared" si="111"/>
        <v>5.4560000000000013</v>
      </c>
      <c r="G2416">
        <f t="shared" si="112"/>
        <v>5.62</v>
      </c>
      <c r="H2416" s="5">
        <f t="shared" si="113"/>
        <v>-3.0058651026392737E-2</v>
      </c>
      <c r="I2416">
        <f>[1]!EM_S_DQ_CLOSE($B2416,I$1,"3")</f>
        <v>5.39</v>
      </c>
      <c r="J2416">
        <f>[1]!EM_S_DQ_CLOSE($B2416,J$1,"3")</f>
        <v>5.5</v>
      </c>
      <c r="K2416">
        <f>[1]!EM_S_DQ_CLOSE($B2416,K$1,"3")</f>
        <v>5.42</v>
      </c>
      <c r="L2416">
        <f>[1]!EM_S_DQ_CLOSE($B2416,L$1,"3")</f>
        <v>5.49</v>
      </c>
      <c r="M2416">
        <f>[1]!EM_S_DQ_CLOSE($B2416,M$1,"3")</f>
        <v>5.48</v>
      </c>
      <c r="N2416" s="4">
        <f>[1]!EM_S_DQ_CLOSE($B2416,N$1,"3")</f>
        <v>5.5</v>
      </c>
      <c r="O2416" s="4">
        <f>[1]!EM_S_DQ_CLOSE($B2416,O$1,"3")</f>
        <v>5.56</v>
      </c>
      <c r="P2416" s="4">
        <f>[1]!EM_S_DQ_CLOSE($B2416,P$1,"3")</f>
        <v>5.58</v>
      </c>
      <c r="Q2416" s="4">
        <f>[1]!EM_S_DQ_CLOSE($B2416,Q$1,"3")</f>
        <v>5.66</v>
      </c>
      <c r="R2416" s="4">
        <f>[1]!EM_S_DQ_CLOSE($B2416,R$1,"3")</f>
        <v>5.8</v>
      </c>
    </row>
    <row r="2417" spans="1:18">
      <c r="A2417" t="s">
        <v>1037</v>
      </c>
      <c r="B2417" s="2" t="s">
        <v>1038</v>
      </c>
      <c r="C2417">
        <v>2.7324981900809999</v>
      </c>
      <c r="D2417">
        <v>2.8841464028965995</v>
      </c>
      <c r="E2417">
        <v>-0.15164821281559959</v>
      </c>
      <c r="F2417">
        <f t="shared" si="111"/>
        <v>9.6419999999999995</v>
      </c>
      <c r="G2417">
        <f t="shared" si="112"/>
        <v>9.879999999999999</v>
      </c>
      <c r="H2417" s="5">
        <f t="shared" si="113"/>
        <v>-2.4683675585977966E-2</v>
      </c>
      <c r="I2417">
        <f>[1]!EM_S_DQ_CLOSE($B2417,I$1,"3")</f>
        <v>9.84</v>
      </c>
      <c r="J2417">
        <f>[1]!EM_S_DQ_CLOSE($B2417,J$1,"3")</f>
        <v>9.68</v>
      </c>
      <c r="K2417">
        <f>[1]!EM_S_DQ_CLOSE($B2417,K$1,"3")</f>
        <v>9.44</v>
      </c>
      <c r="L2417">
        <f>[1]!EM_S_DQ_CLOSE($B2417,L$1,"3")</f>
        <v>9.68</v>
      </c>
      <c r="M2417">
        <f>[1]!EM_S_DQ_CLOSE($B2417,M$1,"3")</f>
        <v>9.57</v>
      </c>
      <c r="N2417" s="4">
        <f>[1]!EM_S_DQ_CLOSE($B2417,N$1,"3")</f>
        <v>9.58</v>
      </c>
      <c r="O2417" s="4">
        <f>[1]!EM_S_DQ_CLOSE($B2417,O$1,"3")</f>
        <v>9.8000000000000007</v>
      </c>
      <c r="P2417" s="4">
        <f>[1]!EM_S_DQ_CLOSE($B2417,P$1,"3")</f>
        <v>9.8000000000000007</v>
      </c>
      <c r="Q2417" s="4">
        <f>[1]!EM_S_DQ_CLOSE($B2417,Q$1,"3")</f>
        <v>10.18</v>
      </c>
      <c r="R2417" s="4">
        <f>[1]!EM_S_DQ_CLOSE($B2417,R$1,"3")</f>
        <v>10.039999999999999</v>
      </c>
    </row>
    <row r="2418" spans="1:18">
      <c r="A2418" t="s">
        <v>2765</v>
      </c>
      <c r="B2418" s="2" t="s">
        <v>2766</v>
      </c>
      <c r="C2418">
        <v>1.4371323678551999</v>
      </c>
      <c r="D2418">
        <v>1.5894173326301995</v>
      </c>
      <c r="E2418">
        <v>-0.15228496477499953</v>
      </c>
      <c r="F2418">
        <f t="shared" si="111"/>
        <v>12.991999999999999</v>
      </c>
      <c r="G2418">
        <f t="shared" si="112"/>
        <v>13.174000000000001</v>
      </c>
      <c r="H2418" s="5">
        <f t="shared" si="113"/>
        <v>-1.4008620689655339E-2</v>
      </c>
      <c r="I2418">
        <f>[1]!EM_S_DQ_CLOSE($B2418,I$1,"3")</f>
        <v>13.2</v>
      </c>
      <c r="J2418">
        <f>[1]!EM_S_DQ_CLOSE($B2418,J$1,"3")</f>
        <v>13.21</v>
      </c>
      <c r="K2418">
        <f>[1]!EM_S_DQ_CLOSE($B2418,K$1,"3")</f>
        <v>12.74</v>
      </c>
      <c r="L2418">
        <f>[1]!EM_S_DQ_CLOSE($B2418,L$1,"3")</f>
        <v>12.98</v>
      </c>
      <c r="M2418">
        <f>[1]!EM_S_DQ_CLOSE($B2418,M$1,"3")</f>
        <v>12.83</v>
      </c>
      <c r="N2418" s="4">
        <f>[1]!EM_S_DQ_CLOSE($B2418,N$1,"3")</f>
        <v>12.82</v>
      </c>
      <c r="O2418" s="4">
        <f>[1]!EM_S_DQ_CLOSE($B2418,O$1,"3")</f>
        <v>13.15</v>
      </c>
      <c r="P2418" s="4">
        <f>[1]!EM_S_DQ_CLOSE($B2418,P$1,"3")</f>
        <v>13.18</v>
      </c>
      <c r="Q2418" s="4">
        <f>[1]!EM_S_DQ_CLOSE($B2418,Q$1,"3")</f>
        <v>13.36</v>
      </c>
      <c r="R2418" s="4">
        <f>[1]!EM_S_DQ_CLOSE($B2418,R$1,"3")</f>
        <v>13.36</v>
      </c>
    </row>
    <row r="2419" spans="1:18">
      <c r="A2419" t="s">
        <v>447</v>
      </c>
      <c r="B2419" s="2" t="s">
        <v>448</v>
      </c>
      <c r="C2419">
        <v>0.83349769753799996</v>
      </c>
      <c r="D2419">
        <v>0.98637928577506673</v>
      </c>
      <c r="E2419">
        <v>-0.15288158823706677</v>
      </c>
      <c r="F2419">
        <f t="shared" si="111"/>
        <v>4.5379999999999994</v>
      </c>
      <c r="G2419">
        <f t="shared" si="112"/>
        <v>4.3800000000000008</v>
      </c>
      <c r="H2419" s="5">
        <f t="shared" si="113"/>
        <v>3.4817100044071972E-2</v>
      </c>
      <c r="I2419">
        <f>[1]!EM_S_DQ_CLOSE($B2419,I$1,"3")</f>
        <v>4.49</v>
      </c>
      <c r="J2419">
        <f>[1]!EM_S_DQ_CLOSE($B2419,J$1,"3")</f>
        <v>4.53</v>
      </c>
      <c r="K2419">
        <f>[1]!EM_S_DQ_CLOSE($B2419,K$1,"3")</f>
        <v>4.54</v>
      </c>
      <c r="L2419">
        <f>[1]!EM_S_DQ_CLOSE($B2419,L$1,"3")</f>
        <v>4.59</v>
      </c>
      <c r="M2419">
        <f>[1]!EM_S_DQ_CLOSE($B2419,M$1,"3")</f>
        <v>4.54</v>
      </c>
      <c r="N2419" s="4">
        <f>[1]!EM_S_DQ_CLOSE($B2419,N$1,"3")</f>
        <v>4.4800000000000004</v>
      </c>
      <c r="O2419" s="4">
        <f>[1]!EM_S_DQ_CLOSE($B2419,O$1,"3")</f>
        <v>4.3899999999999997</v>
      </c>
      <c r="P2419" s="4">
        <f>[1]!EM_S_DQ_CLOSE($B2419,P$1,"3")</f>
        <v>4.32</v>
      </c>
      <c r="Q2419" s="4">
        <f>[1]!EM_S_DQ_CLOSE($B2419,Q$1,"3")</f>
        <v>4.34</v>
      </c>
      <c r="R2419" s="4">
        <f>[1]!EM_S_DQ_CLOSE($B2419,R$1,"3")</f>
        <v>4.37</v>
      </c>
    </row>
    <row r="2420" spans="1:18">
      <c r="A2420" t="s">
        <v>3653</v>
      </c>
      <c r="B2420" s="2" t="s">
        <v>3654</v>
      </c>
      <c r="C2420">
        <v>1.2007566498904001</v>
      </c>
      <c r="D2420">
        <v>1.3546190733236829</v>
      </c>
      <c r="E2420">
        <v>-0.15386242343328282</v>
      </c>
      <c r="F2420">
        <f t="shared" si="111"/>
        <v>2.4739999999999998</v>
      </c>
      <c r="G2420">
        <f t="shared" si="112"/>
        <v>2.4</v>
      </c>
      <c r="H2420" s="5">
        <f t="shared" si="113"/>
        <v>2.9911075181891612E-2</v>
      </c>
      <c r="I2420">
        <f>[1]!EM_S_DQ_CLOSE($B2420,I$1,"3")</f>
        <v>2.5099999999999998</v>
      </c>
      <c r="J2420">
        <f>[1]!EM_S_DQ_CLOSE($B2420,J$1,"3")</f>
        <v>2.4700000000000002</v>
      </c>
      <c r="K2420">
        <f>[1]!EM_S_DQ_CLOSE($B2420,K$1,"3")</f>
        <v>2.44</v>
      </c>
      <c r="L2420">
        <f>[1]!EM_S_DQ_CLOSE($B2420,L$1,"3")</f>
        <v>2.46</v>
      </c>
      <c r="M2420">
        <f>[1]!EM_S_DQ_CLOSE($B2420,M$1,"3")</f>
        <v>2.4900000000000002</v>
      </c>
      <c r="N2420" s="4">
        <f>[1]!EM_S_DQ_CLOSE($B2420,N$1,"3")</f>
        <v>2.42</v>
      </c>
      <c r="O2420" s="4">
        <f>[1]!EM_S_DQ_CLOSE($B2420,O$1,"3")</f>
        <v>2.42</v>
      </c>
      <c r="P2420" s="4">
        <f>[1]!EM_S_DQ_CLOSE($B2420,P$1,"3")</f>
        <v>2.4</v>
      </c>
      <c r="Q2420" s="4">
        <f>[1]!EM_S_DQ_CLOSE($B2420,Q$1,"3")</f>
        <v>2.4</v>
      </c>
      <c r="R2420" s="4">
        <f>[1]!EM_S_DQ_CLOSE($B2420,R$1,"3")</f>
        <v>2.36</v>
      </c>
    </row>
    <row r="2421" spans="1:18">
      <c r="A2421" t="s">
        <v>5699</v>
      </c>
      <c r="B2421" s="2" t="s">
        <v>5700</v>
      </c>
      <c r="C2421">
        <v>2.4062640155506001</v>
      </c>
      <c r="D2421">
        <v>2.5610708559161504</v>
      </c>
      <c r="E2421">
        <v>-0.15480684036555026</v>
      </c>
      <c r="F2421">
        <f t="shared" si="111"/>
        <v>10.108000000000001</v>
      </c>
      <c r="G2421">
        <f t="shared" si="112"/>
        <v>9.7799999999999994</v>
      </c>
      <c r="H2421" s="5">
        <f t="shared" si="113"/>
        <v>3.2449544914918992E-2</v>
      </c>
      <c r="I2421">
        <f>[1]!EM_S_DQ_CLOSE($B2421,I$1,"3")</f>
        <v>10.71</v>
      </c>
      <c r="J2421">
        <f>[1]!EM_S_DQ_CLOSE($B2421,J$1,"3")</f>
        <v>10.26</v>
      </c>
      <c r="K2421">
        <f>[1]!EM_S_DQ_CLOSE($B2421,K$1,"3")</f>
        <v>9.77</v>
      </c>
      <c r="L2421">
        <f>[1]!EM_S_DQ_CLOSE($B2421,L$1,"3")</f>
        <v>9.8800000000000008</v>
      </c>
      <c r="M2421">
        <f>[1]!EM_S_DQ_CLOSE($B2421,M$1,"3")</f>
        <v>9.92</v>
      </c>
      <c r="N2421" s="4">
        <f>[1]!EM_S_DQ_CLOSE($B2421,N$1,"3")</f>
        <v>10.029999999999999</v>
      </c>
      <c r="O2421" s="4">
        <f>[1]!EM_S_DQ_CLOSE($B2421,O$1,"3")</f>
        <v>9.86</v>
      </c>
      <c r="P2421" s="4">
        <f>[1]!EM_S_DQ_CLOSE($B2421,P$1,"3")</f>
        <v>9.8000000000000007</v>
      </c>
      <c r="Q2421" s="4">
        <f>[1]!EM_S_DQ_CLOSE($B2421,Q$1,"3")</f>
        <v>9.52</v>
      </c>
      <c r="R2421" s="4">
        <f>[1]!EM_S_DQ_CLOSE($B2421,R$1,"3")</f>
        <v>9.69</v>
      </c>
    </row>
    <row r="2422" spans="1:18">
      <c r="A2422" t="s">
        <v>7461</v>
      </c>
      <c r="B2422" s="2" t="s">
        <v>7462</v>
      </c>
      <c r="C2422">
        <v>1.4927936531793999</v>
      </c>
      <c r="D2422">
        <v>1.6476605806990332</v>
      </c>
      <c r="E2422">
        <v>-0.15486692751963327</v>
      </c>
      <c r="F2422">
        <f t="shared" si="111"/>
        <v>264.69200000000001</v>
      </c>
      <c r="G2422">
        <f t="shared" si="112"/>
        <v>263.19400000000002</v>
      </c>
      <c r="H2422" s="5">
        <f t="shared" si="113"/>
        <v>5.6594079156150941E-3</v>
      </c>
      <c r="I2422">
        <f>[1]!EM_S_DQ_CLOSE($B2422,I$1,"3")</f>
        <v>269.58999999999997</v>
      </c>
      <c r="J2422">
        <f>[1]!EM_S_DQ_CLOSE($B2422,J$1,"3")</f>
        <v>265.5</v>
      </c>
      <c r="K2422">
        <f>[1]!EM_S_DQ_CLOSE($B2422,K$1,"3")</f>
        <v>261.7</v>
      </c>
      <c r="L2422">
        <f>[1]!EM_S_DQ_CLOSE($B2422,L$1,"3")</f>
        <v>261.68</v>
      </c>
      <c r="M2422">
        <f>[1]!EM_S_DQ_CLOSE($B2422,M$1,"3")</f>
        <v>264.99</v>
      </c>
      <c r="N2422" s="4">
        <f>[1]!EM_S_DQ_CLOSE($B2422,N$1,"3")</f>
        <v>258.3</v>
      </c>
      <c r="O2422" s="4">
        <f>[1]!EM_S_DQ_CLOSE($B2422,O$1,"3")</f>
        <v>271.39999999999998</v>
      </c>
      <c r="P2422" s="4">
        <f>[1]!EM_S_DQ_CLOSE($B2422,P$1,"3")</f>
        <v>268.76</v>
      </c>
      <c r="Q2422" s="4">
        <f>[1]!EM_S_DQ_CLOSE($B2422,Q$1,"3")</f>
        <v>259.20999999999998</v>
      </c>
      <c r="R2422" s="4">
        <f>[1]!EM_S_DQ_CLOSE($B2422,R$1,"3")</f>
        <v>258.3</v>
      </c>
    </row>
    <row r="2423" spans="1:18">
      <c r="A2423" t="s">
        <v>4379</v>
      </c>
      <c r="B2423" s="2" t="s">
        <v>4380</v>
      </c>
      <c r="C2423">
        <v>3.0167986132687998</v>
      </c>
      <c r="D2423">
        <v>3.1718407139106999</v>
      </c>
      <c r="E2423">
        <v>-0.15504210064190005</v>
      </c>
      <c r="F2423">
        <f t="shared" si="111"/>
        <v>16.509999999999998</v>
      </c>
      <c r="G2423">
        <f t="shared" si="112"/>
        <v>16.584</v>
      </c>
      <c r="H2423" s="5">
        <f t="shared" si="113"/>
        <v>-4.4821320411872582E-3</v>
      </c>
      <c r="I2423">
        <f>[1]!EM_S_DQ_CLOSE($B2423,I$1,"3")</f>
        <v>16.86</v>
      </c>
      <c r="J2423">
        <f>[1]!EM_S_DQ_CLOSE($B2423,J$1,"3")</f>
        <v>17.079999999999998</v>
      </c>
      <c r="K2423">
        <f>[1]!EM_S_DQ_CLOSE($B2423,K$1,"3")</f>
        <v>16.579999999999998</v>
      </c>
      <c r="L2423">
        <f>[1]!EM_S_DQ_CLOSE($B2423,L$1,"3")</f>
        <v>16.23</v>
      </c>
      <c r="M2423">
        <f>[1]!EM_S_DQ_CLOSE($B2423,M$1,"3")</f>
        <v>15.8</v>
      </c>
      <c r="N2423" s="4">
        <f>[1]!EM_S_DQ_CLOSE($B2423,N$1,"3")</f>
        <v>15.68</v>
      </c>
      <c r="O2423" s="4">
        <f>[1]!EM_S_DQ_CLOSE($B2423,O$1,"3")</f>
        <v>16.87</v>
      </c>
      <c r="P2423" s="4">
        <f>[1]!EM_S_DQ_CLOSE($B2423,P$1,"3")</f>
        <v>16.649999999999999</v>
      </c>
      <c r="Q2423" s="4">
        <f>[1]!EM_S_DQ_CLOSE($B2423,Q$1,"3")</f>
        <v>16.739999999999998</v>
      </c>
      <c r="R2423" s="4">
        <f>[1]!EM_S_DQ_CLOSE($B2423,R$1,"3")</f>
        <v>16.98</v>
      </c>
    </row>
    <row r="2424" spans="1:18">
      <c r="A2424" t="s">
        <v>6917</v>
      </c>
      <c r="B2424" s="2" t="s">
        <v>6918</v>
      </c>
      <c r="C2424">
        <v>0.95507734423099999</v>
      </c>
      <c r="D2424">
        <v>1.1101564305080336</v>
      </c>
      <c r="E2424">
        <v>-0.1550790862770336</v>
      </c>
      <c r="F2424">
        <f t="shared" si="111"/>
        <v>6.5319999999999991</v>
      </c>
      <c r="G2424">
        <f t="shared" si="112"/>
        <v>6.5980000000000008</v>
      </c>
      <c r="H2424" s="5">
        <f t="shared" si="113"/>
        <v>-1.0104102878138644E-2</v>
      </c>
      <c r="I2424">
        <f>[1]!EM_S_DQ_CLOSE($B2424,I$1,"3")</f>
        <v>6.44</v>
      </c>
      <c r="J2424">
        <f>[1]!EM_S_DQ_CLOSE($B2424,J$1,"3")</f>
        <v>6.52</v>
      </c>
      <c r="K2424">
        <f>[1]!EM_S_DQ_CLOSE($B2424,K$1,"3")</f>
        <v>6.59</v>
      </c>
      <c r="L2424">
        <f>[1]!EM_S_DQ_CLOSE($B2424,L$1,"3")</f>
        <v>6.52</v>
      </c>
      <c r="M2424">
        <f>[1]!EM_S_DQ_CLOSE($B2424,M$1,"3")</f>
        <v>6.59</v>
      </c>
      <c r="N2424" s="4">
        <f>[1]!EM_S_DQ_CLOSE($B2424,N$1,"3")</f>
        <v>6.47</v>
      </c>
      <c r="O2424" s="4">
        <f>[1]!EM_S_DQ_CLOSE($B2424,O$1,"3")</f>
        <v>6.56</v>
      </c>
      <c r="P2424" s="4">
        <f>[1]!EM_S_DQ_CLOSE($B2424,P$1,"3")</f>
        <v>6.58</v>
      </c>
      <c r="Q2424" s="4">
        <f>[1]!EM_S_DQ_CLOSE($B2424,Q$1,"3")</f>
        <v>6.71</v>
      </c>
      <c r="R2424" s="4">
        <f>[1]!EM_S_DQ_CLOSE($B2424,R$1,"3")</f>
        <v>6.67</v>
      </c>
    </row>
    <row r="2425" spans="1:18">
      <c r="A2425" t="s">
        <v>1539</v>
      </c>
      <c r="B2425" s="2" t="s">
        <v>1540</v>
      </c>
      <c r="C2425">
        <v>0.90021673541419989</v>
      </c>
      <c r="D2425">
        <v>1.0553931480034333</v>
      </c>
      <c r="E2425">
        <v>-0.15517641258923343</v>
      </c>
      <c r="F2425">
        <f t="shared" si="111"/>
        <v>68.417999999999992</v>
      </c>
      <c r="G2425">
        <f t="shared" si="112"/>
        <v>65.498000000000005</v>
      </c>
      <c r="H2425" s="5">
        <f t="shared" si="113"/>
        <v>4.2678827209213774E-2</v>
      </c>
      <c r="I2425">
        <f>[1]!EM_S_DQ_CLOSE($B2425,I$1,"3")</f>
        <v>68.88</v>
      </c>
      <c r="J2425">
        <f>[1]!EM_S_DQ_CLOSE($B2425,J$1,"3")</f>
        <v>70.75</v>
      </c>
      <c r="K2425">
        <f>[1]!EM_S_DQ_CLOSE($B2425,K$1,"3")</f>
        <v>68.45</v>
      </c>
      <c r="L2425">
        <f>[1]!EM_S_DQ_CLOSE($B2425,L$1,"3")</f>
        <v>67.489999999999995</v>
      </c>
      <c r="M2425">
        <f>[1]!EM_S_DQ_CLOSE($B2425,M$1,"3")</f>
        <v>66.52</v>
      </c>
      <c r="N2425" s="4">
        <f>[1]!EM_S_DQ_CLOSE($B2425,N$1,"3")</f>
        <v>65.45</v>
      </c>
      <c r="O2425" s="4">
        <f>[1]!EM_S_DQ_CLOSE($B2425,O$1,"3")</f>
        <v>66.7</v>
      </c>
      <c r="P2425" s="4">
        <f>[1]!EM_S_DQ_CLOSE($B2425,P$1,"3")</f>
        <v>65.959999999999994</v>
      </c>
      <c r="Q2425" s="4">
        <f>[1]!EM_S_DQ_CLOSE($B2425,Q$1,"3")</f>
        <v>66</v>
      </c>
      <c r="R2425" s="4">
        <f>[1]!EM_S_DQ_CLOSE($B2425,R$1,"3")</f>
        <v>63.38</v>
      </c>
    </row>
    <row r="2426" spans="1:18">
      <c r="A2426" t="s">
        <v>1667</v>
      </c>
      <c r="B2426" s="2" t="s">
        <v>1668</v>
      </c>
      <c r="C2426">
        <v>0.73196973542220001</v>
      </c>
      <c r="D2426">
        <v>0.88845762861135014</v>
      </c>
      <c r="E2426">
        <v>-0.15648789318915013</v>
      </c>
      <c r="F2426">
        <f t="shared" si="111"/>
        <v>8.3979999999999997</v>
      </c>
      <c r="G2426">
        <f t="shared" si="112"/>
        <v>8.3919999999999995</v>
      </c>
      <c r="H2426" s="5">
        <f t="shared" si="113"/>
        <v>7.1445582281498305E-4</v>
      </c>
      <c r="I2426">
        <f>[1]!EM_S_DQ_CLOSE($B2426,I$1,"3")</f>
        <v>8.49</v>
      </c>
      <c r="J2426">
        <f>[1]!EM_S_DQ_CLOSE($B2426,J$1,"3")</f>
        <v>8.4700000000000006</v>
      </c>
      <c r="K2426">
        <f>[1]!EM_S_DQ_CLOSE($B2426,K$1,"3")</f>
        <v>8.32</v>
      </c>
      <c r="L2426">
        <f>[1]!EM_S_DQ_CLOSE($B2426,L$1,"3")</f>
        <v>8.35</v>
      </c>
      <c r="M2426">
        <f>[1]!EM_S_DQ_CLOSE($B2426,M$1,"3")</f>
        <v>8.36</v>
      </c>
      <c r="N2426" s="4">
        <f>[1]!EM_S_DQ_CLOSE($B2426,N$1,"3")</f>
        <v>8.34</v>
      </c>
      <c r="O2426" s="4">
        <f>[1]!EM_S_DQ_CLOSE($B2426,O$1,"3")</f>
        <v>8.4700000000000006</v>
      </c>
      <c r="P2426" s="4">
        <f>[1]!EM_S_DQ_CLOSE($B2426,P$1,"3")</f>
        <v>8.3699999999999992</v>
      </c>
      <c r="Q2426" s="4">
        <f>[1]!EM_S_DQ_CLOSE($B2426,Q$1,"3")</f>
        <v>8.41</v>
      </c>
      <c r="R2426" s="4">
        <f>[1]!EM_S_DQ_CLOSE($B2426,R$1,"3")</f>
        <v>8.3699999999999992</v>
      </c>
    </row>
    <row r="2427" spans="1:18">
      <c r="A2427" t="s">
        <v>211</v>
      </c>
      <c r="B2427" s="2" t="s">
        <v>212</v>
      </c>
      <c r="C2427">
        <v>1.2420535442438001</v>
      </c>
      <c r="D2427">
        <v>1.3993258751066835</v>
      </c>
      <c r="E2427">
        <v>-0.15727233086288339</v>
      </c>
      <c r="F2427">
        <f t="shared" si="111"/>
        <v>2.8039999999999998</v>
      </c>
      <c r="G2427">
        <f t="shared" si="112"/>
        <v>2.9260000000000002</v>
      </c>
      <c r="H2427" s="5">
        <f t="shared" si="113"/>
        <v>-4.3509272467903114E-2</v>
      </c>
      <c r="I2427">
        <f>[1]!EM_S_DQ_CLOSE($B2427,I$1,"3")</f>
        <v>2.85</v>
      </c>
      <c r="J2427">
        <f>[1]!EM_S_DQ_CLOSE($B2427,J$1,"3")</f>
        <v>2.84</v>
      </c>
      <c r="K2427">
        <f>[1]!EM_S_DQ_CLOSE($B2427,K$1,"3")</f>
        <v>2.75</v>
      </c>
      <c r="L2427">
        <f>[1]!EM_S_DQ_CLOSE($B2427,L$1,"3")</f>
        <v>2.74</v>
      </c>
      <c r="M2427">
        <f>[1]!EM_S_DQ_CLOSE($B2427,M$1,"3")</f>
        <v>2.84</v>
      </c>
      <c r="N2427" s="4">
        <f>[1]!EM_S_DQ_CLOSE($B2427,N$1,"3")</f>
        <v>2.89</v>
      </c>
      <c r="O2427" s="4">
        <f>[1]!EM_S_DQ_CLOSE($B2427,O$1,"3")</f>
        <v>2.88</v>
      </c>
      <c r="P2427" s="4">
        <f>[1]!EM_S_DQ_CLOSE($B2427,P$1,"3")</f>
        <v>2.87</v>
      </c>
      <c r="Q2427" s="4">
        <f>[1]!EM_S_DQ_CLOSE($B2427,Q$1,"3")</f>
        <v>2.92</v>
      </c>
      <c r="R2427" s="4">
        <f>[1]!EM_S_DQ_CLOSE($B2427,R$1,"3")</f>
        <v>3.07</v>
      </c>
    </row>
    <row r="2428" spans="1:18">
      <c r="A2428" t="s">
        <v>6861</v>
      </c>
      <c r="B2428" s="2" t="s">
        <v>6862</v>
      </c>
      <c r="C2428">
        <v>0.44011927415999991</v>
      </c>
      <c r="D2428">
        <v>0.59794681137146677</v>
      </c>
      <c r="E2428">
        <v>-0.15782753721146686</v>
      </c>
      <c r="F2428">
        <f t="shared" si="111"/>
        <v>3.3839999999999995</v>
      </c>
      <c r="G2428">
        <f t="shared" si="112"/>
        <v>3.3460000000000001</v>
      </c>
      <c r="H2428" s="5">
        <f t="shared" si="113"/>
        <v>1.1229314420803597E-2</v>
      </c>
      <c r="I2428">
        <f>[1]!EM_S_DQ_CLOSE($B2428,I$1,"3")</f>
        <v>3.35</v>
      </c>
      <c r="J2428">
        <f>[1]!EM_S_DQ_CLOSE($B2428,J$1,"3")</f>
        <v>3.39</v>
      </c>
      <c r="K2428">
        <f>[1]!EM_S_DQ_CLOSE($B2428,K$1,"3")</f>
        <v>3.37</v>
      </c>
      <c r="L2428">
        <f>[1]!EM_S_DQ_CLOSE($B2428,L$1,"3")</f>
        <v>3.42</v>
      </c>
      <c r="M2428">
        <f>[1]!EM_S_DQ_CLOSE($B2428,M$1,"3")</f>
        <v>3.39</v>
      </c>
      <c r="N2428" s="4">
        <f>[1]!EM_S_DQ_CLOSE($B2428,N$1,"3")</f>
        <v>3.37</v>
      </c>
      <c r="O2428" s="4">
        <f>[1]!EM_S_DQ_CLOSE($B2428,O$1,"3")</f>
        <v>3.36</v>
      </c>
      <c r="P2428" s="4">
        <f>[1]!EM_S_DQ_CLOSE($B2428,P$1,"3")</f>
        <v>3.36</v>
      </c>
      <c r="Q2428" s="4">
        <f>[1]!EM_S_DQ_CLOSE($B2428,Q$1,"3")</f>
        <v>3.33</v>
      </c>
      <c r="R2428" s="4">
        <f>[1]!EM_S_DQ_CLOSE($B2428,R$1,"3")</f>
        <v>3.31</v>
      </c>
    </row>
    <row r="2429" spans="1:18">
      <c r="A2429" t="s">
        <v>7055</v>
      </c>
      <c r="B2429" s="2" t="s">
        <v>7056</v>
      </c>
      <c r="C2429">
        <v>1.0257812656385998</v>
      </c>
      <c r="D2429">
        <v>1.1836414272886666</v>
      </c>
      <c r="E2429">
        <v>-0.15786016165006678</v>
      </c>
      <c r="F2429">
        <f t="shared" si="111"/>
        <v>10.187999999999999</v>
      </c>
      <c r="G2429">
        <f t="shared" si="112"/>
        <v>10.257999999999999</v>
      </c>
      <c r="H2429" s="5">
        <f t="shared" si="113"/>
        <v>-6.8708284255987722E-3</v>
      </c>
      <c r="I2429">
        <f>[1]!EM_S_DQ_CLOSE($B2429,I$1,"3")</f>
        <v>10.36</v>
      </c>
      <c r="J2429">
        <f>[1]!EM_S_DQ_CLOSE($B2429,J$1,"3")</f>
        <v>10.19</v>
      </c>
      <c r="K2429">
        <f>[1]!EM_S_DQ_CLOSE($B2429,K$1,"3")</f>
        <v>10.11</v>
      </c>
      <c r="L2429">
        <f>[1]!EM_S_DQ_CLOSE($B2429,L$1,"3")</f>
        <v>10.15</v>
      </c>
      <c r="M2429">
        <f>[1]!EM_S_DQ_CLOSE($B2429,M$1,"3")</f>
        <v>10.130000000000001</v>
      </c>
      <c r="N2429" s="4">
        <f>[1]!EM_S_DQ_CLOSE($B2429,N$1,"3")</f>
        <v>10.130000000000001</v>
      </c>
      <c r="O2429" s="4">
        <f>[1]!EM_S_DQ_CLOSE($B2429,O$1,"3")</f>
        <v>10.199999999999999</v>
      </c>
      <c r="P2429" s="4">
        <f>[1]!EM_S_DQ_CLOSE($B2429,P$1,"3")</f>
        <v>10.33</v>
      </c>
      <c r="Q2429" s="4">
        <f>[1]!EM_S_DQ_CLOSE($B2429,Q$1,"3")</f>
        <v>10.27</v>
      </c>
      <c r="R2429" s="4">
        <f>[1]!EM_S_DQ_CLOSE($B2429,R$1,"3")</f>
        <v>10.36</v>
      </c>
    </row>
    <row r="2430" spans="1:18">
      <c r="A2430" t="s">
        <v>5079</v>
      </c>
      <c r="B2430" s="2" t="s">
        <v>5080</v>
      </c>
      <c r="C2430">
        <v>0.81842172871079999</v>
      </c>
      <c r="D2430">
        <v>0.97657987128796686</v>
      </c>
      <c r="E2430">
        <v>-0.15815814257716687</v>
      </c>
      <c r="F2430">
        <f t="shared" si="111"/>
        <v>2.3839999999999995</v>
      </c>
      <c r="G2430">
        <f t="shared" si="112"/>
        <v>2.4539999999999997</v>
      </c>
      <c r="H2430" s="5">
        <f t="shared" si="113"/>
        <v>-2.9362416107382678E-2</v>
      </c>
      <c r="I2430">
        <f>[1]!EM_S_DQ_CLOSE($B2430,I$1,"3")</f>
        <v>2.36</v>
      </c>
      <c r="J2430">
        <f>[1]!EM_S_DQ_CLOSE($B2430,J$1,"3")</f>
        <v>2.42</v>
      </c>
      <c r="K2430">
        <f>[1]!EM_S_DQ_CLOSE($B2430,K$1,"3")</f>
        <v>2.37</v>
      </c>
      <c r="L2430">
        <f>[1]!EM_S_DQ_CLOSE($B2430,L$1,"3")</f>
        <v>2.4</v>
      </c>
      <c r="M2430">
        <f>[1]!EM_S_DQ_CLOSE($B2430,M$1,"3")</f>
        <v>2.37</v>
      </c>
      <c r="N2430" s="4">
        <f>[1]!EM_S_DQ_CLOSE($B2430,N$1,"3")</f>
        <v>2.37</v>
      </c>
      <c r="O2430" s="4">
        <f>[1]!EM_S_DQ_CLOSE($B2430,O$1,"3")</f>
        <v>2.37</v>
      </c>
      <c r="P2430" s="4">
        <f>[1]!EM_S_DQ_CLOSE($B2430,P$1,"3")</f>
        <v>2.39</v>
      </c>
      <c r="Q2430" s="4">
        <f>[1]!EM_S_DQ_CLOSE($B2430,Q$1,"3")</f>
        <v>2.5099999999999998</v>
      </c>
      <c r="R2430" s="4">
        <f>[1]!EM_S_DQ_CLOSE($B2430,R$1,"3")</f>
        <v>2.63</v>
      </c>
    </row>
    <row r="2431" spans="1:18">
      <c r="A2431" t="s">
        <v>1759</v>
      </c>
      <c r="B2431" s="2" t="s">
        <v>1760</v>
      </c>
      <c r="C2431">
        <v>1.2423932024593998</v>
      </c>
      <c r="D2431">
        <v>1.4014799288938664</v>
      </c>
      <c r="E2431">
        <v>-0.15908672643446664</v>
      </c>
      <c r="F2431">
        <f t="shared" si="111"/>
        <v>18.016000000000002</v>
      </c>
      <c r="G2431">
        <f t="shared" si="112"/>
        <v>17.73</v>
      </c>
      <c r="H2431" s="5">
        <f t="shared" si="113"/>
        <v>1.587477797513329E-2</v>
      </c>
      <c r="I2431">
        <f>[1]!EM_S_DQ_CLOSE($B2431,I$1,"3")</f>
        <v>18.190000000000001</v>
      </c>
      <c r="J2431">
        <f>[1]!EM_S_DQ_CLOSE($B2431,J$1,"3")</f>
        <v>18.21</v>
      </c>
      <c r="K2431">
        <f>[1]!EM_S_DQ_CLOSE($B2431,K$1,"3")</f>
        <v>18</v>
      </c>
      <c r="L2431">
        <f>[1]!EM_S_DQ_CLOSE($B2431,L$1,"3")</f>
        <v>17.86</v>
      </c>
      <c r="M2431">
        <f>[1]!EM_S_DQ_CLOSE($B2431,M$1,"3")</f>
        <v>17.82</v>
      </c>
      <c r="N2431" s="4">
        <f>[1]!EM_S_DQ_CLOSE($B2431,N$1,"3")</f>
        <v>17.399999999999999</v>
      </c>
      <c r="O2431" s="4">
        <f>[1]!EM_S_DQ_CLOSE($B2431,O$1,"3")</f>
        <v>17.16</v>
      </c>
      <c r="P2431" s="4">
        <f>[1]!EM_S_DQ_CLOSE($B2431,P$1,"3")</f>
        <v>17.59</v>
      </c>
      <c r="Q2431" s="4">
        <f>[1]!EM_S_DQ_CLOSE($B2431,Q$1,"3")</f>
        <v>18.27</v>
      </c>
      <c r="R2431" s="4">
        <f>[1]!EM_S_DQ_CLOSE($B2431,R$1,"3")</f>
        <v>18.23</v>
      </c>
    </row>
    <row r="2432" spans="1:18">
      <c r="A2432" t="s">
        <v>1745</v>
      </c>
      <c r="B2432" s="2" t="s">
        <v>1746</v>
      </c>
      <c r="C2432">
        <v>0.65330050407380003</v>
      </c>
      <c r="D2432">
        <v>0.81274515587408347</v>
      </c>
      <c r="E2432">
        <v>-0.15944465180028344</v>
      </c>
      <c r="F2432">
        <f t="shared" si="111"/>
        <v>55.637999999999998</v>
      </c>
      <c r="G2432">
        <f t="shared" si="112"/>
        <v>54.664000000000001</v>
      </c>
      <c r="H2432" s="5">
        <f t="shared" si="113"/>
        <v>1.7506021064739866E-2</v>
      </c>
      <c r="I2432">
        <f>[1]!EM_S_DQ_CLOSE($B2432,I$1,"3")</f>
        <v>56.65</v>
      </c>
      <c r="J2432">
        <f>[1]!EM_S_DQ_CLOSE($B2432,J$1,"3")</f>
        <v>56.73</v>
      </c>
      <c r="K2432">
        <f>[1]!EM_S_DQ_CLOSE($B2432,K$1,"3")</f>
        <v>54.91</v>
      </c>
      <c r="L2432">
        <f>[1]!EM_S_DQ_CLOSE($B2432,L$1,"3")</f>
        <v>54.99</v>
      </c>
      <c r="M2432">
        <f>[1]!EM_S_DQ_CLOSE($B2432,M$1,"3")</f>
        <v>54.91</v>
      </c>
      <c r="N2432" s="4">
        <f>[1]!EM_S_DQ_CLOSE($B2432,N$1,"3")</f>
        <v>53.57</v>
      </c>
      <c r="O2432" s="4">
        <f>[1]!EM_S_DQ_CLOSE($B2432,O$1,"3")</f>
        <v>55.02</v>
      </c>
      <c r="P2432" s="4">
        <f>[1]!EM_S_DQ_CLOSE($B2432,P$1,"3")</f>
        <v>55</v>
      </c>
      <c r="Q2432" s="4">
        <f>[1]!EM_S_DQ_CLOSE($B2432,Q$1,"3")</f>
        <v>55.71</v>
      </c>
      <c r="R2432" s="4">
        <f>[1]!EM_S_DQ_CLOSE($B2432,R$1,"3")</f>
        <v>54.02</v>
      </c>
    </row>
    <row r="2433" spans="1:18">
      <c r="A2433" t="s">
        <v>6031</v>
      </c>
      <c r="B2433" s="2" t="s">
        <v>6032</v>
      </c>
      <c r="C2433">
        <v>0.17235642304580001</v>
      </c>
      <c r="D2433">
        <v>0.33201562762496661</v>
      </c>
      <c r="E2433">
        <v>-0.1596592045791666</v>
      </c>
      <c r="F2433">
        <f t="shared" si="111"/>
        <v>2.6979999999999995</v>
      </c>
      <c r="G2433">
        <f t="shared" si="112"/>
        <v>2.6819999999999999</v>
      </c>
      <c r="H2433" s="5">
        <f t="shared" si="113"/>
        <v>5.9303187546329034E-3</v>
      </c>
      <c r="I2433">
        <f>[1]!EM_S_DQ_CLOSE($B2433,I$1,"3")</f>
        <v>2.7</v>
      </c>
      <c r="J2433">
        <f>[1]!EM_S_DQ_CLOSE($B2433,J$1,"3")</f>
        <v>2.71</v>
      </c>
      <c r="K2433">
        <f>[1]!EM_S_DQ_CLOSE($B2433,K$1,"3")</f>
        <v>2.7</v>
      </c>
      <c r="L2433">
        <f>[1]!EM_S_DQ_CLOSE($B2433,L$1,"3")</f>
        <v>2.69</v>
      </c>
      <c r="M2433">
        <f>[1]!EM_S_DQ_CLOSE($B2433,M$1,"3")</f>
        <v>2.69</v>
      </c>
      <c r="N2433" s="4">
        <f>[1]!EM_S_DQ_CLOSE($B2433,N$1,"3")</f>
        <v>2.67</v>
      </c>
      <c r="O2433" s="4">
        <f>[1]!EM_S_DQ_CLOSE($B2433,O$1,"3")</f>
        <v>2.68</v>
      </c>
      <c r="P2433" s="4">
        <f>[1]!EM_S_DQ_CLOSE($B2433,P$1,"3")</f>
        <v>2.67</v>
      </c>
      <c r="Q2433" s="4">
        <f>[1]!EM_S_DQ_CLOSE($B2433,Q$1,"3")</f>
        <v>2.68</v>
      </c>
      <c r="R2433" s="4">
        <f>[1]!EM_S_DQ_CLOSE($B2433,R$1,"3")</f>
        <v>2.71</v>
      </c>
    </row>
    <row r="2434" spans="1:18">
      <c r="A2434" t="s">
        <v>7449</v>
      </c>
      <c r="B2434" s="2" t="s">
        <v>7450</v>
      </c>
      <c r="C2434">
        <v>1.3625612458360001</v>
      </c>
      <c r="D2434">
        <v>1.5236948247325999</v>
      </c>
      <c r="E2434">
        <v>-0.16113357889659974</v>
      </c>
      <c r="F2434">
        <f t="shared" si="111"/>
        <v>183.58599999999998</v>
      </c>
      <c r="G2434">
        <f t="shared" si="112"/>
        <v>174.31399999999999</v>
      </c>
      <c r="H2434" s="5">
        <f t="shared" si="113"/>
        <v>5.0504940463869753E-2</v>
      </c>
      <c r="I2434">
        <f>[1]!EM_S_DQ_CLOSE($B2434,I$1,"3")</f>
        <v>186.16</v>
      </c>
      <c r="J2434">
        <f>[1]!EM_S_DQ_CLOSE($B2434,J$1,"3")</f>
        <v>189.89</v>
      </c>
      <c r="K2434">
        <f>[1]!EM_S_DQ_CLOSE($B2434,K$1,"3")</f>
        <v>181</v>
      </c>
      <c r="L2434">
        <f>[1]!EM_S_DQ_CLOSE($B2434,L$1,"3")</f>
        <v>183</v>
      </c>
      <c r="M2434">
        <f>[1]!EM_S_DQ_CLOSE($B2434,M$1,"3")</f>
        <v>177.88</v>
      </c>
      <c r="N2434" s="4">
        <f>[1]!EM_S_DQ_CLOSE($B2434,N$1,"3")</f>
        <v>172.97</v>
      </c>
      <c r="O2434" s="4">
        <f>[1]!EM_S_DQ_CLOSE($B2434,O$1,"3")</f>
        <v>172.4</v>
      </c>
      <c r="P2434" s="4">
        <f>[1]!EM_S_DQ_CLOSE($B2434,P$1,"3")</f>
        <v>178.15</v>
      </c>
      <c r="Q2434" s="4">
        <f>[1]!EM_S_DQ_CLOSE($B2434,Q$1,"3")</f>
        <v>179.05</v>
      </c>
      <c r="R2434" s="4">
        <f>[1]!EM_S_DQ_CLOSE($B2434,R$1,"3")</f>
        <v>169</v>
      </c>
    </row>
    <row r="2435" spans="1:18">
      <c r="A2435" t="s">
        <v>307</v>
      </c>
      <c r="B2435" s="2" t="s">
        <v>308</v>
      </c>
      <c r="C2435">
        <v>3.1292888065579998</v>
      </c>
      <c r="D2435">
        <v>3.2905303030578845</v>
      </c>
      <c r="E2435">
        <v>-0.16124149649988473</v>
      </c>
      <c r="F2435">
        <f t="shared" ref="F2435:F2498" si="114">AVERAGE(I2435:M2435)</f>
        <v>11.812000000000001</v>
      </c>
      <c r="G2435">
        <f t="shared" ref="G2435:G2498" si="115">AVERAGE(N2435:R2435)</f>
        <v>12.23</v>
      </c>
      <c r="H2435" s="5">
        <f t="shared" ref="H2435:H2498" si="116">(F2435-G2435)/F2435</f>
        <v>-3.5387741280054119E-2</v>
      </c>
      <c r="I2435">
        <f>[1]!EM_S_DQ_CLOSE($B2435,I$1,"3")</f>
        <v>11.15</v>
      </c>
      <c r="J2435">
        <f>[1]!EM_S_DQ_CLOSE($B2435,J$1,"3")</f>
        <v>11.2</v>
      </c>
      <c r="K2435">
        <f>[1]!EM_S_DQ_CLOSE($B2435,K$1,"3")</f>
        <v>12.22</v>
      </c>
      <c r="L2435">
        <f>[1]!EM_S_DQ_CLOSE($B2435,L$1,"3")</f>
        <v>12.4</v>
      </c>
      <c r="M2435">
        <f>[1]!EM_S_DQ_CLOSE($B2435,M$1,"3")</f>
        <v>12.09</v>
      </c>
      <c r="N2435" s="4">
        <f>[1]!EM_S_DQ_CLOSE($B2435,N$1,"3")</f>
        <v>12.11</v>
      </c>
      <c r="O2435" s="4">
        <f>[1]!EM_S_DQ_CLOSE($B2435,O$1,"3")</f>
        <v>12.05</v>
      </c>
      <c r="P2435" s="4">
        <f>[1]!EM_S_DQ_CLOSE($B2435,P$1,"3")</f>
        <v>12.34</v>
      </c>
      <c r="Q2435" s="4">
        <f>[1]!EM_S_DQ_CLOSE($B2435,Q$1,"3")</f>
        <v>12.35</v>
      </c>
      <c r="R2435" s="4">
        <f>[1]!EM_S_DQ_CLOSE($B2435,R$1,"3")</f>
        <v>12.3</v>
      </c>
    </row>
    <row r="2436" spans="1:18">
      <c r="A2436" t="s">
        <v>4765</v>
      </c>
      <c r="B2436" s="2" t="s">
        <v>4766</v>
      </c>
      <c r="C2436">
        <v>2.8185222222222004</v>
      </c>
      <c r="D2436">
        <v>2.9804793518518338</v>
      </c>
      <c r="E2436">
        <v>-0.16195712962963338</v>
      </c>
      <c r="F2436">
        <f t="shared" si="114"/>
        <v>49.712000000000003</v>
      </c>
      <c r="G2436">
        <f t="shared" si="115"/>
        <v>49.92</v>
      </c>
      <c r="H2436" s="5">
        <f t="shared" si="116"/>
        <v>-4.1841004184100094E-3</v>
      </c>
      <c r="I2436">
        <f>[1]!EM_S_DQ_CLOSE($B2436,I$1,"3")</f>
        <v>49.96</v>
      </c>
      <c r="J2436">
        <f>[1]!EM_S_DQ_CLOSE($B2436,J$1,"3")</f>
        <v>50.45</v>
      </c>
      <c r="K2436">
        <f>[1]!EM_S_DQ_CLOSE($B2436,K$1,"3")</f>
        <v>49.14</v>
      </c>
      <c r="L2436">
        <f>[1]!EM_S_DQ_CLOSE($B2436,L$1,"3")</f>
        <v>49.89</v>
      </c>
      <c r="M2436">
        <f>[1]!EM_S_DQ_CLOSE($B2436,M$1,"3")</f>
        <v>49.12</v>
      </c>
      <c r="N2436" s="4">
        <f>[1]!EM_S_DQ_CLOSE($B2436,N$1,"3")</f>
        <v>48.1</v>
      </c>
      <c r="O2436" s="4">
        <f>[1]!EM_S_DQ_CLOSE($B2436,O$1,"3")</f>
        <v>50.23</v>
      </c>
      <c r="P2436" s="4">
        <f>[1]!EM_S_DQ_CLOSE($B2436,P$1,"3")</f>
        <v>50.8</v>
      </c>
      <c r="Q2436" s="4">
        <f>[1]!EM_S_DQ_CLOSE($B2436,Q$1,"3")</f>
        <v>50.48</v>
      </c>
      <c r="R2436" s="4">
        <f>[1]!EM_S_DQ_CLOSE($B2436,R$1,"3")</f>
        <v>49.99</v>
      </c>
    </row>
    <row r="2437" spans="1:18">
      <c r="A2437" t="s">
        <v>7443</v>
      </c>
      <c r="B2437" s="2" t="s">
        <v>7444</v>
      </c>
      <c r="C2437">
        <v>1.0315282993868</v>
      </c>
      <c r="D2437">
        <v>1.1936876647975498</v>
      </c>
      <c r="E2437">
        <v>-0.16215936541074982</v>
      </c>
      <c r="F2437">
        <f t="shared" si="114"/>
        <v>10.804</v>
      </c>
      <c r="G2437">
        <f t="shared" si="115"/>
        <v>10.728</v>
      </c>
      <c r="H2437" s="5">
        <f t="shared" si="116"/>
        <v>7.0344316919659861E-3</v>
      </c>
      <c r="I2437">
        <f>[1]!EM_S_DQ_CLOSE($B2437,I$1,"3")</f>
        <v>10.81</v>
      </c>
      <c r="J2437">
        <f>[1]!EM_S_DQ_CLOSE($B2437,J$1,"3")</f>
        <v>10.75</v>
      </c>
      <c r="K2437">
        <f>[1]!EM_S_DQ_CLOSE($B2437,K$1,"3")</f>
        <v>10.71</v>
      </c>
      <c r="L2437">
        <f>[1]!EM_S_DQ_CLOSE($B2437,L$1,"3")</f>
        <v>10.92</v>
      </c>
      <c r="M2437">
        <f>[1]!EM_S_DQ_CLOSE($B2437,M$1,"3")</f>
        <v>10.83</v>
      </c>
      <c r="N2437" s="4">
        <f>[1]!EM_S_DQ_CLOSE($B2437,N$1,"3")</f>
        <v>10.85</v>
      </c>
      <c r="O2437" s="4">
        <f>[1]!EM_S_DQ_CLOSE($B2437,O$1,"3")</f>
        <v>10.76</v>
      </c>
      <c r="P2437" s="4">
        <f>[1]!EM_S_DQ_CLOSE($B2437,P$1,"3")</f>
        <v>10.65</v>
      </c>
      <c r="Q2437" s="4">
        <f>[1]!EM_S_DQ_CLOSE($B2437,Q$1,"3")</f>
        <v>10.71</v>
      </c>
      <c r="R2437" s="4">
        <f>[1]!EM_S_DQ_CLOSE($B2437,R$1,"3")</f>
        <v>10.67</v>
      </c>
    </row>
    <row r="2438" spans="1:18">
      <c r="A2438" t="s">
        <v>4265</v>
      </c>
      <c r="B2438" s="2" t="s">
        <v>4266</v>
      </c>
      <c r="C2438">
        <v>3.5102238841405997</v>
      </c>
      <c r="D2438">
        <v>3.6726177324047979</v>
      </c>
      <c r="E2438">
        <v>-0.16239384826419823</v>
      </c>
      <c r="F2438">
        <f t="shared" si="114"/>
        <v>40.239999999999995</v>
      </c>
      <c r="G2438">
        <f t="shared" si="115"/>
        <v>38.56</v>
      </c>
      <c r="H2438" s="5">
        <f t="shared" si="116"/>
        <v>4.1749502982107174E-2</v>
      </c>
      <c r="I2438">
        <f>[1]!EM_S_DQ_CLOSE($B2438,I$1,"3")</f>
        <v>43.1</v>
      </c>
      <c r="J2438">
        <f>[1]!EM_S_DQ_CLOSE($B2438,J$1,"3")</f>
        <v>41.15</v>
      </c>
      <c r="K2438">
        <f>[1]!EM_S_DQ_CLOSE($B2438,K$1,"3")</f>
        <v>40.03</v>
      </c>
      <c r="L2438">
        <f>[1]!EM_S_DQ_CLOSE($B2438,L$1,"3")</f>
        <v>38.549999999999997</v>
      </c>
      <c r="M2438">
        <f>[1]!EM_S_DQ_CLOSE($B2438,M$1,"3")</f>
        <v>38.369999999999997</v>
      </c>
      <c r="N2438" s="4">
        <f>[1]!EM_S_DQ_CLOSE($B2438,N$1,"3")</f>
        <v>37.35</v>
      </c>
      <c r="O2438" s="4">
        <f>[1]!EM_S_DQ_CLOSE($B2438,O$1,"3")</f>
        <v>38.39</v>
      </c>
      <c r="P2438" s="4">
        <f>[1]!EM_S_DQ_CLOSE($B2438,P$1,"3")</f>
        <v>39.590000000000003</v>
      </c>
      <c r="Q2438" s="4">
        <f>[1]!EM_S_DQ_CLOSE($B2438,Q$1,"3")</f>
        <v>39.82</v>
      </c>
      <c r="R2438" s="4">
        <f>[1]!EM_S_DQ_CLOSE($B2438,R$1,"3")</f>
        <v>37.65</v>
      </c>
    </row>
    <row r="2439" spans="1:18">
      <c r="A2439" t="s">
        <v>2325</v>
      </c>
      <c r="B2439" s="2" t="s">
        <v>2326</v>
      </c>
      <c r="C2439">
        <v>1.2739340539866</v>
      </c>
      <c r="D2439">
        <v>1.4363964665367841</v>
      </c>
      <c r="E2439">
        <v>-0.16246241255018412</v>
      </c>
      <c r="F2439">
        <f t="shared" si="114"/>
        <v>45.988</v>
      </c>
      <c r="G2439">
        <f t="shared" si="115"/>
        <v>44.462000000000003</v>
      </c>
      <c r="H2439" s="5">
        <f t="shared" si="116"/>
        <v>3.3182569365921462E-2</v>
      </c>
      <c r="I2439">
        <f>[1]!EM_S_DQ_CLOSE($B2439,I$1,"3")</f>
        <v>46.85</v>
      </c>
      <c r="J2439">
        <f>[1]!EM_S_DQ_CLOSE($B2439,J$1,"3")</f>
        <v>47.4</v>
      </c>
      <c r="K2439">
        <f>[1]!EM_S_DQ_CLOSE($B2439,K$1,"3")</f>
        <v>45.31</v>
      </c>
      <c r="L2439">
        <f>[1]!EM_S_DQ_CLOSE($B2439,L$1,"3")</f>
        <v>45.5</v>
      </c>
      <c r="M2439">
        <f>[1]!EM_S_DQ_CLOSE($B2439,M$1,"3")</f>
        <v>44.88</v>
      </c>
      <c r="N2439" s="4">
        <f>[1]!EM_S_DQ_CLOSE($B2439,N$1,"3")</f>
        <v>44.34</v>
      </c>
      <c r="O2439" s="4">
        <f>[1]!EM_S_DQ_CLOSE($B2439,O$1,"3")</f>
        <v>44.44</v>
      </c>
      <c r="P2439" s="4">
        <f>[1]!EM_S_DQ_CLOSE($B2439,P$1,"3")</f>
        <v>45.08</v>
      </c>
      <c r="Q2439" s="4">
        <f>[1]!EM_S_DQ_CLOSE($B2439,Q$1,"3")</f>
        <v>44.89</v>
      </c>
      <c r="R2439" s="4">
        <f>[1]!EM_S_DQ_CLOSE($B2439,R$1,"3")</f>
        <v>43.56</v>
      </c>
    </row>
    <row r="2440" spans="1:18">
      <c r="A2440" t="s">
        <v>1013</v>
      </c>
      <c r="B2440" s="2" t="s">
        <v>1014</v>
      </c>
      <c r="C2440">
        <v>1.4594647514035999</v>
      </c>
      <c r="D2440">
        <v>1.6224807474351337</v>
      </c>
      <c r="E2440">
        <v>-0.16301599603153383</v>
      </c>
      <c r="F2440">
        <f t="shared" si="114"/>
        <v>5</v>
      </c>
      <c r="G2440">
        <f t="shared" si="115"/>
        <v>5.0200000000000005</v>
      </c>
      <c r="H2440" s="5">
        <f t="shared" si="116"/>
        <v>-4.000000000000092E-3</v>
      </c>
      <c r="I2440">
        <f>[1]!EM_S_DQ_CLOSE($B2440,I$1,"3")</f>
        <v>5.14</v>
      </c>
      <c r="J2440">
        <f>[1]!EM_S_DQ_CLOSE($B2440,J$1,"3")</f>
        <v>5.05</v>
      </c>
      <c r="K2440">
        <f>[1]!EM_S_DQ_CLOSE($B2440,K$1,"3")</f>
        <v>4.9800000000000004</v>
      </c>
      <c r="L2440">
        <f>[1]!EM_S_DQ_CLOSE($B2440,L$1,"3")</f>
        <v>4.96</v>
      </c>
      <c r="M2440">
        <f>[1]!EM_S_DQ_CLOSE($B2440,M$1,"3")</f>
        <v>4.87</v>
      </c>
      <c r="N2440" s="4">
        <f>[1]!EM_S_DQ_CLOSE($B2440,N$1,"3")</f>
        <v>4.87</v>
      </c>
      <c r="O2440" s="4">
        <f>[1]!EM_S_DQ_CLOSE($B2440,O$1,"3")</f>
        <v>4.99</v>
      </c>
      <c r="P2440" s="4">
        <f>[1]!EM_S_DQ_CLOSE($B2440,P$1,"3")</f>
        <v>5.03</v>
      </c>
      <c r="Q2440" s="4">
        <f>[1]!EM_S_DQ_CLOSE($B2440,Q$1,"3")</f>
        <v>5.1100000000000003</v>
      </c>
      <c r="R2440" s="4">
        <f>[1]!EM_S_DQ_CLOSE($B2440,R$1,"3")</f>
        <v>5.0999999999999996</v>
      </c>
    </row>
    <row r="2441" spans="1:18">
      <c r="A2441" t="s">
        <v>4397</v>
      </c>
      <c r="B2441" s="2" t="s">
        <v>4398</v>
      </c>
      <c r="C2441">
        <v>0.97868088344000004</v>
      </c>
      <c r="D2441">
        <v>1.1423568794768331</v>
      </c>
      <c r="E2441">
        <v>-0.16367599603683303</v>
      </c>
      <c r="F2441">
        <f t="shared" si="114"/>
        <v>491.41</v>
      </c>
      <c r="G2441">
        <f t="shared" si="115"/>
        <v>518.04999999999995</v>
      </c>
      <c r="H2441" s="5">
        <f t="shared" si="116"/>
        <v>-5.4211351010357803E-2</v>
      </c>
      <c r="I2441">
        <f>[1]!EM_S_DQ_CLOSE($B2441,I$1,"3")</f>
        <v>502.05</v>
      </c>
      <c r="J2441">
        <f>[1]!EM_S_DQ_CLOSE($B2441,J$1,"3")</f>
        <v>477</v>
      </c>
      <c r="K2441">
        <f>[1]!EM_S_DQ_CLOSE($B2441,K$1,"3")</f>
        <v>480</v>
      </c>
      <c r="L2441">
        <f>[1]!EM_S_DQ_CLOSE($B2441,L$1,"3")</f>
        <v>495</v>
      </c>
      <c r="M2441">
        <f>[1]!EM_S_DQ_CLOSE($B2441,M$1,"3")</f>
        <v>503</v>
      </c>
      <c r="N2441" s="4">
        <f>[1]!EM_S_DQ_CLOSE($B2441,N$1,"3")</f>
        <v>494.11</v>
      </c>
      <c r="O2441" s="4">
        <f>[1]!EM_S_DQ_CLOSE($B2441,O$1,"3")</f>
        <v>521.9</v>
      </c>
      <c r="P2441" s="4">
        <f>[1]!EM_S_DQ_CLOSE($B2441,P$1,"3")</f>
        <v>523</v>
      </c>
      <c r="Q2441" s="4">
        <f>[1]!EM_S_DQ_CLOSE($B2441,Q$1,"3")</f>
        <v>530.24</v>
      </c>
      <c r="R2441" s="4">
        <f>[1]!EM_S_DQ_CLOSE($B2441,R$1,"3")</f>
        <v>521</v>
      </c>
    </row>
    <row r="2442" spans="1:18">
      <c r="A2442" t="s">
        <v>1565</v>
      </c>
      <c r="B2442" s="2" t="s">
        <v>1566</v>
      </c>
      <c r="C2442">
        <v>1.8849592239755999</v>
      </c>
      <c r="D2442">
        <v>2.0487295507255334</v>
      </c>
      <c r="E2442">
        <v>-0.16377032674993353</v>
      </c>
      <c r="F2442">
        <f t="shared" si="114"/>
        <v>12.851999999999999</v>
      </c>
      <c r="G2442">
        <f t="shared" si="115"/>
        <v>12.337999999999999</v>
      </c>
      <c r="H2442" s="5">
        <f t="shared" si="116"/>
        <v>3.9993775287892885E-2</v>
      </c>
      <c r="I2442">
        <f>[1]!EM_S_DQ_CLOSE($B2442,I$1,"3")</f>
        <v>13.01</v>
      </c>
      <c r="J2442">
        <f>[1]!EM_S_DQ_CLOSE($B2442,J$1,"3")</f>
        <v>12.97</v>
      </c>
      <c r="K2442">
        <f>[1]!EM_S_DQ_CLOSE($B2442,K$1,"3")</f>
        <v>12.78</v>
      </c>
      <c r="L2442">
        <f>[1]!EM_S_DQ_CLOSE($B2442,L$1,"3")</f>
        <v>12.87</v>
      </c>
      <c r="M2442">
        <f>[1]!EM_S_DQ_CLOSE($B2442,M$1,"3")</f>
        <v>12.63</v>
      </c>
      <c r="N2442" s="4">
        <f>[1]!EM_S_DQ_CLOSE($B2442,N$1,"3")</f>
        <v>12.3</v>
      </c>
      <c r="O2442" s="4">
        <f>[1]!EM_S_DQ_CLOSE($B2442,O$1,"3")</f>
        <v>12.33</v>
      </c>
      <c r="P2442" s="4">
        <f>[1]!EM_S_DQ_CLOSE($B2442,P$1,"3")</f>
        <v>12.59</v>
      </c>
      <c r="Q2442" s="4">
        <f>[1]!EM_S_DQ_CLOSE($B2442,Q$1,"3")</f>
        <v>12.37</v>
      </c>
      <c r="R2442" s="4">
        <f>[1]!EM_S_DQ_CLOSE($B2442,R$1,"3")</f>
        <v>12.1</v>
      </c>
    </row>
    <row r="2443" spans="1:18">
      <c r="A2443" t="s">
        <v>1015</v>
      </c>
      <c r="B2443" s="2" t="s">
        <v>1016</v>
      </c>
      <c r="C2443">
        <v>2.0511497406904002</v>
      </c>
      <c r="D2443">
        <v>2.2151298715212167</v>
      </c>
      <c r="E2443">
        <v>-0.16398013083081642</v>
      </c>
      <c r="F2443">
        <f t="shared" si="114"/>
        <v>11.013999999999999</v>
      </c>
      <c r="G2443">
        <f t="shared" si="115"/>
        <v>10.763999999999999</v>
      </c>
      <c r="H2443" s="5">
        <f t="shared" si="116"/>
        <v>2.2698383875068097E-2</v>
      </c>
      <c r="I2443">
        <f>[1]!EM_S_DQ_CLOSE($B2443,I$1,"3")</f>
        <v>11.15</v>
      </c>
      <c r="J2443">
        <f>[1]!EM_S_DQ_CLOSE($B2443,J$1,"3")</f>
        <v>11.19</v>
      </c>
      <c r="K2443">
        <f>[1]!EM_S_DQ_CLOSE($B2443,K$1,"3")</f>
        <v>10.95</v>
      </c>
      <c r="L2443">
        <f>[1]!EM_S_DQ_CLOSE($B2443,L$1,"3")</f>
        <v>10.96</v>
      </c>
      <c r="M2443">
        <f>[1]!EM_S_DQ_CLOSE($B2443,M$1,"3")</f>
        <v>10.82</v>
      </c>
      <c r="N2443" s="4">
        <f>[1]!EM_S_DQ_CLOSE($B2443,N$1,"3")</f>
        <v>10.82</v>
      </c>
      <c r="O2443" s="4">
        <f>[1]!EM_S_DQ_CLOSE($B2443,O$1,"3")</f>
        <v>10.72</v>
      </c>
      <c r="P2443" s="4">
        <f>[1]!EM_S_DQ_CLOSE($B2443,P$1,"3")</f>
        <v>10.83</v>
      </c>
      <c r="Q2443" s="4">
        <f>[1]!EM_S_DQ_CLOSE($B2443,Q$1,"3")</f>
        <v>10.83</v>
      </c>
      <c r="R2443" s="4">
        <f>[1]!EM_S_DQ_CLOSE($B2443,R$1,"3")</f>
        <v>10.62</v>
      </c>
    </row>
    <row r="2444" spans="1:18">
      <c r="A2444" t="s">
        <v>7967</v>
      </c>
      <c r="B2444" s="2" t="s">
        <v>7968</v>
      </c>
      <c r="C2444">
        <v>1.7120757016599999</v>
      </c>
      <c r="D2444">
        <v>1.8767564031243003</v>
      </c>
      <c r="E2444">
        <v>-0.16468070146430036</v>
      </c>
      <c r="F2444">
        <f t="shared" si="114"/>
        <v>21.045999999999999</v>
      </c>
      <c r="G2444">
        <f t="shared" si="115"/>
        <v>21.614000000000001</v>
      </c>
      <c r="H2444" s="5">
        <f t="shared" si="116"/>
        <v>-2.6988501377934116E-2</v>
      </c>
      <c r="I2444">
        <f>[1]!EM_S_DQ_CLOSE($B2444,I$1,"3")</f>
        <v>21.19</v>
      </c>
      <c r="J2444">
        <f>[1]!EM_S_DQ_CLOSE($B2444,J$1,"3")</f>
        <v>20.93</v>
      </c>
      <c r="K2444">
        <f>[1]!EM_S_DQ_CLOSE($B2444,K$1,"3")</f>
        <v>21.29</v>
      </c>
      <c r="L2444">
        <f>[1]!EM_S_DQ_CLOSE($B2444,L$1,"3")</f>
        <v>20.9</v>
      </c>
      <c r="M2444">
        <f>[1]!EM_S_DQ_CLOSE($B2444,M$1,"3")</f>
        <v>20.92</v>
      </c>
      <c r="N2444" s="4">
        <f>[1]!EM_S_DQ_CLOSE($B2444,N$1,"3")</f>
        <v>21.16</v>
      </c>
      <c r="O2444" s="4">
        <f>[1]!EM_S_DQ_CLOSE($B2444,O$1,"3")</f>
        <v>21.3</v>
      </c>
      <c r="P2444" s="4">
        <f>[1]!EM_S_DQ_CLOSE($B2444,P$1,"3")</f>
        <v>21.85</v>
      </c>
      <c r="Q2444" s="4">
        <f>[1]!EM_S_DQ_CLOSE($B2444,Q$1,"3")</f>
        <v>22.21</v>
      </c>
      <c r="R2444" s="4">
        <f>[1]!EM_S_DQ_CLOSE($B2444,R$1,"3")</f>
        <v>21.55</v>
      </c>
    </row>
    <row r="2445" spans="1:18">
      <c r="A2445" t="s">
        <v>333</v>
      </c>
      <c r="B2445" s="2" t="s">
        <v>334</v>
      </c>
      <c r="C2445">
        <v>1.1643189054295999</v>
      </c>
      <c r="D2445">
        <v>1.3294637945574332</v>
      </c>
      <c r="E2445">
        <v>-0.16514488912783332</v>
      </c>
      <c r="F2445">
        <f t="shared" si="114"/>
        <v>5.8360000000000003</v>
      </c>
      <c r="G2445">
        <f t="shared" si="115"/>
        <v>5.702</v>
      </c>
      <c r="H2445" s="5">
        <f t="shared" si="116"/>
        <v>2.296093214530506E-2</v>
      </c>
      <c r="I2445">
        <f>[1]!EM_S_DQ_CLOSE($B2445,I$1,"3")</f>
        <v>5.97</v>
      </c>
      <c r="J2445">
        <f>[1]!EM_S_DQ_CLOSE($B2445,J$1,"3")</f>
        <v>5.91</v>
      </c>
      <c r="K2445">
        <f>[1]!EM_S_DQ_CLOSE($B2445,K$1,"3")</f>
        <v>5.8</v>
      </c>
      <c r="L2445">
        <f>[1]!EM_S_DQ_CLOSE($B2445,L$1,"3")</f>
        <v>5.77</v>
      </c>
      <c r="M2445">
        <f>[1]!EM_S_DQ_CLOSE($B2445,M$1,"3")</f>
        <v>5.73</v>
      </c>
      <c r="N2445" s="4">
        <f>[1]!EM_S_DQ_CLOSE($B2445,N$1,"3")</f>
        <v>5.81</v>
      </c>
      <c r="O2445" s="4">
        <f>[1]!EM_S_DQ_CLOSE($B2445,O$1,"3")</f>
        <v>5.69</v>
      </c>
      <c r="P2445" s="4">
        <f>[1]!EM_S_DQ_CLOSE($B2445,P$1,"3")</f>
        <v>5.66</v>
      </c>
      <c r="Q2445" s="4">
        <f>[1]!EM_S_DQ_CLOSE($B2445,Q$1,"3")</f>
        <v>5.7</v>
      </c>
      <c r="R2445" s="4">
        <f>[1]!EM_S_DQ_CLOSE($B2445,R$1,"3")</f>
        <v>5.65</v>
      </c>
    </row>
    <row r="2446" spans="1:18">
      <c r="A2446" t="s">
        <v>4079</v>
      </c>
      <c r="B2446" s="2" t="s">
        <v>4080</v>
      </c>
      <c r="C2446">
        <v>2.6317083333333997</v>
      </c>
      <c r="D2446">
        <v>2.7975350347222658</v>
      </c>
      <c r="E2446">
        <v>-0.16582670138886613</v>
      </c>
      <c r="F2446">
        <f t="shared" si="114"/>
        <v>13.646000000000001</v>
      </c>
      <c r="G2446">
        <f t="shared" si="115"/>
        <v>13.516000000000002</v>
      </c>
      <c r="H2446" s="5">
        <f t="shared" si="116"/>
        <v>9.5266012018173085E-3</v>
      </c>
      <c r="I2446">
        <f>[1]!EM_S_DQ_CLOSE($B2446,I$1,"3")</f>
        <v>13.94</v>
      </c>
      <c r="J2446">
        <f>[1]!EM_S_DQ_CLOSE($B2446,J$1,"3")</f>
        <v>14.28</v>
      </c>
      <c r="K2446">
        <f>[1]!EM_S_DQ_CLOSE($B2446,K$1,"3")</f>
        <v>13.48</v>
      </c>
      <c r="L2446">
        <f>[1]!EM_S_DQ_CLOSE($B2446,L$1,"3")</f>
        <v>13.36</v>
      </c>
      <c r="M2446">
        <f>[1]!EM_S_DQ_CLOSE($B2446,M$1,"3")</f>
        <v>13.17</v>
      </c>
      <c r="N2446" s="4">
        <f>[1]!EM_S_DQ_CLOSE($B2446,N$1,"3")</f>
        <v>13.19</v>
      </c>
      <c r="O2446" s="4">
        <f>[1]!EM_S_DQ_CLOSE($B2446,O$1,"3")</f>
        <v>13.96</v>
      </c>
      <c r="P2446" s="4">
        <f>[1]!EM_S_DQ_CLOSE($B2446,P$1,"3")</f>
        <v>13.66</v>
      </c>
      <c r="Q2446" s="4">
        <f>[1]!EM_S_DQ_CLOSE($B2446,Q$1,"3")</f>
        <v>13.56</v>
      </c>
      <c r="R2446" s="4">
        <f>[1]!EM_S_DQ_CLOSE($B2446,R$1,"3")</f>
        <v>13.21</v>
      </c>
    </row>
    <row r="2447" spans="1:18">
      <c r="A2447" t="s">
        <v>5709</v>
      </c>
      <c r="B2447" s="2" t="s">
        <v>5710</v>
      </c>
      <c r="C2447">
        <v>1.497356742802</v>
      </c>
      <c r="D2447">
        <v>1.6643332056459339</v>
      </c>
      <c r="E2447">
        <v>-0.16697646284393386</v>
      </c>
      <c r="F2447">
        <f t="shared" si="114"/>
        <v>12.516</v>
      </c>
      <c r="G2447">
        <f t="shared" si="115"/>
        <v>12.49</v>
      </c>
      <c r="H2447" s="5">
        <f t="shared" si="116"/>
        <v>2.0773410035154843E-3</v>
      </c>
      <c r="I2447">
        <f>[1]!EM_S_DQ_CLOSE($B2447,I$1,"3")</f>
        <v>12.7</v>
      </c>
      <c r="J2447">
        <f>[1]!EM_S_DQ_CLOSE($B2447,J$1,"3")</f>
        <v>12.64</v>
      </c>
      <c r="K2447">
        <f>[1]!EM_S_DQ_CLOSE($B2447,K$1,"3")</f>
        <v>12.3</v>
      </c>
      <c r="L2447">
        <f>[1]!EM_S_DQ_CLOSE($B2447,L$1,"3")</f>
        <v>12.47</v>
      </c>
      <c r="M2447">
        <f>[1]!EM_S_DQ_CLOSE($B2447,M$1,"3")</f>
        <v>12.47</v>
      </c>
      <c r="N2447" s="4">
        <f>[1]!EM_S_DQ_CLOSE($B2447,N$1,"3")</f>
        <v>12.35</v>
      </c>
      <c r="O2447" s="4">
        <f>[1]!EM_S_DQ_CLOSE($B2447,O$1,"3")</f>
        <v>12.73</v>
      </c>
      <c r="P2447" s="4">
        <f>[1]!EM_S_DQ_CLOSE($B2447,P$1,"3")</f>
        <v>12.65</v>
      </c>
      <c r="Q2447" s="4">
        <f>[1]!EM_S_DQ_CLOSE($B2447,Q$1,"3")</f>
        <v>12.41</v>
      </c>
      <c r="R2447" s="4">
        <f>[1]!EM_S_DQ_CLOSE($B2447,R$1,"3")</f>
        <v>12.31</v>
      </c>
    </row>
    <row r="2448" spans="1:18">
      <c r="A2448" t="s">
        <v>4417</v>
      </c>
      <c r="B2448" s="2" t="s">
        <v>4418</v>
      </c>
      <c r="C2448">
        <v>1.628738569212</v>
      </c>
      <c r="D2448">
        <v>1.7960519351182167</v>
      </c>
      <c r="E2448">
        <v>-0.1673133659062167</v>
      </c>
      <c r="F2448">
        <f t="shared" si="114"/>
        <v>26.803999999999995</v>
      </c>
      <c r="G2448">
        <f t="shared" si="115"/>
        <v>26.163999999999998</v>
      </c>
      <c r="H2448" s="5">
        <f t="shared" si="116"/>
        <v>2.3877033278615026E-2</v>
      </c>
      <c r="I2448">
        <f>[1]!EM_S_DQ_CLOSE($B2448,I$1,"3")</f>
        <v>27.74</v>
      </c>
      <c r="J2448">
        <f>[1]!EM_S_DQ_CLOSE($B2448,J$1,"3")</f>
        <v>27.34</v>
      </c>
      <c r="K2448">
        <f>[1]!EM_S_DQ_CLOSE($B2448,K$1,"3")</f>
        <v>26.17</v>
      </c>
      <c r="L2448">
        <f>[1]!EM_S_DQ_CLOSE($B2448,L$1,"3")</f>
        <v>26.07</v>
      </c>
      <c r="M2448">
        <f>[1]!EM_S_DQ_CLOSE($B2448,M$1,"3")</f>
        <v>26.7</v>
      </c>
      <c r="N2448" s="4">
        <f>[1]!EM_S_DQ_CLOSE($B2448,N$1,"3")</f>
        <v>26.29</v>
      </c>
      <c r="O2448" s="4">
        <f>[1]!EM_S_DQ_CLOSE($B2448,O$1,"3")</f>
        <v>26.44</v>
      </c>
      <c r="P2448" s="4">
        <f>[1]!EM_S_DQ_CLOSE($B2448,P$1,"3")</f>
        <v>26.22</v>
      </c>
      <c r="Q2448" s="4">
        <f>[1]!EM_S_DQ_CLOSE($B2448,Q$1,"3")</f>
        <v>26.17</v>
      </c>
      <c r="R2448" s="4">
        <f>[1]!EM_S_DQ_CLOSE($B2448,R$1,"3")</f>
        <v>25.7</v>
      </c>
    </row>
    <row r="2449" spans="1:18">
      <c r="A2449" t="s">
        <v>3263</v>
      </c>
      <c r="B2449" s="2" t="s">
        <v>3264</v>
      </c>
      <c r="C2449">
        <v>2.7359712279429997</v>
      </c>
      <c r="D2449">
        <v>2.9038940146925825</v>
      </c>
      <c r="E2449">
        <v>-0.16792278674958272</v>
      </c>
      <c r="F2449">
        <f t="shared" si="114"/>
        <v>7.3040000000000003</v>
      </c>
      <c r="G2449">
        <f t="shared" si="115"/>
        <v>7.0259999999999989</v>
      </c>
      <c r="H2449" s="5">
        <f t="shared" si="116"/>
        <v>3.8061336254107521E-2</v>
      </c>
      <c r="I2449">
        <f>[1]!EM_S_DQ_CLOSE($B2449,I$1,"3")</f>
        <v>7.67</v>
      </c>
      <c r="J2449">
        <f>[1]!EM_S_DQ_CLOSE($B2449,J$1,"3")</f>
        <v>7.45</v>
      </c>
      <c r="K2449">
        <f>[1]!EM_S_DQ_CLOSE($B2449,K$1,"3")</f>
        <v>7.05</v>
      </c>
      <c r="L2449">
        <f>[1]!EM_S_DQ_CLOSE($B2449,L$1,"3")</f>
        <v>7.4</v>
      </c>
      <c r="M2449">
        <f>[1]!EM_S_DQ_CLOSE($B2449,M$1,"3")</f>
        <v>6.95</v>
      </c>
      <c r="N2449" s="4">
        <f>[1]!EM_S_DQ_CLOSE($B2449,N$1,"3")</f>
        <v>6.96</v>
      </c>
      <c r="O2449" s="4">
        <f>[1]!EM_S_DQ_CLOSE($B2449,O$1,"3")</f>
        <v>7.12</v>
      </c>
      <c r="P2449" s="4">
        <f>[1]!EM_S_DQ_CLOSE($B2449,P$1,"3")</f>
        <v>7</v>
      </c>
      <c r="Q2449" s="4">
        <f>[1]!EM_S_DQ_CLOSE($B2449,Q$1,"3")</f>
        <v>6.88</v>
      </c>
      <c r="R2449" s="4">
        <f>[1]!EM_S_DQ_CLOSE($B2449,R$1,"3")</f>
        <v>7.17</v>
      </c>
    </row>
    <row r="2450" spans="1:18">
      <c r="A2450" t="s">
        <v>2949</v>
      </c>
      <c r="B2450" s="2" t="s">
        <v>2950</v>
      </c>
      <c r="C2450">
        <v>7.2730168251196003</v>
      </c>
      <c r="D2450">
        <v>7.4410556865997846</v>
      </c>
      <c r="E2450">
        <v>-0.16803886148018421</v>
      </c>
      <c r="F2450">
        <f t="shared" si="114"/>
        <v>26.728000000000002</v>
      </c>
      <c r="G2450">
        <f t="shared" si="115"/>
        <v>26.607999999999997</v>
      </c>
      <c r="H2450" s="5">
        <f t="shared" si="116"/>
        <v>4.4896737503743091E-3</v>
      </c>
      <c r="I2450">
        <f>[1]!EM_S_DQ_CLOSE($B2450,I$1,"3")</f>
        <v>25.65</v>
      </c>
      <c r="J2450">
        <f>[1]!EM_S_DQ_CLOSE($B2450,J$1,"3")</f>
        <v>27.55</v>
      </c>
      <c r="K2450">
        <f>[1]!EM_S_DQ_CLOSE($B2450,K$1,"3")</f>
        <v>26.84</v>
      </c>
      <c r="L2450">
        <f>[1]!EM_S_DQ_CLOSE($B2450,L$1,"3")</f>
        <v>27.06</v>
      </c>
      <c r="M2450">
        <f>[1]!EM_S_DQ_CLOSE($B2450,M$1,"3")</f>
        <v>26.54</v>
      </c>
      <c r="N2450" s="4">
        <f>[1]!EM_S_DQ_CLOSE($B2450,N$1,"3")</f>
        <v>25.5</v>
      </c>
      <c r="O2450" s="4">
        <f>[1]!EM_S_DQ_CLOSE($B2450,O$1,"3")</f>
        <v>27.02</v>
      </c>
      <c r="P2450" s="4">
        <f>[1]!EM_S_DQ_CLOSE($B2450,P$1,"3")</f>
        <v>27.3</v>
      </c>
      <c r="Q2450" s="4">
        <f>[1]!EM_S_DQ_CLOSE($B2450,Q$1,"3")</f>
        <v>26.22</v>
      </c>
      <c r="R2450" s="4">
        <f>[1]!EM_S_DQ_CLOSE($B2450,R$1,"3")</f>
        <v>27</v>
      </c>
    </row>
    <row r="2451" spans="1:18">
      <c r="A2451" t="s">
        <v>1803</v>
      </c>
      <c r="B2451" s="2" t="s">
        <v>1804</v>
      </c>
      <c r="C2451">
        <v>1.2887682874124</v>
      </c>
      <c r="D2451">
        <v>1.4569268200227667</v>
      </c>
      <c r="E2451">
        <v>-0.16815853261036673</v>
      </c>
      <c r="F2451">
        <f t="shared" si="114"/>
        <v>32.054000000000002</v>
      </c>
      <c r="G2451">
        <f t="shared" si="115"/>
        <v>33.304000000000002</v>
      </c>
      <c r="H2451" s="5">
        <f t="shared" si="116"/>
        <v>-3.8996693080426775E-2</v>
      </c>
      <c r="I2451">
        <f>[1]!EM_S_DQ_CLOSE($B2451,I$1,"3")</f>
        <v>33</v>
      </c>
      <c r="J2451">
        <f>[1]!EM_S_DQ_CLOSE($B2451,J$1,"3")</f>
        <v>32.24</v>
      </c>
      <c r="K2451">
        <f>[1]!EM_S_DQ_CLOSE($B2451,K$1,"3")</f>
        <v>31.61</v>
      </c>
      <c r="L2451">
        <f>[1]!EM_S_DQ_CLOSE($B2451,L$1,"3")</f>
        <v>31.86</v>
      </c>
      <c r="M2451">
        <f>[1]!EM_S_DQ_CLOSE($B2451,M$1,"3")</f>
        <v>31.56</v>
      </c>
      <c r="N2451" s="4">
        <f>[1]!EM_S_DQ_CLOSE($B2451,N$1,"3")</f>
        <v>32.229999999999997</v>
      </c>
      <c r="O2451" s="4">
        <f>[1]!EM_S_DQ_CLOSE($B2451,O$1,"3")</f>
        <v>31.73</v>
      </c>
      <c r="P2451" s="4">
        <f>[1]!EM_S_DQ_CLOSE($B2451,P$1,"3")</f>
        <v>34.479999999999997</v>
      </c>
      <c r="Q2451" s="4">
        <f>[1]!EM_S_DQ_CLOSE($B2451,Q$1,"3")</f>
        <v>34.340000000000003</v>
      </c>
      <c r="R2451" s="4">
        <f>[1]!EM_S_DQ_CLOSE($B2451,R$1,"3")</f>
        <v>33.74</v>
      </c>
    </row>
    <row r="2452" spans="1:18">
      <c r="A2452" t="s">
        <v>5597</v>
      </c>
      <c r="B2452" s="2" t="s">
        <v>5598</v>
      </c>
      <c r="C2452">
        <v>1.2879864320693999</v>
      </c>
      <c r="D2452">
        <v>1.4570090736598333</v>
      </c>
      <c r="E2452">
        <v>-0.16902264159043345</v>
      </c>
      <c r="F2452">
        <f t="shared" si="114"/>
        <v>2.2800000000000002</v>
      </c>
      <c r="G2452">
        <f t="shared" si="115"/>
        <v>2.2999999999999998</v>
      </c>
      <c r="H2452" s="5">
        <f t="shared" si="116"/>
        <v>-8.7719298245612157E-3</v>
      </c>
      <c r="I2452">
        <f>[1]!EM_S_DQ_CLOSE($B2452,I$1,"3")</f>
        <v>2.29</v>
      </c>
      <c r="J2452">
        <f>[1]!EM_S_DQ_CLOSE($B2452,J$1,"3")</f>
        <v>2.29</v>
      </c>
      <c r="K2452">
        <f>[1]!EM_S_DQ_CLOSE($B2452,K$1,"3")</f>
        <v>2.2400000000000002</v>
      </c>
      <c r="L2452">
        <f>[1]!EM_S_DQ_CLOSE($B2452,L$1,"3")</f>
        <v>2.2999999999999998</v>
      </c>
      <c r="M2452">
        <f>[1]!EM_S_DQ_CLOSE($B2452,M$1,"3")</f>
        <v>2.2799999999999998</v>
      </c>
      <c r="N2452" s="4">
        <f>[1]!EM_S_DQ_CLOSE($B2452,N$1,"3")</f>
        <v>2.2400000000000002</v>
      </c>
      <c r="O2452" s="4">
        <f>[1]!EM_S_DQ_CLOSE($B2452,O$1,"3")</f>
        <v>2.2999999999999998</v>
      </c>
      <c r="P2452" s="4">
        <f>[1]!EM_S_DQ_CLOSE($B2452,P$1,"3")</f>
        <v>2.29</v>
      </c>
      <c r="Q2452" s="4">
        <f>[1]!EM_S_DQ_CLOSE($B2452,Q$1,"3")</f>
        <v>2.3199999999999998</v>
      </c>
      <c r="R2452" s="4">
        <f>[1]!EM_S_DQ_CLOSE($B2452,R$1,"3")</f>
        <v>2.35</v>
      </c>
    </row>
    <row r="2453" spans="1:18">
      <c r="A2453" t="s">
        <v>6633</v>
      </c>
      <c r="B2453" s="2" t="s">
        <v>6634</v>
      </c>
      <c r="C2453">
        <v>0.74600893710000005</v>
      </c>
      <c r="D2453">
        <v>0.91547309185113346</v>
      </c>
      <c r="E2453">
        <v>-0.16946415475113341</v>
      </c>
      <c r="F2453">
        <f t="shared" si="114"/>
        <v>36.590000000000003</v>
      </c>
      <c r="G2453">
        <f t="shared" si="115"/>
        <v>34.5</v>
      </c>
      <c r="H2453" s="5">
        <f t="shared" si="116"/>
        <v>5.7119431538671855E-2</v>
      </c>
      <c r="I2453">
        <f>[1]!EM_S_DQ_CLOSE($B2453,I$1,"3")</f>
        <v>36.549999999999997</v>
      </c>
      <c r="J2453">
        <f>[1]!EM_S_DQ_CLOSE($B2453,J$1,"3")</f>
        <v>36.770000000000003</v>
      </c>
      <c r="K2453">
        <f>[1]!EM_S_DQ_CLOSE($B2453,K$1,"3")</f>
        <v>36.549999999999997</v>
      </c>
      <c r="L2453">
        <f>[1]!EM_S_DQ_CLOSE($B2453,L$1,"3")</f>
        <v>37.31</v>
      </c>
      <c r="M2453">
        <f>[1]!EM_S_DQ_CLOSE($B2453,M$1,"3")</f>
        <v>35.770000000000003</v>
      </c>
      <c r="N2453" s="4">
        <f>[1]!EM_S_DQ_CLOSE($B2453,N$1,"3")</f>
        <v>35.57</v>
      </c>
      <c r="O2453" s="4">
        <f>[1]!EM_S_DQ_CLOSE($B2453,O$1,"3")</f>
        <v>34.520000000000003</v>
      </c>
      <c r="P2453" s="4">
        <f>[1]!EM_S_DQ_CLOSE($B2453,P$1,"3")</f>
        <v>34.36</v>
      </c>
      <c r="Q2453" s="4">
        <f>[1]!EM_S_DQ_CLOSE($B2453,Q$1,"3")</f>
        <v>34.450000000000003</v>
      </c>
      <c r="R2453" s="4">
        <f>[1]!EM_S_DQ_CLOSE($B2453,R$1,"3")</f>
        <v>33.6</v>
      </c>
    </row>
    <row r="2454" spans="1:18">
      <c r="A2454" t="s">
        <v>261</v>
      </c>
      <c r="B2454" s="2" t="s">
        <v>262</v>
      </c>
      <c r="C2454">
        <v>0.58904060206359998</v>
      </c>
      <c r="D2454">
        <v>0.75919607372330022</v>
      </c>
      <c r="E2454">
        <v>-0.17015547165970024</v>
      </c>
      <c r="F2454">
        <f t="shared" si="114"/>
        <v>2.3199999999999998</v>
      </c>
      <c r="G2454">
        <f t="shared" si="115"/>
        <v>2.2759999999999998</v>
      </c>
      <c r="H2454" s="5">
        <f t="shared" si="116"/>
        <v>1.8965517241379327E-2</v>
      </c>
      <c r="I2454">
        <f>[1]!EM_S_DQ_CLOSE($B2454,I$1,"3")</f>
        <v>2.31</v>
      </c>
      <c r="J2454">
        <f>[1]!EM_S_DQ_CLOSE($B2454,J$1,"3")</f>
        <v>2.31</v>
      </c>
      <c r="K2454">
        <f>[1]!EM_S_DQ_CLOSE($B2454,K$1,"3")</f>
        <v>2.31</v>
      </c>
      <c r="L2454">
        <f>[1]!EM_S_DQ_CLOSE($B2454,L$1,"3")</f>
        <v>2.36</v>
      </c>
      <c r="M2454">
        <f>[1]!EM_S_DQ_CLOSE($B2454,M$1,"3")</f>
        <v>2.31</v>
      </c>
      <c r="N2454" s="4">
        <f>[1]!EM_S_DQ_CLOSE($B2454,N$1,"3")</f>
        <v>2.29</v>
      </c>
      <c r="O2454" s="4">
        <f>[1]!EM_S_DQ_CLOSE($B2454,O$1,"3")</f>
        <v>2.2799999999999998</v>
      </c>
      <c r="P2454" s="4">
        <f>[1]!EM_S_DQ_CLOSE($B2454,P$1,"3")</f>
        <v>2.27</v>
      </c>
      <c r="Q2454" s="4">
        <f>[1]!EM_S_DQ_CLOSE($B2454,Q$1,"3")</f>
        <v>2.27</v>
      </c>
      <c r="R2454" s="4">
        <f>[1]!EM_S_DQ_CLOSE($B2454,R$1,"3")</f>
        <v>2.27</v>
      </c>
    </row>
    <row r="2455" spans="1:18">
      <c r="A2455" t="s">
        <v>2703</v>
      </c>
      <c r="B2455" s="2" t="s">
        <v>2704</v>
      </c>
      <c r="C2455">
        <v>1.6333543196939999</v>
      </c>
      <c r="D2455">
        <v>1.8036871676071502</v>
      </c>
      <c r="E2455">
        <v>-0.17033284791315029</v>
      </c>
      <c r="F2455">
        <f t="shared" si="114"/>
        <v>27.736000000000001</v>
      </c>
      <c r="G2455">
        <f t="shared" si="115"/>
        <v>27.368000000000002</v>
      </c>
      <c r="H2455" s="5">
        <f t="shared" si="116"/>
        <v>1.3267955004326454E-2</v>
      </c>
      <c r="I2455">
        <f>[1]!EM_S_DQ_CLOSE($B2455,I$1,"3")</f>
        <v>28.87</v>
      </c>
      <c r="J2455">
        <f>[1]!EM_S_DQ_CLOSE($B2455,J$1,"3")</f>
        <v>27.72</v>
      </c>
      <c r="K2455">
        <f>[1]!EM_S_DQ_CLOSE($B2455,K$1,"3")</f>
        <v>27.26</v>
      </c>
      <c r="L2455">
        <f>[1]!EM_S_DQ_CLOSE($B2455,L$1,"3")</f>
        <v>27.97</v>
      </c>
      <c r="M2455">
        <f>[1]!EM_S_DQ_CLOSE($B2455,M$1,"3")</f>
        <v>26.86</v>
      </c>
      <c r="N2455" s="4">
        <f>[1]!EM_S_DQ_CLOSE($B2455,N$1,"3")</f>
        <v>26.41</v>
      </c>
      <c r="O2455" s="4">
        <f>[1]!EM_S_DQ_CLOSE($B2455,O$1,"3")</f>
        <v>27.4</v>
      </c>
      <c r="P2455" s="4">
        <f>[1]!EM_S_DQ_CLOSE($B2455,P$1,"3")</f>
        <v>27.58</v>
      </c>
      <c r="Q2455" s="4">
        <f>[1]!EM_S_DQ_CLOSE($B2455,Q$1,"3")</f>
        <v>27.43</v>
      </c>
      <c r="R2455" s="4">
        <f>[1]!EM_S_DQ_CLOSE($B2455,R$1,"3")</f>
        <v>28.02</v>
      </c>
    </row>
    <row r="2456" spans="1:18">
      <c r="A2456" t="s">
        <v>1101</v>
      </c>
      <c r="B2456" s="2" t="s">
        <v>1102</v>
      </c>
      <c r="C2456">
        <v>1.4033635610594</v>
      </c>
      <c r="D2456">
        <v>1.5740620222581005</v>
      </c>
      <c r="E2456">
        <v>-0.17069846119870058</v>
      </c>
      <c r="F2456">
        <f t="shared" si="114"/>
        <v>25.142000000000003</v>
      </c>
      <c r="G2456">
        <f t="shared" si="115"/>
        <v>27.154000000000003</v>
      </c>
      <c r="H2456" s="5">
        <f t="shared" si="116"/>
        <v>-8.0025455413252733E-2</v>
      </c>
      <c r="I2456">
        <f>[1]!EM_S_DQ_CLOSE($B2456,I$1,"3")</f>
        <v>26.19</v>
      </c>
      <c r="J2456">
        <f>[1]!EM_S_DQ_CLOSE($B2456,J$1,"3")</f>
        <v>24.62</v>
      </c>
      <c r="K2456">
        <f>[1]!EM_S_DQ_CLOSE($B2456,K$1,"3")</f>
        <v>24.84</v>
      </c>
      <c r="L2456">
        <f>[1]!EM_S_DQ_CLOSE($B2456,L$1,"3")</f>
        <v>25.22</v>
      </c>
      <c r="M2456">
        <f>[1]!EM_S_DQ_CLOSE($B2456,M$1,"3")</f>
        <v>24.84</v>
      </c>
      <c r="N2456" s="4">
        <f>[1]!EM_S_DQ_CLOSE($B2456,N$1,"3")</f>
        <v>25.75</v>
      </c>
      <c r="O2456" s="4">
        <f>[1]!EM_S_DQ_CLOSE($B2456,O$1,"3")</f>
        <v>27.23</v>
      </c>
      <c r="P2456" s="4">
        <f>[1]!EM_S_DQ_CLOSE($B2456,P$1,"3")</f>
        <v>27.78</v>
      </c>
      <c r="Q2456" s="4">
        <f>[1]!EM_S_DQ_CLOSE($B2456,Q$1,"3")</f>
        <v>27.6</v>
      </c>
      <c r="R2456" s="4">
        <f>[1]!EM_S_DQ_CLOSE($B2456,R$1,"3")</f>
        <v>27.41</v>
      </c>
    </row>
    <row r="2457" spans="1:18">
      <c r="A2457" t="s">
        <v>6873</v>
      </c>
      <c r="B2457" s="2" t="s">
        <v>6874</v>
      </c>
      <c r="C2457">
        <v>0.63413249831779994</v>
      </c>
      <c r="D2457">
        <v>0.80598321868003331</v>
      </c>
      <c r="E2457">
        <v>-0.17185072036223337</v>
      </c>
      <c r="F2457">
        <f t="shared" si="114"/>
        <v>3.2719999999999998</v>
      </c>
      <c r="G2457">
        <f t="shared" si="115"/>
        <v>3.2659999999999996</v>
      </c>
      <c r="H2457" s="5">
        <f t="shared" si="116"/>
        <v>1.8337408312959131E-3</v>
      </c>
      <c r="I2457">
        <f>[1]!EM_S_DQ_CLOSE($B2457,I$1,"3")</f>
        <v>3.26</v>
      </c>
      <c r="J2457">
        <f>[1]!EM_S_DQ_CLOSE($B2457,J$1,"3")</f>
        <v>3.27</v>
      </c>
      <c r="K2457">
        <f>[1]!EM_S_DQ_CLOSE($B2457,K$1,"3")</f>
        <v>3.24</v>
      </c>
      <c r="L2457">
        <f>[1]!EM_S_DQ_CLOSE($B2457,L$1,"3")</f>
        <v>3.31</v>
      </c>
      <c r="M2457">
        <f>[1]!EM_S_DQ_CLOSE($B2457,M$1,"3")</f>
        <v>3.28</v>
      </c>
      <c r="N2457" s="4">
        <f>[1]!EM_S_DQ_CLOSE($B2457,N$1,"3")</f>
        <v>3.26</v>
      </c>
      <c r="O2457" s="4">
        <f>[1]!EM_S_DQ_CLOSE($B2457,O$1,"3")</f>
        <v>3.26</v>
      </c>
      <c r="P2457" s="4">
        <f>[1]!EM_S_DQ_CLOSE($B2457,P$1,"3")</f>
        <v>3.26</v>
      </c>
      <c r="Q2457" s="4">
        <f>[1]!EM_S_DQ_CLOSE($B2457,Q$1,"3")</f>
        <v>3.27</v>
      </c>
      <c r="R2457" s="4">
        <f>[1]!EM_S_DQ_CLOSE($B2457,R$1,"3")</f>
        <v>3.28</v>
      </c>
    </row>
    <row r="2458" spans="1:18">
      <c r="A2458" t="s">
        <v>165</v>
      </c>
      <c r="B2458" s="2" t="s">
        <v>166</v>
      </c>
      <c r="C2458">
        <v>1.2972701560278002</v>
      </c>
      <c r="D2458">
        <v>1.4698439213922501</v>
      </c>
      <c r="E2458">
        <v>-0.1725737653644499</v>
      </c>
      <c r="F2458">
        <f t="shared" si="114"/>
        <v>2.202</v>
      </c>
      <c r="G2458">
        <f t="shared" si="115"/>
        <v>2.1819999999999999</v>
      </c>
      <c r="H2458" s="5">
        <f t="shared" si="116"/>
        <v>9.0826521344232591E-3</v>
      </c>
      <c r="I2458">
        <f>[1]!EM_S_DQ_CLOSE($B2458,I$1,"3")</f>
        <v>2.23</v>
      </c>
      <c r="J2458">
        <f>[1]!EM_S_DQ_CLOSE($B2458,J$1,"3")</f>
        <v>2.2200000000000002</v>
      </c>
      <c r="K2458">
        <f>[1]!EM_S_DQ_CLOSE($B2458,K$1,"3")</f>
        <v>2.19</v>
      </c>
      <c r="L2458">
        <f>[1]!EM_S_DQ_CLOSE($B2458,L$1,"3")</f>
        <v>2.2000000000000002</v>
      </c>
      <c r="M2458">
        <f>[1]!EM_S_DQ_CLOSE($B2458,M$1,"3")</f>
        <v>2.17</v>
      </c>
      <c r="N2458" s="4">
        <f>[1]!EM_S_DQ_CLOSE($B2458,N$1,"3")</f>
        <v>2.16</v>
      </c>
      <c r="O2458" s="4">
        <f>[1]!EM_S_DQ_CLOSE($B2458,O$1,"3")</f>
        <v>2.2200000000000002</v>
      </c>
      <c r="P2458" s="4">
        <f>[1]!EM_S_DQ_CLOSE($B2458,P$1,"3")</f>
        <v>2.1800000000000002</v>
      </c>
      <c r="Q2458" s="4">
        <f>[1]!EM_S_DQ_CLOSE($B2458,Q$1,"3")</f>
        <v>2.17</v>
      </c>
      <c r="R2458" s="4">
        <f>[1]!EM_S_DQ_CLOSE($B2458,R$1,"3")</f>
        <v>2.1800000000000002</v>
      </c>
    </row>
    <row r="2459" spans="1:18">
      <c r="A2459" t="s">
        <v>1545</v>
      </c>
      <c r="B2459" s="2" t="s">
        <v>1546</v>
      </c>
      <c r="C2459">
        <v>0.87611807385500007</v>
      </c>
      <c r="D2459">
        <v>1.0493899456299332</v>
      </c>
      <c r="E2459">
        <v>-0.17327187177493308</v>
      </c>
      <c r="F2459">
        <f t="shared" si="114"/>
        <v>3.0439999999999996</v>
      </c>
      <c r="G2459">
        <f t="shared" si="115"/>
        <v>3.0599999999999996</v>
      </c>
      <c r="H2459" s="5">
        <f t="shared" si="116"/>
        <v>-5.2562417871222129E-3</v>
      </c>
      <c r="I2459">
        <f>[1]!EM_S_DQ_CLOSE($B2459,I$1,"3")</f>
        <v>3.05</v>
      </c>
      <c r="J2459">
        <f>[1]!EM_S_DQ_CLOSE($B2459,J$1,"3")</f>
        <v>3.05</v>
      </c>
      <c r="K2459">
        <f>[1]!EM_S_DQ_CLOSE($B2459,K$1,"3")</f>
        <v>3.02</v>
      </c>
      <c r="L2459">
        <f>[1]!EM_S_DQ_CLOSE($B2459,L$1,"3")</f>
        <v>3.05</v>
      </c>
      <c r="M2459">
        <f>[1]!EM_S_DQ_CLOSE($B2459,M$1,"3")</f>
        <v>3.05</v>
      </c>
      <c r="N2459" s="4">
        <f>[1]!EM_S_DQ_CLOSE($B2459,N$1,"3")</f>
        <v>3.04</v>
      </c>
      <c r="O2459" s="4">
        <f>[1]!EM_S_DQ_CLOSE($B2459,O$1,"3")</f>
        <v>3.05</v>
      </c>
      <c r="P2459" s="4">
        <f>[1]!EM_S_DQ_CLOSE($B2459,P$1,"3")</f>
        <v>3.04</v>
      </c>
      <c r="Q2459" s="4">
        <f>[1]!EM_S_DQ_CLOSE($B2459,Q$1,"3")</f>
        <v>3.06</v>
      </c>
      <c r="R2459" s="4">
        <f>[1]!EM_S_DQ_CLOSE($B2459,R$1,"3")</f>
        <v>3.11</v>
      </c>
    </row>
    <row r="2460" spans="1:18">
      <c r="A2460" t="s">
        <v>4055</v>
      </c>
      <c r="B2460" s="2" t="s">
        <v>4056</v>
      </c>
      <c r="C2460">
        <v>2.2022394733157999</v>
      </c>
      <c r="D2460">
        <v>2.376349362687566</v>
      </c>
      <c r="E2460">
        <v>-0.17410988937176608</v>
      </c>
      <c r="F2460">
        <f t="shared" si="114"/>
        <v>23.591999999999999</v>
      </c>
      <c r="G2460">
        <f t="shared" si="115"/>
        <v>23.104000000000003</v>
      </c>
      <c r="H2460" s="5">
        <f t="shared" si="116"/>
        <v>2.0684977958629874E-2</v>
      </c>
      <c r="I2460">
        <f>[1]!EM_S_DQ_CLOSE($B2460,I$1,"3")</f>
        <v>23.96</v>
      </c>
      <c r="J2460">
        <f>[1]!EM_S_DQ_CLOSE($B2460,J$1,"3")</f>
        <v>24.41</v>
      </c>
      <c r="K2460">
        <f>[1]!EM_S_DQ_CLOSE($B2460,K$1,"3")</f>
        <v>23.3</v>
      </c>
      <c r="L2460">
        <f>[1]!EM_S_DQ_CLOSE($B2460,L$1,"3")</f>
        <v>23.27</v>
      </c>
      <c r="M2460">
        <f>[1]!EM_S_DQ_CLOSE($B2460,M$1,"3")</f>
        <v>23.02</v>
      </c>
      <c r="N2460" s="4">
        <f>[1]!EM_S_DQ_CLOSE($B2460,N$1,"3")</f>
        <v>22.47</v>
      </c>
      <c r="O2460" s="4">
        <f>[1]!EM_S_DQ_CLOSE($B2460,O$1,"3")</f>
        <v>23.76</v>
      </c>
      <c r="P2460" s="4">
        <f>[1]!EM_S_DQ_CLOSE($B2460,P$1,"3")</f>
        <v>23.62</v>
      </c>
      <c r="Q2460" s="4">
        <f>[1]!EM_S_DQ_CLOSE($B2460,Q$1,"3")</f>
        <v>23.26</v>
      </c>
      <c r="R2460" s="4">
        <f>[1]!EM_S_DQ_CLOSE($B2460,R$1,"3")</f>
        <v>22.41</v>
      </c>
    </row>
    <row r="2461" spans="1:18">
      <c r="A2461" t="s">
        <v>7089</v>
      </c>
      <c r="B2461" s="2" t="s">
        <v>7090</v>
      </c>
      <c r="C2461">
        <v>0.84007868905659999</v>
      </c>
      <c r="D2461">
        <v>1.0141924316490836</v>
      </c>
      <c r="E2461">
        <v>-0.17411374259248358</v>
      </c>
      <c r="F2461">
        <f t="shared" si="114"/>
        <v>8.84</v>
      </c>
      <c r="G2461">
        <f t="shared" si="115"/>
        <v>8.9319999999999986</v>
      </c>
      <c r="H2461" s="5">
        <f t="shared" si="116"/>
        <v>-1.0407239819004384E-2</v>
      </c>
      <c r="I2461">
        <f>[1]!EM_S_DQ_CLOSE($B2461,I$1,"3")</f>
        <v>8.9499999999999993</v>
      </c>
      <c r="J2461">
        <f>[1]!EM_S_DQ_CLOSE($B2461,J$1,"3")</f>
        <v>8.92</v>
      </c>
      <c r="K2461">
        <f>[1]!EM_S_DQ_CLOSE($B2461,K$1,"3")</f>
        <v>8.6999999999999993</v>
      </c>
      <c r="L2461">
        <f>[1]!EM_S_DQ_CLOSE($B2461,L$1,"3")</f>
        <v>8.8000000000000007</v>
      </c>
      <c r="M2461">
        <f>[1]!EM_S_DQ_CLOSE($B2461,M$1,"3")</f>
        <v>8.83</v>
      </c>
      <c r="N2461" s="4">
        <f>[1]!EM_S_DQ_CLOSE($B2461,N$1,"3")</f>
        <v>8.6999999999999993</v>
      </c>
      <c r="O2461" s="4">
        <f>[1]!EM_S_DQ_CLOSE($B2461,O$1,"3")</f>
        <v>8.86</v>
      </c>
      <c r="P2461" s="4">
        <f>[1]!EM_S_DQ_CLOSE($B2461,P$1,"3")</f>
        <v>9.0500000000000007</v>
      </c>
      <c r="Q2461" s="4">
        <f>[1]!EM_S_DQ_CLOSE($B2461,Q$1,"3")</f>
        <v>9.0500000000000007</v>
      </c>
      <c r="R2461" s="4">
        <f>[1]!EM_S_DQ_CLOSE($B2461,R$1,"3")</f>
        <v>9</v>
      </c>
    </row>
    <row r="2462" spans="1:18">
      <c r="A2462" t="s">
        <v>1893</v>
      </c>
      <c r="B2462" s="2" t="s">
        <v>1894</v>
      </c>
      <c r="C2462">
        <v>0.95547212718719998</v>
      </c>
      <c r="D2462">
        <v>1.1296891703650833</v>
      </c>
      <c r="E2462">
        <v>-0.17421704317788334</v>
      </c>
      <c r="F2462">
        <f t="shared" si="114"/>
        <v>3.7839999999999998</v>
      </c>
      <c r="G2462">
        <f t="shared" si="115"/>
        <v>3.8</v>
      </c>
      <c r="H2462" s="5">
        <f t="shared" si="116"/>
        <v>-4.2283298097251622E-3</v>
      </c>
      <c r="I2462">
        <f>[1]!EM_S_DQ_CLOSE($B2462,I$1,"3")</f>
        <v>3.8</v>
      </c>
      <c r="J2462">
        <f>[1]!EM_S_DQ_CLOSE($B2462,J$1,"3")</f>
        <v>3.82</v>
      </c>
      <c r="K2462">
        <f>[1]!EM_S_DQ_CLOSE($B2462,K$1,"3")</f>
        <v>3.75</v>
      </c>
      <c r="L2462">
        <f>[1]!EM_S_DQ_CLOSE($B2462,L$1,"3")</f>
        <v>3.77</v>
      </c>
      <c r="M2462">
        <f>[1]!EM_S_DQ_CLOSE($B2462,M$1,"3")</f>
        <v>3.78</v>
      </c>
      <c r="N2462" s="4">
        <f>[1]!EM_S_DQ_CLOSE($B2462,N$1,"3")</f>
        <v>3.76</v>
      </c>
      <c r="O2462" s="4">
        <f>[1]!EM_S_DQ_CLOSE($B2462,O$1,"3")</f>
        <v>3.8</v>
      </c>
      <c r="P2462" s="4">
        <f>[1]!EM_S_DQ_CLOSE($B2462,P$1,"3")</f>
        <v>3.82</v>
      </c>
      <c r="Q2462" s="4">
        <f>[1]!EM_S_DQ_CLOSE($B2462,Q$1,"3")</f>
        <v>3.84</v>
      </c>
      <c r="R2462" s="4">
        <f>[1]!EM_S_DQ_CLOSE($B2462,R$1,"3")</f>
        <v>3.78</v>
      </c>
    </row>
    <row r="2463" spans="1:18">
      <c r="A2463" t="s">
        <v>2763</v>
      </c>
      <c r="B2463" s="2" t="s">
        <v>2764</v>
      </c>
      <c r="C2463">
        <v>1.1489891358026001</v>
      </c>
      <c r="D2463">
        <v>1.3235660699588494</v>
      </c>
      <c r="E2463">
        <v>-0.17457693415624931</v>
      </c>
      <c r="F2463">
        <f t="shared" si="114"/>
        <v>9.5939999999999994</v>
      </c>
      <c r="G2463">
        <f t="shared" si="115"/>
        <v>9.613999999999999</v>
      </c>
      <c r="H2463" s="5">
        <f t="shared" si="116"/>
        <v>-2.0846362309776502E-3</v>
      </c>
      <c r="I2463">
        <f>[1]!EM_S_DQ_CLOSE($B2463,I$1,"3")</f>
        <v>9.61</v>
      </c>
      <c r="J2463">
        <f>[1]!EM_S_DQ_CLOSE($B2463,J$1,"3")</f>
        <v>9.65</v>
      </c>
      <c r="K2463">
        <f>[1]!EM_S_DQ_CLOSE($B2463,K$1,"3")</f>
        <v>9.5</v>
      </c>
      <c r="L2463">
        <f>[1]!EM_S_DQ_CLOSE($B2463,L$1,"3")</f>
        <v>9.64</v>
      </c>
      <c r="M2463">
        <f>[1]!EM_S_DQ_CLOSE($B2463,M$1,"3")</f>
        <v>9.57</v>
      </c>
      <c r="N2463" s="4">
        <f>[1]!EM_S_DQ_CLOSE($B2463,N$1,"3")</f>
        <v>9.44</v>
      </c>
      <c r="O2463" s="4">
        <f>[1]!EM_S_DQ_CLOSE($B2463,O$1,"3")</f>
        <v>9.67</v>
      </c>
      <c r="P2463" s="4">
        <f>[1]!EM_S_DQ_CLOSE($B2463,P$1,"3")</f>
        <v>9.65</v>
      </c>
      <c r="Q2463" s="4">
        <f>[1]!EM_S_DQ_CLOSE($B2463,Q$1,"3")</f>
        <v>9.73</v>
      </c>
      <c r="R2463" s="4">
        <f>[1]!EM_S_DQ_CLOSE($B2463,R$1,"3")</f>
        <v>9.58</v>
      </c>
    </row>
    <row r="2464" spans="1:18">
      <c r="A2464" t="s">
        <v>8653</v>
      </c>
      <c r="B2464" s="2" t="s">
        <v>8654</v>
      </c>
      <c r="C2464">
        <v>2.5969860215053999</v>
      </c>
      <c r="D2464">
        <v>2.7718057168459165</v>
      </c>
      <c r="E2464">
        <v>-0.17481969534051656</v>
      </c>
      <c r="F2464">
        <f t="shared" si="114"/>
        <v>30.673999999999996</v>
      </c>
      <c r="G2464">
        <f t="shared" si="115"/>
        <v>29.895999999999997</v>
      </c>
      <c r="H2464" s="5">
        <f t="shared" si="116"/>
        <v>2.536350003260086E-2</v>
      </c>
      <c r="I2464">
        <f>[1]!EM_S_DQ_CLOSE($B2464,I$1,"3")</f>
        <v>30.29</v>
      </c>
      <c r="J2464">
        <f>[1]!EM_S_DQ_CLOSE($B2464,J$1,"3")</f>
        <v>31.06</v>
      </c>
      <c r="K2464">
        <f>[1]!EM_S_DQ_CLOSE($B2464,K$1,"3")</f>
        <v>30.85</v>
      </c>
      <c r="L2464">
        <f>[1]!EM_S_DQ_CLOSE($B2464,L$1,"3")</f>
        <v>30.49</v>
      </c>
      <c r="M2464">
        <f>[1]!EM_S_DQ_CLOSE($B2464,M$1,"3")</f>
        <v>30.68</v>
      </c>
      <c r="N2464" s="4">
        <f>[1]!EM_S_DQ_CLOSE($B2464,N$1,"3")</f>
        <v>30.07</v>
      </c>
      <c r="O2464" s="4">
        <f>[1]!EM_S_DQ_CLOSE($B2464,O$1,"3")</f>
        <v>29.81</v>
      </c>
      <c r="P2464" s="4">
        <f>[1]!EM_S_DQ_CLOSE($B2464,P$1,"3")</f>
        <v>29.46</v>
      </c>
      <c r="Q2464" s="4">
        <f>[1]!EM_S_DQ_CLOSE($B2464,Q$1,"3")</f>
        <v>30.58</v>
      </c>
      <c r="R2464" s="4">
        <f>[1]!EM_S_DQ_CLOSE($B2464,R$1,"3")</f>
        <v>29.56</v>
      </c>
    </row>
    <row r="2465" spans="1:18">
      <c r="A2465" t="s">
        <v>57</v>
      </c>
      <c r="B2465" s="2" t="s">
        <v>58</v>
      </c>
      <c r="C2465">
        <v>0.32832933627740002</v>
      </c>
      <c r="D2465">
        <v>0.50319665982724993</v>
      </c>
      <c r="E2465">
        <v>-0.17486732354984991</v>
      </c>
      <c r="F2465">
        <f t="shared" si="114"/>
        <v>4.4279999999999999</v>
      </c>
      <c r="G2465">
        <f t="shared" si="115"/>
        <v>4.38</v>
      </c>
      <c r="H2465" s="5">
        <f t="shared" si="116"/>
        <v>1.0840108401084021E-2</v>
      </c>
      <c r="I2465">
        <f>[1]!EM_S_DQ_CLOSE($B2465,I$1,"3")</f>
        <v>4.37</v>
      </c>
      <c r="J2465">
        <f>[1]!EM_S_DQ_CLOSE($B2465,J$1,"3")</f>
        <v>4.3600000000000003</v>
      </c>
      <c r="K2465">
        <f>[1]!EM_S_DQ_CLOSE($B2465,K$1,"3")</f>
        <v>4.54</v>
      </c>
      <c r="L2465">
        <f>[1]!EM_S_DQ_CLOSE($B2465,L$1,"3")</f>
        <v>4.4800000000000004</v>
      </c>
      <c r="M2465">
        <f>[1]!EM_S_DQ_CLOSE($B2465,M$1,"3")</f>
        <v>4.3899999999999997</v>
      </c>
      <c r="N2465" s="4">
        <f>[1]!EM_S_DQ_CLOSE($B2465,N$1,"3")</f>
        <v>4.34</v>
      </c>
      <c r="O2465" s="4">
        <f>[1]!EM_S_DQ_CLOSE($B2465,O$1,"3")</f>
        <v>4.38</v>
      </c>
      <c r="P2465" s="4">
        <f>[1]!EM_S_DQ_CLOSE($B2465,P$1,"3")</f>
        <v>4.4000000000000004</v>
      </c>
      <c r="Q2465" s="4">
        <f>[1]!EM_S_DQ_CLOSE($B2465,Q$1,"3")</f>
        <v>4.42</v>
      </c>
      <c r="R2465" s="4">
        <f>[1]!EM_S_DQ_CLOSE($B2465,R$1,"3")</f>
        <v>4.3600000000000003</v>
      </c>
    </row>
    <row r="2466" spans="1:18">
      <c r="A2466" t="s">
        <v>8689</v>
      </c>
      <c r="B2466" s="2" t="s">
        <v>8690</v>
      </c>
      <c r="C2466">
        <v>1.7961199999998001</v>
      </c>
      <c r="D2466">
        <v>1.9710970959596332</v>
      </c>
      <c r="E2466">
        <v>-0.17497709595983313</v>
      </c>
      <c r="F2466">
        <f t="shared" si="114"/>
        <v>75.78</v>
      </c>
      <c r="G2466">
        <f t="shared" si="115"/>
        <v>76.789999999999992</v>
      </c>
      <c r="H2466" s="5">
        <f t="shared" si="116"/>
        <v>-1.3328054895750738E-2</v>
      </c>
      <c r="I2466">
        <f>[1]!EM_S_DQ_CLOSE($B2466,I$1,"3")</f>
        <v>78.37</v>
      </c>
      <c r="J2466">
        <f>[1]!EM_S_DQ_CLOSE($B2466,J$1,"3")</f>
        <v>74.92</v>
      </c>
      <c r="K2466">
        <f>[1]!EM_S_DQ_CLOSE($B2466,K$1,"3")</f>
        <v>76.69</v>
      </c>
      <c r="L2466">
        <f>[1]!EM_S_DQ_CLOSE($B2466,L$1,"3")</f>
        <v>75.02</v>
      </c>
      <c r="M2466">
        <f>[1]!EM_S_DQ_CLOSE($B2466,M$1,"3")</f>
        <v>73.900000000000006</v>
      </c>
      <c r="N2466" s="4">
        <f>[1]!EM_S_DQ_CLOSE($B2466,N$1,"3")</f>
        <v>72.55</v>
      </c>
      <c r="O2466" s="4">
        <f>[1]!EM_S_DQ_CLOSE($B2466,O$1,"3")</f>
        <v>78.33</v>
      </c>
      <c r="P2466" s="4">
        <f>[1]!EM_S_DQ_CLOSE($B2466,P$1,"3")</f>
        <v>78.38</v>
      </c>
      <c r="Q2466" s="4">
        <f>[1]!EM_S_DQ_CLOSE($B2466,Q$1,"3")</f>
        <v>76.88</v>
      </c>
      <c r="R2466" s="4">
        <f>[1]!EM_S_DQ_CLOSE($B2466,R$1,"3")</f>
        <v>77.81</v>
      </c>
    </row>
    <row r="2467" spans="1:18">
      <c r="A2467" t="s">
        <v>5009</v>
      </c>
      <c r="B2467" s="2" t="s">
        <v>5010</v>
      </c>
      <c r="C2467">
        <v>0.8427784836594</v>
      </c>
      <c r="D2467">
        <v>1.0180512912270339</v>
      </c>
      <c r="E2467">
        <v>-0.17527280756763386</v>
      </c>
      <c r="F2467">
        <f t="shared" si="114"/>
        <v>6.3419999999999996</v>
      </c>
      <c r="G2467">
        <f t="shared" si="115"/>
        <v>6.3480000000000008</v>
      </c>
      <c r="H2467" s="5">
        <f t="shared" si="116"/>
        <v>-9.4607379375608893E-4</v>
      </c>
      <c r="I2467">
        <f>[1]!EM_S_DQ_CLOSE($B2467,I$1,"3")</f>
        <v>6.41</v>
      </c>
      <c r="J2467">
        <f>[1]!EM_S_DQ_CLOSE($B2467,J$1,"3")</f>
        <v>6.42</v>
      </c>
      <c r="K2467">
        <f>[1]!EM_S_DQ_CLOSE($B2467,K$1,"3")</f>
        <v>6.26</v>
      </c>
      <c r="L2467">
        <f>[1]!EM_S_DQ_CLOSE($B2467,L$1,"3")</f>
        <v>6.31</v>
      </c>
      <c r="M2467">
        <f>[1]!EM_S_DQ_CLOSE($B2467,M$1,"3")</f>
        <v>6.31</v>
      </c>
      <c r="N2467" s="4">
        <f>[1]!EM_S_DQ_CLOSE($B2467,N$1,"3")</f>
        <v>6.28</v>
      </c>
      <c r="O2467" s="4">
        <f>[1]!EM_S_DQ_CLOSE($B2467,O$1,"3")</f>
        <v>6.32</v>
      </c>
      <c r="P2467" s="4">
        <f>[1]!EM_S_DQ_CLOSE($B2467,P$1,"3")</f>
        <v>6.32</v>
      </c>
      <c r="Q2467" s="4">
        <f>[1]!EM_S_DQ_CLOSE($B2467,Q$1,"3")</f>
        <v>6.37</v>
      </c>
      <c r="R2467" s="4">
        <f>[1]!EM_S_DQ_CLOSE($B2467,R$1,"3")</f>
        <v>6.45</v>
      </c>
    </row>
    <row r="2468" spans="1:18">
      <c r="A2468" t="s">
        <v>8315</v>
      </c>
      <c r="B2468" s="2" t="s">
        <v>8316</v>
      </c>
      <c r="C2468">
        <v>1.6287899843928002</v>
      </c>
      <c r="D2468">
        <v>1.8042285997655667</v>
      </c>
      <c r="E2468">
        <v>-0.1754386153727665</v>
      </c>
      <c r="F2468">
        <f t="shared" si="114"/>
        <v>537.81399999999996</v>
      </c>
      <c r="G2468">
        <f t="shared" si="115"/>
        <v>574.06000000000006</v>
      </c>
      <c r="H2468" s="5">
        <f t="shared" si="116"/>
        <v>-6.7395047358380589E-2</v>
      </c>
      <c r="I2468">
        <f>[1]!EM_S_DQ_CLOSE($B2468,I$1,"3")</f>
        <v>528</v>
      </c>
      <c r="J2468">
        <f>[1]!EM_S_DQ_CLOSE($B2468,J$1,"3")</f>
        <v>543.78</v>
      </c>
      <c r="K2468">
        <f>[1]!EM_S_DQ_CLOSE($B2468,K$1,"3")</f>
        <v>531</v>
      </c>
      <c r="L2468">
        <f>[1]!EM_S_DQ_CLOSE($B2468,L$1,"3")</f>
        <v>533.79999999999995</v>
      </c>
      <c r="M2468">
        <f>[1]!EM_S_DQ_CLOSE($B2468,M$1,"3")</f>
        <v>552.49</v>
      </c>
      <c r="N2468" s="4">
        <f>[1]!EM_S_DQ_CLOSE($B2468,N$1,"3")</f>
        <v>544</v>
      </c>
      <c r="O2468" s="4">
        <f>[1]!EM_S_DQ_CLOSE($B2468,O$1,"3")</f>
        <v>585</v>
      </c>
      <c r="P2468" s="4">
        <f>[1]!EM_S_DQ_CLOSE($B2468,P$1,"3")</f>
        <v>603.99</v>
      </c>
      <c r="Q2468" s="4">
        <f>[1]!EM_S_DQ_CLOSE($B2468,Q$1,"3")</f>
        <v>576.20000000000005</v>
      </c>
      <c r="R2468" s="4">
        <f>[1]!EM_S_DQ_CLOSE($B2468,R$1,"3")</f>
        <v>561.11</v>
      </c>
    </row>
    <row r="2469" spans="1:18">
      <c r="A2469" t="s">
        <v>5723</v>
      </c>
      <c r="B2469" s="2" t="s">
        <v>5724</v>
      </c>
      <c r="C2469">
        <v>1.6550828555538</v>
      </c>
      <c r="D2469">
        <v>1.8305593755068832</v>
      </c>
      <c r="E2469">
        <v>-0.17547651995308322</v>
      </c>
      <c r="F2469">
        <f t="shared" si="114"/>
        <v>3.7796816964</v>
      </c>
      <c r="G2469">
        <f t="shared" si="115"/>
        <v>3.81</v>
      </c>
      <c r="H2469" s="5">
        <f t="shared" si="116"/>
        <v>-8.0213906977608992E-3</v>
      </c>
      <c r="I2469">
        <f>[1]!EM_S_DQ_CLOSE($B2469,I$1,"3")</f>
        <v>3.7102387256</v>
      </c>
      <c r="J2469">
        <f>[1]!EM_S_DQ_CLOSE($B2469,J$1,"3")</f>
        <v>3.8590450916000001</v>
      </c>
      <c r="K2469">
        <f>[1]!EM_S_DQ_CLOSE($B2469,K$1,"3")</f>
        <v>3.7896021208000001</v>
      </c>
      <c r="L2469">
        <f>[1]!EM_S_DQ_CLOSE($B2469,L$1,"3")</f>
        <v>3.7995225451999999</v>
      </c>
      <c r="M2469">
        <f>[1]!EM_S_DQ_CLOSE($B2469,M$1,"3")</f>
        <v>3.7399999988000001</v>
      </c>
      <c r="N2469" s="4">
        <f>[1]!EM_S_DQ_CLOSE($B2469,N$1,"3")</f>
        <v>3.78</v>
      </c>
      <c r="O2469" s="4">
        <f>[1]!EM_S_DQ_CLOSE($B2469,O$1,"3")</f>
        <v>3.8</v>
      </c>
      <c r="P2469" s="4">
        <f>[1]!EM_S_DQ_CLOSE($B2469,P$1,"3")</f>
        <v>3.78</v>
      </c>
      <c r="Q2469" s="4">
        <f>[1]!EM_S_DQ_CLOSE($B2469,Q$1,"3")</f>
        <v>3.83</v>
      </c>
      <c r="R2469" s="4">
        <f>[1]!EM_S_DQ_CLOSE($B2469,R$1,"3")</f>
        <v>3.86</v>
      </c>
    </row>
    <row r="2470" spans="1:18">
      <c r="A2470" t="s">
        <v>3709</v>
      </c>
      <c r="B2470" s="2" t="s">
        <v>3710</v>
      </c>
      <c r="C2470">
        <v>0.66963069231619998</v>
      </c>
      <c r="D2470">
        <v>0.84554695745634978</v>
      </c>
      <c r="E2470">
        <v>-0.1759162651401498</v>
      </c>
      <c r="F2470">
        <f t="shared" si="114"/>
        <v>19.015999999999998</v>
      </c>
      <c r="G2470">
        <f t="shared" si="115"/>
        <v>18.645999999999997</v>
      </c>
      <c r="H2470" s="5">
        <f t="shared" si="116"/>
        <v>1.9457299116533499E-2</v>
      </c>
      <c r="I2470">
        <f>[1]!EM_S_DQ_CLOSE($B2470,I$1,"3")</f>
        <v>19.34</v>
      </c>
      <c r="J2470">
        <f>[1]!EM_S_DQ_CLOSE($B2470,J$1,"3")</f>
        <v>19.239999999999998</v>
      </c>
      <c r="K2470">
        <f>[1]!EM_S_DQ_CLOSE($B2470,K$1,"3")</f>
        <v>18.75</v>
      </c>
      <c r="L2470">
        <f>[1]!EM_S_DQ_CLOSE($B2470,L$1,"3")</f>
        <v>18.96</v>
      </c>
      <c r="M2470">
        <f>[1]!EM_S_DQ_CLOSE($B2470,M$1,"3")</f>
        <v>18.79</v>
      </c>
      <c r="N2470" s="4">
        <f>[1]!EM_S_DQ_CLOSE($B2470,N$1,"3")</f>
        <v>18.86</v>
      </c>
      <c r="O2470" s="4">
        <f>[1]!EM_S_DQ_CLOSE($B2470,O$1,"3")</f>
        <v>18.91</v>
      </c>
      <c r="P2470" s="4">
        <f>[1]!EM_S_DQ_CLOSE($B2470,P$1,"3")</f>
        <v>18.600000000000001</v>
      </c>
      <c r="Q2470" s="4">
        <f>[1]!EM_S_DQ_CLOSE($B2470,Q$1,"3")</f>
        <v>18.54</v>
      </c>
      <c r="R2470" s="4">
        <f>[1]!EM_S_DQ_CLOSE($B2470,R$1,"3")</f>
        <v>18.32</v>
      </c>
    </row>
    <row r="2471" spans="1:18">
      <c r="A2471" t="s">
        <v>869</v>
      </c>
      <c r="B2471" s="2" t="s">
        <v>870</v>
      </c>
      <c r="C2471">
        <v>6.4976911968896003</v>
      </c>
      <c r="D2471">
        <v>6.6747788246651192</v>
      </c>
      <c r="E2471">
        <v>-0.1770876277755189</v>
      </c>
      <c r="F2471">
        <f t="shared" si="114"/>
        <v>5</v>
      </c>
      <c r="G2471">
        <f t="shared" si="115"/>
        <v>5.5539999999999994</v>
      </c>
      <c r="H2471" s="5">
        <f t="shared" si="116"/>
        <v>-0.11079999999999987</v>
      </c>
      <c r="I2471">
        <f>[1]!EM_S_DQ_CLOSE($B2471,I$1,"3")</f>
        <v>4.8499999999999996</v>
      </c>
      <c r="J2471">
        <f>[1]!EM_S_DQ_CLOSE($B2471,J$1,"3")</f>
        <v>5.05</v>
      </c>
      <c r="K2471">
        <f>[1]!EM_S_DQ_CLOSE($B2471,K$1,"3")</f>
        <v>4.99</v>
      </c>
      <c r="L2471">
        <f>[1]!EM_S_DQ_CLOSE($B2471,L$1,"3")</f>
        <v>5.07</v>
      </c>
      <c r="M2471">
        <f>[1]!EM_S_DQ_CLOSE($B2471,M$1,"3")</f>
        <v>5.04</v>
      </c>
      <c r="N2471" s="4">
        <f>[1]!EM_S_DQ_CLOSE($B2471,N$1,"3")</f>
        <v>5.0599999999999996</v>
      </c>
      <c r="O2471" s="4">
        <f>[1]!EM_S_DQ_CLOSE($B2471,O$1,"3")</f>
        <v>5.34</v>
      </c>
      <c r="P2471" s="4">
        <f>[1]!EM_S_DQ_CLOSE($B2471,P$1,"3")</f>
        <v>5.42</v>
      </c>
      <c r="Q2471" s="4">
        <f>[1]!EM_S_DQ_CLOSE($B2471,Q$1,"3")</f>
        <v>5.77</v>
      </c>
      <c r="R2471" s="4">
        <f>[1]!EM_S_DQ_CLOSE($B2471,R$1,"3")</f>
        <v>6.18</v>
      </c>
    </row>
    <row r="2472" spans="1:18">
      <c r="A2472" t="s">
        <v>5551</v>
      </c>
      <c r="B2472" s="2" t="s">
        <v>5552</v>
      </c>
      <c r="C2472">
        <v>0.7191492606212001</v>
      </c>
      <c r="D2472">
        <v>0.89655943881840006</v>
      </c>
      <c r="E2472">
        <v>-0.17741017819719995</v>
      </c>
      <c r="F2472">
        <f t="shared" si="114"/>
        <v>2.9180000000000001</v>
      </c>
      <c r="G2472">
        <f t="shared" si="115"/>
        <v>2.95</v>
      </c>
      <c r="H2472" s="5">
        <f t="shared" si="116"/>
        <v>-1.0966415352981504E-2</v>
      </c>
      <c r="I2472">
        <f>[1]!EM_S_DQ_CLOSE($B2472,I$1,"3")</f>
        <v>2.92</v>
      </c>
      <c r="J2472">
        <f>[1]!EM_S_DQ_CLOSE($B2472,J$1,"3")</f>
        <v>2.94</v>
      </c>
      <c r="K2472">
        <f>[1]!EM_S_DQ_CLOSE($B2472,K$1,"3")</f>
        <v>2.91</v>
      </c>
      <c r="L2472">
        <f>[1]!EM_S_DQ_CLOSE($B2472,L$1,"3")</f>
        <v>2.91</v>
      </c>
      <c r="M2472">
        <f>[1]!EM_S_DQ_CLOSE($B2472,M$1,"3")</f>
        <v>2.91</v>
      </c>
      <c r="N2472" s="4">
        <f>[1]!EM_S_DQ_CLOSE($B2472,N$1,"3")</f>
        <v>2.92</v>
      </c>
      <c r="O2472" s="4">
        <f>[1]!EM_S_DQ_CLOSE($B2472,O$1,"3")</f>
        <v>2.95</v>
      </c>
      <c r="P2472" s="4">
        <f>[1]!EM_S_DQ_CLOSE($B2472,P$1,"3")</f>
        <v>2.95</v>
      </c>
      <c r="Q2472" s="4">
        <f>[1]!EM_S_DQ_CLOSE($B2472,Q$1,"3")</f>
        <v>2.96</v>
      </c>
      <c r="R2472" s="4">
        <f>[1]!EM_S_DQ_CLOSE($B2472,R$1,"3")</f>
        <v>2.97</v>
      </c>
    </row>
    <row r="2473" spans="1:18">
      <c r="A2473" t="s">
        <v>8223</v>
      </c>
      <c r="B2473" s="2" t="s">
        <v>8224</v>
      </c>
      <c r="C2473">
        <v>2.0264488450520002</v>
      </c>
      <c r="D2473">
        <v>2.204156748440584</v>
      </c>
      <c r="E2473">
        <v>-0.17770790338858378</v>
      </c>
      <c r="F2473">
        <f t="shared" si="114"/>
        <v>30.972000000000001</v>
      </c>
      <c r="G2473">
        <f t="shared" si="115"/>
        <v>31.667999999999999</v>
      </c>
      <c r="H2473" s="5">
        <f t="shared" si="116"/>
        <v>-2.2471910112359484E-2</v>
      </c>
      <c r="I2473">
        <f>[1]!EM_S_DQ_CLOSE($B2473,I$1,"3")</f>
        <v>31.24</v>
      </c>
      <c r="J2473">
        <f>[1]!EM_S_DQ_CLOSE($B2473,J$1,"3")</f>
        <v>32.200000000000003</v>
      </c>
      <c r="K2473">
        <f>[1]!EM_S_DQ_CLOSE($B2473,K$1,"3")</f>
        <v>30.4</v>
      </c>
      <c r="L2473">
        <f>[1]!EM_S_DQ_CLOSE($B2473,L$1,"3")</f>
        <v>30.4</v>
      </c>
      <c r="M2473">
        <f>[1]!EM_S_DQ_CLOSE($B2473,M$1,"3")</f>
        <v>30.62</v>
      </c>
      <c r="N2473" s="4">
        <f>[1]!EM_S_DQ_CLOSE($B2473,N$1,"3")</f>
        <v>30.76</v>
      </c>
      <c r="O2473" s="4">
        <f>[1]!EM_S_DQ_CLOSE($B2473,O$1,"3")</f>
        <v>31.99</v>
      </c>
      <c r="P2473" s="4">
        <f>[1]!EM_S_DQ_CLOSE($B2473,P$1,"3")</f>
        <v>32.07</v>
      </c>
      <c r="Q2473" s="4">
        <f>[1]!EM_S_DQ_CLOSE($B2473,Q$1,"3")</f>
        <v>32.090000000000003</v>
      </c>
      <c r="R2473" s="4">
        <f>[1]!EM_S_DQ_CLOSE($B2473,R$1,"3")</f>
        <v>31.43</v>
      </c>
    </row>
    <row r="2474" spans="1:18">
      <c r="A2474" t="s">
        <v>5647</v>
      </c>
      <c r="B2474" s="2" t="s">
        <v>5648</v>
      </c>
      <c r="C2474">
        <v>1.6928357140684001</v>
      </c>
      <c r="D2474">
        <v>1.8707916686148998</v>
      </c>
      <c r="E2474">
        <v>-0.17795595454649971</v>
      </c>
      <c r="F2474">
        <f t="shared" si="114"/>
        <v>379.96</v>
      </c>
      <c r="G2474">
        <f t="shared" si="115"/>
        <v>364.35600000000005</v>
      </c>
      <c r="H2474" s="5">
        <f t="shared" si="116"/>
        <v>4.1067480787451122E-2</v>
      </c>
      <c r="I2474">
        <f>[1]!EM_S_DQ_CLOSE($B2474,I$1,"3")</f>
        <v>387.06</v>
      </c>
      <c r="J2474">
        <f>[1]!EM_S_DQ_CLOSE($B2474,J$1,"3")</f>
        <v>388.07</v>
      </c>
      <c r="K2474">
        <f>[1]!EM_S_DQ_CLOSE($B2474,K$1,"3")</f>
        <v>370.9</v>
      </c>
      <c r="L2474">
        <f>[1]!EM_S_DQ_CLOSE($B2474,L$1,"3")</f>
        <v>375.43</v>
      </c>
      <c r="M2474">
        <f>[1]!EM_S_DQ_CLOSE($B2474,M$1,"3")</f>
        <v>378.34</v>
      </c>
      <c r="N2474" s="4">
        <f>[1]!EM_S_DQ_CLOSE($B2474,N$1,"3")</f>
        <v>346.7</v>
      </c>
      <c r="O2474" s="4">
        <f>[1]!EM_S_DQ_CLOSE($B2474,O$1,"3")</f>
        <v>368.55</v>
      </c>
      <c r="P2474" s="4">
        <f>[1]!EM_S_DQ_CLOSE($B2474,P$1,"3")</f>
        <v>370.7</v>
      </c>
      <c r="Q2474" s="4">
        <f>[1]!EM_S_DQ_CLOSE($B2474,Q$1,"3")</f>
        <v>374.17</v>
      </c>
      <c r="R2474" s="4">
        <f>[1]!EM_S_DQ_CLOSE($B2474,R$1,"3")</f>
        <v>361.66</v>
      </c>
    </row>
    <row r="2475" spans="1:18">
      <c r="A2475" t="s">
        <v>403</v>
      </c>
      <c r="B2475" s="2" t="s">
        <v>404</v>
      </c>
      <c r="C2475">
        <v>0.40340763330740004</v>
      </c>
      <c r="D2475">
        <v>0.58159868787149993</v>
      </c>
      <c r="E2475">
        <v>-0.17819105456409989</v>
      </c>
      <c r="F2475">
        <f t="shared" si="114"/>
        <v>3.0020000000000002</v>
      </c>
      <c r="G2475">
        <f t="shared" si="115"/>
        <v>2.9720000000000004</v>
      </c>
      <c r="H2475" s="5">
        <f t="shared" si="116"/>
        <v>9.9933377748167226E-3</v>
      </c>
      <c r="I2475">
        <f>[1]!EM_S_DQ_CLOSE($B2475,I$1,"3")</f>
        <v>3.05</v>
      </c>
      <c r="J2475">
        <f>[1]!EM_S_DQ_CLOSE($B2475,J$1,"3")</f>
        <v>3.03</v>
      </c>
      <c r="K2475">
        <f>[1]!EM_S_DQ_CLOSE($B2475,K$1,"3")</f>
        <v>2.97</v>
      </c>
      <c r="L2475">
        <f>[1]!EM_S_DQ_CLOSE($B2475,L$1,"3")</f>
        <v>2.98</v>
      </c>
      <c r="M2475">
        <f>[1]!EM_S_DQ_CLOSE($B2475,M$1,"3")</f>
        <v>2.98</v>
      </c>
      <c r="N2475" s="4">
        <f>[1]!EM_S_DQ_CLOSE($B2475,N$1,"3")</f>
        <v>2.96</v>
      </c>
      <c r="O2475" s="4">
        <f>[1]!EM_S_DQ_CLOSE($B2475,O$1,"3")</f>
        <v>2.97</v>
      </c>
      <c r="P2475" s="4">
        <f>[1]!EM_S_DQ_CLOSE($B2475,P$1,"3")</f>
        <v>2.99</v>
      </c>
      <c r="Q2475" s="4">
        <f>[1]!EM_S_DQ_CLOSE($B2475,Q$1,"3")</f>
        <v>2.97</v>
      </c>
      <c r="R2475" s="4">
        <f>[1]!EM_S_DQ_CLOSE($B2475,R$1,"3")</f>
        <v>2.97</v>
      </c>
    </row>
    <row r="2476" spans="1:18">
      <c r="A2476" t="s">
        <v>189</v>
      </c>
      <c r="B2476" s="2" t="s">
        <v>190</v>
      </c>
      <c r="C2476">
        <v>0.6158622466732</v>
      </c>
      <c r="D2476">
        <v>0.79462930545684984</v>
      </c>
      <c r="E2476">
        <v>-0.17876705878364985</v>
      </c>
      <c r="F2476">
        <f t="shared" si="114"/>
        <v>6.6620000000000008</v>
      </c>
      <c r="G2476">
        <f t="shared" si="115"/>
        <v>6.8240000000000007</v>
      </c>
      <c r="H2476" s="5">
        <f t="shared" si="116"/>
        <v>-2.4317021915340725E-2</v>
      </c>
      <c r="I2476">
        <f>[1]!EM_S_DQ_CLOSE($B2476,I$1,"3")</f>
        <v>6.67</v>
      </c>
      <c r="J2476">
        <f>[1]!EM_S_DQ_CLOSE($B2476,J$1,"3")</f>
        <v>6.69</v>
      </c>
      <c r="K2476">
        <f>[1]!EM_S_DQ_CLOSE($B2476,K$1,"3")</f>
        <v>6.63</v>
      </c>
      <c r="L2476">
        <f>[1]!EM_S_DQ_CLOSE($B2476,L$1,"3")</f>
        <v>6.58</v>
      </c>
      <c r="M2476">
        <f>[1]!EM_S_DQ_CLOSE($B2476,M$1,"3")</f>
        <v>6.74</v>
      </c>
      <c r="N2476" s="4">
        <f>[1]!EM_S_DQ_CLOSE($B2476,N$1,"3")</f>
        <v>6.74</v>
      </c>
      <c r="O2476" s="4">
        <f>[1]!EM_S_DQ_CLOSE($B2476,O$1,"3")</f>
        <v>6.77</v>
      </c>
      <c r="P2476" s="4">
        <f>[1]!EM_S_DQ_CLOSE($B2476,P$1,"3")</f>
        <v>6.79</v>
      </c>
      <c r="Q2476" s="4">
        <f>[1]!EM_S_DQ_CLOSE($B2476,Q$1,"3")</f>
        <v>6.89</v>
      </c>
      <c r="R2476" s="4">
        <f>[1]!EM_S_DQ_CLOSE($B2476,R$1,"3")</f>
        <v>6.93</v>
      </c>
    </row>
    <row r="2477" spans="1:18">
      <c r="A2477" t="s">
        <v>6771</v>
      </c>
      <c r="B2477" s="2" t="s">
        <v>6772</v>
      </c>
      <c r="C2477">
        <v>0.89847147180820008</v>
      </c>
      <c r="D2477">
        <v>1.0775710857868834</v>
      </c>
      <c r="E2477">
        <v>-0.17909961397868335</v>
      </c>
      <c r="F2477">
        <f t="shared" si="114"/>
        <v>3.0940000000000003</v>
      </c>
      <c r="G2477">
        <f t="shared" si="115"/>
        <v>3.1079999999999997</v>
      </c>
      <c r="H2477" s="5">
        <f t="shared" si="116"/>
        <v>-4.5248868778278422E-3</v>
      </c>
      <c r="I2477">
        <f>[1]!EM_S_DQ_CLOSE($B2477,I$1,"3")</f>
        <v>3.11</v>
      </c>
      <c r="J2477">
        <f>[1]!EM_S_DQ_CLOSE($B2477,J$1,"3")</f>
        <v>3.15</v>
      </c>
      <c r="K2477">
        <f>[1]!EM_S_DQ_CLOSE($B2477,K$1,"3")</f>
        <v>3.07</v>
      </c>
      <c r="L2477">
        <f>[1]!EM_S_DQ_CLOSE($B2477,L$1,"3")</f>
        <v>3.07</v>
      </c>
      <c r="M2477">
        <f>[1]!EM_S_DQ_CLOSE($B2477,M$1,"3")</f>
        <v>3.07</v>
      </c>
      <c r="N2477" s="4">
        <f>[1]!EM_S_DQ_CLOSE($B2477,N$1,"3")</f>
        <v>3.04</v>
      </c>
      <c r="O2477" s="4">
        <f>[1]!EM_S_DQ_CLOSE($B2477,O$1,"3")</f>
        <v>3.13</v>
      </c>
      <c r="P2477" s="4">
        <f>[1]!EM_S_DQ_CLOSE($B2477,P$1,"3")</f>
        <v>3.09</v>
      </c>
      <c r="Q2477" s="4">
        <f>[1]!EM_S_DQ_CLOSE($B2477,Q$1,"3")</f>
        <v>3.12</v>
      </c>
      <c r="R2477" s="4">
        <f>[1]!EM_S_DQ_CLOSE($B2477,R$1,"3")</f>
        <v>3.16</v>
      </c>
    </row>
    <row r="2478" spans="1:18">
      <c r="A2478" t="s">
        <v>1409</v>
      </c>
      <c r="B2478" s="2" t="s">
        <v>1410</v>
      </c>
      <c r="C2478">
        <v>0.87190505305900012</v>
      </c>
      <c r="D2478">
        <v>1.0513461308151832</v>
      </c>
      <c r="E2478">
        <v>-0.17944107775618312</v>
      </c>
      <c r="F2478">
        <f t="shared" si="114"/>
        <v>4.0279999999999996</v>
      </c>
      <c r="G2478">
        <f t="shared" si="115"/>
        <v>3.9859999999999998</v>
      </c>
      <c r="H2478" s="5">
        <f t="shared" si="116"/>
        <v>1.0427010923535209E-2</v>
      </c>
      <c r="I2478">
        <f>[1]!EM_S_DQ_CLOSE($B2478,I$1,"3")</f>
        <v>4</v>
      </c>
      <c r="J2478">
        <f>[1]!EM_S_DQ_CLOSE($B2478,J$1,"3")</f>
        <v>4.04</v>
      </c>
      <c r="K2478">
        <f>[1]!EM_S_DQ_CLOSE($B2478,K$1,"3")</f>
        <v>4.0199999999999996</v>
      </c>
      <c r="L2478">
        <f>[1]!EM_S_DQ_CLOSE($B2478,L$1,"3")</f>
        <v>4.0599999999999996</v>
      </c>
      <c r="M2478">
        <f>[1]!EM_S_DQ_CLOSE($B2478,M$1,"3")</f>
        <v>4.0199999999999996</v>
      </c>
      <c r="N2478" s="4">
        <f>[1]!EM_S_DQ_CLOSE($B2478,N$1,"3")</f>
        <v>4.0199999999999996</v>
      </c>
      <c r="O2478" s="4">
        <f>[1]!EM_S_DQ_CLOSE($B2478,O$1,"3")</f>
        <v>3.99</v>
      </c>
      <c r="P2478" s="4">
        <f>[1]!EM_S_DQ_CLOSE($B2478,P$1,"3")</f>
        <v>3.96</v>
      </c>
      <c r="Q2478" s="4">
        <f>[1]!EM_S_DQ_CLOSE($B2478,Q$1,"3")</f>
        <v>3.96</v>
      </c>
      <c r="R2478" s="4">
        <f>[1]!EM_S_DQ_CLOSE($B2478,R$1,"3")</f>
        <v>4</v>
      </c>
    </row>
    <row r="2479" spans="1:18">
      <c r="A2479" t="s">
        <v>5811</v>
      </c>
      <c r="B2479" s="2" t="s">
        <v>5812</v>
      </c>
      <c r="C2479">
        <v>0.89979641313220005</v>
      </c>
      <c r="D2479">
        <v>1.0795921128692998</v>
      </c>
      <c r="E2479">
        <v>-0.17979569973709975</v>
      </c>
      <c r="F2479">
        <f t="shared" si="114"/>
        <v>17.904</v>
      </c>
      <c r="G2479">
        <f t="shared" si="115"/>
        <v>17.690000000000001</v>
      </c>
      <c r="H2479" s="5">
        <f t="shared" si="116"/>
        <v>1.1952636282394919E-2</v>
      </c>
      <c r="I2479">
        <f>[1]!EM_S_DQ_CLOSE($B2479,I$1,"3")</f>
        <v>18.2</v>
      </c>
      <c r="J2479">
        <f>[1]!EM_S_DQ_CLOSE($B2479,J$1,"3")</f>
        <v>18.03</v>
      </c>
      <c r="K2479">
        <f>[1]!EM_S_DQ_CLOSE($B2479,K$1,"3")</f>
        <v>17.809999999999999</v>
      </c>
      <c r="L2479">
        <f>[1]!EM_S_DQ_CLOSE($B2479,L$1,"3")</f>
        <v>17.93</v>
      </c>
      <c r="M2479">
        <f>[1]!EM_S_DQ_CLOSE($B2479,M$1,"3")</f>
        <v>17.55</v>
      </c>
      <c r="N2479" s="4">
        <f>[1]!EM_S_DQ_CLOSE($B2479,N$1,"3")</f>
        <v>17.59</v>
      </c>
      <c r="O2479" s="4">
        <f>[1]!EM_S_DQ_CLOSE($B2479,O$1,"3")</f>
        <v>17.59</v>
      </c>
      <c r="P2479" s="4">
        <f>[1]!EM_S_DQ_CLOSE($B2479,P$1,"3")</f>
        <v>17.829999999999998</v>
      </c>
      <c r="Q2479" s="4">
        <f>[1]!EM_S_DQ_CLOSE($B2479,Q$1,"3")</f>
        <v>17.71</v>
      </c>
      <c r="R2479" s="4">
        <f>[1]!EM_S_DQ_CLOSE($B2479,R$1,"3")</f>
        <v>17.73</v>
      </c>
    </row>
    <row r="2480" spans="1:18">
      <c r="A2480" t="s">
        <v>6929</v>
      </c>
      <c r="B2480" s="2" t="s">
        <v>6930</v>
      </c>
      <c r="C2480">
        <v>1.7976575138854003</v>
      </c>
      <c r="D2480">
        <v>1.9776249315497496</v>
      </c>
      <c r="E2480">
        <v>-0.17996741766434932</v>
      </c>
      <c r="F2480">
        <f t="shared" si="114"/>
        <v>7.2</v>
      </c>
      <c r="G2480">
        <f t="shared" si="115"/>
        <v>7.2120000000000006</v>
      </c>
      <c r="H2480" s="5">
        <f t="shared" si="116"/>
        <v>-1.6666666666667299E-3</v>
      </c>
      <c r="I2480">
        <f>[1]!EM_S_DQ_CLOSE($B2480,I$1,"3")</f>
        <v>7.23</v>
      </c>
      <c r="J2480">
        <f>[1]!EM_S_DQ_CLOSE($B2480,J$1,"3")</f>
        <v>7.35</v>
      </c>
      <c r="K2480">
        <f>[1]!EM_S_DQ_CLOSE($B2480,K$1,"3")</f>
        <v>7.15</v>
      </c>
      <c r="L2480">
        <f>[1]!EM_S_DQ_CLOSE($B2480,L$1,"3")</f>
        <v>7.19</v>
      </c>
      <c r="M2480">
        <f>[1]!EM_S_DQ_CLOSE($B2480,M$1,"3")</f>
        <v>7.08</v>
      </c>
      <c r="N2480" s="4">
        <f>[1]!EM_S_DQ_CLOSE($B2480,N$1,"3")</f>
        <v>7.02</v>
      </c>
      <c r="O2480" s="4">
        <f>[1]!EM_S_DQ_CLOSE($B2480,O$1,"3")</f>
        <v>7.3</v>
      </c>
      <c r="P2480" s="4">
        <f>[1]!EM_S_DQ_CLOSE($B2480,P$1,"3")</f>
        <v>7.27</v>
      </c>
      <c r="Q2480" s="4">
        <f>[1]!EM_S_DQ_CLOSE($B2480,Q$1,"3")</f>
        <v>7.27</v>
      </c>
      <c r="R2480" s="4">
        <f>[1]!EM_S_DQ_CLOSE($B2480,R$1,"3")</f>
        <v>7.2</v>
      </c>
    </row>
    <row r="2481" spans="1:18">
      <c r="A2481" t="s">
        <v>6007</v>
      </c>
      <c r="B2481" s="2" t="s">
        <v>6008</v>
      </c>
      <c r="C2481">
        <v>1.4447626442400001</v>
      </c>
      <c r="D2481">
        <v>1.6248077689375835</v>
      </c>
      <c r="E2481">
        <v>-0.18004512469758338</v>
      </c>
      <c r="F2481">
        <f t="shared" si="114"/>
        <v>49.372</v>
      </c>
      <c r="G2481">
        <f t="shared" si="115"/>
        <v>47.597999999999999</v>
      </c>
      <c r="H2481" s="5">
        <f t="shared" si="116"/>
        <v>3.5931297091468868E-2</v>
      </c>
      <c r="I2481">
        <f>[1]!EM_S_DQ_CLOSE($B2481,I$1,"3")</f>
        <v>50.89</v>
      </c>
      <c r="J2481">
        <f>[1]!EM_S_DQ_CLOSE($B2481,J$1,"3")</f>
        <v>51</v>
      </c>
      <c r="K2481">
        <f>[1]!EM_S_DQ_CLOSE($B2481,K$1,"3")</f>
        <v>48.92</v>
      </c>
      <c r="L2481">
        <f>[1]!EM_S_DQ_CLOSE($B2481,L$1,"3")</f>
        <v>47.66</v>
      </c>
      <c r="M2481">
        <f>[1]!EM_S_DQ_CLOSE($B2481,M$1,"3")</f>
        <v>48.39</v>
      </c>
      <c r="N2481" s="4">
        <f>[1]!EM_S_DQ_CLOSE($B2481,N$1,"3")</f>
        <v>47.16</v>
      </c>
      <c r="O2481" s="4">
        <f>[1]!EM_S_DQ_CLOSE($B2481,O$1,"3")</f>
        <v>47.9</v>
      </c>
      <c r="P2481" s="4">
        <f>[1]!EM_S_DQ_CLOSE($B2481,P$1,"3")</f>
        <v>48.43</v>
      </c>
      <c r="Q2481" s="4">
        <f>[1]!EM_S_DQ_CLOSE($B2481,Q$1,"3")</f>
        <v>47.66</v>
      </c>
      <c r="R2481" s="4">
        <f>[1]!EM_S_DQ_CLOSE($B2481,R$1,"3")</f>
        <v>46.84</v>
      </c>
    </row>
    <row r="2482" spans="1:18">
      <c r="A2482" t="s">
        <v>2407</v>
      </c>
      <c r="B2482" s="2" t="s">
        <v>2408</v>
      </c>
      <c r="C2482">
        <v>1.1426464007011998</v>
      </c>
      <c r="D2482">
        <v>1.3230757657948502</v>
      </c>
      <c r="E2482">
        <v>-0.18042936509365037</v>
      </c>
      <c r="F2482">
        <f t="shared" si="114"/>
        <v>9.1560000000000006</v>
      </c>
      <c r="G2482">
        <f t="shared" si="115"/>
        <v>9.1820000000000004</v>
      </c>
      <c r="H2482" s="5">
        <f t="shared" si="116"/>
        <v>-2.8396679772826343E-3</v>
      </c>
      <c r="I2482">
        <f>[1]!EM_S_DQ_CLOSE($B2482,I$1,"3")</f>
        <v>9.18</v>
      </c>
      <c r="J2482">
        <f>[1]!EM_S_DQ_CLOSE($B2482,J$1,"3")</f>
        <v>9.23</v>
      </c>
      <c r="K2482">
        <f>[1]!EM_S_DQ_CLOSE($B2482,K$1,"3")</f>
        <v>9.14</v>
      </c>
      <c r="L2482">
        <f>[1]!EM_S_DQ_CLOSE($B2482,L$1,"3")</f>
        <v>9.14</v>
      </c>
      <c r="M2482">
        <f>[1]!EM_S_DQ_CLOSE($B2482,M$1,"3")</f>
        <v>9.09</v>
      </c>
      <c r="N2482" s="4">
        <f>[1]!EM_S_DQ_CLOSE($B2482,N$1,"3")</f>
        <v>9</v>
      </c>
      <c r="O2482" s="4">
        <f>[1]!EM_S_DQ_CLOSE($B2482,O$1,"3")</f>
        <v>9.08</v>
      </c>
      <c r="P2482" s="4">
        <f>[1]!EM_S_DQ_CLOSE($B2482,P$1,"3")</f>
        <v>9.1999999999999993</v>
      </c>
      <c r="Q2482" s="4">
        <f>[1]!EM_S_DQ_CLOSE($B2482,Q$1,"3")</f>
        <v>9.25</v>
      </c>
      <c r="R2482" s="4">
        <f>[1]!EM_S_DQ_CLOSE($B2482,R$1,"3")</f>
        <v>9.3800000000000008</v>
      </c>
    </row>
    <row r="2483" spans="1:18">
      <c r="A2483" t="s">
        <v>7303</v>
      </c>
      <c r="B2483" s="2" t="s">
        <v>7304</v>
      </c>
      <c r="C2483">
        <v>1.9857570222478</v>
      </c>
      <c r="D2483">
        <v>2.1662848025609174</v>
      </c>
      <c r="E2483">
        <v>-0.18052778031311734</v>
      </c>
      <c r="F2483">
        <f t="shared" si="114"/>
        <v>35.384</v>
      </c>
      <c r="G2483">
        <f t="shared" si="115"/>
        <v>33.096000000000004</v>
      </c>
      <c r="H2483" s="5">
        <f t="shared" si="116"/>
        <v>6.4661994121636798E-2</v>
      </c>
      <c r="I2483">
        <f>[1]!EM_S_DQ_CLOSE($B2483,I$1,"3")</f>
        <v>36.58</v>
      </c>
      <c r="J2483">
        <f>[1]!EM_S_DQ_CLOSE($B2483,J$1,"3")</f>
        <v>36.520000000000003</v>
      </c>
      <c r="K2483">
        <f>[1]!EM_S_DQ_CLOSE($B2483,K$1,"3")</f>
        <v>35.119999999999997</v>
      </c>
      <c r="L2483">
        <f>[1]!EM_S_DQ_CLOSE($B2483,L$1,"3")</f>
        <v>34.5</v>
      </c>
      <c r="M2483">
        <f>[1]!EM_S_DQ_CLOSE($B2483,M$1,"3")</f>
        <v>34.200000000000003</v>
      </c>
      <c r="N2483" s="4">
        <f>[1]!EM_S_DQ_CLOSE($B2483,N$1,"3")</f>
        <v>33.130000000000003</v>
      </c>
      <c r="O2483" s="4">
        <f>[1]!EM_S_DQ_CLOSE($B2483,O$1,"3")</f>
        <v>33.18</v>
      </c>
      <c r="P2483" s="4">
        <f>[1]!EM_S_DQ_CLOSE($B2483,P$1,"3")</f>
        <v>33.369999999999997</v>
      </c>
      <c r="Q2483" s="4">
        <f>[1]!EM_S_DQ_CLOSE($B2483,Q$1,"3")</f>
        <v>33.56</v>
      </c>
      <c r="R2483" s="4">
        <f>[1]!EM_S_DQ_CLOSE($B2483,R$1,"3")</f>
        <v>32.24</v>
      </c>
    </row>
    <row r="2484" spans="1:18">
      <c r="A2484" t="s">
        <v>1535</v>
      </c>
      <c r="B2484" s="2" t="s">
        <v>1536</v>
      </c>
      <c r="C2484">
        <v>4.6873898506421998</v>
      </c>
      <c r="D2484">
        <v>4.8680002924523169</v>
      </c>
      <c r="E2484">
        <v>-0.18061044181011709</v>
      </c>
      <c r="F2484">
        <f t="shared" si="114"/>
        <v>6.0280000000000005</v>
      </c>
      <c r="G2484">
        <f t="shared" si="115"/>
        <v>5.8680000000000003</v>
      </c>
      <c r="H2484" s="5">
        <f t="shared" si="116"/>
        <v>2.6542800265428025E-2</v>
      </c>
      <c r="I2484">
        <f>[1]!EM_S_DQ_CLOSE($B2484,I$1,"3")</f>
        <v>6.52</v>
      </c>
      <c r="J2484">
        <f>[1]!EM_S_DQ_CLOSE($B2484,J$1,"3")</f>
        <v>6.14</v>
      </c>
      <c r="K2484">
        <f>[1]!EM_S_DQ_CLOSE($B2484,K$1,"3")</f>
        <v>6.04</v>
      </c>
      <c r="L2484">
        <f>[1]!EM_S_DQ_CLOSE($B2484,L$1,"3")</f>
        <v>5.62</v>
      </c>
      <c r="M2484">
        <f>[1]!EM_S_DQ_CLOSE($B2484,M$1,"3")</f>
        <v>5.82</v>
      </c>
      <c r="N2484" s="4">
        <f>[1]!EM_S_DQ_CLOSE($B2484,N$1,"3")</f>
        <v>5.68</v>
      </c>
      <c r="O2484" s="4">
        <f>[1]!EM_S_DQ_CLOSE($B2484,O$1,"3")</f>
        <v>5.89</v>
      </c>
      <c r="P2484" s="4">
        <f>[1]!EM_S_DQ_CLOSE($B2484,P$1,"3")</f>
        <v>5.78</v>
      </c>
      <c r="Q2484" s="4">
        <f>[1]!EM_S_DQ_CLOSE($B2484,Q$1,"3")</f>
        <v>5.85</v>
      </c>
      <c r="R2484" s="4">
        <f>[1]!EM_S_DQ_CLOSE($B2484,R$1,"3")</f>
        <v>6.14</v>
      </c>
    </row>
    <row r="2485" spans="1:18">
      <c r="A2485" t="s">
        <v>7883</v>
      </c>
      <c r="B2485" s="2" t="s">
        <v>7884</v>
      </c>
      <c r="C2485">
        <v>0.85694581420759997</v>
      </c>
      <c r="D2485">
        <v>1.0393580714407167</v>
      </c>
      <c r="E2485">
        <v>-0.18241225723311671</v>
      </c>
      <c r="F2485">
        <f t="shared" si="114"/>
        <v>73.884</v>
      </c>
      <c r="G2485">
        <f t="shared" si="115"/>
        <v>72.78</v>
      </c>
      <c r="H2485" s="5">
        <f t="shared" si="116"/>
        <v>1.4942342049699518E-2</v>
      </c>
      <c r="I2485">
        <f>[1]!EM_S_DQ_CLOSE($B2485,I$1,"3")</f>
        <v>75.650000000000006</v>
      </c>
      <c r="J2485">
        <f>[1]!EM_S_DQ_CLOSE($B2485,J$1,"3")</f>
        <v>75.010000000000005</v>
      </c>
      <c r="K2485">
        <f>[1]!EM_S_DQ_CLOSE($B2485,K$1,"3")</f>
        <v>73.28</v>
      </c>
      <c r="L2485">
        <f>[1]!EM_S_DQ_CLOSE($B2485,L$1,"3")</f>
        <v>72.180000000000007</v>
      </c>
      <c r="M2485">
        <f>[1]!EM_S_DQ_CLOSE($B2485,M$1,"3")</f>
        <v>73.3</v>
      </c>
      <c r="N2485" s="4">
        <f>[1]!EM_S_DQ_CLOSE($B2485,N$1,"3")</f>
        <v>71.23</v>
      </c>
      <c r="O2485" s="4">
        <f>[1]!EM_S_DQ_CLOSE($B2485,O$1,"3")</f>
        <v>73.78</v>
      </c>
      <c r="P2485" s="4">
        <f>[1]!EM_S_DQ_CLOSE($B2485,P$1,"3")</f>
        <v>73.67</v>
      </c>
      <c r="Q2485" s="4">
        <f>[1]!EM_S_DQ_CLOSE($B2485,Q$1,"3")</f>
        <v>73.33</v>
      </c>
      <c r="R2485" s="4">
        <f>[1]!EM_S_DQ_CLOSE($B2485,R$1,"3")</f>
        <v>71.89</v>
      </c>
    </row>
    <row r="2486" spans="1:18">
      <c r="A2486" t="s">
        <v>2715</v>
      </c>
      <c r="B2486" s="2" t="s">
        <v>2716</v>
      </c>
      <c r="C2486">
        <v>1.0734032131605999</v>
      </c>
      <c r="D2486">
        <v>1.2572582717079834</v>
      </c>
      <c r="E2486">
        <v>-0.18385505854738349</v>
      </c>
      <c r="F2486">
        <f t="shared" si="114"/>
        <v>36.46</v>
      </c>
      <c r="G2486">
        <f t="shared" si="115"/>
        <v>34.942</v>
      </c>
      <c r="H2486" s="5">
        <f t="shared" si="116"/>
        <v>4.1634668129456959E-2</v>
      </c>
      <c r="I2486">
        <f>[1]!EM_S_DQ_CLOSE($B2486,I$1,"3")</f>
        <v>36.39</v>
      </c>
      <c r="J2486">
        <f>[1]!EM_S_DQ_CLOSE($B2486,J$1,"3")</f>
        <v>36.65</v>
      </c>
      <c r="K2486">
        <f>[1]!EM_S_DQ_CLOSE($B2486,K$1,"3")</f>
        <v>36.26</v>
      </c>
      <c r="L2486">
        <f>[1]!EM_S_DQ_CLOSE($B2486,L$1,"3")</f>
        <v>36.200000000000003</v>
      </c>
      <c r="M2486">
        <f>[1]!EM_S_DQ_CLOSE($B2486,M$1,"3")</f>
        <v>36.799999999999997</v>
      </c>
      <c r="N2486" s="4">
        <f>[1]!EM_S_DQ_CLOSE($B2486,N$1,"3")</f>
        <v>36.21</v>
      </c>
      <c r="O2486" s="4">
        <f>[1]!EM_S_DQ_CLOSE($B2486,O$1,"3")</f>
        <v>35.18</v>
      </c>
      <c r="P2486" s="4">
        <f>[1]!EM_S_DQ_CLOSE($B2486,P$1,"3")</f>
        <v>34.840000000000003</v>
      </c>
      <c r="Q2486" s="4">
        <f>[1]!EM_S_DQ_CLOSE($B2486,Q$1,"3")</f>
        <v>34.57</v>
      </c>
      <c r="R2486" s="4">
        <f>[1]!EM_S_DQ_CLOSE($B2486,R$1,"3")</f>
        <v>33.909999999999997</v>
      </c>
    </row>
    <row r="2487" spans="1:18">
      <c r="A2487" t="s">
        <v>3503</v>
      </c>
      <c r="B2487" s="2" t="s">
        <v>3504</v>
      </c>
      <c r="C2487">
        <v>0.97805019104559998</v>
      </c>
      <c r="D2487">
        <v>1.162150235698683</v>
      </c>
      <c r="E2487">
        <v>-0.18410004465308305</v>
      </c>
      <c r="F2487">
        <f t="shared" si="114"/>
        <v>4.5339999999999998</v>
      </c>
      <c r="G2487">
        <f t="shared" si="115"/>
        <v>4.6239999999999997</v>
      </c>
      <c r="H2487" s="5">
        <f t="shared" si="116"/>
        <v>-1.9850022055580032E-2</v>
      </c>
      <c r="I2487">
        <f>[1]!EM_S_DQ_CLOSE($B2487,I$1,"3")</f>
        <v>4.53</v>
      </c>
      <c r="J2487">
        <f>[1]!EM_S_DQ_CLOSE($B2487,J$1,"3")</f>
        <v>4.54</v>
      </c>
      <c r="K2487">
        <f>[1]!EM_S_DQ_CLOSE($B2487,K$1,"3")</f>
        <v>4.46</v>
      </c>
      <c r="L2487">
        <f>[1]!EM_S_DQ_CLOSE($B2487,L$1,"3")</f>
        <v>4.51</v>
      </c>
      <c r="M2487">
        <f>[1]!EM_S_DQ_CLOSE($B2487,M$1,"3")</f>
        <v>4.63</v>
      </c>
      <c r="N2487" s="4">
        <f>[1]!EM_S_DQ_CLOSE($B2487,N$1,"3")</f>
        <v>4.57</v>
      </c>
      <c r="O2487" s="4">
        <f>[1]!EM_S_DQ_CLOSE($B2487,O$1,"3")</f>
        <v>4.63</v>
      </c>
      <c r="P2487" s="4">
        <f>[1]!EM_S_DQ_CLOSE($B2487,P$1,"3")</f>
        <v>4.63</v>
      </c>
      <c r="Q2487" s="4">
        <f>[1]!EM_S_DQ_CLOSE($B2487,Q$1,"3")</f>
        <v>4.66</v>
      </c>
      <c r="R2487" s="4">
        <f>[1]!EM_S_DQ_CLOSE($B2487,R$1,"3")</f>
        <v>4.63</v>
      </c>
    </row>
    <row r="2488" spans="1:18">
      <c r="A2488" t="s">
        <v>313</v>
      </c>
      <c r="B2488" s="2" t="s">
        <v>314</v>
      </c>
      <c r="C2488">
        <v>0.52425466548080002</v>
      </c>
      <c r="D2488">
        <v>0.70856073220083038</v>
      </c>
      <c r="E2488">
        <v>-0.18430606672003036</v>
      </c>
      <c r="F2488">
        <f t="shared" si="114"/>
        <v>1.996</v>
      </c>
      <c r="G2488">
        <f t="shared" si="115"/>
        <v>1.9979999999999998</v>
      </c>
      <c r="H2488" s="5">
        <f t="shared" si="116"/>
        <v>-1.0020040080159216E-3</v>
      </c>
      <c r="I2488">
        <f>[1]!EM_S_DQ_CLOSE($B2488,I$1,"3")</f>
        <v>1.99</v>
      </c>
      <c r="J2488">
        <f>[1]!EM_S_DQ_CLOSE($B2488,J$1,"3")</f>
        <v>2</v>
      </c>
      <c r="K2488">
        <f>[1]!EM_S_DQ_CLOSE($B2488,K$1,"3")</f>
        <v>1.99</v>
      </c>
      <c r="L2488">
        <f>[1]!EM_S_DQ_CLOSE($B2488,L$1,"3")</f>
        <v>1.99</v>
      </c>
      <c r="M2488">
        <f>[1]!EM_S_DQ_CLOSE($B2488,M$1,"3")</f>
        <v>2.0099999999999998</v>
      </c>
      <c r="N2488" s="4">
        <f>[1]!EM_S_DQ_CLOSE($B2488,N$1,"3")</f>
        <v>1.98</v>
      </c>
      <c r="O2488" s="4">
        <f>[1]!EM_S_DQ_CLOSE($B2488,O$1,"3")</f>
        <v>2</v>
      </c>
      <c r="P2488" s="4">
        <f>[1]!EM_S_DQ_CLOSE($B2488,P$1,"3")</f>
        <v>1.99</v>
      </c>
      <c r="Q2488" s="4">
        <f>[1]!EM_S_DQ_CLOSE($B2488,Q$1,"3")</f>
        <v>2.0099999999999998</v>
      </c>
      <c r="R2488" s="4">
        <f>[1]!EM_S_DQ_CLOSE($B2488,R$1,"3")</f>
        <v>2.0099999999999998</v>
      </c>
    </row>
    <row r="2489" spans="1:18">
      <c r="A2489" t="s">
        <v>2793</v>
      </c>
      <c r="B2489" s="2" t="s">
        <v>2794</v>
      </c>
      <c r="C2489">
        <v>0.79712303141419993</v>
      </c>
      <c r="D2489">
        <v>0.98160621475824994</v>
      </c>
      <c r="E2489">
        <v>-0.18448318334405001</v>
      </c>
      <c r="F2489">
        <f t="shared" si="114"/>
        <v>41.08</v>
      </c>
      <c r="G2489">
        <f t="shared" si="115"/>
        <v>38.724000000000004</v>
      </c>
      <c r="H2489" s="5">
        <f t="shared" si="116"/>
        <v>5.73515092502433E-2</v>
      </c>
      <c r="I2489">
        <f>[1]!EM_S_DQ_CLOSE($B2489,I$1,"3")</f>
        <v>42.2</v>
      </c>
      <c r="J2489">
        <f>[1]!EM_S_DQ_CLOSE($B2489,J$1,"3")</f>
        <v>42.44</v>
      </c>
      <c r="K2489">
        <f>[1]!EM_S_DQ_CLOSE($B2489,K$1,"3")</f>
        <v>41.4</v>
      </c>
      <c r="L2489">
        <f>[1]!EM_S_DQ_CLOSE($B2489,L$1,"3")</f>
        <v>39.9</v>
      </c>
      <c r="M2489">
        <f>[1]!EM_S_DQ_CLOSE($B2489,M$1,"3")</f>
        <v>39.46</v>
      </c>
      <c r="N2489" s="4">
        <f>[1]!EM_S_DQ_CLOSE($B2489,N$1,"3")</f>
        <v>38.75</v>
      </c>
      <c r="O2489" s="4">
        <f>[1]!EM_S_DQ_CLOSE($B2489,O$1,"3")</f>
        <v>38.67</v>
      </c>
      <c r="P2489" s="4">
        <f>[1]!EM_S_DQ_CLOSE($B2489,P$1,"3")</f>
        <v>38.24</v>
      </c>
      <c r="Q2489" s="4">
        <f>[1]!EM_S_DQ_CLOSE($B2489,Q$1,"3")</f>
        <v>38.630000000000003</v>
      </c>
      <c r="R2489" s="4">
        <f>[1]!EM_S_DQ_CLOSE($B2489,R$1,"3")</f>
        <v>39.33</v>
      </c>
    </row>
    <row r="2490" spans="1:18">
      <c r="A2490" t="s">
        <v>5707</v>
      </c>
      <c r="B2490" s="2" t="s">
        <v>5708</v>
      </c>
      <c r="C2490">
        <v>1.4303616129783998</v>
      </c>
      <c r="D2490">
        <v>1.6154334358269502</v>
      </c>
      <c r="E2490">
        <v>-0.18507182284855039</v>
      </c>
      <c r="F2490">
        <f t="shared" si="114"/>
        <v>130.47799999999998</v>
      </c>
      <c r="G2490">
        <f t="shared" si="115"/>
        <v>124.49000000000001</v>
      </c>
      <c r="H2490" s="5">
        <f t="shared" si="116"/>
        <v>4.5892794187525655E-2</v>
      </c>
      <c r="I2490">
        <f>[1]!EM_S_DQ_CLOSE($B2490,I$1,"3")</f>
        <v>129.30000000000001</v>
      </c>
      <c r="J2490">
        <f>[1]!EM_S_DQ_CLOSE($B2490,J$1,"3")</f>
        <v>133.96</v>
      </c>
      <c r="K2490">
        <f>[1]!EM_S_DQ_CLOSE($B2490,K$1,"3")</f>
        <v>132.15</v>
      </c>
      <c r="L2490">
        <f>[1]!EM_S_DQ_CLOSE($B2490,L$1,"3")</f>
        <v>130.68</v>
      </c>
      <c r="M2490">
        <f>[1]!EM_S_DQ_CLOSE($B2490,M$1,"3")</f>
        <v>126.3</v>
      </c>
      <c r="N2490" s="4">
        <f>[1]!EM_S_DQ_CLOSE($B2490,N$1,"3")</f>
        <v>124.33</v>
      </c>
      <c r="O2490" s="4">
        <f>[1]!EM_S_DQ_CLOSE($B2490,O$1,"3")</f>
        <v>125.02</v>
      </c>
      <c r="P2490" s="4">
        <f>[1]!EM_S_DQ_CLOSE($B2490,P$1,"3")</f>
        <v>127.5</v>
      </c>
      <c r="Q2490" s="4">
        <f>[1]!EM_S_DQ_CLOSE($B2490,Q$1,"3")</f>
        <v>126.45</v>
      </c>
      <c r="R2490" s="4">
        <f>[1]!EM_S_DQ_CLOSE($B2490,R$1,"3")</f>
        <v>119.15</v>
      </c>
    </row>
    <row r="2491" spans="1:18">
      <c r="A2491" t="s">
        <v>493</v>
      </c>
      <c r="B2491" s="2" t="s">
        <v>494</v>
      </c>
      <c r="C2491">
        <v>1.19741484578</v>
      </c>
      <c r="D2491">
        <v>1.3828302522461833</v>
      </c>
      <c r="E2491">
        <v>-0.18541540646618326</v>
      </c>
      <c r="F2491">
        <f t="shared" si="114"/>
        <v>4.4359999999999999</v>
      </c>
      <c r="G2491">
        <f t="shared" si="115"/>
        <v>4.49</v>
      </c>
      <c r="H2491" s="5">
        <f t="shared" si="116"/>
        <v>-1.2173128944995552E-2</v>
      </c>
      <c r="I2491">
        <f>[1]!EM_S_DQ_CLOSE($B2491,I$1,"3")</f>
        <v>4.4800000000000004</v>
      </c>
      <c r="J2491">
        <f>[1]!EM_S_DQ_CLOSE($B2491,J$1,"3")</f>
        <v>4.4800000000000004</v>
      </c>
      <c r="K2491">
        <f>[1]!EM_S_DQ_CLOSE($B2491,K$1,"3")</f>
        <v>4.38</v>
      </c>
      <c r="L2491">
        <f>[1]!EM_S_DQ_CLOSE($B2491,L$1,"3")</f>
        <v>4.43</v>
      </c>
      <c r="M2491">
        <f>[1]!EM_S_DQ_CLOSE($B2491,M$1,"3")</f>
        <v>4.41</v>
      </c>
      <c r="N2491" s="4">
        <f>[1]!EM_S_DQ_CLOSE($B2491,N$1,"3")</f>
        <v>4.3600000000000003</v>
      </c>
      <c r="O2491" s="4">
        <f>[1]!EM_S_DQ_CLOSE($B2491,O$1,"3")</f>
        <v>4.4400000000000004</v>
      </c>
      <c r="P2491" s="4">
        <f>[1]!EM_S_DQ_CLOSE($B2491,P$1,"3")</f>
        <v>4.4800000000000004</v>
      </c>
      <c r="Q2491" s="4">
        <f>[1]!EM_S_DQ_CLOSE($B2491,Q$1,"3")</f>
        <v>4.58</v>
      </c>
      <c r="R2491" s="4">
        <f>[1]!EM_S_DQ_CLOSE($B2491,R$1,"3")</f>
        <v>4.59</v>
      </c>
    </row>
    <row r="2492" spans="1:18">
      <c r="A2492" t="s">
        <v>1231</v>
      </c>
      <c r="B2492" s="2" t="s">
        <v>1232</v>
      </c>
      <c r="C2492">
        <v>5.3824502629195994</v>
      </c>
      <c r="D2492">
        <v>5.568437863155034</v>
      </c>
      <c r="E2492">
        <v>-0.18598760023543459</v>
      </c>
      <c r="F2492">
        <f t="shared" si="114"/>
        <v>5.7179999999999991</v>
      </c>
      <c r="G2492">
        <f t="shared" si="115"/>
        <v>6.4259999999999993</v>
      </c>
      <c r="H2492" s="5">
        <f t="shared" si="116"/>
        <v>-0.12381951731374612</v>
      </c>
      <c r="I2492">
        <f>[1]!EM_S_DQ_CLOSE($B2492,I$1,"3")</f>
        <v>5.8</v>
      </c>
      <c r="J2492">
        <f>[1]!EM_S_DQ_CLOSE($B2492,J$1,"3")</f>
        <v>5.72</v>
      </c>
      <c r="K2492">
        <f>[1]!EM_S_DQ_CLOSE($B2492,K$1,"3")</f>
        <v>5.63</v>
      </c>
      <c r="L2492">
        <f>[1]!EM_S_DQ_CLOSE($B2492,L$1,"3")</f>
        <v>5.7</v>
      </c>
      <c r="M2492">
        <f>[1]!EM_S_DQ_CLOSE($B2492,M$1,"3")</f>
        <v>5.74</v>
      </c>
      <c r="N2492" s="4">
        <f>[1]!EM_S_DQ_CLOSE($B2492,N$1,"3")</f>
        <v>5.93</v>
      </c>
      <c r="O2492" s="4">
        <f>[1]!EM_S_DQ_CLOSE($B2492,O$1,"3")</f>
        <v>6.52</v>
      </c>
      <c r="P2492" s="4">
        <f>[1]!EM_S_DQ_CLOSE($B2492,P$1,"3")</f>
        <v>6.52</v>
      </c>
      <c r="Q2492" s="4">
        <f>[1]!EM_S_DQ_CLOSE($B2492,Q$1,"3")</f>
        <v>6.66</v>
      </c>
      <c r="R2492" s="4">
        <f>[1]!EM_S_DQ_CLOSE($B2492,R$1,"3")</f>
        <v>6.5</v>
      </c>
    </row>
    <row r="2493" spans="1:18">
      <c r="A2493" t="s">
        <v>1187</v>
      </c>
      <c r="B2493" s="2" t="s">
        <v>1188</v>
      </c>
      <c r="C2493">
        <v>1.2622504873922</v>
      </c>
      <c r="D2493">
        <v>1.4484264073005497</v>
      </c>
      <c r="E2493">
        <v>-0.1861759199083497</v>
      </c>
      <c r="F2493">
        <f t="shared" si="114"/>
        <v>2.3540000000000001</v>
      </c>
      <c r="G2493">
        <f t="shared" si="115"/>
        <v>2.34</v>
      </c>
      <c r="H2493" s="5">
        <f t="shared" si="116"/>
        <v>5.9473237043331491E-3</v>
      </c>
      <c r="I2493">
        <f>[1]!EM_S_DQ_CLOSE($B2493,I$1,"3")</f>
        <v>2.35</v>
      </c>
      <c r="J2493">
        <f>[1]!EM_S_DQ_CLOSE($B2493,J$1,"3")</f>
        <v>2.36</v>
      </c>
      <c r="K2493">
        <f>[1]!EM_S_DQ_CLOSE($B2493,K$1,"3")</f>
        <v>2.35</v>
      </c>
      <c r="L2493">
        <f>[1]!EM_S_DQ_CLOSE($B2493,L$1,"3")</f>
        <v>2.37</v>
      </c>
      <c r="M2493">
        <f>[1]!EM_S_DQ_CLOSE($B2493,M$1,"3")</f>
        <v>2.34</v>
      </c>
      <c r="N2493" s="4">
        <f>[1]!EM_S_DQ_CLOSE($B2493,N$1,"3")</f>
        <v>2.31</v>
      </c>
      <c r="O2493" s="4">
        <f>[1]!EM_S_DQ_CLOSE($B2493,O$1,"3")</f>
        <v>2.33</v>
      </c>
      <c r="P2493" s="4">
        <f>[1]!EM_S_DQ_CLOSE($B2493,P$1,"3")</f>
        <v>2.34</v>
      </c>
      <c r="Q2493" s="4">
        <f>[1]!EM_S_DQ_CLOSE($B2493,Q$1,"3")</f>
        <v>2.35</v>
      </c>
      <c r="R2493" s="4">
        <f>[1]!EM_S_DQ_CLOSE($B2493,R$1,"3")</f>
        <v>2.37</v>
      </c>
    </row>
    <row r="2494" spans="1:18">
      <c r="A2494" t="s">
        <v>1721</v>
      </c>
      <c r="B2494" s="2" t="s">
        <v>1722</v>
      </c>
      <c r="C2494">
        <v>0.89319480377300009</v>
      </c>
      <c r="D2494">
        <v>1.0805020650757335</v>
      </c>
      <c r="E2494">
        <v>-0.18730726130273345</v>
      </c>
      <c r="F2494">
        <f t="shared" si="114"/>
        <v>7.016</v>
      </c>
      <c r="G2494">
        <f t="shared" si="115"/>
        <v>7.1</v>
      </c>
      <c r="H2494" s="5">
        <f t="shared" si="116"/>
        <v>-1.1972633979475431E-2</v>
      </c>
      <c r="I2494">
        <f>[1]!EM_S_DQ_CLOSE($B2494,I$1,"3")</f>
        <v>7.06</v>
      </c>
      <c r="J2494">
        <f>[1]!EM_S_DQ_CLOSE($B2494,J$1,"3")</f>
        <v>7.06</v>
      </c>
      <c r="K2494">
        <f>[1]!EM_S_DQ_CLOSE($B2494,K$1,"3")</f>
        <v>6.95</v>
      </c>
      <c r="L2494">
        <f>[1]!EM_S_DQ_CLOSE($B2494,L$1,"3")</f>
        <v>7.04</v>
      </c>
      <c r="M2494">
        <f>[1]!EM_S_DQ_CLOSE($B2494,M$1,"3")</f>
        <v>6.97</v>
      </c>
      <c r="N2494" s="4">
        <f>[1]!EM_S_DQ_CLOSE($B2494,N$1,"3")</f>
        <v>6.97</v>
      </c>
      <c r="O2494" s="4">
        <f>[1]!EM_S_DQ_CLOSE($B2494,O$1,"3")</f>
        <v>7.2</v>
      </c>
      <c r="P2494" s="4">
        <f>[1]!EM_S_DQ_CLOSE($B2494,P$1,"3")</f>
        <v>7.12</v>
      </c>
      <c r="Q2494" s="4">
        <f>[1]!EM_S_DQ_CLOSE($B2494,Q$1,"3")</f>
        <v>7.14</v>
      </c>
      <c r="R2494" s="4">
        <f>[1]!EM_S_DQ_CLOSE($B2494,R$1,"3")</f>
        <v>7.07</v>
      </c>
    </row>
    <row r="2495" spans="1:18">
      <c r="A2495" t="s">
        <v>2753</v>
      </c>
      <c r="B2495" s="2" t="s">
        <v>2754</v>
      </c>
      <c r="C2495">
        <v>2.2281932019458002</v>
      </c>
      <c r="D2495">
        <v>2.4155305980068005</v>
      </c>
      <c r="E2495">
        <v>-0.18733739606100031</v>
      </c>
      <c r="F2495">
        <f t="shared" si="114"/>
        <v>13.791999999999998</v>
      </c>
      <c r="G2495">
        <f t="shared" si="115"/>
        <v>13.988000000000003</v>
      </c>
      <c r="H2495" s="5">
        <f t="shared" si="116"/>
        <v>-1.4211136890951645E-2</v>
      </c>
      <c r="I2495">
        <f>[1]!EM_S_DQ_CLOSE($B2495,I$1,"3")</f>
        <v>14.12</v>
      </c>
      <c r="J2495">
        <f>[1]!EM_S_DQ_CLOSE($B2495,J$1,"3")</f>
        <v>14.17</v>
      </c>
      <c r="K2495">
        <f>[1]!EM_S_DQ_CLOSE($B2495,K$1,"3")</f>
        <v>13.67</v>
      </c>
      <c r="L2495">
        <f>[1]!EM_S_DQ_CLOSE($B2495,L$1,"3")</f>
        <v>13.58</v>
      </c>
      <c r="M2495">
        <f>[1]!EM_S_DQ_CLOSE($B2495,M$1,"3")</f>
        <v>13.42</v>
      </c>
      <c r="N2495" s="4">
        <f>[1]!EM_S_DQ_CLOSE($B2495,N$1,"3")</f>
        <v>13.96</v>
      </c>
      <c r="O2495" s="4">
        <f>[1]!EM_S_DQ_CLOSE($B2495,O$1,"3")</f>
        <v>13.88</v>
      </c>
      <c r="P2495" s="4">
        <f>[1]!EM_S_DQ_CLOSE($B2495,P$1,"3")</f>
        <v>14.06</v>
      </c>
      <c r="Q2495" s="4">
        <f>[1]!EM_S_DQ_CLOSE($B2495,Q$1,"3")</f>
        <v>14.21</v>
      </c>
      <c r="R2495" s="4">
        <f>[1]!EM_S_DQ_CLOSE($B2495,R$1,"3")</f>
        <v>13.83</v>
      </c>
    </row>
    <row r="2496" spans="1:18">
      <c r="A2496" t="s">
        <v>1909</v>
      </c>
      <c r="B2496" s="2" t="s">
        <v>1910</v>
      </c>
      <c r="C2496">
        <v>0.31387513227519998</v>
      </c>
      <c r="D2496">
        <v>0.50171227009321673</v>
      </c>
      <c r="E2496">
        <v>-0.18783713781801675</v>
      </c>
      <c r="F2496">
        <f t="shared" si="114"/>
        <v>5.59</v>
      </c>
      <c r="G2496">
        <f t="shared" si="115"/>
        <v>5.6339999999999995</v>
      </c>
      <c r="H2496" s="5">
        <f t="shared" si="116"/>
        <v>-7.8711985688729152E-3</v>
      </c>
      <c r="I2496">
        <f>[1]!EM_S_DQ_CLOSE($B2496,I$1,"3")</f>
        <v>5.55</v>
      </c>
      <c r="J2496">
        <f>[1]!EM_S_DQ_CLOSE($B2496,J$1,"3")</f>
        <v>5.51</v>
      </c>
      <c r="K2496">
        <f>[1]!EM_S_DQ_CLOSE($B2496,K$1,"3")</f>
        <v>5.54</v>
      </c>
      <c r="L2496">
        <f>[1]!EM_S_DQ_CLOSE($B2496,L$1,"3")</f>
        <v>5.58</v>
      </c>
      <c r="M2496">
        <f>[1]!EM_S_DQ_CLOSE($B2496,M$1,"3")</f>
        <v>5.77</v>
      </c>
      <c r="N2496" s="4">
        <f>[1]!EM_S_DQ_CLOSE($B2496,N$1,"3")</f>
        <v>5.71</v>
      </c>
      <c r="O2496" s="4">
        <f>[1]!EM_S_DQ_CLOSE($B2496,O$1,"3")</f>
        <v>5.61</v>
      </c>
      <c r="P2496" s="4">
        <f>[1]!EM_S_DQ_CLOSE($B2496,P$1,"3")</f>
        <v>5.55</v>
      </c>
      <c r="Q2496" s="4">
        <f>[1]!EM_S_DQ_CLOSE($B2496,Q$1,"3")</f>
        <v>5.67</v>
      </c>
      <c r="R2496" s="4">
        <f>[1]!EM_S_DQ_CLOSE($B2496,R$1,"3")</f>
        <v>5.63</v>
      </c>
    </row>
    <row r="2497" spans="1:18">
      <c r="A2497" t="s">
        <v>6553</v>
      </c>
      <c r="B2497" s="2" t="s">
        <v>6554</v>
      </c>
      <c r="C2497">
        <v>0.37368375037320001</v>
      </c>
      <c r="D2497">
        <v>0.56160478466048325</v>
      </c>
      <c r="E2497">
        <v>-0.18792103428728324</v>
      </c>
      <c r="F2497">
        <f t="shared" si="114"/>
        <v>5.9139999999999997</v>
      </c>
      <c r="G2497">
        <f t="shared" si="115"/>
        <v>5.952</v>
      </c>
      <c r="H2497" s="5">
        <f t="shared" si="116"/>
        <v>-6.425431180250297E-3</v>
      </c>
      <c r="I2497">
        <f>[1]!EM_S_DQ_CLOSE($B2497,I$1,"3")</f>
        <v>5.89</v>
      </c>
      <c r="J2497">
        <f>[1]!EM_S_DQ_CLOSE($B2497,J$1,"3")</f>
        <v>5.9</v>
      </c>
      <c r="K2497">
        <f>[1]!EM_S_DQ_CLOSE($B2497,K$1,"3")</f>
        <v>5.91</v>
      </c>
      <c r="L2497">
        <f>[1]!EM_S_DQ_CLOSE($B2497,L$1,"3")</f>
        <v>5.91</v>
      </c>
      <c r="M2497">
        <f>[1]!EM_S_DQ_CLOSE($B2497,M$1,"3")</f>
        <v>5.96</v>
      </c>
      <c r="N2497" s="4">
        <f>[1]!EM_S_DQ_CLOSE($B2497,N$1,"3")</f>
        <v>5.95</v>
      </c>
      <c r="O2497" s="4">
        <f>[1]!EM_S_DQ_CLOSE($B2497,O$1,"3")</f>
        <v>5.95</v>
      </c>
      <c r="P2497" s="4">
        <f>[1]!EM_S_DQ_CLOSE($B2497,P$1,"3")</f>
        <v>5.92</v>
      </c>
      <c r="Q2497" s="4">
        <f>[1]!EM_S_DQ_CLOSE($B2497,Q$1,"3")</f>
        <v>5.95</v>
      </c>
      <c r="R2497" s="4">
        <f>[1]!EM_S_DQ_CLOSE($B2497,R$1,"3")</f>
        <v>5.99</v>
      </c>
    </row>
    <row r="2498" spans="1:18">
      <c r="A2498" t="s">
        <v>2679</v>
      </c>
      <c r="B2498" s="2" t="s">
        <v>2680</v>
      </c>
      <c r="C2498">
        <v>1.8243781887753996</v>
      </c>
      <c r="D2498">
        <v>2.0130861035820837</v>
      </c>
      <c r="E2498">
        <v>-0.18870791480668414</v>
      </c>
      <c r="F2498">
        <f t="shared" si="114"/>
        <v>6.830000000000001</v>
      </c>
      <c r="G2498">
        <f t="shared" si="115"/>
        <v>6.8980000000000006</v>
      </c>
      <c r="H2498" s="5">
        <f t="shared" si="116"/>
        <v>-9.9560761346997959E-3</v>
      </c>
      <c r="I2498">
        <f>[1]!EM_S_DQ_CLOSE($B2498,I$1,"3")</f>
        <v>6.8</v>
      </c>
      <c r="J2498">
        <f>[1]!EM_S_DQ_CLOSE($B2498,J$1,"3")</f>
        <v>6.84</v>
      </c>
      <c r="K2498">
        <f>[1]!EM_S_DQ_CLOSE($B2498,K$1,"3")</f>
        <v>6.85</v>
      </c>
      <c r="L2498">
        <f>[1]!EM_S_DQ_CLOSE($B2498,L$1,"3")</f>
        <v>6.85</v>
      </c>
      <c r="M2498">
        <f>[1]!EM_S_DQ_CLOSE($B2498,M$1,"3")</f>
        <v>6.81</v>
      </c>
      <c r="N2498" s="4">
        <f>[1]!EM_S_DQ_CLOSE($B2498,N$1,"3")</f>
        <v>6.72</v>
      </c>
      <c r="O2498" s="4">
        <f>[1]!EM_S_DQ_CLOSE($B2498,O$1,"3")</f>
        <v>6.85</v>
      </c>
      <c r="P2498" s="4">
        <f>[1]!EM_S_DQ_CLOSE($B2498,P$1,"3")</f>
        <v>6.86</v>
      </c>
      <c r="Q2498" s="4">
        <f>[1]!EM_S_DQ_CLOSE($B2498,Q$1,"3")</f>
        <v>6.98</v>
      </c>
      <c r="R2498" s="4">
        <f>[1]!EM_S_DQ_CLOSE($B2498,R$1,"3")</f>
        <v>7.08</v>
      </c>
    </row>
    <row r="2499" spans="1:18">
      <c r="A2499" t="s">
        <v>7543</v>
      </c>
      <c r="B2499" s="2" t="s">
        <v>7544</v>
      </c>
      <c r="C2499">
        <v>1.55936875</v>
      </c>
      <c r="D2499">
        <v>1.7480846406249995</v>
      </c>
      <c r="E2499">
        <v>-0.18871589062499949</v>
      </c>
      <c r="F2499">
        <f t="shared" ref="F2499:F2562" si="117">AVERAGE(I2499:M2499)</f>
        <v>32.398000000000003</v>
      </c>
      <c r="G2499">
        <f t="shared" ref="G2499:G2562" si="118">AVERAGE(N2499:R2499)</f>
        <v>33.108000000000004</v>
      </c>
      <c r="H2499" s="5">
        <f t="shared" ref="H2499:H2562" si="119">(F2499-G2499)/F2499</f>
        <v>-2.1914933020556849E-2</v>
      </c>
      <c r="I2499">
        <f>[1]!EM_S_DQ_CLOSE($B2499,I$1,"3")</f>
        <v>32.450000000000003</v>
      </c>
      <c r="J2499">
        <f>[1]!EM_S_DQ_CLOSE($B2499,J$1,"3")</f>
        <v>32.700000000000003</v>
      </c>
      <c r="K2499">
        <f>[1]!EM_S_DQ_CLOSE($B2499,K$1,"3")</f>
        <v>32.18</v>
      </c>
      <c r="L2499">
        <f>[1]!EM_S_DQ_CLOSE($B2499,L$1,"3")</f>
        <v>32.229999999999997</v>
      </c>
      <c r="M2499">
        <f>[1]!EM_S_DQ_CLOSE($B2499,M$1,"3")</f>
        <v>32.43</v>
      </c>
      <c r="N2499" s="4">
        <f>[1]!EM_S_DQ_CLOSE($B2499,N$1,"3")</f>
        <v>33.659999999999997</v>
      </c>
      <c r="O2499" s="4">
        <f>[1]!EM_S_DQ_CLOSE($B2499,O$1,"3")</f>
        <v>33.49</v>
      </c>
      <c r="P2499" s="4">
        <f>[1]!EM_S_DQ_CLOSE($B2499,P$1,"3")</f>
        <v>32.450000000000003</v>
      </c>
      <c r="Q2499" s="4">
        <f>[1]!EM_S_DQ_CLOSE($B2499,Q$1,"3")</f>
        <v>32.74</v>
      </c>
      <c r="R2499" s="4">
        <f>[1]!EM_S_DQ_CLOSE($B2499,R$1,"3")</f>
        <v>33.200000000000003</v>
      </c>
    </row>
    <row r="2500" spans="1:18">
      <c r="A2500" t="s">
        <v>3255</v>
      </c>
      <c r="B2500" s="2" t="s">
        <v>3256</v>
      </c>
      <c r="C2500">
        <v>4.0455607028219998</v>
      </c>
      <c r="D2500">
        <v>4.2345578660937502</v>
      </c>
      <c r="E2500">
        <v>-0.18899716327175042</v>
      </c>
      <c r="F2500">
        <f t="shared" si="117"/>
        <v>5.51</v>
      </c>
      <c r="G2500">
        <f t="shared" si="118"/>
        <v>5.5900000000000007</v>
      </c>
      <c r="H2500" s="5">
        <f t="shared" si="119"/>
        <v>-1.4519056261343187E-2</v>
      </c>
      <c r="I2500">
        <f>[1]!EM_S_DQ_CLOSE($B2500,I$1,"3")</f>
        <v>5.62</v>
      </c>
      <c r="J2500">
        <f>[1]!EM_S_DQ_CLOSE($B2500,J$1,"3")</f>
        <v>5.52</v>
      </c>
      <c r="K2500">
        <f>[1]!EM_S_DQ_CLOSE($B2500,K$1,"3")</f>
        <v>5.44</v>
      </c>
      <c r="L2500">
        <f>[1]!EM_S_DQ_CLOSE($B2500,L$1,"3")</f>
        <v>5.5</v>
      </c>
      <c r="M2500">
        <f>[1]!EM_S_DQ_CLOSE($B2500,M$1,"3")</f>
        <v>5.47</v>
      </c>
      <c r="N2500" s="4">
        <f>[1]!EM_S_DQ_CLOSE($B2500,N$1,"3")</f>
        <v>5.33</v>
      </c>
      <c r="O2500" s="4">
        <f>[1]!EM_S_DQ_CLOSE($B2500,O$1,"3")</f>
        <v>5.65</v>
      </c>
      <c r="P2500" s="4">
        <f>[1]!EM_S_DQ_CLOSE($B2500,P$1,"3")</f>
        <v>5.62</v>
      </c>
      <c r="Q2500" s="4">
        <f>[1]!EM_S_DQ_CLOSE($B2500,Q$1,"3")</f>
        <v>5.75</v>
      </c>
      <c r="R2500" s="4">
        <f>[1]!EM_S_DQ_CLOSE($B2500,R$1,"3")</f>
        <v>5.6</v>
      </c>
    </row>
    <row r="2501" spans="1:18">
      <c r="A2501" t="s">
        <v>201</v>
      </c>
      <c r="B2501" s="2" t="s">
        <v>202</v>
      </c>
      <c r="C2501">
        <v>0.97516994611739993</v>
      </c>
      <c r="D2501">
        <v>1.1644683938045666</v>
      </c>
      <c r="E2501">
        <v>-0.18929844768716664</v>
      </c>
      <c r="F2501">
        <f t="shared" si="117"/>
        <v>7.1319999999999997</v>
      </c>
      <c r="G2501">
        <f t="shared" si="118"/>
        <v>7.081999999999999</v>
      </c>
      <c r="H2501" s="5">
        <f t="shared" si="119"/>
        <v>7.0106561974201788E-3</v>
      </c>
      <c r="I2501">
        <f>[1]!EM_S_DQ_CLOSE($B2501,I$1,"3")</f>
        <v>7.24</v>
      </c>
      <c r="J2501">
        <f>[1]!EM_S_DQ_CLOSE($B2501,J$1,"3")</f>
        <v>7.27</v>
      </c>
      <c r="K2501">
        <f>[1]!EM_S_DQ_CLOSE($B2501,K$1,"3")</f>
        <v>7.07</v>
      </c>
      <c r="L2501">
        <f>[1]!EM_S_DQ_CLOSE($B2501,L$1,"3")</f>
        <v>7.08</v>
      </c>
      <c r="M2501">
        <f>[1]!EM_S_DQ_CLOSE($B2501,M$1,"3")</f>
        <v>7</v>
      </c>
      <c r="N2501" s="4">
        <f>[1]!EM_S_DQ_CLOSE($B2501,N$1,"3")</f>
        <v>6.89</v>
      </c>
      <c r="O2501" s="4">
        <f>[1]!EM_S_DQ_CLOSE($B2501,O$1,"3")</f>
        <v>7.2</v>
      </c>
      <c r="P2501" s="4">
        <f>[1]!EM_S_DQ_CLOSE($B2501,P$1,"3")</f>
        <v>7.13</v>
      </c>
      <c r="Q2501" s="4">
        <f>[1]!EM_S_DQ_CLOSE($B2501,Q$1,"3")</f>
        <v>7.08</v>
      </c>
      <c r="R2501" s="4">
        <f>[1]!EM_S_DQ_CLOSE($B2501,R$1,"3")</f>
        <v>7.11</v>
      </c>
    </row>
    <row r="2502" spans="1:18">
      <c r="A2502" t="s">
        <v>2775</v>
      </c>
      <c r="B2502" s="2" t="s">
        <v>2776</v>
      </c>
      <c r="C2502">
        <v>0.53734150851160001</v>
      </c>
      <c r="D2502">
        <v>0.72727543050660015</v>
      </c>
      <c r="E2502">
        <v>-0.18993392199500014</v>
      </c>
      <c r="F2502">
        <f t="shared" si="117"/>
        <v>3.9200000000000004</v>
      </c>
      <c r="G2502">
        <f t="shared" si="118"/>
        <v>3.9219999999999997</v>
      </c>
      <c r="H2502" s="5">
        <f t="shared" si="119"/>
        <v>-5.1020408163248354E-4</v>
      </c>
      <c r="I2502">
        <f>[1]!EM_S_DQ_CLOSE($B2502,I$1,"3")</f>
        <v>3.89</v>
      </c>
      <c r="J2502">
        <f>[1]!EM_S_DQ_CLOSE($B2502,J$1,"3")</f>
        <v>3.9</v>
      </c>
      <c r="K2502">
        <f>[1]!EM_S_DQ_CLOSE($B2502,K$1,"3")</f>
        <v>3.9</v>
      </c>
      <c r="L2502">
        <f>[1]!EM_S_DQ_CLOSE($B2502,L$1,"3")</f>
        <v>3.98</v>
      </c>
      <c r="M2502">
        <f>[1]!EM_S_DQ_CLOSE($B2502,M$1,"3")</f>
        <v>3.93</v>
      </c>
      <c r="N2502" s="4">
        <f>[1]!EM_S_DQ_CLOSE($B2502,N$1,"3")</f>
        <v>3.92</v>
      </c>
      <c r="O2502" s="4">
        <f>[1]!EM_S_DQ_CLOSE($B2502,O$1,"3")</f>
        <v>3.93</v>
      </c>
      <c r="P2502" s="4">
        <f>[1]!EM_S_DQ_CLOSE($B2502,P$1,"3")</f>
        <v>3.93</v>
      </c>
      <c r="Q2502" s="4">
        <f>[1]!EM_S_DQ_CLOSE($B2502,Q$1,"3")</f>
        <v>3.93</v>
      </c>
      <c r="R2502" s="4">
        <f>[1]!EM_S_DQ_CLOSE($B2502,R$1,"3")</f>
        <v>3.9</v>
      </c>
    </row>
    <row r="2503" spans="1:18">
      <c r="A2503" t="s">
        <v>4187</v>
      </c>
      <c r="B2503" s="2" t="s">
        <v>4188</v>
      </c>
      <c r="C2503">
        <v>3.1090558234358001</v>
      </c>
      <c r="D2503">
        <v>3.2997312995974992</v>
      </c>
      <c r="E2503">
        <v>-0.19067547616169911</v>
      </c>
      <c r="F2503">
        <f t="shared" si="117"/>
        <v>33.858000000000004</v>
      </c>
      <c r="G2503">
        <f t="shared" si="118"/>
        <v>31.523999999999994</v>
      </c>
      <c r="H2503" s="5">
        <f t="shared" si="119"/>
        <v>6.8934963671806071E-2</v>
      </c>
      <c r="I2503">
        <f>[1]!EM_S_DQ_CLOSE($B2503,I$1,"3")</f>
        <v>34.880000000000003</v>
      </c>
      <c r="J2503">
        <f>[1]!EM_S_DQ_CLOSE($B2503,J$1,"3")</f>
        <v>35.049999999999997</v>
      </c>
      <c r="K2503">
        <f>[1]!EM_S_DQ_CLOSE($B2503,K$1,"3")</f>
        <v>33.200000000000003</v>
      </c>
      <c r="L2503">
        <f>[1]!EM_S_DQ_CLOSE($B2503,L$1,"3")</f>
        <v>32.950000000000003</v>
      </c>
      <c r="M2503">
        <f>[1]!EM_S_DQ_CLOSE($B2503,M$1,"3")</f>
        <v>33.21</v>
      </c>
      <c r="N2503" s="4">
        <f>[1]!EM_S_DQ_CLOSE($B2503,N$1,"3")</f>
        <v>31.95</v>
      </c>
      <c r="O2503" s="4">
        <f>[1]!EM_S_DQ_CLOSE($B2503,O$1,"3")</f>
        <v>31.76</v>
      </c>
      <c r="P2503" s="4">
        <f>[1]!EM_S_DQ_CLOSE($B2503,P$1,"3")</f>
        <v>31.86</v>
      </c>
      <c r="Q2503" s="4">
        <f>[1]!EM_S_DQ_CLOSE($B2503,Q$1,"3")</f>
        <v>31.49</v>
      </c>
      <c r="R2503" s="4">
        <f>[1]!EM_S_DQ_CLOSE($B2503,R$1,"3")</f>
        <v>30.56</v>
      </c>
    </row>
    <row r="2504" spans="1:18">
      <c r="A2504" t="s">
        <v>2333</v>
      </c>
      <c r="B2504" s="2" t="s">
        <v>2334</v>
      </c>
      <c r="C2504">
        <v>1.6281840990957999</v>
      </c>
      <c r="D2504">
        <v>1.8188621549198498</v>
      </c>
      <c r="E2504">
        <v>-0.19067805582404995</v>
      </c>
      <c r="F2504">
        <f t="shared" si="117"/>
        <v>12.839999999999998</v>
      </c>
      <c r="G2504">
        <f t="shared" si="118"/>
        <v>12.962</v>
      </c>
      <c r="H2504" s="5">
        <f t="shared" si="119"/>
        <v>-9.501557632398884E-3</v>
      </c>
      <c r="I2504">
        <f>[1]!EM_S_DQ_CLOSE($B2504,I$1,"3")</f>
        <v>12.82</v>
      </c>
      <c r="J2504">
        <f>[1]!EM_S_DQ_CLOSE($B2504,J$1,"3")</f>
        <v>12.83</v>
      </c>
      <c r="K2504">
        <f>[1]!EM_S_DQ_CLOSE($B2504,K$1,"3")</f>
        <v>12.83</v>
      </c>
      <c r="L2504">
        <f>[1]!EM_S_DQ_CLOSE($B2504,L$1,"3")</f>
        <v>12.87</v>
      </c>
      <c r="M2504">
        <f>[1]!EM_S_DQ_CLOSE($B2504,M$1,"3")</f>
        <v>12.85</v>
      </c>
      <c r="N2504" s="4">
        <f>[1]!EM_S_DQ_CLOSE($B2504,N$1,"3")</f>
        <v>12.88</v>
      </c>
      <c r="O2504" s="4">
        <f>[1]!EM_S_DQ_CLOSE($B2504,O$1,"3")</f>
        <v>12.95</v>
      </c>
      <c r="P2504" s="4">
        <f>[1]!EM_S_DQ_CLOSE($B2504,P$1,"3")</f>
        <v>12.98</v>
      </c>
      <c r="Q2504" s="4">
        <f>[1]!EM_S_DQ_CLOSE($B2504,Q$1,"3")</f>
        <v>13.01</v>
      </c>
      <c r="R2504" s="4">
        <f>[1]!EM_S_DQ_CLOSE($B2504,R$1,"3")</f>
        <v>12.99</v>
      </c>
    </row>
    <row r="2505" spans="1:18">
      <c r="A2505" t="s">
        <v>7201</v>
      </c>
      <c r="B2505" s="2" t="s">
        <v>7202</v>
      </c>
      <c r="C2505">
        <v>4.8072768141462001</v>
      </c>
      <c r="D2505">
        <v>4.998013564224185</v>
      </c>
      <c r="E2505">
        <v>-0.19073675007798485</v>
      </c>
      <c r="F2505">
        <f t="shared" si="117"/>
        <v>39.692</v>
      </c>
      <c r="G2505">
        <f t="shared" si="118"/>
        <v>36.959999999999994</v>
      </c>
      <c r="H2505" s="5">
        <f t="shared" si="119"/>
        <v>6.8829990930162413E-2</v>
      </c>
      <c r="I2505">
        <f>[1]!EM_S_DQ_CLOSE($B2505,I$1,"3")</f>
        <v>43.27</v>
      </c>
      <c r="J2505">
        <f>[1]!EM_S_DQ_CLOSE($B2505,J$1,"3")</f>
        <v>41.36</v>
      </c>
      <c r="K2505">
        <f>[1]!EM_S_DQ_CLOSE($B2505,K$1,"3")</f>
        <v>38.5</v>
      </c>
      <c r="L2505">
        <f>[1]!EM_S_DQ_CLOSE($B2505,L$1,"3")</f>
        <v>37.92</v>
      </c>
      <c r="M2505">
        <f>[1]!EM_S_DQ_CLOSE($B2505,M$1,"3")</f>
        <v>37.409999999999997</v>
      </c>
      <c r="N2505" s="4">
        <f>[1]!EM_S_DQ_CLOSE($B2505,N$1,"3")</f>
        <v>36.15</v>
      </c>
      <c r="O2505" s="4">
        <f>[1]!EM_S_DQ_CLOSE($B2505,O$1,"3")</f>
        <v>37.049999999999997</v>
      </c>
      <c r="P2505" s="4">
        <f>[1]!EM_S_DQ_CLOSE($B2505,P$1,"3")</f>
        <v>36.909999999999997</v>
      </c>
      <c r="Q2505" s="4">
        <f>[1]!EM_S_DQ_CLOSE($B2505,Q$1,"3")</f>
        <v>37.81</v>
      </c>
      <c r="R2505" s="4">
        <f>[1]!EM_S_DQ_CLOSE($B2505,R$1,"3")</f>
        <v>36.880000000000003</v>
      </c>
    </row>
    <row r="2506" spans="1:18">
      <c r="A2506" t="s">
        <v>6325</v>
      </c>
      <c r="B2506" s="2" t="s">
        <v>6326</v>
      </c>
      <c r="C2506">
        <v>0.48585564856940006</v>
      </c>
      <c r="D2506">
        <v>0.6792146395995835</v>
      </c>
      <c r="E2506">
        <v>-0.19335899103018345</v>
      </c>
      <c r="F2506">
        <f t="shared" si="117"/>
        <v>5.6258159156000005</v>
      </c>
      <c r="G2506">
        <f t="shared" si="118"/>
        <v>5.6579999999999995</v>
      </c>
      <c r="H2506" s="5">
        <f t="shared" si="119"/>
        <v>-5.7207851950425055E-3</v>
      </c>
      <c r="I2506">
        <f>[1]!EM_S_DQ_CLOSE($B2506,I$1,"3")</f>
        <v>5.6397875879999999</v>
      </c>
      <c r="J2506">
        <f>[1]!EM_S_DQ_CLOSE($B2506,J$1,"3")</f>
        <v>5.7092920124999997</v>
      </c>
      <c r="K2506">
        <f>[1]!EM_S_DQ_CLOSE($B2506,K$1,"3")</f>
        <v>5.6099999775000002</v>
      </c>
      <c r="L2506">
        <f>[1]!EM_S_DQ_CLOSE($B2506,L$1,"3")</f>
        <v>5.6</v>
      </c>
      <c r="M2506">
        <f>[1]!EM_S_DQ_CLOSE($B2506,M$1,"3")</f>
        <v>5.57</v>
      </c>
      <c r="N2506" s="4">
        <f>[1]!EM_S_DQ_CLOSE($B2506,N$1,"3")</f>
        <v>5.55</v>
      </c>
      <c r="O2506" s="4">
        <f>[1]!EM_S_DQ_CLOSE($B2506,O$1,"3")</f>
        <v>5.62</v>
      </c>
      <c r="P2506" s="4">
        <f>[1]!EM_S_DQ_CLOSE($B2506,P$1,"3")</f>
        <v>5.7</v>
      </c>
      <c r="Q2506" s="4">
        <f>[1]!EM_S_DQ_CLOSE($B2506,Q$1,"3")</f>
        <v>5.7</v>
      </c>
      <c r="R2506" s="4">
        <f>[1]!EM_S_DQ_CLOSE($B2506,R$1,"3")</f>
        <v>5.72</v>
      </c>
    </row>
    <row r="2507" spans="1:18">
      <c r="A2507" t="s">
        <v>8783</v>
      </c>
      <c r="B2507" s="2" t="s">
        <v>8784</v>
      </c>
      <c r="C2507">
        <v>6.1909315245478007</v>
      </c>
      <c r="D2507">
        <v>6.3844948320413364</v>
      </c>
      <c r="E2507">
        <v>-0.19356330749353567</v>
      </c>
      <c r="F2507">
        <f t="shared" si="117"/>
        <v>127.232</v>
      </c>
      <c r="G2507">
        <f t="shared" si="118"/>
        <v>134.77799999999999</v>
      </c>
      <c r="H2507" s="5">
        <f t="shared" si="119"/>
        <v>-5.9308978873239375E-2</v>
      </c>
      <c r="I2507">
        <f>[1]!EM_S_DQ_CLOSE($B2507,I$1,"3")</f>
        <v>132.1</v>
      </c>
      <c r="J2507">
        <f>[1]!EM_S_DQ_CLOSE($B2507,J$1,"3")</f>
        <v>132.19999999999999</v>
      </c>
      <c r="K2507">
        <f>[1]!EM_S_DQ_CLOSE($B2507,K$1,"3")</f>
        <v>123.1</v>
      </c>
      <c r="L2507">
        <f>[1]!EM_S_DQ_CLOSE($B2507,L$1,"3")</f>
        <v>124.46</v>
      </c>
      <c r="M2507">
        <f>[1]!EM_S_DQ_CLOSE($B2507,M$1,"3")</f>
        <v>124.3</v>
      </c>
      <c r="N2507" s="4">
        <f>[1]!EM_S_DQ_CLOSE($B2507,N$1,"3")</f>
        <v>123.57</v>
      </c>
      <c r="O2507" s="4">
        <f>[1]!EM_S_DQ_CLOSE($B2507,O$1,"3")</f>
        <v>125.81</v>
      </c>
      <c r="P2507" s="4">
        <f>[1]!EM_S_DQ_CLOSE($B2507,P$1,"3")</f>
        <v>133.59</v>
      </c>
      <c r="Q2507" s="4">
        <f>[1]!EM_S_DQ_CLOSE($B2507,Q$1,"3")</f>
        <v>138.80000000000001</v>
      </c>
      <c r="R2507" s="4">
        <f>[1]!EM_S_DQ_CLOSE($B2507,R$1,"3")</f>
        <v>152.12</v>
      </c>
    </row>
    <row r="2508" spans="1:18">
      <c r="A2508" t="s">
        <v>6403</v>
      </c>
      <c r="B2508" s="2" t="s">
        <v>6404</v>
      </c>
      <c r="C2508">
        <v>2.3250159485508002</v>
      </c>
      <c r="D2508">
        <v>2.518894084280817</v>
      </c>
      <c r="E2508">
        <v>-0.19387813573001678</v>
      </c>
      <c r="F2508">
        <f t="shared" si="117"/>
        <v>59.572000000000003</v>
      </c>
      <c r="G2508">
        <f t="shared" si="118"/>
        <v>58.696000000000005</v>
      </c>
      <c r="H2508" s="5">
        <f t="shared" si="119"/>
        <v>1.4704894917075096E-2</v>
      </c>
      <c r="I2508">
        <f>[1]!EM_S_DQ_CLOSE($B2508,I$1,"3")</f>
        <v>59.57</v>
      </c>
      <c r="J2508">
        <f>[1]!EM_S_DQ_CLOSE($B2508,J$1,"3")</f>
        <v>61.69</v>
      </c>
      <c r="K2508">
        <f>[1]!EM_S_DQ_CLOSE($B2508,K$1,"3")</f>
        <v>59.03</v>
      </c>
      <c r="L2508">
        <f>[1]!EM_S_DQ_CLOSE($B2508,L$1,"3")</f>
        <v>58.6</v>
      </c>
      <c r="M2508">
        <f>[1]!EM_S_DQ_CLOSE($B2508,M$1,"3")</f>
        <v>58.97</v>
      </c>
      <c r="N2508" s="4">
        <f>[1]!EM_S_DQ_CLOSE($B2508,N$1,"3")</f>
        <v>57.96</v>
      </c>
      <c r="O2508" s="4">
        <f>[1]!EM_S_DQ_CLOSE($B2508,O$1,"3")</f>
        <v>57.06</v>
      </c>
      <c r="P2508" s="4">
        <f>[1]!EM_S_DQ_CLOSE($B2508,P$1,"3")</f>
        <v>57.5</v>
      </c>
      <c r="Q2508" s="4">
        <f>[1]!EM_S_DQ_CLOSE($B2508,Q$1,"3")</f>
        <v>61.23</v>
      </c>
      <c r="R2508" s="4">
        <f>[1]!EM_S_DQ_CLOSE($B2508,R$1,"3")</f>
        <v>59.73</v>
      </c>
    </row>
    <row r="2509" spans="1:18">
      <c r="A2509" t="s">
        <v>6597</v>
      </c>
      <c r="B2509" s="2" t="s">
        <v>6598</v>
      </c>
      <c r="C2509">
        <v>0.70910119710480002</v>
      </c>
      <c r="D2509">
        <v>0.90342190747963358</v>
      </c>
      <c r="E2509">
        <v>-0.19432071037483356</v>
      </c>
      <c r="F2509">
        <f t="shared" si="117"/>
        <v>8.1919999999999984</v>
      </c>
      <c r="G2509">
        <f t="shared" si="118"/>
        <v>8.1880000000000006</v>
      </c>
      <c r="H2509" s="5">
        <f t="shared" si="119"/>
        <v>4.8828124999972949E-4</v>
      </c>
      <c r="I2509">
        <f>[1]!EM_S_DQ_CLOSE($B2509,I$1,"3")</f>
        <v>8.18</v>
      </c>
      <c r="J2509">
        <f>[1]!EM_S_DQ_CLOSE($B2509,J$1,"3")</f>
        <v>8.26</v>
      </c>
      <c r="K2509">
        <f>[1]!EM_S_DQ_CLOSE($B2509,K$1,"3")</f>
        <v>8.14</v>
      </c>
      <c r="L2509">
        <f>[1]!EM_S_DQ_CLOSE($B2509,L$1,"3")</f>
        <v>8.19</v>
      </c>
      <c r="M2509">
        <f>[1]!EM_S_DQ_CLOSE($B2509,M$1,"3")</f>
        <v>8.19</v>
      </c>
      <c r="N2509" s="4">
        <f>[1]!EM_S_DQ_CLOSE($B2509,N$1,"3")</f>
        <v>8.15</v>
      </c>
      <c r="O2509" s="4">
        <f>[1]!EM_S_DQ_CLOSE($B2509,O$1,"3")</f>
        <v>8.15</v>
      </c>
      <c r="P2509" s="4">
        <f>[1]!EM_S_DQ_CLOSE($B2509,P$1,"3")</f>
        <v>8.15</v>
      </c>
      <c r="Q2509" s="4">
        <f>[1]!EM_S_DQ_CLOSE($B2509,Q$1,"3")</f>
        <v>8.25</v>
      </c>
      <c r="R2509" s="4">
        <f>[1]!EM_S_DQ_CLOSE($B2509,R$1,"3")</f>
        <v>8.24</v>
      </c>
    </row>
    <row r="2510" spans="1:18">
      <c r="A2510" t="s">
        <v>767</v>
      </c>
      <c r="B2510" s="2" t="s">
        <v>768</v>
      </c>
      <c r="C2510">
        <v>1.3670804732090001</v>
      </c>
      <c r="D2510">
        <v>1.5614519866986503</v>
      </c>
      <c r="E2510">
        <v>-0.19437151348965021</v>
      </c>
      <c r="F2510">
        <f t="shared" si="117"/>
        <v>12.836000000000002</v>
      </c>
      <c r="G2510">
        <f t="shared" si="118"/>
        <v>12.853999999999999</v>
      </c>
      <c r="H2510" s="5">
        <f t="shared" si="119"/>
        <v>-1.4023060143344599E-3</v>
      </c>
      <c r="I2510">
        <f>[1]!EM_S_DQ_CLOSE($B2510,I$1,"3")</f>
        <v>12.63</v>
      </c>
      <c r="J2510">
        <f>[1]!EM_S_DQ_CLOSE($B2510,J$1,"3")</f>
        <v>13.13</v>
      </c>
      <c r="K2510">
        <f>[1]!EM_S_DQ_CLOSE($B2510,K$1,"3")</f>
        <v>12.8</v>
      </c>
      <c r="L2510">
        <f>[1]!EM_S_DQ_CLOSE($B2510,L$1,"3")</f>
        <v>12.96</v>
      </c>
      <c r="M2510">
        <f>[1]!EM_S_DQ_CLOSE($B2510,M$1,"3")</f>
        <v>12.66</v>
      </c>
      <c r="N2510" s="4">
        <f>[1]!EM_S_DQ_CLOSE($B2510,N$1,"3")</f>
        <v>12.36</v>
      </c>
      <c r="O2510" s="4">
        <f>[1]!EM_S_DQ_CLOSE($B2510,O$1,"3")</f>
        <v>12.87</v>
      </c>
      <c r="P2510" s="4">
        <f>[1]!EM_S_DQ_CLOSE($B2510,P$1,"3")</f>
        <v>12.94</v>
      </c>
      <c r="Q2510" s="4">
        <f>[1]!EM_S_DQ_CLOSE($B2510,Q$1,"3")</f>
        <v>12.94</v>
      </c>
      <c r="R2510" s="4">
        <f>[1]!EM_S_DQ_CLOSE($B2510,R$1,"3")</f>
        <v>13.16</v>
      </c>
    </row>
    <row r="2511" spans="1:18">
      <c r="A2511" t="s">
        <v>5929</v>
      </c>
      <c r="B2511" s="2" t="s">
        <v>5930</v>
      </c>
      <c r="C2511">
        <v>0.93340259013899995</v>
      </c>
      <c r="D2511">
        <v>1.1285244764301339</v>
      </c>
      <c r="E2511">
        <v>-0.19512188629113392</v>
      </c>
      <c r="F2511">
        <f t="shared" si="117"/>
        <v>45.767999999999994</v>
      </c>
      <c r="G2511">
        <f t="shared" si="118"/>
        <v>46.161999999999992</v>
      </c>
      <c r="H2511" s="5">
        <f t="shared" si="119"/>
        <v>-8.6086348540464607E-3</v>
      </c>
      <c r="I2511">
        <f>[1]!EM_S_DQ_CLOSE($B2511,I$1,"3")</f>
        <v>46.23</v>
      </c>
      <c r="J2511">
        <f>[1]!EM_S_DQ_CLOSE($B2511,J$1,"3")</f>
        <v>46.19</v>
      </c>
      <c r="K2511">
        <f>[1]!EM_S_DQ_CLOSE($B2511,K$1,"3")</f>
        <v>45.67</v>
      </c>
      <c r="L2511">
        <f>[1]!EM_S_DQ_CLOSE($B2511,L$1,"3")</f>
        <v>45.35</v>
      </c>
      <c r="M2511">
        <f>[1]!EM_S_DQ_CLOSE($B2511,M$1,"3")</f>
        <v>45.4</v>
      </c>
      <c r="N2511" s="4">
        <f>[1]!EM_S_DQ_CLOSE($B2511,N$1,"3")</f>
        <v>44.44</v>
      </c>
      <c r="O2511" s="4">
        <f>[1]!EM_S_DQ_CLOSE($B2511,O$1,"3")</f>
        <v>45.95</v>
      </c>
      <c r="P2511" s="4">
        <f>[1]!EM_S_DQ_CLOSE($B2511,P$1,"3")</f>
        <v>47.31</v>
      </c>
      <c r="Q2511" s="4">
        <f>[1]!EM_S_DQ_CLOSE($B2511,Q$1,"3")</f>
        <v>46.95</v>
      </c>
      <c r="R2511" s="4">
        <f>[1]!EM_S_DQ_CLOSE($B2511,R$1,"3")</f>
        <v>46.16</v>
      </c>
    </row>
    <row r="2512" spans="1:18">
      <c r="A2512" t="s">
        <v>6459</v>
      </c>
      <c r="B2512" s="2" t="s">
        <v>6460</v>
      </c>
      <c r="C2512">
        <v>0.4295593047854</v>
      </c>
      <c r="D2512">
        <v>0.62480443468756652</v>
      </c>
      <c r="E2512">
        <v>-0.19524512990216653</v>
      </c>
      <c r="F2512">
        <f t="shared" si="117"/>
        <v>4.3920000000000003</v>
      </c>
      <c r="G2512">
        <f t="shared" si="118"/>
        <v>4.3600000000000003</v>
      </c>
      <c r="H2512" s="5">
        <f t="shared" si="119"/>
        <v>7.2859744990892593E-3</v>
      </c>
      <c r="I2512">
        <f>[1]!EM_S_DQ_CLOSE($B2512,I$1,"3")</f>
        <v>4.3899999999999997</v>
      </c>
      <c r="J2512">
        <f>[1]!EM_S_DQ_CLOSE($B2512,J$1,"3")</f>
        <v>4.4000000000000004</v>
      </c>
      <c r="K2512">
        <f>[1]!EM_S_DQ_CLOSE($B2512,K$1,"3")</f>
        <v>4.3600000000000003</v>
      </c>
      <c r="L2512">
        <f>[1]!EM_S_DQ_CLOSE($B2512,L$1,"3")</f>
        <v>4.4400000000000004</v>
      </c>
      <c r="M2512">
        <f>[1]!EM_S_DQ_CLOSE($B2512,M$1,"3")</f>
        <v>4.37</v>
      </c>
      <c r="N2512" s="4">
        <f>[1]!EM_S_DQ_CLOSE($B2512,N$1,"3")</f>
        <v>4.3499999999999996</v>
      </c>
      <c r="O2512" s="4">
        <f>[1]!EM_S_DQ_CLOSE($B2512,O$1,"3")</f>
        <v>4.3499999999999996</v>
      </c>
      <c r="P2512" s="4">
        <f>[1]!EM_S_DQ_CLOSE($B2512,P$1,"3")</f>
        <v>4.3499999999999996</v>
      </c>
      <c r="Q2512" s="4">
        <f>[1]!EM_S_DQ_CLOSE($B2512,Q$1,"3")</f>
        <v>4.38</v>
      </c>
      <c r="R2512" s="4">
        <f>[1]!EM_S_DQ_CLOSE($B2512,R$1,"3")</f>
        <v>4.37</v>
      </c>
    </row>
    <row r="2513" spans="1:18">
      <c r="A2513" t="s">
        <v>2641</v>
      </c>
      <c r="B2513" s="2" t="s">
        <v>2642</v>
      </c>
      <c r="C2513">
        <v>0.74057294120619999</v>
      </c>
      <c r="D2513">
        <v>0.93608813192553308</v>
      </c>
      <c r="E2513">
        <v>-0.1955151907193331</v>
      </c>
      <c r="F2513">
        <f t="shared" si="117"/>
        <v>20.713999999999999</v>
      </c>
      <c r="G2513">
        <f t="shared" si="118"/>
        <v>21.169999999999998</v>
      </c>
      <c r="H2513" s="5">
        <f t="shared" si="119"/>
        <v>-2.2014096746161994E-2</v>
      </c>
      <c r="I2513">
        <f>[1]!EM_S_DQ_CLOSE($B2513,I$1,"3")</f>
        <v>20.5</v>
      </c>
      <c r="J2513">
        <f>[1]!EM_S_DQ_CLOSE($B2513,J$1,"3")</f>
        <v>20.91</v>
      </c>
      <c r="K2513">
        <f>[1]!EM_S_DQ_CLOSE($B2513,K$1,"3")</f>
        <v>20.9</v>
      </c>
      <c r="L2513">
        <f>[1]!EM_S_DQ_CLOSE($B2513,L$1,"3")</f>
        <v>20.54</v>
      </c>
      <c r="M2513">
        <f>[1]!EM_S_DQ_CLOSE($B2513,M$1,"3")</f>
        <v>20.72</v>
      </c>
      <c r="N2513" s="4">
        <f>[1]!EM_S_DQ_CLOSE($B2513,N$1,"3")</f>
        <v>20.149999999999999</v>
      </c>
      <c r="O2513" s="4">
        <f>[1]!EM_S_DQ_CLOSE($B2513,O$1,"3")</f>
        <v>20.96</v>
      </c>
      <c r="P2513" s="4">
        <f>[1]!EM_S_DQ_CLOSE($B2513,P$1,"3")</f>
        <v>21.19</v>
      </c>
      <c r="Q2513" s="4">
        <f>[1]!EM_S_DQ_CLOSE($B2513,Q$1,"3")</f>
        <v>21.73</v>
      </c>
      <c r="R2513" s="4">
        <f>[1]!EM_S_DQ_CLOSE($B2513,R$1,"3")</f>
        <v>21.82</v>
      </c>
    </row>
    <row r="2514" spans="1:18">
      <c r="A2514" t="s">
        <v>6795</v>
      </c>
      <c r="B2514" s="2" t="s">
        <v>6796</v>
      </c>
      <c r="C2514">
        <v>0.83564958726980021</v>
      </c>
      <c r="D2514">
        <v>1.0315910794984502</v>
      </c>
      <c r="E2514">
        <v>-0.19594149222864998</v>
      </c>
      <c r="F2514">
        <f t="shared" si="117"/>
        <v>28.99</v>
      </c>
      <c r="G2514">
        <f t="shared" si="118"/>
        <v>29.393999999999998</v>
      </c>
      <c r="H2514" s="5">
        <f t="shared" si="119"/>
        <v>-1.3935839944808553E-2</v>
      </c>
      <c r="I2514">
        <f>[1]!EM_S_DQ_CLOSE($B2514,I$1,"3")</f>
        <v>28.41</v>
      </c>
      <c r="J2514">
        <f>[1]!EM_S_DQ_CLOSE($B2514,J$1,"3")</f>
        <v>28.77</v>
      </c>
      <c r="K2514">
        <f>[1]!EM_S_DQ_CLOSE($B2514,K$1,"3")</f>
        <v>28.65</v>
      </c>
      <c r="L2514">
        <f>[1]!EM_S_DQ_CLOSE($B2514,L$1,"3")</f>
        <v>29.97</v>
      </c>
      <c r="M2514">
        <f>[1]!EM_S_DQ_CLOSE($B2514,M$1,"3")</f>
        <v>29.15</v>
      </c>
      <c r="N2514" s="4">
        <f>[1]!EM_S_DQ_CLOSE($B2514,N$1,"3")</f>
        <v>29.66</v>
      </c>
      <c r="O2514" s="4">
        <f>[1]!EM_S_DQ_CLOSE($B2514,O$1,"3")</f>
        <v>29.38</v>
      </c>
      <c r="P2514" s="4">
        <f>[1]!EM_S_DQ_CLOSE($B2514,P$1,"3")</f>
        <v>29.56</v>
      </c>
      <c r="Q2514" s="4">
        <f>[1]!EM_S_DQ_CLOSE($B2514,Q$1,"3")</f>
        <v>29.47</v>
      </c>
      <c r="R2514" s="4">
        <f>[1]!EM_S_DQ_CLOSE($B2514,R$1,"3")</f>
        <v>28.9</v>
      </c>
    </row>
    <row r="2515" spans="1:18">
      <c r="A2515" t="s">
        <v>849</v>
      </c>
      <c r="B2515" s="2" t="s">
        <v>850</v>
      </c>
      <c r="C2515">
        <v>0.87293249557019992</v>
      </c>
      <c r="D2515">
        <v>1.0689611746455998</v>
      </c>
      <c r="E2515">
        <v>-0.19602867907539989</v>
      </c>
      <c r="F2515">
        <f t="shared" si="117"/>
        <v>6.3599999999999994</v>
      </c>
      <c r="G2515">
        <f t="shared" si="118"/>
        <v>6.1859999999999999</v>
      </c>
      <c r="H2515" s="5">
        <f t="shared" si="119"/>
        <v>2.7358490566037657E-2</v>
      </c>
      <c r="I2515">
        <f>[1]!EM_S_DQ_CLOSE($B2515,I$1,"3")</f>
        <v>6.38</v>
      </c>
      <c r="J2515">
        <f>[1]!EM_S_DQ_CLOSE($B2515,J$1,"3")</f>
        <v>6.35</v>
      </c>
      <c r="K2515">
        <f>[1]!EM_S_DQ_CLOSE($B2515,K$1,"3")</f>
        <v>6.38</v>
      </c>
      <c r="L2515">
        <f>[1]!EM_S_DQ_CLOSE($B2515,L$1,"3")</f>
        <v>6.4</v>
      </c>
      <c r="M2515">
        <f>[1]!EM_S_DQ_CLOSE($B2515,M$1,"3")</f>
        <v>6.29</v>
      </c>
      <c r="N2515" s="4">
        <f>[1]!EM_S_DQ_CLOSE($B2515,N$1,"3")</f>
        <v>6.27</v>
      </c>
      <c r="O2515" s="4">
        <f>[1]!EM_S_DQ_CLOSE($B2515,O$1,"3")</f>
        <v>6.21</v>
      </c>
      <c r="P2515" s="4">
        <f>[1]!EM_S_DQ_CLOSE($B2515,P$1,"3")</f>
        <v>6.2</v>
      </c>
      <c r="Q2515" s="4">
        <f>[1]!EM_S_DQ_CLOSE($B2515,Q$1,"3")</f>
        <v>6.14</v>
      </c>
      <c r="R2515" s="4">
        <f>[1]!EM_S_DQ_CLOSE($B2515,R$1,"3")</f>
        <v>6.11</v>
      </c>
    </row>
    <row r="2516" spans="1:18">
      <c r="A2516" t="s">
        <v>1677</v>
      </c>
      <c r="B2516" s="2" t="s">
        <v>1678</v>
      </c>
      <c r="C2516">
        <v>1.0329536817844001</v>
      </c>
      <c r="D2516">
        <v>1.2299833291440998</v>
      </c>
      <c r="E2516">
        <v>-0.19702964735969974</v>
      </c>
      <c r="F2516">
        <f t="shared" si="117"/>
        <v>8.1879999999999988</v>
      </c>
      <c r="G2516">
        <f t="shared" si="118"/>
        <v>8.1159999999999997</v>
      </c>
      <c r="H2516" s="5">
        <f t="shared" si="119"/>
        <v>8.7933561309232033E-3</v>
      </c>
      <c r="I2516">
        <f>[1]!EM_S_DQ_CLOSE($B2516,I$1,"3")</f>
        <v>8.2899999999999991</v>
      </c>
      <c r="J2516">
        <f>[1]!EM_S_DQ_CLOSE($B2516,J$1,"3")</f>
        <v>8.31</v>
      </c>
      <c r="K2516">
        <f>[1]!EM_S_DQ_CLOSE($B2516,K$1,"3")</f>
        <v>8.11</v>
      </c>
      <c r="L2516">
        <f>[1]!EM_S_DQ_CLOSE($B2516,L$1,"3")</f>
        <v>8.15</v>
      </c>
      <c r="M2516">
        <f>[1]!EM_S_DQ_CLOSE($B2516,M$1,"3")</f>
        <v>8.08</v>
      </c>
      <c r="N2516" s="4">
        <f>[1]!EM_S_DQ_CLOSE($B2516,N$1,"3")</f>
        <v>8</v>
      </c>
      <c r="O2516" s="4">
        <f>[1]!EM_S_DQ_CLOSE($B2516,O$1,"3")</f>
        <v>8.1</v>
      </c>
      <c r="P2516" s="4">
        <f>[1]!EM_S_DQ_CLOSE($B2516,P$1,"3")</f>
        <v>8.09</v>
      </c>
      <c r="Q2516" s="4">
        <f>[1]!EM_S_DQ_CLOSE($B2516,Q$1,"3")</f>
        <v>8.1300000000000008</v>
      </c>
      <c r="R2516" s="4">
        <f>[1]!EM_S_DQ_CLOSE($B2516,R$1,"3")</f>
        <v>8.26</v>
      </c>
    </row>
    <row r="2517" spans="1:18">
      <c r="A2517" t="s">
        <v>4315</v>
      </c>
      <c r="B2517" s="2" t="s">
        <v>4316</v>
      </c>
      <c r="C2517">
        <v>3.3788898926198003</v>
      </c>
      <c r="D2517">
        <v>3.5762597437645991</v>
      </c>
      <c r="E2517">
        <v>-0.19736985114479877</v>
      </c>
      <c r="F2517">
        <f t="shared" si="117"/>
        <v>29.413999999999998</v>
      </c>
      <c r="G2517">
        <f t="shared" si="118"/>
        <v>28.448</v>
      </c>
      <c r="H2517" s="5">
        <f t="shared" si="119"/>
        <v>3.2841504045692443E-2</v>
      </c>
      <c r="I2517">
        <f>[1]!EM_S_DQ_CLOSE($B2517,I$1,"3")</f>
        <v>29.53</v>
      </c>
      <c r="J2517">
        <f>[1]!EM_S_DQ_CLOSE($B2517,J$1,"3")</f>
        <v>29.93</v>
      </c>
      <c r="K2517">
        <f>[1]!EM_S_DQ_CLOSE($B2517,K$1,"3")</f>
        <v>29.48</v>
      </c>
      <c r="L2517">
        <f>[1]!EM_S_DQ_CLOSE($B2517,L$1,"3")</f>
        <v>29.3</v>
      </c>
      <c r="M2517">
        <f>[1]!EM_S_DQ_CLOSE($B2517,M$1,"3")</f>
        <v>28.83</v>
      </c>
      <c r="N2517" s="4">
        <f>[1]!EM_S_DQ_CLOSE($B2517,N$1,"3")</f>
        <v>28.2</v>
      </c>
      <c r="O2517" s="4">
        <f>[1]!EM_S_DQ_CLOSE($B2517,O$1,"3")</f>
        <v>29.17</v>
      </c>
      <c r="P2517" s="4">
        <f>[1]!EM_S_DQ_CLOSE($B2517,P$1,"3")</f>
        <v>28.87</v>
      </c>
      <c r="Q2517" s="4">
        <f>[1]!EM_S_DQ_CLOSE($B2517,Q$1,"3")</f>
        <v>28.4</v>
      </c>
      <c r="R2517" s="4">
        <f>[1]!EM_S_DQ_CLOSE($B2517,R$1,"3")</f>
        <v>27.6</v>
      </c>
    </row>
    <row r="2518" spans="1:18">
      <c r="A2518" t="s">
        <v>2031</v>
      </c>
      <c r="B2518" s="2" t="s">
        <v>2032</v>
      </c>
      <c r="C2518">
        <v>1.0678276811042</v>
      </c>
      <c r="D2518">
        <v>1.2653105641594999</v>
      </c>
      <c r="E2518">
        <v>-0.19748288305529993</v>
      </c>
      <c r="F2518">
        <f t="shared" si="117"/>
        <v>3.778</v>
      </c>
      <c r="G2518">
        <f t="shared" si="118"/>
        <v>3.7679999999999998</v>
      </c>
      <c r="H2518" s="5">
        <f t="shared" si="119"/>
        <v>2.6469031233457467E-3</v>
      </c>
      <c r="I2518">
        <f>[1]!EM_S_DQ_CLOSE($B2518,I$1,"3")</f>
        <v>3.78</v>
      </c>
      <c r="J2518">
        <f>[1]!EM_S_DQ_CLOSE($B2518,J$1,"3")</f>
        <v>3.82</v>
      </c>
      <c r="K2518">
        <f>[1]!EM_S_DQ_CLOSE($B2518,K$1,"3")</f>
        <v>3.75</v>
      </c>
      <c r="L2518">
        <f>[1]!EM_S_DQ_CLOSE($B2518,L$1,"3")</f>
        <v>3.78</v>
      </c>
      <c r="M2518">
        <f>[1]!EM_S_DQ_CLOSE($B2518,M$1,"3")</f>
        <v>3.76</v>
      </c>
      <c r="N2518" s="4">
        <f>[1]!EM_S_DQ_CLOSE($B2518,N$1,"3")</f>
        <v>3.71</v>
      </c>
      <c r="O2518" s="4">
        <f>[1]!EM_S_DQ_CLOSE($B2518,O$1,"3")</f>
        <v>3.78</v>
      </c>
      <c r="P2518" s="4">
        <f>[1]!EM_S_DQ_CLOSE($B2518,P$1,"3")</f>
        <v>3.8</v>
      </c>
      <c r="Q2518" s="4">
        <f>[1]!EM_S_DQ_CLOSE($B2518,Q$1,"3")</f>
        <v>3.8</v>
      </c>
      <c r="R2518" s="4">
        <f>[1]!EM_S_DQ_CLOSE($B2518,R$1,"3")</f>
        <v>3.75</v>
      </c>
    </row>
    <row r="2519" spans="1:18">
      <c r="A2519" t="s">
        <v>6697</v>
      </c>
      <c r="B2519" s="2" t="s">
        <v>6698</v>
      </c>
      <c r="C2519">
        <v>0.47970880301660002</v>
      </c>
      <c r="D2519">
        <v>0.67724981957041663</v>
      </c>
      <c r="E2519">
        <v>-0.19754101655381662</v>
      </c>
      <c r="F2519">
        <f t="shared" si="117"/>
        <v>2.9379999999999997</v>
      </c>
      <c r="G2519">
        <f t="shared" si="118"/>
        <v>2.94</v>
      </c>
      <c r="H2519" s="5">
        <f t="shared" si="119"/>
        <v>-6.8073519400960658E-4</v>
      </c>
      <c r="I2519">
        <f>[1]!EM_S_DQ_CLOSE($B2519,I$1,"3")</f>
        <v>2.93</v>
      </c>
      <c r="J2519">
        <f>[1]!EM_S_DQ_CLOSE($B2519,J$1,"3")</f>
        <v>2.93</v>
      </c>
      <c r="K2519">
        <f>[1]!EM_S_DQ_CLOSE($B2519,K$1,"3")</f>
        <v>2.93</v>
      </c>
      <c r="L2519">
        <f>[1]!EM_S_DQ_CLOSE($B2519,L$1,"3")</f>
        <v>2.96</v>
      </c>
      <c r="M2519">
        <f>[1]!EM_S_DQ_CLOSE($B2519,M$1,"3")</f>
        <v>2.94</v>
      </c>
      <c r="N2519" s="4">
        <f>[1]!EM_S_DQ_CLOSE($B2519,N$1,"3")</f>
        <v>2.96</v>
      </c>
      <c r="O2519" s="4">
        <f>[1]!EM_S_DQ_CLOSE($B2519,O$1,"3")</f>
        <v>2.95</v>
      </c>
      <c r="P2519" s="4">
        <f>[1]!EM_S_DQ_CLOSE($B2519,P$1,"3")</f>
        <v>2.94</v>
      </c>
      <c r="Q2519" s="4">
        <f>[1]!EM_S_DQ_CLOSE($B2519,Q$1,"3")</f>
        <v>2.93</v>
      </c>
      <c r="R2519" s="4">
        <f>[1]!EM_S_DQ_CLOSE($B2519,R$1,"3")</f>
        <v>2.92</v>
      </c>
    </row>
    <row r="2520" spans="1:18">
      <c r="A2520" t="s">
        <v>6605</v>
      </c>
      <c r="B2520" s="2" t="s">
        <v>6606</v>
      </c>
      <c r="C2520">
        <v>2.8179415132119998</v>
      </c>
      <c r="D2520">
        <v>3.0172403266113998</v>
      </c>
      <c r="E2520">
        <v>-0.19929881339940003</v>
      </c>
      <c r="F2520">
        <f t="shared" si="117"/>
        <v>3.3480000000000003</v>
      </c>
      <c r="G2520">
        <f t="shared" si="118"/>
        <v>3.4340000000000002</v>
      </c>
      <c r="H2520" s="5">
        <f t="shared" si="119"/>
        <v>-2.5686977299880481E-2</v>
      </c>
      <c r="I2520">
        <f>[1]!EM_S_DQ_CLOSE($B2520,I$1,"3")</f>
        <v>3.44</v>
      </c>
      <c r="J2520">
        <f>[1]!EM_S_DQ_CLOSE($B2520,J$1,"3")</f>
        <v>3.38</v>
      </c>
      <c r="K2520">
        <f>[1]!EM_S_DQ_CLOSE($B2520,K$1,"3")</f>
        <v>3.32</v>
      </c>
      <c r="L2520">
        <f>[1]!EM_S_DQ_CLOSE($B2520,L$1,"3")</f>
        <v>3.33</v>
      </c>
      <c r="M2520">
        <f>[1]!EM_S_DQ_CLOSE($B2520,M$1,"3")</f>
        <v>3.27</v>
      </c>
      <c r="N2520" s="4">
        <f>[1]!EM_S_DQ_CLOSE($B2520,N$1,"3")</f>
        <v>3.35</v>
      </c>
      <c r="O2520" s="4">
        <f>[1]!EM_S_DQ_CLOSE($B2520,O$1,"3")</f>
        <v>3.37</v>
      </c>
      <c r="P2520" s="4">
        <f>[1]!EM_S_DQ_CLOSE($B2520,P$1,"3")</f>
        <v>3.39</v>
      </c>
      <c r="Q2520" s="4">
        <f>[1]!EM_S_DQ_CLOSE($B2520,Q$1,"3")</f>
        <v>3.46</v>
      </c>
      <c r="R2520" s="4">
        <f>[1]!EM_S_DQ_CLOSE($B2520,R$1,"3")</f>
        <v>3.6</v>
      </c>
    </row>
    <row r="2521" spans="1:18">
      <c r="A2521" t="s">
        <v>757</v>
      </c>
      <c r="B2521" s="2" t="s">
        <v>758</v>
      </c>
      <c r="C2521">
        <v>2.2741995386066001</v>
      </c>
      <c r="D2521">
        <v>2.4745040135726342</v>
      </c>
      <c r="E2521">
        <v>-0.2003044749660341</v>
      </c>
      <c r="F2521">
        <f t="shared" si="117"/>
        <v>3.84</v>
      </c>
      <c r="G2521">
        <f t="shared" si="118"/>
        <v>3.7739999999999996</v>
      </c>
      <c r="H2521" s="5">
        <f t="shared" si="119"/>
        <v>1.7187500000000074E-2</v>
      </c>
      <c r="I2521">
        <f>[1]!EM_S_DQ_CLOSE($B2521,I$1,"3")</f>
        <v>3.89</v>
      </c>
      <c r="J2521">
        <f>[1]!EM_S_DQ_CLOSE($B2521,J$1,"3")</f>
        <v>3.92</v>
      </c>
      <c r="K2521">
        <f>[1]!EM_S_DQ_CLOSE($B2521,K$1,"3")</f>
        <v>3.76</v>
      </c>
      <c r="L2521">
        <f>[1]!EM_S_DQ_CLOSE($B2521,L$1,"3")</f>
        <v>3.86</v>
      </c>
      <c r="M2521">
        <f>[1]!EM_S_DQ_CLOSE($B2521,M$1,"3")</f>
        <v>3.77</v>
      </c>
      <c r="N2521" s="4">
        <f>[1]!EM_S_DQ_CLOSE($B2521,N$1,"3")</f>
        <v>3.75</v>
      </c>
      <c r="O2521" s="4">
        <f>[1]!EM_S_DQ_CLOSE($B2521,O$1,"3")</f>
        <v>3.84</v>
      </c>
      <c r="P2521" s="4">
        <f>[1]!EM_S_DQ_CLOSE($B2521,P$1,"3")</f>
        <v>3.79</v>
      </c>
      <c r="Q2521" s="4">
        <f>[1]!EM_S_DQ_CLOSE($B2521,Q$1,"3")</f>
        <v>3.76</v>
      </c>
      <c r="R2521" s="4">
        <f>[1]!EM_S_DQ_CLOSE($B2521,R$1,"3")</f>
        <v>3.73</v>
      </c>
    </row>
    <row r="2522" spans="1:18">
      <c r="A2522" t="s">
        <v>391</v>
      </c>
      <c r="B2522" s="2" t="s">
        <v>392</v>
      </c>
      <c r="C2522">
        <v>8.2864311829378003</v>
      </c>
      <c r="D2522">
        <v>8.4868195080340296</v>
      </c>
      <c r="E2522">
        <v>-0.20038832509622928</v>
      </c>
      <c r="F2522">
        <f t="shared" si="117"/>
        <v>21.302</v>
      </c>
      <c r="G2522">
        <f t="shared" si="118"/>
        <v>21.684000000000001</v>
      </c>
      <c r="H2522" s="5">
        <f t="shared" si="119"/>
        <v>-1.793258848934379E-2</v>
      </c>
      <c r="I2522">
        <f>[1]!EM_S_DQ_CLOSE($B2522,I$1,"3")</f>
        <v>20.96</v>
      </c>
      <c r="J2522">
        <f>[1]!EM_S_DQ_CLOSE($B2522,J$1,"3")</f>
        <v>21.44</v>
      </c>
      <c r="K2522">
        <f>[1]!EM_S_DQ_CLOSE($B2522,K$1,"3")</f>
        <v>21.31</v>
      </c>
      <c r="L2522">
        <f>[1]!EM_S_DQ_CLOSE($B2522,L$1,"3")</f>
        <v>20.38</v>
      </c>
      <c r="M2522">
        <f>[1]!EM_S_DQ_CLOSE($B2522,M$1,"3")</f>
        <v>22.42</v>
      </c>
      <c r="N2522" s="4">
        <f>[1]!EM_S_DQ_CLOSE($B2522,N$1,"3")</f>
        <v>22.44</v>
      </c>
      <c r="O2522" s="4">
        <f>[1]!EM_S_DQ_CLOSE($B2522,O$1,"3")</f>
        <v>22.6</v>
      </c>
      <c r="P2522" s="4">
        <f>[1]!EM_S_DQ_CLOSE($B2522,P$1,"3")</f>
        <v>21.58</v>
      </c>
      <c r="Q2522" s="4">
        <f>[1]!EM_S_DQ_CLOSE($B2522,Q$1,"3")</f>
        <v>21.17</v>
      </c>
      <c r="R2522" s="4">
        <f>[1]!EM_S_DQ_CLOSE($B2522,R$1,"3")</f>
        <v>20.63</v>
      </c>
    </row>
    <row r="2523" spans="1:18">
      <c r="A2523" t="s">
        <v>7521</v>
      </c>
      <c r="B2523" s="2" t="s">
        <v>7522</v>
      </c>
      <c r="C2523">
        <v>0.61530368841960004</v>
      </c>
      <c r="D2523">
        <v>0.81634113691544985</v>
      </c>
      <c r="E2523">
        <v>-0.20103744849584981</v>
      </c>
      <c r="F2523">
        <f t="shared" si="117"/>
        <v>6.7379999999999995</v>
      </c>
      <c r="G2523">
        <f t="shared" si="118"/>
        <v>6.8220000000000001</v>
      </c>
      <c r="H2523" s="5">
        <f t="shared" si="119"/>
        <v>-1.2466607301870068E-2</v>
      </c>
      <c r="I2523">
        <f>[1]!EM_S_DQ_CLOSE($B2523,I$1,"3")</f>
        <v>6.76</v>
      </c>
      <c r="J2523">
        <f>[1]!EM_S_DQ_CLOSE($B2523,J$1,"3")</f>
        <v>6.8</v>
      </c>
      <c r="K2523">
        <f>[1]!EM_S_DQ_CLOSE($B2523,K$1,"3")</f>
        <v>6.63</v>
      </c>
      <c r="L2523">
        <f>[1]!EM_S_DQ_CLOSE($B2523,L$1,"3")</f>
        <v>6.73</v>
      </c>
      <c r="M2523">
        <f>[1]!EM_S_DQ_CLOSE($B2523,M$1,"3")</f>
        <v>6.77</v>
      </c>
      <c r="N2523" s="4">
        <f>[1]!EM_S_DQ_CLOSE($B2523,N$1,"3")</f>
        <v>6.68</v>
      </c>
      <c r="O2523" s="4">
        <f>[1]!EM_S_DQ_CLOSE($B2523,O$1,"3")</f>
        <v>6.75</v>
      </c>
      <c r="P2523" s="4">
        <f>[1]!EM_S_DQ_CLOSE($B2523,P$1,"3")</f>
        <v>6.81</v>
      </c>
      <c r="Q2523" s="4">
        <f>[1]!EM_S_DQ_CLOSE($B2523,Q$1,"3")</f>
        <v>6.92</v>
      </c>
      <c r="R2523" s="4">
        <f>[1]!EM_S_DQ_CLOSE($B2523,R$1,"3")</f>
        <v>6.95</v>
      </c>
    </row>
    <row r="2524" spans="1:18">
      <c r="A2524" t="s">
        <v>707</v>
      </c>
      <c r="B2524" s="2" t="s">
        <v>708</v>
      </c>
      <c r="C2524">
        <v>4.9913260302813995</v>
      </c>
      <c r="D2524">
        <v>5.1925605330502309</v>
      </c>
      <c r="E2524">
        <v>-0.20123450276883137</v>
      </c>
      <c r="F2524">
        <f t="shared" si="117"/>
        <v>4.47</v>
      </c>
      <c r="G2524">
        <f t="shared" si="118"/>
        <v>4.2219999999999995</v>
      </c>
      <c r="H2524" s="5">
        <f t="shared" si="119"/>
        <v>5.5480984340044795E-2</v>
      </c>
      <c r="I2524">
        <f>[1]!EM_S_DQ_CLOSE($B2524,I$1,"3")</f>
        <v>4.55</v>
      </c>
      <c r="J2524">
        <f>[1]!EM_S_DQ_CLOSE($B2524,J$1,"3")</f>
        <v>4.49</v>
      </c>
      <c r="K2524">
        <f>[1]!EM_S_DQ_CLOSE($B2524,K$1,"3")</f>
        <v>4.45</v>
      </c>
      <c r="L2524">
        <f>[1]!EM_S_DQ_CLOSE($B2524,L$1,"3")</f>
        <v>4.45</v>
      </c>
      <c r="M2524">
        <f>[1]!EM_S_DQ_CLOSE($B2524,M$1,"3")</f>
        <v>4.41</v>
      </c>
      <c r="N2524" s="4">
        <f>[1]!EM_S_DQ_CLOSE($B2524,N$1,"3")</f>
        <v>4.28</v>
      </c>
      <c r="O2524" s="4">
        <f>[1]!EM_S_DQ_CLOSE($B2524,O$1,"3")</f>
        <v>4.25</v>
      </c>
      <c r="P2524" s="4">
        <f>[1]!EM_S_DQ_CLOSE($B2524,P$1,"3")</f>
        <v>4.2300000000000004</v>
      </c>
      <c r="Q2524" s="4">
        <f>[1]!EM_S_DQ_CLOSE($B2524,Q$1,"3")</f>
        <v>4.25</v>
      </c>
      <c r="R2524" s="4">
        <f>[1]!EM_S_DQ_CLOSE($B2524,R$1,"3")</f>
        <v>4.0999999999999996</v>
      </c>
    </row>
    <row r="2525" spans="1:18">
      <c r="A2525" t="s">
        <v>6877</v>
      </c>
      <c r="B2525" s="2" t="s">
        <v>6878</v>
      </c>
      <c r="C2525">
        <v>3.0173398679419998</v>
      </c>
      <c r="D2525">
        <v>3.2186831880907003</v>
      </c>
      <c r="E2525">
        <v>-0.20134332014870049</v>
      </c>
      <c r="F2525">
        <f t="shared" si="117"/>
        <v>3.4819999999999993</v>
      </c>
      <c r="G2525">
        <f t="shared" si="118"/>
        <v>3.5640000000000001</v>
      </c>
      <c r="H2525" s="5">
        <f t="shared" si="119"/>
        <v>-2.3549684089603892E-2</v>
      </c>
      <c r="I2525">
        <f>[1]!EM_S_DQ_CLOSE($B2525,I$1,"3")</f>
        <v>3.61</v>
      </c>
      <c r="J2525">
        <f>[1]!EM_S_DQ_CLOSE($B2525,J$1,"3")</f>
        <v>3.53</v>
      </c>
      <c r="K2525">
        <f>[1]!EM_S_DQ_CLOSE($B2525,K$1,"3")</f>
        <v>3.42</v>
      </c>
      <c r="L2525">
        <f>[1]!EM_S_DQ_CLOSE($B2525,L$1,"3")</f>
        <v>3.45</v>
      </c>
      <c r="M2525">
        <f>[1]!EM_S_DQ_CLOSE($B2525,M$1,"3")</f>
        <v>3.4</v>
      </c>
      <c r="N2525" s="4">
        <f>[1]!EM_S_DQ_CLOSE($B2525,N$1,"3")</f>
        <v>3.36</v>
      </c>
      <c r="O2525" s="4">
        <f>[1]!EM_S_DQ_CLOSE($B2525,O$1,"3")</f>
        <v>3.44</v>
      </c>
      <c r="P2525" s="4">
        <f>[1]!EM_S_DQ_CLOSE($B2525,P$1,"3")</f>
        <v>3.52</v>
      </c>
      <c r="Q2525" s="4">
        <f>[1]!EM_S_DQ_CLOSE($B2525,Q$1,"3")</f>
        <v>3.63</v>
      </c>
      <c r="R2525" s="4">
        <f>[1]!EM_S_DQ_CLOSE($B2525,R$1,"3")</f>
        <v>3.87</v>
      </c>
    </row>
    <row r="2526" spans="1:18">
      <c r="A2526" t="s">
        <v>219</v>
      </c>
      <c r="B2526" s="2" t="s">
        <v>220</v>
      </c>
      <c r="C2526">
        <v>3.3731986342058002</v>
      </c>
      <c r="D2526">
        <v>3.5747452644596169</v>
      </c>
      <c r="E2526">
        <v>-0.20154663025381669</v>
      </c>
      <c r="F2526">
        <f t="shared" si="117"/>
        <v>12.35</v>
      </c>
      <c r="G2526">
        <f t="shared" si="118"/>
        <v>11.148</v>
      </c>
      <c r="H2526" s="5">
        <f t="shared" si="119"/>
        <v>9.7327935222672066E-2</v>
      </c>
      <c r="I2526">
        <f>[1]!EM_S_DQ_CLOSE($B2526,I$1,"3")</f>
        <v>12.65</v>
      </c>
      <c r="J2526">
        <f>[1]!EM_S_DQ_CLOSE($B2526,J$1,"3")</f>
        <v>12.81</v>
      </c>
      <c r="K2526">
        <f>[1]!EM_S_DQ_CLOSE($B2526,K$1,"3")</f>
        <v>12.16</v>
      </c>
      <c r="L2526">
        <f>[1]!EM_S_DQ_CLOSE($B2526,L$1,"3")</f>
        <v>12.18</v>
      </c>
      <c r="M2526">
        <f>[1]!EM_S_DQ_CLOSE($B2526,M$1,"3")</f>
        <v>11.95</v>
      </c>
      <c r="N2526" s="4">
        <f>[1]!EM_S_DQ_CLOSE($B2526,N$1,"3")</f>
        <v>10.76</v>
      </c>
      <c r="O2526" s="4">
        <f>[1]!EM_S_DQ_CLOSE($B2526,O$1,"3")</f>
        <v>11.08</v>
      </c>
      <c r="P2526" s="4">
        <f>[1]!EM_S_DQ_CLOSE($B2526,P$1,"3")</f>
        <v>11.45</v>
      </c>
      <c r="Q2526" s="4">
        <f>[1]!EM_S_DQ_CLOSE($B2526,Q$1,"3")</f>
        <v>11.38</v>
      </c>
      <c r="R2526" s="4">
        <f>[1]!EM_S_DQ_CLOSE($B2526,R$1,"3")</f>
        <v>11.07</v>
      </c>
    </row>
    <row r="2527" spans="1:18">
      <c r="A2527" t="s">
        <v>3409</v>
      </c>
      <c r="B2527" s="2" t="s">
        <v>3410</v>
      </c>
      <c r="C2527">
        <v>1.5936316861746</v>
      </c>
      <c r="D2527">
        <v>1.7964666611055999</v>
      </c>
      <c r="E2527">
        <v>-0.20283497493099989</v>
      </c>
      <c r="F2527">
        <f t="shared" si="117"/>
        <v>32.799999999999997</v>
      </c>
      <c r="G2527">
        <f t="shared" si="118"/>
        <v>31.576000000000001</v>
      </c>
      <c r="H2527" s="5">
        <f t="shared" si="119"/>
        <v>3.7317073170731609E-2</v>
      </c>
      <c r="I2527">
        <f>[1]!EM_S_DQ_CLOSE($B2527,I$1,"3")</f>
        <v>33.31</v>
      </c>
      <c r="J2527">
        <f>[1]!EM_S_DQ_CLOSE($B2527,J$1,"3")</f>
        <v>33.36</v>
      </c>
      <c r="K2527">
        <f>[1]!EM_S_DQ_CLOSE($B2527,K$1,"3")</f>
        <v>32.18</v>
      </c>
      <c r="L2527">
        <f>[1]!EM_S_DQ_CLOSE($B2527,L$1,"3")</f>
        <v>32.5</v>
      </c>
      <c r="M2527">
        <f>[1]!EM_S_DQ_CLOSE($B2527,M$1,"3")</f>
        <v>32.65</v>
      </c>
      <c r="N2527" s="4">
        <f>[1]!EM_S_DQ_CLOSE($B2527,N$1,"3")</f>
        <v>31.88</v>
      </c>
      <c r="O2527" s="4">
        <f>[1]!EM_S_DQ_CLOSE($B2527,O$1,"3")</f>
        <v>31.49</v>
      </c>
      <c r="P2527" s="4">
        <f>[1]!EM_S_DQ_CLOSE($B2527,P$1,"3")</f>
        <v>31.65</v>
      </c>
      <c r="Q2527" s="4">
        <f>[1]!EM_S_DQ_CLOSE($B2527,Q$1,"3")</f>
        <v>32.020000000000003</v>
      </c>
      <c r="R2527" s="4">
        <f>[1]!EM_S_DQ_CLOSE($B2527,R$1,"3")</f>
        <v>30.84</v>
      </c>
    </row>
    <row r="2528" spans="1:18">
      <c r="A2528" t="s">
        <v>1623</v>
      </c>
      <c r="B2528" s="2" t="s">
        <v>1624</v>
      </c>
      <c r="C2528">
        <v>1.2659545649783999</v>
      </c>
      <c r="D2528">
        <v>1.4696509257179833</v>
      </c>
      <c r="E2528">
        <v>-0.20369636073958342</v>
      </c>
      <c r="F2528">
        <f t="shared" si="117"/>
        <v>38.254000000000005</v>
      </c>
      <c r="G2528">
        <f t="shared" si="118"/>
        <v>36.244</v>
      </c>
      <c r="H2528" s="5">
        <f t="shared" si="119"/>
        <v>5.254352486014547E-2</v>
      </c>
      <c r="I2528">
        <f>[1]!EM_S_DQ_CLOSE($B2528,I$1,"3")</f>
        <v>38.630000000000003</v>
      </c>
      <c r="J2528">
        <f>[1]!EM_S_DQ_CLOSE($B2528,J$1,"3")</f>
        <v>40.74</v>
      </c>
      <c r="K2528">
        <f>[1]!EM_S_DQ_CLOSE($B2528,K$1,"3")</f>
        <v>38.22</v>
      </c>
      <c r="L2528">
        <f>[1]!EM_S_DQ_CLOSE($B2528,L$1,"3")</f>
        <v>38.14</v>
      </c>
      <c r="M2528">
        <f>[1]!EM_S_DQ_CLOSE($B2528,M$1,"3")</f>
        <v>35.54</v>
      </c>
      <c r="N2528" s="4">
        <f>[1]!EM_S_DQ_CLOSE($B2528,N$1,"3")</f>
        <v>35.049999999999997</v>
      </c>
      <c r="O2528" s="4">
        <f>[1]!EM_S_DQ_CLOSE($B2528,O$1,"3")</f>
        <v>35.799999999999997</v>
      </c>
      <c r="P2528" s="4">
        <f>[1]!EM_S_DQ_CLOSE($B2528,P$1,"3")</f>
        <v>36.68</v>
      </c>
      <c r="Q2528" s="4">
        <f>[1]!EM_S_DQ_CLOSE($B2528,Q$1,"3")</f>
        <v>37.57</v>
      </c>
      <c r="R2528" s="4">
        <f>[1]!EM_S_DQ_CLOSE($B2528,R$1,"3")</f>
        <v>36.119999999999997</v>
      </c>
    </row>
    <row r="2529" spans="1:18">
      <c r="A2529" t="s">
        <v>6909</v>
      </c>
      <c r="B2529" s="2" t="s">
        <v>6910</v>
      </c>
      <c r="C2529">
        <v>0.31266895890539997</v>
      </c>
      <c r="D2529">
        <v>0.51673577295721684</v>
      </c>
      <c r="E2529">
        <v>-0.20406681405181687</v>
      </c>
      <c r="F2529">
        <f t="shared" si="117"/>
        <v>3.6079999999999997</v>
      </c>
      <c r="G2529">
        <f t="shared" si="118"/>
        <v>3.5680000000000001</v>
      </c>
      <c r="H2529" s="5">
        <f t="shared" si="119"/>
        <v>1.1086474501108536E-2</v>
      </c>
      <c r="I2529">
        <f>[1]!EM_S_DQ_CLOSE($B2529,I$1,"3")</f>
        <v>3.6</v>
      </c>
      <c r="J2529">
        <f>[1]!EM_S_DQ_CLOSE($B2529,J$1,"3")</f>
        <v>3.61</v>
      </c>
      <c r="K2529">
        <f>[1]!EM_S_DQ_CLOSE($B2529,K$1,"3")</f>
        <v>3.59</v>
      </c>
      <c r="L2529">
        <f>[1]!EM_S_DQ_CLOSE($B2529,L$1,"3")</f>
        <v>3.63</v>
      </c>
      <c r="M2529">
        <f>[1]!EM_S_DQ_CLOSE($B2529,M$1,"3")</f>
        <v>3.61</v>
      </c>
      <c r="N2529" s="4">
        <f>[1]!EM_S_DQ_CLOSE($B2529,N$1,"3")</f>
        <v>3.59</v>
      </c>
      <c r="O2529" s="4">
        <f>[1]!EM_S_DQ_CLOSE($B2529,O$1,"3")</f>
        <v>3.59</v>
      </c>
      <c r="P2529" s="4">
        <f>[1]!EM_S_DQ_CLOSE($B2529,P$1,"3")</f>
        <v>3.56</v>
      </c>
      <c r="Q2529" s="4">
        <f>[1]!EM_S_DQ_CLOSE($B2529,Q$1,"3")</f>
        <v>3.56</v>
      </c>
      <c r="R2529" s="4">
        <f>[1]!EM_S_DQ_CLOSE($B2529,R$1,"3")</f>
        <v>3.54</v>
      </c>
    </row>
    <row r="2530" spans="1:18">
      <c r="A2530" t="s">
        <v>5083</v>
      </c>
      <c r="B2530" s="2" t="s">
        <v>5084</v>
      </c>
      <c r="C2530">
        <v>0.51488277745779998</v>
      </c>
      <c r="D2530">
        <v>0.71937242250531652</v>
      </c>
      <c r="E2530">
        <v>-0.20448964504751654</v>
      </c>
      <c r="F2530">
        <f t="shared" si="117"/>
        <v>3.5680000000000001</v>
      </c>
      <c r="G2530">
        <f t="shared" si="118"/>
        <v>3.508</v>
      </c>
      <c r="H2530" s="5">
        <f t="shared" si="119"/>
        <v>1.6816143497757861E-2</v>
      </c>
      <c r="I2530">
        <f>[1]!EM_S_DQ_CLOSE($B2530,I$1,"3")</f>
        <v>3.59</v>
      </c>
      <c r="J2530">
        <f>[1]!EM_S_DQ_CLOSE($B2530,J$1,"3")</f>
        <v>3.6</v>
      </c>
      <c r="K2530">
        <f>[1]!EM_S_DQ_CLOSE($B2530,K$1,"3")</f>
        <v>3.55</v>
      </c>
      <c r="L2530">
        <f>[1]!EM_S_DQ_CLOSE($B2530,L$1,"3")</f>
        <v>3.55</v>
      </c>
      <c r="M2530">
        <f>[1]!EM_S_DQ_CLOSE($B2530,M$1,"3")</f>
        <v>3.55</v>
      </c>
      <c r="N2530" s="4">
        <f>[1]!EM_S_DQ_CLOSE($B2530,N$1,"3")</f>
        <v>3.54</v>
      </c>
      <c r="O2530" s="4">
        <f>[1]!EM_S_DQ_CLOSE($B2530,O$1,"3")</f>
        <v>3.52</v>
      </c>
      <c r="P2530" s="4">
        <f>[1]!EM_S_DQ_CLOSE($B2530,P$1,"3")</f>
        <v>3.52</v>
      </c>
      <c r="Q2530" s="4">
        <f>[1]!EM_S_DQ_CLOSE($B2530,Q$1,"3")</f>
        <v>3.46</v>
      </c>
      <c r="R2530" s="4">
        <f>[1]!EM_S_DQ_CLOSE($B2530,R$1,"3")</f>
        <v>3.5</v>
      </c>
    </row>
    <row r="2531" spans="1:18">
      <c r="A2531" t="s">
        <v>6921</v>
      </c>
      <c r="B2531" s="2" t="s">
        <v>6922</v>
      </c>
      <c r="C2531">
        <v>0.76333295884620012</v>
      </c>
      <c r="D2531">
        <v>0.96798468137678351</v>
      </c>
      <c r="E2531">
        <v>-0.20465172253058339</v>
      </c>
      <c r="F2531">
        <f t="shared" si="117"/>
        <v>4.1399999999999997</v>
      </c>
      <c r="G2531">
        <f t="shared" si="118"/>
        <v>4.0059999999999993</v>
      </c>
      <c r="H2531" s="5">
        <f t="shared" si="119"/>
        <v>3.2367149758454193E-2</v>
      </c>
      <c r="I2531">
        <f>[1]!EM_S_DQ_CLOSE($B2531,I$1,"3")</f>
        <v>4.18</v>
      </c>
      <c r="J2531">
        <f>[1]!EM_S_DQ_CLOSE($B2531,J$1,"3")</f>
        <v>4.2</v>
      </c>
      <c r="K2531">
        <f>[1]!EM_S_DQ_CLOSE($B2531,K$1,"3")</f>
        <v>4.0999999999999996</v>
      </c>
      <c r="L2531">
        <f>[1]!EM_S_DQ_CLOSE($B2531,L$1,"3")</f>
        <v>4.1500000000000004</v>
      </c>
      <c r="M2531">
        <f>[1]!EM_S_DQ_CLOSE($B2531,M$1,"3")</f>
        <v>4.07</v>
      </c>
      <c r="N2531" s="4">
        <f>[1]!EM_S_DQ_CLOSE($B2531,N$1,"3")</f>
        <v>3.98</v>
      </c>
      <c r="O2531" s="4">
        <f>[1]!EM_S_DQ_CLOSE($B2531,O$1,"3")</f>
        <v>4.04</v>
      </c>
      <c r="P2531" s="4">
        <f>[1]!EM_S_DQ_CLOSE($B2531,P$1,"3")</f>
        <v>4.01</v>
      </c>
      <c r="Q2531" s="4">
        <f>[1]!EM_S_DQ_CLOSE($B2531,Q$1,"3")</f>
        <v>4.0199999999999996</v>
      </c>
      <c r="R2531" s="4">
        <f>[1]!EM_S_DQ_CLOSE($B2531,R$1,"3")</f>
        <v>3.98</v>
      </c>
    </row>
    <row r="2532" spans="1:18">
      <c r="A2532" t="s">
        <v>7475</v>
      </c>
      <c r="B2532" s="2" t="s">
        <v>7476</v>
      </c>
      <c r="C2532">
        <v>1.8249457197310002</v>
      </c>
      <c r="D2532">
        <v>2.0296392330219666</v>
      </c>
      <c r="E2532">
        <v>-0.20469351329096641</v>
      </c>
      <c r="F2532">
        <f t="shared" si="117"/>
        <v>18.905999999999999</v>
      </c>
      <c r="G2532">
        <f t="shared" si="118"/>
        <v>18.514000000000003</v>
      </c>
      <c r="H2532" s="5">
        <f t="shared" si="119"/>
        <v>2.0734158468210934E-2</v>
      </c>
      <c r="I2532">
        <f>[1]!EM_S_DQ_CLOSE($B2532,I$1,"3")</f>
        <v>19.440000000000001</v>
      </c>
      <c r="J2532">
        <f>[1]!EM_S_DQ_CLOSE($B2532,J$1,"3")</f>
        <v>19.399999999999999</v>
      </c>
      <c r="K2532">
        <f>[1]!EM_S_DQ_CLOSE($B2532,K$1,"3")</f>
        <v>18.82</v>
      </c>
      <c r="L2532">
        <f>[1]!EM_S_DQ_CLOSE($B2532,L$1,"3")</f>
        <v>18.75</v>
      </c>
      <c r="M2532">
        <f>[1]!EM_S_DQ_CLOSE($B2532,M$1,"3")</f>
        <v>18.12</v>
      </c>
      <c r="N2532" s="4">
        <f>[1]!EM_S_DQ_CLOSE($B2532,N$1,"3")</f>
        <v>18.09</v>
      </c>
      <c r="O2532" s="4">
        <f>[1]!EM_S_DQ_CLOSE($B2532,O$1,"3")</f>
        <v>18.59</v>
      </c>
      <c r="P2532" s="4">
        <f>[1]!EM_S_DQ_CLOSE($B2532,P$1,"3")</f>
        <v>18.53</v>
      </c>
      <c r="Q2532" s="4">
        <f>[1]!EM_S_DQ_CLOSE($B2532,Q$1,"3")</f>
        <v>18.63</v>
      </c>
      <c r="R2532" s="4">
        <f>[1]!EM_S_DQ_CLOSE($B2532,R$1,"3")</f>
        <v>18.73</v>
      </c>
    </row>
    <row r="2533" spans="1:18">
      <c r="A2533" t="s">
        <v>6599</v>
      </c>
      <c r="B2533" s="2" t="s">
        <v>6600</v>
      </c>
      <c r="C2533">
        <v>1.7242311627033999</v>
      </c>
      <c r="D2533">
        <v>1.9297301295400835</v>
      </c>
      <c r="E2533">
        <v>-0.20549896683668356</v>
      </c>
      <c r="F2533">
        <f t="shared" si="117"/>
        <v>3.1860000000000004</v>
      </c>
      <c r="G2533">
        <f t="shared" si="118"/>
        <v>3.214</v>
      </c>
      <c r="H2533" s="5">
        <f t="shared" si="119"/>
        <v>-8.788449466415436E-3</v>
      </c>
      <c r="I2533">
        <f>[1]!EM_S_DQ_CLOSE($B2533,I$1,"3")</f>
        <v>3.12</v>
      </c>
      <c r="J2533">
        <f>[1]!EM_S_DQ_CLOSE($B2533,J$1,"3")</f>
        <v>3.14</v>
      </c>
      <c r="K2533">
        <f>[1]!EM_S_DQ_CLOSE($B2533,K$1,"3")</f>
        <v>3.15</v>
      </c>
      <c r="L2533">
        <f>[1]!EM_S_DQ_CLOSE($B2533,L$1,"3")</f>
        <v>3.3</v>
      </c>
      <c r="M2533">
        <f>[1]!EM_S_DQ_CLOSE($B2533,M$1,"3")</f>
        <v>3.22</v>
      </c>
      <c r="N2533" s="4">
        <f>[1]!EM_S_DQ_CLOSE($B2533,N$1,"3")</f>
        <v>3.25</v>
      </c>
      <c r="O2533" s="4">
        <f>[1]!EM_S_DQ_CLOSE($B2533,O$1,"3")</f>
        <v>3.22</v>
      </c>
      <c r="P2533" s="4">
        <f>[1]!EM_S_DQ_CLOSE($B2533,P$1,"3")</f>
        <v>3.22</v>
      </c>
      <c r="Q2533" s="4">
        <f>[1]!EM_S_DQ_CLOSE($B2533,Q$1,"3")</f>
        <v>3.2</v>
      </c>
      <c r="R2533" s="4">
        <f>[1]!EM_S_DQ_CLOSE($B2533,R$1,"3")</f>
        <v>3.18</v>
      </c>
    </row>
    <row r="2534" spans="1:18">
      <c r="A2534" t="s">
        <v>1089</v>
      </c>
      <c r="B2534" s="2" t="s">
        <v>1090</v>
      </c>
      <c r="C2534">
        <v>0.99970466959300008</v>
      </c>
      <c r="D2534">
        <v>1.2057523889350663</v>
      </c>
      <c r="E2534">
        <v>-0.20604771934206623</v>
      </c>
      <c r="F2534">
        <f t="shared" si="117"/>
        <v>10.676000000000002</v>
      </c>
      <c r="G2534">
        <f t="shared" si="118"/>
        <v>10.65</v>
      </c>
      <c r="H2534" s="5">
        <f t="shared" si="119"/>
        <v>2.4353690520795778E-3</v>
      </c>
      <c r="I2534">
        <f>[1]!EM_S_DQ_CLOSE($B2534,I$1,"3")</f>
        <v>11</v>
      </c>
      <c r="J2534">
        <f>[1]!EM_S_DQ_CLOSE($B2534,J$1,"3")</f>
        <v>10.84</v>
      </c>
      <c r="K2534">
        <f>[1]!EM_S_DQ_CLOSE($B2534,K$1,"3")</f>
        <v>10.5</v>
      </c>
      <c r="L2534">
        <f>[1]!EM_S_DQ_CLOSE($B2534,L$1,"3")</f>
        <v>10.56</v>
      </c>
      <c r="M2534">
        <f>[1]!EM_S_DQ_CLOSE($B2534,M$1,"3")</f>
        <v>10.48</v>
      </c>
      <c r="N2534" s="4">
        <f>[1]!EM_S_DQ_CLOSE($B2534,N$1,"3")</f>
        <v>10.39</v>
      </c>
      <c r="O2534" s="4">
        <f>[1]!EM_S_DQ_CLOSE($B2534,O$1,"3")</f>
        <v>10.43</v>
      </c>
      <c r="P2534" s="4">
        <f>[1]!EM_S_DQ_CLOSE($B2534,P$1,"3")</f>
        <v>10.55</v>
      </c>
      <c r="Q2534" s="4">
        <f>[1]!EM_S_DQ_CLOSE($B2534,Q$1,"3")</f>
        <v>11.13</v>
      </c>
      <c r="R2534" s="4">
        <f>[1]!EM_S_DQ_CLOSE($B2534,R$1,"3")</f>
        <v>10.75</v>
      </c>
    </row>
    <row r="2535" spans="1:18">
      <c r="A2535" t="s">
        <v>3049</v>
      </c>
      <c r="B2535" s="2" t="s">
        <v>3050</v>
      </c>
      <c r="C2535">
        <v>1.516118632897</v>
      </c>
      <c r="D2535">
        <v>1.7229760039568827</v>
      </c>
      <c r="E2535">
        <v>-0.20685737105988267</v>
      </c>
      <c r="F2535">
        <f t="shared" si="117"/>
        <v>5.5600000000000005</v>
      </c>
      <c r="G2535">
        <f t="shared" si="118"/>
        <v>5.734</v>
      </c>
      <c r="H2535" s="5">
        <f t="shared" si="119"/>
        <v>-3.1294964028776885E-2</v>
      </c>
      <c r="I2535">
        <f>[1]!EM_S_DQ_CLOSE($B2535,I$1,"3")</f>
        <v>5.63</v>
      </c>
      <c r="J2535">
        <f>[1]!EM_S_DQ_CLOSE($B2535,J$1,"3")</f>
        <v>5.62</v>
      </c>
      <c r="K2535">
        <f>[1]!EM_S_DQ_CLOSE($B2535,K$1,"3")</f>
        <v>5.47</v>
      </c>
      <c r="L2535">
        <f>[1]!EM_S_DQ_CLOSE($B2535,L$1,"3")</f>
        <v>5.55</v>
      </c>
      <c r="M2535">
        <f>[1]!EM_S_DQ_CLOSE($B2535,M$1,"3")</f>
        <v>5.53</v>
      </c>
      <c r="N2535" s="4">
        <f>[1]!EM_S_DQ_CLOSE($B2535,N$1,"3")</f>
        <v>5.69</v>
      </c>
      <c r="O2535" s="4">
        <f>[1]!EM_S_DQ_CLOSE($B2535,O$1,"3")</f>
        <v>5.69</v>
      </c>
      <c r="P2535" s="4">
        <f>[1]!EM_S_DQ_CLOSE($B2535,P$1,"3")</f>
        <v>5.73</v>
      </c>
      <c r="Q2535" s="4">
        <f>[1]!EM_S_DQ_CLOSE($B2535,Q$1,"3")</f>
        <v>5.79</v>
      </c>
      <c r="R2535" s="4">
        <f>[1]!EM_S_DQ_CLOSE($B2535,R$1,"3")</f>
        <v>5.77</v>
      </c>
    </row>
    <row r="2536" spans="1:18">
      <c r="A2536" t="s">
        <v>7453</v>
      </c>
      <c r="B2536" s="2" t="s">
        <v>7454</v>
      </c>
      <c r="C2536">
        <v>1.0551278925229999</v>
      </c>
      <c r="D2536">
        <v>1.2621627811013838</v>
      </c>
      <c r="E2536">
        <v>-0.20703488857838392</v>
      </c>
      <c r="F2536">
        <f t="shared" si="117"/>
        <v>204.60399999999998</v>
      </c>
      <c r="G2536">
        <f t="shared" si="118"/>
        <v>210.852</v>
      </c>
      <c r="H2536" s="5">
        <f t="shared" si="119"/>
        <v>-3.0537037399073427E-2</v>
      </c>
      <c r="I2536">
        <f>[1]!EM_S_DQ_CLOSE($B2536,I$1,"3")</f>
        <v>211.49</v>
      </c>
      <c r="J2536">
        <f>[1]!EM_S_DQ_CLOSE($B2536,J$1,"3")</f>
        <v>205.98</v>
      </c>
      <c r="K2536">
        <f>[1]!EM_S_DQ_CLOSE($B2536,K$1,"3")</f>
        <v>202.55</v>
      </c>
      <c r="L2536">
        <f>[1]!EM_S_DQ_CLOSE($B2536,L$1,"3")</f>
        <v>201.6</v>
      </c>
      <c r="M2536">
        <f>[1]!EM_S_DQ_CLOSE($B2536,M$1,"3")</f>
        <v>201.4</v>
      </c>
      <c r="N2536" s="4">
        <f>[1]!EM_S_DQ_CLOSE($B2536,N$1,"3")</f>
        <v>198.6</v>
      </c>
      <c r="O2536" s="4">
        <f>[1]!EM_S_DQ_CLOSE($B2536,O$1,"3")</f>
        <v>210.98</v>
      </c>
      <c r="P2536" s="4">
        <f>[1]!EM_S_DQ_CLOSE($B2536,P$1,"3")</f>
        <v>211.3</v>
      </c>
      <c r="Q2536" s="4">
        <f>[1]!EM_S_DQ_CLOSE($B2536,Q$1,"3")</f>
        <v>220</v>
      </c>
      <c r="R2536" s="4">
        <f>[1]!EM_S_DQ_CLOSE($B2536,R$1,"3")</f>
        <v>213.38</v>
      </c>
    </row>
    <row r="2537" spans="1:18">
      <c r="A2537" t="s">
        <v>4599</v>
      </c>
      <c r="B2537" s="2" t="s">
        <v>4600</v>
      </c>
      <c r="C2537">
        <v>3.0597364134142002</v>
      </c>
      <c r="D2537">
        <v>3.269814804519267</v>
      </c>
      <c r="E2537">
        <v>-0.21007839110506676</v>
      </c>
      <c r="F2537">
        <f t="shared" si="117"/>
        <v>47.353999999999999</v>
      </c>
      <c r="G2537">
        <f t="shared" si="118"/>
        <v>44.841999999999999</v>
      </c>
      <c r="H2537" s="5">
        <f t="shared" si="119"/>
        <v>5.3047261055032317E-2</v>
      </c>
      <c r="I2537">
        <f>[1]!EM_S_DQ_CLOSE($B2537,I$1,"3")</f>
        <v>46.05</v>
      </c>
      <c r="J2537">
        <f>[1]!EM_S_DQ_CLOSE($B2537,J$1,"3")</f>
        <v>47.87</v>
      </c>
      <c r="K2537">
        <f>[1]!EM_S_DQ_CLOSE($B2537,K$1,"3")</f>
        <v>47.27</v>
      </c>
      <c r="L2537">
        <f>[1]!EM_S_DQ_CLOSE($B2537,L$1,"3")</f>
        <v>47.45</v>
      </c>
      <c r="M2537">
        <f>[1]!EM_S_DQ_CLOSE($B2537,M$1,"3")</f>
        <v>48.13</v>
      </c>
      <c r="N2537" s="4">
        <f>[1]!EM_S_DQ_CLOSE($B2537,N$1,"3")</f>
        <v>47.56</v>
      </c>
      <c r="O2537" s="4">
        <f>[1]!EM_S_DQ_CLOSE($B2537,O$1,"3")</f>
        <v>44.56</v>
      </c>
      <c r="P2537" s="4">
        <f>[1]!EM_S_DQ_CLOSE($B2537,P$1,"3")</f>
        <v>44.48</v>
      </c>
      <c r="Q2537" s="4">
        <f>[1]!EM_S_DQ_CLOSE($B2537,Q$1,"3")</f>
        <v>44.61</v>
      </c>
      <c r="R2537" s="4">
        <f>[1]!EM_S_DQ_CLOSE($B2537,R$1,"3")</f>
        <v>43</v>
      </c>
    </row>
    <row r="2538" spans="1:18">
      <c r="A2538" t="s">
        <v>7939</v>
      </c>
      <c r="B2538" s="2" t="s">
        <v>7940</v>
      </c>
      <c r="C2538">
        <v>1.5898971411729999</v>
      </c>
      <c r="D2538">
        <v>1.8005710899892666</v>
      </c>
      <c r="E2538">
        <v>-0.21067394881626678</v>
      </c>
      <c r="F2538">
        <f t="shared" si="117"/>
        <v>12.984</v>
      </c>
      <c r="G2538">
        <f t="shared" si="118"/>
        <v>13.158000000000001</v>
      </c>
      <c r="H2538" s="5">
        <f t="shared" si="119"/>
        <v>-1.3401109057301391E-2</v>
      </c>
      <c r="I2538">
        <f>[1]!EM_S_DQ_CLOSE($B2538,I$1,"3")</f>
        <v>12.96</v>
      </c>
      <c r="J2538">
        <f>[1]!EM_S_DQ_CLOSE($B2538,J$1,"3")</f>
        <v>13.03</v>
      </c>
      <c r="K2538">
        <f>[1]!EM_S_DQ_CLOSE($B2538,K$1,"3")</f>
        <v>12.91</v>
      </c>
      <c r="L2538">
        <f>[1]!EM_S_DQ_CLOSE($B2538,L$1,"3")</f>
        <v>13.01</v>
      </c>
      <c r="M2538">
        <f>[1]!EM_S_DQ_CLOSE($B2538,M$1,"3")</f>
        <v>13.01</v>
      </c>
      <c r="N2538" s="4">
        <f>[1]!EM_S_DQ_CLOSE($B2538,N$1,"3")</f>
        <v>13</v>
      </c>
      <c r="O2538" s="4">
        <f>[1]!EM_S_DQ_CLOSE($B2538,O$1,"3")</f>
        <v>13.15</v>
      </c>
      <c r="P2538" s="4">
        <f>[1]!EM_S_DQ_CLOSE($B2538,P$1,"3")</f>
        <v>13.35</v>
      </c>
      <c r="Q2538" s="4">
        <f>[1]!EM_S_DQ_CLOSE($B2538,Q$1,"3")</f>
        <v>13.38</v>
      </c>
      <c r="R2538" s="4">
        <f>[1]!EM_S_DQ_CLOSE($B2538,R$1,"3")</f>
        <v>12.91</v>
      </c>
    </row>
    <row r="2539" spans="1:18">
      <c r="A2539" t="s">
        <v>7399</v>
      </c>
      <c r="B2539" s="2" t="s">
        <v>7400</v>
      </c>
      <c r="C2539">
        <v>1.3752630016337999</v>
      </c>
      <c r="D2539">
        <v>1.5860658527431164</v>
      </c>
      <c r="E2539">
        <v>-0.21080285110931651</v>
      </c>
      <c r="F2539">
        <f t="shared" si="117"/>
        <v>33.878</v>
      </c>
      <c r="G2539">
        <f t="shared" si="118"/>
        <v>34.113999999999997</v>
      </c>
      <c r="H2539" s="5">
        <f t="shared" si="119"/>
        <v>-6.9661727374696588E-3</v>
      </c>
      <c r="I2539">
        <f>[1]!EM_S_DQ_CLOSE($B2539,I$1,"3")</f>
        <v>32.92</v>
      </c>
      <c r="J2539">
        <f>[1]!EM_S_DQ_CLOSE($B2539,J$1,"3")</f>
        <v>32.85</v>
      </c>
      <c r="K2539">
        <f>[1]!EM_S_DQ_CLOSE($B2539,K$1,"3")</f>
        <v>34.43</v>
      </c>
      <c r="L2539">
        <f>[1]!EM_S_DQ_CLOSE($B2539,L$1,"3")</f>
        <v>35.11</v>
      </c>
      <c r="M2539">
        <f>[1]!EM_S_DQ_CLOSE($B2539,M$1,"3")</f>
        <v>34.08</v>
      </c>
      <c r="N2539" s="4">
        <f>[1]!EM_S_DQ_CLOSE($B2539,N$1,"3")</f>
        <v>32.96</v>
      </c>
      <c r="O2539" s="4">
        <f>[1]!EM_S_DQ_CLOSE($B2539,O$1,"3")</f>
        <v>34.82</v>
      </c>
      <c r="P2539" s="4">
        <f>[1]!EM_S_DQ_CLOSE($B2539,P$1,"3")</f>
        <v>34.71</v>
      </c>
      <c r="Q2539" s="4">
        <f>[1]!EM_S_DQ_CLOSE($B2539,Q$1,"3")</f>
        <v>34.78</v>
      </c>
      <c r="R2539" s="4">
        <f>[1]!EM_S_DQ_CLOSE($B2539,R$1,"3")</f>
        <v>33.299999999999997</v>
      </c>
    </row>
    <row r="2540" spans="1:18">
      <c r="A2540" t="s">
        <v>3317</v>
      </c>
      <c r="B2540" s="2" t="s">
        <v>3318</v>
      </c>
      <c r="C2540">
        <v>0.6959509340076</v>
      </c>
      <c r="D2540">
        <v>0.90879750067494991</v>
      </c>
      <c r="E2540">
        <v>-0.21284656666734991</v>
      </c>
      <c r="F2540">
        <f t="shared" si="117"/>
        <v>2.8899999999999997</v>
      </c>
      <c r="G2540">
        <f t="shared" si="118"/>
        <v>2.8619999999999997</v>
      </c>
      <c r="H2540" s="5">
        <f t="shared" si="119"/>
        <v>9.6885813148789024E-3</v>
      </c>
      <c r="I2540">
        <f>[1]!EM_S_DQ_CLOSE($B2540,I$1,"3")</f>
        <v>2.91</v>
      </c>
      <c r="J2540">
        <f>[1]!EM_S_DQ_CLOSE($B2540,J$1,"3")</f>
        <v>2.94</v>
      </c>
      <c r="K2540">
        <f>[1]!EM_S_DQ_CLOSE($B2540,K$1,"3")</f>
        <v>2.87</v>
      </c>
      <c r="L2540">
        <f>[1]!EM_S_DQ_CLOSE($B2540,L$1,"3")</f>
        <v>2.88</v>
      </c>
      <c r="M2540">
        <f>[1]!EM_S_DQ_CLOSE($B2540,M$1,"3")</f>
        <v>2.85</v>
      </c>
      <c r="N2540" s="4">
        <f>[1]!EM_S_DQ_CLOSE($B2540,N$1,"3")</f>
        <v>2.82</v>
      </c>
      <c r="O2540" s="4">
        <f>[1]!EM_S_DQ_CLOSE($B2540,O$1,"3")</f>
        <v>2.86</v>
      </c>
      <c r="P2540" s="4">
        <f>[1]!EM_S_DQ_CLOSE($B2540,P$1,"3")</f>
        <v>2.87</v>
      </c>
      <c r="Q2540" s="4">
        <f>[1]!EM_S_DQ_CLOSE($B2540,Q$1,"3")</f>
        <v>2.88</v>
      </c>
      <c r="R2540" s="4">
        <f>[1]!EM_S_DQ_CLOSE($B2540,R$1,"3")</f>
        <v>2.88</v>
      </c>
    </row>
    <row r="2541" spans="1:18">
      <c r="A2541" t="s">
        <v>2825</v>
      </c>
      <c r="B2541" s="2" t="s">
        <v>2826</v>
      </c>
      <c r="C2541">
        <v>4.8413616325593996</v>
      </c>
      <c r="D2541">
        <v>5.0547144070289987</v>
      </c>
      <c r="E2541">
        <v>-0.2133527744695991</v>
      </c>
      <c r="F2541">
        <f t="shared" si="117"/>
        <v>124.98399999999999</v>
      </c>
      <c r="G2541">
        <f t="shared" si="118"/>
        <v>126.904</v>
      </c>
      <c r="H2541" s="5">
        <f t="shared" si="119"/>
        <v>-1.5361966331690471E-2</v>
      </c>
      <c r="I2541">
        <f>[1]!EM_S_DQ_CLOSE($B2541,I$1,"3")</f>
        <v>127.77</v>
      </c>
      <c r="J2541">
        <f>[1]!EM_S_DQ_CLOSE($B2541,J$1,"3")</f>
        <v>125.16</v>
      </c>
      <c r="K2541">
        <f>[1]!EM_S_DQ_CLOSE($B2541,K$1,"3")</f>
        <v>120.59</v>
      </c>
      <c r="L2541">
        <f>[1]!EM_S_DQ_CLOSE($B2541,L$1,"3")</f>
        <v>124.25</v>
      </c>
      <c r="M2541">
        <f>[1]!EM_S_DQ_CLOSE($B2541,M$1,"3")</f>
        <v>127.15</v>
      </c>
      <c r="N2541" s="4">
        <f>[1]!EM_S_DQ_CLOSE($B2541,N$1,"3")</f>
        <v>127.29</v>
      </c>
      <c r="O2541" s="4">
        <f>[1]!EM_S_DQ_CLOSE($B2541,O$1,"3")</f>
        <v>132.5</v>
      </c>
      <c r="P2541" s="4">
        <f>[1]!EM_S_DQ_CLOSE($B2541,P$1,"3")</f>
        <v>126.14</v>
      </c>
      <c r="Q2541" s="4">
        <f>[1]!EM_S_DQ_CLOSE($B2541,Q$1,"3")</f>
        <v>125.08</v>
      </c>
      <c r="R2541" s="4">
        <f>[1]!EM_S_DQ_CLOSE($B2541,R$1,"3")</f>
        <v>123.51</v>
      </c>
    </row>
    <row r="2542" spans="1:18">
      <c r="A2542" t="s">
        <v>5865</v>
      </c>
      <c r="B2542" s="2" t="s">
        <v>5866</v>
      </c>
      <c r="C2542">
        <v>0.66541404864880005</v>
      </c>
      <c r="D2542">
        <v>0.87892276709658335</v>
      </c>
      <c r="E2542">
        <v>-0.2135087184477833</v>
      </c>
      <c r="F2542">
        <f t="shared" si="117"/>
        <v>2.778</v>
      </c>
      <c r="G2542">
        <f t="shared" si="118"/>
        <v>2.7380000000000004</v>
      </c>
      <c r="H2542" s="5">
        <f t="shared" si="119"/>
        <v>1.4398848092152481E-2</v>
      </c>
      <c r="I2542">
        <f>[1]!EM_S_DQ_CLOSE($B2542,I$1,"3")</f>
        <v>2.77</v>
      </c>
      <c r="J2542">
        <f>[1]!EM_S_DQ_CLOSE($B2542,J$1,"3")</f>
        <v>2.78</v>
      </c>
      <c r="K2542">
        <f>[1]!EM_S_DQ_CLOSE($B2542,K$1,"3")</f>
        <v>2.77</v>
      </c>
      <c r="L2542">
        <f>[1]!EM_S_DQ_CLOSE($B2542,L$1,"3")</f>
        <v>2.8</v>
      </c>
      <c r="M2542">
        <f>[1]!EM_S_DQ_CLOSE($B2542,M$1,"3")</f>
        <v>2.77</v>
      </c>
      <c r="N2542" s="4">
        <f>[1]!EM_S_DQ_CLOSE($B2542,N$1,"3")</f>
        <v>2.74</v>
      </c>
      <c r="O2542" s="4">
        <f>[1]!EM_S_DQ_CLOSE($B2542,O$1,"3")</f>
        <v>2.75</v>
      </c>
      <c r="P2542" s="4">
        <f>[1]!EM_S_DQ_CLOSE($B2542,P$1,"3")</f>
        <v>2.72</v>
      </c>
      <c r="Q2542" s="4">
        <f>[1]!EM_S_DQ_CLOSE($B2542,Q$1,"3")</f>
        <v>2.73</v>
      </c>
      <c r="R2542" s="4">
        <f>[1]!EM_S_DQ_CLOSE($B2542,R$1,"3")</f>
        <v>2.75</v>
      </c>
    </row>
    <row r="2543" spans="1:18">
      <c r="A2543" t="s">
        <v>1829</v>
      </c>
      <c r="B2543" s="2" t="s">
        <v>1830</v>
      </c>
      <c r="C2543">
        <v>0.94812338517740002</v>
      </c>
      <c r="D2543">
        <v>1.1629391724924665</v>
      </c>
      <c r="E2543">
        <v>-0.21481578731506645</v>
      </c>
      <c r="F2543">
        <f t="shared" si="117"/>
        <v>9.9539999999999988</v>
      </c>
      <c r="G2543">
        <f t="shared" si="118"/>
        <v>9.7780000000000005</v>
      </c>
      <c r="H2543" s="5">
        <f t="shared" si="119"/>
        <v>1.7681334137030179E-2</v>
      </c>
      <c r="I2543">
        <f>[1]!EM_S_DQ_CLOSE($B2543,I$1,"3")</f>
        <v>10.19</v>
      </c>
      <c r="J2543">
        <f>[1]!EM_S_DQ_CLOSE($B2543,J$1,"3")</f>
        <v>10.09</v>
      </c>
      <c r="K2543">
        <f>[1]!EM_S_DQ_CLOSE($B2543,K$1,"3")</f>
        <v>9.9</v>
      </c>
      <c r="L2543">
        <f>[1]!EM_S_DQ_CLOSE($B2543,L$1,"3")</f>
        <v>9.84</v>
      </c>
      <c r="M2543">
        <f>[1]!EM_S_DQ_CLOSE($B2543,M$1,"3")</f>
        <v>9.75</v>
      </c>
      <c r="N2543" s="4">
        <f>[1]!EM_S_DQ_CLOSE($B2543,N$1,"3")</f>
        <v>9.67</v>
      </c>
      <c r="O2543" s="4">
        <f>[1]!EM_S_DQ_CLOSE($B2543,O$1,"3")</f>
        <v>9.84</v>
      </c>
      <c r="P2543" s="4">
        <f>[1]!EM_S_DQ_CLOSE($B2543,P$1,"3")</f>
        <v>9.8000000000000007</v>
      </c>
      <c r="Q2543" s="4">
        <f>[1]!EM_S_DQ_CLOSE($B2543,Q$1,"3")</f>
        <v>9.85</v>
      </c>
      <c r="R2543" s="4">
        <f>[1]!EM_S_DQ_CLOSE($B2543,R$1,"3")</f>
        <v>9.73</v>
      </c>
    </row>
    <row r="2544" spans="1:18">
      <c r="A2544" t="s">
        <v>171</v>
      </c>
      <c r="B2544" s="2" t="s">
        <v>172</v>
      </c>
      <c r="C2544">
        <v>1.056765716903</v>
      </c>
      <c r="D2544">
        <v>1.2729668742884501</v>
      </c>
      <c r="E2544">
        <v>-0.21620115738545009</v>
      </c>
      <c r="F2544">
        <f t="shared" si="117"/>
        <v>4.32</v>
      </c>
      <c r="G2544">
        <f t="shared" si="118"/>
        <v>4.2880000000000003</v>
      </c>
      <c r="H2544" s="5">
        <f t="shared" si="119"/>
        <v>7.4074074074074138E-3</v>
      </c>
      <c r="I2544">
        <f>[1]!EM_S_DQ_CLOSE($B2544,I$1,"3")</f>
        <v>4.4400000000000004</v>
      </c>
      <c r="J2544">
        <f>[1]!EM_S_DQ_CLOSE($B2544,J$1,"3")</f>
        <v>4.37</v>
      </c>
      <c r="K2544">
        <f>[1]!EM_S_DQ_CLOSE($B2544,K$1,"3")</f>
        <v>4.25</v>
      </c>
      <c r="L2544">
        <f>[1]!EM_S_DQ_CLOSE($B2544,L$1,"3")</f>
        <v>4.29</v>
      </c>
      <c r="M2544">
        <f>[1]!EM_S_DQ_CLOSE($B2544,M$1,"3")</f>
        <v>4.25</v>
      </c>
      <c r="N2544" s="4">
        <f>[1]!EM_S_DQ_CLOSE($B2544,N$1,"3")</f>
        <v>4.24</v>
      </c>
      <c r="O2544" s="4">
        <f>[1]!EM_S_DQ_CLOSE($B2544,O$1,"3")</f>
        <v>4.25</v>
      </c>
      <c r="P2544" s="4">
        <f>[1]!EM_S_DQ_CLOSE($B2544,P$1,"3")</f>
        <v>4.2699999999999996</v>
      </c>
      <c r="Q2544" s="4">
        <f>[1]!EM_S_DQ_CLOSE($B2544,Q$1,"3")</f>
        <v>4.34</v>
      </c>
      <c r="R2544" s="4">
        <f>[1]!EM_S_DQ_CLOSE($B2544,R$1,"3")</f>
        <v>4.34</v>
      </c>
    </row>
    <row r="2545" spans="1:18">
      <c r="A2545" t="s">
        <v>6615</v>
      </c>
      <c r="B2545" s="2" t="s">
        <v>6616</v>
      </c>
      <c r="C2545">
        <v>0.45296856695479998</v>
      </c>
      <c r="D2545">
        <v>0.66932433949071668</v>
      </c>
      <c r="E2545">
        <v>-0.2163557725359167</v>
      </c>
      <c r="F2545">
        <f t="shared" si="117"/>
        <v>7.9259999999999993</v>
      </c>
      <c r="G2545">
        <f t="shared" si="118"/>
        <v>7.8719999999999999</v>
      </c>
      <c r="H2545" s="5">
        <f t="shared" si="119"/>
        <v>6.81302043906124E-3</v>
      </c>
      <c r="I2545">
        <f>[1]!EM_S_DQ_CLOSE($B2545,I$1,"3")</f>
        <v>8.07</v>
      </c>
      <c r="J2545">
        <f>[1]!EM_S_DQ_CLOSE($B2545,J$1,"3")</f>
        <v>8.0399999999999991</v>
      </c>
      <c r="K2545">
        <f>[1]!EM_S_DQ_CLOSE($B2545,K$1,"3")</f>
        <v>7.79</v>
      </c>
      <c r="L2545">
        <f>[1]!EM_S_DQ_CLOSE($B2545,L$1,"3")</f>
        <v>7.88</v>
      </c>
      <c r="M2545">
        <f>[1]!EM_S_DQ_CLOSE($B2545,M$1,"3")</f>
        <v>7.85</v>
      </c>
      <c r="N2545" s="4">
        <f>[1]!EM_S_DQ_CLOSE($B2545,N$1,"3")</f>
        <v>7.74</v>
      </c>
      <c r="O2545" s="4">
        <f>[1]!EM_S_DQ_CLOSE($B2545,O$1,"3")</f>
        <v>7.89</v>
      </c>
      <c r="P2545" s="4">
        <f>[1]!EM_S_DQ_CLOSE($B2545,P$1,"3")</f>
        <v>7.93</v>
      </c>
      <c r="Q2545" s="4">
        <f>[1]!EM_S_DQ_CLOSE($B2545,Q$1,"3")</f>
        <v>7.95</v>
      </c>
      <c r="R2545" s="4">
        <f>[1]!EM_S_DQ_CLOSE($B2545,R$1,"3")</f>
        <v>7.85</v>
      </c>
    </row>
    <row r="2546" spans="1:18">
      <c r="A2546" t="s">
        <v>5271</v>
      </c>
      <c r="B2546" s="2" t="s">
        <v>5272</v>
      </c>
      <c r="C2546">
        <v>0.98166726756159994</v>
      </c>
      <c r="D2546">
        <v>1.1988185476317001</v>
      </c>
      <c r="E2546">
        <v>-0.21715128007010021</v>
      </c>
      <c r="F2546">
        <f t="shared" si="117"/>
        <v>18.402000000000001</v>
      </c>
      <c r="G2546">
        <f t="shared" si="118"/>
        <v>17.038</v>
      </c>
      <c r="H2546" s="5">
        <f t="shared" si="119"/>
        <v>7.4122378002391076E-2</v>
      </c>
      <c r="I2546">
        <f>[1]!EM_S_DQ_CLOSE($B2546,I$1,"3")</f>
        <v>18.75</v>
      </c>
      <c r="J2546">
        <f>[1]!EM_S_DQ_CLOSE($B2546,J$1,"3")</f>
        <v>19.05</v>
      </c>
      <c r="K2546">
        <f>[1]!EM_S_DQ_CLOSE($B2546,K$1,"3")</f>
        <v>18.559999999999999</v>
      </c>
      <c r="L2546">
        <f>[1]!EM_S_DQ_CLOSE($B2546,L$1,"3")</f>
        <v>17.79</v>
      </c>
      <c r="M2546">
        <f>[1]!EM_S_DQ_CLOSE($B2546,M$1,"3")</f>
        <v>17.86</v>
      </c>
      <c r="N2546" s="4">
        <f>[1]!EM_S_DQ_CLOSE($B2546,N$1,"3")</f>
        <v>17.5</v>
      </c>
      <c r="O2546" s="4">
        <f>[1]!EM_S_DQ_CLOSE($B2546,O$1,"3")</f>
        <v>17.3</v>
      </c>
      <c r="P2546" s="4">
        <f>[1]!EM_S_DQ_CLOSE($B2546,P$1,"3")</f>
        <v>16.95</v>
      </c>
      <c r="Q2546" s="4">
        <f>[1]!EM_S_DQ_CLOSE($B2546,Q$1,"3")</f>
        <v>16.920000000000002</v>
      </c>
      <c r="R2546" s="4">
        <f>[1]!EM_S_DQ_CLOSE($B2546,R$1,"3")</f>
        <v>16.52</v>
      </c>
    </row>
    <row r="2547" spans="1:18">
      <c r="A2547" t="s">
        <v>3511</v>
      </c>
      <c r="B2547" s="2" t="s">
        <v>3512</v>
      </c>
      <c r="C2547">
        <v>2.6016185378424002</v>
      </c>
      <c r="D2547">
        <v>2.8187812427815331</v>
      </c>
      <c r="E2547">
        <v>-0.21716270493913292</v>
      </c>
      <c r="F2547">
        <f t="shared" si="117"/>
        <v>10.778</v>
      </c>
      <c r="G2547">
        <f t="shared" si="118"/>
        <v>10.616000000000001</v>
      </c>
      <c r="H2547" s="5">
        <f t="shared" si="119"/>
        <v>1.503061792540351E-2</v>
      </c>
      <c r="I2547">
        <f>[1]!EM_S_DQ_CLOSE($B2547,I$1,"3")</f>
        <v>10.86</v>
      </c>
      <c r="J2547">
        <f>[1]!EM_S_DQ_CLOSE($B2547,J$1,"3")</f>
        <v>10.96</v>
      </c>
      <c r="K2547">
        <f>[1]!EM_S_DQ_CLOSE($B2547,K$1,"3")</f>
        <v>10.54</v>
      </c>
      <c r="L2547">
        <f>[1]!EM_S_DQ_CLOSE($B2547,L$1,"3")</f>
        <v>10.75</v>
      </c>
      <c r="M2547">
        <f>[1]!EM_S_DQ_CLOSE($B2547,M$1,"3")</f>
        <v>10.78</v>
      </c>
      <c r="N2547" s="4">
        <f>[1]!EM_S_DQ_CLOSE($B2547,N$1,"3")</f>
        <v>10.58</v>
      </c>
      <c r="O2547" s="4">
        <f>[1]!EM_S_DQ_CLOSE($B2547,O$1,"3")</f>
        <v>10.77</v>
      </c>
      <c r="P2547" s="4">
        <f>[1]!EM_S_DQ_CLOSE($B2547,P$1,"3")</f>
        <v>10.63</v>
      </c>
      <c r="Q2547" s="4">
        <f>[1]!EM_S_DQ_CLOSE($B2547,Q$1,"3")</f>
        <v>10.67</v>
      </c>
      <c r="R2547" s="4">
        <f>[1]!EM_S_DQ_CLOSE($B2547,R$1,"3")</f>
        <v>10.43</v>
      </c>
    </row>
    <row r="2548" spans="1:18">
      <c r="A2548" t="s">
        <v>7953</v>
      </c>
      <c r="B2548" s="2" t="s">
        <v>7954</v>
      </c>
      <c r="C2548">
        <v>0.96530412933699983</v>
      </c>
      <c r="D2548">
        <v>1.1830101437904332</v>
      </c>
      <c r="E2548">
        <v>-0.21770601445343341</v>
      </c>
      <c r="F2548">
        <f t="shared" si="117"/>
        <v>11.522</v>
      </c>
      <c r="G2548">
        <f t="shared" si="118"/>
        <v>11.522</v>
      </c>
      <c r="H2548" s="5">
        <f t="shared" si="119"/>
        <v>0</v>
      </c>
      <c r="I2548">
        <f>[1]!EM_S_DQ_CLOSE($B2548,I$1,"3")</f>
        <v>11.58</v>
      </c>
      <c r="J2548">
        <f>[1]!EM_S_DQ_CLOSE($B2548,J$1,"3")</f>
        <v>11.62</v>
      </c>
      <c r="K2548">
        <f>[1]!EM_S_DQ_CLOSE($B2548,K$1,"3")</f>
        <v>11.47</v>
      </c>
      <c r="L2548">
        <f>[1]!EM_S_DQ_CLOSE($B2548,L$1,"3")</f>
        <v>11.55</v>
      </c>
      <c r="M2548">
        <f>[1]!EM_S_DQ_CLOSE($B2548,M$1,"3")</f>
        <v>11.39</v>
      </c>
      <c r="N2548" s="4">
        <f>[1]!EM_S_DQ_CLOSE($B2548,N$1,"3")</f>
        <v>11.32</v>
      </c>
      <c r="O2548" s="4">
        <f>[1]!EM_S_DQ_CLOSE($B2548,O$1,"3")</f>
        <v>11.53</v>
      </c>
      <c r="P2548" s="4">
        <f>[1]!EM_S_DQ_CLOSE($B2548,P$1,"3")</f>
        <v>11.54</v>
      </c>
      <c r="Q2548" s="4">
        <f>[1]!EM_S_DQ_CLOSE($B2548,Q$1,"3")</f>
        <v>11.67</v>
      </c>
      <c r="R2548" s="4">
        <f>[1]!EM_S_DQ_CLOSE($B2548,R$1,"3")</f>
        <v>11.55</v>
      </c>
    </row>
    <row r="2549" spans="1:18">
      <c r="A2549" t="s">
        <v>3171</v>
      </c>
      <c r="B2549" s="2" t="s">
        <v>3172</v>
      </c>
      <c r="C2549">
        <v>2.10617885</v>
      </c>
      <c r="D2549">
        <v>2.3257069187499999</v>
      </c>
      <c r="E2549">
        <v>-0.21952806874999986</v>
      </c>
      <c r="F2549">
        <f t="shared" si="117"/>
        <v>153.57599999999999</v>
      </c>
      <c r="G2549">
        <f t="shared" si="118"/>
        <v>161.68800000000002</v>
      </c>
      <c r="H2549" s="5">
        <f t="shared" si="119"/>
        <v>-5.2820753242694321E-2</v>
      </c>
      <c r="I2549">
        <f>[1]!EM_S_DQ_CLOSE($B2549,I$1,"3")</f>
        <v>157.69999999999999</v>
      </c>
      <c r="J2549">
        <f>[1]!EM_S_DQ_CLOSE($B2549,J$1,"3")</f>
        <v>157.44999999999999</v>
      </c>
      <c r="K2549">
        <f>[1]!EM_S_DQ_CLOSE($B2549,K$1,"3")</f>
        <v>150.5</v>
      </c>
      <c r="L2549">
        <f>[1]!EM_S_DQ_CLOSE($B2549,L$1,"3")</f>
        <v>151.13</v>
      </c>
      <c r="M2549">
        <f>[1]!EM_S_DQ_CLOSE($B2549,M$1,"3")</f>
        <v>151.1</v>
      </c>
      <c r="N2549" s="4">
        <f>[1]!EM_S_DQ_CLOSE($B2549,N$1,"3")</f>
        <v>145.05000000000001</v>
      </c>
      <c r="O2549" s="4">
        <f>[1]!EM_S_DQ_CLOSE($B2549,O$1,"3")</f>
        <v>166.42</v>
      </c>
      <c r="P2549" s="4">
        <f>[1]!EM_S_DQ_CLOSE($B2549,P$1,"3")</f>
        <v>170</v>
      </c>
      <c r="Q2549" s="4">
        <f>[1]!EM_S_DQ_CLOSE($B2549,Q$1,"3")</f>
        <v>169.18</v>
      </c>
      <c r="R2549" s="4">
        <f>[1]!EM_S_DQ_CLOSE($B2549,R$1,"3")</f>
        <v>157.79</v>
      </c>
    </row>
    <row r="2550" spans="1:18">
      <c r="A2550" t="s">
        <v>5443</v>
      </c>
      <c r="B2550" s="2" t="s">
        <v>5444</v>
      </c>
      <c r="C2550">
        <v>2.5701163546685999</v>
      </c>
      <c r="D2550">
        <v>2.7906442754845004</v>
      </c>
      <c r="E2550">
        <v>-0.22052792081590056</v>
      </c>
      <c r="F2550">
        <f t="shared" si="117"/>
        <v>16.494</v>
      </c>
      <c r="G2550">
        <f t="shared" si="118"/>
        <v>15.093999999999999</v>
      </c>
      <c r="H2550" s="5">
        <f t="shared" si="119"/>
        <v>8.4879350066690937E-2</v>
      </c>
      <c r="I2550">
        <f>[1]!EM_S_DQ_CLOSE($B2550,I$1,"3")</f>
        <v>16.95</v>
      </c>
      <c r="J2550">
        <f>[1]!EM_S_DQ_CLOSE($B2550,J$1,"3")</f>
        <v>16.96</v>
      </c>
      <c r="K2550">
        <f>[1]!EM_S_DQ_CLOSE($B2550,K$1,"3")</f>
        <v>16.309999999999999</v>
      </c>
      <c r="L2550">
        <f>[1]!EM_S_DQ_CLOSE($B2550,L$1,"3")</f>
        <v>16.16</v>
      </c>
      <c r="M2550">
        <f>[1]!EM_S_DQ_CLOSE($B2550,M$1,"3")</f>
        <v>16.09</v>
      </c>
      <c r="N2550" s="4">
        <f>[1]!EM_S_DQ_CLOSE($B2550,N$1,"3")</f>
        <v>15.54</v>
      </c>
      <c r="O2550" s="4">
        <f>[1]!EM_S_DQ_CLOSE($B2550,O$1,"3")</f>
        <v>14.96</v>
      </c>
      <c r="P2550" s="4">
        <f>[1]!EM_S_DQ_CLOSE($B2550,P$1,"3")</f>
        <v>15.08</v>
      </c>
      <c r="Q2550" s="4">
        <f>[1]!EM_S_DQ_CLOSE($B2550,Q$1,"3")</f>
        <v>15.17</v>
      </c>
      <c r="R2550" s="4">
        <f>[1]!EM_S_DQ_CLOSE($B2550,R$1,"3")</f>
        <v>14.72</v>
      </c>
    </row>
    <row r="2551" spans="1:18">
      <c r="A2551" t="s">
        <v>351</v>
      </c>
      <c r="B2551" s="2" t="s">
        <v>352</v>
      </c>
      <c r="C2551">
        <v>0.67151172309380003</v>
      </c>
      <c r="D2551">
        <v>0.8929246330969165</v>
      </c>
      <c r="E2551">
        <v>-0.22141291000311647</v>
      </c>
      <c r="F2551">
        <f t="shared" si="117"/>
        <v>3.85</v>
      </c>
      <c r="G2551">
        <f t="shared" si="118"/>
        <v>3.8820000000000001</v>
      </c>
      <c r="H2551" s="5">
        <f t="shared" si="119"/>
        <v>-8.3116883116883186E-3</v>
      </c>
      <c r="I2551">
        <f>[1]!EM_S_DQ_CLOSE($B2551,I$1,"3")</f>
        <v>3.9</v>
      </c>
      <c r="J2551">
        <f>[1]!EM_S_DQ_CLOSE($B2551,J$1,"3")</f>
        <v>3.86</v>
      </c>
      <c r="K2551">
        <f>[1]!EM_S_DQ_CLOSE($B2551,K$1,"3")</f>
        <v>3.81</v>
      </c>
      <c r="L2551">
        <f>[1]!EM_S_DQ_CLOSE($B2551,L$1,"3")</f>
        <v>3.84</v>
      </c>
      <c r="M2551">
        <f>[1]!EM_S_DQ_CLOSE($B2551,M$1,"3")</f>
        <v>3.84</v>
      </c>
      <c r="N2551" s="4">
        <f>[1]!EM_S_DQ_CLOSE($B2551,N$1,"3")</f>
        <v>3.83</v>
      </c>
      <c r="O2551" s="4">
        <f>[1]!EM_S_DQ_CLOSE($B2551,O$1,"3")</f>
        <v>3.87</v>
      </c>
      <c r="P2551" s="4">
        <f>[1]!EM_S_DQ_CLOSE($B2551,P$1,"3")</f>
        <v>3.88</v>
      </c>
      <c r="Q2551" s="4">
        <f>[1]!EM_S_DQ_CLOSE($B2551,Q$1,"3")</f>
        <v>3.9</v>
      </c>
      <c r="R2551" s="4">
        <f>[1]!EM_S_DQ_CLOSE($B2551,R$1,"3")</f>
        <v>3.93</v>
      </c>
    </row>
    <row r="2552" spans="1:18">
      <c r="A2552" t="s">
        <v>5911</v>
      </c>
      <c r="B2552" s="2" t="s">
        <v>5912</v>
      </c>
      <c r="C2552">
        <v>0.63309129081620008</v>
      </c>
      <c r="D2552">
        <v>0.8549303493565833</v>
      </c>
      <c r="E2552">
        <v>-0.22183905854038322</v>
      </c>
      <c r="F2552">
        <f t="shared" si="117"/>
        <v>5.2299999999999995</v>
      </c>
      <c r="G2552">
        <f t="shared" si="118"/>
        <v>5.258</v>
      </c>
      <c r="H2552" s="5">
        <f t="shared" si="119"/>
        <v>-5.3537284894838374E-3</v>
      </c>
      <c r="I2552">
        <f>[1]!EM_S_DQ_CLOSE($B2552,I$1,"3")</f>
        <v>5.29</v>
      </c>
      <c r="J2552">
        <f>[1]!EM_S_DQ_CLOSE($B2552,J$1,"3")</f>
        <v>5.3</v>
      </c>
      <c r="K2552">
        <f>[1]!EM_S_DQ_CLOSE($B2552,K$1,"3")</f>
        <v>5.17</v>
      </c>
      <c r="L2552">
        <f>[1]!EM_S_DQ_CLOSE($B2552,L$1,"3")</f>
        <v>5.21</v>
      </c>
      <c r="M2552">
        <f>[1]!EM_S_DQ_CLOSE($B2552,M$1,"3")</f>
        <v>5.18</v>
      </c>
      <c r="N2552" s="4">
        <f>[1]!EM_S_DQ_CLOSE($B2552,N$1,"3")</f>
        <v>5.16</v>
      </c>
      <c r="O2552" s="4">
        <f>[1]!EM_S_DQ_CLOSE($B2552,O$1,"3")</f>
        <v>5.23</v>
      </c>
      <c r="P2552" s="4">
        <f>[1]!EM_S_DQ_CLOSE($B2552,P$1,"3")</f>
        <v>5.29</v>
      </c>
      <c r="Q2552" s="4">
        <f>[1]!EM_S_DQ_CLOSE($B2552,Q$1,"3")</f>
        <v>5.31</v>
      </c>
      <c r="R2552" s="4">
        <f>[1]!EM_S_DQ_CLOSE($B2552,R$1,"3")</f>
        <v>5.3</v>
      </c>
    </row>
    <row r="2553" spans="1:18">
      <c r="A2553" t="s">
        <v>5807</v>
      </c>
      <c r="B2553" s="2" t="s">
        <v>5808</v>
      </c>
      <c r="C2553">
        <v>0.92985061196819996</v>
      </c>
      <c r="D2553">
        <v>1.1530203650066999</v>
      </c>
      <c r="E2553">
        <v>-0.22316975303849995</v>
      </c>
      <c r="F2553">
        <f t="shared" si="117"/>
        <v>2.6519999999999997</v>
      </c>
      <c r="G2553">
        <f t="shared" si="118"/>
        <v>2.722</v>
      </c>
      <c r="H2553" s="5">
        <f t="shared" si="119"/>
        <v>-2.6395173453997094E-2</v>
      </c>
      <c r="I2553">
        <f>[1]!EM_S_DQ_CLOSE($B2553,I$1,"3")</f>
        <v>2.66</v>
      </c>
      <c r="J2553">
        <f>[1]!EM_S_DQ_CLOSE($B2553,J$1,"3")</f>
        <v>2.68</v>
      </c>
      <c r="K2553">
        <f>[1]!EM_S_DQ_CLOSE($B2553,K$1,"3")</f>
        <v>2.63</v>
      </c>
      <c r="L2553">
        <f>[1]!EM_S_DQ_CLOSE($B2553,L$1,"3")</f>
        <v>2.66</v>
      </c>
      <c r="M2553">
        <f>[1]!EM_S_DQ_CLOSE($B2553,M$1,"3")</f>
        <v>2.63</v>
      </c>
      <c r="N2553" s="4">
        <f>[1]!EM_S_DQ_CLOSE($B2553,N$1,"3")</f>
        <v>2.6</v>
      </c>
      <c r="O2553" s="4">
        <f>[1]!EM_S_DQ_CLOSE($B2553,O$1,"3")</f>
        <v>2.69</v>
      </c>
      <c r="P2553" s="4">
        <f>[1]!EM_S_DQ_CLOSE($B2553,P$1,"3")</f>
        <v>2.7</v>
      </c>
      <c r="Q2553" s="4">
        <f>[1]!EM_S_DQ_CLOSE($B2553,Q$1,"3")</f>
        <v>2.78</v>
      </c>
      <c r="R2553" s="4">
        <f>[1]!EM_S_DQ_CLOSE($B2553,R$1,"3")</f>
        <v>2.84</v>
      </c>
    </row>
    <row r="2554" spans="1:18">
      <c r="A2554" t="s">
        <v>411</v>
      </c>
      <c r="B2554" s="2" t="s">
        <v>412</v>
      </c>
      <c r="C2554">
        <v>4.9573678008885995</v>
      </c>
      <c r="D2554">
        <v>5.1818358188360323</v>
      </c>
      <c r="E2554">
        <v>-0.22446801794743276</v>
      </c>
      <c r="F2554">
        <f t="shared" si="117"/>
        <v>31.606000000000002</v>
      </c>
      <c r="G2554">
        <f t="shared" si="118"/>
        <v>30.186</v>
      </c>
      <c r="H2554" s="5">
        <f t="shared" si="119"/>
        <v>4.4928178194013846E-2</v>
      </c>
      <c r="I2554">
        <f>[1]!EM_S_DQ_CLOSE($B2554,I$1,"3")</f>
        <v>32.93</v>
      </c>
      <c r="J2554">
        <f>[1]!EM_S_DQ_CLOSE($B2554,J$1,"3")</f>
        <v>31.73</v>
      </c>
      <c r="K2554">
        <f>[1]!EM_S_DQ_CLOSE($B2554,K$1,"3")</f>
        <v>30.86</v>
      </c>
      <c r="L2554">
        <f>[1]!EM_S_DQ_CLOSE($B2554,L$1,"3")</f>
        <v>31.55</v>
      </c>
      <c r="M2554">
        <f>[1]!EM_S_DQ_CLOSE($B2554,M$1,"3")</f>
        <v>30.96</v>
      </c>
      <c r="N2554" s="4">
        <f>[1]!EM_S_DQ_CLOSE($B2554,N$1,"3")</f>
        <v>30.09</v>
      </c>
      <c r="O2554" s="4">
        <f>[1]!EM_S_DQ_CLOSE($B2554,O$1,"3")</f>
        <v>30.62</v>
      </c>
      <c r="P2554" s="4">
        <f>[1]!EM_S_DQ_CLOSE($B2554,P$1,"3")</f>
        <v>30.82</v>
      </c>
      <c r="Q2554" s="4">
        <f>[1]!EM_S_DQ_CLOSE($B2554,Q$1,"3")</f>
        <v>29.4</v>
      </c>
      <c r="R2554" s="4">
        <f>[1]!EM_S_DQ_CLOSE($B2554,R$1,"3")</f>
        <v>30</v>
      </c>
    </row>
    <row r="2555" spans="1:18">
      <c r="A2555" t="s">
        <v>1213</v>
      </c>
      <c r="B2555" s="2" t="s">
        <v>1214</v>
      </c>
      <c r="C2555">
        <v>4.4981662545224008</v>
      </c>
      <c r="D2555">
        <v>4.7244386846644346</v>
      </c>
      <c r="E2555">
        <v>-0.2262724301420338</v>
      </c>
      <c r="F2555">
        <f t="shared" si="117"/>
        <v>18.346</v>
      </c>
      <c r="G2555">
        <f t="shared" si="118"/>
        <v>19.252000000000002</v>
      </c>
      <c r="H2555" s="5">
        <f t="shared" si="119"/>
        <v>-4.9384061920854809E-2</v>
      </c>
      <c r="I2555">
        <f>[1]!EM_S_DQ_CLOSE($B2555,I$1,"3")</f>
        <v>19.239999999999998</v>
      </c>
      <c r="J2555">
        <f>[1]!EM_S_DQ_CLOSE($B2555,J$1,"3")</f>
        <v>18.52</v>
      </c>
      <c r="K2555">
        <f>[1]!EM_S_DQ_CLOSE($B2555,K$1,"3")</f>
        <v>17.739999999999998</v>
      </c>
      <c r="L2555">
        <f>[1]!EM_S_DQ_CLOSE($B2555,L$1,"3")</f>
        <v>18.12</v>
      </c>
      <c r="M2555">
        <f>[1]!EM_S_DQ_CLOSE($B2555,M$1,"3")</f>
        <v>18.11</v>
      </c>
      <c r="N2555" s="4">
        <f>[1]!EM_S_DQ_CLOSE($B2555,N$1,"3")</f>
        <v>19.14</v>
      </c>
      <c r="O2555" s="4">
        <f>[1]!EM_S_DQ_CLOSE($B2555,O$1,"3")</f>
        <v>19.8</v>
      </c>
      <c r="P2555" s="4">
        <f>[1]!EM_S_DQ_CLOSE($B2555,P$1,"3")</f>
        <v>18.98</v>
      </c>
      <c r="Q2555" s="4">
        <f>[1]!EM_S_DQ_CLOSE($B2555,Q$1,"3")</f>
        <v>19.03</v>
      </c>
      <c r="R2555" s="4">
        <f>[1]!EM_S_DQ_CLOSE($B2555,R$1,"3")</f>
        <v>19.309999999999999</v>
      </c>
    </row>
    <row r="2556" spans="1:18">
      <c r="A2556" t="s">
        <v>5655</v>
      </c>
      <c r="B2556" s="2" t="s">
        <v>5656</v>
      </c>
      <c r="C2556">
        <v>1.2536283099151999</v>
      </c>
      <c r="D2556">
        <v>1.4799729429709165</v>
      </c>
      <c r="E2556">
        <v>-0.22634463305571662</v>
      </c>
      <c r="F2556">
        <f t="shared" si="117"/>
        <v>13.096</v>
      </c>
      <c r="G2556">
        <f t="shared" si="118"/>
        <v>13.241999999999999</v>
      </c>
      <c r="H2556" s="5">
        <f t="shared" si="119"/>
        <v>-1.1148442272449528E-2</v>
      </c>
      <c r="I2556">
        <f>[1]!EM_S_DQ_CLOSE($B2556,I$1,"3")</f>
        <v>12.85</v>
      </c>
      <c r="J2556">
        <f>[1]!EM_S_DQ_CLOSE($B2556,J$1,"3")</f>
        <v>12.95</v>
      </c>
      <c r="K2556">
        <f>[1]!EM_S_DQ_CLOSE($B2556,K$1,"3")</f>
        <v>12.88</v>
      </c>
      <c r="L2556">
        <f>[1]!EM_S_DQ_CLOSE($B2556,L$1,"3")</f>
        <v>13.56</v>
      </c>
      <c r="M2556">
        <f>[1]!EM_S_DQ_CLOSE($B2556,M$1,"3")</f>
        <v>13.24</v>
      </c>
      <c r="N2556" s="4">
        <f>[1]!EM_S_DQ_CLOSE($B2556,N$1,"3")</f>
        <v>13.07</v>
      </c>
      <c r="O2556" s="4">
        <f>[1]!EM_S_DQ_CLOSE($B2556,O$1,"3")</f>
        <v>13.17</v>
      </c>
      <c r="P2556" s="4">
        <f>[1]!EM_S_DQ_CLOSE($B2556,P$1,"3")</f>
        <v>13.2</v>
      </c>
      <c r="Q2556" s="4">
        <f>[1]!EM_S_DQ_CLOSE($B2556,Q$1,"3")</f>
        <v>13.35</v>
      </c>
      <c r="R2556" s="4">
        <f>[1]!EM_S_DQ_CLOSE($B2556,R$1,"3")</f>
        <v>13.42</v>
      </c>
    </row>
    <row r="2557" spans="1:18">
      <c r="A2557" t="s">
        <v>8631</v>
      </c>
      <c r="B2557" s="2" t="s">
        <v>8632</v>
      </c>
      <c r="C2557">
        <v>8.1579875886524</v>
      </c>
      <c r="D2557">
        <v>8.384357466509103</v>
      </c>
      <c r="E2557">
        <v>-0.22636987785670293</v>
      </c>
      <c r="F2557">
        <f t="shared" si="117"/>
        <v>137.53</v>
      </c>
      <c r="G2557">
        <f t="shared" si="118"/>
        <v>157.99799999999999</v>
      </c>
      <c r="H2557" s="5">
        <f t="shared" si="119"/>
        <v>-0.14882571075401724</v>
      </c>
      <c r="I2557">
        <f>[1]!EM_S_DQ_CLOSE($B2557,I$1,"3")</f>
        <v>143</v>
      </c>
      <c r="J2557">
        <f>[1]!EM_S_DQ_CLOSE($B2557,J$1,"3")</f>
        <v>142.56</v>
      </c>
      <c r="K2557">
        <f>[1]!EM_S_DQ_CLOSE($B2557,K$1,"3")</f>
        <v>131</v>
      </c>
      <c r="L2557">
        <f>[1]!EM_S_DQ_CLOSE($B2557,L$1,"3")</f>
        <v>133.5</v>
      </c>
      <c r="M2557">
        <f>[1]!EM_S_DQ_CLOSE($B2557,M$1,"3")</f>
        <v>137.59</v>
      </c>
      <c r="N2557" s="4">
        <f>[1]!EM_S_DQ_CLOSE($B2557,N$1,"3")</f>
        <v>149.88</v>
      </c>
      <c r="O2557" s="4">
        <f>[1]!EM_S_DQ_CLOSE($B2557,O$1,"3")</f>
        <v>162.99</v>
      </c>
      <c r="P2557" s="4">
        <f>[1]!EM_S_DQ_CLOSE($B2557,P$1,"3")</f>
        <v>164.1</v>
      </c>
      <c r="Q2557" s="4">
        <f>[1]!EM_S_DQ_CLOSE($B2557,Q$1,"3")</f>
        <v>159.5</v>
      </c>
      <c r="R2557" s="4">
        <f>[1]!EM_S_DQ_CLOSE($B2557,R$1,"3")</f>
        <v>153.52000000000001</v>
      </c>
    </row>
    <row r="2558" spans="1:18">
      <c r="A2558" t="s">
        <v>5991</v>
      </c>
      <c r="B2558" s="2" t="s">
        <v>5992</v>
      </c>
      <c r="C2558">
        <v>0.51977017743100007</v>
      </c>
      <c r="D2558">
        <v>0.74618394089681672</v>
      </c>
      <c r="E2558">
        <v>-0.22641376346581665</v>
      </c>
      <c r="F2558">
        <f t="shared" si="117"/>
        <v>8.9080000000000013</v>
      </c>
      <c r="G2558">
        <f t="shared" si="118"/>
        <v>8.9899999999999984</v>
      </c>
      <c r="H2558" s="5">
        <f t="shared" si="119"/>
        <v>-9.2052088010773653E-3</v>
      </c>
      <c r="I2558">
        <f>[1]!EM_S_DQ_CLOSE($B2558,I$1,"3")</f>
        <v>8.8800000000000008</v>
      </c>
      <c r="J2558">
        <f>[1]!EM_S_DQ_CLOSE($B2558,J$1,"3")</f>
        <v>8.9700000000000006</v>
      </c>
      <c r="K2558">
        <f>[1]!EM_S_DQ_CLOSE($B2558,K$1,"3")</f>
        <v>8.8000000000000007</v>
      </c>
      <c r="L2558">
        <f>[1]!EM_S_DQ_CLOSE($B2558,L$1,"3")</f>
        <v>8.89</v>
      </c>
      <c r="M2558">
        <f>[1]!EM_S_DQ_CLOSE($B2558,M$1,"3")</f>
        <v>9</v>
      </c>
      <c r="N2558" s="4">
        <f>[1]!EM_S_DQ_CLOSE($B2558,N$1,"3")</f>
        <v>8.85</v>
      </c>
      <c r="O2558" s="4">
        <f>[1]!EM_S_DQ_CLOSE($B2558,O$1,"3")</f>
        <v>8.94</v>
      </c>
      <c r="P2558" s="4">
        <f>[1]!EM_S_DQ_CLOSE($B2558,P$1,"3")</f>
        <v>8.9499999999999993</v>
      </c>
      <c r="Q2558" s="4">
        <f>[1]!EM_S_DQ_CLOSE($B2558,Q$1,"3")</f>
        <v>9.1300000000000008</v>
      </c>
      <c r="R2558" s="4">
        <f>[1]!EM_S_DQ_CLOSE($B2558,R$1,"3")</f>
        <v>9.08</v>
      </c>
    </row>
    <row r="2559" spans="1:18">
      <c r="A2559" t="s">
        <v>4131</v>
      </c>
      <c r="B2559" s="2" t="s">
        <v>4132</v>
      </c>
      <c r="C2559">
        <v>4.3254407432667996</v>
      </c>
      <c r="D2559">
        <v>4.5523839407032334</v>
      </c>
      <c r="E2559">
        <v>-0.22694319743643376</v>
      </c>
      <c r="F2559">
        <f t="shared" si="117"/>
        <v>10.924000000000001</v>
      </c>
      <c r="G2559">
        <f t="shared" si="118"/>
        <v>11.252000000000001</v>
      </c>
      <c r="H2559" s="5">
        <f t="shared" si="119"/>
        <v>-3.0025631636763032E-2</v>
      </c>
      <c r="I2559">
        <f>[1]!EM_S_DQ_CLOSE($B2559,I$1,"3")</f>
        <v>11.35</v>
      </c>
      <c r="J2559">
        <f>[1]!EM_S_DQ_CLOSE($B2559,J$1,"3")</f>
        <v>11.07</v>
      </c>
      <c r="K2559">
        <f>[1]!EM_S_DQ_CLOSE($B2559,K$1,"3")</f>
        <v>10.65</v>
      </c>
      <c r="L2559">
        <f>[1]!EM_S_DQ_CLOSE($B2559,L$1,"3")</f>
        <v>10.75</v>
      </c>
      <c r="M2559">
        <f>[1]!EM_S_DQ_CLOSE($B2559,M$1,"3")</f>
        <v>10.8</v>
      </c>
      <c r="N2559" s="4">
        <f>[1]!EM_S_DQ_CLOSE($B2559,N$1,"3")</f>
        <v>10.95</v>
      </c>
      <c r="O2559" s="4">
        <f>[1]!EM_S_DQ_CLOSE($B2559,O$1,"3")</f>
        <v>11.28</v>
      </c>
      <c r="P2559" s="4">
        <f>[1]!EM_S_DQ_CLOSE($B2559,P$1,"3")</f>
        <v>11.3</v>
      </c>
      <c r="Q2559" s="4">
        <f>[1]!EM_S_DQ_CLOSE($B2559,Q$1,"3")</f>
        <v>11.46</v>
      </c>
      <c r="R2559" s="4">
        <f>[1]!EM_S_DQ_CLOSE($B2559,R$1,"3")</f>
        <v>11.27</v>
      </c>
    </row>
    <row r="2560" spans="1:18">
      <c r="A2560" t="s">
        <v>7205</v>
      </c>
      <c r="B2560" s="2" t="s">
        <v>7206</v>
      </c>
      <c r="C2560">
        <v>0.47499816468239997</v>
      </c>
      <c r="D2560">
        <v>0.70266791515328797</v>
      </c>
      <c r="E2560">
        <v>-0.227669750470888</v>
      </c>
      <c r="F2560">
        <f t="shared" si="117"/>
        <v>5.2120000000000006</v>
      </c>
      <c r="G2560">
        <f t="shared" si="118"/>
        <v>5.2060000000000004</v>
      </c>
      <c r="H2560" s="5">
        <f t="shared" si="119"/>
        <v>1.1511895625480096E-3</v>
      </c>
      <c r="I2560">
        <f>[1]!EM_S_DQ_CLOSE($B2560,I$1,"3")</f>
        <v>5.18</v>
      </c>
      <c r="J2560">
        <f>[1]!EM_S_DQ_CLOSE($B2560,J$1,"3")</f>
        <v>5.3</v>
      </c>
      <c r="K2560">
        <f>[1]!EM_S_DQ_CLOSE($B2560,K$1,"3")</f>
        <v>5.12</v>
      </c>
      <c r="L2560">
        <f>[1]!EM_S_DQ_CLOSE($B2560,L$1,"3")</f>
        <v>5.24</v>
      </c>
      <c r="M2560">
        <f>[1]!EM_S_DQ_CLOSE($B2560,M$1,"3")</f>
        <v>5.22</v>
      </c>
      <c r="N2560" s="4">
        <f>[1]!EM_S_DQ_CLOSE($B2560,N$1,"3")</f>
        <v>5.15</v>
      </c>
      <c r="O2560" s="4">
        <f>[1]!EM_S_DQ_CLOSE($B2560,O$1,"3")</f>
        <v>5.17</v>
      </c>
      <c r="P2560" s="4">
        <f>[1]!EM_S_DQ_CLOSE($B2560,P$1,"3")</f>
        <v>5.19</v>
      </c>
      <c r="Q2560" s="4">
        <f>[1]!EM_S_DQ_CLOSE($B2560,Q$1,"3")</f>
        <v>5.22</v>
      </c>
      <c r="R2560" s="4">
        <f>[1]!EM_S_DQ_CLOSE($B2560,R$1,"3")</f>
        <v>5.3</v>
      </c>
    </row>
    <row r="2561" spans="1:18">
      <c r="A2561" t="s">
        <v>893</v>
      </c>
      <c r="B2561" s="2" t="s">
        <v>894</v>
      </c>
      <c r="C2561">
        <v>1.2806616811592</v>
      </c>
      <c r="D2561">
        <v>1.5087418985507168</v>
      </c>
      <c r="E2561">
        <v>-0.22808021739151685</v>
      </c>
      <c r="F2561">
        <f t="shared" si="117"/>
        <v>8.76</v>
      </c>
      <c r="G2561">
        <f t="shared" si="118"/>
        <v>8.6379999999999999</v>
      </c>
      <c r="H2561" s="5">
        <f t="shared" si="119"/>
        <v>1.3926940639269393E-2</v>
      </c>
      <c r="I2561">
        <f>[1]!EM_S_DQ_CLOSE($B2561,I$1,"3")</f>
        <v>8.61</v>
      </c>
      <c r="J2561">
        <f>[1]!EM_S_DQ_CLOSE($B2561,J$1,"3")</f>
        <v>8.7799999999999994</v>
      </c>
      <c r="K2561">
        <f>[1]!EM_S_DQ_CLOSE($B2561,K$1,"3")</f>
        <v>8.66</v>
      </c>
      <c r="L2561">
        <f>[1]!EM_S_DQ_CLOSE($B2561,L$1,"3")</f>
        <v>8.9499999999999993</v>
      </c>
      <c r="M2561">
        <f>[1]!EM_S_DQ_CLOSE($B2561,M$1,"3")</f>
        <v>8.8000000000000007</v>
      </c>
      <c r="N2561" s="4">
        <f>[1]!EM_S_DQ_CLOSE($B2561,N$1,"3")</f>
        <v>8.68</v>
      </c>
      <c r="O2561" s="4">
        <f>[1]!EM_S_DQ_CLOSE($B2561,O$1,"3")</f>
        <v>8.67</v>
      </c>
      <c r="P2561" s="4">
        <f>[1]!EM_S_DQ_CLOSE($B2561,P$1,"3")</f>
        <v>8.64</v>
      </c>
      <c r="Q2561" s="4">
        <f>[1]!EM_S_DQ_CLOSE($B2561,Q$1,"3")</f>
        <v>8.6199999999999992</v>
      </c>
      <c r="R2561" s="4">
        <f>[1]!EM_S_DQ_CLOSE($B2561,R$1,"3")</f>
        <v>8.58</v>
      </c>
    </row>
    <row r="2562" spans="1:18">
      <c r="A2562" t="s">
        <v>3069</v>
      </c>
      <c r="B2562" s="2" t="s">
        <v>3070</v>
      </c>
      <c r="C2562">
        <v>2.7156039886039998</v>
      </c>
      <c r="D2562">
        <v>2.9437290835707994</v>
      </c>
      <c r="E2562">
        <v>-0.22812509496679967</v>
      </c>
      <c r="F2562">
        <f t="shared" si="117"/>
        <v>22.602</v>
      </c>
      <c r="G2562">
        <f t="shared" si="118"/>
        <v>24.974</v>
      </c>
      <c r="H2562" s="5">
        <f t="shared" si="119"/>
        <v>-0.10494646491460932</v>
      </c>
      <c r="I2562">
        <f>[1]!EM_S_DQ_CLOSE($B2562,I$1,"3")</f>
        <v>22.8</v>
      </c>
      <c r="J2562">
        <f>[1]!EM_S_DQ_CLOSE($B2562,J$1,"3")</f>
        <v>22.85</v>
      </c>
      <c r="K2562">
        <f>[1]!EM_S_DQ_CLOSE($B2562,K$1,"3")</f>
        <v>21.41</v>
      </c>
      <c r="L2562">
        <f>[1]!EM_S_DQ_CLOSE($B2562,L$1,"3")</f>
        <v>21.43</v>
      </c>
      <c r="M2562">
        <f>[1]!EM_S_DQ_CLOSE($B2562,M$1,"3")</f>
        <v>24.52</v>
      </c>
      <c r="N2562" s="4">
        <f>[1]!EM_S_DQ_CLOSE($B2562,N$1,"3")</f>
        <v>24.97</v>
      </c>
      <c r="O2562" s="4">
        <f>[1]!EM_S_DQ_CLOSE($B2562,O$1,"3")</f>
        <v>24.75</v>
      </c>
      <c r="P2562" s="4">
        <f>[1]!EM_S_DQ_CLOSE($B2562,P$1,"3")</f>
        <v>25</v>
      </c>
      <c r="Q2562" s="4">
        <f>[1]!EM_S_DQ_CLOSE($B2562,Q$1,"3")</f>
        <v>24.72</v>
      </c>
      <c r="R2562" s="4">
        <f>[1]!EM_S_DQ_CLOSE($B2562,R$1,"3")</f>
        <v>25.43</v>
      </c>
    </row>
    <row r="2563" spans="1:18">
      <c r="A2563" t="s">
        <v>3753</v>
      </c>
      <c r="B2563" s="2" t="s">
        <v>3754</v>
      </c>
      <c r="C2563">
        <v>1.9646300525374003</v>
      </c>
      <c r="D2563">
        <v>2.1932455665621666</v>
      </c>
      <c r="E2563">
        <v>-0.22861551402476632</v>
      </c>
      <c r="F2563">
        <f t="shared" ref="F2563:F2626" si="120">AVERAGE(I2563:M2563)</f>
        <v>15.975999999999999</v>
      </c>
      <c r="G2563">
        <f t="shared" ref="G2563:G2626" si="121">AVERAGE(N2563:R2563)</f>
        <v>15.99</v>
      </c>
      <c r="H2563" s="5">
        <f t="shared" ref="H2563:H2626" si="122">(F2563-G2563)/F2563</f>
        <v>-8.7631447170763161E-4</v>
      </c>
      <c r="I2563">
        <f>[1]!EM_S_DQ_CLOSE($B2563,I$1,"3")</f>
        <v>15.76</v>
      </c>
      <c r="J2563">
        <f>[1]!EM_S_DQ_CLOSE($B2563,J$1,"3")</f>
        <v>15.88</v>
      </c>
      <c r="K2563">
        <f>[1]!EM_S_DQ_CLOSE($B2563,K$1,"3")</f>
        <v>15.96</v>
      </c>
      <c r="L2563">
        <f>[1]!EM_S_DQ_CLOSE($B2563,L$1,"3")</f>
        <v>15.99</v>
      </c>
      <c r="M2563">
        <f>[1]!EM_S_DQ_CLOSE($B2563,M$1,"3")</f>
        <v>16.29</v>
      </c>
      <c r="N2563" s="4">
        <f>[1]!EM_S_DQ_CLOSE($B2563,N$1,"3")</f>
        <v>15.79</v>
      </c>
      <c r="O2563" s="4">
        <f>[1]!EM_S_DQ_CLOSE($B2563,O$1,"3")</f>
        <v>15.82</v>
      </c>
      <c r="P2563" s="4">
        <f>[1]!EM_S_DQ_CLOSE($B2563,P$1,"3")</f>
        <v>15.61</v>
      </c>
      <c r="Q2563" s="4">
        <f>[1]!EM_S_DQ_CLOSE($B2563,Q$1,"3")</f>
        <v>16.32</v>
      </c>
      <c r="R2563" s="4">
        <f>[1]!EM_S_DQ_CLOSE($B2563,R$1,"3")</f>
        <v>16.41</v>
      </c>
    </row>
    <row r="2564" spans="1:18">
      <c r="A2564" t="s">
        <v>2465</v>
      </c>
      <c r="B2564" s="2" t="s">
        <v>2466</v>
      </c>
      <c r="C2564">
        <v>3.4653967084073996</v>
      </c>
      <c r="D2564">
        <v>3.694265430310018</v>
      </c>
      <c r="E2564">
        <v>-0.22886872190261842</v>
      </c>
      <c r="F2564">
        <f t="shared" si="120"/>
        <v>14.282</v>
      </c>
      <c r="G2564">
        <f t="shared" si="121"/>
        <v>13.39</v>
      </c>
      <c r="H2564" s="5">
        <f t="shared" si="122"/>
        <v>6.2456238622041693E-2</v>
      </c>
      <c r="I2564">
        <f>[1]!EM_S_DQ_CLOSE($B2564,I$1,"3")</f>
        <v>15.05</v>
      </c>
      <c r="J2564">
        <f>[1]!EM_S_DQ_CLOSE($B2564,J$1,"3")</f>
        <v>15.16</v>
      </c>
      <c r="K2564">
        <f>[1]!EM_S_DQ_CLOSE($B2564,K$1,"3")</f>
        <v>14.46</v>
      </c>
      <c r="L2564">
        <f>[1]!EM_S_DQ_CLOSE($B2564,L$1,"3")</f>
        <v>13.6</v>
      </c>
      <c r="M2564">
        <f>[1]!EM_S_DQ_CLOSE($B2564,M$1,"3")</f>
        <v>13.14</v>
      </c>
      <c r="N2564" s="4">
        <f>[1]!EM_S_DQ_CLOSE($B2564,N$1,"3")</f>
        <v>12.96</v>
      </c>
      <c r="O2564" s="4">
        <f>[1]!EM_S_DQ_CLOSE($B2564,O$1,"3")</f>
        <v>13.55</v>
      </c>
      <c r="P2564" s="4">
        <f>[1]!EM_S_DQ_CLOSE($B2564,P$1,"3")</f>
        <v>13.55</v>
      </c>
      <c r="Q2564" s="4">
        <f>[1]!EM_S_DQ_CLOSE($B2564,Q$1,"3")</f>
        <v>13.59</v>
      </c>
      <c r="R2564" s="4">
        <f>[1]!EM_S_DQ_CLOSE($B2564,R$1,"3")</f>
        <v>13.3</v>
      </c>
    </row>
    <row r="2565" spans="1:18">
      <c r="A2565" t="s">
        <v>2941</v>
      </c>
      <c r="B2565" s="2" t="s">
        <v>2942</v>
      </c>
      <c r="C2565">
        <v>1.5996567060861999</v>
      </c>
      <c r="D2565">
        <v>1.8296579939249999</v>
      </c>
      <c r="E2565">
        <v>-0.23000128783880003</v>
      </c>
      <c r="F2565">
        <f t="shared" si="120"/>
        <v>26.296000000000003</v>
      </c>
      <c r="G2565">
        <f t="shared" si="121"/>
        <v>25.158000000000001</v>
      </c>
      <c r="H2565" s="5">
        <f t="shared" si="122"/>
        <v>4.3276543961058775E-2</v>
      </c>
      <c r="I2565">
        <f>[1]!EM_S_DQ_CLOSE($B2565,I$1,"3")</f>
        <v>26.28</v>
      </c>
      <c r="J2565">
        <f>[1]!EM_S_DQ_CLOSE($B2565,J$1,"3")</f>
        <v>26.53</v>
      </c>
      <c r="K2565">
        <f>[1]!EM_S_DQ_CLOSE($B2565,K$1,"3")</f>
        <v>26.19</v>
      </c>
      <c r="L2565">
        <f>[1]!EM_S_DQ_CLOSE($B2565,L$1,"3")</f>
        <v>26.31</v>
      </c>
      <c r="M2565">
        <f>[1]!EM_S_DQ_CLOSE($B2565,M$1,"3")</f>
        <v>26.17</v>
      </c>
      <c r="N2565" s="4">
        <f>[1]!EM_S_DQ_CLOSE($B2565,N$1,"3")</f>
        <v>24.75</v>
      </c>
      <c r="O2565" s="4">
        <f>[1]!EM_S_DQ_CLOSE($B2565,O$1,"3")</f>
        <v>25.24</v>
      </c>
      <c r="P2565" s="4">
        <f>[1]!EM_S_DQ_CLOSE($B2565,P$1,"3")</f>
        <v>25.09</v>
      </c>
      <c r="Q2565" s="4">
        <f>[1]!EM_S_DQ_CLOSE($B2565,Q$1,"3")</f>
        <v>25.59</v>
      </c>
      <c r="R2565" s="4">
        <f>[1]!EM_S_DQ_CLOSE($B2565,R$1,"3")</f>
        <v>25.12</v>
      </c>
    </row>
    <row r="2566" spans="1:18">
      <c r="A2566" t="s">
        <v>5313</v>
      </c>
      <c r="B2566" s="2" t="s">
        <v>5314</v>
      </c>
      <c r="C2566">
        <v>0.621889751356</v>
      </c>
      <c r="D2566">
        <v>0.85189178555132206</v>
      </c>
      <c r="E2566">
        <v>-0.23000203419532206</v>
      </c>
      <c r="F2566">
        <f t="shared" si="120"/>
        <v>2.4880000000000004</v>
      </c>
      <c r="G2566">
        <f t="shared" si="121"/>
        <v>2.528</v>
      </c>
      <c r="H2566" s="5">
        <f t="shared" si="122"/>
        <v>-1.6077170418006263E-2</v>
      </c>
      <c r="I2566">
        <f>[1]!EM_S_DQ_CLOSE($B2566,I$1,"3")</f>
        <v>2.5499999999999998</v>
      </c>
      <c r="J2566">
        <f>[1]!EM_S_DQ_CLOSE($B2566,J$1,"3")</f>
        <v>2.4900000000000002</v>
      </c>
      <c r="K2566">
        <f>[1]!EM_S_DQ_CLOSE($B2566,K$1,"3")</f>
        <v>2.37</v>
      </c>
      <c r="L2566">
        <f>[1]!EM_S_DQ_CLOSE($B2566,L$1,"3")</f>
        <v>2.4900000000000002</v>
      </c>
      <c r="M2566">
        <f>[1]!EM_S_DQ_CLOSE($B2566,M$1,"3")</f>
        <v>2.54</v>
      </c>
      <c r="N2566" s="4">
        <f>[1]!EM_S_DQ_CLOSE($B2566,N$1,"3")</f>
        <v>2.54</v>
      </c>
      <c r="O2566" s="4">
        <f>[1]!EM_S_DQ_CLOSE($B2566,O$1,"3")</f>
        <v>2.54</v>
      </c>
      <c r="P2566" s="4">
        <f>[1]!EM_S_DQ_CLOSE($B2566,P$1,"3")</f>
        <v>2.5099999999999998</v>
      </c>
      <c r="Q2566" s="4">
        <f>[1]!EM_S_DQ_CLOSE($B2566,Q$1,"3")</f>
        <v>2.5099999999999998</v>
      </c>
      <c r="R2566" s="4">
        <f>[1]!EM_S_DQ_CLOSE($B2566,R$1,"3")</f>
        <v>2.54</v>
      </c>
    </row>
    <row r="2567" spans="1:18">
      <c r="A2567" t="s">
        <v>6735</v>
      </c>
      <c r="B2567" s="2" t="s">
        <v>6736</v>
      </c>
      <c r="C2567">
        <v>0.35468459975159999</v>
      </c>
      <c r="D2567">
        <v>0.58673778254096665</v>
      </c>
      <c r="E2567">
        <v>-0.23205318278936665</v>
      </c>
      <c r="F2567">
        <f t="shared" si="120"/>
        <v>4.6320000000000006</v>
      </c>
      <c r="G2567">
        <f t="shared" si="121"/>
        <v>4.6339999999999995</v>
      </c>
      <c r="H2567" s="5">
        <f t="shared" si="122"/>
        <v>-4.3177892918801626E-4</v>
      </c>
      <c r="I2567">
        <f>[1]!EM_S_DQ_CLOSE($B2567,I$1,"3")</f>
        <v>4.6100000000000003</v>
      </c>
      <c r="J2567">
        <f>[1]!EM_S_DQ_CLOSE($B2567,J$1,"3")</f>
        <v>4.62</v>
      </c>
      <c r="K2567">
        <f>[1]!EM_S_DQ_CLOSE($B2567,K$1,"3")</f>
        <v>4.62</v>
      </c>
      <c r="L2567">
        <f>[1]!EM_S_DQ_CLOSE($B2567,L$1,"3")</f>
        <v>4.67</v>
      </c>
      <c r="M2567">
        <f>[1]!EM_S_DQ_CLOSE($B2567,M$1,"3")</f>
        <v>4.6399999999999997</v>
      </c>
      <c r="N2567" s="4">
        <f>[1]!EM_S_DQ_CLOSE($B2567,N$1,"3")</f>
        <v>4.66</v>
      </c>
      <c r="O2567" s="4">
        <f>[1]!EM_S_DQ_CLOSE($B2567,O$1,"3")</f>
        <v>4.63</v>
      </c>
      <c r="P2567" s="4">
        <f>[1]!EM_S_DQ_CLOSE($B2567,P$1,"3")</f>
        <v>4.63</v>
      </c>
      <c r="Q2567" s="4">
        <f>[1]!EM_S_DQ_CLOSE($B2567,Q$1,"3")</f>
        <v>4.63</v>
      </c>
      <c r="R2567" s="4">
        <f>[1]!EM_S_DQ_CLOSE($B2567,R$1,"3")</f>
        <v>4.62</v>
      </c>
    </row>
    <row r="2568" spans="1:18">
      <c r="A2568" t="s">
        <v>5979</v>
      </c>
      <c r="B2568" s="2" t="s">
        <v>5980</v>
      </c>
      <c r="C2568">
        <v>0.87969534663460003</v>
      </c>
      <c r="D2568">
        <v>1.1123252379489501</v>
      </c>
      <c r="E2568">
        <v>-0.23262989131435008</v>
      </c>
      <c r="F2568">
        <f t="shared" si="120"/>
        <v>6.5680000000000005</v>
      </c>
      <c r="G2568">
        <f t="shared" si="121"/>
        <v>6.7039999999999988</v>
      </c>
      <c r="H2568" s="5">
        <f t="shared" si="122"/>
        <v>-2.0706455542021669E-2</v>
      </c>
      <c r="I2568">
        <f>[1]!EM_S_DQ_CLOSE($B2568,I$1,"3")</f>
        <v>6.49</v>
      </c>
      <c r="J2568">
        <f>[1]!EM_S_DQ_CLOSE($B2568,J$1,"3")</f>
        <v>6.54</v>
      </c>
      <c r="K2568">
        <f>[1]!EM_S_DQ_CLOSE($B2568,K$1,"3")</f>
        <v>6.49</v>
      </c>
      <c r="L2568">
        <f>[1]!EM_S_DQ_CLOSE($B2568,L$1,"3")</f>
        <v>6.71</v>
      </c>
      <c r="M2568">
        <f>[1]!EM_S_DQ_CLOSE($B2568,M$1,"3")</f>
        <v>6.61</v>
      </c>
      <c r="N2568" s="4">
        <f>[1]!EM_S_DQ_CLOSE($B2568,N$1,"3")</f>
        <v>6.66</v>
      </c>
      <c r="O2568" s="4">
        <f>[1]!EM_S_DQ_CLOSE($B2568,O$1,"3")</f>
        <v>6.67</v>
      </c>
      <c r="P2568" s="4">
        <f>[1]!EM_S_DQ_CLOSE($B2568,P$1,"3")</f>
        <v>6.75</v>
      </c>
      <c r="Q2568" s="4">
        <f>[1]!EM_S_DQ_CLOSE($B2568,Q$1,"3")</f>
        <v>6.71</v>
      </c>
      <c r="R2568" s="4">
        <f>[1]!EM_S_DQ_CLOSE($B2568,R$1,"3")</f>
        <v>6.73</v>
      </c>
    </row>
    <row r="2569" spans="1:18">
      <c r="A2569" t="s">
        <v>141</v>
      </c>
      <c r="B2569" s="2" t="s">
        <v>142</v>
      </c>
      <c r="C2569">
        <v>0.60427727234759998</v>
      </c>
      <c r="D2569">
        <v>0.83824509814723336</v>
      </c>
      <c r="E2569">
        <v>-0.23396782579963338</v>
      </c>
      <c r="F2569">
        <f t="shared" si="120"/>
        <v>73.287999999999997</v>
      </c>
      <c r="G2569">
        <f t="shared" si="121"/>
        <v>70.037999999999997</v>
      </c>
      <c r="H2569" s="5">
        <f t="shared" si="122"/>
        <v>4.4345595459011025E-2</v>
      </c>
      <c r="I2569">
        <f>[1]!EM_S_DQ_CLOSE($B2569,I$1,"3")</f>
        <v>71.61</v>
      </c>
      <c r="J2569">
        <f>[1]!EM_S_DQ_CLOSE($B2569,J$1,"3")</f>
        <v>74.989999999999995</v>
      </c>
      <c r="K2569">
        <f>[1]!EM_S_DQ_CLOSE($B2569,K$1,"3")</f>
        <v>73.400000000000006</v>
      </c>
      <c r="L2569">
        <f>[1]!EM_S_DQ_CLOSE($B2569,L$1,"3")</f>
        <v>74.5</v>
      </c>
      <c r="M2569">
        <f>[1]!EM_S_DQ_CLOSE($B2569,M$1,"3")</f>
        <v>71.94</v>
      </c>
      <c r="N2569" s="4">
        <f>[1]!EM_S_DQ_CLOSE($B2569,N$1,"3")</f>
        <v>72</v>
      </c>
      <c r="O2569" s="4">
        <f>[1]!EM_S_DQ_CLOSE($B2569,O$1,"3")</f>
        <v>70.61</v>
      </c>
      <c r="P2569" s="4">
        <f>[1]!EM_S_DQ_CLOSE($B2569,P$1,"3")</f>
        <v>70.5</v>
      </c>
      <c r="Q2569" s="4">
        <f>[1]!EM_S_DQ_CLOSE($B2569,Q$1,"3")</f>
        <v>69.150000000000006</v>
      </c>
      <c r="R2569" s="4">
        <f>[1]!EM_S_DQ_CLOSE($B2569,R$1,"3")</f>
        <v>67.930000000000007</v>
      </c>
    </row>
    <row r="2570" spans="1:18">
      <c r="A2570" t="s">
        <v>6315</v>
      </c>
      <c r="B2570" s="2" t="s">
        <v>6316</v>
      </c>
      <c r="C2570">
        <v>0.40650000035860001</v>
      </c>
      <c r="D2570">
        <v>0.6413354162538667</v>
      </c>
      <c r="E2570">
        <v>-0.23483541589526669</v>
      </c>
      <c r="F2570">
        <f t="shared" si="120"/>
        <v>8.4877052342399999</v>
      </c>
      <c r="G2570">
        <f t="shared" si="121"/>
        <v>8.4480000000000004</v>
      </c>
      <c r="H2570" s="5">
        <f t="shared" si="122"/>
        <v>4.6779704459841264E-3</v>
      </c>
      <c r="I2570">
        <f>[1]!EM_S_DQ_CLOSE($B2570,I$1,"3")</f>
        <v>8.4501052271999999</v>
      </c>
      <c r="J2570">
        <f>[1]!EM_S_DQ_CLOSE($B2570,J$1,"3")</f>
        <v>8.6183157527999992</v>
      </c>
      <c r="K2570">
        <f>[1]!EM_S_DQ_CLOSE($B2570,K$1,"3")</f>
        <v>8.4501052271999999</v>
      </c>
      <c r="L2570">
        <f>[1]!EM_S_DQ_CLOSE($B2570,L$1,"3")</f>
        <v>8.4599999639999997</v>
      </c>
      <c r="M2570">
        <f>[1]!EM_S_DQ_CLOSE($B2570,M$1,"3")</f>
        <v>8.4600000000000009</v>
      </c>
      <c r="N2570" s="4">
        <f>[1]!EM_S_DQ_CLOSE($B2570,N$1,"3")</f>
        <v>8.39</v>
      </c>
      <c r="O2570" s="4">
        <f>[1]!EM_S_DQ_CLOSE($B2570,O$1,"3")</f>
        <v>8.4499999999999993</v>
      </c>
      <c r="P2570" s="4">
        <f>[1]!EM_S_DQ_CLOSE($B2570,P$1,"3")</f>
        <v>8.4700000000000006</v>
      </c>
      <c r="Q2570" s="4">
        <f>[1]!EM_S_DQ_CLOSE($B2570,Q$1,"3")</f>
        <v>8.49</v>
      </c>
      <c r="R2570" s="4">
        <f>[1]!EM_S_DQ_CLOSE($B2570,R$1,"3")</f>
        <v>8.44</v>
      </c>
    </row>
    <row r="2571" spans="1:18">
      <c r="A2571" t="s">
        <v>3867</v>
      </c>
      <c r="B2571" s="2" t="s">
        <v>3868</v>
      </c>
      <c r="C2571">
        <v>1.5595078209154001</v>
      </c>
      <c r="D2571">
        <v>1.7947519397941332</v>
      </c>
      <c r="E2571">
        <v>-0.23524411887873309</v>
      </c>
      <c r="F2571">
        <f t="shared" si="120"/>
        <v>22.9</v>
      </c>
      <c r="G2571">
        <f t="shared" si="121"/>
        <v>22.9</v>
      </c>
      <c r="H2571" s="5">
        <f t="shared" si="122"/>
        <v>0</v>
      </c>
      <c r="I2571">
        <f>[1]!EM_S_DQ_CLOSE($B2571,I$1,"3")</f>
        <v>24.07</v>
      </c>
      <c r="J2571">
        <f>[1]!EM_S_DQ_CLOSE($B2571,J$1,"3")</f>
        <v>23.45</v>
      </c>
      <c r="K2571">
        <f>[1]!EM_S_DQ_CLOSE($B2571,K$1,"3")</f>
        <v>22.38</v>
      </c>
      <c r="L2571">
        <f>[1]!EM_S_DQ_CLOSE($B2571,L$1,"3")</f>
        <v>22.27</v>
      </c>
      <c r="M2571">
        <f>[1]!EM_S_DQ_CLOSE($B2571,M$1,"3")</f>
        <v>22.33</v>
      </c>
      <c r="N2571" s="4">
        <f>[1]!EM_S_DQ_CLOSE($B2571,N$1,"3")</f>
        <v>22.44</v>
      </c>
      <c r="O2571" s="4">
        <f>[1]!EM_S_DQ_CLOSE($B2571,O$1,"3")</f>
        <v>22.97</v>
      </c>
      <c r="P2571" s="4">
        <f>[1]!EM_S_DQ_CLOSE($B2571,P$1,"3")</f>
        <v>23.05</v>
      </c>
      <c r="Q2571" s="4">
        <f>[1]!EM_S_DQ_CLOSE($B2571,Q$1,"3")</f>
        <v>23.3</v>
      </c>
      <c r="R2571" s="4">
        <f>[1]!EM_S_DQ_CLOSE($B2571,R$1,"3")</f>
        <v>22.74</v>
      </c>
    </row>
    <row r="2572" spans="1:18">
      <c r="A2572" t="s">
        <v>5823</v>
      </c>
      <c r="B2572" s="2" t="s">
        <v>5824</v>
      </c>
      <c r="C2572">
        <v>0.92238805488319997</v>
      </c>
      <c r="D2572">
        <v>1.1581291510749665</v>
      </c>
      <c r="E2572">
        <v>-0.23574109619176653</v>
      </c>
      <c r="F2572">
        <f t="shared" si="120"/>
        <v>1.6759999999999997</v>
      </c>
      <c r="G2572">
        <f t="shared" si="121"/>
        <v>1.6760000000000002</v>
      </c>
      <c r="H2572" s="5">
        <f t="shared" si="122"/>
        <v>-2.6496969561459586E-16</v>
      </c>
      <c r="I2572">
        <f>[1]!EM_S_DQ_CLOSE($B2572,I$1,"3")</f>
        <v>1.64</v>
      </c>
      <c r="J2572">
        <f>[1]!EM_S_DQ_CLOSE($B2572,J$1,"3")</f>
        <v>1.71</v>
      </c>
      <c r="K2572">
        <f>[1]!EM_S_DQ_CLOSE($B2572,K$1,"3")</f>
        <v>1.64</v>
      </c>
      <c r="L2572">
        <f>[1]!EM_S_DQ_CLOSE($B2572,L$1,"3")</f>
        <v>1.69</v>
      </c>
      <c r="M2572">
        <f>[1]!EM_S_DQ_CLOSE($B2572,M$1,"3")</f>
        <v>1.7</v>
      </c>
      <c r="N2572" s="4">
        <f>[1]!EM_S_DQ_CLOSE($B2572,N$1,"3")</f>
        <v>1.71</v>
      </c>
      <c r="O2572" s="4">
        <f>[1]!EM_S_DQ_CLOSE($B2572,O$1,"3")</f>
        <v>1.71</v>
      </c>
      <c r="P2572" s="4">
        <f>[1]!EM_S_DQ_CLOSE($B2572,P$1,"3")</f>
        <v>1.66</v>
      </c>
      <c r="Q2572" s="4">
        <f>[1]!EM_S_DQ_CLOSE($B2572,Q$1,"3")</f>
        <v>1.66</v>
      </c>
      <c r="R2572" s="4">
        <f>[1]!EM_S_DQ_CLOSE($B2572,R$1,"3")</f>
        <v>1.64</v>
      </c>
    </row>
    <row r="2573" spans="1:18">
      <c r="A2573" t="s">
        <v>1515</v>
      </c>
      <c r="B2573" s="2" t="s">
        <v>1516</v>
      </c>
      <c r="C2573">
        <v>0.98853387115360003</v>
      </c>
      <c r="D2573">
        <v>1.2249321174745831</v>
      </c>
      <c r="E2573">
        <v>-0.23639824632098305</v>
      </c>
      <c r="F2573">
        <f t="shared" si="120"/>
        <v>19.948</v>
      </c>
      <c r="G2573">
        <f t="shared" si="121"/>
        <v>19.066000000000003</v>
      </c>
      <c r="H2573" s="5">
        <f t="shared" si="122"/>
        <v>4.4214958893122012E-2</v>
      </c>
      <c r="I2573">
        <f>[1]!EM_S_DQ_CLOSE($B2573,I$1,"3")</f>
        <v>20.39</v>
      </c>
      <c r="J2573">
        <f>[1]!EM_S_DQ_CLOSE($B2573,J$1,"3")</f>
        <v>20.23</v>
      </c>
      <c r="K2573">
        <f>[1]!EM_S_DQ_CLOSE($B2573,K$1,"3")</f>
        <v>19.86</v>
      </c>
      <c r="L2573">
        <f>[1]!EM_S_DQ_CLOSE($B2573,L$1,"3")</f>
        <v>19.690000000000001</v>
      </c>
      <c r="M2573">
        <f>[1]!EM_S_DQ_CLOSE($B2573,M$1,"3")</f>
        <v>19.57</v>
      </c>
      <c r="N2573" s="4">
        <f>[1]!EM_S_DQ_CLOSE($B2573,N$1,"3")</f>
        <v>19.21</v>
      </c>
      <c r="O2573" s="4">
        <f>[1]!EM_S_DQ_CLOSE($B2573,O$1,"3")</f>
        <v>19.170000000000002</v>
      </c>
      <c r="P2573" s="4">
        <f>[1]!EM_S_DQ_CLOSE($B2573,P$1,"3")</f>
        <v>19.22</v>
      </c>
      <c r="Q2573" s="4">
        <f>[1]!EM_S_DQ_CLOSE($B2573,Q$1,"3")</f>
        <v>19.14</v>
      </c>
      <c r="R2573" s="4">
        <f>[1]!EM_S_DQ_CLOSE($B2573,R$1,"3")</f>
        <v>18.59</v>
      </c>
    </row>
    <row r="2574" spans="1:18">
      <c r="A2574" t="s">
        <v>7111</v>
      </c>
      <c r="B2574" s="2" t="s">
        <v>7112</v>
      </c>
      <c r="C2574">
        <v>0.49063222789120003</v>
      </c>
      <c r="D2574">
        <v>0.72882708274273322</v>
      </c>
      <c r="E2574">
        <v>-0.23819485485153319</v>
      </c>
      <c r="F2574">
        <f t="shared" si="120"/>
        <v>5.0340000000000007</v>
      </c>
      <c r="G2574">
        <f t="shared" si="121"/>
        <v>5.0640000000000001</v>
      </c>
      <c r="H2574" s="5">
        <f t="shared" si="122"/>
        <v>-5.959475566150051E-3</v>
      </c>
      <c r="I2574">
        <f>[1]!EM_S_DQ_CLOSE($B2574,I$1,"3")</f>
        <v>5.01</v>
      </c>
      <c r="J2574">
        <f>[1]!EM_S_DQ_CLOSE($B2574,J$1,"3")</f>
        <v>5.07</v>
      </c>
      <c r="K2574">
        <f>[1]!EM_S_DQ_CLOSE($B2574,K$1,"3")</f>
        <v>5.03</v>
      </c>
      <c r="L2574">
        <f>[1]!EM_S_DQ_CLOSE($B2574,L$1,"3")</f>
        <v>5.03</v>
      </c>
      <c r="M2574">
        <f>[1]!EM_S_DQ_CLOSE($B2574,M$1,"3")</f>
        <v>5.03</v>
      </c>
      <c r="N2574" s="4">
        <f>[1]!EM_S_DQ_CLOSE($B2574,N$1,"3")</f>
        <v>5</v>
      </c>
      <c r="O2574" s="4">
        <f>[1]!EM_S_DQ_CLOSE($B2574,O$1,"3")</f>
        <v>5.05</v>
      </c>
      <c r="P2574" s="4">
        <f>[1]!EM_S_DQ_CLOSE($B2574,P$1,"3")</f>
        <v>5.07</v>
      </c>
      <c r="Q2574" s="4">
        <f>[1]!EM_S_DQ_CLOSE($B2574,Q$1,"3")</f>
        <v>5.1100000000000003</v>
      </c>
      <c r="R2574" s="4">
        <f>[1]!EM_S_DQ_CLOSE($B2574,R$1,"3")</f>
        <v>5.09</v>
      </c>
    </row>
    <row r="2575" spans="1:18">
      <c r="A2575" t="s">
        <v>427</v>
      </c>
      <c r="B2575" s="2" t="s">
        <v>428</v>
      </c>
      <c r="C2575">
        <v>0.95138621125520006</v>
      </c>
      <c r="D2575">
        <v>1.1911865639475165</v>
      </c>
      <c r="E2575">
        <v>-0.23980035269231648</v>
      </c>
      <c r="F2575">
        <f t="shared" si="120"/>
        <v>4.9079999999999995</v>
      </c>
      <c r="G2575">
        <f t="shared" si="121"/>
        <v>4.79</v>
      </c>
      <c r="H2575" s="5">
        <f t="shared" si="122"/>
        <v>2.4042379788100948E-2</v>
      </c>
      <c r="I2575">
        <f>[1]!EM_S_DQ_CLOSE($B2575,I$1,"3")</f>
        <v>4.67</v>
      </c>
      <c r="J2575">
        <f>[1]!EM_S_DQ_CLOSE($B2575,J$1,"3")</f>
        <v>4.83</v>
      </c>
      <c r="K2575">
        <f>[1]!EM_S_DQ_CLOSE($B2575,K$1,"3")</f>
        <v>5.0199999999999996</v>
      </c>
      <c r="L2575">
        <f>[1]!EM_S_DQ_CLOSE($B2575,L$1,"3")</f>
        <v>5.07</v>
      </c>
      <c r="M2575">
        <f>[1]!EM_S_DQ_CLOSE($B2575,M$1,"3")</f>
        <v>4.95</v>
      </c>
      <c r="N2575" s="4">
        <f>[1]!EM_S_DQ_CLOSE($B2575,N$1,"3")</f>
        <v>4.93</v>
      </c>
      <c r="O2575" s="4">
        <f>[1]!EM_S_DQ_CLOSE($B2575,O$1,"3")</f>
        <v>4.8099999999999996</v>
      </c>
      <c r="P2575" s="4">
        <f>[1]!EM_S_DQ_CLOSE($B2575,P$1,"3")</f>
        <v>4.75</v>
      </c>
      <c r="Q2575" s="4">
        <f>[1]!EM_S_DQ_CLOSE($B2575,Q$1,"3")</f>
        <v>4.76</v>
      </c>
      <c r="R2575" s="4">
        <f>[1]!EM_S_DQ_CLOSE($B2575,R$1,"3")</f>
        <v>4.7</v>
      </c>
    </row>
    <row r="2576" spans="1:18">
      <c r="A2576" t="s">
        <v>7313</v>
      </c>
      <c r="B2576" s="2" t="s">
        <v>7314</v>
      </c>
      <c r="C2576">
        <v>3.1517461538464002</v>
      </c>
      <c r="D2576">
        <v>3.3922257147435504</v>
      </c>
      <c r="E2576">
        <v>-0.24047956089715017</v>
      </c>
      <c r="F2576">
        <f t="shared" si="120"/>
        <v>14.196000000000002</v>
      </c>
      <c r="G2576">
        <f t="shared" si="121"/>
        <v>12.52</v>
      </c>
      <c r="H2576" s="5">
        <f t="shared" si="122"/>
        <v>0.11806142575373357</v>
      </c>
      <c r="I2576">
        <f>[1]!EM_S_DQ_CLOSE($B2576,I$1,"3")</f>
        <v>14.43</v>
      </c>
      <c r="J2576">
        <f>[1]!EM_S_DQ_CLOSE($B2576,J$1,"3")</f>
        <v>14.64</v>
      </c>
      <c r="K2576">
        <f>[1]!EM_S_DQ_CLOSE($B2576,K$1,"3")</f>
        <v>13.9</v>
      </c>
      <c r="L2576">
        <f>[1]!EM_S_DQ_CLOSE($B2576,L$1,"3")</f>
        <v>13.98</v>
      </c>
      <c r="M2576">
        <f>[1]!EM_S_DQ_CLOSE($B2576,M$1,"3")</f>
        <v>14.03</v>
      </c>
      <c r="N2576" s="4">
        <f>[1]!EM_S_DQ_CLOSE($B2576,N$1,"3")</f>
        <v>12.75</v>
      </c>
      <c r="O2576" s="4">
        <f>[1]!EM_S_DQ_CLOSE($B2576,O$1,"3")</f>
        <v>12.75</v>
      </c>
      <c r="P2576" s="4">
        <f>[1]!EM_S_DQ_CLOSE($B2576,P$1,"3")</f>
        <v>12.53</v>
      </c>
      <c r="Q2576" s="4">
        <f>[1]!EM_S_DQ_CLOSE($B2576,Q$1,"3")</f>
        <v>12.52</v>
      </c>
      <c r="R2576" s="4">
        <f>[1]!EM_S_DQ_CLOSE($B2576,R$1,"3")</f>
        <v>12.05</v>
      </c>
    </row>
    <row r="2577" spans="1:18">
      <c r="A2577" t="s">
        <v>1425</v>
      </c>
      <c r="B2577" s="2" t="s">
        <v>1426</v>
      </c>
      <c r="C2577">
        <v>0.57490776047120007</v>
      </c>
      <c r="D2577">
        <v>0.81584682300860023</v>
      </c>
      <c r="E2577">
        <v>-0.24093906253740016</v>
      </c>
      <c r="F2577">
        <f t="shared" si="120"/>
        <v>7.2720000000000002</v>
      </c>
      <c r="G2577">
        <f t="shared" si="121"/>
        <v>7.2700000000000005</v>
      </c>
      <c r="H2577" s="5">
        <f t="shared" si="122"/>
        <v>2.7502750275024471E-4</v>
      </c>
      <c r="I2577">
        <f>[1]!EM_S_DQ_CLOSE($B2577,I$1,"3")</f>
        <v>7.31</v>
      </c>
      <c r="J2577">
        <f>[1]!EM_S_DQ_CLOSE($B2577,J$1,"3")</f>
        <v>7.33</v>
      </c>
      <c r="K2577">
        <f>[1]!EM_S_DQ_CLOSE($B2577,K$1,"3")</f>
        <v>7.22</v>
      </c>
      <c r="L2577">
        <f>[1]!EM_S_DQ_CLOSE($B2577,L$1,"3")</f>
        <v>7.25</v>
      </c>
      <c r="M2577">
        <f>[1]!EM_S_DQ_CLOSE($B2577,M$1,"3")</f>
        <v>7.25</v>
      </c>
      <c r="N2577" s="4">
        <f>[1]!EM_S_DQ_CLOSE($B2577,N$1,"3")</f>
        <v>7.25</v>
      </c>
      <c r="O2577" s="4">
        <f>[1]!EM_S_DQ_CLOSE($B2577,O$1,"3")</f>
        <v>7.27</v>
      </c>
      <c r="P2577" s="4">
        <f>[1]!EM_S_DQ_CLOSE($B2577,P$1,"3")</f>
        <v>7.29</v>
      </c>
      <c r="Q2577" s="4">
        <f>[1]!EM_S_DQ_CLOSE($B2577,Q$1,"3")</f>
        <v>7.28</v>
      </c>
      <c r="R2577" s="4">
        <f>[1]!EM_S_DQ_CLOSE($B2577,R$1,"3")</f>
        <v>7.26</v>
      </c>
    </row>
    <row r="2578" spans="1:18">
      <c r="A2578" t="s">
        <v>5371</v>
      </c>
      <c r="B2578" s="2" t="s">
        <v>5372</v>
      </c>
      <c r="C2578">
        <v>0.85403707114139993</v>
      </c>
      <c r="D2578">
        <v>1.095211149697517</v>
      </c>
      <c r="E2578">
        <v>-0.24117407855611706</v>
      </c>
      <c r="F2578">
        <f t="shared" si="120"/>
        <v>3.6579999999999999</v>
      </c>
      <c r="G2578">
        <f t="shared" si="121"/>
        <v>3.7099999999999995</v>
      </c>
      <c r="H2578" s="5">
        <f t="shared" si="122"/>
        <v>-1.4215418261344889E-2</v>
      </c>
      <c r="I2578">
        <f>[1]!EM_S_DQ_CLOSE($B2578,I$1,"3")</f>
        <v>3.65</v>
      </c>
      <c r="J2578">
        <f>[1]!EM_S_DQ_CLOSE($B2578,J$1,"3")</f>
        <v>3.67</v>
      </c>
      <c r="K2578">
        <f>[1]!EM_S_DQ_CLOSE($B2578,K$1,"3")</f>
        <v>3.67</v>
      </c>
      <c r="L2578">
        <f>[1]!EM_S_DQ_CLOSE($B2578,L$1,"3")</f>
        <v>3.67</v>
      </c>
      <c r="M2578">
        <f>[1]!EM_S_DQ_CLOSE($B2578,M$1,"3")</f>
        <v>3.63</v>
      </c>
      <c r="N2578" s="4">
        <f>[1]!EM_S_DQ_CLOSE($B2578,N$1,"3")</f>
        <v>3.67</v>
      </c>
      <c r="O2578" s="4">
        <f>[1]!EM_S_DQ_CLOSE($B2578,O$1,"3")</f>
        <v>3.69</v>
      </c>
      <c r="P2578" s="4">
        <f>[1]!EM_S_DQ_CLOSE($B2578,P$1,"3")</f>
        <v>3.7</v>
      </c>
      <c r="Q2578" s="4">
        <f>[1]!EM_S_DQ_CLOSE($B2578,Q$1,"3")</f>
        <v>3.73</v>
      </c>
      <c r="R2578" s="4">
        <f>[1]!EM_S_DQ_CLOSE($B2578,R$1,"3")</f>
        <v>3.76</v>
      </c>
    </row>
    <row r="2579" spans="1:18">
      <c r="A2579" t="s">
        <v>7583</v>
      </c>
      <c r="B2579" s="2" t="s">
        <v>7584</v>
      </c>
      <c r="C2579">
        <v>2.7703066973672001</v>
      </c>
      <c r="D2579">
        <v>3.0120848687679835</v>
      </c>
      <c r="E2579">
        <v>-0.24177817140078339</v>
      </c>
      <c r="F2579">
        <f t="shared" si="120"/>
        <v>10.321999999999999</v>
      </c>
      <c r="G2579">
        <f t="shared" si="121"/>
        <v>10.664</v>
      </c>
      <c r="H2579" s="5">
        <f t="shared" si="122"/>
        <v>-3.3133113737647796E-2</v>
      </c>
      <c r="I2579">
        <f>[1]!EM_S_DQ_CLOSE($B2579,I$1,"3")</f>
        <v>10.25</v>
      </c>
      <c r="J2579">
        <f>[1]!EM_S_DQ_CLOSE($B2579,J$1,"3")</f>
        <v>10.3</v>
      </c>
      <c r="K2579">
        <f>[1]!EM_S_DQ_CLOSE($B2579,K$1,"3")</f>
        <v>10.18</v>
      </c>
      <c r="L2579">
        <f>[1]!EM_S_DQ_CLOSE($B2579,L$1,"3")</f>
        <v>10.34</v>
      </c>
      <c r="M2579">
        <f>[1]!EM_S_DQ_CLOSE($B2579,M$1,"3")</f>
        <v>10.54</v>
      </c>
      <c r="N2579" s="4">
        <f>[1]!EM_S_DQ_CLOSE($B2579,N$1,"3")</f>
        <v>10.48</v>
      </c>
      <c r="O2579" s="4">
        <f>[1]!EM_S_DQ_CLOSE($B2579,O$1,"3")</f>
        <v>10.66</v>
      </c>
      <c r="P2579" s="4">
        <f>[1]!EM_S_DQ_CLOSE($B2579,P$1,"3")</f>
        <v>10.66</v>
      </c>
      <c r="Q2579" s="4">
        <f>[1]!EM_S_DQ_CLOSE($B2579,Q$1,"3")</f>
        <v>10.81</v>
      </c>
      <c r="R2579" s="4">
        <f>[1]!EM_S_DQ_CLOSE($B2579,R$1,"3")</f>
        <v>10.71</v>
      </c>
    </row>
    <row r="2580" spans="1:18">
      <c r="A2580" t="s">
        <v>7697</v>
      </c>
      <c r="B2580" s="2" t="s">
        <v>7698</v>
      </c>
      <c r="C2580">
        <v>1.1801581956336</v>
      </c>
      <c r="D2580">
        <v>1.4241195245330835</v>
      </c>
      <c r="E2580">
        <v>-0.24396132889948352</v>
      </c>
      <c r="F2580">
        <f t="shared" si="120"/>
        <v>12.122</v>
      </c>
      <c r="G2580">
        <f t="shared" si="121"/>
        <v>11.837999999999999</v>
      </c>
      <c r="H2580" s="5">
        <f t="shared" si="122"/>
        <v>2.3428477148985372E-2</v>
      </c>
      <c r="I2580">
        <f>[1]!EM_S_DQ_CLOSE($B2580,I$1,"3")</f>
        <v>12.18</v>
      </c>
      <c r="J2580">
        <f>[1]!EM_S_DQ_CLOSE($B2580,J$1,"3")</f>
        <v>12.26</v>
      </c>
      <c r="K2580">
        <f>[1]!EM_S_DQ_CLOSE($B2580,K$1,"3")</f>
        <v>11.97</v>
      </c>
      <c r="L2580">
        <f>[1]!EM_S_DQ_CLOSE($B2580,L$1,"3")</f>
        <v>12.07</v>
      </c>
      <c r="M2580">
        <f>[1]!EM_S_DQ_CLOSE($B2580,M$1,"3")</f>
        <v>12.13</v>
      </c>
      <c r="N2580" s="4">
        <f>[1]!EM_S_DQ_CLOSE($B2580,N$1,"3")</f>
        <v>11.89</v>
      </c>
      <c r="O2580" s="4">
        <f>[1]!EM_S_DQ_CLOSE($B2580,O$1,"3")</f>
        <v>12</v>
      </c>
      <c r="P2580" s="4">
        <f>[1]!EM_S_DQ_CLOSE($B2580,P$1,"3")</f>
        <v>12.02</v>
      </c>
      <c r="Q2580" s="4">
        <f>[1]!EM_S_DQ_CLOSE($B2580,Q$1,"3")</f>
        <v>11.8</v>
      </c>
      <c r="R2580" s="4">
        <f>[1]!EM_S_DQ_CLOSE($B2580,R$1,"3")</f>
        <v>11.48</v>
      </c>
    </row>
    <row r="2581" spans="1:18">
      <c r="A2581" t="s">
        <v>725</v>
      </c>
      <c r="B2581" s="2" t="s">
        <v>726</v>
      </c>
      <c r="C2581">
        <v>3.5164600273714002</v>
      </c>
      <c r="D2581">
        <v>3.7604637671411334</v>
      </c>
      <c r="E2581">
        <v>-0.24400373976973322</v>
      </c>
      <c r="F2581">
        <f t="shared" si="120"/>
        <v>4.2540000000000004</v>
      </c>
      <c r="G2581">
        <f t="shared" si="121"/>
        <v>4.3520000000000003</v>
      </c>
      <c r="H2581" s="5">
        <f t="shared" si="122"/>
        <v>-2.3037141513869264E-2</v>
      </c>
      <c r="I2581">
        <f>[1]!EM_S_DQ_CLOSE($B2581,I$1,"3")</f>
        <v>4.17</v>
      </c>
      <c r="J2581">
        <f>[1]!EM_S_DQ_CLOSE($B2581,J$1,"3")</f>
        <v>4.2</v>
      </c>
      <c r="K2581">
        <f>[1]!EM_S_DQ_CLOSE($B2581,K$1,"3")</f>
        <v>4.25</v>
      </c>
      <c r="L2581">
        <f>[1]!EM_S_DQ_CLOSE($B2581,L$1,"3")</f>
        <v>4.37</v>
      </c>
      <c r="M2581">
        <f>[1]!EM_S_DQ_CLOSE($B2581,M$1,"3")</f>
        <v>4.28</v>
      </c>
      <c r="N2581" s="4">
        <f>[1]!EM_S_DQ_CLOSE($B2581,N$1,"3")</f>
        <v>4.1399999999999997</v>
      </c>
      <c r="O2581" s="4">
        <f>[1]!EM_S_DQ_CLOSE($B2581,O$1,"3")</f>
        <v>4.18</v>
      </c>
      <c r="P2581" s="4">
        <f>[1]!EM_S_DQ_CLOSE($B2581,P$1,"3")</f>
        <v>4.4400000000000004</v>
      </c>
      <c r="Q2581" s="4">
        <f>[1]!EM_S_DQ_CLOSE($B2581,Q$1,"3")</f>
        <v>4.53</v>
      </c>
      <c r="R2581" s="4">
        <f>[1]!EM_S_DQ_CLOSE($B2581,R$1,"3")</f>
        <v>4.47</v>
      </c>
    </row>
    <row r="2582" spans="1:18">
      <c r="A2582" t="s">
        <v>3567</v>
      </c>
      <c r="B2582" s="2" t="s">
        <v>3568</v>
      </c>
      <c r="C2582">
        <v>5.0773757023579993</v>
      </c>
      <c r="D2582">
        <v>5.3219532989447185</v>
      </c>
      <c r="E2582">
        <v>-0.24457759658671918</v>
      </c>
      <c r="F2582">
        <f t="shared" si="120"/>
        <v>12.731999999999999</v>
      </c>
      <c r="G2582">
        <f t="shared" si="121"/>
        <v>12.654</v>
      </c>
      <c r="H2582" s="5">
        <f t="shared" si="122"/>
        <v>6.1262959472195575E-3</v>
      </c>
      <c r="I2582">
        <f>[1]!EM_S_DQ_CLOSE($B2582,I$1,"3")</f>
        <v>12.56</v>
      </c>
      <c r="J2582">
        <f>[1]!EM_S_DQ_CLOSE($B2582,J$1,"3")</f>
        <v>13.19</v>
      </c>
      <c r="K2582">
        <f>[1]!EM_S_DQ_CLOSE($B2582,K$1,"3")</f>
        <v>12.41</v>
      </c>
      <c r="L2582">
        <f>[1]!EM_S_DQ_CLOSE($B2582,L$1,"3")</f>
        <v>12.56</v>
      </c>
      <c r="M2582">
        <f>[1]!EM_S_DQ_CLOSE($B2582,M$1,"3")</f>
        <v>12.94</v>
      </c>
      <c r="N2582" s="4">
        <f>[1]!EM_S_DQ_CLOSE($B2582,N$1,"3")</f>
        <v>13.09</v>
      </c>
      <c r="O2582" s="4">
        <f>[1]!EM_S_DQ_CLOSE($B2582,O$1,"3")</f>
        <v>13.18</v>
      </c>
      <c r="P2582" s="4">
        <f>[1]!EM_S_DQ_CLOSE($B2582,P$1,"3")</f>
        <v>12.75</v>
      </c>
      <c r="Q2582" s="4">
        <f>[1]!EM_S_DQ_CLOSE($B2582,Q$1,"3")</f>
        <v>12.36</v>
      </c>
      <c r="R2582" s="4">
        <f>[1]!EM_S_DQ_CLOSE($B2582,R$1,"3")</f>
        <v>11.89</v>
      </c>
    </row>
    <row r="2583" spans="1:18">
      <c r="A2583" t="s">
        <v>6911</v>
      </c>
      <c r="B2583" s="2" t="s">
        <v>6912</v>
      </c>
      <c r="C2583">
        <v>6.0853507941852003</v>
      </c>
      <c r="D2583">
        <v>6.330486889953999</v>
      </c>
      <c r="E2583">
        <v>-0.24513609576879869</v>
      </c>
      <c r="F2583">
        <f t="shared" si="120"/>
        <v>4.9640000000000004</v>
      </c>
      <c r="G2583">
        <f t="shared" si="121"/>
        <v>5.1579999999999995</v>
      </c>
      <c r="H2583" s="5">
        <f t="shared" si="122"/>
        <v>-3.9081385979048963E-2</v>
      </c>
      <c r="I2583">
        <f>[1]!EM_S_DQ_CLOSE($B2583,I$1,"3")</f>
        <v>5.08</v>
      </c>
      <c r="J2583">
        <f>[1]!EM_S_DQ_CLOSE($B2583,J$1,"3")</f>
        <v>5.05</v>
      </c>
      <c r="K2583">
        <f>[1]!EM_S_DQ_CLOSE($B2583,K$1,"3")</f>
        <v>4.91</v>
      </c>
      <c r="L2583">
        <f>[1]!EM_S_DQ_CLOSE($B2583,L$1,"3")</f>
        <v>4.95</v>
      </c>
      <c r="M2583">
        <f>[1]!EM_S_DQ_CLOSE($B2583,M$1,"3")</f>
        <v>4.83</v>
      </c>
      <c r="N2583" s="4">
        <f>[1]!EM_S_DQ_CLOSE($B2583,N$1,"3")</f>
        <v>4.75</v>
      </c>
      <c r="O2583" s="4">
        <f>[1]!EM_S_DQ_CLOSE($B2583,O$1,"3")</f>
        <v>5.0199999999999996</v>
      </c>
      <c r="P2583" s="4">
        <f>[1]!EM_S_DQ_CLOSE($B2583,P$1,"3")</f>
        <v>5.07</v>
      </c>
      <c r="Q2583" s="4">
        <f>[1]!EM_S_DQ_CLOSE($B2583,Q$1,"3")</f>
        <v>5.42</v>
      </c>
      <c r="R2583" s="4">
        <f>[1]!EM_S_DQ_CLOSE($B2583,R$1,"3")</f>
        <v>5.53</v>
      </c>
    </row>
    <row r="2584" spans="1:18">
      <c r="A2584" t="s">
        <v>6797</v>
      </c>
      <c r="B2584" s="2" t="s">
        <v>6798</v>
      </c>
      <c r="C2584">
        <v>2.7278869085457997</v>
      </c>
      <c r="D2584">
        <v>2.9733835292512336</v>
      </c>
      <c r="E2584">
        <v>-0.24549662070543388</v>
      </c>
      <c r="F2584">
        <f t="shared" si="120"/>
        <v>56.667999999999992</v>
      </c>
      <c r="G2584">
        <f t="shared" si="121"/>
        <v>59.603999999999999</v>
      </c>
      <c r="H2584" s="5">
        <f t="shared" si="122"/>
        <v>-5.1810545634220502E-2</v>
      </c>
      <c r="I2584">
        <f>[1]!EM_S_DQ_CLOSE($B2584,I$1,"3")</f>
        <v>58.45</v>
      </c>
      <c r="J2584">
        <f>[1]!EM_S_DQ_CLOSE($B2584,J$1,"3")</f>
        <v>57.71</v>
      </c>
      <c r="K2584">
        <f>[1]!EM_S_DQ_CLOSE($B2584,K$1,"3")</f>
        <v>55.59</v>
      </c>
      <c r="L2584">
        <f>[1]!EM_S_DQ_CLOSE($B2584,L$1,"3")</f>
        <v>54.38</v>
      </c>
      <c r="M2584">
        <f>[1]!EM_S_DQ_CLOSE($B2584,M$1,"3")</f>
        <v>57.21</v>
      </c>
      <c r="N2584" s="4">
        <f>[1]!EM_S_DQ_CLOSE($B2584,N$1,"3")</f>
        <v>58.27</v>
      </c>
      <c r="O2584" s="4">
        <f>[1]!EM_S_DQ_CLOSE($B2584,O$1,"3")</f>
        <v>60.73</v>
      </c>
      <c r="P2584" s="4">
        <f>[1]!EM_S_DQ_CLOSE($B2584,P$1,"3")</f>
        <v>59.51</v>
      </c>
      <c r="Q2584" s="4">
        <f>[1]!EM_S_DQ_CLOSE($B2584,Q$1,"3")</f>
        <v>61.23</v>
      </c>
      <c r="R2584" s="4">
        <f>[1]!EM_S_DQ_CLOSE($B2584,R$1,"3")</f>
        <v>58.28</v>
      </c>
    </row>
    <row r="2585" spans="1:18">
      <c r="A2585" t="s">
        <v>8005</v>
      </c>
      <c r="B2585" s="2" t="s">
        <v>8006</v>
      </c>
      <c r="C2585">
        <v>2.1866460606060003</v>
      </c>
      <c r="D2585">
        <v>2.4329336616162167</v>
      </c>
      <c r="E2585">
        <v>-0.24628760101021641</v>
      </c>
      <c r="F2585">
        <f t="shared" si="120"/>
        <v>22.052000000000003</v>
      </c>
      <c r="G2585">
        <f t="shared" si="121"/>
        <v>22.360000000000003</v>
      </c>
      <c r="H2585" s="5">
        <f t="shared" si="122"/>
        <v>-1.3966987121349528E-2</v>
      </c>
      <c r="I2585">
        <f>[1]!EM_S_DQ_CLOSE($B2585,I$1,"3")</f>
        <v>22.28</v>
      </c>
      <c r="J2585">
        <f>[1]!EM_S_DQ_CLOSE($B2585,J$1,"3")</f>
        <v>22.27</v>
      </c>
      <c r="K2585">
        <f>[1]!EM_S_DQ_CLOSE($B2585,K$1,"3")</f>
        <v>21.82</v>
      </c>
      <c r="L2585">
        <f>[1]!EM_S_DQ_CLOSE($B2585,L$1,"3")</f>
        <v>21.96</v>
      </c>
      <c r="M2585">
        <f>[1]!EM_S_DQ_CLOSE($B2585,M$1,"3")</f>
        <v>21.93</v>
      </c>
      <c r="N2585" s="4">
        <f>[1]!EM_S_DQ_CLOSE($B2585,N$1,"3")</f>
        <v>21.5</v>
      </c>
      <c r="O2585" s="4">
        <f>[1]!EM_S_DQ_CLOSE($B2585,O$1,"3")</f>
        <v>22.22</v>
      </c>
      <c r="P2585" s="4">
        <f>[1]!EM_S_DQ_CLOSE($B2585,P$1,"3")</f>
        <v>22.11</v>
      </c>
      <c r="Q2585" s="4">
        <f>[1]!EM_S_DQ_CLOSE($B2585,Q$1,"3")</f>
        <v>22.85</v>
      </c>
      <c r="R2585" s="4">
        <f>[1]!EM_S_DQ_CLOSE($B2585,R$1,"3")</f>
        <v>23.12</v>
      </c>
    </row>
    <row r="2586" spans="1:18">
      <c r="A2586" t="s">
        <v>331</v>
      </c>
      <c r="B2586" s="2" t="s">
        <v>332</v>
      </c>
      <c r="C2586">
        <v>0.51803819992260003</v>
      </c>
      <c r="D2586">
        <v>0.76478012904968296</v>
      </c>
      <c r="E2586">
        <v>-0.24674192912708293</v>
      </c>
      <c r="F2586">
        <f t="shared" si="120"/>
        <v>1.552</v>
      </c>
      <c r="G2586">
        <f t="shared" si="121"/>
        <v>1.514</v>
      </c>
      <c r="H2586" s="5">
        <f t="shared" si="122"/>
        <v>2.4484536082474247E-2</v>
      </c>
      <c r="I2586">
        <f>[1]!EM_S_DQ_CLOSE($B2586,I$1,"3")</f>
        <v>1.61</v>
      </c>
      <c r="J2586">
        <f>[1]!EM_S_DQ_CLOSE($B2586,J$1,"3")</f>
        <v>1.59</v>
      </c>
      <c r="K2586">
        <f>[1]!EM_S_DQ_CLOSE($B2586,K$1,"3")</f>
        <v>1.53</v>
      </c>
      <c r="L2586">
        <f>[1]!EM_S_DQ_CLOSE($B2586,L$1,"3")</f>
        <v>1.52</v>
      </c>
      <c r="M2586">
        <f>[1]!EM_S_DQ_CLOSE($B2586,M$1,"3")</f>
        <v>1.51</v>
      </c>
      <c r="N2586" s="4">
        <f>[1]!EM_S_DQ_CLOSE($B2586,N$1,"3")</f>
        <v>1.51</v>
      </c>
      <c r="O2586" s="4">
        <f>[1]!EM_S_DQ_CLOSE($B2586,O$1,"3")</f>
        <v>1.51</v>
      </c>
      <c r="P2586" s="4">
        <f>[1]!EM_S_DQ_CLOSE($B2586,P$1,"3")</f>
        <v>1.52</v>
      </c>
      <c r="Q2586" s="4">
        <f>[1]!EM_S_DQ_CLOSE($B2586,Q$1,"3")</f>
        <v>1.51</v>
      </c>
      <c r="R2586" s="4">
        <f>[1]!EM_S_DQ_CLOSE($B2586,R$1,"3")</f>
        <v>1.52</v>
      </c>
    </row>
    <row r="2587" spans="1:18">
      <c r="A2587" t="s">
        <v>8679</v>
      </c>
      <c r="B2587" s="2" t="s">
        <v>8680</v>
      </c>
      <c r="C2587">
        <v>7.3634529787427994</v>
      </c>
      <c r="D2587">
        <v>7.610937144784728</v>
      </c>
      <c r="E2587">
        <v>-0.24748416604192869</v>
      </c>
      <c r="F2587">
        <f t="shared" si="120"/>
        <v>31.387999999999998</v>
      </c>
      <c r="G2587">
        <f t="shared" si="121"/>
        <v>30.693999999999999</v>
      </c>
      <c r="H2587" s="5">
        <f t="shared" si="122"/>
        <v>2.2110360647381137E-2</v>
      </c>
      <c r="I2587">
        <f>[1]!EM_S_DQ_CLOSE($B2587,I$1,"3")</f>
        <v>33.799999999999997</v>
      </c>
      <c r="J2587">
        <f>[1]!EM_S_DQ_CLOSE($B2587,J$1,"3")</f>
        <v>32.409999999999997</v>
      </c>
      <c r="K2587">
        <f>[1]!EM_S_DQ_CLOSE($B2587,K$1,"3")</f>
        <v>30.9</v>
      </c>
      <c r="L2587">
        <f>[1]!EM_S_DQ_CLOSE($B2587,L$1,"3")</f>
        <v>30.34</v>
      </c>
      <c r="M2587">
        <f>[1]!EM_S_DQ_CLOSE($B2587,M$1,"3")</f>
        <v>29.49</v>
      </c>
      <c r="N2587" s="4">
        <f>[1]!EM_S_DQ_CLOSE($B2587,N$1,"3")</f>
        <v>28.33</v>
      </c>
      <c r="O2587" s="4">
        <f>[1]!EM_S_DQ_CLOSE($B2587,O$1,"3")</f>
        <v>30.38</v>
      </c>
      <c r="P2587" s="4">
        <f>[1]!EM_S_DQ_CLOSE($B2587,P$1,"3")</f>
        <v>30.39</v>
      </c>
      <c r="Q2587" s="4">
        <f>[1]!EM_S_DQ_CLOSE($B2587,Q$1,"3")</f>
        <v>31.3</v>
      </c>
      <c r="R2587" s="4">
        <f>[1]!EM_S_DQ_CLOSE($B2587,R$1,"3")</f>
        <v>33.07</v>
      </c>
    </row>
    <row r="2588" spans="1:18">
      <c r="A2588" t="s">
        <v>5641</v>
      </c>
      <c r="B2588" s="2" t="s">
        <v>5642</v>
      </c>
      <c r="C2588">
        <v>1.9584362383089999</v>
      </c>
      <c r="D2588">
        <v>2.2076585526806332</v>
      </c>
      <c r="E2588">
        <v>-0.24922231437163322</v>
      </c>
      <c r="F2588">
        <f t="shared" si="120"/>
        <v>5.1259999999999994</v>
      </c>
      <c r="G2588">
        <f t="shared" si="121"/>
        <v>5.1020000000000003</v>
      </c>
      <c r="H2588" s="5">
        <f t="shared" si="122"/>
        <v>4.6820132657040842E-3</v>
      </c>
      <c r="I2588">
        <f>[1]!EM_S_DQ_CLOSE($B2588,I$1,"3")</f>
        <v>5.13</v>
      </c>
      <c r="J2588">
        <f>[1]!EM_S_DQ_CLOSE($B2588,J$1,"3")</f>
        <v>5.23</v>
      </c>
      <c r="K2588">
        <f>[1]!EM_S_DQ_CLOSE($B2588,K$1,"3")</f>
        <v>5.08</v>
      </c>
      <c r="L2588">
        <f>[1]!EM_S_DQ_CLOSE($B2588,L$1,"3")</f>
        <v>5.12</v>
      </c>
      <c r="M2588">
        <f>[1]!EM_S_DQ_CLOSE($B2588,M$1,"3")</f>
        <v>5.07</v>
      </c>
      <c r="N2588" s="4">
        <f>[1]!EM_S_DQ_CLOSE($B2588,N$1,"3")</f>
        <v>5.0199999999999996</v>
      </c>
      <c r="O2588" s="4">
        <f>[1]!EM_S_DQ_CLOSE($B2588,O$1,"3")</f>
        <v>5.0199999999999996</v>
      </c>
      <c r="P2588" s="4">
        <f>[1]!EM_S_DQ_CLOSE($B2588,P$1,"3")</f>
        <v>5.08</v>
      </c>
      <c r="Q2588" s="4">
        <f>[1]!EM_S_DQ_CLOSE($B2588,Q$1,"3")</f>
        <v>5.2</v>
      </c>
      <c r="R2588" s="4">
        <f>[1]!EM_S_DQ_CLOSE($B2588,R$1,"3")</f>
        <v>5.19</v>
      </c>
    </row>
    <row r="2589" spans="1:18">
      <c r="A2589" t="s">
        <v>5741</v>
      </c>
      <c r="B2589" s="2" t="s">
        <v>5742</v>
      </c>
      <c r="C2589">
        <v>1.6826405623070002</v>
      </c>
      <c r="D2589">
        <v>1.9320864284767838</v>
      </c>
      <c r="E2589">
        <v>-0.24944586616978359</v>
      </c>
      <c r="F2589">
        <f t="shared" si="120"/>
        <v>9.0699999999999985</v>
      </c>
      <c r="G2589">
        <f t="shared" si="121"/>
        <v>9.1179999999999986</v>
      </c>
      <c r="H2589" s="5">
        <f t="shared" si="122"/>
        <v>-5.2921719955898623E-3</v>
      </c>
      <c r="I2589">
        <f>[1]!EM_S_DQ_CLOSE($B2589,I$1,"3")</f>
        <v>8.9499999999999993</v>
      </c>
      <c r="J2589">
        <f>[1]!EM_S_DQ_CLOSE($B2589,J$1,"3")</f>
        <v>9.06</v>
      </c>
      <c r="K2589">
        <f>[1]!EM_S_DQ_CLOSE($B2589,K$1,"3")</f>
        <v>9.0399999999999991</v>
      </c>
      <c r="L2589">
        <f>[1]!EM_S_DQ_CLOSE($B2589,L$1,"3")</f>
        <v>9.15</v>
      </c>
      <c r="M2589">
        <f>[1]!EM_S_DQ_CLOSE($B2589,M$1,"3")</f>
        <v>9.15</v>
      </c>
      <c r="N2589" s="4">
        <f>[1]!EM_S_DQ_CLOSE($B2589,N$1,"3")</f>
        <v>9.0399999999999991</v>
      </c>
      <c r="O2589" s="4">
        <f>[1]!EM_S_DQ_CLOSE($B2589,O$1,"3")</f>
        <v>9</v>
      </c>
      <c r="P2589" s="4">
        <f>[1]!EM_S_DQ_CLOSE($B2589,P$1,"3")</f>
        <v>9.11</v>
      </c>
      <c r="Q2589" s="4">
        <f>[1]!EM_S_DQ_CLOSE($B2589,Q$1,"3")</f>
        <v>9.23</v>
      </c>
      <c r="R2589" s="4">
        <f>[1]!EM_S_DQ_CLOSE($B2589,R$1,"3")</f>
        <v>9.2100000000000009</v>
      </c>
    </row>
    <row r="2590" spans="1:18">
      <c r="A2590" t="s">
        <v>6173</v>
      </c>
      <c r="B2590" s="2" t="s">
        <v>6174</v>
      </c>
      <c r="C2590">
        <v>0.98027560897800003</v>
      </c>
      <c r="D2590">
        <v>1.2298783006790497</v>
      </c>
      <c r="E2590">
        <v>-0.24960269170104965</v>
      </c>
      <c r="F2590">
        <f t="shared" si="120"/>
        <v>45.992000000000004</v>
      </c>
      <c r="G2590">
        <f t="shared" si="121"/>
        <v>46.286000000000001</v>
      </c>
      <c r="H2590" s="5">
        <f t="shared" si="122"/>
        <v>-6.3924160723603431E-3</v>
      </c>
      <c r="I2590">
        <f>[1]!EM_S_DQ_CLOSE($B2590,I$1,"3")</f>
        <v>44.67</v>
      </c>
      <c r="J2590">
        <f>[1]!EM_S_DQ_CLOSE($B2590,J$1,"3")</f>
        <v>46.09</v>
      </c>
      <c r="K2590">
        <f>[1]!EM_S_DQ_CLOSE($B2590,K$1,"3")</f>
        <v>46.4</v>
      </c>
      <c r="L2590">
        <f>[1]!EM_S_DQ_CLOSE($B2590,L$1,"3")</f>
        <v>47.28</v>
      </c>
      <c r="M2590">
        <f>[1]!EM_S_DQ_CLOSE($B2590,M$1,"3")</f>
        <v>45.52</v>
      </c>
      <c r="N2590" s="4">
        <f>[1]!EM_S_DQ_CLOSE($B2590,N$1,"3")</f>
        <v>45.35</v>
      </c>
      <c r="O2590" s="4">
        <f>[1]!EM_S_DQ_CLOSE($B2590,O$1,"3")</f>
        <v>46.5</v>
      </c>
      <c r="P2590" s="4">
        <f>[1]!EM_S_DQ_CLOSE($B2590,P$1,"3")</f>
        <v>47.37</v>
      </c>
      <c r="Q2590" s="4">
        <f>[1]!EM_S_DQ_CLOSE($B2590,Q$1,"3")</f>
        <v>46.4</v>
      </c>
      <c r="R2590" s="4">
        <f>[1]!EM_S_DQ_CLOSE($B2590,R$1,"3")</f>
        <v>45.81</v>
      </c>
    </row>
    <row r="2591" spans="1:18">
      <c r="A2591" t="s">
        <v>5685</v>
      </c>
      <c r="B2591" s="2" t="s">
        <v>5686</v>
      </c>
      <c r="C2591">
        <v>0.76512683562280004</v>
      </c>
      <c r="D2591">
        <v>1.0163144932684329</v>
      </c>
      <c r="E2591">
        <v>-0.25118765764563289</v>
      </c>
      <c r="F2591">
        <f t="shared" si="120"/>
        <v>4.57</v>
      </c>
      <c r="G2591">
        <f t="shared" si="121"/>
        <v>4.6239999999999997</v>
      </c>
      <c r="H2591" s="5">
        <f t="shared" si="122"/>
        <v>-1.1816192560174918E-2</v>
      </c>
      <c r="I2591">
        <f>[1]!EM_S_DQ_CLOSE($B2591,I$1,"3")</f>
        <v>4.6500000000000004</v>
      </c>
      <c r="J2591">
        <f>[1]!EM_S_DQ_CLOSE($B2591,J$1,"3")</f>
        <v>4.63</v>
      </c>
      <c r="K2591">
        <f>[1]!EM_S_DQ_CLOSE($B2591,K$1,"3")</f>
        <v>4.5199999999999996</v>
      </c>
      <c r="L2591">
        <f>[1]!EM_S_DQ_CLOSE($B2591,L$1,"3")</f>
        <v>4.53</v>
      </c>
      <c r="M2591">
        <f>[1]!EM_S_DQ_CLOSE($B2591,M$1,"3")</f>
        <v>4.5199999999999996</v>
      </c>
      <c r="N2591" s="4">
        <f>[1]!EM_S_DQ_CLOSE($B2591,N$1,"3")</f>
        <v>4.54</v>
      </c>
      <c r="O2591" s="4">
        <f>[1]!EM_S_DQ_CLOSE($B2591,O$1,"3")</f>
        <v>4.59</v>
      </c>
      <c r="P2591" s="4">
        <f>[1]!EM_S_DQ_CLOSE($B2591,P$1,"3")</f>
        <v>4.63</v>
      </c>
      <c r="Q2591" s="4">
        <f>[1]!EM_S_DQ_CLOSE($B2591,Q$1,"3")</f>
        <v>4.68</v>
      </c>
      <c r="R2591" s="4">
        <f>[1]!EM_S_DQ_CLOSE($B2591,R$1,"3")</f>
        <v>4.68</v>
      </c>
    </row>
    <row r="2592" spans="1:18">
      <c r="A2592" t="s">
        <v>6457</v>
      </c>
      <c r="B2592" s="2" t="s">
        <v>6458</v>
      </c>
      <c r="C2592">
        <v>0.53027970910239997</v>
      </c>
      <c r="D2592">
        <v>0.78165178391841705</v>
      </c>
      <c r="E2592">
        <v>-0.25137207481601709</v>
      </c>
      <c r="F2592">
        <f t="shared" si="120"/>
        <v>13.544</v>
      </c>
      <c r="G2592">
        <f t="shared" si="121"/>
        <v>13.278000000000002</v>
      </c>
      <c r="H2592" s="5">
        <f t="shared" si="122"/>
        <v>1.9639692852923673E-2</v>
      </c>
      <c r="I2592">
        <f>[1]!EM_S_DQ_CLOSE($B2592,I$1,"3")</f>
        <v>13.55</v>
      </c>
      <c r="J2592">
        <f>[1]!EM_S_DQ_CLOSE($B2592,J$1,"3")</f>
        <v>13.51</v>
      </c>
      <c r="K2592">
        <f>[1]!EM_S_DQ_CLOSE($B2592,K$1,"3")</f>
        <v>13.34</v>
      </c>
      <c r="L2592">
        <f>[1]!EM_S_DQ_CLOSE($B2592,L$1,"3")</f>
        <v>13.82</v>
      </c>
      <c r="M2592">
        <f>[1]!EM_S_DQ_CLOSE($B2592,M$1,"3")</f>
        <v>13.5</v>
      </c>
      <c r="N2592" s="4">
        <f>[1]!EM_S_DQ_CLOSE($B2592,N$1,"3")</f>
        <v>13.41</v>
      </c>
      <c r="O2592" s="4">
        <f>[1]!EM_S_DQ_CLOSE($B2592,O$1,"3")</f>
        <v>13.34</v>
      </c>
      <c r="P2592" s="4">
        <f>[1]!EM_S_DQ_CLOSE($B2592,P$1,"3")</f>
        <v>13.48</v>
      </c>
      <c r="Q2592" s="4">
        <f>[1]!EM_S_DQ_CLOSE($B2592,Q$1,"3")</f>
        <v>13.2</v>
      </c>
      <c r="R2592" s="4">
        <f>[1]!EM_S_DQ_CLOSE($B2592,R$1,"3")</f>
        <v>12.96</v>
      </c>
    </row>
    <row r="2593" spans="1:18">
      <c r="A2593" t="s">
        <v>6823</v>
      </c>
      <c r="B2593" s="2" t="s">
        <v>6824</v>
      </c>
      <c r="C2593">
        <v>1.8134462727272003</v>
      </c>
      <c r="D2593">
        <v>2.0660959469697491</v>
      </c>
      <c r="E2593">
        <v>-0.25264967424254881</v>
      </c>
      <c r="F2593">
        <f t="shared" si="120"/>
        <v>13.88</v>
      </c>
      <c r="G2593">
        <f t="shared" si="121"/>
        <v>14.071999999999999</v>
      </c>
      <c r="H2593" s="5">
        <f t="shared" si="122"/>
        <v>-1.3832853025936483E-2</v>
      </c>
      <c r="I2593">
        <f>[1]!EM_S_DQ_CLOSE($B2593,I$1,"3")</f>
        <v>14.05</v>
      </c>
      <c r="J2593">
        <f>[1]!EM_S_DQ_CLOSE($B2593,J$1,"3")</f>
        <v>13.93</v>
      </c>
      <c r="K2593">
        <f>[1]!EM_S_DQ_CLOSE($B2593,K$1,"3")</f>
        <v>13.66</v>
      </c>
      <c r="L2593">
        <f>[1]!EM_S_DQ_CLOSE($B2593,L$1,"3")</f>
        <v>13.83</v>
      </c>
      <c r="M2593">
        <f>[1]!EM_S_DQ_CLOSE($B2593,M$1,"3")</f>
        <v>13.93</v>
      </c>
      <c r="N2593" s="4">
        <f>[1]!EM_S_DQ_CLOSE($B2593,N$1,"3")</f>
        <v>13.82</v>
      </c>
      <c r="O2593" s="4">
        <f>[1]!EM_S_DQ_CLOSE($B2593,O$1,"3")</f>
        <v>14.11</v>
      </c>
      <c r="P2593" s="4">
        <f>[1]!EM_S_DQ_CLOSE($B2593,P$1,"3")</f>
        <v>14.15</v>
      </c>
      <c r="Q2593" s="4">
        <f>[1]!EM_S_DQ_CLOSE($B2593,Q$1,"3")</f>
        <v>14.18</v>
      </c>
      <c r="R2593" s="4">
        <f>[1]!EM_S_DQ_CLOSE($B2593,R$1,"3")</f>
        <v>14.1</v>
      </c>
    </row>
    <row r="2594" spans="1:18">
      <c r="A2594" t="s">
        <v>765</v>
      </c>
      <c r="B2594" s="2" t="s">
        <v>766</v>
      </c>
      <c r="C2594">
        <v>1.2853667662196</v>
      </c>
      <c r="D2594">
        <v>1.5384176335148496</v>
      </c>
      <c r="E2594">
        <v>-0.25305086729524962</v>
      </c>
      <c r="F2594">
        <f t="shared" si="120"/>
        <v>6.8420000000000005</v>
      </c>
      <c r="G2594">
        <f t="shared" si="121"/>
        <v>6.8140000000000001</v>
      </c>
      <c r="H2594" s="5">
        <f t="shared" si="122"/>
        <v>4.092370651856251E-3</v>
      </c>
      <c r="I2594">
        <f>[1]!EM_S_DQ_CLOSE($B2594,I$1,"3")</f>
        <v>6.82</v>
      </c>
      <c r="J2594">
        <f>[1]!EM_S_DQ_CLOSE($B2594,J$1,"3")</f>
        <v>6.86</v>
      </c>
      <c r="K2594">
        <f>[1]!EM_S_DQ_CLOSE($B2594,K$1,"3")</f>
        <v>6.79</v>
      </c>
      <c r="L2594">
        <f>[1]!EM_S_DQ_CLOSE($B2594,L$1,"3")</f>
        <v>6.88</v>
      </c>
      <c r="M2594">
        <f>[1]!EM_S_DQ_CLOSE($B2594,M$1,"3")</f>
        <v>6.86</v>
      </c>
      <c r="N2594" s="4">
        <f>[1]!EM_S_DQ_CLOSE($B2594,N$1,"3")</f>
        <v>6.9</v>
      </c>
      <c r="O2594" s="4">
        <f>[1]!EM_S_DQ_CLOSE($B2594,O$1,"3")</f>
        <v>6.83</v>
      </c>
      <c r="P2594" s="4">
        <f>[1]!EM_S_DQ_CLOSE($B2594,P$1,"3")</f>
        <v>6.76</v>
      </c>
      <c r="Q2594" s="4">
        <f>[1]!EM_S_DQ_CLOSE($B2594,Q$1,"3")</f>
        <v>6.8</v>
      </c>
      <c r="R2594" s="4">
        <f>[1]!EM_S_DQ_CLOSE($B2594,R$1,"3")</f>
        <v>6.78</v>
      </c>
    </row>
    <row r="2595" spans="1:18">
      <c r="A2595" t="s">
        <v>4185</v>
      </c>
      <c r="B2595" s="2" t="s">
        <v>4186</v>
      </c>
      <c r="C2595">
        <v>3.4907034551587999</v>
      </c>
      <c r="D2595">
        <v>3.7438654815158112</v>
      </c>
      <c r="E2595">
        <v>-0.25316202635701135</v>
      </c>
      <c r="F2595">
        <f t="shared" si="120"/>
        <v>52.620000000000005</v>
      </c>
      <c r="G2595">
        <f t="shared" si="121"/>
        <v>49.820000000000007</v>
      </c>
      <c r="H2595" s="5">
        <f t="shared" si="122"/>
        <v>5.3211706575446542E-2</v>
      </c>
      <c r="I2595">
        <f>[1]!EM_S_DQ_CLOSE($B2595,I$1,"3")</f>
        <v>54.23</v>
      </c>
      <c r="J2595">
        <f>[1]!EM_S_DQ_CLOSE($B2595,J$1,"3")</f>
        <v>55.1</v>
      </c>
      <c r="K2595">
        <f>[1]!EM_S_DQ_CLOSE($B2595,K$1,"3")</f>
        <v>50.6</v>
      </c>
      <c r="L2595">
        <f>[1]!EM_S_DQ_CLOSE($B2595,L$1,"3")</f>
        <v>51.31</v>
      </c>
      <c r="M2595">
        <f>[1]!EM_S_DQ_CLOSE($B2595,M$1,"3")</f>
        <v>51.86</v>
      </c>
      <c r="N2595" s="4">
        <f>[1]!EM_S_DQ_CLOSE($B2595,N$1,"3")</f>
        <v>52.71</v>
      </c>
      <c r="O2595" s="4">
        <f>[1]!EM_S_DQ_CLOSE($B2595,O$1,"3")</f>
        <v>49.52</v>
      </c>
      <c r="P2595" s="4">
        <f>[1]!EM_S_DQ_CLOSE($B2595,P$1,"3")</f>
        <v>50.25</v>
      </c>
      <c r="Q2595" s="4">
        <f>[1]!EM_S_DQ_CLOSE($B2595,Q$1,"3")</f>
        <v>49.02</v>
      </c>
      <c r="R2595" s="4">
        <f>[1]!EM_S_DQ_CLOSE($B2595,R$1,"3")</f>
        <v>47.6</v>
      </c>
    </row>
    <row r="2596" spans="1:18">
      <c r="A2596" t="s">
        <v>2173</v>
      </c>
      <c r="B2596" s="2" t="s">
        <v>2174</v>
      </c>
      <c r="C2596">
        <v>0.88015615794140012</v>
      </c>
      <c r="D2596">
        <v>1.1339953618793168</v>
      </c>
      <c r="E2596">
        <v>-0.2538392039379167</v>
      </c>
      <c r="F2596">
        <f t="shared" si="120"/>
        <v>5.726</v>
      </c>
      <c r="G2596">
        <f t="shared" si="121"/>
        <v>5.7239999999999993</v>
      </c>
      <c r="H2596" s="5">
        <f t="shared" si="122"/>
        <v>3.492839678659916E-4</v>
      </c>
      <c r="I2596">
        <f>[1]!EM_S_DQ_CLOSE($B2596,I$1,"3")</f>
        <v>5.69</v>
      </c>
      <c r="J2596">
        <f>[1]!EM_S_DQ_CLOSE($B2596,J$1,"3")</f>
        <v>5.67</v>
      </c>
      <c r="K2596">
        <f>[1]!EM_S_DQ_CLOSE($B2596,K$1,"3")</f>
        <v>5.64</v>
      </c>
      <c r="L2596">
        <f>[1]!EM_S_DQ_CLOSE($B2596,L$1,"3")</f>
        <v>5.72</v>
      </c>
      <c r="M2596">
        <f>[1]!EM_S_DQ_CLOSE($B2596,M$1,"3")</f>
        <v>5.91</v>
      </c>
      <c r="N2596" s="4">
        <f>[1]!EM_S_DQ_CLOSE($B2596,N$1,"3")</f>
        <v>5.75</v>
      </c>
      <c r="O2596" s="4">
        <f>[1]!EM_S_DQ_CLOSE($B2596,O$1,"3")</f>
        <v>5.7</v>
      </c>
      <c r="P2596" s="4">
        <f>[1]!EM_S_DQ_CLOSE($B2596,P$1,"3")</f>
        <v>5.68</v>
      </c>
      <c r="Q2596" s="4">
        <f>[1]!EM_S_DQ_CLOSE($B2596,Q$1,"3")</f>
        <v>5.77</v>
      </c>
      <c r="R2596" s="4">
        <f>[1]!EM_S_DQ_CLOSE($B2596,R$1,"3")</f>
        <v>5.72</v>
      </c>
    </row>
    <row r="2597" spans="1:18">
      <c r="A2597" t="s">
        <v>4273</v>
      </c>
      <c r="B2597" s="2" t="s">
        <v>4274</v>
      </c>
      <c r="C2597">
        <v>1.1576561723549998</v>
      </c>
      <c r="D2597">
        <v>1.4125059922896166</v>
      </c>
      <c r="E2597">
        <v>-0.25484981993461675</v>
      </c>
      <c r="F2597">
        <f t="shared" si="120"/>
        <v>39.567999999999998</v>
      </c>
      <c r="G2597">
        <f t="shared" si="121"/>
        <v>39.384</v>
      </c>
      <c r="H2597" s="5">
        <f t="shared" si="122"/>
        <v>4.6502224019408997E-3</v>
      </c>
      <c r="I2597">
        <f>[1]!EM_S_DQ_CLOSE($B2597,I$1,"3")</f>
        <v>40.58</v>
      </c>
      <c r="J2597">
        <f>[1]!EM_S_DQ_CLOSE($B2597,J$1,"3")</f>
        <v>40.43</v>
      </c>
      <c r="K2597">
        <f>[1]!EM_S_DQ_CLOSE($B2597,K$1,"3")</f>
        <v>39</v>
      </c>
      <c r="L2597">
        <f>[1]!EM_S_DQ_CLOSE($B2597,L$1,"3")</f>
        <v>38.85</v>
      </c>
      <c r="M2597">
        <f>[1]!EM_S_DQ_CLOSE($B2597,M$1,"3")</f>
        <v>38.979999999999997</v>
      </c>
      <c r="N2597" s="4">
        <f>[1]!EM_S_DQ_CLOSE($B2597,N$1,"3")</f>
        <v>38.68</v>
      </c>
      <c r="O2597" s="4">
        <f>[1]!EM_S_DQ_CLOSE($B2597,O$1,"3")</f>
        <v>39.15</v>
      </c>
      <c r="P2597" s="4">
        <f>[1]!EM_S_DQ_CLOSE($B2597,P$1,"3")</f>
        <v>39.81</v>
      </c>
      <c r="Q2597" s="4">
        <f>[1]!EM_S_DQ_CLOSE($B2597,Q$1,"3")</f>
        <v>40.56</v>
      </c>
      <c r="R2597" s="4">
        <f>[1]!EM_S_DQ_CLOSE($B2597,R$1,"3")</f>
        <v>38.72</v>
      </c>
    </row>
    <row r="2598" spans="1:18">
      <c r="A2598" t="s">
        <v>5433</v>
      </c>
      <c r="B2598" s="2" t="s">
        <v>5434</v>
      </c>
      <c r="C2598">
        <v>1.2613093679602001</v>
      </c>
      <c r="D2598">
        <v>1.5167902581621506</v>
      </c>
      <c r="E2598">
        <v>-0.25548089020195053</v>
      </c>
      <c r="F2598">
        <f t="shared" si="120"/>
        <v>11.128</v>
      </c>
      <c r="G2598">
        <f t="shared" si="121"/>
        <v>11.18</v>
      </c>
      <c r="H2598" s="5">
        <f t="shared" si="122"/>
        <v>-4.6728971962616463E-3</v>
      </c>
      <c r="I2598">
        <f>[1]!EM_S_DQ_CLOSE($B2598,I$1,"3")</f>
        <v>11.34</v>
      </c>
      <c r="J2598">
        <f>[1]!EM_S_DQ_CLOSE($B2598,J$1,"3")</f>
        <v>11.32</v>
      </c>
      <c r="K2598">
        <f>[1]!EM_S_DQ_CLOSE($B2598,K$1,"3")</f>
        <v>11.03</v>
      </c>
      <c r="L2598">
        <f>[1]!EM_S_DQ_CLOSE($B2598,L$1,"3")</f>
        <v>11.07</v>
      </c>
      <c r="M2598">
        <f>[1]!EM_S_DQ_CLOSE($B2598,M$1,"3")</f>
        <v>10.88</v>
      </c>
      <c r="N2598" s="4">
        <f>[1]!EM_S_DQ_CLOSE($B2598,N$1,"3")</f>
        <v>11</v>
      </c>
      <c r="O2598" s="4">
        <f>[1]!EM_S_DQ_CLOSE($B2598,O$1,"3")</f>
        <v>11.14</v>
      </c>
      <c r="P2598" s="4">
        <f>[1]!EM_S_DQ_CLOSE($B2598,P$1,"3")</f>
        <v>11.39</v>
      </c>
      <c r="Q2598" s="4">
        <f>[1]!EM_S_DQ_CLOSE($B2598,Q$1,"3")</f>
        <v>11.26</v>
      </c>
      <c r="R2598" s="4">
        <f>[1]!EM_S_DQ_CLOSE($B2598,R$1,"3")</f>
        <v>11.11</v>
      </c>
    </row>
    <row r="2599" spans="1:18">
      <c r="A2599" t="s">
        <v>1905</v>
      </c>
      <c r="B2599" s="2" t="s">
        <v>1906</v>
      </c>
      <c r="C2599">
        <v>7.6958782461536002</v>
      </c>
      <c r="D2599">
        <v>7.9523485130229838</v>
      </c>
      <c r="E2599">
        <v>-0.25647026686938368</v>
      </c>
      <c r="F2599">
        <f t="shared" si="120"/>
        <v>27.99</v>
      </c>
      <c r="G2599">
        <f t="shared" si="121"/>
        <v>30.423999999999999</v>
      </c>
      <c r="H2599" s="5">
        <f t="shared" si="122"/>
        <v>-8.6959628438728162E-2</v>
      </c>
      <c r="I2599">
        <f>[1]!EM_S_DQ_CLOSE($B2599,I$1,"3")</f>
        <v>29.21</v>
      </c>
      <c r="J2599">
        <f>[1]!EM_S_DQ_CLOSE($B2599,J$1,"3")</f>
        <v>27.2</v>
      </c>
      <c r="K2599">
        <f>[1]!EM_S_DQ_CLOSE($B2599,K$1,"3")</f>
        <v>27.28</v>
      </c>
      <c r="L2599">
        <f>[1]!EM_S_DQ_CLOSE($B2599,L$1,"3")</f>
        <v>27.7</v>
      </c>
      <c r="M2599">
        <f>[1]!EM_S_DQ_CLOSE($B2599,M$1,"3")</f>
        <v>28.56</v>
      </c>
      <c r="N2599" s="4">
        <f>[1]!EM_S_DQ_CLOSE($B2599,N$1,"3")</f>
        <v>29.2</v>
      </c>
      <c r="O2599" s="4">
        <f>[1]!EM_S_DQ_CLOSE($B2599,O$1,"3")</f>
        <v>31.07</v>
      </c>
      <c r="P2599" s="4">
        <f>[1]!EM_S_DQ_CLOSE($B2599,P$1,"3")</f>
        <v>31.17</v>
      </c>
      <c r="Q2599" s="4">
        <f>[1]!EM_S_DQ_CLOSE($B2599,Q$1,"3")</f>
        <v>30.92</v>
      </c>
      <c r="R2599" s="4">
        <f>[1]!EM_S_DQ_CLOSE($B2599,R$1,"3")</f>
        <v>29.76</v>
      </c>
    </row>
    <row r="2600" spans="1:18">
      <c r="A2600" t="s">
        <v>5237</v>
      </c>
      <c r="B2600" s="2" t="s">
        <v>5238</v>
      </c>
      <c r="C2600">
        <v>2.4309313504843999</v>
      </c>
      <c r="D2600">
        <v>2.6877691319357666</v>
      </c>
      <c r="E2600">
        <v>-0.25683778145136671</v>
      </c>
      <c r="F2600">
        <f t="shared" si="120"/>
        <v>26</v>
      </c>
      <c r="G2600">
        <f t="shared" si="121"/>
        <v>25.1</v>
      </c>
      <c r="H2600" s="5">
        <f t="shared" si="122"/>
        <v>3.4615384615384562E-2</v>
      </c>
      <c r="I2600">
        <f>[1]!EM_S_DQ_CLOSE($B2600,I$1,"3")</f>
        <v>26.72</v>
      </c>
      <c r="J2600">
        <f>[1]!EM_S_DQ_CLOSE($B2600,J$1,"3")</f>
        <v>26.35</v>
      </c>
      <c r="K2600">
        <f>[1]!EM_S_DQ_CLOSE($B2600,K$1,"3")</f>
        <v>26.37</v>
      </c>
      <c r="L2600">
        <f>[1]!EM_S_DQ_CLOSE($B2600,L$1,"3")</f>
        <v>25.2</v>
      </c>
      <c r="M2600">
        <f>[1]!EM_S_DQ_CLOSE($B2600,M$1,"3")</f>
        <v>25.36</v>
      </c>
      <c r="N2600" s="4">
        <f>[1]!EM_S_DQ_CLOSE($B2600,N$1,"3")</f>
        <v>25.23</v>
      </c>
      <c r="O2600" s="4">
        <f>[1]!EM_S_DQ_CLOSE($B2600,O$1,"3")</f>
        <v>25.38</v>
      </c>
      <c r="P2600" s="4">
        <f>[1]!EM_S_DQ_CLOSE($B2600,P$1,"3")</f>
        <v>24.93</v>
      </c>
      <c r="Q2600" s="4">
        <f>[1]!EM_S_DQ_CLOSE($B2600,Q$1,"3")</f>
        <v>25.25</v>
      </c>
      <c r="R2600" s="4">
        <f>[1]!EM_S_DQ_CLOSE($B2600,R$1,"3")</f>
        <v>24.71</v>
      </c>
    </row>
    <row r="2601" spans="1:18">
      <c r="A2601" t="s">
        <v>7825</v>
      </c>
      <c r="B2601" s="2" t="s">
        <v>7826</v>
      </c>
      <c r="C2601">
        <v>0.97116390230220007</v>
      </c>
      <c r="D2601">
        <v>1.2283895454975169</v>
      </c>
      <c r="E2601">
        <v>-0.25722564319531682</v>
      </c>
      <c r="F2601">
        <f t="shared" si="120"/>
        <v>18.974</v>
      </c>
      <c r="G2601">
        <f t="shared" si="121"/>
        <v>18.376000000000001</v>
      </c>
      <c r="H2601" s="5">
        <f t="shared" si="122"/>
        <v>3.1516812480236057E-2</v>
      </c>
      <c r="I2601">
        <f>[1]!EM_S_DQ_CLOSE($B2601,I$1,"3")</f>
        <v>19.22</v>
      </c>
      <c r="J2601">
        <f>[1]!EM_S_DQ_CLOSE($B2601,J$1,"3")</f>
        <v>19.309999999999999</v>
      </c>
      <c r="K2601">
        <f>[1]!EM_S_DQ_CLOSE($B2601,K$1,"3")</f>
        <v>18.82</v>
      </c>
      <c r="L2601">
        <f>[1]!EM_S_DQ_CLOSE($B2601,L$1,"3")</f>
        <v>18.829999999999998</v>
      </c>
      <c r="M2601">
        <f>[1]!EM_S_DQ_CLOSE($B2601,M$1,"3")</f>
        <v>18.690000000000001</v>
      </c>
      <c r="N2601" s="4">
        <f>[1]!EM_S_DQ_CLOSE($B2601,N$1,"3")</f>
        <v>18.350000000000001</v>
      </c>
      <c r="O2601" s="4">
        <f>[1]!EM_S_DQ_CLOSE($B2601,O$1,"3")</f>
        <v>18.28</v>
      </c>
      <c r="P2601" s="4">
        <f>[1]!EM_S_DQ_CLOSE($B2601,P$1,"3")</f>
        <v>18.420000000000002</v>
      </c>
      <c r="Q2601" s="4">
        <f>[1]!EM_S_DQ_CLOSE($B2601,Q$1,"3")</f>
        <v>18.55</v>
      </c>
      <c r="R2601" s="4">
        <f>[1]!EM_S_DQ_CLOSE($B2601,R$1,"3")</f>
        <v>18.28</v>
      </c>
    </row>
    <row r="2602" spans="1:18">
      <c r="A2602" t="s">
        <v>275</v>
      </c>
      <c r="B2602" s="2" t="s">
        <v>276</v>
      </c>
      <c r="C2602">
        <v>1.1107927705631999</v>
      </c>
      <c r="D2602">
        <v>1.3683726386550672</v>
      </c>
      <c r="E2602">
        <v>-0.25757986809186728</v>
      </c>
      <c r="F2602">
        <f t="shared" si="120"/>
        <v>3.7260000000000004</v>
      </c>
      <c r="G2602">
        <f t="shared" si="121"/>
        <v>3.7380000000000004</v>
      </c>
      <c r="H2602" s="5">
        <f t="shared" si="122"/>
        <v>-3.2206119162640928E-3</v>
      </c>
      <c r="I2602">
        <f>[1]!EM_S_DQ_CLOSE($B2602,I$1,"3")</f>
        <v>3.76</v>
      </c>
      <c r="J2602">
        <f>[1]!EM_S_DQ_CLOSE($B2602,J$1,"3")</f>
        <v>3.75</v>
      </c>
      <c r="K2602">
        <f>[1]!EM_S_DQ_CLOSE($B2602,K$1,"3")</f>
        <v>3.7</v>
      </c>
      <c r="L2602">
        <f>[1]!EM_S_DQ_CLOSE($B2602,L$1,"3")</f>
        <v>3.72</v>
      </c>
      <c r="M2602">
        <f>[1]!EM_S_DQ_CLOSE($B2602,M$1,"3")</f>
        <v>3.7</v>
      </c>
      <c r="N2602" s="4">
        <f>[1]!EM_S_DQ_CLOSE($B2602,N$1,"3")</f>
        <v>3.69</v>
      </c>
      <c r="O2602" s="4">
        <f>[1]!EM_S_DQ_CLOSE($B2602,O$1,"3")</f>
        <v>3.73</v>
      </c>
      <c r="P2602" s="4">
        <f>[1]!EM_S_DQ_CLOSE($B2602,P$1,"3")</f>
        <v>3.73</v>
      </c>
      <c r="Q2602" s="4">
        <f>[1]!EM_S_DQ_CLOSE($B2602,Q$1,"3")</f>
        <v>3.77</v>
      </c>
      <c r="R2602" s="4">
        <f>[1]!EM_S_DQ_CLOSE($B2602,R$1,"3")</f>
        <v>3.77</v>
      </c>
    </row>
    <row r="2603" spans="1:18">
      <c r="A2603" t="s">
        <v>417</v>
      </c>
      <c r="B2603" s="2" t="s">
        <v>418</v>
      </c>
      <c r="C2603">
        <v>3.0209177731091996</v>
      </c>
      <c r="D2603">
        <v>3.2789070000267833</v>
      </c>
      <c r="E2603">
        <v>-0.25798922691758364</v>
      </c>
      <c r="F2603">
        <f t="shared" si="120"/>
        <v>5.41</v>
      </c>
      <c r="G2603">
        <f t="shared" si="121"/>
        <v>5.55</v>
      </c>
      <c r="H2603" s="5">
        <f t="shared" si="122"/>
        <v>-2.587800369685761E-2</v>
      </c>
      <c r="I2603">
        <f>[1]!EM_S_DQ_CLOSE($B2603,I$1,"3")</f>
        <v>5.46</v>
      </c>
      <c r="J2603">
        <f>[1]!EM_S_DQ_CLOSE($B2603,J$1,"3")</f>
        <v>5.48</v>
      </c>
      <c r="K2603">
        <f>[1]!EM_S_DQ_CLOSE($B2603,K$1,"3")</f>
        <v>5.4</v>
      </c>
      <c r="L2603">
        <f>[1]!EM_S_DQ_CLOSE($B2603,L$1,"3")</f>
        <v>5.4</v>
      </c>
      <c r="M2603">
        <f>[1]!EM_S_DQ_CLOSE($B2603,M$1,"3")</f>
        <v>5.31</v>
      </c>
      <c r="N2603" s="4">
        <f>[1]!EM_S_DQ_CLOSE($B2603,N$1,"3")</f>
        <v>5.23</v>
      </c>
      <c r="O2603" s="4">
        <f>[1]!EM_S_DQ_CLOSE($B2603,O$1,"3")</f>
        <v>5.6</v>
      </c>
      <c r="P2603" s="4">
        <f>[1]!EM_S_DQ_CLOSE($B2603,P$1,"3")</f>
        <v>5.57</v>
      </c>
      <c r="Q2603" s="4">
        <f>[1]!EM_S_DQ_CLOSE($B2603,Q$1,"3")</f>
        <v>5.68</v>
      </c>
      <c r="R2603" s="4">
        <f>[1]!EM_S_DQ_CLOSE($B2603,R$1,"3")</f>
        <v>5.67</v>
      </c>
    </row>
    <row r="2604" spans="1:18">
      <c r="A2604" t="s">
        <v>6855</v>
      </c>
      <c r="B2604" s="2" t="s">
        <v>6856</v>
      </c>
      <c r="C2604">
        <v>1.6661545404306</v>
      </c>
      <c r="D2604">
        <v>1.9247277964159659</v>
      </c>
      <c r="E2604">
        <v>-0.25857325598536596</v>
      </c>
      <c r="F2604">
        <f t="shared" si="120"/>
        <v>12.506</v>
      </c>
      <c r="G2604">
        <f t="shared" si="121"/>
        <v>12.669999999999998</v>
      </c>
      <c r="H2604" s="5">
        <f t="shared" si="122"/>
        <v>-1.3113705421397562E-2</v>
      </c>
      <c r="I2604">
        <f>[1]!EM_S_DQ_CLOSE($B2604,I$1,"3")</f>
        <v>12.51</v>
      </c>
      <c r="J2604">
        <f>[1]!EM_S_DQ_CLOSE($B2604,J$1,"3")</f>
        <v>12.67</v>
      </c>
      <c r="K2604">
        <f>[1]!EM_S_DQ_CLOSE($B2604,K$1,"3")</f>
        <v>12.33</v>
      </c>
      <c r="L2604">
        <f>[1]!EM_S_DQ_CLOSE($B2604,L$1,"3")</f>
        <v>12.67</v>
      </c>
      <c r="M2604">
        <f>[1]!EM_S_DQ_CLOSE($B2604,M$1,"3")</f>
        <v>12.35</v>
      </c>
      <c r="N2604" s="4">
        <f>[1]!EM_S_DQ_CLOSE($B2604,N$1,"3")</f>
        <v>12.18</v>
      </c>
      <c r="O2604" s="4">
        <f>[1]!EM_S_DQ_CLOSE($B2604,O$1,"3")</f>
        <v>12.48</v>
      </c>
      <c r="P2604" s="4">
        <f>[1]!EM_S_DQ_CLOSE($B2604,P$1,"3")</f>
        <v>12.75</v>
      </c>
      <c r="Q2604" s="4">
        <f>[1]!EM_S_DQ_CLOSE($B2604,Q$1,"3")</f>
        <v>13</v>
      </c>
      <c r="R2604" s="4">
        <f>[1]!EM_S_DQ_CLOSE($B2604,R$1,"3")</f>
        <v>12.94</v>
      </c>
    </row>
    <row r="2605" spans="1:18">
      <c r="A2605" t="s">
        <v>1081</v>
      </c>
      <c r="B2605" s="2" t="s">
        <v>1082</v>
      </c>
      <c r="C2605">
        <v>1.7509595679322001</v>
      </c>
      <c r="D2605">
        <v>2.0099386279308669</v>
      </c>
      <c r="E2605">
        <v>-0.25897905999866677</v>
      </c>
      <c r="F2605">
        <f t="shared" si="120"/>
        <v>11.942</v>
      </c>
      <c r="G2605">
        <f t="shared" si="121"/>
        <v>11.674000000000001</v>
      </c>
      <c r="H2605" s="5">
        <f t="shared" si="122"/>
        <v>2.2441802043208749E-2</v>
      </c>
      <c r="I2605">
        <f>[1]!EM_S_DQ_CLOSE($B2605,I$1,"3")</f>
        <v>12.23</v>
      </c>
      <c r="J2605">
        <f>[1]!EM_S_DQ_CLOSE($B2605,J$1,"3")</f>
        <v>12.17</v>
      </c>
      <c r="K2605">
        <f>[1]!EM_S_DQ_CLOSE($B2605,K$1,"3")</f>
        <v>11.91</v>
      </c>
      <c r="L2605">
        <f>[1]!EM_S_DQ_CLOSE($B2605,L$1,"3")</f>
        <v>11.79</v>
      </c>
      <c r="M2605">
        <f>[1]!EM_S_DQ_CLOSE($B2605,M$1,"3")</f>
        <v>11.61</v>
      </c>
      <c r="N2605" s="4">
        <f>[1]!EM_S_DQ_CLOSE($B2605,N$1,"3")</f>
        <v>11.44</v>
      </c>
      <c r="O2605" s="4">
        <f>[1]!EM_S_DQ_CLOSE($B2605,O$1,"3")</f>
        <v>11.7</v>
      </c>
      <c r="P2605" s="4">
        <f>[1]!EM_S_DQ_CLOSE($B2605,P$1,"3")</f>
        <v>11.88</v>
      </c>
      <c r="Q2605" s="4">
        <f>[1]!EM_S_DQ_CLOSE($B2605,Q$1,"3")</f>
        <v>11.78</v>
      </c>
      <c r="R2605" s="4">
        <f>[1]!EM_S_DQ_CLOSE($B2605,R$1,"3")</f>
        <v>11.57</v>
      </c>
    </row>
    <row r="2606" spans="1:18">
      <c r="A2606" t="s">
        <v>6629</v>
      </c>
      <c r="B2606" s="2" t="s">
        <v>6630</v>
      </c>
      <c r="C2606">
        <v>0.90721079512999991</v>
      </c>
      <c r="D2606">
        <v>1.1674853345402332</v>
      </c>
      <c r="E2606">
        <v>-0.26027453941023326</v>
      </c>
      <c r="F2606">
        <f t="shared" si="120"/>
        <v>12.045999999999999</v>
      </c>
      <c r="G2606">
        <f t="shared" si="121"/>
        <v>11.928000000000001</v>
      </c>
      <c r="H2606" s="5">
        <f t="shared" si="122"/>
        <v>9.7957828324753901E-3</v>
      </c>
      <c r="I2606">
        <f>[1]!EM_S_DQ_CLOSE($B2606,I$1,"3")</f>
        <v>11.84</v>
      </c>
      <c r="J2606">
        <f>[1]!EM_S_DQ_CLOSE($B2606,J$1,"3")</f>
        <v>12.27</v>
      </c>
      <c r="K2606">
        <f>[1]!EM_S_DQ_CLOSE($B2606,K$1,"3")</f>
        <v>12.02</v>
      </c>
      <c r="L2606">
        <f>[1]!EM_S_DQ_CLOSE($B2606,L$1,"3")</f>
        <v>12.25</v>
      </c>
      <c r="M2606">
        <f>[1]!EM_S_DQ_CLOSE($B2606,M$1,"3")</f>
        <v>11.85</v>
      </c>
      <c r="N2606" s="4">
        <f>[1]!EM_S_DQ_CLOSE($B2606,N$1,"3")</f>
        <v>11.88</v>
      </c>
      <c r="O2606" s="4">
        <f>[1]!EM_S_DQ_CLOSE($B2606,O$1,"3")</f>
        <v>12.04</v>
      </c>
      <c r="P2606" s="4">
        <f>[1]!EM_S_DQ_CLOSE($B2606,P$1,"3")</f>
        <v>12.05</v>
      </c>
      <c r="Q2606" s="4">
        <f>[1]!EM_S_DQ_CLOSE($B2606,Q$1,"3")</f>
        <v>11.98</v>
      </c>
      <c r="R2606" s="4">
        <f>[1]!EM_S_DQ_CLOSE($B2606,R$1,"3")</f>
        <v>11.69</v>
      </c>
    </row>
    <row r="2607" spans="1:18">
      <c r="A2607" t="s">
        <v>489</v>
      </c>
      <c r="B2607" s="2" t="s">
        <v>490</v>
      </c>
      <c r="C2607">
        <v>3.4162348463370003</v>
      </c>
      <c r="D2607">
        <v>3.6770995217984672</v>
      </c>
      <c r="E2607">
        <v>-0.26086467546146697</v>
      </c>
      <c r="F2607">
        <f t="shared" si="120"/>
        <v>6.0759999999999987</v>
      </c>
      <c r="G2607">
        <f t="shared" si="121"/>
        <v>6.1760000000000002</v>
      </c>
      <c r="H2607" s="5">
        <f t="shared" si="122"/>
        <v>-1.6458196181698723E-2</v>
      </c>
      <c r="I2607">
        <f>[1]!EM_S_DQ_CLOSE($B2607,I$1,"3")</f>
        <v>6.34</v>
      </c>
      <c r="J2607">
        <f>[1]!EM_S_DQ_CLOSE($B2607,J$1,"3")</f>
        <v>6.18</v>
      </c>
      <c r="K2607">
        <f>[1]!EM_S_DQ_CLOSE($B2607,K$1,"3")</f>
        <v>5.95</v>
      </c>
      <c r="L2607">
        <f>[1]!EM_S_DQ_CLOSE($B2607,L$1,"3")</f>
        <v>6.01</v>
      </c>
      <c r="M2607">
        <f>[1]!EM_S_DQ_CLOSE($B2607,M$1,"3")</f>
        <v>5.9</v>
      </c>
      <c r="N2607" s="4">
        <f>[1]!EM_S_DQ_CLOSE($B2607,N$1,"3")</f>
        <v>5.98</v>
      </c>
      <c r="O2607" s="4">
        <f>[1]!EM_S_DQ_CLOSE($B2607,O$1,"3")</f>
        <v>6.11</v>
      </c>
      <c r="P2607" s="4">
        <f>[1]!EM_S_DQ_CLOSE($B2607,P$1,"3")</f>
        <v>6.1</v>
      </c>
      <c r="Q2607" s="4">
        <f>[1]!EM_S_DQ_CLOSE($B2607,Q$1,"3")</f>
        <v>6.23</v>
      </c>
      <c r="R2607" s="4">
        <f>[1]!EM_S_DQ_CLOSE($B2607,R$1,"3")</f>
        <v>6.46</v>
      </c>
    </row>
    <row r="2608" spans="1:18">
      <c r="A2608" t="s">
        <v>2053</v>
      </c>
      <c r="B2608" s="2" t="s">
        <v>2054</v>
      </c>
      <c r="C2608">
        <v>0.67316928801840004</v>
      </c>
      <c r="D2608">
        <v>0.9343837309902836</v>
      </c>
      <c r="E2608">
        <v>-0.26121444297188356</v>
      </c>
      <c r="F2608">
        <f t="shared" si="120"/>
        <v>4.968</v>
      </c>
      <c r="G2608">
        <f t="shared" si="121"/>
        <v>4.9980000000000002</v>
      </c>
      <c r="H2608" s="5">
        <f t="shared" si="122"/>
        <v>-6.0386473429952193E-3</v>
      </c>
      <c r="I2608">
        <f>[1]!EM_S_DQ_CLOSE($B2608,I$1,"3")</f>
        <v>4.97</v>
      </c>
      <c r="J2608">
        <f>[1]!EM_S_DQ_CLOSE($B2608,J$1,"3")</f>
        <v>5.03</v>
      </c>
      <c r="K2608">
        <f>[1]!EM_S_DQ_CLOSE($B2608,K$1,"3")</f>
        <v>4.92</v>
      </c>
      <c r="L2608">
        <f>[1]!EM_S_DQ_CLOSE($B2608,L$1,"3")</f>
        <v>4.9800000000000004</v>
      </c>
      <c r="M2608">
        <f>[1]!EM_S_DQ_CLOSE($B2608,M$1,"3")</f>
        <v>4.9400000000000004</v>
      </c>
      <c r="N2608" s="4">
        <f>[1]!EM_S_DQ_CLOSE($B2608,N$1,"3")</f>
        <v>4.9400000000000004</v>
      </c>
      <c r="O2608" s="4">
        <f>[1]!EM_S_DQ_CLOSE($B2608,O$1,"3")</f>
        <v>4.99</v>
      </c>
      <c r="P2608" s="4">
        <f>[1]!EM_S_DQ_CLOSE($B2608,P$1,"3")</f>
        <v>5.0199999999999996</v>
      </c>
      <c r="Q2608" s="4">
        <f>[1]!EM_S_DQ_CLOSE($B2608,Q$1,"3")</f>
        <v>5.01</v>
      </c>
      <c r="R2608" s="4">
        <f>[1]!EM_S_DQ_CLOSE($B2608,R$1,"3")</f>
        <v>5.03</v>
      </c>
    </row>
    <row r="2609" spans="1:18">
      <c r="A2609" t="s">
        <v>5445</v>
      </c>
      <c r="B2609" s="2" t="s">
        <v>5446</v>
      </c>
      <c r="C2609">
        <v>0.81105452434339997</v>
      </c>
      <c r="D2609">
        <v>1.074150014599367</v>
      </c>
      <c r="E2609">
        <v>-0.26309549025596701</v>
      </c>
      <c r="F2609">
        <f t="shared" si="120"/>
        <v>14.429999999999998</v>
      </c>
      <c r="G2609">
        <f t="shared" si="121"/>
        <v>13.55</v>
      </c>
      <c r="H2609" s="5">
        <f t="shared" si="122"/>
        <v>6.0984060984060798E-2</v>
      </c>
      <c r="I2609">
        <f>[1]!EM_S_DQ_CLOSE($B2609,I$1,"3")</f>
        <v>13.94</v>
      </c>
      <c r="J2609">
        <f>[1]!EM_S_DQ_CLOSE($B2609,J$1,"3")</f>
        <v>14.63</v>
      </c>
      <c r="K2609">
        <f>[1]!EM_S_DQ_CLOSE($B2609,K$1,"3")</f>
        <v>14.76</v>
      </c>
      <c r="L2609">
        <f>[1]!EM_S_DQ_CLOSE($B2609,L$1,"3")</f>
        <v>14.55</v>
      </c>
      <c r="M2609">
        <f>[1]!EM_S_DQ_CLOSE($B2609,M$1,"3")</f>
        <v>14.27</v>
      </c>
      <c r="N2609" s="4">
        <f>[1]!EM_S_DQ_CLOSE($B2609,N$1,"3")</f>
        <v>14.09</v>
      </c>
      <c r="O2609" s="4">
        <f>[1]!EM_S_DQ_CLOSE($B2609,O$1,"3")</f>
        <v>14.09</v>
      </c>
      <c r="P2609" s="4">
        <f>[1]!EM_S_DQ_CLOSE($B2609,P$1,"3")</f>
        <v>13.79</v>
      </c>
      <c r="Q2609" s="4">
        <f>[1]!EM_S_DQ_CLOSE($B2609,Q$1,"3")</f>
        <v>13.2</v>
      </c>
      <c r="R2609" s="4">
        <f>[1]!EM_S_DQ_CLOSE($B2609,R$1,"3")</f>
        <v>12.58</v>
      </c>
    </row>
    <row r="2610" spans="1:18">
      <c r="A2610" t="s">
        <v>2961</v>
      </c>
      <c r="B2610" s="2" t="s">
        <v>2962</v>
      </c>
      <c r="C2610">
        <v>2.3791766413500004</v>
      </c>
      <c r="D2610">
        <v>2.6422915036401005</v>
      </c>
      <c r="E2610">
        <v>-0.26311486229010006</v>
      </c>
      <c r="F2610">
        <f t="shared" si="120"/>
        <v>4.1280000000000001</v>
      </c>
      <c r="G2610">
        <f t="shared" si="121"/>
        <v>4.1959999999999997</v>
      </c>
      <c r="H2610" s="5">
        <f t="shared" si="122"/>
        <v>-1.6472868217054171E-2</v>
      </c>
      <c r="I2610">
        <f>[1]!EM_S_DQ_CLOSE($B2610,I$1,"3")</f>
        <v>4.1900000000000004</v>
      </c>
      <c r="J2610">
        <f>[1]!EM_S_DQ_CLOSE($B2610,J$1,"3")</f>
        <v>4.21</v>
      </c>
      <c r="K2610">
        <f>[1]!EM_S_DQ_CLOSE($B2610,K$1,"3")</f>
        <v>4.05</v>
      </c>
      <c r="L2610">
        <f>[1]!EM_S_DQ_CLOSE($B2610,L$1,"3")</f>
        <v>4.1500000000000004</v>
      </c>
      <c r="M2610">
        <f>[1]!EM_S_DQ_CLOSE($B2610,M$1,"3")</f>
        <v>4.04</v>
      </c>
      <c r="N2610" s="4">
        <f>[1]!EM_S_DQ_CLOSE($B2610,N$1,"3")</f>
        <v>3.98</v>
      </c>
      <c r="O2610" s="4">
        <f>[1]!EM_S_DQ_CLOSE($B2610,O$1,"3")</f>
        <v>4.2</v>
      </c>
      <c r="P2610" s="4">
        <f>[1]!EM_S_DQ_CLOSE($B2610,P$1,"3")</f>
        <v>4.2300000000000004</v>
      </c>
      <c r="Q2610" s="4">
        <f>[1]!EM_S_DQ_CLOSE($B2610,Q$1,"3")</f>
        <v>4.34</v>
      </c>
      <c r="R2610" s="4">
        <f>[1]!EM_S_DQ_CLOSE($B2610,R$1,"3")</f>
        <v>4.2300000000000004</v>
      </c>
    </row>
    <row r="2611" spans="1:18">
      <c r="A2611" t="s">
        <v>6239</v>
      </c>
      <c r="B2611" s="2" t="s">
        <v>6240</v>
      </c>
      <c r="C2611">
        <v>0.77894033739640001</v>
      </c>
      <c r="D2611">
        <v>1.0424449449449167</v>
      </c>
      <c r="E2611">
        <v>-0.26350460754851668</v>
      </c>
      <c r="F2611">
        <f t="shared" si="120"/>
        <v>3.282</v>
      </c>
      <c r="G2611">
        <f t="shared" si="121"/>
        <v>3.31</v>
      </c>
      <c r="H2611" s="5">
        <f t="shared" si="122"/>
        <v>-8.531383302864114E-3</v>
      </c>
      <c r="I2611">
        <f>[1]!EM_S_DQ_CLOSE($B2611,I$1,"3")</f>
        <v>3.29</v>
      </c>
      <c r="J2611">
        <f>[1]!EM_S_DQ_CLOSE($B2611,J$1,"3")</f>
        <v>3.3</v>
      </c>
      <c r="K2611">
        <f>[1]!EM_S_DQ_CLOSE($B2611,K$1,"3")</f>
        <v>3.25</v>
      </c>
      <c r="L2611">
        <f>[1]!EM_S_DQ_CLOSE($B2611,L$1,"3")</f>
        <v>3.29</v>
      </c>
      <c r="M2611">
        <f>[1]!EM_S_DQ_CLOSE($B2611,M$1,"3")</f>
        <v>3.28</v>
      </c>
      <c r="N2611" s="4">
        <f>[1]!EM_S_DQ_CLOSE($B2611,N$1,"3")</f>
        <v>3.25</v>
      </c>
      <c r="O2611" s="4">
        <f>[1]!EM_S_DQ_CLOSE($B2611,O$1,"3")</f>
        <v>3.31</v>
      </c>
      <c r="P2611" s="4">
        <f>[1]!EM_S_DQ_CLOSE($B2611,P$1,"3")</f>
        <v>3.31</v>
      </c>
      <c r="Q2611" s="4">
        <f>[1]!EM_S_DQ_CLOSE($B2611,Q$1,"3")</f>
        <v>3.33</v>
      </c>
      <c r="R2611" s="4">
        <f>[1]!EM_S_DQ_CLOSE($B2611,R$1,"3")</f>
        <v>3.35</v>
      </c>
    </row>
    <row r="2612" spans="1:18">
      <c r="A2612" t="s">
        <v>789</v>
      </c>
      <c r="B2612" s="2" t="s">
        <v>790</v>
      </c>
      <c r="C2612">
        <v>2.7954501254998001</v>
      </c>
      <c r="D2612">
        <v>3.0590690505884512</v>
      </c>
      <c r="E2612">
        <v>-0.26361892508865115</v>
      </c>
      <c r="F2612">
        <f t="shared" si="120"/>
        <v>17.763999999999999</v>
      </c>
      <c r="G2612">
        <f t="shared" si="121"/>
        <v>18.108000000000001</v>
      </c>
      <c r="H2612" s="5">
        <f t="shared" si="122"/>
        <v>-1.9365007881107926E-2</v>
      </c>
      <c r="I2612">
        <f>[1]!EM_S_DQ_CLOSE($B2612,I$1,"3")</f>
        <v>18.43</v>
      </c>
      <c r="J2612">
        <f>[1]!EM_S_DQ_CLOSE($B2612,J$1,"3")</f>
        <v>18.059999999999999</v>
      </c>
      <c r="K2612">
        <f>[1]!EM_S_DQ_CLOSE($B2612,K$1,"3")</f>
        <v>17.66</v>
      </c>
      <c r="L2612">
        <f>[1]!EM_S_DQ_CLOSE($B2612,L$1,"3")</f>
        <v>17.690000000000001</v>
      </c>
      <c r="M2612">
        <f>[1]!EM_S_DQ_CLOSE($B2612,M$1,"3")</f>
        <v>16.98</v>
      </c>
      <c r="N2612" s="4">
        <f>[1]!EM_S_DQ_CLOSE($B2612,N$1,"3")</f>
        <v>17.18</v>
      </c>
      <c r="O2612" s="4">
        <f>[1]!EM_S_DQ_CLOSE($B2612,O$1,"3")</f>
        <v>17.52</v>
      </c>
      <c r="P2612" s="4">
        <f>[1]!EM_S_DQ_CLOSE($B2612,P$1,"3")</f>
        <v>18.28</v>
      </c>
      <c r="Q2612" s="4">
        <f>[1]!EM_S_DQ_CLOSE($B2612,Q$1,"3")</f>
        <v>18.559999999999999</v>
      </c>
      <c r="R2612" s="4">
        <f>[1]!EM_S_DQ_CLOSE($B2612,R$1,"3")</f>
        <v>19</v>
      </c>
    </row>
    <row r="2613" spans="1:18">
      <c r="A2613" t="s">
        <v>7191</v>
      </c>
      <c r="B2613" s="2" t="s">
        <v>7192</v>
      </c>
      <c r="C2613">
        <v>1.1490827080458001</v>
      </c>
      <c r="D2613">
        <v>1.4127913278200663</v>
      </c>
      <c r="E2613">
        <v>-0.26370861977426618</v>
      </c>
      <c r="F2613">
        <f t="shared" si="120"/>
        <v>33.555999999999997</v>
      </c>
      <c r="G2613">
        <f t="shared" si="121"/>
        <v>33.75</v>
      </c>
      <c r="H2613" s="5">
        <f t="shared" si="122"/>
        <v>-5.7813803790679056E-3</v>
      </c>
      <c r="I2613">
        <f>[1]!EM_S_DQ_CLOSE($B2613,I$1,"3")</f>
        <v>34.1</v>
      </c>
      <c r="J2613">
        <f>[1]!EM_S_DQ_CLOSE($B2613,J$1,"3")</f>
        <v>33.130000000000003</v>
      </c>
      <c r="K2613">
        <f>[1]!EM_S_DQ_CLOSE($B2613,K$1,"3")</f>
        <v>32.74</v>
      </c>
      <c r="L2613">
        <f>[1]!EM_S_DQ_CLOSE($B2613,L$1,"3")</f>
        <v>33.630000000000003</v>
      </c>
      <c r="M2613">
        <f>[1]!EM_S_DQ_CLOSE($B2613,M$1,"3")</f>
        <v>34.18</v>
      </c>
      <c r="N2613" s="4">
        <f>[1]!EM_S_DQ_CLOSE($B2613,N$1,"3")</f>
        <v>33.6</v>
      </c>
      <c r="O2613" s="4">
        <f>[1]!EM_S_DQ_CLOSE($B2613,O$1,"3")</f>
        <v>33.6</v>
      </c>
      <c r="P2613" s="4">
        <f>[1]!EM_S_DQ_CLOSE($B2613,P$1,"3")</f>
        <v>33.119999999999997</v>
      </c>
      <c r="Q2613" s="4">
        <f>[1]!EM_S_DQ_CLOSE($B2613,Q$1,"3")</f>
        <v>33.93</v>
      </c>
      <c r="R2613" s="4">
        <f>[1]!EM_S_DQ_CLOSE($B2613,R$1,"3")</f>
        <v>34.5</v>
      </c>
    </row>
    <row r="2614" spans="1:18">
      <c r="A2614" t="s">
        <v>8477</v>
      </c>
      <c r="B2614" s="2" t="s">
        <v>8478</v>
      </c>
      <c r="C2614">
        <v>1.3271091666668</v>
      </c>
      <c r="D2614">
        <v>1.5921675925925667</v>
      </c>
      <c r="E2614">
        <v>-0.26505842592576667</v>
      </c>
      <c r="F2614">
        <f t="shared" si="120"/>
        <v>63.85799999999999</v>
      </c>
      <c r="G2614">
        <f t="shared" si="121"/>
        <v>63.75</v>
      </c>
      <c r="H2614" s="5">
        <f t="shared" si="122"/>
        <v>1.6912524664096887E-3</v>
      </c>
      <c r="I2614">
        <f>[1]!EM_S_DQ_CLOSE($B2614,I$1,"3")</f>
        <v>64.680000000000007</v>
      </c>
      <c r="J2614">
        <f>[1]!EM_S_DQ_CLOSE($B2614,J$1,"3")</f>
        <v>65.069999999999993</v>
      </c>
      <c r="K2614">
        <f>[1]!EM_S_DQ_CLOSE($B2614,K$1,"3")</f>
        <v>63.59</v>
      </c>
      <c r="L2614">
        <f>[1]!EM_S_DQ_CLOSE($B2614,L$1,"3")</f>
        <v>62.8</v>
      </c>
      <c r="M2614">
        <f>[1]!EM_S_DQ_CLOSE($B2614,M$1,"3")</f>
        <v>63.15</v>
      </c>
      <c r="N2614" s="4">
        <f>[1]!EM_S_DQ_CLOSE($B2614,N$1,"3")</f>
        <v>60.8</v>
      </c>
      <c r="O2614" s="4">
        <f>[1]!EM_S_DQ_CLOSE($B2614,O$1,"3")</f>
        <v>61.1</v>
      </c>
      <c r="P2614" s="4">
        <f>[1]!EM_S_DQ_CLOSE($B2614,P$1,"3")</f>
        <v>62.1</v>
      </c>
      <c r="Q2614" s="4">
        <f>[1]!EM_S_DQ_CLOSE($B2614,Q$1,"3")</f>
        <v>70.849999999999994</v>
      </c>
      <c r="R2614" s="4">
        <f>[1]!EM_S_DQ_CLOSE($B2614,R$1,"3")</f>
        <v>63.9</v>
      </c>
    </row>
    <row r="2615" spans="1:18">
      <c r="A2615" t="s">
        <v>1011</v>
      </c>
      <c r="B2615" s="2" t="s">
        <v>1012</v>
      </c>
      <c r="C2615">
        <v>4.1934936931820008</v>
      </c>
      <c r="D2615">
        <v>4.4590802462120838</v>
      </c>
      <c r="E2615">
        <v>-0.26558655303008294</v>
      </c>
      <c r="F2615">
        <f t="shared" si="120"/>
        <v>18.55</v>
      </c>
      <c r="G2615">
        <f t="shared" si="121"/>
        <v>18.062000000000001</v>
      </c>
      <c r="H2615" s="5">
        <f t="shared" si="122"/>
        <v>2.6307277628032321E-2</v>
      </c>
      <c r="I2615">
        <f>[1]!EM_S_DQ_CLOSE($B2615,I$1,"3")</f>
        <v>20.6</v>
      </c>
      <c r="J2615">
        <f>[1]!EM_S_DQ_CLOSE($B2615,J$1,"3")</f>
        <v>18.82</v>
      </c>
      <c r="K2615">
        <f>[1]!EM_S_DQ_CLOSE($B2615,K$1,"3")</f>
        <v>17.8</v>
      </c>
      <c r="L2615">
        <f>[1]!EM_S_DQ_CLOSE($B2615,L$1,"3")</f>
        <v>17.93</v>
      </c>
      <c r="M2615">
        <f>[1]!EM_S_DQ_CLOSE($B2615,M$1,"3")</f>
        <v>17.600000000000001</v>
      </c>
      <c r="N2615" s="4">
        <f>[1]!EM_S_DQ_CLOSE($B2615,N$1,"3")</f>
        <v>17.579999999999998</v>
      </c>
      <c r="O2615" s="4">
        <f>[1]!EM_S_DQ_CLOSE($B2615,O$1,"3")</f>
        <v>18.14</v>
      </c>
      <c r="P2615" s="4">
        <f>[1]!EM_S_DQ_CLOSE($B2615,P$1,"3")</f>
        <v>18.079999999999998</v>
      </c>
      <c r="Q2615" s="4">
        <f>[1]!EM_S_DQ_CLOSE($B2615,Q$1,"3")</f>
        <v>18.53</v>
      </c>
      <c r="R2615" s="4">
        <f>[1]!EM_S_DQ_CLOSE($B2615,R$1,"3")</f>
        <v>17.98</v>
      </c>
    </row>
    <row r="2616" spans="1:18">
      <c r="A2616" t="s">
        <v>5317</v>
      </c>
      <c r="B2616" s="2" t="s">
        <v>5318</v>
      </c>
      <c r="C2616">
        <v>0.57898996251939994</v>
      </c>
      <c r="D2616">
        <v>0.84528226488469993</v>
      </c>
      <c r="E2616">
        <v>-0.26629230236529999</v>
      </c>
      <c r="F2616">
        <f t="shared" si="120"/>
        <v>7.8</v>
      </c>
      <c r="G2616">
        <f t="shared" si="121"/>
        <v>7.7739999999999991</v>
      </c>
      <c r="H2616" s="5">
        <f t="shared" si="122"/>
        <v>3.3333333333334216E-3</v>
      </c>
      <c r="I2616">
        <f>[1]!EM_S_DQ_CLOSE($B2616,I$1,"3")</f>
        <v>7.83</v>
      </c>
      <c r="J2616">
        <f>[1]!EM_S_DQ_CLOSE($B2616,J$1,"3")</f>
        <v>7.95</v>
      </c>
      <c r="K2616">
        <f>[1]!EM_S_DQ_CLOSE($B2616,K$1,"3")</f>
        <v>7.68</v>
      </c>
      <c r="L2616">
        <f>[1]!EM_S_DQ_CLOSE($B2616,L$1,"3")</f>
        <v>7.8</v>
      </c>
      <c r="M2616">
        <f>[1]!EM_S_DQ_CLOSE($B2616,M$1,"3")</f>
        <v>7.74</v>
      </c>
      <c r="N2616" s="4">
        <f>[1]!EM_S_DQ_CLOSE($B2616,N$1,"3")</f>
        <v>7.62</v>
      </c>
      <c r="O2616" s="4">
        <f>[1]!EM_S_DQ_CLOSE($B2616,O$1,"3")</f>
        <v>7.8</v>
      </c>
      <c r="P2616" s="4">
        <f>[1]!EM_S_DQ_CLOSE($B2616,P$1,"3")</f>
        <v>7.84</v>
      </c>
      <c r="Q2616" s="4">
        <f>[1]!EM_S_DQ_CLOSE($B2616,Q$1,"3")</f>
        <v>7.86</v>
      </c>
      <c r="R2616" s="4">
        <f>[1]!EM_S_DQ_CLOSE($B2616,R$1,"3")</f>
        <v>7.75</v>
      </c>
    </row>
    <row r="2617" spans="1:18">
      <c r="A2617" t="s">
        <v>6059</v>
      </c>
      <c r="B2617" s="2" t="s">
        <v>6060</v>
      </c>
      <c r="C2617">
        <v>0.76856912757439999</v>
      </c>
      <c r="D2617">
        <v>1.0360273813670502</v>
      </c>
      <c r="E2617">
        <v>-0.2674582537926502</v>
      </c>
      <c r="F2617">
        <f t="shared" si="120"/>
        <v>5.742</v>
      </c>
      <c r="G2617">
        <f t="shared" si="121"/>
        <v>5.7479999999999993</v>
      </c>
      <c r="H2617" s="5">
        <f t="shared" si="122"/>
        <v>-1.044932079414723E-3</v>
      </c>
      <c r="I2617">
        <f>[1]!EM_S_DQ_CLOSE($B2617,I$1,"3")</f>
        <v>5.8</v>
      </c>
      <c r="J2617">
        <f>[1]!EM_S_DQ_CLOSE($B2617,J$1,"3")</f>
        <v>5.84</v>
      </c>
      <c r="K2617">
        <f>[1]!EM_S_DQ_CLOSE($B2617,K$1,"3")</f>
        <v>5.68</v>
      </c>
      <c r="L2617">
        <f>[1]!EM_S_DQ_CLOSE($B2617,L$1,"3")</f>
        <v>5.69</v>
      </c>
      <c r="M2617">
        <f>[1]!EM_S_DQ_CLOSE($B2617,M$1,"3")</f>
        <v>5.7</v>
      </c>
      <c r="N2617" s="4">
        <f>[1]!EM_S_DQ_CLOSE($B2617,N$1,"3")</f>
        <v>5.64</v>
      </c>
      <c r="O2617" s="4">
        <f>[1]!EM_S_DQ_CLOSE($B2617,O$1,"3")</f>
        <v>5.75</v>
      </c>
      <c r="P2617" s="4">
        <f>[1]!EM_S_DQ_CLOSE($B2617,P$1,"3")</f>
        <v>5.76</v>
      </c>
      <c r="Q2617" s="4">
        <f>[1]!EM_S_DQ_CLOSE($B2617,Q$1,"3")</f>
        <v>5.8</v>
      </c>
      <c r="R2617" s="4">
        <f>[1]!EM_S_DQ_CLOSE($B2617,R$1,"3")</f>
        <v>5.79</v>
      </c>
    </row>
    <row r="2618" spans="1:18">
      <c r="A2618" t="s">
        <v>5059</v>
      </c>
      <c r="B2618" s="2" t="s">
        <v>5060</v>
      </c>
      <c r="C2618">
        <v>1.2602875534737998</v>
      </c>
      <c r="D2618">
        <v>1.5280810413112667</v>
      </c>
      <c r="E2618">
        <v>-0.26779348783746681</v>
      </c>
      <c r="F2618">
        <f t="shared" si="120"/>
        <v>23.763999999999999</v>
      </c>
      <c r="G2618">
        <f t="shared" si="121"/>
        <v>22.982000000000003</v>
      </c>
      <c r="H2618" s="5">
        <f t="shared" si="122"/>
        <v>3.2906918027267987E-2</v>
      </c>
      <c r="I2618">
        <f>[1]!EM_S_DQ_CLOSE($B2618,I$1,"3")</f>
        <v>23.52</v>
      </c>
      <c r="J2618">
        <f>[1]!EM_S_DQ_CLOSE($B2618,J$1,"3")</f>
        <v>23.52</v>
      </c>
      <c r="K2618">
        <f>[1]!EM_S_DQ_CLOSE($B2618,K$1,"3")</f>
        <v>23.47</v>
      </c>
      <c r="L2618">
        <f>[1]!EM_S_DQ_CLOSE($B2618,L$1,"3")</f>
        <v>23.73</v>
      </c>
      <c r="M2618">
        <f>[1]!EM_S_DQ_CLOSE($B2618,M$1,"3")</f>
        <v>24.58</v>
      </c>
      <c r="N2618" s="4">
        <f>[1]!EM_S_DQ_CLOSE($B2618,N$1,"3")</f>
        <v>23.4</v>
      </c>
      <c r="O2618" s="4">
        <f>[1]!EM_S_DQ_CLOSE($B2618,O$1,"3")</f>
        <v>22.88</v>
      </c>
      <c r="P2618" s="4">
        <f>[1]!EM_S_DQ_CLOSE($B2618,P$1,"3")</f>
        <v>23.18</v>
      </c>
      <c r="Q2618" s="4">
        <f>[1]!EM_S_DQ_CLOSE($B2618,Q$1,"3")</f>
        <v>23.09</v>
      </c>
      <c r="R2618" s="4">
        <f>[1]!EM_S_DQ_CLOSE($B2618,R$1,"3")</f>
        <v>22.36</v>
      </c>
    </row>
    <row r="2619" spans="1:18">
      <c r="A2619" t="s">
        <v>2255</v>
      </c>
      <c r="B2619" s="2" t="s">
        <v>2256</v>
      </c>
      <c r="C2619">
        <v>0.84549311072220001</v>
      </c>
      <c r="D2619">
        <v>1.1138896960397004</v>
      </c>
      <c r="E2619">
        <v>-0.26839658531750044</v>
      </c>
      <c r="F2619">
        <f t="shared" si="120"/>
        <v>18.044</v>
      </c>
      <c r="G2619">
        <f t="shared" si="121"/>
        <v>17.032</v>
      </c>
      <c r="H2619" s="5">
        <f t="shared" si="122"/>
        <v>5.6085125249390404E-2</v>
      </c>
      <c r="I2619">
        <f>[1]!EM_S_DQ_CLOSE($B2619,I$1,"3")</f>
        <v>18.21</v>
      </c>
      <c r="J2619">
        <f>[1]!EM_S_DQ_CLOSE($B2619,J$1,"3")</f>
        <v>18.350000000000001</v>
      </c>
      <c r="K2619">
        <f>[1]!EM_S_DQ_CLOSE($B2619,K$1,"3")</f>
        <v>17.989999999999998</v>
      </c>
      <c r="L2619">
        <f>[1]!EM_S_DQ_CLOSE($B2619,L$1,"3")</f>
        <v>17.73</v>
      </c>
      <c r="M2619">
        <f>[1]!EM_S_DQ_CLOSE($B2619,M$1,"3")</f>
        <v>17.940000000000001</v>
      </c>
      <c r="N2619" s="4">
        <f>[1]!EM_S_DQ_CLOSE($B2619,N$1,"3")</f>
        <v>17.399999999999999</v>
      </c>
      <c r="O2619" s="4">
        <f>[1]!EM_S_DQ_CLOSE($B2619,O$1,"3")</f>
        <v>17.09</v>
      </c>
      <c r="P2619" s="4">
        <f>[1]!EM_S_DQ_CLOSE($B2619,P$1,"3")</f>
        <v>16.97</v>
      </c>
      <c r="Q2619" s="4">
        <f>[1]!EM_S_DQ_CLOSE($B2619,Q$1,"3")</f>
        <v>17.2</v>
      </c>
      <c r="R2619" s="4">
        <f>[1]!EM_S_DQ_CLOSE($B2619,R$1,"3")</f>
        <v>16.5</v>
      </c>
    </row>
    <row r="2620" spans="1:18">
      <c r="A2620" t="s">
        <v>7809</v>
      </c>
      <c r="B2620" s="2" t="s">
        <v>7810</v>
      </c>
      <c r="C2620">
        <v>0.96489301946640005</v>
      </c>
      <c r="D2620">
        <v>1.2338276184779668</v>
      </c>
      <c r="E2620">
        <v>-0.2689345990115668</v>
      </c>
      <c r="F2620">
        <f t="shared" si="120"/>
        <v>151.54400000000001</v>
      </c>
      <c r="G2620">
        <f t="shared" si="121"/>
        <v>144.12600000000003</v>
      </c>
      <c r="H2620" s="5">
        <f t="shared" si="122"/>
        <v>4.8949480019004232E-2</v>
      </c>
      <c r="I2620">
        <f>[1]!EM_S_DQ_CLOSE($B2620,I$1,"3")</f>
        <v>146.52000000000001</v>
      </c>
      <c r="J2620">
        <f>[1]!EM_S_DQ_CLOSE($B2620,J$1,"3")</f>
        <v>159.68</v>
      </c>
      <c r="K2620">
        <f>[1]!EM_S_DQ_CLOSE($B2620,K$1,"3")</f>
        <v>152.61000000000001</v>
      </c>
      <c r="L2620">
        <f>[1]!EM_S_DQ_CLOSE($B2620,L$1,"3")</f>
        <v>150</v>
      </c>
      <c r="M2620">
        <f>[1]!EM_S_DQ_CLOSE($B2620,M$1,"3")</f>
        <v>148.91</v>
      </c>
      <c r="N2620" s="4">
        <f>[1]!EM_S_DQ_CLOSE($B2620,N$1,"3")</f>
        <v>143</v>
      </c>
      <c r="O2620" s="4">
        <f>[1]!EM_S_DQ_CLOSE($B2620,O$1,"3")</f>
        <v>143.01</v>
      </c>
      <c r="P2620" s="4">
        <f>[1]!EM_S_DQ_CLOSE($B2620,P$1,"3")</f>
        <v>143.21</v>
      </c>
      <c r="Q2620" s="4">
        <f>[1]!EM_S_DQ_CLOSE($B2620,Q$1,"3")</f>
        <v>148.19999999999999</v>
      </c>
      <c r="R2620" s="4">
        <f>[1]!EM_S_DQ_CLOSE($B2620,R$1,"3")</f>
        <v>143.21</v>
      </c>
    </row>
    <row r="2621" spans="1:18">
      <c r="A2621" t="s">
        <v>393</v>
      </c>
      <c r="B2621" s="2" t="s">
        <v>394</v>
      </c>
      <c r="C2621">
        <v>1.8916935598742</v>
      </c>
      <c r="D2621">
        <v>2.1612222119143172</v>
      </c>
      <c r="E2621">
        <v>-0.26952865204011722</v>
      </c>
      <c r="F2621">
        <f t="shared" si="120"/>
        <v>24.946000000000002</v>
      </c>
      <c r="G2621">
        <f t="shared" si="121"/>
        <v>23.672000000000001</v>
      </c>
      <c r="H2621" s="5">
        <f t="shared" si="122"/>
        <v>5.1070311873647113E-2</v>
      </c>
      <c r="I2621">
        <f>[1]!EM_S_DQ_CLOSE($B2621,I$1,"3")</f>
        <v>26.16</v>
      </c>
      <c r="J2621">
        <f>[1]!EM_S_DQ_CLOSE($B2621,J$1,"3")</f>
        <v>25.32</v>
      </c>
      <c r="K2621">
        <f>[1]!EM_S_DQ_CLOSE($B2621,K$1,"3")</f>
        <v>24.38</v>
      </c>
      <c r="L2621">
        <f>[1]!EM_S_DQ_CLOSE($B2621,L$1,"3")</f>
        <v>24.51</v>
      </c>
      <c r="M2621">
        <f>[1]!EM_S_DQ_CLOSE($B2621,M$1,"3")</f>
        <v>24.36</v>
      </c>
      <c r="N2621" s="4">
        <f>[1]!EM_S_DQ_CLOSE($B2621,N$1,"3")</f>
        <v>24.29</v>
      </c>
      <c r="O2621" s="4">
        <f>[1]!EM_S_DQ_CLOSE($B2621,O$1,"3")</f>
        <v>23.73</v>
      </c>
      <c r="P2621" s="4">
        <f>[1]!EM_S_DQ_CLOSE($B2621,P$1,"3")</f>
        <v>23.72</v>
      </c>
      <c r="Q2621" s="4">
        <f>[1]!EM_S_DQ_CLOSE($B2621,Q$1,"3")</f>
        <v>23.62</v>
      </c>
      <c r="R2621" s="4">
        <f>[1]!EM_S_DQ_CLOSE($B2621,R$1,"3")</f>
        <v>23</v>
      </c>
    </row>
    <row r="2622" spans="1:18">
      <c r="A2622" t="s">
        <v>5183</v>
      </c>
      <c r="B2622" s="2" t="s">
        <v>5184</v>
      </c>
      <c r="C2622">
        <v>2.5782060631912</v>
      </c>
      <c r="D2622">
        <v>2.8477374460908171</v>
      </c>
      <c r="E2622">
        <v>-0.26953138289961709</v>
      </c>
      <c r="F2622">
        <f t="shared" si="120"/>
        <v>10.796000000000001</v>
      </c>
      <c r="G2622">
        <f t="shared" si="121"/>
        <v>10.808</v>
      </c>
      <c r="H2622" s="5">
        <f t="shared" si="122"/>
        <v>-1.1115227862169949E-3</v>
      </c>
      <c r="I2622">
        <f>[1]!EM_S_DQ_CLOSE($B2622,I$1,"3")</f>
        <v>11.1</v>
      </c>
      <c r="J2622">
        <f>[1]!EM_S_DQ_CLOSE($B2622,J$1,"3")</f>
        <v>10.86</v>
      </c>
      <c r="K2622">
        <f>[1]!EM_S_DQ_CLOSE($B2622,K$1,"3")</f>
        <v>10.63</v>
      </c>
      <c r="L2622">
        <f>[1]!EM_S_DQ_CLOSE($B2622,L$1,"3")</f>
        <v>10.67</v>
      </c>
      <c r="M2622">
        <f>[1]!EM_S_DQ_CLOSE($B2622,M$1,"3")</f>
        <v>10.72</v>
      </c>
      <c r="N2622" s="4">
        <f>[1]!EM_S_DQ_CLOSE($B2622,N$1,"3")</f>
        <v>10.78</v>
      </c>
      <c r="O2622" s="4">
        <f>[1]!EM_S_DQ_CLOSE($B2622,O$1,"3")</f>
        <v>10.79</v>
      </c>
      <c r="P2622" s="4">
        <f>[1]!EM_S_DQ_CLOSE($B2622,P$1,"3")</f>
        <v>10.82</v>
      </c>
      <c r="Q2622" s="4">
        <f>[1]!EM_S_DQ_CLOSE($B2622,Q$1,"3")</f>
        <v>10.75</v>
      </c>
      <c r="R2622" s="4">
        <f>[1]!EM_S_DQ_CLOSE($B2622,R$1,"3")</f>
        <v>10.9</v>
      </c>
    </row>
    <row r="2623" spans="1:18">
      <c r="A2623" t="s">
        <v>2439</v>
      </c>
      <c r="B2623" s="2" t="s">
        <v>2440</v>
      </c>
      <c r="C2623">
        <v>0.62097450410799993</v>
      </c>
      <c r="D2623">
        <v>0.89132060283504999</v>
      </c>
      <c r="E2623">
        <v>-0.27034609872705007</v>
      </c>
      <c r="F2623">
        <f t="shared" si="120"/>
        <v>4.05</v>
      </c>
      <c r="G2623">
        <f t="shared" si="121"/>
        <v>4.032</v>
      </c>
      <c r="H2623" s="5">
        <f t="shared" si="122"/>
        <v>4.4444444444443941E-3</v>
      </c>
      <c r="I2623">
        <f>[1]!EM_S_DQ_CLOSE($B2623,I$1,"3")</f>
        <v>4.09</v>
      </c>
      <c r="J2623">
        <f>[1]!EM_S_DQ_CLOSE($B2623,J$1,"3")</f>
        <v>4.09</v>
      </c>
      <c r="K2623">
        <f>[1]!EM_S_DQ_CLOSE($B2623,K$1,"3")</f>
        <v>4.03</v>
      </c>
      <c r="L2623">
        <f>[1]!EM_S_DQ_CLOSE($B2623,L$1,"3")</f>
        <v>4.03</v>
      </c>
      <c r="M2623">
        <f>[1]!EM_S_DQ_CLOSE($B2623,M$1,"3")</f>
        <v>4.01</v>
      </c>
      <c r="N2623" s="4">
        <f>[1]!EM_S_DQ_CLOSE($B2623,N$1,"3")</f>
        <v>3.97</v>
      </c>
      <c r="O2623" s="4">
        <f>[1]!EM_S_DQ_CLOSE($B2623,O$1,"3")</f>
        <v>4.0199999999999996</v>
      </c>
      <c r="P2623" s="4">
        <f>[1]!EM_S_DQ_CLOSE($B2623,P$1,"3")</f>
        <v>4.04</v>
      </c>
      <c r="Q2623" s="4">
        <f>[1]!EM_S_DQ_CLOSE($B2623,Q$1,"3")</f>
        <v>4.0599999999999996</v>
      </c>
      <c r="R2623" s="4">
        <f>[1]!EM_S_DQ_CLOSE($B2623,R$1,"3")</f>
        <v>4.07</v>
      </c>
    </row>
    <row r="2624" spans="1:18">
      <c r="A2624" t="s">
        <v>6947</v>
      </c>
      <c r="B2624" s="2" t="s">
        <v>6948</v>
      </c>
      <c r="C2624">
        <v>0.39925955182899997</v>
      </c>
      <c r="D2624">
        <v>0.67101393105343343</v>
      </c>
      <c r="E2624">
        <v>-0.27175437922443346</v>
      </c>
      <c r="F2624">
        <f t="shared" si="120"/>
        <v>3.0259999999999998</v>
      </c>
      <c r="G2624">
        <f t="shared" si="121"/>
        <v>3.02</v>
      </c>
      <c r="H2624" s="5">
        <f t="shared" si="122"/>
        <v>1.9828155981493007E-3</v>
      </c>
      <c r="I2624">
        <f>[1]!EM_S_DQ_CLOSE($B2624,I$1,"3")</f>
        <v>3.03</v>
      </c>
      <c r="J2624">
        <f>[1]!EM_S_DQ_CLOSE($B2624,J$1,"3")</f>
        <v>3.03</v>
      </c>
      <c r="K2624">
        <f>[1]!EM_S_DQ_CLOSE($B2624,K$1,"3")</f>
        <v>3.01</v>
      </c>
      <c r="L2624">
        <f>[1]!EM_S_DQ_CLOSE($B2624,L$1,"3")</f>
        <v>3.04</v>
      </c>
      <c r="M2624">
        <f>[1]!EM_S_DQ_CLOSE($B2624,M$1,"3")</f>
        <v>3.02</v>
      </c>
      <c r="N2624" s="4">
        <f>[1]!EM_S_DQ_CLOSE($B2624,N$1,"3")</f>
        <v>3.02</v>
      </c>
      <c r="O2624" s="4">
        <f>[1]!EM_S_DQ_CLOSE($B2624,O$1,"3")</f>
        <v>3.03</v>
      </c>
      <c r="P2624" s="4">
        <f>[1]!EM_S_DQ_CLOSE($B2624,P$1,"3")</f>
        <v>3.02</v>
      </c>
      <c r="Q2624" s="4">
        <f>[1]!EM_S_DQ_CLOSE($B2624,Q$1,"3")</f>
        <v>3.02</v>
      </c>
      <c r="R2624" s="4">
        <f>[1]!EM_S_DQ_CLOSE($B2624,R$1,"3")</f>
        <v>3.01</v>
      </c>
    </row>
    <row r="2625" spans="1:18">
      <c r="A2625" t="s">
        <v>3979</v>
      </c>
      <c r="B2625" s="2" t="s">
        <v>3980</v>
      </c>
      <c r="C2625">
        <v>1.0980935579102</v>
      </c>
      <c r="D2625">
        <v>1.3726388563290497</v>
      </c>
      <c r="E2625">
        <v>-0.27454529841884967</v>
      </c>
      <c r="F2625">
        <f t="shared" si="120"/>
        <v>17.27</v>
      </c>
      <c r="G2625">
        <f t="shared" si="121"/>
        <v>16.903999999999996</v>
      </c>
      <c r="H2625" s="5">
        <f t="shared" si="122"/>
        <v>2.1192819918934756E-2</v>
      </c>
      <c r="I2625">
        <f>[1]!EM_S_DQ_CLOSE($B2625,I$1,"3")</f>
        <v>17.34</v>
      </c>
      <c r="J2625">
        <f>[1]!EM_S_DQ_CLOSE($B2625,J$1,"3")</f>
        <v>17.52</v>
      </c>
      <c r="K2625">
        <f>[1]!EM_S_DQ_CLOSE($B2625,K$1,"3")</f>
        <v>17.07</v>
      </c>
      <c r="L2625">
        <f>[1]!EM_S_DQ_CLOSE($B2625,L$1,"3")</f>
        <v>17.23</v>
      </c>
      <c r="M2625">
        <f>[1]!EM_S_DQ_CLOSE($B2625,M$1,"3")</f>
        <v>17.190000000000001</v>
      </c>
      <c r="N2625" s="4">
        <f>[1]!EM_S_DQ_CLOSE($B2625,N$1,"3")</f>
        <v>16.7</v>
      </c>
      <c r="O2625" s="4">
        <f>[1]!EM_S_DQ_CLOSE($B2625,O$1,"3")</f>
        <v>16.899999999999999</v>
      </c>
      <c r="P2625" s="4">
        <f>[1]!EM_S_DQ_CLOSE($B2625,P$1,"3")</f>
        <v>16.8</v>
      </c>
      <c r="Q2625" s="4">
        <f>[1]!EM_S_DQ_CLOSE($B2625,Q$1,"3")</f>
        <v>17.149999999999999</v>
      </c>
      <c r="R2625" s="4">
        <f>[1]!EM_S_DQ_CLOSE($B2625,R$1,"3")</f>
        <v>16.97</v>
      </c>
    </row>
    <row r="2626" spans="1:18">
      <c r="A2626" t="s">
        <v>379</v>
      </c>
      <c r="B2626" s="2" t="s">
        <v>380</v>
      </c>
      <c r="C2626">
        <v>0.88931292504719983</v>
      </c>
      <c r="D2626">
        <v>1.164658636293167</v>
      </c>
      <c r="E2626">
        <v>-0.27534571124596718</v>
      </c>
      <c r="F2626">
        <f t="shared" si="120"/>
        <v>1.8939999999999997</v>
      </c>
      <c r="G2626">
        <f t="shared" si="121"/>
        <v>1.8820000000000001</v>
      </c>
      <c r="H2626" s="5">
        <f t="shared" si="122"/>
        <v>6.3357972544876287E-3</v>
      </c>
      <c r="I2626">
        <f>[1]!EM_S_DQ_CLOSE($B2626,I$1,"3")</f>
        <v>1.88</v>
      </c>
      <c r="J2626">
        <f>[1]!EM_S_DQ_CLOSE($B2626,J$1,"3")</f>
        <v>1.89</v>
      </c>
      <c r="K2626">
        <f>[1]!EM_S_DQ_CLOSE($B2626,K$1,"3")</f>
        <v>1.89</v>
      </c>
      <c r="L2626">
        <f>[1]!EM_S_DQ_CLOSE($B2626,L$1,"3")</f>
        <v>1.92</v>
      </c>
      <c r="M2626">
        <f>[1]!EM_S_DQ_CLOSE($B2626,M$1,"3")</f>
        <v>1.89</v>
      </c>
      <c r="N2626" s="4">
        <f>[1]!EM_S_DQ_CLOSE($B2626,N$1,"3")</f>
        <v>1.89</v>
      </c>
      <c r="O2626" s="4">
        <f>[1]!EM_S_DQ_CLOSE($B2626,O$1,"3")</f>
        <v>1.89</v>
      </c>
      <c r="P2626" s="4">
        <f>[1]!EM_S_DQ_CLOSE($B2626,P$1,"3")</f>
        <v>1.86</v>
      </c>
      <c r="Q2626" s="4">
        <f>[1]!EM_S_DQ_CLOSE($B2626,Q$1,"3")</f>
        <v>1.88</v>
      </c>
      <c r="R2626" s="4">
        <f>[1]!EM_S_DQ_CLOSE($B2626,R$1,"3")</f>
        <v>1.89</v>
      </c>
    </row>
    <row r="2627" spans="1:18">
      <c r="A2627" t="s">
        <v>441</v>
      </c>
      <c r="B2627" s="2" t="s">
        <v>442</v>
      </c>
      <c r="C2627">
        <v>1.6546307775388001</v>
      </c>
      <c r="D2627">
        <v>1.9312423310761166</v>
      </c>
      <c r="E2627">
        <v>-0.27661155353731659</v>
      </c>
      <c r="F2627">
        <f t="shared" ref="F2627:F2690" si="123">AVERAGE(I2627:M2627)</f>
        <v>1.6339999999999999</v>
      </c>
      <c r="G2627">
        <f t="shared" ref="G2627:G2690" si="124">AVERAGE(N2627:R2627)</f>
        <v>1.61</v>
      </c>
      <c r="H2627" s="5">
        <f t="shared" ref="H2627:H2690" si="125">(F2627-G2627)/F2627</f>
        <v>1.4687882496939902E-2</v>
      </c>
      <c r="I2627">
        <f>[1]!EM_S_DQ_CLOSE($B2627,I$1,"3")</f>
        <v>1.66</v>
      </c>
      <c r="J2627">
        <f>[1]!EM_S_DQ_CLOSE($B2627,J$1,"3")</f>
        <v>1.67</v>
      </c>
      <c r="K2627">
        <f>[1]!EM_S_DQ_CLOSE($B2627,K$1,"3")</f>
        <v>1.62</v>
      </c>
      <c r="L2627">
        <f>[1]!EM_S_DQ_CLOSE($B2627,L$1,"3")</f>
        <v>1.62</v>
      </c>
      <c r="M2627">
        <f>[1]!EM_S_DQ_CLOSE($B2627,M$1,"3")</f>
        <v>1.6</v>
      </c>
      <c r="N2627" s="4">
        <f>[1]!EM_S_DQ_CLOSE($B2627,N$1,"3")</f>
        <v>1.59</v>
      </c>
      <c r="O2627" s="4">
        <f>[1]!EM_S_DQ_CLOSE($B2627,O$1,"3")</f>
        <v>1.6</v>
      </c>
      <c r="P2627" s="4">
        <f>[1]!EM_S_DQ_CLOSE($B2627,P$1,"3")</f>
        <v>1.6</v>
      </c>
      <c r="Q2627" s="4">
        <f>[1]!EM_S_DQ_CLOSE($B2627,Q$1,"3")</f>
        <v>1.62</v>
      </c>
      <c r="R2627" s="4">
        <f>[1]!EM_S_DQ_CLOSE($B2627,R$1,"3")</f>
        <v>1.64</v>
      </c>
    </row>
    <row r="2628" spans="1:18">
      <c r="A2628" t="s">
        <v>6203</v>
      </c>
      <c r="B2628" s="2" t="s">
        <v>6204</v>
      </c>
      <c r="C2628">
        <v>2.5278080769231996</v>
      </c>
      <c r="D2628">
        <v>2.8046033098290173</v>
      </c>
      <c r="E2628">
        <v>-0.27679523290581765</v>
      </c>
      <c r="F2628">
        <f t="shared" si="123"/>
        <v>6.4159999999999995</v>
      </c>
      <c r="G2628">
        <f t="shared" si="124"/>
        <v>5.8660000000000005</v>
      </c>
      <c r="H2628" s="5">
        <f t="shared" si="125"/>
        <v>8.5723192019949962E-2</v>
      </c>
      <c r="I2628">
        <f>[1]!EM_S_DQ_CLOSE($B2628,I$1,"3")</f>
        <v>6.72</v>
      </c>
      <c r="J2628">
        <f>[1]!EM_S_DQ_CLOSE($B2628,J$1,"3")</f>
        <v>6.82</v>
      </c>
      <c r="K2628">
        <f>[1]!EM_S_DQ_CLOSE($B2628,K$1,"3")</f>
        <v>6.24</v>
      </c>
      <c r="L2628">
        <f>[1]!EM_S_DQ_CLOSE($B2628,L$1,"3")</f>
        <v>6.23</v>
      </c>
      <c r="M2628">
        <f>[1]!EM_S_DQ_CLOSE($B2628,M$1,"3")</f>
        <v>6.07</v>
      </c>
      <c r="N2628" s="4">
        <f>[1]!EM_S_DQ_CLOSE($B2628,N$1,"3")</f>
        <v>5.83</v>
      </c>
      <c r="O2628" s="4">
        <f>[1]!EM_S_DQ_CLOSE($B2628,O$1,"3")</f>
        <v>5.85</v>
      </c>
      <c r="P2628" s="4">
        <f>[1]!EM_S_DQ_CLOSE($B2628,P$1,"3")</f>
        <v>5.85</v>
      </c>
      <c r="Q2628" s="4">
        <f>[1]!EM_S_DQ_CLOSE($B2628,Q$1,"3")</f>
        <v>5.87</v>
      </c>
      <c r="R2628" s="4">
        <f>[1]!EM_S_DQ_CLOSE($B2628,R$1,"3")</f>
        <v>5.93</v>
      </c>
    </row>
    <row r="2629" spans="1:18">
      <c r="A2629" t="s">
        <v>5757</v>
      </c>
      <c r="B2629" s="2" t="s">
        <v>5758</v>
      </c>
      <c r="C2629">
        <v>1.0272991723397999</v>
      </c>
      <c r="D2629">
        <v>1.3046269245113</v>
      </c>
      <c r="E2629">
        <v>-0.27732775217150007</v>
      </c>
      <c r="F2629">
        <f t="shared" si="123"/>
        <v>11.341999999999999</v>
      </c>
      <c r="G2629">
        <f t="shared" si="124"/>
        <v>11.236000000000001</v>
      </c>
      <c r="H2629" s="5">
        <f t="shared" si="125"/>
        <v>9.3457943925231973E-3</v>
      </c>
      <c r="I2629">
        <f>[1]!EM_S_DQ_CLOSE($B2629,I$1,"3")</f>
        <v>11.33</v>
      </c>
      <c r="J2629">
        <f>[1]!EM_S_DQ_CLOSE($B2629,J$1,"3")</f>
        <v>11.3</v>
      </c>
      <c r="K2629">
        <f>[1]!EM_S_DQ_CLOSE($B2629,K$1,"3")</f>
        <v>11.2</v>
      </c>
      <c r="L2629">
        <f>[1]!EM_S_DQ_CLOSE($B2629,L$1,"3")</f>
        <v>11.47</v>
      </c>
      <c r="M2629">
        <f>[1]!EM_S_DQ_CLOSE($B2629,M$1,"3")</f>
        <v>11.41</v>
      </c>
      <c r="N2629" s="4">
        <f>[1]!EM_S_DQ_CLOSE($B2629,N$1,"3")</f>
        <v>11.3</v>
      </c>
      <c r="O2629" s="4">
        <f>[1]!EM_S_DQ_CLOSE($B2629,O$1,"3")</f>
        <v>11.33</v>
      </c>
      <c r="P2629" s="4">
        <f>[1]!EM_S_DQ_CLOSE($B2629,P$1,"3")</f>
        <v>11.03</v>
      </c>
      <c r="Q2629" s="4">
        <f>[1]!EM_S_DQ_CLOSE($B2629,Q$1,"3")</f>
        <v>11.08</v>
      </c>
      <c r="R2629" s="4">
        <f>[1]!EM_S_DQ_CLOSE($B2629,R$1,"3")</f>
        <v>11.44</v>
      </c>
    </row>
    <row r="2630" spans="1:18">
      <c r="A2630" t="s">
        <v>3211</v>
      </c>
      <c r="B2630" s="2" t="s">
        <v>3212</v>
      </c>
      <c r="C2630">
        <v>3.1170189957341998</v>
      </c>
      <c r="D2630">
        <v>3.3946152916327503</v>
      </c>
      <c r="E2630">
        <v>-0.2775962958985505</v>
      </c>
      <c r="F2630">
        <f t="shared" si="123"/>
        <v>77.418000000000006</v>
      </c>
      <c r="G2630">
        <f t="shared" si="124"/>
        <v>83.914000000000001</v>
      </c>
      <c r="H2630" s="5">
        <f t="shared" si="125"/>
        <v>-8.3908135059030123E-2</v>
      </c>
      <c r="I2630">
        <f>[1]!EM_S_DQ_CLOSE($B2630,I$1,"3")</f>
        <v>76.72</v>
      </c>
      <c r="J2630">
        <f>[1]!EM_S_DQ_CLOSE($B2630,J$1,"3")</f>
        <v>77.39</v>
      </c>
      <c r="K2630">
        <f>[1]!EM_S_DQ_CLOSE($B2630,K$1,"3")</f>
        <v>74</v>
      </c>
      <c r="L2630">
        <f>[1]!EM_S_DQ_CLOSE($B2630,L$1,"3")</f>
        <v>77.92</v>
      </c>
      <c r="M2630">
        <f>[1]!EM_S_DQ_CLOSE($B2630,M$1,"3")</f>
        <v>81.06</v>
      </c>
      <c r="N2630" s="4">
        <f>[1]!EM_S_DQ_CLOSE($B2630,N$1,"3")</f>
        <v>81.23</v>
      </c>
      <c r="O2630" s="4">
        <f>[1]!EM_S_DQ_CLOSE($B2630,O$1,"3")</f>
        <v>86.3</v>
      </c>
      <c r="P2630" s="4">
        <f>[1]!EM_S_DQ_CLOSE($B2630,P$1,"3")</f>
        <v>84.5</v>
      </c>
      <c r="Q2630" s="4">
        <f>[1]!EM_S_DQ_CLOSE($B2630,Q$1,"3")</f>
        <v>83.6</v>
      </c>
      <c r="R2630" s="4">
        <f>[1]!EM_S_DQ_CLOSE($B2630,R$1,"3")</f>
        <v>83.94</v>
      </c>
    </row>
    <row r="2631" spans="1:18">
      <c r="A2631" t="s">
        <v>7495</v>
      </c>
      <c r="B2631" s="2" t="s">
        <v>7496</v>
      </c>
      <c r="C2631">
        <v>1.4712167553191999</v>
      </c>
      <c r="D2631">
        <v>1.7491801861701997</v>
      </c>
      <c r="E2631">
        <v>-0.27796343085099973</v>
      </c>
      <c r="F2631">
        <f t="shared" si="123"/>
        <v>34.89</v>
      </c>
      <c r="G2631">
        <f t="shared" si="124"/>
        <v>37.010000000000005</v>
      </c>
      <c r="H2631" s="5">
        <f t="shared" si="125"/>
        <v>-6.0762396102035099E-2</v>
      </c>
      <c r="I2631">
        <f>[1]!EM_S_DQ_CLOSE($B2631,I$1,"3")</f>
        <v>35.5</v>
      </c>
      <c r="J2631">
        <f>[1]!EM_S_DQ_CLOSE($B2631,J$1,"3")</f>
        <v>34.89</v>
      </c>
      <c r="K2631">
        <f>[1]!EM_S_DQ_CLOSE($B2631,K$1,"3")</f>
        <v>34.64</v>
      </c>
      <c r="L2631">
        <f>[1]!EM_S_DQ_CLOSE($B2631,L$1,"3")</f>
        <v>34.53</v>
      </c>
      <c r="M2631">
        <f>[1]!EM_S_DQ_CLOSE($B2631,M$1,"3")</f>
        <v>34.89</v>
      </c>
      <c r="N2631" s="4">
        <f>[1]!EM_S_DQ_CLOSE($B2631,N$1,"3")</f>
        <v>37.29</v>
      </c>
      <c r="O2631" s="4">
        <f>[1]!EM_S_DQ_CLOSE($B2631,O$1,"3")</f>
        <v>37.29</v>
      </c>
      <c r="P2631" s="4">
        <f>[1]!EM_S_DQ_CLOSE($B2631,P$1,"3")</f>
        <v>36.869999999999997</v>
      </c>
      <c r="Q2631" s="4">
        <f>[1]!EM_S_DQ_CLOSE($B2631,Q$1,"3")</f>
        <v>36.9</v>
      </c>
      <c r="R2631" s="4">
        <f>[1]!EM_S_DQ_CLOSE($B2631,R$1,"3")</f>
        <v>36.700000000000003</v>
      </c>
    </row>
    <row r="2632" spans="1:18">
      <c r="A2632" t="s">
        <v>5017</v>
      </c>
      <c r="B2632" s="2" t="s">
        <v>5018</v>
      </c>
      <c r="C2632">
        <v>5.3146653555830001</v>
      </c>
      <c r="D2632">
        <v>5.5941019884841152</v>
      </c>
      <c r="E2632">
        <v>-0.27943663290111509</v>
      </c>
      <c r="F2632">
        <f t="shared" si="123"/>
        <v>23.448</v>
      </c>
      <c r="G2632">
        <f t="shared" si="124"/>
        <v>22.064</v>
      </c>
      <c r="H2632" s="5">
        <f t="shared" si="125"/>
        <v>5.9024223814397828E-2</v>
      </c>
      <c r="I2632">
        <f>[1]!EM_S_DQ_CLOSE($B2632,I$1,"3")</f>
        <v>21.25</v>
      </c>
      <c r="J2632">
        <f>[1]!EM_S_DQ_CLOSE($B2632,J$1,"3")</f>
        <v>23.11</v>
      </c>
      <c r="K2632">
        <f>[1]!EM_S_DQ_CLOSE($B2632,K$1,"3")</f>
        <v>24.04</v>
      </c>
      <c r="L2632">
        <f>[1]!EM_S_DQ_CLOSE($B2632,L$1,"3")</f>
        <v>23.88</v>
      </c>
      <c r="M2632">
        <f>[1]!EM_S_DQ_CLOSE($B2632,M$1,"3")</f>
        <v>24.96</v>
      </c>
      <c r="N2632" s="4">
        <f>[1]!EM_S_DQ_CLOSE($B2632,N$1,"3")</f>
        <v>22.46</v>
      </c>
      <c r="O2632" s="4">
        <f>[1]!EM_S_DQ_CLOSE($B2632,O$1,"3")</f>
        <v>21.57</v>
      </c>
      <c r="P2632" s="4">
        <f>[1]!EM_S_DQ_CLOSE($B2632,P$1,"3")</f>
        <v>22.59</v>
      </c>
      <c r="Q2632" s="4">
        <f>[1]!EM_S_DQ_CLOSE($B2632,Q$1,"3")</f>
        <v>22.08</v>
      </c>
      <c r="R2632" s="4">
        <f>[1]!EM_S_DQ_CLOSE($B2632,R$1,"3")</f>
        <v>21.62</v>
      </c>
    </row>
    <row r="2633" spans="1:18">
      <c r="A2633" t="s">
        <v>79</v>
      </c>
      <c r="B2633" s="2" t="s">
        <v>80</v>
      </c>
      <c r="C2633">
        <v>1.8257774747910003</v>
      </c>
      <c r="D2633">
        <v>2.1059050128777499</v>
      </c>
      <c r="E2633">
        <v>-0.28012753808674962</v>
      </c>
      <c r="F2633">
        <f t="shared" si="123"/>
        <v>14.7</v>
      </c>
      <c r="G2633">
        <f t="shared" si="124"/>
        <v>14.524000000000001</v>
      </c>
      <c r="H2633" s="5">
        <f t="shared" si="125"/>
        <v>1.1972789115646148E-2</v>
      </c>
      <c r="I2633">
        <f>[1]!EM_S_DQ_CLOSE($B2633,I$1,"3")</f>
        <v>14.49</v>
      </c>
      <c r="J2633">
        <f>[1]!EM_S_DQ_CLOSE($B2633,J$1,"3")</f>
        <v>15.12</v>
      </c>
      <c r="K2633">
        <f>[1]!EM_S_DQ_CLOSE($B2633,K$1,"3")</f>
        <v>14.73</v>
      </c>
      <c r="L2633">
        <f>[1]!EM_S_DQ_CLOSE($B2633,L$1,"3")</f>
        <v>14.68</v>
      </c>
      <c r="M2633">
        <f>[1]!EM_S_DQ_CLOSE($B2633,M$1,"3")</f>
        <v>14.48</v>
      </c>
      <c r="N2633" s="4">
        <f>[1]!EM_S_DQ_CLOSE($B2633,N$1,"3")</f>
        <v>14.44</v>
      </c>
      <c r="O2633" s="4">
        <f>[1]!EM_S_DQ_CLOSE($B2633,O$1,"3")</f>
        <v>14.66</v>
      </c>
      <c r="P2633" s="4">
        <f>[1]!EM_S_DQ_CLOSE($B2633,P$1,"3")</f>
        <v>14.71</v>
      </c>
      <c r="Q2633" s="4">
        <f>[1]!EM_S_DQ_CLOSE($B2633,Q$1,"3")</f>
        <v>14.78</v>
      </c>
      <c r="R2633" s="4">
        <f>[1]!EM_S_DQ_CLOSE($B2633,R$1,"3")</f>
        <v>14.03</v>
      </c>
    </row>
    <row r="2634" spans="1:18">
      <c r="A2634" t="s">
        <v>7569</v>
      </c>
      <c r="B2634" s="2" t="s">
        <v>7570</v>
      </c>
      <c r="C2634">
        <v>0.48079597406039998</v>
      </c>
      <c r="D2634">
        <v>0.76273330885549973</v>
      </c>
      <c r="E2634">
        <v>-0.28193733479509975</v>
      </c>
      <c r="F2634">
        <f t="shared" si="123"/>
        <v>9.3259999999999987</v>
      </c>
      <c r="G2634">
        <f t="shared" si="124"/>
        <v>9.1519999999999992</v>
      </c>
      <c r="H2634" s="5">
        <f t="shared" si="125"/>
        <v>1.8657516620201535E-2</v>
      </c>
      <c r="I2634">
        <f>[1]!EM_S_DQ_CLOSE($B2634,I$1,"3")</f>
        <v>9.4700000000000006</v>
      </c>
      <c r="J2634">
        <f>[1]!EM_S_DQ_CLOSE($B2634,J$1,"3")</f>
        <v>9.4499999999999993</v>
      </c>
      <c r="K2634">
        <f>[1]!EM_S_DQ_CLOSE($B2634,K$1,"3")</f>
        <v>9.2899999999999991</v>
      </c>
      <c r="L2634">
        <f>[1]!EM_S_DQ_CLOSE($B2634,L$1,"3")</f>
        <v>9.23</v>
      </c>
      <c r="M2634">
        <f>[1]!EM_S_DQ_CLOSE($B2634,M$1,"3")</f>
        <v>9.19</v>
      </c>
      <c r="N2634" s="4">
        <f>[1]!EM_S_DQ_CLOSE($B2634,N$1,"3")</f>
        <v>9.15</v>
      </c>
      <c r="O2634" s="4">
        <f>[1]!EM_S_DQ_CLOSE($B2634,O$1,"3")</f>
        <v>9.14</v>
      </c>
      <c r="P2634" s="4">
        <f>[1]!EM_S_DQ_CLOSE($B2634,P$1,"3")</f>
        <v>9.14</v>
      </c>
      <c r="Q2634" s="4">
        <f>[1]!EM_S_DQ_CLOSE($B2634,Q$1,"3")</f>
        <v>9.2200000000000006</v>
      </c>
      <c r="R2634" s="4">
        <f>[1]!EM_S_DQ_CLOSE($B2634,R$1,"3")</f>
        <v>9.11</v>
      </c>
    </row>
    <row r="2635" spans="1:18">
      <c r="A2635" t="s">
        <v>1283</v>
      </c>
      <c r="B2635" s="2" t="s">
        <v>1284</v>
      </c>
      <c r="C2635">
        <v>1.8145687301815001</v>
      </c>
      <c r="D2635">
        <v>2.0967177693322503</v>
      </c>
      <c r="E2635">
        <v>-0.28214903915075018</v>
      </c>
      <c r="F2635">
        <f t="shared" si="123"/>
        <v>34.851999999999997</v>
      </c>
      <c r="G2635">
        <f t="shared" si="124"/>
        <v>36.247999999999998</v>
      </c>
      <c r="H2635" s="5">
        <f t="shared" si="125"/>
        <v>-4.0055090095259982E-2</v>
      </c>
      <c r="I2635">
        <f>[1]!EM_S_DQ_CLOSE($B2635,I$1,"3")</f>
        <v>36.5</v>
      </c>
      <c r="J2635">
        <f>[1]!EM_S_DQ_CLOSE($B2635,J$1,"3")</f>
        <v>35.450000000000003</v>
      </c>
      <c r="K2635">
        <f>[1]!EM_S_DQ_CLOSE($B2635,K$1,"3")</f>
        <v>33.81</v>
      </c>
      <c r="L2635">
        <f>[1]!EM_S_DQ_CLOSE($B2635,L$1,"3")</f>
        <v>33.65</v>
      </c>
      <c r="M2635">
        <f>[1]!EM_S_DQ_CLOSE($B2635,M$1,"3")</f>
        <v>34.85</v>
      </c>
      <c r="N2635" s="4">
        <f>[1]!EM_S_DQ_CLOSE($B2635,N$1,"3")</f>
        <v>34.83</v>
      </c>
      <c r="O2635" s="4">
        <f>[1]!EM_S_DQ_CLOSE($B2635,O$1,"3")</f>
        <v>36.46</v>
      </c>
      <c r="P2635" s="4">
        <f>[1]!EM_S_DQ_CLOSE($B2635,P$1,"3")</f>
        <v>36.6</v>
      </c>
      <c r="Q2635" s="4">
        <f>[1]!EM_S_DQ_CLOSE($B2635,Q$1,"3")</f>
        <v>36.6</v>
      </c>
      <c r="R2635" s="4">
        <f>[1]!EM_S_DQ_CLOSE($B2635,R$1,"3")</f>
        <v>36.75</v>
      </c>
    </row>
    <row r="2636" spans="1:18">
      <c r="A2636" t="s">
        <v>2393</v>
      </c>
      <c r="B2636" s="2" t="s">
        <v>2394</v>
      </c>
      <c r="C2636">
        <v>1.4357765293382001</v>
      </c>
      <c r="D2636">
        <v>1.7199328027466001</v>
      </c>
      <c r="E2636">
        <v>-0.2841562734084</v>
      </c>
      <c r="F2636">
        <f t="shared" si="123"/>
        <v>7.2960000000000012</v>
      </c>
      <c r="G2636">
        <f t="shared" si="124"/>
        <v>7.2519999999999998</v>
      </c>
      <c r="H2636" s="5">
        <f t="shared" si="125"/>
        <v>6.0307017543861519E-3</v>
      </c>
      <c r="I2636">
        <f>[1]!EM_S_DQ_CLOSE($B2636,I$1,"3")</f>
        <v>7.35</v>
      </c>
      <c r="J2636">
        <f>[1]!EM_S_DQ_CLOSE($B2636,J$1,"3")</f>
        <v>7.31</v>
      </c>
      <c r="K2636">
        <f>[1]!EM_S_DQ_CLOSE($B2636,K$1,"3")</f>
        <v>7.15</v>
      </c>
      <c r="L2636">
        <f>[1]!EM_S_DQ_CLOSE($B2636,L$1,"3")</f>
        <v>7.19</v>
      </c>
      <c r="M2636">
        <f>[1]!EM_S_DQ_CLOSE($B2636,M$1,"3")</f>
        <v>7.48</v>
      </c>
      <c r="N2636" s="4">
        <f>[1]!EM_S_DQ_CLOSE($B2636,N$1,"3")</f>
        <v>7.22</v>
      </c>
      <c r="O2636" s="4">
        <f>[1]!EM_S_DQ_CLOSE($B2636,O$1,"3")</f>
        <v>7.25</v>
      </c>
      <c r="P2636" s="4">
        <f>[1]!EM_S_DQ_CLOSE($B2636,P$1,"3")</f>
        <v>7.26</v>
      </c>
      <c r="Q2636" s="4">
        <f>[1]!EM_S_DQ_CLOSE($B2636,Q$1,"3")</f>
        <v>7.32</v>
      </c>
      <c r="R2636" s="4">
        <f>[1]!EM_S_DQ_CLOSE($B2636,R$1,"3")</f>
        <v>7.21</v>
      </c>
    </row>
    <row r="2637" spans="1:18">
      <c r="A2637" t="s">
        <v>2429</v>
      </c>
      <c r="B2637" s="2" t="s">
        <v>2430</v>
      </c>
      <c r="C2637">
        <v>2.3903501452692</v>
      </c>
      <c r="D2637">
        <v>2.6749197075207332</v>
      </c>
      <c r="E2637">
        <v>-0.28456956225153318</v>
      </c>
      <c r="F2637">
        <f t="shared" si="123"/>
        <v>1.8780000000000001</v>
      </c>
      <c r="G2637">
        <f t="shared" si="124"/>
        <v>1.952</v>
      </c>
      <c r="H2637" s="5">
        <f t="shared" si="125"/>
        <v>-3.9403620873269353E-2</v>
      </c>
      <c r="I2637">
        <f>[1]!EM_S_DQ_CLOSE($B2637,I$1,"3")</f>
        <v>1.85</v>
      </c>
      <c r="J2637">
        <f>[1]!EM_S_DQ_CLOSE($B2637,J$1,"3")</f>
        <v>1.86</v>
      </c>
      <c r="K2637">
        <f>[1]!EM_S_DQ_CLOSE($B2637,K$1,"3")</f>
        <v>1.89</v>
      </c>
      <c r="L2637">
        <f>[1]!EM_S_DQ_CLOSE($B2637,L$1,"3")</f>
        <v>1.91</v>
      </c>
      <c r="M2637">
        <f>[1]!EM_S_DQ_CLOSE($B2637,M$1,"3")</f>
        <v>1.88</v>
      </c>
      <c r="N2637" s="4">
        <f>[1]!EM_S_DQ_CLOSE($B2637,N$1,"3")</f>
        <v>1.89</v>
      </c>
      <c r="O2637" s="4">
        <f>[1]!EM_S_DQ_CLOSE($B2637,O$1,"3")</f>
        <v>1.94</v>
      </c>
      <c r="P2637" s="4">
        <f>[1]!EM_S_DQ_CLOSE($B2637,P$1,"3")</f>
        <v>1.94</v>
      </c>
      <c r="Q2637" s="4">
        <f>[1]!EM_S_DQ_CLOSE($B2637,Q$1,"3")</f>
        <v>1.99</v>
      </c>
      <c r="R2637" s="4">
        <f>[1]!EM_S_DQ_CLOSE($B2637,R$1,"3")</f>
        <v>2</v>
      </c>
    </row>
    <row r="2638" spans="1:18">
      <c r="A2638" t="s">
        <v>7839</v>
      </c>
      <c r="B2638" s="2" t="s">
        <v>7840</v>
      </c>
      <c r="C2638">
        <v>1.0362609566742003</v>
      </c>
      <c r="D2638">
        <v>1.3210897195091831</v>
      </c>
      <c r="E2638">
        <v>-0.28482876283498282</v>
      </c>
      <c r="F2638">
        <f t="shared" si="123"/>
        <v>39.212000000000003</v>
      </c>
      <c r="G2638">
        <f t="shared" si="124"/>
        <v>40.015999999999998</v>
      </c>
      <c r="H2638" s="5">
        <f t="shared" si="125"/>
        <v>-2.0503927369172573E-2</v>
      </c>
      <c r="I2638">
        <f>[1]!EM_S_DQ_CLOSE($B2638,I$1,"3")</f>
        <v>39.200000000000003</v>
      </c>
      <c r="J2638">
        <f>[1]!EM_S_DQ_CLOSE($B2638,J$1,"3")</f>
        <v>39.25</v>
      </c>
      <c r="K2638">
        <f>[1]!EM_S_DQ_CLOSE($B2638,K$1,"3")</f>
        <v>38.76</v>
      </c>
      <c r="L2638">
        <f>[1]!EM_S_DQ_CLOSE($B2638,L$1,"3")</f>
        <v>39.4</v>
      </c>
      <c r="M2638">
        <f>[1]!EM_S_DQ_CLOSE($B2638,M$1,"3")</f>
        <v>39.450000000000003</v>
      </c>
      <c r="N2638" s="4">
        <f>[1]!EM_S_DQ_CLOSE($B2638,N$1,"3")</f>
        <v>38.6</v>
      </c>
      <c r="O2638" s="4">
        <f>[1]!EM_S_DQ_CLOSE($B2638,O$1,"3")</f>
        <v>39.19</v>
      </c>
      <c r="P2638" s="4">
        <f>[1]!EM_S_DQ_CLOSE($B2638,P$1,"3")</f>
        <v>41.12</v>
      </c>
      <c r="Q2638" s="4">
        <f>[1]!EM_S_DQ_CLOSE($B2638,Q$1,"3")</f>
        <v>41.17</v>
      </c>
      <c r="R2638" s="4">
        <f>[1]!EM_S_DQ_CLOSE($B2638,R$1,"3")</f>
        <v>40</v>
      </c>
    </row>
    <row r="2639" spans="1:18">
      <c r="A2639" t="s">
        <v>3973</v>
      </c>
      <c r="B2639" s="2" t="s">
        <v>3974</v>
      </c>
      <c r="C2639">
        <v>4.6747502580272</v>
      </c>
      <c r="D2639">
        <v>4.9599466528478002</v>
      </c>
      <c r="E2639">
        <v>-0.28519639482060022</v>
      </c>
      <c r="F2639">
        <f t="shared" si="123"/>
        <v>36.291999999999994</v>
      </c>
      <c r="G2639">
        <f t="shared" si="124"/>
        <v>46.328000000000003</v>
      </c>
      <c r="H2639" s="5">
        <f t="shared" si="125"/>
        <v>-0.27653477350380279</v>
      </c>
      <c r="I2639">
        <f>[1]!EM_S_DQ_CLOSE($B2639,I$1,"3")</f>
        <v>34.26</v>
      </c>
      <c r="J2639">
        <f>[1]!EM_S_DQ_CLOSE($B2639,J$1,"3")</f>
        <v>36.6</v>
      </c>
      <c r="K2639">
        <f>[1]!EM_S_DQ_CLOSE($B2639,K$1,"3")</f>
        <v>35.18</v>
      </c>
      <c r="L2639">
        <f>[1]!EM_S_DQ_CLOSE($B2639,L$1,"3")</f>
        <v>37.119999999999997</v>
      </c>
      <c r="M2639">
        <f>[1]!EM_S_DQ_CLOSE($B2639,M$1,"3")</f>
        <v>38.299999999999997</v>
      </c>
      <c r="N2639" s="4">
        <f>[1]!EM_S_DQ_CLOSE($B2639,N$1,"3")</f>
        <v>41.15</v>
      </c>
      <c r="O2639" s="4">
        <f>[1]!EM_S_DQ_CLOSE($B2639,O$1,"3")</f>
        <v>47.98</v>
      </c>
      <c r="P2639" s="4">
        <f>[1]!EM_S_DQ_CLOSE($B2639,P$1,"3")</f>
        <v>47</v>
      </c>
      <c r="Q2639" s="4">
        <f>[1]!EM_S_DQ_CLOSE($B2639,Q$1,"3")</f>
        <v>48.36</v>
      </c>
      <c r="R2639" s="4">
        <f>[1]!EM_S_DQ_CLOSE($B2639,R$1,"3")</f>
        <v>47.15</v>
      </c>
    </row>
    <row r="2640" spans="1:18">
      <c r="A2640" t="s">
        <v>8183</v>
      </c>
      <c r="B2640" s="2" t="s">
        <v>8184</v>
      </c>
      <c r="C2640">
        <v>3.2511128950051997</v>
      </c>
      <c r="D2640">
        <v>3.5363250084946998</v>
      </c>
      <c r="E2640">
        <v>-0.28521211348950004</v>
      </c>
      <c r="F2640">
        <f t="shared" si="123"/>
        <v>81.751999999999995</v>
      </c>
      <c r="G2640">
        <f t="shared" si="124"/>
        <v>87.00800000000001</v>
      </c>
      <c r="H2640" s="5">
        <f t="shared" si="125"/>
        <v>-6.42920050885607E-2</v>
      </c>
      <c r="I2640">
        <f>[1]!EM_S_DQ_CLOSE($B2640,I$1,"3")</f>
        <v>86.59</v>
      </c>
      <c r="J2640">
        <f>[1]!EM_S_DQ_CLOSE($B2640,J$1,"3")</f>
        <v>81.55</v>
      </c>
      <c r="K2640">
        <f>[1]!EM_S_DQ_CLOSE($B2640,K$1,"3")</f>
        <v>82.99</v>
      </c>
      <c r="L2640">
        <f>[1]!EM_S_DQ_CLOSE($B2640,L$1,"3")</f>
        <v>78.400000000000006</v>
      </c>
      <c r="M2640">
        <f>[1]!EM_S_DQ_CLOSE($B2640,M$1,"3")</f>
        <v>79.23</v>
      </c>
      <c r="N2640" s="4">
        <f>[1]!EM_S_DQ_CLOSE($B2640,N$1,"3")</f>
        <v>79.900000000000006</v>
      </c>
      <c r="O2640" s="4">
        <f>[1]!EM_S_DQ_CLOSE($B2640,O$1,"3")</f>
        <v>86.9</v>
      </c>
      <c r="P2640" s="4">
        <f>[1]!EM_S_DQ_CLOSE($B2640,P$1,"3")</f>
        <v>86.01</v>
      </c>
      <c r="Q2640" s="4">
        <f>[1]!EM_S_DQ_CLOSE($B2640,Q$1,"3")</f>
        <v>88.73</v>
      </c>
      <c r="R2640" s="4">
        <f>[1]!EM_S_DQ_CLOSE($B2640,R$1,"3")</f>
        <v>93.5</v>
      </c>
    </row>
    <row r="2641" spans="1:18">
      <c r="A2641" t="s">
        <v>3645</v>
      </c>
      <c r="B2641" s="2" t="s">
        <v>3646</v>
      </c>
      <c r="C2641">
        <v>1.9258988525328</v>
      </c>
      <c r="D2641">
        <v>2.2124764120335336</v>
      </c>
      <c r="E2641">
        <v>-0.2865775595007336</v>
      </c>
      <c r="F2641">
        <f t="shared" si="123"/>
        <v>90.568000000000012</v>
      </c>
      <c r="G2641">
        <f t="shared" si="124"/>
        <v>88.205999999999989</v>
      </c>
      <c r="H2641" s="5">
        <f t="shared" si="125"/>
        <v>2.6079851603215517E-2</v>
      </c>
      <c r="I2641">
        <f>[1]!EM_S_DQ_CLOSE($B2641,I$1,"3")</f>
        <v>96.8</v>
      </c>
      <c r="J2641">
        <f>[1]!EM_S_DQ_CLOSE($B2641,J$1,"3")</f>
        <v>94</v>
      </c>
      <c r="K2641">
        <f>[1]!EM_S_DQ_CLOSE($B2641,K$1,"3")</f>
        <v>84.53</v>
      </c>
      <c r="L2641">
        <f>[1]!EM_S_DQ_CLOSE($B2641,L$1,"3")</f>
        <v>86.52</v>
      </c>
      <c r="M2641">
        <f>[1]!EM_S_DQ_CLOSE($B2641,M$1,"3")</f>
        <v>90.99</v>
      </c>
      <c r="N2641" s="4">
        <f>[1]!EM_S_DQ_CLOSE($B2641,N$1,"3")</f>
        <v>87.36</v>
      </c>
      <c r="O2641" s="4">
        <f>[1]!EM_S_DQ_CLOSE($B2641,O$1,"3")</f>
        <v>85.41</v>
      </c>
      <c r="P2641" s="4">
        <f>[1]!EM_S_DQ_CLOSE($B2641,P$1,"3")</f>
        <v>90.95</v>
      </c>
      <c r="Q2641" s="4">
        <f>[1]!EM_S_DQ_CLOSE($B2641,Q$1,"3")</f>
        <v>90.11</v>
      </c>
      <c r="R2641" s="4">
        <f>[1]!EM_S_DQ_CLOSE($B2641,R$1,"3")</f>
        <v>87.2</v>
      </c>
    </row>
    <row r="2642" spans="1:18">
      <c r="A2642" t="s">
        <v>1445</v>
      </c>
      <c r="B2642" s="2" t="s">
        <v>1446</v>
      </c>
      <c r="C2642">
        <v>0.57086228388220006</v>
      </c>
      <c r="D2642">
        <v>0.85800818747386676</v>
      </c>
      <c r="E2642">
        <v>-0.2871459035916667</v>
      </c>
      <c r="F2642">
        <f t="shared" si="123"/>
        <v>4.0540000000000003</v>
      </c>
      <c r="G2642">
        <f t="shared" si="124"/>
        <v>4.0299999999999994</v>
      </c>
      <c r="H2642" s="5">
        <f t="shared" si="125"/>
        <v>5.9200789343860161E-3</v>
      </c>
      <c r="I2642">
        <f>[1]!EM_S_DQ_CLOSE($B2642,I$1,"3")</f>
        <v>4.0599999999999996</v>
      </c>
      <c r="J2642">
        <f>[1]!EM_S_DQ_CLOSE($B2642,J$1,"3")</f>
        <v>4.05</v>
      </c>
      <c r="K2642">
        <f>[1]!EM_S_DQ_CLOSE($B2642,K$1,"3")</f>
        <v>4.03</v>
      </c>
      <c r="L2642">
        <f>[1]!EM_S_DQ_CLOSE($B2642,L$1,"3")</f>
        <v>4.07</v>
      </c>
      <c r="M2642">
        <f>[1]!EM_S_DQ_CLOSE($B2642,M$1,"3")</f>
        <v>4.0599999999999996</v>
      </c>
      <c r="N2642" s="4">
        <f>[1]!EM_S_DQ_CLOSE($B2642,N$1,"3")</f>
        <v>4</v>
      </c>
      <c r="O2642" s="4">
        <f>[1]!EM_S_DQ_CLOSE($B2642,O$1,"3")</f>
        <v>4.04</v>
      </c>
      <c r="P2642" s="4">
        <f>[1]!EM_S_DQ_CLOSE($B2642,P$1,"3")</f>
        <v>4.0199999999999996</v>
      </c>
      <c r="Q2642" s="4">
        <f>[1]!EM_S_DQ_CLOSE($B2642,Q$1,"3")</f>
        <v>4.04</v>
      </c>
      <c r="R2642" s="4">
        <f>[1]!EM_S_DQ_CLOSE($B2642,R$1,"3")</f>
        <v>4.05</v>
      </c>
    </row>
    <row r="2643" spans="1:18">
      <c r="A2643" t="s">
        <v>8003</v>
      </c>
      <c r="B2643" s="2" t="s">
        <v>8004</v>
      </c>
      <c r="C2643">
        <v>0.90090967863439997</v>
      </c>
      <c r="D2643">
        <v>1.1885867797669663</v>
      </c>
      <c r="E2643">
        <v>-0.28767710113256628</v>
      </c>
      <c r="F2643">
        <f t="shared" si="123"/>
        <v>8.4340000000000011</v>
      </c>
      <c r="G2643">
        <f t="shared" si="124"/>
        <v>8.48</v>
      </c>
      <c r="H2643" s="5">
        <f t="shared" si="125"/>
        <v>-5.4541142992648051E-3</v>
      </c>
      <c r="I2643">
        <f>[1]!EM_S_DQ_CLOSE($B2643,I$1,"3")</f>
        <v>8.41</v>
      </c>
      <c r="J2643">
        <f>[1]!EM_S_DQ_CLOSE($B2643,J$1,"3")</f>
        <v>8.52</v>
      </c>
      <c r="K2643">
        <f>[1]!EM_S_DQ_CLOSE($B2643,K$1,"3")</f>
        <v>8.35</v>
      </c>
      <c r="L2643">
        <f>[1]!EM_S_DQ_CLOSE($B2643,L$1,"3")</f>
        <v>8.42</v>
      </c>
      <c r="M2643">
        <f>[1]!EM_S_DQ_CLOSE($B2643,M$1,"3")</f>
        <v>8.4700000000000006</v>
      </c>
      <c r="N2643" s="4">
        <f>[1]!EM_S_DQ_CLOSE($B2643,N$1,"3")</f>
        <v>8.3800000000000008</v>
      </c>
      <c r="O2643" s="4">
        <f>[1]!EM_S_DQ_CLOSE($B2643,O$1,"3")</f>
        <v>8.56</v>
      </c>
      <c r="P2643" s="4">
        <f>[1]!EM_S_DQ_CLOSE($B2643,P$1,"3")</f>
        <v>8.52</v>
      </c>
      <c r="Q2643" s="4">
        <f>[1]!EM_S_DQ_CLOSE($B2643,Q$1,"3")</f>
        <v>8.51</v>
      </c>
      <c r="R2643" s="4">
        <f>[1]!EM_S_DQ_CLOSE($B2643,R$1,"3")</f>
        <v>8.43</v>
      </c>
    </row>
    <row r="2644" spans="1:18">
      <c r="A2644" t="s">
        <v>3635</v>
      </c>
      <c r="B2644" s="2" t="s">
        <v>3636</v>
      </c>
      <c r="C2644">
        <v>1.3420114442000002</v>
      </c>
      <c r="D2644">
        <v>1.6298998643112663</v>
      </c>
      <c r="E2644">
        <v>-0.28788842011126614</v>
      </c>
      <c r="F2644">
        <f t="shared" si="123"/>
        <v>59.893999999999991</v>
      </c>
      <c r="G2644">
        <f t="shared" si="124"/>
        <v>55.938000000000002</v>
      </c>
      <c r="H2644" s="5">
        <f t="shared" si="125"/>
        <v>6.6050021705012008E-2</v>
      </c>
      <c r="I2644">
        <f>[1]!EM_S_DQ_CLOSE($B2644,I$1,"3")</f>
        <v>60.97</v>
      </c>
      <c r="J2644">
        <f>[1]!EM_S_DQ_CLOSE($B2644,J$1,"3")</f>
        <v>61.2</v>
      </c>
      <c r="K2644">
        <f>[1]!EM_S_DQ_CLOSE($B2644,K$1,"3")</f>
        <v>59.53</v>
      </c>
      <c r="L2644">
        <f>[1]!EM_S_DQ_CLOSE($B2644,L$1,"3")</f>
        <v>58.83</v>
      </c>
      <c r="M2644">
        <f>[1]!EM_S_DQ_CLOSE($B2644,M$1,"3")</f>
        <v>58.94</v>
      </c>
      <c r="N2644" s="4">
        <f>[1]!EM_S_DQ_CLOSE($B2644,N$1,"3")</f>
        <v>56.67</v>
      </c>
      <c r="O2644" s="4">
        <f>[1]!EM_S_DQ_CLOSE($B2644,O$1,"3")</f>
        <v>56.4</v>
      </c>
      <c r="P2644" s="4">
        <f>[1]!EM_S_DQ_CLOSE($B2644,P$1,"3")</f>
        <v>56.2</v>
      </c>
      <c r="Q2644" s="4">
        <f>[1]!EM_S_DQ_CLOSE($B2644,Q$1,"3")</f>
        <v>56.24</v>
      </c>
      <c r="R2644" s="4">
        <f>[1]!EM_S_DQ_CLOSE($B2644,R$1,"3")</f>
        <v>54.18</v>
      </c>
    </row>
    <row r="2645" spans="1:18">
      <c r="A2645" t="s">
        <v>5853</v>
      </c>
      <c r="B2645" s="2" t="s">
        <v>5854</v>
      </c>
      <c r="C2645">
        <v>0.92890846458760001</v>
      </c>
      <c r="D2645">
        <v>1.2183243918835167</v>
      </c>
      <c r="E2645">
        <v>-0.2894159272959167</v>
      </c>
      <c r="F2645">
        <f t="shared" si="123"/>
        <v>6.5980000000000008</v>
      </c>
      <c r="G2645">
        <f t="shared" si="124"/>
        <v>6.5400000000000009</v>
      </c>
      <c r="H2645" s="5">
        <f t="shared" si="125"/>
        <v>8.7905425886632051E-3</v>
      </c>
      <c r="I2645">
        <f>[1]!EM_S_DQ_CLOSE($B2645,I$1,"3")</f>
        <v>6.68</v>
      </c>
      <c r="J2645">
        <f>[1]!EM_S_DQ_CLOSE($B2645,J$1,"3")</f>
        <v>6.71</v>
      </c>
      <c r="K2645">
        <f>[1]!EM_S_DQ_CLOSE($B2645,K$1,"3")</f>
        <v>6.45</v>
      </c>
      <c r="L2645">
        <f>[1]!EM_S_DQ_CLOSE($B2645,L$1,"3")</f>
        <v>6.61</v>
      </c>
      <c r="M2645">
        <f>[1]!EM_S_DQ_CLOSE($B2645,M$1,"3")</f>
        <v>6.54</v>
      </c>
      <c r="N2645" s="4">
        <f>[1]!EM_S_DQ_CLOSE($B2645,N$1,"3")</f>
        <v>6.51</v>
      </c>
      <c r="O2645" s="4">
        <f>[1]!EM_S_DQ_CLOSE($B2645,O$1,"3")</f>
        <v>6.58</v>
      </c>
      <c r="P2645" s="4">
        <f>[1]!EM_S_DQ_CLOSE($B2645,P$1,"3")</f>
        <v>6.54</v>
      </c>
      <c r="Q2645" s="4">
        <f>[1]!EM_S_DQ_CLOSE($B2645,Q$1,"3")</f>
        <v>6.58</v>
      </c>
      <c r="R2645" s="4">
        <f>[1]!EM_S_DQ_CLOSE($B2645,R$1,"3")</f>
        <v>6.49</v>
      </c>
    </row>
    <row r="2646" spans="1:18">
      <c r="A2646" t="s">
        <v>495</v>
      </c>
      <c r="B2646" s="2" t="s">
        <v>496</v>
      </c>
      <c r="C2646">
        <v>1.3119207672527999</v>
      </c>
      <c r="D2646">
        <v>1.6034091889166668</v>
      </c>
      <c r="E2646">
        <v>-0.2914884216638669</v>
      </c>
      <c r="F2646">
        <f t="shared" si="123"/>
        <v>11.873999999999999</v>
      </c>
      <c r="G2646">
        <f t="shared" si="124"/>
        <v>11.586</v>
      </c>
      <c r="H2646" s="5">
        <f t="shared" si="125"/>
        <v>2.4254674077816955E-2</v>
      </c>
      <c r="I2646">
        <f>[1]!EM_S_DQ_CLOSE($B2646,I$1,"3")</f>
        <v>12.28</v>
      </c>
      <c r="J2646">
        <f>[1]!EM_S_DQ_CLOSE($B2646,J$1,"3")</f>
        <v>12.17</v>
      </c>
      <c r="K2646">
        <f>[1]!EM_S_DQ_CLOSE($B2646,K$1,"3")</f>
        <v>11.85</v>
      </c>
      <c r="L2646">
        <f>[1]!EM_S_DQ_CLOSE($B2646,L$1,"3")</f>
        <v>11.58</v>
      </c>
      <c r="M2646">
        <f>[1]!EM_S_DQ_CLOSE($B2646,M$1,"3")</f>
        <v>11.49</v>
      </c>
      <c r="N2646" s="4">
        <f>[1]!EM_S_DQ_CLOSE($B2646,N$1,"3")</f>
        <v>11.6</v>
      </c>
      <c r="O2646" s="4">
        <f>[1]!EM_S_DQ_CLOSE($B2646,O$1,"3")</f>
        <v>11.56</v>
      </c>
      <c r="P2646" s="4">
        <f>[1]!EM_S_DQ_CLOSE($B2646,P$1,"3")</f>
        <v>11.45</v>
      </c>
      <c r="Q2646" s="4">
        <f>[1]!EM_S_DQ_CLOSE($B2646,Q$1,"3")</f>
        <v>11.69</v>
      </c>
      <c r="R2646" s="4">
        <f>[1]!EM_S_DQ_CLOSE($B2646,R$1,"3")</f>
        <v>11.63</v>
      </c>
    </row>
    <row r="2647" spans="1:18">
      <c r="A2647" t="s">
        <v>19</v>
      </c>
      <c r="B2647" s="2" t="s">
        <v>20</v>
      </c>
      <c r="C2647">
        <v>0.85928667832999994</v>
      </c>
      <c r="D2647">
        <v>1.1510181061321334</v>
      </c>
      <c r="E2647">
        <v>-0.29173142780213346</v>
      </c>
      <c r="F2647">
        <f t="shared" si="123"/>
        <v>3.7240000000000002</v>
      </c>
      <c r="G2647">
        <f t="shared" si="124"/>
        <v>3.7560000000000002</v>
      </c>
      <c r="H2647" s="5">
        <f t="shared" si="125"/>
        <v>-8.592910848549953E-3</v>
      </c>
      <c r="I2647">
        <f>[1]!EM_S_DQ_CLOSE($B2647,I$1,"3")</f>
        <v>3.76</v>
      </c>
      <c r="J2647">
        <f>[1]!EM_S_DQ_CLOSE($B2647,J$1,"3")</f>
        <v>3.76</v>
      </c>
      <c r="K2647">
        <f>[1]!EM_S_DQ_CLOSE($B2647,K$1,"3")</f>
        <v>3.7</v>
      </c>
      <c r="L2647">
        <f>[1]!EM_S_DQ_CLOSE($B2647,L$1,"3")</f>
        <v>3.72</v>
      </c>
      <c r="M2647">
        <f>[1]!EM_S_DQ_CLOSE($B2647,M$1,"3")</f>
        <v>3.68</v>
      </c>
      <c r="N2647" s="4">
        <f>[1]!EM_S_DQ_CLOSE($B2647,N$1,"3")</f>
        <v>3.66</v>
      </c>
      <c r="O2647" s="4">
        <f>[1]!EM_S_DQ_CLOSE($B2647,O$1,"3")</f>
        <v>3.79</v>
      </c>
      <c r="P2647" s="4">
        <f>[1]!EM_S_DQ_CLOSE($B2647,P$1,"3")</f>
        <v>3.76</v>
      </c>
      <c r="Q2647" s="4">
        <f>[1]!EM_S_DQ_CLOSE($B2647,Q$1,"3")</f>
        <v>3.77</v>
      </c>
      <c r="R2647" s="4">
        <f>[1]!EM_S_DQ_CLOSE($B2647,R$1,"3")</f>
        <v>3.8</v>
      </c>
    </row>
    <row r="2648" spans="1:18">
      <c r="A2648" t="s">
        <v>1519</v>
      </c>
      <c r="B2648" s="2" t="s">
        <v>1520</v>
      </c>
      <c r="C2648">
        <v>0.72041501479400005</v>
      </c>
      <c r="D2648">
        <v>1.0127860839822167</v>
      </c>
      <c r="E2648">
        <v>-0.29237106918821665</v>
      </c>
      <c r="F2648">
        <f t="shared" si="123"/>
        <v>7.8739999999999997</v>
      </c>
      <c r="G2648">
        <f t="shared" si="124"/>
        <v>7.7439999999999998</v>
      </c>
      <c r="H2648" s="5">
        <f t="shared" si="125"/>
        <v>1.6510033020066026E-2</v>
      </c>
      <c r="I2648">
        <f>[1]!EM_S_DQ_CLOSE($B2648,I$1,"3")</f>
        <v>7.99</v>
      </c>
      <c r="J2648">
        <f>[1]!EM_S_DQ_CLOSE($B2648,J$1,"3")</f>
        <v>8</v>
      </c>
      <c r="K2648">
        <f>[1]!EM_S_DQ_CLOSE($B2648,K$1,"3")</f>
        <v>7.8</v>
      </c>
      <c r="L2648">
        <f>[1]!EM_S_DQ_CLOSE($B2648,L$1,"3")</f>
        <v>7.8</v>
      </c>
      <c r="M2648">
        <f>[1]!EM_S_DQ_CLOSE($B2648,M$1,"3")</f>
        <v>7.78</v>
      </c>
      <c r="N2648" s="4">
        <f>[1]!EM_S_DQ_CLOSE($B2648,N$1,"3")</f>
        <v>7.6</v>
      </c>
      <c r="O2648" s="4">
        <f>[1]!EM_S_DQ_CLOSE($B2648,O$1,"3")</f>
        <v>7.82</v>
      </c>
      <c r="P2648" s="4">
        <f>[1]!EM_S_DQ_CLOSE($B2648,P$1,"3")</f>
        <v>7.75</v>
      </c>
      <c r="Q2648" s="4">
        <f>[1]!EM_S_DQ_CLOSE($B2648,Q$1,"3")</f>
        <v>7.79</v>
      </c>
      <c r="R2648" s="4">
        <f>[1]!EM_S_DQ_CLOSE($B2648,R$1,"3")</f>
        <v>7.76</v>
      </c>
    </row>
    <row r="2649" spans="1:18">
      <c r="A2649" t="s">
        <v>2473</v>
      </c>
      <c r="B2649" s="2" t="s">
        <v>2474</v>
      </c>
      <c r="C2649">
        <v>0.5701893268728</v>
      </c>
      <c r="D2649">
        <v>0.86271061467504973</v>
      </c>
      <c r="E2649">
        <v>-0.29252128780224973</v>
      </c>
      <c r="F2649">
        <f t="shared" si="123"/>
        <v>8.5080000000000009</v>
      </c>
      <c r="G2649">
        <f t="shared" si="124"/>
        <v>8.3679999999999986</v>
      </c>
      <c r="H2649" s="5">
        <f t="shared" si="125"/>
        <v>1.6455101081335487E-2</v>
      </c>
      <c r="I2649">
        <f>[1]!EM_S_DQ_CLOSE($B2649,I$1,"3")</f>
        <v>8.64</v>
      </c>
      <c r="J2649">
        <f>[1]!EM_S_DQ_CLOSE($B2649,J$1,"3")</f>
        <v>8.61</v>
      </c>
      <c r="K2649">
        <f>[1]!EM_S_DQ_CLOSE($B2649,K$1,"3")</f>
        <v>8.35</v>
      </c>
      <c r="L2649">
        <f>[1]!EM_S_DQ_CLOSE($B2649,L$1,"3")</f>
        <v>8.49</v>
      </c>
      <c r="M2649">
        <f>[1]!EM_S_DQ_CLOSE($B2649,M$1,"3")</f>
        <v>8.4499999999999993</v>
      </c>
      <c r="N2649" s="4">
        <f>[1]!EM_S_DQ_CLOSE($B2649,N$1,"3")</f>
        <v>8.2899999999999991</v>
      </c>
      <c r="O2649" s="4">
        <f>[1]!EM_S_DQ_CLOSE($B2649,O$1,"3")</f>
        <v>8.34</v>
      </c>
      <c r="P2649" s="4">
        <f>[1]!EM_S_DQ_CLOSE($B2649,P$1,"3")</f>
        <v>8.3699999999999992</v>
      </c>
      <c r="Q2649" s="4">
        <f>[1]!EM_S_DQ_CLOSE($B2649,Q$1,"3")</f>
        <v>8.4700000000000006</v>
      </c>
      <c r="R2649" s="4">
        <f>[1]!EM_S_DQ_CLOSE($B2649,R$1,"3")</f>
        <v>8.3699999999999992</v>
      </c>
    </row>
    <row r="2650" spans="1:18">
      <c r="A2650" t="s">
        <v>1679</v>
      </c>
      <c r="B2650" s="2" t="s">
        <v>1680</v>
      </c>
      <c r="C2650">
        <v>3.1797306350882</v>
      </c>
      <c r="D2650">
        <v>3.4725437593055331</v>
      </c>
      <c r="E2650">
        <v>-0.29281312421733308</v>
      </c>
      <c r="F2650">
        <f t="shared" si="123"/>
        <v>20.448</v>
      </c>
      <c r="G2650">
        <f t="shared" si="124"/>
        <v>20.474</v>
      </c>
      <c r="H2650" s="5">
        <f t="shared" si="125"/>
        <v>-1.2715179968700997E-3</v>
      </c>
      <c r="I2650">
        <f>[1]!EM_S_DQ_CLOSE($B2650,I$1,"3")</f>
        <v>20.66</v>
      </c>
      <c r="J2650">
        <f>[1]!EM_S_DQ_CLOSE($B2650,J$1,"3")</f>
        <v>20.76</v>
      </c>
      <c r="K2650">
        <f>[1]!EM_S_DQ_CLOSE($B2650,K$1,"3")</f>
        <v>20.260000000000002</v>
      </c>
      <c r="L2650">
        <f>[1]!EM_S_DQ_CLOSE($B2650,L$1,"3")</f>
        <v>20.23</v>
      </c>
      <c r="M2650">
        <f>[1]!EM_S_DQ_CLOSE($B2650,M$1,"3")</f>
        <v>20.329999999999998</v>
      </c>
      <c r="N2650" s="4">
        <f>[1]!EM_S_DQ_CLOSE($B2650,N$1,"3")</f>
        <v>19.93</v>
      </c>
      <c r="O2650" s="4">
        <f>[1]!EM_S_DQ_CLOSE($B2650,O$1,"3")</f>
        <v>20.07</v>
      </c>
      <c r="P2650" s="4">
        <f>[1]!EM_S_DQ_CLOSE($B2650,P$1,"3")</f>
        <v>20.78</v>
      </c>
      <c r="Q2650" s="4">
        <f>[1]!EM_S_DQ_CLOSE($B2650,Q$1,"3")</f>
        <v>20.81</v>
      </c>
      <c r="R2650" s="4">
        <f>[1]!EM_S_DQ_CLOSE($B2650,R$1,"3")</f>
        <v>20.78</v>
      </c>
    </row>
    <row r="2651" spans="1:18">
      <c r="A2651" t="s">
        <v>6019</v>
      </c>
      <c r="B2651" s="2" t="s">
        <v>6020</v>
      </c>
      <c r="C2651">
        <v>1.2212674369516001</v>
      </c>
      <c r="D2651">
        <v>1.5148996569974995</v>
      </c>
      <c r="E2651">
        <v>-0.29363222004589939</v>
      </c>
      <c r="F2651">
        <f t="shared" si="123"/>
        <v>1.9120000000000001</v>
      </c>
      <c r="G2651">
        <f t="shared" si="124"/>
        <v>1.9939999999999998</v>
      </c>
      <c r="H2651" s="5">
        <f t="shared" si="125"/>
        <v>-4.2887029288702729E-2</v>
      </c>
      <c r="I2651">
        <f>[1]!EM_S_DQ_CLOSE($B2651,I$1,"3")</f>
        <v>1.92</v>
      </c>
      <c r="J2651">
        <f>[1]!EM_S_DQ_CLOSE($B2651,J$1,"3")</f>
        <v>1.92</v>
      </c>
      <c r="K2651">
        <f>[1]!EM_S_DQ_CLOSE($B2651,K$1,"3")</f>
        <v>1.9</v>
      </c>
      <c r="L2651">
        <f>[1]!EM_S_DQ_CLOSE($B2651,L$1,"3")</f>
        <v>1.91</v>
      </c>
      <c r="M2651">
        <f>[1]!EM_S_DQ_CLOSE($B2651,M$1,"3")</f>
        <v>1.91</v>
      </c>
      <c r="N2651" s="4">
        <f>[1]!EM_S_DQ_CLOSE($B2651,N$1,"3")</f>
        <v>1.92</v>
      </c>
      <c r="O2651" s="4">
        <f>[1]!EM_S_DQ_CLOSE($B2651,O$1,"3")</f>
        <v>1.97</v>
      </c>
      <c r="P2651" s="4">
        <f>[1]!EM_S_DQ_CLOSE($B2651,P$1,"3")</f>
        <v>2.0699999999999998</v>
      </c>
      <c r="Q2651" s="4">
        <f>[1]!EM_S_DQ_CLOSE($B2651,Q$1,"3")</f>
        <v>2.0299999999999998</v>
      </c>
      <c r="R2651" s="4">
        <f>[1]!EM_S_DQ_CLOSE($B2651,R$1,"3")</f>
        <v>1.98</v>
      </c>
    </row>
    <row r="2652" spans="1:18">
      <c r="A2652" t="s">
        <v>3365</v>
      </c>
      <c r="B2652" s="2" t="s">
        <v>3366</v>
      </c>
      <c r="C2652">
        <v>10.5553545719896</v>
      </c>
      <c r="D2652">
        <v>10.850089995601685</v>
      </c>
      <c r="E2652">
        <v>-0.29473542361208516</v>
      </c>
      <c r="F2652">
        <f t="shared" si="123"/>
        <v>14.516</v>
      </c>
      <c r="G2652">
        <f t="shared" si="124"/>
        <v>14.396000000000001</v>
      </c>
      <c r="H2652" s="5">
        <f t="shared" si="125"/>
        <v>8.266740148801268E-3</v>
      </c>
      <c r="I2652">
        <f>[1]!EM_S_DQ_CLOSE($B2652,I$1,"3")</f>
        <v>15.69</v>
      </c>
      <c r="J2652">
        <f>[1]!EM_S_DQ_CLOSE($B2652,J$1,"3")</f>
        <v>14.44</v>
      </c>
      <c r="K2652">
        <f>[1]!EM_S_DQ_CLOSE($B2652,K$1,"3")</f>
        <v>14.18</v>
      </c>
      <c r="L2652">
        <f>[1]!EM_S_DQ_CLOSE($B2652,L$1,"3")</f>
        <v>14.51</v>
      </c>
      <c r="M2652">
        <f>[1]!EM_S_DQ_CLOSE($B2652,M$1,"3")</f>
        <v>13.76</v>
      </c>
      <c r="N2652" s="4">
        <f>[1]!EM_S_DQ_CLOSE($B2652,N$1,"3")</f>
        <v>14.32</v>
      </c>
      <c r="O2652" s="4">
        <f>[1]!EM_S_DQ_CLOSE($B2652,O$1,"3")</f>
        <v>14.99</v>
      </c>
      <c r="P2652" s="4">
        <f>[1]!EM_S_DQ_CLOSE($B2652,P$1,"3")</f>
        <v>14.83</v>
      </c>
      <c r="Q2652" s="4">
        <f>[1]!EM_S_DQ_CLOSE($B2652,Q$1,"3")</f>
        <v>14.03</v>
      </c>
      <c r="R2652" s="4">
        <f>[1]!EM_S_DQ_CLOSE($B2652,R$1,"3")</f>
        <v>13.81</v>
      </c>
    </row>
    <row r="2653" spans="1:18">
      <c r="A2653" t="s">
        <v>217</v>
      </c>
      <c r="B2653" s="2" t="s">
        <v>218</v>
      </c>
      <c r="C2653">
        <v>0.48807107269919997</v>
      </c>
      <c r="D2653">
        <v>0.78280950229974988</v>
      </c>
      <c r="E2653">
        <v>-0.29473842960054991</v>
      </c>
      <c r="F2653">
        <f t="shared" si="123"/>
        <v>3.1139999999999999</v>
      </c>
      <c r="G2653">
        <f t="shared" si="124"/>
        <v>3.1040000000000001</v>
      </c>
      <c r="H2653" s="5">
        <f t="shared" si="125"/>
        <v>3.2113037893384032E-3</v>
      </c>
      <c r="I2653">
        <f>[1]!EM_S_DQ_CLOSE($B2653,I$1,"3")</f>
        <v>3.12</v>
      </c>
      <c r="J2653">
        <f>[1]!EM_S_DQ_CLOSE($B2653,J$1,"3")</f>
        <v>3.13</v>
      </c>
      <c r="K2653">
        <f>[1]!EM_S_DQ_CLOSE($B2653,K$1,"3")</f>
        <v>3.09</v>
      </c>
      <c r="L2653">
        <f>[1]!EM_S_DQ_CLOSE($B2653,L$1,"3")</f>
        <v>3.13</v>
      </c>
      <c r="M2653">
        <f>[1]!EM_S_DQ_CLOSE($B2653,M$1,"3")</f>
        <v>3.1</v>
      </c>
      <c r="N2653" s="4">
        <f>[1]!EM_S_DQ_CLOSE($B2653,N$1,"3")</f>
        <v>3.08</v>
      </c>
      <c r="O2653" s="4">
        <f>[1]!EM_S_DQ_CLOSE($B2653,O$1,"3")</f>
        <v>3.1</v>
      </c>
      <c r="P2653" s="4">
        <f>[1]!EM_S_DQ_CLOSE($B2653,P$1,"3")</f>
        <v>3.1</v>
      </c>
      <c r="Q2653" s="4">
        <f>[1]!EM_S_DQ_CLOSE($B2653,Q$1,"3")</f>
        <v>3.12</v>
      </c>
      <c r="R2653" s="4">
        <f>[1]!EM_S_DQ_CLOSE($B2653,R$1,"3")</f>
        <v>3.12</v>
      </c>
    </row>
    <row r="2654" spans="1:18">
      <c r="A2654" t="s">
        <v>785</v>
      </c>
      <c r="B2654" s="2" t="s">
        <v>786</v>
      </c>
      <c r="C2654">
        <v>1.0639331241392</v>
      </c>
      <c r="D2654">
        <v>1.3587122852475668</v>
      </c>
      <c r="E2654">
        <v>-0.29477916110836677</v>
      </c>
      <c r="F2654">
        <f t="shared" si="123"/>
        <v>13.684000000000001</v>
      </c>
      <c r="G2654">
        <f t="shared" si="124"/>
        <v>14.079999999999998</v>
      </c>
      <c r="H2654" s="5">
        <f t="shared" si="125"/>
        <v>-2.8938906752411373E-2</v>
      </c>
      <c r="I2654">
        <f>[1]!EM_S_DQ_CLOSE($B2654,I$1,"3")</f>
        <v>13.63</v>
      </c>
      <c r="J2654">
        <f>[1]!EM_S_DQ_CLOSE($B2654,J$1,"3")</f>
        <v>13.65</v>
      </c>
      <c r="K2654">
        <f>[1]!EM_S_DQ_CLOSE($B2654,K$1,"3")</f>
        <v>13.67</v>
      </c>
      <c r="L2654">
        <f>[1]!EM_S_DQ_CLOSE($B2654,L$1,"3")</f>
        <v>13.65</v>
      </c>
      <c r="M2654">
        <f>[1]!EM_S_DQ_CLOSE($B2654,M$1,"3")</f>
        <v>13.82</v>
      </c>
      <c r="N2654" s="4">
        <f>[1]!EM_S_DQ_CLOSE($B2654,N$1,"3")</f>
        <v>14.12</v>
      </c>
      <c r="O2654" s="4">
        <f>[1]!EM_S_DQ_CLOSE($B2654,O$1,"3")</f>
        <v>14.26</v>
      </c>
      <c r="P2654" s="4">
        <f>[1]!EM_S_DQ_CLOSE($B2654,P$1,"3")</f>
        <v>14.1</v>
      </c>
      <c r="Q2654" s="4">
        <f>[1]!EM_S_DQ_CLOSE($B2654,Q$1,"3")</f>
        <v>14.19</v>
      </c>
      <c r="R2654" s="4">
        <f>[1]!EM_S_DQ_CLOSE($B2654,R$1,"3")</f>
        <v>13.73</v>
      </c>
    </row>
    <row r="2655" spans="1:18">
      <c r="A2655" t="s">
        <v>845</v>
      </c>
      <c r="B2655" s="2" t="s">
        <v>846</v>
      </c>
      <c r="C2655">
        <v>0.64491511506799992</v>
      </c>
      <c r="D2655">
        <v>0.94028088461748305</v>
      </c>
      <c r="E2655">
        <v>-0.29536576954948313</v>
      </c>
      <c r="F2655">
        <f t="shared" si="123"/>
        <v>2.33</v>
      </c>
      <c r="G2655">
        <f t="shared" si="124"/>
        <v>2.3239999999999998</v>
      </c>
      <c r="H2655" s="5">
        <f t="shared" si="125"/>
        <v>2.5751072961374367E-3</v>
      </c>
      <c r="I2655">
        <f>[1]!EM_S_DQ_CLOSE($B2655,I$1,"3")</f>
        <v>2.34</v>
      </c>
      <c r="J2655">
        <f>[1]!EM_S_DQ_CLOSE($B2655,J$1,"3")</f>
        <v>2.35</v>
      </c>
      <c r="K2655">
        <f>[1]!EM_S_DQ_CLOSE($B2655,K$1,"3")</f>
        <v>2.31</v>
      </c>
      <c r="L2655">
        <f>[1]!EM_S_DQ_CLOSE($B2655,L$1,"3")</f>
        <v>2.33</v>
      </c>
      <c r="M2655">
        <f>[1]!EM_S_DQ_CLOSE($B2655,M$1,"3")</f>
        <v>2.3199999999999998</v>
      </c>
      <c r="N2655" s="4">
        <f>[1]!EM_S_DQ_CLOSE($B2655,N$1,"3")</f>
        <v>2.29</v>
      </c>
      <c r="O2655" s="4">
        <f>[1]!EM_S_DQ_CLOSE($B2655,O$1,"3")</f>
        <v>2.31</v>
      </c>
      <c r="P2655" s="4">
        <f>[1]!EM_S_DQ_CLOSE($B2655,P$1,"3")</f>
        <v>2.3199999999999998</v>
      </c>
      <c r="Q2655" s="4">
        <f>[1]!EM_S_DQ_CLOSE($B2655,Q$1,"3")</f>
        <v>2.34</v>
      </c>
      <c r="R2655" s="4">
        <f>[1]!EM_S_DQ_CLOSE($B2655,R$1,"3")</f>
        <v>2.36</v>
      </c>
    </row>
    <row r="2656" spans="1:18">
      <c r="A2656" t="s">
        <v>3899</v>
      </c>
      <c r="B2656" s="2" t="s">
        <v>3900</v>
      </c>
      <c r="C2656">
        <v>1.2034907137936</v>
      </c>
      <c r="D2656">
        <v>1.4993966211494003</v>
      </c>
      <c r="E2656">
        <v>-0.29590590735580036</v>
      </c>
      <c r="F2656">
        <f t="shared" si="123"/>
        <v>53.513999999999996</v>
      </c>
      <c r="G2656">
        <f t="shared" si="124"/>
        <v>50.694000000000003</v>
      </c>
      <c r="H2656" s="5">
        <f t="shared" si="125"/>
        <v>5.2696490637963771E-2</v>
      </c>
      <c r="I2656">
        <f>[1]!EM_S_DQ_CLOSE($B2656,I$1,"3")</f>
        <v>49.76</v>
      </c>
      <c r="J2656">
        <f>[1]!EM_S_DQ_CLOSE($B2656,J$1,"3")</f>
        <v>59.71</v>
      </c>
      <c r="K2656">
        <f>[1]!EM_S_DQ_CLOSE($B2656,K$1,"3")</f>
        <v>54.06</v>
      </c>
      <c r="L2656">
        <f>[1]!EM_S_DQ_CLOSE($B2656,L$1,"3")</f>
        <v>52.49</v>
      </c>
      <c r="M2656">
        <f>[1]!EM_S_DQ_CLOSE($B2656,M$1,"3")</f>
        <v>51.55</v>
      </c>
      <c r="N2656" s="4">
        <f>[1]!EM_S_DQ_CLOSE($B2656,N$1,"3")</f>
        <v>50</v>
      </c>
      <c r="O2656" s="4">
        <f>[1]!EM_S_DQ_CLOSE($B2656,O$1,"3")</f>
        <v>50.18</v>
      </c>
      <c r="P2656" s="4">
        <f>[1]!EM_S_DQ_CLOSE($B2656,P$1,"3")</f>
        <v>50.87</v>
      </c>
      <c r="Q2656" s="4">
        <f>[1]!EM_S_DQ_CLOSE($B2656,Q$1,"3")</f>
        <v>51.55</v>
      </c>
      <c r="R2656" s="4">
        <f>[1]!EM_S_DQ_CLOSE($B2656,R$1,"3")</f>
        <v>50.87</v>
      </c>
    </row>
    <row r="2657" spans="1:18">
      <c r="A2657" t="s">
        <v>7403</v>
      </c>
      <c r="B2657" s="2" t="s">
        <v>7404</v>
      </c>
      <c r="C2657">
        <v>3.1243286894951998</v>
      </c>
      <c r="D2657">
        <v>3.4206816623261327</v>
      </c>
      <c r="E2657">
        <v>-0.29635297283093287</v>
      </c>
      <c r="F2657">
        <f t="shared" si="123"/>
        <v>27.857999999999997</v>
      </c>
      <c r="G2657">
        <f t="shared" si="124"/>
        <v>29.085999999999995</v>
      </c>
      <c r="H2657" s="5">
        <f t="shared" si="125"/>
        <v>-4.4080694952975737E-2</v>
      </c>
      <c r="I2657">
        <f>[1]!EM_S_DQ_CLOSE($B2657,I$1,"3")</f>
        <v>29.35</v>
      </c>
      <c r="J2657">
        <f>[1]!EM_S_DQ_CLOSE($B2657,J$1,"3")</f>
        <v>28.7</v>
      </c>
      <c r="K2657">
        <f>[1]!EM_S_DQ_CLOSE($B2657,K$1,"3")</f>
        <v>27.16</v>
      </c>
      <c r="L2657">
        <f>[1]!EM_S_DQ_CLOSE($B2657,L$1,"3")</f>
        <v>27.11</v>
      </c>
      <c r="M2657">
        <f>[1]!EM_S_DQ_CLOSE($B2657,M$1,"3")</f>
        <v>26.97</v>
      </c>
      <c r="N2657" s="4">
        <f>[1]!EM_S_DQ_CLOSE($B2657,N$1,"3")</f>
        <v>26.8</v>
      </c>
      <c r="O2657" s="4">
        <f>[1]!EM_S_DQ_CLOSE($B2657,O$1,"3")</f>
        <v>27.78</v>
      </c>
      <c r="P2657" s="4">
        <f>[1]!EM_S_DQ_CLOSE($B2657,P$1,"3")</f>
        <v>29.68</v>
      </c>
      <c r="Q2657" s="4">
        <f>[1]!EM_S_DQ_CLOSE($B2657,Q$1,"3")</f>
        <v>30.1</v>
      </c>
      <c r="R2657" s="4">
        <f>[1]!EM_S_DQ_CLOSE($B2657,R$1,"3")</f>
        <v>31.07</v>
      </c>
    </row>
    <row r="2658" spans="1:18">
      <c r="A2658" t="s">
        <v>6087</v>
      </c>
      <c r="B2658" s="2" t="s">
        <v>6088</v>
      </c>
      <c r="C2658">
        <v>0.71588754169799995</v>
      </c>
      <c r="D2658">
        <v>1.0123077898362836</v>
      </c>
      <c r="E2658">
        <v>-0.2964202481382836</v>
      </c>
      <c r="F2658">
        <f t="shared" si="123"/>
        <v>2.2639999999999998</v>
      </c>
      <c r="G2658">
        <f t="shared" si="124"/>
        <v>2.2639999999999998</v>
      </c>
      <c r="H2658" s="5">
        <f t="shared" si="125"/>
        <v>0</v>
      </c>
      <c r="I2658">
        <f>[1]!EM_S_DQ_CLOSE($B2658,I$1,"3")</f>
        <v>2.2599999999999998</v>
      </c>
      <c r="J2658">
        <f>[1]!EM_S_DQ_CLOSE($B2658,J$1,"3")</f>
        <v>2.2799999999999998</v>
      </c>
      <c r="K2658">
        <f>[1]!EM_S_DQ_CLOSE($B2658,K$1,"3")</f>
        <v>2.25</v>
      </c>
      <c r="L2658">
        <f>[1]!EM_S_DQ_CLOSE($B2658,L$1,"3")</f>
        <v>2.27</v>
      </c>
      <c r="M2658">
        <f>[1]!EM_S_DQ_CLOSE($B2658,M$1,"3")</f>
        <v>2.2599999999999998</v>
      </c>
      <c r="N2658" s="4">
        <f>[1]!EM_S_DQ_CLOSE($B2658,N$1,"3")</f>
        <v>2.2599999999999998</v>
      </c>
      <c r="O2658" s="4">
        <f>[1]!EM_S_DQ_CLOSE($B2658,O$1,"3")</f>
        <v>2.2599999999999998</v>
      </c>
      <c r="P2658" s="4">
        <f>[1]!EM_S_DQ_CLOSE($B2658,P$1,"3")</f>
        <v>2.25</v>
      </c>
      <c r="Q2658" s="4">
        <f>[1]!EM_S_DQ_CLOSE($B2658,Q$1,"3")</f>
        <v>2.27</v>
      </c>
      <c r="R2658" s="4">
        <f>[1]!EM_S_DQ_CLOSE($B2658,R$1,"3")</f>
        <v>2.2799999999999998</v>
      </c>
    </row>
    <row r="2659" spans="1:18">
      <c r="A2659" t="s">
        <v>7529</v>
      </c>
      <c r="B2659" s="2" t="s">
        <v>7530</v>
      </c>
      <c r="C2659">
        <v>1.9346820924259998</v>
      </c>
      <c r="D2659">
        <v>2.2317132230123007</v>
      </c>
      <c r="E2659">
        <v>-0.29703113058630093</v>
      </c>
      <c r="F2659">
        <f t="shared" si="123"/>
        <v>10.218</v>
      </c>
      <c r="G2659">
        <f t="shared" si="124"/>
        <v>10.422000000000001</v>
      </c>
      <c r="H2659" s="5">
        <f t="shared" si="125"/>
        <v>-1.9964768056371172E-2</v>
      </c>
      <c r="I2659">
        <f>[1]!EM_S_DQ_CLOSE($B2659,I$1,"3")</f>
        <v>10.27</v>
      </c>
      <c r="J2659">
        <f>[1]!EM_S_DQ_CLOSE($B2659,J$1,"3")</f>
        <v>10.3</v>
      </c>
      <c r="K2659">
        <f>[1]!EM_S_DQ_CLOSE($B2659,K$1,"3")</f>
        <v>10.07</v>
      </c>
      <c r="L2659">
        <f>[1]!EM_S_DQ_CLOSE($B2659,L$1,"3")</f>
        <v>10.199999999999999</v>
      </c>
      <c r="M2659">
        <f>[1]!EM_S_DQ_CLOSE($B2659,M$1,"3")</f>
        <v>10.25</v>
      </c>
      <c r="N2659" s="4">
        <f>[1]!EM_S_DQ_CLOSE($B2659,N$1,"3")</f>
        <v>10.119999999999999</v>
      </c>
      <c r="O2659" s="4">
        <f>[1]!EM_S_DQ_CLOSE($B2659,O$1,"3")</f>
        <v>10.43</v>
      </c>
      <c r="P2659" s="4">
        <f>[1]!EM_S_DQ_CLOSE($B2659,P$1,"3")</f>
        <v>10.39</v>
      </c>
      <c r="Q2659" s="4">
        <f>[1]!EM_S_DQ_CLOSE($B2659,Q$1,"3")</f>
        <v>10.59</v>
      </c>
      <c r="R2659" s="4">
        <f>[1]!EM_S_DQ_CLOSE($B2659,R$1,"3")</f>
        <v>10.58</v>
      </c>
    </row>
    <row r="2660" spans="1:18">
      <c r="A2660" t="s">
        <v>3817</v>
      </c>
      <c r="B2660" s="2" t="s">
        <v>3818</v>
      </c>
      <c r="C2660">
        <v>1.4580078130081997</v>
      </c>
      <c r="D2660">
        <v>1.7569148506283456</v>
      </c>
      <c r="E2660">
        <v>-0.29890703762014592</v>
      </c>
      <c r="F2660">
        <f t="shared" si="123"/>
        <v>7.6639999999999997</v>
      </c>
      <c r="G2660">
        <f t="shared" si="124"/>
        <v>7.4779999999999998</v>
      </c>
      <c r="H2660" s="5">
        <f t="shared" si="125"/>
        <v>2.4269311064718156E-2</v>
      </c>
      <c r="I2660">
        <f>[1]!EM_S_DQ_CLOSE($B2660,I$1,"3")</f>
        <v>7.83</v>
      </c>
      <c r="J2660">
        <f>[1]!EM_S_DQ_CLOSE($B2660,J$1,"3")</f>
        <v>7.77</v>
      </c>
      <c r="K2660">
        <f>[1]!EM_S_DQ_CLOSE($B2660,K$1,"3")</f>
        <v>7.72</v>
      </c>
      <c r="L2660">
        <f>[1]!EM_S_DQ_CLOSE($B2660,L$1,"3")</f>
        <v>7.56</v>
      </c>
      <c r="M2660">
        <f>[1]!EM_S_DQ_CLOSE($B2660,M$1,"3")</f>
        <v>7.44</v>
      </c>
      <c r="N2660" s="4">
        <f>[1]!EM_S_DQ_CLOSE($B2660,N$1,"3")</f>
        <v>7.36</v>
      </c>
      <c r="O2660" s="4">
        <f>[1]!EM_S_DQ_CLOSE($B2660,O$1,"3")</f>
        <v>7.51</v>
      </c>
      <c r="P2660" s="4">
        <f>[1]!EM_S_DQ_CLOSE($B2660,P$1,"3")</f>
        <v>7.58</v>
      </c>
      <c r="Q2660" s="4">
        <f>[1]!EM_S_DQ_CLOSE($B2660,Q$1,"3")</f>
        <v>7.36</v>
      </c>
      <c r="R2660" s="4">
        <f>[1]!EM_S_DQ_CLOSE($B2660,R$1,"3")</f>
        <v>7.58</v>
      </c>
    </row>
    <row r="2661" spans="1:18">
      <c r="A2661" t="s">
        <v>1685</v>
      </c>
      <c r="B2661" s="2" t="s">
        <v>1686</v>
      </c>
      <c r="C2661">
        <v>3.1919427717820001</v>
      </c>
      <c r="D2661">
        <v>3.4911834680274008</v>
      </c>
      <c r="E2661">
        <v>-0.29924069624540062</v>
      </c>
      <c r="F2661">
        <f t="shared" si="123"/>
        <v>8.0779999999999994</v>
      </c>
      <c r="G2661">
        <f t="shared" si="124"/>
        <v>7.4599999999999991</v>
      </c>
      <c r="H2661" s="5">
        <f t="shared" si="125"/>
        <v>7.6504085169596475E-2</v>
      </c>
      <c r="I2661">
        <f>[1]!EM_S_DQ_CLOSE($B2661,I$1,"3")</f>
        <v>8.75</v>
      </c>
      <c r="J2661">
        <f>[1]!EM_S_DQ_CLOSE($B2661,J$1,"3")</f>
        <v>8.24</v>
      </c>
      <c r="K2661">
        <f>[1]!EM_S_DQ_CLOSE($B2661,K$1,"3")</f>
        <v>7.9</v>
      </c>
      <c r="L2661">
        <f>[1]!EM_S_DQ_CLOSE($B2661,L$1,"3")</f>
        <v>7.81</v>
      </c>
      <c r="M2661">
        <f>[1]!EM_S_DQ_CLOSE($B2661,M$1,"3")</f>
        <v>7.69</v>
      </c>
      <c r="N2661" s="4">
        <f>[1]!EM_S_DQ_CLOSE($B2661,N$1,"3")</f>
        <v>7.54</v>
      </c>
      <c r="O2661" s="4">
        <f>[1]!EM_S_DQ_CLOSE($B2661,O$1,"3")</f>
        <v>7.48</v>
      </c>
      <c r="P2661" s="4">
        <f>[1]!EM_S_DQ_CLOSE($B2661,P$1,"3")</f>
        <v>7.41</v>
      </c>
      <c r="Q2661" s="4">
        <f>[1]!EM_S_DQ_CLOSE($B2661,Q$1,"3")</f>
        <v>7.59</v>
      </c>
      <c r="R2661" s="4">
        <f>[1]!EM_S_DQ_CLOSE($B2661,R$1,"3")</f>
        <v>7.28</v>
      </c>
    </row>
    <row r="2662" spans="1:18">
      <c r="A2662" t="s">
        <v>1407</v>
      </c>
      <c r="B2662" s="2" t="s">
        <v>1408</v>
      </c>
      <c r="C2662">
        <v>1.6858215919100001</v>
      </c>
      <c r="D2662">
        <v>1.9856723924006834</v>
      </c>
      <c r="E2662">
        <v>-0.29985080049068324</v>
      </c>
      <c r="F2662">
        <f t="shared" si="123"/>
        <v>9.2940000000000005</v>
      </c>
      <c r="G2662">
        <f t="shared" si="124"/>
        <v>9.5860000000000003</v>
      </c>
      <c r="H2662" s="5">
        <f t="shared" si="125"/>
        <v>-3.1418119216698924E-2</v>
      </c>
      <c r="I2662">
        <f>[1]!EM_S_DQ_CLOSE($B2662,I$1,"3")</f>
        <v>9.39</v>
      </c>
      <c r="J2662">
        <f>[1]!EM_S_DQ_CLOSE($B2662,J$1,"3")</f>
        <v>9.3800000000000008</v>
      </c>
      <c r="K2662">
        <f>[1]!EM_S_DQ_CLOSE($B2662,K$1,"3")</f>
        <v>9.17</v>
      </c>
      <c r="L2662">
        <f>[1]!EM_S_DQ_CLOSE($B2662,L$1,"3")</f>
        <v>9.27</v>
      </c>
      <c r="M2662">
        <f>[1]!EM_S_DQ_CLOSE($B2662,M$1,"3")</f>
        <v>9.26</v>
      </c>
      <c r="N2662" s="4">
        <f>[1]!EM_S_DQ_CLOSE($B2662,N$1,"3")</f>
        <v>9.2799999999999994</v>
      </c>
      <c r="O2662" s="4">
        <f>[1]!EM_S_DQ_CLOSE($B2662,O$1,"3")</f>
        <v>9.4600000000000009</v>
      </c>
      <c r="P2662" s="4">
        <f>[1]!EM_S_DQ_CLOSE($B2662,P$1,"3")</f>
        <v>9.7200000000000006</v>
      </c>
      <c r="Q2662" s="4">
        <f>[1]!EM_S_DQ_CLOSE($B2662,Q$1,"3")</f>
        <v>9.7200000000000006</v>
      </c>
      <c r="R2662" s="4">
        <f>[1]!EM_S_DQ_CLOSE($B2662,R$1,"3")</f>
        <v>9.75</v>
      </c>
    </row>
    <row r="2663" spans="1:18">
      <c r="A2663" t="s">
        <v>539</v>
      </c>
      <c r="B2663" s="2" t="s">
        <v>540</v>
      </c>
      <c r="C2663">
        <v>1.6429494564778</v>
      </c>
      <c r="D2663">
        <v>1.9429275458616668</v>
      </c>
      <c r="E2663">
        <v>-0.29997808938386683</v>
      </c>
      <c r="F2663">
        <f t="shared" si="123"/>
        <v>6.3620000000000001</v>
      </c>
      <c r="G2663">
        <f t="shared" si="124"/>
        <v>6.4</v>
      </c>
      <c r="H2663" s="5">
        <f t="shared" si="125"/>
        <v>-5.9729644765797322E-3</v>
      </c>
      <c r="I2663">
        <f>[1]!EM_S_DQ_CLOSE($B2663,I$1,"3")</f>
        <v>6.32</v>
      </c>
      <c r="J2663">
        <f>[1]!EM_S_DQ_CLOSE($B2663,J$1,"3")</f>
        <v>6.38</v>
      </c>
      <c r="K2663">
        <f>[1]!EM_S_DQ_CLOSE($B2663,K$1,"3")</f>
        <v>6.31</v>
      </c>
      <c r="L2663">
        <f>[1]!EM_S_DQ_CLOSE($B2663,L$1,"3")</f>
        <v>6.46</v>
      </c>
      <c r="M2663">
        <f>[1]!EM_S_DQ_CLOSE($B2663,M$1,"3")</f>
        <v>6.34</v>
      </c>
      <c r="N2663" s="4">
        <f>[1]!EM_S_DQ_CLOSE($B2663,N$1,"3")</f>
        <v>6.3</v>
      </c>
      <c r="O2663" s="4">
        <f>[1]!EM_S_DQ_CLOSE($B2663,O$1,"3")</f>
        <v>6.3</v>
      </c>
      <c r="P2663" s="4">
        <f>[1]!EM_S_DQ_CLOSE($B2663,P$1,"3")</f>
        <v>6.34</v>
      </c>
      <c r="Q2663" s="4">
        <f>[1]!EM_S_DQ_CLOSE($B2663,Q$1,"3")</f>
        <v>6.46</v>
      </c>
      <c r="R2663" s="4">
        <f>[1]!EM_S_DQ_CLOSE($B2663,R$1,"3")</f>
        <v>6.6</v>
      </c>
    </row>
    <row r="2664" spans="1:18">
      <c r="A2664" t="s">
        <v>3381</v>
      </c>
      <c r="B2664" s="2" t="s">
        <v>3382</v>
      </c>
      <c r="C2664">
        <v>2.5131007317830001</v>
      </c>
      <c r="D2664">
        <v>2.8132009363482497</v>
      </c>
      <c r="E2664">
        <v>-0.30010020456524966</v>
      </c>
      <c r="F2664">
        <f t="shared" si="123"/>
        <v>4.9580000000000002</v>
      </c>
      <c r="G2664">
        <f t="shared" si="124"/>
        <v>4.9960000000000004</v>
      </c>
      <c r="H2664" s="5">
        <f t="shared" si="125"/>
        <v>-7.6643807987092083E-3</v>
      </c>
      <c r="I2664">
        <f>[1]!EM_S_DQ_CLOSE($B2664,I$1,"3")</f>
        <v>5.07</v>
      </c>
      <c r="J2664">
        <f>[1]!EM_S_DQ_CLOSE($B2664,J$1,"3")</f>
        <v>4.97</v>
      </c>
      <c r="K2664">
        <f>[1]!EM_S_DQ_CLOSE($B2664,K$1,"3")</f>
        <v>4.8099999999999996</v>
      </c>
      <c r="L2664">
        <f>[1]!EM_S_DQ_CLOSE($B2664,L$1,"3")</f>
        <v>5.03</v>
      </c>
      <c r="M2664">
        <f>[1]!EM_S_DQ_CLOSE($B2664,M$1,"3")</f>
        <v>4.91</v>
      </c>
      <c r="N2664" s="4">
        <f>[1]!EM_S_DQ_CLOSE($B2664,N$1,"3")</f>
        <v>4.8499999999999996</v>
      </c>
      <c r="O2664" s="4">
        <f>[1]!EM_S_DQ_CLOSE($B2664,O$1,"3")</f>
        <v>5.03</v>
      </c>
      <c r="P2664" s="4">
        <f>[1]!EM_S_DQ_CLOSE($B2664,P$1,"3")</f>
        <v>5.05</v>
      </c>
      <c r="Q2664" s="4">
        <f>[1]!EM_S_DQ_CLOSE($B2664,Q$1,"3")</f>
        <v>5.09</v>
      </c>
      <c r="R2664" s="4">
        <f>[1]!EM_S_DQ_CLOSE($B2664,R$1,"3")</f>
        <v>4.96</v>
      </c>
    </row>
    <row r="2665" spans="1:18">
      <c r="A2665" t="s">
        <v>2023</v>
      </c>
      <c r="B2665" s="2" t="s">
        <v>2024</v>
      </c>
      <c r="C2665">
        <v>0.73475527496899995</v>
      </c>
      <c r="D2665">
        <v>1.0350761081229662</v>
      </c>
      <c r="E2665">
        <v>-0.30032083315396629</v>
      </c>
      <c r="F2665">
        <f t="shared" si="123"/>
        <v>10.625999999999999</v>
      </c>
      <c r="G2665">
        <f t="shared" si="124"/>
        <v>10.494</v>
      </c>
      <c r="H2665" s="5">
        <f t="shared" si="125"/>
        <v>1.2422360248447175E-2</v>
      </c>
      <c r="I2665">
        <f>[1]!EM_S_DQ_CLOSE($B2665,I$1,"3")</f>
        <v>10.8</v>
      </c>
      <c r="J2665">
        <f>[1]!EM_S_DQ_CLOSE($B2665,J$1,"3")</f>
        <v>10.78</v>
      </c>
      <c r="K2665">
        <f>[1]!EM_S_DQ_CLOSE($B2665,K$1,"3")</f>
        <v>10.49</v>
      </c>
      <c r="L2665">
        <f>[1]!EM_S_DQ_CLOSE($B2665,L$1,"3")</f>
        <v>10.48</v>
      </c>
      <c r="M2665">
        <f>[1]!EM_S_DQ_CLOSE($B2665,M$1,"3")</f>
        <v>10.58</v>
      </c>
      <c r="N2665" s="4">
        <f>[1]!EM_S_DQ_CLOSE($B2665,N$1,"3")</f>
        <v>10.37</v>
      </c>
      <c r="O2665" s="4">
        <f>[1]!EM_S_DQ_CLOSE($B2665,O$1,"3")</f>
        <v>10.61</v>
      </c>
      <c r="P2665" s="4">
        <f>[1]!EM_S_DQ_CLOSE($B2665,P$1,"3")</f>
        <v>10.35</v>
      </c>
      <c r="Q2665" s="4">
        <f>[1]!EM_S_DQ_CLOSE($B2665,Q$1,"3")</f>
        <v>10.73</v>
      </c>
      <c r="R2665" s="4">
        <f>[1]!EM_S_DQ_CLOSE($B2665,R$1,"3")</f>
        <v>10.41</v>
      </c>
    </row>
    <row r="2666" spans="1:18">
      <c r="A2666" t="s">
        <v>7037</v>
      </c>
      <c r="B2666" s="2" t="s">
        <v>7038</v>
      </c>
      <c r="C2666">
        <v>0.49881751358860005</v>
      </c>
      <c r="D2666">
        <v>0.79914443309246674</v>
      </c>
      <c r="E2666">
        <v>-0.3003269195038667</v>
      </c>
      <c r="F2666">
        <f t="shared" si="123"/>
        <v>70.36999999999999</v>
      </c>
      <c r="G2666">
        <f t="shared" si="124"/>
        <v>70.921999999999997</v>
      </c>
      <c r="H2666" s="5">
        <f t="shared" si="125"/>
        <v>-7.8442518118517369E-3</v>
      </c>
      <c r="I2666">
        <f>[1]!EM_S_DQ_CLOSE($B2666,I$1,"3")</f>
        <v>74.55</v>
      </c>
      <c r="J2666">
        <f>[1]!EM_S_DQ_CLOSE($B2666,J$1,"3")</f>
        <v>72.69</v>
      </c>
      <c r="K2666">
        <f>[1]!EM_S_DQ_CLOSE($B2666,K$1,"3")</f>
        <v>69.709999999999994</v>
      </c>
      <c r="L2666">
        <f>[1]!EM_S_DQ_CLOSE($B2666,L$1,"3")</f>
        <v>67.2</v>
      </c>
      <c r="M2666">
        <f>[1]!EM_S_DQ_CLOSE($B2666,M$1,"3")</f>
        <v>67.7</v>
      </c>
      <c r="N2666" s="4">
        <f>[1]!EM_S_DQ_CLOSE($B2666,N$1,"3")</f>
        <v>68.36</v>
      </c>
      <c r="O2666" s="4">
        <f>[1]!EM_S_DQ_CLOSE($B2666,O$1,"3")</f>
        <v>70.760000000000005</v>
      </c>
      <c r="P2666" s="4">
        <f>[1]!EM_S_DQ_CLOSE($B2666,P$1,"3")</f>
        <v>70.5</v>
      </c>
      <c r="Q2666" s="4">
        <f>[1]!EM_S_DQ_CLOSE($B2666,Q$1,"3")</f>
        <v>73</v>
      </c>
      <c r="R2666" s="4">
        <f>[1]!EM_S_DQ_CLOSE($B2666,R$1,"3")</f>
        <v>71.989999999999995</v>
      </c>
    </row>
    <row r="2667" spans="1:18">
      <c r="A2667" t="s">
        <v>8065</v>
      </c>
      <c r="B2667" s="2" t="s">
        <v>8066</v>
      </c>
      <c r="C2667">
        <v>2.4091108592155996</v>
      </c>
      <c r="D2667">
        <v>2.7098448953373167</v>
      </c>
      <c r="E2667">
        <v>-0.30073403612171701</v>
      </c>
      <c r="F2667">
        <f t="shared" si="123"/>
        <v>14.65</v>
      </c>
      <c r="G2667">
        <f t="shared" si="124"/>
        <v>13.933999999999997</v>
      </c>
      <c r="H2667" s="5">
        <f t="shared" si="125"/>
        <v>4.8873720136518965E-2</v>
      </c>
      <c r="I2667">
        <f>[1]!EM_S_DQ_CLOSE($B2667,I$1,"3")</f>
        <v>14.46</v>
      </c>
      <c r="J2667">
        <f>[1]!EM_S_DQ_CLOSE($B2667,J$1,"3")</f>
        <v>15.19</v>
      </c>
      <c r="K2667">
        <f>[1]!EM_S_DQ_CLOSE($B2667,K$1,"3")</f>
        <v>14.8</v>
      </c>
      <c r="L2667">
        <f>[1]!EM_S_DQ_CLOSE($B2667,L$1,"3")</f>
        <v>14.52</v>
      </c>
      <c r="M2667">
        <f>[1]!EM_S_DQ_CLOSE($B2667,M$1,"3")</f>
        <v>14.28</v>
      </c>
      <c r="N2667" s="4">
        <f>[1]!EM_S_DQ_CLOSE($B2667,N$1,"3")</f>
        <v>13.83</v>
      </c>
      <c r="O2667" s="4">
        <f>[1]!EM_S_DQ_CLOSE($B2667,O$1,"3")</f>
        <v>14.03</v>
      </c>
      <c r="P2667" s="4">
        <f>[1]!EM_S_DQ_CLOSE($B2667,P$1,"3")</f>
        <v>14.04</v>
      </c>
      <c r="Q2667" s="4">
        <f>[1]!EM_S_DQ_CLOSE($B2667,Q$1,"3")</f>
        <v>13.98</v>
      </c>
      <c r="R2667" s="4">
        <f>[1]!EM_S_DQ_CLOSE($B2667,R$1,"3")</f>
        <v>13.79</v>
      </c>
    </row>
    <row r="2668" spans="1:18">
      <c r="A2668" t="s">
        <v>8391</v>
      </c>
      <c r="B2668" s="2" t="s">
        <v>8392</v>
      </c>
      <c r="C2668">
        <v>2.2176817420436001</v>
      </c>
      <c r="D2668">
        <v>2.5188161641541664</v>
      </c>
      <c r="E2668">
        <v>-0.30113442211056629</v>
      </c>
      <c r="F2668">
        <f t="shared" si="123"/>
        <v>110.042</v>
      </c>
      <c r="G2668">
        <f t="shared" si="124"/>
        <v>116.24000000000001</v>
      </c>
      <c r="H2668" s="5">
        <f t="shared" si="125"/>
        <v>-5.6323949037640243E-2</v>
      </c>
      <c r="I2668">
        <f>[1]!EM_S_DQ_CLOSE($B2668,I$1,"3")</f>
        <v>110.4</v>
      </c>
      <c r="J2668">
        <f>[1]!EM_S_DQ_CLOSE($B2668,J$1,"3")</f>
        <v>115.79</v>
      </c>
      <c r="K2668">
        <f>[1]!EM_S_DQ_CLOSE($B2668,K$1,"3")</f>
        <v>108.36</v>
      </c>
      <c r="L2668">
        <f>[1]!EM_S_DQ_CLOSE($B2668,L$1,"3")</f>
        <v>106.86</v>
      </c>
      <c r="M2668">
        <f>[1]!EM_S_DQ_CLOSE($B2668,M$1,"3")</f>
        <v>108.8</v>
      </c>
      <c r="N2668" s="4">
        <f>[1]!EM_S_DQ_CLOSE($B2668,N$1,"3")</f>
        <v>106.1</v>
      </c>
      <c r="O2668" s="4">
        <f>[1]!EM_S_DQ_CLOSE($B2668,O$1,"3")</f>
        <v>114.17</v>
      </c>
      <c r="P2668" s="4">
        <f>[1]!EM_S_DQ_CLOSE($B2668,P$1,"3")</f>
        <v>119.99</v>
      </c>
      <c r="Q2668" s="4">
        <f>[1]!EM_S_DQ_CLOSE($B2668,Q$1,"3")</f>
        <v>118.94</v>
      </c>
      <c r="R2668" s="4">
        <f>[1]!EM_S_DQ_CLOSE($B2668,R$1,"3")</f>
        <v>122</v>
      </c>
    </row>
    <row r="2669" spans="1:18">
      <c r="A2669" t="s">
        <v>8323</v>
      </c>
      <c r="B2669" s="2" t="s">
        <v>8324</v>
      </c>
      <c r="C2669">
        <v>1.8347412807879997</v>
      </c>
      <c r="D2669">
        <v>2.136355016420401</v>
      </c>
      <c r="E2669">
        <v>-0.30161373563240135</v>
      </c>
      <c r="F2669">
        <f t="shared" si="123"/>
        <v>44.734000000000002</v>
      </c>
      <c r="G2669">
        <f t="shared" si="124"/>
        <v>43.488</v>
      </c>
      <c r="H2669" s="5">
        <f t="shared" si="125"/>
        <v>2.7853534224527254E-2</v>
      </c>
      <c r="I2669">
        <f>[1]!EM_S_DQ_CLOSE($B2669,I$1,"3")</f>
        <v>45.3</v>
      </c>
      <c r="J2669">
        <f>[1]!EM_S_DQ_CLOSE($B2669,J$1,"3")</f>
        <v>45.71</v>
      </c>
      <c r="K2669">
        <f>[1]!EM_S_DQ_CLOSE($B2669,K$1,"3")</f>
        <v>43.97</v>
      </c>
      <c r="L2669">
        <f>[1]!EM_S_DQ_CLOSE($B2669,L$1,"3")</f>
        <v>44.14</v>
      </c>
      <c r="M2669">
        <f>[1]!EM_S_DQ_CLOSE($B2669,M$1,"3")</f>
        <v>44.55</v>
      </c>
      <c r="N2669" s="4">
        <f>[1]!EM_S_DQ_CLOSE($B2669,N$1,"3")</f>
        <v>45</v>
      </c>
      <c r="O2669" s="4">
        <f>[1]!EM_S_DQ_CLOSE($B2669,O$1,"3")</f>
        <v>46.01</v>
      </c>
      <c r="P2669" s="4">
        <f>[1]!EM_S_DQ_CLOSE($B2669,P$1,"3")</f>
        <v>42.68</v>
      </c>
      <c r="Q2669" s="4">
        <f>[1]!EM_S_DQ_CLOSE($B2669,Q$1,"3")</f>
        <v>42.59</v>
      </c>
      <c r="R2669" s="4">
        <f>[1]!EM_S_DQ_CLOSE($B2669,R$1,"3")</f>
        <v>41.16</v>
      </c>
    </row>
    <row r="2670" spans="1:18">
      <c r="A2670" t="s">
        <v>3265</v>
      </c>
      <c r="B2670" s="2" t="s">
        <v>3266</v>
      </c>
      <c r="C2670">
        <v>2.2023806780817998</v>
      </c>
      <c r="D2670">
        <v>2.5046947688742165</v>
      </c>
      <c r="E2670">
        <v>-0.30231409079241667</v>
      </c>
      <c r="F2670">
        <f t="shared" si="123"/>
        <v>7.668000000000001</v>
      </c>
      <c r="G2670">
        <f t="shared" si="124"/>
        <v>7.5840000000000005</v>
      </c>
      <c r="H2670" s="5">
        <f t="shared" si="125"/>
        <v>1.0954616588419471E-2</v>
      </c>
      <c r="I2670">
        <f>[1]!EM_S_DQ_CLOSE($B2670,I$1,"3")</f>
        <v>7.73</v>
      </c>
      <c r="J2670">
        <f>[1]!EM_S_DQ_CLOSE($B2670,J$1,"3")</f>
        <v>7.8</v>
      </c>
      <c r="K2670">
        <f>[1]!EM_S_DQ_CLOSE($B2670,K$1,"3")</f>
        <v>7.57</v>
      </c>
      <c r="L2670">
        <f>[1]!EM_S_DQ_CLOSE($B2670,L$1,"3")</f>
        <v>7.64</v>
      </c>
      <c r="M2670">
        <f>[1]!EM_S_DQ_CLOSE($B2670,M$1,"3")</f>
        <v>7.6</v>
      </c>
      <c r="N2670" s="4">
        <f>[1]!EM_S_DQ_CLOSE($B2670,N$1,"3")</f>
        <v>7.47</v>
      </c>
      <c r="O2670" s="4">
        <f>[1]!EM_S_DQ_CLOSE($B2670,O$1,"3")</f>
        <v>7.81</v>
      </c>
      <c r="P2670" s="4">
        <f>[1]!EM_S_DQ_CLOSE($B2670,P$1,"3")</f>
        <v>7.72</v>
      </c>
      <c r="Q2670" s="4">
        <f>[1]!EM_S_DQ_CLOSE($B2670,Q$1,"3")</f>
        <v>7.6</v>
      </c>
      <c r="R2670" s="4">
        <f>[1]!EM_S_DQ_CLOSE($B2670,R$1,"3")</f>
        <v>7.32</v>
      </c>
    </row>
    <row r="2671" spans="1:18">
      <c r="A2671" t="s">
        <v>5681</v>
      </c>
      <c r="B2671" s="2" t="s">
        <v>5682</v>
      </c>
      <c r="C2671">
        <v>2.2551705317966002</v>
      </c>
      <c r="D2671">
        <v>2.558568241143266</v>
      </c>
      <c r="E2671">
        <v>-0.30339770934666577</v>
      </c>
      <c r="F2671">
        <f t="shared" si="123"/>
        <v>2.48</v>
      </c>
      <c r="G2671">
        <f t="shared" si="124"/>
        <v>2.4939999999999998</v>
      </c>
      <c r="H2671" s="5">
        <f t="shared" si="125"/>
        <v>-5.6451612903224962E-3</v>
      </c>
      <c r="I2671">
        <f>[1]!EM_S_DQ_CLOSE($B2671,I$1,"3")</f>
        <v>2.5</v>
      </c>
      <c r="J2671">
        <f>[1]!EM_S_DQ_CLOSE($B2671,J$1,"3")</f>
        <v>2.5099999999999998</v>
      </c>
      <c r="K2671">
        <f>[1]!EM_S_DQ_CLOSE($B2671,K$1,"3")</f>
        <v>2.4500000000000002</v>
      </c>
      <c r="L2671">
        <f>[1]!EM_S_DQ_CLOSE($B2671,L$1,"3")</f>
        <v>2.4700000000000002</v>
      </c>
      <c r="M2671">
        <f>[1]!EM_S_DQ_CLOSE($B2671,M$1,"3")</f>
        <v>2.4700000000000002</v>
      </c>
      <c r="N2671" s="4">
        <f>[1]!EM_S_DQ_CLOSE($B2671,N$1,"3")</f>
        <v>2.4500000000000002</v>
      </c>
      <c r="O2671" s="4">
        <f>[1]!EM_S_DQ_CLOSE($B2671,O$1,"3")</f>
        <v>2.4700000000000002</v>
      </c>
      <c r="P2671" s="4">
        <f>[1]!EM_S_DQ_CLOSE($B2671,P$1,"3")</f>
        <v>2.48</v>
      </c>
      <c r="Q2671" s="4">
        <f>[1]!EM_S_DQ_CLOSE($B2671,Q$1,"3")</f>
        <v>2.5499999999999998</v>
      </c>
      <c r="R2671" s="4">
        <f>[1]!EM_S_DQ_CLOSE($B2671,R$1,"3")</f>
        <v>2.52</v>
      </c>
    </row>
    <row r="2672" spans="1:18">
      <c r="A2672" t="s">
        <v>1625</v>
      </c>
      <c r="B2672" s="2" t="s">
        <v>1626</v>
      </c>
      <c r="C2672">
        <v>0.86290824590379989</v>
      </c>
      <c r="D2672">
        <v>1.1665104975262035</v>
      </c>
      <c r="E2672">
        <v>-0.30360225162240362</v>
      </c>
      <c r="F2672">
        <f t="shared" si="123"/>
        <v>3.0780000000000003</v>
      </c>
      <c r="G2672">
        <f t="shared" si="124"/>
        <v>3.1440000000000001</v>
      </c>
      <c r="H2672" s="5">
        <f t="shared" si="125"/>
        <v>-2.1442495126705596E-2</v>
      </c>
      <c r="I2672">
        <f>[1]!EM_S_DQ_CLOSE($B2672,I$1,"3")</f>
        <v>3.16</v>
      </c>
      <c r="J2672">
        <f>[1]!EM_S_DQ_CLOSE($B2672,J$1,"3")</f>
        <v>3.14</v>
      </c>
      <c r="K2672">
        <f>[1]!EM_S_DQ_CLOSE($B2672,K$1,"3")</f>
        <v>3</v>
      </c>
      <c r="L2672">
        <f>[1]!EM_S_DQ_CLOSE($B2672,L$1,"3")</f>
        <v>3.04</v>
      </c>
      <c r="M2672">
        <f>[1]!EM_S_DQ_CLOSE($B2672,M$1,"3")</f>
        <v>3.05</v>
      </c>
      <c r="N2672" s="4">
        <f>[1]!EM_S_DQ_CLOSE($B2672,N$1,"3")</f>
        <v>3.01</v>
      </c>
      <c r="O2672" s="4">
        <f>[1]!EM_S_DQ_CLOSE($B2672,O$1,"3")</f>
        <v>3.14</v>
      </c>
      <c r="P2672" s="4">
        <f>[1]!EM_S_DQ_CLOSE($B2672,P$1,"3")</f>
        <v>3.1</v>
      </c>
      <c r="Q2672" s="4">
        <f>[1]!EM_S_DQ_CLOSE($B2672,Q$1,"3")</f>
        <v>3.23</v>
      </c>
      <c r="R2672" s="4">
        <f>[1]!EM_S_DQ_CLOSE($B2672,R$1,"3")</f>
        <v>3.24</v>
      </c>
    </row>
    <row r="2673" spans="1:18">
      <c r="A2673" t="s">
        <v>481</v>
      </c>
      <c r="B2673" s="2" t="s">
        <v>482</v>
      </c>
      <c r="C2673">
        <v>1.347008545157</v>
      </c>
      <c r="D2673">
        <v>1.6506521155008997</v>
      </c>
      <c r="E2673">
        <v>-0.30364357034389977</v>
      </c>
      <c r="F2673">
        <f t="shared" si="123"/>
        <v>3.1719999999999997</v>
      </c>
      <c r="G2673">
        <f t="shared" si="124"/>
        <v>3.2520000000000002</v>
      </c>
      <c r="H2673" s="5">
        <f t="shared" si="125"/>
        <v>-2.5220680958386039E-2</v>
      </c>
      <c r="I2673">
        <f>[1]!EM_S_DQ_CLOSE($B2673,I$1,"3")</f>
        <v>3.13</v>
      </c>
      <c r="J2673">
        <f>[1]!EM_S_DQ_CLOSE($B2673,J$1,"3")</f>
        <v>3.21</v>
      </c>
      <c r="K2673">
        <f>[1]!EM_S_DQ_CLOSE($B2673,K$1,"3")</f>
        <v>3.11</v>
      </c>
      <c r="L2673">
        <f>[1]!EM_S_DQ_CLOSE($B2673,L$1,"3")</f>
        <v>3.23</v>
      </c>
      <c r="M2673">
        <f>[1]!EM_S_DQ_CLOSE($B2673,M$1,"3")</f>
        <v>3.18</v>
      </c>
      <c r="N2673" s="4">
        <f>[1]!EM_S_DQ_CLOSE($B2673,N$1,"3")</f>
        <v>3.12</v>
      </c>
      <c r="O2673" s="4">
        <f>[1]!EM_S_DQ_CLOSE($B2673,O$1,"3")</f>
        <v>3.24</v>
      </c>
      <c r="P2673" s="4">
        <f>[1]!EM_S_DQ_CLOSE($B2673,P$1,"3")</f>
        <v>3.29</v>
      </c>
      <c r="Q2673" s="4">
        <f>[1]!EM_S_DQ_CLOSE($B2673,Q$1,"3")</f>
        <v>3.32</v>
      </c>
      <c r="R2673" s="4">
        <f>[1]!EM_S_DQ_CLOSE($B2673,R$1,"3")</f>
        <v>3.29</v>
      </c>
    </row>
    <row r="2674" spans="1:18">
      <c r="A2674" t="s">
        <v>7145</v>
      </c>
      <c r="B2674" s="2" t="s">
        <v>7146</v>
      </c>
      <c r="C2674">
        <v>1.8598237736613998</v>
      </c>
      <c r="D2674">
        <v>2.1638508860537828</v>
      </c>
      <c r="E2674">
        <v>-0.304027112392383</v>
      </c>
      <c r="F2674">
        <f t="shared" si="123"/>
        <v>143.54000000000002</v>
      </c>
      <c r="G2674">
        <f t="shared" si="124"/>
        <v>138.19400000000002</v>
      </c>
      <c r="H2674" s="5">
        <f t="shared" si="125"/>
        <v>3.7243973805211113E-2</v>
      </c>
      <c r="I2674">
        <f>[1]!EM_S_DQ_CLOSE($B2674,I$1,"3")</f>
        <v>151.32</v>
      </c>
      <c r="J2674">
        <f>[1]!EM_S_DQ_CLOSE($B2674,J$1,"3")</f>
        <v>151.16999999999999</v>
      </c>
      <c r="K2674">
        <f>[1]!EM_S_DQ_CLOSE($B2674,K$1,"3")</f>
        <v>139.69999999999999</v>
      </c>
      <c r="L2674">
        <f>[1]!EM_S_DQ_CLOSE($B2674,L$1,"3")</f>
        <v>137.58000000000001</v>
      </c>
      <c r="M2674">
        <f>[1]!EM_S_DQ_CLOSE($B2674,M$1,"3")</f>
        <v>137.93</v>
      </c>
      <c r="N2674" s="4">
        <f>[1]!EM_S_DQ_CLOSE($B2674,N$1,"3")</f>
        <v>129.4</v>
      </c>
      <c r="O2674" s="4">
        <f>[1]!EM_S_DQ_CLOSE($B2674,O$1,"3")</f>
        <v>129.46</v>
      </c>
      <c r="P2674" s="4">
        <f>[1]!EM_S_DQ_CLOSE($B2674,P$1,"3")</f>
        <v>142.41</v>
      </c>
      <c r="Q2674" s="4">
        <f>[1]!EM_S_DQ_CLOSE($B2674,Q$1,"3")</f>
        <v>147.99</v>
      </c>
      <c r="R2674" s="4">
        <f>[1]!EM_S_DQ_CLOSE($B2674,R$1,"3")</f>
        <v>141.71</v>
      </c>
    </row>
    <row r="2675" spans="1:18">
      <c r="A2675" t="s">
        <v>8253</v>
      </c>
      <c r="B2675" s="2" t="s">
        <v>8254</v>
      </c>
      <c r="C2675">
        <v>2.2681658333333998</v>
      </c>
      <c r="D2675">
        <v>2.5722610416666662</v>
      </c>
      <c r="E2675">
        <v>-0.30409520833326642</v>
      </c>
      <c r="F2675">
        <f t="shared" si="123"/>
        <v>186.93200000000002</v>
      </c>
      <c r="G2675">
        <f t="shared" si="124"/>
        <v>188.51999999999998</v>
      </c>
      <c r="H2675" s="5">
        <f t="shared" si="125"/>
        <v>-8.4950677251619047E-3</v>
      </c>
      <c r="I2675">
        <f>[1]!EM_S_DQ_CLOSE($B2675,I$1,"3")</f>
        <v>189.38</v>
      </c>
      <c r="J2675">
        <f>[1]!EM_S_DQ_CLOSE($B2675,J$1,"3")</f>
        <v>188.75</v>
      </c>
      <c r="K2675">
        <f>[1]!EM_S_DQ_CLOSE($B2675,K$1,"3")</f>
        <v>185.51</v>
      </c>
      <c r="L2675">
        <f>[1]!EM_S_DQ_CLOSE($B2675,L$1,"3")</f>
        <v>184.82</v>
      </c>
      <c r="M2675">
        <f>[1]!EM_S_DQ_CLOSE($B2675,M$1,"3")</f>
        <v>186.2</v>
      </c>
      <c r="N2675" s="4">
        <f>[1]!EM_S_DQ_CLOSE($B2675,N$1,"3")</f>
        <v>189.02</v>
      </c>
      <c r="O2675" s="4">
        <f>[1]!EM_S_DQ_CLOSE($B2675,O$1,"3")</f>
        <v>191.99</v>
      </c>
      <c r="P2675" s="4">
        <f>[1]!EM_S_DQ_CLOSE($B2675,P$1,"3")</f>
        <v>192.3</v>
      </c>
      <c r="Q2675" s="4">
        <f>[1]!EM_S_DQ_CLOSE($B2675,Q$1,"3")</f>
        <v>187.38</v>
      </c>
      <c r="R2675" s="4">
        <f>[1]!EM_S_DQ_CLOSE($B2675,R$1,"3")</f>
        <v>181.91</v>
      </c>
    </row>
    <row r="2676" spans="1:18">
      <c r="A2676" t="s">
        <v>6923</v>
      </c>
      <c r="B2676" s="2" t="s">
        <v>6924</v>
      </c>
      <c r="C2676">
        <v>0.98206157369019986</v>
      </c>
      <c r="D2676">
        <v>1.2869599199012003</v>
      </c>
      <c r="E2676">
        <v>-0.30489834621100043</v>
      </c>
      <c r="F2676">
        <f t="shared" si="123"/>
        <v>5.9279999999999999</v>
      </c>
      <c r="G2676">
        <f t="shared" si="124"/>
        <v>5.9080000000000004</v>
      </c>
      <c r="H2676" s="5">
        <f t="shared" si="125"/>
        <v>3.3738191632927757E-3</v>
      </c>
      <c r="I2676">
        <f>[1]!EM_S_DQ_CLOSE($B2676,I$1,"3")</f>
        <v>5.91</v>
      </c>
      <c r="J2676">
        <f>[1]!EM_S_DQ_CLOSE($B2676,J$1,"3")</f>
        <v>5.9</v>
      </c>
      <c r="K2676">
        <f>[1]!EM_S_DQ_CLOSE($B2676,K$1,"3")</f>
        <v>5.91</v>
      </c>
      <c r="L2676">
        <f>[1]!EM_S_DQ_CLOSE($B2676,L$1,"3")</f>
        <v>5.99</v>
      </c>
      <c r="M2676">
        <f>[1]!EM_S_DQ_CLOSE($B2676,M$1,"3")</f>
        <v>5.93</v>
      </c>
      <c r="N2676" s="4">
        <f>[1]!EM_S_DQ_CLOSE($B2676,N$1,"3")</f>
        <v>5.93</v>
      </c>
      <c r="O2676" s="4">
        <f>[1]!EM_S_DQ_CLOSE($B2676,O$1,"3")</f>
        <v>5.92</v>
      </c>
      <c r="P2676" s="4">
        <f>[1]!EM_S_DQ_CLOSE($B2676,P$1,"3")</f>
        <v>5.93</v>
      </c>
      <c r="Q2676" s="4">
        <f>[1]!EM_S_DQ_CLOSE($B2676,Q$1,"3")</f>
        <v>5.89</v>
      </c>
      <c r="R2676" s="4">
        <f>[1]!EM_S_DQ_CLOSE($B2676,R$1,"3")</f>
        <v>5.87</v>
      </c>
    </row>
    <row r="2677" spans="1:18">
      <c r="A2677" t="s">
        <v>3203</v>
      </c>
      <c r="B2677" s="2" t="s">
        <v>3204</v>
      </c>
      <c r="C2677">
        <v>0.66262647163340005</v>
      </c>
      <c r="D2677">
        <v>0.96762065178358347</v>
      </c>
      <c r="E2677">
        <v>-0.30499418015018342</v>
      </c>
      <c r="F2677">
        <f t="shared" si="123"/>
        <v>15.146000000000001</v>
      </c>
      <c r="G2677">
        <f t="shared" si="124"/>
        <v>15.128</v>
      </c>
      <c r="H2677" s="5">
        <f t="shared" si="125"/>
        <v>1.1884325894626093E-3</v>
      </c>
      <c r="I2677">
        <f>[1]!EM_S_DQ_CLOSE($B2677,I$1,"3")</f>
        <v>15.23</v>
      </c>
      <c r="J2677">
        <f>[1]!EM_S_DQ_CLOSE($B2677,J$1,"3")</f>
        <v>15.13</v>
      </c>
      <c r="K2677">
        <f>[1]!EM_S_DQ_CLOSE($B2677,K$1,"3")</f>
        <v>14.88</v>
      </c>
      <c r="L2677">
        <f>[1]!EM_S_DQ_CLOSE($B2677,L$1,"3")</f>
        <v>15.21</v>
      </c>
      <c r="M2677">
        <f>[1]!EM_S_DQ_CLOSE($B2677,M$1,"3")</f>
        <v>15.28</v>
      </c>
      <c r="N2677" s="4">
        <f>[1]!EM_S_DQ_CLOSE($B2677,N$1,"3")</f>
        <v>15.02</v>
      </c>
      <c r="O2677" s="4">
        <f>[1]!EM_S_DQ_CLOSE($B2677,O$1,"3")</f>
        <v>15.02</v>
      </c>
      <c r="P2677" s="4">
        <f>[1]!EM_S_DQ_CLOSE($B2677,P$1,"3")</f>
        <v>15</v>
      </c>
      <c r="Q2677" s="4">
        <f>[1]!EM_S_DQ_CLOSE($B2677,Q$1,"3")</f>
        <v>15.45</v>
      </c>
      <c r="R2677" s="4">
        <f>[1]!EM_S_DQ_CLOSE($B2677,R$1,"3")</f>
        <v>15.15</v>
      </c>
    </row>
    <row r="2678" spans="1:18">
      <c r="A2678" t="s">
        <v>5933</v>
      </c>
      <c r="B2678" s="2" t="s">
        <v>5934</v>
      </c>
      <c r="C2678">
        <v>0.4055007494772</v>
      </c>
      <c r="D2678">
        <v>0.71093790862753314</v>
      </c>
      <c r="E2678">
        <v>-0.30543715915033315</v>
      </c>
      <c r="F2678">
        <f t="shared" si="123"/>
        <v>6.8140000000000001</v>
      </c>
      <c r="G2678">
        <f t="shared" si="124"/>
        <v>6.8739999999999997</v>
      </c>
      <c r="H2678" s="5">
        <f t="shared" si="125"/>
        <v>-8.8054006457293239E-3</v>
      </c>
      <c r="I2678">
        <f>[1]!EM_S_DQ_CLOSE($B2678,I$1,"3")</f>
        <v>6.66</v>
      </c>
      <c r="J2678">
        <f>[1]!EM_S_DQ_CLOSE($B2678,J$1,"3")</f>
        <v>6.94</v>
      </c>
      <c r="K2678">
        <f>[1]!EM_S_DQ_CLOSE($B2678,K$1,"3")</f>
        <v>6.81</v>
      </c>
      <c r="L2678">
        <f>[1]!EM_S_DQ_CLOSE($B2678,L$1,"3")</f>
        <v>6.81</v>
      </c>
      <c r="M2678">
        <f>[1]!EM_S_DQ_CLOSE($B2678,M$1,"3")</f>
        <v>6.85</v>
      </c>
      <c r="N2678" s="4">
        <f>[1]!EM_S_DQ_CLOSE($B2678,N$1,"3")</f>
        <v>6.93</v>
      </c>
      <c r="O2678" s="4">
        <f>[1]!EM_S_DQ_CLOSE($B2678,O$1,"3")</f>
        <v>6.92</v>
      </c>
      <c r="P2678" s="4">
        <f>[1]!EM_S_DQ_CLOSE($B2678,P$1,"3")</f>
        <v>6.89</v>
      </c>
      <c r="Q2678" s="4">
        <f>[1]!EM_S_DQ_CLOSE($B2678,Q$1,"3")</f>
        <v>6.85</v>
      </c>
      <c r="R2678" s="4">
        <f>[1]!EM_S_DQ_CLOSE($B2678,R$1,"3")</f>
        <v>6.78</v>
      </c>
    </row>
    <row r="2679" spans="1:18">
      <c r="A2679" t="s">
        <v>1047</v>
      </c>
      <c r="B2679" s="2" t="s">
        <v>1048</v>
      </c>
      <c r="C2679">
        <v>1.3990097757529998</v>
      </c>
      <c r="D2679">
        <v>1.7064786166994168</v>
      </c>
      <c r="E2679">
        <v>-0.30746884094641702</v>
      </c>
      <c r="F2679">
        <f t="shared" si="123"/>
        <v>4.9060000000000006</v>
      </c>
      <c r="G2679">
        <f t="shared" si="124"/>
        <v>5.145999999999999</v>
      </c>
      <c r="H2679" s="5">
        <f t="shared" si="125"/>
        <v>-4.8919690175295232E-2</v>
      </c>
      <c r="I2679">
        <f>[1]!EM_S_DQ_CLOSE($B2679,I$1,"3")</f>
        <v>4.78</v>
      </c>
      <c r="J2679">
        <f>[1]!EM_S_DQ_CLOSE($B2679,J$1,"3")</f>
        <v>4.9400000000000004</v>
      </c>
      <c r="K2679">
        <f>[1]!EM_S_DQ_CLOSE($B2679,K$1,"3")</f>
        <v>4.91</v>
      </c>
      <c r="L2679">
        <f>[1]!EM_S_DQ_CLOSE($B2679,L$1,"3")</f>
        <v>4.93</v>
      </c>
      <c r="M2679">
        <f>[1]!EM_S_DQ_CLOSE($B2679,M$1,"3")</f>
        <v>4.97</v>
      </c>
      <c r="N2679" s="4">
        <f>[1]!EM_S_DQ_CLOSE($B2679,N$1,"3")</f>
        <v>4.97</v>
      </c>
      <c r="O2679" s="4">
        <f>[1]!EM_S_DQ_CLOSE($B2679,O$1,"3")</f>
        <v>5.09</v>
      </c>
      <c r="P2679" s="4">
        <f>[1]!EM_S_DQ_CLOSE($B2679,P$1,"3")</f>
        <v>5.0999999999999996</v>
      </c>
      <c r="Q2679" s="4">
        <f>[1]!EM_S_DQ_CLOSE($B2679,Q$1,"3")</f>
        <v>5.24</v>
      </c>
      <c r="R2679" s="4">
        <f>[1]!EM_S_DQ_CLOSE($B2679,R$1,"3")</f>
        <v>5.33</v>
      </c>
    </row>
    <row r="2680" spans="1:18">
      <c r="A2680" t="s">
        <v>3613</v>
      </c>
      <c r="B2680" s="2" t="s">
        <v>3614</v>
      </c>
      <c r="C2680">
        <v>9.7457361076779989</v>
      </c>
      <c r="D2680">
        <v>10.053292000421715</v>
      </c>
      <c r="E2680">
        <v>-0.30755589274371609</v>
      </c>
      <c r="F2680">
        <f t="shared" si="123"/>
        <v>64.36</v>
      </c>
      <c r="G2680">
        <f t="shared" si="124"/>
        <v>62.956000000000003</v>
      </c>
      <c r="H2680" s="5">
        <f t="shared" si="125"/>
        <v>2.1814791796146617E-2</v>
      </c>
      <c r="I2680">
        <f>[1]!EM_S_DQ_CLOSE($B2680,I$1,"3")</f>
        <v>64.63</v>
      </c>
      <c r="J2680">
        <f>[1]!EM_S_DQ_CLOSE($B2680,J$1,"3")</f>
        <v>66.28</v>
      </c>
      <c r="K2680">
        <f>[1]!EM_S_DQ_CLOSE($B2680,K$1,"3")</f>
        <v>66.31</v>
      </c>
      <c r="L2680">
        <f>[1]!EM_S_DQ_CLOSE($B2680,L$1,"3")</f>
        <v>62.78</v>
      </c>
      <c r="M2680">
        <f>[1]!EM_S_DQ_CLOSE($B2680,M$1,"3")</f>
        <v>61.8</v>
      </c>
      <c r="N2680" s="4">
        <f>[1]!EM_S_DQ_CLOSE($B2680,N$1,"3")</f>
        <v>60.94</v>
      </c>
      <c r="O2680" s="4">
        <f>[1]!EM_S_DQ_CLOSE($B2680,O$1,"3")</f>
        <v>62.15</v>
      </c>
      <c r="P2680" s="4">
        <f>[1]!EM_S_DQ_CLOSE($B2680,P$1,"3")</f>
        <v>66.08</v>
      </c>
      <c r="Q2680" s="4">
        <f>[1]!EM_S_DQ_CLOSE($B2680,Q$1,"3")</f>
        <v>63.8</v>
      </c>
      <c r="R2680" s="4">
        <f>[1]!EM_S_DQ_CLOSE($B2680,R$1,"3")</f>
        <v>61.81</v>
      </c>
    </row>
    <row r="2681" spans="1:18">
      <c r="A2681" t="s">
        <v>1701</v>
      </c>
      <c r="B2681" s="2" t="s">
        <v>1702</v>
      </c>
      <c r="C2681">
        <v>1.0497286914463999</v>
      </c>
      <c r="D2681">
        <v>1.3583443088254838</v>
      </c>
      <c r="E2681">
        <v>-0.30861561737908394</v>
      </c>
      <c r="F2681">
        <f t="shared" si="123"/>
        <v>19.643999999999998</v>
      </c>
      <c r="G2681">
        <f t="shared" si="124"/>
        <v>19.667999999999999</v>
      </c>
      <c r="H2681" s="5">
        <f t="shared" si="125"/>
        <v>-1.2217470983506879E-3</v>
      </c>
      <c r="I2681">
        <f>[1]!EM_S_DQ_CLOSE($B2681,I$1,"3")</f>
        <v>19.690000000000001</v>
      </c>
      <c r="J2681">
        <f>[1]!EM_S_DQ_CLOSE($B2681,J$1,"3")</f>
        <v>19.87</v>
      </c>
      <c r="K2681">
        <f>[1]!EM_S_DQ_CLOSE($B2681,K$1,"3")</f>
        <v>19.420000000000002</v>
      </c>
      <c r="L2681">
        <f>[1]!EM_S_DQ_CLOSE($B2681,L$1,"3")</f>
        <v>19.559999999999999</v>
      </c>
      <c r="M2681">
        <f>[1]!EM_S_DQ_CLOSE($B2681,M$1,"3")</f>
        <v>19.68</v>
      </c>
      <c r="N2681" s="4">
        <f>[1]!EM_S_DQ_CLOSE($B2681,N$1,"3")</f>
        <v>19.47</v>
      </c>
      <c r="O2681" s="4">
        <f>[1]!EM_S_DQ_CLOSE($B2681,O$1,"3")</f>
        <v>19.63</v>
      </c>
      <c r="P2681" s="4">
        <f>[1]!EM_S_DQ_CLOSE($B2681,P$1,"3")</f>
        <v>19.66</v>
      </c>
      <c r="Q2681" s="4">
        <f>[1]!EM_S_DQ_CLOSE($B2681,Q$1,"3")</f>
        <v>19.68</v>
      </c>
      <c r="R2681" s="4">
        <f>[1]!EM_S_DQ_CLOSE($B2681,R$1,"3")</f>
        <v>19.899999999999999</v>
      </c>
    </row>
    <row r="2682" spans="1:18">
      <c r="A2682" t="s">
        <v>7073</v>
      </c>
      <c r="B2682" s="2" t="s">
        <v>7074</v>
      </c>
      <c r="C2682">
        <v>4.7053307483856006</v>
      </c>
      <c r="D2682">
        <v>5.0140866987576338</v>
      </c>
      <c r="E2682">
        <v>-0.30875595037203318</v>
      </c>
      <c r="F2682">
        <f t="shared" si="123"/>
        <v>39.531999999999996</v>
      </c>
      <c r="G2682">
        <f t="shared" si="124"/>
        <v>40.405999999999999</v>
      </c>
      <c r="H2682" s="5">
        <f t="shared" si="125"/>
        <v>-2.2108671456035678E-2</v>
      </c>
      <c r="I2682">
        <f>[1]!EM_S_DQ_CLOSE($B2682,I$1,"3")</f>
        <v>41.6</v>
      </c>
      <c r="J2682">
        <f>[1]!EM_S_DQ_CLOSE($B2682,J$1,"3")</f>
        <v>40.700000000000003</v>
      </c>
      <c r="K2682">
        <f>[1]!EM_S_DQ_CLOSE($B2682,K$1,"3")</f>
        <v>38.72</v>
      </c>
      <c r="L2682">
        <f>[1]!EM_S_DQ_CLOSE($B2682,L$1,"3")</f>
        <v>38.42</v>
      </c>
      <c r="M2682">
        <f>[1]!EM_S_DQ_CLOSE($B2682,M$1,"3")</f>
        <v>38.22</v>
      </c>
      <c r="N2682" s="4">
        <f>[1]!EM_S_DQ_CLOSE($B2682,N$1,"3")</f>
        <v>37.07</v>
      </c>
      <c r="O2682" s="4">
        <f>[1]!EM_S_DQ_CLOSE($B2682,O$1,"3")</f>
        <v>39.07</v>
      </c>
      <c r="P2682" s="4">
        <f>[1]!EM_S_DQ_CLOSE($B2682,P$1,"3")</f>
        <v>39</v>
      </c>
      <c r="Q2682" s="4">
        <f>[1]!EM_S_DQ_CLOSE($B2682,Q$1,"3")</f>
        <v>42.9</v>
      </c>
      <c r="R2682" s="4">
        <f>[1]!EM_S_DQ_CLOSE($B2682,R$1,"3")</f>
        <v>43.99</v>
      </c>
    </row>
    <row r="2683" spans="1:18">
      <c r="A2683" t="s">
        <v>7723</v>
      </c>
      <c r="B2683" s="2" t="s">
        <v>7724</v>
      </c>
      <c r="C2683">
        <v>0.7194274236532</v>
      </c>
      <c r="D2683">
        <v>1.0285300174229333</v>
      </c>
      <c r="E2683">
        <v>-0.30910259376973326</v>
      </c>
      <c r="F2683">
        <f t="shared" si="123"/>
        <v>156.31</v>
      </c>
      <c r="G2683">
        <f t="shared" si="124"/>
        <v>149.49600000000001</v>
      </c>
      <c r="H2683" s="5">
        <f t="shared" si="125"/>
        <v>4.3592860341628771E-2</v>
      </c>
      <c r="I2683">
        <f>[1]!EM_S_DQ_CLOSE($B2683,I$1,"3")</f>
        <v>157.15</v>
      </c>
      <c r="J2683">
        <f>[1]!EM_S_DQ_CLOSE($B2683,J$1,"3")</f>
        <v>157.36000000000001</v>
      </c>
      <c r="K2683">
        <f>[1]!EM_S_DQ_CLOSE($B2683,K$1,"3")</f>
        <v>157.41</v>
      </c>
      <c r="L2683">
        <f>[1]!EM_S_DQ_CLOSE($B2683,L$1,"3")</f>
        <v>154.5</v>
      </c>
      <c r="M2683">
        <f>[1]!EM_S_DQ_CLOSE($B2683,M$1,"3")</f>
        <v>155.13</v>
      </c>
      <c r="N2683" s="4">
        <f>[1]!EM_S_DQ_CLOSE($B2683,N$1,"3")</f>
        <v>151.32</v>
      </c>
      <c r="O2683" s="4">
        <f>[1]!EM_S_DQ_CLOSE($B2683,O$1,"3")</f>
        <v>150</v>
      </c>
      <c r="P2683" s="4">
        <f>[1]!EM_S_DQ_CLOSE($B2683,P$1,"3")</f>
        <v>151.74</v>
      </c>
      <c r="Q2683" s="4">
        <f>[1]!EM_S_DQ_CLOSE($B2683,Q$1,"3")</f>
        <v>149.44999999999999</v>
      </c>
      <c r="R2683" s="4">
        <f>[1]!EM_S_DQ_CLOSE($B2683,R$1,"3")</f>
        <v>144.97</v>
      </c>
    </row>
    <row r="2684" spans="1:18">
      <c r="A2684" t="s">
        <v>2619</v>
      </c>
      <c r="B2684" s="2" t="s">
        <v>2620</v>
      </c>
      <c r="C2684">
        <v>0.56179407008059989</v>
      </c>
      <c r="D2684">
        <v>0.87091587301588325</v>
      </c>
      <c r="E2684">
        <v>-0.30912180293528335</v>
      </c>
      <c r="F2684">
        <f t="shared" si="123"/>
        <v>4.8659999999999997</v>
      </c>
      <c r="G2684">
        <f t="shared" si="124"/>
        <v>4.9219999999999997</v>
      </c>
      <c r="H2684" s="5">
        <f t="shared" si="125"/>
        <v>-1.1508425811755046E-2</v>
      </c>
      <c r="I2684">
        <f>[1]!EM_S_DQ_CLOSE($B2684,I$1,"3")</f>
        <v>4.8899999999999997</v>
      </c>
      <c r="J2684">
        <f>[1]!EM_S_DQ_CLOSE($B2684,J$1,"3")</f>
        <v>4.8899999999999997</v>
      </c>
      <c r="K2684">
        <f>[1]!EM_S_DQ_CLOSE($B2684,K$1,"3")</f>
        <v>4.84</v>
      </c>
      <c r="L2684">
        <f>[1]!EM_S_DQ_CLOSE($B2684,L$1,"3")</f>
        <v>4.8499999999999996</v>
      </c>
      <c r="M2684">
        <f>[1]!EM_S_DQ_CLOSE($B2684,M$1,"3")</f>
        <v>4.8600000000000003</v>
      </c>
      <c r="N2684" s="4">
        <f>[1]!EM_S_DQ_CLOSE($B2684,N$1,"3")</f>
        <v>4.8099999999999996</v>
      </c>
      <c r="O2684" s="4">
        <f>[1]!EM_S_DQ_CLOSE($B2684,O$1,"3")</f>
        <v>4.84</v>
      </c>
      <c r="P2684" s="4">
        <f>[1]!EM_S_DQ_CLOSE($B2684,P$1,"3")</f>
        <v>4.9800000000000004</v>
      </c>
      <c r="Q2684" s="4">
        <f>[1]!EM_S_DQ_CLOSE($B2684,Q$1,"3")</f>
        <v>5.03</v>
      </c>
      <c r="R2684" s="4">
        <f>[1]!EM_S_DQ_CLOSE($B2684,R$1,"3")</f>
        <v>4.95</v>
      </c>
    </row>
    <row r="2685" spans="1:18">
      <c r="A2685" t="s">
        <v>7135</v>
      </c>
      <c r="B2685" s="2" t="s">
        <v>7136</v>
      </c>
      <c r="C2685">
        <v>0.64425972423900002</v>
      </c>
      <c r="D2685">
        <v>0.95596164812401685</v>
      </c>
      <c r="E2685">
        <v>-0.31170192388501683</v>
      </c>
      <c r="F2685">
        <f t="shared" si="123"/>
        <v>3.4219999999999997</v>
      </c>
      <c r="G2685">
        <f t="shared" si="124"/>
        <v>3.4579999999999997</v>
      </c>
      <c r="H2685" s="5">
        <f t="shared" si="125"/>
        <v>-1.0520163646990075E-2</v>
      </c>
      <c r="I2685">
        <f>[1]!EM_S_DQ_CLOSE($B2685,I$1,"3")</f>
        <v>3.41</v>
      </c>
      <c r="J2685">
        <f>[1]!EM_S_DQ_CLOSE($B2685,J$1,"3")</f>
        <v>3.43</v>
      </c>
      <c r="K2685">
        <f>[1]!EM_S_DQ_CLOSE($B2685,K$1,"3")</f>
        <v>3.42</v>
      </c>
      <c r="L2685">
        <f>[1]!EM_S_DQ_CLOSE($B2685,L$1,"3")</f>
        <v>3.42</v>
      </c>
      <c r="M2685">
        <f>[1]!EM_S_DQ_CLOSE($B2685,M$1,"3")</f>
        <v>3.43</v>
      </c>
      <c r="N2685" s="4">
        <f>[1]!EM_S_DQ_CLOSE($B2685,N$1,"3")</f>
        <v>3.39</v>
      </c>
      <c r="O2685" s="4">
        <f>[1]!EM_S_DQ_CLOSE($B2685,O$1,"3")</f>
        <v>3.45</v>
      </c>
      <c r="P2685" s="4">
        <f>[1]!EM_S_DQ_CLOSE($B2685,P$1,"3")</f>
        <v>3.46</v>
      </c>
      <c r="Q2685" s="4">
        <f>[1]!EM_S_DQ_CLOSE($B2685,Q$1,"3")</f>
        <v>3.5</v>
      </c>
      <c r="R2685" s="4">
        <f>[1]!EM_S_DQ_CLOSE($B2685,R$1,"3")</f>
        <v>3.49</v>
      </c>
    </row>
    <row r="2686" spans="1:18">
      <c r="A2686" t="s">
        <v>2507</v>
      </c>
      <c r="B2686" s="2" t="s">
        <v>2508</v>
      </c>
      <c r="C2686">
        <v>1.4717783540892</v>
      </c>
      <c r="D2686">
        <v>1.7836686859841817</v>
      </c>
      <c r="E2686">
        <v>-0.31189033189498172</v>
      </c>
      <c r="F2686">
        <f t="shared" si="123"/>
        <v>247.12600000000003</v>
      </c>
      <c r="G2686">
        <f t="shared" si="124"/>
        <v>271.89800000000002</v>
      </c>
      <c r="H2686" s="5">
        <f t="shared" si="125"/>
        <v>-0.10024036321552564</v>
      </c>
      <c r="I2686">
        <f>[1]!EM_S_DQ_CLOSE($B2686,I$1,"3")</f>
        <v>259</v>
      </c>
      <c r="J2686">
        <f>[1]!EM_S_DQ_CLOSE($B2686,J$1,"3")</f>
        <v>241.44</v>
      </c>
      <c r="K2686">
        <f>[1]!EM_S_DQ_CLOSE($B2686,K$1,"3")</f>
        <v>234.99</v>
      </c>
      <c r="L2686">
        <f>[1]!EM_S_DQ_CLOSE($B2686,L$1,"3")</f>
        <v>241.9</v>
      </c>
      <c r="M2686">
        <f>[1]!EM_S_DQ_CLOSE($B2686,M$1,"3")</f>
        <v>258.3</v>
      </c>
      <c r="N2686" s="4">
        <f>[1]!EM_S_DQ_CLOSE($B2686,N$1,"3")</f>
        <v>256</v>
      </c>
      <c r="O2686" s="4">
        <f>[1]!EM_S_DQ_CLOSE($B2686,O$1,"3")</f>
        <v>265.76</v>
      </c>
      <c r="P2686" s="4">
        <f>[1]!EM_S_DQ_CLOSE($B2686,P$1,"3")</f>
        <v>278</v>
      </c>
      <c r="Q2686" s="4">
        <f>[1]!EM_S_DQ_CLOSE($B2686,Q$1,"3")</f>
        <v>276.10000000000002</v>
      </c>
      <c r="R2686" s="4">
        <f>[1]!EM_S_DQ_CLOSE($B2686,R$1,"3")</f>
        <v>283.63</v>
      </c>
    </row>
    <row r="2687" spans="1:18">
      <c r="A2687" t="s">
        <v>871</v>
      </c>
      <c r="B2687" s="2" t="s">
        <v>872</v>
      </c>
      <c r="C2687">
        <v>3.2640311925378001</v>
      </c>
      <c r="D2687">
        <v>3.5762915526414001</v>
      </c>
      <c r="E2687">
        <v>-0.31226036010360003</v>
      </c>
      <c r="F2687">
        <f t="shared" si="123"/>
        <v>8.161999999999999</v>
      </c>
      <c r="G2687">
        <f t="shared" si="124"/>
        <v>8.0560000000000009</v>
      </c>
      <c r="H2687" s="5">
        <f t="shared" si="125"/>
        <v>1.2987012987012755E-2</v>
      </c>
      <c r="I2687">
        <f>[1]!EM_S_DQ_CLOSE($B2687,I$1,"3")</f>
        <v>7.81</v>
      </c>
      <c r="J2687">
        <f>[1]!EM_S_DQ_CLOSE($B2687,J$1,"3")</f>
        <v>8.1999999999999993</v>
      </c>
      <c r="K2687">
        <f>[1]!EM_S_DQ_CLOSE($B2687,K$1,"3")</f>
        <v>8.61</v>
      </c>
      <c r="L2687">
        <f>[1]!EM_S_DQ_CLOSE($B2687,L$1,"3")</f>
        <v>8.18</v>
      </c>
      <c r="M2687">
        <f>[1]!EM_S_DQ_CLOSE($B2687,M$1,"3")</f>
        <v>8.01</v>
      </c>
      <c r="N2687" s="4">
        <f>[1]!EM_S_DQ_CLOSE($B2687,N$1,"3")</f>
        <v>8.18</v>
      </c>
      <c r="O2687" s="4">
        <f>[1]!EM_S_DQ_CLOSE($B2687,O$1,"3")</f>
        <v>7.99</v>
      </c>
      <c r="P2687" s="4">
        <f>[1]!EM_S_DQ_CLOSE($B2687,P$1,"3")</f>
        <v>7.82</v>
      </c>
      <c r="Q2687" s="4">
        <f>[1]!EM_S_DQ_CLOSE($B2687,Q$1,"3")</f>
        <v>8.2100000000000009</v>
      </c>
      <c r="R2687" s="4">
        <f>[1]!EM_S_DQ_CLOSE($B2687,R$1,"3")</f>
        <v>8.08</v>
      </c>
    </row>
    <row r="2688" spans="1:18">
      <c r="A2688" t="s">
        <v>2017</v>
      </c>
      <c r="B2688" s="2" t="s">
        <v>2018</v>
      </c>
      <c r="C2688">
        <v>1.8335023323777999</v>
      </c>
      <c r="D2688">
        <v>2.1465445998822501</v>
      </c>
      <c r="E2688">
        <v>-0.31304226750445019</v>
      </c>
      <c r="F2688">
        <f t="shared" si="123"/>
        <v>17.73193302936</v>
      </c>
      <c r="G2688">
        <f t="shared" si="124"/>
        <v>17.545999999999999</v>
      </c>
      <c r="H2688" s="5">
        <f t="shared" si="125"/>
        <v>1.0485773268607472E-2</v>
      </c>
      <c r="I2688">
        <f>[1]!EM_S_DQ_CLOSE($B2688,I$1,"3")</f>
        <v>17.8845486138</v>
      </c>
      <c r="J2688">
        <f>[1]!EM_S_DQ_CLOSE($B2688,J$1,"3")</f>
        <v>17.835116472799999</v>
      </c>
      <c r="K2688">
        <f>[1]!EM_S_DQ_CLOSE($B2688,K$1,"3")</f>
        <v>17.410000060200002</v>
      </c>
      <c r="L2688">
        <f>[1]!EM_S_DQ_CLOSE($B2688,L$1,"3")</f>
        <v>17.73</v>
      </c>
      <c r="M2688">
        <f>[1]!EM_S_DQ_CLOSE($B2688,M$1,"3")</f>
        <v>17.8</v>
      </c>
      <c r="N2688" s="4">
        <f>[1]!EM_S_DQ_CLOSE($B2688,N$1,"3")</f>
        <v>17.14</v>
      </c>
      <c r="O2688" s="4">
        <f>[1]!EM_S_DQ_CLOSE($B2688,O$1,"3")</f>
        <v>17.829999999999998</v>
      </c>
      <c r="P2688" s="4">
        <f>[1]!EM_S_DQ_CLOSE($B2688,P$1,"3")</f>
        <v>17.52</v>
      </c>
      <c r="Q2688" s="4">
        <f>[1]!EM_S_DQ_CLOSE($B2688,Q$1,"3")</f>
        <v>17.850000000000001</v>
      </c>
      <c r="R2688" s="4">
        <f>[1]!EM_S_DQ_CLOSE($B2688,R$1,"3")</f>
        <v>17.39</v>
      </c>
    </row>
    <row r="2689" spans="1:18">
      <c r="A2689" t="s">
        <v>1191</v>
      </c>
      <c r="B2689" s="2" t="s">
        <v>1192</v>
      </c>
      <c r="C2689">
        <v>0.96930788951619995</v>
      </c>
      <c r="D2689">
        <v>1.2828868319409501</v>
      </c>
      <c r="E2689">
        <v>-0.31357894242475015</v>
      </c>
      <c r="F2689">
        <f t="shared" si="123"/>
        <v>2.88</v>
      </c>
      <c r="G2689">
        <f t="shared" si="124"/>
        <v>2.8920000000000003</v>
      </c>
      <c r="H2689" s="5">
        <f t="shared" si="125"/>
        <v>-4.1666666666668245E-3</v>
      </c>
      <c r="I2689">
        <f>[1]!EM_S_DQ_CLOSE($B2689,I$1,"3")</f>
        <v>2.87</v>
      </c>
      <c r="J2689">
        <f>[1]!EM_S_DQ_CLOSE($B2689,J$1,"3")</f>
        <v>2.89</v>
      </c>
      <c r="K2689">
        <f>[1]!EM_S_DQ_CLOSE($B2689,K$1,"3")</f>
        <v>2.86</v>
      </c>
      <c r="L2689">
        <f>[1]!EM_S_DQ_CLOSE($B2689,L$1,"3")</f>
        <v>2.9</v>
      </c>
      <c r="M2689">
        <f>[1]!EM_S_DQ_CLOSE($B2689,M$1,"3")</f>
        <v>2.88</v>
      </c>
      <c r="N2689" s="4">
        <f>[1]!EM_S_DQ_CLOSE($B2689,N$1,"3")</f>
        <v>2.85</v>
      </c>
      <c r="O2689" s="4">
        <f>[1]!EM_S_DQ_CLOSE($B2689,O$1,"3")</f>
        <v>2.87</v>
      </c>
      <c r="P2689" s="4">
        <f>[1]!EM_S_DQ_CLOSE($B2689,P$1,"3")</f>
        <v>2.88</v>
      </c>
      <c r="Q2689" s="4">
        <f>[1]!EM_S_DQ_CLOSE($B2689,Q$1,"3")</f>
        <v>2.91</v>
      </c>
      <c r="R2689" s="4">
        <f>[1]!EM_S_DQ_CLOSE($B2689,R$1,"3")</f>
        <v>2.95</v>
      </c>
    </row>
    <row r="2690" spans="1:18">
      <c r="A2690" t="s">
        <v>167</v>
      </c>
      <c r="B2690" s="2" t="s">
        <v>168</v>
      </c>
      <c r="C2690">
        <v>0.89614018560859987</v>
      </c>
      <c r="D2690">
        <v>1.2102983783639003</v>
      </c>
      <c r="E2690">
        <v>-0.31415819275530044</v>
      </c>
      <c r="F2690">
        <f t="shared" si="123"/>
        <v>2.5579999999999998</v>
      </c>
      <c r="G2690">
        <f t="shared" si="124"/>
        <v>2.4860000000000002</v>
      </c>
      <c r="H2690" s="5">
        <f t="shared" si="125"/>
        <v>2.8146989835809079E-2</v>
      </c>
      <c r="I2690">
        <f>[1]!EM_S_DQ_CLOSE($B2690,I$1,"3")</f>
        <v>2.56</v>
      </c>
      <c r="J2690">
        <f>[1]!EM_S_DQ_CLOSE($B2690,J$1,"3")</f>
        <v>2.58</v>
      </c>
      <c r="K2690">
        <f>[1]!EM_S_DQ_CLOSE($B2690,K$1,"3")</f>
        <v>2.4900000000000002</v>
      </c>
      <c r="L2690">
        <f>[1]!EM_S_DQ_CLOSE($B2690,L$1,"3")</f>
        <v>2.61</v>
      </c>
      <c r="M2690">
        <f>[1]!EM_S_DQ_CLOSE($B2690,M$1,"3")</f>
        <v>2.5499999999999998</v>
      </c>
      <c r="N2690" s="4">
        <f>[1]!EM_S_DQ_CLOSE($B2690,N$1,"3")</f>
        <v>2.5099999999999998</v>
      </c>
      <c r="O2690" s="4">
        <f>[1]!EM_S_DQ_CLOSE($B2690,O$1,"3")</f>
        <v>2.5099999999999998</v>
      </c>
      <c r="P2690" s="4">
        <f>[1]!EM_S_DQ_CLOSE($B2690,P$1,"3")</f>
        <v>2.4700000000000002</v>
      </c>
      <c r="Q2690" s="4">
        <f>[1]!EM_S_DQ_CLOSE($B2690,Q$1,"3")</f>
        <v>2.4500000000000002</v>
      </c>
      <c r="R2690" s="4">
        <f>[1]!EM_S_DQ_CLOSE($B2690,R$1,"3")</f>
        <v>2.4900000000000002</v>
      </c>
    </row>
    <row r="2691" spans="1:18">
      <c r="A2691" t="s">
        <v>1411</v>
      </c>
      <c r="B2691" s="2" t="s">
        <v>1412</v>
      </c>
      <c r="C2691">
        <v>5.4579792770550002</v>
      </c>
      <c r="D2691">
        <v>5.7722918406070987</v>
      </c>
      <c r="E2691">
        <v>-0.31431256355209847</v>
      </c>
      <c r="F2691">
        <f t="shared" ref="F2691:F2754" si="126">AVERAGE(I2691:M2691)</f>
        <v>22.977999999999998</v>
      </c>
      <c r="G2691">
        <f t="shared" ref="G2691:G2754" si="127">AVERAGE(N2691:R2691)</f>
        <v>24.774000000000001</v>
      </c>
      <c r="H2691" s="5">
        <f t="shared" ref="H2691:H2754" si="128">(F2691-G2691)/F2691</f>
        <v>-7.8161719905997171E-2</v>
      </c>
      <c r="I2691">
        <f>[1]!EM_S_DQ_CLOSE($B2691,I$1,"3")</f>
        <v>23.94</v>
      </c>
      <c r="J2691">
        <f>[1]!EM_S_DQ_CLOSE($B2691,J$1,"3")</f>
        <v>22.53</v>
      </c>
      <c r="K2691">
        <f>[1]!EM_S_DQ_CLOSE($B2691,K$1,"3")</f>
        <v>22.17</v>
      </c>
      <c r="L2691">
        <f>[1]!EM_S_DQ_CLOSE($B2691,L$1,"3")</f>
        <v>22.46</v>
      </c>
      <c r="M2691">
        <f>[1]!EM_S_DQ_CLOSE($B2691,M$1,"3")</f>
        <v>23.79</v>
      </c>
      <c r="N2691" s="4">
        <f>[1]!EM_S_DQ_CLOSE($B2691,N$1,"3")</f>
        <v>24</v>
      </c>
      <c r="O2691" s="4">
        <f>[1]!EM_S_DQ_CLOSE($B2691,O$1,"3")</f>
        <v>24.45</v>
      </c>
      <c r="P2691" s="4">
        <f>[1]!EM_S_DQ_CLOSE($B2691,P$1,"3")</f>
        <v>25.5</v>
      </c>
      <c r="Q2691" s="4">
        <f>[1]!EM_S_DQ_CLOSE($B2691,Q$1,"3")</f>
        <v>25.51</v>
      </c>
      <c r="R2691" s="4">
        <f>[1]!EM_S_DQ_CLOSE($B2691,R$1,"3")</f>
        <v>24.41</v>
      </c>
    </row>
    <row r="2692" spans="1:18">
      <c r="A2692" t="s">
        <v>5943</v>
      </c>
      <c r="B2692" s="2" t="s">
        <v>5944</v>
      </c>
      <c r="C2692">
        <v>0.82903858980739997</v>
      </c>
      <c r="D2692">
        <v>1.1443479618912</v>
      </c>
      <c r="E2692">
        <v>-0.31530937208380005</v>
      </c>
      <c r="F2692">
        <f t="shared" si="126"/>
        <v>7.7219999999999995</v>
      </c>
      <c r="G2692">
        <f t="shared" si="127"/>
        <v>8.120000000000001</v>
      </c>
      <c r="H2692" s="5">
        <f t="shared" si="128"/>
        <v>-5.1541051541051736E-2</v>
      </c>
      <c r="I2692">
        <f>[1]!EM_S_DQ_CLOSE($B2692,I$1,"3")</f>
        <v>7.8</v>
      </c>
      <c r="J2692">
        <f>[1]!EM_S_DQ_CLOSE($B2692,J$1,"3")</f>
        <v>7.87</v>
      </c>
      <c r="K2692">
        <f>[1]!EM_S_DQ_CLOSE($B2692,K$1,"3")</f>
        <v>7.59</v>
      </c>
      <c r="L2692">
        <f>[1]!EM_S_DQ_CLOSE($B2692,L$1,"3")</f>
        <v>7.67</v>
      </c>
      <c r="M2692">
        <f>[1]!EM_S_DQ_CLOSE($B2692,M$1,"3")</f>
        <v>7.68</v>
      </c>
      <c r="N2692" s="4">
        <f>[1]!EM_S_DQ_CLOSE($B2692,N$1,"3")</f>
        <v>7.71</v>
      </c>
      <c r="O2692" s="4">
        <f>[1]!EM_S_DQ_CLOSE($B2692,O$1,"3")</f>
        <v>7.92</v>
      </c>
      <c r="P2692" s="4">
        <f>[1]!EM_S_DQ_CLOSE($B2692,P$1,"3")</f>
        <v>8.15</v>
      </c>
      <c r="Q2692" s="4">
        <f>[1]!EM_S_DQ_CLOSE($B2692,Q$1,"3")</f>
        <v>8.14</v>
      </c>
      <c r="R2692" s="4">
        <f>[1]!EM_S_DQ_CLOSE($B2692,R$1,"3")</f>
        <v>8.68</v>
      </c>
    </row>
    <row r="2693" spans="1:18">
      <c r="A2693" t="s">
        <v>2819</v>
      </c>
      <c r="B2693" s="2" t="s">
        <v>2820</v>
      </c>
      <c r="C2693">
        <v>2.7920108624525999</v>
      </c>
      <c r="D2693">
        <v>3.1073561488461836</v>
      </c>
      <c r="E2693">
        <v>-0.31534528639358372</v>
      </c>
      <c r="F2693">
        <f t="shared" si="126"/>
        <v>38.69</v>
      </c>
      <c r="G2693">
        <f t="shared" si="127"/>
        <v>38.195999999999998</v>
      </c>
      <c r="H2693" s="5">
        <f t="shared" si="128"/>
        <v>1.276815714654949E-2</v>
      </c>
      <c r="I2693">
        <f>[1]!EM_S_DQ_CLOSE($B2693,I$1,"3")</f>
        <v>39.549999999999997</v>
      </c>
      <c r="J2693">
        <f>[1]!EM_S_DQ_CLOSE($B2693,J$1,"3")</f>
        <v>39</v>
      </c>
      <c r="K2693">
        <f>[1]!EM_S_DQ_CLOSE($B2693,K$1,"3")</f>
        <v>38.700000000000003</v>
      </c>
      <c r="L2693">
        <f>[1]!EM_S_DQ_CLOSE($B2693,L$1,"3")</f>
        <v>38.07</v>
      </c>
      <c r="M2693">
        <f>[1]!EM_S_DQ_CLOSE($B2693,M$1,"3")</f>
        <v>38.130000000000003</v>
      </c>
      <c r="N2693" s="4">
        <f>[1]!EM_S_DQ_CLOSE($B2693,N$1,"3")</f>
        <v>37.81</v>
      </c>
      <c r="O2693" s="4">
        <f>[1]!EM_S_DQ_CLOSE($B2693,O$1,"3")</f>
        <v>38.729999999999997</v>
      </c>
      <c r="P2693" s="4">
        <f>[1]!EM_S_DQ_CLOSE($B2693,P$1,"3")</f>
        <v>38.58</v>
      </c>
      <c r="Q2693" s="4">
        <f>[1]!EM_S_DQ_CLOSE($B2693,Q$1,"3")</f>
        <v>38.880000000000003</v>
      </c>
      <c r="R2693" s="4">
        <f>[1]!EM_S_DQ_CLOSE($B2693,R$1,"3")</f>
        <v>36.979999999999997</v>
      </c>
    </row>
    <row r="2694" spans="1:18">
      <c r="A2694" t="s">
        <v>1589</v>
      </c>
      <c r="B2694" s="2" t="s">
        <v>1590</v>
      </c>
      <c r="C2694">
        <v>0.92345242424240015</v>
      </c>
      <c r="D2694">
        <v>1.2388477786337968</v>
      </c>
      <c r="E2694">
        <v>-0.31539535439139665</v>
      </c>
      <c r="F2694">
        <f t="shared" si="126"/>
        <v>4.1779999999999999</v>
      </c>
      <c r="G2694">
        <f t="shared" si="127"/>
        <v>4.2359999999999998</v>
      </c>
      <c r="H2694" s="5">
        <f t="shared" si="128"/>
        <v>-1.3882240306366643E-2</v>
      </c>
      <c r="I2694">
        <f>[1]!EM_S_DQ_CLOSE($B2694,I$1,"3")</f>
        <v>4.1900000000000004</v>
      </c>
      <c r="J2694">
        <f>[1]!EM_S_DQ_CLOSE($B2694,J$1,"3")</f>
        <v>4.25</v>
      </c>
      <c r="K2694">
        <f>[1]!EM_S_DQ_CLOSE($B2694,K$1,"3")</f>
        <v>4.1500000000000004</v>
      </c>
      <c r="L2694">
        <f>[1]!EM_S_DQ_CLOSE($B2694,L$1,"3")</f>
        <v>4.1500000000000004</v>
      </c>
      <c r="M2694">
        <f>[1]!EM_S_DQ_CLOSE($B2694,M$1,"3")</f>
        <v>4.1500000000000004</v>
      </c>
      <c r="N2694" s="4">
        <f>[1]!EM_S_DQ_CLOSE($B2694,N$1,"3")</f>
        <v>4.1399999999999997</v>
      </c>
      <c r="O2694" s="4">
        <f>[1]!EM_S_DQ_CLOSE($B2694,O$1,"3")</f>
        <v>4.2300000000000004</v>
      </c>
      <c r="P2694" s="4">
        <f>[1]!EM_S_DQ_CLOSE($B2694,P$1,"3")</f>
        <v>4.26</v>
      </c>
      <c r="Q2694" s="4">
        <f>[1]!EM_S_DQ_CLOSE($B2694,Q$1,"3")</f>
        <v>4.26</v>
      </c>
      <c r="R2694" s="4">
        <f>[1]!EM_S_DQ_CLOSE($B2694,R$1,"3")</f>
        <v>4.29</v>
      </c>
    </row>
    <row r="2695" spans="1:18">
      <c r="A2695" t="s">
        <v>6869</v>
      </c>
      <c r="B2695" s="2" t="s">
        <v>6870</v>
      </c>
      <c r="C2695">
        <v>1.3652552922212</v>
      </c>
      <c r="D2695">
        <v>1.6809850589735666</v>
      </c>
      <c r="E2695">
        <v>-0.31572976675236664</v>
      </c>
      <c r="F2695">
        <f t="shared" si="126"/>
        <v>4.532</v>
      </c>
      <c r="G2695">
        <f t="shared" si="127"/>
        <v>4.5200000000000005</v>
      </c>
      <c r="H2695" s="5">
        <f t="shared" si="128"/>
        <v>2.6478375992938143E-3</v>
      </c>
      <c r="I2695">
        <f>[1]!EM_S_DQ_CLOSE($B2695,I$1,"3")</f>
        <v>4.55</v>
      </c>
      <c r="J2695">
        <f>[1]!EM_S_DQ_CLOSE($B2695,J$1,"3")</f>
        <v>4.5999999999999996</v>
      </c>
      <c r="K2695">
        <f>[1]!EM_S_DQ_CLOSE($B2695,K$1,"3")</f>
        <v>4.53</v>
      </c>
      <c r="L2695">
        <f>[1]!EM_S_DQ_CLOSE($B2695,L$1,"3")</f>
        <v>4.54</v>
      </c>
      <c r="M2695">
        <f>[1]!EM_S_DQ_CLOSE($B2695,M$1,"3")</f>
        <v>4.4400000000000004</v>
      </c>
      <c r="N2695" s="4">
        <f>[1]!EM_S_DQ_CLOSE($B2695,N$1,"3")</f>
        <v>4.4000000000000004</v>
      </c>
      <c r="O2695" s="4">
        <f>[1]!EM_S_DQ_CLOSE($B2695,O$1,"3")</f>
        <v>4.43</v>
      </c>
      <c r="P2695" s="4">
        <f>[1]!EM_S_DQ_CLOSE($B2695,P$1,"3")</f>
        <v>4.51</v>
      </c>
      <c r="Q2695" s="4">
        <f>[1]!EM_S_DQ_CLOSE($B2695,Q$1,"3")</f>
        <v>4.6100000000000003</v>
      </c>
      <c r="R2695" s="4">
        <f>[1]!EM_S_DQ_CLOSE($B2695,R$1,"3")</f>
        <v>4.6500000000000004</v>
      </c>
    </row>
    <row r="2696" spans="1:18">
      <c r="A2696" t="s">
        <v>3793</v>
      </c>
      <c r="B2696" s="2" t="s">
        <v>3794</v>
      </c>
      <c r="C2696">
        <v>1.0738835446332</v>
      </c>
      <c r="D2696">
        <v>1.3907396945546331</v>
      </c>
      <c r="E2696">
        <v>-0.31685614992143307</v>
      </c>
      <c r="F2696">
        <f t="shared" si="126"/>
        <v>20.507999999999999</v>
      </c>
      <c r="G2696">
        <f t="shared" si="127"/>
        <v>19.788</v>
      </c>
      <c r="H2696" s="5">
        <f t="shared" si="128"/>
        <v>3.5108250438853079E-2</v>
      </c>
      <c r="I2696">
        <f>[1]!EM_S_DQ_CLOSE($B2696,I$1,"3")</f>
        <v>21.13</v>
      </c>
      <c r="J2696">
        <f>[1]!EM_S_DQ_CLOSE($B2696,J$1,"3")</f>
        <v>21.02</v>
      </c>
      <c r="K2696">
        <f>[1]!EM_S_DQ_CLOSE($B2696,K$1,"3")</f>
        <v>20.16</v>
      </c>
      <c r="L2696">
        <f>[1]!EM_S_DQ_CLOSE($B2696,L$1,"3")</f>
        <v>20.239999999999998</v>
      </c>
      <c r="M2696">
        <f>[1]!EM_S_DQ_CLOSE($B2696,M$1,"3")</f>
        <v>19.989999999999998</v>
      </c>
      <c r="N2696" s="4">
        <f>[1]!EM_S_DQ_CLOSE($B2696,N$1,"3")</f>
        <v>19.71</v>
      </c>
      <c r="O2696" s="4">
        <f>[1]!EM_S_DQ_CLOSE($B2696,O$1,"3")</f>
        <v>20.09</v>
      </c>
      <c r="P2696" s="4">
        <f>[1]!EM_S_DQ_CLOSE($B2696,P$1,"3")</f>
        <v>20</v>
      </c>
      <c r="Q2696" s="4">
        <f>[1]!EM_S_DQ_CLOSE($B2696,Q$1,"3")</f>
        <v>19.809999999999999</v>
      </c>
      <c r="R2696" s="4">
        <f>[1]!EM_S_DQ_CLOSE($B2696,R$1,"3")</f>
        <v>19.329999999999998</v>
      </c>
    </row>
    <row r="2697" spans="1:18">
      <c r="A2697" t="s">
        <v>883</v>
      </c>
      <c r="B2697" s="2" t="s">
        <v>884</v>
      </c>
      <c r="C2697">
        <v>1.6288441081243998</v>
      </c>
      <c r="D2697">
        <v>1.9461566354855167</v>
      </c>
      <c r="E2697">
        <v>-0.31731252736111681</v>
      </c>
      <c r="F2697">
        <f t="shared" si="126"/>
        <v>28.295999999999999</v>
      </c>
      <c r="G2697">
        <f t="shared" si="127"/>
        <v>27.51</v>
      </c>
      <c r="H2697" s="5">
        <f t="shared" si="128"/>
        <v>2.77777777777777E-2</v>
      </c>
      <c r="I2697">
        <f>[1]!EM_S_DQ_CLOSE($B2697,I$1,"3")</f>
        <v>30.49</v>
      </c>
      <c r="J2697">
        <f>[1]!EM_S_DQ_CLOSE($B2697,J$1,"3")</f>
        <v>28.53</v>
      </c>
      <c r="K2697">
        <f>[1]!EM_S_DQ_CLOSE($B2697,K$1,"3")</f>
        <v>27.36</v>
      </c>
      <c r="L2697">
        <f>[1]!EM_S_DQ_CLOSE($B2697,L$1,"3")</f>
        <v>27.35</v>
      </c>
      <c r="M2697">
        <f>[1]!EM_S_DQ_CLOSE($B2697,M$1,"3")</f>
        <v>27.75</v>
      </c>
      <c r="N2697" s="4">
        <f>[1]!EM_S_DQ_CLOSE($B2697,N$1,"3")</f>
        <v>27.54</v>
      </c>
      <c r="O2697" s="4">
        <f>[1]!EM_S_DQ_CLOSE($B2697,O$1,"3")</f>
        <v>27.79</v>
      </c>
      <c r="P2697" s="4">
        <f>[1]!EM_S_DQ_CLOSE($B2697,P$1,"3")</f>
        <v>27.71</v>
      </c>
      <c r="Q2697" s="4">
        <f>[1]!EM_S_DQ_CLOSE($B2697,Q$1,"3")</f>
        <v>27.51</v>
      </c>
      <c r="R2697" s="4">
        <f>[1]!EM_S_DQ_CLOSE($B2697,R$1,"3")</f>
        <v>27</v>
      </c>
    </row>
    <row r="2698" spans="1:18">
      <c r="A2698" t="s">
        <v>253</v>
      </c>
      <c r="B2698" s="2" t="s">
        <v>254</v>
      </c>
      <c r="C2698">
        <v>0.92712682087200005</v>
      </c>
      <c r="D2698">
        <v>1.2471784565766835</v>
      </c>
      <c r="E2698">
        <v>-0.32005163570468342</v>
      </c>
      <c r="F2698">
        <f t="shared" si="126"/>
        <v>2.6779999999999999</v>
      </c>
      <c r="G2698">
        <f t="shared" si="127"/>
        <v>2.6040000000000001</v>
      </c>
      <c r="H2698" s="5">
        <f t="shared" si="128"/>
        <v>2.7632561613144081E-2</v>
      </c>
      <c r="I2698">
        <f>[1]!EM_S_DQ_CLOSE($B2698,I$1,"3")</f>
        <v>2.68</v>
      </c>
      <c r="J2698">
        <f>[1]!EM_S_DQ_CLOSE($B2698,J$1,"3")</f>
        <v>2.78</v>
      </c>
      <c r="K2698">
        <f>[1]!EM_S_DQ_CLOSE($B2698,K$1,"3")</f>
        <v>2.69</v>
      </c>
      <c r="L2698">
        <f>[1]!EM_S_DQ_CLOSE($B2698,L$1,"3")</f>
        <v>2.64</v>
      </c>
      <c r="M2698">
        <f>[1]!EM_S_DQ_CLOSE($B2698,M$1,"3")</f>
        <v>2.6</v>
      </c>
      <c r="N2698" s="4">
        <f>[1]!EM_S_DQ_CLOSE($B2698,N$1,"3")</f>
        <v>2.58</v>
      </c>
      <c r="O2698" s="4">
        <f>[1]!EM_S_DQ_CLOSE($B2698,O$1,"3")</f>
        <v>2.61</v>
      </c>
      <c r="P2698" s="4">
        <f>[1]!EM_S_DQ_CLOSE($B2698,P$1,"3")</f>
        <v>2.59</v>
      </c>
      <c r="Q2698" s="4">
        <f>[1]!EM_S_DQ_CLOSE($B2698,Q$1,"3")</f>
        <v>2.6</v>
      </c>
      <c r="R2698" s="4">
        <f>[1]!EM_S_DQ_CLOSE($B2698,R$1,"3")</f>
        <v>2.64</v>
      </c>
    </row>
    <row r="2699" spans="1:18">
      <c r="A2699" t="s">
        <v>7293</v>
      </c>
      <c r="B2699" s="2" t="s">
        <v>7294</v>
      </c>
      <c r="C2699">
        <v>5.2968441666666006</v>
      </c>
      <c r="D2699">
        <v>5.6176357986111478</v>
      </c>
      <c r="E2699">
        <v>-0.32079163194454718</v>
      </c>
      <c r="F2699">
        <f t="shared" si="126"/>
        <v>349.21600000000001</v>
      </c>
      <c r="G2699">
        <f t="shared" si="127"/>
        <v>380.03599999999994</v>
      </c>
      <c r="H2699" s="5">
        <f t="shared" si="128"/>
        <v>-8.8254833684596162E-2</v>
      </c>
      <c r="I2699">
        <f>[1]!EM_S_DQ_CLOSE($B2699,I$1,"3")</f>
        <v>348.33</v>
      </c>
      <c r="J2699">
        <f>[1]!EM_S_DQ_CLOSE($B2699,J$1,"3")</f>
        <v>351.78</v>
      </c>
      <c r="K2699">
        <f>[1]!EM_S_DQ_CLOSE($B2699,K$1,"3")</f>
        <v>341.06</v>
      </c>
      <c r="L2699">
        <f>[1]!EM_S_DQ_CLOSE($B2699,L$1,"3")</f>
        <v>347</v>
      </c>
      <c r="M2699">
        <f>[1]!EM_S_DQ_CLOSE($B2699,M$1,"3")</f>
        <v>357.91</v>
      </c>
      <c r="N2699" s="4">
        <f>[1]!EM_S_DQ_CLOSE($B2699,N$1,"3")</f>
        <v>383.91</v>
      </c>
      <c r="O2699" s="4">
        <f>[1]!EM_S_DQ_CLOSE($B2699,O$1,"3")</f>
        <v>391.16</v>
      </c>
      <c r="P2699" s="4">
        <f>[1]!EM_S_DQ_CLOSE($B2699,P$1,"3")</f>
        <v>377.93</v>
      </c>
      <c r="Q2699" s="4">
        <f>[1]!EM_S_DQ_CLOSE($B2699,Q$1,"3")</f>
        <v>370.3</v>
      </c>
      <c r="R2699" s="4">
        <f>[1]!EM_S_DQ_CLOSE($B2699,R$1,"3")</f>
        <v>376.88</v>
      </c>
    </row>
    <row r="2700" spans="1:18">
      <c r="A2700" t="s">
        <v>1659</v>
      </c>
      <c r="B2700" s="2" t="s">
        <v>1660</v>
      </c>
      <c r="C2700">
        <v>0.82305870267260006</v>
      </c>
      <c r="D2700">
        <v>1.1451560261482501</v>
      </c>
      <c r="E2700">
        <v>-0.32209732347565001</v>
      </c>
      <c r="F2700">
        <f t="shared" si="126"/>
        <v>20.763999999999999</v>
      </c>
      <c r="G2700">
        <f t="shared" si="127"/>
        <v>20.554000000000002</v>
      </c>
      <c r="H2700" s="5">
        <f t="shared" si="128"/>
        <v>1.0113658254671417E-2</v>
      </c>
      <c r="I2700">
        <f>[1]!EM_S_DQ_CLOSE($B2700,I$1,"3")</f>
        <v>20.329999999999998</v>
      </c>
      <c r="J2700">
        <f>[1]!EM_S_DQ_CLOSE($B2700,J$1,"3")</f>
        <v>20.86</v>
      </c>
      <c r="K2700">
        <f>[1]!EM_S_DQ_CLOSE($B2700,K$1,"3")</f>
        <v>20.58</v>
      </c>
      <c r="L2700">
        <f>[1]!EM_S_DQ_CLOSE($B2700,L$1,"3")</f>
        <v>21.01</v>
      </c>
      <c r="M2700">
        <f>[1]!EM_S_DQ_CLOSE($B2700,M$1,"3")</f>
        <v>21.04</v>
      </c>
      <c r="N2700" s="4">
        <f>[1]!EM_S_DQ_CLOSE($B2700,N$1,"3")</f>
        <v>20.67</v>
      </c>
      <c r="O2700" s="4">
        <f>[1]!EM_S_DQ_CLOSE($B2700,O$1,"3")</f>
        <v>20.87</v>
      </c>
      <c r="P2700" s="4">
        <f>[1]!EM_S_DQ_CLOSE($B2700,P$1,"3")</f>
        <v>20.88</v>
      </c>
      <c r="Q2700" s="4">
        <f>[1]!EM_S_DQ_CLOSE($B2700,Q$1,"3")</f>
        <v>20.5</v>
      </c>
      <c r="R2700" s="4">
        <f>[1]!EM_S_DQ_CLOSE($B2700,R$1,"3")</f>
        <v>19.850000000000001</v>
      </c>
    </row>
    <row r="2701" spans="1:18">
      <c r="A2701" t="s">
        <v>5783</v>
      </c>
      <c r="B2701" s="2" t="s">
        <v>5784</v>
      </c>
      <c r="C2701">
        <v>1.8097805797448001</v>
      </c>
      <c r="D2701">
        <v>2.1321384946164499</v>
      </c>
      <c r="E2701">
        <v>-0.32235791487164978</v>
      </c>
      <c r="F2701">
        <f t="shared" si="126"/>
        <v>32.917999999999999</v>
      </c>
      <c r="G2701">
        <f t="shared" si="127"/>
        <v>32.295999999999999</v>
      </c>
      <c r="H2701" s="5">
        <f t="shared" si="128"/>
        <v>1.8895437146849745E-2</v>
      </c>
      <c r="I2701">
        <f>[1]!EM_S_DQ_CLOSE($B2701,I$1,"3")</f>
        <v>33.07</v>
      </c>
      <c r="J2701">
        <f>[1]!EM_S_DQ_CLOSE($B2701,J$1,"3")</f>
        <v>33.36</v>
      </c>
      <c r="K2701">
        <f>[1]!EM_S_DQ_CLOSE($B2701,K$1,"3")</f>
        <v>32.65</v>
      </c>
      <c r="L2701">
        <f>[1]!EM_S_DQ_CLOSE($B2701,L$1,"3")</f>
        <v>32.61</v>
      </c>
      <c r="M2701">
        <f>[1]!EM_S_DQ_CLOSE($B2701,M$1,"3")</f>
        <v>32.9</v>
      </c>
      <c r="N2701" s="4">
        <f>[1]!EM_S_DQ_CLOSE($B2701,N$1,"3")</f>
        <v>32.909999999999997</v>
      </c>
      <c r="O2701" s="4">
        <f>[1]!EM_S_DQ_CLOSE($B2701,O$1,"3")</f>
        <v>33.01</v>
      </c>
      <c r="P2701" s="4">
        <f>[1]!EM_S_DQ_CLOSE($B2701,P$1,"3")</f>
        <v>32.549999999999997</v>
      </c>
      <c r="Q2701" s="4">
        <f>[1]!EM_S_DQ_CLOSE($B2701,Q$1,"3")</f>
        <v>31.53</v>
      </c>
      <c r="R2701" s="4">
        <f>[1]!EM_S_DQ_CLOSE($B2701,R$1,"3")</f>
        <v>31.48</v>
      </c>
    </row>
    <row r="2702" spans="1:18">
      <c r="A2702" t="s">
        <v>7899</v>
      </c>
      <c r="B2702" s="2" t="s">
        <v>7900</v>
      </c>
      <c r="C2702">
        <v>1.8669001247282</v>
      </c>
      <c r="D2702">
        <v>2.1901643329560168</v>
      </c>
      <c r="E2702">
        <v>-0.32326420822781676</v>
      </c>
      <c r="F2702">
        <f t="shared" si="126"/>
        <v>44.281999999999996</v>
      </c>
      <c r="G2702">
        <f t="shared" si="127"/>
        <v>44.728000000000002</v>
      </c>
      <c r="H2702" s="5">
        <f t="shared" si="128"/>
        <v>-1.0071812474594759E-2</v>
      </c>
      <c r="I2702">
        <f>[1]!EM_S_DQ_CLOSE($B2702,I$1,"3")</f>
        <v>46.5</v>
      </c>
      <c r="J2702">
        <f>[1]!EM_S_DQ_CLOSE($B2702,J$1,"3")</f>
        <v>45.03</v>
      </c>
      <c r="K2702">
        <f>[1]!EM_S_DQ_CLOSE($B2702,K$1,"3")</f>
        <v>43.8</v>
      </c>
      <c r="L2702">
        <f>[1]!EM_S_DQ_CLOSE($B2702,L$1,"3")</f>
        <v>43.18</v>
      </c>
      <c r="M2702">
        <f>[1]!EM_S_DQ_CLOSE($B2702,M$1,"3")</f>
        <v>42.9</v>
      </c>
      <c r="N2702" s="4">
        <f>[1]!EM_S_DQ_CLOSE($B2702,N$1,"3")</f>
        <v>43</v>
      </c>
      <c r="O2702" s="4">
        <f>[1]!EM_S_DQ_CLOSE($B2702,O$1,"3")</f>
        <v>45.96</v>
      </c>
      <c r="P2702" s="4">
        <f>[1]!EM_S_DQ_CLOSE($B2702,P$1,"3")</f>
        <v>45.4</v>
      </c>
      <c r="Q2702" s="4">
        <f>[1]!EM_S_DQ_CLOSE($B2702,Q$1,"3")</f>
        <v>45.46</v>
      </c>
      <c r="R2702" s="4">
        <f>[1]!EM_S_DQ_CLOSE($B2702,R$1,"3")</f>
        <v>43.82</v>
      </c>
    </row>
    <row r="2703" spans="1:18">
      <c r="A2703" t="s">
        <v>543</v>
      </c>
      <c r="B2703" s="2" t="s">
        <v>544</v>
      </c>
      <c r="C2703">
        <v>1.9320825938368</v>
      </c>
      <c r="D2703">
        <v>2.2562753680194154</v>
      </c>
      <c r="E2703">
        <v>-0.32419277418261538</v>
      </c>
      <c r="F2703">
        <f t="shared" si="126"/>
        <v>2.0859999999999999</v>
      </c>
      <c r="G2703">
        <f t="shared" si="127"/>
        <v>2.02</v>
      </c>
      <c r="H2703" s="5">
        <f t="shared" si="128"/>
        <v>3.1639501438159079E-2</v>
      </c>
      <c r="I2703">
        <f>[1]!EM_S_DQ_CLOSE($B2703,I$1,"3")</f>
        <v>2.09</v>
      </c>
      <c r="J2703">
        <f>[1]!EM_S_DQ_CLOSE($B2703,J$1,"3")</f>
        <v>2.1</v>
      </c>
      <c r="K2703">
        <f>[1]!EM_S_DQ_CLOSE($B2703,K$1,"3")</f>
        <v>2.0699999999999998</v>
      </c>
      <c r="L2703">
        <f>[1]!EM_S_DQ_CLOSE($B2703,L$1,"3")</f>
        <v>2.11</v>
      </c>
      <c r="M2703">
        <f>[1]!EM_S_DQ_CLOSE($B2703,M$1,"3")</f>
        <v>2.06</v>
      </c>
      <c r="N2703" s="4">
        <f>[1]!EM_S_DQ_CLOSE($B2703,N$1,"3")</f>
        <v>2.09</v>
      </c>
      <c r="O2703" s="4">
        <f>[1]!EM_S_DQ_CLOSE($B2703,O$1,"3")</f>
        <v>2.0299999999999998</v>
      </c>
      <c r="P2703" s="4">
        <f>[1]!EM_S_DQ_CLOSE($B2703,P$1,"3")</f>
        <v>2</v>
      </c>
      <c r="Q2703" s="4">
        <f>[1]!EM_S_DQ_CLOSE($B2703,Q$1,"3")</f>
        <v>1.99</v>
      </c>
      <c r="R2703" s="4">
        <f>[1]!EM_S_DQ_CLOSE($B2703,R$1,"3")</f>
        <v>1.99</v>
      </c>
    </row>
    <row r="2704" spans="1:18">
      <c r="A2704" t="s">
        <v>3215</v>
      </c>
      <c r="B2704" s="2" t="s">
        <v>3216</v>
      </c>
      <c r="C2704">
        <v>1.5924300267268001</v>
      </c>
      <c r="D2704">
        <v>1.9167333245613838</v>
      </c>
      <c r="E2704">
        <v>-0.32430329783458367</v>
      </c>
      <c r="F2704">
        <f t="shared" si="126"/>
        <v>13.362</v>
      </c>
      <c r="G2704">
        <f t="shared" si="127"/>
        <v>14.082000000000003</v>
      </c>
      <c r="H2704" s="5">
        <f t="shared" si="128"/>
        <v>-5.3884149079479297E-2</v>
      </c>
      <c r="I2704">
        <f>[1]!EM_S_DQ_CLOSE($B2704,I$1,"3")</f>
        <v>12.81</v>
      </c>
      <c r="J2704">
        <f>[1]!EM_S_DQ_CLOSE($B2704,J$1,"3")</f>
        <v>13.19</v>
      </c>
      <c r="K2704">
        <f>[1]!EM_S_DQ_CLOSE($B2704,K$1,"3")</f>
        <v>13.49</v>
      </c>
      <c r="L2704">
        <f>[1]!EM_S_DQ_CLOSE($B2704,L$1,"3")</f>
        <v>13.76</v>
      </c>
      <c r="M2704">
        <f>[1]!EM_S_DQ_CLOSE($B2704,M$1,"3")</f>
        <v>13.56</v>
      </c>
      <c r="N2704" s="4">
        <f>[1]!EM_S_DQ_CLOSE($B2704,N$1,"3")</f>
        <v>13.61</v>
      </c>
      <c r="O2704" s="4">
        <f>[1]!EM_S_DQ_CLOSE($B2704,O$1,"3")</f>
        <v>13.92</v>
      </c>
      <c r="P2704" s="4">
        <f>[1]!EM_S_DQ_CLOSE($B2704,P$1,"3")</f>
        <v>13.95</v>
      </c>
      <c r="Q2704" s="4">
        <f>[1]!EM_S_DQ_CLOSE($B2704,Q$1,"3")</f>
        <v>14.23</v>
      </c>
      <c r="R2704" s="4">
        <f>[1]!EM_S_DQ_CLOSE($B2704,R$1,"3")</f>
        <v>14.7</v>
      </c>
    </row>
    <row r="2705" spans="1:18">
      <c r="A2705" t="s">
        <v>467</v>
      </c>
      <c r="B2705" s="2" t="s">
        <v>468</v>
      </c>
      <c r="C2705">
        <v>6.4670139437057994</v>
      </c>
      <c r="D2705">
        <v>6.7930515172818495</v>
      </c>
      <c r="E2705">
        <v>-0.32603757357605012</v>
      </c>
      <c r="F2705">
        <f t="shared" si="126"/>
        <v>9.0760000000000005</v>
      </c>
      <c r="G2705">
        <f t="shared" si="127"/>
        <v>10.048</v>
      </c>
      <c r="H2705" s="5">
        <f t="shared" si="128"/>
        <v>-0.1070956368444248</v>
      </c>
      <c r="I2705">
        <f>[1]!EM_S_DQ_CLOSE($B2705,I$1,"3")</f>
        <v>9.35</v>
      </c>
      <c r="J2705">
        <f>[1]!EM_S_DQ_CLOSE($B2705,J$1,"3")</f>
        <v>9.0399999999999991</v>
      </c>
      <c r="K2705">
        <f>[1]!EM_S_DQ_CLOSE($B2705,K$1,"3")</f>
        <v>8.7899999999999991</v>
      </c>
      <c r="L2705">
        <f>[1]!EM_S_DQ_CLOSE($B2705,L$1,"3")</f>
        <v>9.24</v>
      </c>
      <c r="M2705">
        <f>[1]!EM_S_DQ_CLOSE($B2705,M$1,"3")</f>
        <v>8.9600000000000009</v>
      </c>
      <c r="N2705" s="4">
        <f>[1]!EM_S_DQ_CLOSE($B2705,N$1,"3")</f>
        <v>9.27</v>
      </c>
      <c r="O2705" s="4">
        <f>[1]!EM_S_DQ_CLOSE($B2705,O$1,"3")</f>
        <v>9.5399999999999991</v>
      </c>
      <c r="P2705" s="4">
        <f>[1]!EM_S_DQ_CLOSE($B2705,P$1,"3")</f>
        <v>10.09</v>
      </c>
      <c r="Q2705" s="4">
        <f>[1]!EM_S_DQ_CLOSE($B2705,Q$1,"3")</f>
        <v>10.8</v>
      </c>
      <c r="R2705" s="4">
        <f>[1]!EM_S_DQ_CLOSE($B2705,R$1,"3")</f>
        <v>10.54</v>
      </c>
    </row>
    <row r="2706" spans="1:18">
      <c r="A2706" t="s">
        <v>6413</v>
      </c>
      <c r="B2706" s="2" t="s">
        <v>6414</v>
      </c>
      <c r="C2706">
        <v>0.75590457183119997</v>
      </c>
      <c r="D2706">
        <v>1.0820168737739</v>
      </c>
      <c r="E2706">
        <v>-0.32611230194270002</v>
      </c>
      <c r="F2706">
        <f t="shared" si="126"/>
        <v>34.335999999999999</v>
      </c>
      <c r="G2706">
        <f t="shared" si="127"/>
        <v>33.305999999999997</v>
      </c>
      <c r="H2706" s="5">
        <f t="shared" si="128"/>
        <v>2.9997670083877014E-2</v>
      </c>
      <c r="I2706">
        <f>[1]!EM_S_DQ_CLOSE($B2706,I$1,"3")</f>
        <v>35.29</v>
      </c>
      <c r="J2706">
        <f>[1]!EM_S_DQ_CLOSE($B2706,J$1,"3")</f>
        <v>35.19</v>
      </c>
      <c r="K2706">
        <f>[1]!EM_S_DQ_CLOSE($B2706,K$1,"3")</f>
        <v>34</v>
      </c>
      <c r="L2706">
        <f>[1]!EM_S_DQ_CLOSE($B2706,L$1,"3")</f>
        <v>33.82</v>
      </c>
      <c r="M2706">
        <f>[1]!EM_S_DQ_CLOSE($B2706,M$1,"3")</f>
        <v>33.380000000000003</v>
      </c>
      <c r="N2706" s="4">
        <f>[1]!EM_S_DQ_CLOSE($B2706,N$1,"3")</f>
        <v>33.229999999999997</v>
      </c>
      <c r="O2706" s="4">
        <f>[1]!EM_S_DQ_CLOSE($B2706,O$1,"3")</f>
        <v>33.229999999999997</v>
      </c>
      <c r="P2706" s="4">
        <f>[1]!EM_S_DQ_CLOSE($B2706,P$1,"3")</f>
        <v>33.299999999999997</v>
      </c>
      <c r="Q2706" s="4">
        <f>[1]!EM_S_DQ_CLOSE($B2706,Q$1,"3")</f>
        <v>33.67</v>
      </c>
      <c r="R2706" s="4">
        <f>[1]!EM_S_DQ_CLOSE($B2706,R$1,"3")</f>
        <v>33.1</v>
      </c>
    </row>
    <row r="2707" spans="1:18">
      <c r="A2707" t="s">
        <v>7079</v>
      </c>
      <c r="B2707" s="2" t="s">
        <v>7080</v>
      </c>
      <c r="C2707">
        <v>0.87201558876239993</v>
      </c>
      <c r="D2707">
        <v>1.1985647267428334</v>
      </c>
      <c r="E2707">
        <v>-0.3265491379804335</v>
      </c>
      <c r="F2707">
        <f t="shared" si="126"/>
        <v>15.85</v>
      </c>
      <c r="G2707">
        <f t="shared" si="127"/>
        <v>15.302000000000001</v>
      </c>
      <c r="H2707" s="5">
        <f t="shared" si="128"/>
        <v>3.4574132492113455E-2</v>
      </c>
      <c r="I2707">
        <f>[1]!EM_S_DQ_CLOSE($B2707,I$1,"3")</f>
        <v>16.04</v>
      </c>
      <c r="J2707">
        <f>[1]!EM_S_DQ_CLOSE($B2707,J$1,"3")</f>
        <v>16.25</v>
      </c>
      <c r="K2707">
        <f>[1]!EM_S_DQ_CLOSE($B2707,K$1,"3")</f>
        <v>15.7</v>
      </c>
      <c r="L2707">
        <f>[1]!EM_S_DQ_CLOSE($B2707,L$1,"3")</f>
        <v>15.72</v>
      </c>
      <c r="M2707">
        <f>[1]!EM_S_DQ_CLOSE($B2707,M$1,"3")</f>
        <v>15.54</v>
      </c>
      <c r="N2707" s="4">
        <f>[1]!EM_S_DQ_CLOSE($B2707,N$1,"3")</f>
        <v>15.21</v>
      </c>
      <c r="O2707" s="4">
        <f>[1]!EM_S_DQ_CLOSE($B2707,O$1,"3")</f>
        <v>15.43</v>
      </c>
      <c r="P2707" s="4">
        <f>[1]!EM_S_DQ_CLOSE($B2707,P$1,"3")</f>
        <v>15.25</v>
      </c>
      <c r="Q2707" s="4">
        <f>[1]!EM_S_DQ_CLOSE($B2707,Q$1,"3")</f>
        <v>15.32</v>
      </c>
      <c r="R2707" s="4">
        <f>[1]!EM_S_DQ_CLOSE($B2707,R$1,"3")</f>
        <v>15.3</v>
      </c>
    </row>
    <row r="2708" spans="1:18">
      <c r="A2708" t="s">
        <v>5397</v>
      </c>
      <c r="B2708" s="2" t="s">
        <v>5398</v>
      </c>
      <c r="C2708">
        <v>0.68607165942900006</v>
      </c>
      <c r="D2708">
        <v>1.0127104268329832</v>
      </c>
      <c r="E2708">
        <v>-0.32663876740398312</v>
      </c>
      <c r="F2708">
        <f t="shared" si="126"/>
        <v>7.5840000000000005</v>
      </c>
      <c r="G2708">
        <f t="shared" si="127"/>
        <v>7.6579999999999995</v>
      </c>
      <c r="H2708" s="5">
        <f t="shared" si="128"/>
        <v>-9.7573839662445875E-3</v>
      </c>
      <c r="I2708">
        <f>[1]!EM_S_DQ_CLOSE($B2708,I$1,"3")</f>
        <v>7.64</v>
      </c>
      <c r="J2708">
        <f>[1]!EM_S_DQ_CLOSE($B2708,J$1,"3")</f>
        <v>7.63</v>
      </c>
      <c r="K2708">
        <f>[1]!EM_S_DQ_CLOSE($B2708,K$1,"3")</f>
        <v>7.53</v>
      </c>
      <c r="L2708">
        <f>[1]!EM_S_DQ_CLOSE($B2708,L$1,"3")</f>
        <v>7.6</v>
      </c>
      <c r="M2708">
        <f>[1]!EM_S_DQ_CLOSE($B2708,M$1,"3")</f>
        <v>7.52</v>
      </c>
      <c r="N2708" s="4">
        <f>[1]!EM_S_DQ_CLOSE($B2708,N$1,"3")</f>
        <v>7.56</v>
      </c>
      <c r="O2708" s="4">
        <f>[1]!EM_S_DQ_CLOSE($B2708,O$1,"3")</f>
        <v>7.67</v>
      </c>
      <c r="P2708" s="4">
        <f>[1]!EM_S_DQ_CLOSE($B2708,P$1,"3")</f>
        <v>7.65</v>
      </c>
      <c r="Q2708" s="4">
        <f>[1]!EM_S_DQ_CLOSE($B2708,Q$1,"3")</f>
        <v>7.72</v>
      </c>
      <c r="R2708" s="4">
        <f>[1]!EM_S_DQ_CLOSE($B2708,R$1,"3")</f>
        <v>7.69</v>
      </c>
    </row>
    <row r="2709" spans="1:18">
      <c r="A2709" t="s">
        <v>4413</v>
      </c>
      <c r="B2709" s="2" t="s">
        <v>4414</v>
      </c>
      <c r="C2709">
        <v>1.7570625692070003</v>
      </c>
      <c r="D2709">
        <v>2.0838892451245008</v>
      </c>
      <c r="E2709">
        <v>-0.32682667591750048</v>
      </c>
      <c r="F2709">
        <f t="shared" si="126"/>
        <v>193.548</v>
      </c>
      <c r="G2709">
        <f t="shared" si="127"/>
        <v>187.44800000000001</v>
      </c>
      <c r="H2709" s="5">
        <f t="shared" si="128"/>
        <v>3.1516729700126034E-2</v>
      </c>
      <c r="I2709">
        <f>[1]!EM_S_DQ_CLOSE($B2709,I$1,"3")</f>
        <v>207</v>
      </c>
      <c r="J2709">
        <f>[1]!EM_S_DQ_CLOSE($B2709,J$1,"3")</f>
        <v>202.37</v>
      </c>
      <c r="K2709">
        <f>[1]!EM_S_DQ_CLOSE($B2709,K$1,"3")</f>
        <v>180.68</v>
      </c>
      <c r="L2709">
        <f>[1]!EM_S_DQ_CLOSE($B2709,L$1,"3")</f>
        <v>184.5</v>
      </c>
      <c r="M2709">
        <f>[1]!EM_S_DQ_CLOSE($B2709,M$1,"3")</f>
        <v>193.19</v>
      </c>
      <c r="N2709" s="4">
        <f>[1]!EM_S_DQ_CLOSE($B2709,N$1,"3")</f>
        <v>177.9</v>
      </c>
      <c r="O2709" s="4">
        <f>[1]!EM_S_DQ_CLOSE($B2709,O$1,"3")</f>
        <v>180.6</v>
      </c>
      <c r="P2709" s="4">
        <f>[1]!EM_S_DQ_CLOSE($B2709,P$1,"3")</f>
        <v>195.98</v>
      </c>
      <c r="Q2709" s="4">
        <f>[1]!EM_S_DQ_CLOSE($B2709,Q$1,"3")</f>
        <v>195.48</v>
      </c>
      <c r="R2709" s="4">
        <f>[1]!EM_S_DQ_CLOSE($B2709,R$1,"3")</f>
        <v>187.28</v>
      </c>
    </row>
    <row r="2710" spans="1:18">
      <c r="A2710" t="s">
        <v>169</v>
      </c>
      <c r="B2710" s="2" t="s">
        <v>170</v>
      </c>
      <c r="C2710">
        <v>0.77058350525679997</v>
      </c>
      <c r="D2710">
        <v>1.0981297929982163</v>
      </c>
      <c r="E2710">
        <v>-0.32754628774141636</v>
      </c>
      <c r="F2710">
        <f t="shared" si="126"/>
        <v>3.7400000000000007</v>
      </c>
      <c r="G2710">
        <f t="shared" si="127"/>
        <v>3.7619999999999996</v>
      </c>
      <c r="H2710" s="5">
        <f t="shared" si="128"/>
        <v>-5.8823529411761782E-3</v>
      </c>
      <c r="I2710">
        <f>[1]!EM_S_DQ_CLOSE($B2710,I$1,"3")</f>
        <v>3.74</v>
      </c>
      <c r="J2710">
        <f>[1]!EM_S_DQ_CLOSE($B2710,J$1,"3")</f>
        <v>3.75</v>
      </c>
      <c r="K2710">
        <f>[1]!EM_S_DQ_CLOSE($B2710,K$1,"3")</f>
        <v>3.68</v>
      </c>
      <c r="L2710">
        <f>[1]!EM_S_DQ_CLOSE($B2710,L$1,"3")</f>
        <v>3.79</v>
      </c>
      <c r="M2710">
        <f>[1]!EM_S_DQ_CLOSE($B2710,M$1,"3")</f>
        <v>3.74</v>
      </c>
      <c r="N2710" s="4">
        <f>[1]!EM_S_DQ_CLOSE($B2710,N$1,"3")</f>
        <v>3.72</v>
      </c>
      <c r="O2710" s="4">
        <f>[1]!EM_S_DQ_CLOSE($B2710,O$1,"3")</f>
        <v>3.77</v>
      </c>
      <c r="P2710" s="4">
        <f>[1]!EM_S_DQ_CLOSE($B2710,P$1,"3")</f>
        <v>3.77</v>
      </c>
      <c r="Q2710" s="4">
        <f>[1]!EM_S_DQ_CLOSE($B2710,Q$1,"3")</f>
        <v>3.78</v>
      </c>
      <c r="R2710" s="4">
        <f>[1]!EM_S_DQ_CLOSE($B2710,R$1,"3")</f>
        <v>3.77</v>
      </c>
    </row>
    <row r="2711" spans="1:18">
      <c r="A2711" t="s">
        <v>6017</v>
      </c>
      <c r="B2711" s="2" t="s">
        <v>6018</v>
      </c>
      <c r="C2711">
        <v>0.38203286177040002</v>
      </c>
      <c r="D2711">
        <v>0.71022201255240014</v>
      </c>
      <c r="E2711">
        <v>-0.32818915078200012</v>
      </c>
      <c r="F2711">
        <f t="shared" si="126"/>
        <v>2.72</v>
      </c>
      <c r="G2711">
        <f t="shared" si="127"/>
        <v>2.72</v>
      </c>
      <c r="H2711" s="5">
        <f t="shared" si="128"/>
        <v>0</v>
      </c>
      <c r="I2711">
        <f>[1]!EM_S_DQ_CLOSE($B2711,I$1,"3")</f>
        <v>2.73</v>
      </c>
      <c r="J2711">
        <f>[1]!EM_S_DQ_CLOSE($B2711,J$1,"3")</f>
        <v>2.73</v>
      </c>
      <c r="K2711">
        <f>[1]!EM_S_DQ_CLOSE($B2711,K$1,"3")</f>
        <v>2.71</v>
      </c>
      <c r="L2711">
        <f>[1]!EM_S_DQ_CLOSE($B2711,L$1,"3")</f>
        <v>2.72</v>
      </c>
      <c r="M2711">
        <f>[1]!EM_S_DQ_CLOSE($B2711,M$1,"3")</f>
        <v>2.71</v>
      </c>
      <c r="N2711" s="4">
        <f>[1]!EM_S_DQ_CLOSE($B2711,N$1,"3")</f>
        <v>2.69</v>
      </c>
      <c r="O2711" s="4">
        <f>[1]!EM_S_DQ_CLOSE($B2711,O$1,"3")</f>
        <v>2.71</v>
      </c>
      <c r="P2711" s="4">
        <f>[1]!EM_S_DQ_CLOSE($B2711,P$1,"3")</f>
        <v>2.72</v>
      </c>
      <c r="Q2711" s="4">
        <f>[1]!EM_S_DQ_CLOSE($B2711,Q$1,"3")</f>
        <v>2.73</v>
      </c>
      <c r="R2711" s="4">
        <f>[1]!EM_S_DQ_CLOSE($B2711,R$1,"3")</f>
        <v>2.75</v>
      </c>
    </row>
    <row r="2712" spans="1:18">
      <c r="A2712" t="s">
        <v>6069</v>
      </c>
      <c r="B2712" s="2" t="s">
        <v>6070</v>
      </c>
      <c r="C2712">
        <v>0.6483210158528</v>
      </c>
      <c r="D2712">
        <v>0.97692474985083355</v>
      </c>
      <c r="E2712">
        <v>-0.32860373399803355</v>
      </c>
      <c r="F2712">
        <f t="shared" si="126"/>
        <v>12.406000000000001</v>
      </c>
      <c r="G2712">
        <f t="shared" si="127"/>
        <v>12.57</v>
      </c>
      <c r="H2712" s="5">
        <f t="shared" si="128"/>
        <v>-1.3219409962921142E-2</v>
      </c>
      <c r="I2712">
        <f>[1]!EM_S_DQ_CLOSE($B2712,I$1,"3")</f>
        <v>12.39</v>
      </c>
      <c r="J2712">
        <f>[1]!EM_S_DQ_CLOSE($B2712,J$1,"3")</f>
        <v>12.42</v>
      </c>
      <c r="K2712">
        <f>[1]!EM_S_DQ_CLOSE($B2712,K$1,"3")</f>
        <v>12.4</v>
      </c>
      <c r="L2712">
        <f>[1]!EM_S_DQ_CLOSE($B2712,L$1,"3")</f>
        <v>12.46</v>
      </c>
      <c r="M2712">
        <f>[1]!EM_S_DQ_CLOSE($B2712,M$1,"3")</f>
        <v>12.36</v>
      </c>
      <c r="N2712" s="4">
        <f>[1]!EM_S_DQ_CLOSE($B2712,N$1,"3")</f>
        <v>12.41</v>
      </c>
      <c r="O2712" s="4">
        <f>[1]!EM_S_DQ_CLOSE($B2712,O$1,"3")</f>
        <v>12.53</v>
      </c>
      <c r="P2712" s="4">
        <f>[1]!EM_S_DQ_CLOSE($B2712,P$1,"3")</f>
        <v>12.63</v>
      </c>
      <c r="Q2712" s="4">
        <f>[1]!EM_S_DQ_CLOSE($B2712,Q$1,"3")</f>
        <v>12.63</v>
      </c>
      <c r="R2712" s="4">
        <f>[1]!EM_S_DQ_CLOSE($B2712,R$1,"3")</f>
        <v>12.65</v>
      </c>
    </row>
    <row r="2713" spans="1:18">
      <c r="A2713" t="s">
        <v>1073</v>
      </c>
      <c r="B2713" s="2" t="s">
        <v>1074</v>
      </c>
      <c r="C2713">
        <v>5.1433806930278001</v>
      </c>
      <c r="D2713">
        <v>5.4724932482358666</v>
      </c>
      <c r="E2713">
        <v>-0.32911255520806648</v>
      </c>
      <c r="F2713">
        <f t="shared" si="126"/>
        <v>53.238</v>
      </c>
      <c r="G2713">
        <f t="shared" si="127"/>
        <v>52.248000000000005</v>
      </c>
      <c r="H2713" s="5">
        <f t="shared" si="128"/>
        <v>1.859573988504442E-2</v>
      </c>
      <c r="I2713">
        <f>[1]!EM_S_DQ_CLOSE($B2713,I$1,"3")</f>
        <v>56.86</v>
      </c>
      <c r="J2713">
        <f>[1]!EM_S_DQ_CLOSE($B2713,J$1,"3")</f>
        <v>53.06</v>
      </c>
      <c r="K2713">
        <f>[1]!EM_S_DQ_CLOSE($B2713,K$1,"3")</f>
        <v>51.7</v>
      </c>
      <c r="L2713">
        <f>[1]!EM_S_DQ_CLOSE($B2713,L$1,"3")</f>
        <v>51.41</v>
      </c>
      <c r="M2713">
        <f>[1]!EM_S_DQ_CLOSE($B2713,M$1,"3")</f>
        <v>53.16</v>
      </c>
      <c r="N2713" s="4">
        <f>[1]!EM_S_DQ_CLOSE($B2713,N$1,"3")</f>
        <v>52.99</v>
      </c>
      <c r="O2713" s="4">
        <f>[1]!EM_S_DQ_CLOSE($B2713,O$1,"3")</f>
        <v>51.98</v>
      </c>
      <c r="P2713" s="4">
        <f>[1]!EM_S_DQ_CLOSE($B2713,P$1,"3")</f>
        <v>53.15</v>
      </c>
      <c r="Q2713" s="4">
        <f>[1]!EM_S_DQ_CLOSE($B2713,Q$1,"3")</f>
        <v>52.75</v>
      </c>
      <c r="R2713" s="4">
        <f>[1]!EM_S_DQ_CLOSE($B2713,R$1,"3")</f>
        <v>50.37</v>
      </c>
    </row>
    <row r="2714" spans="1:18">
      <c r="A2714" t="s">
        <v>3469</v>
      </c>
      <c r="B2714" s="2" t="s">
        <v>3470</v>
      </c>
      <c r="C2714">
        <v>3.6231315227460001</v>
      </c>
      <c r="D2714">
        <v>3.9525210948821483</v>
      </c>
      <c r="E2714">
        <v>-0.32938957213614817</v>
      </c>
      <c r="F2714">
        <f t="shared" si="126"/>
        <v>140.22999999999999</v>
      </c>
      <c r="G2714">
        <f t="shared" si="127"/>
        <v>146.77799999999996</v>
      </c>
      <c r="H2714" s="5">
        <f t="shared" si="128"/>
        <v>-4.6694715824003238E-2</v>
      </c>
      <c r="I2714">
        <f>[1]!EM_S_DQ_CLOSE($B2714,I$1,"3")</f>
        <v>143.97999999999999</v>
      </c>
      <c r="J2714">
        <f>[1]!EM_S_DQ_CLOSE($B2714,J$1,"3")</f>
        <v>140.80000000000001</v>
      </c>
      <c r="K2714">
        <f>[1]!EM_S_DQ_CLOSE($B2714,K$1,"3")</f>
        <v>144.69999999999999</v>
      </c>
      <c r="L2714">
        <f>[1]!EM_S_DQ_CLOSE($B2714,L$1,"3")</f>
        <v>134.5</v>
      </c>
      <c r="M2714">
        <f>[1]!EM_S_DQ_CLOSE($B2714,M$1,"3")</f>
        <v>137.16999999999999</v>
      </c>
      <c r="N2714" s="4">
        <f>[1]!EM_S_DQ_CLOSE($B2714,N$1,"3")</f>
        <v>137.80000000000001</v>
      </c>
      <c r="O2714" s="4">
        <f>[1]!EM_S_DQ_CLOSE($B2714,O$1,"3")</f>
        <v>145</v>
      </c>
      <c r="P2714" s="4">
        <f>[1]!EM_S_DQ_CLOSE($B2714,P$1,"3")</f>
        <v>147.09</v>
      </c>
      <c r="Q2714" s="4">
        <f>[1]!EM_S_DQ_CLOSE($B2714,Q$1,"3")</f>
        <v>153.94999999999999</v>
      </c>
      <c r="R2714" s="4">
        <f>[1]!EM_S_DQ_CLOSE($B2714,R$1,"3")</f>
        <v>150.05000000000001</v>
      </c>
    </row>
    <row r="2715" spans="1:18">
      <c r="A2715" t="s">
        <v>3455</v>
      </c>
      <c r="B2715" s="2" t="s">
        <v>3456</v>
      </c>
      <c r="C2715">
        <v>1.2662330230996</v>
      </c>
      <c r="D2715">
        <v>1.5965757804111163</v>
      </c>
      <c r="E2715">
        <v>-0.3303427573115163</v>
      </c>
      <c r="F2715">
        <f t="shared" si="126"/>
        <v>3.9079999999999999</v>
      </c>
      <c r="G2715">
        <f t="shared" si="127"/>
        <v>3.9059999999999997</v>
      </c>
      <c r="H2715" s="5">
        <f t="shared" si="128"/>
        <v>5.1177072671448919E-4</v>
      </c>
      <c r="I2715">
        <f>[1]!EM_S_DQ_CLOSE($B2715,I$1,"3")</f>
        <v>3.94</v>
      </c>
      <c r="J2715">
        <f>[1]!EM_S_DQ_CLOSE($B2715,J$1,"3")</f>
        <v>4.03</v>
      </c>
      <c r="K2715">
        <f>[1]!EM_S_DQ_CLOSE($B2715,K$1,"3")</f>
        <v>3.86</v>
      </c>
      <c r="L2715">
        <f>[1]!EM_S_DQ_CLOSE($B2715,L$1,"3")</f>
        <v>3.85</v>
      </c>
      <c r="M2715">
        <f>[1]!EM_S_DQ_CLOSE($B2715,M$1,"3")</f>
        <v>3.86</v>
      </c>
      <c r="N2715" s="4">
        <f>[1]!EM_S_DQ_CLOSE($B2715,N$1,"3")</f>
        <v>3.85</v>
      </c>
      <c r="O2715" s="4">
        <f>[1]!EM_S_DQ_CLOSE($B2715,O$1,"3")</f>
        <v>3.92</v>
      </c>
      <c r="P2715" s="4">
        <f>[1]!EM_S_DQ_CLOSE($B2715,P$1,"3")</f>
        <v>3.92</v>
      </c>
      <c r="Q2715" s="4">
        <f>[1]!EM_S_DQ_CLOSE($B2715,Q$1,"3")</f>
        <v>3.94</v>
      </c>
      <c r="R2715" s="4">
        <f>[1]!EM_S_DQ_CLOSE($B2715,R$1,"3")</f>
        <v>3.9</v>
      </c>
    </row>
    <row r="2716" spans="1:18">
      <c r="A2716" t="s">
        <v>1095</v>
      </c>
      <c r="B2716" s="2" t="s">
        <v>1096</v>
      </c>
      <c r="C2716">
        <v>0.94042510111960009</v>
      </c>
      <c r="D2716">
        <v>1.2717047146534668</v>
      </c>
      <c r="E2716">
        <v>-0.3312796135338667</v>
      </c>
      <c r="F2716">
        <f t="shared" si="126"/>
        <v>5.3180000000000005</v>
      </c>
      <c r="G2716">
        <f t="shared" si="127"/>
        <v>5.1340000000000003</v>
      </c>
      <c r="H2716" s="5">
        <f t="shared" si="128"/>
        <v>3.4599473486273062E-2</v>
      </c>
      <c r="I2716">
        <f>[1]!EM_S_DQ_CLOSE($B2716,I$1,"3")</f>
        <v>5.38</v>
      </c>
      <c r="J2716">
        <f>[1]!EM_S_DQ_CLOSE($B2716,J$1,"3")</f>
        <v>5.49</v>
      </c>
      <c r="K2716">
        <f>[1]!EM_S_DQ_CLOSE($B2716,K$1,"3")</f>
        <v>5.32</v>
      </c>
      <c r="L2716">
        <f>[1]!EM_S_DQ_CLOSE($B2716,L$1,"3")</f>
        <v>5.23</v>
      </c>
      <c r="M2716">
        <f>[1]!EM_S_DQ_CLOSE($B2716,M$1,"3")</f>
        <v>5.17</v>
      </c>
      <c r="N2716" s="4">
        <f>[1]!EM_S_DQ_CLOSE($B2716,N$1,"3")</f>
        <v>5.09</v>
      </c>
      <c r="O2716" s="4">
        <f>[1]!EM_S_DQ_CLOSE($B2716,O$1,"3")</f>
        <v>5.15</v>
      </c>
      <c r="P2716" s="4">
        <f>[1]!EM_S_DQ_CLOSE($B2716,P$1,"3")</f>
        <v>5.15</v>
      </c>
      <c r="Q2716" s="4">
        <f>[1]!EM_S_DQ_CLOSE($B2716,Q$1,"3")</f>
        <v>5.18</v>
      </c>
      <c r="R2716" s="4">
        <f>[1]!EM_S_DQ_CLOSE($B2716,R$1,"3")</f>
        <v>5.0999999999999996</v>
      </c>
    </row>
    <row r="2717" spans="1:18">
      <c r="A2717" t="s">
        <v>2945</v>
      </c>
      <c r="B2717" s="2" t="s">
        <v>2946</v>
      </c>
      <c r="C2717">
        <v>2.4168934870477998</v>
      </c>
      <c r="D2717">
        <v>2.7488843879839484</v>
      </c>
      <c r="E2717">
        <v>-0.33199090093614858</v>
      </c>
      <c r="F2717">
        <f t="shared" si="126"/>
        <v>10.988000000000001</v>
      </c>
      <c r="G2717">
        <f t="shared" si="127"/>
        <v>10.978</v>
      </c>
      <c r="H2717" s="5">
        <f t="shared" si="128"/>
        <v>9.1008372770309083E-4</v>
      </c>
      <c r="I2717">
        <f>[1]!EM_S_DQ_CLOSE($B2717,I$1,"3")</f>
        <v>11.22</v>
      </c>
      <c r="J2717">
        <f>[1]!EM_S_DQ_CLOSE($B2717,J$1,"3")</f>
        <v>11.14</v>
      </c>
      <c r="K2717">
        <f>[1]!EM_S_DQ_CLOSE($B2717,K$1,"3")</f>
        <v>10.86</v>
      </c>
      <c r="L2717">
        <f>[1]!EM_S_DQ_CLOSE($B2717,L$1,"3")</f>
        <v>10.98</v>
      </c>
      <c r="M2717">
        <f>[1]!EM_S_DQ_CLOSE($B2717,M$1,"3")</f>
        <v>10.74</v>
      </c>
      <c r="N2717" s="4">
        <f>[1]!EM_S_DQ_CLOSE($B2717,N$1,"3")</f>
        <v>10.52</v>
      </c>
      <c r="O2717" s="4">
        <f>[1]!EM_S_DQ_CLOSE($B2717,O$1,"3")</f>
        <v>11.04</v>
      </c>
      <c r="P2717" s="4">
        <f>[1]!EM_S_DQ_CLOSE($B2717,P$1,"3")</f>
        <v>10.99</v>
      </c>
      <c r="Q2717" s="4">
        <f>[1]!EM_S_DQ_CLOSE($B2717,Q$1,"3")</f>
        <v>11.2</v>
      </c>
      <c r="R2717" s="4">
        <f>[1]!EM_S_DQ_CLOSE($B2717,R$1,"3")</f>
        <v>11.14</v>
      </c>
    </row>
    <row r="2718" spans="1:18">
      <c r="A2718" t="s">
        <v>2781</v>
      </c>
      <c r="B2718" s="2" t="s">
        <v>2782</v>
      </c>
      <c r="C2718">
        <v>2.4722388052146003</v>
      </c>
      <c r="D2718">
        <v>2.8074148958583836</v>
      </c>
      <c r="E2718">
        <v>-0.33517609064378329</v>
      </c>
      <c r="F2718">
        <f t="shared" si="126"/>
        <v>20.88</v>
      </c>
      <c r="G2718">
        <f t="shared" si="127"/>
        <v>21.428000000000001</v>
      </c>
      <c r="H2718" s="5">
        <f t="shared" si="128"/>
        <v>-2.6245210727969436E-2</v>
      </c>
      <c r="I2718">
        <f>[1]!EM_S_DQ_CLOSE($B2718,I$1,"3")</f>
        <v>20.059999999999999</v>
      </c>
      <c r="J2718">
        <f>[1]!EM_S_DQ_CLOSE($B2718,J$1,"3")</f>
        <v>20.66</v>
      </c>
      <c r="K2718">
        <f>[1]!EM_S_DQ_CLOSE($B2718,K$1,"3")</f>
        <v>20.72</v>
      </c>
      <c r="L2718">
        <f>[1]!EM_S_DQ_CLOSE($B2718,L$1,"3")</f>
        <v>21.94</v>
      </c>
      <c r="M2718">
        <f>[1]!EM_S_DQ_CLOSE($B2718,M$1,"3")</f>
        <v>21.02</v>
      </c>
      <c r="N2718" s="4">
        <f>[1]!EM_S_DQ_CLOSE($B2718,N$1,"3")</f>
        <v>21.1</v>
      </c>
      <c r="O2718" s="4">
        <f>[1]!EM_S_DQ_CLOSE($B2718,O$1,"3")</f>
        <v>20.98</v>
      </c>
      <c r="P2718" s="4">
        <f>[1]!EM_S_DQ_CLOSE($B2718,P$1,"3")</f>
        <v>21.44</v>
      </c>
      <c r="Q2718" s="4">
        <f>[1]!EM_S_DQ_CLOSE($B2718,Q$1,"3")</f>
        <v>21.75</v>
      </c>
      <c r="R2718" s="4">
        <f>[1]!EM_S_DQ_CLOSE($B2718,R$1,"3")</f>
        <v>21.87</v>
      </c>
    </row>
    <row r="2719" spans="1:18">
      <c r="A2719" t="s">
        <v>2297</v>
      </c>
      <c r="B2719" s="2" t="s">
        <v>2298</v>
      </c>
      <c r="C2719">
        <v>0.99973637254919989</v>
      </c>
      <c r="D2719">
        <v>1.3366478492646499</v>
      </c>
      <c r="E2719">
        <v>-0.33691147671544996</v>
      </c>
      <c r="F2719">
        <f t="shared" si="126"/>
        <v>4.79</v>
      </c>
      <c r="G2719">
        <f t="shared" si="127"/>
        <v>4.7</v>
      </c>
      <c r="H2719" s="5">
        <f t="shared" si="128"/>
        <v>1.8789144050104355E-2</v>
      </c>
      <c r="I2719">
        <f>[1]!EM_S_DQ_CLOSE($B2719,I$1,"3")</f>
        <v>4.83</v>
      </c>
      <c r="J2719">
        <f>[1]!EM_S_DQ_CLOSE($B2719,J$1,"3")</f>
        <v>4.9000000000000004</v>
      </c>
      <c r="K2719">
        <f>[1]!EM_S_DQ_CLOSE($B2719,K$1,"3")</f>
        <v>4.75</v>
      </c>
      <c r="L2719">
        <f>[1]!EM_S_DQ_CLOSE($B2719,L$1,"3")</f>
        <v>4.75</v>
      </c>
      <c r="M2719">
        <f>[1]!EM_S_DQ_CLOSE($B2719,M$1,"3")</f>
        <v>4.72</v>
      </c>
      <c r="N2719" s="4">
        <f>[1]!EM_S_DQ_CLOSE($B2719,N$1,"3")</f>
        <v>4.6900000000000004</v>
      </c>
      <c r="O2719" s="4">
        <f>[1]!EM_S_DQ_CLOSE($B2719,O$1,"3")</f>
        <v>4.74</v>
      </c>
      <c r="P2719" s="4">
        <f>[1]!EM_S_DQ_CLOSE($B2719,P$1,"3")</f>
        <v>4.7</v>
      </c>
      <c r="Q2719" s="4">
        <f>[1]!EM_S_DQ_CLOSE($B2719,Q$1,"3")</f>
        <v>4.7</v>
      </c>
      <c r="R2719" s="4">
        <f>[1]!EM_S_DQ_CLOSE($B2719,R$1,"3")</f>
        <v>4.67</v>
      </c>
    </row>
    <row r="2720" spans="1:18">
      <c r="A2720" t="s">
        <v>6433</v>
      </c>
      <c r="B2720" s="2" t="s">
        <v>6434</v>
      </c>
      <c r="C2720">
        <v>0.7297944417062</v>
      </c>
      <c r="D2720">
        <v>1.0680235842456445</v>
      </c>
      <c r="E2720">
        <v>-0.33822914253944447</v>
      </c>
      <c r="F2720">
        <f t="shared" si="126"/>
        <v>5.0019999999999998</v>
      </c>
      <c r="G2720">
        <f t="shared" si="127"/>
        <v>4.968</v>
      </c>
      <c r="H2720" s="5">
        <f t="shared" si="128"/>
        <v>6.7972810875649358E-3</v>
      </c>
      <c r="I2720">
        <f>[1]!EM_S_DQ_CLOSE($B2720,I$1,"3")</f>
        <v>5.08</v>
      </c>
      <c r="J2720">
        <f>[1]!EM_S_DQ_CLOSE($B2720,J$1,"3")</f>
        <v>5.05</v>
      </c>
      <c r="K2720">
        <f>[1]!EM_S_DQ_CLOSE($B2720,K$1,"3")</f>
        <v>4.96</v>
      </c>
      <c r="L2720">
        <f>[1]!EM_S_DQ_CLOSE($B2720,L$1,"3")</f>
        <v>4.99</v>
      </c>
      <c r="M2720">
        <f>[1]!EM_S_DQ_CLOSE($B2720,M$1,"3")</f>
        <v>4.93</v>
      </c>
      <c r="N2720" s="4">
        <f>[1]!EM_S_DQ_CLOSE($B2720,N$1,"3")</f>
        <v>4.9000000000000004</v>
      </c>
      <c r="O2720" s="4">
        <f>[1]!EM_S_DQ_CLOSE($B2720,O$1,"3")</f>
        <v>5.0199999999999996</v>
      </c>
      <c r="P2720" s="4">
        <f>[1]!EM_S_DQ_CLOSE($B2720,P$1,"3")</f>
        <v>4.95</v>
      </c>
      <c r="Q2720" s="4">
        <f>[1]!EM_S_DQ_CLOSE($B2720,Q$1,"3")</f>
        <v>4.97</v>
      </c>
      <c r="R2720" s="4">
        <f>[1]!EM_S_DQ_CLOSE($B2720,R$1,"3")</f>
        <v>5</v>
      </c>
    </row>
    <row r="2721" spans="1:18">
      <c r="A2721" t="s">
        <v>7371</v>
      </c>
      <c r="B2721" s="2" t="s">
        <v>7372</v>
      </c>
      <c r="C2721">
        <v>3.3524997020274001</v>
      </c>
      <c r="D2721">
        <v>3.6908519582248664</v>
      </c>
      <c r="E2721">
        <v>-0.33835225619746634</v>
      </c>
      <c r="F2721">
        <f t="shared" si="126"/>
        <v>24.711999999999996</v>
      </c>
      <c r="G2721">
        <f t="shared" si="127"/>
        <v>23.917999999999999</v>
      </c>
      <c r="H2721" s="5">
        <f t="shared" si="128"/>
        <v>3.2130139203625646E-2</v>
      </c>
      <c r="I2721">
        <f>[1]!EM_S_DQ_CLOSE($B2721,I$1,"3")</f>
        <v>24.45</v>
      </c>
      <c r="J2721">
        <f>[1]!EM_S_DQ_CLOSE($B2721,J$1,"3")</f>
        <v>25.46</v>
      </c>
      <c r="K2721">
        <f>[1]!EM_S_DQ_CLOSE($B2721,K$1,"3")</f>
        <v>24.66</v>
      </c>
      <c r="L2721">
        <f>[1]!EM_S_DQ_CLOSE($B2721,L$1,"3")</f>
        <v>24.77</v>
      </c>
      <c r="M2721">
        <f>[1]!EM_S_DQ_CLOSE($B2721,M$1,"3")</f>
        <v>24.22</v>
      </c>
      <c r="N2721" s="4">
        <f>[1]!EM_S_DQ_CLOSE($B2721,N$1,"3")</f>
        <v>23.2</v>
      </c>
      <c r="O2721" s="4">
        <f>[1]!EM_S_DQ_CLOSE($B2721,O$1,"3")</f>
        <v>24</v>
      </c>
      <c r="P2721" s="4">
        <f>[1]!EM_S_DQ_CLOSE($B2721,P$1,"3")</f>
        <v>24.28</v>
      </c>
      <c r="Q2721" s="4">
        <f>[1]!EM_S_DQ_CLOSE($B2721,Q$1,"3")</f>
        <v>24.59</v>
      </c>
      <c r="R2721" s="4">
        <f>[1]!EM_S_DQ_CLOSE($B2721,R$1,"3")</f>
        <v>23.52</v>
      </c>
    </row>
    <row r="2722" spans="1:18">
      <c r="A2722" t="s">
        <v>1343</v>
      </c>
      <c r="B2722" s="2" t="s">
        <v>1344</v>
      </c>
      <c r="C2722">
        <v>0.49363346935700009</v>
      </c>
      <c r="D2722">
        <v>0.83608100392488327</v>
      </c>
      <c r="E2722">
        <v>-0.34244753456788318</v>
      </c>
      <c r="F2722">
        <f t="shared" si="126"/>
        <v>2.4620000000000006</v>
      </c>
      <c r="G2722">
        <f t="shared" si="127"/>
        <v>2.4140000000000001</v>
      </c>
      <c r="H2722" s="5">
        <f t="shared" si="128"/>
        <v>1.9496344435418551E-2</v>
      </c>
      <c r="I2722">
        <f>[1]!EM_S_DQ_CLOSE($B2722,I$1,"3")</f>
        <v>2.44</v>
      </c>
      <c r="J2722">
        <f>[1]!EM_S_DQ_CLOSE($B2722,J$1,"3")</f>
        <v>2.48</v>
      </c>
      <c r="K2722">
        <f>[1]!EM_S_DQ_CLOSE($B2722,K$1,"3")</f>
        <v>2.4700000000000002</v>
      </c>
      <c r="L2722">
        <f>[1]!EM_S_DQ_CLOSE($B2722,L$1,"3")</f>
        <v>2.46</v>
      </c>
      <c r="M2722">
        <f>[1]!EM_S_DQ_CLOSE($B2722,M$1,"3")</f>
        <v>2.46</v>
      </c>
      <c r="N2722" s="4">
        <f>[1]!EM_S_DQ_CLOSE($B2722,N$1,"3")</f>
        <v>2.41</v>
      </c>
      <c r="O2722" s="4">
        <f>[1]!EM_S_DQ_CLOSE($B2722,O$1,"3")</f>
        <v>2.42</v>
      </c>
      <c r="P2722" s="4">
        <f>[1]!EM_S_DQ_CLOSE($B2722,P$1,"3")</f>
        <v>2.46</v>
      </c>
      <c r="Q2722" s="4">
        <f>[1]!EM_S_DQ_CLOSE($B2722,Q$1,"3")</f>
        <v>2.4500000000000002</v>
      </c>
      <c r="R2722" s="4">
        <f>[1]!EM_S_DQ_CLOSE($B2722,R$1,"3")</f>
        <v>2.33</v>
      </c>
    </row>
    <row r="2723" spans="1:18">
      <c r="A2723" t="s">
        <v>6339</v>
      </c>
      <c r="B2723" s="2" t="s">
        <v>6340</v>
      </c>
      <c r="C2723">
        <v>0.85314774730359999</v>
      </c>
      <c r="D2723">
        <v>1.1980399236988668</v>
      </c>
      <c r="E2723">
        <v>-0.34489217639526681</v>
      </c>
      <c r="F2723">
        <f t="shared" si="126"/>
        <v>9.8859999999999992</v>
      </c>
      <c r="G2723">
        <f t="shared" si="127"/>
        <v>9.6460000000000008</v>
      </c>
      <c r="H2723" s="5">
        <f t="shared" si="128"/>
        <v>2.4276755007080562E-2</v>
      </c>
      <c r="I2723">
        <f>[1]!EM_S_DQ_CLOSE($B2723,I$1,"3")</f>
        <v>10.33</v>
      </c>
      <c r="J2723">
        <f>[1]!EM_S_DQ_CLOSE($B2723,J$1,"3")</f>
        <v>10.09</v>
      </c>
      <c r="K2723">
        <f>[1]!EM_S_DQ_CLOSE($B2723,K$1,"3")</f>
        <v>9.7200000000000006</v>
      </c>
      <c r="L2723">
        <f>[1]!EM_S_DQ_CLOSE($B2723,L$1,"3")</f>
        <v>9.77</v>
      </c>
      <c r="M2723">
        <f>[1]!EM_S_DQ_CLOSE($B2723,M$1,"3")</f>
        <v>9.52</v>
      </c>
      <c r="N2723" s="4">
        <f>[1]!EM_S_DQ_CLOSE($B2723,N$1,"3")</f>
        <v>9.3699999999999992</v>
      </c>
      <c r="O2723" s="4">
        <f>[1]!EM_S_DQ_CLOSE($B2723,O$1,"3")</f>
        <v>9.82</v>
      </c>
      <c r="P2723" s="4">
        <f>[1]!EM_S_DQ_CLOSE($B2723,P$1,"3")</f>
        <v>9.74</v>
      </c>
      <c r="Q2723" s="4">
        <f>[1]!EM_S_DQ_CLOSE($B2723,Q$1,"3")</f>
        <v>9.75</v>
      </c>
      <c r="R2723" s="4">
        <f>[1]!EM_S_DQ_CLOSE($B2723,R$1,"3")</f>
        <v>9.5500000000000007</v>
      </c>
    </row>
    <row r="2724" spans="1:18">
      <c r="A2724" t="s">
        <v>7169</v>
      </c>
      <c r="B2724" s="2" t="s">
        <v>7170</v>
      </c>
      <c r="C2724">
        <v>4.3913867857141993</v>
      </c>
      <c r="D2724">
        <v>4.7369169047619151</v>
      </c>
      <c r="E2724">
        <v>-0.3455301190477158</v>
      </c>
      <c r="F2724">
        <f t="shared" si="126"/>
        <v>15.504</v>
      </c>
      <c r="G2724">
        <f t="shared" si="127"/>
        <v>15.925999999999998</v>
      </c>
      <c r="H2724" s="5">
        <f t="shared" si="128"/>
        <v>-2.7218782249741925E-2</v>
      </c>
      <c r="I2724">
        <f>[1]!EM_S_DQ_CLOSE($B2724,I$1,"3")</f>
        <v>16.059999999999999</v>
      </c>
      <c r="J2724">
        <f>[1]!EM_S_DQ_CLOSE($B2724,J$1,"3")</f>
        <v>15.66</v>
      </c>
      <c r="K2724">
        <f>[1]!EM_S_DQ_CLOSE($B2724,K$1,"3")</f>
        <v>15.14</v>
      </c>
      <c r="L2724">
        <f>[1]!EM_S_DQ_CLOSE($B2724,L$1,"3")</f>
        <v>15.3</v>
      </c>
      <c r="M2724">
        <f>[1]!EM_S_DQ_CLOSE($B2724,M$1,"3")</f>
        <v>15.36</v>
      </c>
      <c r="N2724" s="4">
        <f>[1]!EM_S_DQ_CLOSE($B2724,N$1,"3")</f>
        <v>15.05</v>
      </c>
      <c r="O2724" s="4">
        <f>[1]!EM_S_DQ_CLOSE($B2724,O$1,"3")</f>
        <v>16.12</v>
      </c>
      <c r="P2724" s="4">
        <f>[1]!EM_S_DQ_CLOSE($B2724,P$1,"3")</f>
        <v>16.04</v>
      </c>
      <c r="Q2724" s="4">
        <f>[1]!EM_S_DQ_CLOSE($B2724,Q$1,"3")</f>
        <v>16.100000000000001</v>
      </c>
      <c r="R2724" s="4">
        <f>[1]!EM_S_DQ_CLOSE($B2724,R$1,"3")</f>
        <v>16.32</v>
      </c>
    </row>
    <row r="2725" spans="1:18">
      <c r="A2725" t="s">
        <v>1917</v>
      </c>
      <c r="B2725" s="2" t="s">
        <v>1918</v>
      </c>
      <c r="C2725">
        <v>4.2654697664812007</v>
      </c>
      <c r="D2725">
        <v>4.6137910857209006</v>
      </c>
      <c r="E2725">
        <v>-0.34832131923969989</v>
      </c>
      <c r="F2725">
        <f t="shared" si="126"/>
        <v>1.57</v>
      </c>
      <c r="G2725">
        <f t="shared" si="127"/>
        <v>1.518</v>
      </c>
      <c r="H2725" s="5">
        <f t="shared" si="128"/>
        <v>3.3121019108280282E-2</v>
      </c>
      <c r="I2725">
        <f>[1]!EM_S_DQ_CLOSE($B2725,I$1,"3")</f>
        <v>1.64</v>
      </c>
      <c r="J2725">
        <f>[1]!EM_S_DQ_CLOSE($B2725,J$1,"3")</f>
        <v>1.6</v>
      </c>
      <c r="K2725">
        <f>[1]!EM_S_DQ_CLOSE($B2725,K$1,"3")</f>
        <v>1.54</v>
      </c>
      <c r="L2725">
        <f>[1]!EM_S_DQ_CLOSE($B2725,L$1,"3")</f>
        <v>1.54</v>
      </c>
      <c r="M2725">
        <f>[1]!EM_S_DQ_CLOSE($B2725,M$1,"3")</f>
        <v>1.53</v>
      </c>
      <c r="N2725" s="4">
        <f>[1]!EM_S_DQ_CLOSE($B2725,N$1,"3")</f>
        <v>1.49</v>
      </c>
      <c r="O2725" s="4">
        <f>[1]!EM_S_DQ_CLOSE($B2725,O$1,"3")</f>
        <v>1.53</v>
      </c>
      <c r="P2725" s="4">
        <f>[1]!EM_S_DQ_CLOSE($B2725,P$1,"3")</f>
        <v>1.51</v>
      </c>
      <c r="Q2725" s="4">
        <f>[1]!EM_S_DQ_CLOSE($B2725,Q$1,"3")</f>
        <v>1.51</v>
      </c>
      <c r="R2725" s="4">
        <f>[1]!EM_S_DQ_CLOSE($B2725,R$1,"3")</f>
        <v>1.55</v>
      </c>
    </row>
    <row r="2726" spans="1:18">
      <c r="A2726" t="s">
        <v>4965</v>
      </c>
      <c r="B2726" s="2" t="s">
        <v>4966</v>
      </c>
      <c r="C2726">
        <v>1.0320264275924</v>
      </c>
      <c r="D2726">
        <v>1.3806941684560168</v>
      </c>
      <c r="E2726">
        <v>-0.34866774086361674</v>
      </c>
      <c r="F2726">
        <f t="shared" si="126"/>
        <v>5.0980000000000008</v>
      </c>
      <c r="G2726">
        <f t="shared" si="127"/>
        <v>5.1759999999999993</v>
      </c>
      <c r="H2726" s="5">
        <f t="shared" si="128"/>
        <v>-1.5300117693212731E-2</v>
      </c>
      <c r="I2726">
        <f>[1]!EM_S_DQ_CLOSE($B2726,I$1,"3")</f>
        <v>5.07</v>
      </c>
      <c r="J2726">
        <f>[1]!EM_S_DQ_CLOSE($B2726,J$1,"3")</f>
        <v>5.12</v>
      </c>
      <c r="K2726">
        <f>[1]!EM_S_DQ_CLOSE($B2726,K$1,"3")</f>
        <v>5</v>
      </c>
      <c r="L2726">
        <f>[1]!EM_S_DQ_CLOSE($B2726,L$1,"3")</f>
        <v>5.19</v>
      </c>
      <c r="M2726">
        <f>[1]!EM_S_DQ_CLOSE($B2726,M$1,"3")</f>
        <v>5.1100000000000003</v>
      </c>
      <c r="N2726" s="4">
        <f>[1]!EM_S_DQ_CLOSE($B2726,N$1,"3")</f>
        <v>5.07</v>
      </c>
      <c r="O2726" s="4">
        <f>[1]!EM_S_DQ_CLOSE($B2726,O$1,"3")</f>
        <v>5.13</v>
      </c>
      <c r="P2726" s="4">
        <f>[1]!EM_S_DQ_CLOSE($B2726,P$1,"3")</f>
        <v>5.16</v>
      </c>
      <c r="Q2726" s="4">
        <f>[1]!EM_S_DQ_CLOSE($B2726,Q$1,"3")</f>
        <v>5.26</v>
      </c>
      <c r="R2726" s="4">
        <f>[1]!EM_S_DQ_CLOSE($B2726,R$1,"3")</f>
        <v>5.26</v>
      </c>
    </row>
    <row r="2727" spans="1:18">
      <c r="A2727" t="s">
        <v>2539</v>
      </c>
      <c r="B2727" s="2" t="s">
        <v>2540</v>
      </c>
      <c r="C2727">
        <v>2.9625739287176001</v>
      </c>
      <c r="D2727">
        <v>3.3129623658837648</v>
      </c>
      <c r="E2727">
        <v>-0.35038843716616475</v>
      </c>
      <c r="F2727">
        <f t="shared" si="126"/>
        <v>36.224000000000004</v>
      </c>
      <c r="G2727">
        <f t="shared" si="127"/>
        <v>37.15</v>
      </c>
      <c r="H2727" s="5">
        <f t="shared" si="128"/>
        <v>-2.5563162544169467E-2</v>
      </c>
      <c r="I2727">
        <f>[1]!EM_S_DQ_CLOSE($B2727,I$1,"3")</f>
        <v>37.32</v>
      </c>
      <c r="J2727">
        <f>[1]!EM_S_DQ_CLOSE($B2727,J$1,"3")</f>
        <v>36.39</v>
      </c>
      <c r="K2727">
        <f>[1]!EM_S_DQ_CLOSE($B2727,K$1,"3")</f>
        <v>35.07</v>
      </c>
      <c r="L2727">
        <f>[1]!EM_S_DQ_CLOSE($B2727,L$1,"3")</f>
        <v>35.26</v>
      </c>
      <c r="M2727">
        <f>[1]!EM_S_DQ_CLOSE($B2727,M$1,"3")</f>
        <v>37.08</v>
      </c>
      <c r="N2727" s="4">
        <f>[1]!EM_S_DQ_CLOSE($B2727,N$1,"3")</f>
        <v>36.450000000000003</v>
      </c>
      <c r="O2727" s="4">
        <f>[1]!EM_S_DQ_CLOSE($B2727,O$1,"3")</f>
        <v>38.26</v>
      </c>
      <c r="P2727" s="4">
        <f>[1]!EM_S_DQ_CLOSE($B2727,P$1,"3")</f>
        <v>37.82</v>
      </c>
      <c r="Q2727" s="4">
        <f>[1]!EM_S_DQ_CLOSE($B2727,Q$1,"3")</f>
        <v>37.04</v>
      </c>
      <c r="R2727" s="4">
        <f>[1]!EM_S_DQ_CLOSE($B2727,R$1,"3")</f>
        <v>36.18</v>
      </c>
    </row>
    <row r="2728" spans="1:18">
      <c r="A2728" t="s">
        <v>1333</v>
      </c>
      <c r="B2728" s="2" t="s">
        <v>1334</v>
      </c>
      <c r="C2728">
        <v>2.5920658472047995</v>
      </c>
      <c r="D2728">
        <v>2.9427654307094326</v>
      </c>
      <c r="E2728">
        <v>-0.35069958350463315</v>
      </c>
      <c r="F2728">
        <f t="shared" si="126"/>
        <v>7.3080000000000016</v>
      </c>
      <c r="G2728">
        <f t="shared" si="127"/>
        <v>7.4340000000000002</v>
      </c>
      <c r="H2728" s="5">
        <f t="shared" si="128"/>
        <v>-1.7241379310344626E-2</v>
      </c>
      <c r="I2728">
        <f>[1]!EM_S_DQ_CLOSE($B2728,I$1,"3")</f>
        <v>7.32</v>
      </c>
      <c r="J2728">
        <f>[1]!EM_S_DQ_CLOSE($B2728,J$1,"3")</f>
        <v>7.28</v>
      </c>
      <c r="K2728">
        <f>[1]!EM_S_DQ_CLOSE($B2728,K$1,"3")</f>
        <v>7.21</v>
      </c>
      <c r="L2728">
        <f>[1]!EM_S_DQ_CLOSE($B2728,L$1,"3")</f>
        <v>7.37</v>
      </c>
      <c r="M2728">
        <f>[1]!EM_S_DQ_CLOSE($B2728,M$1,"3")</f>
        <v>7.36</v>
      </c>
      <c r="N2728" s="4">
        <f>[1]!EM_S_DQ_CLOSE($B2728,N$1,"3")</f>
        <v>7.33</v>
      </c>
      <c r="O2728" s="4">
        <f>[1]!EM_S_DQ_CLOSE($B2728,O$1,"3")</f>
        <v>7.41</v>
      </c>
      <c r="P2728" s="4">
        <f>[1]!EM_S_DQ_CLOSE($B2728,P$1,"3")</f>
        <v>7.44</v>
      </c>
      <c r="Q2728" s="4">
        <f>[1]!EM_S_DQ_CLOSE($B2728,Q$1,"3")</f>
        <v>7.51</v>
      </c>
      <c r="R2728" s="4">
        <f>[1]!EM_S_DQ_CLOSE($B2728,R$1,"3")</f>
        <v>7.48</v>
      </c>
    </row>
    <row r="2729" spans="1:18">
      <c r="A2729" t="s">
        <v>8753</v>
      </c>
      <c r="B2729" s="2" t="s">
        <v>8754</v>
      </c>
      <c r="C2729">
        <v>4.3758724999998</v>
      </c>
      <c r="D2729">
        <v>4.7271855902778155</v>
      </c>
      <c r="E2729">
        <v>-0.35131309027801549</v>
      </c>
      <c r="F2729">
        <f t="shared" si="126"/>
        <v>67.628</v>
      </c>
      <c r="G2729">
        <f t="shared" si="127"/>
        <v>61.946000000000005</v>
      </c>
      <c r="H2729" s="5">
        <f t="shared" si="128"/>
        <v>8.4018453894836378E-2</v>
      </c>
      <c r="I2729">
        <f>[1]!EM_S_DQ_CLOSE($B2729,I$1,"3")</f>
        <v>66.84</v>
      </c>
      <c r="J2729">
        <f>[1]!EM_S_DQ_CLOSE($B2729,J$1,"3")</f>
        <v>70.89</v>
      </c>
      <c r="K2729">
        <f>[1]!EM_S_DQ_CLOSE($B2729,K$1,"3")</f>
        <v>66.650000000000006</v>
      </c>
      <c r="L2729">
        <f>[1]!EM_S_DQ_CLOSE($B2729,L$1,"3")</f>
        <v>67.16</v>
      </c>
      <c r="M2729">
        <f>[1]!EM_S_DQ_CLOSE($B2729,M$1,"3")</f>
        <v>66.599999999999994</v>
      </c>
      <c r="N2729" s="4">
        <f>[1]!EM_S_DQ_CLOSE($B2729,N$1,"3")</f>
        <v>61.2</v>
      </c>
      <c r="O2729" s="4">
        <f>[1]!EM_S_DQ_CLOSE($B2729,O$1,"3")</f>
        <v>63.3</v>
      </c>
      <c r="P2729" s="4">
        <f>[1]!EM_S_DQ_CLOSE($B2729,P$1,"3")</f>
        <v>63.29</v>
      </c>
      <c r="Q2729" s="4">
        <f>[1]!EM_S_DQ_CLOSE($B2729,Q$1,"3")</f>
        <v>61.69</v>
      </c>
      <c r="R2729" s="4">
        <f>[1]!EM_S_DQ_CLOSE($B2729,R$1,"3")</f>
        <v>60.25</v>
      </c>
    </row>
    <row r="2730" spans="1:18">
      <c r="A2730" t="s">
        <v>8561</v>
      </c>
      <c r="B2730" s="2" t="s">
        <v>8562</v>
      </c>
      <c r="C2730">
        <v>3.2856563472848004</v>
      </c>
      <c r="D2730">
        <v>3.6372259694838149</v>
      </c>
      <c r="E2730">
        <v>-0.35156962219901455</v>
      </c>
      <c r="F2730">
        <f t="shared" si="126"/>
        <v>162.99</v>
      </c>
      <c r="G2730">
        <f t="shared" si="127"/>
        <v>157.292</v>
      </c>
      <c r="H2730" s="5">
        <f t="shared" si="128"/>
        <v>3.4959199950917279E-2</v>
      </c>
      <c r="I2730">
        <f>[1]!EM_S_DQ_CLOSE($B2730,I$1,"3")</f>
        <v>156.68</v>
      </c>
      <c r="J2730">
        <f>[1]!EM_S_DQ_CLOSE($B2730,J$1,"3")</f>
        <v>166.4</v>
      </c>
      <c r="K2730">
        <f>[1]!EM_S_DQ_CLOSE($B2730,K$1,"3")</f>
        <v>158.41</v>
      </c>
      <c r="L2730">
        <f>[1]!EM_S_DQ_CLOSE($B2730,L$1,"3")</f>
        <v>161.09</v>
      </c>
      <c r="M2730">
        <f>[1]!EM_S_DQ_CLOSE($B2730,M$1,"3")</f>
        <v>172.37</v>
      </c>
      <c r="N2730" s="4">
        <f>[1]!EM_S_DQ_CLOSE($B2730,N$1,"3")</f>
        <v>156.25</v>
      </c>
      <c r="O2730" s="4">
        <f>[1]!EM_S_DQ_CLOSE($B2730,O$1,"3")</f>
        <v>163.80000000000001</v>
      </c>
      <c r="P2730" s="4">
        <f>[1]!EM_S_DQ_CLOSE($B2730,P$1,"3")</f>
        <v>158</v>
      </c>
      <c r="Q2730" s="4">
        <f>[1]!EM_S_DQ_CLOSE($B2730,Q$1,"3")</f>
        <v>154.44</v>
      </c>
      <c r="R2730" s="4">
        <f>[1]!EM_S_DQ_CLOSE($B2730,R$1,"3")</f>
        <v>153.97</v>
      </c>
    </row>
    <row r="2731" spans="1:18">
      <c r="A2731" t="s">
        <v>2595</v>
      </c>
      <c r="B2731" s="2" t="s">
        <v>2596</v>
      </c>
      <c r="C2731">
        <v>2.8147656887387997</v>
      </c>
      <c r="D2731">
        <v>3.1670357069587327</v>
      </c>
      <c r="E2731">
        <v>-0.35227001821993298</v>
      </c>
      <c r="F2731">
        <f t="shared" si="126"/>
        <v>18.244</v>
      </c>
      <c r="G2731">
        <f t="shared" si="127"/>
        <v>18.988000000000003</v>
      </c>
      <c r="H2731" s="5">
        <f t="shared" si="128"/>
        <v>-4.0780530585398121E-2</v>
      </c>
      <c r="I2731">
        <f>[1]!EM_S_DQ_CLOSE($B2731,I$1,"3")</f>
        <v>18.96</v>
      </c>
      <c r="J2731">
        <f>[1]!EM_S_DQ_CLOSE($B2731,J$1,"3")</f>
        <v>18.48</v>
      </c>
      <c r="K2731">
        <f>[1]!EM_S_DQ_CLOSE($B2731,K$1,"3")</f>
        <v>17.78</v>
      </c>
      <c r="L2731">
        <f>[1]!EM_S_DQ_CLOSE($B2731,L$1,"3")</f>
        <v>18.03</v>
      </c>
      <c r="M2731">
        <f>[1]!EM_S_DQ_CLOSE($B2731,M$1,"3")</f>
        <v>17.97</v>
      </c>
      <c r="N2731" s="4">
        <f>[1]!EM_S_DQ_CLOSE($B2731,N$1,"3")</f>
        <v>17.97</v>
      </c>
      <c r="O2731" s="4">
        <f>[1]!EM_S_DQ_CLOSE($B2731,O$1,"3")</f>
        <v>18.59</v>
      </c>
      <c r="P2731" s="4">
        <f>[1]!EM_S_DQ_CLOSE($B2731,P$1,"3")</f>
        <v>19.329999999999998</v>
      </c>
      <c r="Q2731" s="4">
        <f>[1]!EM_S_DQ_CLOSE($B2731,Q$1,"3")</f>
        <v>19.350000000000001</v>
      </c>
      <c r="R2731" s="4">
        <f>[1]!EM_S_DQ_CLOSE($B2731,R$1,"3")</f>
        <v>19.7</v>
      </c>
    </row>
    <row r="2732" spans="1:18">
      <c r="A2732" t="s">
        <v>2649</v>
      </c>
      <c r="B2732" s="2" t="s">
        <v>2650</v>
      </c>
      <c r="C2732">
        <v>1.2473090336261998</v>
      </c>
      <c r="D2732">
        <v>1.6005012944177002</v>
      </c>
      <c r="E2732">
        <v>-0.35319226079150035</v>
      </c>
      <c r="F2732">
        <f t="shared" si="126"/>
        <v>11.69</v>
      </c>
      <c r="G2732">
        <f t="shared" si="127"/>
        <v>11.843999999999998</v>
      </c>
      <c r="H2732" s="5">
        <f t="shared" si="128"/>
        <v>-1.317365269461062E-2</v>
      </c>
      <c r="I2732">
        <f>[1]!EM_S_DQ_CLOSE($B2732,I$1,"3")</f>
        <v>11.92</v>
      </c>
      <c r="J2732">
        <f>[1]!EM_S_DQ_CLOSE($B2732,J$1,"3")</f>
        <v>11.86</v>
      </c>
      <c r="K2732">
        <f>[1]!EM_S_DQ_CLOSE($B2732,K$1,"3")</f>
        <v>11.47</v>
      </c>
      <c r="L2732">
        <f>[1]!EM_S_DQ_CLOSE($B2732,L$1,"3")</f>
        <v>11.58</v>
      </c>
      <c r="M2732">
        <f>[1]!EM_S_DQ_CLOSE($B2732,M$1,"3")</f>
        <v>11.62</v>
      </c>
      <c r="N2732" s="4">
        <f>[1]!EM_S_DQ_CLOSE($B2732,N$1,"3")</f>
        <v>11.5</v>
      </c>
      <c r="O2732" s="4">
        <f>[1]!EM_S_DQ_CLOSE($B2732,O$1,"3")</f>
        <v>11.87</v>
      </c>
      <c r="P2732" s="4">
        <f>[1]!EM_S_DQ_CLOSE($B2732,P$1,"3")</f>
        <v>11.96</v>
      </c>
      <c r="Q2732" s="4">
        <f>[1]!EM_S_DQ_CLOSE($B2732,Q$1,"3")</f>
        <v>12.02</v>
      </c>
      <c r="R2732" s="4">
        <f>[1]!EM_S_DQ_CLOSE($B2732,R$1,"3")</f>
        <v>11.87</v>
      </c>
    </row>
    <row r="2733" spans="1:18">
      <c r="A2733" t="s">
        <v>5455</v>
      </c>
      <c r="B2733" s="2" t="s">
        <v>5456</v>
      </c>
      <c r="C2733">
        <v>2.2478664362978003</v>
      </c>
      <c r="D2733">
        <v>2.601084149894068</v>
      </c>
      <c r="E2733">
        <v>-0.35321771359626775</v>
      </c>
      <c r="F2733">
        <f t="shared" si="126"/>
        <v>2.3740000000000001</v>
      </c>
      <c r="G2733">
        <f t="shared" si="127"/>
        <v>2.3600000000000003</v>
      </c>
      <c r="H2733" s="5">
        <f t="shared" si="128"/>
        <v>5.8972198820555141E-3</v>
      </c>
      <c r="I2733">
        <f>[1]!EM_S_DQ_CLOSE($B2733,I$1,"3")</f>
        <v>2.39</v>
      </c>
      <c r="J2733">
        <f>[1]!EM_S_DQ_CLOSE($B2733,J$1,"3")</f>
        <v>2.4300000000000002</v>
      </c>
      <c r="K2733">
        <f>[1]!EM_S_DQ_CLOSE($B2733,K$1,"3")</f>
        <v>2.34</v>
      </c>
      <c r="L2733">
        <f>[1]!EM_S_DQ_CLOSE($B2733,L$1,"3")</f>
        <v>2.37</v>
      </c>
      <c r="M2733">
        <f>[1]!EM_S_DQ_CLOSE($B2733,M$1,"3")</f>
        <v>2.34</v>
      </c>
      <c r="N2733" s="4">
        <f>[1]!EM_S_DQ_CLOSE($B2733,N$1,"3")</f>
        <v>2.37</v>
      </c>
      <c r="O2733" s="4">
        <f>[1]!EM_S_DQ_CLOSE($B2733,O$1,"3")</f>
        <v>2.4900000000000002</v>
      </c>
      <c r="P2733" s="4">
        <f>[1]!EM_S_DQ_CLOSE($B2733,P$1,"3")</f>
        <v>2.37</v>
      </c>
      <c r="Q2733" s="4">
        <f>[1]!EM_S_DQ_CLOSE($B2733,Q$1,"3")</f>
        <v>2.2799999999999998</v>
      </c>
      <c r="R2733" s="4">
        <f>[1]!EM_S_DQ_CLOSE($B2733,R$1,"3")</f>
        <v>2.29</v>
      </c>
    </row>
    <row r="2734" spans="1:18">
      <c r="A2734" t="s">
        <v>5553</v>
      </c>
      <c r="B2734" s="2" t="s">
        <v>5554</v>
      </c>
      <c r="C2734">
        <v>3.3082714125238</v>
      </c>
      <c r="D2734">
        <v>3.662854378433567</v>
      </c>
      <c r="E2734">
        <v>-0.35458296590976701</v>
      </c>
      <c r="F2734">
        <f t="shared" si="126"/>
        <v>12.059999999999999</v>
      </c>
      <c r="G2734">
        <f t="shared" si="127"/>
        <v>11.474</v>
      </c>
      <c r="H2734" s="5">
        <f t="shared" si="128"/>
        <v>4.8590381426202207E-2</v>
      </c>
      <c r="I2734">
        <f>[1]!EM_S_DQ_CLOSE($B2734,I$1,"3")</f>
        <v>12.7</v>
      </c>
      <c r="J2734">
        <f>[1]!EM_S_DQ_CLOSE($B2734,J$1,"3")</f>
        <v>12.3</v>
      </c>
      <c r="K2734">
        <f>[1]!EM_S_DQ_CLOSE($B2734,K$1,"3")</f>
        <v>11.79</v>
      </c>
      <c r="L2734">
        <f>[1]!EM_S_DQ_CLOSE($B2734,L$1,"3")</f>
        <v>11.85</v>
      </c>
      <c r="M2734">
        <f>[1]!EM_S_DQ_CLOSE($B2734,M$1,"3")</f>
        <v>11.66</v>
      </c>
      <c r="N2734" s="4">
        <f>[1]!EM_S_DQ_CLOSE($B2734,N$1,"3")</f>
        <v>11.6</v>
      </c>
      <c r="O2734" s="4">
        <f>[1]!EM_S_DQ_CLOSE($B2734,O$1,"3")</f>
        <v>11.55</v>
      </c>
      <c r="P2734" s="4">
        <f>[1]!EM_S_DQ_CLOSE($B2734,P$1,"3")</f>
        <v>11.45</v>
      </c>
      <c r="Q2734" s="4">
        <f>[1]!EM_S_DQ_CLOSE($B2734,Q$1,"3")</f>
        <v>11.73</v>
      </c>
      <c r="R2734" s="4">
        <f>[1]!EM_S_DQ_CLOSE($B2734,R$1,"3")</f>
        <v>11.04</v>
      </c>
    </row>
    <row r="2735" spans="1:18">
      <c r="A2735" t="s">
        <v>301</v>
      </c>
      <c r="B2735" s="2" t="s">
        <v>302</v>
      </c>
      <c r="C2735">
        <v>0.52137164852559992</v>
      </c>
      <c r="D2735">
        <v>0.8763377211201332</v>
      </c>
      <c r="E2735">
        <v>-0.35496607259453328</v>
      </c>
      <c r="F2735">
        <f t="shared" si="126"/>
        <v>2.504</v>
      </c>
      <c r="G2735">
        <f t="shared" si="127"/>
        <v>2.5460000000000003</v>
      </c>
      <c r="H2735" s="5">
        <f t="shared" si="128"/>
        <v>-1.6773162939297228E-2</v>
      </c>
      <c r="I2735">
        <f>[1]!EM_S_DQ_CLOSE($B2735,I$1,"3")</f>
        <v>2.5499999999999998</v>
      </c>
      <c r="J2735">
        <f>[1]!EM_S_DQ_CLOSE($B2735,J$1,"3")</f>
        <v>2.5</v>
      </c>
      <c r="K2735">
        <f>[1]!EM_S_DQ_CLOSE($B2735,K$1,"3")</f>
        <v>2.46</v>
      </c>
      <c r="L2735">
        <f>[1]!EM_S_DQ_CLOSE($B2735,L$1,"3")</f>
        <v>2.52</v>
      </c>
      <c r="M2735">
        <f>[1]!EM_S_DQ_CLOSE($B2735,M$1,"3")</f>
        <v>2.4900000000000002</v>
      </c>
      <c r="N2735" s="4">
        <f>[1]!EM_S_DQ_CLOSE($B2735,N$1,"3")</f>
        <v>2.4900000000000002</v>
      </c>
      <c r="O2735" s="4">
        <f>[1]!EM_S_DQ_CLOSE($B2735,O$1,"3")</f>
        <v>2.58</v>
      </c>
      <c r="P2735" s="4">
        <f>[1]!EM_S_DQ_CLOSE($B2735,P$1,"3")</f>
        <v>2.56</v>
      </c>
      <c r="Q2735" s="4">
        <f>[1]!EM_S_DQ_CLOSE($B2735,Q$1,"3")</f>
        <v>2.56</v>
      </c>
      <c r="R2735" s="4">
        <f>[1]!EM_S_DQ_CLOSE($B2735,R$1,"3")</f>
        <v>2.54</v>
      </c>
    </row>
    <row r="2736" spans="1:18">
      <c r="A2736" t="s">
        <v>103</v>
      </c>
      <c r="B2736" s="2" t="s">
        <v>104</v>
      </c>
      <c r="C2736">
        <v>0.82609328512680003</v>
      </c>
      <c r="D2736">
        <v>1.1813658730314498</v>
      </c>
      <c r="E2736">
        <v>-0.35527258790464977</v>
      </c>
      <c r="F2736">
        <f t="shared" si="126"/>
        <v>7.1360000000000001</v>
      </c>
      <c r="G2736">
        <f t="shared" si="127"/>
        <v>6.9960000000000004</v>
      </c>
      <c r="H2736" s="5">
        <f t="shared" si="128"/>
        <v>1.9618834080717445E-2</v>
      </c>
      <c r="I2736">
        <f>[1]!EM_S_DQ_CLOSE($B2736,I$1,"3")</f>
        <v>6.99</v>
      </c>
      <c r="J2736">
        <f>[1]!EM_S_DQ_CLOSE($B2736,J$1,"3")</f>
        <v>7.17</v>
      </c>
      <c r="K2736">
        <f>[1]!EM_S_DQ_CLOSE($B2736,K$1,"3")</f>
        <v>7.2</v>
      </c>
      <c r="L2736">
        <f>[1]!EM_S_DQ_CLOSE($B2736,L$1,"3")</f>
        <v>7.27</v>
      </c>
      <c r="M2736">
        <f>[1]!EM_S_DQ_CLOSE($B2736,M$1,"3")</f>
        <v>7.05</v>
      </c>
      <c r="N2736" s="4">
        <f>[1]!EM_S_DQ_CLOSE($B2736,N$1,"3")</f>
        <v>7.11</v>
      </c>
      <c r="O2736" s="4">
        <f>[1]!EM_S_DQ_CLOSE($B2736,O$1,"3")</f>
        <v>7.01</v>
      </c>
      <c r="P2736" s="4">
        <f>[1]!EM_S_DQ_CLOSE($B2736,P$1,"3")</f>
        <v>7.02</v>
      </c>
      <c r="Q2736" s="4">
        <f>[1]!EM_S_DQ_CLOSE($B2736,Q$1,"3")</f>
        <v>7.12</v>
      </c>
      <c r="R2736" s="4">
        <f>[1]!EM_S_DQ_CLOSE($B2736,R$1,"3")</f>
        <v>6.72</v>
      </c>
    </row>
    <row r="2737" spans="1:18">
      <c r="A2737" t="s">
        <v>1131</v>
      </c>
      <c r="B2737" s="2" t="s">
        <v>1132</v>
      </c>
      <c r="C2737">
        <v>2.9085996654668</v>
      </c>
      <c r="D2737">
        <v>3.2641434603533668</v>
      </c>
      <c r="E2737">
        <v>-0.35554379488656673</v>
      </c>
      <c r="F2737">
        <f t="shared" si="126"/>
        <v>4.1539999999999999</v>
      </c>
      <c r="G2737">
        <f t="shared" si="127"/>
        <v>4.2699999999999996</v>
      </c>
      <c r="H2737" s="5">
        <f t="shared" si="128"/>
        <v>-2.7924891670678784E-2</v>
      </c>
      <c r="I2737">
        <f>[1]!EM_S_DQ_CLOSE($B2737,I$1,"3")</f>
        <v>4.1100000000000003</v>
      </c>
      <c r="J2737">
        <f>[1]!EM_S_DQ_CLOSE($B2737,J$1,"3")</f>
        <v>4.1100000000000003</v>
      </c>
      <c r="K2737">
        <f>[1]!EM_S_DQ_CLOSE($B2737,K$1,"3")</f>
        <v>4.03</v>
      </c>
      <c r="L2737">
        <f>[1]!EM_S_DQ_CLOSE($B2737,L$1,"3")</f>
        <v>4.25</v>
      </c>
      <c r="M2737">
        <f>[1]!EM_S_DQ_CLOSE($B2737,M$1,"3")</f>
        <v>4.2699999999999996</v>
      </c>
      <c r="N2737" s="4">
        <f>[1]!EM_S_DQ_CLOSE($B2737,N$1,"3")</f>
        <v>4.3</v>
      </c>
      <c r="O2737" s="4">
        <f>[1]!EM_S_DQ_CLOSE($B2737,O$1,"3")</f>
        <v>4.26</v>
      </c>
      <c r="P2737" s="4">
        <f>[1]!EM_S_DQ_CLOSE($B2737,P$1,"3")</f>
        <v>4.25</v>
      </c>
      <c r="Q2737" s="4">
        <f>[1]!EM_S_DQ_CLOSE($B2737,Q$1,"3")</f>
        <v>4.2699999999999996</v>
      </c>
      <c r="R2737" s="4">
        <f>[1]!EM_S_DQ_CLOSE($B2737,R$1,"3")</f>
        <v>4.2699999999999996</v>
      </c>
    </row>
    <row r="2738" spans="1:18">
      <c r="A2738" t="s">
        <v>7339</v>
      </c>
      <c r="B2738" s="2" t="s">
        <v>7340</v>
      </c>
      <c r="C2738">
        <v>0.5420583497864</v>
      </c>
      <c r="D2738">
        <v>0.89828326413754989</v>
      </c>
      <c r="E2738">
        <v>-0.35622491435114989</v>
      </c>
      <c r="F2738">
        <f t="shared" si="126"/>
        <v>10.103999999999999</v>
      </c>
      <c r="G2738">
        <f t="shared" si="127"/>
        <v>10.126000000000001</v>
      </c>
      <c r="H2738" s="5">
        <f t="shared" si="128"/>
        <v>-2.1773555027713798E-3</v>
      </c>
      <c r="I2738">
        <f>[1]!EM_S_DQ_CLOSE($B2738,I$1,"3")</f>
        <v>10.1</v>
      </c>
      <c r="J2738">
        <f>[1]!EM_S_DQ_CLOSE($B2738,J$1,"3")</f>
        <v>10.220000000000001</v>
      </c>
      <c r="K2738">
        <f>[1]!EM_S_DQ_CLOSE($B2738,K$1,"3")</f>
        <v>10.14</v>
      </c>
      <c r="L2738">
        <f>[1]!EM_S_DQ_CLOSE($B2738,L$1,"3")</f>
        <v>10.19</v>
      </c>
      <c r="M2738">
        <f>[1]!EM_S_DQ_CLOSE($B2738,M$1,"3")</f>
        <v>9.8699999999999992</v>
      </c>
      <c r="N2738" s="4">
        <f>[1]!EM_S_DQ_CLOSE($B2738,N$1,"3")</f>
        <v>9.83</v>
      </c>
      <c r="O2738" s="4">
        <f>[1]!EM_S_DQ_CLOSE($B2738,O$1,"3")</f>
        <v>10.3</v>
      </c>
      <c r="P2738" s="4">
        <f>[1]!EM_S_DQ_CLOSE($B2738,P$1,"3")</f>
        <v>10.28</v>
      </c>
      <c r="Q2738" s="4">
        <f>[1]!EM_S_DQ_CLOSE($B2738,Q$1,"3")</f>
        <v>10.18</v>
      </c>
      <c r="R2738" s="4">
        <f>[1]!EM_S_DQ_CLOSE($B2738,R$1,"3")</f>
        <v>10.039999999999999</v>
      </c>
    </row>
    <row r="2739" spans="1:18">
      <c r="A2739" t="s">
        <v>1127</v>
      </c>
      <c r="B2739" s="2" t="s">
        <v>1128</v>
      </c>
      <c r="C2739">
        <v>3.0674835204513999</v>
      </c>
      <c r="D2739">
        <v>3.4252844844465167</v>
      </c>
      <c r="E2739">
        <v>-0.35780096399511674</v>
      </c>
      <c r="F2739">
        <f t="shared" si="126"/>
        <v>8.3360000000000003</v>
      </c>
      <c r="G2739">
        <f t="shared" si="127"/>
        <v>8.3160000000000007</v>
      </c>
      <c r="H2739" s="5">
        <f t="shared" si="128"/>
        <v>2.3992322456813306E-3</v>
      </c>
      <c r="I2739">
        <f>[1]!EM_S_DQ_CLOSE($B2739,I$1,"3")</f>
        <v>8.52</v>
      </c>
      <c r="J2739">
        <f>[1]!EM_S_DQ_CLOSE($B2739,J$1,"3")</f>
        <v>8.4600000000000009</v>
      </c>
      <c r="K2739">
        <f>[1]!EM_S_DQ_CLOSE($B2739,K$1,"3")</f>
        <v>8.27</v>
      </c>
      <c r="L2739">
        <f>[1]!EM_S_DQ_CLOSE($B2739,L$1,"3")</f>
        <v>8.26</v>
      </c>
      <c r="M2739">
        <f>[1]!EM_S_DQ_CLOSE($B2739,M$1,"3")</f>
        <v>8.17</v>
      </c>
      <c r="N2739" s="4">
        <f>[1]!EM_S_DQ_CLOSE($B2739,N$1,"3")</f>
        <v>8.2100000000000009</v>
      </c>
      <c r="O2739" s="4">
        <f>[1]!EM_S_DQ_CLOSE($B2739,O$1,"3")</f>
        <v>8.5500000000000007</v>
      </c>
      <c r="P2739" s="4">
        <f>[1]!EM_S_DQ_CLOSE($B2739,P$1,"3")</f>
        <v>8.26</v>
      </c>
      <c r="Q2739" s="4">
        <f>[1]!EM_S_DQ_CLOSE($B2739,Q$1,"3")</f>
        <v>8.2100000000000009</v>
      </c>
      <c r="R2739" s="4">
        <f>[1]!EM_S_DQ_CLOSE($B2739,R$1,"3")</f>
        <v>8.35</v>
      </c>
    </row>
    <row r="2740" spans="1:18">
      <c r="A2740" t="s">
        <v>1963</v>
      </c>
      <c r="B2740" s="2" t="s">
        <v>1964</v>
      </c>
      <c r="C2740">
        <v>0.63196828846760011</v>
      </c>
      <c r="D2740">
        <v>0.98979500323565039</v>
      </c>
      <c r="E2740">
        <v>-0.35782671476805028</v>
      </c>
      <c r="F2740">
        <f t="shared" si="126"/>
        <v>3.4539999999999997</v>
      </c>
      <c r="G2740">
        <f t="shared" si="127"/>
        <v>3.4259999999999997</v>
      </c>
      <c r="H2740" s="5">
        <f t="shared" si="128"/>
        <v>8.1065431383902792E-3</v>
      </c>
      <c r="I2740">
        <f>[1]!EM_S_DQ_CLOSE($B2740,I$1,"3")</f>
        <v>3.51</v>
      </c>
      <c r="J2740">
        <f>[1]!EM_S_DQ_CLOSE($B2740,J$1,"3")</f>
        <v>3.51</v>
      </c>
      <c r="K2740">
        <f>[1]!EM_S_DQ_CLOSE($B2740,K$1,"3")</f>
        <v>3.41</v>
      </c>
      <c r="L2740">
        <f>[1]!EM_S_DQ_CLOSE($B2740,L$1,"3")</f>
        <v>3.43</v>
      </c>
      <c r="M2740">
        <f>[1]!EM_S_DQ_CLOSE($B2740,M$1,"3")</f>
        <v>3.41</v>
      </c>
      <c r="N2740" s="4">
        <f>[1]!EM_S_DQ_CLOSE($B2740,N$1,"3")</f>
        <v>3.4</v>
      </c>
      <c r="O2740" s="4">
        <f>[1]!EM_S_DQ_CLOSE($B2740,O$1,"3")</f>
        <v>3.43</v>
      </c>
      <c r="P2740" s="4">
        <f>[1]!EM_S_DQ_CLOSE($B2740,P$1,"3")</f>
        <v>3.43</v>
      </c>
      <c r="Q2740" s="4">
        <f>[1]!EM_S_DQ_CLOSE($B2740,Q$1,"3")</f>
        <v>3.44</v>
      </c>
      <c r="R2740" s="4">
        <f>[1]!EM_S_DQ_CLOSE($B2740,R$1,"3")</f>
        <v>3.43</v>
      </c>
    </row>
    <row r="2741" spans="1:18">
      <c r="A2741" t="s">
        <v>1347</v>
      </c>
      <c r="B2741" s="2" t="s">
        <v>1348</v>
      </c>
      <c r="C2741">
        <v>0.42655621965360002</v>
      </c>
      <c r="D2741">
        <v>0.78464882325309993</v>
      </c>
      <c r="E2741">
        <v>-0.3580926035994999</v>
      </c>
      <c r="F2741">
        <f t="shared" si="126"/>
        <v>17.908000000000001</v>
      </c>
      <c r="G2741">
        <f t="shared" si="127"/>
        <v>17.673999999999999</v>
      </c>
      <c r="H2741" s="5">
        <f t="shared" si="128"/>
        <v>1.3066785794058618E-2</v>
      </c>
      <c r="I2741">
        <f>[1]!EM_S_DQ_CLOSE($B2741,I$1,"3")</f>
        <v>18.45</v>
      </c>
      <c r="J2741">
        <f>[1]!EM_S_DQ_CLOSE($B2741,J$1,"3")</f>
        <v>18.25</v>
      </c>
      <c r="K2741">
        <f>[1]!EM_S_DQ_CLOSE($B2741,K$1,"3")</f>
        <v>17.95</v>
      </c>
      <c r="L2741">
        <f>[1]!EM_S_DQ_CLOSE($B2741,L$1,"3")</f>
        <v>17.510000000000002</v>
      </c>
      <c r="M2741">
        <f>[1]!EM_S_DQ_CLOSE($B2741,M$1,"3")</f>
        <v>17.38</v>
      </c>
      <c r="N2741" s="4">
        <f>[1]!EM_S_DQ_CLOSE($B2741,N$1,"3")</f>
        <v>17.45</v>
      </c>
      <c r="O2741" s="4">
        <f>[1]!EM_S_DQ_CLOSE($B2741,O$1,"3")</f>
        <v>17.850000000000001</v>
      </c>
      <c r="P2741" s="4">
        <f>[1]!EM_S_DQ_CLOSE($B2741,P$1,"3")</f>
        <v>17.829999999999998</v>
      </c>
      <c r="Q2741" s="4">
        <f>[1]!EM_S_DQ_CLOSE($B2741,Q$1,"3")</f>
        <v>17.72</v>
      </c>
      <c r="R2741" s="4">
        <f>[1]!EM_S_DQ_CLOSE($B2741,R$1,"3")</f>
        <v>17.52</v>
      </c>
    </row>
    <row r="2742" spans="1:18">
      <c r="A2742" t="s">
        <v>6935</v>
      </c>
      <c r="B2742" s="2" t="s">
        <v>6936</v>
      </c>
      <c r="C2742">
        <v>1.2519264844018001</v>
      </c>
      <c r="D2742">
        <v>1.6100766910302835</v>
      </c>
      <c r="E2742">
        <v>-0.3581502066284834</v>
      </c>
      <c r="F2742">
        <f t="shared" si="126"/>
        <v>19.52</v>
      </c>
      <c r="G2742">
        <f t="shared" si="127"/>
        <v>19.512</v>
      </c>
      <c r="H2742" s="5">
        <f t="shared" si="128"/>
        <v>4.0983606557372539E-4</v>
      </c>
      <c r="I2742">
        <f>[1]!EM_S_DQ_CLOSE($B2742,I$1,"3")</f>
        <v>20.43</v>
      </c>
      <c r="J2742">
        <f>[1]!EM_S_DQ_CLOSE($B2742,J$1,"3")</f>
        <v>19.95</v>
      </c>
      <c r="K2742">
        <f>[1]!EM_S_DQ_CLOSE($B2742,K$1,"3")</f>
        <v>19.3</v>
      </c>
      <c r="L2742">
        <f>[1]!EM_S_DQ_CLOSE($B2742,L$1,"3")</f>
        <v>19.260000000000002</v>
      </c>
      <c r="M2742">
        <f>[1]!EM_S_DQ_CLOSE($B2742,M$1,"3")</f>
        <v>18.66</v>
      </c>
      <c r="N2742" s="4">
        <f>[1]!EM_S_DQ_CLOSE($B2742,N$1,"3")</f>
        <v>18.600000000000001</v>
      </c>
      <c r="O2742" s="4">
        <f>[1]!EM_S_DQ_CLOSE($B2742,O$1,"3")</f>
        <v>19.329999999999998</v>
      </c>
      <c r="P2742" s="4">
        <f>[1]!EM_S_DQ_CLOSE($B2742,P$1,"3")</f>
        <v>19.989999999999998</v>
      </c>
      <c r="Q2742" s="4">
        <f>[1]!EM_S_DQ_CLOSE($B2742,Q$1,"3")</f>
        <v>19.95</v>
      </c>
      <c r="R2742" s="4">
        <f>[1]!EM_S_DQ_CLOSE($B2742,R$1,"3")</f>
        <v>19.690000000000001</v>
      </c>
    </row>
    <row r="2743" spans="1:18">
      <c r="A2743" t="s">
        <v>7651</v>
      </c>
      <c r="B2743" s="2" t="s">
        <v>7652</v>
      </c>
      <c r="C2743">
        <v>1.7707974603175998</v>
      </c>
      <c r="D2743">
        <v>2.1299751146384667</v>
      </c>
      <c r="E2743">
        <v>-0.3591776543208669</v>
      </c>
      <c r="F2743">
        <f t="shared" si="126"/>
        <v>5.7380000000000004</v>
      </c>
      <c r="G2743">
        <f t="shared" si="127"/>
        <v>5.6899999999999995</v>
      </c>
      <c r="H2743" s="5">
        <f t="shared" si="128"/>
        <v>8.3652840711050756E-3</v>
      </c>
      <c r="I2743">
        <f>[1]!EM_S_DQ_CLOSE($B2743,I$1,"3")</f>
        <v>5.78</v>
      </c>
      <c r="J2743">
        <f>[1]!EM_S_DQ_CLOSE($B2743,J$1,"3")</f>
        <v>5.83</v>
      </c>
      <c r="K2743">
        <f>[1]!EM_S_DQ_CLOSE($B2743,K$1,"3")</f>
        <v>5.68</v>
      </c>
      <c r="L2743">
        <f>[1]!EM_S_DQ_CLOSE($B2743,L$1,"3")</f>
        <v>5.74</v>
      </c>
      <c r="M2743">
        <f>[1]!EM_S_DQ_CLOSE($B2743,M$1,"3")</f>
        <v>5.66</v>
      </c>
      <c r="N2743" s="4">
        <f>[1]!EM_S_DQ_CLOSE($B2743,N$1,"3")</f>
        <v>5.58</v>
      </c>
      <c r="O2743" s="4">
        <f>[1]!EM_S_DQ_CLOSE($B2743,O$1,"3")</f>
        <v>5.72</v>
      </c>
      <c r="P2743" s="4">
        <f>[1]!EM_S_DQ_CLOSE($B2743,P$1,"3")</f>
        <v>5.7</v>
      </c>
      <c r="Q2743" s="4">
        <f>[1]!EM_S_DQ_CLOSE($B2743,Q$1,"3")</f>
        <v>5.77</v>
      </c>
      <c r="R2743" s="4">
        <f>[1]!EM_S_DQ_CLOSE($B2743,R$1,"3")</f>
        <v>5.68</v>
      </c>
    </row>
    <row r="2744" spans="1:18">
      <c r="A2744" t="s">
        <v>129</v>
      </c>
      <c r="B2744" s="2" t="s">
        <v>130</v>
      </c>
      <c r="C2744">
        <v>0.74115830375119995</v>
      </c>
      <c r="D2744">
        <v>1.1007174040407504</v>
      </c>
      <c r="E2744">
        <v>-0.3595591002895504</v>
      </c>
      <c r="F2744">
        <f t="shared" si="126"/>
        <v>7.0220000000000002</v>
      </c>
      <c r="G2744">
        <f t="shared" si="127"/>
        <v>7.0780000000000003</v>
      </c>
      <c r="H2744" s="5">
        <f t="shared" si="128"/>
        <v>-7.9749359156935408E-3</v>
      </c>
      <c r="I2744">
        <f>[1]!EM_S_DQ_CLOSE($B2744,I$1,"3")</f>
        <v>7.01</v>
      </c>
      <c r="J2744">
        <f>[1]!EM_S_DQ_CLOSE($B2744,J$1,"3")</f>
        <v>7.06</v>
      </c>
      <c r="K2744">
        <f>[1]!EM_S_DQ_CLOSE($B2744,K$1,"3")</f>
        <v>7</v>
      </c>
      <c r="L2744">
        <f>[1]!EM_S_DQ_CLOSE($B2744,L$1,"3")</f>
        <v>7.01</v>
      </c>
      <c r="M2744">
        <f>[1]!EM_S_DQ_CLOSE($B2744,M$1,"3")</f>
        <v>7.03</v>
      </c>
      <c r="N2744" s="4">
        <f>[1]!EM_S_DQ_CLOSE($B2744,N$1,"3")</f>
        <v>7.01</v>
      </c>
      <c r="O2744" s="4">
        <f>[1]!EM_S_DQ_CLOSE($B2744,O$1,"3")</f>
        <v>7.05</v>
      </c>
      <c r="P2744" s="4">
        <f>[1]!EM_S_DQ_CLOSE($B2744,P$1,"3")</f>
        <v>7.11</v>
      </c>
      <c r="Q2744" s="4">
        <f>[1]!EM_S_DQ_CLOSE($B2744,Q$1,"3")</f>
        <v>7.13</v>
      </c>
      <c r="R2744" s="4">
        <f>[1]!EM_S_DQ_CLOSE($B2744,R$1,"3")</f>
        <v>7.09</v>
      </c>
    </row>
    <row r="2745" spans="1:18">
      <c r="A2745" t="s">
        <v>4171</v>
      </c>
      <c r="B2745" s="2" t="s">
        <v>4172</v>
      </c>
      <c r="C2745">
        <v>20.669020993566399</v>
      </c>
      <c r="D2745">
        <v>21.028833683298284</v>
      </c>
      <c r="E2745">
        <v>-0.35981268973188563</v>
      </c>
      <c r="F2745">
        <f t="shared" si="126"/>
        <v>56.14</v>
      </c>
      <c r="G2745">
        <f t="shared" si="127"/>
        <v>51.822000000000003</v>
      </c>
      <c r="H2745" s="5">
        <f t="shared" si="128"/>
        <v>7.6914855717848202E-2</v>
      </c>
      <c r="I2745">
        <f>[1]!EM_S_DQ_CLOSE($B2745,I$1,"3")</f>
        <v>58.4</v>
      </c>
      <c r="J2745">
        <f>[1]!EM_S_DQ_CLOSE($B2745,J$1,"3")</f>
        <v>53.88</v>
      </c>
      <c r="K2745">
        <f>[1]!EM_S_DQ_CLOSE($B2745,K$1,"3")</f>
        <v>54.8</v>
      </c>
      <c r="L2745">
        <f>[1]!EM_S_DQ_CLOSE($B2745,L$1,"3")</f>
        <v>57.43</v>
      </c>
      <c r="M2745">
        <f>[1]!EM_S_DQ_CLOSE($B2745,M$1,"3")</f>
        <v>56.19</v>
      </c>
      <c r="N2745" s="4">
        <f>[1]!EM_S_DQ_CLOSE($B2745,N$1,"3")</f>
        <v>54.14</v>
      </c>
      <c r="O2745" s="4">
        <f>[1]!EM_S_DQ_CLOSE($B2745,O$1,"3")</f>
        <v>52.81</v>
      </c>
      <c r="P2745" s="4">
        <f>[1]!EM_S_DQ_CLOSE($B2745,P$1,"3")</f>
        <v>49.28</v>
      </c>
      <c r="Q2745" s="4">
        <f>[1]!EM_S_DQ_CLOSE($B2745,Q$1,"3")</f>
        <v>52.88</v>
      </c>
      <c r="R2745" s="4">
        <f>[1]!EM_S_DQ_CLOSE($B2745,R$1,"3")</f>
        <v>50</v>
      </c>
    </row>
    <row r="2746" spans="1:18">
      <c r="A2746" t="s">
        <v>3815</v>
      </c>
      <c r="B2746" s="2" t="s">
        <v>3816</v>
      </c>
      <c r="C2746">
        <v>2.1567037222615997</v>
      </c>
      <c r="D2746">
        <v>2.5166832963725501</v>
      </c>
      <c r="E2746">
        <v>-0.35997957411095038</v>
      </c>
      <c r="F2746">
        <f t="shared" si="126"/>
        <v>75.093999999999994</v>
      </c>
      <c r="G2746">
        <f t="shared" si="127"/>
        <v>74.355999999999995</v>
      </c>
      <c r="H2746" s="5">
        <f t="shared" si="128"/>
        <v>9.827682637760668E-3</v>
      </c>
      <c r="I2746">
        <f>[1]!EM_S_DQ_CLOSE($B2746,I$1,"3")</f>
        <v>79.42</v>
      </c>
      <c r="J2746">
        <f>[1]!EM_S_DQ_CLOSE($B2746,J$1,"3")</f>
        <v>74.69</v>
      </c>
      <c r="K2746">
        <f>[1]!EM_S_DQ_CLOSE($B2746,K$1,"3")</f>
        <v>72.95</v>
      </c>
      <c r="L2746">
        <f>[1]!EM_S_DQ_CLOSE($B2746,L$1,"3")</f>
        <v>73.08</v>
      </c>
      <c r="M2746">
        <f>[1]!EM_S_DQ_CLOSE($B2746,M$1,"3")</f>
        <v>75.33</v>
      </c>
      <c r="N2746" s="4">
        <f>[1]!EM_S_DQ_CLOSE($B2746,N$1,"3")</f>
        <v>75.87</v>
      </c>
      <c r="O2746" s="4">
        <f>[1]!EM_S_DQ_CLOSE($B2746,O$1,"3")</f>
        <v>74.72</v>
      </c>
      <c r="P2746" s="4">
        <f>[1]!EM_S_DQ_CLOSE($B2746,P$1,"3")</f>
        <v>75.650000000000006</v>
      </c>
      <c r="Q2746" s="4">
        <f>[1]!EM_S_DQ_CLOSE($B2746,Q$1,"3")</f>
        <v>74.08</v>
      </c>
      <c r="R2746" s="4">
        <f>[1]!EM_S_DQ_CLOSE($B2746,R$1,"3")</f>
        <v>71.459999999999994</v>
      </c>
    </row>
    <row r="2747" spans="1:18">
      <c r="A2747" t="s">
        <v>2667</v>
      </c>
      <c r="B2747" s="2" t="s">
        <v>2668</v>
      </c>
      <c r="C2747">
        <v>1.2504713068182001</v>
      </c>
      <c r="D2747">
        <v>1.6104929687500003</v>
      </c>
      <c r="E2747">
        <v>-0.36002166193180019</v>
      </c>
      <c r="F2747">
        <f t="shared" si="126"/>
        <v>9.370000000000001</v>
      </c>
      <c r="G2747">
        <f t="shared" si="127"/>
        <v>9.484</v>
      </c>
      <c r="H2747" s="5">
        <f t="shared" si="128"/>
        <v>-1.2166488794023371E-2</v>
      </c>
      <c r="I2747">
        <f>[1]!EM_S_DQ_CLOSE($B2747,I$1,"3")</f>
        <v>9.41</v>
      </c>
      <c r="J2747">
        <f>[1]!EM_S_DQ_CLOSE($B2747,J$1,"3")</f>
        <v>9.4499999999999993</v>
      </c>
      <c r="K2747">
        <f>[1]!EM_S_DQ_CLOSE($B2747,K$1,"3")</f>
        <v>9.2799999999999994</v>
      </c>
      <c r="L2747">
        <f>[1]!EM_S_DQ_CLOSE($B2747,L$1,"3")</f>
        <v>9.36</v>
      </c>
      <c r="M2747">
        <f>[1]!EM_S_DQ_CLOSE($B2747,M$1,"3")</f>
        <v>9.35</v>
      </c>
      <c r="N2747" s="4">
        <f>[1]!EM_S_DQ_CLOSE($B2747,N$1,"3")</f>
        <v>9.1199999999999992</v>
      </c>
      <c r="O2747" s="4">
        <f>[1]!EM_S_DQ_CLOSE($B2747,O$1,"3")</f>
        <v>9.41</v>
      </c>
      <c r="P2747" s="4">
        <f>[1]!EM_S_DQ_CLOSE($B2747,P$1,"3")</f>
        <v>9.57</v>
      </c>
      <c r="Q2747" s="4">
        <f>[1]!EM_S_DQ_CLOSE($B2747,Q$1,"3")</f>
        <v>9.66</v>
      </c>
      <c r="R2747" s="4">
        <f>[1]!EM_S_DQ_CLOSE($B2747,R$1,"3")</f>
        <v>9.66</v>
      </c>
    </row>
    <row r="2748" spans="1:18">
      <c r="A2748" t="s">
        <v>3537</v>
      </c>
      <c r="B2748" s="2" t="s">
        <v>3538</v>
      </c>
      <c r="C2748">
        <v>1.3191992241058002</v>
      </c>
      <c r="D2748">
        <v>1.6796033099181169</v>
      </c>
      <c r="E2748">
        <v>-0.36040408581231675</v>
      </c>
      <c r="F2748">
        <f t="shared" si="126"/>
        <v>39.465999999999994</v>
      </c>
      <c r="G2748">
        <f t="shared" si="127"/>
        <v>37.564</v>
      </c>
      <c r="H2748" s="5">
        <f t="shared" si="128"/>
        <v>4.8193381644960072E-2</v>
      </c>
      <c r="I2748">
        <f>[1]!EM_S_DQ_CLOSE($B2748,I$1,"3")</f>
        <v>40.44</v>
      </c>
      <c r="J2748">
        <f>[1]!EM_S_DQ_CLOSE($B2748,J$1,"3")</f>
        <v>40.799999999999997</v>
      </c>
      <c r="K2748">
        <f>[1]!EM_S_DQ_CLOSE($B2748,K$1,"3")</f>
        <v>39.479999999999997</v>
      </c>
      <c r="L2748">
        <f>[1]!EM_S_DQ_CLOSE($B2748,L$1,"3")</f>
        <v>38.06</v>
      </c>
      <c r="M2748">
        <f>[1]!EM_S_DQ_CLOSE($B2748,M$1,"3")</f>
        <v>38.549999999999997</v>
      </c>
      <c r="N2748" s="4">
        <f>[1]!EM_S_DQ_CLOSE($B2748,N$1,"3")</f>
        <v>37.65</v>
      </c>
      <c r="O2748" s="4">
        <f>[1]!EM_S_DQ_CLOSE($B2748,O$1,"3")</f>
        <v>37.78</v>
      </c>
      <c r="P2748" s="4">
        <f>[1]!EM_S_DQ_CLOSE($B2748,P$1,"3")</f>
        <v>38.119999999999997</v>
      </c>
      <c r="Q2748" s="4">
        <f>[1]!EM_S_DQ_CLOSE($B2748,Q$1,"3")</f>
        <v>37.39</v>
      </c>
      <c r="R2748" s="4">
        <f>[1]!EM_S_DQ_CLOSE($B2748,R$1,"3")</f>
        <v>36.880000000000003</v>
      </c>
    </row>
    <row r="2749" spans="1:18">
      <c r="A2749" t="s">
        <v>7455</v>
      </c>
      <c r="B2749" s="2" t="s">
        <v>7456</v>
      </c>
      <c r="C2749">
        <v>1.3653792576888</v>
      </c>
      <c r="D2749">
        <v>1.7263266640893671</v>
      </c>
      <c r="E2749">
        <v>-0.36094740640056711</v>
      </c>
      <c r="F2749">
        <f t="shared" si="126"/>
        <v>14.857999999999999</v>
      </c>
      <c r="G2749">
        <f t="shared" si="127"/>
        <v>14.678000000000001</v>
      </c>
      <c r="H2749" s="5">
        <f t="shared" si="128"/>
        <v>1.2114685691209985E-2</v>
      </c>
      <c r="I2749">
        <f>[1]!EM_S_DQ_CLOSE($B2749,I$1,"3")</f>
        <v>15.29</v>
      </c>
      <c r="J2749">
        <f>[1]!EM_S_DQ_CLOSE($B2749,J$1,"3")</f>
        <v>15.16</v>
      </c>
      <c r="K2749">
        <f>[1]!EM_S_DQ_CLOSE($B2749,K$1,"3")</f>
        <v>14.71</v>
      </c>
      <c r="L2749">
        <f>[1]!EM_S_DQ_CLOSE($B2749,L$1,"3")</f>
        <v>14.6</v>
      </c>
      <c r="M2749">
        <f>[1]!EM_S_DQ_CLOSE($B2749,M$1,"3")</f>
        <v>14.53</v>
      </c>
      <c r="N2749" s="4">
        <f>[1]!EM_S_DQ_CLOSE($B2749,N$1,"3")</f>
        <v>14.34</v>
      </c>
      <c r="O2749" s="4">
        <f>[1]!EM_S_DQ_CLOSE($B2749,O$1,"3")</f>
        <v>14.9</v>
      </c>
      <c r="P2749" s="4">
        <f>[1]!EM_S_DQ_CLOSE($B2749,P$1,"3")</f>
        <v>14.74</v>
      </c>
      <c r="Q2749" s="4">
        <f>[1]!EM_S_DQ_CLOSE($B2749,Q$1,"3")</f>
        <v>14.9</v>
      </c>
      <c r="R2749" s="4">
        <f>[1]!EM_S_DQ_CLOSE($B2749,R$1,"3")</f>
        <v>14.51</v>
      </c>
    </row>
    <row r="2750" spans="1:18">
      <c r="A2750" t="s">
        <v>233</v>
      </c>
      <c r="B2750" s="2" t="s">
        <v>234</v>
      </c>
      <c r="C2750">
        <v>0.82451175561599999</v>
      </c>
      <c r="D2750">
        <v>1.1855160444018835</v>
      </c>
      <c r="E2750">
        <v>-0.36100428878588353</v>
      </c>
      <c r="F2750">
        <f t="shared" si="126"/>
        <v>6.69</v>
      </c>
      <c r="G2750">
        <f t="shared" si="127"/>
        <v>6.8819999999999997</v>
      </c>
      <c r="H2750" s="5">
        <f t="shared" si="128"/>
        <v>-2.8699551569506619E-2</v>
      </c>
      <c r="I2750">
        <f>[1]!EM_S_DQ_CLOSE($B2750,I$1,"3")</f>
        <v>6.59</v>
      </c>
      <c r="J2750">
        <f>[1]!EM_S_DQ_CLOSE($B2750,J$1,"3")</f>
        <v>6.69</v>
      </c>
      <c r="K2750">
        <f>[1]!EM_S_DQ_CLOSE($B2750,K$1,"3")</f>
        <v>6.67</v>
      </c>
      <c r="L2750">
        <f>[1]!EM_S_DQ_CLOSE($B2750,L$1,"3")</f>
        <v>6.75</v>
      </c>
      <c r="M2750">
        <f>[1]!EM_S_DQ_CLOSE($B2750,M$1,"3")</f>
        <v>6.75</v>
      </c>
      <c r="N2750" s="4">
        <f>[1]!EM_S_DQ_CLOSE($B2750,N$1,"3")</f>
        <v>6.68</v>
      </c>
      <c r="O2750" s="4">
        <f>[1]!EM_S_DQ_CLOSE($B2750,O$1,"3")</f>
        <v>6.86</v>
      </c>
      <c r="P2750" s="4">
        <f>[1]!EM_S_DQ_CLOSE($B2750,P$1,"3")</f>
        <v>6.84</v>
      </c>
      <c r="Q2750" s="4">
        <f>[1]!EM_S_DQ_CLOSE($B2750,Q$1,"3")</f>
        <v>6.97</v>
      </c>
      <c r="R2750" s="4">
        <f>[1]!EM_S_DQ_CLOSE($B2750,R$1,"3")</f>
        <v>7.06</v>
      </c>
    </row>
    <row r="2751" spans="1:18">
      <c r="A2751" t="s">
        <v>6045</v>
      </c>
      <c r="B2751" s="2" t="s">
        <v>6046</v>
      </c>
      <c r="C2751">
        <v>4.5025505617625994</v>
      </c>
      <c r="D2751">
        <v>4.8640216415504991</v>
      </c>
      <c r="E2751">
        <v>-0.36147107978789972</v>
      </c>
      <c r="F2751">
        <f t="shared" si="126"/>
        <v>3.3779999999999992</v>
      </c>
      <c r="G2751">
        <f t="shared" si="127"/>
        <v>3.56</v>
      </c>
      <c r="H2751" s="5">
        <f t="shared" si="128"/>
        <v>-5.3878034339846323E-2</v>
      </c>
      <c r="I2751">
        <f>[1]!EM_S_DQ_CLOSE($B2751,I$1,"3")</f>
        <v>3.39</v>
      </c>
      <c r="J2751">
        <f>[1]!EM_S_DQ_CLOSE($B2751,J$1,"3")</f>
        <v>3.39</v>
      </c>
      <c r="K2751">
        <f>[1]!EM_S_DQ_CLOSE($B2751,K$1,"3")</f>
        <v>3.33</v>
      </c>
      <c r="L2751">
        <f>[1]!EM_S_DQ_CLOSE($B2751,L$1,"3")</f>
        <v>3.38</v>
      </c>
      <c r="M2751">
        <f>[1]!EM_S_DQ_CLOSE($B2751,M$1,"3")</f>
        <v>3.4</v>
      </c>
      <c r="N2751" s="4">
        <f>[1]!EM_S_DQ_CLOSE($B2751,N$1,"3")</f>
        <v>3.35</v>
      </c>
      <c r="O2751" s="4">
        <f>[1]!EM_S_DQ_CLOSE($B2751,O$1,"3")</f>
        <v>3.41</v>
      </c>
      <c r="P2751" s="4">
        <f>[1]!EM_S_DQ_CLOSE($B2751,P$1,"3")</f>
        <v>3.48</v>
      </c>
      <c r="Q2751" s="4">
        <f>[1]!EM_S_DQ_CLOSE($B2751,Q$1,"3")</f>
        <v>3.83</v>
      </c>
      <c r="R2751" s="4">
        <f>[1]!EM_S_DQ_CLOSE($B2751,R$1,"3")</f>
        <v>3.73</v>
      </c>
    </row>
    <row r="2752" spans="1:18">
      <c r="A2752" t="s">
        <v>2401</v>
      </c>
      <c r="B2752" s="2" t="s">
        <v>2402</v>
      </c>
      <c r="C2752">
        <v>0.5758510369466</v>
      </c>
      <c r="D2752">
        <v>0.93758984281828317</v>
      </c>
      <c r="E2752">
        <v>-0.36173880587168317</v>
      </c>
      <c r="F2752">
        <f t="shared" si="126"/>
        <v>12.26</v>
      </c>
      <c r="G2752">
        <f t="shared" si="127"/>
        <v>12.052</v>
      </c>
      <c r="H2752" s="5">
        <f t="shared" si="128"/>
        <v>1.6965742251223506E-2</v>
      </c>
      <c r="I2752">
        <f>[1]!EM_S_DQ_CLOSE($B2752,I$1,"3")</f>
        <v>12.1</v>
      </c>
      <c r="J2752">
        <f>[1]!EM_S_DQ_CLOSE($B2752,J$1,"3")</f>
        <v>12.15</v>
      </c>
      <c r="K2752">
        <f>[1]!EM_S_DQ_CLOSE($B2752,K$1,"3")</f>
        <v>12.35</v>
      </c>
      <c r="L2752">
        <f>[1]!EM_S_DQ_CLOSE($B2752,L$1,"3")</f>
        <v>12.44</v>
      </c>
      <c r="M2752">
        <f>[1]!EM_S_DQ_CLOSE($B2752,M$1,"3")</f>
        <v>12.26</v>
      </c>
      <c r="N2752" s="4">
        <f>[1]!EM_S_DQ_CLOSE($B2752,N$1,"3")</f>
        <v>12.02</v>
      </c>
      <c r="O2752" s="4">
        <f>[1]!EM_S_DQ_CLOSE($B2752,O$1,"3")</f>
        <v>12.04</v>
      </c>
      <c r="P2752" s="4">
        <f>[1]!EM_S_DQ_CLOSE($B2752,P$1,"3")</f>
        <v>12.05</v>
      </c>
      <c r="Q2752" s="4">
        <f>[1]!EM_S_DQ_CLOSE($B2752,Q$1,"3")</f>
        <v>12.14</v>
      </c>
      <c r="R2752" s="4">
        <f>[1]!EM_S_DQ_CLOSE($B2752,R$1,"3")</f>
        <v>12.01</v>
      </c>
    </row>
    <row r="2753" spans="1:18">
      <c r="A2753" t="s">
        <v>8265</v>
      </c>
      <c r="B2753" s="2" t="s">
        <v>8266</v>
      </c>
      <c r="C2753">
        <v>4.9909366666666006</v>
      </c>
      <c r="D2753">
        <v>5.3527606613756662</v>
      </c>
      <c r="E2753">
        <v>-0.36182399470906557</v>
      </c>
      <c r="F2753">
        <f t="shared" si="126"/>
        <v>214.51599999999999</v>
      </c>
      <c r="G2753">
        <f t="shared" si="127"/>
        <v>236.50799999999998</v>
      </c>
      <c r="H2753" s="5">
        <f t="shared" si="128"/>
        <v>-0.10251915941002065</v>
      </c>
      <c r="I2753">
        <f>[1]!EM_S_DQ_CLOSE($B2753,I$1,"3")</f>
        <v>224.18</v>
      </c>
      <c r="J2753">
        <f>[1]!EM_S_DQ_CLOSE($B2753,J$1,"3")</f>
        <v>213.07</v>
      </c>
      <c r="K2753">
        <f>[1]!EM_S_DQ_CLOSE($B2753,K$1,"3")</f>
        <v>202.51</v>
      </c>
      <c r="L2753">
        <f>[1]!EM_S_DQ_CLOSE($B2753,L$1,"3")</f>
        <v>212.62</v>
      </c>
      <c r="M2753">
        <f>[1]!EM_S_DQ_CLOSE($B2753,M$1,"3")</f>
        <v>220.2</v>
      </c>
      <c r="N2753" s="4">
        <f>[1]!EM_S_DQ_CLOSE($B2753,N$1,"3")</f>
        <v>214.02</v>
      </c>
      <c r="O2753" s="4">
        <f>[1]!EM_S_DQ_CLOSE($B2753,O$1,"3")</f>
        <v>243.63</v>
      </c>
      <c r="P2753" s="4">
        <f>[1]!EM_S_DQ_CLOSE($B2753,P$1,"3")</f>
        <v>246.72</v>
      </c>
      <c r="Q2753" s="4">
        <f>[1]!EM_S_DQ_CLOSE($B2753,Q$1,"3")</f>
        <v>244.05</v>
      </c>
      <c r="R2753" s="4">
        <f>[1]!EM_S_DQ_CLOSE($B2753,R$1,"3")</f>
        <v>234.12</v>
      </c>
    </row>
    <row r="2754" spans="1:18">
      <c r="A2754" t="s">
        <v>2789</v>
      </c>
      <c r="B2754" s="2" t="s">
        <v>2790</v>
      </c>
      <c r="C2754">
        <v>0.91804217981659997</v>
      </c>
      <c r="D2754">
        <v>1.2805402897438503</v>
      </c>
      <c r="E2754">
        <v>-0.36249810992725029</v>
      </c>
      <c r="F2754">
        <f t="shared" si="126"/>
        <v>7.0140000000000002</v>
      </c>
      <c r="G2754">
        <f t="shared" si="127"/>
        <v>6.9560000000000004</v>
      </c>
      <c r="H2754" s="5">
        <f t="shared" si="128"/>
        <v>8.2691759338465679E-3</v>
      </c>
      <c r="I2754">
        <f>[1]!EM_S_DQ_CLOSE($B2754,I$1,"3")</f>
        <v>7.02</v>
      </c>
      <c r="J2754">
        <f>[1]!EM_S_DQ_CLOSE($B2754,J$1,"3")</f>
        <v>7.03</v>
      </c>
      <c r="K2754">
        <f>[1]!EM_S_DQ_CLOSE($B2754,K$1,"3")</f>
        <v>6.93</v>
      </c>
      <c r="L2754">
        <f>[1]!EM_S_DQ_CLOSE($B2754,L$1,"3")</f>
        <v>7.09</v>
      </c>
      <c r="M2754">
        <f>[1]!EM_S_DQ_CLOSE($B2754,M$1,"3")</f>
        <v>7</v>
      </c>
      <c r="N2754" s="4">
        <f>[1]!EM_S_DQ_CLOSE($B2754,N$1,"3")</f>
        <v>7</v>
      </c>
      <c r="O2754" s="4">
        <f>[1]!EM_S_DQ_CLOSE($B2754,O$1,"3")</f>
        <v>6.96</v>
      </c>
      <c r="P2754" s="4">
        <f>[1]!EM_S_DQ_CLOSE($B2754,P$1,"3")</f>
        <v>6.97</v>
      </c>
      <c r="Q2754" s="4">
        <f>[1]!EM_S_DQ_CLOSE($B2754,Q$1,"3")</f>
        <v>6.96</v>
      </c>
      <c r="R2754" s="4">
        <f>[1]!EM_S_DQ_CLOSE($B2754,R$1,"3")</f>
        <v>6.89</v>
      </c>
    </row>
    <row r="2755" spans="1:18">
      <c r="A2755" t="s">
        <v>5391</v>
      </c>
      <c r="B2755" s="2" t="s">
        <v>5392</v>
      </c>
      <c r="C2755">
        <v>0.75764380279099997</v>
      </c>
      <c r="D2755">
        <v>1.1212777110044836</v>
      </c>
      <c r="E2755">
        <v>-0.36363390821348363</v>
      </c>
      <c r="F2755">
        <f t="shared" ref="F2755:F2818" si="129">AVERAGE(I2755:M2755)</f>
        <v>3.2079999999999997</v>
      </c>
      <c r="G2755">
        <f t="shared" ref="G2755:G2818" si="130">AVERAGE(N2755:R2755)</f>
        <v>3.2380000000000004</v>
      </c>
      <c r="H2755" s="5">
        <f t="shared" ref="H2755:H2818" si="131">(F2755-G2755)/F2755</f>
        <v>-9.3516209476311399E-3</v>
      </c>
      <c r="I2755">
        <f>[1]!EM_S_DQ_CLOSE($B2755,I$1,"3")</f>
        <v>3.32</v>
      </c>
      <c r="J2755">
        <f>[1]!EM_S_DQ_CLOSE($B2755,J$1,"3")</f>
        <v>3.29</v>
      </c>
      <c r="K2755">
        <f>[1]!EM_S_DQ_CLOSE($B2755,K$1,"3")</f>
        <v>3.13</v>
      </c>
      <c r="L2755">
        <f>[1]!EM_S_DQ_CLOSE($B2755,L$1,"3")</f>
        <v>3.11</v>
      </c>
      <c r="M2755">
        <f>[1]!EM_S_DQ_CLOSE($B2755,M$1,"3")</f>
        <v>3.19</v>
      </c>
      <c r="N2755" s="4">
        <f>[1]!EM_S_DQ_CLOSE($B2755,N$1,"3")</f>
        <v>3.21</v>
      </c>
      <c r="O2755" s="4">
        <f>[1]!EM_S_DQ_CLOSE($B2755,O$1,"3")</f>
        <v>3.19</v>
      </c>
      <c r="P2755" s="4">
        <f>[1]!EM_S_DQ_CLOSE($B2755,P$1,"3")</f>
        <v>3.17</v>
      </c>
      <c r="Q2755" s="4">
        <f>[1]!EM_S_DQ_CLOSE($B2755,Q$1,"3")</f>
        <v>3.33</v>
      </c>
      <c r="R2755" s="4">
        <f>[1]!EM_S_DQ_CLOSE($B2755,R$1,"3")</f>
        <v>3.29</v>
      </c>
    </row>
    <row r="2756" spans="1:18">
      <c r="A2756" t="s">
        <v>7517</v>
      </c>
      <c r="B2756" s="2" t="s">
        <v>7518</v>
      </c>
      <c r="C2756">
        <v>2.6669783472294002</v>
      </c>
      <c r="D2756">
        <v>3.0309124572780326</v>
      </c>
      <c r="E2756">
        <v>-0.36393411004863241</v>
      </c>
      <c r="F2756">
        <f t="shared" si="129"/>
        <v>15.898000000000001</v>
      </c>
      <c r="G2756">
        <f t="shared" si="130"/>
        <v>16.178000000000004</v>
      </c>
      <c r="H2756" s="5">
        <f t="shared" si="131"/>
        <v>-1.7612278273996911E-2</v>
      </c>
      <c r="I2756">
        <f>[1]!EM_S_DQ_CLOSE($B2756,I$1,"3")</f>
        <v>16.37</v>
      </c>
      <c r="J2756">
        <f>[1]!EM_S_DQ_CLOSE($B2756,J$1,"3")</f>
        <v>16.25</v>
      </c>
      <c r="K2756">
        <f>[1]!EM_S_DQ_CLOSE($B2756,K$1,"3")</f>
        <v>15.62</v>
      </c>
      <c r="L2756">
        <f>[1]!EM_S_DQ_CLOSE($B2756,L$1,"3")</f>
        <v>15.66</v>
      </c>
      <c r="M2756">
        <f>[1]!EM_S_DQ_CLOSE($B2756,M$1,"3")</f>
        <v>15.59</v>
      </c>
      <c r="N2756" s="4">
        <f>[1]!EM_S_DQ_CLOSE($B2756,N$1,"3")</f>
        <v>15.88</v>
      </c>
      <c r="O2756" s="4">
        <f>[1]!EM_S_DQ_CLOSE($B2756,O$1,"3")</f>
        <v>16.100000000000001</v>
      </c>
      <c r="P2756" s="4">
        <f>[1]!EM_S_DQ_CLOSE($B2756,P$1,"3")</f>
        <v>16.059999999999999</v>
      </c>
      <c r="Q2756" s="4">
        <f>[1]!EM_S_DQ_CLOSE($B2756,Q$1,"3")</f>
        <v>16.45</v>
      </c>
      <c r="R2756" s="4">
        <f>[1]!EM_S_DQ_CLOSE($B2756,R$1,"3")</f>
        <v>16.399999999999999</v>
      </c>
    </row>
    <row r="2757" spans="1:18">
      <c r="A2757" t="s">
        <v>2175</v>
      </c>
      <c r="B2757" s="2" t="s">
        <v>2176</v>
      </c>
      <c r="C2757">
        <v>1.3306047345458001</v>
      </c>
      <c r="D2757">
        <v>1.6961025179722999</v>
      </c>
      <c r="E2757">
        <v>-0.36549778342649986</v>
      </c>
      <c r="F2757">
        <f t="shared" si="129"/>
        <v>12.648</v>
      </c>
      <c r="G2757">
        <f t="shared" si="130"/>
        <v>12.562000000000001</v>
      </c>
      <c r="H2757" s="5">
        <f t="shared" si="131"/>
        <v>6.7994939911447281E-3</v>
      </c>
      <c r="I2757">
        <f>[1]!EM_S_DQ_CLOSE($B2757,I$1,"3")</f>
        <v>13</v>
      </c>
      <c r="J2757">
        <f>[1]!EM_S_DQ_CLOSE($B2757,J$1,"3")</f>
        <v>12.9</v>
      </c>
      <c r="K2757">
        <f>[1]!EM_S_DQ_CLOSE($B2757,K$1,"3")</f>
        <v>12.49</v>
      </c>
      <c r="L2757">
        <f>[1]!EM_S_DQ_CLOSE($B2757,L$1,"3")</f>
        <v>12.51</v>
      </c>
      <c r="M2757">
        <f>[1]!EM_S_DQ_CLOSE($B2757,M$1,"3")</f>
        <v>12.34</v>
      </c>
      <c r="N2757" s="4">
        <f>[1]!EM_S_DQ_CLOSE($B2757,N$1,"3")</f>
        <v>12.41</v>
      </c>
      <c r="O2757" s="4">
        <f>[1]!EM_S_DQ_CLOSE($B2757,O$1,"3")</f>
        <v>12.66</v>
      </c>
      <c r="P2757" s="4">
        <f>[1]!EM_S_DQ_CLOSE($B2757,P$1,"3")</f>
        <v>12.57</v>
      </c>
      <c r="Q2757" s="4">
        <f>[1]!EM_S_DQ_CLOSE($B2757,Q$1,"3")</f>
        <v>12.5</v>
      </c>
      <c r="R2757" s="4">
        <f>[1]!EM_S_DQ_CLOSE($B2757,R$1,"3")</f>
        <v>12.67</v>
      </c>
    </row>
    <row r="2758" spans="1:18">
      <c r="A2758" t="s">
        <v>8071</v>
      </c>
      <c r="B2758" s="2" t="s">
        <v>8072</v>
      </c>
      <c r="C2758">
        <v>2.3541056971892003</v>
      </c>
      <c r="D2758">
        <v>2.7208790886457175</v>
      </c>
      <c r="E2758">
        <v>-0.36677339145651722</v>
      </c>
      <c r="F2758">
        <f t="shared" si="129"/>
        <v>22.318000000000001</v>
      </c>
      <c r="G2758">
        <f t="shared" si="130"/>
        <v>22.166</v>
      </c>
      <c r="H2758" s="5">
        <f t="shared" si="131"/>
        <v>6.810646115243347E-3</v>
      </c>
      <c r="I2758">
        <f>[1]!EM_S_DQ_CLOSE($B2758,I$1,"3")</f>
        <v>21.82</v>
      </c>
      <c r="J2758">
        <f>[1]!EM_S_DQ_CLOSE($B2758,J$1,"3")</f>
        <v>22.4</v>
      </c>
      <c r="K2758">
        <f>[1]!EM_S_DQ_CLOSE($B2758,K$1,"3")</f>
        <v>22.06</v>
      </c>
      <c r="L2758">
        <f>[1]!EM_S_DQ_CLOSE($B2758,L$1,"3")</f>
        <v>22.8</v>
      </c>
      <c r="M2758">
        <f>[1]!EM_S_DQ_CLOSE($B2758,M$1,"3")</f>
        <v>22.51</v>
      </c>
      <c r="N2758" s="4">
        <f>[1]!EM_S_DQ_CLOSE($B2758,N$1,"3")</f>
        <v>22.55</v>
      </c>
      <c r="O2758" s="4">
        <f>[1]!EM_S_DQ_CLOSE($B2758,O$1,"3")</f>
        <v>22.42</v>
      </c>
      <c r="P2758" s="4">
        <f>[1]!EM_S_DQ_CLOSE($B2758,P$1,"3")</f>
        <v>22.05</v>
      </c>
      <c r="Q2758" s="4">
        <f>[1]!EM_S_DQ_CLOSE($B2758,Q$1,"3")</f>
        <v>22.09</v>
      </c>
      <c r="R2758" s="4">
        <f>[1]!EM_S_DQ_CLOSE($B2758,R$1,"3")</f>
        <v>21.72</v>
      </c>
    </row>
    <row r="2759" spans="1:18">
      <c r="A2759" t="s">
        <v>6025</v>
      </c>
      <c r="B2759" s="2" t="s">
        <v>6026</v>
      </c>
      <c r="C2759">
        <v>0.45139051267640007</v>
      </c>
      <c r="D2759">
        <v>0.81875518256169466</v>
      </c>
      <c r="E2759">
        <v>-0.36736466988529459</v>
      </c>
      <c r="F2759">
        <f t="shared" si="129"/>
        <v>9</v>
      </c>
      <c r="G2759">
        <f t="shared" si="130"/>
        <v>8.9920000000000009</v>
      </c>
      <c r="H2759" s="5">
        <f t="shared" si="131"/>
        <v>8.8888888888879103E-4</v>
      </c>
      <c r="I2759">
        <f>[1]!EM_S_DQ_CLOSE($B2759,I$1,"3")</f>
        <v>9.02</v>
      </c>
      <c r="J2759">
        <f>[1]!EM_S_DQ_CLOSE($B2759,J$1,"3")</f>
        <v>9.07</v>
      </c>
      <c r="K2759">
        <f>[1]!EM_S_DQ_CLOSE($B2759,K$1,"3")</f>
        <v>8.92</v>
      </c>
      <c r="L2759">
        <f>[1]!EM_S_DQ_CLOSE($B2759,L$1,"3")</f>
        <v>9</v>
      </c>
      <c r="M2759">
        <f>[1]!EM_S_DQ_CLOSE($B2759,M$1,"3")</f>
        <v>8.99</v>
      </c>
      <c r="N2759" s="4">
        <f>[1]!EM_S_DQ_CLOSE($B2759,N$1,"3")</f>
        <v>9</v>
      </c>
      <c r="O2759" s="4">
        <f>[1]!EM_S_DQ_CLOSE($B2759,O$1,"3")</f>
        <v>9</v>
      </c>
      <c r="P2759" s="4">
        <f>[1]!EM_S_DQ_CLOSE($B2759,P$1,"3")</f>
        <v>8.99</v>
      </c>
      <c r="Q2759" s="4">
        <f>[1]!EM_S_DQ_CLOSE($B2759,Q$1,"3")</f>
        <v>9.0399999999999991</v>
      </c>
      <c r="R2759" s="4">
        <f>[1]!EM_S_DQ_CLOSE($B2759,R$1,"3")</f>
        <v>8.93</v>
      </c>
    </row>
    <row r="2760" spans="1:18">
      <c r="A2760" t="s">
        <v>7703</v>
      </c>
      <c r="B2760" s="2" t="s">
        <v>7704</v>
      </c>
      <c r="C2760">
        <v>2.5145044531528002</v>
      </c>
      <c r="D2760">
        <v>2.8828133292310993</v>
      </c>
      <c r="E2760">
        <v>-0.3683088760782991</v>
      </c>
      <c r="F2760">
        <f t="shared" si="129"/>
        <v>33.703999999999994</v>
      </c>
      <c r="G2760">
        <f t="shared" si="130"/>
        <v>33.282000000000004</v>
      </c>
      <c r="H2760" s="5">
        <f t="shared" si="131"/>
        <v>1.2520769048183895E-2</v>
      </c>
      <c r="I2760">
        <f>[1]!EM_S_DQ_CLOSE($B2760,I$1,"3")</f>
        <v>34</v>
      </c>
      <c r="J2760">
        <f>[1]!EM_S_DQ_CLOSE($B2760,J$1,"3")</f>
        <v>34.44</v>
      </c>
      <c r="K2760">
        <f>[1]!EM_S_DQ_CLOSE($B2760,K$1,"3")</f>
        <v>33.42</v>
      </c>
      <c r="L2760">
        <f>[1]!EM_S_DQ_CLOSE($B2760,L$1,"3")</f>
        <v>33.4</v>
      </c>
      <c r="M2760">
        <f>[1]!EM_S_DQ_CLOSE($B2760,M$1,"3")</f>
        <v>33.26</v>
      </c>
      <c r="N2760" s="4">
        <f>[1]!EM_S_DQ_CLOSE($B2760,N$1,"3")</f>
        <v>33.49</v>
      </c>
      <c r="O2760" s="4">
        <f>[1]!EM_S_DQ_CLOSE($B2760,O$1,"3")</f>
        <v>33.36</v>
      </c>
      <c r="P2760" s="4">
        <f>[1]!EM_S_DQ_CLOSE($B2760,P$1,"3")</f>
        <v>33.24</v>
      </c>
      <c r="Q2760" s="4">
        <f>[1]!EM_S_DQ_CLOSE($B2760,Q$1,"3")</f>
        <v>33.450000000000003</v>
      </c>
      <c r="R2760" s="4">
        <f>[1]!EM_S_DQ_CLOSE($B2760,R$1,"3")</f>
        <v>32.869999999999997</v>
      </c>
    </row>
    <row r="2761" spans="1:18">
      <c r="A2761" t="s">
        <v>8001</v>
      </c>
      <c r="B2761" s="2" t="s">
        <v>8002</v>
      </c>
      <c r="C2761">
        <v>1.1816809722224</v>
      </c>
      <c r="D2761">
        <v>1.5507185243055006</v>
      </c>
      <c r="E2761">
        <v>-0.36903755208310063</v>
      </c>
      <c r="F2761">
        <f t="shared" si="129"/>
        <v>4.8679999999999994</v>
      </c>
      <c r="G2761">
        <f t="shared" si="130"/>
        <v>4.9480000000000004</v>
      </c>
      <c r="H2761" s="5">
        <f t="shared" si="131"/>
        <v>-1.6433853738701924E-2</v>
      </c>
      <c r="I2761">
        <f>[1]!EM_S_DQ_CLOSE($B2761,I$1,"3")</f>
        <v>4.8899999999999997</v>
      </c>
      <c r="J2761">
        <f>[1]!EM_S_DQ_CLOSE($B2761,J$1,"3")</f>
        <v>4.8899999999999997</v>
      </c>
      <c r="K2761">
        <f>[1]!EM_S_DQ_CLOSE($B2761,K$1,"3")</f>
        <v>4.84</v>
      </c>
      <c r="L2761">
        <f>[1]!EM_S_DQ_CLOSE($B2761,L$1,"3")</f>
        <v>4.87</v>
      </c>
      <c r="M2761">
        <f>[1]!EM_S_DQ_CLOSE($B2761,M$1,"3")</f>
        <v>4.8499999999999996</v>
      </c>
      <c r="N2761" s="4">
        <f>[1]!EM_S_DQ_CLOSE($B2761,N$1,"3")</f>
        <v>4.82</v>
      </c>
      <c r="O2761" s="4">
        <f>[1]!EM_S_DQ_CLOSE($B2761,O$1,"3")</f>
        <v>4.87</v>
      </c>
      <c r="P2761" s="4">
        <f>[1]!EM_S_DQ_CLOSE($B2761,P$1,"3")</f>
        <v>4.9800000000000004</v>
      </c>
      <c r="Q2761" s="4">
        <f>[1]!EM_S_DQ_CLOSE($B2761,Q$1,"3")</f>
        <v>5.07</v>
      </c>
      <c r="R2761" s="4">
        <f>[1]!EM_S_DQ_CLOSE($B2761,R$1,"3")</f>
        <v>5</v>
      </c>
    </row>
    <row r="2762" spans="1:18">
      <c r="A2762" t="s">
        <v>3963</v>
      </c>
      <c r="B2762" s="2" t="s">
        <v>3964</v>
      </c>
      <c r="C2762">
        <v>0.71974129299599998</v>
      </c>
      <c r="D2762">
        <v>1.088877447259283</v>
      </c>
      <c r="E2762">
        <v>-0.36913615426328306</v>
      </c>
      <c r="F2762">
        <f t="shared" si="129"/>
        <v>17.842000000000002</v>
      </c>
      <c r="G2762">
        <f t="shared" si="130"/>
        <v>17.421999999999997</v>
      </c>
      <c r="H2762" s="5">
        <f t="shared" si="131"/>
        <v>2.3539961887681045E-2</v>
      </c>
      <c r="I2762">
        <f>[1]!EM_S_DQ_CLOSE($B2762,I$1,"3")</f>
        <v>18.16</v>
      </c>
      <c r="J2762">
        <f>[1]!EM_S_DQ_CLOSE($B2762,J$1,"3")</f>
        <v>18.14</v>
      </c>
      <c r="K2762">
        <f>[1]!EM_S_DQ_CLOSE($B2762,K$1,"3")</f>
        <v>17.5</v>
      </c>
      <c r="L2762">
        <f>[1]!EM_S_DQ_CLOSE($B2762,L$1,"3")</f>
        <v>17.7</v>
      </c>
      <c r="M2762">
        <f>[1]!EM_S_DQ_CLOSE($B2762,M$1,"3")</f>
        <v>17.71</v>
      </c>
      <c r="N2762" s="4">
        <f>[1]!EM_S_DQ_CLOSE($B2762,N$1,"3")</f>
        <v>17.38</v>
      </c>
      <c r="O2762" s="4">
        <f>[1]!EM_S_DQ_CLOSE($B2762,O$1,"3")</f>
        <v>17.5</v>
      </c>
      <c r="P2762" s="4">
        <f>[1]!EM_S_DQ_CLOSE($B2762,P$1,"3")</f>
        <v>17.66</v>
      </c>
      <c r="Q2762" s="4">
        <f>[1]!EM_S_DQ_CLOSE($B2762,Q$1,"3")</f>
        <v>17.5</v>
      </c>
      <c r="R2762" s="4">
        <f>[1]!EM_S_DQ_CLOSE($B2762,R$1,"3")</f>
        <v>17.07</v>
      </c>
    </row>
    <row r="2763" spans="1:18">
      <c r="A2763" t="s">
        <v>3509</v>
      </c>
      <c r="B2763" s="2" t="s">
        <v>3510</v>
      </c>
      <c r="C2763">
        <v>3.8243806022881999</v>
      </c>
      <c r="D2763">
        <v>4.1954590701383676</v>
      </c>
      <c r="E2763">
        <v>-0.37107846785016774</v>
      </c>
      <c r="F2763">
        <f t="shared" si="129"/>
        <v>43.820000000000007</v>
      </c>
      <c r="G2763">
        <f t="shared" si="130"/>
        <v>39.027999999999999</v>
      </c>
      <c r="H2763" s="5">
        <f t="shared" si="131"/>
        <v>0.10935645823824755</v>
      </c>
      <c r="I2763">
        <f>[1]!EM_S_DQ_CLOSE($B2763,I$1,"3")</f>
        <v>45.94</v>
      </c>
      <c r="J2763">
        <f>[1]!EM_S_DQ_CLOSE($B2763,J$1,"3")</f>
        <v>44.21</v>
      </c>
      <c r="K2763">
        <f>[1]!EM_S_DQ_CLOSE($B2763,K$1,"3")</f>
        <v>43.33</v>
      </c>
      <c r="L2763">
        <f>[1]!EM_S_DQ_CLOSE($B2763,L$1,"3")</f>
        <v>43.05</v>
      </c>
      <c r="M2763">
        <f>[1]!EM_S_DQ_CLOSE($B2763,M$1,"3")</f>
        <v>42.57</v>
      </c>
      <c r="N2763" s="4">
        <f>[1]!EM_S_DQ_CLOSE($B2763,N$1,"3")</f>
        <v>39.1</v>
      </c>
      <c r="O2763" s="4">
        <f>[1]!EM_S_DQ_CLOSE($B2763,O$1,"3")</f>
        <v>39.68</v>
      </c>
      <c r="P2763" s="4">
        <f>[1]!EM_S_DQ_CLOSE($B2763,P$1,"3")</f>
        <v>39.590000000000003</v>
      </c>
      <c r="Q2763" s="4">
        <f>[1]!EM_S_DQ_CLOSE($B2763,Q$1,"3")</f>
        <v>39.159999999999997</v>
      </c>
      <c r="R2763" s="4">
        <f>[1]!EM_S_DQ_CLOSE($B2763,R$1,"3")</f>
        <v>37.61</v>
      </c>
    </row>
    <row r="2764" spans="1:18">
      <c r="A2764" t="s">
        <v>6685</v>
      </c>
      <c r="B2764" s="2" t="s">
        <v>6686</v>
      </c>
      <c r="C2764">
        <v>1.5850833716556001</v>
      </c>
      <c r="D2764">
        <v>1.9568219100768336</v>
      </c>
      <c r="E2764">
        <v>-0.3717385384212335</v>
      </c>
      <c r="F2764">
        <f t="shared" si="129"/>
        <v>13.824000000000002</v>
      </c>
      <c r="G2764">
        <f t="shared" si="130"/>
        <v>14.234</v>
      </c>
      <c r="H2764" s="5">
        <f t="shared" si="131"/>
        <v>-2.9658564814814693E-2</v>
      </c>
      <c r="I2764">
        <f>[1]!EM_S_DQ_CLOSE($B2764,I$1,"3")</f>
        <v>13.94</v>
      </c>
      <c r="J2764">
        <f>[1]!EM_S_DQ_CLOSE($B2764,J$1,"3")</f>
        <v>13.98</v>
      </c>
      <c r="K2764">
        <f>[1]!EM_S_DQ_CLOSE($B2764,K$1,"3")</f>
        <v>13.67</v>
      </c>
      <c r="L2764">
        <f>[1]!EM_S_DQ_CLOSE($B2764,L$1,"3")</f>
        <v>13.71</v>
      </c>
      <c r="M2764">
        <f>[1]!EM_S_DQ_CLOSE($B2764,M$1,"3")</f>
        <v>13.82</v>
      </c>
      <c r="N2764" s="4">
        <f>[1]!EM_S_DQ_CLOSE($B2764,N$1,"3")</f>
        <v>13.92</v>
      </c>
      <c r="O2764" s="4">
        <f>[1]!EM_S_DQ_CLOSE($B2764,O$1,"3")</f>
        <v>14.24</v>
      </c>
      <c r="P2764" s="4">
        <f>[1]!EM_S_DQ_CLOSE($B2764,P$1,"3")</f>
        <v>14.25</v>
      </c>
      <c r="Q2764" s="4">
        <f>[1]!EM_S_DQ_CLOSE($B2764,Q$1,"3")</f>
        <v>14.45</v>
      </c>
      <c r="R2764" s="4">
        <f>[1]!EM_S_DQ_CLOSE($B2764,R$1,"3")</f>
        <v>14.31</v>
      </c>
    </row>
    <row r="2765" spans="1:18">
      <c r="A2765" t="s">
        <v>4231</v>
      </c>
      <c r="B2765" s="2" t="s">
        <v>4232</v>
      </c>
      <c r="C2765">
        <v>0.6117122022046001</v>
      </c>
      <c r="D2765">
        <v>0.98374694821980002</v>
      </c>
      <c r="E2765">
        <v>-0.37203474601519992</v>
      </c>
      <c r="F2765">
        <f t="shared" si="129"/>
        <v>59.311999999999998</v>
      </c>
      <c r="G2765">
        <f t="shared" si="130"/>
        <v>59.846000000000004</v>
      </c>
      <c r="H2765" s="5">
        <f t="shared" si="131"/>
        <v>-9.0032371189642246E-3</v>
      </c>
      <c r="I2765">
        <f>[1]!EM_S_DQ_CLOSE($B2765,I$1,"3")</f>
        <v>58.86</v>
      </c>
      <c r="J2765">
        <f>[1]!EM_S_DQ_CLOSE($B2765,J$1,"3")</f>
        <v>59.31</v>
      </c>
      <c r="K2765">
        <f>[1]!EM_S_DQ_CLOSE($B2765,K$1,"3")</f>
        <v>58.43</v>
      </c>
      <c r="L2765">
        <f>[1]!EM_S_DQ_CLOSE($B2765,L$1,"3")</f>
        <v>59.74</v>
      </c>
      <c r="M2765">
        <f>[1]!EM_S_DQ_CLOSE($B2765,M$1,"3")</f>
        <v>60.22</v>
      </c>
      <c r="N2765" s="4">
        <f>[1]!EM_S_DQ_CLOSE($B2765,N$1,"3")</f>
        <v>59.81</v>
      </c>
      <c r="O2765" s="4">
        <f>[1]!EM_S_DQ_CLOSE($B2765,O$1,"3")</f>
        <v>59.96</v>
      </c>
      <c r="P2765" s="4">
        <f>[1]!EM_S_DQ_CLOSE($B2765,P$1,"3")</f>
        <v>60.22</v>
      </c>
      <c r="Q2765" s="4">
        <f>[1]!EM_S_DQ_CLOSE($B2765,Q$1,"3")</f>
        <v>59.62</v>
      </c>
      <c r="R2765" s="4">
        <f>[1]!EM_S_DQ_CLOSE($B2765,R$1,"3")</f>
        <v>59.62</v>
      </c>
    </row>
    <row r="2766" spans="1:18">
      <c r="A2766" t="s">
        <v>5793</v>
      </c>
      <c r="B2766" s="2" t="s">
        <v>5794</v>
      </c>
      <c r="C2766">
        <v>1.2857034796605999</v>
      </c>
      <c r="D2766">
        <v>1.6577876369892002</v>
      </c>
      <c r="E2766">
        <v>-0.37208415732860023</v>
      </c>
      <c r="F2766">
        <f t="shared" si="129"/>
        <v>12.696000000000002</v>
      </c>
      <c r="G2766">
        <f t="shared" si="130"/>
        <v>12.594000000000001</v>
      </c>
      <c r="H2766" s="5">
        <f t="shared" si="131"/>
        <v>8.0340264650283783E-3</v>
      </c>
      <c r="I2766">
        <f>[1]!EM_S_DQ_CLOSE($B2766,I$1,"3")</f>
        <v>12.72</v>
      </c>
      <c r="J2766">
        <f>[1]!EM_S_DQ_CLOSE($B2766,J$1,"3")</f>
        <v>12.87</v>
      </c>
      <c r="K2766">
        <f>[1]!EM_S_DQ_CLOSE($B2766,K$1,"3")</f>
        <v>12.62</v>
      </c>
      <c r="L2766">
        <f>[1]!EM_S_DQ_CLOSE($B2766,L$1,"3")</f>
        <v>12.64</v>
      </c>
      <c r="M2766">
        <f>[1]!EM_S_DQ_CLOSE($B2766,M$1,"3")</f>
        <v>12.63</v>
      </c>
      <c r="N2766" s="4">
        <f>[1]!EM_S_DQ_CLOSE($B2766,N$1,"3")</f>
        <v>12.38</v>
      </c>
      <c r="O2766" s="4">
        <f>[1]!EM_S_DQ_CLOSE($B2766,O$1,"3")</f>
        <v>12.38</v>
      </c>
      <c r="P2766" s="4">
        <f>[1]!EM_S_DQ_CLOSE($B2766,P$1,"3")</f>
        <v>12.48</v>
      </c>
      <c r="Q2766" s="4">
        <f>[1]!EM_S_DQ_CLOSE($B2766,Q$1,"3")</f>
        <v>12.67</v>
      </c>
      <c r="R2766" s="4">
        <f>[1]!EM_S_DQ_CLOSE($B2766,R$1,"3")</f>
        <v>13.06</v>
      </c>
    </row>
    <row r="2767" spans="1:18">
      <c r="A2767" t="s">
        <v>6515</v>
      </c>
      <c r="B2767" s="2" t="s">
        <v>6516</v>
      </c>
      <c r="C2767">
        <v>1.7028113244742002</v>
      </c>
      <c r="D2767">
        <v>2.0753736431320657</v>
      </c>
      <c r="E2767">
        <v>-0.37256231865786549</v>
      </c>
      <c r="F2767">
        <f t="shared" si="129"/>
        <v>11.456</v>
      </c>
      <c r="G2767">
        <f t="shared" si="130"/>
        <v>11.298</v>
      </c>
      <c r="H2767" s="5">
        <f t="shared" si="131"/>
        <v>1.3791899441340736E-2</v>
      </c>
      <c r="I2767">
        <f>[1]!EM_S_DQ_CLOSE($B2767,I$1,"3")</f>
        <v>11.74</v>
      </c>
      <c r="J2767">
        <f>[1]!EM_S_DQ_CLOSE($B2767,J$1,"3")</f>
        <v>11.49</v>
      </c>
      <c r="K2767">
        <f>[1]!EM_S_DQ_CLOSE($B2767,K$1,"3")</f>
        <v>11.29</v>
      </c>
      <c r="L2767">
        <f>[1]!EM_S_DQ_CLOSE($B2767,L$1,"3")</f>
        <v>11.58</v>
      </c>
      <c r="M2767">
        <f>[1]!EM_S_DQ_CLOSE($B2767,M$1,"3")</f>
        <v>11.18</v>
      </c>
      <c r="N2767" s="4">
        <f>[1]!EM_S_DQ_CLOSE($B2767,N$1,"3")</f>
        <v>11.25</v>
      </c>
      <c r="O2767" s="4">
        <f>[1]!EM_S_DQ_CLOSE($B2767,O$1,"3")</f>
        <v>11.45</v>
      </c>
      <c r="P2767" s="4">
        <f>[1]!EM_S_DQ_CLOSE($B2767,P$1,"3")</f>
        <v>11.36</v>
      </c>
      <c r="Q2767" s="4">
        <f>[1]!EM_S_DQ_CLOSE($B2767,Q$1,"3")</f>
        <v>11.3</v>
      </c>
      <c r="R2767" s="4">
        <f>[1]!EM_S_DQ_CLOSE($B2767,R$1,"3")</f>
        <v>11.13</v>
      </c>
    </row>
    <row r="2768" spans="1:18">
      <c r="A2768" t="s">
        <v>993</v>
      </c>
      <c r="B2768" s="2" t="s">
        <v>994</v>
      </c>
      <c r="C2768">
        <v>0.75814680834079995</v>
      </c>
      <c r="D2768">
        <v>1.132801238624783</v>
      </c>
      <c r="E2768">
        <v>-0.37465443028398304</v>
      </c>
      <c r="F2768">
        <f t="shared" si="129"/>
        <v>53.052</v>
      </c>
      <c r="G2768">
        <f t="shared" si="130"/>
        <v>52.370000000000005</v>
      </c>
      <c r="H2768" s="5">
        <f t="shared" si="131"/>
        <v>1.2855311769584465E-2</v>
      </c>
      <c r="I2768">
        <f>[1]!EM_S_DQ_CLOSE($B2768,I$1,"3")</f>
        <v>53.28</v>
      </c>
      <c r="J2768">
        <f>[1]!EM_S_DQ_CLOSE($B2768,J$1,"3")</f>
        <v>54.23</v>
      </c>
      <c r="K2768">
        <f>[1]!EM_S_DQ_CLOSE($B2768,K$1,"3")</f>
        <v>52.62</v>
      </c>
      <c r="L2768">
        <f>[1]!EM_S_DQ_CLOSE($B2768,L$1,"3")</f>
        <v>53.09</v>
      </c>
      <c r="M2768">
        <f>[1]!EM_S_DQ_CLOSE($B2768,M$1,"3")</f>
        <v>52.04</v>
      </c>
      <c r="N2768" s="4">
        <f>[1]!EM_S_DQ_CLOSE($B2768,N$1,"3")</f>
        <v>51.14</v>
      </c>
      <c r="O2768" s="4">
        <f>[1]!EM_S_DQ_CLOSE($B2768,O$1,"3")</f>
        <v>53.78</v>
      </c>
      <c r="P2768" s="4">
        <f>[1]!EM_S_DQ_CLOSE($B2768,P$1,"3")</f>
        <v>53.11</v>
      </c>
      <c r="Q2768" s="4">
        <f>[1]!EM_S_DQ_CLOSE($B2768,Q$1,"3")</f>
        <v>52.72</v>
      </c>
      <c r="R2768" s="4">
        <f>[1]!EM_S_DQ_CLOSE($B2768,R$1,"3")</f>
        <v>51.1</v>
      </c>
    </row>
    <row r="2769" spans="1:18">
      <c r="A2769" t="s">
        <v>697</v>
      </c>
      <c r="B2769" s="2" t="s">
        <v>698</v>
      </c>
      <c r="C2769">
        <v>3.9447824811535996</v>
      </c>
      <c r="D2769">
        <v>4.3200899183782662</v>
      </c>
      <c r="E2769">
        <v>-0.37530743722466653</v>
      </c>
      <c r="F2769">
        <f t="shared" si="129"/>
        <v>6.484</v>
      </c>
      <c r="G2769">
        <f t="shared" si="130"/>
        <v>6.5180000000000007</v>
      </c>
      <c r="H2769" s="5">
        <f t="shared" si="131"/>
        <v>-5.2436767427514958E-3</v>
      </c>
      <c r="I2769">
        <f>[1]!EM_S_DQ_CLOSE($B2769,I$1,"3")</f>
        <v>6.74</v>
      </c>
      <c r="J2769">
        <f>[1]!EM_S_DQ_CLOSE($B2769,J$1,"3")</f>
        <v>6.64</v>
      </c>
      <c r="K2769">
        <f>[1]!EM_S_DQ_CLOSE($B2769,K$1,"3")</f>
        <v>6.3</v>
      </c>
      <c r="L2769">
        <f>[1]!EM_S_DQ_CLOSE($B2769,L$1,"3")</f>
        <v>6.42</v>
      </c>
      <c r="M2769">
        <f>[1]!EM_S_DQ_CLOSE($B2769,M$1,"3")</f>
        <v>6.32</v>
      </c>
      <c r="N2769" s="4">
        <f>[1]!EM_S_DQ_CLOSE($B2769,N$1,"3")</f>
        <v>6.3</v>
      </c>
      <c r="O2769" s="4">
        <f>[1]!EM_S_DQ_CLOSE($B2769,O$1,"3")</f>
        <v>6.45</v>
      </c>
      <c r="P2769" s="4">
        <f>[1]!EM_S_DQ_CLOSE($B2769,P$1,"3")</f>
        <v>6.55</v>
      </c>
      <c r="Q2769" s="4">
        <f>[1]!EM_S_DQ_CLOSE($B2769,Q$1,"3")</f>
        <v>6.64</v>
      </c>
      <c r="R2769" s="4">
        <f>[1]!EM_S_DQ_CLOSE($B2769,R$1,"3")</f>
        <v>6.65</v>
      </c>
    </row>
    <row r="2770" spans="1:18">
      <c r="A2770" t="s">
        <v>3427</v>
      </c>
      <c r="B2770" s="2" t="s">
        <v>3428</v>
      </c>
      <c r="C2770">
        <v>0.86859588583699998</v>
      </c>
      <c r="D2770">
        <v>1.2440985669336906</v>
      </c>
      <c r="E2770">
        <v>-0.3755026810966906</v>
      </c>
      <c r="F2770">
        <f t="shared" si="129"/>
        <v>13.898000000000001</v>
      </c>
      <c r="G2770">
        <f t="shared" si="130"/>
        <v>13.896000000000001</v>
      </c>
      <c r="H2770" s="5">
        <f t="shared" si="131"/>
        <v>1.4390559792780744E-4</v>
      </c>
      <c r="I2770">
        <f>[1]!EM_S_DQ_CLOSE($B2770,I$1,"3")</f>
        <v>14</v>
      </c>
      <c r="J2770">
        <f>[1]!EM_S_DQ_CLOSE($B2770,J$1,"3")</f>
        <v>14.1</v>
      </c>
      <c r="K2770">
        <f>[1]!EM_S_DQ_CLOSE($B2770,K$1,"3")</f>
        <v>13.91</v>
      </c>
      <c r="L2770">
        <f>[1]!EM_S_DQ_CLOSE($B2770,L$1,"3")</f>
        <v>13.81</v>
      </c>
      <c r="M2770">
        <f>[1]!EM_S_DQ_CLOSE($B2770,M$1,"3")</f>
        <v>13.67</v>
      </c>
      <c r="N2770" s="4">
        <f>[1]!EM_S_DQ_CLOSE($B2770,N$1,"3")</f>
        <v>13.75</v>
      </c>
      <c r="O2770" s="4">
        <f>[1]!EM_S_DQ_CLOSE($B2770,O$1,"3")</f>
        <v>13.77</v>
      </c>
      <c r="P2770" s="4">
        <f>[1]!EM_S_DQ_CLOSE($B2770,P$1,"3")</f>
        <v>14</v>
      </c>
      <c r="Q2770" s="4">
        <f>[1]!EM_S_DQ_CLOSE($B2770,Q$1,"3")</f>
        <v>13.99</v>
      </c>
      <c r="R2770" s="4">
        <f>[1]!EM_S_DQ_CLOSE($B2770,R$1,"3")</f>
        <v>13.97</v>
      </c>
    </row>
    <row r="2771" spans="1:18">
      <c r="A2771" t="s">
        <v>4225</v>
      </c>
      <c r="B2771" s="2" t="s">
        <v>4226</v>
      </c>
      <c r="C2771">
        <v>3.5595352916660006</v>
      </c>
      <c r="D2771">
        <v>3.9353428846673655</v>
      </c>
      <c r="E2771">
        <v>-0.3758075930013649</v>
      </c>
      <c r="F2771">
        <f t="shared" si="129"/>
        <v>37.274000000000001</v>
      </c>
      <c r="G2771">
        <f t="shared" si="130"/>
        <v>40.124000000000002</v>
      </c>
      <c r="H2771" s="5">
        <f t="shared" si="131"/>
        <v>-7.6460803777432029E-2</v>
      </c>
      <c r="I2771">
        <f>[1]!EM_S_DQ_CLOSE($B2771,I$1,"3")</f>
        <v>36.880000000000003</v>
      </c>
      <c r="J2771">
        <f>[1]!EM_S_DQ_CLOSE($B2771,J$1,"3")</f>
        <v>36.51</v>
      </c>
      <c r="K2771">
        <f>[1]!EM_S_DQ_CLOSE($B2771,K$1,"3")</f>
        <v>36.28</v>
      </c>
      <c r="L2771">
        <f>[1]!EM_S_DQ_CLOSE($B2771,L$1,"3")</f>
        <v>38.76</v>
      </c>
      <c r="M2771">
        <f>[1]!EM_S_DQ_CLOSE($B2771,M$1,"3")</f>
        <v>37.94</v>
      </c>
      <c r="N2771" s="4">
        <f>[1]!EM_S_DQ_CLOSE($B2771,N$1,"3")</f>
        <v>38.46</v>
      </c>
      <c r="O2771" s="4">
        <f>[1]!EM_S_DQ_CLOSE($B2771,O$1,"3")</f>
        <v>39.35</v>
      </c>
      <c r="P2771" s="4">
        <f>[1]!EM_S_DQ_CLOSE($B2771,P$1,"3")</f>
        <v>41.35</v>
      </c>
      <c r="Q2771" s="4">
        <f>[1]!EM_S_DQ_CLOSE($B2771,Q$1,"3")</f>
        <v>40.5</v>
      </c>
      <c r="R2771" s="4">
        <f>[1]!EM_S_DQ_CLOSE($B2771,R$1,"3")</f>
        <v>40.96</v>
      </c>
    </row>
    <row r="2772" spans="1:18">
      <c r="A2772" t="s">
        <v>4629</v>
      </c>
      <c r="B2772" s="2" t="s">
        <v>4630</v>
      </c>
      <c r="C2772">
        <v>6.2395368055554004</v>
      </c>
      <c r="D2772">
        <v>6.6160289351851702</v>
      </c>
      <c r="E2772">
        <v>-0.37649212962976986</v>
      </c>
      <c r="F2772">
        <f t="shared" si="129"/>
        <v>36.116</v>
      </c>
      <c r="G2772">
        <f t="shared" si="130"/>
        <v>35.547999999999995</v>
      </c>
      <c r="H2772" s="5">
        <f t="shared" si="131"/>
        <v>1.5727101561634871E-2</v>
      </c>
      <c r="I2772">
        <f>[1]!EM_S_DQ_CLOSE($B2772,I$1,"3")</f>
        <v>38.11</v>
      </c>
      <c r="J2772">
        <f>[1]!EM_S_DQ_CLOSE($B2772,J$1,"3")</f>
        <v>36.51</v>
      </c>
      <c r="K2772">
        <f>[1]!EM_S_DQ_CLOSE($B2772,K$1,"3")</f>
        <v>34.909999999999997</v>
      </c>
      <c r="L2772">
        <f>[1]!EM_S_DQ_CLOSE($B2772,L$1,"3")</f>
        <v>35.479999999999997</v>
      </c>
      <c r="M2772">
        <f>[1]!EM_S_DQ_CLOSE($B2772,M$1,"3")</f>
        <v>35.57</v>
      </c>
      <c r="N2772" s="4">
        <f>[1]!EM_S_DQ_CLOSE($B2772,N$1,"3")</f>
        <v>34.5</v>
      </c>
      <c r="O2772" s="4">
        <f>[1]!EM_S_DQ_CLOSE($B2772,O$1,"3")</f>
        <v>35.799999999999997</v>
      </c>
      <c r="P2772" s="4">
        <f>[1]!EM_S_DQ_CLOSE($B2772,P$1,"3")</f>
        <v>35.65</v>
      </c>
      <c r="Q2772" s="4">
        <f>[1]!EM_S_DQ_CLOSE($B2772,Q$1,"3")</f>
        <v>35.75</v>
      </c>
      <c r="R2772" s="4">
        <f>[1]!EM_S_DQ_CLOSE($B2772,R$1,"3")</f>
        <v>36.04</v>
      </c>
    </row>
    <row r="2773" spans="1:18">
      <c r="A2773" t="s">
        <v>7513</v>
      </c>
      <c r="B2773" s="2" t="s">
        <v>7514</v>
      </c>
      <c r="C2773">
        <v>3.2068414492046005</v>
      </c>
      <c r="D2773">
        <v>3.583452948929982</v>
      </c>
      <c r="E2773">
        <v>-0.37661149972538155</v>
      </c>
      <c r="F2773">
        <f t="shared" si="129"/>
        <v>42.045999999999999</v>
      </c>
      <c r="G2773">
        <f t="shared" si="130"/>
        <v>40.454000000000001</v>
      </c>
      <c r="H2773" s="5">
        <f t="shared" si="131"/>
        <v>3.786329258431239E-2</v>
      </c>
      <c r="I2773">
        <f>[1]!EM_S_DQ_CLOSE($B2773,I$1,"3")</f>
        <v>40.049999999999997</v>
      </c>
      <c r="J2773">
        <f>[1]!EM_S_DQ_CLOSE($B2773,J$1,"3")</f>
        <v>44.06</v>
      </c>
      <c r="K2773">
        <f>[1]!EM_S_DQ_CLOSE($B2773,K$1,"3")</f>
        <v>43.96</v>
      </c>
      <c r="L2773">
        <f>[1]!EM_S_DQ_CLOSE($B2773,L$1,"3")</f>
        <v>41</v>
      </c>
      <c r="M2773">
        <f>[1]!EM_S_DQ_CLOSE($B2773,M$1,"3")</f>
        <v>41.16</v>
      </c>
      <c r="N2773" s="4">
        <f>[1]!EM_S_DQ_CLOSE($B2773,N$1,"3")</f>
        <v>39.81</v>
      </c>
      <c r="O2773" s="4">
        <f>[1]!EM_S_DQ_CLOSE($B2773,O$1,"3")</f>
        <v>40.5</v>
      </c>
      <c r="P2773" s="4">
        <f>[1]!EM_S_DQ_CLOSE($B2773,P$1,"3")</f>
        <v>41.37</v>
      </c>
      <c r="Q2773" s="4">
        <f>[1]!EM_S_DQ_CLOSE($B2773,Q$1,"3")</f>
        <v>40.799999999999997</v>
      </c>
      <c r="R2773" s="4">
        <f>[1]!EM_S_DQ_CLOSE($B2773,R$1,"3")</f>
        <v>39.79</v>
      </c>
    </row>
    <row r="2774" spans="1:18">
      <c r="A2774" t="s">
        <v>4249</v>
      </c>
      <c r="B2774" s="2" t="s">
        <v>4250</v>
      </c>
      <c r="C2774">
        <v>9.9637047598472002</v>
      </c>
      <c r="D2774">
        <v>10.340768809220368</v>
      </c>
      <c r="E2774">
        <v>-0.37706404937316762</v>
      </c>
      <c r="F2774">
        <f t="shared" si="129"/>
        <v>126.018</v>
      </c>
      <c r="G2774">
        <f t="shared" si="130"/>
        <v>127.22999999999999</v>
      </c>
      <c r="H2774" s="5">
        <f t="shared" si="131"/>
        <v>-9.6176736656667233E-3</v>
      </c>
      <c r="I2774">
        <f>[1]!EM_S_DQ_CLOSE($B2774,I$1,"3")</f>
        <v>114.99</v>
      </c>
      <c r="J2774">
        <f>[1]!EM_S_DQ_CLOSE($B2774,J$1,"3")</f>
        <v>129.49</v>
      </c>
      <c r="K2774">
        <f>[1]!EM_S_DQ_CLOSE($B2774,K$1,"3")</f>
        <v>129</v>
      </c>
      <c r="L2774">
        <f>[1]!EM_S_DQ_CLOSE($B2774,L$1,"3")</f>
        <v>130</v>
      </c>
      <c r="M2774">
        <f>[1]!EM_S_DQ_CLOSE($B2774,M$1,"3")</f>
        <v>126.61</v>
      </c>
      <c r="N2774" s="4">
        <f>[1]!EM_S_DQ_CLOSE($B2774,N$1,"3")</f>
        <v>127.46</v>
      </c>
      <c r="O2774" s="4">
        <f>[1]!EM_S_DQ_CLOSE($B2774,O$1,"3")</f>
        <v>123.95</v>
      </c>
      <c r="P2774" s="4">
        <f>[1]!EM_S_DQ_CLOSE($B2774,P$1,"3")</f>
        <v>124.72</v>
      </c>
      <c r="Q2774" s="4">
        <f>[1]!EM_S_DQ_CLOSE($B2774,Q$1,"3")</f>
        <v>130</v>
      </c>
      <c r="R2774" s="4">
        <f>[1]!EM_S_DQ_CLOSE($B2774,R$1,"3")</f>
        <v>130.02000000000001</v>
      </c>
    </row>
    <row r="2775" spans="1:18">
      <c r="A2775" t="s">
        <v>5653</v>
      </c>
      <c r="B2775" s="2" t="s">
        <v>5654</v>
      </c>
      <c r="C2775">
        <v>5.9951431000903996</v>
      </c>
      <c r="D2775">
        <v>6.372240315987483</v>
      </c>
      <c r="E2775">
        <v>-0.37709721589708334</v>
      </c>
      <c r="F2775">
        <f t="shared" si="129"/>
        <v>12.577999999999999</v>
      </c>
      <c r="G2775">
        <f t="shared" si="130"/>
        <v>12.797999999999998</v>
      </c>
      <c r="H2775" s="5">
        <f t="shared" si="131"/>
        <v>-1.7490857051995459E-2</v>
      </c>
      <c r="I2775">
        <f>[1]!EM_S_DQ_CLOSE($B2775,I$1,"3")</f>
        <v>13.18</v>
      </c>
      <c r="J2775">
        <f>[1]!EM_S_DQ_CLOSE($B2775,J$1,"3")</f>
        <v>13</v>
      </c>
      <c r="K2775">
        <f>[1]!EM_S_DQ_CLOSE($B2775,K$1,"3")</f>
        <v>11.98</v>
      </c>
      <c r="L2775">
        <f>[1]!EM_S_DQ_CLOSE($B2775,L$1,"3")</f>
        <v>12.25</v>
      </c>
      <c r="M2775">
        <f>[1]!EM_S_DQ_CLOSE($B2775,M$1,"3")</f>
        <v>12.48</v>
      </c>
      <c r="N2775" s="4">
        <f>[1]!EM_S_DQ_CLOSE($B2775,N$1,"3")</f>
        <v>12.4</v>
      </c>
      <c r="O2775" s="4">
        <f>[1]!EM_S_DQ_CLOSE($B2775,O$1,"3")</f>
        <v>12.61</v>
      </c>
      <c r="P2775" s="4">
        <f>[1]!EM_S_DQ_CLOSE($B2775,P$1,"3")</f>
        <v>13.21</v>
      </c>
      <c r="Q2775" s="4">
        <f>[1]!EM_S_DQ_CLOSE($B2775,Q$1,"3")</f>
        <v>13.07</v>
      </c>
      <c r="R2775" s="4">
        <f>[1]!EM_S_DQ_CLOSE($B2775,R$1,"3")</f>
        <v>12.7</v>
      </c>
    </row>
    <row r="2776" spans="1:18">
      <c r="A2776" t="s">
        <v>107</v>
      </c>
      <c r="B2776" s="2" t="s">
        <v>108</v>
      </c>
      <c r="C2776">
        <v>0.70634289760199997</v>
      </c>
      <c r="D2776">
        <v>1.0841621194818498</v>
      </c>
      <c r="E2776">
        <v>-0.37781922187984984</v>
      </c>
      <c r="F2776">
        <f t="shared" si="129"/>
        <v>3.2180000000000009</v>
      </c>
      <c r="G2776">
        <f t="shared" si="130"/>
        <v>3.1799999999999997</v>
      </c>
      <c r="H2776" s="5">
        <f t="shared" si="131"/>
        <v>1.1808576755749265E-2</v>
      </c>
      <c r="I2776">
        <f>[1]!EM_S_DQ_CLOSE($B2776,I$1,"3")</f>
        <v>3.24</v>
      </c>
      <c r="J2776">
        <f>[1]!EM_S_DQ_CLOSE($B2776,J$1,"3")</f>
        <v>3.26</v>
      </c>
      <c r="K2776">
        <f>[1]!EM_S_DQ_CLOSE($B2776,K$1,"3")</f>
        <v>3.22</v>
      </c>
      <c r="L2776">
        <f>[1]!EM_S_DQ_CLOSE($B2776,L$1,"3")</f>
        <v>3.2</v>
      </c>
      <c r="M2776">
        <f>[1]!EM_S_DQ_CLOSE($B2776,M$1,"3")</f>
        <v>3.17</v>
      </c>
      <c r="N2776" s="4">
        <f>[1]!EM_S_DQ_CLOSE($B2776,N$1,"3")</f>
        <v>3.16</v>
      </c>
      <c r="O2776" s="4">
        <f>[1]!EM_S_DQ_CLOSE($B2776,O$1,"3")</f>
        <v>3.17</v>
      </c>
      <c r="P2776" s="4">
        <f>[1]!EM_S_DQ_CLOSE($B2776,P$1,"3")</f>
        <v>3.18</v>
      </c>
      <c r="Q2776" s="4">
        <f>[1]!EM_S_DQ_CLOSE($B2776,Q$1,"3")</f>
        <v>3.19</v>
      </c>
      <c r="R2776" s="4">
        <f>[1]!EM_S_DQ_CLOSE($B2776,R$1,"3")</f>
        <v>3.2</v>
      </c>
    </row>
    <row r="2777" spans="1:18">
      <c r="A2777" t="s">
        <v>6049</v>
      </c>
      <c r="B2777" s="2" t="s">
        <v>6050</v>
      </c>
      <c r="C2777">
        <v>3.0764685076934</v>
      </c>
      <c r="D2777">
        <v>3.4544705844510002</v>
      </c>
      <c r="E2777">
        <v>-0.37800207675760022</v>
      </c>
      <c r="F2777">
        <f t="shared" si="129"/>
        <v>7.4599999999999991</v>
      </c>
      <c r="G2777">
        <f t="shared" si="130"/>
        <v>7.4320000000000004</v>
      </c>
      <c r="H2777" s="5">
        <f t="shared" si="131"/>
        <v>3.7533512064341417E-3</v>
      </c>
      <c r="I2777">
        <f>[1]!EM_S_DQ_CLOSE($B2777,I$1,"3")</f>
        <v>7.64</v>
      </c>
      <c r="J2777">
        <f>[1]!EM_S_DQ_CLOSE($B2777,J$1,"3")</f>
        <v>7.63</v>
      </c>
      <c r="K2777">
        <f>[1]!EM_S_DQ_CLOSE($B2777,K$1,"3")</f>
        <v>7.34</v>
      </c>
      <c r="L2777">
        <f>[1]!EM_S_DQ_CLOSE($B2777,L$1,"3")</f>
        <v>7.4</v>
      </c>
      <c r="M2777">
        <f>[1]!EM_S_DQ_CLOSE($B2777,M$1,"3")</f>
        <v>7.29</v>
      </c>
      <c r="N2777" s="4">
        <f>[1]!EM_S_DQ_CLOSE($B2777,N$1,"3")</f>
        <v>7.26</v>
      </c>
      <c r="O2777" s="4">
        <f>[1]!EM_S_DQ_CLOSE($B2777,O$1,"3")</f>
        <v>7.42</v>
      </c>
      <c r="P2777" s="4">
        <f>[1]!EM_S_DQ_CLOSE($B2777,P$1,"3")</f>
        <v>7.55</v>
      </c>
      <c r="Q2777" s="4">
        <f>[1]!EM_S_DQ_CLOSE($B2777,Q$1,"3")</f>
        <v>7.55</v>
      </c>
      <c r="R2777" s="4">
        <f>[1]!EM_S_DQ_CLOSE($B2777,R$1,"3")</f>
        <v>7.38</v>
      </c>
    </row>
    <row r="2778" spans="1:18">
      <c r="A2778" t="s">
        <v>1163</v>
      </c>
      <c r="B2778" s="2" t="s">
        <v>1164</v>
      </c>
      <c r="C2778">
        <v>8.6966354813952016</v>
      </c>
      <c r="D2778">
        <v>9.074863792043713</v>
      </c>
      <c r="E2778">
        <v>-0.37822831064851137</v>
      </c>
      <c r="F2778">
        <f t="shared" si="129"/>
        <v>17.618000000000002</v>
      </c>
      <c r="G2778">
        <f t="shared" si="130"/>
        <v>17.169999999999998</v>
      </c>
      <c r="H2778" s="5">
        <f t="shared" si="131"/>
        <v>2.5428538994210687E-2</v>
      </c>
      <c r="I2778">
        <f>[1]!EM_S_DQ_CLOSE($B2778,I$1,"3")</f>
        <v>18.170000000000002</v>
      </c>
      <c r="J2778">
        <f>[1]!EM_S_DQ_CLOSE($B2778,J$1,"3")</f>
        <v>17.850000000000001</v>
      </c>
      <c r="K2778">
        <f>[1]!EM_S_DQ_CLOSE($B2778,K$1,"3")</f>
        <v>16.850000000000001</v>
      </c>
      <c r="L2778">
        <f>[1]!EM_S_DQ_CLOSE($B2778,L$1,"3")</f>
        <v>17.22</v>
      </c>
      <c r="M2778">
        <f>[1]!EM_S_DQ_CLOSE($B2778,M$1,"3")</f>
        <v>18</v>
      </c>
      <c r="N2778" s="4">
        <f>[1]!EM_S_DQ_CLOSE($B2778,N$1,"3")</f>
        <v>18.22</v>
      </c>
      <c r="O2778" s="4">
        <f>[1]!EM_S_DQ_CLOSE($B2778,O$1,"3")</f>
        <v>17.8</v>
      </c>
      <c r="P2778" s="4">
        <f>[1]!EM_S_DQ_CLOSE($B2778,P$1,"3")</f>
        <v>17.329999999999998</v>
      </c>
      <c r="Q2778" s="4">
        <f>[1]!EM_S_DQ_CLOSE($B2778,Q$1,"3")</f>
        <v>16.600000000000001</v>
      </c>
      <c r="R2778" s="4">
        <f>[1]!EM_S_DQ_CLOSE($B2778,R$1,"3")</f>
        <v>15.9</v>
      </c>
    </row>
    <row r="2779" spans="1:18">
      <c r="A2779" t="s">
        <v>3699</v>
      </c>
      <c r="B2779" s="2" t="s">
        <v>3700</v>
      </c>
      <c r="C2779">
        <v>3.8674050096852</v>
      </c>
      <c r="D2779">
        <v>4.2472096014981497</v>
      </c>
      <c r="E2779">
        <v>-0.37980459181294979</v>
      </c>
      <c r="F2779">
        <f t="shared" si="129"/>
        <v>18.794</v>
      </c>
      <c r="G2779">
        <f t="shared" si="130"/>
        <v>19.832000000000001</v>
      </c>
      <c r="H2779" s="5">
        <f t="shared" si="131"/>
        <v>-5.5230392678514428E-2</v>
      </c>
      <c r="I2779">
        <f>[1]!EM_S_DQ_CLOSE($B2779,I$1,"3")</f>
        <v>18.48</v>
      </c>
      <c r="J2779">
        <f>[1]!EM_S_DQ_CLOSE($B2779,J$1,"3")</f>
        <v>18.91</v>
      </c>
      <c r="K2779">
        <f>[1]!EM_S_DQ_CLOSE($B2779,K$1,"3")</f>
        <v>18.399999999999999</v>
      </c>
      <c r="L2779">
        <f>[1]!EM_S_DQ_CLOSE($B2779,L$1,"3")</f>
        <v>19.36</v>
      </c>
      <c r="M2779">
        <f>[1]!EM_S_DQ_CLOSE($B2779,M$1,"3")</f>
        <v>18.82</v>
      </c>
      <c r="N2779" s="4">
        <f>[1]!EM_S_DQ_CLOSE($B2779,N$1,"3")</f>
        <v>18.350000000000001</v>
      </c>
      <c r="O2779" s="4">
        <f>[1]!EM_S_DQ_CLOSE($B2779,O$1,"3")</f>
        <v>19.37</v>
      </c>
      <c r="P2779" s="4">
        <f>[1]!EM_S_DQ_CLOSE($B2779,P$1,"3")</f>
        <v>20.59</v>
      </c>
      <c r="Q2779" s="4">
        <f>[1]!EM_S_DQ_CLOSE($B2779,Q$1,"3")</f>
        <v>20.39</v>
      </c>
      <c r="R2779" s="4">
        <f>[1]!EM_S_DQ_CLOSE($B2779,R$1,"3")</f>
        <v>20.46</v>
      </c>
    </row>
    <row r="2780" spans="1:18">
      <c r="A2780" t="s">
        <v>6115</v>
      </c>
      <c r="B2780" s="2" t="s">
        <v>6116</v>
      </c>
      <c r="C2780">
        <v>1.0694387020962002</v>
      </c>
      <c r="D2780">
        <v>1.4523585240234667</v>
      </c>
      <c r="E2780">
        <v>-0.38291982192726648</v>
      </c>
      <c r="F2780">
        <f t="shared" si="129"/>
        <v>8.08</v>
      </c>
      <c r="G2780">
        <f t="shared" si="130"/>
        <v>7.9379999999999997</v>
      </c>
      <c r="H2780" s="5">
        <f t="shared" si="131"/>
        <v>1.7574257425742618E-2</v>
      </c>
      <c r="I2780">
        <f>[1]!EM_S_DQ_CLOSE($B2780,I$1,"3")</f>
        <v>8.17</v>
      </c>
      <c r="J2780">
        <f>[1]!EM_S_DQ_CLOSE($B2780,J$1,"3")</f>
        <v>8.15</v>
      </c>
      <c r="K2780">
        <f>[1]!EM_S_DQ_CLOSE($B2780,K$1,"3")</f>
        <v>8.06</v>
      </c>
      <c r="L2780">
        <f>[1]!EM_S_DQ_CLOSE($B2780,L$1,"3")</f>
        <v>8.1199999999999992</v>
      </c>
      <c r="M2780">
        <f>[1]!EM_S_DQ_CLOSE($B2780,M$1,"3")</f>
        <v>7.9</v>
      </c>
      <c r="N2780" s="4">
        <f>[1]!EM_S_DQ_CLOSE($B2780,N$1,"3")</f>
        <v>7.88</v>
      </c>
      <c r="O2780" s="4">
        <f>[1]!EM_S_DQ_CLOSE($B2780,O$1,"3")</f>
        <v>7.91</v>
      </c>
      <c r="P2780" s="4">
        <f>[1]!EM_S_DQ_CLOSE($B2780,P$1,"3")</f>
        <v>8.0299999999999994</v>
      </c>
      <c r="Q2780" s="4">
        <f>[1]!EM_S_DQ_CLOSE($B2780,Q$1,"3")</f>
        <v>7.97</v>
      </c>
      <c r="R2780" s="4">
        <f>[1]!EM_S_DQ_CLOSE($B2780,R$1,"3")</f>
        <v>7.9</v>
      </c>
    </row>
    <row r="2781" spans="1:18">
      <c r="A2781" t="s">
        <v>6097</v>
      </c>
      <c r="B2781" s="2" t="s">
        <v>6098</v>
      </c>
      <c r="C2781">
        <v>8.8275942288068006</v>
      </c>
      <c r="D2781">
        <v>9.211580980642049</v>
      </c>
      <c r="E2781">
        <v>-0.38398675183524844</v>
      </c>
      <c r="F2781">
        <f t="shared" si="129"/>
        <v>11.192</v>
      </c>
      <c r="G2781">
        <f t="shared" si="130"/>
        <v>11.518000000000001</v>
      </c>
      <c r="H2781" s="5">
        <f t="shared" si="131"/>
        <v>-2.9127948534667665E-2</v>
      </c>
      <c r="I2781">
        <f>[1]!EM_S_DQ_CLOSE($B2781,I$1,"3")</f>
        <v>11.4</v>
      </c>
      <c r="J2781">
        <f>[1]!EM_S_DQ_CLOSE($B2781,J$1,"3")</f>
        <v>11.14</v>
      </c>
      <c r="K2781">
        <f>[1]!EM_S_DQ_CLOSE($B2781,K$1,"3")</f>
        <v>11.28</v>
      </c>
      <c r="L2781">
        <f>[1]!EM_S_DQ_CLOSE($B2781,L$1,"3")</f>
        <v>11.06</v>
      </c>
      <c r="M2781">
        <f>[1]!EM_S_DQ_CLOSE($B2781,M$1,"3")</f>
        <v>11.08</v>
      </c>
      <c r="N2781" s="4">
        <f>[1]!EM_S_DQ_CLOSE($B2781,N$1,"3")</f>
        <v>11.43</v>
      </c>
      <c r="O2781" s="4">
        <f>[1]!EM_S_DQ_CLOSE($B2781,O$1,"3")</f>
        <v>11.73</v>
      </c>
      <c r="P2781" s="4">
        <f>[1]!EM_S_DQ_CLOSE($B2781,P$1,"3")</f>
        <v>11.2</v>
      </c>
      <c r="Q2781" s="4">
        <f>[1]!EM_S_DQ_CLOSE($B2781,Q$1,"3")</f>
        <v>11.64</v>
      </c>
      <c r="R2781" s="4">
        <f>[1]!EM_S_DQ_CLOSE($B2781,R$1,"3")</f>
        <v>11.59</v>
      </c>
    </row>
    <row r="2782" spans="1:18">
      <c r="A2782" t="s">
        <v>1309</v>
      </c>
      <c r="B2782" s="2" t="s">
        <v>1310</v>
      </c>
      <c r="C2782">
        <v>0.66960751854459999</v>
      </c>
      <c r="D2782">
        <v>1.0561765754206667</v>
      </c>
      <c r="E2782">
        <v>-0.38656905687606669</v>
      </c>
      <c r="F2782">
        <f t="shared" si="129"/>
        <v>5.452</v>
      </c>
      <c r="G2782">
        <f t="shared" si="130"/>
        <v>5.5120000000000005</v>
      </c>
      <c r="H2782" s="5">
        <f t="shared" si="131"/>
        <v>-1.1005135730007429E-2</v>
      </c>
      <c r="I2782">
        <f>[1]!EM_S_DQ_CLOSE($B2782,I$1,"3")</f>
        <v>5.45</v>
      </c>
      <c r="J2782">
        <f>[1]!EM_S_DQ_CLOSE($B2782,J$1,"3")</f>
        <v>5.46</v>
      </c>
      <c r="K2782">
        <f>[1]!EM_S_DQ_CLOSE($B2782,K$1,"3")</f>
        <v>5.41</v>
      </c>
      <c r="L2782">
        <f>[1]!EM_S_DQ_CLOSE($B2782,L$1,"3")</f>
        <v>5.45</v>
      </c>
      <c r="M2782">
        <f>[1]!EM_S_DQ_CLOSE($B2782,M$1,"3")</f>
        <v>5.49</v>
      </c>
      <c r="N2782" s="4">
        <f>[1]!EM_S_DQ_CLOSE($B2782,N$1,"3")</f>
        <v>5.37</v>
      </c>
      <c r="O2782" s="4">
        <f>[1]!EM_S_DQ_CLOSE($B2782,O$1,"3")</f>
        <v>5.48</v>
      </c>
      <c r="P2782" s="4">
        <f>[1]!EM_S_DQ_CLOSE($B2782,P$1,"3")</f>
        <v>5.56</v>
      </c>
      <c r="Q2782" s="4">
        <f>[1]!EM_S_DQ_CLOSE($B2782,Q$1,"3")</f>
        <v>5.57</v>
      </c>
      <c r="R2782" s="4">
        <f>[1]!EM_S_DQ_CLOSE($B2782,R$1,"3")</f>
        <v>5.58</v>
      </c>
    </row>
    <row r="2783" spans="1:18">
      <c r="A2783" t="s">
        <v>795</v>
      </c>
      <c r="B2783" s="2" t="s">
        <v>796</v>
      </c>
      <c r="C2783">
        <v>0.71224659853100003</v>
      </c>
      <c r="D2783">
        <v>1.100160083930567</v>
      </c>
      <c r="E2783">
        <v>-0.38791348539956694</v>
      </c>
      <c r="F2783">
        <f t="shared" si="129"/>
        <v>3.3600000000000003</v>
      </c>
      <c r="G2783">
        <f t="shared" si="130"/>
        <v>3.3899999999999997</v>
      </c>
      <c r="H2783" s="5">
        <f t="shared" si="131"/>
        <v>-8.9285714285712373E-3</v>
      </c>
      <c r="I2783">
        <f>[1]!EM_S_DQ_CLOSE($B2783,I$1,"3")</f>
        <v>3.39</v>
      </c>
      <c r="J2783">
        <f>[1]!EM_S_DQ_CLOSE($B2783,J$1,"3")</f>
        <v>3.39</v>
      </c>
      <c r="K2783">
        <f>[1]!EM_S_DQ_CLOSE($B2783,K$1,"3")</f>
        <v>3.32</v>
      </c>
      <c r="L2783">
        <f>[1]!EM_S_DQ_CLOSE($B2783,L$1,"3")</f>
        <v>3.32</v>
      </c>
      <c r="M2783">
        <f>[1]!EM_S_DQ_CLOSE($B2783,M$1,"3")</f>
        <v>3.38</v>
      </c>
      <c r="N2783" s="4">
        <f>[1]!EM_S_DQ_CLOSE($B2783,N$1,"3")</f>
        <v>3.32</v>
      </c>
      <c r="O2783" s="4">
        <f>[1]!EM_S_DQ_CLOSE($B2783,O$1,"3")</f>
        <v>3.38</v>
      </c>
      <c r="P2783" s="4">
        <f>[1]!EM_S_DQ_CLOSE($B2783,P$1,"3")</f>
        <v>3.4</v>
      </c>
      <c r="Q2783" s="4">
        <f>[1]!EM_S_DQ_CLOSE($B2783,Q$1,"3")</f>
        <v>3.41</v>
      </c>
      <c r="R2783" s="4">
        <f>[1]!EM_S_DQ_CLOSE($B2783,R$1,"3")</f>
        <v>3.44</v>
      </c>
    </row>
    <row r="2784" spans="1:18">
      <c r="A2784" t="s">
        <v>5985</v>
      </c>
      <c r="B2784" s="2" t="s">
        <v>5986</v>
      </c>
      <c r="C2784">
        <v>0.75042405247420008</v>
      </c>
      <c r="D2784">
        <v>1.1384525589259999</v>
      </c>
      <c r="E2784">
        <v>-0.38802850645179987</v>
      </c>
      <c r="F2784">
        <f t="shared" si="129"/>
        <v>11.218</v>
      </c>
      <c r="G2784">
        <f t="shared" si="130"/>
        <v>11.542000000000002</v>
      </c>
      <c r="H2784" s="5">
        <f t="shared" si="131"/>
        <v>-2.8882153681583315E-2</v>
      </c>
      <c r="I2784">
        <f>[1]!EM_S_DQ_CLOSE($B2784,I$1,"3")</f>
        <v>11.41</v>
      </c>
      <c r="J2784">
        <f>[1]!EM_S_DQ_CLOSE($B2784,J$1,"3")</f>
        <v>11.24</v>
      </c>
      <c r="K2784">
        <f>[1]!EM_S_DQ_CLOSE($B2784,K$1,"3")</f>
        <v>10.98</v>
      </c>
      <c r="L2784">
        <f>[1]!EM_S_DQ_CLOSE($B2784,L$1,"3")</f>
        <v>11.24</v>
      </c>
      <c r="M2784">
        <f>[1]!EM_S_DQ_CLOSE($B2784,M$1,"3")</f>
        <v>11.22</v>
      </c>
      <c r="N2784" s="4">
        <f>[1]!EM_S_DQ_CLOSE($B2784,N$1,"3")</f>
        <v>11.28</v>
      </c>
      <c r="O2784" s="4">
        <f>[1]!EM_S_DQ_CLOSE($B2784,O$1,"3")</f>
        <v>11.49</v>
      </c>
      <c r="P2784" s="4">
        <f>[1]!EM_S_DQ_CLOSE($B2784,P$1,"3")</f>
        <v>11.51</v>
      </c>
      <c r="Q2784" s="4">
        <f>[1]!EM_S_DQ_CLOSE($B2784,Q$1,"3")</f>
        <v>11.73</v>
      </c>
      <c r="R2784" s="4">
        <f>[1]!EM_S_DQ_CLOSE($B2784,R$1,"3")</f>
        <v>11.7</v>
      </c>
    </row>
    <row r="2785" spans="1:18">
      <c r="A2785" t="s">
        <v>2413</v>
      </c>
      <c r="B2785" s="2" t="s">
        <v>2414</v>
      </c>
      <c r="C2785">
        <v>0.46330511699720001</v>
      </c>
      <c r="D2785">
        <v>0.85282224503803339</v>
      </c>
      <c r="E2785">
        <v>-0.38951712804083338</v>
      </c>
      <c r="F2785">
        <f t="shared" si="129"/>
        <v>7.4159999999999995</v>
      </c>
      <c r="G2785">
        <f t="shared" si="130"/>
        <v>7.3480000000000008</v>
      </c>
      <c r="H2785" s="5">
        <f t="shared" si="131"/>
        <v>9.1693635382954063E-3</v>
      </c>
      <c r="I2785">
        <f>[1]!EM_S_DQ_CLOSE($B2785,I$1,"3")</f>
        <v>7.53</v>
      </c>
      <c r="J2785">
        <f>[1]!EM_S_DQ_CLOSE($B2785,J$1,"3")</f>
        <v>7.51</v>
      </c>
      <c r="K2785">
        <f>[1]!EM_S_DQ_CLOSE($B2785,K$1,"3")</f>
        <v>7.31</v>
      </c>
      <c r="L2785">
        <f>[1]!EM_S_DQ_CLOSE($B2785,L$1,"3")</f>
        <v>7.41</v>
      </c>
      <c r="M2785">
        <f>[1]!EM_S_DQ_CLOSE($B2785,M$1,"3")</f>
        <v>7.32</v>
      </c>
      <c r="N2785" s="4">
        <f>[1]!EM_S_DQ_CLOSE($B2785,N$1,"3")</f>
        <v>7.21</v>
      </c>
      <c r="O2785" s="4">
        <f>[1]!EM_S_DQ_CLOSE($B2785,O$1,"3")</f>
        <v>7.34</v>
      </c>
      <c r="P2785" s="4">
        <f>[1]!EM_S_DQ_CLOSE($B2785,P$1,"3")</f>
        <v>7.36</v>
      </c>
      <c r="Q2785" s="4">
        <f>[1]!EM_S_DQ_CLOSE($B2785,Q$1,"3")</f>
        <v>7.44</v>
      </c>
      <c r="R2785" s="4">
        <f>[1]!EM_S_DQ_CLOSE($B2785,R$1,"3")</f>
        <v>7.39</v>
      </c>
    </row>
    <row r="2786" spans="1:18">
      <c r="A2786" t="s">
        <v>5961</v>
      </c>
      <c r="B2786" s="2" t="s">
        <v>5962</v>
      </c>
      <c r="C2786">
        <v>0.46183985257120003</v>
      </c>
      <c r="D2786">
        <v>0.85162451731110012</v>
      </c>
      <c r="E2786">
        <v>-0.38978466473990009</v>
      </c>
      <c r="F2786">
        <f t="shared" si="129"/>
        <v>6.6980000000000004</v>
      </c>
      <c r="G2786">
        <f t="shared" si="130"/>
        <v>6.653999999999999</v>
      </c>
      <c r="H2786" s="5">
        <f t="shared" si="131"/>
        <v>6.5691251119739278E-3</v>
      </c>
      <c r="I2786">
        <f>[1]!EM_S_DQ_CLOSE($B2786,I$1,"3")</f>
        <v>6.72</v>
      </c>
      <c r="J2786">
        <f>[1]!EM_S_DQ_CLOSE($B2786,J$1,"3")</f>
        <v>6.76</v>
      </c>
      <c r="K2786">
        <f>[1]!EM_S_DQ_CLOSE($B2786,K$1,"3")</f>
        <v>6.67</v>
      </c>
      <c r="L2786">
        <f>[1]!EM_S_DQ_CLOSE($B2786,L$1,"3")</f>
        <v>6.69</v>
      </c>
      <c r="M2786">
        <f>[1]!EM_S_DQ_CLOSE($B2786,M$1,"3")</f>
        <v>6.65</v>
      </c>
      <c r="N2786" s="4">
        <f>[1]!EM_S_DQ_CLOSE($B2786,N$1,"3")</f>
        <v>6.61</v>
      </c>
      <c r="O2786" s="4">
        <f>[1]!EM_S_DQ_CLOSE($B2786,O$1,"3")</f>
        <v>6.64</v>
      </c>
      <c r="P2786" s="4">
        <f>[1]!EM_S_DQ_CLOSE($B2786,P$1,"3")</f>
        <v>6.63</v>
      </c>
      <c r="Q2786" s="4">
        <f>[1]!EM_S_DQ_CLOSE($B2786,Q$1,"3")</f>
        <v>6.71</v>
      </c>
      <c r="R2786" s="4">
        <f>[1]!EM_S_DQ_CLOSE($B2786,R$1,"3")</f>
        <v>6.68</v>
      </c>
    </row>
    <row r="2787" spans="1:18">
      <c r="A2787" t="s">
        <v>221</v>
      </c>
      <c r="B2787" s="2" t="s">
        <v>222</v>
      </c>
      <c r="C2787">
        <v>1.0649444249897999</v>
      </c>
      <c r="D2787">
        <v>1.4548735001630839</v>
      </c>
      <c r="E2787">
        <v>-0.38992907517328401</v>
      </c>
      <c r="F2787">
        <f t="shared" si="129"/>
        <v>2.4740000000000002</v>
      </c>
      <c r="G2787">
        <f t="shared" si="130"/>
        <v>2.4620000000000002</v>
      </c>
      <c r="H2787" s="5">
        <f t="shared" si="131"/>
        <v>4.8504446240905455E-3</v>
      </c>
      <c r="I2787">
        <f>[1]!EM_S_DQ_CLOSE($B2787,I$1,"3")</f>
        <v>2.48</v>
      </c>
      <c r="J2787">
        <f>[1]!EM_S_DQ_CLOSE($B2787,J$1,"3")</f>
        <v>2.4900000000000002</v>
      </c>
      <c r="K2787">
        <f>[1]!EM_S_DQ_CLOSE($B2787,K$1,"3")</f>
        <v>2.4700000000000002</v>
      </c>
      <c r="L2787">
        <f>[1]!EM_S_DQ_CLOSE($B2787,L$1,"3")</f>
        <v>2.48</v>
      </c>
      <c r="M2787">
        <f>[1]!EM_S_DQ_CLOSE($B2787,M$1,"3")</f>
        <v>2.4500000000000002</v>
      </c>
      <c r="N2787" s="4">
        <f>[1]!EM_S_DQ_CLOSE($B2787,N$1,"3")</f>
        <v>2.4500000000000002</v>
      </c>
      <c r="O2787" s="4">
        <f>[1]!EM_S_DQ_CLOSE($B2787,O$1,"3")</f>
        <v>2.4500000000000002</v>
      </c>
      <c r="P2787" s="4">
        <f>[1]!EM_S_DQ_CLOSE($B2787,P$1,"3")</f>
        <v>2.4500000000000002</v>
      </c>
      <c r="Q2787" s="4">
        <f>[1]!EM_S_DQ_CLOSE($B2787,Q$1,"3")</f>
        <v>2.4700000000000002</v>
      </c>
      <c r="R2787" s="4">
        <f>[1]!EM_S_DQ_CLOSE($B2787,R$1,"3")</f>
        <v>2.4900000000000002</v>
      </c>
    </row>
    <row r="2788" spans="1:18">
      <c r="A2788" t="s">
        <v>1781</v>
      </c>
      <c r="B2788" s="2" t="s">
        <v>1782</v>
      </c>
      <c r="C2788">
        <v>5.3809849183568002</v>
      </c>
      <c r="D2788">
        <v>5.7715363633601333</v>
      </c>
      <c r="E2788">
        <v>-0.39055144500333316</v>
      </c>
      <c r="F2788">
        <f t="shared" si="129"/>
        <v>4.6820000000000004</v>
      </c>
      <c r="G2788">
        <f t="shared" si="130"/>
        <v>5.1719999999999997</v>
      </c>
      <c r="H2788" s="5">
        <f t="shared" si="131"/>
        <v>-0.10465612985903444</v>
      </c>
      <c r="I2788">
        <f>[1]!EM_S_DQ_CLOSE($B2788,I$1,"3")</f>
        <v>4.67</v>
      </c>
      <c r="J2788">
        <f>[1]!EM_S_DQ_CLOSE($B2788,J$1,"3")</f>
        <v>4.76</v>
      </c>
      <c r="K2788">
        <f>[1]!EM_S_DQ_CLOSE($B2788,K$1,"3")</f>
        <v>4.62</v>
      </c>
      <c r="L2788">
        <f>[1]!EM_S_DQ_CLOSE($B2788,L$1,"3")</f>
        <v>4.6500000000000004</v>
      </c>
      <c r="M2788">
        <f>[1]!EM_S_DQ_CLOSE($B2788,M$1,"3")</f>
        <v>4.71</v>
      </c>
      <c r="N2788" s="4">
        <f>[1]!EM_S_DQ_CLOSE($B2788,N$1,"3")</f>
        <v>4.71</v>
      </c>
      <c r="O2788" s="4">
        <f>[1]!EM_S_DQ_CLOSE($B2788,O$1,"3")</f>
        <v>4.84</v>
      </c>
      <c r="P2788" s="4">
        <f>[1]!EM_S_DQ_CLOSE($B2788,P$1,"3")</f>
        <v>5.2</v>
      </c>
      <c r="Q2788" s="4">
        <f>[1]!EM_S_DQ_CLOSE($B2788,Q$1,"3")</f>
        <v>5.35</v>
      </c>
      <c r="R2788" s="4">
        <f>[1]!EM_S_DQ_CLOSE($B2788,R$1,"3")</f>
        <v>5.76</v>
      </c>
    </row>
    <row r="2789" spans="1:18">
      <c r="A2789" t="s">
        <v>4169</v>
      </c>
      <c r="B2789" s="2" t="s">
        <v>4170</v>
      </c>
      <c r="C2789">
        <v>1.0212267738723999</v>
      </c>
      <c r="D2789">
        <v>1.4117913780026672</v>
      </c>
      <c r="E2789">
        <v>-0.39056460413026728</v>
      </c>
      <c r="F2789">
        <f t="shared" si="129"/>
        <v>45.505999999999993</v>
      </c>
      <c r="G2789">
        <f t="shared" si="130"/>
        <v>42.720000000000006</v>
      </c>
      <c r="H2789" s="5">
        <f t="shared" si="131"/>
        <v>6.1222695908231609E-2</v>
      </c>
      <c r="I2789">
        <f>[1]!EM_S_DQ_CLOSE($B2789,I$1,"3")</f>
        <v>46.22</v>
      </c>
      <c r="J2789">
        <f>[1]!EM_S_DQ_CLOSE($B2789,J$1,"3")</f>
        <v>46.95</v>
      </c>
      <c r="K2789">
        <f>[1]!EM_S_DQ_CLOSE($B2789,K$1,"3")</f>
        <v>44.61</v>
      </c>
      <c r="L2789">
        <f>[1]!EM_S_DQ_CLOSE($B2789,L$1,"3")</f>
        <v>44.92</v>
      </c>
      <c r="M2789">
        <f>[1]!EM_S_DQ_CLOSE($B2789,M$1,"3")</f>
        <v>44.83</v>
      </c>
      <c r="N2789" s="4">
        <f>[1]!EM_S_DQ_CLOSE($B2789,N$1,"3")</f>
        <v>43.55</v>
      </c>
      <c r="O2789" s="4">
        <f>[1]!EM_S_DQ_CLOSE($B2789,O$1,"3")</f>
        <v>43.3</v>
      </c>
      <c r="P2789" s="4">
        <f>[1]!EM_S_DQ_CLOSE($B2789,P$1,"3")</f>
        <v>42.58</v>
      </c>
      <c r="Q2789" s="4">
        <f>[1]!EM_S_DQ_CLOSE($B2789,Q$1,"3")</f>
        <v>42.78</v>
      </c>
      <c r="R2789" s="4">
        <f>[1]!EM_S_DQ_CLOSE($B2789,R$1,"3")</f>
        <v>41.39</v>
      </c>
    </row>
    <row r="2790" spans="1:18">
      <c r="A2790" t="s">
        <v>8517</v>
      </c>
      <c r="B2790" s="2" t="s">
        <v>8518</v>
      </c>
      <c r="C2790">
        <v>2.4541738588880002</v>
      </c>
      <c r="D2790">
        <v>2.8448246134131501</v>
      </c>
      <c r="E2790">
        <v>-0.39065075452514986</v>
      </c>
      <c r="F2790">
        <f t="shared" si="129"/>
        <v>27.627999999999997</v>
      </c>
      <c r="G2790">
        <f t="shared" si="130"/>
        <v>27.729999999999997</v>
      </c>
      <c r="H2790" s="5">
        <f t="shared" si="131"/>
        <v>-3.6919067612567079E-3</v>
      </c>
      <c r="I2790">
        <f>[1]!EM_S_DQ_CLOSE($B2790,I$1,"3")</f>
        <v>28.54</v>
      </c>
      <c r="J2790">
        <f>[1]!EM_S_DQ_CLOSE($B2790,J$1,"3")</f>
        <v>28.6</v>
      </c>
      <c r="K2790">
        <f>[1]!EM_S_DQ_CLOSE($B2790,K$1,"3")</f>
        <v>27.02</v>
      </c>
      <c r="L2790">
        <f>[1]!EM_S_DQ_CLOSE($B2790,L$1,"3")</f>
        <v>26.99</v>
      </c>
      <c r="M2790">
        <f>[1]!EM_S_DQ_CLOSE($B2790,M$1,"3")</f>
        <v>26.99</v>
      </c>
      <c r="N2790" s="4">
        <f>[1]!EM_S_DQ_CLOSE($B2790,N$1,"3")</f>
        <v>26.61</v>
      </c>
      <c r="O2790" s="4">
        <f>[1]!EM_S_DQ_CLOSE($B2790,O$1,"3")</f>
        <v>27.82</v>
      </c>
      <c r="P2790" s="4">
        <f>[1]!EM_S_DQ_CLOSE($B2790,P$1,"3")</f>
        <v>27.87</v>
      </c>
      <c r="Q2790" s="4">
        <f>[1]!EM_S_DQ_CLOSE($B2790,Q$1,"3")</f>
        <v>28.15</v>
      </c>
      <c r="R2790" s="4">
        <f>[1]!EM_S_DQ_CLOSE($B2790,R$1,"3")</f>
        <v>28.2</v>
      </c>
    </row>
    <row r="2791" spans="1:18">
      <c r="A2791" t="s">
        <v>285</v>
      </c>
      <c r="B2791" s="2" t="s">
        <v>286</v>
      </c>
      <c r="C2791">
        <v>1.2831565093455999</v>
      </c>
      <c r="D2791">
        <v>1.6740408462172836</v>
      </c>
      <c r="E2791">
        <v>-0.39088433687168367</v>
      </c>
      <c r="F2791">
        <f t="shared" si="129"/>
        <v>4.4459999999999997</v>
      </c>
      <c r="G2791">
        <f t="shared" si="130"/>
        <v>4.4980000000000002</v>
      </c>
      <c r="H2791" s="5">
        <f t="shared" si="131"/>
        <v>-1.1695906432748648E-2</v>
      </c>
      <c r="I2791">
        <f>[1]!EM_S_DQ_CLOSE($B2791,I$1,"3")</f>
        <v>4.47</v>
      </c>
      <c r="J2791">
        <f>[1]!EM_S_DQ_CLOSE($B2791,J$1,"3")</f>
        <v>4.5</v>
      </c>
      <c r="K2791">
        <f>[1]!EM_S_DQ_CLOSE($B2791,K$1,"3")</f>
        <v>4.41</v>
      </c>
      <c r="L2791">
        <f>[1]!EM_S_DQ_CLOSE($B2791,L$1,"3")</f>
        <v>4.4400000000000004</v>
      </c>
      <c r="M2791">
        <f>[1]!EM_S_DQ_CLOSE($B2791,M$1,"3")</f>
        <v>4.41</v>
      </c>
      <c r="N2791" s="4">
        <f>[1]!EM_S_DQ_CLOSE($B2791,N$1,"3")</f>
        <v>4.38</v>
      </c>
      <c r="O2791" s="4">
        <f>[1]!EM_S_DQ_CLOSE($B2791,O$1,"3")</f>
        <v>4.46</v>
      </c>
      <c r="P2791" s="4">
        <f>[1]!EM_S_DQ_CLOSE($B2791,P$1,"3")</f>
        <v>4.49</v>
      </c>
      <c r="Q2791" s="4">
        <f>[1]!EM_S_DQ_CLOSE($B2791,Q$1,"3")</f>
        <v>4.5599999999999996</v>
      </c>
      <c r="R2791" s="4">
        <f>[1]!EM_S_DQ_CLOSE($B2791,R$1,"3")</f>
        <v>4.5999999999999996</v>
      </c>
    </row>
    <row r="2792" spans="1:18">
      <c r="A2792" t="s">
        <v>3213</v>
      </c>
      <c r="B2792" s="2" t="s">
        <v>3214</v>
      </c>
      <c r="C2792">
        <v>2.1407094705781997</v>
      </c>
      <c r="D2792">
        <v>2.5317261426164839</v>
      </c>
      <c r="E2792">
        <v>-0.39101667203828416</v>
      </c>
      <c r="F2792">
        <f t="shared" si="129"/>
        <v>19.044000000000004</v>
      </c>
      <c r="G2792">
        <f t="shared" si="130"/>
        <v>16.922000000000004</v>
      </c>
      <c r="H2792" s="5">
        <f t="shared" si="131"/>
        <v>0.11142617097248474</v>
      </c>
      <c r="I2792">
        <f>[1]!EM_S_DQ_CLOSE($B2792,I$1,"3")</f>
        <v>19.86</v>
      </c>
      <c r="J2792">
        <f>[1]!EM_S_DQ_CLOSE($B2792,J$1,"3")</f>
        <v>20.170000000000002</v>
      </c>
      <c r="K2792">
        <f>[1]!EM_S_DQ_CLOSE($B2792,K$1,"3")</f>
        <v>18.75</v>
      </c>
      <c r="L2792">
        <f>[1]!EM_S_DQ_CLOSE($B2792,L$1,"3")</f>
        <v>18.46</v>
      </c>
      <c r="M2792">
        <f>[1]!EM_S_DQ_CLOSE($B2792,M$1,"3")</f>
        <v>17.98</v>
      </c>
      <c r="N2792" s="4">
        <f>[1]!EM_S_DQ_CLOSE($B2792,N$1,"3")</f>
        <v>17.399999999999999</v>
      </c>
      <c r="O2792" s="4">
        <f>[1]!EM_S_DQ_CLOSE($B2792,O$1,"3")</f>
        <v>17.190000000000001</v>
      </c>
      <c r="P2792" s="4">
        <f>[1]!EM_S_DQ_CLOSE($B2792,P$1,"3")</f>
        <v>16.95</v>
      </c>
      <c r="Q2792" s="4">
        <f>[1]!EM_S_DQ_CLOSE($B2792,Q$1,"3")</f>
        <v>17.04</v>
      </c>
      <c r="R2792" s="4">
        <f>[1]!EM_S_DQ_CLOSE($B2792,R$1,"3")</f>
        <v>16.03</v>
      </c>
    </row>
    <row r="2793" spans="1:18">
      <c r="A2793" t="s">
        <v>2357</v>
      </c>
      <c r="B2793" s="2" t="s">
        <v>2358</v>
      </c>
      <c r="C2793">
        <v>1.2768221968903997</v>
      </c>
      <c r="D2793">
        <v>1.6680539614748833</v>
      </c>
      <c r="E2793">
        <v>-0.39123176458448361</v>
      </c>
      <c r="F2793">
        <f t="shared" si="129"/>
        <v>5.895999999999999</v>
      </c>
      <c r="G2793">
        <f t="shared" si="130"/>
        <v>5.9700000000000006</v>
      </c>
      <c r="H2793" s="5">
        <f t="shared" si="131"/>
        <v>-1.2550881953867306E-2</v>
      </c>
      <c r="I2793">
        <f>[1]!EM_S_DQ_CLOSE($B2793,I$1,"3")</f>
        <v>5.9</v>
      </c>
      <c r="J2793">
        <f>[1]!EM_S_DQ_CLOSE($B2793,J$1,"3")</f>
        <v>5.93</v>
      </c>
      <c r="K2793">
        <f>[1]!EM_S_DQ_CLOSE($B2793,K$1,"3")</f>
        <v>5.82</v>
      </c>
      <c r="L2793">
        <f>[1]!EM_S_DQ_CLOSE($B2793,L$1,"3")</f>
        <v>5.88</v>
      </c>
      <c r="M2793">
        <f>[1]!EM_S_DQ_CLOSE($B2793,M$1,"3")</f>
        <v>5.95</v>
      </c>
      <c r="N2793" s="4">
        <f>[1]!EM_S_DQ_CLOSE($B2793,N$1,"3")</f>
        <v>5.92</v>
      </c>
      <c r="O2793" s="4">
        <f>[1]!EM_S_DQ_CLOSE($B2793,O$1,"3")</f>
        <v>5.97</v>
      </c>
      <c r="P2793" s="4">
        <f>[1]!EM_S_DQ_CLOSE($B2793,P$1,"3")</f>
        <v>5.98</v>
      </c>
      <c r="Q2793" s="4">
        <f>[1]!EM_S_DQ_CLOSE($B2793,Q$1,"3")</f>
        <v>6.01</v>
      </c>
      <c r="R2793" s="4">
        <f>[1]!EM_S_DQ_CLOSE($B2793,R$1,"3")</f>
        <v>5.97</v>
      </c>
    </row>
    <row r="2794" spans="1:18">
      <c r="A2794" t="s">
        <v>1897</v>
      </c>
      <c r="B2794" s="2" t="s">
        <v>1898</v>
      </c>
      <c r="C2794">
        <v>1.3274183544392</v>
      </c>
      <c r="D2794">
        <v>1.7208541323919837</v>
      </c>
      <c r="E2794">
        <v>-0.39343577795278373</v>
      </c>
      <c r="F2794">
        <f t="shared" si="129"/>
        <v>19.802</v>
      </c>
      <c r="G2794">
        <f t="shared" si="130"/>
        <v>18.788</v>
      </c>
      <c r="H2794" s="5">
        <f t="shared" si="131"/>
        <v>5.1206948793051175E-2</v>
      </c>
      <c r="I2794">
        <f>[1]!EM_S_DQ_CLOSE($B2794,I$1,"3")</f>
        <v>19.989999999999998</v>
      </c>
      <c r="J2794">
        <f>[1]!EM_S_DQ_CLOSE($B2794,J$1,"3")</f>
        <v>20.23</v>
      </c>
      <c r="K2794">
        <f>[1]!EM_S_DQ_CLOSE($B2794,K$1,"3")</f>
        <v>20.059999999999999</v>
      </c>
      <c r="L2794">
        <f>[1]!EM_S_DQ_CLOSE($B2794,L$1,"3")</f>
        <v>19.690000000000001</v>
      </c>
      <c r="M2794">
        <f>[1]!EM_S_DQ_CLOSE($B2794,M$1,"3")</f>
        <v>19.04</v>
      </c>
      <c r="N2794" s="4">
        <f>[1]!EM_S_DQ_CLOSE($B2794,N$1,"3")</f>
        <v>18.850000000000001</v>
      </c>
      <c r="O2794" s="4">
        <f>[1]!EM_S_DQ_CLOSE($B2794,O$1,"3")</f>
        <v>18.87</v>
      </c>
      <c r="P2794" s="4">
        <f>[1]!EM_S_DQ_CLOSE($B2794,P$1,"3")</f>
        <v>19</v>
      </c>
      <c r="Q2794" s="4">
        <f>[1]!EM_S_DQ_CLOSE($B2794,Q$1,"3")</f>
        <v>18.63</v>
      </c>
      <c r="R2794" s="4">
        <f>[1]!EM_S_DQ_CLOSE($B2794,R$1,"3")</f>
        <v>18.59</v>
      </c>
    </row>
    <row r="2795" spans="1:18">
      <c r="A2795" t="s">
        <v>3261</v>
      </c>
      <c r="B2795" s="2" t="s">
        <v>3262</v>
      </c>
      <c r="C2795">
        <v>0.7037663725094</v>
      </c>
      <c r="D2795">
        <v>1.0974970548042167</v>
      </c>
      <c r="E2795">
        <v>-0.39373068229481667</v>
      </c>
      <c r="F2795">
        <f t="shared" si="129"/>
        <v>12.431999999999999</v>
      </c>
      <c r="G2795">
        <f t="shared" si="130"/>
        <v>12.148</v>
      </c>
      <c r="H2795" s="5">
        <f t="shared" si="131"/>
        <v>2.2844272844272762E-2</v>
      </c>
      <c r="I2795">
        <f>[1]!EM_S_DQ_CLOSE($B2795,I$1,"3")</f>
        <v>12.49</v>
      </c>
      <c r="J2795">
        <f>[1]!EM_S_DQ_CLOSE($B2795,J$1,"3")</f>
        <v>12.58</v>
      </c>
      <c r="K2795">
        <f>[1]!EM_S_DQ_CLOSE($B2795,K$1,"3")</f>
        <v>12.22</v>
      </c>
      <c r="L2795">
        <f>[1]!EM_S_DQ_CLOSE($B2795,L$1,"3")</f>
        <v>12.48</v>
      </c>
      <c r="M2795">
        <f>[1]!EM_S_DQ_CLOSE($B2795,M$1,"3")</f>
        <v>12.39</v>
      </c>
      <c r="N2795" s="4">
        <f>[1]!EM_S_DQ_CLOSE($B2795,N$1,"3")</f>
        <v>12.14</v>
      </c>
      <c r="O2795" s="4">
        <f>[1]!EM_S_DQ_CLOSE($B2795,O$1,"3")</f>
        <v>12.33</v>
      </c>
      <c r="P2795" s="4">
        <f>[1]!EM_S_DQ_CLOSE($B2795,P$1,"3")</f>
        <v>12.16</v>
      </c>
      <c r="Q2795" s="4">
        <f>[1]!EM_S_DQ_CLOSE($B2795,Q$1,"3")</f>
        <v>12.2</v>
      </c>
      <c r="R2795" s="4">
        <f>[1]!EM_S_DQ_CLOSE($B2795,R$1,"3")</f>
        <v>11.91</v>
      </c>
    </row>
    <row r="2796" spans="1:18">
      <c r="A2796" t="s">
        <v>7817</v>
      </c>
      <c r="B2796" s="2" t="s">
        <v>7818</v>
      </c>
      <c r="C2796">
        <v>1.4361003721041998</v>
      </c>
      <c r="D2796">
        <v>1.8316620244395998</v>
      </c>
      <c r="E2796">
        <v>-0.39556165233539997</v>
      </c>
      <c r="F2796">
        <f t="shared" si="129"/>
        <v>3.8039999999999998</v>
      </c>
      <c r="G2796">
        <f t="shared" si="130"/>
        <v>3.8560000000000003</v>
      </c>
      <c r="H2796" s="5">
        <f t="shared" si="131"/>
        <v>-1.3669821240799289E-2</v>
      </c>
      <c r="I2796">
        <f>[1]!EM_S_DQ_CLOSE($B2796,I$1,"3")</f>
        <v>3.75</v>
      </c>
      <c r="J2796">
        <f>[1]!EM_S_DQ_CLOSE($B2796,J$1,"3")</f>
        <v>3.83</v>
      </c>
      <c r="K2796">
        <f>[1]!EM_S_DQ_CLOSE($B2796,K$1,"3")</f>
        <v>3.8</v>
      </c>
      <c r="L2796">
        <f>[1]!EM_S_DQ_CLOSE($B2796,L$1,"3")</f>
        <v>3.85</v>
      </c>
      <c r="M2796">
        <f>[1]!EM_S_DQ_CLOSE($B2796,M$1,"3")</f>
        <v>3.79</v>
      </c>
      <c r="N2796" s="4">
        <f>[1]!EM_S_DQ_CLOSE($B2796,N$1,"3")</f>
        <v>3.74</v>
      </c>
      <c r="O2796" s="4">
        <f>[1]!EM_S_DQ_CLOSE($B2796,O$1,"3")</f>
        <v>3.83</v>
      </c>
      <c r="P2796" s="4">
        <f>[1]!EM_S_DQ_CLOSE($B2796,P$1,"3")</f>
        <v>3.89</v>
      </c>
      <c r="Q2796" s="4">
        <f>[1]!EM_S_DQ_CLOSE($B2796,Q$1,"3")</f>
        <v>3.92</v>
      </c>
      <c r="R2796" s="4">
        <f>[1]!EM_S_DQ_CLOSE($B2796,R$1,"3")</f>
        <v>3.9</v>
      </c>
    </row>
    <row r="2797" spans="1:18">
      <c r="A2797" t="s">
        <v>4985</v>
      </c>
      <c r="B2797" s="2" t="s">
        <v>4986</v>
      </c>
      <c r="C2797">
        <v>0.32539168609460001</v>
      </c>
      <c r="D2797">
        <v>0.72322410542963322</v>
      </c>
      <c r="E2797">
        <v>-0.39783241933503322</v>
      </c>
      <c r="F2797">
        <f t="shared" si="129"/>
        <v>5.56</v>
      </c>
      <c r="G2797">
        <f t="shared" si="130"/>
        <v>5.6719999999999997</v>
      </c>
      <c r="H2797" s="5">
        <f t="shared" si="131"/>
        <v>-2.014388489208635E-2</v>
      </c>
      <c r="I2797">
        <f>[1]!EM_S_DQ_CLOSE($B2797,I$1,"3")</f>
        <v>5.4</v>
      </c>
      <c r="J2797">
        <f>[1]!EM_S_DQ_CLOSE($B2797,J$1,"3")</f>
        <v>5.48</v>
      </c>
      <c r="K2797">
        <f>[1]!EM_S_DQ_CLOSE($B2797,K$1,"3")</f>
        <v>5.6</v>
      </c>
      <c r="L2797">
        <f>[1]!EM_S_DQ_CLOSE($B2797,L$1,"3")</f>
        <v>5.67</v>
      </c>
      <c r="M2797">
        <f>[1]!EM_S_DQ_CLOSE($B2797,M$1,"3")</f>
        <v>5.65</v>
      </c>
      <c r="N2797" s="4">
        <f>[1]!EM_S_DQ_CLOSE($B2797,N$1,"3")</f>
        <v>5.61</v>
      </c>
      <c r="O2797" s="4">
        <f>[1]!EM_S_DQ_CLOSE($B2797,O$1,"3")</f>
        <v>5.61</v>
      </c>
      <c r="P2797" s="4">
        <f>[1]!EM_S_DQ_CLOSE($B2797,P$1,"3")</f>
        <v>5.63</v>
      </c>
      <c r="Q2797" s="4">
        <f>[1]!EM_S_DQ_CLOSE($B2797,Q$1,"3")</f>
        <v>5.76</v>
      </c>
      <c r="R2797" s="4">
        <f>[1]!EM_S_DQ_CLOSE($B2797,R$1,"3")</f>
        <v>5.75</v>
      </c>
    </row>
    <row r="2798" spans="1:18">
      <c r="A2798" t="s">
        <v>6421</v>
      </c>
      <c r="B2798" s="2" t="s">
        <v>6422</v>
      </c>
      <c r="C2798">
        <v>0.85135057831419991</v>
      </c>
      <c r="D2798">
        <v>1.2492562794744002</v>
      </c>
      <c r="E2798">
        <v>-0.3979057011602003</v>
      </c>
      <c r="F2798">
        <f t="shared" si="129"/>
        <v>3.6439999999999997</v>
      </c>
      <c r="G2798">
        <f t="shared" si="130"/>
        <v>3.55</v>
      </c>
      <c r="H2798" s="5">
        <f t="shared" si="131"/>
        <v>2.5795828759604796E-2</v>
      </c>
      <c r="I2798">
        <f>[1]!EM_S_DQ_CLOSE($B2798,I$1,"3")</f>
        <v>3.82</v>
      </c>
      <c r="J2798">
        <f>[1]!EM_S_DQ_CLOSE($B2798,J$1,"3")</f>
        <v>3.73</v>
      </c>
      <c r="K2798">
        <f>[1]!EM_S_DQ_CLOSE($B2798,K$1,"3")</f>
        <v>3.62</v>
      </c>
      <c r="L2798">
        <f>[1]!EM_S_DQ_CLOSE($B2798,L$1,"3")</f>
        <v>3.5</v>
      </c>
      <c r="M2798">
        <f>[1]!EM_S_DQ_CLOSE($B2798,M$1,"3")</f>
        <v>3.55</v>
      </c>
      <c r="N2798" s="4">
        <f>[1]!EM_S_DQ_CLOSE($B2798,N$1,"3")</f>
        <v>3.48</v>
      </c>
      <c r="O2798" s="4">
        <f>[1]!EM_S_DQ_CLOSE($B2798,O$1,"3")</f>
        <v>3.6</v>
      </c>
      <c r="P2798" s="4">
        <f>[1]!EM_S_DQ_CLOSE($B2798,P$1,"3")</f>
        <v>3.56</v>
      </c>
      <c r="Q2798" s="4">
        <f>[1]!EM_S_DQ_CLOSE($B2798,Q$1,"3")</f>
        <v>3.58</v>
      </c>
      <c r="R2798" s="4">
        <f>[1]!EM_S_DQ_CLOSE($B2798,R$1,"3")</f>
        <v>3.53</v>
      </c>
    </row>
    <row r="2799" spans="1:18">
      <c r="A2799" t="s">
        <v>6235</v>
      </c>
      <c r="B2799" s="2" t="s">
        <v>6236</v>
      </c>
      <c r="C2799">
        <v>1.5168463094466</v>
      </c>
      <c r="D2799">
        <v>1.9153140103249171</v>
      </c>
      <c r="E2799">
        <v>-0.39846770087831707</v>
      </c>
      <c r="F2799">
        <f t="shared" si="129"/>
        <v>7.2859999999999996</v>
      </c>
      <c r="G2799">
        <f t="shared" si="130"/>
        <v>7.2080000000000002</v>
      </c>
      <c r="H2799" s="5">
        <f t="shared" si="131"/>
        <v>1.070546253088106E-2</v>
      </c>
      <c r="I2799">
        <f>[1]!EM_S_DQ_CLOSE($B2799,I$1,"3")</f>
        <v>7.31</v>
      </c>
      <c r="J2799">
        <f>[1]!EM_S_DQ_CLOSE($B2799,J$1,"3")</f>
        <v>7.38</v>
      </c>
      <c r="K2799">
        <f>[1]!EM_S_DQ_CLOSE($B2799,K$1,"3")</f>
        <v>7.22</v>
      </c>
      <c r="L2799">
        <f>[1]!EM_S_DQ_CLOSE($B2799,L$1,"3")</f>
        <v>7.25</v>
      </c>
      <c r="M2799">
        <f>[1]!EM_S_DQ_CLOSE($B2799,M$1,"3")</f>
        <v>7.27</v>
      </c>
      <c r="N2799" s="4">
        <f>[1]!EM_S_DQ_CLOSE($B2799,N$1,"3")</f>
        <v>7.19</v>
      </c>
      <c r="O2799" s="4">
        <f>[1]!EM_S_DQ_CLOSE($B2799,O$1,"3")</f>
        <v>7.27</v>
      </c>
      <c r="P2799" s="4">
        <f>[1]!EM_S_DQ_CLOSE($B2799,P$1,"3")</f>
        <v>7.26</v>
      </c>
      <c r="Q2799" s="4">
        <f>[1]!EM_S_DQ_CLOSE($B2799,Q$1,"3")</f>
        <v>7.25</v>
      </c>
      <c r="R2799" s="4">
        <f>[1]!EM_S_DQ_CLOSE($B2799,R$1,"3")</f>
        <v>7.07</v>
      </c>
    </row>
    <row r="2800" spans="1:18">
      <c r="A2800" t="s">
        <v>2537</v>
      </c>
      <c r="B2800" s="2" t="s">
        <v>2538</v>
      </c>
      <c r="C2800">
        <v>2.1205019613151999</v>
      </c>
      <c r="D2800">
        <v>2.5192233418048167</v>
      </c>
      <c r="E2800">
        <v>-0.39872138048961681</v>
      </c>
      <c r="F2800">
        <f t="shared" si="129"/>
        <v>7.6819999999999995</v>
      </c>
      <c r="G2800">
        <f t="shared" si="130"/>
        <v>7.8960000000000008</v>
      </c>
      <c r="H2800" s="5">
        <f t="shared" si="131"/>
        <v>-2.7857328820619802E-2</v>
      </c>
      <c r="I2800">
        <f>[1]!EM_S_DQ_CLOSE($B2800,I$1,"3")</f>
        <v>7.72</v>
      </c>
      <c r="J2800">
        <f>[1]!EM_S_DQ_CLOSE($B2800,J$1,"3")</f>
        <v>7.79</v>
      </c>
      <c r="K2800">
        <f>[1]!EM_S_DQ_CLOSE($B2800,K$1,"3")</f>
        <v>7.56</v>
      </c>
      <c r="L2800">
        <f>[1]!EM_S_DQ_CLOSE($B2800,L$1,"3")</f>
        <v>7.75</v>
      </c>
      <c r="M2800">
        <f>[1]!EM_S_DQ_CLOSE($B2800,M$1,"3")</f>
        <v>7.59</v>
      </c>
      <c r="N2800" s="4">
        <f>[1]!EM_S_DQ_CLOSE($B2800,N$1,"3")</f>
        <v>7.54</v>
      </c>
      <c r="O2800" s="4">
        <f>[1]!EM_S_DQ_CLOSE($B2800,O$1,"3")</f>
        <v>7.87</v>
      </c>
      <c r="P2800" s="4">
        <f>[1]!EM_S_DQ_CLOSE($B2800,P$1,"3")</f>
        <v>7.94</v>
      </c>
      <c r="Q2800" s="4">
        <f>[1]!EM_S_DQ_CLOSE($B2800,Q$1,"3")</f>
        <v>8.06</v>
      </c>
      <c r="R2800" s="4">
        <f>[1]!EM_S_DQ_CLOSE($B2800,R$1,"3")</f>
        <v>8.07</v>
      </c>
    </row>
    <row r="2801" spans="1:18">
      <c r="A2801" t="s">
        <v>6725</v>
      </c>
      <c r="B2801" s="2" t="s">
        <v>6726</v>
      </c>
      <c r="C2801">
        <v>2.5197242271352001</v>
      </c>
      <c r="D2801">
        <v>2.9208539586172333</v>
      </c>
      <c r="E2801">
        <v>-0.40112973148203324</v>
      </c>
      <c r="F2801">
        <f t="shared" si="129"/>
        <v>11.484</v>
      </c>
      <c r="G2801">
        <f t="shared" si="130"/>
        <v>11.603999999999999</v>
      </c>
      <c r="H2801" s="5">
        <f t="shared" si="131"/>
        <v>-1.0449320794148313E-2</v>
      </c>
      <c r="I2801">
        <f>[1]!EM_S_DQ_CLOSE($B2801,I$1,"3")</f>
        <v>11.89</v>
      </c>
      <c r="J2801">
        <f>[1]!EM_S_DQ_CLOSE($B2801,J$1,"3")</f>
        <v>11.85</v>
      </c>
      <c r="K2801">
        <f>[1]!EM_S_DQ_CLOSE($B2801,K$1,"3")</f>
        <v>11.18</v>
      </c>
      <c r="L2801">
        <f>[1]!EM_S_DQ_CLOSE($B2801,L$1,"3")</f>
        <v>11.2</v>
      </c>
      <c r="M2801">
        <f>[1]!EM_S_DQ_CLOSE($B2801,M$1,"3")</f>
        <v>11.3</v>
      </c>
      <c r="N2801" s="4">
        <f>[1]!EM_S_DQ_CLOSE($B2801,N$1,"3")</f>
        <v>11.26</v>
      </c>
      <c r="O2801" s="4">
        <f>[1]!EM_S_DQ_CLOSE($B2801,O$1,"3")</f>
        <v>11.62</v>
      </c>
      <c r="P2801" s="4">
        <f>[1]!EM_S_DQ_CLOSE($B2801,P$1,"3")</f>
        <v>11.66</v>
      </c>
      <c r="Q2801" s="4">
        <f>[1]!EM_S_DQ_CLOSE($B2801,Q$1,"3")</f>
        <v>11.78</v>
      </c>
      <c r="R2801" s="4">
        <f>[1]!EM_S_DQ_CLOSE($B2801,R$1,"3")</f>
        <v>11.7</v>
      </c>
    </row>
    <row r="2802" spans="1:18">
      <c r="A2802" t="s">
        <v>2335</v>
      </c>
      <c r="B2802" s="2" t="s">
        <v>2336</v>
      </c>
      <c r="C2802">
        <v>1.9733858133664</v>
      </c>
      <c r="D2802">
        <v>2.3748796127189165</v>
      </c>
      <c r="E2802">
        <v>-0.4014937993525165</v>
      </c>
      <c r="F2802">
        <f t="shared" si="129"/>
        <v>10.702000000000002</v>
      </c>
      <c r="G2802">
        <f t="shared" si="130"/>
        <v>10.364000000000001</v>
      </c>
      <c r="H2802" s="5">
        <f t="shared" si="131"/>
        <v>3.1582881704354408E-2</v>
      </c>
      <c r="I2802">
        <f>[1]!EM_S_DQ_CLOSE($B2802,I$1,"3")</f>
        <v>10.38</v>
      </c>
      <c r="J2802">
        <f>[1]!EM_S_DQ_CLOSE($B2802,J$1,"3")</f>
        <v>10.9</v>
      </c>
      <c r="K2802">
        <f>[1]!EM_S_DQ_CLOSE($B2802,K$1,"3")</f>
        <v>10.63</v>
      </c>
      <c r="L2802">
        <f>[1]!EM_S_DQ_CLOSE($B2802,L$1,"3")</f>
        <v>10.92</v>
      </c>
      <c r="M2802">
        <f>[1]!EM_S_DQ_CLOSE($B2802,M$1,"3")</f>
        <v>10.68</v>
      </c>
      <c r="N2802" s="4">
        <f>[1]!EM_S_DQ_CLOSE($B2802,N$1,"3")</f>
        <v>10.15</v>
      </c>
      <c r="O2802" s="4">
        <f>[1]!EM_S_DQ_CLOSE($B2802,O$1,"3")</f>
        <v>10.199999999999999</v>
      </c>
      <c r="P2802" s="4">
        <f>[1]!EM_S_DQ_CLOSE($B2802,P$1,"3")</f>
        <v>10.48</v>
      </c>
      <c r="Q2802" s="4">
        <f>[1]!EM_S_DQ_CLOSE($B2802,Q$1,"3")</f>
        <v>10.51</v>
      </c>
      <c r="R2802" s="4">
        <f>[1]!EM_S_DQ_CLOSE($B2802,R$1,"3")</f>
        <v>10.48</v>
      </c>
    </row>
    <row r="2803" spans="1:18">
      <c r="A2803" t="s">
        <v>5601</v>
      </c>
      <c r="B2803" s="2" t="s">
        <v>5602</v>
      </c>
      <c r="C2803">
        <v>0.86077941492379995</v>
      </c>
      <c r="D2803">
        <v>1.2623164004486336</v>
      </c>
      <c r="E2803">
        <v>-0.40153698552483363</v>
      </c>
      <c r="F2803">
        <f t="shared" si="129"/>
        <v>7.0579999999999998</v>
      </c>
      <c r="G2803">
        <f t="shared" si="130"/>
        <v>7.0659999999999998</v>
      </c>
      <c r="H2803" s="5">
        <f t="shared" si="131"/>
        <v>-1.1334655709832825E-3</v>
      </c>
      <c r="I2803">
        <f>[1]!EM_S_DQ_CLOSE($B2803,I$1,"3")</f>
        <v>7.11</v>
      </c>
      <c r="J2803">
        <f>[1]!EM_S_DQ_CLOSE($B2803,J$1,"3")</f>
        <v>7.14</v>
      </c>
      <c r="K2803">
        <f>[1]!EM_S_DQ_CLOSE($B2803,K$1,"3")</f>
        <v>7.03</v>
      </c>
      <c r="L2803">
        <f>[1]!EM_S_DQ_CLOSE($B2803,L$1,"3")</f>
        <v>7.04</v>
      </c>
      <c r="M2803">
        <f>[1]!EM_S_DQ_CLOSE($B2803,M$1,"3")</f>
        <v>6.97</v>
      </c>
      <c r="N2803" s="4">
        <f>[1]!EM_S_DQ_CLOSE($B2803,N$1,"3")</f>
        <v>6.88</v>
      </c>
      <c r="O2803" s="4">
        <f>[1]!EM_S_DQ_CLOSE($B2803,O$1,"3")</f>
        <v>6.95</v>
      </c>
      <c r="P2803" s="4">
        <f>[1]!EM_S_DQ_CLOSE($B2803,P$1,"3")</f>
        <v>7.01</v>
      </c>
      <c r="Q2803" s="4">
        <f>[1]!EM_S_DQ_CLOSE($B2803,Q$1,"3")</f>
        <v>7.07</v>
      </c>
      <c r="R2803" s="4">
        <f>[1]!EM_S_DQ_CLOSE($B2803,R$1,"3")</f>
        <v>7.42</v>
      </c>
    </row>
    <row r="2804" spans="1:18">
      <c r="A2804" t="s">
        <v>825</v>
      </c>
      <c r="B2804" s="2" t="s">
        <v>826</v>
      </c>
      <c r="C2804">
        <v>0.80779685210980001</v>
      </c>
      <c r="D2804">
        <v>1.2100699187109831</v>
      </c>
      <c r="E2804">
        <v>-0.40227306660118312</v>
      </c>
      <c r="F2804">
        <f t="shared" si="129"/>
        <v>7.6739999999999995</v>
      </c>
      <c r="G2804">
        <f t="shared" si="130"/>
        <v>7.7080000000000011</v>
      </c>
      <c r="H2804" s="5">
        <f t="shared" si="131"/>
        <v>-4.4305446963775847E-3</v>
      </c>
      <c r="I2804">
        <f>[1]!EM_S_DQ_CLOSE($B2804,I$1,"3")</f>
        <v>7.6</v>
      </c>
      <c r="J2804">
        <f>[1]!EM_S_DQ_CLOSE($B2804,J$1,"3")</f>
        <v>7.63</v>
      </c>
      <c r="K2804">
        <f>[1]!EM_S_DQ_CLOSE($B2804,K$1,"3")</f>
        <v>7.61</v>
      </c>
      <c r="L2804">
        <f>[1]!EM_S_DQ_CLOSE($B2804,L$1,"3")</f>
        <v>7.72</v>
      </c>
      <c r="M2804">
        <f>[1]!EM_S_DQ_CLOSE($B2804,M$1,"3")</f>
        <v>7.81</v>
      </c>
      <c r="N2804" s="4">
        <f>[1]!EM_S_DQ_CLOSE($B2804,N$1,"3")</f>
        <v>7.65</v>
      </c>
      <c r="O2804" s="4">
        <f>[1]!EM_S_DQ_CLOSE($B2804,O$1,"3")</f>
        <v>7.66</v>
      </c>
      <c r="P2804" s="4">
        <f>[1]!EM_S_DQ_CLOSE($B2804,P$1,"3")</f>
        <v>7.74</v>
      </c>
      <c r="Q2804" s="4">
        <f>[1]!EM_S_DQ_CLOSE($B2804,Q$1,"3")</f>
        <v>7.76</v>
      </c>
      <c r="R2804" s="4">
        <f>[1]!EM_S_DQ_CLOSE($B2804,R$1,"3")</f>
        <v>7.73</v>
      </c>
    </row>
    <row r="2805" spans="1:18">
      <c r="A2805" t="s">
        <v>223</v>
      </c>
      <c r="B2805" s="2" t="s">
        <v>224</v>
      </c>
      <c r="C2805">
        <v>0.48441706178139998</v>
      </c>
      <c r="D2805">
        <v>0.88762940653999989</v>
      </c>
      <c r="E2805">
        <v>-0.40321234475859991</v>
      </c>
      <c r="F2805">
        <f t="shared" si="129"/>
        <v>3.3519999999999994</v>
      </c>
      <c r="G2805">
        <f t="shared" si="130"/>
        <v>3.2980000000000005</v>
      </c>
      <c r="H2805" s="5">
        <f t="shared" si="131"/>
        <v>1.6109785202863647E-2</v>
      </c>
      <c r="I2805">
        <f>[1]!EM_S_DQ_CLOSE($B2805,I$1,"3")</f>
        <v>3.39</v>
      </c>
      <c r="J2805">
        <f>[1]!EM_S_DQ_CLOSE($B2805,J$1,"3")</f>
        <v>3.4</v>
      </c>
      <c r="K2805">
        <f>[1]!EM_S_DQ_CLOSE($B2805,K$1,"3")</f>
        <v>3.32</v>
      </c>
      <c r="L2805">
        <f>[1]!EM_S_DQ_CLOSE($B2805,L$1,"3")</f>
        <v>3.34</v>
      </c>
      <c r="M2805">
        <f>[1]!EM_S_DQ_CLOSE($B2805,M$1,"3")</f>
        <v>3.31</v>
      </c>
      <c r="N2805" s="4">
        <f>[1]!EM_S_DQ_CLOSE($B2805,N$1,"3")</f>
        <v>3.27</v>
      </c>
      <c r="O2805" s="4">
        <f>[1]!EM_S_DQ_CLOSE($B2805,O$1,"3")</f>
        <v>3.32</v>
      </c>
      <c r="P2805" s="4">
        <f>[1]!EM_S_DQ_CLOSE($B2805,P$1,"3")</f>
        <v>3.32</v>
      </c>
      <c r="Q2805" s="4">
        <f>[1]!EM_S_DQ_CLOSE($B2805,Q$1,"3")</f>
        <v>3.31</v>
      </c>
      <c r="R2805" s="4">
        <f>[1]!EM_S_DQ_CLOSE($B2805,R$1,"3")</f>
        <v>3.27</v>
      </c>
    </row>
    <row r="2806" spans="1:18">
      <c r="A2806" t="s">
        <v>1339</v>
      </c>
      <c r="B2806" s="2" t="s">
        <v>1340</v>
      </c>
      <c r="C2806">
        <v>3.6655768370048003</v>
      </c>
      <c r="D2806">
        <v>4.0693728808780669</v>
      </c>
      <c r="E2806">
        <v>-0.40379604387326662</v>
      </c>
      <c r="F2806">
        <f t="shared" si="129"/>
        <v>7.62</v>
      </c>
      <c r="G2806">
        <f t="shared" si="130"/>
        <v>7.9340000000000002</v>
      </c>
      <c r="H2806" s="5">
        <f t="shared" si="131"/>
        <v>-4.1207349081364836E-2</v>
      </c>
      <c r="I2806">
        <f>[1]!EM_S_DQ_CLOSE($B2806,I$1,"3")</f>
        <v>7.63</v>
      </c>
      <c r="J2806">
        <f>[1]!EM_S_DQ_CLOSE($B2806,J$1,"3")</f>
        <v>7.68</v>
      </c>
      <c r="K2806">
        <f>[1]!EM_S_DQ_CLOSE($B2806,K$1,"3")</f>
        <v>7.51</v>
      </c>
      <c r="L2806">
        <f>[1]!EM_S_DQ_CLOSE($B2806,L$1,"3")</f>
        <v>7.68</v>
      </c>
      <c r="M2806">
        <f>[1]!EM_S_DQ_CLOSE($B2806,M$1,"3")</f>
        <v>7.6</v>
      </c>
      <c r="N2806" s="4">
        <f>[1]!EM_S_DQ_CLOSE($B2806,N$1,"3")</f>
        <v>7.77</v>
      </c>
      <c r="O2806" s="4">
        <f>[1]!EM_S_DQ_CLOSE($B2806,O$1,"3")</f>
        <v>7.8</v>
      </c>
      <c r="P2806" s="4">
        <f>[1]!EM_S_DQ_CLOSE($B2806,P$1,"3")</f>
        <v>7.89</v>
      </c>
      <c r="Q2806" s="4">
        <f>[1]!EM_S_DQ_CLOSE($B2806,Q$1,"3")</f>
        <v>8.15</v>
      </c>
      <c r="R2806" s="4">
        <f>[1]!EM_S_DQ_CLOSE($B2806,R$1,"3")</f>
        <v>8.06</v>
      </c>
    </row>
    <row r="2807" spans="1:18">
      <c r="A2807" t="s">
        <v>1621</v>
      </c>
      <c r="B2807" s="2" t="s">
        <v>1622</v>
      </c>
      <c r="C2807">
        <v>0.87771520104300005</v>
      </c>
      <c r="D2807">
        <v>1.2820054289505507</v>
      </c>
      <c r="E2807">
        <v>-0.40429022790755065</v>
      </c>
      <c r="F2807">
        <f t="shared" si="129"/>
        <v>58.751999999999995</v>
      </c>
      <c r="G2807">
        <f t="shared" si="130"/>
        <v>58.803999999999995</v>
      </c>
      <c r="H2807" s="5">
        <f t="shared" si="131"/>
        <v>-8.850762527233049E-4</v>
      </c>
      <c r="I2807">
        <f>[1]!EM_S_DQ_CLOSE($B2807,I$1,"3")</f>
        <v>60.11</v>
      </c>
      <c r="J2807">
        <f>[1]!EM_S_DQ_CLOSE($B2807,J$1,"3")</f>
        <v>59.67</v>
      </c>
      <c r="K2807">
        <f>[1]!EM_S_DQ_CLOSE($B2807,K$1,"3")</f>
        <v>58.49</v>
      </c>
      <c r="L2807">
        <f>[1]!EM_S_DQ_CLOSE($B2807,L$1,"3")</f>
        <v>57.75</v>
      </c>
      <c r="M2807">
        <f>[1]!EM_S_DQ_CLOSE($B2807,M$1,"3")</f>
        <v>57.74</v>
      </c>
      <c r="N2807" s="4">
        <f>[1]!EM_S_DQ_CLOSE($B2807,N$1,"3")</f>
        <v>58.06</v>
      </c>
      <c r="O2807" s="4">
        <f>[1]!EM_S_DQ_CLOSE($B2807,O$1,"3")</f>
        <v>56.71</v>
      </c>
      <c r="P2807" s="4">
        <f>[1]!EM_S_DQ_CLOSE($B2807,P$1,"3")</f>
        <v>60.11</v>
      </c>
      <c r="Q2807" s="4">
        <f>[1]!EM_S_DQ_CLOSE($B2807,Q$1,"3")</f>
        <v>59.99</v>
      </c>
      <c r="R2807" s="4">
        <f>[1]!EM_S_DQ_CLOSE($B2807,R$1,"3")</f>
        <v>59.15</v>
      </c>
    </row>
    <row r="2808" spans="1:18">
      <c r="A2808" t="s">
        <v>497</v>
      </c>
      <c r="B2808" s="2" t="s">
        <v>498</v>
      </c>
      <c r="C2808">
        <v>0.96058928906800001</v>
      </c>
      <c r="D2808">
        <v>1.3650432091566833</v>
      </c>
      <c r="E2808">
        <v>-0.40445392008868331</v>
      </c>
      <c r="F2808">
        <f t="shared" si="129"/>
        <v>7.4239999999999995</v>
      </c>
      <c r="G2808">
        <f t="shared" si="130"/>
        <v>7.3920000000000003</v>
      </c>
      <c r="H2808" s="5">
        <f t="shared" si="131"/>
        <v>4.3103448275860915E-3</v>
      </c>
      <c r="I2808">
        <f>[1]!EM_S_DQ_CLOSE($B2808,I$1,"3")</f>
        <v>7.37</v>
      </c>
      <c r="J2808">
        <f>[1]!EM_S_DQ_CLOSE($B2808,J$1,"3")</f>
        <v>7.53</v>
      </c>
      <c r="K2808">
        <f>[1]!EM_S_DQ_CLOSE($B2808,K$1,"3")</f>
        <v>7.43</v>
      </c>
      <c r="L2808">
        <f>[1]!EM_S_DQ_CLOSE($B2808,L$1,"3")</f>
        <v>7.44</v>
      </c>
      <c r="M2808">
        <f>[1]!EM_S_DQ_CLOSE($B2808,M$1,"3")</f>
        <v>7.35</v>
      </c>
      <c r="N2808" s="4">
        <f>[1]!EM_S_DQ_CLOSE($B2808,N$1,"3")</f>
        <v>7.27</v>
      </c>
      <c r="O2808" s="4">
        <f>[1]!EM_S_DQ_CLOSE($B2808,O$1,"3")</f>
        <v>7.34</v>
      </c>
      <c r="P2808" s="4">
        <f>[1]!EM_S_DQ_CLOSE($B2808,P$1,"3")</f>
        <v>7.43</v>
      </c>
      <c r="Q2808" s="4">
        <f>[1]!EM_S_DQ_CLOSE($B2808,Q$1,"3")</f>
        <v>7.42</v>
      </c>
      <c r="R2808" s="4">
        <f>[1]!EM_S_DQ_CLOSE($B2808,R$1,"3")</f>
        <v>7.5</v>
      </c>
    </row>
    <row r="2809" spans="1:18">
      <c r="A2809" t="s">
        <v>3517</v>
      </c>
      <c r="B2809" s="2" t="s">
        <v>3518</v>
      </c>
      <c r="C2809">
        <v>0.58292949732660004</v>
      </c>
      <c r="D2809">
        <v>0.98740406810646641</v>
      </c>
      <c r="E2809">
        <v>-0.40447457077986637</v>
      </c>
      <c r="F2809">
        <f t="shared" si="129"/>
        <v>28.488</v>
      </c>
      <c r="G2809">
        <f t="shared" si="130"/>
        <v>27.693999999999999</v>
      </c>
      <c r="H2809" s="5">
        <f t="shared" si="131"/>
        <v>2.7871384442572329E-2</v>
      </c>
      <c r="I2809">
        <f>[1]!EM_S_DQ_CLOSE($B2809,I$1,"3")</f>
        <v>29.46</v>
      </c>
      <c r="J2809">
        <f>[1]!EM_S_DQ_CLOSE($B2809,J$1,"3")</f>
        <v>28.47</v>
      </c>
      <c r="K2809">
        <f>[1]!EM_S_DQ_CLOSE($B2809,K$1,"3")</f>
        <v>28.12</v>
      </c>
      <c r="L2809">
        <f>[1]!EM_S_DQ_CLOSE($B2809,L$1,"3")</f>
        <v>28.31</v>
      </c>
      <c r="M2809">
        <f>[1]!EM_S_DQ_CLOSE($B2809,M$1,"3")</f>
        <v>28.08</v>
      </c>
      <c r="N2809" s="4">
        <f>[1]!EM_S_DQ_CLOSE($B2809,N$1,"3")</f>
        <v>28.2</v>
      </c>
      <c r="O2809" s="4">
        <f>[1]!EM_S_DQ_CLOSE($B2809,O$1,"3")</f>
        <v>28.19</v>
      </c>
      <c r="P2809" s="4">
        <f>[1]!EM_S_DQ_CLOSE($B2809,P$1,"3")</f>
        <v>27.88</v>
      </c>
      <c r="Q2809" s="4">
        <f>[1]!EM_S_DQ_CLOSE($B2809,Q$1,"3")</f>
        <v>27.01</v>
      </c>
      <c r="R2809" s="4">
        <f>[1]!EM_S_DQ_CLOSE($B2809,R$1,"3")</f>
        <v>27.19</v>
      </c>
    </row>
    <row r="2810" spans="1:18">
      <c r="A2810" t="s">
        <v>8133</v>
      </c>
      <c r="B2810" s="2" t="s">
        <v>8134</v>
      </c>
      <c r="C2810">
        <v>2.1511291727142003</v>
      </c>
      <c r="D2810">
        <v>2.5556074665376327</v>
      </c>
      <c r="E2810">
        <v>-0.40447829382343237</v>
      </c>
      <c r="F2810">
        <f t="shared" si="129"/>
        <v>77.931999999999988</v>
      </c>
      <c r="G2810">
        <f t="shared" si="130"/>
        <v>79.231999999999999</v>
      </c>
      <c r="H2810" s="5">
        <f t="shared" si="131"/>
        <v>-1.6681209259354457E-2</v>
      </c>
      <c r="I2810">
        <f>[1]!EM_S_DQ_CLOSE($B2810,I$1,"3")</f>
        <v>76.099999999999994</v>
      </c>
      <c r="J2810">
        <f>[1]!EM_S_DQ_CLOSE($B2810,J$1,"3")</f>
        <v>77.61</v>
      </c>
      <c r="K2810">
        <f>[1]!EM_S_DQ_CLOSE($B2810,K$1,"3")</f>
        <v>75.16</v>
      </c>
      <c r="L2810">
        <f>[1]!EM_S_DQ_CLOSE($B2810,L$1,"3")</f>
        <v>80.180000000000007</v>
      </c>
      <c r="M2810">
        <f>[1]!EM_S_DQ_CLOSE($B2810,M$1,"3")</f>
        <v>80.61</v>
      </c>
      <c r="N2810" s="4">
        <f>[1]!EM_S_DQ_CLOSE($B2810,N$1,"3")</f>
        <v>79.05</v>
      </c>
      <c r="O2810" s="4">
        <f>[1]!EM_S_DQ_CLOSE($B2810,O$1,"3")</f>
        <v>79.599999999999994</v>
      </c>
      <c r="P2810" s="4">
        <f>[1]!EM_S_DQ_CLOSE($B2810,P$1,"3")</f>
        <v>79.12</v>
      </c>
      <c r="Q2810" s="4">
        <f>[1]!EM_S_DQ_CLOSE($B2810,Q$1,"3")</f>
        <v>78.5</v>
      </c>
      <c r="R2810" s="4">
        <f>[1]!EM_S_DQ_CLOSE($B2810,R$1,"3")</f>
        <v>79.89</v>
      </c>
    </row>
    <row r="2811" spans="1:18">
      <c r="A2811" t="s">
        <v>8649</v>
      </c>
      <c r="B2811" s="2" t="s">
        <v>8650</v>
      </c>
      <c r="C2811">
        <v>2.7262963300009999</v>
      </c>
      <c r="D2811">
        <v>3.1309370881479825</v>
      </c>
      <c r="E2811">
        <v>-0.40464075814698264</v>
      </c>
      <c r="F2811">
        <f t="shared" si="129"/>
        <v>61.612000000000002</v>
      </c>
      <c r="G2811">
        <f t="shared" si="130"/>
        <v>59.368000000000009</v>
      </c>
      <c r="H2811" s="5">
        <f t="shared" si="131"/>
        <v>3.6421476335778621E-2</v>
      </c>
      <c r="I2811">
        <f>[1]!EM_S_DQ_CLOSE($B2811,I$1,"3")</f>
        <v>67.44</v>
      </c>
      <c r="J2811">
        <f>[1]!EM_S_DQ_CLOSE($B2811,J$1,"3")</f>
        <v>61.78</v>
      </c>
      <c r="K2811">
        <f>[1]!EM_S_DQ_CLOSE($B2811,K$1,"3")</f>
        <v>61.38</v>
      </c>
      <c r="L2811">
        <f>[1]!EM_S_DQ_CLOSE($B2811,L$1,"3")</f>
        <v>58.6</v>
      </c>
      <c r="M2811">
        <f>[1]!EM_S_DQ_CLOSE($B2811,M$1,"3")</f>
        <v>58.86</v>
      </c>
      <c r="N2811" s="4">
        <f>[1]!EM_S_DQ_CLOSE($B2811,N$1,"3")</f>
        <v>58.37</v>
      </c>
      <c r="O2811" s="4">
        <f>[1]!EM_S_DQ_CLOSE($B2811,O$1,"3")</f>
        <v>61</v>
      </c>
      <c r="P2811" s="4">
        <f>[1]!EM_S_DQ_CLOSE($B2811,P$1,"3")</f>
        <v>59.42</v>
      </c>
      <c r="Q2811" s="4">
        <f>[1]!EM_S_DQ_CLOSE($B2811,Q$1,"3")</f>
        <v>60.05</v>
      </c>
      <c r="R2811" s="4">
        <f>[1]!EM_S_DQ_CLOSE($B2811,R$1,"3")</f>
        <v>58</v>
      </c>
    </row>
    <row r="2812" spans="1:18">
      <c r="A2812" t="s">
        <v>4133</v>
      </c>
      <c r="B2812" s="2" t="s">
        <v>4134</v>
      </c>
      <c r="C2812">
        <v>3.5621160493825998</v>
      </c>
      <c r="D2812">
        <v>3.9676705144032516</v>
      </c>
      <c r="E2812">
        <v>-0.40555446502065173</v>
      </c>
      <c r="F2812">
        <f t="shared" si="129"/>
        <v>14.866</v>
      </c>
      <c r="G2812">
        <f t="shared" si="130"/>
        <v>14.557999999999998</v>
      </c>
      <c r="H2812" s="5">
        <f t="shared" si="131"/>
        <v>2.071841786627214E-2</v>
      </c>
      <c r="I2812">
        <f>[1]!EM_S_DQ_CLOSE($B2812,I$1,"3")</f>
        <v>15.73</v>
      </c>
      <c r="J2812">
        <f>[1]!EM_S_DQ_CLOSE($B2812,J$1,"3")</f>
        <v>15.37</v>
      </c>
      <c r="K2812">
        <f>[1]!EM_S_DQ_CLOSE($B2812,K$1,"3")</f>
        <v>14.5</v>
      </c>
      <c r="L2812">
        <f>[1]!EM_S_DQ_CLOSE($B2812,L$1,"3")</f>
        <v>14.58</v>
      </c>
      <c r="M2812">
        <f>[1]!EM_S_DQ_CLOSE($B2812,M$1,"3")</f>
        <v>14.15</v>
      </c>
      <c r="N2812" s="4">
        <f>[1]!EM_S_DQ_CLOSE($B2812,N$1,"3")</f>
        <v>14.3</v>
      </c>
      <c r="O2812" s="4">
        <f>[1]!EM_S_DQ_CLOSE($B2812,O$1,"3")</f>
        <v>14.68</v>
      </c>
      <c r="P2812" s="4">
        <f>[1]!EM_S_DQ_CLOSE($B2812,P$1,"3")</f>
        <v>14.54</v>
      </c>
      <c r="Q2812" s="4">
        <f>[1]!EM_S_DQ_CLOSE($B2812,Q$1,"3")</f>
        <v>14.89</v>
      </c>
      <c r="R2812" s="4">
        <f>[1]!EM_S_DQ_CLOSE($B2812,R$1,"3")</f>
        <v>14.38</v>
      </c>
    </row>
    <row r="2813" spans="1:18">
      <c r="A2813" t="s">
        <v>4979</v>
      </c>
      <c r="B2813" s="2" t="s">
        <v>4980</v>
      </c>
      <c r="C2813">
        <v>0.81676151037559985</v>
      </c>
      <c r="D2813">
        <v>1.2229836887182168</v>
      </c>
      <c r="E2813">
        <v>-0.40622217834261698</v>
      </c>
      <c r="F2813">
        <f t="shared" si="129"/>
        <v>5.2080000000000002</v>
      </c>
      <c r="G2813">
        <f t="shared" si="130"/>
        <v>5.22</v>
      </c>
      <c r="H2813" s="5">
        <f t="shared" si="131"/>
        <v>-2.3041474654377047E-3</v>
      </c>
      <c r="I2813">
        <f>[1]!EM_S_DQ_CLOSE($B2813,I$1,"3")</f>
        <v>5.28</v>
      </c>
      <c r="J2813">
        <f>[1]!EM_S_DQ_CLOSE($B2813,J$1,"3")</f>
        <v>5.27</v>
      </c>
      <c r="K2813">
        <f>[1]!EM_S_DQ_CLOSE($B2813,K$1,"3")</f>
        <v>5.19</v>
      </c>
      <c r="L2813">
        <f>[1]!EM_S_DQ_CLOSE($B2813,L$1,"3")</f>
        <v>5.19</v>
      </c>
      <c r="M2813">
        <f>[1]!EM_S_DQ_CLOSE($B2813,M$1,"3")</f>
        <v>5.1100000000000003</v>
      </c>
      <c r="N2813" s="4">
        <f>[1]!EM_S_DQ_CLOSE($B2813,N$1,"3")</f>
        <v>5.2</v>
      </c>
      <c r="O2813" s="4">
        <f>[1]!EM_S_DQ_CLOSE($B2813,O$1,"3")</f>
        <v>5.18</v>
      </c>
      <c r="P2813" s="4">
        <f>[1]!EM_S_DQ_CLOSE($B2813,P$1,"3")</f>
        <v>5.18</v>
      </c>
      <c r="Q2813" s="4">
        <f>[1]!EM_S_DQ_CLOSE($B2813,Q$1,"3")</f>
        <v>5.24</v>
      </c>
      <c r="R2813" s="4">
        <f>[1]!EM_S_DQ_CLOSE($B2813,R$1,"3")</f>
        <v>5.3</v>
      </c>
    </row>
    <row r="2814" spans="1:18">
      <c r="A2814" t="s">
        <v>2525</v>
      </c>
      <c r="B2814" s="2" t="s">
        <v>2526</v>
      </c>
      <c r="C2814">
        <v>1.4614671250888001</v>
      </c>
      <c r="D2814">
        <v>1.8680408938465165</v>
      </c>
      <c r="E2814">
        <v>-0.40657376875771645</v>
      </c>
      <c r="F2814">
        <f t="shared" si="129"/>
        <v>5.1199999999999992</v>
      </c>
      <c r="G2814">
        <f t="shared" si="130"/>
        <v>5.1379999999999999</v>
      </c>
      <c r="H2814" s="5">
        <f t="shared" si="131"/>
        <v>-3.5156250000001337E-3</v>
      </c>
      <c r="I2814">
        <f>[1]!EM_S_DQ_CLOSE($B2814,I$1,"3")</f>
        <v>5.13</v>
      </c>
      <c r="J2814">
        <f>[1]!EM_S_DQ_CLOSE($B2814,J$1,"3")</f>
        <v>5.18</v>
      </c>
      <c r="K2814">
        <f>[1]!EM_S_DQ_CLOSE($B2814,K$1,"3")</f>
        <v>5.08</v>
      </c>
      <c r="L2814">
        <f>[1]!EM_S_DQ_CLOSE($B2814,L$1,"3")</f>
        <v>5.12</v>
      </c>
      <c r="M2814">
        <f>[1]!EM_S_DQ_CLOSE($B2814,M$1,"3")</f>
        <v>5.09</v>
      </c>
      <c r="N2814" s="4">
        <f>[1]!EM_S_DQ_CLOSE($B2814,N$1,"3")</f>
        <v>5.05</v>
      </c>
      <c r="O2814" s="4">
        <f>[1]!EM_S_DQ_CLOSE($B2814,O$1,"3")</f>
        <v>5.09</v>
      </c>
      <c r="P2814" s="4">
        <f>[1]!EM_S_DQ_CLOSE($B2814,P$1,"3")</f>
        <v>5.1100000000000003</v>
      </c>
      <c r="Q2814" s="4">
        <f>[1]!EM_S_DQ_CLOSE($B2814,Q$1,"3")</f>
        <v>5.16</v>
      </c>
      <c r="R2814" s="4">
        <f>[1]!EM_S_DQ_CLOSE($B2814,R$1,"3")</f>
        <v>5.28</v>
      </c>
    </row>
    <row r="2815" spans="1:18">
      <c r="A2815" t="s">
        <v>6055</v>
      </c>
      <c r="B2815" s="2" t="s">
        <v>6056</v>
      </c>
      <c r="C2815">
        <v>0.7096116884485999</v>
      </c>
      <c r="D2815">
        <v>1.1177823964188334</v>
      </c>
      <c r="E2815">
        <v>-0.40817070797023347</v>
      </c>
      <c r="F2815">
        <f t="shared" si="129"/>
        <v>27.065607067920002</v>
      </c>
      <c r="G2815">
        <f t="shared" si="130"/>
        <v>26.170000003960002</v>
      </c>
      <c r="H2815" s="5">
        <f t="shared" si="131"/>
        <v>3.3090226341959066E-2</v>
      </c>
      <c r="I2815">
        <f>[1]!EM_S_DQ_CLOSE($B2815,I$1,"3")</f>
        <v>27.249042533400001</v>
      </c>
      <c r="J2815">
        <f>[1]!EM_S_DQ_CLOSE($B2815,J$1,"3")</f>
        <v>27.909804694000002</v>
      </c>
      <c r="K2815">
        <f>[1]!EM_S_DQ_CLOSE($B2815,K$1,"3")</f>
        <v>26.953178879399999</v>
      </c>
      <c r="L2815">
        <f>[1]!EM_S_DQ_CLOSE($B2815,L$1,"3")</f>
        <v>26.746074321599998</v>
      </c>
      <c r="M2815">
        <f>[1]!EM_S_DQ_CLOSE($B2815,M$1,"3")</f>
        <v>26.469934911199999</v>
      </c>
      <c r="N2815" s="4">
        <f>[1]!EM_S_DQ_CLOSE($B2815,N$1,"3")</f>
        <v>25.750000019800002</v>
      </c>
      <c r="O2815" s="4">
        <f>[1]!EM_S_DQ_CLOSE($B2815,O$1,"3")</f>
        <v>26.18</v>
      </c>
      <c r="P2815" s="4">
        <f>[1]!EM_S_DQ_CLOSE($B2815,P$1,"3")</f>
        <v>26.52</v>
      </c>
      <c r="Q2815" s="4">
        <f>[1]!EM_S_DQ_CLOSE($B2815,Q$1,"3")</f>
        <v>26.65</v>
      </c>
      <c r="R2815" s="4">
        <f>[1]!EM_S_DQ_CLOSE($B2815,R$1,"3")</f>
        <v>25.75</v>
      </c>
    </row>
    <row r="2816" spans="1:18">
      <c r="A2816" t="s">
        <v>5947</v>
      </c>
      <c r="B2816" s="2" t="s">
        <v>5948</v>
      </c>
      <c r="C2816">
        <v>0.66436356066840008</v>
      </c>
      <c r="D2816">
        <v>1.0731602985164166</v>
      </c>
      <c r="E2816">
        <v>-0.40879673784801651</v>
      </c>
      <c r="F2816">
        <f t="shared" si="129"/>
        <v>2.6920000000000002</v>
      </c>
      <c r="G2816">
        <f t="shared" si="130"/>
        <v>2.6680000000000001</v>
      </c>
      <c r="H2816" s="5">
        <f t="shared" si="131"/>
        <v>8.9153046062407197E-3</v>
      </c>
      <c r="I2816">
        <f>[1]!EM_S_DQ_CLOSE($B2816,I$1,"3")</f>
        <v>2.72</v>
      </c>
      <c r="J2816">
        <f>[1]!EM_S_DQ_CLOSE($B2816,J$1,"3")</f>
        <v>2.73</v>
      </c>
      <c r="K2816">
        <f>[1]!EM_S_DQ_CLOSE($B2816,K$1,"3")</f>
        <v>2.67</v>
      </c>
      <c r="L2816">
        <f>[1]!EM_S_DQ_CLOSE($B2816,L$1,"3")</f>
        <v>2.68</v>
      </c>
      <c r="M2816">
        <f>[1]!EM_S_DQ_CLOSE($B2816,M$1,"3")</f>
        <v>2.66</v>
      </c>
      <c r="N2816" s="4">
        <f>[1]!EM_S_DQ_CLOSE($B2816,N$1,"3")</f>
        <v>2.65</v>
      </c>
      <c r="O2816" s="4">
        <f>[1]!EM_S_DQ_CLOSE($B2816,O$1,"3")</f>
        <v>2.67</v>
      </c>
      <c r="P2816" s="4">
        <f>[1]!EM_S_DQ_CLOSE($B2816,P$1,"3")</f>
        <v>2.65</v>
      </c>
      <c r="Q2816" s="4">
        <f>[1]!EM_S_DQ_CLOSE($B2816,Q$1,"3")</f>
        <v>2.67</v>
      </c>
      <c r="R2816" s="4">
        <f>[1]!EM_S_DQ_CLOSE($B2816,R$1,"3")</f>
        <v>2.7</v>
      </c>
    </row>
    <row r="2817" spans="1:18">
      <c r="A2817" t="s">
        <v>6529</v>
      </c>
      <c r="B2817" s="2" t="s">
        <v>6530</v>
      </c>
      <c r="C2817">
        <v>7.8755375576317999</v>
      </c>
      <c r="D2817">
        <v>8.2860496739292007</v>
      </c>
      <c r="E2817">
        <v>-0.41051211629740081</v>
      </c>
      <c r="F2817">
        <f t="shared" si="129"/>
        <v>9.3300000000000018</v>
      </c>
      <c r="G2817">
        <f t="shared" si="130"/>
        <v>9.3979999999999997</v>
      </c>
      <c r="H2817" s="5">
        <f t="shared" si="131"/>
        <v>-7.2883172561626821E-3</v>
      </c>
      <c r="I2817">
        <f>[1]!EM_S_DQ_CLOSE($B2817,I$1,"3")</f>
        <v>9.3000000000000007</v>
      </c>
      <c r="J2817">
        <f>[1]!EM_S_DQ_CLOSE($B2817,J$1,"3")</f>
        <v>9.1199999999999992</v>
      </c>
      <c r="K2817">
        <f>[1]!EM_S_DQ_CLOSE($B2817,K$1,"3")</f>
        <v>9.0500000000000007</v>
      </c>
      <c r="L2817">
        <f>[1]!EM_S_DQ_CLOSE($B2817,L$1,"3")</f>
        <v>9.69</v>
      </c>
      <c r="M2817">
        <f>[1]!EM_S_DQ_CLOSE($B2817,M$1,"3")</f>
        <v>9.49</v>
      </c>
      <c r="N2817" s="4">
        <f>[1]!EM_S_DQ_CLOSE($B2817,N$1,"3")</f>
        <v>9.1300000000000008</v>
      </c>
      <c r="O2817" s="4">
        <f>[1]!EM_S_DQ_CLOSE($B2817,O$1,"3")</f>
        <v>9.18</v>
      </c>
      <c r="P2817" s="4">
        <f>[1]!EM_S_DQ_CLOSE($B2817,P$1,"3")</f>
        <v>9.56</v>
      </c>
      <c r="Q2817" s="4">
        <f>[1]!EM_S_DQ_CLOSE($B2817,Q$1,"3")</f>
        <v>9.61</v>
      </c>
      <c r="R2817" s="4">
        <f>[1]!EM_S_DQ_CLOSE($B2817,R$1,"3")</f>
        <v>9.51</v>
      </c>
    </row>
    <row r="2818" spans="1:18">
      <c r="A2818" t="s">
        <v>969</v>
      </c>
      <c r="B2818" s="2" t="s">
        <v>970</v>
      </c>
      <c r="C2818">
        <v>0.64214362215519993</v>
      </c>
      <c r="D2818">
        <v>1.0539722689816502</v>
      </c>
      <c r="E2818">
        <v>-0.41182864682645026</v>
      </c>
      <c r="F2818">
        <f t="shared" si="129"/>
        <v>7.8639999999999999</v>
      </c>
      <c r="G2818">
        <f t="shared" si="130"/>
        <v>7.8360000000000003</v>
      </c>
      <c r="H2818" s="5">
        <f t="shared" si="131"/>
        <v>3.5605289928788888E-3</v>
      </c>
      <c r="I2818">
        <f>[1]!EM_S_DQ_CLOSE($B2818,I$1,"3")</f>
        <v>7.92</v>
      </c>
      <c r="J2818">
        <f>[1]!EM_S_DQ_CLOSE($B2818,J$1,"3")</f>
        <v>7.95</v>
      </c>
      <c r="K2818">
        <f>[1]!EM_S_DQ_CLOSE($B2818,K$1,"3")</f>
        <v>7.85</v>
      </c>
      <c r="L2818">
        <f>[1]!EM_S_DQ_CLOSE($B2818,L$1,"3")</f>
        <v>7.82</v>
      </c>
      <c r="M2818">
        <f>[1]!EM_S_DQ_CLOSE($B2818,M$1,"3")</f>
        <v>7.78</v>
      </c>
      <c r="N2818" s="4">
        <f>[1]!EM_S_DQ_CLOSE($B2818,N$1,"3")</f>
        <v>7.73</v>
      </c>
      <c r="O2818" s="4">
        <f>[1]!EM_S_DQ_CLOSE($B2818,O$1,"3")</f>
        <v>7.79</v>
      </c>
      <c r="P2818" s="4">
        <f>[1]!EM_S_DQ_CLOSE($B2818,P$1,"3")</f>
        <v>7.84</v>
      </c>
      <c r="Q2818" s="4">
        <f>[1]!EM_S_DQ_CLOSE($B2818,Q$1,"3")</f>
        <v>7.94</v>
      </c>
      <c r="R2818" s="4">
        <f>[1]!EM_S_DQ_CLOSE($B2818,R$1,"3")</f>
        <v>7.88</v>
      </c>
    </row>
    <row r="2819" spans="1:18">
      <c r="A2819" t="s">
        <v>2575</v>
      </c>
      <c r="B2819" s="2" t="s">
        <v>2576</v>
      </c>
      <c r="C2819">
        <v>1.7737950303656</v>
      </c>
      <c r="D2819">
        <v>2.1874885516774998</v>
      </c>
      <c r="E2819">
        <v>-0.41369352131189974</v>
      </c>
      <c r="F2819">
        <f t="shared" ref="F2819:F2882" si="132">AVERAGE(I2819:M2819)</f>
        <v>11.965999999999999</v>
      </c>
      <c r="G2819">
        <f t="shared" ref="G2819:G2882" si="133">AVERAGE(N2819:R2819)</f>
        <v>12.382000000000001</v>
      </c>
      <c r="H2819" s="5">
        <f t="shared" ref="H2819:H2882" si="134">(F2819-G2819)/F2819</f>
        <v>-3.4765167975931988E-2</v>
      </c>
      <c r="I2819">
        <f>[1]!EM_S_DQ_CLOSE($B2819,I$1,"3")</f>
        <v>12.19</v>
      </c>
      <c r="J2819">
        <f>[1]!EM_S_DQ_CLOSE($B2819,J$1,"3")</f>
        <v>12.23</v>
      </c>
      <c r="K2819">
        <f>[1]!EM_S_DQ_CLOSE($B2819,K$1,"3")</f>
        <v>11.78</v>
      </c>
      <c r="L2819">
        <f>[1]!EM_S_DQ_CLOSE($B2819,L$1,"3")</f>
        <v>11.93</v>
      </c>
      <c r="M2819">
        <f>[1]!EM_S_DQ_CLOSE($B2819,M$1,"3")</f>
        <v>11.7</v>
      </c>
      <c r="N2819" s="4">
        <f>[1]!EM_S_DQ_CLOSE($B2819,N$1,"3")</f>
        <v>11.72</v>
      </c>
      <c r="O2819" s="4">
        <f>[1]!EM_S_DQ_CLOSE($B2819,O$1,"3")</f>
        <v>12.36</v>
      </c>
      <c r="P2819" s="4">
        <f>[1]!EM_S_DQ_CLOSE($B2819,P$1,"3")</f>
        <v>12.53</v>
      </c>
      <c r="Q2819" s="4">
        <f>[1]!EM_S_DQ_CLOSE($B2819,Q$1,"3")</f>
        <v>12.73</v>
      </c>
      <c r="R2819" s="4">
        <f>[1]!EM_S_DQ_CLOSE($B2819,R$1,"3")</f>
        <v>12.57</v>
      </c>
    </row>
    <row r="2820" spans="1:18">
      <c r="A2820" t="s">
        <v>5255</v>
      </c>
      <c r="B2820" s="2" t="s">
        <v>5256</v>
      </c>
      <c r="C2820">
        <v>1.448116120503</v>
      </c>
      <c r="D2820">
        <v>1.8626107289352833</v>
      </c>
      <c r="E2820">
        <v>-0.41449460843228336</v>
      </c>
      <c r="F2820">
        <f t="shared" si="132"/>
        <v>4.9020000000000001</v>
      </c>
      <c r="G2820">
        <f t="shared" si="133"/>
        <v>4.8140000000000001</v>
      </c>
      <c r="H2820" s="5">
        <f t="shared" si="134"/>
        <v>1.7951856385148936E-2</v>
      </c>
      <c r="I2820">
        <f>[1]!EM_S_DQ_CLOSE($B2820,I$1,"3")</f>
        <v>4.97</v>
      </c>
      <c r="J2820">
        <f>[1]!EM_S_DQ_CLOSE($B2820,J$1,"3")</f>
        <v>4.99</v>
      </c>
      <c r="K2820">
        <f>[1]!EM_S_DQ_CLOSE($B2820,K$1,"3")</f>
        <v>4.9000000000000004</v>
      </c>
      <c r="L2820">
        <f>[1]!EM_S_DQ_CLOSE($B2820,L$1,"3")</f>
        <v>4.87</v>
      </c>
      <c r="M2820">
        <f>[1]!EM_S_DQ_CLOSE($B2820,M$1,"3")</f>
        <v>4.78</v>
      </c>
      <c r="N2820" s="4">
        <f>[1]!EM_S_DQ_CLOSE($B2820,N$1,"3")</f>
        <v>4.7699999999999996</v>
      </c>
      <c r="O2820" s="4">
        <f>[1]!EM_S_DQ_CLOSE($B2820,O$1,"3")</f>
        <v>4.8099999999999996</v>
      </c>
      <c r="P2820" s="4">
        <f>[1]!EM_S_DQ_CLOSE($B2820,P$1,"3")</f>
        <v>4.78</v>
      </c>
      <c r="Q2820" s="4">
        <f>[1]!EM_S_DQ_CLOSE($B2820,Q$1,"3")</f>
        <v>4.87</v>
      </c>
      <c r="R2820" s="4">
        <f>[1]!EM_S_DQ_CLOSE($B2820,R$1,"3")</f>
        <v>4.84</v>
      </c>
    </row>
    <row r="2821" spans="1:18">
      <c r="A2821" t="s">
        <v>7535</v>
      </c>
      <c r="B2821" s="2" t="s">
        <v>7536</v>
      </c>
      <c r="C2821">
        <v>0.42596595771020002</v>
      </c>
      <c r="D2821">
        <v>0.84092637189271635</v>
      </c>
      <c r="E2821">
        <v>-0.41496041418251634</v>
      </c>
      <c r="F2821">
        <f t="shared" si="132"/>
        <v>11.808000000000002</v>
      </c>
      <c r="G2821">
        <f t="shared" si="133"/>
        <v>11.911999999999999</v>
      </c>
      <c r="H2821" s="5">
        <f t="shared" si="134"/>
        <v>-8.8075880758805396E-3</v>
      </c>
      <c r="I2821">
        <f>[1]!EM_S_DQ_CLOSE($B2821,I$1,"3")</f>
        <v>11.97</v>
      </c>
      <c r="J2821">
        <f>[1]!EM_S_DQ_CLOSE($B2821,J$1,"3")</f>
        <v>11.91</v>
      </c>
      <c r="K2821">
        <f>[1]!EM_S_DQ_CLOSE($B2821,K$1,"3")</f>
        <v>11.55</v>
      </c>
      <c r="L2821">
        <f>[1]!EM_S_DQ_CLOSE($B2821,L$1,"3")</f>
        <v>11.75</v>
      </c>
      <c r="M2821">
        <f>[1]!EM_S_DQ_CLOSE($B2821,M$1,"3")</f>
        <v>11.86</v>
      </c>
      <c r="N2821" s="4">
        <f>[1]!EM_S_DQ_CLOSE($B2821,N$1,"3")</f>
        <v>11.69</v>
      </c>
      <c r="O2821" s="4">
        <f>[1]!EM_S_DQ_CLOSE($B2821,O$1,"3")</f>
        <v>11.94</v>
      </c>
      <c r="P2821" s="4">
        <f>[1]!EM_S_DQ_CLOSE($B2821,P$1,"3")</f>
        <v>11.99</v>
      </c>
      <c r="Q2821" s="4">
        <f>[1]!EM_S_DQ_CLOSE($B2821,Q$1,"3")</f>
        <v>12</v>
      </c>
      <c r="R2821" s="4">
        <f>[1]!EM_S_DQ_CLOSE($B2821,R$1,"3")</f>
        <v>11.94</v>
      </c>
    </row>
    <row r="2822" spans="1:18">
      <c r="A2822" t="s">
        <v>2373</v>
      </c>
      <c r="B2822" s="2" t="s">
        <v>2374</v>
      </c>
      <c r="C2822">
        <v>2.4528004822040002</v>
      </c>
      <c r="D2822">
        <v>2.8685125358848835</v>
      </c>
      <c r="E2822">
        <v>-0.41571205368088338</v>
      </c>
      <c r="F2822">
        <f t="shared" si="132"/>
        <v>13.343999999999999</v>
      </c>
      <c r="G2822">
        <f t="shared" si="133"/>
        <v>13.734</v>
      </c>
      <c r="H2822" s="5">
        <f t="shared" si="134"/>
        <v>-2.9226618705036015E-2</v>
      </c>
      <c r="I2822">
        <f>[1]!EM_S_DQ_CLOSE($B2822,I$1,"3")</f>
        <v>13.3</v>
      </c>
      <c r="J2822">
        <f>[1]!EM_S_DQ_CLOSE($B2822,J$1,"3")</f>
        <v>13.39</v>
      </c>
      <c r="K2822">
        <f>[1]!EM_S_DQ_CLOSE($B2822,K$1,"3")</f>
        <v>13.33</v>
      </c>
      <c r="L2822">
        <f>[1]!EM_S_DQ_CLOSE($B2822,L$1,"3")</f>
        <v>13.4</v>
      </c>
      <c r="M2822">
        <f>[1]!EM_S_DQ_CLOSE($B2822,M$1,"3")</f>
        <v>13.3</v>
      </c>
      <c r="N2822" s="4">
        <f>[1]!EM_S_DQ_CLOSE($B2822,N$1,"3")</f>
        <v>13.23</v>
      </c>
      <c r="O2822" s="4">
        <f>[1]!EM_S_DQ_CLOSE($B2822,O$1,"3")</f>
        <v>13.71</v>
      </c>
      <c r="P2822" s="4">
        <f>[1]!EM_S_DQ_CLOSE($B2822,P$1,"3")</f>
        <v>13.73</v>
      </c>
      <c r="Q2822" s="4">
        <f>[1]!EM_S_DQ_CLOSE($B2822,Q$1,"3")</f>
        <v>14.08</v>
      </c>
      <c r="R2822" s="4">
        <f>[1]!EM_S_DQ_CLOSE($B2822,R$1,"3")</f>
        <v>13.92</v>
      </c>
    </row>
    <row r="2823" spans="1:18">
      <c r="A2823" t="s">
        <v>4779</v>
      </c>
      <c r="B2823" s="2" t="s">
        <v>4780</v>
      </c>
      <c r="C2823">
        <v>4.8356014382217998</v>
      </c>
      <c r="D2823">
        <v>5.2519353344955482</v>
      </c>
      <c r="E2823">
        <v>-0.41633389627374839</v>
      </c>
      <c r="F2823">
        <f t="shared" si="132"/>
        <v>208.96999999999997</v>
      </c>
      <c r="G2823">
        <f t="shared" si="133"/>
        <v>201.10599999999999</v>
      </c>
      <c r="H2823" s="5">
        <f t="shared" si="134"/>
        <v>3.7632196008996394E-2</v>
      </c>
      <c r="I2823">
        <f>[1]!EM_S_DQ_CLOSE($B2823,I$1,"3")</f>
        <v>217.5</v>
      </c>
      <c r="J2823">
        <f>[1]!EM_S_DQ_CLOSE($B2823,J$1,"3")</f>
        <v>218.76</v>
      </c>
      <c r="K2823">
        <f>[1]!EM_S_DQ_CLOSE($B2823,K$1,"3")</f>
        <v>205.9</v>
      </c>
      <c r="L2823">
        <f>[1]!EM_S_DQ_CLOSE($B2823,L$1,"3")</f>
        <v>202.08</v>
      </c>
      <c r="M2823">
        <f>[1]!EM_S_DQ_CLOSE($B2823,M$1,"3")</f>
        <v>200.61</v>
      </c>
      <c r="N2823" s="4">
        <f>[1]!EM_S_DQ_CLOSE($B2823,N$1,"3")</f>
        <v>191.1</v>
      </c>
      <c r="O2823" s="4">
        <f>[1]!EM_S_DQ_CLOSE($B2823,O$1,"3")</f>
        <v>204.43</v>
      </c>
      <c r="P2823" s="4">
        <f>[1]!EM_S_DQ_CLOSE($B2823,P$1,"3")</f>
        <v>202.49</v>
      </c>
      <c r="Q2823" s="4">
        <f>[1]!EM_S_DQ_CLOSE($B2823,Q$1,"3")</f>
        <v>207.01</v>
      </c>
      <c r="R2823" s="4">
        <f>[1]!EM_S_DQ_CLOSE($B2823,R$1,"3")</f>
        <v>200.5</v>
      </c>
    </row>
    <row r="2824" spans="1:18">
      <c r="A2824" t="s">
        <v>865</v>
      </c>
      <c r="B2824" s="2" t="s">
        <v>866</v>
      </c>
      <c r="C2824">
        <v>0.83208558521940001</v>
      </c>
      <c r="D2824">
        <v>1.2488177918491166</v>
      </c>
      <c r="E2824">
        <v>-0.41673220662971655</v>
      </c>
      <c r="F2824">
        <f t="shared" si="132"/>
        <v>5.4876727120000002</v>
      </c>
      <c r="G2824">
        <f t="shared" si="133"/>
        <v>5.3920000000000003</v>
      </c>
      <c r="H2824" s="5">
        <f t="shared" si="134"/>
        <v>1.7434114062741105E-2</v>
      </c>
      <c r="I2824">
        <f>[1]!EM_S_DQ_CLOSE($B2824,I$1,"3")</f>
        <v>5.549563611</v>
      </c>
      <c r="J2824">
        <f>[1]!EM_S_DQ_CLOSE($B2824,J$1,"3")</f>
        <v>5.6887999740000001</v>
      </c>
      <c r="K2824">
        <f>[1]!EM_S_DQ_CLOSE($B2824,K$1,"3")</f>
        <v>5.4699999750000003</v>
      </c>
      <c r="L2824">
        <f>[1]!EM_S_DQ_CLOSE($B2824,L$1,"3")</f>
        <v>5.36</v>
      </c>
      <c r="M2824">
        <f>[1]!EM_S_DQ_CLOSE($B2824,M$1,"3")</f>
        <v>5.37</v>
      </c>
      <c r="N2824" s="4">
        <f>[1]!EM_S_DQ_CLOSE($B2824,N$1,"3")</f>
        <v>5.34</v>
      </c>
      <c r="O2824" s="4">
        <f>[1]!EM_S_DQ_CLOSE($B2824,O$1,"3")</f>
        <v>5.45</v>
      </c>
      <c r="P2824" s="4">
        <f>[1]!EM_S_DQ_CLOSE($B2824,P$1,"3")</f>
        <v>5.38</v>
      </c>
      <c r="Q2824" s="4">
        <f>[1]!EM_S_DQ_CLOSE($B2824,Q$1,"3")</f>
        <v>5.37</v>
      </c>
      <c r="R2824" s="4">
        <f>[1]!EM_S_DQ_CLOSE($B2824,R$1,"3")</f>
        <v>5.42</v>
      </c>
    </row>
    <row r="2825" spans="1:18">
      <c r="A2825" t="s">
        <v>5525</v>
      </c>
      <c r="B2825" s="2" t="s">
        <v>5526</v>
      </c>
      <c r="C2825">
        <v>5.3614857631502</v>
      </c>
      <c r="D2825">
        <v>5.7782962960103506</v>
      </c>
      <c r="E2825">
        <v>-0.41681053286015057</v>
      </c>
      <c r="F2825">
        <f t="shared" si="132"/>
        <v>2.8959999999999999</v>
      </c>
      <c r="G2825">
        <f t="shared" si="133"/>
        <v>3.0140000000000002</v>
      </c>
      <c r="H2825" s="5">
        <f t="shared" si="134"/>
        <v>-4.0745856353591271E-2</v>
      </c>
      <c r="I2825">
        <f>[1]!EM_S_DQ_CLOSE($B2825,I$1,"3")</f>
        <v>2.9</v>
      </c>
      <c r="J2825">
        <f>[1]!EM_S_DQ_CLOSE($B2825,J$1,"3")</f>
        <v>2.99</v>
      </c>
      <c r="K2825">
        <f>[1]!EM_S_DQ_CLOSE($B2825,K$1,"3")</f>
        <v>2.83</v>
      </c>
      <c r="L2825">
        <f>[1]!EM_S_DQ_CLOSE($B2825,L$1,"3")</f>
        <v>2.86</v>
      </c>
      <c r="M2825">
        <f>[1]!EM_S_DQ_CLOSE($B2825,M$1,"3")</f>
        <v>2.9</v>
      </c>
      <c r="N2825" s="4">
        <f>[1]!EM_S_DQ_CLOSE($B2825,N$1,"3")</f>
        <v>3.04</v>
      </c>
      <c r="O2825" s="4">
        <f>[1]!EM_S_DQ_CLOSE($B2825,O$1,"3")</f>
        <v>3.02</v>
      </c>
      <c r="P2825" s="4">
        <f>[1]!EM_S_DQ_CLOSE($B2825,P$1,"3")</f>
        <v>2.97</v>
      </c>
      <c r="Q2825" s="4">
        <f>[1]!EM_S_DQ_CLOSE($B2825,Q$1,"3")</f>
        <v>2.99</v>
      </c>
      <c r="R2825" s="4">
        <f>[1]!EM_S_DQ_CLOSE($B2825,R$1,"3")</f>
        <v>3.05</v>
      </c>
    </row>
    <row r="2826" spans="1:18">
      <c r="A2826" t="s">
        <v>2123</v>
      </c>
      <c r="B2826" s="2" t="s">
        <v>2124</v>
      </c>
      <c r="C2826">
        <v>1.7279159184279997</v>
      </c>
      <c r="D2826">
        <v>2.1455903471828832</v>
      </c>
      <c r="E2826">
        <v>-0.41767442875488348</v>
      </c>
      <c r="F2826">
        <f t="shared" si="132"/>
        <v>10.495999999999999</v>
      </c>
      <c r="G2826">
        <f t="shared" si="133"/>
        <v>10.597999999999999</v>
      </c>
      <c r="H2826" s="5">
        <f t="shared" si="134"/>
        <v>-9.71798780487808E-3</v>
      </c>
      <c r="I2826">
        <f>[1]!EM_S_DQ_CLOSE($B2826,I$1,"3")</f>
        <v>10.68</v>
      </c>
      <c r="J2826">
        <f>[1]!EM_S_DQ_CLOSE($B2826,J$1,"3")</f>
        <v>10.65</v>
      </c>
      <c r="K2826">
        <f>[1]!EM_S_DQ_CLOSE($B2826,K$1,"3")</f>
        <v>10.37</v>
      </c>
      <c r="L2826">
        <f>[1]!EM_S_DQ_CLOSE($B2826,L$1,"3")</f>
        <v>10.53</v>
      </c>
      <c r="M2826">
        <f>[1]!EM_S_DQ_CLOSE($B2826,M$1,"3")</f>
        <v>10.25</v>
      </c>
      <c r="N2826" s="4">
        <f>[1]!EM_S_DQ_CLOSE($B2826,N$1,"3")</f>
        <v>10.54</v>
      </c>
      <c r="O2826" s="4">
        <f>[1]!EM_S_DQ_CLOSE($B2826,O$1,"3")</f>
        <v>10.55</v>
      </c>
      <c r="P2826" s="4">
        <f>[1]!EM_S_DQ_CLOSE($B2826,P$1,"3")</f>
        <v>10.82</v>
      </c>
      <c r="Q2826" s="4">
        <f>[1]!EM_S_DQ_CLOSE($B2826,Q$1,"3")</f>
        <v>10.61</v>
      </c>
      <c r="R2826" s="4">
        <f>[1]!EM_S_DQ_CLOSE($B2826,R$1,"3")</f>
        <v>10.47</v>
      </c>
    </row>
    <row r="2827" spans="1:18">
      <c r="A2827" t="s">
        <v>8057</v>
      </c>
      <c r="B2827" s="2" t="s">
        <v>8058</v>
      </c>
      <c r="C2827">
        <v>3.8422968686296004</v>
      </c>
      <c r="D2827">
        <v>4.2602876997894521</v>
      </c>
      <c r="E2827">
        <v>-0.41799083115985169</v>
      </c>
      <c r="F2827">
        <f t="shared" si="132"/>
        <v>37.258000000000003</v>
      </c>
      <c r="G2827">
        <f t="shared" si="133"/>
        <v>35.47</v>
      </c>
      <c r="H2827" s="5">
        <f t="shared" si="134"/>
        <v>4.7989693488646831E-2</v>
      </c>
      <c r="I2827">
        <f>[1]!EM_S_DQ_CLOSE($B2827,I$1,"3")</f>
        <v>37.15</v>
      </c>
      <c r="J2827">
        <f>[1]!EM_S_DQ_CLOSE($B2827,J$1,"3")</f>
        <v>36.49</v>
      </c>
      <c r="K2827">
        <f>[1]!EM_S_DQ_CLOSE($B2827,K$1,"3")</f>
        <v>38.22</v>
      </c>
      <c r="L2827">
        <f>[1]!EM_S_DQ_CLOSE($B2827,L$1,"3")</f>
        <v>36.630000000000003</v>
      </c>
      <c r="M2827">
        <f>[1]!EM_S_DQ_CLOSE($B2827,M$1,"3")</f>
        <v>37.799999999999997</v>
      </c>
      <c r="N2827" s="4">
        <f>[1]!EM_S_DQ_CLOSE($B2827,N$1,"3")</f>
        <v>36.22</v>
      </c>
      <c r="O2827" s="4">
        <f>[1]!EM_S_DQ_CLOSE($B2827,O$1,"3")</f>
        <v>36.4</v>
      </c>
      <c r="P2827" s="4">
        <f>[1]!EM_S_DQ_CLOSE($B2827,P$1,"3")</f>
        <v>35.729999999999997</v>
      </c>
      <c r="Q2827" s="4">
        <f>[1]!EM_S_DQ_CLOSE($B2827,Q$1,"3")</f>
        <v>35.1</v>
      </c>
      <c r="R2827" s="4">
        <f>[1]!EM_S_DQ_CLOSE($B2827,R$1,"3")</f>
        <v>33.9</v>
      </c>
    </row>
    <row r="2828" spans="1:18">
      <c r="A2828" t="s">
        <v>3657</v>
      </c>
      <c r="B2828" s="2" t="s">
        <v>3658</v>
      </c>
      <c r="C2828">
        <v>2.6060087823331997</v>
      </c>
      <c r="D2828">
        <v>3.0240789900522018</v>
      </c>
      <c r="E2828">
        <v>-0.41807020771900216</v>
      </c>
      <c r="F2828">
        <f t="shared" si="132"/>
        <v>20.236000000000001</v>
      </c>
      <c r="G2828">
        <f t="shared" si="133"/>
        <v>20.061999999999998</v>
      </c>
      <c r="H2828" s="5">
        <f t="shared" si="134"/>
        <v>8.5985372603282779E-3</v>
      </c>
      <c r="I2828">
        <f>[1]!EM_S_DQ_CLOSE($B2828,I$1,"3")</f>
        <v>20.69</v>
      </c>
      <c r="J2828">
        <f>[1]!EM_S_DQ_CLOSE($B2828,J$1,"3")</f>
        <v>20.41</v>
      </c>
      <c r="K2828">
        <f>[1]!EM_S_DQ_CLOSE($B2828,K$1,"3")</f>
        <v>19.899999999999999</v>
      </c>
      <c r="L2828">
        <f>[1]!EM_S_DQ_CLOSE($B2828,L$1,"3")</f>
        <v>20.23</v>
      </c>
      <c r="M2828">
        <f>[1]!EM_S_DQ_CLOSE($B2828,M$1,"3")</f>
        <v>19.95</v>
      </c>
      <c r="N2828" s="4">
        <f>[1]!EM_S_DQ_CLOSE($B2828,N$1,"3")</f>
        <v>19.53</v>
      </c>
      <c r="O2828" s="4">
        <f>[1]!EM_S_DQ_CLOSE($B2828,O$1,"3")</f>
        <v>20.3</v>
      </c>
      <c r="P2828" s="4">
        <f>[1]!EM_S_DQ_CLOSE($B2828,P$1,"3")</f>
        <v>20.36</v>
      </c>
      <c r="Q2828" s="4">
        <f>[1]!EM_S_DQ_CLOSE($B2828,Q$1,"3")</f>
        <v>20.49</v>
      </c>
      <c r="R2828" s="4">
        <f>[1]!EM_S_DQ_CLOSE($B2828,R$1,"3")</f>
        <v>19.63</v>
      </c>
    </row>
    <row r="2829" spans="1:18">
      <c r="A2829" t="s">
        <v>5101</v>
      </c>
      <c r="B2829" s="2" t="s">
        <v>5102</v>
      </c>
      <c r="C2829">
        <v>0.91746339521560005</v>
      </c>
      <c r="D2829">
        <v>1.33706414456475</v>
      </c>
      <c r="E2829">
        <v>-0.41960074934914993</v>
      </c>
      <c r="F2829">
        <f t="shared" si="132"/>
        <v>18.943999999999999</v>
      </c>
      <c r="G2829">
        <f t="shared" si="133"/>
        <v>18.462</v>
      </c>
      <c r="H2829" s="5">
        <f t="shared" si="134"/>
        <v>2.5443412162162126E-2</v>
      </c>
      <c r="I2829">
        <f>[1]!EM_S_DQ_CLOSE($B2829,I$1,"3")</f>
        <v>19.27</v>
      </c>
      <c r="J2829">
        <f>[1]!EM_S_DQ_CLOSE($B2829,J$1,"3")</f>
        <v>19.170000000000002</v>
      </c>
      <c r="K2829">
        <f>[1]!EM_S_DQ_CLOSE($B2829,K$1,"3")</f>
        <v>18.71</v>
      </c>
      <c r="L2829">
        <f>[1]!EM_S_DQ_CLOSE($B2829,L$1,"3")</f>
        <v>18.82</v>
      </c>
      <c r="M2829">
        <f>[1]!EM_S_DQ_CLOSE($B2829,M$1,"3")</f>
        <v>18.75</v>
      </c>
      <c r="N2829" s="4">
        <f>[1]!EM_S_DQ_CLOSE($B2829,N$1,"3")</f>
        <v>18.38</v>
      </c>
      <c r="O2829" s="4">
        <f>[1]!EM_S_DQ_CLOSE($B2829,O$1,"3")</f>
        <v>18.41</v>
      </c>
      <c r="P2829" s="4">
        <f>[1]!EM_S_DQ_CLOSE($B2829,P$1,"3")</f>
        <v>18.59</v>
      </c>
      <c r="Q2829" s="4">
        <f>[1]!EM_S_DQ_CLOSE($B2829,Q$1,"3")</f>
        <v>18.559999999999999</v>
      </c>
      <c r="R2829" s="4">
        <f>[1]!EM_S_DQ_CLOSE($B2829,R$1,"3")</f>
        <v>18.37</v>
      </c>
    </row>
    <row r="2830" spans="1:18">
      <c r="A2830" t="s">
        <v>2863</v>
      </c>
      <c r="B2830" s="2" t="s">
        <v>2864</v>
      </c>
      <c r="C2830">
        <v>2.3198163522009998</v>
      </c>
      <c r="D2830">
        <v>2.7400829140461669</v>
      </c>
      <c r="E2830">
        <v>-0.42026656184516709</v>
      </c>
      <c r="F2830">
        <f t="shared" si="132"/>
        <v>34.059999999999995</v>
      </c>
      <c r="G2830">
        <f t="shared" si="133"/>
        <v>33.664000000000001</v>
      </c>
      <c r="H2830" s="5">
        <f t="shared" si="134"/>
        <v>1.162654139753358E-2</v>
      </c>
      <c r="I2830">
        <f>[1]!EM_S_DQ_CLOSE($B2830,I$1,"3")</f>
        <v>33.89</v>
      </c>
      <c r="J2830">
        <f>[1]!EM_S_DQ_CLOSE($B2830,J$1,"3")</f>
        <v>34.409999999999997</v>
      </c>
      <c r="K2830">
        <f>[1]!EM_S_DQ_CLOSE($B2830,K$1,"3")</f>
        <v>33.58</v>
      </c>
      <c r="L2830">
        <f>[1]!EM_S_DQ_CLOSE($B2830,L$1,"3")</f>
        <v>33.700000000000003</v>
      </c>
      <c r="M2830">
        <f>[1]!EM_S_DQ_CLOSE($B2830,M$1,"3")</f>
        <v>34.72</v>
      </c>
      <c r="N2830" s="4">
        <f>[1]!EM_S_DQ_CLOSE($B2830,N$1,"3")</f>
        <v>33</v>
      </c>
      <c r="O2830" s="4">
        <f>[1]!EM_S_DQ_CLOSE($B2830,O$1,"3")</f>
        <v>33.35</v>
      </c>
      <c r="P2830" s="4">
        <f>[1]!EM_S_DQ_CLOSE($B2830,P$1,"3")</f>
        <v>33.31</v>
      </c>
      <c r="Q2830" s="4">
        <f>[1]!EM_S_DQ_CLOSE($B2830,Q$1,"3")</f>
        <v>34.700000000000003</v>
      </c>
      <c r="R2830" s="4">
        <f>[1]!EM_S_DQ_CLOSE($B2830,R$1,"3")</f>
        <v>33.96</v>
      </c>
    </row>
    <row r="2831" spans="1:18">
      <c r="A2831" t="s">
        <v>1935</v>
      </c>
      <c r="B2831" s="2" t="s">
        <v>1936</v>
      </c>
      <c r="C2831">
        <v>1.530024331061</v>
      </c>
      <c r="D2831">
        <v>1.9505299211659488</v>
      </c>
      <c r="E2831">
        <v>-0.42050559010494881</v>
      </c>
      <c r="F2831">
        <f t="shared" si="132"/>
        <v>4.7080000000000002</v>
      </c>
      <c r="G2831">
        <f t="shared" si="133"/>
        <v>4.7919999999999998</v>
      </c>
      <c r="H2831" s="5">
        <f t="shared" si="134"/>
        <v>-1.784197111299907E-2</v>
      </c>
      <c r="I2831">
        <f>[1]!EM_S_DQ_CLOSE($B2831,I$1,"3")</f>
        <v>4.84</v>
      </c>
      <c r="J2831">
        <f>[1]!EM_S_DQ_CLOSE($B2831,J$1,"3")</f>
        <v>4.79</v>
      </c>
      <c r="K2831">
        <f>[1]!EM_S_DQ_CLOSE($B2831,K$1,"3")</f>
        <v>4.6399999999999997</v>
      </c>
      <c r="L2831">
        <f>[1]!EM_S_DQ_CLOSE($B2831,L$1,"3")</f>
        <v>4.6399999999999997</v>
      </c>
      <c r="M2831">
        <f>[1]!EM_S_DQ_CLOSE($B2831,M$1,"3")</f>
        <v>4.63</v>
      </c>
      <c r="N2831" s="4">
        <f>[1]!EM_S_DQ_CLOSE($B2831,N$1,"3")</f>
        <v>4.63</v>
      </c>
      <c r="O2831" s="4">
        <f>[1]!EM_S_DQ_CLOSE($B2831,O$1,"3")</f>
        <v>4.7</v>
      </c>
      <c r="P2831" s="4">
        <f>[1]!EM_S_DQ_CLOSE($B2831,P$1,"3")</f>
        <v>4.78</v>
      </c>
      <c r="Q2831" s="4">
        <f>[1]!EM_S_DQ_CLOSE($B2831,Q$1,"3")</f>
        <v>4.95</v>
      </c>
      <c r="R2831" s="4">
        <f>[1]!EM_S_DQ_CLOSE($B2831,R$1,"3")</f>
        <v>4.9000000000000004</v>
      </c>
    </row>
    <row r="2832" spans="1:18">
      <c r="A2832" t="s">
        <v>5511</v>
      </c>
      <c r="B2832" s="2" t="s">
        <v>5512</v>
      </c>
      <c r="C2832">
        <v>2.1855233954497999</v>
      </c>
      <c r="D2832">
        <v>2.606317615637916</v>
      </c>
      <c r="E2832">
        <v>-0.42079422018811607</v>
      </c>
      <c r="F2832">
        <f t="shared" si="132"/>
        <v>30.51</v>
      </c>
      <c r="G2832">
        <f t="shared" si="133"/>
        <v>27.501999999999999</v>
      </c>
      <c r="H2832" s="5">
        <f t="shared" si="134"/>
        <v>9.8590626024254419E-2</v>
      </c>
      <c r="I2832">
        <f>[1]!EM_S_DQ_CLOSE($B2832,I$1,"3")</f>
        <v>30.95</v>
      </c>
      <c r="J2832">
        <f>[1]!EM_S_DQ_CLOSE($B2832,J$1,"3")</f>
        <v>31.36</v>
      </c>
      <c r="K2832">
        <f>[1]!EM_S_DQ_CLOSE($B2832,K$1,"3")</f>
        <v>30.6</v>
      </c>
      <c r="L2832">
        <f>[1]!EM_S_DQ_CLOSE($B2832,L$1,"3")</f>
        <v>30.95</v>
      </c>
      <c r="M2832">
        <f>[1]!EM_S_DQ_CLOSE($B2832,M$1,"3")</f>
        <v>28.69</v>
      </c>
      <c r="N2832" s="4">
        <f>[1]!EM_S_DQ_CLOSE($B2832,N$1,"3")</f>
        <v>27.47</v>
      </c>
      <c r="O2832" s="4">
        <f>[1]!EM_S_DQ_CLOSE($B2832,O$1,"3")</f>
        <v>27.78</v>
      </c>
      <c r="P2832" s="4">
        <f>[1]!EM_S_DQ_CLOSE($B2832,P$1,"3")</f>
        <v>27.96</v>
      </c>
      <c r="Q2832" s="4">
        <f>[1]!EM_S_DQ_CLOSE($B2832,Q$1,"3")</f>
        <v>27.24</v>
      </c>
      <c r="R2832" s="4">
        <f>[1]!EM_S_DQ_CLOSE($B2832,R$1,"3")</f>
        <v>27.06</v>
      </c>
    </row>
    <row r="2833" spans="1:18">
      <c r="A2833" t="s">
        <v>6153</v>
      </c>
      <c r="B2833" s="2" t="s">
        <v>6154</v>
      </c>
      <c r="C2833">
        <v>0.96858715610340007</v>
      </c>
      <c r="D2833">
        <v>1.3913995491405833</v>
      </c>
      <c r="E2833">
        <v>-0.42281239303718321</v>
      </c>
      <c r="F2833">
        <f t="shared" si="132"/>
        <v>9.1939999999999991</v>
      </c>
      <c r="G2833">
        <f t="shared" si="133"/>
        <v>9.0759999999999987</v>
      </c>
      <c r="H2833" s="5">
        <f t="shared" si="134"/>
        <v>1.2834457254731384E-2</v>
      </c>
      <c r="I2833">
        <f>[1]!EM_S_DQ_CLOSE($B2833,I$1,"3")</f>
        <v>9.44</v>
      </c>
      <c r="J2833">
        <f>[1]!EM_S_DQ_CLOSE($B2833,J$1,"3")</f>
        <v>9.36</v>
      </c>
      <c r="K2833">
        <f>[1]!EM_S_DQ_CLOSE($B2833,K$1,"3")</f>
        <v>9.06</v>
      </c>
      <c r="L2833">
        <f>[1]!EM_S_DQ_CLOSE($B2833,L$1,"3")</f>
        <v>9.11</v>
      </c>
      <c r="M2833">
        <f>[1]!EM_S_DQ_CLOSE($B2833,M$1,"3")</f>
        <v>9</v>
      </c>
      <c r="N2833" s="4">
        <f>[1]!EM_S_DQ_CLOSE($B2833,N$1,"3")</f>
        <v>9.0299999999999994</v>
      </c>
      <c r="O2833" s="4">
        <f>[1]!EM_S_DQ_CLOSE($B2833,O$1,"3")</f>
        <v>9.09</v>
      </c>
      <c r="P2833" s="4">
        <f>[1]!EM_S_DQ_CLOSE($B2833,P$1,"3")</f>
        <v>9.09</v>
      </c>
      <c r="Q2833" s="4">
        <f>[1]!EM_S_DQ_CLOSE($B2833,Q$1,"3")</f>
        <v>9.08</v>
      </c>
      <c r="R2833" s="4">
        <f>[1]!EM_S_DQ_CLOSE($B2833,R$1,"3")</f>
        <v>9.09</v>
      </c>
    </row>
    <row r="2834" spans="1:18">
      <c r="A2834" t="s">
        <v>75</v>
      </c>
      <c r="B2834" s="2" t="s">
        <v>76</v>
      </c>
      <c r="C2834">
        <v>0.60208938836300008</v>
      </c>
      <c r="D2834">
        <v>1.0250605456511832</v>
      </c>
      <c r="E2834">
        <v>-0.42297115728818313</v>
      </c>
      <c r="F2834">
        <f t="shared" si="132"/>
        <v>18.774000000000001</v>
      </c>
      <c r="G2834">
        <f t="shared" si="133"/>
        <v>18.43</v>
      </c>
      <c r="H2834" s="5">
        <f t="shared" si="134"/>
        <v>1.83232129540855E-2</v>
      </c>
      <c r="I2834">
        <f>[1]!EM_S_DQ_CLOSE($B2834,I$1,"3")</f>
        <v>19.149999999999999</v>
      </c>
      <c r="J2834">
        <f>[1]!EM_S_DQ_CLOSE($B2834,J$1,"3")</f>
        <v>19.21</v>
      </c>
      <c r="K2834">
        <f>[1]!EM_S_DQ_CLOSE($B2834,K$1,"3")</f>
        <v>18.399999999999999</v>
      </c>
      <c r="L2834">
        <f>[1]!EM_S_DQ_CLOSE($B2834,L$1,"3")</f>
        <v>18.71</v>
      </c>
      <c r="M2834">
        <f>[1]!EM_S_DQ_CLOSE($B2834,M$1,"3")</f>
        <v>18.399999999999999</v>
      </c>
      <c r="N2834" s="4">
        <f>[1]!EM_S_DQ_CLOSE($B2834,N$1,"3")</f>
        <v>18.3</v>
      </c>
      <c r="O2834" s="4">
        <f>[1]!EM_S_DQ_CLOSE($B2834,O$1,"3")</f>
        <v>18.420000000000002</v>
      </c>
      <c r="P2834" s="4">
        <f>[1]!EM_S_DQ_CLOSE($B2834,P$1,"3")</f>
        <v>18.59</v>
      </c>
      <c r="Q2834" s="4">
        <f>[1]!EM_S_DQ_CLOSE($B2834,Q$1,"3")</f>
        <v>18.559999999999999</v>
      </c>
      <c r="R2834" s="4">
        <f>[1]!EM_S_DQ_CLOSE($B2834,R$1,"3")</f>
        <v>18.28</v>
      </c>
    </row>
    <row r="2835" spans="1:18">
      <c r="A2835" t="s">
        <v>5903</v>
      </c>
      <c r="B2835" s="2" t="s">
        <v>5904</v>
      </c>
      <c r="C2835">
        <v>1.5821783686582001</v>
      </c>
      <c r="D2835">
        <v>2.0059053286858335</v>
      </c>
      <c r="E2835">
        <v>-0.42372696002763344</v>
      </c>
      <c r="F2835">
        <f t="shared" si="132"/>
        <v>14.847999999999999</v>
      </c>
      <c r="G2835">
        <f t="shared" si="133"/>
        <v>14.512</v>
      </c>
      <c r="H2835" s="5">
        <f t="shared" si="134"/>
        <v>2.2629310344827489E-2</v>
      </c>
      <c r="I2835">
        <f>[1]!EM_S_DQ_CLOSE($B2835,I$1,"3")</f>
        <v>15.14</v>
      </c>
      <c r="J2835">
        <f>[1]!EM_S_DQ_CLOSE($B2835,J$1,"3")</f>
        <v>15.2</v>
      </c>
      <c r="K2835">
        <f>[1]!EM_S_DQ_CLOSE($B2835,K$1,"3")</f>
        <v>14.7</v>
      </c>
      <c r="L2835">
        <f>[1]!EM_S_DQ_CLOSE($B2835,L$1,"3")</f>
        <v>14.6</v>
      </c>
      <c r="M2835">
        <f>[1]!EM_S_DQ_CLOSE($B2835,M$1,"3")</f>
        <v>14.6</v>
      </c>
      <c r="N2835" s="4">
        <f>[1]!EM_S_DQ_CLOSE($B2835,N$1,"3")</f>
        <v>14.44</v>
      </c>
      <c r="O2835" s="4">
        <f>[1]!EM_S_DQ_CLOSE($B2835,O$1,"3")</f>
        <v>14.5</v>
      </c>
      <c r="P2835" s="4">
        <f>[1]!EM_S_DQ_CLOSE($B2835,P$1,"3")</f>
        <v>14.59</v>
      </c>
      <c r="Q2835" s="4">
        <f>[1]!EM_S_DQ_CLOSE($B2835,Q$1,"3")</f>
        <v>14.62</v>
      </c>
      <c r="R2835" s="4">
        <f>[1]!EM_S_DQ_CLOSE($B2835,R$1,"3")</f>
        <v>14.41</v>
      </c>
    </row>
    <row r="2836" spans="1:18">
      <c r="A2836" t="s">
        <v>8427</v>
      </c>
      <c r="B2836" s="2" t="s">
        <v>8428</v>
      </c>
      <c r="C2836">
        <v>1.9026746428572001</v>
      </c>
      <c r="D2836">
        <v>2.3288177976191329</v>
      </c>
      <c r="E2836">
        <v>-0.42614315476193276</v>
      </c>
      <c r="F2836">
        <f t="shared" si="132"/>
        <v>36.139607277239996</v>
      </c>
      <c r="G2836">
        <f t="shared" si="133"/>
        <v>34.774000000000001</v>
      </c>
      <c r="H2836" s="5">
        <f t="shared" si="134"/>
        <v>3.7786998258280115E-2</v>
      </c>
      <c r="I2836">
        <f>[1]!EM_S_DQ_CLOSE($B2836,I$1,"3")</f>
        <v>36.878036340599998</v>
      </c>
      <c r="J2836">
        <f>[1]!EM_S_DQ_CLOSE($B2836,J$1,"3")</f>
        <v>36.630000045599999</v>
      </c>
      <c r="K2836">
        <f>[1]!EM_S_DQ_CLOSE($B2836,K$1,"3")</f>
        <v>35.75</v>
      </c>
      <c r="L2836">
        <f>[1]!EM_S_DQ_CLOSE($B2836,L$1,"3")</f>
        <v>35.72</v>
      </c>
      <c r="M2836">
        <f>[1]!EM_S_DQ_CLOSE($B2836,M$1,"3")</f>
        <v>35.72</v>
      </c>
      <c r="N2836" s="4">
        <f>[1]!EM_S_DQ_CLOSE($B2836,N$1,"3")</f>
        <v>35</v>
      </c>
      <c r="O2836" s="4">
        <f>[1]!EM_S_DQ_CLOSE($B2836,O$1,"3")</f>
        <v>34.700000000000003</v>
      </c>
      <c r="P2836" s="4">
        <f>[1]!EM_S_DQ_CLOSE($B2836,P$1,"3")</f>
        <v>34.450000000000003</v>
      </c>
      <c r="Q2836" s="4">
        <f>[1]!EM_S_DQ_CLOSE($B2836,Q$1,"3")</f>
        <v>35.380000000000003</v>
      </c>
      <c r="R2836" s="4">
        <f>[1]!EM_S_DQ_CLOSE($B2836,R$1,"3")</f>
        <v>34.340000000000003</v>
      </c>
    </row>
    <row r="2837" spans="1:18">
      <c r="A2837" t="s">
        <v>6125</v>
      </c>
      <c r="B2837" s="2" t="s">
        <v>6126</v>
      </c>
      <c r="C2837">
        <v>1.2743010297508</v>
      </c>
      <c r="D2837">
        <v>1.7006063729856498</v>
      </c>
      <c r="E2837">
        <v>-0.42630534323484981</v>
      </c>
      <c r="F2837">
        <f t="shared" si="132"/>
        <v>7.9279999999999999</v>
      </c>
      <c r="G2837">
        <f t="shared" si="133"/>
        <v>7.9859999999999998</v>
      </c>
      <c r="H2837" s="5">
        <f t="shared" si="134"/>
        <v>-7.3158425832492218E-3</v>
      </c>
      <c r="I2837">
        <f>[1]!EM_S_DQ_CLOSE($B2837,I$1,"3")</f>
        <v>7.92</v>
      </c>
      <c r="J2837">
        <f>[1]!EM_S_DQ_CLOSE($B2837,J$1,"3")</f>
        <v>7.92</v>
      </c>
      <c r="K2837">
        <f>[1]!EM_S_DQ_CLOSE($B2837,K$1,"3")</f>
        <v>7.8</v>
      </c>
      <c r="L2837">
        <f>[1]!EM_S_DQ_CLOSE($B2837,L$1,"3")</f>
        <v>7.95</v>
      </c>
      <c r="M2837">
        <f>[1]!EM_S_DQ_CLOSE($B2837,M$1,"3")</f>
        <v>8.0500000000000007</v>
      </c>
      <c r="N2837" s="4">
        <f>[1]!EM_S_DQ_CLOSE($B2837,N$1,"3")</f>
        <v>8</v>
      </c>
      <c r="O2837" s="4">
        <f>[1]!EM_S_DQ_CLOSE($B2837,O$1,"3")</f>
        <v>7.93</v>
      </c>
      <c r="P2837" s="4">
        <f>[1]!EM_S_DQ_CLOSE($B2837,P$1,"3")</f>
        <v>7.96</v>
      </c>
      <c r="Q2837" s="4">
        <f>[1]!EM_S_DQ_CLOSE($B2837,Q$1,"3")</f>
        <v>8.08</v>
      </c>
      <c r="R2837" s="4">
        <f>[1]!EM_S_DQ_CLOSE($B2837,R$1,"3")</f>
        <v>7.96</v>
      </c>
    </row>
    <row r="2838" spans="1:18">
      <c r="A2838" t="s">
        <v>2383</v>
      </c>
      <c r="B2838" s="2" t="s">
        <v>2384</v>
      </c>
      <c r="C2838">
        <v>3.9322409131481999</v>
      </c>
      <c r="D2838">
        <v>4.3589458971716173</v>
      </c>
      <c r="E2838">
        <v>-0.42670498402341739</v>
      </c>
      <c r="F2838">
        <f t="shared" si="132"/>
        <v>17.173999999999999</v>
      </c>
      <c r="G2838">
        <f t="shared" si="133"/>
        <v>17.323999999999998</v>
      </c>
      <c r="H2838" s="5">
        <f t="shared" si="134"/>
        <v>-8.7341329917316052E-3</v>
      </c>
      <c r="I2838">
        <f>[1]!EM_S_DQ_CLOSE($B2838,I$1,"3")</f>
        <v>18.25</v>
      </c>
      <c r="J2838">
        <f>[1]!EM_S_DQ_CLOSE($B2838,J$1,"3")</f>
        <v>17.45</v>
      </c>
      <c r="K2838">
        <f>[1]!EM_S_DQ_CLOSE($B2838,K$1,"3")</f>
        <v>17.149999999999999</v>
      </c>
      <c r="L2838">
        <f>[1]!EM_S_DQ_CLOSE($B2838,L$1,"3")</f>
        <v>15.97</v>
      </c>
      <c r="M2838">
        <f>[1]!EM_S_DQ_CLOSE($B2838,M$1,"3")</f>
        <v>17.05</v>
      </c>
      <c r="N2838" s="4">
        <f>[1]!EM_S_DQ_CLOSE($B2838,N$1,"3")</f>
        <v>16.96</v>
      </c>
      <c r="O2838" s="4">
        <f>[1]!EM_S_DQ_CLOSE($B2838,O$1,"3")</f>
        <v>17.37</v>
      </c>
      <c r="P2838" s="4">
        <f>[1]!EM_S_DQ_CLOSE($B2838,P$1,"3")</f>
        <v>17.43</v>
      </c>
      <c r="Q2838" s="4">
        <f>[1]!EM_S_DQ_CLOSE($B2838,Q$1,"3")</f>
        <v>17.73</v>
      </c>
      <c r="R2838" s="4">
        <f>[1]!EM_S_DQ_CLOSE($B2838,R$1,"3")</f>
        <v>17.13</v>
      </c>
    </row>
    <row r="2839" spans="1:18">
      <c r="A2839" t="s">
        <v>7613</v>
      </c>
      <c r="B2839" s="2" t="s">
        <v>7614</v>
      </c>
      <c r="C2839">
        <v>1.8494233204778001</v>
      </c>
      <c r="D2839">
        <v>2.2768500854399005</v>
      </c>
      <c r="E2839">
        <v>-0.42742676496210041</v>
      </c>
      <c r="F2839">
        <f t="shared" si="132"/>
        <v>12.7</v>
      </c>
      <c r="G2839">
        <f t="shared" si="133"/>
        <v>13.036000000000001</v>
      </c>
      <c r="H2839" s="5">
        <f t="shared" si="134"/>
        <v>-2.6456692913385992E-2</v>
      </c>
      <c r="I2839">
        <f>[1]!EM_S_DQ_CLOSE($B2839,I$1,"3")</f>
        <v>12.87</v>
      </c>
      <c r="J2839">
        <f>[1]!EM_S_DQ_CLOSE($B2839,J$1,"3")</f>
        <v>12.8</v>
      </c>
      <c r="K2839">
        <f>[1]!EM_S_DQ_CLOSE($B2839,K$1,"3")</f>
        <v>12.39</v>
      </c>
      <c r="L2839">
        <f>[1]!EM_S_DQ_CLOSE($B2839,L$1,"3")</f>
        <v>12.67</v>
      </c>
      <c r="M2839">
        <f>[1]!EM_S_DQ_CLOSE($B2839,M$1,"3")</f>
        <v>12.77</v>
      </c>
      <c r="N2839" s="4">
        <f>[1]!EM_S_DQ_CLOSE($B2839,N$1,"3")</f>
        <v>12.99</v>
      </c>
      <c r="O2839" s="4">
        <f>[1]!EM_S_DQ_CLOSE($B2839,O$1,"3")</f>
        <v>13.1</v>
      </c>
      <c r="P2839" s="4">
        <f>[1]!EM_S_DQ_CLOSE($B2839,P$1,"3")</f>
        <v>13.11</v>
      </c>
      <c r="Q2839" s="4">
        <f>[1]!EM_S_DQ_CLOSE($B2839,Q$1,"3")</f>
        <v>13.1</v>
      </c>
      <c r="R2839" s="4">
        <f>[1]!EM_S_DQ_CLOSE($B2839,R$1,"3")</f>
        <v>12.88</v>
      </c>
    </row>
    <row r="2840" spans="1:18">
      <c r="A2840" t="s">
        <v>5743</v>
      </c>
      <c r="B2840" s="2" t="s">
        <v>5744</v>
      </c>
      <c r="C2840">
        <v>2.6569057746486004</v>
      </c>
      <c r="D2840">
        <v>3.0850964504148171</v>
      </c>
      <c r="E2840">
        <v>-0.42819067576621661</v>
      </c>
      <c r="F2840">
        <f t="shared" si="132"/>
        <v>7.5900000000000007</v>
      </c>
      <c r="G2840">
        <f t="shared" si="133"/>
        <v>7.5300000000000011</v>
      </c>
      <c r="H2840" s="5">
        <f t="shared" si="134"/>
        <v>7.905138339920896E-3</v>
      </c>
      <c r="I2840">
        <f>[1]!EM_S_DQ_CLOSE($B2840,I$1,"3")</f>
        <v>7.78</v>
      </c>
      <c r="J2840">
        <f>[1]!EM_S_DQ_CLOSE($B2840,J$1,"3")</f>
        <v>7.67</v>
      </c>
      <c r="K2840">
        <f>[1]!EM_S_DQ_CLOSE($B2840,K$1,"3")</f>
        <v>7.47</v>
      </c>
      <c r="L2840">
        <f>[1]!EM_S_DQ_CLOSE($B2840,L$1,"3")</f>
        <v>7.65</v>
      </c>
      <c r="M2840">
        <f>[1]!EM_S_DQ_CLOSE($B2840,M$1,"3")</f>
        <v>7.38</v>
      </c>
      <c r="N2840" s="4">
        <f>[1]!EM_S_DQ_CLOSE($B2840,N$1,"3")</f>
        <v>7.45</v>
      </c>
      <c r="O2840" s="4">
        <f>[1]!EM_S_DQ_CLOSE($B2840,O$1,"3")</f>
        <v>7.44</v>
      </c>
      <c r="P2840" s="4">
        <f>[1]!EM_S_DQ_CLOSE($B2840,P$1,"3")</f>
        <v>7.55</v>
      </c>
      <c r="Q2840" s="4">
        <f>[1]!EM_S_DQ_CLOSE($B2840,Q$1,"3")</f>
        <v>7.51</v>
      </c>
      <c r="R2840" s="4">
        <f>[1]!EM_S_DQ_CLOSE($B2840,R$1,"3")</f>
        <v>7.7</v>
      </c>
    </row>
    <row r="2841" spans="1:18">
      <c r="A2841" t="s">
        <v>573</v>
      </c>
      <c r="B2841" s="2" t="s">
        <v>574</v>
      </c>
      <c r="C2841">
        <v>0.40151008448339998</v>
      </c>
      <c r="D2841">
        <v>0.82979721149281682</v>
      </c>
      <c r="E2841">
        <v>-0.42828712700941685</v>
      </c>
      <c r="F2841">
        <f t="shared" si="132"/>
        <v>4.91</v>
      </c>
      <c r="G2841">
        <f t="shared" si="133"/>
        <v>4.93</v>
      </c>
      <c r="H2841" s="5">
        <f t="shared" si="134"/>
        <v>-4.0733197556007275E-3</v>
      </c>
      <c r="I2841">
        <f>[1]!EM_S_DQ_CLOSE($B2841,I$1,"3")</f>
        <v>4.93</v>
      </c>
      <c r="J2841">
        <f>[1]!EM_S_DQ_CLOSE($B2841,J$1,"3")</f>
        <v>4.9400000000000004</v>
      </c>
      <c r="K2841">
        <f>[1]!EM_S_DQ_CLOSE($B2841,K$1,"3")</f>
        <v>4.91</v>
      </c>
      <c r="L2841">
        <f>[1]!EM_S_DQ_CLOSE($B2841,L$1,"3")</f>
        <v>4.91</v>
      </c>
      <c r="M2841">
        <f>[1]!EM_S_DQ_CLOSE($B2841,M$1,"3")</f>
        <v>4.8600000000000003</v>
      </c>
      <c r="N2841" s="4">
        <f>[1]!EM_S_DQ_CLOSE($B2841,N$1,"3")</f>
        <v>4.82</v>
      </c>
      <c r="O2841" s="4">
        <f>[1]!EM_S_DQ_CLOSE($B2841,O$1,"3")</f>
        <v>4.93</v>
      </c>
      <c r="P2841" s="4">
        <f>[1]!EM_S_DQ_CLOSE($B2841,P$1,"3")</f>
        <v>4.93</v>
      </c>
      <c r="Q2841" s="4">
        <f>[1]!EM_S_DQ_CLOSE($B2841,Q$1,"3")</f>
        <v>5</v>
      </c>
      <c r="R2841" s="4">
        <f>[1]!EM_S_DQ_CLOSE($B2841,R$1,"3")</f>
        <v>4.97</v>
      </c>
    </row>
    <row r="2842" spans="1:18">
      <c r="A2842" t="s">
        <v>6939</v>
      </c>
      <c r="B2842" s="2" t="s">
        <v>6940</v>
      </c>
      <c r="C2842">
        <v>0.91461793365340005</v>
      </c>
      <c r="D2842">
        <v>1.3430946593389663</v>
      </c>
      <c r="E2842">
        <v>-0.42847672568556627</v>
      </c>
      <c r="F2842">
        <f t="shared" si="132"/>
        <v>10.239999999999998</v>
      </c>
      <c r="G2842">
        <f t="shared" si="133"/>
        <v>10.337999999999999</v>
      </c>
      <c r="H2842" s="5">
        <f t="shared" si="134"/>
        <v>-9.5703125000000753E-3</v>
      </c>
      <c r="I2842">
        <f>[1]!EM_S_DQ_CLOSE($B2842,I$1,"3")</f>
        <v>10.4</v>
      </c>
      <c r="J2842">
        <f>[1]!EM_S_DQ_CLOSE($B2842,J$1,"3")</f>
        <v>10.27</v>
      </c>
      <c r="K2842">
        <f>[1]!EM_S_DQ_CLOSE($B2842,K$1,"3")</f>
        <v>9.9600000000000009</v>
      </c>
      <c r="L2842">
        <f>[1]!EM_S_DQ_CLOSE($B2842,L$1,"3")</f>
        <v>10.199999999999999</v>
      </c>
      <c r="M2842">
        <f>[1]!EM_S_DQ_CLOSE($B2842,M$1,"3")</f>
        <v>10.37</v>
      </c>
      <c r="N2842" s="4">
        <f>[1]!EM_S_DQ_CLOSE($B2842,N$1,"3")</f>
        <v>10.37</v>
      </c>
      <c r="O2842" s="4">
        <f>[1]!EM_S_DQ_CLOSE($B2842,O$1,"3")</f>
        <v>10.57</v>
      </c>
      <c r="P2842" s="4">
        <f>[1]!EM_S_DQ_CLOSE($B2842,P$1,"3")</f>
        <v>10.33</v>
      </c>
      <c r="Q2842" s="4">
        <f>[1]!EM_S_DQ_CLOSE($B2842,Q$1,"3")</f>
        <v>10.23</v>
      </c>
      <c r="R2842" s="4">
        <f>[1]!EM_S_DQ_CLOSE($B2842,R$1,"3")</f>
        <v>10.19</v>
      </c>
    </row>
    <row r="2843" spans="1:18">
      <c r="A2843" t="s">
        <v>4161</v>
      </c>
      <c r="B2843" s="2" t="s">
        <v>4162</v>
      </c>
      <c r="C2843">
        <v>5.6422291111112006</v>
      </c>
      <c r="D2843">
        <v>6.0716687962963185</v>
      </c>
      <c r="E2843">
        <v>-0.42943968518511788</v>
      </c>
      <c r="F2843">
        <f t="shared" si="132"/>
        <v>9.98</v>
      </c>
      <c r="G2843">
        <f t="shared" si="133"/>
        <v>10.314</v>
      </c>
      <c r="H2843" s="5">
        <f t="shared" si="134"/>
        <v>-3.3466933867735429E-2</v>
      </c>
      <c r="I2843">
        <f>[1]!EM_S_DQ_CLOSE($B2843,I$1,"3")</f>
        <v>10.38</v>
      </c>
      <c r="J2843">
        <f>[1]!EM_S_DQ_CLOSE($B2843,J$1,"3")</f>
        <v>10.08</v>
      </c>
      <c r="K2843">
        <f>[1]!EM_S_DQ_CLOSE($B2843,K$1,"3")</f>
        <v>9.68</v>
      </c>
      <c r="L2843">
        <f>[1]!EM_S_DQ_CLOSE($B2843,L$1,"3")</f>
        <v>10.06</v>
      </c>
      <c r="M2843">
        <f>[1]!EM_S_DQ_CLOSE($B2843,M$1,"3")</f>
        <v>9.6999999999999993</v>
      </c>
      <c r="N2843" s="4">
        <f>[1]!EM_S_DQ_CLOSE($B2843,N$1,"3")</f>
        <v>9.65</v>
      </c>
      <c r="O2843" s="4">
        <f>[1]!EM_S_DQ_CLOSE($B2843,O$1,"3")</f>
        <v>10.56</v>
      </c>
      <c r="P2843" s="4">
        <f>[1]!EM_S_DQ_CLOSE($B2843,P$1,"3")</f>
        <v>10.42</v>
      </c>
      <c r="Q2843" s="4">
        <f>[1]!EM_S_DQ_CLOSE($B2843,Q$1,"3")</f>
        <v>10.44</v>
      </c>
      <c r="R2843" s="4">
        <f>[1]!EM_S_DQ_CLOSE($B2843,R$1,"3")</f>
        <v>10.5</v>
      </c>
    </row>
    <row r="2844" spans="1:18">
      <c r="A2844" t="s">
        <v>8407</v>
      </c>
      <c r="B2844" s="2" t="s">
        <v>8408</v>
      </c>
      <c r="C2844">
        <v>1.9459619756755999</v>
      </c>
      <c r="D2844">
        <v>2.3762888141216005</v>
      </c>
      <c r="E2844">
        <v>-0.43032683844600061</v>
      </c>
      <c r="F2844">
        <f t="shared" si="132"/>
        <v>1254.1860000000001</v>
      </c>
      <c r="G2844">
        <f t="shared" si="133"/>
        <v>1262.2959999999998</v>
      </c>
      <c r="H2844" s="5">
        <f t="shared" si="134"/>
        <v>-6.4663455021820304E-3</v>
      </c>
      <c r="I2844">
        <f>[1]!EM_S_DQ_CLOSE($B2844,I$1,"3")</f>
        <v>1161.55</v>
      </c>
      <c r="J2844">
        <f>[1]!EM_S_DQ_CLOSE($B2844,J$1,"3")</f>
        <v>1271</v>
      </c>
      <c r="K2844">
        <f>[1]!EM_S_DQ_CLOSE($B2844,K$1,"3")</f>
        <v>1280.8699999999999</v>
      </c>
      <c r="L2844">
        <f>[1]!EM_S_DQ_CLOSE($B2844,L$1,"3")</f>
        <v>1275.1300000000001</v>
      </c>
      <c r="M2844">
        <f>[1]!EM_S_DQ_CLOSE($B2844,M$1,"3")</f>
        <v>1282.3800000000001</v>
      </c>
      <c r="N2844" s="4">
        <f>[1]!EM_S_DQ_CLOSE($B2844,N$1,"3")</f>
        <v>1250</v>
      </c>
      <c r="O2844" s="4">
        <f>[1]!EM_S_DQ_CLOSE($B2844,O$1,"3")</f>
        <v>1337.48</v>
      </c>
      <c r="P2844" s="4">
        <f>[1]!EM_S_DQ_CLOSE($B2844,P$1,"3")</f>
        <v>1293</v>
      </c>
      <c r="Q2844" s="4">
        <f>[1]!EM_S_DQ_CLOSE($B2844,Q$1,"3")</f>
        <v>1215</v>
      </c>
      <c r="R2844" s="4">
        <f>[1]!EM_S_DQ_CLOSE($B2844,R$1,"3")</f>
        <v>1216</v>
      </c>
    </row>
    <row r="2845" spans="1:18">
      <c r="A2845" t="s">
        <v>8667</v>
      </c>
      <c r="B2845" s="2" t="s">
        <v>8668</v>
      </c>
      <c r="C2845">
        <v>8.2531608333335988</v>
      </c>
      <c r="D2845">
        <v>8.6842299305555368</v>
      </c>
      <c r="E2845">
        <v>-0.43106909722193798</v>
      </c>
      <c r="F2845">
        <f t="shared" si="132"/>
        <v>62.823999999999998</v>
      </c>
      <c r="G2845">
        <f t="shared" si="133"/>
        <v>62.367999999999995</v>
      </c>
      <c r="H2845" s="5">
        <f t="shared" si="134"/>
        <v>7.2583725964600011E-3</v>
      </c>
      <c r="I2845">
        <f>[1]!EM_S_DQ_CLOSE($B2845,I$1,"3")</f>
        <v>68.08</v>
      </c>
      <c r="J2845">
        <f>[1]!EM_S_DQ_CLOSE($B2845,J$1,"3")</f>
        <v>61.05</v>
      </c>
      <c r="K2845">
        <f>[1]!EM_S_DQ_CLOSE($B2845,K$1,"3")</f>
        <v>61.31</v>
      </c>
      <c r="L2845">
        <f>[1]!EM_S_DQ_CLOSE($B2845,L$1,"3")</f>
        <v>61.79</v>
      </c>
      <c r="M2845">
        <f>[1]!EM_S_DQ_CLOSE($B2845,M$1,"3")</f>
        <v>61.89</v>
      </c>
      <c r="N2845" s="4">
        <f>[1]!EM_S_DQ_CLOSE($B2845,N$1,"3")</f>
        <v>60.58</v>
      </c>
      <c r="O2845" s="4">
        <f>[1]!EM_S_DQ_CLOSE($B2845,O$1,"3")</f>
        <v>68.599999999999994</v>
      </c>
      <c r="P2845" s="4">
        <f>[1]!EM_S_DQ_CLOSE($B2845,P$1,"3")</f>
        <v>60.1</v>
      </c>
      <c r="Q2845" s="4">
        <f>[1]!EM_S_DQ_CLOSE($B2845,Q$1,"3")</f>
        <v>58.98</v>
      </c>
      <c r="R2845" s="4">
        <f>[1]!EM_S_DQ_CLOSE($B2845,R$1,"3")</f>
        <v>63.58</v>
      </c>
    </row>
    <row r="2846" spans="1:18">
      <c r="A2846" t="s">
        <v>45</v>
      </c>
      <c r="B2846" s="2" t="s">
        <v>46</v>
      </c>
      <c r="C2846">
        <v>1.2179599350829999</v>
      </c>
      <c r="D2846">
        <v>1.6492456460129834</v>
      </c>
      <c r="E2846">
        <v>-0.43128571092998347</v>
      </c>
      <c r="F2846">
        <f t="shared" si="132"/>
        <v>35.347999999999999</v>
      </c>
      <c r="G2846">
        <f t="shared" si="133"/>
        <v>34.61</v>
      </c>
      <c r="H2846" s="5">
        <f t="shared" si="134"/>
        <v>2.0878126060880377E-2</v>
      </c>
      <c r="I2846">
        <f>[1]!EM_S_DQ_CLOSE($B2846,I$1,"3")</f>
        <v>35.299999999999997</v>
      </c>
      <c r="J2846">
        <f>[1]!EM_S_DQ_CLOSE($B2846,J$1,"3")</f>
        <v>35.72</v>
      </c>
      <c r="K2846">
        <f>[1]!EM_S_DQ_CLOSE($B2846,K$1,"3")</f>
        <v>35.299999999999997</v>
      </c>
      <c r="L2846">
        <f>[1]!EM_S_DQ_CLOSE($B2846,L$1,"3")</f>
        <v>35.31</v>
      </c>
      <c r="M2846">
        <f>[1]!EM_S_DQ_CLOSE($B2846,M$1,"3")</f>
        <v>35.11</v>
      </c>
      <c r="N2846" s="4">
        <f>[1]!EM_S_DQ_CLOSE($B2846,N$1,"3")</f>
        <v>34.5</v>
      </c>
      <c r="O2846" s="4">
        <f>[1]!EM_S_DQ_CLOSE($B2846,O$1,"3")</f>
        <v>34.659999999999997</v>
      </c>
      <c r="P2846" s="4">
        <f>[1]!EM_S_DQ_CLOSE($B2846,P$1,"3")</f>
        <v>34.520000000000003</v>
      </c>
      <c r="Q2846" s="4">
        <f>[1]!EM_S_DQ_CLOSE($B2846,Q$1,"3")</f>
        <v>34.880000000000003</v>
      </c>
      <c r="R2846" s="4">
        <f>[1]!EM_S_DQ_CLOSE($B2846,R$1,"3")</f>
        <v>34.49</v>
      </c>
    </row>
    <row r="2847" spans="1:18">
      <c r="A2847" t="s">
        <v>291</v>
      </c>
      <c r="B2847" s="2" t="s">
        <v>292</v>
      </c>
      <c r="C2847">
        <v>1.9571101694639998</v>
      </c>
      <c r="D2847">
        <v>2.3885720594547508</v>
      </c>
      <c r="E2847">
        <v>-0.43146188999075097</v>
      </c>
      <c r="F2847">
        <f t="shared" si="132"/>
        <v>2.7879999999999998</v>
      </c>
      <c r="G2847">
        <f t="shared" si="133"/>
        <v>2.78</v>
      </c>
      <c r="H2847" s="5">
        <f t="shared" si="134"/>
        <v>2.8694404591104762E-3</v>
      </c>
      <c r="I2847">
        <f>[1]!EM_S_DQ_CLOSE($B2847,I$1,"3")</f>
        <v>2.81</v>
      </c>
      <c r="J2847">
        <f>[1]!EM_S_DQ_CLOSE($B2847,J$1,"3")</f>
        <v>2.85</v>
      </c>
      <c r="K2847">
        <f>[1]!EM_S_DQ_CLOSE($B2847,K$1,"3")</f>
        <v>2.76</v>
      </c>
      <c r="L2847">
        <f>[1]!EM_S_DQ_CLOSE($B2847,L$1,"3")</f>
        <v>2.75</v>
      </c>
      <c r="M2847">
        <f>[1]!EM_S_DQ_CLOSE($B2847,M$1,"3")</f>
        <v>2.77</v>
      </c>
      <c r="N2847" s="4">
        <f>[1]!EM_S_DQ_CLOSE($B2847,N$1,"3")</f>
        <v>2.77</v>
      </c>
      <c r="O2847" s="4">
        <f>[1]!EM_S_DQ_CLOSE($B2847,O$1,"3")</f>
        <v>2.78</v>
      </c>
      <c r="P2847" s="4">
        <f>[1]!EM_S_DQ_CLOSE($B2847,P$1,"3")</f>
        <v>2.74</v>
      </c>
      <c r="Q2847" s="4">
        <f>[1]!EM_S_DQ_CLOSE($B2847,Q$1,"3")</f>
        <v>2.81</v>
      </c>
      <c r="R2847" s="4">
        <f>[1]!EM_S_DQ_CLOSE($B2847,R$1,"3")</f>
        <v>2.8</v>
      </c>
    </row>
    <row r="2848" spans="1:18">
      <c r="A2848" t="s">
        <v>5109</v>
      </c>
      <c r="B2848" s="2" t="s">
        <v>5110</v>
      </c>
      <c r="C2848">
        <v>1.4964239545942</v>
      </c>
      <c r="D2848">
        <v>1.9292811969148007</v>
      </c>
      <c r="E2848">
        <v>-0.43285724232060074</v>
      </c>
      <c r="F2848">
        <f t="shared" si="132"/>
        <v>3.0859999999999999</v>
      </c>
      <c r="G2848">
        <f t="shared" si="133"/>
        <v>3.0139999999999998</v>
      </c>
      <c r="H2848" s="5">
        <f t="shared" si="134"/>
        <v>2.3331173039533398E-2</v>
      </c>
      <c r="I2848">
        <f>[1]!EM_S_DQ_CLOSE($B2848,I$1,"3")</f>
        <v>3.11</v>
      </c>
      <c r="J2848">
        <f>[1]!EM_S_DQ_CLOSE($B2848,J$1,"3")</f>
        <v>3.1</v>
      </c>
      <c r="K2848">
        <f>[1]!EM_S_DQ_CLOSE($B2848,K$1,"3")</f>
        <v>3.12</v>
      </c>
      <c r="L2848">
        <f>[1]!EM_S_DQ_CLOSE($B2848,L$1,"3")</f>
        <v>3.08</v>
      </c>
      <c r="M2848">
        <f>[1]!EM_S_DQ_CLOSE($B2848,M$1,"3")</f>
        <v>3.02</v>
      </c>
      <c r="N2848" s="4">
        <f>[1]!EM_S_DQ_CLOSE($B2848,N$1,"3")</f>
        <v>2.97</v>
      </c>
      <c r="O2848" s="4">
        <f>[1]!EM_S_DQ_CLOSE($B2848,O$1,"3")</f>
        <v>3</v>
      </c>
      <c r="P2848" s="4">
        <f>[1]!EM_S_DQ_CLOSE($B2848,P$1,"3")</f>
        <v>3.02</v>
      </c>
      <c r="Q2848" s="4">
        <f>[1]!EM_S_DQ_CLOSE($B2848,Q$1,"3")</f>
        <v>3.05</v>
      </c>
      <c r="R2848" s="4">
        <f>[1]!EM_S_DQ_CLOSE($B2848,R$1,"3")</f>
        <v>3.03</v>
      </c>
    </row>
    <row r="2849" spans="1:18">
      <c r="A2849" t="s">
        <v>8373</v>
      </c>
      <c r="B2849" s="2" t="s">
        <v>8374</v>
      </c>
      <c r="C2849">
        <v>3.9641600000002</v>
      </c>
      <c r="D2849">
        <v>4.3976614351851673</v>
      </c>
      <c r="E2849">
        <v>-0.43350143518496731</v>
      </c>
      <c r="F2849">
        <f t="shared" si="132"/>
        <v>22.512</v>
      </c>
      <c r="G2849">
        <f t="shared" si="133"/>
        <v>21.967999999999996</v>
      </c>
      <c r="H2849" s="5">
        <f t="shared" si="134"/>
        <v>2.4164889836531808E-2</v>
      </c>
      <c r="I2849">
        <f>[1]!EM_S_DQ_CLOSE($B2849,I$1,"3")</f>
        <v>23.71</v>
      </c>
      <c r="J2849">
        <f>[1]!EM_S_DQ_CLOSE($B2849,J$1,"3")</f>
        <v>22.67</v>
      </c>
      <c r="K2849">
        <f>[1]!EM_S_DQ_CLOSE($B2849,K$1,"3")</f>
        <v>22</v>
      </c>
      <c r="L2849">
        <f>[1]!EM_S_DQ_CLOSE($B2849,L$1,"3")</f>
        <v>22.25</v>
      </c>
      <c r="M2849">
        <f>[1]!EM_S_DQ_CLOSE($B2849,M$1,"3")</f>
        <v>21.93</v>
      </c>
      <c r="N2849" s="4">
        <f>[1]!EM_S_DQ_CLOSE($B2849,N$1,"3")</f>
        <v>21.22</v>
      </c>
      <c r="O2849" s="4">
        <f>[1]!EM_S_DQ_CLOSE($B2849,O$1,"3")</f>
        <v>22.15</v>
      </c>
      <c r="P2849" s="4">
        <f>[1]!EM_S_DQ_CLOSE($B2849,P$1,"3")</f>
        <v>22.08</v>
      </c>
      <c r="Q2849" s="4">
        <f>[1]!EM_S_DQ_CLOSE($B2849,Q$1,"3")</f>
        <v>22.79</v>
      </c>
      <c r="R2849" s="4">
        <f>[1]!EM_S_DQ_CLOSE($B2849,R$1,"3")</f>
        <v>21.6</v>
      </c>
    </row>
    <row r="2850" spans="1:18">
      <c r="A2850" t="s">
        <v>5033</v>
      </c>
      <c r="B2850" s="2" t="s">
        <v>5034</v>
      </c>
      <c r="C2850">
        <v>4.5578536765624005</v>
      </c>
      <c r="D2850">
        <v>4.9920276459798014</v>
      </c>
      <c r="E2850">
        <v>-0.43417396941740094</v>
      </c>
      <c r="F2850">
        <f t="shared" si="132"/>
        <v>5.8540000000000001</v>
      </c>
      <c r="G2850">
        <f t="shared" si="133"/>
        <v>5.83</v>
      </c>
      <c r="H2850" s="5">
        <f t="shared" si="134"/>
        <v>4.0997608472839123E-3</v>
      </c>
      <c r="I2850">
        <f>[1]!EM_S_DQ_CLOSE($B2850,I$1,"3")</f>
        <v>6.1</v>
      </c>
      <c r="J2850">
        <f>[1]!EM_S_DQ_CLOSE($B2850,J$1,"3")</f>
        <v>6.02</v>
      </c>
      <c r="K2850">
        <f>[1]!EM_S_DQ_CLOSE($B2850,K$1,"3")</f>
        <v>5.78</v>
      </c>
      <c r="L2850">
        <f>[1]!EM_S_DQ_CLOSE($B2850,L$1,"3")</f>
        <v>5.73</v>
      </c>
      <c r="M2850">
        <f>[1]!EM_S_DQ_CLOSE($B2850,M$1,"3")</f>
        <v>5.64</v>
      </c>
      <c r="N2850" s="4">
        <f>[1]!EM_S_DQ_CLOSE($B2850,N$1,"3")</f>
        <v>5.68</v>
      </c>
      <c r="O2850" s="4">
        <f>[1]!EM_S_DQ_CLOSE($B2850,O$1,"3")</f>
        <v>5.73</v>
      </c>
      <c r="P2850" s="4">
        <f>[1]!EM_S_DQ_CLOSE($B2850,P$1,"3")</f>
        <v>5.7</v>
      </c>
      <c r="Q2850" s="4">
        <f>[1]!EM_S_DQ_CLOSE($B2850,Q$1,"3")</f>
        <v>5.98</v>
      </c>
      <c r="R2850" s="4">
        <f>[1]!EM_S_DQ_CLOSE($B2850,R$1,"3")</f>
        <v>6.06</v>
      </c>
    </row>
    <row r="2851" spans="1:18">
      <c r="A2851" t="s">
        <v>7685</v>
      </c>
      <c r="B2851" s="2" t="s">
        <v>7686</v>
      </c>
      <c r="C2851">
        <v>0.78658316986880006</v>
      </c>
      <c r="D2851">
        <v>1.2229859843446833</v>
      </c>
      <c r="E2851">
        <v>-0.43640281447588325</v>
      </c>
      <c r="F2851">
        <f t="shared" si="132"/>
        <v>30.879999999999995</v>
      </c>
      <c r="G2851">
        <f t="shared" si="133"/>
        <v>29.589999999999996</v>
      </c>
      <c r="H2851" s="5">
        <f t="shared" si="134"/>
        <v>4.1774611398963712E-2</v>
      </c>
      <c r="I2851">
        <f>[1]!EM_S_DQ_CLOSE($B2851,I$1,"3")</f>
        <v>31.24</v>
      </c>
      <c r="J2851">
        <f>[1]!EM_S_DQ_CLOSE($B2851,J$1,"3")</f>
        <v>31.78</v>
      </c>
      <c r="K2851">
        <f>[1]!EM_S_DQ_CLOSE($B2851,K$1,"3")</f>
        <v>30.4</v>
      </c>
      <c r="L2851">
        <f>[1]!EM_S_DQ_CLOSE($B2851,L$1,"3")</f>
        <v>30.58</v>
      </c>
      <c r="M2851">
        <f>[1]!EM_S_DQ_CLOSE($B2851,M$1,"3")</f>
        <v>30.4</v>
      </c>
      <c r="N2851" s="4">
        <f>[1]!EM_S_DQ_CLOSE($B2851,N$1,"3")</f>
        <v>29.7</v>
      </c>
      <c r="O2851" s="4">
        <f>[1]!EM_S_DQ_CLOSE($B2851,O$1,"3")</f>
        <v>29.72</v>
      </c>
      <c r="P2851" s="4">
        <f>[1]!EM_S_DQ_CLOSE($B2851,P$1,"3")</f>
        <v>29.78</v>
      </c>
      <c r="Q2851" s="4">
        <f>[1]!EM_S_DQ_CLOSE($B2851,Q$1,"3")</f>
        <v>29.9</v>
      </c>
      <c r="R2851" s="4">
        <f>[1]!EM_S_DQ_CLOSE($B2851,R$1,"3")</f>
        <v>28.85</v>
      </c>
    </row>
    <row r="2852" spans="1:18">
      <c r="A2852" t="s">
        <v>6295</v>
      </c>
      <c r="B2852" s="2" t="s">
        <v>6296</v>
      </c>
      <c r="C2852">
        <v>1.1470401367699998</v>
      </c>
      <c r="D2852">
        <v>1.5867636508972169</v>
      </c>
      <c r="E2852">
        <v>-0.43972351412721711</v>
      </c>
      <c r="F2852">
        <f t="shared" si="132"/>
        <v>8.4859999999999989</v>
      </c>
      <c r="G2852">
        <f t="shared" si="133"/>
        <v>8.5879999999999992</v>
      </c>
      <c r="H2852" s="5">
        <f t="shared" si="134"/>
        <v>-1.2019797313221815E-2</v>
      </c>
      <c r="I2852">
        <f>[1]!EM_S_DQ_CLOSE($B2852,I$1,"3")</f>
        <v>8.56</v>
      </c>
      <c r="J2852">
        <f>[1]!EM_S_DQ_CLOSE($B2852,J$1,"3")</f>
        <v>8.5500000000000007</v>
      </c>
      <c r="K2852">
        <f>[1]!EM_S_DQ_CLOSE($B2852,K$1,"3")</f>
        <v>8.3699999999999992</v>
      </c>
      <c r="L2852">
        <f>[1]!EM_S_DQ_CLOSE($B2852,L$1,"3")</f>
        <v>8.48</v>
      </c>
      <c r="M2852">
        <f>[1]!EM_S_DQ_CLOSE($B2852,M$1,"3")</f>
        <v>8.4700000000000006</v>
      </c>
      <c r="N2852" s="4">
        <f>[1]!EM_S_DQ_CLOSE($B2852,N$1,"3")</f>
        <v>8.44</v>
      </c>
      <c r="O2852" s="4">
        <f>[1]!EM_S_DQ_CLOSE($B2852,O$1,"3")</f>
        <v>8.64</v>
      </c>
      <c r="P2852" s="4">
        <f>[1]!EM_S_DQ_CLOSE($B2852,P$1,"3")</f>
        <v>8.6199999999999992</v>
      </c>
      <c r="Q2852" s="4">
        <f>[1]!EM_S_DQ_CLOSE($B2852,Q$1,"3")</f>
        <v>8.66</v>
      </c>
      <c r="R2852" s="4">
        <f>[1]!EM_S_DQ_CLOSE($B2852,R$1,"3")</f>
        <v>8.58</v>
      </c>
    </row>
    <row r="2853" spans="1:18">
      <c r="A2853" t="s">
        <v>2051</v>
      </c>
      <c r="B2853" s="2" t="s">
        <v>2052</v>
      </c>
      <c r="C2853">
        <v>1.415795599488</v>
      </c>
      <c r="D2853">
        <v>1.8556002758364503</v>
      </c>
      <c r="E2853">
        <v>-0.43980467634845022</v>
      </c>
      <c r="F2853">
        <f t="shared" si="132"/>
        <v>20.484000000000002</v>
      </c>
      <c r="G2853">
        <f t="shared" si="133"/>
        <v>19.473999999999997</v>
      </c>
      <c r="H2853" s="5">
        <f t="shared" si="134"/>
        <v>4.9306776020308779E-2</v>
      </c>
      <c r="I2853">
        <f>[1]!EM_S_DQ_CLOSE($B2853,I$1,"3")</f>
        <v>20.64</v>
      </c>
      <c r="J2853">
        <f>[1]!EM_S_DQ_CLOSE($B2853,J$1,"3")</f>
        <v>20.98</v>
      </c>
      <c r="K2853">
        <f>[1]!EM_S_DQ_CLOSE($B2853,K$1,"3")</f>
        <v>20.56</v>
      </c>
      <c r="L2853">
        <f>[1]!EM_S_DQ_CLOSE($B2853,L$1,"3")</f>
        <v>20.3</v>
      </c>
      <c r="M2853">
        <f>[1]!EM_S_DQ_CLOSE($B2853,M$1,"3")</f>
        <v>19.940000000000001</v>
      </c>
      <c r="N2853" s="4">
        <f>[1]!EM_S_DQ_CLOSE($B2853,N$1,"3")</f>
        <v>19.39</v>
      </c>
      <c r="O2853" s="4">
        <f>[1]!EM_S_DQ_CLOSE($B2853,O$1,"3")</f>
        <v>19.7</v>
      </c>
      <c r="P2853" s="4">
        <f>[1]!EM_S_DQ_CLOSE($B2853,P$1,"3")</f>
        <v>19.52</v>
      </c>
      <c r="Q2853" s="4">
        <f>[1]!EM_S_DQ_CLOSE($B2853,Q$1,"3")</f>
        <v>19.68</v>
      </c>
      <c r="R2853" s="4">
        <f>[1]!EM_S_DQ_CLOSE($B2853,R$1,"3")</f>
        <v>19.079999999999998</v>
      </c>
    </row>
    <row r="2854" spans="1:18">
      <c r="A2854" t="s">
        <v>5119</v>
      </c>
      <c r="B2854" s="2" t="s">
        <v>5120</v>
      </c>
      <c r="C2854">
        <v>0.79266375124979993</v>
      </c>
      <c r="D2854">
        <v>1.2325293238471497</v>
      </c>
      <c r="E2854">
        <v>-0.43986557259734982</v>
      </c>
      <c r="F2854">
        <f t="shared" si="132"/>
        <v>5.6819999999999995</v>
      </c>
      <c r="G2854">
        <f t="shared" si="133"/>
        <v>5.7339999999999991</v>
      </c>
      <c r="H2854" s="5">
        <f t="shared" si="134"/>
        <v>-9.1517071453712795E-3</v>
      </c>
      <c r="I2854">
        <f>[1]!EM_S_DQ_CLOSE($B2854,I$1,"3")</f>
        <v>5.73</v>
      </c>
      <c r="J2854">
        <f>[1]!EM_S_DQ_CLOSE($B2854,J$1,"3")</f>
        <v>5.76</v>
      </c>
      <c r="K2854">
        <f>[1]!EM_S_DQ_CLOSE($B2854,K$1,"3")</f>
        <v>5.59</v>
      </c>
      <c r="L2854">
        <f>[1]!EM_S_DQ_CLOSE($B2854,L$1,"3")</f>
        <v>5.65</v>
      </c>
      <c r="M2854">
        <f>[1]!EM_S_DQ_CLOSE($B2854,M$1,"3")</f>
        <v>5.68</v>
      </c>
      <c r="N2854" s="4">
        <f>[1]!EM_S_DQ_CLOSE($B2854,N$1,"3")</f>
        <v>5.68</v>
      </c>
      <c r="O2854" s="4">
        <f>[1]!EM_S_DQ_CLOSE($B2854,O$1,"3")</f>
        <v>5.72</v>
      </c>
      <c r="P2854" s="4">
        <f>[1]!EM_S_DQ_CLOSE($B2854,P$1,"3")</f>
        <v>5.75</v>
      </c>
      <c r="Q2854" s="4">
        <f>[1]!EM_S_DQ_CLOSE($B2854,Q$1,"3")</f>
        <v>5.76</v>
      </c>
      <c r="R2854" s="4">
        <f>[1]!EM_S_DQ_CLOSE($B2854,R$1,"3")</f>
        <v>5.76</v>
      </c>
    </row>
    <row r="2855" spans="1:18">
      <c r="A2855" t="s">
        <v>3505</v>
      </c>
      <c r="B2855" s="2" t="s">
        <v>3506</v>
      </c>
      <c r="C2855">
        <v>3.0134847600762003</v>
      </c>
      <c r="D2855">
        <v>3.4543524653479665</v>
      </c>
      <c r="E2855">
        <v>-0.44086770527176622</v>
      </c>
      <c r="F2855">
        <f t="shared" si="132"/>
        <v>3.782</v>
      </c>
      <c r="G2855">
        <f t="shared" si="133"/>
        <v>3.8959999999999999</v>
      </c>
      <c r="H2855" s="5">
        <f t="shared" si="134"/>
        <v>-3.0142781597038572E-2</v>
      </c>
      <c r="I2855">
        <f>[1]!EM_S_DQ_CLOSE($B2855,I$1,"3")</f>
        <v>3.89</v>
      </c>
      <c r="J2855">
        <f>[1]!EM_S_DQ_CLOSE($B2855,J$1,"3")</f>
        <v>3.86</v>
      </c>
      <c r="K2855">
        <f>[1]!EM_S_DQ_CLOSE($B2855,K$1,"3")</f>
        <v>3.67</v>
      </c>
      <c r="L2855">
        <f>[1]!EM_S_DQ_CLOSE($B2855,L$1,"3")</f>
        <v>3.73</v>
      </c>
      <c r="M2855">
        <f>[1]!EM_S_DQ_CLOSE($B2855,M$1,"3")</f>
        <v>3.76</v>
      </c>
      <c r="N2855" s="4">
        <f>[1]!EM_S_DQ_CLOSE($B2855,N$1,"3")</f>
        <v>3.92</v>
      </c>
      <c r="O2855" s="4">
        <f>[1]!EM_S_DQ_CLOSE($B2855,O$1,"3")</f>
        <v>3.94</v>
      </c>
      <c r="P2855" s="4">
        <f>[1]!EM_S_DQ_CLOSE($B2855,P$1,"3")</f>
        <v>3.89</v>
      </c>
      <c r="Q2855" s="4">
        <f>[1]!EM_S_DQ_CLOSE($B2855,Q$1,"3")</f>
        <v>3.93</v>
      </c>
      <c r="R2855" s="4">
        <f>[1]!EM_S_DQ_CLOSE($B2855,R$1,"3")</f>
        <v>3.8</v>
      </c>
    </row>
    <row r="2856" spans="1:18">
      <c r="A2856" t="s">
        <v>547</v>
      </c>
      <c r="B2856" s="2" t="s">
        <v>548</v>
      </c>
      <c r="C2856">
        <v>1.0590559015793999</v>
      </c>
      <c r="D2856">
        <v>1.5006396114335667</v>
      </c>
      <c r="E2856">
        <v>-0.44158370985416684</v>
      </c>
      <c r="F2856">
        <f t="shared" si="132"/>
        <v>6.9879999999999995</v>
      </c>
      <c r="G2856">
        <f t="shared" si="133"/>
        <v>6.8940000000000001</v>
      </c>
      <c r="H2856" s="5">
        <f t="shared" si="134"/>
        <v>1.3451631368059448E-2</v>
      </c>
      <c r="I2856">
        <f>[1]!EM_S_DQ_CLOSE($B2856,I$1,"3")</f>
        <v>6.96</v>
      </c>
      <c r="J2856">
        <f>[1]!EM_S_DQ_CLOSE($B2856,J$1,"3")</f>
        <v>6.99</v>
      </c>
      <c r="K2856">
        <f>[1]!EM_S_DQ_CLOSE($B2856,K$1,"3")</f>
        <v>6.99</v>
      </c>
      <c r="L2856">
        <f>[1]!EM_S_DQ_CLOSE($B2856,L$1,"3")</f>
        <v>6.98</v>
      </c>
      <c r="M2856">
        <f>[1]!EM_S_DQ_CLOSE($B2856,M$1,"3")</f>
        <v>7.02</v>
      </c>
      <c r="N2856" s="4">
        <f>[1]!EM_S_DQ_CLOSE($B2856,N$1,"3")</f>
        <v>6.9</v>
      </c>
      <c r="O2856" s="4">
        <f>[1]!EM_S_DQ_CLOSE($B2856,O$1,"3")</f>
        <v>6.9</v>
      </c>
      <c r="P2856" s="4">
        <f>[1]!EM_S_DQ_CLOSE($B2856,P$1,"3")</f>
        <v>6.88</v>
      </c>
      <c r="Q2856" s="4">
        <f>[1]!EM_S_DQ_CLOSE($B2856,Q$1,"3")</f>
        <v>6.93</v>
      </c>
      <c r="R2856" s="4">
        <f>[1]!EM_S_DQ_CLOSE($B2856,R$1,"3")</f>
        <v>6.86</v>
      </c>
    </row>
    <row r="2857" spans="1:18">
      <c r="A2857" t="s">
        <v>639</v>
      </c>
      <c r="B2857" s="2" t="s">
        <v>640</v>
      </c>
      <c r="C2857">
        <v>4.9698396667934004</v>
      </c>
      <c r="D2857">
        <v>5.4141900129811171</v>
      </c>
      <c r="E2857">
        <v>-0.44435034618771674</v>
      </c>
      <c r="F2857">
        <f t="shared" si="132"/>
        <v>13.366</v>
      </c>
      <c r="G2857">
        <f t="shared" si="133"/>
        <v>12.342000000000001</v>
      </c>
      <c r="H2857" s="5">
        <f t="shared" si="134"/>
        <v>7.6612299865329872E-2</v>
      </c>
      <c r="I2857">
        <f>[1]!EM_S_DQ_CLOSE($B2857,I$1,"3")</f>
        <v>14.62</v>
      </c>
      <c r="J2857">
        <f>[1]!EM_S_DQ_CLOSE($B2857,J$1,"3")</f>
        <v>14</v>
      </c>
      <c r="K2857">
        <f>[1]!EM_S_DQ_CLOSE($B2857,K$1,"3")</f>
        <v>12.82</v>
      </c>
      <c r="L2857">
        <f>[1]!EM_S_DQ_CLOSE($B2857,L$1,"3")</f>
        <v>12.89</v>
      </c>
      <c r="M2857">
        <f>[1]!EM_S_DQ_CLOSE($B2857,M$1,"3")</f>
        <v>12.5</v>
      </c>
      <c r="N2857" s="4">
        <f>[1]!EM_S_DQ_CLOSE($B2857,N$1,"3")</f>
        <v>12.09</v>
      </c>
      <c r="O2857" s="4">
        <f>[1]!EM_S_DQ_CLOSE($B2857,O$1,"3")</f>
        <v>12.48</v>
      </c>
      <c r="P2857" s="4">
        <f>[1]!EM_S_DQ_CLOSE($B2857,P$1,"3")</f>
        <v>12.63</v>
      </c>
      <c r="Q2857" s="4">
        <f>[1]!EM_S_DQ_CLOSE($B2857,Q$1,"3")</f>
        <v>12.26</v>
      </c>
      <c r="R2857" s="4">
        <f>[1]!EM_S_DQ_CLOSE($B2857,R$1,"3")</f>
        <v>12.25</v>
      </c>
    </row>
    <row r="2858" spans="1:18">
      <c r="A2858" t="s">
        <v>5401</v>
      </c>
      <c r="B2858" s="2" t="s">
        <v>5402</v>
      </c>
      <c r="C2858">
        <v>0.93180517837440002</v>
      </c>
      <c r="D2858">
        <v>1.3779521608835761</v>
      </c>
      <c r="E2858">
        <v>-0.44614698250917606</v>
      </c>
      <c r="F2858">
        <f t="shared" si="132"/>
        <v>2.9080000000000004</v>
      </c>
      <c r="G2858">
        <f t="shared" si="133"/>
        <v>2.964</v>
      </c>
      <c r="H2858" s="5">
        <f t="shared" si="134"/>
        <v>-1.925722145804663E-2</v>
      </c>
      <c r="I2858">
        <f>[1]!EM_S_DQ_CLOSE($B2858,I$1,"3")</f>
        <v>2.9</v>
      </c>
      <c r="J2858">
        <f>[1]!EM_S_DQ_CLOSE($B2858,J$1,"3")</f>
        <v>2.93</v>
      </c>
      <c r="K2858">
        <f>[1]!EM_S_DQ_CLOSE($B2858,K$1,"3")</f>
        <v>2.89</v>
      </c>
      <c r="L2858">
        <f>[1]!EM_S_DQ_CLOSE($B2858,L$1,"3")</f>
        <v>2.9</v>
      </c>
      <c r="M2858">
        <f>[1]!EM_S_DQ_CLOSE($B2858,M$1,"3")</f>
        <v>2.92</v>
      </c>
      <c r="N2858" s="4">
        <f>[1]!EM_S_DQ_CLOSE($B2858,N$1,"3")</f>
        <v>2.88</v>
      </c>
      <c r="O2858" s="4">
        <f>[1]!EM_S_DQ_CLOSE($B2858,O$1,"3")</f>
        <v>2.91</v>
      </c>
      <c r="P2858" s="4">
        <f>[1]!EM_S_DQ_CLOSE($B2858,P$1,"3")</f>
        <v>2.95</v>
      </c>
      <c r="Q2858" s="4">
        <f>[1]!EM_S_DQ_CLOSE($B2858,Q$1,"3")</f>
        <v>3.03</v>
      </c>
      <c r="R2858" s="4">
        <f>[1]!EM_S_DQ_CLOSE($B2858,R$1,"3")</f>
        <v>3.05</v>
      </c>
    </row>
    <row r="2859" spans="1:18">
      <c r="A2859" t="s">
        <v>903</v>
      </c>
      <c r="B2859" s="2" t="s">
        <v>904</v>
      </c>
      <c r="C2859">
        <v>6.4799347826087992</v>
      </c>
      <c r="D2859">
        <v>6.9262491373361339</v>
      </c>
      <c r="E2859">
        <v>-0.44631435472733472</v>
      </c>
      <c r="F2859">
        <f t="shared" si="132"/>
        <v>19.104000000000003</v>
      </c>
      <c r="G2859">
        <f t="shared" si="133"/>
        <v>17.268000000000001</v>
      </c>
      <c r="H2859" s="5">
        <f t="shared" si="134"/>
        <v>9.6105527638191052E-2</v>
      </c>
      <c r="I2859">
        <f>[1]!EM_S_DQ_CLOSE($B2859,I$1,"3")</f>
        <v>18.36</v>
      </c>
      <c r="J2859">
        <f>[1]!EM_S_DQ_CLOSE($B2859,J$1,"3")</f>
        <v>20.2</v>
      </c>
      <c r="K2859">
        <f>[1]!EM_S_DQ_CLOSE($B2859,K$1,"3")</f>
        <v>19.71</v>
      </c>
      <c r="L2859">
        <f>[1]!EM_S_DQ_CLOSE($B2859,L$1,"3")</f>
        <v>19.350000000000001</v>
      </c>
      <c r="M2859">
        <f>[1]!EM_S_DQ_CLOSE($B2859,M$1,"3")</f>
        <v>17.899999999999999</v>
      </c>
      <c r="N2859" s="4">
        <f>[1]!EM_S_DQ_CLOSE($B2859,N$1,"3")</f>
        <v>17.05</v>
      </c>
      <c r="O2859" s="4">
        <f>[1]!EM_S_DQ_CLOSE($B2859,O$1,"3")</f>
        <v>17.2</v>
      </c>
      <c r="P2859" s="4">
        <f>[1]!EM_S_DQ_CLOSE($B2859,P$1,"3")</f>
        <v>17.350000000000001</v>
      </c>
      <c r="Q2859" s="4">
        <f>[1]!EM_S_DQ_CLOSE($B2859,Q$1,"3")</f>
        <v>17.62</v>
      </c>
      <c r="R2859" s="4">
        <f>[1]!EM_S_DQ_CLOSE($B2859,R$1,"3")</f>
        <v>17.12</v>
      </c>
    </row>
    <row r="2860" spans="1:18">
      <c r="A2860" t="s">
        <v>5139</v>
      </c>
      <c r="B2860" s="2" t="s">
        <v>5140</v>
      </c>
      <c r="C2860">
        <v>6.5277301295519994</v>
      </c>
      <c r="D2860">
        <v>6.9749286930049843</v>
      </c>
      <c r="E2860">
        <v>-0.44719856345298492</v>
      </c>
      <c r="F2860">
        <f t="shared" si="132"/>
        <v>9.0780000000000012</v>
      </c>
      <c r="G2860">
        <f t="shared" si="133"/>
        <v>9.8839999999999986</v>
      </c>
      <c r="H2860" s="5">
        <f t="shared" si="134"/>
        <v>-8.8786076228243804E-2</v>
      </c>
      <c r="I2860">
        <f>[1]!EM_S_DQ_CLOSE($B2860,I$1,"3")</f>
        <v>9.1300000000000008</v>
      </c>
      <c r="J2860">
        <f>[1]!EM_S_DQ_CLOSE($B2860,J$1,"3")</f>
        <v>9.15</v>
      </c>
      <c r="K2860">
        <f>[1]!EM_S_DQ_CLOSE($B2860,K$1,"3")</f>
        <v>9.07</v>
      </c>
      <c r="L2860">
        <f>[1]!EM_S_DQ_CLOSE($B2860,L$1,"3")</f>
        <v>9.16</v>
      </c>
      <c r="M2860">
        <f>[1]!EM_S_DQ_CLOSE($B2860,M$1,"3")</f>
        <v>8.8800000000000008</v>
      </c>
      <c r="N2860" s="4">
        <f>[1]!EM_S_DQ_CLOSE($B2860,N$1,"3")</f>
        <v>8.94</v>
      </c>
      <c r="O2860" s="4">
        <f>[1]!EM_S_DQ_CLOSE($B2860,O$1,"3")</f>
        <v>9.61</v>
      </c>
      <c r="P2860" s="4">
        <f>[1]!EM_S_DQ_CLOSE($B2860,P$1,"3")</f>
        <v>9.7799999999999994</v>
      </c>
      <c r="Q2860" s="4">
        <f>[1]!EM_S_DQ_CLOSE($B2860,Q$1,"3")</f>
        <v>10.62</v>
      </c>
      <c r="R2860" s="4">
        <f>[1]!EM_S_DQ_CLOSE($B2860,R$1,"3")</f>
        <v>10.47</v>
      </c>
    </row>
    <row r="2861" spans="1:18">
      <c r="A2861" t="s">
        <v>1115</v>
      </c>
      <c r="B2861" s="2" t="s">
        <v>1116</v>
      </c>
      <c r="C2861">
        <v>0.84211076817560004</v>
      </c>
      <c r="D2861">
        <v>1.2903276023530499</v>
      </c>
      <c r="E2861">
        <v>-0.44821683417744984</v>
      </c>
      <c r="F2861">
        <f t="shared" si="132"/>
        <v>12.678000000000001</v>
      </c>
      <c r="G2861">
        <f t="shared" si="133"/>
        <v>12.68</v>
      </c>
      <c r="H2861" s="5">
        <f t="shared" si="134"/>
        <v>-1.5775358889405991E-4</v>
      </c>
      <c r="I2861">
        <f>[1]!EM_S_DQ_CLOSE($B2861,I$1,"3")</f>
        <v>12.77</v>
      </c>
      <c r="J2861">
        <f>[1]!EM_S_DQ_CLOSE($B2861,J$1,"3")</f>
        <v>12.86</v>
      </c>
      <c r="K2861">
        <f>[1]!EM_S_DQ_CLOSE($B2861,K$1,"3")</f>
        <v>12.43</v>
      </c>
      <c r="L2861">
        <f>[1]!EM_S_DQ_CLOSE($B2861,L$1,"3")</f>
        <v>12.73</v>
      </c>
      <c r="M2861">
        <f>[1]!EM_S_DQ_CLOSE($B2861,M$1,"3")</f>
        <v>12.6</v>
      </c>
      <c r="N2861" s="4">
        <f>[1]!EM_S_DQ_CLOSE($B2861,N$1,"3")</f>
        <v>12.43</v>
      </c>
      <c r="O2861" s="4">
        <f>[1]!EM_S_DQ_CLOSE($B2861,O$1,"3")</f>
        <v>12.7</v>
      </c>
      <c r="P2861" s="4">
        <f>[1]!EM_S_DQ_CLOSE($B2861,P$1,"3")</f>
        <v>12.66</v>
      </c>
      <c r="Q2861" s="4">
        <f>[1]!EM_S_DQ_CLOSE($B2861,Q$1,"3")</f>
        <v>12.83</v>
      </c>
      <c r="R2861" s="4">
        <f>[1]!EM_S_DQ_CLOSE($B2861,R$1,"3")</f>
        <v>12.78</v>
      </c>
    </row>
    <row r="2862" spans="1:18">
      <c r="A2862" t="s">
        <v>5121</v>
      </c>
      <c r="B2862" s="2" t="s">
        <v>5122</v>
      </c>
      <c r="C2862">
        <v>3.1318177536652003</v>
      </c>
      <c r="D2862">
        <v>3.5814239694955159</v>
      </c>
      <c r="E2862">
        <v>-0.44960621583031557</v>
      </c>
      <c r="F2862">
        <f t="shared" si="132"/>
        <v>9.0760000000000005</v>
      </c>
      <c r="G2862">
        <f t="shared" si="133"/>
        <v>8.9240000000000013</v>
      </c>
      <c r="H2862" s="5">
        <f t="shared" si="134"/>
        <v>1.6747465843984049E-2</v>
      </c>
      <c r="I2862">
        <f>[1]!EM_S_DQ_CLOSE($B2862,I$1,"3")</f>
        <v>10.01</v>
      </c>
      <c r="J2862">
        <f>[1]!EM_S_DQ_CLOSE($B2862,J$1,"3")</f>
        <v>9.01</v>
      </c>
      <c r="K2862">
        <f>[1]!EM_S_DQ_CLOSE($B2862,K$1,"3")</f>
        <v>8.82</v>
      </c>
      <c r="L2862">
        <f>[1]!EM_S_DQ_CLOSE($B2862,L$1,"3")</f>
        <v>8.75</v>
      </c>
      <c r="M2862">
        <f>[1]!EM_S_DQ_CLOSE($B2862,M$1,"3")</f>
        <v>8.7899999999999991</v>
      </c>
      <c r="N2862" s="4">
        <f>[1]!EM_S_DQ_CLOSE($B2862,N$1,"3")</f>
        <v>8.6</v>
      </c>
      <c r="O2862" s="4">
        <f>[1]!EM_S_DQ_CLOSE($B2862,O$1,"3")</f>
        <v>9.08</v>
      </c>
      <c r="P2862" s="4">
        <f>[1]!EM_S_DQ_CLOSE($B2862,P$1,"3")</f>
        <v>9.0399999999999991</v>
      </c>
      <c r="Q2862" s="4">
        <f>[1]!EM_S_DQ_CLOSE($B2862,Q$1,"3")</f>
        <v>8.99</v>
      </c>
      <c r="R2862" s="4">
        <f>[1]!EM_S_DQ_CLOSE($B2862,R$1,"3")</f>
        <v>8.91</v>
      </c>
    </row>
    <row r="2863" spans="1:18">
      <c r="A2863" t="s">
        <v>6711</v>
      </c>
      <c r="B2863" s="2" t="s">
        <v>6712</v>
      </c>
      <c r="C2863">
        <v>2.5104685982628001</v>
      </c>
      <c r="D2863">
        <v>2.9606960725686662</v>
      </c>
      <c r="E2863">
        <v>-0.45022747430586607</v>
      </c>
      <c r="F2863">
        <f t="shared" si="132"/>
        <v>8.9220000000000006</v>
      </c>
      <c r="G2863">
        <f t="shared" si="133"/>
        <v>8.8420000000000005</v>
      </c>
      <c r="H2863" s="5">
        <f t="shared" si="134"/>
        <v>8.9665994171710447E-3</v>
      </c>
      <c r="I2863">
        <f>[1]!EM_S_DQ_CLOSE($B2863,I$1,"3")</f>
        <v>8.7200000000000006</v>
      </c>
      <c r="J2863">
        <f>[1]!EM_S_DQ_CLOSE($B2863,J$1,"3")</f>
        <v>9</v>
      </c>
      <c r="K2863">
        <f>[1]!EM_S_DQ_CLOSE($B2863,K$1,"3")</f>
        <v>8.9700000000000006</v>
      </c>
      <c r="L2863">
        <f>[1]!EM_S_DQ_CLOSE($B2863,L$1,"3")</f>
        <v>9.0399999999999991</v>
      </c>
      <c r="M2863">
        <f>[1]!EM_S_DQ_CLOSE($B2863,M$1,"3")</f>
        <v>8.8800000000000008</v>
      </c>
      <c r="N2863" s="4">
        <f>[1]!EM_S_DQ_CLOSE($B2863,N$1,"3")</f>
        <v>8.7200000000000006</v>
      </c>
      <c r="O2863" s="4">
        <f>[1]!EM_S_DQ_CLOSE($B2863,O$1,"3")</f>
        <v>8.76</v>
      </c>
      <c r="P2863" s="4">
        <f>[1]!EM_S_DQ_CLOSE($B2863,P$1,"3")</f>
        <v>8.94</v>
      </c>
      <c r="Q2863" s="4">
        <f>[1]!EM_S_DQ_CLOSE($B2863,Q$1,"3")</f>
        <v>8.9600000000000009</v>
      </c>
      <c r="R2863" s="4">
        <f>[1]!EM_S_DQ_CLOSE($B2863,R$1,"3")</f>
        <v>8.83</v>
      </c>
    </row>
    <row r="2864" spans="1:18">
      <c r="A2864" t="s">
        <v>305</v>
      </c>
      <c r="B2864" s="2" t="s">
        <v>306</v>
      </c>
      <c r="C2864">
        <v>1.4253626538823998</v>
      </c>
      <c r="D2864">
        <v>1.8763219207518493</v>
      </c>
      <c r="E2864">
        <v>-0.45095926686944954</v>
      </c>
      <c r="F2864">
        <f t="shared" si="132"/>
        <v>4.7760000000000007</v>
      </c>
      <c r="G2864">
        <f t="shared" si="133"/>
        <v>4.7600000000000007</v>
      </c>
      <c r="H2864" s="5">
        <f t="shared" si="134"/>
        <v>3.350083752093805E-3</v>
      </c>
      <c r="I2864">
        <f>[1]!EM_S_DQ_CLOSE($B2864,I$1,"3")</f>
        <v>4.9000000000000004</v>
      </c>
      <c r="J2864">
        <f>[1]!EM_S_DQ_CLOSE($B2864,J$1,"3")</f>
        <v>4.87</v>
      </c>
      <c r="K2864">
        <f>[1]!EM_S_DQ_CLOSE($B2864,K$1,"3")</f>
        <v>4.74</v>
      </c>
      <c r="L2864">
        <f>[1]!EM_S_DQ_CLOSE($B2864,L$1,"3")</f>
        <v>4.7</v>
      </c>
      <c r="M2864">
        <f>[1]!EM_S_DQ_CLOSE($B2864,M$1,"3")</f>
        <v>4.67</v>
      </c>
      <c r="N2864" s="4">
        <f>[1]!EM_S_DQ_CLOSE($B2864,N$1,"3")</f>
        <v>4.71</v>
      </c>
      <c r="O2864" s="4">
        <f>[1]!EM_S_DQ_CLOSE($B2864,O$1,"3")</f>
        <v>4.68</v>
      </c>
      <c r="P2864" s="4">
        <f>[1]!EM_S_DQ_CLOSE($B2864,P$1,"3")</f>
        <v>4.71</v>
      </c>
      <c r="Q2864" s="4">
        <f>[1]!EM_S_DQ_CLOSE($B2864,Q$1,"3")</f>
        <v>4.71</v>
      </c>
      <c r="R2864" s="4">
        <f>[1]!EM_S_DQ_CLOSE($B2864,R$1,"3")</f>
        <v>4.99</v>
      </c>
    </row>
    <row r="2865" spans="1:18">
      <c r="A2865" t="s">
        <v>2939</v>
      </c>
      <c r="B2865" s="2" t="s">
        <v>2940</v>
      </c>
      <c r="C2865">
        <v>2.6880836916418001</v>
      </c>
      <c r="D2865">
        <v>3.1391056990487667</v>
      </c>
      <c r="E2865">
        <v>-0.45102200740696663</v>
      </c>
      <c r="F2865">
        <f t="shared" si="132"/>
        <v>5.298</v>
      </c>
      <c r="G2865">
        <f t="shared" si="133"/>
        <v>5.1079999999999997</v>
      </c>
      <c r="H2865" s="5">
        <f t="shared" si="134"/>
        <v>3.5862589656474216E-2</v>
      </c>
      <c r="I2865">
        <f>[1]!EM_S_DQ_CLOSE($B2865,I$1,"3")</f>
        <v>5.58</v>
      </c>
      <c r="J2865">
        <f>[1]!EM_S_DQ_CLOSE($B2865,J$1,"3")</f>
        <v>5.36</v>
      </c>
      <c r="K2865">
        <f>[1]!EM_S_DQ_CLOSE($B2865,K$1,"3")</f>
        <v>5.21</v>
      </c>
      <c r="L2865">
        <f>[1]!EM_S_DQ_CLOSE($B2865,L$1,"3")</f>
        <v>5.2</v>
      </c>
      <c r="M2865">
        <f>[1]!EM_S_DQ_CLOSE($B2865,M$1,"3")</f>
        <v>5.14</v>
      </c>
      <c r="N2865" s="4">
        <f>[1]!EM_S_DQ_CLOSE($B2865,N$1,"3")</f>
        <v>5.07</v>
      </c>
      <c r="O2865" s="4">
        <f>[1]!EM_S_DQ_CLOSE($B2865,O$1,"3")</f>
        <v>5.22</v>
      </c>
      <c r="P2865" s="4">
        <f>[1]!EM_S_DQ_CLOSE($B2865,P$1,"3")</f>
        <v>5.14</v>
      </c>
      <c r="Q2865" s="4">
        <f>[1]!EM_S_DQ_CLOSE($B2865,Q$1,"3")</f>
        <v>5.1100000000000003</v>
      </c>
      <c r="R2865" s="4">
        <f>[1]!EM_S_DQ_CLOSE($B2865,R$1,"3")</f>
        <v>5</v>
      </c>
    </row>
    <row r="2866" spans="1:18">
      <c r="A2866" t="s">
        <v>7673</v>
      </c>
      <c r="B2866" s="2" t="s">
        <v>7674</v>
      </c>
      <c r="C2866">
        <v>5.0688524039628007</v>
      </c>
      <c r="D2866">
        <v>5.5200610707911153</v>
      </c>
      <c r="E2866">
        <v>-0.45120866682831462</v>
      </c>
      <c r="F2866">
        <f t="shared" si="132"/>
        <v>17.126000000000001</v>
      </c>
      <c r="G2866">
        <f t="shared" si="133"/>
        <v>17.492000000000001</v>
      </c>
      <c r="H2866" s="5">
        <f t="shared" si="134"/>
        <v>-2.1371014831250708E-2</v>
      </c>
      <c r="I2866">
        <f>[1]!EM_S_DQ_CLOSE($B2866,I$1,"3")</f>
        <v>17.02</v>
      </c>
      <c r="J2866">
        <f>[1]!EM_S_DQ_CLOSE($B2866,J$1,"3")</f>
        <v>17.37</v>
      </c>
      <c r="K2866">
        <f>[1]!EM_S_DQ_CLOSE($B2866,K$1,"3")</f>
        <v>17.12</v>
      </c>
      <c r="L2866">
        <f>[1]!EM_S_DQ_CLOSE($B2866,L$1,"3")</f>
        <v>17.23</v>
      </c>
      <c r="M2866">
        <f>[1]!EM_S_DQ_CLOSE($B2866,M$1,"3")</f>
        <v>16.89</v>
      </c>
      <c r="N2866" s="4">
        <f>[1]!EM_S_DQ_CLOSE($B2866,N$1,"3")</f>
        <v>17.5</v>
      </c>
      <c r="O2866" s="4">
        <f>[1]!EM_S_DQ_CLOSE($B2866,O$1,"3")</f>
        <v>17.68</v>
      </c>
      <c r="P2866" s="4">
        <f>[1]!EM_S_DQ_CLOSE($B2866,P$1,"3")</f>
        <v>17.23</v>
      </c>
      <c r="Q2866" s="4">
        <f>[1]!EM_S_DQ_CLOSE($B2866,Q$1,"3")</f>
        <v>17.48</v>
      </c>
      <c r="R2866" s="4">
        <f>[1]!EM_S_DQ_CLOSE($B2866,R$1,"3")</f>
        <v>17.57</v>
      </c>
    </row>
    <row r="2867" spans="1:18">
      <c r="A2867" t="s">
        <v>81</v>
      </c>
      <c r="B2867" s="2" t="s">
        <v>82</v>
      </c>
      <c r="C2867">
        <v>0.79830291107460005</v>
      </c>
      <c r="D2867">
        <v>1.2502311516520335</v>
      </c>
      <c r="E2867">
        <v>-0.45192824057743342</v>
      </c>
      <c r="F2867">
        <f t="shared" si="132"/>
        <v>4.4359999999999999</v>
      </c>
      <c r="G2867">
        <f t="shared" si="133"/>
        <v>4.3439999999999994</v>
      </c>
      <c r="H2867" s="5">
        <f t="shared" si="134"/>
        <v>2.0739404869251698E-2</v>
      </c>
      <c r="I2867">
        <f>[1]!EM_S_DQ_CLOSE($B2867,I$1,"3")</f>
        <v>4.5199999999999996</v>
      </c>
      <c r="J2867">
        <f>[1]!EM_S_DQ_CLOSE($B2867,J$1,"3")</f>
        <v>4.55</v>
      </c>
      <c r="K2867">
        <f>[1]!EM_S_DQ_CLOSE($B2867,K$1,"3")</f>
        <v>4.45</v>
      </c>
      <c r="L2867">
        <f>[1]!EM_S_DQ_CLOSE($B2867,L$1,"3")</f>
        <v>4.3600000000000003</v>
      </c>
      <c r="M2867">
        <f>[1]!EM_S_DQ_CLOSE($B2867,M$1,"3")</f>
        <v>4.3</v>
      </c>
      <c r="N2867" s="4">
        <f>[1]!EM_S_DQ_CLOSE($B2867,N$1,"3")</f>
        <v>4.3099999999999996</v>
      </c>
      <c r="O2867" s="4">
        <f>[1]!EM_S_DQ_CLOSE($B2867,O$1,"3")</f>
        <v>4.33</v>
      </c>
      <c r="P2867" s="4">
        <f>[1]!EM_S_DQ_CLOSE($B2867,P$1,"3")</f>
        <v>4.33</v>
      </c>
      <c r="Q2867" s="4">
        <f>[1]!EM_S_DQ_CLOSE($B2867,Q$1,"3")</f>
        <v>4.3899999999999997</v>
      </c>
      <c r="R2867" s="4">
        <f>[1]!EM_S_DQ_CLOSE($B2867,R$1,"3")</f>
        <v>4.3600000000000003</v>
      </c>
    </row>
    <row r="2868" spans="1:18">
      <c r="A2868" t="s">
        <v>3297</v>
      </c>
      <c r="B2868" s="2" t="s">
        <v>3298</v>
      </c>
      <c r="C2868">
        <v>3.0121760325692</v>
      </c>
      <c r="D2868">
        <v>3.4642834032478493</v>
      </c>
      <c r="E2868">
        <v>-0.45210737067864937</v>
      </c>
      <c r="F2868">
        <f t="shared" si="132"/>
        <v>7.0840000000000005</v>
      </c>
      <c r="G2868">
        <f t="shared" si="133"/>
        <v>7.0220000000000002</v>
      </c>
      <c r="H2868" s="5">
        <f t="shared" si="134"/>
        <v>8.7521174477696601E-3</v>
      </c>
      <c r="I2868">
        <f>[1]!EM_S_DQ_CLOSE($B2868,I$1,"3")</f>
        <v>6.94</v>
      </c>
      <c r="J2868">
        <f>[1]!EM_S_DQ_CLOSE($B2868,J$1,"3")</f>
        <v>7.2</v>
      </c>
      <c r="K2868">
        <f>[1]!EM_S_DQ_CLOSE($B2868,K$1,"3")</f>
        <v>7.1</v>
      </c>
      <c r="L2868">
        <f>[1]!EM_S_DQ_CLOSE($B2868,L$1,"3")</f>
        <v>7.18</v>
      </c>
      <c r="M2868">
        <f>[1]!EM_S_DQ_CLOSE($B2868,M$1,"3")</f>
        <v>7</v>
      </c>
      <c r="N2868" s="4">
        <f>[1]!EM_S_DQ_CLOSE($B2868,N$1,"3")</f>
        <v>6.85</v>
      </c>
      <c r="O2868" s="4">
        <f>[1]!EM_S_DQ_CLOSE($B2868,O$1,"3")</f>
        <v>6.92</v>
      </c>
      <c r="P2868" s="4">
        <f>[1]!EM_S_DQ_CLOSE($B2868,P$1,"3")</f>
        <v>7.05</v>
      </c>
      <c r="Q2868" s="4">
        <f>[1]!EM_S_DQ_CLOSE($B2868,Q$1,"3")</f>
        <v>7.12</v>
      </c>
      <c r="R2868" s="4">
        <f>[1]!EM_S_DQ_CLOSE($B2868,R$1,"3")</f>
        <v>7.17</v>
      </c>
    </row>
    <row r="2869" spans="1:18">
      <c r="A2869" t="s">
        <v>6327</v>
      </c>
      <c r="B2869" s="2" t="s">
        <v>6328</v>
      </c>
      <c r="C2869">
        <v>1.5891292296116002</v>
      </c>
      <c r="D2869">
        <v>2.0414825378822332</v>
      </c>
      <c r="E2869">
        <v>-0.45235330827063303</v>
      </c>
      <c r="F2869">
        <f t="shared" si="132"/>
        <v>2.8739999999999997</v>
      </c>
      <c r="G2869">
        <f t="shared" si="133"/>
        <v>2.8619999999999997</v>
      </c>
      <c r="H2869" s="5">
        <f t="shared" si="134"/>
        <v>4.1753653444676448E-3</v>
      </c>
      <c r="I2869">
        <f>[1]!EM_S_DQ_CLOSE($B2869,I$1,"3")</f>
        <v>2.9</v>
      </c>
      <c r="J2869">
        <f>[1]!EM_S_DQ_CLOSE($B2869,J$1,"3")</f>
        <v>2.88</v>
      </c>
      <c r="K2869">
        <f>[1]!EM_S_DQ_CLOSE($B2869,K$1,"3")</f>
        <v>2.85</v>
      </c>
      <c r="L2869">
        <f>[1]!EM_S_DQ_CLOSE($B2869,L$1,"3")</f>
        <v>2.9</v>
      </c>
      <c r="M2869">
        <f>[1]!EM_S_DQ_CLOSE($B2869,M$1,"3")</f>
        <v>2.84</v>
      </c>
      <c r="N2869" s="4">
        <f>[1]!EM_S_DQ_CLOSE($B2869,N$1,"3")</f>
        <v>2.84</v>
      </c>
      <c r="O2869" s="4">
        <f>[1]!EM_S_DQ_CLOSE($B2869,O$1,"3")</f>
        <v>2.85</v>
      </c>
      <c r="P2869" s="4">
        <f>[1]!EM_S_DQ_CLOSE($B2869,P$1,"3")</f>
        <v>2.84</v>
      </c>
      <c r="Q2869" s="4">
        <f>[1]!EM_S_DQ_CLOSE($B2869,Q$1,"3")</f>
        <v>2.87</v>
      </c>
      <c r="R2869" s="4">
        <f>[1]!EM_S_DQ_CLOSE($B2869,R$1,"3")</f>
        <v>2.91</v>
      </c>
    </row>
    <row r="2870" spans="1:18">
      <c r="A2870" t="s">
        <v>5557</v>
      </c>
      <c r="B2870" s="2" t="s">
        <v>5558</v>
      </c>
      <c r="C2870">
        <v>0.87467095643299986</v>
      </c>
      <c r="D2870">
        <v>1.3298603207628834</v>
      </c>
      <c r="E2870">
        <v>-0.45518936432988355</v>
      </c>
      <c r="F2870">
        <f t="shared" si="132"/>
        <v>9.8480000000000008</v>
      </c>
      <c r="G2870">
        <f t="shared" si="133"/>
        <v>9.9779999999999998</v>
      </c>
      <c r="H2870" s="5">
        <f t="shared" si="134"/>
        <v>-1.3200649878147746E-2</v>
      </c>
      <c r="I2870">
        <f>[1]!EM_S_DQ_CLOSE($B2870,I$1,"3")</f>
        <v>9.83</v>
      </c>
      <c r="J2870">
        <f>[1]!EM_S_DQ_CLOSE($B2870,J$1,"3")</f>
        <v>9.93</v>
      </c>
      <c r="K2870">
        <f>[1]!EM_S_DQ_CLOSE($B2870,K$1,"3")</f>
        <v>9.81</v>
      </c>
      <c r="L2870">
        <f>[1]!EM_S_DQ_CLOSE($B2870,L$1,"3")</f>
        <v>9.8800000000000008</v>
      </c>
      <c r="M2870">
        <f>[1]!EM_S_DQ_CLOSE($B2870,M$1,"3")</f>
        <v>9.7899999999999991</v>
      </c>
      <c r="N2870" s="4">
        <f>[1]!EM_S_DQ_CLOSE($B2870,N$1,"3")</f>
        <v>9.73</v>
      </c>
      <c r="O2870" s="4">
        <f>[1]!EM_S_DQ_CLOSE($B2870,O$1,"3")</f>
        <v>9.91</v>
      </c>
      <c r="P2870" s="4">
        <f>[1]!EM_S_DQ_CLOSE($B2870,P$1,"3")</f>
        <v>10.01</v>
      </c>
      <c r="Q2870" s="4">
        <f>[1]!EM_S_DQ_CLOSE($B2870,Q$1,"3")</f>
        <v>10.02</v>
      </c>
      <c r="R2870" s="4">
        <f>[1]!EM_S_DQ_CLOSE($B2870,R$1,"3")</f>
        <v>10.220000000000001</v>
      </c>
    </row>
    <row r="2871" spans="1:18">
      <c r="A2871" t="s">
        <v>283</v>
      </c>
      <c r="B2871" s="2" t="s">
        <v>284</v>
      </c>
      <c r="C2871">
        <v>0.92843596221779978</v>
      </c>
      <c r="D2871">
        <v>1.3840919655836668</v>
      </c>
      <c r="E2871">
        <v>-0.45565600336586698</v>
      </c>
      <c r="F2871">
        <f t="shared" si="132"/>
        <v>9.4639999999999986</v>
      </c>
      <c r="G2871">
        <f t="shared" si="133"/>
        <v>9.2620000000000005</v>
      </c>
      <c r="H2871" s="5">
        <f t="shared" si="134"/>
        <v>2.1344040574809615E-2</v>
      </c>
      <c r="I2871">
        <f>[1]!EM_S_DQ_CLOSE($B2871,I$1,"3")</f>
        <v>9.9</v>
      </c>
      <c r="J2871">
        <f>[1]!EM_S_DQ_CLOSE($B2871,J$1,"3")</f>
        <v>9.51</v>
      </c>
      <c r="K2871">
        <f>[1]!EM_S_DQ_CLOSE($B2871,K$1,"3")</f>
        <v>9.42</v>
      </c>
      <c r="L2871">
        <f>[1]!EM_S_DQ_CLOSE($B2871,L$1,"3")</f>
        <v>9.33</v>
      </c>
      <c r="M2871">
        <f>[1]!EM_S_DQ_CLOSE($B2871,M$1,"3")</f>
        <v>9.16</v>
      </c>
      <c r="N2871" s="4">
        <f>[1]!EM_S_DQ_CLOSE($B2871,N$1,"3")</f>
        <v>9.2100000000000009</v>
      </c>
      <c r="O2871" s="4">
        <f>[1]!EM_S_DQ_CLOSE($B2871,O$1,"3")</f>
        <v>9.2799999999999994</v>
      </c>
      <c r="P2871" s="4">
        <f>[1]!EM_S_DQ_CLOSE($B2871,P$1,"3")</f>
        <v>9.25</v>
      </c>
      <c r="Q2871" s="4">
        <f>[1]!EM_S_DQ_CLOSE($B2871,Q$1,"3")</f>
        <v>9.39</v>
      </c>
      <c r="R2871" s="4">
        <f>[1]!EM_S_DQ_CLOSE($B2871,R$1,"3")</f>
        <v>9.18</v>
      </c>
    </row>
    <row r="2872" spans="1:18">
      <c r="A2872" t="s">
        <v>1357</v>
      </c>
      <c r="B2872" s="2" t="s">
        <v>1358</v>
      </c>
      <c r="C2872">
        <v>1.2369582006605999</v>
      </c>
      <c r="D2872">
        <v>1.6931904780820672</v>
      </c>
      <c r="E2872">
        <v>-0.45623227742146732</v>
      </c>
      <c r="F2872">
        <f t="shared" si="132"/>
        <v>3.5460000000000003</v>
      </c>
      <c r="G2872">
        <f t="shared" si="133"/>
        <v>3.468</v>
      </c>
      <c r="H2872" s="5">
        <f t="shared" si="134"/>
        <v>2.1996615905245428E-2</v>
      </c>
      <c r="I2872">
        <f>[1]!EM_S_DQ_CLOSE($B2872,I$1,"3")</f>
        <v>3.65</v>
      </c>
      <c r="J2872">
        <f>[1]!EM_S_DQ_CLOSE($B2872,J$1,"3")</f>
        <v>3.61</v>
      </c>
      <c r="K2872">
        <f>[1]!EM_S_DQ_CLOSE($B2872,K$1,"3")</f>
        <v>3.5</v>
      </c>
      <c r="L2872">
        <f>[1]!EM_S_DQ_CLOSE($B2872,L$1,"3")</f>
        <v>3.47</v>
      </c>
      <c r="M2872">
        <f>[1]!EM_S_DQ_CLOSE($B2872,M$1,"3")</f>
        <v>3.5</v>
      </c>
      <c r="N2872" s="4">
        <f>[1]!EM_S_DQ_CLOSE($B2872,N$1,"3")</f>
        <v>3.47</v>
      </c>
      <c r="O2872" s="4">
        <f>[1]!EM_S_DQ_CLOSE($B2872,O$1,"3")</f>
        <v>3.49</v>
      </c>
      <c r="P2872" s="4">
        <f>[1]!EM_S_DQ_CLOSE($B2872,P$1,"3")</f>
        <v>3.45</v>
      </c>
      <c r="Q2872" s="4">
        <f>[1]!EM_S_DQ_CLOSE($B2872,Q$1,"3")</f>
        <v>3.45</v>
      </c>
      <c r="R2872" s="4">
        <f>[1]!EM_S_DQ_CLOSE($B2872,R$1,"3")</f>
        <v>3.48</v>
      </c>
    </row>
    <row r="2873" spans="1:18">
      <c r="A2873" t="s">
        <v>7159</v>
      </c>
      <c r="B2873" s="2" t="s">
        <v>7160</v>
      </c>
      <c r="C2873">
        <v>1.6195224269122002</v>
      </c>
      <c r="D2873">
        <v>2.0776108830595832</v>
      </c>
      <c r="E2873">
        <v>-0.45808845614738303</v>
      </c>
      <c r="F2873">
        <f t="shared" si="132"/>
        <v>16.777999999999999</v>
      </c>
      <c r="G2873">
        <f t="shared" si="133"/>
        <v>17.116</v>
      </c>
      <c r="H2873" s="5">
        <f t="shared" si="134"/>
        <v>-2.0145428537370426E-2</v>
      </c>
      <c r="I2873">
        <f>[1]!EM_S_DQ_CLOSE($B2873,I$1,"3")</f>
        <v>16.649999999999999</v>
      </c>
      <c r="J2873">
        <f>[1]!EM_S_DQ_CLOSE($B2873,J$1,"3")</f>
        <v>16.98</v>
      </c>
      <c r="K2873">
        <f>[1]!EM_S_DQ_CLOSE($B2873,K$1,"3")</f>
        <v>16.53</v>
      </c>
      <c r="L2873">
        <f>[1]!EM_S_DQ_CLOSE($B2873,L$1,"3")</f>
        <v>16.690000000000001</v>
      </c>
      <c r="M2873">
        <f>[1]!EM_S_DQ_CLOSE($B2873,M$1,"3")</f>
        <v>17.04</v>
      </c>
      <c r="N2873" s="4">
        <f>[1]!EM_S_DQ_CLOSE($B2873,N$1,"3")</f>
        <v>17.010000000000002</v>
      </c>
      <c r="O2873" s="4">
        <f>[1]!EM_S_DQ_CLOSE($B2873,O$1,"3")</f>
        <v>17.100000000000001</v>
      </c>
      <c r="P2873" s="4">
        <f>[1]!EM_S_DQ_CLOSE($B2873,P$1,"3")</f>
        <v>17.149999999999999</v>
      </c>
      <c r="Q2873" s="4">
        <f>[1]!EM_S_DQ_CLOSE($B2873,Q$1,"3")</f>
        <v>17.239999999999998</v>
      </c>
      <c r="R2873" s="4">
        <f>[1]!EM_S_DQ_CLOSE($B2873,R$1,"3")</f>
        <v>17.079999999999998</v>
      </c>
    </row>
    <row r="2874" spans="1:18">
      <c r="A2874" t="s">
        <v>1739</v>
      </c>
      <c r="B2874" s="2" t="s">
        <v>1740</v>
      </c>
      <c r="C2874">
        <v>1.3653110095387999</v>
      </c>
      <c r="D2874">
        <v>1.8234258357621003</v>
      </c>
      <c r="E2874">
        <v>-0.45811482622330035</v>
      </c>
      <c r="F2874">
        <f t="shared" si="132"/>
        <v>5.798</v>
      </c>
      <c r="G2874">
        <f t="shared" si="133"/>
        <v>5.8119999999999994</v>
      </c>
      <c r="H2874" s="5">
        <f t="shared" si="134"/>
        <v>-2.4146257330112703E-3</v>
      </c>
      <c r="I2874">
        <f>[1]!EM_S_DQ_CLOSE($B2874,I$1,"3")</f>
        <v>5.85</v>
      </c>
      <c r="J2874">
        <f>[1]!EM_S_DQ_CLOSE($B2874,J$1,"3")</f>
        <v>5.86</v>
      </c>
      <c r="K2874">
        <f>[1]!EM_S_DQ_CLOSE($B2874,K$1,"3")</f>
        <v>5.76</v>
      </c>
      <c r="L2874">
        <f>[1]!EM_S_DQ_CLOSE($B2874,L$1,"3")</f>
        <v>5.77</v>
      </c>
      <c r="M2874">
        <f>[1]!EM_S_DQ_CLOSE($B2874,M$1,"3")</f>
        <v>5.75</v>
      </c>
      <c r="N2874" s="4">
        <f>[1]!EM_S_DQ_CLOSE($B2874,N$1,"3")</f>
        <v>5.74</v>
      </c>
      <c r="O2874" s="4">
        <f>[1]!EM_S_DQ_CLOSE($B2874,O$1,"3")</f>
        <v>5.78</v>
      </c>
      <c r="P2874" s="4">
        <f>[1]!EM_S_DQ_CLOSE($B2874,P$1,"3")</f>
        <v>5.85</v>
      </c>
      <c r="Q2874" s="4">
        <f>[1]!EM_S_DQ_CLOSE($B2874,Q$1,"3")</f>
        <v>5.86</v>
      </c>
      <c r="R2874" s="4">
        <f>[1]!EM_S_DQ_CLOSE($B2874,R$1,"3")</f>
        <v>5.83</v>
      </c>
    </row>
    <row r="2875" spans="1:18">
      <c r="A2875" t="s">
        <v>631</v>
      </c>
      <c r="B2875" s="2" t="s">
        <v>632</v>
      </c>
      <c r="C2875">
        <v>1.6023471326954</v>
      </c>
      <c r="D2875">
        <v>2.0612599616993905</v>
      </c>
      <c r="E2875">
        <v>-0.45891282900399055</v>
      </c>
      <c r="F2875">
        <f t="shared" si="132"/>
        <v>2.6640000000000001</v>
      </c>
      <c r="G2875">
        <f t="shared" si="133"/>
        <v>2.46</v>
      </c>
      <c r="H2875" s="5">
        <f t="shared" si="134"/>
        <v>7.6576576576576641E-2</v>
      </c>
      <c r="I2875">
        <f>[1]!EM_S_DQ_CLOSE($B2875,I$1,"3")</f>
        <v>2.67</v>
      </c>
      <c r="J2875">
        <f>[1]!EM_S_DQ_CLOSE($B2875,J$1,"3")</f>
        <v>2.79</v>
      </c>
      <c r="K2875">
        <f>[1]!EM_S_DQ_CLOSE($B2875,K$1,"3")</f>
        <v>2.65</v>
      </c>
      <c r="L2875">
        <f>[1]!EM_S_DQ_CLOSE($B2875,L$1,"3")</f>
        <v>2.67</v>
      </c>
      <c r="M2875">
        <f>[1]!EM_S_DQ_CLOSE($B2875,M$1,"3")</f>
        <v>2.54</v>
      </c>
      <c r="N2875" s="4">
        <f>[1]!EM_S_DQ_CLOSE($B2875,N$1,"3")</f>
        <v>2.41</v>
      </c>
      <c r="O2875" s="4">
        <f>[1]!EM_S_DQ_CLOSE($B2875,O$1,"3")</f>
        <v>2.4700000000000002</v>
      </c>
      <c r="P2875" s="4">
        <f>[1]!EM_S_DQ_CLOSE($B2875,P$1,"3")</f>
        <v>2.4300000000000002</v>
      </c>
      <c r="Q2875" s="4">
        <f>[1]!EM_S_DQ_CLOSE($B2875,Q$1,"3")</f>
        <v>2.5</v>
      </c>
      <c r="R2875" s="4">
        <f>[1]!EM_S_DQ_CLOSE($B2875,R$1,"3")</f>
        <v>2.4900000000000002</v>
      </c>
    </row>
    <row r="2876" spans="1:18">
      <c r="A2876" t="s">
        <v>8313</v>
      </c>
      <c r="B2876" s="2" t="s">
        <v>8314</v>
      </c>
      <c r="C2876">
        <v>4.0446728260868001</v>
      </c>
      <c r="D2876">
        <v>4.5041520229469318</v>
      </c>
      <c r="E2876">
        <v>-0.45947919686013172</v>
      </c>
      <c r="F2876">
        <f t="shared" si="132"/>
        <v>29.568000000000001</v>
      </c>
      <c r="G2876">
        <f t="shared" si="133"/>
        <v>31.802</v>
      </c>
      <c r="H2876" s="5">
        <f t="shared" si="134"/>
        <v>-7.5554653679653611E-2</v>
      </c>
      <c r="I2876">
        <f>[1]!EM_S_DQ_CLOSE($B2876,I$1,"3")</f>
        <v>30.12</v>
      </c>
      <c r="J2876">
        <f>[1]!EM_S_DQ_CLOSE($B2876,J$1,"3")</f>
        <v>30.17</v>
      </c>
      <c r="K2876">
        <f>[1]!EM_S_DQ_CLOSE($B2876,K$1,"3")</f>
        <v>28.95</v>
      </c>
      <c r="L2876">
        <f>[1]!EM_S_DQ_CLOSE($B2876,L$1,"3")</f>
        <v>29.02</v>
      </c>
      <c r="M2876">
        <f>[1]!EM_S_DQ_CLOSE($B2876,M$1,"3")</f>
        <v>29.58</v>
      </c>
      <c r="N2876" s="4">
        <f>[1]!EM_S_DQ_CLOSE($B2876,N$1,"3")</f>
        <v>30.03</v>
      </c>
      <c r="O2876" s="4">
        <f>[1]!EM_S_DQ_CLOSE($B2876,O$1,"3")</f>
        <v>32.56</v>
      </c>
      <c r="P2876" s="4">
        <f>[1]!EM_S_DQ_CLOSE($B2876,P$1,"3")</f>
        <v>32.15</v>
      </c>
      <c r="Q2876" s="4">
        <f>[1]!EM_S_DQ_CLOSE($B2876,Q$1,"3")</f>
        <v>31.88</v>
      </c>
      <c r="R2876" s="4">
        <f>[1]!EM_S_DQ_CLOSE($B2876,R$1,"3")</f>
        <v>32.39</v>
      </c>
    </row>
    <row r="2877" spans="1:18">
      <c r="A2877" t="s">
        <v>2219</v>
      </c>
      <c r="B2877" s="2" t="s">
        <v>2220</v>
      </c>
      <c r="C2877">
        <v>1.0816134225857998</v>
      </c>
      <c r="D2877">
        <v>1.5421526869437168</v>
      </c>
      <c r="E2877">
        <v>-0.46053926435791692</v>
      </c>
      <c r="F2877">
        <f t="shared" si="132"/>
        <v>10.053999999999998</v>
      </c>
      <c r="G2877">
        <f t="shared" si="133"/>
        <v>10.209999999999999</v>
      </c>
      <c r="H2877" s="5">
        <f t="shared" si="134"/>
        <v>-1.5516212452755182E-2</v>
      </c>
      <c r="I2877">
        <f>[1]!EM_S_DQ_CLOSE($B2877,I$1,"3")</f>
        <v>10.06</v>
      </c>
      <c r="J2877">
        <f>[1]!EM_S_DQ_CLOSE($B2877,J$1,"3")</f>
        <v>10.029999999999999</v>
      </c>
      <c r="K2877">
        <f>[1]!EM_S_DQ_CLOSE($B2877,K$1,"3")</f>
        <v>9.81</v>
      </c>
      <c r="L2877">
        <f>[1]!EM_S_DQ_CLOSE($B2877,L$1,"3")</f>
        <v>10.23</v>
      </c>
      <c r="M2877">
        <f>[1]!EM_S_DQ_CLOSE($B2877,M$1,"3")</f>
        <v>10.14</v>
      </c>
      <c r="N2877" s="4">
        <f>[1]!EM_S_DQ_CLOSE($B2877,N$1,"3")</f>
        <v>10.11</v>
      </c>
      <c r="O2877" s="4">
        <f>[1]!EM_S_DQ_CLOSE($B2877,O$1,"3")</f>
        <v>10.32</v>
      </c>
      <c r="P2877" s="4">
        <f>[1]!EM_S_DQ_CLOSE($B2877,P$1,"3")</f>
        <v>10.23</v>
      </c>
      <c r="Q2877" s="4">
        <f>[1]!EM_S_DQ_CLOSE($B2877,Q$1,"3")</f>
        <v>10.27</v>
      </c>
      <c r="R2877" s="4">
        <f>[1]!EM_S_DQ_CLOSE($B2877,R$1,"3")</f>
        <v>10.119999999999999</v>
      </c>
    </row>
    <row r="2878" spans="1:18">
      <c r="A2878" t="s">
        <v>4199</v>
      </c>
      <c r="B2878" s="2" t="s">
        <v>4200</v>
      </c>
      <c r="C2878">
        <v>6.2875793928945996</v>
      </c>
      <c r="D2878">
        <v>6.7481768547804171</v>
      </c>
      <c r="E2878">
        <v>-0.46059746188581752</v>
      </c>
      <c r="F2878">
        <f t="shared" si="132"/>
        <v>18.475999999999999</v>
      </c>
      <c r="G2878">
        <f t="shared" si="133"/>
        <v>19.131999999999998</v>
      </c>
      <c r="H2878" s="5">
        <f t="shared" si="134"/>
        <v>-3.5505520675470817E-2</v>
      </c>
      <c r="I2878">
        <f>[1]!EM_S_DQ_CLOSE($B2878,I$1,"3")</f>
        <v>18.25</v>
      </c>
      <c r="J2878">
        <f>[1]!EM_S_DQ_CLOSE($B2878,J$1,"3")</f>
        <v>18.37</v>
      </c>
      <c r="K2878">
        <f>[1]!EM_S_DQ_CLOSE($B2878,K$1,"3")</f>
        <v>17.66</v>
      </c>
      <c r="L2878">
        <f>[1]!EM_S_DQ_CLOSE($B2878,L$1,"3")</f>
        <v>19</v>
      </c>
      <c r="M2878">
        <f>[1]!EM_S_DQ_CLOSE($B2878,M$1,"3")</f>
        <v>19.100000000000001</v>
      </c>
      <c r="N2878" s="4">
        <f>[1]!EM_S_DQ_CLOSE($B2878,N$1,"3")</f>
        <v>19.13</v>
      </c>
      <c r="O2878" s="4">
        <f>[1]!EM_S_DQ_CLOSE($B2878,O$1,"3")</f>
        <v>19.39</v>
      </c>
      <c r="P2878" s="4">
        <f>[1]!EM_S_DQ_CLOSE($B2878,P$1,"3")</f>
        <v>19.100000000000001</v>
      </c>
      <c r="Q2878" s="4">
        <f>[1]!EM_S_DQ_CLOSE($B2878,Q$1,"3")</f>
        <v>18.88</v>
      </c>
      <c r="R2878" s="4">
        <f>[1]!EM_S_DQ_CLOSE($B2878,R$1,"3")</f>
        <v>19.16</v>
      </c>
    </row>
    <row r="2879" spans="1:18">
      <c r="A2879" t="s">
        <v>345</v>
      </c>
      <c r="B2879" s="2" t="s">
        <v>346</v>
      </c>
      <c r="C2879">
        <v>1.8355426660139997</v>
      </c>
      <c r="D2879">
        <v>2.296863094068434</v>
      </c>
      <c r="E2879">
        <v>-0.4613204280544343</v>
      </c>
      <c r="F2879">
        <f t="shared" si="132"/>
        <v>202.048</v>
      </c>
      <c r="G2879">
        <f t="shared" si="133"/>
        <v>200.26000000000002</v>
      </c>
      <c r="H2879" s="5">
        <f t="shared" si="134"/>
        <v>8.8493823249919945E-3</v>
      </c>
      <c r="I2879">
        <f>[1]!EM_S_DQ_CLOSE($B2879,I$1,"3")</f>
        <v>204.29</v>
      </c>
      <c r="J2879">
        <f>[1]!EM_S_DQ_CLOSE($B2879,J$1,"3")</f>
        <v>208.3</v>
      </c>
      <c r="K2879">
        <f>[1]!EM_S_DQ_CLOSE($B2879,K$1,"3")</f>
        <v>197.99</v>
      </c>
      <c r="L2879">
        <f>[1]!EM_S_DQ_CLOSE($B2879,L$1,"3")</f>
        <v>201.66</v>
      </c>
      <c r="M2879">
        <f>[1]!EM_S_DQ_CLOSE($B2879,M$1,"3")</f>
        <v>198</v>
      </c>
      <c r="N2879" s="4">
        <f>[1]!EM_S_DQ_CLOSE($B2879,N$1,"3")</f>
        <v>190.5</v>
      </c>
      <c r="O2879" s="4">
        <f>[1]!EM_S_DQ_CLOSE($B2879,O$1,"3")</f>
        <v>199.55</v>
      </c>
      <c r="P2879" s="4">
        <f>[1]!EM_S_DQ_CLOSE($B2879,P$1,"3")</f>
        <v>199.41</v>
      </c>
      <c r="Q2879" s="4">
        <f>[1]!EM_S_DQ_CLOSE($B2879,Q$1,"3")</f>
        <v>207.25</v>
      </c>
      <c r="R2879" s="4">
        <f>[1]!EM_S_DQ_CLOSE($B2879,R$1,"3")</f>
        <v>204.59</v>
      </c>
    </row>
    <row r="2880" spans="1:18">
      <c r="A2880" t="s">
        <v>243</v>
      </c>
      <c r="B2880" s="2" t="s">
        <v>244</v>
      </c>
      <c r="C2880">
        <v>1.1161180241877999</v>
      </c>
      <c r="D2880">
        <v>1.5782339687363498</v>
      </c>
      <c r="E2880">
        <v>-0.46211594454854987</v>
      </c>
      <c r="F2880">
        <f t="shared" si="132"/>
        <v>3.72</v>
      </c>
      <c r="G2880">
        <f t="shared" si="133"/>
        <v>3.7719999999999998</v>
      </c>
      <c r="H2880" s="5">
        <f t="shared" si="134"/>
        <v>-1.3978494623655807E-2</v>
      </c>
      <c r="I2880">
        <f>[1]!EM_S_DQ_CLOSE($B2880,I$1,"3")</f>
        <v>3.75</v>
      </c>
      <c r="J2880">
        <f>[1]!EM_S_DQ_CLOSE($B2880,J$1,"3")</f>
        <v>3.77</v>
      </c>
      <c r="K2880">
        <f>[1]!EM_S_DQ_CLOSE($B2880,K$1,"3")</f>
        <v>3.68</v>
      </c>
      <c r="L2880">
        <f>[1]!EM_S_DQ_CLOSE($B2880,L$1,"3")</f>
        <v>3.71</v>
      </c>
      <c r="M2880">
        <f>[1]!EM_S_DQ_CLOSE($B2880,M$1,"3")</f>
        <v>3.69</v>
      </c>
      <c r="N2880" s="4">
        <f>[1]!EM_S_DQ_CLOSE($B2880,N$1,"3")</f>
        <v>3.66</v>
      </c>
      <c r="O2880" s="4">
        <f>[1]!EM_S_DQ_CLOSE($B2880,O$1,"3")</f>
        <v>3.77</v>
      </c>
      <c r="P2880" s="4">
        <f>[1]!EM_S_DQ_CLOSE($B2880,P$1,"3")</f>
        <v>3.78</v>
      </c>
      <c r="Q2880" s="4">
        <f>[1]!EM_S_DQ_CLOSE($B2880,Q$1,"3")</f>
        <v>3.81</v>
      </c>
      <c r="R2880" s="4">
        <f>[1]!EM_S_DQ_CLOSE($B2880,R$1,"3")</f>
        <v>3.84</v>
      </c>
    </row>
    <row r="2881" spans="1:18">
      <c r="A2881" t="s">
        <v>977</v>
      </c>
      <c r="B2881" s="2" t="s">
        <v>978</v>
      </c>
      <c r="C2881">
        <v>0.54868894648120003</v>
      </c>
      <c r="D2881">
        <v>1.0119964396322392</v>
      </c>
      <c r="E2881">
        <v>-0.46330749315103914</v>
      </c>
      <c r="F2881">
        <f t="shared" si="132"/>
        <v>5.4560000000000004</v>
      </c>
      <c r="G2881">
        <f t="shared" si="133"/>
        <v>5.3039999999999994</v>
      </c>
      <c r="H2881" s="5">
        <f t="shared" si="134"/>
        <v>2.7859237536657078E-2</v>
      </c>
      <c r="I2881">
        <f>[1]!EM_S_DQ_CLOSE($B2881,I$1,"3")</f>
        <v>5.51</v>
      </c>
      <c r="J2881">
        <f>[1]!EM_S_DQ_CLOSE($B2881,J$1,"3")</f>
        <v>5.51</v>
      </c>
      <c r="K2881">
        <f>[1]!EM_S_DQ_CLOSE($B2881,K$1,"3")</f>
        <v>5.43</v>
      </c>
      <c r="L2881">
        <f>[1]!EM_S_DQ_CLOSE($B2881,L$1,"3")</f>
        <v>5.4</v>
      </c>
      <c r="M2881">
        <f>[1]!EM_S_DQ_CLOSE($B2881,M$1,"3")</f>
        <v>5.43</v>
      </c>
      <c r="N2881" s="4">
        <f>[1]!EM_S_DQ_CLOSE($B2881,N$1,"3")</f>
        <v>5.32</v>
      </c>
      <c r="O2881" s="4">
        <f>[1]!EM_S_DQ_CLOSE($B2881,O$1,"3")</f>
        <v>5.31</v>
      </c>
      <c r="P2881" s="4">
        <f>[1]!EM_S_DQ_CLOSE($B2881,P$1,"3")</f>
        <v>5.31</v>
      </c>
      <c r="Q2881" s="4">
        <f>[1]!EM_S_DQ_CLOSE($B2881,Q$1,"3")</f>
        <v>5.31</v>
      </c>
      <c r="R2881" s="4">
        <f>[1]!EM_S_DQ_CLOSE($B2881,R$1,"3")</f>
        <v>5.27</v>
      </c>
    </row>
    <row r="2882" spans="1:18">
      <c r="A2882" t="s">
        <v>659</v>
      </c>
      <c r="B2882" s="2" t="s">
        <v>660</v>
      </c>
      <c r="C2882">
        <v>2.4606264509428</v>
      </c>
      <c r="D2882">
        <v>2.9252460074177518</v>
      </c>
      <c r="E2882">
        <v>-0.46461955647495179</v>
      </c>
      <c r="F2882">
        <f t="shared" si="132"/>
        <v>11.55</v>
      </c>
      <c r="G2882">
        <f t="shared" si="133"/>
        <v>11.739999999999998</v>
      </c>
      <c r="H2882" s="5">
        <f t="shared" si="134"/>
        <v>-1.6450216450216253E-2</v>
      </c>
      <c r="I2882">
        <f>[1]!EM_S_DQ_CLOSE($B2882,I$1,"3")</f>
        <v>11.7</v>
      </c>
      <c r="J2882">
        <f>[1]!EM_S_DQ_CLOSE($B2882,J$1,"3")</f>
        <v>11.69</v>
      </c>
      <c r="K2882">
        <f>[1]!EM_S_DQ_CLOSE($B2882,K$1,"3")</f>
        <v>11.41</v>
      </c>
      <c r="L2882">
        <f>[1]!EM_S_DQ_CLOSE($B2882,L$1,"3")</f>
        <v>11.47</v>
      </c>
      <c r="M2882">
        <f>[1]!EM_S_DQ_CLOSE($B2882,M$1,"3")</f>
        <v>11.48</v>
      </c>
      <c r="N2882" s="4">
        <f>[1]!EM_S_DQ_CLOSE($B2882,N$1,"3")</f>
        <v>11.47</v>
      </c>
      <c r="O2882" s="4">
        <f>[1]!EM_S_DQ_CLOSE($B2882,O$1,"3")</f>
        <v>11.81</v>
      </c>
      <c r="P2882" s="4">
        <f>[1]!EM_S_DQ_CLOSE($B2882,P$1,"3")</f>
        <v>11.83</v>
      </c>
      <c r="Q2882" s="4">
        <f>[1]!EM_S_DQ_CLOSE($B2882,Q$1,"3")</f>
        <v>11.8</v>
      </c>
      <c r="R2882" s="4">
        <f>[1]!EM_S_DQ_CLOSE($B2882,R$1,"3")</f>
        <v>11.79</v>
      </c>
    </row>
    <row r="2883" spans="1:18">
      <c r="A2883" t="s">
        <v>1551</v>
      </c>
      <c r="B2883" s="2" t="s">
        <v>1552</v>
      </c>
      <c r="C2883">
        <v>1.5033001400599999</v>
      </c>
      <c r="D2883">
        <v>1.9679945974786668</v>
      </c>
      <c r="E2883">
        <v>-0.46469445741866688</v>
      </c>
      <c r="F2883">
        <f t="shared" ref="F2883:F2946" si="135">AVERAGE(I2883:M2883)</f>
        <v>8.9979999999999993</v>
      </c>
      <c r="G2883">
        <f t="shared" ref="G2883:G2946" si="136">AVERAGE(N2883:R2883)</f>
        <v>8.84</v>
      </c>
      <c r="H2883" s="5">
        <f t="shared" ref="H2883:H2946" si="137">(F2883-G2883)/F2883</f>
        <v>1.755945765725711E-2</v>
      </c>
      <c r="I2883">
        <f>[1]!EM_S_DQ_CLOSE($B2883,I$1,"3")</f>
        <v>8.8800000000000008</v>
      </c>
      <c r="J2883">
        <f>[1]!EM_S_DQ_CLOSE($B2883,J$1,"3")</f>
        <v>9.1999999999999993</v>
      </c>
      <c r="K2883">
        <f>[1]!EM_S_DQ_CLOSE($B2883,K$1,"3")</f>
        <v>9.01</v>
      </c>
      <c r="L2883">
        <f>[1]!EM_S_DQ_CLOSE($B2883,L$1,"3")</f>
        <v>8.9700000000000006</v>
      </c>
      <c r="M2883">
        <f>[1]!EM_S_DQ_CLOSE($B2883,M$1,"3")</f>
        <v>8.93</v>
      </c>
      <c r="N2883" s="4">
        <f>[1]!EM_S_DQ_CLOSE($B2883,N$1,"3")</f>
        <v>8.7200000000000006</v>
      </c>
      <c r="O2883" s="4">
        <f>[1]!EM_S_DQ_CLOSE($B2883,O$1,"3")</f>
        <v>8.81</v>
      </c>
      <c r="P2883" s="4">
        <f>[1]!EM_S_DQ_CLOSE($B2883,P$1,"3")</f>
        <v>8.7799999999999994</v>
      </c>
      <c r="Q2883" s="4">
        <f>[1]!EM_S_DQ_CLOSE($B2883,Q$1,"3")</f>
        <v>8.8800000000000008</v>
      </c>
      <c r="R2883" s="4">
        <f>[1]!EM_S_DQ_CLOSE($B2883,R$1,"3")</f>
        <v>9.01</v>
      </c>
    </row>
    <row r="2884" spans="1:18">
      <c r="A2884" t="s">
        <v>353</v>
      </c>
      <c r="B2884" s="2" t="s">
        <v>354</v>
      </c>
      <c r="C2884">
        <v>1.4129957201594001</v>
      </c>
      <c r="D2884">
        <v>1.8799990757931497</v>
      </c>
      <c r="E2884">
        <v>-0.46700335563374962</v>
      </c>
      <c r="F2884">
        <f t="shared" si="135"/>
        <v>4.508</v>
      </c>
      <c r="G2884">
        <f t="shared" si="136"/>
        <v>4.5260000000000007</v>
      </c>
      <c r="H2884" s="5">
        <f t="shared" si="137"/>
        <v>-3.9929015084296101E-3</v>
      </c>
      <c r="I2884">
        <f>[1]!EM_S_DQ_CLOSE($B2884,I$1,"3")</f>
        <v>4.53</v>
      </c>
      <c r="J2884">
        <f>[1]!EM_S_DQ_CLOSE($B2884,J$1,"3")</f>
        <v>4.53</v>
      </c>
      <c r="K2884">
        <f>[1]!EM_S_DQ_CLOSE($B2884,K$1,"3")</f>
        <v>4.46</v>
      </c>
      <c r="L2884">
        <f>[1]!EM_S_DQ_CLOSE($B2884,L$1,"3")</f>
        <v>4.53</v>
      </c>
      <c r="M2884">
        <f>[1]!EM_S_DQ_CLOSE($B2884,M$1,"3")</f>
        <v>4.49</v>
      </c>
      <c r="N2884" s="4">
        <f>[1]!EM_S_DQ_CLOSE($B2884,N$1,"3")</f>
        <v>4.46</v>
      </c>
      <c r="O2884" s="4">
        <f>[1]!EM_S_DQ_CLOSE($B2884,O$1,"3")</f>
        <v>4.57</v>
      </c>
      <c r="P2884" s="4">
        <f>[1]!EM_S_DQ_CLOSE($B2884,P$1,"3")</f>
        <v>4.54</v>
      </c>
      <c r="Q2884" s="4">
        <f>[1]!EM_S_DQ_CLOSE($B2884,Q$1,"3")</f>
        <v>4.55</v>
      </c>
      <c r="R2884" s="4">
        <f>[1]!EM_S_DQ_CLOSE($B2884,R$1,"3")</f>
        <v>4.51</v>
      </c>
    </row>
    <row r="2885" spans="1:18">
      <c r="A2885" t="s">
        <v>8745</v>
      </c>
      <c r="B2885" s="2" t="s">
        <v>8746</v>
      </c>
      <c r="C2885">
        <v>3.2626116644475998</v>
      </c>
      <c r="D2885">
        <v>3.7299059629732327</v>
      </c>
      <c r="E2885">
        <v>-0.46729429852563298</v>
      </c>
      <c r="F2885">
        <f t="shared" si="135"/>
        <v>44.134</v>
      </c>
      <c r="G2885">
        <f t="shared" si="136"/>
        <v>45.64</v>
      </c>
      <c r="H2885" s="5">
        <f t="shared" si="137"/>
        <v>-3.4123351611002863E-2</v>
      </c>
      <c r="I2885">
        <f>[1]!EM_S_DQ_CLOSE($B2885,I$1,"3")</f>
        <v>44.57</v>
      </c>
      <c r="J2885">
        <f>[1]!EM_S_DQ_CLOSE($B2885,J$1,"3")</f>
        <v>45.45</v>
      </c>
      <c r="K2885">
        <f>[1]!EM_S_DQ_CLOSE($B2885,K$1,"3")</f>
        <v>43.45</v>
      </c>
      <c r="L2885">
        <f>[1]!EM_S_DQ_CLOSE($B2885,L$1,"3")</f>
        <v>43.56</v>
      </c>
      <c r="M2885">
        <f>[1]!EM_S_DQ_CLOSE($B2885,M$1,"3")</f>
        <v>43.64</v>
      </c>
      <c r="N2885" s="4">
        <f>[1]!EM_S_DQ_CLOSE($B2885,N$1,"3")</f>
        <v>44.5</v>
      </c>
      <c r="O2885" s="4">
        <f>[1]!EM_S_DQ_CLOSE($B2885,O$1,"3")</f>
        <v>46.1</v>
      </c>
      <c r="P2885" s="4">
        <f>[1]!EM_S_DQ_CLOSE($B2885,P$1,"3")</f>
        <v>46.11</v>
      </c>
      <c r="Q2885" s="4">
        <f>[1]!EM_S_DQ_CLOSE($B2885,Q$1,"3")</f>
        <v>46.71</v>
      </c>
      <c r="R2885" s="4">
        <f>[1]!EM_S_DQ_CLOSE($B2885,R$1,"3")</f>
        <v>44.78</v>
      </c>
    </row>
    <row r="2886" spans="1:18">
      <c r="A2886" t="s">
        <v>6715</v>
      </c>
      <c r="B2886" s="2" t="s">
        <v>6716</v>
      </c>
      <c r="C2886">
        <v>1.2398250576782002</v>
      </c>
      <c r="D2886">
        <v>1.7072484771961669</v>
      </c>
      <c r="E2886">
        <v>-0.46742341951796673</v>
      </c>
      <c r="F2886">
        <f t="shared" si="135"/>
        <v>40.484000000000002</v>
      </c>
      <c r="G2886">
        <f t="shared" si="136"/>
        <v>40.217999999999996</v>
      </c>
      <c r="H2886" s="5">
        <f t="shared" si="137"/>
        <v>6.5704969864639196E-3</v>
      </c>
      <c r="I2886">
        <f>[1]!EM_S_DQ_CLOSE($B2886,I$1,"3")</f>
        <v>40.049999999999997</v>
      </c>
      <c r="J2886">
        <f>[1]!EM_S_DQ_CLOSE($B2886,J$1,"3")</f>
        <v>40.380000000000003</v>
      </c>
      <c r="K2886">
        <f>[1]!EM_S_DQ_CLOSE($B2886,K$1,"3")</f>
        <v>39.96</v>
      </c>
      <c r="L2886">
        <f>[1]!EM_S_DQ_CLOSE($B2886,L$1,"3")</f>
        <v>41.46</v>
      </c>
      <c r="M2886">
        <f>[1]!EM_S_DQ_CLOSE($B2886,M$1,"3")</f>
        <v>40.57</v>
      </c>
      <c r="N2886" s="4">
        <f>[1]!EM_S_DQ_CLOSE($B2886,N$1,"3")</f>
        <v>40.380000000000003</v>
      </c>
      <c r="O2886" s="4">
        <f>[1]!EM_S_DQ_CLOSE($B2886,O$1,"3")</f>
        <v>40.25</v>
      </c>
      <c r="P2886" s="4">
        <f>[1]!EM_S_DQ_CLOSE($B2886,P$1,"3")</f>
        <v>40.51</v>
      </c>
      <c r="Q2886" s="4">
        <f>[1]!EM_S_DQ_CLOSE($B2886,Q$1,"3")</f>
        <v>40.25</v>
      </c>
      <c r="R2886" s="4">
        <f>[1]!EM_S_DQ_CLOSE($B2886,R$1,"3")</f>
        <v>39.700000000000003</v>
      </c>
    </row>
    <row r="2887" spans="1:18">
      <c r="A2887" t="s">
        <v>7369</v>
      </c>
      <c r="B2887" s="2" t="s">
        <v>7370</v>
      </c>
      <c r="C2887">
        <v>1.1194586196603999</v>
      </c>
      <c r="D2887">
        <v>1.5887796842245667</v>
      </c>
      <c r="E2887">
        <v>-0.46932106456416678</v>
      </c>
      <c r="F2887">
        <f t="shared" si="135"/>
        <v>19.009999999999998</v>
      </c>
      <c r="G2887">
        <f t="shared" si="136"/>
        <v>19.122000000000003</v>
      </c>
      <c r="H2887" s="5">
        <f t="shared" si="137"/>
        <v>-5.8916359810628847E-3</v>
      </c>
      <c r="I2887">
        <f>[1]!EM_S_DQ_CLOSE($B2887,I$1,"3")</f>
        <v>19.27</v>
      </c>
      <c r="J2887">
        <f>[1]!EM_S_DQ_CLOSE($B2887,J$1,"3")</f>
        <v>19.22</v>
      </c>
      <c r="K2887">
        <f>[1]!EM_S_DQ_CLOSE($B2887,K$1,"3")</f>
        <v>18.899999999999999</v>
      </c>
      <c r="L2887">
        <f>[1]!EM_S_DQ_CLOSE($B2887,L$1,"3")</f>
        <v>18.809999999999999</v>
      </c>
      <c r="M2887">
        <f>[1]!EM_S_DQ_CLOSE($B2887,M$1,"3")</f>
        <v>18.850000000000001</v>
      </c>
      <c r="N2887" s="4">
        <f>[1]!EM_S_DQ_CLOSE($B2887,N$1,"3")</f>
        <v>18.72</v>
      </c>
      <c r="O2887" s="4">
        <f>[1]!EM_S_DQ_CLOSE($B2887,O$1,"3")</f>
        <v>18.95</v>
      </c>
      <c r="P2887" s="4">
        <f>[1]!EM_S_DQ_CLOSE($B2887,P$1,"3")</f>
        <v>19.18</v>
      </c>
      <c r="Q2887" s="4">
        <f>[1]!EM_S_DQ_CLOSE($B2887,Q$1,"3")</f>
        <v>19.39</v>
      </c>
      <c r="R2887" s="4">
        <f>[1]!EM_S_DQ_CLOSE($B2887,R$1,"3")</f>
        <v>19.37</v>
      </c>
    </row>
    <row r="2888" spans="1:18">
      <c r="A2888" t="s">
        <v>8325</v>
      </c>
      <c r="B2888" s="2" t="s">
        <v>8326</v>
      </c>
      <c r="C2888">
        <v>3.2789195833333999</v>
      </c>
      <c r="D2888">
        <v>3.7484058796294999</v>
      </c>
      <c r="E2888">
        <v>-0.46948629629609995</v>
      </c>
      <c r="F2888">
        <f t="shared" si="135"/>
        <v>54.851999999999997</v>
      </c>
      <c r="G2888">
        <f t="shared" si="136"/>
        <v>52.820000000000007</v>
      </c>
      <c r="H2888" s="5">
        <f t="shared" si="137"/>
        <v>3.7045139648508522E-2</v>
      </c>
      <c r="I2888">
        <f>[1]!EM_S_DQ_CLOSE($B2888,I$1,"3")</f>
        <v>54.93</v>
      </c>
      <c r="J2888">
        <f>[1]!EM_S_DQ_CLOSE($B2888,J$1,"3")</f>
        <v>54.24</v>
      </c>
      <c r="K2888">
        <f>[1]!EM_S_DQ_CLOSE($B2888,K$1,"3")</f>
        <v>52.99</v>
      </c>
      <c r="L2888">
        <f>[1]!EM_S_DQ_CLOSE($B2888,L$1,"3")</f>
        <v>56.02</v>
      </c>
      <c r="M2888">
        <f>[1]!EM_S_DQ_CLOSE($B2888,M$1,"3")</f>
        <v>56.08</v>
      </c>
      <c r="N2888" s="4">
        <f>[1]!EM_S_DQ_CLOSE($B2888,N$1,"3")</f>
        <v>52.36</v>
      </c>
      <c r="O2888" s="4">
        <f>[1]!EM_S_DQ_CLOSE($B2888,O$1,"3")</f>
        <v>53.25</v>
      </c>
      <c r="P2888" s="4">
        <f>[1]!EM_S_DQ_CLOSE($B2888,P$1,"3")</f>
        <v>53.49</v>
      </c>
      <c r="Q2888" s="4">
        <f>[1]!EM_S_DQ_CLOSE($B2888,Q$1,"3")</f>
        <v>53.68</v>
      </c>
      <c r="R2888" s="4">
        <f>[1]!EM_S_DQ_CLOSE($B2888,R$1,"3")</f>
        <v>51.32</v>
      </c>
    </row>
    <row r="2889" spans="1:18">
      <c r="A2889" t="s">
        <v>2041</v>
      </c>
      <c r="B2889" s="2" t="s">
        <v>2042</v>
      </c>
      <c r="C2889">
        <v>0.99046245906920005</v>
      </c>
      <c r="D2889">
        <v>1.4609012677549995</v>
      </c>
      <c r="E2889">
        <v>-0.47043880868579946</v>
      </c>
      <c r="F2889">
        <f t="shared" si="135"/>
        <v>5.976</v>
      </c>
      <c r="G2889">
        <f t="shared" si="136"/>
        <v>5.8860000000000001</v>
      </c>
      <c r="H2889" s="5">
        <f t="shared" si="137"/>
        <v>1.5060240963855397E-2</v>
      </c>
      <c r="I2889">
        <f>[1]!EM_S_DQ_CLOSE($B2889,I$1,"3")</f>
        <v>6.05</v>
      </c>
      <c r="J2889">
        <f>[1]!EM_S_DQ_CLOSE($B2889,J$1,"3")</f>
        <v>6.05</v>
      </c>
      <c r="K2889">
        <f>[1]!EM_S_DQ_CLOSE($B2889,K$1,"3")</f>
        <v>5.96</v>
      </c>
      <c r="L2889">
        <f>[1]!EM_S_DQ_CLOSE($B2889,L$1,"3")</f>
        <v>5.94</v>
      </c>
      <c r="M2889">
        <f>[1]!EM_S_DQ_CLOSE($B2889,M$1,"3")</f>
        <v>5.88</v>
      </c>
      <c r="N2889" s="4">
        <f>[1]!EM_S_DQ_CLOSE($B2889,N$1,"3")</f>
        <v>5.85</v>
      </c>
      <c r="O2889" s="4">
        <f>[1]!EM_S_DQ_CLOSE($B2889,O$1,"3")</f>
        <v>5.93</v>
      </c>
      <c r="P2889" s="4">
        <f>[1]!EM_S_DQ_CLOSE($B2889,P$1,"3")</f>
        <v>5.89</v>
      </c>
      <c r="Q2889" s="4">
        <f>[1]!EM_S_DQ_CLOSE($B2889,Q$1,"3")</f>
        <v>5.91</v>
      </c>
      <c r="R2889" s="4">
        <f>[1]!EM_S_DQ_CLOSE($B2889,R$1,"3")</f>
        <v>5.85</v>
      </c>
    </row>
    <row r="2890" spans="1:18">
      <c r="A2890" t="s">
        <v>2003</v>
      </c>
      <c r="B2890" s="2" t="s">
        <v>2004</v>
      </c>
      <c r="C2890">
        <v>0.78489605646619998</v>
      </c>
      <c r="D2890">
        <v>1.2561899177172002</v>
      </c>
      <c r="E2890">
        <v>-0.47129386125100026</v>
      </c>
      <c r="F2890">
        <f t="shared" si="135"/>
        <v>5.2360000000000007</v>
      </c>
      <c r="G2890">
        <f t="shared" si="136"/>
        <v>5.1620000000000008</v>
      </c>
      <c r="H2890" s="5">
        <f t="shared" si="137"/>
        <v>1.4132925897631748E-2</v>
      </c>
      <c r="I2890">
        <f>[1]!EM_S_DQ_CLOSE($B2890,I$1,"3")</f>
        <v>5.33</v>
      </c>
      <c r="J2890">
        <f>[1]!EM_S_DQ_CLOSE($B2890,J$1,"3")</f>
        <v>5.31</v>
      </c>
      <c r="K2890">
        <f>[1]!EM_S_DQ_CLOSE($B2890,K$1,"3")</f>
        <v>5.21</v>
      </c>
      <c r="L2890">
        <f>[1]!EM_S_DQ_CLOSE($B2890,L$1,"3")</f>
        <v>5.19</v>
      </c>
      <c r="M2890">
        <f>[1]!EM_S_DQ_CLOSE($B2890,M$1,"3")</f>
        <v>5.14</v>
      </c>
      <c r="N2890" s="4">
        <f>[1]!EM_S_DQ_CLOSE($B2890,N$1,"3")</f>
        <v>5.1100000000000003</v>
      </c>
      <c r="O2890" s="4">
        <f>[1]!EM_S_DQ_CLOSE($B2890,O$1,"3")</f>
        <v>5.18</v>
      </c>
      <c r="P2890" s="4">
        <f>[1]!EM_S_DQ_CLOSE($B2890,P$1,"3")</f>
        <v>5.18</v>
      </c>
      <c r="Q2890" s="4">
        <f>[1]!EM_S_DQ_CLOSE($B2890,Q$1,"3")</f>
        <v>5.19</v>
      </c>
      <c r="R2890" s="4">
        <f>[1]!EM_S_DQ_CLOSE($B2890,R$1,"3")</f>
        <v>5.15</v>
      </c>
    </row>
    <row r="2891" spans="1:18">
      <c r="A2891" t="s">
        <v>2099</v>
      </c>
      <c r="B2891" s="2" t="s">
        <v>2100</v>
      </c>
      <c r="C2891">
        <v>1.1880002997064001</v>
      </c>
      <c r="D2891">
        <v>1.6623752300590162</v>
      </c>
      <c r="E2891">
        <v>-0.47437493035261613</v>
      </c>
      <c r="F2891">
        <f t="shared" si="135"/>
        <v>3.8780000000000001</v>
      </c>
      <c r="G2891">
        <f t="shared" si="136"/>
        <v>3.8159999999999998</v>
      </c>
      <c r="H2891" s="5">
        <f t="shared" si="137"/>
        <v>1.5987622485817504E-2</v>
      </c>
      <c r="I2891">
        <f>[1]!EM_S_DQ_CLOSE($B2891,I$1,"3")</f>
        <v>3.94</v>
      </c>
      <c r="J2891">
        <f>[1]!EM_S_DQ_CLOSE($B2891,J$1,"3")</f>
        <v>3.94</v>
      </c>
      <c r="K2891">
        <f>[1]!EM_S_DQ_CLOSE($B2891,K$1,"3")</f>
        <v>3.83</v>
      </c>
      <c r="L2891">
        <f>[1]!EM_S_DQ_CLOSE($B2891,L$1,"3")</f>
        <v>3.87</v>
      </c>
      <c r="M2891">
        <f>[1]!EM_S_DQ_CLOSE($B2891,M$1,"3")</f>
        <v>3.81</v>
      </c>
      <c r="N2891" s="4">
        <f>[1]!EM_S_DQ_CLOSE($B2891,N$1,"3")</f>
        <v>3.84</v>
      </c>
      <c r="O2891" s="4">
        <f>[1]!EM_S_DQ_CLOSE($B2891,O$1,"3")</f>
        <v>3.85</v>
      </c>
      <c r="P2891" s="4">
        <f>[1]!EM_S_DQ_CLOSE($B2891,P$1,"3")</f>
        <v>3.81</v>
      </c>
      <c r="Q2891" s="4">
        <f>[1]!EM_S_DQ_CLOSE($B2891,Q$1,"3")</f>
        <v>3.82</v>
      </c>
      <c r="R2891" s="4">
        <f>[1]!EM_S_DQ_CLOSE($B2891,R$1,"3")</f>
        <v>3.76</v>
      </c>
    </row>
    <row r="2892" spans="1:18">
      <c r="A2892" t="s">
        <v>7237</v>
      </c>
      <c r="B2892" s="2" t="s">
        <v>7238</v>
      </c>
      <c r="C2892">
        <v>0.97102777777759997</v>
      </c>
      <c r="D2892">
        <v>1.4461689351851998</v>
      </c>
      <c r="E2892">
        <v>-0.47514115740759988</v>
      </c>
      <c r="F2892">
        <f t="shared" si="135"/>
        <v>9.4860000000000007</v>
      </c>
      <c r="G2892">
        <f t="shared" si="136"/>
        <v>9.4499999999999993</v>
      </c>
      <c r="H2892" s="5">
        <f t="shared" si="137"/>
        <v>3.7950664136623827E-3</v>
      </c>
      <c r="I2892">
        <f>[1]!EM_S_DQ_CLOSE($B2892,I$1,"3")</f>
        <v>9.56</v>
      </c>
      <c r="J2892">
        <f>[1]!EM_S_DQ_CLOSE($B2892,J$1,"3")</f>
        <v>9.64</v>
      </c>
      <c r="K2892">
        <f>[1]!EM_S_DQ_CLOSE($B2892,K$1,"3")</f>
        <v>9.36</v>
      </c>
      <c r="L2892">
        <f>[1]!EM_S_DQ_CLOSE($B2892,L$1,"3")</f>
        <v>9.4700000000000006</v>
      </c>
      <c r="M2892">
        <f>[1]!EM_S_DQ_CLOSE($B2892,M$1,"3")</f>
        <v>9.4</v>
      </c>
      <c r="N2892" s="4">
        <f>[1]!EM_S_DQ_CLOSE($B2892,N$1,"3")</f>
        <v>9.2899999999999991</v>
      </c>
      <c r="O2892" s="4">
        <f>[1]!EM_S_DQ_CLOSE($B2892,O$1,"3")</f>
        <v>9.4600000000000009</v>
      </c>
      <c r="P2892" s="4">
        <f>[1]!EM_S_DQ_CLOSE($B2892,P$1,"3")</f>
        <v>9.4499999999999993</v>
      </c>
      <c r="Q2892" s="4">
        <f>[1]!EM_S_DQ_CLOSE($B2892,Q$1,"3")</f>
        <v>9.5399999999999991</v>
      </c>
      <c r="R2892" s="4">
        <f>[1]!EM_S_DQ_CLOSE($B2892,R$1,"3")</f>
        <v>9.51</v>
      </c>
    </row>
    <row r="2893" spans="1:18">
      <c r="A2893" t="s">
        <v>1435</v>
      </c>
      <c r="B2893" s="2" t="s">
        <v>1436</v>
      </c>
      <c r="C2893">
        <v>3.8351663068784001</v>
      </c>
      <c r="D2893">
        <v>4.3104248694232172</v>
      </c>
      <c r="E2893">
        <v>-0.47525856254481713</v>
      </c>
      <c r="F2893">
        <f t="shared" si="135"/>
        <v>31.921999999999997</v>
      </c>
      <c r="G2893">
        <f t="shared" si="136"/>
        <v>29.880000000000003</v>
      </c>
      <c r="H2893" s="5">
        <f t="shared" si="137"/>
        <v>6.3968423031138227E-2</v>
      </c>
      <c r="I2893">
        <f>[1]!EM_S_DQ_CLOSE($B2893,I$1,"3")</f>
        <v>33.799999999999997</v>
      </c>
      <c r="J2893">
        <f>[1]!EM_S_DQ_CLOSE($B2893,J$1,"3")</f>
        <v>33.35</v>
      </c>
      <c r="K2893">
        <f>[1]!EM_S_DQ_CLOSE($B2893,K$1,"3")</f>
        <v>31.1</v>
      </c>
      <c r="L2893">
        <f>[1]!EM_S_DQ_CLOSE($B2893,L$1,"3")</f>
        <v>30.73</v>
      </c>
      <c r="M2893">
        <f>[1]!EM_S_DQ_CLOSE($B2893,M$1,"3")</f>
        <v>30.63</v>
      </c>
      <c r="N2893" s="4">
        <f>[1]!EM_S_DQ_CLOSE($B2893,N$1,"3")</f>
        <v>29.19</v>
      </c>
      <c r="O2893" s="4">
        <f>[1]!EM_S_DQ_CLOSE($B2893,O$1,"3")</f>
        <v>29.77</v>
      </c>
      <c r="P2893" s="4">
        <f>[1]!EM_S_DQ_CLOSE($B2893,P$1,"3")</f>
        <v>30.13</v>
      </c>
      <c r="Q2893" s="4">
        <f>[1]!EM_S_DQ_CLOSE($B2893,Q$1,"3")</f>
        <v>30.5</v>
      </c>
      <c r="R2893" s="4">
        <f>[1]!EM_S_DQ_CLOSE($B2893,R$1,"3")</f>
        <v>29.81</v>
      </c>
    </row>
    <row r="2894" spans="1:18">
      <c r="A2894" t="s">
        <v>8809</v>
      </c>
      <c r="B2894" s="2" t="s">
        <v>8810</v>
      </c>
      <c r="C2894">
        <v>1.6911993561254</v>
      </c>
      <c r="D2894">
        <v>2.1674301039324493</v>
      </c>
      <c r="E2894">
        <v>-0.47623074780704933</v>
      </c>
      <c r="F2894">
        <f t="shared" si="135"/>
        <v>357.01799999999992</v>
      </c>
      <c r="G2894">
        <f t="shared" si="136"/>
        <v>391.21800000000002</v>
      </c>
      <c r="H2894" s="5">
        <f t="shared" si="137"/>
        <v>-9.5793489403895912E-2</v>
      </c>
      <c r="I2894">
        <f>[1]!EM_S_DQ_CLOSE($B2894,I$1,"3")</f>
        <v>360.5</v>
      </c>
      <c r="J2894">
        <f>[1]!EM_S_DQ_CLOSE($B2894,J$1,"3")</f>
        <v>365.58</v>
      </c>
      <c r="K2894">
        <f>[1]!EM_S_DQ_CLOSE($B2894,K$1,"3")</f>
        <v>352.85</v>
      </c>
      <c r="L2894">
        <f>[1]!EM_S_DQ_CLOSE($B2894,L$1,"3")</f>
        <v>349.33</v>
      </c>
      <c r="M2894">
        <f>[1]!EM_S_DQ_CLOSE($B2894,M$1,"3")</f>
        <v>356.83</v>
      </c>
      <c r="N2894" s="4">
        <f>[1]!EM_S_DQ_CLOSE($B2894,N$1,"3")</f>
        <v>347.6</v>
      </c>
      <c r="O2894" s="4">
        <f>[1]!EM_S_DQ_CLOSE($B2894,O$1,"3")</f>
        <v>391.6</v>
      </c>
      <c r="P2894" s="4">
        <f>[1]!EM_S_DQ_CLOSE($B2894,P$1,"3")</f>
        <v>410.1</v>
      </c>
      <c r="Q2894" s="4">
        <f>[1]!EM_S_DQ_CLOSE($B2894,Q$1,"3")</f>
        <v>409.18</v>
      </c>
      <c r="R2894" s="4">
        <f>[1]!EM_S_DQ_CLOSE($B2894,R$1,"3")</f>
        <v>397.61</v>
      </c>
    </row>
    <row r="2895" spans="1:18">
      <c r="A2895" t="s">
        <v>5569</v>
      </c>
      <c r="B2895" s="2" t="s">
        <v>5570</v>
      </c>
      <c r="C2895">
        <v>1.4820720934665998</v>
      </c>
      <c r="D2895">
        <v>1.9597471261631836</v>
      </c>
      <c r="E2895">
        <v>-0.47767503269658373</v>
      </c>
      <c r="F2895">
        <f t="shared" si="135"/>
        <v>12.006</v>
      </c>
      <c r="G2895">
        <f t="shared" si="136"/>
        <v>11.782</v>
      </c>
      <c r="H2895" s="5">
        <f t="shared" si="137"/>
        <v>1.8657337997667851E-2</v>
      </c>
      <c r="I2895">
        <f>[1]!EM_S_DQ_CLOSE($B2895,I$1,"3")</f>
        <v>12.11</v>
      </c>
      <c r="J2895">
        <f>[1]!EM_S_DQ_CLOSE($B2895,J$1,"3")</f>
        <v>12.16</v>
      </c>
      <c r="K2895">
        <f>[1]!EM_S_DQ_CLOSE($B2895,K$1,"3")</f>
        <v>11.82</v>
      </c>
      <c r="L2895">
        <f>[1]!EM_S_DQ_CLOSE($B2895,L$1,"3")</f>
        <v>11.99</v>
      </c>
      <c r="M2895">
        <f>[1]!EM_S_DQ_CLOSE($B2895,M$1,"3")</f>
        <v>11.95</v>
      </c>
      <c r="N2895" s="4">
        <f>[1]!EM_S_DQ_CLOSE($B2895,N$1,"3")</f>
        <v>11.69</v>
      </c>
      <c r="O2895" s="4">
        <f>[1]!EM_S_DQ_CLOSE($B2895,O$1,"3")</f>
        <v>11.61</v>
      </c>
      <c r="P2895" s="4">
        <f>[1]!EM_S_DQ_CLOSE($B2895,P$1,"3")</f>
        <v>11.8</v>
      </c>
      <c r="Q2895" s="4">
        <f>[1]!EM_S_DQ_CLOSE($B2895,Q$1,"3")</f>
        <v>12.04</v>
      </c>
      <c r="R2895" s="4">
        <f>[1]!EM_S_DQ_CLOSE($B2895,R$1,"3")</f>
        <v>11.77</v>
      </c>
    </row>
    <row r="2896" spans="1:18">
      <c r="A2896" t="s">
        <v>2877</v>
      </c>
      <c r="B2896" s="2" t="s">
        <v>2878</v>
      </c>
      <c r="C2896">
        <v>2.6736075808250002</v>
      </c>
      <c r="D2896">
        <v>3.1527482785756322</v>
      </c>
      <c r="E2896">
        <v>-0.47914069775063206</v>
      </c>
      <c r="F2896">
        <f t="shared" si="135"/>
        <v>14.77</v>
      </c>
      <c r="G2896">
        <f t="shared" si="136"/>
        <v>14.443999999999999</v>
      </c>
      <c r="H2896" s="5">
        <f t="shared" si="137"/>
        <v>2.2071767095463813E-2</v>
      </c>
      <c r="I2896">
        <f>[1]!EM_S_DQ_CLOSE($B2896,I$1,"3")</f>
        <v>15.22</v>
      </c>
      <c r="J2896">
        <f>[1]!EM_S_DQ_CLOSE($B2896,J$1,"3")</f>
        <v>15.07</v>
      </c>
      <c r="K2896">
        <f>[1]!EM_S_DQ_CLOSE($B2896,K$1,"3")</f>
        <v>14.5</v>
      </c>
      <c r="L2896">
        <f>[1]!EM_S_DQ_CLOSE($B2896,L$1,"3")</f>
        <v>14.71</v>
      </c>
      <c r="M2896">
        <f>[1]!EM_S_DQ_CLOSE($B2896,M$1,"3")</f>
        <v>14.35</v>
      </c>
      <c r="N2896" s="4">
        <f>[1]!EM_S_DQ_CLOSE($B2896,N$1,"3")</f>
        <v>14.17</v>
      </c>
      <c r="O2896" s="4">
        <f>[1]!EM_S_DQ_CLOSE($B2896,O$1,"3")</f>
        <v>14.49</v>
      </c>
      <c r="P2896" s="4">
        <f>[1]!EM_S_DQ_CLOSE($B2896,P$1,"3")</f>
        <v>14.43</v>
      </c>
      <c r="Q2896" s="4">
        <f>[1]!EM_S_DQ_CLOSE($B2896,Q$1,"3")</f>
        <v>14.39</v>
      </c>
      <c r="R2896" s="4">
        <f>[1]!EM_S_DQ_CLOSE($B2896,R$1,"3")</f>
        <v>14.74</v>
      </c>
    </row>
    <row r="2897" spans="1:18">
      <c r="A2897" t="s">
        <v>5941</v>
      </c>
      <c r="B2897" s="2" t="s">
        <v>5942</v>
      </c>
      <c r="C2897">
        <v>3.4616456306628001</v>
      </c>
      <c r="D2897">
        <v>3.9411193373848321</v>
      </c>
      <c r="E2897">
        <v>-0.47947370672203204</v>
      </c>
      <c r="F2897">
        <f t="shared" si="135"/>
        <v>8.3659999999999997</v>
      </c>
      <c r="G2897">
        <f t="shared" si="136"/>
        <v>8.4460000000000015</v>
      </c>
      <c r="H2897" s="5">
        <f t="shared" si="137"/>
        <v>-9.5625149414298172E-3</v>
      </c>
      <c r="I2897">
        <f>[1]!EM_S_DQ_CLOSE($B2897,I$1,"3")</f>
        <v>8.61</v>
      </c>
      <c r="J2897">
        <f>[1]!EM_S_DQ_CLOSE($B2897,J$1,"3")</f>
        <v>8.6</v>
      </c>
      <c r="K2897">
        <f>[1]!EM_S_DQ_CLOSE($B2897,K$1,"3")</f>
        <v>8.27</v>
      </c>
      <c r="L2897">
        <f>[1]!EM_S_DQ_CLOSE($B2897,L$1,"3")</f>
        <v>8.1999999999999993</v>
      </c>
      <c r="M2897">
        <f>[1]!EM_S_DQ_CLOSE($B2897,M$1,"3")</f>
        <v>8.15</v>
      </c>
      <c r="N2897" s="4">
        <f>[1]!EM_S_DQ_CLOSE($B2897,N$1,"3")</f>
        <v>8.14</v>
      </c>
      <c r="O2897" s="4">
        <f>[1]!EM_S_DQ_CLOSE($B2897,O$1,"3")</f>
        <v>8.4600000000000009</v>
      </c>
      <c r="P2897" s="4">
        <f>[1]!EM_S_DQ_CLOSE($B2897,P$1,"3")</f>
        <v>8.56</v>
      </c>
      <c r="Q2897" s="4">
        <f>[1]!EM_S_DQ_CLOSE($B2897,Q$1,"3")</f>
        <v>8.67</v>
      </c>
      <c r="R2897" s="4">
        <f>[1]!EM_S_DQ_CLOSE($B2897,R$1,"3")</f>
        <v>8.4</v>
      </c>
    </row>
    <row r="2898" spans="1:18">
      <c r="A2898" t="s">
        <v>5049</v>
      </c>
      <c r="B2898" s="2" t="s">
        <v>5050</v>
      </c>
      <c r="C2898">
        <v>0.71230656334720011</v>
      </c>
      <c r="D2898">
        <v>1.19220607634995</v>
      </c>
      <c r="E2898">
        <v>-0.47989951300274991</v>
      </c>
      <c r="F2898">
        <f t="shared" si="135"/>
        <v>7.6019999999999994</v>
      </c>
      <c r="G2898">
        <f t="shared" si="136"/>
        <v>7.5920000000000005</v>
      </c>
      <c r="H2898" s="5">
        <f t="shared" si="137"/>
        <v>1.3154433043934359E-3</v>
      </c>
      <c r="I2898">
        <f>[1]!EM_S_DQ_CLOSE($B2898,I$1,"3")</f>
        <v>7.67</v>
      </c>
      <c r="J2898">
        <f>[1]!EM_S_DQ_CLOSE($B2898,J$1,"3")</f>
        <v>7.71</v>
      </c>
      <c r="K2898">
        <f>[1]!EM_S_DQ_CLOSE($B2898,K$1,"3")</f>
        <v>7.55</v>
      </c>
      <c r="L2898">
        <f>[1]!EM_S_DQ_CLOSE($B2898,L$1,"3")</f>
        <v>7.54</v>
      </c>
      <c r="M2898">
        <f>[1]!EM_S_DQ_CLOSE($B2898,M$1,"3")</f>
        <v>7.54</v>
      </c>
      <c r="N2898" s="4">
        <f>[1]!EM_S_DQ_CLOSE($B2898,N$1,"3")</f>
        <v>7.51</v>
      </c>
      <c r="O2898" s="4">
        <f>[1]!EM_S_DQ_CLOSE($B2898,O$1,"3")</f>
        <v>7.6</v>
      </c>
      <c r="P2898" s="4">
        <f>[1]!EM_S_DQ_CLOSE($B2898,P$1,"3")</f>
        <v>7.6</v>
      </c>
      <c r="Q2898" s="4">
        <f>[1]!EM_S_DQ_CLOSE($B2898,Q$1,"3")</f>
        <v>7.63</v>
      </c>
      <c r="R2898" s="4">
        <f>[1]!EM_S_DQ_CLOSE($B2898,R$1,"3")</f>
        <v>7.62</v>
      </c>
    </row>
    <row r="2899" spans="1:18">
      <c r="A2899" t="s">
        <v>1673</v>
      </c>
      <c r="B2899" s="2" t="s">
        <v>1674</v>
      </c>
      <c r="C2899">
        <v>3.0641191709843998</v>
      </c>
      <c r="D2899">
        <v>3.5448289908067498</v>
      </c>
      <c r="E2899">
        <v>-0.48070981982235006</v>
      </c>
      <c r="F2899">
        <f t="shared" si="135"/>
        <v>3.5739999999999994</v>
      </c>
      <c r="G2899">
        <f t="shared" si="136"/>
        <v>3.6060000000000003</v>
      </c>
      <c r="H2899" s="5">
        <f t="shared" si="137"/>
        <v>-8.9535534415223616E-3</v>
      </c>
      <c r="I2899">
        <f>[1]!EM_S_DQ_CLOSE($B2899,I$1,"3")</f>
        <v>3.72</v>
      </c>
      <c r="J2899">
        <f>[1]!EM_S_DQ_CLOSE($B2899,J$1,"3")</f>
        <v>3.62</v>
      </c>
      <c r="K2899">
        <f>[1]!EM_S_DQ_CLOSE($B2899,K$1,"3")</f>
        <v>3.51</v>
      </c>
      <c r="L2899">
        <f>[1]!EM_S_DQ_CLOSE($B2899,L$1,"3")</f>
        <v>3.52</v>
      </c>
      <c r="M2899">
        <f>[1]!EM_S_DQ_CLOSE($B2899,M$1,"3")</f>
        <v>3.5</v>
      </c>
      <c r="N2899" s="4">
        <f>[1]!EM_S_DQ_CLOSE($B2899,N$1,"3")</f>
        <v>3.53</v>
      </c>
      <c r="O2899" s="4">
        <f>[1]!EM_S_DQ_CLOSE($B2899,O$1,"3")</f>
        <v>3.53</v>
      </c>
      <c r="P2899" s="4">
        <f>[1]!EM_S_DQ_CLOSE($B2899,P$1,"3")</f>
        <v>3.52</v>
      </c>
      <c r="Q2899" s="4">
        <f>[1]!EM_S_DQ_CLOSE($B2899,Q$1,"3")</f>
        <v>3.68</v>
      </c>
      <c r="R2899" s="4">
        <f>[1]!EM_S_DQ_CLOSE($B2899,R$1,"3")</f>
        <v>3.77</v>
      </c>
    </row>
    <row r="2900" spans="1:18">
      <c r="A2900" t="s">
        <v>6409</v>
      </c>
      <c r="B2900" s="2" t="s">
        <v>6410</v>
      </c>
      <c r="C2900">
        <v>0.80282059826899999</v>
      </c>
      <c r="D2900">
        <v>1.2839520381665994</v>
      </c>
      <c r="E2900">
        <v>-0.48113143989759943</v>
      </c>
      <c r="F2900">
        <f t="shared" si="135"/>
        <v>66.539999999999992</v>
      </c>
      <c r="G2900">
        <f t="shared" si="136"/>
        <v>65.781999999999996</v>
      </c>
      <c r="H2900" s="5">
        <f t="shared" si="137"/>
        <v>1.1391644123835221E-2</v>
      </c>
      <c r="I2900">
        <f>[1]!EM_S_DQ_CLOSE($B2900,I$1,"3")</f>
        <v>70.8</v>
      </c>
      <c r="J2900">
        <f>[1]!EM_S_DQ_CLOSE($B2900,J$1,"3")</f>
        <v>67.67</v>
      </c>
      <c r="K2900">
        <f>[1]!EM_S_DQ_CLOSE($B2900,K$1,"3")</f>
        <v>65</v>
      </c>
      <c r="L2900">
        <f>[1]!EM_S_DQ_CLOSE($B2900,L$1,"3")</f>
        <v>63.93</v>
      </c>
      <c r="M2900">
        <f>[1]!EM_S_DQ_CLOSE($B2900,M$1,"3")</f>
        <v>65.3</v>
      </c>
      <c r="N2900" s="4">
        <f>[1]!EM_S_DQ_CLOSE($B2900,N$1,"3")</f>
        <v>65</v>
      </c>
      <c r="O2900" s="4">
        <f>[1]!EM_S_DQ_CLOSE($B2900,O$1,"3")</f>
        <v>66.2</v>
      </c>
      <c r="P2900" s="4">
        <f>[1]!EM_S_DQ_CLOSE($B2900,P$1,"3")</f>
        <v>66.88</v>
      </c>
      <c r="Q2900" s="4">
        <f>[1]!EM_S_DQ_CLOSE($B2900,Q$1,"3")</f>
        <v>66.2</v>
      </c>
      <c r="R2900" s="4">
        <f>[1]!EM_S_DQ_CLOSE($B2900,R$1,"3")</f>
        <v>64.63</v>
      </c>
    </row>
    <row r="2901" spans="1:18">
      <c r="A2901" t="s">
        <v>7487</v>
      </c>
      <c r="B2901" s="2" t="s">
        <v>7488</v>
      </c>
      <c r="C2901">
        <v>2.0872977022988004</v>
      </c>
      <c r="D2901">
        <v>2.5701861753293334</v>
      </c>
      <c r="E2901">
        <v>-0.48288847303053295</v>
      </c>
      <c r="F2901">
        <f t="shared" si="135"/>
        <v>8.2199999999999989</v>
      </c>
      <c r="G2901">
        <f t="shared" si="136"/>
        <v>8.1980000000000004</v>
      </c>
      <c r="H2901" s="5">
        <f t="shared" si="137"/>
        <v>2.6763990267638037E-3</v>
      </c>
      <c r="I2901">
        <f>[1]!EM_S_DQ_CLOSE($B2901,I$1,"3")</f>
        <v>8.23</v>
      </c>
      <c r="J2901">
        <f>[1]!EM_S_DQ_CLOSE($B2901,J$1,"3")</f>
        <v>8.42</v>
      </c>
      <c r="K2901">
        <f>[1]!EM_S_DQ_CLOSE($B2901,K$1,"3")</f>
        <v>8.11</v>
      </c>
      <c r="L2901">
        <f>[1]!EM_S_DQ_CLOSE($B2901,L$1,"3")</f>
        <v>8.19</v>
      </c>
      <c r="M2901">
        <f>[1]!EM_S_DQ_CLOSE($B2901,M$1,"3")</f>
        <v>8.15</v>
      </c>
      <c r="N2901" s="4">
        <f>[1]!EM_S_DQ_CLOSE($B2901,N$1,"3")</f>
        <v>8.14</v>
      </c>
      <c r="O2901" s="4">
        <f>[1]!EM_S_DQ_CLOSE($B2901,O$1,"3")</f>
        <v>8.3000000000000007</v>
      </c>
      <c r="P2901" s="4">
        <f>[1]!EM_S_DQ_CLOSE($B2901,P$1,"3")</f>
        <v>8.4600000000000009</v>
      </c>
      <c r="Q2901" s="4">
        <f>[1]!EM_S_DQ_CLOSE($B2901,Q$1,"3")</f>
        <v>8.31</v>
      </c>
      <c r="R2901" s="4">
        <f>[1]!EM_S_DQ_CLOSE($B2901,R$1,"3")</f>
        <v>7.78</v>
      </c>
    </row>
    <row r="2902" spans="1:18">
      <c r="A2902" t="s">
        <v>6537</v>
      </c>
      <c r="B2902" s="2" t="s">
        <v>6538</v>
      </c>
      <c r="C2902">
        <v>5.2508097604367991</v>
      </c>
      <c r="D2902">
        <v>5.7338141989369644</v>
      </c>
      <c r="E2902">
        <v>-0.48300443850016528</v>
      </c>
      <c r="F2902">
        <f t="shared" si="135"/>
        <v>8.43</v>
      </c>
      <c r="G2902">
        <f t="shared" si="136"/>
        <v>8.740000000000002</v>
      </c>
      <c r="H2902" s="5">
        <f t="shared" si="137"/>
        <v>-3.6773428232503236E-2</v>
      </c>
      <c r="I2902">
        <f>[1]!EM_S_DQ_CLOSE($B2902,I$1,"3")</f>
        <v>8.6300000000000008</v>
      </c>
      <c r="J2902">
        <f>[1]!EM_S_DQ_CLOSE($B2902,J$1,"3")</f>
        <v>8.4700000000000006</v>
      </c>
      <c r="K2902">
        <f>[1]!EM_S_DQ_CLOSE($B2902,K$1,"3")</f>
        <v>8.36</v>
      </c>
      <c r="L2902">
        <f>[1]!EM_S_DQ_CLOSE($B2902,L$1,"3")</f>
        <v>8.4</v>
      </c>
      <c r="M2902">
        <f>[1]!EM_S_DQ_CLOSE($B2902,M$1,"3")</f>
        <v>8.2899999999999991</v>
      </c>
      <c r="N2902" s="4">
        <f>[1]!EM_S_DQ_CLOSE($B2902,N$1,"3")</f>
        <v>8.39</v>
      </c>
      <c r="O2902" s="4">
        <f>[1]!EM_S_DQ_CLOSE($B2902,O$1,"3")</f>
        <v>8.56</v>
      </c>
      <c r="P2902" s="4">
        <f>[1]!EM_S_DQ_CLOSE($B2902,P$1,"3")</f>
        <v>8.67</v>
      </c>
      <c r="Q2902" s="4">
        <f>[1]!EM_S_DQ_CLOSE($B2902,Q$1,"3")</f>
        <v>8.9499999999999993</v>
      </c>
      <c r="R2902" s="4">
        <f>[1]!EM_S_DQ_CLOSE($B2902,R$1,"3")</f>
        <v>9.1300000000000008</v>
      </c>
    </row>
    <row r="2903" spans="1:18">
      <c r="A2903" t="s">
        <v>857</v>
      </c>
      <c r="B2903" s="2" t="s">
        <v>858</v>
      </c>
      <c r="C2903">
        <v>0.48478846742299997</v>
      </c>
      <c r="D2903">
        <v>0.96786893287222053</v>
      </c>
      <c r="E2903">
        <v>-0.48308046544922056</v>
      </c>
      <c r="F2903">
        <f t="shared" si="135"/>
        <v>2.2999999999999998</v>
      </c>
      <c r="G2903">
        <f t="shared" si="136"/>
        <v>2.2960000000000003</v>
      </c>
      <c r="H2903" s="5">
        <f t="shared" si="137"/>
        <v>1.7391304347824173E-3</v>
      </c>
      <c r="I2903">
        <f>[1]!EM_S_DQ_CLOSE($B2903,I$1,"3")</f>
        <v>2.3199999999999998</v>
      </c>
      <c r="J2903">
        <f>[1]!EM_S_DQ_CLOSE($B2903,J$1,"3")</f>
        <v>2.2999999999999998</v>
      </c>
      <c r="K2903">
        <f>[1]!EM_S_DQ_CLOSE($B2903,K$1,"3")</f>
        <v>2.2599999999999998</v>
      </c>
      <c r="L2903">
        <f>[1]!EM_S_DQ_CLOSE($B2903,L$1,"3")</f>
        <v>2.3199999999999998</v>
      </c>
      <c r="M2903">
        <f>[1]!EM_S_DQ_CLOSE($B2903,M$1,"3")</f>
        <v>2.2999999999999998</v>
      </c>
      <c r="N2903" s="4">
        <f>[1]!EM_S_DQ_CLOSE($B2903,N$1,"3")</f>
        <v>2.27</v>
      </c>
      <c r="O2903" s="4">
        <f>[1]!EM_S_DQ_CLOSE($B2903,O$1,"3")</f>
        <v>2.2999999999999998</v>
      </c>
      <c r="P2903" s="4">
        <f>[1]!EM_S_DQ_CLOSE($B2903,P$1,"3")</f>
        <v>2.3199999999999998</v>
      </c>
      <c r="Q2903" s="4">
        <f>[1]!EM_S_DQ_CLOSE($B2903,Q$1,"3")</f>
        <v>2.2999999999999998</v>
      </c>
      <c r="R2903" s="4">
        <f>[1]!EM_S_DQ_CLOSE($B2903,R$1,"3")</f>
        <v>2.29</v>
      </c>
    </row>
    <row r="2904" spans="1:18">
      <c r="A2904" t="s">
        <v>6937</v>
      </c>
      <c r="B2904" s="2" t="s">
        <v>6938</v>
      </c>
      <c r="C2904">
        <v>1.0993788161344</v>
      </c>
      <c r="D2904">
        <v>1.5833146128430498</v>
      </c>
      <c r="E2904">
        <v>-0.48393579670864972</v>
      </c>
      <c r="F2904">
        <f t="shared" si="135"/>
        <v>36.86</v>
      </c>
      <c r="G2904">
        <f t="shared" si="136"/>
        <v>35.212000000000003</v>
      </c>
      <c r="H2904" s="5">
        <f t="shared" si="137"/>
        <v>4.4709712425393275E-2</v>
      </c>
      <c r="I2904">
        <f>[1]!EM_S_DQ_CLOSE($B2904,I$1,"3")</f>
        <v>39.28</v>
      </c>
      <c r="J2904">
        <f>[1]!EM_S_DQ_CLOSE($B2904,J$1,"3")</f>
        <v>37.82</v>
      </c>
      <c r="K2904">
        <f>[1]!EM_S_DQ_CLOSE($B2904,K$1,"3")</f>
        <v>35.92</v>
      </c>
      <c r="L2904">
        <f>[1]!EM_S_DQ_CLOSE($B2904,L$1,"3")</f>
        <v>35.1</v>
      </c>
      <c r="M2904">
        <f>[1]!EM_S_DQ_CLOSE($B2904,M$1,"3")</f>
        <v>36.18</v>
      </c>
      <c r="N2904" s="4">
        <f>[1]!EM_S_DQ_CLOSE($B2904,N$1,"3")</f>
        <v>35.200000000000003</v>
      </c>
      <c r="O2904" s="4">
        <f>[1]!EM_S_DQ_CLOSE($B2904,O$1,"3")</f>
        <v>35.19</v>
      </c>
      <c r="P2904" s="4">
        <f>[1]!EM_S_DQ_CLOSE($B2904,P$1,"3")</f>
        <v>36.14</v>
      </c>
      <c r="Q2904" s="4">
        <f>[1]!EM_S_DQ_CLOSE($B2904,Q$1,"3")</f>
        <v>35.53</v>
      </c>
      <c r="R2904" s="4">
        <f>[1]!EM_S_DQ_CLOSE($B2904,R$1,"3")</f>
        <v>34</v>
      </c>
    </row>
    <row r="2905" spans="1:18">
      <c r="A2905" t="s">
        <v>2705</v>
      </c>
      <c r="B2905" s="2" t="s">
        <v>2706</v>
      </c>
      <c r="C2905">
        <v>0.62631557513059999</v>
      </c>
      <c r="D2905">
        <v>1.1103419544597168</v>
      </c>
      <c r="E2905">
        <v>-0.48402637932911685</v>
      </c>
      <c r="F2905">
        <f t="shared" si="135"/>
        <v>38.731999999999999</v>
      </c>
      <c r="G2905">
        <f t="shared" si="136"/>
        <v>38.322000000000003</v>
      </c>
      <c r="H2905" s="5">
        <f t="shared" si="137"/>
        <v>1.058556232572541E-2</v>
      </c>
      <c r="I2905">
        <f>[1]!EM_S_DQ_CLOSE($B2905,I$1,"3")</f>
        <v>38.799999999999997</v>
      </c>
      <c r="J2905">
        <f>[1]!EM_S_DQ_CLOSE($B2905,J$1,"3")</f>
        <v>39.21</v>
      </c>
      <c r="K2905">
        <f>[1]!EM_S_DQ_CLOSE($B2905,K$1,"3")</f>
        <v>38.049999999999997</v>
      </c>
      <c r="L2905">
        <f>[1]!EM_S_DQ_CLOSE($B2905,L$1,"3")</f>
        <v>39.11</v>
      </c>
      <c r="M2905">
        <f>[1]!EM_S_DQ_CLOSE($B2905,M$1,"3")</f>
        <v>38.49</v>
      </c>
      <c r="N2905" s="4">
        <f>[1]!EM_S_DQ_CLOSE($B2905,N$1,"3")</f>
        <v>37.67</v>
      </c>
      <c r="O2905" s="4">
        <f>[1]!EM_S_DQ_CLOSE($B2905,O$1,"3")</f>
        <v>38.57</v>
      </c>
      <c r="P2905" s="4">
        <f>[1]!EM_S_DQ_CLOSE($B2905,P$1,"3")</f>
        <v>38.380000000000003</v>
      </c>
      <c r="Q2905" s="4">
        <f>[1]!EM_S_DQ_CLOSE($B2905,Q$1,"3")</f>
        <v>38.21</v>
      </c>
      <c r="R2905" s="4">
        <f>[1]!EM_S_DQ_CLOSE($B2905,R$1,"3")</f>
        <v>38.78</v>
      </c>
    </row>
    <row r="2906" spans="1:18">
      <c r="A2906" t="s">
        <v>1533</v>
      </c>
      <c r="B2906" s="2" t="s">
        <v>1534</v>
      </c>
      <c r="C2906">
        <v>0.88551328652740013</v>
      </c>
      <c r="D2906">
        <v>1.3695432349075332</v>
      </c>
      <c r="E2906">
        <v>-0.48402994838013302</v>
      </c>
      <c r="F2906">
        <f t="shared" si="135"/>
        <v>3.7239999999999993</v>
      </c>
      <c r="G2906">
        <f t="shared" si="136"/>
        <v>3.7079999999999997</v>
      </c>
      <c r="H2906" s="5">
        <f t="shared" si="137"/>
        <v>4.2964554242748585E-3</v>
      </c>
      <c r="I2906">
        <f>[1]!EM_S_DQ_CLOSE($B2906,I$1,"3")</f>
        <v>3.8</v>
      </c>
      <c r="J2906">
        <f>[1]!EM_S_DQ_CLOSE($B2906,J$1,"3")</f>
        <v>3.81</v>
      </c>
      <c r="K2906">
        <f>[1]!EM_S_DQ_CLOSE($B2906,K$1,"3")</f>
        <v>3.67</v>
      </c>
      <c r="L2906">
        <f>[1]!EM_S_DQ_CLOSE($B2906,L$1,"3")</f>
        <v>3.67</v>
      </c>
      <c r="M2906">
        <f>[1]!EM_S_DQ_CLOSE($B2906,M$1,"3")</f>
        <v>3.67</v>
      </c>
      <c r="N2906" s="4">
        <f>[1]!EM_S_DQ_CLOSE($B2906,N$1,"3")</f>
        <v>3.62</v>
      </c>
      <c r="O2906" s="4">
        <f>[1]!EM_S_DQ_CLOSE($B2906,O$1,"3")</f>
        <v>3.72</v>
      </c>
      <c r="P2906" s="4">
        <f>[1]!EM_S_DQ_CLOSE($B2906,P$1,"3")</f>
        <v>3.7</v>
      </c>
      <c r="Q2906" s="4">
        <f>[1]!EM_S_DQ_CLOSE($B2906,Q$1,"3")</f>
        <v>3.75</v>
      </c>
      <c r="R2906" s="4">
        <f>[1]!EM_S_DQ_CLOSE($B2906,R$1,"3")</f>
        <v>3.75</v>
      </c>
    </row>
    <row r="2907" spans="1:18">
      <c r="A2907" t="s">
        <v>2505</v>
      </c>
      <c r="B2907" s="2" t="s">
        <v>2506</v>
      </c>
      <c r="C2907">
        <v>0.62523554308200002</v>
      </c>
      <c r="D2907">
        <v>1.1097176213587836</v>
      </c>
      <c r="E2907">
        <v>-0.48448207827678358</v>
      </c>
      <c r="F2907">
        <f t="shared" si="135"/>
        <v>7.7299999999999995</v>
      </c>
      <c r="G2907">
        <f t="shared" si="136"/>
        <v>7.8</v>
      </c>
      <c r="H2907" s="5">
        <f t="shared" si="137"/>
        <v>-9.0556274256145264E-3</v>
      </c>
      <c r="I2907">
        <f>[1]!EM_S_DQ_CLOSE($B2907,I$1,"3")</f>
        <v>7.78</v>
      </c>
      <c r="J2907">
        <f>[1]!EM_S_DQ_CLOSE($B2907,J$1,"3")</f>
        <v>7.74</v>
      </c>
      <c r="K2907">
        <f>[1]!EM_S_DQ_CLOSE($B2907,K$1,"3")</f>
        <v>7.67</v>
      </c>
      <c r="L2907">
        <f>[1]!EM_S_DQ_CLOSE($B2907,L$1,"3")</f>
        <v>7.73</v>
      </c>
      <c r="M2907">
        <f>[1]!EM_S_DQ_CLOSE($B2907,M$1,"3")</f>
        <v>7.73</v>
      </c>
      <c r="N2907" s="4">
        <f>[1]!EM_S_DQ_CLOSE($B2907,N$1,"3")</f>
        <v>7.71</v>
      </c>
      <c r="O2907" s="4">
        <f>[1]!EM_S_DQ_CLOSE($B2907,O$1,"3")</f>
        <v>7.81</v>
      </c>
      <c r="P2907" s="4">
        <f>[1]!EM_S_DQ_CLOSE($B2907,P$1,"3")</f>
        <v>7.76</v>
      </c>
      <c r="Q2907" s="4">
        <f>[1]!EM_S_DQ_CLOSE($B2907,Q$1,"3")</f>
        <v>7.85</v>
      </c>
      <c r="R2907" s="4">
        <f>[1]!EM_S_DQ_CLOSE($B2907,R$1,"3")</f>
        <v>7.87</v>
      </c>
    </row>
    <row r="2908" spans="1:18">
      <c r="A2908" t="s">
        <v>1931</v>
      </c>
      <c r="B2908" s="2" t="s">
        <v>1932</v>
      </c>
      <c r="C2908">
        <v>3.5711484711601997</v>
      </c>
      <c r="D2908">
        <v>4.0557751130411326</v>
      </c>
      <c r="E2908">
        <v>-0.48462664188093285</v>
      </c>
      <c r="F2908">
        <f t="shared" si="135"/>
        <v>22.154000000000003</v>
      </c>
      <c r="G2908">
        <f t="shared" si="136"/>
        <v>20.624000000000002</v>
      </c>
      <c r="H2908" s="5">
        <f t="shared" si="137"/>
        <v>6.9062020402636135E-2</v>
      </c>
      <c r="I2908">
        <f>[1]!EM_S_DQ_CLOSE($B2908,I$1,"3")</f>
        <v>22.72</v>
      </c>
      <c r="J2908">
        <f>[1]!EM_S_DQ_CLOSE($B2908,J$1,"3")</f>
        <v>22.84</v>
      </c>
      <c r="K2908">
        <f>[1]!EM_S_DQ_CLOSE($B2908,K$1,"3")</f>
        <v>21.9</v>
      </c>
      <c r="L2908">
        <f>[1]!EM_S_DQ_CLOSE($B2908,L$1,"3")</f>
        <v>21.69</v>
      </c>
      <c r="M2908">
        <f>[1]!EM_S_DQ_CLOSE($B2908,M$1,"3")</f>
        <v>21.62</v>
      </c>
      <c r="N2908" s="4">
        <f>[1]!EM_S_DQ_CLOSE($B2908,N$1,"3")</f>
        <v>21.13</v>
      </c>
      <c r="O2908" s="4">
        <f>[1]!EM_S_DQ_CLOSE($B2908,O$1,"3")</f>
        <v>21.08</v>
      </c>
      <c r="P2908" s="4">
        <f>[1]!EM_S_DQ_CLOSE($B2908,P$1,"3")</f>
        <v>20.92</v>
      </c>
      <c r="Q2908" s="4">
        <f>[1]!EM_S_DQ_CLOSE($B2908,Q$1,"3")</f>
        <v>20.399999999999999</v>
      </c>
      <c r="R2908" s="4">
        <f>[1]!EM_S_DQ_CLOSE($B2908,R$1,"3")</f>
        <v>19.59</v>
      </c>
    </row>
    <row r="2909" spans="1:18">
      <c r="A2909" t="s">
        <v>1123</v>
      </c>
      <c r="B2909" s="2" t="s">
        <v>1124</v>
      </c>
      <c r="C2909">
        <v>1.2905387749314001</v>
      </c>
      <c r="D2909">
        <v>1.7752734028999666</v>
      </c>
      <c r="E2909">
        <v>-0.48473462796856648</v>
      </c>
      <c r="F2909">
        <f t="shared" si="135"/>
        <v>9.0719999999999992</v>
      </c>
      <c r="G2909">
        <f t="shared" si="136"/>
        <v>8.8719999999999981</v>
      </c>
      <c r="H2909" s="5">
        <f t="shared" si="137"/>
        <v>2.2045855379188833E-2</v>
      </c>
      <c r="I2909">
        <f>[1]!EM_S_DQ_CLOSE($B2909,I$1,"3")</f>
        <v>9.2200000000000006</v>
      </c>
      <c r="J2909">
        <f>[1]!EM_S_DQ_CLOSE($B2909,J$1,"3")</f>
        <v>9.07</v>
      </c>
      <c r="K2909">
        <f>[1]!EM_S_DQ_CLOSE($B2909,K$1,"3")</f>
        <v>9.08</v>
      </c>
      <c r="L2909">
        <f>[1]!EM_S_DQ_CLOSE($B2909,L$1,"3")</f>
        <v>9.09</v>
      </c>
      <c r="M2909">
        <f>[1]!EM_S_DQ_CLOSE($B2909,M$1,"3")</f>
        <v>8.9</v>
      </c>
      <c r="N2909" s="4">
        <f>[1]!EM_S_DQ_CLOSE($B2909,N$1,"3")</f>
        <v>8.77</v>
      </c>
      <c r="O2909" s="4">
        <f>[1]!EM_S_DQ_CLOSE($B2909,O$1,"3")</f>
        <v>9.06</v>
      </c>
      <c r="P2909" s="4">
        <f>[1]!EM_S_DQ_CLOSE($B2909,P$1,"3")</f>
        <v>8.8699999999999992</v>
      </c>
      <c r="Q2909" s="4">
        <f>[1]!EM_S_DQ_CLOSE($B2909,Q$1,"3")</f>
        <v>8.94</v>
      </c>
      <c r="R2909" s="4">
        <f>[1]!EM_S_DQ_CLOSE($B2909,R$1,"3")</f>
        <v>8.7200000000000006</v>
      </c>
    </row>
    <row r="2910" spans="1:18">
      <c r="A2910" t="s">
        <v>6503</v>
      </c>
      <c r="B2910" s="2" t="s">
        <v>6504</v>
      </c>
      <c r="C2910">
        <v>0.9271641938938</v>
      </c>
      <c r="D2910">
        <v>1.412008237368316</v>
      </c>
      <c r="E2910">
        <v>-0.48484404347451604</v>
      </c>
      <c r="F2910">
        <f t="shared" si="135"/>
        <v>11.419999999999998</v>
      </c>
      <c r="G2910">
        <f t="shared" si="136"/>
        <v>11.76</v>
      </c>
      <c r="H2910" s="5">
        <f t="shared" si="137"/>
        <v>-2.9772329246935351E-2</v>
      </c>
      <c r="I2910">
        <f>[1]!EM_S_DQ_CLOSE($B2910,I$1,"3")</f>
        <v>11.26</v>
      </c>
      <c r="J2910">
        <f>[1]!EM_S_DQ_CLOSE($B2910,J$1,"3")</f>
        <v>11.36</v>
      </c>
      <c r="K2910">
        <f>[1]!EM_S_DQ_CLOSE($B2910,K$1,"3")</f>
        <v>11.43</v>
      </c>
      <c r="L2910">
        <f>[1]!EM_S_DQ_CLOSE($B2910,L$1,"3")</f>
        <v>11.52</v>
      </c>
      <c r="M2910">
        <f>[1]!EM_S_DQ_CLOSE($B2910,M$1,"3")</f>
        <v>11.53</v>
      </c>
      <c r="N2910" s="4">
        <f>[1]!EM_S_DQ_CLOSE($B2910,N$1,"3")</f>
        <v>11.65</v>
      </c>
      <c r="O2910" s="4">
        <f>[1]!EM_S_DQ_CLOSE($B2910,O$1,"3")</f>
        <v>11.73</v>
      </c>
      <c r="P2910" s="4">
        <f>[1]!EM_S_DQ_CLOSE($B2910,P$1,"3")</f>
        <v>11.68</v>
      </c>
      <c r="Q2910" s="4">
        <f>[1]!EM_S_DQ_CLOSE($B2910,Q$1,"3")</f>
        <v>11.83</v>
      </c>
      <c r="R2910" s="4">
        <f>[1]!EM_S_DQ_CLOSE($B2910,R$1,"3")</f>
        <v>11.91</v>
      </c>
    </row>
    <row r="2911" spans="1:18">
      <c r="A2911" t="s">
        <v>1719</v>
      </c>
      <c r="B2911" s="2" t="s">
        <v>1720</v>
      </c>
      <c r="C2911">
        <v>1.7256882358307997</v>
      </c>
      <c r="D2911">
        <v>2.2111245952766501</v>
      </c>
      <c r="E2911">
        <v>-0.4854363594458504</v>
      </c>
      <c r="F2911">
        <f t="shared" si="135"/>
        <v>24.094000000000001</v>
      </c>
      <c r="G2911">
        <f t="shared" si="136"/>
        <v>24.348000000000003</v>
      </c>
      <c r="H2911" s="5">
        <f t="shared" si="137"/>
        <v>-1.0542043662322625E-2</v>
      </c>
      <c r="I2911">
        <f>[1]!EM_S_DQ_CLOSE($B2911,I$1,"3")</f>
        <v>24.75</v>
      </c>
      <c r="J2911">
        <f>[1]!EM_S_DQ_CLOSE($B2911,J$1,"3")</f>
        <v>24.94</v>
      </c>
      <c r="K2911">
        <f>[1]!EM_S_DQ_CLOSE($B2911,K$1,"3")</f>
        <v>24.08</v>
      </c>
      <c r="L2911">
        <f>[1]!EM_S_DQ_CLOSE($B2911,L$1,"3")</f>
        <v>23.22</v>
      </c>
      <c r="M2911">
        <f>[1]!EM_S_DQ_CLOSE($B2911,M$1,"3")</f>
        <v>23.48</v>
      </c>
      <c r="N2911" s="4">
        <f>[1]!EM_S_DQ_CLOSE($B2911,N$1,"3")</f>
        <v>23.64</v>
      </c>
      <c r="O2911" s="4">
        <f>[1]!EM_S_DQ_CLOSE($B2911,O$1,"3")</f>
        <v>24.78</v>
      </c>
      <c r="P2911" s="4">
        <f>[1]!EM_S_DQ_CLOSE($B2911,P$1,"3")</f>
        <v>24.98</v>
      </c>
      <c r="Q2911" s="4">
        <f>[1]!EM_S_DQ_CLOSE($B2911,Q$1,"3")</f>
        <v>24.52</v>
      </c>
      <c r="R2911" s="4">
        <f>[1]!EM_S_DQ_CLOSE($B2911,R$1,"3")</f>
        <v>23.82</v>
      </c>
    </row>
    <row r="2912" spans="1:18">
      <c r="A2912" t="s">
        <v>2721</v>
      </c>
      <c r="B2912" s="2" t="s">
        <v>2722</v>
      </c>
      <c r="C2912">
        <v>0.81421778298219993</v>
      </c>
      <c r="D2912">
        <v>1.3026754696469331</v>
      </c>
      <c r="E2912">
        <v>-0.48845768666473321</v>
      </c>
      <c r="F2912">
        <f t="shared" si="135"/>
        <v>11.181999999999999</v>
      </c>
      <c r="G2912">
        <f t="shared" si="136"/>
        <v>11.330000000000002</v>
      </c>
      <c r="H2912" s="5">
        <f t="shared" si="137"/>
        <v>-1.3235557145412561E-2</v>
      </c>
      <c r="I2912">
        <f>[1]!EM_S_DQ_CLOSE($B2912,I$1,"3")</f>
        <v>10.57</v>
      </c>
      <c r="J2912">
        <f>[1]!EM_S_DQ_CLOSE($B2912,J$1,"3")</f>
        <v>10.98</v>
      </c>
      <c r="K2912">
        <f>[1]!EM_S_DQ_CLOSE($B2912,K$1,"3")</f>
        <v>11.49</v>
      </c>
      <c r="L2912">
        <f>[1]!EM_S_DQ_CLOSE($B2912,L$1,"3")</f>
        <v>11.64</v>
      </c>
      <c r="M2912">
        <f>[1]!EM_S_DQ_CLOSE($B2912,M$1,"3")</f>
        <v>11.23</v>
      </c>
      <c r="N2912" s="4">
        <f>[1]!EM_S_DQ_CLOSE($B2912,N$1,"3")</f>
        <v>11.06</v>
      </c>
      <c r="O2912" s="4">
        <f>[1]!EM_S_DQ_CLOSE($B2912,O$1,"3")</f>
        <v>11.24</v>
      </c>
      <c r="P2912" s="4">
        <f>[1]!EM_S_DQ_CLOSE($B2912,P$1,"3")</f>
        <v>11.33</v>
      </c>
      <c r="Q2912" s="4">
        <f>[1]!EM_S_DQ_CLOSE($B2912,Q$1,"3")</f>
        <v>11.61</v>
      </c>
      <c r="R2912" s="4">
        <f>[1]!EM_S_DQ_CLOSE($B2912,R$1,"3")</f>
        <v>11.41</v>
      </c>
    </row>
    <row r="2913" spans="1:18">
      <c r="A2913" t="s">
        <v>4663</v>
      </c>
      <c r="B2913" s="2" t="s">
        <v>4664</v>
      </c>
      <c r="C2913">
        <v>4.8425915555553996</v>
      </c>
      <c r="D2913">
        <v>5.3329153333332995</v>
      </c>
      <c r="E2913">
        <v>-0.49032377777789993</v>
      </c>
      <c r="F2913">
        <f t="shared" si="135"/>
        <v>22.033999999999999</v>
      </c>
      <c r="G2913">
        <f t="shared" si="136"/>
        <v>22.297999999999998</v>
      </c>
      <c r="H2913" s="5">
        <f t="shared" si="137"/>
        <v>-1.1981483162385375E-2</v>
      </c>
      <c r="I2913">
        <f>[1]!EM_S_DQ_CLOSE($B2913,I$1,"3")</f>
        <v>22.36</v>
      </c>
      <c r="J2913">
        <f>[1]!EM_S_DQ_CLOSE($B2913,J$1,"3")</f>
        <v>22.65</v>
      </c>
      <c r="K2913">
        <f>[1]!EM_S_DQ_CLOSE($B2913,K$1,"3")</f>
        <v>21.51</v>
      </c>
      <c r="L2913">
        <f>[1]!EM_S_DQ_CLOSE($B2913,L$1,"3")</f>
        <v>21.77</v>
      </c>
      <c r="M2913">
        <f>[1]!EM_S_DQ_CLOSE($B2913,M$1,"3")</f>
        <v>21.88</v>
      </c>
      <c r="N2913" s="4">
        <f>[1]!EM_S_DQ_CLOSE($B2913,N$1,"3")</f>
        <v>21.19</v>
      </c>
      <c r="O2913" s="4">
        <f>[1]!EM_S_DQ_CLOSE($B2913,O$1,"3")</f>
        <v>22.61</v>
      </c>
      <c r="P2913" s="4">
        <f>[1]!EM_S_DQ_CLOSE($B2913,P$1,"3")</f>
        <v>22.77</v>
      </c>
      <c r="Q2913" s="4">
        <f>[1]!EM_S_DQ_CLOSE($B2913,Q$1,"3")</f>
        <v>22.72</v>
      </c>
      <c r="R2913" s="4">
        <f>[1]!EM_S_DQ_CLOSE($B2913,R$1,"3")</f>
        <v>22.2</v>
      </c>
    </row>
    <row r="2914" spans="1:18">
      <c r="A2914" t="s">
        <v>1869</v>
      </c>
      <c r="B2914" s="2" t="s">
        <v>1870</v>
      </c>
      <c r="C2914">
        <v>1.5669219488026001</v>
      </c>
      <c r="D2914">
        <v>2.0624092730656498</v>
      </c>
      <c r="E2914">
        <v>-0.49548732426304976</v>
      </c>
      <c r="F2914">
        <f t="shared" si="135"/>
        <v>5.7140000000000004</v>
      </c>
      <c r="G2914">
        <f t="shared" si="136"/>
        <v>5.8439999999999994</v>
      </c>
      <c r="H2914" s="5">
        <f t="shared" si="137"/>
        <v>-2.2751137556877667E-2</v>
      </c>
      <c r="I2914">
        <f>[1]!EM_S_DQ_CLOSE($B2914,I$1,"3")</f>
        <v>5.66</v>
      </c>
      <c r="J2914">
        <f>[1]!EM_S_DQ_CLOSE($B2914,J$1,"3")</f>
        <v>5.73</v>
      </c>
      <c r="K2914">
        <f>[1]!EM_S_DQ_CLOSE($B2914,K$1,"3")</f>
        <v>5.67</v>
      </c>
      <c r="L2914">
        <f>[1]!EM_S_DQ_CLOSE($B2914,L$1,"3")</f>
        <v>5.77</v>
      </c>
      <c r="M2914">
        <f>[1]!EM_S_DQ_CLOSE($B2914,M$1,"3")</f>
        <v>5.74</v>
      </c>
      <c r="N2914" s="4">
        <f>[1]!EM_S_DQ_CLOSE($B2914,N$1,"3")</f>
        <v>5.75</v>
      </c>
      <c r="O2914" s="4">
        <f>[1]!EM_S_DQ_CLOSE($B2914,O$1,"3")</f>
        <v>5.75</v>
      </c>
      <c r="P2914" s="4">
        <f>[1]!EM_S_DQ_CLOSE($B2914,P$1,"3")</f>
        <v>5.77</v>
      </c>
      <c r="Q2914" s="4">
        <f>[1]!EM_S_DQ_CLOSE($B2914,Q$1,"3")</f>
        <v>5.91</v>
      </c>
      <c r="R2914" s="4">
        <f>[1]!EM_S_DQ_CLOSE($B2914,R$1,"3")</f>
        <v>6.04</v>
      </c>
    </row>
    <row r="2915" spans="1:18">
      <c r="A2915" t="s">
        <v>8741</v>
      </c>
      <c r="B2915" s="2" t="s">
        <v>8742</v>
      </c>
      <c r="C2915">
        <v>3.1561088888888</v>
      </c>
      <c r="D2915">
        <v>3.6543723703702988</v>
      </c>
      <c r="E2915">
        <v>-0.49826348148149879</v>
      </c>
      <c r="F2915">
        <f t="shared" si="135"/>
        <v>14.713999999999999</v>
      </c>
      <c r="G2915">
        <f t="shared" si="136"/>
        <v>14.559999999999999</v>
      </c>
      <c r="H2915" s="5">
        <f t="shared" si="137"/>
        <v>1.04662226450999E-2</v>
      </c>
      <c r="I2915">
        <f>[1]!EM_S_DQ_CLOSE($B2915,I$1,"3")</f>
        <v>15.29</v>
      </c>
      <c r="J2915">
        <f>[1]!EM_S_DQ_CLOSE($B2915,J$1,"3")</f>
        <v>15.12</v>
      </c>
      <c r="K2915">
        <f>[1]!EM_S_DQ_CLOSE($B2915,K$1,"3")</f>
        <v>14.49</v>
      </c>
      <c r="L2915">
        <f>[1]!EM_S_DQ_CLOSE($B2915,L$1,"3")</f>
        <v>14.54</v>
      </c>
      <c r="M2915">
        <f>[1]!EM_S_DQ_CLOSE($B2915,M$1,"3")</f>
        <v>14.13</v>
      </c>
      <c r="N2915" s="4">
        <f>[1]!EM_S_DQ_CLOSE($B2915,N$1,"3")</f>
        <v>13.98</v>
      </c>
      <c r="O2915" s="4">
        <f>[1]!EM_S_DQ_CLOSE($B2915,O$1,"3")</f>
        <v>14.54</v>
      </c>
      <c r="P2915" s="4">
        <f>[1]!EM_S_DQ_CLOSE($B2915,P$1,"3")</f>
        <v>14.65</v>
      </c>
      <c r="Q2915" s="4">
        <f>[1]!EM_S_DQ_CLOSE($B2915,Q$1,"3")</f>
        <v>14.9</v>
      </c>
      <c r="R2915" s="4">
        <f>[1]!EM_S_DQ_CLOSE($B2915,R$1,"3")</f>
        <v>14.73</v>
      </c>
    </row>
    <row r="2916" spans="1:18">
      <c r="A2916" t="s">
        <v>6749</v>
      </c>
      <c r="B2916" s="2" t="s">
        <v>6750</v>
      </c>
      <c r="C2916">
        <v>2.3950326709262</v>
      </c>
      <c r="D2916">
        <v>2.8939613808253997</v>
      </c>
      <c r="E2916">
        <v>-0.49892870989919968</v>
      </c>
      <c r="F2916">
        <f t="shared" si="135"/>
        <v>8.1579999999999995</v>
      </c>
      <c r="G2916">
        <f t="shared" si="136"/>
        <v>8.0739999999999998</v>
      </c>
      <c r="H2916" s="5">
        <f t="shared" si="137"/>
        <v>1.0296641333660166E-2</v>
      </c>
      <c r="I2916">
        <f>[1]!EM_S_DQ_CLOSE($B2916,I$1,"3")</f>
        <v>8.01</v>
      </c>
      <c r="J2916">
        <f>[1]!EM_S_DQ_CLOSE($B2916,J$1,"3")</f>
        <v>8.09</v>
      </c>
      <c r="K2916">
        <f>[1]!EM_S_DQ_CLOSE($B2916,K$1,"3")</f>
        <v>8</v>
      </c>
      <c r="L2916">
        <f>[1]!EM_S_DQ_CLOSE($B2916,L$1,"3")</f>
        <v>8.43</v>
      </c>
      <c r="M2916">
        <f>[1]!EM_S_DQ_CLOSE($B2916,M$1,"3")</f>
        <v>8.26</v>
      </c>
      <c r="N2916" s="4">
        <f>[1]!EM_S_DQ_CLOSE($B2916,N$1,"3")</f>
        <v>8.1199999999999992</v>
      </c>
      <c r="O2916" s="4">
        <f>[1]!EM_S_DQ_CLOSE($B2916,O$1,"3")</f>
        <v>8.11</v>
      </c>
      <c r="P2916" s="4">
        <f>[1]!EM_S_DQ_CLOSE($B2916,P$1,"3")</f>
        <v>8.14</v>
      </c>
      <c r="Q2916" s="4">
        <f>[1]!EM_S_DQ_CLOSE($B2916,Q$1,"3")</f>
        <v>8.0399999999999991</v>
      </c>
      <c r="R2916" s="4">
        <f>[1]!EM_S_DQ_CLOSE($B2916,R$1,"3")</f>
        <v>7.96</v>
      </c>
    </row>
    <row r="2917" spans="1:18">
      <c r="A2917" t="s">
        <v>1543</v>
      </c>
      <c r="B2917" s="2" t="s">
        <v>1544</v>
      </c>
      <c r="C2917">
        <v>1.3423682336182001</v>
      </c>
      <c r="D2917">
        <v>1.8430181698124501</v>
      </c>
      <c r="E2917">
        <v>-0.50064993619425002</v>
      </c>
      <c r="F2917">
        <f t="shared" si="135"/>
        <v>11.45</v>
      </c>
      <c r="G2917">
        <f t="shared" si="136"/>
        <v>11.534000000000001</v>
      </c>
      <c r="H2917" s="5">
        <f t="shared" si="137"/>
        <v>-7.3362445414848392E-3</v>
      </c>
      <c r="I2917">
        <f>[1]!EM_S_DQ_CLOSE($B2917,I$1,"3")</f>
        <v>11.87</v>
      </c>
      <c r="J2917">
        <f>[1]!EM_S_DQ_CLOSE($B2917,J$1,"3")</f>
        <v>11.75</v>
      </c>
      <c r="K2917">
        <f>[1]!EM_S_DQ_CLOSE($B2917,K$1,"3")</f>
        <v>11.1</v>
      </c>
      <c r="L2917">
        <f>[1]!EM_S_DQ_CLOSE($B2917,L$1,"3")</f>
        <v>11.16</v>
      </c>
      <c r="M2917">
        <f>[1]!EM_S_DQ_CLOSE($B2917,M$1,"3")</f>
        <v>11.37</v>
      </c>
      <c r="N2917" s="4">
        <f>[1]!EM_S_DQ_CLOSE($B2917,N$1,"3")</f>
        <v>11.27</v>
      </c>
      <c r="O2917" s="4">
        <f>[1]!EM_S_DQ_CLOSE($B2917,O$1,"3")</f>
        <v>11.56</v>
      </c>
      <c r="P2917" s="4">
        <f>[1]!EM_S_DQ_CLOSE($B2917,P$1,"3")</f>
        <v>11.65</v>
      </c>
      <c r="Q2917" s="4">
        <f>[1]!EM_S_DQ_CLOSE($B2917,Q$1,"3")</f>
        <v>11.81</v>
      </c>
      <c r="R2917" s="4">
        <f>[1]!EM_S_DQ_CLOSE($B2917,R$1,"3")</f>
        <v>11.38</v>
      </c>
    </row>
    <row r="2918" spans="1:18">
      <c r="A2918" t="s">
        <v>6663</v>
      </c>
      <c r="B2918" s="2" t="s">
        <v>6664</v>
      </c>
      <c r="C2918">
        <v>0.66278162942379992</v>
      </c>
      <c r="D2918">
        <v>1.1637974368344328</v>
      </c>
      <c r="E2918">
        <v>-0.5010158074106329</v>
      </c>
      <c r="F2918">
        <f t="shared" si="135"/>
        <v>11.273999999999999</v>
      </c>
      <c r="G2918">
        <f t="shared" si="136"/>
        <v>11.326000000000001</v>
      </c>
      <c r="H2918" s="5">
        <f t="shared" si="137"/>
        <v>-4.6123824729467251E-3</v>
      </c>
      <c r="I2918">
        <f>[1]!EM_S_DQ_CLOSE($B2918,I$1,"3")</f>
        <v>11.25</v>
      </c>
      <c r="J2918">
        <f>[1]!EM_S_DQ_CLOSE($B2918,J$1,"3")</f>
        <v>11.4</v>
      </c>
      <c r="K2918">
        <f>[1]!EM_S_DQ_CLOSE($B2918,K$1,"3")</f>
        <v>11.27</v>
      </c>
      <c r="L2918">
        <f>[1]!EM_S_DQ_CLOSE($B2918,L$1,"3")</f>
        <v>11.3</v>
      </c>
      <c r="M2918">
        <f>[1]!EM_S_DQ_CLOSE($B2918,M$1,"3")</f>
        <v>11.15</v>
      </c>
      <c r="N2918" s="4">
        <f>[1]!EM_S_DQ_CLOSE($B2918,N$1,"3")</f>
        <v>11.18</v>
      </c>
      <c r="O2918" s="4">
        <f>[1]!EM_S_DQ_CLOSE($B2918,O$1,"3")</f>
        <v>11.28</v>
      </c>
      <c r="P2918" s="4">
        <f>[1]!EM_S_DQ_CLOSE($B2918,P$1,"3")</f>
        <v>11.35</v>
      </c>
      <c r="Q2918" s="4">
        <f>[1]!EM_S_DQ_CLOSE($B2918,Q$1,"3")</f>
        <v>11.43</v>
      </c>
      <c r="R2918" s="4">
        <f>[1]!EM_S_DQ_CLOSE($B2918,R$1,"3")</f>
        <v>11.39</v>
      </c>
    </row>
    <row r="2919" spans="1:18">
      <c r="A2919" t="s">
        <v>6561</v>
      </c>
      <c r="B2919" s="2" t="s">
        <v>6562</v>
      </c>
      <c r="C2919">
        <v>0.28519518398279997</v>
      </c>
      <c r="D2919">
        <v>0.78771288667931649</v>
      </c>
      <c r="E2919">
        <v>-0.50251770269651652</v>
      </c>
      <c r="F2919">
        <f t="shared" si="135"/>
        <v>2.91</v>
      </c>
      <c r="G2919">
        <f t="shared" si="136"/>
        <v>2.9059999999999997</v>
      </c>
      <c r="H2919" s="5">
        <f t="shared" si="137"/>
        <v>1.374570446735549E-3</v>
      </c>
      <c r="I2919">
        <f>[1]!EM_S_DQ_CLOSE($B2919,I$1,"3")</f>
        <v>2.93</v>
      </c>
      <c r="J2919">
        <f>[1]!EM_S_DQ_CLOSE($B2919,J$1,"3")</f>
        <v>2.95</v>
      </c>
      <c r="K2919">
        <f>[1]!EM_S_DQ_CLOSE($B2919,K$1,"3")</f>
        <v>2.88</v>
      </c>
      <c r="L2919">
        <f>[1]!EM_S_DQ_CLOSE($B2919,L$1,"3")</f>
        <v>2.91</v>
      </c>
      <c r="M2919">
        <f>[1]!EM_S_DQ_CLOSE($B2919,M$1,"3")</f>
        <v>2.88</v>
      </c>
      <c r="N2919" s="4">
        <f>[1]!EM_S_DQ_CLOSE($B2919,N$1,"3")</f>
        <v>2.86</v>
      </c>
      <c r="O2919" s="4">
        <f>[1]!EM_S_DQ_CLOSE($B2919,O$1,"3")</f>
        <v>2.89</v>
      </c>
      <c r="P2919" s="4">
        <f>[1]!EM_S_DQ_CLOSE($B2919,P$1,"3")</f>
        <v>2.9</v>
      </c>
      <c r="Q2919" s="4">
        <f>[1]!EM_S_DQ_CLOSE($B2919,Q$1,"3")</f>
        <v>2.94</v>
      </c>
      <c r="R2919" s="4">
        <f>[1]!EM_S_DQ_CLOSE($B2919,R$1,"3")</f>
        <v>2.94</v>
      </c>
    </row>
    <row r="2920" spans="1:18">
      <c r="A2920" t="s">
        <v>8387</v>
      </c>
      <c r="B2920" s="2" t="s">
        <v>8388</v>
      </c>
      <c r="C2920">
        <v>3.4616934162532003</v>
      </c>
      <c r="D2920">
        <v>3.9650058641457497</v>
      </c>
      <c r="E2920">
        <v>-0.50331244789254947</v>
      </c>
      <c r="F2920">
        <f t="shared" si="135"/>
        <v>130.55000000000001</v>
      </c>
      <c r="G2920">
        <f t="shared" si="136"/>
        <v>138.65199999999999</v>
      </c>
      <c r="H2920" s="5">
        <f t="shared" si="137"/>
        <v>-6.2060513213328033E-2</v>
      </c>
      <c r="I2920">
        <f>[1]!EM_S_DQ_CLOSE($B2920,I$1,"3")</f>
        <v>140.81</v>
      </c>
      <c r="J2920">
        <f>[1]!EM_S_DQ_CLOSE($B2920,J$1,"3")</f>
        <v>125.16</v>
      </c>
      <c r="K2920">
        <f>[1]!EM_S_DQ_CLOSE($B2920,K$1,"3")</f>
        <v>126</v>
      </c>
      <c r="L2920">
        <f>[1]!EM_S_DQ_CLOSE($B2920,L$1,"3")</f>
        <v>127.88</v>
      </c>
      <c r="M2920">
        <f>[1]!EM_S_DQ_CLOSE($B2920,M$1,"3")</f>
        <v>132.9</v>
      </c>
      <c r="N2920" s="4">
        <f>[1]!EM_S_DQ_CLOSE($B2920,N$1,"3")</f>
        <v>132.9</v>
      </c>
      <c r="O2920" s="4">
        <f>[1]!EM_S_DQ_CLOSE($B2920,O$1,"3")</f>
        <v>141</v>
      </c>
      <c r="P2920" s="4">
        <f>[1]!EM_S_DQ_CLOSE($B2920,P$1,"3")</f>
        <v>138.72</v>
      </c>
      <c r="Q2920" s="4">
        <f>[1]!EM_S_DQ_CLOSE($B2920,Q$1,"3")</f>
        <v>142.66</v>
      </c>
      <c r="R2920" s="4">
        <f>[1]!EM_S_DQ_CLOSE($B2920,R$1,"3")</f>
        <v>137.97999999999999</v>
      </c>
    </row>
    <row r="2921" spans="1:18">
      <c r="A2921" t="s">
        <v>4711</v>
      </c>
      <c r="B2921" s="2" t="s">
        <v>4712</v>
      </c>
      <c r="C2921">
        <v>5.6735908013691994</v>
      </c>
      <c r="D2921">
        <v>6.1776180549460671</v>
      </c>
      <c r="E2921">
        <v>-0.50402725357686773</v>
      </c>
      <c r="F2921">
        <f t="shared" si="135"/>
        <v>169.04</v>
      </c>
      <c r="G2921">
        <f t="shared" si="136"/>
        <v>165.828</v>
      </c>
      <c r="H2921" s="5">
        <f t="shared" si="137"/>
        <v>1.9001419782299984E-2</v>
      </c>
      <c r="I2921">
        <f>[1]!EM_S_DQ_CLOSE($B2921,I$1,"3")</f>
        <v>183.18</v>
      </c>
      <c r="J2921">
        <f>[1]!EM_S_DQ_CLOSE($B2921,J$1,"3")</f>
        <v>165.62</v>
      </c>
      <c r="K2921">
        <f>[1]!EM_S_DQ_CLOSE($B2921,K$1,"3")</f>
        <v>165</v>
      </c>
      <c r="L2921">
        <f>[1]!EM_S_DQ_CLOSE($B2921,L$1,"3")</f>
        <v>165</v>
      </c>
      <c r="M2921">
        <f>[1]!EM_S_DQ_CLOSE($B2921,M$1,"3")</f>
        <v>166.4</v>
      </c>
      <c r="N2921" s="4">
        <f>[1]!EM_S_DQ_CLOSE($B2921,N$1,"3")</f>
        <v>167.52</v>
      </c>
      <c r="O2921" s="4">
        <f>[1]!EM_S_DQ_CLOSE($B2921,O$1,"3")</f>
        <v>163</v>
      </c>
      <c r="P2921" s="4">
        <f>[1]!EM_S_DQ_CLOSE($B2921,P$1,"3")</f>
        <v>169.03</v>
      </c>
      <c r="Q2921" s="4">
        <f>[1]!EM_S_DQ_CLOSE($B2921,Q$1,"3")</f>
        <v>167.5</v>
      </c>
      <c r="R2921" s="4">
        <f>[1]!EM_S_DQ_CLOSE($B2921,R$1,"3")</f>
        <v>162.09</v>
      </c>
    </row>
    <row r="2922" spans="1:18">
      <c r="A2922" t="s">
        <v>1215</v>
      </c>
      <c r="B2922" s="2" t="s">
        <v>1216</v>
      </c>
      <c r="C2922">
        <v>0.93541709522479999</v>
      </c>
      <c r="D2922">
        <v>1.4399266563815167</v>
      </c>
      <c r="E2922">
        <v>-0.50450956115671675</v>
      </c>
      <c r="F2922">
        <f t="shared" si="135"/>
        <v>5.0659999999999998</v>
      </c>
      <c r="G2922">
        <f t="shared" si="136"/>
        <v>4.9060000000000006</v>
      </c>
      <c r="H2922" s="5">
        <f t="shared" si="137"/>
        <v>3.1583103039873522E-2</v>
      </c>
      <c r="I2922">
        <f>[1]!EM_S_DQ_CLOSE($B2922,I$1,"3")</f>
        <v>4.99</v>
      </c>
      <c r="J2922">
        <f>[1]!EM_S_DQ_CLOSE($B2922,J$1,"3")</f>
        <v>5.0999999999999996</v>
      </c>
      <c r="K2922">
        <f>[1]!EM_S_DQ_CLOSE($B2922,K$1,"3")</f>
        <v>5.07</v>
      </c>
      <c r="L2922">
        <f>[1]!EM_S_DQ_CLOSE($B2922,L$1,"3")</f>
        <v>5.13</v>
      </c>
      <c r="M2922">
        <f>[1]!EM_S_DQ_CLOSE($B2922,M$1,"3")</f>
        <v>5.04</v>
      </c>
      <c r="N2922" s="4">
        <f>[1]!EM_S_DQ_CLOSE($B2922,N$1,"3")</f>
        <v>5.03</v>
      </c>
      <c r="O2922" s="4">
        <f>[1]!EM_S_DQ_CLOSE($B2922,O$1,"3")</f>
        <v>4.8899999999999997</v>
      </c>
      <c r="P2922" s="4">
        <f>[1]!EM_S_DQ_CLOSE($B2922,P$1,"3")</f>
        <v>4.91</v>
      </c>
      <c r="Q2922" s="4">
        <f>[1]!EM_S_DQ_CLOSE($B2922,Q$1,"3")</f>
        <v>4.88</v>
      </c>
      <c r="R2922" s="4">
        <f>[1]!EM_S_DQ_CLOSE($B2922,R$1,"3")</f>
        <v>4.82</v>
      </c>
    </row>
    <row r="2923" spans="1:18">
      <c r="A2923" t="s">
        <v>7771</v>
      </c>
      <c r="B2923" s="2" t="s">
        <v>7772</v>
      </c>
      <c r="C2923">
        <v>2.025278879904</v>
      </c>
      <c r="D2923">
        <v>2.5298669906270499</v>
      </c>
      <c r="E2923">
        <v>-0.50458811072304988</v>
      </c>
      <c r="F2923">
        <f t="shared" si="135"/>
        <v>25.268000000000001</v>
      </c>
      <c r="G2923">
        <f t="shared" si="136"/>
        <v>25.027999999999999</v>
      </c>
      <c r="H2923" s="5">
        <f t="shared" si="137"/>
        <v>9.4981795155929232E-3</v>
      </c>
      <c r="I2923">
        <f>[1]!EM_S_DQ_CLOSE($B2923,I$1,"3")</f>
        <v>25.23</v>
      </c>
      <c r="J2923">
        <f>[1]!EM_S_DQ_CLOSE($B2923,J$1,"3")</f>
        <v>25.9</v>
      </c>
      <c r="K2923">
        <f>[1]!EM_S_DQ_CLOSE($B2923,K$1,"3")</f>
        <v>25.46</v>
      </c>
      <c r="L2923">
        <f>[1]!EM_S_DQ_CLOSE($B2923,L$1,"3")</f>
        <v>25.03</v>
      </c>
      <c r="M2923">
        <f>[1]!EM_S_DQ_CLOSE($B2923,M$1,"3")</f>
        <v>24.72</v>
      </c>
      <c r="N2923" s="4">
        <f>[1]!EM_S_DQ_CLOSE($B2923,N$1,"3")</f>
        <v>23.99</v>
      </c>
      <c r="O2923" s="4">
        <f>[1]!EM_S_DQ_CLOSE($B2923,O$1,"3")</f>
        <v>25.8</v>
      </c>
      <c r="P2923" s="4">
        <f>[1]!EM_S_DQ_CLOSE($B2923,P$1,"3")</f>
        <v>25.35</v>
      </c>
      <c r="Q2923" s="4">
        <f>[1]!EM_S_DQ_CLOSE($B2923,Q$1,"3")</f>
        <v>25.44</v>
      </c>
      <c r="R2923" s="4">
        <f>[1]!EM_S_DQ_CLOSE($B2923,R$1,"3")</f>
        <v>24.56</v>
      </c>
    </row>
    <row r="2924" spans="1:18">
      <c r="A2924" t="s">
        <v>8039</v>
      </c>
      <c r="B2924" s="2" t="s">
        <v>8040</v>
      </c>
      <c r="C2924">
        <v>1.3872883534136</v>
      </c>
      <c r="D2924">
        <v>1.8919751004015666</v>
      </c>
      <c r="E2924">
        <v>-0.50468674698796656</v>
      </c>
      <c r="F2924">
        <f t="shared" si="135"/>
        <v>32.753999999999998</v>
      </c>
      <c r="G2924">
        <f t="shared" si="136"/>
        <v>33.305999999999997</v>
      </c>
      <c r="H2924" s="5">
        <f t="shared" si="137"/>
        <v>-1.6852903462172549E-2</v>
      </c>
      <c r="I2924">
        <f>[1]!EM_S_DQ_CLOSE($B2924,I$1,"3")</f>
        <v>33.75</v>
      </c>
      <c r="J2924">
        <f>[1]!EM_S_DQ_CLOSE($B2924,J$1,"3")</f>
        <v>33.130000000000003</v>
      </c>
      <c r="K2924">
        <f>[1]!EM_S_DQ_CLOSE($B2924,K$1,"3")</f>
        <v>32.5</v>
      </c>
      <c r="L2924">
        <f>[1]!EM_S_DQ_CLOSE($B2924,L$1,"3")</f>
        <v>31.98</v>
      </c>
      <c r="M2924">
        <f>[1]!EM_S_DQ_CLOSE($B2924,M$1,"3")</f>
        <v>32.409999999999997</v>
      </c>
      <c r="N2924" s="4">
        <f>[1]!EM_S_DQ_CLOSE($B2924,N$1,"3")</f>
        <v>32.5</v>
      </c>
      <c r="O2924" s="4">
        <f>[1]!EM_S_DQ_CLOSE($B2924,O$1,"3")</f>
        <v>33.49</v>
      </c>
      <c r="P2924" s="4">
        <f>[1]!EM_S_DQ_CLOSE($B2924,P$1,"3")</f>
        <v>33.840000000000003</v>
      </c>
      <c r="Q2924" s="4">
        <f>[1]!EM_S_DQ_CLOSE($B2924,Q$1,"3")</f>
        <v>33.630000000000003</v>
      </c>
      <c r="R2924" s="4">
        <f>[1]!EM_S_DQ_CLOSE($B2924,R$1,"3")</f>
        <v>33.07</v>
      </c>
    </row>
    <row r="2925" spans="1:18">
      <c r="A2925" t="s">
        <v>6393</v>
      </c>
      <c r="B2925" s="2" t="s">
        <v>6394</v>
      </c>
      <c r="C2925">
        <v>7.4384774852806004</v>
      </c>
      <c r="D2925">
        <v>7.9439134122421979</v>
      </c>
      <c r="E2925">
        <v>-0.50543592696159756</v>
      </c>
      <c r="F2925">
        <f t="shared" si="135"/>
        <v>24.212</v>
      </c>
      <c r="G2925">
        <f t="shared" si="136"/>
        <v>24.103999999999999</v>
      </c>
      <c r="H2925" s="5">
        <f t="shared" si="137"/>
        <v>4.4605980505534673E-3</v>
      </c>
      <c r="I2925">
        <f>[1]!EM_S_DQ_CLOSE($B2925,I$1,"3")</f>
        <v>25.18</v>
      </c>
      <c r="J2925">
        <f>[1]!EM_S_DQ_CLOSE($B2925,J$1,"3")</f>
        <v>24.9</v>
      </c>
      <c r="K2925">
        <f>[1]!EM_S_DQ_CLOSE($B2925,K$1,"3")</f>
        <v>24.31</v>
      </c>
      <c r="L2925">
        <f>[1]!EM_S_DQ_CLOSE($B2925,L$1,"3")</f>
        <v>23.34</v>
      </c>
      <c r="M2925">
        <f>[1]!EM_S_DQ_CLOSE($B2925,M$1,"3")</f>
        <v>23.33</v>
      </c>
      <c r="N2925" s="4">
        <f>[1]!EM_S_DQ_CLOSE($B2925,N$1,"3")</f>
        <v>23.75</v>
      </c>
      <c r="O2925" s="4">
        <f>[1]!EM_S_DQ_CLOSE($B2925,O$1,"3")</f>
        <v>23.56</v>
      </c>
      <c r="P2925" s="4">
        <f>[1]!EM_S_DQ_CLOSE($B2925,P$1,"3")</f>
        <v>23.34</v>
      </c>
      <c r="Q2925" s="4">
        <f>[1]!EM_S_DQ_CLOSE($B2925,Q$1,"3")</f>
        <v>24.54</v>
      </c>
      <c r="R2925" s="4">
        <f>[1]!EM_S_DQ_CLOSE($B2925,R$1,"3")</f>
        <v>25.33</v>
      </c>
    </row>
    <row r="2926" spans="1:18">
      <c r="A2926" t="s">
        <v>1525</v>
      </c>
      <c r="B2926" s="2" t="s">
        <v>1526</v>
      </c>
      <c r="C2926">
        <v>1.2447850281488</v>
      </c>
      <c r="D2926">
        <v>1.7508347998347664</v>
      </c>
      <c r="E2926">
        <v>-0.50604977168596643</v>
      </c>
      <c r="F2926">
        <f t="shared" si="135"/>
        <v>170.25200000000001</v>
      </c>
      <c r="G2926">
        <f t="shared" si="136"/>
        <v>167.846</v>
      </c>
      <c r="H2926" s="5">
        <f t="shared" si="137"/>
        <v>1.4131992575711332E-2</v>
      </c>
      <c r="I2926">
        <f>[1]!EM_S_DQ_CLOSE($B2926,I$1,"3")</f>
        <v>172.64</v>
      </c>
      <c r="J2926">
        <f>[1]!EM_S_DQ_CLOSE($B2926,J$1,"3")</f>
        <v>172.5</v>
      </c>
      <c r="K2926">
        <f>[1]!EM_S_DQ_CLOSE($B2926,K$1,"3")</f>
        <v>165.58</v>
      </c>
      <c r="L2926">
        <f>[1]!EM_S_DQ_CLOSE($B2926,L$1,"3")</f>
        <v>170.57</v>
      </c>
      <c r="M2926">
        <f>[1]!EM_S_DQ_CLOSE($B2926,M$1,"3")</f>
        <v>169.97</v>
      </c>
      <c r="N2926" s="4">
        <f>[1]!EM_S_DQ_CLOSE($B2926,N$1,"3")</f>
        <v>158.91999999999999</v>
      </c>
      <c r="O2926" s="4">
        <f>[1]!EM_S_DQ_CLOSE($B2926,O$1,"3")</f>
        <v>167.2</v>
      </c>
      <c r="P2926" s="4">
        <f>[1]!EM_S_DQ_CLOSE($B2926,P$1,"3")</f>
        <v>169.65</v>
      </c>
      <c r="Q2926" s="4">
        <f>[1]!EM_S_DQ_CLOSE($B2926,Q$1,"3")</f>
        <v>173.46</v>
      </c>
      <c r="R2926" s="4">
        <f>[1]!EM_S_DQ_CLOSE($B2926,R$1,"3")</f>
        <v>170</v>
      </c>
    </row>
    <row r="2927" spans="1:18">
      <c r="A2927" t="s">
        <v>1139</v>
      </c>
      <c r="B2927" s="2" t="s">
        <v>1140</v>
      </c>
      <c r="C2927">
        <v>0.84268238088920011</v>
      </c>
      <c r="D2927">
        <v>1.3487505578563335</v>
      </c>
      <c r="E2927">
        <v>-0.50606817696713335</v>
      </c>
      <c r="F2927">
        <f t="shared" si="135"/>
        <v>6.8340000000000005</v>
      </c>
      <c r="G2927">
        <f t="shared" si="136"/>
        <v>6.7720000000000002</v>
      </c>
      <c r="H2927" s="5">
        <f t="shared" si="137"/>
        <v>9.0722856306702186E-3</v>
      </c>
      <c r="I2927">
        <f>[1]!EM_S_DQ_CLOSE($B2927,I$1,"3")</f>
        <v>6.99</v>
      </c>
      <c r="J2927">
        <f>[1]!EM_S_DQ_CLOSE($B2927,J$1,"3")</f>
        <v>6.99</v>
      </c>
      <c r="K2927">
        <f>[1]!EM_S_DQ_CLOSE($B2927,K$1,"3")</f>
        <v>6.75</v>
      </c>
      <c r="L2927">
        <f>[1]!EM_S_DQ_CLOSE($B2927,L$1,"3")</f>
        <v>6.7</v>
      </c>
      <c r="M2927">
        <f>[1]!EM_S_DQ_CLOSE($B2927,M$1,"3")</f>
        <v>6.74</v>
      </c>
      <c r="N2927" s="4">
        <f>[1]!EM_S_DQ_CLOSE($B2927,N$1,"3")</f>
        <v>6.67</v>
      </c>
      <c r="O2927" s="4">
        <f>[1]!EM_S_DQ_CLOSE($B2927,O$1,"3")</f>
        <v>6.74</v>
      </c>
      <c r="P2927" s="4">
        <f>[1]!EM_S_DQ_CLOSE($B2927,P$1,"3")</f>
        <v>6.86</v>
      </c>
      <c r="Q2927" s="4">
        <f>[1]!EM_S_DQ_CLOSE($B2927,Q$1,"3")</f>
        <v>6.83</v>
      </c>
      <c r="R2927" s="4">
        <f>[1]!EM_S_DQ_CLOSE($B2927,R$1,"3")</f>
        <v>6.76</v>
      </c>
    </row>
    <row r="2928" spans="1:18">
      <c r="A2928" t="s">
        <v>3147</v>
      </c>
      <c r="B2928" s="2" t="s">
        <v>3148</v>
      </c>
      <c r="C2928">
        <v>1.5873697287221999</v>
      </c>
      <c r="D2928">
        <v>2.0939275414928664</v>
      </c>
      <c r="E2928">
        <v>-0.50655781277066647</v>
      </c>
      <c r="F2928">
        <f t="shared" si="135"/>
        <v>4.3879999999999999</v>
      </c>
      <c r="G2928">
        <f t="shared" si="136"/>
        <v>4.3100000000000005</v>
      </c>
      <c r="H2928" s="5">
        <f t="shared" si="137"/>
        <v>1.7775752051048178E-2</v>
      </c>
      <c r="I2928">
        <f>[1]!EM_S_DQ_CLOSE($B2928,I$1,"3")</f>
        <v>4.47</v>
      </c>
      <c r="J2928">
        <f>[1]!EM_S_DQ_CLOSE($B2928,J$1,"3")</f>
        <v>4.42</v>
      </c>
      <c r="K2928">
        <f>[1]!EM_S_DQ_CLOSE($B2928,K$1,"3")</f>
        <v>4.32</v>
      </c>
      <c r="L2928">
        <f>[1]!EM_S_DQ_CLOSE($B2928,L$1,"3")</f>
        <v>4.37</v>
      </c>
      <c r="M2928">
        <f>[1]!EM_S_DQ_CLOSE($B2928,M$1,"3")</f>
        <v>4.3600000000000003</v>
      </c>
      <c r="N2928" s="4">
        <f>[1]!EM_S_DQ_CLOSE($B2928,N$1,"3")</f>
        <v>4.25</v>
      </c>
      <c r="O2928" s="4">
        <f>[1]!EM_S_DQ_CLOSE($B2928,O$1,"3")</f>
        <v>4.3</v>
      </c>
      <c r="P2928" s="4">
        <f>[1]!EM_S_DQ_CLOSE($B2928,P$1,"3")</f>
        <v>4.29</v>
      </c>
      <c r="Q2928" s="4">
        <f>[1]!EM_S_DQ_CLOSE($B2928,Q$1,"3")</f>
        <v>4.37</v>
      </c>
      <c r="R2928" s="4">
        <f>[1]!EM_S_DQ_CLOSE($B2928,R$1,"3")</f>
        <v>4.34</v>
      </c>
    </row>
    <row r="2929" spans="1:18">
      <c r="A2929" t="s">
        <v>7553</v>
      </c>
      <c r="B2929" s="2" t="s">
        <v>7554</v>
      </c>
      <c r="C2929">
        <v>1.4130260474403999</v>
      </c>
      <c r="D2929">
        <v>1.9198729899903006</v>
      </c>
      <c r="E2929">
        <v>-0.5068469425499007</v>
      </c>
      <c r="F2929">
        <f t="shared" si="135"/>
        <v>10.59</v>
      </c>
      <c r="G2929">
        <f t="shared" si="136"/>
        <v>10.635999999999999</v>
      </c>
      <c r="H2929" s="5">
        <f t="shared" si="137"/>
        <v>-4.3437204910292135E-3</v>
      </c>
      <c r="I2929">
        <f>[1]!EM_S_DQ_CLOSE($B2929,I$1,"3")</f>
        <v>10.64</v>
      </c>
      <c r="J2929">
        <f>[1]!EM_S_DQ_CLOSE($B2929,J$1,"3")</f>
        <v>10.68</v>
      </c>
      <c r="K2929">
        <f>[1]!EM_S_DQ_CLOSE($B2929,K$1,"3")</f>
        <v>10.37</v>
      </c>
      <c r="L2929">
        <f>[1]!EM_S_DQ_CLOSE($B2929,L$1,"3")</f>
        <v>10.61</v>
      </c>
      <c r="M2929">
        <f>[1]!EM_S_DQ_CLOSE($B2929,M$1,"3")</f>
        <v>10.65</v>
      </c>
      <c r="N2929" s="4">
        <f>[1]!EM_S_DQ_CLOSE($B2929,N$1,"3")</f>
        <v>10.43</v>
      </c>
      <c r="O2929" s="4">
        <f>[1]!EM_S_DQ_CLOSE($B2929,O$1,"3")</f>
        <v>10.61</v>
      </c>
      <c r="P2929" s="4">
        <f>[1]!EM_S_DQ_CLOSE($B2929,P$1,"3")</f>
        <v>10.62</v>
      </c>
      <c r="Q2929" s="4">
        <f>[1]!EM_S_DQ_CLOSE($B2929,Q$1,"3")</f>
        <v>10.81</v>
      </c>
      <c r="R2929" s="4">
        <f>[1]!EM_S_DQ_CLOSE($B2929,R$1,"3")</f>
        <v>10.71</v>
      </c>
    </row>
    <row r="2930" spans="1:18">
      <c r="A2930" t="s">
        <v>443</v>
      </c>
      <c r="B2930" s="2" t="s">
        <v>444</v>
      </c>
      <c r="C2930">
        <v>1.8006371796675995</v>
      </c>
      <c r="D2930">
        <v>2.309335496082833</v>
      </c>
      <c r="E2930">
        <v>-0.50869831641523344</v>
      </c>
      <c r="F2930">
        <f t="shared" si="135"/>
        <v>16.306000000000001</v>
      </c>
      <c r="G2930">
        <f t="shared" si="136"/>
        <v>15.943999999999999</v>
      </c>
      <c r="H2930" s="5">
        <f t="shared" si="137"/>
        <v>2.2200417024408309E-2</v>
      </c>
      <c r="I2930">
        <f>[1]!EM_S_DQ_CLOSE($B2930,I$1,"3")</f>
        <v>16.52</v>
      </c>
      <c r="J2930">
        <f>[1]!EM_S_DQ_CLOSE($B2930,J$1,"3")</f>
        <v>16.5</v>
      </c>
      <c r="K2930">
        <f>[1]!EM_S_DQ_CLOSE($B2930,K$1,"3")</f>
        <v>15.85</v>
      </c>
      <c r="L2930">
        <f>[1]!EM_S_DQ_CLOSE($B2930,L$1,"3")</f>
        <v>16.27</v>
      </c>
      <c r="M2930">
        <f>[1]!EM_S_DQ_CLOSE($B2930,M$1,"3")</f>
        <v>16.39</v>
      </c>
      <c r="N2930" s="4">
        <f>[1]!EM_S_DQ_CLOSE($B2930,N$1,"3")</f>
        <v>15.95</v>
      </c>
      <c r="O2930" s="4">
        <f>[1]!EM_S_DQ_CLOSE($B2930,O$1,"3")</f>
        <v>15.61</v>
      </c>
      <c r="P2930" s="4">
        <f>[1]!EM_S_DQ_CLOSE($B2930,P$1,"3")</f>
        <v>15.36</v>
      </c>
      <c r="Q2930" s="4">
        <f>[1]!EM_S_DQ_CLOSE($B2930,Q$1,"3")</f>
        <v>16.07</v>
      </c>
      <c r="R2930" s="4">
        <f>[1]!EM_S_DQ_CLOSE($B2930,R$1,"3")</f>
        <v>16.73</v>
      </c>
    </row>
    <row r="2931" spans="1:18">
      <c r="A2931" t="s">
        <v>941</v>
      </c>
      <c r="B2931" s="2" t="s">
        <v>942</v>
      </c>
      <c r="C2931">
        <v>0.63230105625840005</v>
      </c>
      <c r="D2931">
        <v>1.141434869743283</v>
      </c>
      <c r="E2931">
        <v>-0.50913381348488296</v>
      </c>
      <c r="F2931">
        <f t="shared" si="135"/>
        <v>1.7279999999999998</v>
      </c>
      <c r="G2931">
        <f t="shared" si="136"/>
        <v>1.7120000000000002</v>
      </c>
      <c r="H2931" s="5">
        <f t="shared" si="137"/>
        <v>9.2592592592590124E-3</v>
      </c>
      <c r="I2931">
        <f>[1]!EM_S_DQ_CLOSE($B2931,I$1,"3")</f>
        <v>1.74</v>
      </c>
      <c r="J2931">
        <f>[1]!EM_S_DQ_CLOSE($B2931,J$1,"3")</f>
        <v>1.73</v>
      </c>
      <c r="K2931">
        <f>[1]!EM_S_DQ_CLOSE($B2931,K$1,"3")</f>
        <v>1.73</v>
      </c>
      <c r="L2931">
        <f>[1]!EM_S_DQ_CLOSE($B2931,L$1,"3")</f>
        <v>1.72</v>
      </c>
      <c r="M2931">
        <f>[1]!EM_S_DQ_CLOSE($B2931,M$1,"3")</f>
        <v>1.72</v>
      </c>
      <c r="N2931" s="4">
        <f>[1]!EM_S_DQ_CLOSE($B2931,N$1,"3")</f>
        <v>1.71</v>
      </c>
      <c r="O2931" s="4">
        <f>[1]!EM_S_DQ_CLOSE($B2931,O$1,"3")</f>
        <v>1.7</v>
      </c>
      <c r="P2931" s="4">
        <f>[1]!EM_S_DQ_CLOSE($B2931,P$1,"3")</f>
        <v>1.7</v>
      </c>
      <c r="Q2931" s="4">
        <f>[1]!EM_S_DQ_CLOSE($B2931,Q$1,"3")</f>
        <v>1.73</v>
      </c>
      <c r="R2931" s="4">
        <f>[1]!EM_S_DQ_CLOSE($B2931,R$1,"3")</f>
        <v>1.72</v>
      </c>
    </row>
    <row r="2932" spans="1:18">
      <c r="A2932" t="s">
        <v>6705</v>
      </c>
      <c r="B2932" s="2" t="s">
        <v>6706</v>
      </c>
      <c r="C2932">
        <v>1.1523482831477998</v>
      </c>
      <c r="D2932">
        <v>1.662237482506717</v>
      </c>
      <c r="E2932">
        <v>-0.50988919935891719</v>
      </c>
      <c r="F2932">
        <f t="shared" si="135"/>
        <v>5.1519999999999992</v>
      </c>
      <c r="G2932">
        <f t="shared" si="136"/>
        <v>5.145999999999999</v>
      </c>
      <c r="H2932" s="5">
        <f t="shared" si="137"/>
        <v>1.1645962732919697E-3</v>
      </c>
      <c r="I2932">
        <f>[1]!EM_S_DQ_CLOSE($B2932,I$1,"3")</f>
        <v>5.1100000000000003</v>
      </c>
      <c r="J2932">
        <f>[1]!EM_S_DQ_CLOSE($B2932,J$1,"3")</f>
        <v>5.14</v>
      </c>
      <c r="K2932">
        <f>[1]!EM_S_DQ_CLOSE($B2932,K$1,"3")</f>
        <v>5.12</v>
      </c>
      <c r="L2932">
        <f>[1]!EM_S_DQ_CLOSE($B2932,L$1,"3")</f>
        <v>5.24</v>
      </c>
      <c r="M2932">
        <f>[1]!EM_S_DQ_CLOSE($B2932,M$1,"3")</f>
        <v>5.15</v>
      </c>
      <c r="N2932" s="4">
        <f>[1]!EM_S_DQ_CLOSE($B2932,N$1,"3")</f>
        <v>5.1100000000000003</v>
      </c>
      <c r="O2932" s="4">
        <f>[1]!EM_S_DQ_CLOSE($B2932,O$1,"3")</f>
        <v>5.16</v>
      </c>
      <c r="P2932" s="4">
        <f>[1]!EM_S_DQ_CLOSE($B2932,P$1,"3")</f>
        <v>5.18</v>
      </c>
      <c r="Q2932" s="4">
        <f>[1]!EM_S_DQ_CLOSE($B2932,Q$1,"3")</f>
        <v>5.17</v>
      </c>
      <c r="R2932" s="4">
        <f>[1]!EM_S_DQ_CLOSE($B2932,R$1,"3")</f>
        <v>5.1100000000000003</v>
      </c>
    </row>
    <row r="2933" spans="1:18">
      <c r="A2933" t="s">
        <v>5355</v>
      </c>
      <c r="B2933" s="2" t="s">
        <v>5356</v>
      </c>
      <c r="C2933">
        <v>6.4122377782496001</v>
      </c>
      <c r="D2933">
        <v>6.9226645271790179</v>
      </c>
      <c r="E2933">
        <v>-0.51042674892941786</v>
      </c>
      <c r="F2933">
        <f t="shared" si="135"/>
        <v>9.5359999999999978</v>
      </c>
      <c r="G2933">
        <f t="shared" si="136"/>
        <v>9.1859999999999999</v>
      </c>
      <c r="H2933" s="5">
        <f t="shared" si="137"/>
        <v>3.6703020134227972E-2</v>
      </c>
      <c r="I2933">
        <f>[1]!EM_S_DQ_CLOSE($B2933,I$1,"3")</f>
        <v>9.66</v>
      </c>
      <c r="J2933">
        <f>[1]!EM_S_DQ_CLOSE($B2933,J$1,"3")</f>
        <v>9.6</v>
      </c>
      <c r="K2933">
        <f>[1]!EM_S_DQ_CLOSE($B2933,K$1,"3")</f>
        <v>9.2200000000000006</v>
      </c>
      <c r="L2933">
        <f>[1]!EM_S_DQ_CLOSE($B2933,L$1,"3")</f>
        <v>9.5</v>
      </c>
      <c r="M2933">
        <f>[1]!EM_S_DQ_CLOSE($B2933,M$1,"3")</f>
        <v>9.6999999999999993</v>
      </c>
      <c r="N2933" s="4">
        <f>[1]!EM_S_DQ_CLOSE($B2933,N$1,"3")</f>
        <v>9.1</v>
      </c>
      <c r="O2933" s="4">
        <f>[1]!EM_S_DQ_CLOSE($B2933,O$1,"3")</f>
        <v>9.25</v>
      </c>
      <c r="P2933" s="4">
        <f>[1]!EM_S_DQ_CLOSE($B2933,P$1,"3")</f>
        <v>9.32</v>
      </c>
      <c r="Q2933" s="4">
        <f>[1]!EM_S_DQ_CLOSE($B2933,Q$1,"3")</f>
        <v>9.19</v>
      </c>
      <c r="R2933" s="4">
        <f>[1]!EM_S_DQ_CLOSE($B2933,R$1,"3")</f>
        <v>9.07</v>
      </c>
    </row>
    <row r="2934" spans="1:18">
      <c r="A2934" t="s">
        <v>1485</v>
      </c>
      <c r="B2934" s="2" t="s">
        <v>1486</v>
      </c>
      <c r="C2934">
        <v>8.0445517676676008</v>
      </c>
      <c r="D2934">
        <v>8.555773415929032</v>
      </c>
      <c r="E2934">
        <v>-0.51122164826143113</v>
      </c>
      <c r="F2934">
        <f t="shared" si="135"/>
        <v>8.0060000000000002</v>
      </c>
      <c r="G2934">
        <f t="shared" si="136"/>
        <v>8.5740000000000016</v>
      </c>
      <c r="H2934" s="5">
        <f t="shared" si="137"/>
        <v>-7.0946789907569502E-2</v>
      </c>
      <c r="I2934">
        <f>[1]!EM_S_DQ_CLOSE($B2934,I$1,"3")</f>
        <v>8.43</v>
      </c>
      <c r="J2934">
        <f>[1]!EM_S_DQ_CLOSE($B2934,J$1,"3")</f>
        <v>8.1999999999999993</v>
      </c>
      <c r="K2934">
        <f>[1]!EM_S_DQ_CLOSE($B2934,K$1,"3")</f>
        <v>7.89</v>
      </c>
      <c r="L2934">
        <f>[1]!EM_S_DQ_CLOSE($B2934,L$1,"3")</f>
        <v>7.8</v>
      </c>
      <c r="M2934">
        <f>[1]!EM_S_DQ_CLOSE($B2934,M$1,"3")</f>
        <v>7.71</v>
      </c>
      <c r="N2934" s="4">
        <f>[1]!EM_S_DQ_CLOSE($B2934,N$1,"3")</f>
        <v>7.55</v>
      </c>
      <c r="O2934" s="4">
        <f>[1]!EM_S_DQ_CLOSE($B2934,O$1,"3")</f>
        <v>8.31</v>
      </c>
      <c r="P2934" s="4">
        <f>[1]!EM_S_DQ_CLOSE($B2934,P$1,"3")</f>
        <v>8.77</v>
      </c>
      <c r="Q2934" s="4">
        <f>[1]!EM_S_DQ_CLOSE($B2934,Q$1,"3")</f>
        <v>9.18</v>
      </c>
      <c r="R2934" s="4">
        <f>[1]!EM_S_DQ_CLOSE($B2934,R$1,"3")</f>
        <v>9.06</v>
      </c>
    </row>
    <row r="2935" spans="1:18">
      <c r="A2935" t="s">
        <v>7701</v>
      </c>
      <c r="B2935" s="2" t="s">
        <v>7702</v>
      </c>
      <c r="C2935">
        <v>1.3374107660454</v>
      </c>
      <c r="D2935">
        <v>1.8515024844720331</v>
      </c>
      <c r="E2935">
        <v>-0.51409171842663315</v>
      </c>
      <c r="F2935">
        <f t="shared" si="135"/>
        <v>13.424000000000001</v>
      </c>
      <c r="G2935">
        <f t="shared" si="136"/>
        <v>13.443999999999999</v>
      </c>
      <c r="H2935" s="5">
        <f t="shared" si="137"/>
        <v>-1.4898688915373805E-3</v>
      </c>
      <c r="I2935">
        <f>[1]!EM_S_DQ_CLOSE($B2935,I$1,"3")</f>
        <v>13.23</v>
      </c>
      <c r="J2935">
        <f>[1]!EM_S_DQ_CLOSE($B2935,J$1,"3")</f>
        <v>13.75</v>
      </c>
      <c r="K2935">
        <f>[1]!EM_S_DQ_CLOSE($B2935,K$1,"3")</f>
        <v>13.6</v>
      </c>
      <c r="L2935">
        <f>[1]!EM_S_DQ_CLOSE($B2935,L$1,"3")</f>
        <v>13.31</v>
      </c>
      <c r="M2935">
        <f>[1]!EM_S_DQ_CLOSE($B2935,M$1,"3")</f>
        <v>13.23</v>
      </c>
      <c r="N2935" s="4">
        <f>[1]!EM_S_DQ_CLOSE($B2935,N$1,"3")</f>
        <v>13.14</v>
      </c>
      <c r="O2935" s="4">
        <f>[1]!EM_S_DQ_CLOSE($B2935,O$1,"3")</f>
        <v>13.23</v>
      </c>
      <c r="P2935" s="4">
        <f>[1]!EM_S_DQ_CLOSE($B2935,P$1,"3")</f>
        <v>13.45</v>
      </c>
      <c r="Q2935" s="4">
        <f>[1]!EM_S_DQ_CLOSE($B2935,Q$1,"3")</f>
        <v>13.46</v>
      </c>
      <c r="R2935" s="4">
        <f>[1]!EM_S_DQ_CLOSE($B2935,R$1,"3")</f>
        <v>13.94</v>
      </c>
    </row>
    <row r="2936" spans="1:18">
      <c r="A2936" t="s">
        <v>6765</v>
      </c>
      <c r="B2936" s="2" t="s">
        <v>6766</v>
      </c>
      <c r="C2936">
        <v>0.6879197243106</v>
      </c>
      <c r="D2936">
        <v>1.2032576441102665</v>
      </c>
      <c r="E2936">
        <v>-0.51533791979966648</v>
      </c>
      <c r="F2936">
        <f t="shared" si="135"/>
        <v>2.306</v>
      </c>
      <c r="G2936">
        <f t="shared" si="136"/>
        <v>2.2720000000000002</v>
      </c>
      <c r="H2936" s="5">
        <f t="shared" si="137"/>
        <v>1.4744145706851607E-2</v>
      </c>
      <c r="I2936">
        <f>[1]!EM_S_DQ_CLOSE($B2936,I$1,"3")</f>
        <v>2.2999999999999998</v>
      </c>
      <c r="J2936">
        <f>[1]!EM_S_DQ_CLOSE($B2936,J$1,"3")</f>
        <v>2.33</v>
      </c>
      <c r="K2936">
        <f>[1]!EM_S_DQ_CLOSE($B2936,K$1,"3")</f>
        <v>2.31</v>
      </c>
      <c r="L2936">
        <f>[1]!EM_S_DQ_CLOSE($B2936,L$1,"3")</f>
        <v>2.33</v>
      </c>
      <c r="M2936">
        <f>[1]!EM_S_DQ_CLOSE($B2936,M$1,"3")</f>
        <v>2.2599999999999998</v>
      </c>
      <c r="N2936" s="4">
        <f>[1]!EM_S_DQ_CLOSE($B2936,N$1,"3")</f>
        <v>2.25</v>
      </c>
      <c r="O2936" s="4">
        <f>[1]!EM_S_DQ_CLOSE($B2936,O$1,"3")</f>
        <v>2.25</v>
      </c>
      <c r="P2936" s="4">
        <f>[1]!EM_S_DQ_CLOSE($B2936,P$1,"3")</f>
        <v>2.2599999999999998</v>
      </c>
      <c r="Q2936" s="4">
        <f>[1]!EM_S_DQ_CLOSE($B2936,Q$1,"3")</f>
        <v>2.29</v>
      </c>
      <c r="R2936" s="4">
        <f>[1]!EM_S_DQ_CLOSE($B2936,R$1,"3")</f>
        <v>2.31</v>
      </c>
    </row>
    <row r="2937" spans="1:18">
      <c r="A2937" t="s">
        <v>5953</v>
      </c>
      <c r="B2937" s="2" t="s">
        <v>5954</v>
      </c>
      <c r="C2937">
        <v>0.89180967505519992</v>
      </c>
      <c r="D2937">
        <v>1.4072633318590999</v>
      </c>
      <c r="E2937">
        <v>-0.51545365680389998</v>
      </c>
      <c r="F2937">
        <f t="shared" si="135"/>
        <v>3.8240000000000003</v>
      </c>
      <c r="G2937">
        <f t="shared" si="136"/>
        <v>3.8959999999999999</v>
      </c>
      <c r="H2937" s="5">
        <f t="shared" si="137"/>
        <v>-1.8828451882845088E-2</v>
      </c>
      <c r="I2937">
        <f>[1]!EM_S_DQ_CLOSE($B2937,I$1,"3")</f>
        <v>3.86</v>
      </c>
      <c r="J2937">
        <f>[1]!EM_S_DQ_CLOSE($B2937,J$1,"3")</f>
        <v>3.86</v>
      </c>
      <c r="K2937">
        <f>[1]!EM_S_DQ_CLOSE($B2937,K$1,"3")</f>
        <v>3.8</v>
      </c>
      <c r="L2937">
        <f>[1]!EM_S_DQ_CLOSE($B2937,L$1,"3")</f>
        <v>3.82</v>
      </c>
      <c r="M2937">
        <f>[1]!EM_S_DQ_CLOSE($B2937,M$1,"3")</f>
        <v>3.78</v>
      </c>
      <c r="N2937" s="4">
        <f>[1]!EM_S_DQ_CLOSE($B2937,N$1,"3")</f>
        <v>3.77</v>
      </c>
      <c r="O2937" s="4">
        <f>[1]!EM_S_DQ_CLOSE($B2937,O$1,"3")</f>
        <v>3.89</v>
      </c>
      <c r="P2937" s="4">
        <f>[1]!EM_S_DQ_CLOSE($B2937,P$1,"3")</f>
        <v>3.92</v>
      </c>
      <c r="Q2937" s="4">
        <f>[1]!EM_S_DQ_CLOSE($B2937,Q$1,"3")</f>
        <v>3.92</v>
      </c>
      <c r="R2937" s="4">
        <f>[1]!EM_S_DQ_CLOSE($B2937,R$1,"3")</f>
        <v>3.98</v>
      </c>
    </row>
    <row r="2938" spans="1:18">
      <c r="A2938" t="s">
        <v>8591</v>
      </c>
      <c r="B2938" s="2" t="s">
        <v>8592</v>
      </c>
      <c r="C2938">
        <v>3.0880695238093998</v>
      </c>
      <c r="D2938">
        <v>3.6035830952380832</v>
      </c>
      <c r="E2938">
        <v>-0.51551357142868337</v>
      </c>
      <c r="F2938">
        <f t="shared" si="135"/>
        <v>60.843999999999994</v>
      </c>
      <c r="G2938">
        <f t="shared" si="136"/>
        <v>65.602000000000004</v>
      </c>
      <c r="H2938" s="5">
        <f t="shared" si="137"/>
        <v>-7.8199986851620704E-2</v>
      </c>
      <c r="I2938">
        <f>[1]!EM_S_DQ_CLOSE($B2938,I$1,"3")</f>
        <v>64.7</v>
      </c>
      <c r="J2938">
        <f>[1]!EM_S_DQ_CLOSE($B2938,J$1,"3")</f>
        <v>61.8</v>
      </c>
      <c r="K2938">
        <f>[1]!EM_S_DQ_CLOSE($B2938,K$1,"3")</f>
        <v>56.78</v>
      </c>
      <c r="L2938">
        <f>[1]!EM_S_DQ_CLOSE($B2938,L$1,"3")</f>
        <v>59.3</v>
      </c>
      <c r="M2938">
        <f>[1]!EM_S_DQ_CLOSE($B2938,M$1,"3")</f>
        <v>61.64</v>
      </c>
      <c r="N2938" s="4">
        <f>[1]!EM_S_DQ_CLOSE($B2938,N$1,"3")</f>
        <v>61.91</v>
      </c>
      <c r="O2938" s="4">
        <f>[1]!EM_S_DQ_CLOSE($B2938,O$1,"3")</f>
        <v>64.2</v>
      </c>
      <c r="P2938" s="4">
        <f>[1]!EM_S_DQ_CLOSE($B2938,P$1,"3")</f>
        <v>66.77</v>
      </c>
      <c r="Q2938" s="4">
        <f>[1]!EM_S_DQ_CLOSE($B2938,Q$1,"3")</f>
        <v>66.25</v>
      </c>
      <c r="R2938" s="4">
        <f>[1]!EM_S_DQ_CLOSE($B2938,R$1,"3")</f>
        <v>68.88</v>
      </c>
    </row>
    <row r="2939" spans="1:18">
      <c r="A2939" t="s">
        <v>1529</v>
      </c>
      <c r="B2939" s="2" t="s">
        <v>1530</v>
      </c>
      <c r="C2939">
        <v>0.5062919345239999</v>
      </c>
      <c r="D2939">
        <v>1.0232843799602998</v>
      </c>
      <c r="E2939">
        <v>-0.51699244543629985</v>
      </c>
      <c r="F2939">
        <f t="shared" si="135"/>
        <v>2.8</v>
      </c>
      <c r="G2939">
        <f t="shared" si="136"/>
        <v>2.798</v>
      </c>
      <c r="H2939" s="5">
        <f t="shared" si="137"/>
        <v>7.1428571428563568E-4</v>
      </c>
      <c r="I2939">
        <f>[1]!EM_S_DQ_CLOSE($B2939,I$1,"3")</f>
        <v>2.79</v>
      </c>
      <c r="J2939">
        <f>[1]!EM_S_DQ_CLOSE($B2939,J$1,"3")</f>
        <v>2.81</v>
      </c>
      <c r="K2939">
        <f>[1]!EM_S_DQ_CLOSE($B2939,K$1,"3")</f>
        <v>2.83</v>
      </c>
      <c r="L2939">
        <f>[1]!EM_S_DQ_CLOSE($B2939,L$1,"3")</f>
        <v>2.79</v>
      </c>
      <c r="M2939">
        <f>[1]!EM_S_DQ_CLOSE($B2939,M$1,"3")</f>
        <v>2.78</v>
      </c>
      <c r="N2939" s="4">
        <f>[1]!EM_S_DQ_CLOSE($B2939,N$1,"3")</f>
        <v>2.74</v>
      </c>
      <c r="O2939" s="4">
        <f>[1]!EM_S_DQ_CLOSE($B2939,O$1,"3")</f>
        <v>2.82</v>
      </c>
      <c r="P2939" s="4">
        <f>[1]!EM_S_DQ_CLOSE($B2939,P$1,"3")</f>
        <v>2.8</v>
      </c>
      <c r="Q2939" s="4">
        <f>[1]!EM_S_DQ_CLOSE($B2939,Q$1,"3")</f>
        <v>2.81</v>
      </c>
      <c r="R2939" s="4">
        <f>[1]!EM_S_DQ_CLOSE($B2939,R$1,"3")</f>
        <v>2.82</v>
      </c>
    </row>
    <row r="2940" spans="1:18">
      <c r="A2940" t="s">
        <v>3387</v>
      </c>
      <c r="B2940" s="2" t="s">
        <v>3388</v>
      </c>
      <c r="C2940">
        <v>2.7574027982031999</v>
      </c>
      <c r="D2940">
        <v>3.2746427094041155</v>
      </c>
      <c r="E2940">
        <v>-0.51723991120091561</v>
      </c>
      <c r="F2940">
        <f t="shared" si="135"/>
        <v>31.298000000000002</v>
      </c>
      <c r="G2940">
        <f t="shared" si="136"/>
        <v>31.258000000000003</v>
      </c>
      <c r="H2940" s="5">
        <f t="shared" si="137"/>
        <v>1.2780369352674019E-3</v>
      </c>
      <c r="I2940">
        <f>[1]!EM_S_DQ_CLOSE($B2940,I$1,"3")</f>
        <v>31.12</v>
      </c>
      <c r="J2940">
        <f>[1]!EM_S_DQ_CLOSE($B2940,J$1,"3")</f>
        <v>31.86</v>
      </c>
      <c r="K2940">
        <f>[1]!EM_S_DQ_CLOSE($B2940,K$1,"3")</f>
        <v>30.85</v>
      </c>
      <c r="L2940">
        <f>[1]!EM_S_DQ_CLOSE($B2940,L$1,"3")</f>
        <v>31.13</v>
      </c>
      <c r="M2940">
        <f>[1]!EM_S_DQ_CLOSE($B2940,M$1,"3")</f>
        <v>31.53</v>
      </c>
      <c r="N2940" s="4">
        <f>[1]!EM_S_DQ_CLOSE($B2940,N$1,"3")</f>
        <v>30.53</v>
      </c>
      <c r="O2940" s="4">
        <f>[1]!EM_S_DQ_CLOSE($B2940,O$1,"3")</f>
        <v>30.31</v>
      </c>
      <c r="P2940" s="4">
        <f>[1]!EM_S_DQ_CLOSE($B2940,P$1,"3")</f>
        <v>32</v>
      </c>
      <c r="Q2940" s="4">
        <f>[1]!EM_S_DQ_CLOSE($B2940,Q$1,"3")</f>
        <v>32.950000000000003</v>
      </c>
      <c r="R2940" s="4">
        <f>[1]!EM_S_DQ_CLOSE($B2940,R$1,"3")</f>
        <v>30.5</v>
      </c>
    </row>
    <row r="2941" spans="1:18">
      <c r="A2941" t="s">
        <v>4353</v>
      </c>
      <c r="B2941" s="2" t="s">
        <v>4354</v>
      </c>
      <c r="C2941">
        <v>2.0322769359396</v>
      </c>
      <c r="D2941">
        <v>2.5496476458371493</v>
      </c>
      <c r="E2941">
        <v>-0.5173707098975493</v>
      </c>
      <c r="F2941">
        <f t="shared" si="135"/>
        <v>170.24</v>
      </c>
      <c r="G2941">
        <f t="shared" si="136"/>
        <v>170.51799999999997</v>
      </c>
      <c r="H2941" s="5">
        <f t="shared" si="137"/>
        <v>-1.6329887218042949E-3</v>
      </c>
      <c r="I2941">
        <f>[1]!EM_S_DQ_CLOSE($B2941,I$1,"3")</f>
        <v>179</v>
      </c>
      <c r="J2941">
        <f>[1]!EM_S_DQ_CLOSE($B2941,J$1,"3")</f>
        <v>172.99</v>
      </c>
      <c r="K2941">
        <f>[1]!EM_S_DQ_CLOSE($B2941,K$1,"3")</f>
        <v>163.30000000000001</v>
      </c>
      <c r="L2941">
        <f>[1]!EM_S_DQ_CLOSE($B2941,L$1,"3")</f>
        <v>167.35</v>
      </c>
      <c r="M2941">
        <f>[1]!EM_S_DQ_CLOSE($B2941,M$1,"3")</f>
        <v>168.56</v>
      </c>
      <c r="N2941" s="4">
        <f>[1]!EM_S_DQ_CLOSE($B2941,N$1,"3")</f>
        <v>164.67</v>
      </c>
      <c r="O2941" s="4">
        <f>[1]!EM_S_DQ_CLOSE($B2941,O$1,"3")</f>
        <v>166.5</v>
      </c>
      <c r="P2941" s="4">
        <f>[1]!EM_S_DQ_CLOSE($B2941,P$1,"3")</f>
        <v>177.07</v>
      </c>
      <c r="Q2941" s="4">
        <f>[1]!EM_S_DQ_CLOSE($B2941,Q$1,"3")</f>
        <v>176.45</v>
      </c>
      <c r="R2941" s="4">
        <f>[1]!EM_S_DQ_CLOSE($B2941,R$1,"3")</f>
        <v>167.9</v>
      </c>
    </row>
    <row r="2942" spans="1:18">
      <c r="A2942" t="s">
        <v>7257</v>
      </c>
      <c r="B2942" s="2" t="s">
        <v>7258</v>
      </c>
      <c r="C2942">
        <v>1.9222534133888001</v>
      </c>
      <c r="D2942">
        <v>2.440723895603917</v>
      </c>
      <c r="E2942">
        <v>-0.51847048221511693</v>
      </c>
      <c r="F2942">
        <f t="shared" si="135"/>
        <v>159</v>
      </c>
      <c r="G2942">
        <f t="shared" si="136"/>
        <v>164.97599999999997</v>
      </c>
      <c r="H2942" s="5">
        <f t="shared" si="137"/>
        <v>-3.7584905660377171E-2</v>
      </c>
      <c r="I2942">
        <f>[1]!EM_S_DQ_CLOSE($B2942,I$1,"3")</f>
        <v>158.06</v>
      </c>
      <c r="J2942">
        <f>[1]!EM_S_DQ_CLOSE($B2942,J$1,"3")</f>
        <v>158.69999999999999</v>
      </c>
      <c r="K2942">
        <f>[1]!EM_S_DQ_CLOSE($B2942,K$1,"3")</f>
        <v>156.65</v>
      </c>
      <c r="L2942">
        <f>[1]!EM_S_DQ_CLOSE($B2942,L$1,"3")</f>
        <v>161.46</v>
      </c>
      <c r="M2942">
        <f>[1]!EM_S_DQ_CLOSE($B2942,M$1,"3")</f>
        <v>160.13</v>
      </c>
      <c r="N2942" s="4">
        <f>[1]!EM_S_DQ_CLOSE($B2942,N$1,"3")</f>
        <v>159.15</v>
      </c>
      <c r="O2942" s="4">
        <f>[1]!EM_S_DQ_CLOSE($B2942,O$1,"3")</f>
        <v>165</v>
      </c>
      <c r="P2942" s="4">
        <f>[1]!EM_S_DQ_CLOSE($B2942,P$1,"3")</f>
        <v>166.42</v>
      </c>
      <c r="Q2942" s="4">
        <f>[1]!EM_S_DQ_CLOSE($B2942,Q$1,"3")</f>
        <v>171.39</v>
      </c>
      <c r="R2942" s="4">
        <f>[1]!EM_S_DQ_CLOSE($B2942,R$1,"3")</f>
        <v>162.91999999999999</v>
      </c>
    </row>
    <row r="2943" spans="1:18">
      <c r="A2943" t="s">
        <v>5973</v>
      </c>
      <c r="B2943" s="2" t="s">
        <v>5974</v>
      </c>
      <c r="C2943">
        <v>2.0313828043412001</v>
      </c>
      <c r="D2943">
        <v>2.5509125120918341</v>
      </c>
      <c r="E2943">
        <v>-0.51952970775063401</v>
      </c>
      <c r="F2943">
        <f t="shared" si="135"/>
        <v>12.096</v>
      </c>
      <c r="G2943">
        <f t="shared" si="136"/>
        <v>11.178000000000001</v>
      </c>
      <c r="H2943" s="5">
        <f t="shared" si="137"/>
        <v>7.5892857142857081E-2</v>
      </c>
      <c r="I2943">
        <f>[1]!EM_S_DQ_CLOSE($B2943,I$1,"3")</f>
        <v>12.16</v>
      </c>
      <c r="J2943">
        <f>[1]!EM_S_DQ_CLOSE($B2943,J$1,"3")</f>
        <v>12.06</v>
      </c>
      <c r="K2943">
        <f>[1]!EM_S_DQ_CLOSE($B2943,K$1,"3")</f>
        <v>11.84</v>
      </c>
      <c r="L2943">
        <f>[1]!EM_S_DQ_CLOSE($B2943,L$1,"3")</f>
        <v>12.09</v>
      </c>
      <c r="M2943">
        <f>[1]!EM_S_DQ_CLOSE($B2943,M$1,"3")</f>
        <v>12.33</v>
      </c>
      <c r="N2943" s="4">
        <f>[1]!EM_S_DQ_CLOSE($B2943,N$1,"3")</f>
        <v>11.58</v>
      </c>
      <c r="O2943" s="4">
        <f>[1]!EM_S_DQ_CLOSE($B2943,O$1,"3")</f>
        <v>11.25</v>
      </c>
      <c r="P2943" s="4">
        <f>[1]!EM_S_DQ_CLOSE($B2943,P$1,"3")</f>
        <v>11.17</v>
      </c>
      <c r="Q2943" s="4">
        <f>[1]!EM_S_DQ_CLOSE($B2943,Q$1,"3")</f>
        <v>11.17</v>
      </c>
      <c r="R2943" s="4">
        <f>[1]!EM_S_DQ_CLOSE($B2943,R$1,"3")</f>
        <v>10.72</v>
      </c>
    </row>
    <row r="2944" spans="1:18">
      <c r="A2944" t="s">
        <v>749</v>
      </c>
      <c r="B2944" s="2" t="s">
        <v>750</v>
      </c>
      <c r="C2944">
        <v>1.5534810044934002</v>
      </c>
      <c r="D2944">
        <v>2.0742668380821834</v>
      </c>
      <c r="E2944">
        <v>-0.52078583358878316</v>
      </c>
      <c r="F2944">
        <f t="shared" si="135"/>
        <v>4.7039999999999997</v>
      </c>
      <c r="G2944">
        <f t="shared" si="136"/>
        <v>4.7839999999999998</v>
      </c>
      <c r="H2944" s="5">
        <f t="shared" si="137"/>
        <v>-1.7006802721088451E-2</v>
      </c>
      <c r="I2944">
        <f>[1]!EM_S_DQ_CLOSE($B2944,I$1,"3")</f>
        <v>4.7300000000000004</v>
      </c>
      <c r="J2944">
        <f>[1]!EM_S_DQ_CLOSE($B2944,J$1,"3")</f>
        <v>4.75</v>
      </c>
      <c r="K2944">
        <f>[1]!EM_S_DQ_CLOSE($B2944,K$1,"3")</f>
        <v>4.6100000000000003</v>
      </c>
      <c r="L2944">
        <f>[1]!EM_S_DQ_CLOSE($B2944,L$1,"3")</f>
        <v>4.7300000000000004</v>
      </c>
      <c r="M2944">
        <f>[1]!EM_S_DQ_CLOSE($B2944,M$1,"3")</f>
        <v>4.7</v>
      </c>
      <c r="N2944" s="4">
        <f>[1]!EM_S_DQ_CLOSE($B2944,N$1,"3")</f>
        <v>4.6500000000000004</v>
      </c>
      <c r="O2944" s="4">
        <f>[1]!EM_S_DQ_CLOSE($B2944,O$1,"3")</f>
        <v>4.76</v>
      </c>
      <c r="P2944" s="4">
        <f>[1]!EM_S_DQ_CLOSE($B2944,P$1,"3")</f>
        <v>4.8099999999999996</v>
      </c>
      <c r="Q2944" s="4">
        <f>[1]!EM_S_DQ_CLOSE($B2944,Q$1,"3")</f>
        <v>4.8600000000000003</v>
      </c>
      <c r="R2944" s="4">
        <f>[1]!EM_S_DQ_CLOSE($B2944,R$1,"3")</f>
        <v>4.84</v>
      </c>
    </row>
    <row r="2945" spans="1:18">
      <c r="A2945" t="s">
        <v>7619</v>
      </c>
      <c r="B2945" s="2" t="s">
        <v>7620</v>
      </c>
      <c r="C2945">
        <v>3.8254117121269999</v>
      </c>
      <c r="D2945">
        <v>4.3465814113453325</v>
      </c>
      <c r="E2945">
        <v>-0.52116969921833256</v>
      </c>
      <c r="F2945">
        <f t="shared" si="135"/>
        <v>145.81199999999998</v>
      </c>
      <c r="G2945">
        <f t="shared" si="136"/>
        <v>157.40600000000001</v>
      </c>
      <c r="H2945" s="5">
        <f t="shared" si="137"/>
        <v>-7.9513345952322331E-2</v>
      </c>
      <c r="I2945">
        <f>[1]!EM_S_DQ_CLOSE($B2945,I$1,"3")</f>
        <v>144</v>
      </c>
      <c r="J2945">
        <f>[1]!EM_S_DQ_CLOSE($B2945,J$1,"3")</f>
        <v>140.16999999999999</v>
      </c>
      <c r="K2945">
        <f>[1]!EM_S_DQ_CLOSE($B2945,K$1,"3")</f>
        <v>143.5</v>
      </c>
      <c r="L2945">
        <f>[1]!EM_S_DQ_CLOSE($B2945,L$1,"3")</f>
        <v>145.41</v>
      </c>
      <c r="M2945">
        <f>[1]!EM_S_DQ_CLOSE($B2945,M$1,"3")</f>
        <v>155.97999999999999</v>
      </c>
      <c r="N2945" s="4">
        <f>[1]!EM_S_DQ_CLOSE($B2945,N$1,"3")</f>
        <v>155.08000000000001</v>
      </c>
      <c r="O2945" s="4">
        <f>[1]!EM_S_DQ_CLOSE($B2945,O$1,"3")</f>
        <v>155.65</v>
      </c>
      <c r="P2945" s="4">
        <f>[1]!EM_S_DQ_CLOSE($B2945,P$1,"3")</f>
        <v>163</v>
      </c>
      <c r="Q2945" s="4">
        <f>[1]!EM_S_DQ_CLOSE($B2945,Q$1,"3")</f>
        <v>160</v>
      </c>
      <c r="R2945" s="4">
        <f>[1]!EM_S_DQ_CLOSE($B2945,R$1,"3")</f>
        <v>153.30000000000001</v>
      </c>
    </row>
    <row r="2946" spans="1:18">
      <c r="A2946" t="s">
        <v>8357</v>
      </c>
      <c r="B2946" s="2" t="s">
        <v>8358</v>
      </c>
      <c r="C2946">
        <v>1.8432596059702</v>
      </c>
      <c r="D2946">
        <v>2.3666437425727338</v>
      </c>
      <c r="E2946">
        <v>-0.5233841366025338</v>
      </c>
      <c r="F2946">
        <f t="shared" si="135"/>
        <v>153.61199999999999</v>
      </c>
      <c r="G2946">
        <f t="shared" si="136"/>
        <v>173.21600000000004</v>
      </c>
      <c r="H2946" s="5">
        <f t="shared" si="137"/>
        <v>-0.12762023800223968</v>
      </c>
      <c r="I2946">
        <f>[1]!EM_S_DQ_CLOSE($B2946,I$1,"3")</f>
        <v>160.30000000000001</v>
      </c>
      <c r="J2946">
        <f>[1]!EM_S_DQ_CLOSE($B2946,J$1,"3")</f>
        <v>145.21</v>
      </c>
      <c r="K2946">
        <f>[1]!EM_S_DQ_CLOSE($B2946,K$1,"3")</f>
        <v>147.30000000000001</v>
      </c>
      <c r="L2946">
        <f>[1]!EM_S_DQ_CLOSE($B2946,L$1,"3")</f>
        <v>153.25</v>
      </c>
      <c r="M2946">
        <f>[1]!EM_S_DQ_CLOSE($B2946,M$1,"3")</f>
        <v>162</v>
      </c>
      <c r="N2946" s="4">
        <f>[1]!EM_S_DQ_CLOSE($B2946,N$1,"3")</f>
        <v>169.02</v>
      </c>
      <c r="O2946" s="4">
        <f>[1]!EM_S_DQ_CLOSE($B2946,O$1,"3")</f>
        <v>170.3</v>
      </c>
      <c r="P2946" s="4">
        <f>[1]!EM_S_DQ_CLOSE($B2946,P$1,"3")</f>
        <v>178.46</v>
      </c>
      <c r="Q2946" s="4">
        <f>[1]!EM_S_DQ_CLOSE($B2946,Q$1,"3")</f>
        <v>179.3</v>
      </c>
      <c r="R2946" s="4">
        <f>[1]!EM_S_DQ_CLOSE($B2946,R$1,"3")</f>
        <v>169</v>
      </c>
    </row>
    <row r="2947" spans="1:18">
      <c r="A2947" t="s">
        <v>4323</v>
      </c>
      <c r="B2947" s="2" t="s">
        <v>4324</v>
      </c>
      <c r="C2947">
        <v>2.6540418803815999</v>
      </c>
      <c r="D2947">
        <v>3.178398597761483</v>
      </c>
      <c r="E2947">
        <v>-0.5243567173798831</v>
      </c>
      <c r="F2947">
        <f t="shared" ref="F2947:F3010" si="138">AVERAGE(I2947:M2947)</f>
        <v>30.734000000000002</v>
      </c>
      <c r="G2947">
        <f t="shared" ref="G2947:G3010" si="139">AVERAGE(N2947:R2947)</f>
        <v>29.394000000000005</v>
      </c>
      <c r="H2947" s="5">
        <f t="shared" ref="H2947:H3010" si="140">(F2947-G2947)/F2947</f>
        <v>4.3599921910587501E-2</v>
      </c>
      <c r="I2947">
        <f>[1]!EM_S_DQ_CLOSE($B2947,I$1,"3")</f>
        <v>32.44</v>
      </c>
      <c r="J2947">
        <f>[1]!EM_S_DQ_CLOSE($B2947,J$1,"3")</f>
        <v>31.39</v>
      </c>
      <c r="K2947">
        <f>[1]!EM_S_DQ_CLOSE($B2947,K$1,"3")</f>
        <v>30.1</v>
      </c>
      <c r="L2947">
        <f>[1]!EM_S_DQ_CLOSE($B2947,L$1,"3")</f>
        <v>29.86</v>
      </c>
      <c r="M2947">
        <f>[1]!EM_S_DQ_CLOSE($B2947,M$1,"3")</f>
        <v>29.88</v>
      </c>
      <c r="N2947" s="4">
        <f>[1]!EM_S_DQ_CLOSE($B2947,N$1,"3")</f>
        <v>29.35</v>
      </c>
      <c r="O2947" s="4">
        <f>[1]!EM_S_DQ_CLOSE($B2947,O$1,"3")</f>
        <v>30.3</v>
      </c>
      <c r="P2947" s="4">
        <f>[1]!EM_S_DQ_CLOSE($B2947,P$1,"3")</f>
        <v>29.45</v>
      </c>
      <c r="Q2947" s="4">
        <f>[1]!EM_S_DQ_CLOSE($B2947,Q$1,"3")</f>
        <v>29.57</v>
      </c>
      <c r="R2947" s="4">
        <f>[1]!EM_S_DQ_CLOSE($B2947,R$1,"3")</f>
        <v>28.3</v>
      </c>
    </row>
    <row r="2948" spans="1:18">
      <c r="A2948" t="s">
        <v>567</v>
      </c>
      <c r="B2948" s="2" t="s">
        <v>568</v>
      </c>
      <c r="C2948">
        <v>0.51347552113740003</v>
      </c>
      <c r="D2948">
        <v>1.0416991398069329</v>
      </c>
      <c r="E2948">
        <v>-0.52822361866953282</v>
      </c>
      <c r="F2948">
        <f t="shared" si="138"/>
        <v>8.0100000000000016</v>
      </c>
      <c r="G2948">
        <f t="shared" si="139"/>
        <v>7.9480000000000004</v>
      </c>
      <c r="H2948" s="5">
        <f t="shared" si="140"/>
        <v>7.7403245942573229E-3</v>
      </c>
      <c r="I2948">
        <f>[1]!EM_S_DQ_CLOSE($B2948,I$1,"3")</f>
        <v>8.07</v>
      </c>
      <c r="J2948">
        <f>[1]!EM_S_DQ_CLOSE($B2948,J$1,"3")</f>
        <v>8.11</v>
      </c>
      <c r="K2948">
        <f>[1]!EM_S_DQ_CLOSE($B2948,K$1,"3")</f>
        <v>7.94</v>
      </c>
      <c r="L2948">
        <f>[1]!EM_S_DQ_CLOSE($B2948,L$1,"3")</f>
        <v>7.97</v>
      </c>
      <c r="M2948">
        <f>[1]!EM_S_DQ_CLOSE($B2948,M$1,"3")</f>
        <v>7.96</v>
      </c>
      <c r="N2948" s="4">
        <f>[1]!EM_S_DQ_CLOSE($B2948,N$1,"3")</f>
        <v>7.91</v>
      </c>
      <c r="O2948" s="4">
        <f>[1]!EM_S_DQ_CLOSE($B2948,O$1,"3")</f>
        <v>7.96</v>
      </c>
      <c r="P2948" s="4">
        <f>[1]!EM_S_DQ_CLOSE($B2948,P$1,"3")</f>
        <v>7.93</v>
      </c>
      <c r="Q2948" s="4">
        <f>[1]!EM_S_DQ_CLOSE($B2948,Q$1,"3")</f>
        <v>7.96</v>
      </c>
      <c r="R2948" s="4">
        <f>[1]!EM_S_DQ_CLOSE($B2948,R$1,"3")</f>
        <v>7.98</v>
      </c>
    </row>
    <row r="2949" spans="1:18">
      <c r="A2949" t="s">
        <v>2511</v>
      </c>
      <c r="B2949" s="2" t="s">
        <v>2512</v>
      </c>
      <c r="C2949">
        <v>1.7248453738765999</v>
      </c>
      <c r="D2949">
        <v>2.254004911990366</v>
      </c>
      <c r="E2949">
        <v>-0.52915953811376615</v>
      </c>
      <c r="F2949">
        <f t="shared" si="138"/>
        <v>13.386000000000001</v>
      </c>
      <c r="G2949">
        <f t="shared" si="139"/>
        <v>13.128</v>
      </c>
      <c r="H2949" s="5">
        <f t="shared" si="140"/>
        <v>1.9273868220528977E-2</v>
      </c>
      <c r="I2949">
        <f>[1]!EM_S_DQ_CLOSE($B2949,I$1,"3")</f>
        <v>14.01</v>
      </c>
      <c r="J2949">
        <f>[1]!EM_S_DQ_CLOSE($B2949,J$1,"3")</f>
        <v>13.76</v>
      </c>
      <c r="K2949">
        <f>[1]!EM_S_DQ_CLOSE($B2949,K$1,"3")</f>
        <v>13.21</v>
      </c>
      <c r="L2949">
        <f>[1]!EM_S_DQ_CLOSE($B2949,L$1,"3")</f>
        <v>12.99</v>
      </c>
      <c r="M2949">
        <f>[1]!EM_S_DQ_CLOSE($B2949,M$1,"3")</f>
        <v>12.96</v>
      </c>
      <c r="N2949" s="4">
        <f>[1]!EM_S_DQ_CLOSE($B2949,N$1,"3")</f>
        <v>12.95</v>
      </c>
      <c r="O2949" s="4">
        <f>[1]!EM_S_DQ_CLOSE($B2949,O$1,"3")</f>
        <v>13.35</v>
      </c>
      <c r="P2949" s="4">
        <f>[1]!EM_S_DQ_CLOSE($B2949,P$1,"3")</f>
        <v>13.13</v>
      </c>
      <c r="Q2949" s="4">
        <f>[1]!EM_S_DQ_CLOSE($B2949,Q$1,"3")</f>
        <v>13.24</v>
      </c>
      <c r="R2949" s="4">
        <f>[1]!EM_S_DQ_CLOSE($B2949,R$1,"3")</f>
        <v>12.97</v>
      </c>
    </row>
    <row r="2950" spans="1:18">
      <c r="A2950" t="s">
        <v>7501</v>
      </c>
      <c r="B2950" s="2" t="s">
        <v>7502</v>
      </c>
      <c r="C2950">
        <v>0.57717685355280002</v>
      </c>
      <c r="D2950">
        <v>1.1073699300950501</v>
      </c>
      <c r="E2950">
        <v>-0.53019307654225012</v>
      </c>
      <c r="F2950">
        <f t="shared" si="138"/>
        <v>10.805999999999999</v>
      </c>
      <c r="G2950">
        <f t="shared" si="139"/>
        <v>11.215999999999999</v>
      </c>
      <c r="H2950" s="5">
        <f t="shared" si="140"/>
        <v>-3.7941884138441621E-2</v>
      </c>
      <c r="I2950">
        <f>[1]!EM_S_DQ_CLOSE($B2950,I$1,"3")</f>
        <v>10.85</v>
      </c>
      <c r="J2950">
        <f>[1]!EM_S_DQ_CLOSE($B2950,J$1,"3")</f>
        <v>10.83</v>
      </c>
      <c r="K2950">
        <f>[1]!EM_S_DQ_CLOSE($B2950,K$1,"3")</f>
        <v>10.76</v>
      </c>
      <c r="L2950">
        <f>[1]!EM_S_DQ_CLOSE($B2950,L$1,"3")</f>
        <v>10.76</v>
      </c>
      <c r="M2950">
        <f>[1]!EM_S_DQ_CLOSE($B2950,M$1,"3")</f>
        <v>10.83</v>
      </c>
      <c r="N2950" s="4">
        <f>[1]!EM_S_DQ_CLOSE($B2950,N$1,"3")</f>
        <v>10.93</v>
      </c>
      <c r="O2950" s="4">
        <f>[1]!EM_S_DQ_CLOSE($B2950,O$1,"3")</f>
        <v>11.02</v>
      </c>
      <c r="P2950" s="4">
        <f>[1]!EM_S_DQ_CLOSE($B2950,P$1,"3")</f>
        <v>11.48</v>
      </c>
      <c r="Q2950" s="4">
        <f>[1]!EM_S_DQ_CLOSE($B2950,Q$1,"3")</f>
        <v>11.28</v>
      </c>
      <c r="R2950" s="4">
        <f>[1]!EM_S_DQ_CLOSE($B2950,R$1,"3")</f>
        <v>11.37</v>
      </c>
    </row>
    <row r="2951" spans="1:18">
      <c r="A2951" t="s">
        <v>859</v>
      </c>
      <c r="B2951" s="2" t="s">
        <v>860</v>
      </c>
      <c r="C2951">
        <v>0.64440663713260005</v>
      </c>
      <c r="D2951">
        <v>1.1746630600505163</v>
      </c>
      <c r="E2951">
        <v>-0.5302564229179163</v>
      </c>
      <c r="F2951">
        <f t="shared" si="138"/>
        <v>2.0179999999999998</v>
      </c>
      <c r="G2951">
        <f t="shared" si="139"/>
        <v>2.016</v>
      </c>
      <c r="H2951" s="5">
        <f t="shared" si="140"/>
        <v>9.9108027750236861E-4</v>
      </c>
      <c r="I2951">
        <f>[1]!EM_S_DQ_CLOSE($B2951,I$1,"3")</f>
        <v>1.98</v>
      </c>
      <c r="J2951">
        <f>[1]!EM_S_DQ_CLOSE($B2951,J$1,"3")</f>
        <v>2.0499999999999998</v>
      </c>
      <c r="K2951">
        <f>[1]!EM_S_DQ_CLOSE($B2951,K$1,"3")</f>
        <v>2</v>
      </c>
      <c r="L2951">
        <f>[1]!EM_S_DQ_CLOSE($B2951,L$1,"3")</f>
        <v>2.0299999999999998</v>
      </c>
      <c r="M2951">
        <f>[1]!EM_S_DQ_CLOSE($B2951,M$1,"3")</f>
        <v>2.0299999999999998</v>
      </c>
      <c r="N2951" s="4">
        <f>[1]!EM_S_DQ_CLOSE($B2951,N$1,"3")</f>
        <v>2.0299999999999998</v>
      </c>
      <c r="O2951" s="4">
        <f>[1]!EM_S_DQ_CLOSE($B2951,O$1,"3")</f>
        <v>2.02</v>
      </c>
      <c r="P2951" s="4">
        <f>[1]!EM_S_DQ_CLOSE($B2951,P$1,"3")</f>
        <v>2.0099999999999998</v>
      </c>
      <c r="Q2951" s="4">
        <f>[1]!EM_S_DQ_CLOSE($B2951,Q$1,"3")</f>
        <v>2.0099999999999998</v>
      </c>
      <c r="R2951" s="4">
        <f>[1]!EM_S_DQ_CLOSE($B2951,R$1,"3")</f>
        <v>2.0099999999999998</v>
      </c>
    </row>
    <row r="2952" spans="1:18">
      <c r="A2952" t="s">
        <v>65</v>
      </c>
      <c r="B2952" s="2" t="s">
        <v>66</v>
      </c>
      <c r="C2952">
        <v>1.6635375871123999</v>
      </c>
      <c r="D2952">
        <v>2.1969292027954492</v>
      </c>
      <c r="E2952">
        <v>-0.53339161568304938</v>
      </c>
      <c r="F2952">
        <f t="shared" si="138"/>
        <v>17.510000000000002</v>
      </c>
      <c r="G2952">
        <f t="shared" si="139"/>
        <v>17.940000000000005</v>
      </c>
      <c r="H2952" s="5">
        <f t="shared" si="140"/>
        <v>-2.4557395773843704E-2</v>
      </c>
      <c r="I2952">
        <f>[1]!EM_S_DQ_CLOSE($B2952,I$1,"3")</f>
        <v>17.649999999999999</v>
      </c>
      <c r="J2952">
        <f>[1]!EM_S_DQ_CLOSE($B2952,J$1,"3")</f>
        <v>17.690000000000001</v>
      </c>
      <c r="K2952">
        <f>[1]!EM_S_DQ_CLOSE($B2952,K$1,"3")</f>
        <v>17.55</v>
      </c>
      <c r="L2952">
        <f>[1]!EM_S_DQ_CLOSE($B2952,L$1,"3")</f>
        <v>17.45</v>
      </c>
      <c r="M2952">
        <f>[1]!EM_S_DQ_CLOSE($B2952,M$1,"3")</f>
        <v>17.21</v>
      </c>
      <c r="N2952" s="4">
        <f>[1]!EM_S_DQ_CLOSE($B2952,N$1,"3")</f>
        <v>17.41</v>
      </c>
      <c r="O2952" s="4">
        <f>[1]!EM_S_DQ_CLOSE($B2952,O$1,"3")</f>
        <v>17.84</v>
      </c>
      <c r="P2952" s="4">
        <f>[1]!EM_S_DQ_CLOSE($B2952,P$1,"3")</f>
        <v>17.920000000000002</v>
      </c>
      <c r="Q2952" s="4">
        <f>[1]!EM_S_DQ_CLOSE($B2952,Q$1,"3")</f>
        <v>18.350000000000001</v>
      </c>
      <c r="R2952" s="4">
        <f>[1]!EM_S_DQ_CLOSE($B2952,R$1,"3")</f>
        <v>18.18</v>
      </c>
    </row>
    <row r="2953" spans="1:18">
      <c r="A2953" t="s">
        <v>5453</v>
      </c>
      <c r="B2953" s="2" t="s">
        <v>5454</v>
      </c>
      <c r="C2953">
        <v>1.0038307597673999</v>
      </c>
      <c r="D2953">
        <v>1.5377376222879666</v>
      </c>
      <c r="E2953">
        <v>-0.53390686252056674</v>
      </c>
      <c r="F2953">
        <f t="shared" si="138"/>
        <v>4.1180000000000003</v>
      </c>
      <c r="G2953">
        <f t="shared" si="139"/>
        <v>4.1560000000000006</v>
      </c>
      <c r="H2953" s="5">
        <f t="shared" si="140"/>
        <v>-9.2277804759592647E-3</v>
      </c>
      <c r="I2953">
        <f>[1]!EM_S_DQ_CLOSE($B2953,I$1,"3")</f>
        <v>4.09</v>
      </c>
      <c r="J2953">
        <f>[1]!EM_S_DQ_CLOSE($B2953,J$1,"3")</f>
        <v>4.09</v>
      </c>
      <c r="K2953">
        <f>[1]!EM_S_DQ_CLOSE($B2953,K$1,"3")</f>
        <v>4.07</v>
      </c>
      <c r="L2953">
        <f>[1]!EM_S_DQ_CLOSE($B2953,L$1,"3")</f>
        <v>4.2</v>
      </c>
      <c r="M2953">
        <f>[1]!EM_S_DQ_CLOSE($B2953,M$1,"3")</f>
        <v>4.1399999999999997</v>
      </c>
      <c r="N2953" s="4">
        <f>[1]!EM_S_DQ_CLOSE($B2953,N$1,"3")</f>
        <v>4.1399999999999997</v>
      </c>
      <c r="O2953" s="4">
        <f>[1]!EM_S_DQ_CLOSE($B2953,O$1,"3")</f>
        <v>4.1500000000000004</v>
      </c>
      <c r="P2953" s="4">
        <f>[1]!EM_S_DQ_CLOSE($B2953,P$1,"3")</f>
        <v>4.1500000000000004</v>
      </c>
      <c r="Q2953" s="4">
        <f>[1]!EM_S_DQ_CLOSE($B2953,Q$1,"3")</f>
        <v>4.17</v>
      </c>
      <c r="R2953" s="4">
        <f>[1]!EM_S_DQ_CLOSE($B2953,R$1,"3")</f>
        <v>4.17</v>
      </c>
    </row>
    <row r="2954" spans="1:18">
      <c r="A2954" t="s">
        <v>1467</v>
      </c>
      <c r="B2954" s="2" t="s">
        <v>1468</v>
      </c>
      <c r="C2954">
        <v>0.4784683158252</v>
      </c>
      <c r="D2954">
        <v>1.0151536202417002</v>
      </c>
      <c r="E2954">
        <v>-0.5366853044165002</v>
      </c>
      <c r="F2954">
        <f t="shared" si="138"/>
        <v>12.86</v>
      </c>
      <c r="G2954">
        <f t="shared" si="139"/>
        <v>12.85</v>
      </c>
      <c r="H2954" s="5">
        <f t="shared" si="140"/>
        <v>7.7760497667183411E-4</v>
      </c>
      <c r="I2954">
        <f>[1]!EM_S_DQ_CLOSE($B2954,I$1,"3")</f>
        <v>12.95</v>
      </c>
      <c r="J2954">
        <f>[1]!EM_S_DQ_CLOSE($B2954,J$1,"3")</f>
        <v>12.95</v>
      </c>
      <c r="K2954">
        <f>[1]!EM_S_DQ_CLOSE($B2954,K$1,"3")</f>
        <v>12.76</v>
      </c>
      <c r="L2954">
        <f>[1]!EM_S_DQ_CLOSE($B2954,L$1,"3")</f>
        <v>12.8</v>
      </c>
      <c r="M2954">
        <f>[1]!EM_S_DQ_CLOSE($B2954,M$1,"3")</f>
        <v>12.84</v>
      </c>
      <c r="N2954" s="4">
        <f>[1]!EM_S_DQ_CLOSE($B2954,N$1,"3")</f>
        <v>12.74</v>
      </c>
      <c r="O2954" s="4">
        <f>[1]!EM_S_DQ_CLOSE($B2954,O$1,"3")</f>
        <v>12.81</v>
      </c>
      <c r="P2954" s="4">
        <f>[1]!EM_S_DQ_CLOSE($B2954,P$1,"3")</f>
        <v>12.88</v>
      </c>
      <c r="Q2954" s="4">
        <f>[1]!EM_S_DQ_CLOSE($B2954,Q$1,"3")</f>
        <v>12.95</v>
      </c>
      <c r="R2954" s="4">
        <f>[1]!EM_S_DQ_CLOSE($B2954,R$1,"3")</f>
        <v>12.87</v>
      </c>
    </row>
    <row r="2955" spans="1:18">
      <c r="A2955" t="s">
        <v>1137</v>
      </c>
      <c r="B2955" s="2" t="s">
        <v>1138</v>
      </c>
      <c r="C2955">
        <v>1.7708881516683999</v>
      </c>
      <c r="D2955">
        <v>2.3076283448700505</v>
      </c>
      <c r="E2955">
        <v>-0.53674019320165067</v>
      </c>
      <c r="F2955">
        <f t="shared" si="138"/>
        <v>9.89</v>
      </c>
      <c r="G2955">
        <f t="shared" si="139"/>
        <v>10.036</v>
      </c>
      <c r="H2955" s="5">
        <f t="shared" si="140"/>
        <v>-1.4762386248735998E-2</v>
      </c>
      <c r="I2955">
        <f>[1]!EM_S_DQ_CLOSE($B2955,I$1,"3")</f>
        <v>10.08</v>
      </c>
      <c r="J2955">
        <f>[1]!EM_S_DQ_CLOSE($B2955,J$1,"3")</f>
        <v>10.050000000000001</v>
      </c>
      <c r="K2955">
        <f>[1]!EM_S_DQ_CLOSE($B2955,K$1,"3")</f>
        <v>9.76</v>
      </c>
      <c r="L2955">
        <f>[1]!EM_S_DQ_CLOSE($B2955,L$1,"3")</f>
        <v>9.7799999999999994</v>
      </c>
      <c r="M2955">
        <f>[1]!EM_S_DQ_CLOSE($B2955,M$1,"3")</f>
        <v>9.7799999999999994</v>
      </c>
      <c r="N2955" s="4">
        <f>[1]!EM_S_DQ_CLOSE($B2955,N$1,"3")</f>
        <v>9.7899999999999991</v>
      </c>
      <c r="O2955" s="4">
        <f>[1]!EM_S_DQ_CLOSE($B2955,O$1,"3")</f>
        <v>10.07</v>
      </c>
      <c r="P2955" s="4">
        <f>[1]!EM_S_DQ_CLOSE($B2955,P$1,"3")</f>
        <v>10.029999999999999</v>
      </c>
      <c r="Q2955" s="4">
        <f>[1]!EM_S_DQ_CLOSE($B2955,Q$1,"3")</f>
        <v>10.19</v>
      </c>
      <c r="R2955" s="4">
        <f>[1]!EM_S_DQ_CLOSE($B2955,R$1,"3")</f>
        <v>10.1</v>
      </c>
    </row>
    <row r="2956" spans="1:18">
      <c r="A2956" t="s">
        <v>675</v>
      </c>
      <c r="B2956" s="2" t="s">
        <v>676</v>
      </c>
      <c r="C2956">
        <v>3.4108952238665999</v>
      </c>
      <c r="D2956">
        <v>3.9482213852864008</v>
      </c>
      <c r="E2956">
        <v>-0.53732616141980083</v>
      </c>
      <c r="F2956">
        <f t="shared" si="138"/>
        <v>3.1920000000000002</v>
      </c>
      <c r="G2956">
        <f t="shared" si="139"/>
        <v>3.3400000000000007</v>
      </c>
      <c r="H2956" s="5">
        <f t="shared" si="140"/>
        <v>-4.6365914786967596E-2</v>
      </c>
      <c r="I2956">
        <f>[1]!EM_S_DQ_CLOSE($B2956,I$1,"3")</f>
        <v>2.91</v>
      </c>
      <c r="J2956">
        <f>[1]!EM_S_DQ_CLOSE($B2956,J$1,"3")</f>
        <v>3.06</v>
      </c>
      <c r="K2956">
        <f>[1]!EM_S_DQ_CLOSE($B2956,K$1,"3")</f>
        <v>3.21</v>
      </c>
      <c r="L2956">
        <f>[1]!EM_S_DQ_CLOSE($B2956,L$1,"3")</f>
        <v>3.37</v>
      </c>
      <c r="M2956">
        <f>[1]!EM_S_DQ_CLOSE($B2956,M$1,"3")</f>
        <v>3.41</v>
      </c>
      <c r="N2956" s="4">
        <f>[1]!EM_S_DQ_CLOSE($B2956,N$1,"3")</f>
        <v>3.35</v>
      </c>
      <c r="O2956" s="4">
        <f>[1]!EM_S_DQ_CLOSE($B2956,O$1,"3")</f>
        <v>3.39</v>
      </c>
      <c r="P2956" s="4">
        <f>[1]!EM_S_DQ_CLOSE($B2956,P$1,"3")</f>
        <v>3.38</v>
      </c>
      <c r="Q2956" s="4">
        <f>[1]!EM_S_DQ_CLOSE($B2956,Q$1,"3")</f>
        <v>3.21</v>
      </c>
      <c r="R2956" s="4">
        <f>[1]!EM_S_DQ_CLOSE($B2956,R$1,"3")</f>
        <v>3.37</v>
      </c>
    </row>
    <row r="2957" spans="1:18">
      <c r="A2957" t="s">
        <v>7853</v>
      </c>
      <c r="B2957" s="2" t="s">
        <v>7854</v>
      </c>
      <c r="C2957">
        <v>0.75785235059799994</v>
      </c>
      <c r="D2957">
        <v>1.2952756783178334</v>
      </c>
      <c r="E2957">
        <v>-0.53742332771983348</v>
      </c>
      <c r="F2957">
        <f t="shared" si="138"/>
        <v>6.7060000000000004</v>
      </c>
      <c r="G2957">
        <f t="shared" si="139"/>
        <v>6.6280000000000001</v>
      </c>
      <c r="H2957" s="5">
        <f t="shared" si="140"/>
        <v>1.16313748881599E-2</v>
      </c>
      <c r="I2957">
        <f>[1]!EM_S_DQ_CLOSE($B2957,I$1,"3")</f>
        <v>6.77</v>
      </c>
      <c r="J2957">
        <f>[1]!EM_S_DQ_CLOSE($B2957,J$1,"3")</f>
        <v>6.79</v>
      </c>
      <c r="K2957">
        <f>[1]!EM_S_DQ_CLOSE($B2957,K$1,"3")</f>
        <v>6.63</v>
      </c>
      <c r="L2957">
        <f>[1]!EM_S_DQ_CLOSE($B2957,L$1,"3")</f>
        <v>6.66</v>
      </c>
      <c r="M2957">
        <f>[1]!EM_S_DQ_CLOSE($B2957,M$1,"3")</f>
        <v>6.68</v>
      </c>
      <c r="N2957" s="4">
        <f>[1]!EM_S_DQ_CLOSE($B2957,N$1,"3")</f>
        <v>6.58</v>
      </c>
      <c r="O2957" s="4">
        <f>[1]!EM_S_DQ_CLOSE($B2957,O$1,"3")</f>
        <v>6.64</v>
      </c>
      <c r="P2957" s="4">
        <f>[1]!EM_S_DQ_CLOSE($B2957,P$1,"3")</f>
        <v>6.69</v>
      </c>
      <c r="Q2957" s="4">
        <f>[1]!EM_S_DQ_CLOSE($B2957,Q$1,"3")</f>
        <v>6.66</v>
      </c>
      <c r="R2957" s="4">
        <f>[1]!EM_S_DQ_CLOSE($B2957,R$1,"3")</f>
        <v>6.57</v>
      </c>
    </row>
    <row r="2958" spans="1:18">
      <c r="A2958" t="s">
        <v>317</v>
      </c>
      <c r="B2958" s="2" t="s">
        <v>318</v>
      </c>
      <c r="C2958">
        <v>1.2648759342782001</v>
      </c>
      <c r="D2958">
        <v>1.8058179099623501</v>
      </c>
      <c r="E2958">
        <v>-0.54094197568415003</v>
      </c>
      <c r="F2958">
        <f t="shared" si="138"/>
        <v>2.9060000000000001</v>
      </c>
      <c r="G2958">
        <f t="shared" si="139"/>
        <v>2.992</v>
      </c>
      <c r="H2958" s="5">
        <f t="shared" si="140"/>
        <v>-2.9593943565037802E-2</v>
      </c>
      <c r="I2958">
        <f>[1]!EM_S_DQ_CLOSE($B2958,I$1,"3")</f>
        <v>2.89</v>
      </c>
      <c r="J2958">
        <f>[1]!EM_S_DQ_CLOSE($B2958,J$1,"3")</f>
        <v>2.9</v>
      </c>
      <c r="K2958">
        <f>[1]!EM_S_DQ_CLOSE($B2958,K$1,"3")</f>
        <v>2.92</v>
      </c>
      <c r="L2958">
        <f>[1]!EM_S_DQ_CLOSE($B2958,L$1,"3")</f>
        <v>2.93</v>
      </c>
      <c r="M2958">
        <f>[1]!EM_S_DQ_CLOSE($B2958,M$1,"3")</f>
        <v>2.89</v>
      </c>
      <c r="N2958" s="4">
        <f>[1]!EM_S_DQ_CLOSE($B2958,N$1,"3")</f>
        <v>2.89</v>
      </c>
      <c r="O2958" s="4">
        <f>[1]!EM_S_DQ_CLOSE($B2958,O$1,"3")</f>
        <v>2.93</v>
      </c>
      <c r="P2958" s="4">
        <f>[1]!EM_S_DQ_CLOSE($B2958,P$1,"3")</f>
        <v>2.99</v>
      </c>
      <c r="Q2958" s="4">
        <f>[1]!EM_S_DQ_CLOSE($B2958,Q$1,"3")</f>
        <v>3.06</v>
      </c>
      <c r="R2958" s="4">
        <f>[1]!EM_S_DQ_CLOSE($B2958,R$1,"3")</f>
        <v>3.09</v>
      </c>
    </row>
    <row r="2959" spans="1:18">
      <c r="A2959" t="s">
        <v>7687</v>
      </c>
      <c r="B2959" s="2" t="s">
        <v>7688</v>
      </c>
      <c r="C2959">
        <v>0.85947163843800001</v>
      </c>
      <c r="D2959">
        <v>1.4015236795003829</v>
      </c>
      <c r="E2959">
        <v>-0.54205204106238292</v>
      </c>
      <c r="F2959">
        <f t="shared" si="138"/>
        <v>15.632</v>
      </c>
      <c r="G2959">
        <f t="shared" si="139"/>
        <v>15.25</v>
      </c>
      <c r="H2959" s="5">
        <f t="shared" si="140"/>
        <v>2.4437052200614106E-2</v>
      </c>
      <c r="I2959">
        <f>[1]!EM_S_DQ_CLOSE($B2959,I$1,"3")</f>
        <v>15.59</v>
      </c>
      <c r="J2959">
        <f>[1]!EM_S_DQ_CLOSE($B2959,J$1,"3")</f>
        <v>15.92</v>
      </c>
      <c r="K2959">
        <f>[1]!EM_S_DQ_CLOSE($B2959,K$1,"3")</f>
        <v>15.55</v>
      </c>
      <c r="L2959">
        <f>[1]!EM_S_DQ_CLOSE($B2959,L$1,"3")</f>
        <v>15.65</v>
      </c>
      <c r="M2959">
        <f>[1]!EM_S_DQ_CLOSE($B2959,M$1,"3")</f>
        <v>15.45</v>
      </c>
      <c r="N2959" s="4">
        <f>[1]!EM_S_DQ_CLOSE($B2959,N$1,"3")</f>
        <v>15.3</v>
      </c>
      <c r="O2959" s="4">
        <f>[1]!EM_S_DQ_CLOSE($B2959,O$1,"3")</f>
        <v>15.47</v>
      </c>
      <c r="P2959" s="4">
        <f>[1]!EM_S_DQ_CLOSE($B2959,P$1,"3")</f>
        <v>15.26</v>
      </c>
      <c r="Q2959" s="4">
        <f>[1]!EM_S_DQ_CLOSE($B2959,Q$1,"3")</f>
        <v>15.12</v>
      </c>
      <c r="R2959" s="4">
        <f>[1]!EM_S_DQ_CLOSE($B2959,R$1,"3")</f>
        <v>15.1</v>
      </c>
    </row>
    <row r="2960" spans="1:18">
      <c r="A2960" t="s">
        <v>6079</v>
      </c>
      <c r="B2960" s="2" t="s">
        <v>6080</v>
      </c>
      <c r="C2960">
        <v>6.8861397761983998</v>
      </c>
      <c r="D2960">
        <v>7.4291561521077654</v>
      </c>
      <c r="E2960">
        <v>-0.54301637590936558</v>
      </c>
      <c r="F2960">
        <f t="shared" si="138"/>
        <v>6.28</v>
      </c>
      <c r="G2960">
        <f t="shared" si="139"/>
        <v>6.6300000000000008</v>
      </c>
      <c r="H2960" s="5">
        <f t="shared" si="140"/>
        <v>-5.5732484076433206E-2</v>
      </c>
      <c r="I2960">
        <f>[1]!EM_S_DQ_CLOSE($B2960,I$1,"3")</f>
        <v>5.89</v>
      </c>
      <c r="J2960">
        <f>[1]!EM_S_DQ_CLOSE($B2960,J$1,"3")</f>
        <v>6.48</v>
      </c>
      <c r="K2960">
        <f>[1]!EM_S_DQ_CLOSE($B2960,K$1,"3")</f>
        <v>6.2</v>
      </c>
      <c r="L2960">
        <f>[1]!EM_S_DQ_CLOSE($B2960,L$1,"3")</f>
        <v>6.53</v>
      </c>
      <c r="M2960">
        <f>[1]!EM_S_DQ_CLOSE($B2960,M$1,"3")</f>
        <v>6.3</v>
      </c>
      <c r="N2960" s="4">
        <f>[1]!EM_S_DQ_CLOSE($B2960,N$1,"3")</f>
        <v>6.73</v>
      </c>
      <c r="O2960" s="4">
        <f>[1]!EM_S_DQ_CLOSE($B2960,O$1,"3")</f>
        <v>6.79</v>
      </c>
      <c r="P2960" s="4">
        <f>[1]!EM_S_DQ_CLOSE($B2960,P$1,"3")</f>
        <v>6.65</v>
      </c>
      <c r="Q2960" s="4">
        <f>[1]!EM_S_DQ_CLOSE($B2960,Q$1,"3")</f>
        <v>6.64</v>
      </c>
      <c r="R2960" s="4">
        <f>[1]!EM_S_DQ_CLOSE($B2960,R$1,"3")</f>
        <v>6.34</v>
      </c>
    </row>
    <row r="2961" spans="1:18">
      <c r="A2961" t="s">
        <v>6251</v>
      </c>
      <c r="B2961" s="2" t="s">
        <v>6252</v>
      </c>
      <c r="C2961">
        <v>0.52785023280080001</v>
      </c>
      <c r="D2961">
        <v>1.0718940919964497</v>
      </c>
      <c r="E2961">
        <v>-0.54404385919564968</v>
      </c>
      <c r="F2961">
        <f t="shared" si="138"/>
        <v>6.2799999999999994</v>
      </c>
      <c r="G2961">
        <f t="shared" si="139"/>
        <v>6.3340000000000005</v>
      </c>
      <c r="H2961" s="5">
        <f t="shared" si="140"/>
        <v>-8.598726114649867E-3</v>
      </c>
      <c r="I2961">
        <f>[1]!EM_S_DQ_CLOSE($B2961,I$1,"3")</f>
        <v>6.31</v>
      </c>
      <c r="J2961">
        <f>[1]!EM_S_DQ_CLOSE($B2961,J$1,"3")</f>
        <v>6.34</v>
      </c>
      <c r="K2961">
        <f>[1]!EM_S_DQ_CLOSE($B2961,K$1,"3")</f>
        <v>6.24</v>
      </c>
      <c r="L2961">
        <f>[1]!EM_S_DQ_CLOSE($B2961,L$1,"3")</f>
        <v>6.25</v>
      </c>
      <c r="M2961">
        <f>[1]!EM_S_DQ_CLOSE($B2961,M$1,"3")</f>
        <v>6.26</v>
      </c>
      <c r="N2961" s="4">
        <f>[1]!EM_S_DQ_CLOSE($B2961,N$1,"3")</f>
        <v>6.3</v>
      </c>
      <c r="O2961" s="4">
        <f>[1]!EM_S_DQ_CLOSE($B2961,O$1,"3")</f>
        <v>6.36</v>
      </c>
      <c r="P2961" s="4">
        <f>[1]!EM_S_DQ_CLOSE($B2961,P$1,"3")</f>
        <v>6.33</v>
      </c>
      <c r="Q2961" s="4">
        <f>[1]!EM_S_DQ_CLOSE($B2961,Q$1,"3")</f>
        <v>6.36</v>
      </c>
      <c r="R2961" s="4">
        <f>[1]!EM_S_DQ_CLOSE($B2961,R$1,"3")</f>
        <v>6.32</v>
      </c>
    </row>
    <row r="2962" spans="1:18">
      <c r="A2962" t="s">
        <v>1775</v>
      </c>
      <c r="B2962" s="2" t="s">
        <v>1776</v>
      </c>
      <c r="C2962">
        <v>1.4891977239843999</v>
      </c>
      <c r="D2962">
        <v>2.0335118417745504</v>
      </c>
      <c r="E2962">
        <v>-0.54431411779015049</v>
      </c>
      <c r="F2962">
        <f t="shared" si="138"/>
        <v>36.54</v>
      </c>
      <c r="G2962">
        <f t="shared" si="139"/>
        <v>37.808000000000007</v>
      </c>
      <c r="H2962" s="5">
        <f t="shared" si="140"/>
        <v>-3.4701696770662503E-2</v>
      </c>
      <c r="I2962">
        <f>[1]!EM_S_DQ_CLOSE($B2962,I$1,"3")</f>
        <v>36.75</v>
      </c>
      <c r="J2962">
        <f>[1]!EM_S_DQ_CLOSE($B2962,J$1,"3")</f>
        <v>37.33</v>
      </c>
      <c r="K2962">
        <f>[1]!EM_S_DQ_CLOSE($B2962,K$1,"3")</f>
        <v>34.880000000000003</v>
      </c>
      <c r="L2962">
        <f>[1]!EM_S_DQ_CLOSE($B2962,L$1,"3")</f>
        <v>36.880000000000003</v>
      </c>
      <c r="M2962">
        <f>[1]!EM_S_DQ_CLOSE($B2962,M$1,"3")</f>
        <v>36.86</v>
      </c>
      <c r="N2962" s="4">
        <f>[1]!EM_S_DQ_CLOSE($B2962,N$1,"3")</f>
        <v>36.5</v>
      </c>
      <c r="O2962" s="4">
        <f>[1]!EM_S_DQ_CLOSE($B2962,O$1,"3")</f>
        <v>37.71</v>
      </c>
      <c r="P2962" s="4">
        <f>[1]!EM_S_DQ_CLOSE($B2962,P$1,"3")</f>
        <v>38.200000000000003</v>
      </c>
      <c r="Q2962" s="4">
        <f>[1]!EM_S_DQ_CLOSE($B2962,Q$1,"3")</f>
        <v>38.93</v>
      </c>
      <c r="R2962" s="4">
        <f>[1]!EM_S_DQ_CLOSE($B2962,R$1,"3")</f>
        <v>37.700000000000003</v>
      </c>
    </row>
    <row r="2963" spans="1:18">
      <c r="A2963" t="s">
        <v>4551</v>
      </c>
      <c r="B2963" s="2" t="s">
        <v>4552</v>
      </c>
      <c r="C2963">
        <v>1.3624042912312</v>
      </c>
      <c r="D2963">
        <v>1.9071776141290671</v>
      </c>
      <c r="E2963">
        <v>-0.54477332289786706</v>
      </c>
      <c r="F2963">
        <f t="shared" si="138"/>
        <v>57.992000000000004</v>
      </c>
      <c r="G2963">
        <f t="shared" si="139"/>
        <v>58.511999999999986</v>
      </c>
      <c r="H2963" s="5">
        <f t="shared" si="140"/>
        <v>-8.9667540350390016E-3</v>
      </c>
      <c r="I2963">
        <f>[1]!EM_S_DQ_CLOSE($B2963,I$1,"3")</f>
        <v>59.18</v>
      </c>
      <c r="J2963">
        <f>[1]!EM_S_DQ_CLOSE($B2963,J$1,"3")</f>
        <v>59</v>
      </c>
      <c r="K2963">
        <f>[1]!EM_S_DQ_CLOSE($B2963,K$1,"3")</f>
        <v>57.78</v>
      </c>
      <c r="L2963">
        <f>[1]!EM_S_DQ_CLOSE($B2963,L$1,"3")</f>
        <v>57.5</v>
      </c>
      <c r="M2963">
        <f>[1]!EM_S_DQ_CLOSE($B2963,M$1,"3")</f>
        <v>56.5</v>
      </c>
      <c r="N2963" s="4">
        <f>[1]!EM_S_DQ_CLOSE($B2963,N$1,"3")</f>
        <v>55.78</v>
      </c>
      <c r="O2963" s="4">
        <f>[1]!EM_S_DQ_CLOSE($B2963,O$1,"3")</f>
        <v>57.8</v>
      </c>
      <c r="P2963" s="4">
        <f>[1]!EM_S_DQ_CLOSE($B2963,P$1,"3")</f>
        <v>60.5</v>
      </c>
      <c r="Q2963" s="4">
        <f>[1]!EM_S_DQ_CLOSE($B2963,Q$1,"3")</f>
        <v>60.23</v>
      </c>
      <c r="R2963" s="4">
        <f>[1]!EM_S_DQ_CLOSE($B2963,R$1,"3")</f>
        <v>58.25</v>
      </c>
    </row>
    <row r="2964" spans="1:18">
      <c r="A2964" t="s">
        <v>5201</v>
      </c>
      <c r="B2964" s="2" t="s">
        <v>5202</v>
      </c>
      <c r="C2964">
        <v>1.4626362420318</v>
      </c>
      <c r="D2964">
        <v>2.0084441443437333</v>
      </c>
      <c r="E2964">
        <v>-0.54580790231193332</v>
      </c>
      <c r="F2964">
        <f t="shared" si="138"/>
        <v>35.374000000000002</v>
      </c>
      <c r="G2964">
        <f t="shared" si="139"/>
        <v>33.887999999999998</v>
      </c>
      <c r="H2964" s="5">
        <f t="shared" si="140"/>
        <v>4.2008254650308254E-2</v>
      </c>
      <c r="I2964">
        <f>[1]!EM_S_DQ_CLOSE($B2964,I$1,"3")</f>
        <v>36.11</v>
      </c>
      <c r="J2964">
        <f>[1]!EM_S_DQ_CLOSE($B2964,J$1,"3")</f>
        <v>35.6</v>
      </c>
      <c r="K2964">
        <f>[1]!EM_S_DQ_CLOSE($B2964,K$1,"3")</f>
        <v>35.15</v>
      </c>
      <c r="L2964">
        <f>[1]!EM_S_DQ_CLOSE($B2964,L$1,"3")</f>
        <v>34.94</v>
      </c>
      <c r="M2964">
        <f>[1]!EM_S_DQ_CLOSE($B2964,M$1,"3")</f>
        <v>35.07</v>
      </c>
      <c r="N2964" s="4">
        <f>[1]!EM_S_DQ_CLOSE($B2964,N$1,"3")</f>
        <v>34.44</v>
      </c>
      <c r="O2964" s="4">
        <f>[1]!EM_S_DQ_CLOSE($B2964,O$1,"3")</f>
        <v>33.85</v>
      </c>
      <c r="P2964" s="4">
        <f>[1]!EM_S_DQ_CLOSE($B2964,P$1,"3")</f>
        <v>33.99</v>
      </c>
      <c r="Q2964" s="4">
        <f>[1]!EM_S_DQ_CLOSE($B2964,Q$1,"3")</f>
        <v>34.4</v>
      </c>
      <c r="R2964" s="4">
        <f>[1]!EM_S_DQ_CLOSE($B2964,R$1,"3")</f>
        <v>32.76</v>
      </c>
    </row>
    <row r="2965" spans="1:18">
      <c r="A2965" t="s">
        <v>1833</v>
      </c>
      <c r="B2965" s="2" t="s">
        <v>1834</v>
      </c>
      <c r="C2965">
        <v>4.1538226074616</v>
      </c>
      <c r="D2965">
        <v>4.7007289885514849</v>
      </c>
      <c r="E2965">
        <v>-0.54690638108988487</v>
      </c>
      <c r="F2965">
        <f t="shared" si="138"/>
        <v>169.202</v>
      </c>
      <c r="G2965">
        <f t="shared" si="139"/>
        <v>186.54400000000001</v>
      </c>
      <c r="H2965" s="5">
        <f t="shared" si="140"/>
        <v>-0.10249287833477154</v>
      </c>
      <c r="I2965">
        <f>[1]!EM_S_DQ_CLOSE($B2965,I$1,"3")</f>
        <v>176.28</v>
      </c>
      <c r="J2965">
        <f>[1]!EM_S_DQ_CLOSE($B2965,J$1,"3")</f>
        <v>163.88</v>
      </c>
      <c r="K2965">
        <f>[1]!EM_S_DQ_CLOSE($B2965,K$1,"3")</f>
        <v>161.1</v>
      </c>
      <c r="L2965">
        <f>[1]!EM_S_DQ_CLOSE($B2965,L$1,"3")</f>
        <v>167.09</v>
      </c>
      <c r="M2965">
        <f>[1]!EM_S_DQ_CLOSE($B2965,M$1,"3")</f>
        <v>177.66</v>
      </c>
      <c r="N2965" s="4">
        <f>[1]!EM_S_DQ_CLOSE($B2965,N$1,"3")</f>
        <v>180.25</v>
      </c>
      <c r="O2965" s="4">
        <f>[1]!EM_S_DQ_CLOSE($B2965,O$1,"3")</f>
        <v>185</v>
      </c>
      <c r="P2965" s="4">
        <f>[1]!EM_S_DQ_CLOSE($B2965,P$1,"3")</f>
        <v>191.6</v>
      </c>
      <c r="Q2965" s="4">
        <f>[1]!EM_S_DQ_CLOSE($B2965,Q$1,"3")</f>
        <v>187.77</v>
      </c>
      <c r="R2965" s="4">
        <f>[1]!EM_S_DQ_CLOSE($B2965,R$1,"3")</f>
        <v>188.1</v>
      </c>
    </row>
    <row r="2966" spans="1:18">
      <c r="A2966" t="s">
        <v>7007</v>
      </c>
      <c r="B2966" s="2" t="s">
        <v>7008</v>
      </c>
      <c r="C2966">
        <v>1.5914077499999999</v>
      </c>
      <c r="D2966">
        <v>2.1388024166666662</v>
      </c>
      <c r="E2966">
        <v>-0.54739466666666625</v>
      </c>
      <c r="F2966">
        <f t="shared" si="138"/>
        <v>11.547999999999998</v>
      </c>
      <c r="G2966">
        <f t="shared" si="139"/>
        <v>11.821999999999999</v>
      </c>
      <c r="H2966" s="5">
        <f t="shared" si="140"/>
        <v>-2.3727052303429249E-2</v>
      </c>
      <c r="I2966">
        <f>[1]!EM_S_DQ_CLOSE($B2966,I$1,"3")</f>
        <v>11.76</v>
      </c>
      <c r="J2966">
        <f>[1]!EM_S_DQ_CLOSE($B2966,J$1,"3")</f>
        <v>11.61</v>
      </c>
      <c r="K2966">
        <f>[1]!EM_S_DQ_CLOSE($B2966,K$1,"3")</f>
        <v>11.39</v>
      </c>
      <c r="L2966">
        <f>[1]!EM_S_DQ_CLOSE($B2966,L$1,"3")</f>
        <v>11.47</v>
      </c>
      <c r="M2966">
        <f>[1]!EM_S_DQ_CLOSE($B2966,M$1,"3")</f>
        <v>11.51</v>
      </c>
      <c r="N2966" s="4">
        <f>[1]!EM_S_DQ_CLOSE($B2966,N$1,"3")</f>
        <v>11.48</v>
      </c>
      <c r="O2966" s="4">
        <f>[1]!EM_S_DQ_CLOSE($B2966,O$1,"3")</f>
        <v>11.81</v>
      </c>
      <c r="P2966" s="4">
        <f>[1]!EM_S_DQ_CLOSE($B2966,P$1,"3")</f>
        <v>11.56</v>
      </c>
      <c r="Q2966" s="4">
        <f>[1]!EM_S_DQ_CLOSE($B2966,Q$1,"3")</f>
        <v>11.75</v>
      </c>
      <c r="R2966" s="4">
        <f>[1]!EM_S_DQ_CLOSE($B2966,R$1,"3")</f>
        <v>12.51</v>
      </c>
    </row>
    <row r="2967" spans="1:18">
      <c r="A2967" t="s">
        <v>6779</v>
      </c>
      <c r="B2967" s="2" t="s">
        <v>6780</v>
      </c>
      <c r="C2967">
        <v>0.8722984072740001</v>
      </c>
      <c r="D2967">
        <v>1.4198833613650164</v>
      </c>
      <c r="E2967">
        <v>-0.54758495409101626</v>
      </c>
      <c r="F2967">
        <f t="shared" si="138"/>
        <v>19.045999999999999</v>
      </c>
      <c r="G2967">
        <f t="shared" si="139"/>
        <v>18.910000000000004</v>
      </c>
      <c r="H2967" s="5">
        <f t="shared" si="140"/>
        <v>7.1406069515906586E-3</v>
      </c>
      <c r="I2967">
        <f>[1]!EM_S_DQ_CLOSE($B2967,I$1,"3")</f>
        <v>18.96</v>
      </c>
      <c r="J2967">
        <f>[1]!EM_S_DQ_CLOSE($B2967,J$1,"3")</f>
        <v>19.170000000000002</v>
      </c>
      <c r="K2967">
        <f>[1]!EM_S_DQ_CLOSE($B2967,K$1,"3")</f>
        <v>19</v>
      </c>
      <c r="L2967">
        <f>[1]!EM_S_DQ_CLOSE($B2967,L$1,"3")</f>
        <v>19.05</v>
      </c>
      <c r="M2967">
        <f>[1]!EM_S_DQ_CLOSE($B2967,M$1,"3")</f>
        <v>19.05</v>
      </c>
      <c r="N2967" s="4">
        <f>[1]!EM_S_DQ_CLOSE($B2967,N$1,"3")</f>
        <v>18.86</v>
      </c>
      <c r="O2967" s="4">
        <f>[1]!EM_S_DQ_CLOSE($B2967,O$1,"3")</f>
        <v>18.86</v>
      </c>
      <c r="P2967" s="4">
        <f>[1]!EM_S_DQ_CLOSE($B2967,P$1,"3")</f>
        <v>18.87</v>
      </c>
      <c r="Q2967" s="4">
        <f>[1]!EM_S_DQ_CLOSE($B2967,Q$1,"3")</f>
        <v>18.920000000000002</v>
      </c>
      <c r="R2967" s="4">
        <f>[1]!EM_S_DQ_CLOSE($B2967,R$1,"3")</f>
        <v>19.04</v>
      </c>
    </row>
    <row r="2968" spans="1:18">
      <c r="A2968" t="s">
        <v>7629</v>
      </c>
      <c r="B2968" s="2" t="s">
        <v>7630</v>
      </c>
      <c r="C2968">
        <v>1.4043056051156</v>
      </c>
      <c r="D2968">
        <v>1.952900856486717</v>
      </c>
      <c r="E2968">
        <v>-0.54859525137111698</v>
      </c>
      <c r="F2968">
        <f t="shared" si="138"/>
        <v>11.478</v>
      </c>
      <c r="G2968">
        <f t="shared" si="139"/>
        <v>11.382000000000001</v>
      </c>
      <c r="H2968" s="5">
        <f t="shared" si="140"/>
        <v>8.3638264506010022E-3</v>
      </c>
      <c r="I2968">
        <f>[1]!EM_S_DQ_CLOSE($B2968,I$1,"3")</f>
        <v>11.68</v>
      </c>
      <c r="J2968">
        <f>[1]!EM_S_DQ_CLOSE($B2968,J$1,"3")</f>
        <v>11.71</v>
      </c>
      <c r="K2968">
        <f>[1]!EM_S_DQ_CLOSE($B2968,K$1,"3")</f>
        <v>11.28</v>
      </c>
      <c r="L2968">
        <f>[1]!EM_S_DQ_CLOSE($B2968,L$1,"3")</f>
        <v>11.36</v>
      </c>
      <c r="M2968">
        <f>[1]!EM_S_DQ_CLOSE($B2968,M$1,"3")</f>
        <v>11.36</v>
      </c>
      <c r="N2968" s="4">
        <f>[1]!EM_S_DQ_CLOSE($B2968,N$1,"3")</f>
        <v>11.18</v>
      </c>
      <c r="O2968" s="4">
        <f>[1]!EM_S_DQ_CLOSE($B2968,O$1,"3")</f>
        <v>11.38</v>
      </c>
      <c r="P2968" s="4">
        <f>[1]!EM_S_DQ_CLOSE($B2968,P$1,"3")</f>
        <v>11.48</v>
      </c>
      <c r="Q2968" s="4">
        <f>[1]!EM_S_DQ_CLOSE($B2968,Q$1,"3")</f>
        <v>11.5</v>
      </c>
      <c r="R2968" s="4">
        <f>[1]!EM_S_DQ_CLOSE($B2968,R$1,"3")</f>
        <v>11.37</v>
      </c>
    </row>
    <row r="2969" spans="1:18">
      <c r="A2969" t="s">
        <v>603</v>
      </c>
      <c r="B2969" s="2" t="s">
        <v>604</v>
      </c>
      <c r="C2969">
        <v>1.6748732576026</v>
      </c>
      <c r="D2969">
        <v>2.2242105518324169</v>
      </c>
      <c r="E2969">
        <v>-0.54933729422981692</v>
      </c>
      <c r="F2969">
        <f t="shared" si="138"/>
        <v>7.1400000000000006</v>
      </c>
      <c r="G2969">
        <f t="shared" si="139"/>
        <v>7.0900000000000007</v>
      </c>
      <c r="H2969" s="5">
        <f t="shared" si="140"/>
        <v>7.0028011204481535E-3</v>
      </c>
      <c r="I2969">
        <f>[1]!EM_S_DQ_CLOSE($B2969,I$1,"3")</f>
        <v>7.17</v>
      </c>
      <c r="J2969">
        <f>[1]!EM_S_DQ_CLOSE($B2969,J$1,"3")</f>
        <v>7.08</v>
      </c>
      <c r="K2969">
        <f>[1]!EM_S_DQ_CLOSE($B2969,K$1,"3")</f>
        <v>7.01</v>
      </c>
      <c r="L2969">
        <f>[1]!EM_S_DQ_CLOSE($B2969,L$1,"3")</f>
        <v>7.24</v>
      </c>
      <c r="M2969">
        <f>[1]!EM_S_DQ_CLOSE($B2969,M$1,"3")</f>
        <v>7.2</v>
      </c>
      <c r="N2969" s="4">
        <f>[1]!EM_S_DQ_CLOSE($B2969,N$1,"3")</f>
        <v>7.05</v>
      </c>
      <c r="O2969" s="4">
        <f>[1]!EM_S_DQ_CLOSE($B2969,O$1,"3")</f>
        <v>7.05</v>
      </c>
      <c r="P2969" s="4">
        <f>[1]!EM_S_DQ_CLOSE($B2969,P$1,"3")</f>
        <v>7.08</v>
      </c>
      <c r="Q2969" s="4">
        <f>[1]!EM_S_DQ_CLOSE($B2969,Q$1,"3")</f>
        <v>7.17</v>
      </c>
      <c r="R2969" s="4">
        <f>[1]!EM_S_DQ_CLOSE($B2969,R$1,"3")</f>
        <v>7.1</v>
      </c>
    </row>
    <row r="2970" spans="1:18">
      <c r="A2970" t="s">
        <v>4597</v>
      </c>
      <c r="B2970" s="2" t="s">
        <v>4598</v>
      </c>
      <c r="C2970">
        <v>6.9973763440862005</v>
      </c>
      <c r="D2970">
        <v>7.5472021863799164</v>
      </c>
      <c r="E2970">
        <v>-0.54982584229371589</v>
      </c>
      <c r="F2970">
        <f t="shared" si="138"/>
        <v>19.456</v>
      </c>
      <c r="G2970">
        <f t="shared" si="139"/>
        <v>21.326000000000001</v>
      </c>
      <c r="H2970" s="5">
        <f t="shared" si="140"/>
        <v>-9.6114309210526369E-2</v>
      </c>
      <c r="I2970">
        <f>[1]!EM_S_DQ_CLOSE($B2970,I$1,"3")</f>
        <v>18.149999999999999</v>
      </c>
      <c r="J2970">
        <f>[1]!EM_S_DQ_CLOSE($B2970,J$1,"3")</f>
        <v>18.84</v>
      </c>
      <c r="K2970">
        <f>[1]!EM_S_DQ_CLOSE($B2970,K$1,"3")</f>
        <v>19.329999999999998</v>
      </c>
      <c r="L2970">
        <f>[1]!EM_S_DQ_CLOSE($B2970,L$1,"3")</f>
        <v>20.59</v>
      </c>
      <c r="M2970">
        <f>[1]!EM_S_DQ_CLOSE($B2970,M$1,"3")</f>
        <v>20.37</v>
      </c>
      <c r="N2970" s="4">
        <f>[1]!EM_S_DQ_CLOSE($B2970,N$1,"3")</f>
        <v>20.67</v>
      </c>
      <c r="O2970" s="4">
        <f>[1]!EM_S_DQ_CLOSE($B2970,O$1,"3")</f>
        <v>21.27</v>
      </c>
      <c r="P2970" s="4">
        <f>[1]!EM_S_DQ_CLOSE($B2970,P$1,"3")</f>
        <v>20.13</v>
      </c>
      <c r="Q2970" s="4">
        <f>[1]!EM_S_DQ_CLOSE($B2970,Q$1,"3")</f>
        <v>22.06</v>
      </c>
      <c r="R2970" s="4">
        <f>[1]!EM_S_DQ_CLOSE($B2970,R$1,"3")</f>
        <v>22.5</v>
      </c>
    </row>
    <row r="2971" spans="1:18">
      <c r="A2971" t="s">
        <v>2087</v>
      </c>
      <c r="B2971" s="2" t="s">
        <v>2088</v>
      </c>
      <c r="C2971">
        <v>2.5058747483766002</v>
      </c>
      <c r="D2971">
        <v>3.0559020129458174</v>
      </c>
      <c r="E2971">
        <v>-0.55002726456921724</v>
      </c>
      <c r="F2971">
        <f t="shared" si="138"/>
        <v>8.0920000000000005</v>
      </c>
      <c r="G2971">
        <f t="shared" si="139"/>
        <v>7.9779999999999998</v>
      </c>
      <c r="H2971" s="5">
        <f t="shared" si="140"/>
        <v>1.4087988136431136E-2</v>
      </c>
      <c r="I2971">
        <f>[1]!EM_S_DQ_CLOSE($B2971,I$1,"3")</f>
        <v>8.2899999999999991</v>
      </c>
      <c r="J2971">
        <f>[1]!EM_S_DQ_CLOSE($B2971,J$1,"3")</f>
        <v>8.2200000000000006</v>
      </c>
      <c r="K2971">
        <f>[1]!EM_S_DQ_CLOSE($B2971,K$1,"3")</f>
        <v>8.02</v>
      </c>
      <c r="L2971">
        <f>[1]!EM_S_DQ_CLOSE($B2971,L$1,"3")</f>
        <v>7.98</v>
      </c>
      <c r="M2971">
        <f>[1]!EM_S_DQ_CLOSE($B2971,M$1,"3")</f>
        <v>7.95</v>
      </c>
      <c r="N2971" s="4">
        <f>[1]!EM_S_DQ_CLOSE($B2971,N$1,"3")</f>
        <v>7.96</v>
      </c>
      <c r="O2971" s="4">
        <f>[1]!EM_S_DQ_CLOSE($B2971,O$1,"3")</f>
        <v>8.08</v>
      </c>
      <c r="P2971" s="4">
        <f>[1]!EM_S_DQ_CLOSE($B2971,P$1,"3")</f>
        <v>7.98</v>
      </c>
      <c r="Q2971" s="4">
        <f>[1]!EM_S_DQ_CLOSE($B2971,Q$1,"3")</f>
        <v>7.97</v>
      </c>
      <c r="R2971" s="4">
        <f>[1]!EM_S_DQ_CLOSE($B2971,R$1,"3")</f>
        <v>7.9</v>
      </c>
    </row>
    <row r="2972" spans="1:18">
      <c r="A2972" t="s">
        <v>7193</v>
      </c>
      <c r="B2972" s="2" t="s">
        <v>7194</v>
      </c>
      <c r="C2972">
        <v>1.9234665481274</v>
      </c>
      <c r="D2972">
        <v>2.4761088603921002</v>
      </c>
      <c r="E2972">
        <v>-0.55264231226470018</v>
      </c>
      <c r="F2972">
        <f t="shared" si="138"/>
        <v>33.94</v>
      </c>
      <c r="G2972">
        <f t="shared" si="139"/>
        <v>33.39</v>
      </c>
      <c r="H2972" s="5">
        <f t="shared" si="140"/>
        <v>1.620506776664694E-2</v>
      </c>
      <c r="I2972">
        <f>[1]!EM_S_DQ_CLOSE($B2972,I$1,"3")</f>
        <v>34.1</v>
      </c>
      <c r="J2972">
        <f>[1]!EM_S_DQ_CLOSE($B2972,J$1,"3")</f>
        <v>34.68</v>
      </c>
      <c r="K2972">
        <f>[1]!EM_S_DQ_CLOSE($B2972,K$1,"3")</f>
        <v>33.700000000000003</v>
      </c>
      <c r="L2972">
        <f>[1]!EM_S_DQ_CLOSE($B2972,L$1,"3")</f>
        <v>33.770000000000003</v>
      </c>
      <c r="M2972">
        <f>[1]!EM_S_DQ_CLOSE($B2972,M$1,"3")</f>
        <v>33.450000000000003</v>
      </c>
      <c r="N2972" s="4">
        <f>[1]!EM_S_DQ_CLOSE($B2972,N$1,"3")</f>
        <v>32.58</v>
      </c>
      <c r="O2972" s="4">
        <f>[1]!EM_S_DQ_CLOSE($B2972,O$1,"3")</f>
        <v>33.909999999999997</v>
      </c>
      <c r="P2972" s="4">
        <f>[1]!EM_S_DQ_CLOSE($B2972,P$1,"3")</f>
        <v>33.880000000000003</v>
      </c>
      <c r="Q2972" s="4">
        <f>[1]!EM_S_DQ_CLOSE($B2972,Q$1,"3")</f>
        <v>33.97</v>
      </c>
      <c r="R2972" s="4">
        <f>[1]!EM_S_DQ_CLOSE($B2972,R$1,"3")</f>
        <v>32.61</v>
      </c>
    </row>
    <row r="2973" spans="1:18">
      <c r="A2973" t="s">
        <v>1369</v>
      </c>
      <c r="B2973" s="2" t="s">
        <v>1370</v>
      </c>
      <c r="C2973">
        <v>1.0553668968232</v>
      </c>
      <c r="D2973">
        <v>1.6081180608870829</v>
      </c>
      <c r="E2973">
        <v>-0.55275116406388292</v>
      </c>
      <c r="F2973">
        <f t="shared" si="138"/>
        <v>5.016</v>
      </c>
      <c r="G2973">
        <f t="shared" si="139"/>
        <v>5.0039999999999996</v>
      </c>
      <c r="H2973" s="5">
        <f t="shared" si="140"/>
        <v>2.392344497607746E-3</v>
      </c>
      <c r="I2973">
        <f>[1]!EM_S_DQ_CLOSE($B2973,I$1,"3")</f>
        <v>5.0599999999999996</v>
      </c>
      <c r="J2973">
        <f>[1]!EM_S_DQ_CLOSE($B2973,J$1,"3")</f>
        <v>5.0999999999999996</v>
      </c>
      <c r="K2973">
        <f>[1]!EM_S_DQ_CLOSE($B2973,K$1,"3")</f>
        <v>4.95</v>
      </c>
      <c r="L2973">
        <f>[1]!EM_S_DQ_CLOSE($B2973,L$1,"3")</f>
        <v>4.99</v>
      </c>
      <c r="M2973">
        <f>[1]!EM_S_DQ_CLOSE($B2973,M$1,"3")</f>
        <v>4.9800000000000004</v>
      </c>
      <c r="N2973" s="4">
        <f>[1]!EM_S_DQ_CLOSE($B2973,N$1,"3")</f>
        <v>4.9400000000000004</v>
      </c>
      <c r="O2973" s="4">
        <f>[1]!EM_S_DQ_CLOSE($B2973,O$1,"3")</f>
        <v>5.05</v>
      </c>
      <c r="P2973" s="4">
        <f>[1]!EM_S_DQ_CLOSE($B2973,P$1,"3")</f>
        <v>5.0199999999999996</v>
      </c>
      <c r="Q2973" s="4">
        <f>[1]!EM_S_DQ_CLOSE($B2973,Q$1,"3")</f>
        <v>4.99</v>
      </c>
      <c r="R2973" s="4">
        <f>[1]!EM_S_DQ_CLOSE($B2973,R$1,"3")</f>
        <v>5.0199999999999996</v>
      </c>
    </row>
    <row r="2974" spans="1:18">
      <c r="A2974" t="s">
        <v>195</v>
      </c>
      <c r="B2974" s="2" t="s">
        <v>196</v>
      </c>
      <c r="C2974">
        <v>2.1301834407584002</v>
      </c>
      <c r="D2974">
        <v>2.6867059937203175</v>
      </c>
      <c r="E2974">
        <v>-0.55652255296191733</v>
      </c>
      <c r="F2974">
        <f t="shared" si="138"/>
        <v>6.3579999999999997</v>
      </c>
      <c r="G2974">
        <f t="shared" si="139"/>
        <v>6.452</v>
      </c>
      <c r="H2974" s="5">
        <f t="shared" si="140"/>
        <v>-1.4784523435042515E-2</v>
      </c>
      <c r="I2974">
        <f>[1]!EM_S_DQ_CLOSE($B2974,I$1,"3")</f>
        <v>6.04</v>
      </c>
      <c r="J2974">
        <f>[1]!EM_S_DQ_CLOSE($B2974,J$1,"3")</f>
        <v>6.35</v>
      </c>
      <c r="K2974">
        <f>[1]!EM_S_DQ_CLOSE($B2974,K$1,"3")</f>
        <v>6.27</v>
      </c>
      <c r="L2974">
        <f>[1]!EM_S_DQ_CLOSE($B2974,L$1,"3")</f>
        <v>6.63</v>
      </c>
      <c r="M2974">
        <f>[1]!EM_S_DQ_CLOSE($B2974,M$1,"3")</f>
        <v>6.5</v>
      </c>
      <c r="N2974" s="4">
        <f>[1]!EM_S_DQ_CLOSE($B2974,N$1,"3")</f>
        <v>6.51</v>
      </c>
      <c r="O2974" s="4">
        <f>[1]!EM_S_DQ_CLOSE($B2974,O$1,"3")</f>
        <v>6.42</v>
      </c>
      <c r="P2974" s="4">
        <f>[1]!EM_S_DQ_CLOSE($B2974,P$1,"3")</f>
        <v>6.42</v>
      </c>
      <c r="Q2974" s="4">
        <f>[1]!EM_S_DQ_CLOSE($B2974,Q$1,"3")</f>
        <v>6.52</v>
      </c>
      <c r="R2974" s="4">
        <f>[1]!EM_S_DQ_CLOSE($B2974,R$1,"3")</f>
        <v>6.39</v>
      </c>
    </row>
    <row r="2975" spans="1:18">
      <c r="A2975" t="s">
        <v>2593</v>
      </c>
      <c r="B2975" s="2" t="s">
        <v>2594</v>
      </c>
      <c r="C2975">
        <v>2.4284057911913997</v>
      </c>
      <c r="D2975">
        <v>2.9858038940357168</v>
      </c>
      <c r="E2975">
        <v>-0.55739810284431712</v>
      </c>
      <c r="F2975">
        <f t="shared" si="138"/>
        <v>30.564</v>
      </c>
      <c r="G2975">
        <f t="shared" si="139"/>
        <v>30.772000000000002</v>
      </c>
      <c r="H2975" s="5">
        <f t="shared" si="140"/>
        <v>-6.805391964402629E-3</v>
      </c>
      <c r="I2975">
        <f>[1]!EM_S_DQ_CLOSE($B2975,I$1,"3")</f>
        <v>31.15</v>
      </c>
      <c r="J2975">
        <f>[1]!EM_S_DQ_CLOSE($B2975,J$1,"3")</f>
        <v>31.4</v>
      </c>
      <c r="K2975">
        <f>[1]!EM_S_DQ_CLOSE($B2975,K$1,"3")</f>
        <v>30.02</v>
      </c>
      <c r="L2975">
        <f>[1]!EM_S_DQ_CLOSE($B2975,L$1,"3")</f>
        <v>30.06</v>
      </c>
      <c r="M2975">
        <f>[1]!EM_S_DQ_CLOSE($B2975,M$1,"3")</f>
        <v>30.19</v>
      </c>
      <c r="N2975" s="4">
        <f>[1]!EM_S_DQ_CLOSE($B2975,N$1,"3")</f>
        <v>30.56</v>
      </c>
      <c r="O2975" s="4">
        <f>[1]!EM_S_DQ_CLOSE($B2975,O$1,"3")</f>
        <v>30.93</v>
      </c>
      <c r="P2975" s="4">
        <f>[1]!EM_S_DQ_CLOSE($B2975,P$1,"3")</f>
        <v>30.77</v>
      </c>
      <c r="Q2975" s="4">
        <f>[1]!EM_S_DQ_CLOSE($B2975,Q$1,"3")</f>
        <v>30.46</v>
      </c>
      <c r="R2975" s="4">
        <f>[1]!EM_S_DQ_CLOSE($B2975,R$1,"3")</f>
        <v>31.14</v>
      </c>
    </row>
    <row r="2976" spans="1:18">
      <c r="A2976" t="s">
        <v>6131</v>
      </c>
      <c r="B2976" s="2" t="s">
        <v>6132</v>
      </c>
      <c r="C2976">
        <v>1.173780946073</v>
      </c>
      <c r="D2976">
        <v>1.7330941691000334</v>
      </c>
      <c r="E2976">
        <v>-0.55931322302703346</v>
      </c>
      <c r="F2976">
        <f t="shared" si="138"/>
        <v>8.0660000000000007</v>
      </c>
      <c r="G2976">
        <f t="shared" si="139"/>
        <v>7.952</v>
      </c>
      <c r="H2976" s="5">
        <f t="shared" si="140"/>
        <v>1.4133399454500466E-2</v>
      </c>
      <c r="I2976">
        <f>[1]!EM_S_DQ_CLOSE($B2976,I$1,"3")</f>
        <v>8.2200000000000006</v>
      </c>
      <c r="J2976">
        <f>[1]!EM_S_DQ_CLOSE($B2976,J$1,"3")</f>
        <v>8.16</v>
      </c>
      <c r="K2976">
        <f>[1]!EM_S_DQ_CLOSE($B2976,K$1,"3")</f>
        <v>7.96</v>
      </c>
      <c r="L2976">
        <f>[1]!EM_S_DQ_CLOSE($B2976,L$1,"3")</f>
        <v>7.99</v>
      </c>
      <c r="M2976">
        <f>[1]!EM_S_DQ_CLOSE($B2976,M$1,"3")</f>
        <v>8</v>
      </c>
      <c r="N2976" s="4">
        <f>[1]!EM_S_DQ_CLOSE($B2976,N$1,"3")</f>
        <v>7.94</v>
      </c>
      <c r="O2976" s="4">
        <f>[1]!EM_S_DQ_CLOSE($B2976,O$1,"3")</f>
        <v>8.01</v>
      </c>
      <c r="P2976" s="4">
        <f>[1]!EM_S_DQ_CLOSE($B2976,P$1,"3")</f>
        <v>7.95</v>
      </c>
      <c r="Q2976" s="4">
        <f>[1]!EM_S_DQ_CLOSE($B2976,Q$1,"3")</f>
        <v>7.94</v>
      </c>
      <c r="R2976" s="4">
        <f>[1]!EM_S_DQ_CLOSE($B2976,R$1,"3")</f>
        <v>7.92</v>
      </c>
    </row>
    <row r="2977" spans="1:18">
      <c r="A2977" t="s">
        <v>1361</v>
      </c>
      <c r="B2977" s="2" t="s">
        <v>1362</v>
      </c>
      <c r="C2977">
        <v>0.55395859004159997</v>
      </c>
      <c r="D2977">
        <v>1.1146689999993997</v>
      </c>
      <c r="E2977">
        <v>-0.56071040995779975</v>
      </c>
      <c r="F2977">
        <f t="shared" si="138"/>
        <v>3.1779999999999999</v>
      </c>
      <c r="G2977">
        <f t="shared" si="139"/>
        <v>3.3019999999999996</v>
      </c>
      <c r="H2977" s="5">
        <f t="shared" si="140"/>
        <v>-3.9018250471994864E-2</v>
      </c>
      <c r="I2977">
        <f>[1]!EM_S_DQ_CLOSE($B2977,I$1,"3")</f>
        <v>2.98</v>
      </c>
      <c r="J2977">
        <f>[1]!EM_S_DQ_CLOSE($B2977,J$1,"3")</f>
        <v>3.13</v>
      </c>
      <c r="K2977">
        <f>[1]!EM_S_DQ_CLOSE($B2977,K$1,"3")</f>
        <v>3.14</v>
      </c>
      <c r="L2977">
        <f>[1]!EM_S_DQ_CLOSE($B2977,L$1,"3")</f>
        <v>3.27</v>
      </c>
      <c r="M2977">
        <f>[1]!EM_S_DQ_CLOSE($B2977,M$1,"3")</f>
        <v>3.37</v>
      </c>
      <c r="N2977" s="4">
        <f>[1]!EM_S_DQ_CLOSE($B2977,N$1,"3")</f>
        <v>3.37</v>
      </c>
      <c r="O2977" s="4">
        <f>[1]!EM_S_DQ_CLOSE($B2977,O$1,"3")</f>
        <v>3.37</v>
      </c>
      <c r="P2977" s="4">
        <f>[1]!EM_S_DQ_CLOSE($B2977,P$1,"3")</f>
        <v>3.26</v>
      </c>
      <c r="Q2977" s="4">
        <f>[1]!EM_S_DQ_CLOSE($B2977,Q$1,"3")</f>
        <v>3.27</v>
      </c>
      <c r="R2977" s="4">
        <f>[1]!EM_S_DQ_CLOSE($B2977,R$1,"3")</f>
        <v>3.24</v>
      </c>
    </row>
    <row r="2978" spans="1:18">
      <c r="A2978" t="s">
        <v>2909</v>
      </c>
      <c r="B2978" s="2" t="s">
        <v>2910</v>
      </c>
      <c r="C2978">
        <v>2.2078965646205999</v>
      </c>
      <c r="D2978">
        <v>2.769506286619984</v>
      </c>
      <c r="E2978">
        <v>-0.56160972199938408</v>
      </c>
      <c r="F2978">
        <f t="shared" si="138"/>
        <v>24.250000000000004</v>
      </c>
      <c r="G2978">
        <f t="shared" si="139"/>
        <v>24.390000000000004</v>
      </c>
      <c r="H2978" s="5">
        <f t="shared" si="140"/>
        <v>-5.7731958762886823E-3</v>
      </c>
      <c r="I2978">
        <f>[1]!EM_S_DQ_CLOSE($B2978,I$1,"3")</f>
        <v>24.39</v>
      </c>
      <c r="J2978">
        <f>[1]!EM_S_DQ_CLOSE($B2978,J$1,"3")</f>
        <v>24.81</v>
      </c>
      <c r="K2978">
        <f>[1]!EM_S_DQ_CLOSE($B2978,K$1,"3")</f>
        <v>23.85</v>
      </c>
      <c r="L2978">
        <f>[1]!EM_S_DQ_CLOSE($B2978,L$1,"3")</f>
        <v>24.2</v>
      </c>
      <c r="M2978">
        <f>[1]!EM_S_DQ_CLOSE($B2978,M$1,"3")</f>
        <v>24</v>
      </c>
      <c r="N2978" s="4">
        <f>[1]!EM_S_DQ_CLOSE($B2978,N$1,"3")</f>
        <v>23.47</v>
      </c>
      <c r="O2978" s="4">
        <f>[1]!EM_S_DQ_CLOSE($B2978,O$1,"3")</f>
        <v>24.48</v>
      </c>
      <c r="P2978" s="4">
        <f>[1]!EM_S_DQ_CLOSE($B2978,P$1,"3")</f>
        <v>24.67</v>
      </c>
      <c r="Q2978" s="4">
        <f>[1]!EM_S_DQ_CLOSE($B2978,Q$1,"3")</f>
        <v>24.73</v>
      </c>
      <c r="R2978" s="4">
        <f>[1]!EM_S_DQ_CLOSE($B2978,R$1,"3")</f>
        <v>24.6</v>
      </c>
    </row>
    <row r="2979" spans="1:18">
      <c r="A2979" t="s">
        <v>63</v>
      </c>
      <c r="B2979" s="2" t="s">
        <v>64</v>
      </c>
      <c r="C2979">
        <v>0.70344545485519994</v>
      </c>
      <c r="D2979">
        <v>1.2658030049703666</v>
      </c>
      <c r="E2979">
        <v>-0.56235755011516664</v>
      </c>
      <c r="F2979">
        <f t="shared" si="138"/>
        <v>9.6020000000000003</v>
      </c>
      <c r="G2979">
        <f t="shared" si="139"/>
        <v>9.6159999999999997</v>
      </c>
      <c r="H2979" s="5">
        <f t="shared" si="140"/>
        <v>-1.4580295771713546E-3</v>
      </c>
      <c r="I2979">
        <f>[1]!EM_S_DQ_CLOSE($B2979,I$1,"3")</f>
        <v>9.6</v>
      </c>
      <c r="J2979">
        <f>[1]!EM_S_DQ_CLOSE($B2979,J$1,"3")</f>
        <v>9.6199999999999992</v>
      </c>
      <c r="K2979">
        <f>[1]!EM_S_DQ_CLOSE($B2979,K$1,"3")</f>
        <v>9.6</v>
      </c>
      <c r="L2979">
        <f>[1]!EM_S_DQ_CLOSE($B2979,L$1,"3")</f>
        <v>9.6</v>
      </c>
      <c r="M2979">
        <f>[1]!EM_S_DQ_CLOSE($B2979,M$1,"3")</f>
        <v>9.59</v>
      </c>
      <c r="N2979" s="4">
        <f>[1]!EM_S_DQ_CLOSE($B2979,N$1,"3")</f>
        <v>9.58</v>
      </c>
      <c r="O2979" s="4">
        <f>[1]!EM_S_DQ_CLOSE($B2979,O$1,"3")</f>
        <v>9.73</v>
      </c>
      <c r="P2979" s="4">
        <f>[1]!EM_S_DQ_CLOSE($B2979,P$1,"3")</f>
        <v>9.6199999999999992</v>
      </c>
      <c r="Q2979" s="4">
        <f>[1]!EM_S_DQ_CLOSE($B2979,Q$1,"3")</f>
        <v>9.59</v>
      </c>
      <c r="R2979" s="4">
        <f>[1]!EM_S_DQ_CLOSE($B2979,R$1,"3")</f>
        <v>9.56</v>
      </c>
    </row>
    <row r="2980" spans="1:18">
      <c r="A2980" t="s">
        <v>8181</v>
      </c>
      <c r="B2980" s="2" t="s">
        <v>8182</v>
      </c>
      <c r="C2980">
        <v>4.1966232142860003</v>
      </c>
      <c r="D2980">
        <v>4.7593934523809827</v>
      </c>
      <c r="E2980">
        <v>-0.56277023809498239</v>
      </c>
      <c r="F2980">
        <f t="shared" si="138"/>
        <v>112.55999999999999</v>
      </c>
      <c r="G2980">
        <f t="shared" si="139"/>
        <v>108.98600000000002</v>
      </c>
      <c r="H2980" s="5">
        <f t="shared" si="140"/>
        <v>3.175195451314828E-2</v>
      </c>
      <c r="I2980">
        <f>[1]!EM_S_DQ_CLOSE($B2980,I$1,"3")</f>
        <v>109.49</v>
      </c>
      <c r="J2980">
        <f>[1]!EM_S_DQ_CLOSE($B2980,J$1,"3")</f>
        <v>108.4</v>
      </c>
      <c r="K2980">
        <f>[1]!EM_S_DQ_CLOSE($B2980,K$1,"3")</f>
        <v>111.17</v>
      </c>
      <c r="L2980">
        <f>[1]!EM_S_DQ_CLOSE($B2980,L$1,"3")</f>
        <v>116.85</v>
      </c>
      <c r="M2980">
        <f>[1]!EM_S_DQ_CLOSE($B2980,M$1,"3")</f>
        <v>116.89</v>
      </c>
      <c r="N2980" s="4">
        <f>[1]!EM_S_DQ_CLOSE($B2980,N$1,"3")</f>
        <v>111.59</v>
      </c>
      <c r="O2980" s="4">
        <f>[1]!EM_S_DQ_CLOSE($B2980,O$1,"3")</f>
        <v>107.1</v>
      </c>
      <c r="P2980" s="4">
        <f>[1]!EM_S_DQ_CLOSE($B2980,P$1,"3")</f>
        <v>105.33</v>
      </c>
      <c r="Q2980" s="4">
        <f>[1]!EM_S_DQ_CLOSE($B2980,Q$1,"3")</f>
        <v>115.48</v>
      </c>
      <c r="R2980" s="4">
        <f>[1]!EM_S_DQ_CLOSE($B2980,R$1,"3")</f>
        <v>105.43</v>
      </c>
    </row>
    <row r="2981" spans="1:18">
      <c r="A2981" t="s">
        <v>7719</v>
      </c>
      <c r="B2981" s="2" t="s">
        <v>7720</v>
      </c>
      <c r="C2981">
        <v>0.48572027734279999</v>
      </c>
      <c r="D2981">
        <v>1.0500733040842998</v>
      </c>
      <c r="E2981">
        <v>-0.56435302674149979</v>
      </c>
      <c r="F2981">
        <f t="shared" si="138"/>
        <v>16.342000000000002</v>
      </c>
      <c r="G2981">
        <f t="shared" si="139"/>
        <v>16.096</v>
      </c>
      <c r="H2981" s="5">
        <f t="shared" si="140"/>
        <v>1.5053237057887785E-2</v>
      </c>
      <c r="I2981">
        <f>[1]!EM_S_DQ_CLOSE($B2981,I$1,"3")</f>
        <v>16.97</v>
      </c>
      <c r="J2981">
        <f>[1]!EM_S_DQ_CLOSE($B2981,J$1,"3")</f>
        <v>16.79</v>
      </c>
      <c r="K2981">
        <f>[1]!EM_S_DQ_CLOSE($B2981,K$1,"3")</f>
        <v>16.12</v>
      </c>
      <c r="L2981">
        <f>[1]!EM_S_DQ_CLOSE($B2981,L$1,"3")</f>
        <v>15.96</v>
      </c>
      <c r="M2981">
        <f>[1]!EM_S_DQ_CLOSE($B2981,M$1,"3")</f>
        <v>15.87</v>
      </c>
      <c r="N2981" s="4">
        <f>[1]!EM_S_DQ_CLOSE($B2981,N$1,"3")</f>
        <v>15.94</v>
      </c>
      <c r="O2981" s="4">
        <f>[1]!EM_S_DQ_CLOSE($B2981,O$1,"3")</f>
        <v>16.23</v>
      </c>
      <c r="P2981" s="4">
        <f>[1]!EM_S_DQ_CLOSE($B2981,P$1,"3")</f>
        <v>16.28</v>
      </c>
      <c r="Q2981" s="4">
        <f>[1]!EM_S_DQ_CLOSE($B2981,Q$1,"3")</f>
        <v>16.29</v>
      </c>
      <c r="R2981" s="4">
        <f>[1]!EM_S_DQ_CLOSE($B2981,R$1,"3")</f>
        <v>15.74</v>
      </c>
    </row>
    <row r="2982" spans="1:18">
      <c r="A2982" t="s">
        <v>2043</v>
      </c>
      <c r="B2982" s="2" t="s">
        <v>2044</v>
      </c>
      <c r="C2982">
        <v>1.0708821720257999</v>
      </c>
      <c r="D2982">
        <v>1.6357015265264667</v>
      </c>
      <c r="E2982">
        <v>-0.56481935450066678</v>
      </c>
      <c r="F2982">
        <f t="shared" si="138"/>
        <v>79.944000000000003</v>
      </c>
      <c r="G2982">
        <f t="shared" si="139"/>
        <v>76.081999999999994</v>
      </c>
      <c r="H2982" s="5">
        <f t="shared" si="140"/>
        <v>4.8308816171320032E-2</v>
      </c>
      <c r="I2982">
        <f>[1]!EM_S_DQ_CLOSE($B2982,I$1,"3")</f>
        <v>82.54</v>
      </c>
      <c r="J2982">
        <f>[1]!EM_S_DQ_CLOSE($B2982,J$1,"3")</f>
        <v>81.849999999999994</v>
      </c>
      <c r="K2982">
        <f>[1]!EM_S_DQ_CLOSE($B2982,K$1,"3")</f>
        <v>78.12</v>
      </c>
      <c r="L2982">
        <f>[1]!EM_S_DQ_CLOSE($B2982,L$1,"3")</f>
        <v>78.36</v>
      </c>
      <c r="M2982">
        <f>[1]!EM_S_DQ_CLOSE($B2982,M$1,"3")</f>
        <v>78.849999999999994</v>
      </c>
      <c r="N2982" s="4">
        <f>[1]!EM_S_DQ_CLOSE($B2982,N$1,"3")</f>
        <v>74.69</v>
      </c>
      <c r="O2982" s="4">
        <f>[1]!EM_S_DQ_CLOSE($B2982,O$1,"3")</f>
        <v>75.16</v>
      </c>
      <c r="P2982" s="4">
        <f>[1]!EM_S_DQ_CLOSE($B2982,P$1,"3")</f>
        <v>78.099999999999994</v>
      </c>
      <c r="Q2982" s="4">
        <f>[1]!EM_S_DQ_CLOSE($B2982,Q$1,"3")</f>
        <v>77.59</v>
      </c>
      <c r="R2982" s="4">
        <f>[1]!EM_S_DQ_CLOSE($B2982,R$1,"3")</f>
        <v>74.87</v>
      </c>
    </row>
    <row r="2983" spans="1:18">
      <c r="A2983" t="s">
        <v>6217</v>
      </c>
      <c r="B2983" s="2" t="s">
        <v>6218</v>
      </c>
      <c r="C2983">
        <v>2.273861343529</v>
      </c>
      <c r="D2983">
        <v>2.8411852275564997</v>
      </c>
      <c r="E2983">
        <v>-0.56732388402749967</v>
      </c>
      <c r="F2983">
        <f t="shared" si="138"/>
        <v>4.081999999999999</v>
      </c>
      <c r="G2983">
        <f t="shared" si="139"/>
        <v>4.202</v>
      </c>
      <c r="H2983" s="5">
        <f t="shared" si="140"/>
        <v>-2.939735423811882E-2</v>
      </c>
      <c r="I2983">
        <f>[1]!EM_S_DQ_CLOSE($B2983,I$1,"3")</f>
        <v>4.1500000000000004</v>
      </c>
      <c r="J2983">
        <f>[1]!EM_S_DQ_CLOSE($B2983,J$1,"3")</f>
        <v>4.09</v>
      </c>
      <c r="K2983">
        <f>[1]!EM_S_DQ_CLOSE($B2983,K$1,"3")</f>
        <v>4.0199999999999996</v>
      </c>
      <c r="L2983">
        <f>[1]!EM_S_DQ_CLOSE($B2983,L$1,"3")</f>
        <v>4.07</v>
      </c>
      <c r="M2983">
        <f>[1]!EM_S_DQ_CLOSE($B2983,M$1,"3")</f>
        <v>4.08</v>
      </c>
      <c r="N2983" s="4">
        <f>[1]!EM_S_DQ_CLOSE($B2983,N$1,"3")</f>
        <v>4.12</v>
      </c>
      <c r="O2983" s="4">
        <f>[1]!EM_S_DQ_CLOSE($B2983,O$1,"3")</f>
        <v>4.1399999999999997</v>
      </c>
      <c r="P2983" s="4">
        <f>[1]!EM_S_DQ_CLOSE($B2983,P$1,"3")</f>
        <v>4.2</v>
      </c>
      <c r="Q2983" s="4">
        <f>[1]!EM_S_DQ_CLOSE($B2983,Q$1,"3")</f>
        <v>4.25</v>
      </c>
      <c r="R2983" s="4">
        <f>[1]!EM_S_DQ_CLOSE($B2983,R$1,"3")</f>
        <v>4.3</v>
      </c>
    </row>
    <row r="2984" spans="1:18">
      <c r="A2984" t="s">
        <v>5379</v>
      </c>
      <c r="B2984" s="2" t="s">
        <v>5380</v>
      </c>
      <c r="C2984">
        <v>0.92875954333740007</v>
      </c>
      <c r="D2984">
        <v>1.4966229812104337</v>
      </c>
      <c r="E2984">
        <v>-0.56786343787303362</v>
      </c>
      <c r="F2984">
        <f t="shared" si="138"/>
        <v>12.925999999999998</v>
      </c>
      <c r="G2984">
        <f t="shared" si="139"/>
        <v>12.502000000000001</v>
      </c>
      <c r="H2984" s="5">
        <f t="shared" si="140"/>
        <v>3.2802104285935149E-2</v>
      </c>
      <c r="I2984">
        <f>[1]!EM_S_DQ_CLOSE($B2984,I$1,"3")</f>
        <v>13.03</v>
      </c>
      <c r="J2984">
        <f>[1]!EM_S_DQ_CLOSE($B2984,J$1,"3")</f>
        <v>13.25</v>
      </c>
      <c r="K2984">
        <f>[1]!EM_S_DQ_CLOSE($B2984,K$1,"3")</f>
        <v>12.81</v>
      </c>
      <c r="L2984">
        <f>[1]!EM_S_DQ_CLOSE($B2984,L$1,"3")</f>
        <v>12.77</v>
      </c>
      <c r="M2984">
        <f>[1]!EM_S_DQ_CLOSE($B2984,M$1,"3")</f>
        <v>12.77</v>
      </c>
      <c r="N2984" s="4">
        <f>[1]!EM_S_DQ_CLOSE($B2984,N$1,"3")</f>
        <v>12.5</v>
      </c>
      <c r="O2984" s="4">
        <f>[1]!EM_S_DQ_CLOSE($B2984,O$1,"3")</f>
        <v>12.46</v>
      </c>
      <c r="P2984" s="4">
        <f>[1]!EM_S_DQ_CLOSE($B2984,P$1,"3")</f>
        <v>12.52</v>
      </c>
      <c r="Q2984" s="4">
        <f>[1]!EM_S_DQ_CLOSE($B2984,Q$1,"3")</f>
        <v>12.62</v>
      </c>
      <c r="R2984" s="4">
        <f>[1]!EM_S_DQ_CLOSE($B2984,R$1,"3")</f>
        <v>12.41</v>
      </c>
    </row>
    <row r="2985" spans="1:18">
      <c r="A2985" t="s">
        <v>2131</v>
      </c>
      <c r="B2985" s="2" t="s">
        <v>2132</v>
      </c>
      <c r="C2985">
        <v>2.4864736173799997</v>
      </c>
      <c r="D2985">
        <v>3.0549787800862007</v>
      </c>
      <c r="E2985">
        <v>-0.56850516270620099</v>
      </c>
      <c r="F2985">
        <f t="shared" si="138"/>
        <v>3.5479999999999996</v>
      </c>
      <c r="G2985">
        <f t="shared" si="139"/>
        <v>3.6740000000000004</v>
      </c>
      <c r="H2985" s="5">
        <f t="shared" si="140"/>
        <v>-3.5512965050733029E-2</v>
      </c>
      <c r="I2985">
        <f>[1]!EM_S_DQ_CLOSE($B2985,I$1,"3")</f>
        <v>3.64</v>
      </c>
      <c r="J2985">
        <f>[1]!EM_S_DQ_CLOSE($B2985,J$1,"3")</f>
        <v>3.6</v>
      </c>
      <c r="K2985">
        <f>[1]!EM_S_DQ_CLOSE($B2985,K$1,"3")</f>
        <v>3.49</v>
      </c>
      <c r="L2985">
        <f>[1]!EM_S_DQ_CLOSE($B2985,L$1,"3")</f>
        <v>3.53</v>
      </c>
      <c r="M2985">
        <f>[1]!EM_S_DQ_CLOSE($B2985,M$1,"3")</f>
        <v>3.48</v>
      </c>
      <c r="N2985" s="4">
        <f>[1]!EM_S_DQ_CLOSE($B2985,N$1,"3")</f>
        <v>3.52</v>
      </c>
      <c r="O2985" s="4">
        <f>[1]!EM_S_DQ_CLOSE($B2985,O$1,"3")</f>
        <v>3.69</v>
      </c>
      <c r="P2985" s="4">
        <f>[1]!EM_S_DQ_CLOSE($B2985,P$1,"3")</f>
        <v>3.72</v>
      </c>
      <c r="Q2985" s="4">
        <f>[1]!EM_S_DQ_CLOSE($B2985,Q$1,"3")</f>
        <v>3.71</v>
      </c>
      <c r="R2985" s="4">
        <f>[1]!EM_S_DQ_CLOSE($B2985,R$1,"3")</f>
        <v>3.73</v>
      </c>
    </row>
    <row r="2986" spans="1:18">
      <c r="A2986" t="s">
        <v>2573</v>
      </c>
      <c r="B2986" s="2" t="s">
        <v>2574</v>
      </c>
      <c r="C2986">
        <v>1.1881620443568</v>
      </c>
      <c r="D2986">
        <v>1.757071286127333</v>
      </c>
      <c r="E2986">
        <v>-0.56890924177053304</v>
      </c>
      <c r="F2986">
        <f t="shared" si="138"/>
        <v>9.0839999999999996</v>
      </c>
      <c r="G2986">
        <f t="shared" si="139"/>
        <v>9.0419999999999998</v>
      </c>
      <c r="H2986" s="5">
        <f t="shared" si="140"/>
        <v>4.6235138705415912E-3</v>
      </c>
      <c r="I2986">
        <f>[1]!EM_S_DQ_CLOSE($B2986,I$1,"3")</f>
        <v>9.26</v>
      </c>
      <c r="J2986">
        <f>[1]!EM_S_DQ_CLOSE($B2986,J$1,"3")</f>
        <v>9.25</v>
      </c>
      <c r="K2986">
        <f>[1]!EM_S_DQ_CLOSE($B2986,K$1,"3")</f>
        <v>8.91</v>
      </c>
      <c r="L2986">
        <f>[1]!EM_S_DQ_CLOSE($B2986,L$1,"3")</f>
        <v>9</v>
      </c>
      <c r="M2986">
        <f>[1]!EM_S_DQ_CLOSE($B2986,M$1,"3")</f>
        <v>9</v>
      </c>
      <c r="N2986" s="4">
        <f>[1]!EM_S_DQ_CLOSE($B2986,N$1,"3")</f>
        <v>8.9700000000000006</v>
      </c>
      <c r="O2986" s="4">
        <f>[1]!EM_S_DQ_CLOSE($B2986,O$1,"3")</f>
        <v>9.14</v>
      </c>
      <c r="P2986" s="4">
        <f>[1]!EM_S_DQ_CLOSE($B2986,P$1,"3")</f>
        <v>9.1</v>
      </c>
      <c r="Q2986" s="4">
        <f>[1]!EM_S_DQ_CLOSE($B2986,Q$1,"3")</f>
        <v>9.07</v>
      </c>
      <c r="R2986" s="4">
        <f>[1]!EM_S_DQ_CLOSE($B2986,R$1,"3")</f>
        <v>8.93</v>
      </c>
    </row>
    <row r="2987" spans="1:18">
      <c r="A2987" t="s">
        <v>5907</v>
      </c>
      <c r="B2987" s="2" t="s">
        <v>5908</v>
      </c>
      <c r="C2987">
        <v>1.9675137460957999</v>
      </c>
      <c r="D2987">
        <v>2.5385865389260172</v>
      </c>
      <c r="E2987">
        <v>-0.57107279283021728</v>
      </c>
      <c r="F2987">
        <f t="shared" si="138"/>
        <v>89.679999999999993</v>
      </c>
      <c r="G2987">
        <f t="shared" si="139"/>
        <v>88.138000000000005</v>
      </c>
      <c r="H2987" s="5">
        <f t="shared" si="140"/>
        <v>1.7194469223907088E-2</v>
      </c>
      <c r="I2987">
        <f>[1]!EM_S_DQ_CLOSE($B2987,I$1,"3")</f>
        <v>86.98</v>
      </c>
      <c r="J2987">
        <f>[1]!EM_S_DQ_CLOSE($B2987,J$1,"3")</f>
        <v>88.67</v>
      </c>
      <c r="K2987">
        <f>[1]!EM_S_DQ_CLOSE($B2987,K$1,"3")</f>
        <v>86.88</v>
      </c>
      <c r="L2987">
        <f>[1]!EM_S_DQ_CLOSE($B2987,L$1,"3")</f>
        <v>95.57</v>
      </c>
      <c r="M2987">
        <f>[1]!EM_S_DQ_CLOSE($B2987,M$1,"3")</f>
        <v>90.3</v>
      </c>
      <c r="N2987" s="4">
        <f>[1]!EM_S_DQ_CLOSE($B2987,N$1,"3")</f>
        <v>85.48</v>
      </c>
      <c r="O2987" s="4">
        <f>[1]!EM_S_DQ_CLOSE($B2987,O$1,"3")</f>
        <v>86.7</v>
      </c>
      <c r="P2987" s="4">
        <f>[1]!EM_S_DQ_CLOSE($B2987,P$1,"3")</f>
        <v>89.7</v>
      </c>
      <c r="Q2987" s="4">
        <f>[1]!EM_S_DQ_CLOSE($B2987,Q$1,"3")</f>
        <v>89.12</v>
      </c>
      <c r="R2987" s="4">
        <f>[1]!EM_S_DQ_CLOSE($B2987,R$1,"3")</f>
        <v>89.69</v>
      </c>
    </row>
    <row r="2988" spans="1:18">
      <c r="A2988" t="s">
        <v>6105</v>
      </c>
      <c r="B2988" s="2" t="s">
        <v>6106</v>
      </c>
      <c r="C2988">
        <v>0.81050295831560004</v>
      </c>
      <c r="D2988">
        <v>1.3816315943017665</v>
      </c>
      <c r="E2988">
        <v>-0.57112863598616648</v>
      </c>
      <c r="F2988">
        <f t="shared" si="138"/>
        <v>9.4</v>
      </c>
      <c r="G2988">
        <f t="shared" si="139"/>
        <v>9.4599999999999991</v>
      </c>
      <c r="H2988" s="5">
        <f t="shared" si="140"/>
        <v>-6.3829787234041188E-3</v>
      </c>
      <c r="I2988">
        <f>[1]!EM_S_DQ_CLOSE($B2988,I$1,"3")</f>
        <v>9.4499999999999993</v>
      </c>
      <c r="J2988">
        <f>[1]!EM_S_DQ_CLOSE($B2988,J$1,"3")</f>
        <v>9.43</v>
      </c>
      <c r="K2988">
        <f>[1]!EM_S_DQ_CLOSE($B2988,K$1,"3")</f>
        <v>9.48</v>
      </c>
      <c r="L2988">
        <f>[1]!EM_S_DQ_CLOSE($B2988,L$1,"3")</f>
        <v>9.3800000000000008</v>
      </c>
      <c r="M2988">
        <f>[1]!EM_S_DQ_CLOSE($B2988,M$1,"3")</f>
        <v>9.26</v>
      </c>
      <c r="N2988" s="4">
        <f>[1]!EM_S_DQ_CLOSE($B2988,N$1,"3")</f>
        <v>9.24</v>
      </c>
      <c r="O2988" s="4">
        <f>[1]!EM_S_DQ_CLOSE($B2988,O$1,"3")</f>
        <v>9.4600000000000009</v>
      </c>
      <c r="P2988" s="4">
        <f>[1]!EM_S_DQ_CLOSE($B2988,P$1,"3")</f>
        <v>9.56</v>
      </c>
      <c r="Q2988" s="4">
        <f>[1]!EM_S_DQ_CLOSE($B2988,Q$1,"3")</f>
        <v>9.52</v>
      </c>
      <c r="R2988" s="4">
        <f>[1]!EM_S_DQ_CLOSE($B2988,R$1,"3")</f>
        <v>9.52</v>
      </c>
    </row>
    <row r="2989" spans="1:18">
      <c r="A2989" t="s">
        <v>5259</v>
      </c>
      <c r="B2989" s="2" t="s">
        <v>5260</v>
      </c>
      <c r="C2989">
        <v>1.1372047168188</v>
      </c>
      <c r="D2989">
        <v>1.7086653010481672</v>
      </c>
      <c r="E2989">
        <v>-0.57146058422936719</v>
      </c>
      <c r="F2989">
        <f t="shared" si="138"/>
        <v>10.087999999999999</v>
      </c>
      <c r="G2989">
        <f t="shared" si="139"/>
        <v>10.018000000000001</v>
      </c>
      <c r="H2989" s="5">
        <f t="shared" si="140"/>
        <v>6.9389373513083384E-3</v>
      </c>
      <c r="I2989">
        <f>[1]!EM_S_DQ_CLOSE($B2989,I$1,"3")</f>
        <v>10.07</v>
      </c>
      <c r="J2989">
        <f>[1]!EM_S_DQ_CLOSE($B2989,J$1,"3")</f>
        <v>10.28</v>
      </c>
      <c r="K2989">
        <f>[1]!EM_S_DQ_CLOSE($B2989,K$1,"3")</f>
        <v>10.11</v>
      </c>
      <c r="L2989">
        <f>[1]!EM_S_DQ_CLOSE($B2989,L$1,"3")</f>
        <v>10.029999999999999</v>
      </c>
      <c r="M2989">
        <f>[1]!EM_S_DQ_CLOSE($B2989,M$1,"3")</f>
        <v>9.9499999999999993</v>
      </c>
      <c r="N2989" s="4">
        <f>[1]!EM_S_DQ_CLOSE($B2989,N$1,"3")</f>
        <v>9.89</v>
      </c>
      <c r="O2989" s="4">
        <f>[1]!EM_S_DQ_CLOSE($B2989,O$1,"3")</f>
        <v>10.14</v>
      </c>
      <c r="P2989" s="4">
        <f>[1]!EM_S_DQ_CLOSE($B2989,P$1,"3")</f>
        <v>10.1</v>
      </c>
      <c r="Q2989" s="4">
        <f>[1]!EM_S_DQ_CLOSE($B2989,Q$1,"3")</f>
        <v>10.039999999999999</v>
      </c>
      <c r="R2989" s="4">
        <f>[1]!EM_S_DQ_CLOSE($B2989,R$1,"3")</f>
        <v>9.92</v>
      </c>
    </row>
    <row r="2990" spans="1:18">
      <c r="A2990" t="s">
        <v>3413</v>
      </c>
      <c r="B2990" s="2" t="s">
        <v>3414</v>
      </c>
      <c r="C2990">
        <v>1.5249886030353998</v>
      </c>
      <c r="D2990">
        <v>2.0964518910547163</v>
      </c>
      <c r="E2990">
        <v>-0.57146328801931645</v>
      </c>
      <c r="F2990">
        <f t="shared" si="138"/>
        <v>16.374000000000002</v>
      </c>
      <c r="G2990">
        <f t="shared" si="139"/>
        <v>16.353999999999999</v>
      </c>
      <c r="H2990" s="5">
        <f t="shared" si="140"/>
        <v>1.2214486380849592E-3</v>
      </c>
      <c r="I2990">
        <f>[1]!EM_S_DQ_CLOSE($B2990,I$1,"3")</f>
        <v>16.600000000000001</v>
      </c>
      <c r="J2990">
        <f>[1]!EM_S_DQ_CLOSE($B2990,J$1,"3")</f>
        <v>16.739999999999998</v>
      </c>
      <c r="K2990">
        <f>[1]!EM_S_DQ_CLOSE($B2990,K$1,"3")</f>
        <v>16.100000000000001</v>
      </c>
      <c r="L2990">
        <f>[1]!EM_S_DQ_CLOSE($B2990,L$1,"3")</f>
        <v>16.14</v>
      </c>
      <c r="M2990">
        <f>[1]!EM_S_DQ_CLOSE($B2990,M$1,"3")</f>
        <v>16.29</v>
      </c>
      <c r="N2990" s="4">
        <f>[1]!EM_S_DQ_CLOSE($B2990,N$1,"3")</f>
        <v>16.079999999999998</v>
      </c>
      <c r="O2990" s="4">
        <f>[1]!EM_S_DQ_CLOSE($B2990,O$1,"3")</f>
        <v>16.37</v>
      </c>
      <c r="P2990" s="4">
        <f>[1]!EM_S_DQ_CLOSE($B2990,P$1,"3")</f>
        <v>16.399999999999999</v>
      </c>
      <c r="Q2990" s="4">
        <f>[1]!EM_S_DQ_CLOSE($B2990,Q$1,"3")</f>
        <v>16.62</v>
      </c>
      <c r="R2990" s="4">
        <f>[1]!EM_S_DQ_CLOSE($B2990,R$1,"3")</f>
        <v>16.3</v>
      </c>
    </row>
    <row r="2991" spans="1:18">
      <c r="A2991" t="s">
        <v>3533</v>
      </c>
      <c r="B2991" s="2" t="s">
        <v>3534</v>
      </c>
      <c r="C2991">
        <v>2.5351225600139999</v>
      </c>
      <c r="D2991">
        <v>3.1068969199598664</v>
      </c>
      <c r="E2991">
        <v>-0.57177435994586645</v>
      </c>
      <c r="F2991">
        <f t="shared" si="138"/>
        <v>10.16</v>
      </c>
      <c r="G2991">
        <f t="shared" si="139"/>
        <v>10.254</v>
      </c>
      <c r="H2991" s="5">
        <f t="shared" si="140"/>
        <v>-9.2519685039369505E-3</v>
      </c>
      <c r="I2991">
        <f>[1]!EM_S_DQ_CLOSE($B2991,I$1,"3")</f>
        <v>10.42</v>
      </c>
      <c r="J2991">
        <f>[1]!EM_S_DQ_CLOSE($B2991,J$1,"3")</f>
        <v>10.4</v>
      </c>
      <c r="K2991">
        <f>[1]!EM_S_DQ_CLOSE($B2991,K$1,"3")</f>
        <v>9.85</v>
      </c>
      <c r="L2991">
        <f>[1]!EM_S_DQ_CLOSE($B2991,L$1,"3")</f>
        <v>10.16</v>
      </c>
      <c r="M2991">
        <f>[1]!EM_S_DQ_CLOSE($B2991,M$1,"3")</f>
        <v>9.9700000000000006</v>
      </c>
      <c r="N2991" s="4">
        <f>[1]!EM_S_DQ_CLOSE($B2991,N$1,"3")</f>
        <v>9.7899999999999991</v>
      </c>
      <c r="O2991" s="4">
        <f>[1]!EM_S_DQ_CLOSE($B2991,O$1,"3")</f>
        <v>10.28</v>
      </c>
      <c r="P2991" s="4">
        <f>[1]!EM_S_DQ_CLOSE($B2991,P$1,"3")</f>
        <v>10.35</v>
      </c>
      <c r="Q2991" s="4">
        <f>[1]!EM_S_DQ_CLOSE($B2991,Q$1,"3")</f>
        <v>10.55</v>
      </c>
      <c r="R2991" s="4">
        <f>[1]!EM_S_DQ_CLOSE($B2991,R$1,"3")</f>
        <v>10.3</v>
      </c>
    </row>
    <row r="2992" spans="1:18">
      <c r="A2992" t="s">
        <v>5591</v>
      </c>
      <c r="B2992" s="2" t="s">
        <v>5592</v>
      </c>
      <c r="C2992">
        <v>10.2090310496102</v>
      </c>
      <c r="D2992">
        <v>10.784338991435062</v>
      </c>
      <c r="E2992">
        <v>-0.57530794182486211</v>
      </c>
      <c r="F2992">
        <f t="shared" si="138"/>
        <v>23.298000000000002</v>
      </c>
      <c r="G2992">
        <f t="shared" si="139"/>
        <v>24.763999999999999</v>
      </c>
      <c r="H2992" s="5">
        <f t="shared" si="140"/>
        <v>-6.2923856124989158E-2</v>
      </c>
      <c r="I2992">
        <f>[1]!EM_S_DQ_CLOSE($B2992,I$1,"3")</f>
        <v>25.39</v>
      </c>
      <c r="J2992">
        <f>[1]!EM_S_DQ_CLOSE($B2992,J$1,"3")</f>
        <v>22.85</v>
      </c>
      <c r="K2992">
        <f>[1]!EM_S_DQ_CLOSE($B2992,K$1,"3")</f>
        <v>22.78</v>
      </c>
      <c r="L2992">
        <f>[1]!EM_S_DQ_CLOSE($B2992,L$1,"3")</f>
        <v>22.65</v>
      </c>
      <c r="M2992">
        <f>[1]!EM_S_DQ_CLOSE($B2992,M$1,"3")</f>
        <v>22.82</v>
      </c>
      <c r="N2992" s="4">
        <f>[1]!EM_S_DQ_CLOSE($B2992,N$1,"3")</f>
        <v>23.4</v>
      </c>
      <c r="O2992" s="4">
        <f>[1]!EM_S_DQ_CLOSE($B2992,O$1,"3")</f>
        <v>24.77</v>
      </c>
      <c r="P2992" s="4">
        <f>[1]!EM_S_DQ_CLOSE($B2992,P$1,"3")</f>
        <v>24.62</v>
      </c>
      <c r="Q2992" s="4">
        <f>[1]!EM_S_DQ_CLOSE($B2992,Q$1,"3")</f>
        <v>25.4</v>
      </c>
      <c r="R2992" s="4">
        <f>[1]!EM_S_DQ_CLOSE($B2992,R$1,"3")</f>
        <v>25.63</v>
      </c>
    </row>
    <row r="2993" spans="1:18">
      <c r="A2993" t="s">
        <v>215</v>
      </c>
      <c r="B2993" s="2" t="s">
        <v>216</v>
      </c>
      <c r="C2993">
        <v>2.3006589853999997</v>
      </c>
      <c r="D2993">
        <v>2.8770090725074833</v>
      </c>
      <c r="E2993">
        <v>-0.57635008710748359</v>
      </c>
      <c r="F2993">
        <f t="shared" si="138"/>
        <v>39.648000000000003</v>
      </c>
      <c r="G2993">
        <f t="shared" si="139"/>
        <v>40.442000000000007</v>
      </c>
      <c r="H2993" s="5">
        <f t="shared" si="140"/>
        <v>-2.0026230831315679E-2</v>
      </c>
      <c r="I2993">
        <f>[1]!EM_S_DQ_CLOSE($B2993,I$1,"3")</f>
        <v>40.4</v>
      </c>
      <c r="J2993">
        <f>[1]!EM_S_DQ_CLOSE($B2993,J$1,"3")</f>
        <v>40.049999999999997</v>
      </c>
      <c r="K2993">
        <f>[1]!EM_S_DQ_CLOSE($B2993,K$1,"3")</f>
        <v>38.950000000000003</v>
      </c>
      <c r="L2993">
        <f>[1]!EM_S_DQ_CLOSE($B2993,L$1,"3")</f>
        <v>39.1</v>
      </c>
      <c r="M2993">
        <f>[1]!EM_S_DQ_CLOSE($B2993,M$1,"3")</f>
        <v>39.74</v>
      </c>
      <c r="N2993" s="4">
        <f>[1]!EM_S_DQ_CLOSE($B2993,N$1,"3")</f>
        <v>38.54</v>
      </c>
      <c r="O2993" s="4">
        <f>[1]!EM_S_DQ_CLOSE($B2993,O$1,"3")</f>
        <v>39.700000000000003</v>
      </c>
      <c r="P2993" s="4">
        <f>[1]!EM_S_DQ_CLOSE($B2993,P$1,"3")</f>
        <v>40.19</v>
      </c>
      <c r="Q2993" s="4">
        <f>[1]!EM_S_DQ_CLOSE($B2993,Q$1,"3")</f>
        <v>40.67</v>
      </c>
      <c r="R2993" s="4">
        <f>[1]!EM_S_DQ_CLOSE($B2993,R$1,"3")</f>
        <v>43.11</v>
      </c>
    </row>
    <row r="2994" spans="1:18">
      <c r="A2994" t="s">
        <v>5365</v>
      </c>
      <c r="B2994" s="2" t="s">
        <v>5366</v>
      </c>
      <c r="C2994">
        <v>2.3572584712662001</v>
      </c>
      <c r="D2994">
        <v>2.9350810716241313</v>
      </c>
      <c r="E2994">
        <v>-0.5778226003579312</v>
      </c>
      <c r="F2994">
        <f t="shared" si="138"/>
        <v>21.517999999999997</v>
      </c>
      <c r="G2994">
        <f t="shared" si="139"/>
        <v>22.821999999999999</v>
      </c>
      <c r="H2994" s="5">
        <f t="shared" si="140"/>
        <v>-6.0600427549028821E-2</v>
      </c>
      <c r="I2994">
        <f>[1]!EM_S_DQ_CLOSE($B2994,I$1,"3")</f>
        <v>20.18</v>
      </c>
      <c r="J2994">
        <f>[1]!EM_S_DQ_CLOSE($B2994,J$1,"3")</f>
        <v>21.4</v>
      </c>
      <c r="K2994">
        <f>[1]!EM_S_DQ_CLOSE($B2994,K$1,"3")</f>
        <v>21.65</v>
      </c>
      <c r="L2994">
        <f>[1]!EM_S_DQ_CLOSE($B2994,L$1,"3")</f>
        <v>22.47</v>
      </c>
      <c r="M2994">
        <f>[1]!EM_S_DQ_CLOSE($B2994,M$1,"3")</f>
        <v>21.89</v>
      </c>
      <c r="N2994" s="4">
        <f>[1]!EM_S_DQ_CLOSE($B2994,N$1,"3")</f>
        <v>22.47</v>
      </c>
      <c r="O2994" s="4">
        <f>[1]!EM_S_DQ_CLOSE($B2994,O$1,"3")</f>
        <v>22.73</v>
      </c>
      <c r="P2994" s="4">
        <f>[1]!EM_S_DQ_CLOSE($B2994,P$1,"3")</f>
        <v>23.56</v>
      </c>
      <c r="Q2994" s="4">
        <f>[1]!EM_S_DQ_CLOSE($B2994,Q$1,"3")</f>
        <v>22.44</v>
      </c>
      <c r="R2994" s="4">
        <f>[1]!EM_S_DQ_CLOSE($B2994,R$1,"3")</f>
        <v>22.91</v>
      </c>
    </row>
    <row r="2995" spans="1:18">
      <c r="A2995" t="s">
        <v>7607</v>
      </c>
      <c r="B2995" s="2" t="s">
        <v>7608</v>
      </c>
      <c r="C2995">
        <v>0.74266192200159997</v>
      </c>
      <c r="D2995">
        <v>1.3208537955828998</v>
      </c>
      <c r="E2995">
        <v>-0.57819187358129986</v>
      </c>
      <c r="F2995">
        <f t="shared" si="138"/>
        <v>7.8360000000000003</v>
      </c>
      <c r="G2995">
        <f t="shared" si="139"/>
        <v>7.92</v>
      </c>
      <c r="H2995" s="5">
        <f t="shared" si="140"/>
        <v>-1.0719754977029049E-2</v>
      </c>
      <c r="I2995">
        <f>[1]!EM_S_DQ_CLOSE($B2995,I$1,"3")</f>
        <v>7.89</v>
      </c>
      <c r="J2995">
        <f>[1]!EM_S_DQ_CLOSE($B2995,J$1,"3")</f>
        <v>7.87</v>
      </c>
      <c r="K2995">
        <f>[1]!EM_S_DQ_CLOSE($B2995,K$1,"3")</f>
        <v>7.78</v>
      </c>
      <c r="L2995">
        <f>[1]!EM_S_DQ_CLOSE($B2995,L$1,"3")</f>
        <v>7.83</v>
      </c>
      <c r="M2995">
        <f>[1]!EM_S_DQ_CLOSE($B2995,M$1,"3")</f>
        <v>7.81</v>
      </c>
      <c r="N2995" s="4">
        <f>[1]!EM_S_DQ_CLOSE($B2995,N$1,"3")</f>
        <v>7.84</v>
      </c>
      <c r="O2995" s="4">
        <f>[1]!EM_S_DQ_CLOSE($B2995,O$1,"3")</f>
        <v>7.89</v>
      </c>
      <c r="P2995" s="4">
        <f>[1]!EM_S_DQ_CLOSE($B2995,P$1,"3")</f>
        <v>7.91</v>
      </c>
      <c r="Q2995" s="4">
        <f>[1]!EM_S_DQ_CLOSE($B2995,Q$1,"3")</f>
        <v>8</v>
      </c>
      <c r="R2995" s="4">
        <f>[1]!EM_S_DQ_CLOSE($B2995,R$1,"3")</f>
        <v>7.96</v>
      </c>
    </row>
    <row r="2996" spans="1:18">
      <c r="A2996" t="s">
        <v>7271</v>
      </c>
      <c r="B2996" s="2" t="s">
        <v>7272</v>
      </c>
      <c r="C2996">
        <v>2.7852527178674</v>
      </c>
      <c r="D2996">
        <v>3.3665458207206505</v>
      </c>
      <c r="E2996">
        <v>-0.58129310285325042</v>
      </c>
      <c r="F2996">
        <f t="shared" si="138"/>
        <v>11.858000000000001</v>
      </c>
      <c r="G2996">
        <f t="shared" si="139"/>
        <v>12.052</v>
      </c>
      <c r="H2996" s="5">
        <f t="shared" si="140"/>
        <v>-1.6360263113509788E-2</v>
      </c>
      <c r="I2996">
        <f>[1]!EM_S_DQ_CLOSE($B2996,I$1,"3")</f>
        <v>12</v>
      </c>
      <c r="J2996">
        <f>[1]!EM_S_DQ_CLOSE($B2996,J$1,"3")</f>
        <v>12.09</v>
      </c>
      <c r="K2996">
        <f>[1]!EM_S_DQ_CLOSE($B2996,K$1,"3")</f>
        <v>11.59</v>
      </c>
      <c r="L2996">
        <f>[1]!EM_S_DQ_CLOSE($B2996,L$1,"3")</f>
        <v>11.93</v>
      </c>
      <c r="M2996">
        <f>[1]!EM_S_DQ_CLOSE($B2996,M$1,"3")</f>
        <v>11.68</v>
      </c>
      <c r="N2996" s="4">
        <f>[1]!EM_S_DQ_CLOSE($B2996,N$1,"3")</f>
        <v>11.53</v>
      </c>
      <c r="O2996" s="4">
        <f>[1]!EM_S_DQ_CLOSE($B2996,O$1,"3")</f>
        <v>12.03</v>
      </c>
      <c r="P2996" s="4">
        <f>[1]!EM_S_DQ_CLOSE($B2996,P$1,"3")</f>
        <v>12.2</v>
      </c>
      <c r="Q2996" s="4">
        <f>[1]!EM_S_DQ_CLOSE($B2996,Q$1,"3")</f>
        <v>12.25</v>
      </c>
      <c r="R2996" s="4">
        <f>[1]!EM_S_DQ_CLOSE($B2996,R$1,"3")</f>
        <v>12.25</v>
      </c>
    </row>
    <row r="2997" spans="1:18">
      <c r="A2997" t="s">
        <v>7637</v>
      </c>
      <c r="B2997" s="2" t="s">
        <v>7638</v>
      </c>
      <c r="C2997">
        <v>1.1611398996411999</v>
      </c>
      <c r="D2997">
        <v>1.7430082592789993</v>
      </c>
      <c r="E2997">
        <v>-0.58186835963779937</v>
      </c>
      <c r="F2997">
        <f t="shared" si="138"/>
        <v>9.8040000000000003</v>
      </c>
      <c r="G2997">
        <f t="shared" si="139"/>
        <v>9.3059999999999992</v>
      </c>
      <c r="H2997" s="5">
        <f t="shared" si="140"/>
        <v>5.0795593635251032E-2</v>
      </c>
      <c r="I2997">
        <f>[1]!EM_S_DQ_CLOSE($B2997,I$1,"3")</f>
        <v>10.16</v>
      </c>
      <c r="J2997">
        <f>[1]!EM_S_DQ_CLOSE($B2997,J$1,"3")</f>
        <v>10</v>
      </c>
      <c r="K2997">
        <f>[1]!EM_S_DQ_CLOSE($B2997,K$1,"3")</f>
        <v>9.64</v>
      </c>
      <c r="L2997">
        <f>[1]!EM_S_DQ_CLOSE($B2997,L$1,"3")</f>
        <v>9.65</v>
      </c>
      <c r="M2997">
        <f>[1]!EM_S_DQ_CLOSE($B2997,M$1,"3")</f>
        <v>9.57</v>
      </c>
      <c r="N2997" s="4">
        <f>[1]!EM_S_DQ_CLOSE($B2997,N$1,"3")</f>
        <v>9.4700000000000006</v>
      </c>
      <c r="O2997" s="4">
        <f>[1]!EM_S_DQ_CLOSE($B2997,O$1,"3")</f>
        <v>9.5399999999999991</v>
      </c>
      <c r="P2997" s="4">
        <f>[1]!EM_S_DQ_CLOSE($B2997,P$1,"3")</f>
        <v>9.1199999999999992</v>
      </c>
      <c r="Q2997" s="4">
        <f>[1]!EM_S_DQ_CLOSE($B2997,Q$1,"3")</f>
        <v>9.25</v>
      </c>
      <c r="R2997" s="4">
        <f>[1]!EM_S_DQ_CLOSE($B2997,R$1,"3")</f>
        <v>9.15</v>
      </c>
    </row>
    <row r="2998" spans="1:18">
      <c r="A2998" t="s">
        <v>8285</v>
      </c>
      <c r="B2998" s="2" t="s">
        <v>8286</v>
      </c>
      <c r="C2998">
        <v>1.8991188888886001</v>
      </c>
      <c r="D2998">
        <v>2.4811998148148668</v>
      </c>
      <c r="E2998">
        <v>-0.5820809259262667</v>
      </c>
      <c r="F2998">
        <f t="shared" si="138"/>
        <v>64.816000000000003</v>
      </c>
      <c r="G2998">
        <f t="shared" si="139"/>
        <v>64.488</v>
      </c>
      <c r="H2998" s="5">
        <f t="shared" si="140"/>
        <v>5.060478894100268E-3</v>
      </c>
      <c r="I2998">
        <f>[1]!EM_S_DQ_CLOSE($B2998,I$1,"3")</f>
        <v>65.33</v>
      </c>
      <c r="J2998">
        <f>[1]!EM_S_DQ_CLOSE($B2998,J$1,"3")</f>
        <v>67.17</v>
      </c>
      <c r="K2998">
        <f>[1]!EM_S_DQ_CLOSE($B2998,K$1,"3")</f>
        <v>64.22</v>
      </c>
      <c r="L2998">
        <f>[1]!EM_S_DQ_CLOSE($B2998,L$1,"3")</f>
        <v>64.099999999999994</v>
      </c>
      <c r="M2998">
        <f>[1]!EM_S_DQ_CLOSE($B2998,M$1,"3")</f>
        <v>63.26</v>
      </c>
      <c r="N2998" s="4">
        <f>[1]!EM_S_DQ_CLOSE($B2998,N$1,"3")</f>
        <v>62.26</v>
      </c>
      <c r="O2998" s="4">
        <f>[1]!EM_S_DQ_CLOSE($B2998,O$1,"3")</f>
        <v>63.57</v>
      </c>
      <c r="P2998" s="4">
        <f>[1]!EM_S_DQ_CLOSE($B2998,P$1,"3")</f>
        <v>64.959999999999994</v>
      </c>
      <c r="Q2998" s="4">
        <f>[1]!EM_S_DQ_CLOSE($B2998,Q$1,"3")</f>
        <v>66.91</v>
      </c>
      <c r="R2998" s="4">
        <f>[1]!EM_S_DQ_CLOSE($B2998,R$1,"3")</f>
        <v>64.739999999999995</v>
      </c>
    </row>
    <row r="2999" spans="1:18">
      <c r="A2999" t="s">
        <v>6379</v>
      </c>
      <c r="B2999" s="2" t="s">
        <v>6380</v>
      </c>
      <c r="C2999">
        <v>2.8348367114415991</v>
      </c>
      <c r="D2999">
        <v>3.4178296819518317</v>
      </c>
      <c r="E2999">
        <v>-0.58299297051023258</v>
      </c>
      <c r="F2999">
        <f t="shared" si="138"/>
        <v>5.952</v>
      </c>
      <c r="G2999">
        <f t="shared" si="139"/>
        <v>6.0200000000000005</v>
      </c>
      <c r="H2999" s="5">
        <f t="shared" si="140"/>
        <v>-1.1424731182795784E-2</v>
      </c>
      <c r="I2999">
        <f>[1]!EM_S_DQ_CLOSE($B2999,I$1,"3")</f>
        <v>6.18</v>
      </c>
      <c r="J2999">
        <f>[1]!EM_S_DQ_CLOSE($B2999,J$1,"3")</f>
        <v>6</v>
      </c>
      <c r="K2999">
        <f>[1]!EM_S_DQ_CLOSE($B2999,K$1,"3")</f>
        <v>5.81</v>
      </c>
      <c r="L2999">
        <f>[1]!EM_S_DQ_CLOSE($B2999,L$1,"3")</f>
        <v>5.83</v>
      </c>
      <c r="M2999">
        <f>[1]!EM_S_DQ_CLOSE($B2999,M$1,"3")</f>
        <v>5.94</v>
      </c>
      <c r="N2999" s="4">
        <f>[1]!EM_S_DQ_CLOSE($B2999,N$1,"3")</f>
        <v>5.9</v>
      </c>
      <c r="O2999" s="4">
        <f>[1]!EM_S_DQ_CLOSE($B2999,O$1,"3")</f>
        <v>6.08</v>
      </c>
      <c r="P2999" s="4">
        <f>[1]!EM_S_DQ_CLOSE($B2999,P$1,"3")</f>
        <v>6.06</v>
      </c>
      <c r="Q2999" s="4">
        <f>[1]!EM_S_DQ_CLOSE($B2999,Q$1,"3")</f>
        <v>5.98</v>
      </c>
      <c r="R2999" s="4">
        <f>[1]!EM_S_DQ_CLOSE($B2999,R$1,"3")</f>
        <v>6.08</v>
      </c>
    </row>
    <row r="3000" spans="1:18">
      <c r="A3000" t="s">
        <v>459</v>
      </c>
      <c r="B3000" s="2" t="s">
        <v>460</v>
      </c>
      <c r="C3000">
        <v>0.50349333613900005</v>
      </c>
      <c r="D3000">
        <v>1.0867083625608502</v>
      </c>
      <c r="E3000">
        <v>-0.58321502642185019</v>
      </c>
      <c r="F3000">
        <f t="shared" si="138"/>
        <v>3.6859999999999999</v>
      </c>
      <c r="G3000">
        <f t="shared" si="139"/>
        <v>3.7120000000000006</v>
      </c>
      <c r="H3000" s="5">
        <f t="shared" si="140"/>
        <v>-7.0537167661423464E-3</v>
      </c>
      <c r="I3000">
        <f>[1]!EM_S_DQ_CLOSE($B3000,I$1,"3")</f>
        <v>3.76</v>
      </c>
      <c r="J3000">
        <f>[1]!EM_S_DQ_CLOSE($B3000,J$1,"3")</f>
        <v>3.74</v>
      </c>
      <c r="K3000">
        <f>[1]!EM_S_DQ_CLOSE($B3000,K$1,"3")</f>
        <v>3.6</v>
      </c>
      <c r="L3000">
        <f>[1]!EM_S_DQ_CLOSE($B3000,L$1,"3")</f>
        <v>3.69</v>
      </c>
      <c r="M3000">
        <f>[1]!EM_S_DQ_CLOSE($B3000,M$1,"3")</f>
        <v>3.64</v>
      </c>
      <c r="N3000" s="4">
        <f>[1]!EM_S_DQ_CLOSE($B3000,N$1,"3")</f>
        <v>3.63</v>
      </c>
      <c r="O3000" s="4">
        <f>[1]!EM_S_DQ_CLOSE($B3000,O$1,"3")</f>
        <v>3.69</v>
      </c>
      <c r="P3000" s="4">
        <f>[1]!EM_S_DQ_CLOSE($B3000,P$1,"3")</f>
        <v>3.71</v>
      </c>
      <c r="Q3000" s="4">
        <f>[1]!EM_S_DQ_CLOSE($B3000,Q$1,"3")</f>
        <v>3.78</v>
      </c>
      <c r="R3000" s="4">
        <f>[1]!EM_S_DQ_CLOSE($B3000,R$1,"3")</f>
        <v>3.75</v>
      </c>
    </row>
    <row r="3001" spans="1:18">
      <c r="A3001" t="s">
        <v>3077</v>
      </c>
      <c r="B3001" s="2" t="s">
        <v>3078</v>
      </c>
      <c r="C3001">
        <v>4.5357766677394</v>
      </c>
      <c r="D3001">
        <v>5.1191403073903015</v>
      </c>
      <c r="E3001">
        <v>-0.58336363965090143</v>
      </c>
      <c r="F3001">
        <f t="shared" si="138"/>
        <v>69.195999999999998</v>
      </c>
      <c r="G3001">
        <f t="shared" si="139"/>
        <v>72.983999999999995</v>
      </c>
      <c r="H3001" s="5">
        <f t="shared" si="140"/>
        <v>-5.4743048731140484E-2</v>
      </c>
      <c r="I3001">
        <f>[1]!EM_S_DQ_CLOSE($B3001,I$1,"3")</f>
        <v>73.3</v>
      </c>
      <c r="J3001">
        <f>[1]!EM_S_DQ_CLOSE($B3001,J$1,"3")</f>
        <v>68.06</v>
      </c>
      <c r="K3001">
        <f>[1]!EM_S_DQ_CLOSE($B3001,K$1,"3")</f>
        <v>66.709999999999994</v>
      </c>
      <c r="L3001">
        <f>[1]!EM_S_DQ_CLOSE($B3001,L$1,"3")</f>
        <v>67.8</v>
      </c>
      <c r="M3001">
        <f>[1]!EM_S_DQ_CLOSE($B3001,M$1,"3")</f>
        <v>70.11</v>
      </c>
      <c r="N3001" s="4">
        <f>[1]!EM_S_DQ_CLOSE($B3001,N$1,"3")</f>
        <v>70.72</v>
      </c>
      <c r="O3001" s="4">
        <f>[1]!EM_S_DQ_CLOSE($B3001,O$1,"3")</f>
        <v>73</v>
      </c>
      <c r="P3001" s="4">
        <f>[1]!EM_S_DQ_CLOSE($B3001,P$1,"3")</f>
        <v>73.069999999999993</v>
      </c>
      <c r="Q3001" s="4">
        <f>[1]!EM_S_DQ_CLOSE($B3001,Q$1,"3")</f>
        <v>75.13</v>
      </c>
      <c r="R3001" s="4">
        <f>[1]!EM_S_DQ_CLOSE($B3001,R$1,"3")</f>
        <v>73</v>
      </c>
    </row>
    <row r="3002" spans="1:18">
      <c r="A3002" t="s">
        <v>1547</v>
      </c>
      <c r="B3002" s="2" t="s">
        <v>1548</v>
      </c>
      <c r="C3002">
        <v>1.8300301145662001</v>
      </c>
      <c r="D3002">
        <v>2.4145887706855329</v>
      </c>
      <c r="E3002">
        <v>-0.58455865611933278</v>
      </c>
      <c r="F3002">
        <f t="shared" si="138"/>
        <v>17.474</v>
      </c>
      <c r="G3002">
        <f t="shared" si="139"/>
        <v>16.823999999999998</v>
      </c>
      <c r="H3002" s="5">
        <f t="shared" si="140"/>
        <v>3.7198122925489421E-2</v>
      </c>
      <c r="I3002">
        <f>[1]!EM_S_DQ_CLOSE($B3002,I$1,"3")</f>
        <v>17.989999999999998</v>
      </c>
      <c r="J3002">
        <f>[1]!EM_S_DQ_CLOSE($B3002,J$1,"3")</f>
        <v>17.899999999999999</v>
      </c>
      <c r="K3002">
        <f>[1]!EM_S_DQ_CLOSE($B3002,K$1,"3")</f>
        <v>17.5</v>
      </c>
      <c r="L3002">
        <f>[1]!EM_S_DQ_CLOSE($B3002,L$1,"3")</f>
        <v>17.14</v>
      </c>
      <c r="M3002">
        <f>[1]!EM_S_DQ_CLOSE($B3002,M$1,"3")</f>
        <v>16.84</v>
      </c>
      <c r="N3002" s="4">
        <f>[1]!EM_S_DQ_CLOSE($B3002,N$1,"3")</f>
        <v>16.55</v>
      </c>
      <c r="O3002" s="4">
        <f>[1]!EM_S_DQ_CLOSE($B3002,O$1,"3")</f>
        <v>16.899999999999999</v>
      </c>
      <c r="P3002" s="4">
        <f>[1]!EM_S_DQ_CLOSE($B3002,P$1,"3")</f>
        <v>16.88</v>
      </c>
      <c r="Q3002" s="4">
        <f>[1]!EM_S_DQ_CLOSE($B3002,Q$1,"3")</f>
        <v>16.989999999999998</v>
      </c>
      <c r="R3002" s="4">
        <f>[1]!EM_S_DQ_CLOSE($B3002,R$1,"3")</f>
        <v>16.8</v>
      </c>
    </row>
    <row r="3003" spans="1:18">
      <c r="A3003" t="s">
        <v>7923</v>
      </c>
      <c r="B3003" s="2" t="s">
        <v>7924</v>
      </c>
      <c r="C3003">
        <v>11.769129547211801</v>
      </c>
      <c r="D3003">
        <v>12.35497199269307</v>
      </c>
      <c r="E3003">
        <v>-0.58584244548126918</v>
      </c>
      <c r="F3003">
        <f t="shared" si="138"/>
        <v>13.587999999999999</v>
      </c>
      <c r="G3003">
        <f t="shared" si="139"/>
        <v>15.398</v>
      </c>
      <c r="H3003" s="5">
        <f t="shared" si="140"/>
        <v>-0.13320576979687965</v>
      </c>
      <c r="I3003">
        <f>[1]!EM_S_DQ_CLOSE($B3003,I$1,"3")</f>
        <v>13.7</v>
      </c>
      <c r="J3003">
        <f>[1]!EM_S_DQ_CLOSE($B3003,J$1,"3")</f>
        <v>13.76</v>
      </c>
      <c r="K3003">
        <f>[1]!EM_S_DQ_CLOSE($B3003,K$1,"3")</f>
        <v>13.6</v>
      </c>
      <c r="L3003">
        <f>[1]!EM_S_DQ_CLOSE($B3003,L$1,"3")</f>
        <v>13.14</v>
      </c>
      <c r="M3003">
        <f>[1]!EM_S_DQ_CLOSE($B3003,M$1,"3")</f>
        <v>13.74</v>
      </c>
      <c r="N3003" s="4">
        <f>[1]!EM_S_DQ_CLOSE($B3003,N$1,"3")</f>
        <v>13.81</v>
      </c>
      <c r="O3003" s="4">
        <f>[1]!EM_S_DQ_CLOSE($B3003,O$1,"3")</f>
        <v>14.66</v>
      </c>
      <c r="P3003" s="4">
        <f>[1]!EM_S_DQ_CLOSE($B3003,P$1,"3")</f>
        <v>15.68</v>
      </c>
      <c r="Q3003" s="4">
        <f>[1]!EM_S_DQ_CLOSE($B3003,Q$1,"3")</f>
        <v>16.29</v>
      </c>
      <c r="R3003" s="4">
        <f>[1]!EM_S_DQ_CLOSE($B3003,R$1,"3")</f>
        <v>16.55</v>
      </c>
    </row>
    <row r="3004" spans="1:18">
      <c r="A3004" t="s">
        <v>6619</v>
      </c>
      <c r="B3004" s="2" t="s">
        <v>6620</v>
      </c>
      <c r="C3004">
        <v>1.3429606180893998</v>
      </c>
      <c r="D3004">
        <v>1.9290323961431501</v>
      </c>
      <c r="E3004">
        <v>-0.58607177805375033</v>
      </c>
      <c r="F3004">
        <f t="shared" si="138"/>
        <v>4.9279999999999999</v>
      </c>
      <c r="G3004">
        <f t="shared" si="139"/>
        <v>4.8419999999999996</v>
      </c>
      <c r="H3004" s="5">
        <f t="shared" si="140"/>
        <v>1.7451298701298763E-2</v>
      </c>
      <c r="I3004">
        <f>[1]!EM_S_DQ_CLOSE($B3004,I$1,"3")</f>
        <v>4.99</v>
      </c>
      <c r="J3004">
        <f>[1]!EM_S_DQ_CLOSE($B3004,J$1,"3")</f>
        <v>5</v>
      </c>
      <c r="K3004">
        <f>[1]!EM_S_DQ_CLOSE($B3004,K$1,"3")</f>
        <v>4.91</v>
      </c>
      <c r="L3004">
        <f>[1]!EM_S_DQ_CLOSE($B3004,L$1,"3")</f>
        <v>4.92</v>
      </c>
      <c r="M3004">
        <f>[1]!EM_S_DQ_CLOSE($B3004,M$1,"3")</f>
        <v>4.82</v>
      </c>
      <c r="N3004" s="4">
        <f>[1]!EM_S_DQ_CLOSE($B3004,N$1,"3")</f>
        <v>4.75</v>
      </c>
      <c r="O3004" s="4">
        <f>[1]!EM_S_DQ_CLOSE($B3004,O$1,"3")</f>
        <v>4.79</v>
      </c>
      <c r="P3004" s="4">
        <f>[1]!EM_S_DQ_CLOSE($B3004,P$1,"3")</f>
        <v>4.82</v>
      </c>
      <c r="Q3004" s="4">
        <f>[1]!EM_S_DQ_CLOSE($B3004,Q$1,"3")</f>
        <v>4.9000000000000004</v>
      </c>
      <c r="R3004" s="4">
        <f>[1]!EM_S_DQ_CLOSE($B3004,R$1,"3")</f>
        <v>4.95</v>
      </c>
    </row>
    <row r="3005" spans="1:18">
      <c r="A3005" t="s">
        <v>4497</v>
      </c>
      <c r="B3005" s="2" t="s">
        <v>4498</v>
      </c>
      <c r="C3005">
        <v>2.2360160354104002</v>
      </c>
      <c r="D3005">
        <v>2.8224267877842828</v>
      </c>
      <c r="E3005">
        <v>-0.58641075237388263</v>
      </c>
      <c r="F3005">
        <f t="shared" si="138"/>
        <v>12.988</v>
      </c>
      <c r="G3005">
        <f t="shared" si="139"/>
        <v>12.103999999999999</v>
      </c>
      <c r="H3005" s="5">
        <f t="shared" si="140"/>
        <v>6.806282722513092E-2</v>
      </c>
      <c r="I3005">
        <f>[1]!EM_S_DQ_CLOSE($B3005,I$1,"3")</f>
        <v>13.14</v>
      </c>
      <c r="J3005">
        <f>[1]!EM_S_DQ_CLOSE($B3005,J$1,"3")</f>
        <v>13.42</v>
      </c>
      <c r="K3005">
        <f>[1]!EM_S_DQ_CLOSE($B3005,K$1,"3")</f>
        <v>12.79</v>
      </c>
      <c r="L3005">
        <f>[1]!EM_S_DQ_CLOSE($B3005,L$1,"3")</f>
        <v>13.03</v>
      </c>
      <c r="M3005">
        <f>[1]!EM_S_DQ_CLOSE($B3005,M$1,"3")</f>
        <v>12.56</v>
      </c>
      <c r="N3005" s="4">
        <f>[1]!EM_S_DQ_CLOSE($B3005,N$1,"3")</f>
        <v>12.3</v>
      </c>
      <c r="O3005" s="4">
        <f>[1]!EM_S_DQ_CLOSE($B3005,O$1,"3")</f>
        <v>12.53</v>
      </c>
      <c r="P3005" s="4">
        <f>[1]!EM_S_DQ_CLOSE($B3005,P$1,"3")</f>
        <v>12.25</v>
      </c>
      <c r="Q3005" s="4">
        <f>[1]!EM_S_DQ_CLOSE($B3005,Q$1,"3")</f>
        <v>12.28</v>
      </c>
      <c r="R3005" s="4">
        <f>[1]!EM_S_DQ_CLOSE($B3005,R$1,"3")</f>
        <v>11.16</v>
      </c>
    </row>
    <row r="3006" spans="1:18">
      <c r="A3006" t="s">
        <v>7861</v>
      </c>
      <c r="B3006" s="2" t="s">
        <v>7862</v>
      </c>
      <c r="C3006">
        <v>0.97186183433559992</v>
      </c>
      <c r="D3006">
        <v>1.5592504019970166</v>
      </c>
      <c r="E3006">
        <v>-0.58738856766141667</v>
      </c>
      <c r="F3006">
        <f t="shared" si="138"/>
        <v>13.556000000000001</v>
      </c>
      <c r="G3006">
        <f t="shared" si="139"/>
        <v>13.989999999999998</v>
      </c>
      <c r="H3006" s="5">
        <f t="shared" si="140"/>
        <v>-3.201534375922082E-2</v>
      </c>
      <c r="I3006">
        <f>[1]!EM_S_DQ_CLOSE($B3006,I$1,"3")</f>
        <v>12.88</v>
      </c>
      <c r="J3006">
        <f>[1]!EM_S_DQ_CLOSE($B3006,J$1,"3")</f>
        <v>13.16</v>
      </c>
      <c r="K3006">
        <f>[1]!EM_S_DQ_CLOSE($B3006,K$1,"3")</f>
        <v>13.99</v>
      </c>
      <c r="L3006">
        <f>[1]!EM_S_DQ_CLOSE($B3006,L$1,"3")</f>
        <v>14.14</v>
      </c>
      <c r="M3006">
        <f>[1]!EM_S_DQ_CLOSE($B3006,M$1,"3")</f>
        <v>13.61</v>
      </c>
      <c r="N3006" s="4">
        <f>[1]!EM_S_DQ_CLOSE($B3006,N$1,"3")</f>
        <v>13.78</v>
      </c>
      <c r="O3006" s="4">
        <f>[1]!EM_S_DQ_CLOSE($B3006,O$1,"3")</f>
        <v>13.52</v>
      </c>
      <c r="P3006" s="4">
        <f>[1]!EM_S_DQ_CLOSE($B3006,P$1,"3")</f>
        <v>13.96</v>
      </c>
      <c r="Q3006" s="4">
        <f>[1]!EM_S_DQ_CLOSE($B3006,Q$1,"3")</f>
        <v>14.4</v>
      </c>
      <c r="R3006" s="4">
        <f>[1]!EM_S_DQ_CLOSE($B3006,R$1,"3")</f>
        <v>14.29</v>
      </c>
    </row>
    <row r="3007" spans="1:18">
      <c r="A3007" t="s">
        <v>949</v>
      </c>
      <c r="B3007" s="2" t="s">
        <v>950</v>
      </c>
      <c r="C3007">
        <v>7.6552834564951997</v>
      </c>
      <c r="D3007">
        <v>8.2442847669937649</v>
      </c>
      <c r="E3007">
        <v>-0.58900131049856519</v>
      </c>
      <c r="F3007">
        <f t="shared" si="138"/>
        <v>17.271999999999998</v>
      </c>
      <c r="G3007">
        <f t="shared" si="139"/>
        <v>17.077999999999999</v>
      </c>
      <c r="H3007" s="5">
        <f t="shared" si="140"/>
        <v>1.1232051875868404E-2</v>
      </c>
      <c r="I3007">
        <f>[1]!EM_S_DQ_CLOSE($B3007,I$1,"3")</f>
        <v>17.940000000000001</v>
      </c>
      <c r="J3007">
        <f>[1]!EM_S_DQ_CLOSE($B3007,J$1,"3")</f>
        <v>18.29</v>
      </c>
      <c r="K3007">
        <f>[1]!EM_S_DQ_CLOSE($B3007,K$1,"3")</f>
        <v>16.899999999999999</v>
      </c>
      <c r="L3007">
        <f>[1]!EM_S_DQ_CLOSE($B3007,L$1,"3")</f>
        <v>16.45</v>
      </c>
      <c r="M3007">
        <f>[1]!EM_S_DQ_CLOSE($B3007,M$1,"3")</f>
        <v>16.78</v>
      </c>
      <c r="N3007" s="4">
        <f>[1]!EM_S_DQ_CLOSE($B3007,N$1,"3")</f>
        <v>17.07</v>
      </c>
      <c r="O3007" s="4">
        <f>[1]!EM_S_DQ_CLOSE($B3007,O$1,"3")</f>
        <v>17.170000000000002</v>
      </c>
      <c r="P3007" s="4">
        <f>[1]!EM_S_DQ_CLOSE($B3007,P$1,"3")</f>
        <v>17.5</v>
      </c>
      <c r="Q3007" s="4">
        <f>[1]!EM_S_DQ_CLOSE($B3007,Q$1,"3")</f>
        <v>17.170000000000002</v>
      </c>
      <c r="R3007" s="4">
        <f>[1]!EM_S_DQ_CLOSE($B3007,R$1,"3")</f>
        <v>16.48</v>
      </c>
    </row>
    <row r="3008" spans="1:18">
      <c r="A3008" t="s">
        <v>7887</v>
      </c>
      <c r="B3008" s="2" t="s">
        <v>7888</v>
      </c>
      <c r="C3008">
        <v>2.99038340186</v>
      </c>
      <c r="D3008">
        <v>3.5797908686136348</v>
      </c>
      <c r="E3008">
        <v>-0.58940746675363487</v>
      </c>
      <c r="F3008">
        <f t="shared" si="138"/>
        <v>14.430000000000001</v>
      </c>
      <c r="G3008">
        <f t="shared" si="139"/>
        <v>15.372</v>
      </c>
      <c r="H3008" s="5">
        <f t="shared" si="140"/>
        <v>-6.5280665280665159E-2</v>
      </c>
      <c r="I3008">
        <f>[1]!EM_S_DQ_CLOSE($B3008,I$1,"3")</f>
        <v>14.17</v>
      </c>
      <c r="J3008">
        <f>[1]!EM_S_DQ_CLOSE($B3008,J$1,"3")</f>
        <v>14.34</v>
      </c>
      <c r="K3008">
        <f>[1]!EM_S_DQ_CLOSE($B3008,K$1,"3")</f>
        <v>15.06</v>
      </c>
      <c r="L3008">
        <f>[1]!EM_S_DQ_CLOSE($B3008,L$1,"3")</f>
        <v>14.76</v>
      </c>
      <c r="M3008">
        <f>[1]!EM_S_DQ_CLOSE($B3008,M$1,"3")</f>
        <v>13.82</v>
      </c>
      <c r="N3008" s="4">
        <f>[1]!EM_S_DQ_CLOSE($B3008,N$1,"3")</f>
        <v>14.05</v>
      </c>
      <c r="O3008" s="4">
        <f>[1]!EM_S_DQ_CLOSE($B3008,O$1,"3")</f>
        <v>14.88</v>
      </c>
      <c r="P3008" s="4">
        <f>[1]!EM_S_DQ_CLOSE($B3008,P$1,"3")</f>
        <v>15.98</v>
      </c>
      <c r="Q3008" s="4">
        <f>[1]!EM_S_DQ_CLOSE($B3008,Q$1,"3")</f>
        <v>16.05</v>
      </c>
      <c r="R3008" s="4">
        <f>[1]!EM_S_DQ_CLOSE($B3008,R$1,"3")</f>
        <v>15.9</v>
      </c>
    </row>
    <row r="3009" spans="1:18">
      <c r="A3009" t="s">
        <v>8737</v>
      </c>
      <c r="B3009" s="2" t="s">
        <v>8738</v>
      </c>
      <c r="C3009">
        <v>7.6918545020872005</v>
      </c>
      <c r="D3009">
        <v>8.2816407274896502</v>
      </c>
      <c r="E3009">
        <v>-0.58978622540244974</v>
      </c>
      <c r="F3009">
        <f t="shared" si="138"/>
        <v>64.344000000000008</v>
      </c>
      <c r="G3009">
        <f t="shared" si="139"/>
        <v>61.673999999999999</v>
      </c>
      <c r="H3009" s="5">
        <f t="shared" si="140"/>
        <v>4.1495710555762906E-2</v>
      </c>
      <c r="I3009">
        <f>[1]!EM_S_DQ_CLOSE($B3009,I$1,"3")</f>
        <v>62.31</v>
      </c>
      <c r="J3009">
        <f>[1]!EM_S_DQ_CLOSE($B3009,J$1,"3")</f>
        <v>63.88</v>
      </c>
      <c r="K3009">
        <f>[1]!EM_S_DQ_CLOSE($B3009,K$1,"3")</f>
        <v>66.36</v>
      </c>
      <c r="L3009">
        <f>[1]!EM_S_DQ_CLOSE($B3009,L$1,"3")</f>
        <v>65.23</v>
      </c>
      <c r="M3009">
        <f>[1]!EM_S_DQ_CLOSE($B3009,M$1,"3")</f>
        <v>63.94</v>
      </c>
      <c r="N3009" s="4">
        <f>[1]!EM_S_DQ_CLOSE($B3009,N$1,"3")</f>
        <v>62.46</v>
      </c>
      <c r="O3009" s="4">
        <f>[1]!EM_S_DQ_CLOSE($B3009,O$1,"3")</f>
        <v>61.86</v>
      </c>
      <c r="P3009" s="4">
        <f>[1]!EM_S_DQ_CLOSE($B3009,P$1,"3")</f>
        <v>65.23</v>
      </c>
      <c r="Q3009" s="4">
        <f>[1]!EM_S_DQ_CLOSE($B3009,Q$1,"3")</f>
        <v>58.8</v>
      </c>
      <c r="R3009" s="4">
        <f>[1]!EM_S_DQ_CLOSE($B3009,R$1,"3")</f>
        <v>60.02</v>
      </c>
    </row>
    <row r="3010" spans="1:18">
      <c r="A3010" t="s">
        <v>5923</v>
      </c>
      <c r="B3010" s="2" t="s">
        <v>5924</v>
      </c>
      <c r="C3010">
        <v>0.82964325563020014</v>
      </c>
      <c r="D3010">
        <v>1.4203978342570167</v>
      </c>
      <c r="E3010">
        <v>-0.59075457862681657</v>
      </c>
      <c r="F3010">
        <f t="shared" si="138"/>
        <v>5.096000000000001</v>
      </c>
      <c r="G3010">
        <f t="shared" si="139"/>
        <v>5.081999999999999</v>
      </c>
      <c r="H3010" s="5">
        <f t="shared" si="140"/>
        <v>2.7472527472531412E-3</v>
      </c>
      <c r="I3010">
        <f>[1]!EM_S_DQ_CLOSE($B3010,I$1,"3")</f>
        <v>5.32</v>
      </c>
      <c r="J3010">
        <f>[1]!EM_S_DQ_CLOSE($B3010,J$1,"3")</f>
        <v>5.16</v>
      </c>
      <c r="K3010">
        <f>[1]!EM_S_DQ_CLOSE($B3010,K$1,"3")</f>
        <v>5</v>
      </c>
      <c r="L3010">
        <f>[1]!EM_S_DQ_CLOSE($B3010,L$1,"3")</f>
        <v>5.01</v>
      </c>
      <c r="M3010">
        <f>[1]!EM_S_DQ_CLOSE($B3010,M$1,"3")</f>
        <v>4.99</v>
      </c>
      <c r="N3010" s="4">
        <f>[1]!EM_S_DQ_CLOSE($B3010,N$1,"3")</f>
        <v>4.9800000000000004</v>
      </c>
      <c r="O3010" s="4">
        <f>[1]!EM_S_DQ_CLOSE($B3010,O$1,"3")</f>
        <v>5.09</v>
      </c>
      <c r="P3010" s="4">
        <f>[1]!EM_S_DQ_CLOSE($B3010,P$1,"3")</f>
        <v>5.0599999999999996</v>
      </c>
      <c r="Q3010" s="4">
        <f>[1]!EM_S_DQ_CLOSE($B3010,Q$1,"3")</f>
        <v>5.0999999999999996</v>
      </c>
      <c r="R3010" s="4">
        <f>[1]!EM_S_DQ_CLOSE($B3010,R$1,"3")</f>
        <v>5.18</v>
      </c>
    </row>
    <row r="3011" spans="1:18">
      <c r="A3011" t="s">
        <v>2887</v>
      </c>
      <c r="B3011" s="2" t="s">
        <v>2888</v>
      </c>
      <c r="C3011">
        <v>1.7360484615386</v>
      </c>
      <c r="D3011">
        <v>2.3287500854701002</v>
      </c>
      <c r="E3011">
        <v>-0.59270162393150017</v>
      </c>
      <c r="F3011">
        <f t="shared" ref="F3011:F3074" si="141">AVERAGE(I3011:M3011)</f>
        <v>10.912000000000001</v>
      </c>
      <c r="G3011">
        <f t="shared" ref="G3011:G3074" si="142">AVERAGE(N3011:R3011)</f>
        <v>10.959999999999999</v>
      </c>
      <c r="H3011" s="5">
        <f t="shared" ref="H3011:H3074" si="143">(F3011-G3011)/F3011</f>
        <v>-4.3988269794719816E-3</v>
      </c>
      <c r="I3011">
        <f>[1]!EM_S_DQ_CLOSE($B3011,I$1,"3")</f>
        <v>10.77</v>
      </c>
      <c r="J3011">
        <f>[1]!EM_S_DQ_CLOSE($B3011,J$1,"3")</f>
        <v>11</v>
      </c>
      <c r="K3011">
        <f>[1]!EM_S_DQ_CLOSE($B3011,K$1,"3")</f>
        <v>10.79</v>
      </c>
      <c r="L3011">
        <f>[1]!EM_S_DQ_CLOSE($B3011,L$1,"3")</f>
        <v>11.04</v>
      </c>
      <c r="M3011">
        <f>[1]!EM_S_DQ_CLOSE($B3011,M$1,"3")</f>
        <v>10.96</v>
      </c>
      <c r="N3011" s="4">
        <f>[1]!EM_S_DQ_CLOSE($B3011,N$1,"3")</f>
        <v>10.78</v>
      </c>
      <c r="O3011" s="4">
        <f>[1]!EM_S_DQ_CLOSE($B3011,O$1,"3")</f>
        <v>11.07</v>
      </c>
      <c r="P3011" s="4">
        <f>[1]!EM_S_DQ_CLOSE($B3011,P$1,"3")</f>
        <v>11.01</v>
      </c>
      <c r="Q3011" s="4">
        <f>[1]!EM_S_DQ_CLOSE($B3011,Q$1,"3")</f>
        <v>11.05</v>
      </c>
      <c r="R3011" s="4">
        <f>[1]!EM_S_DQ_CLOSE($B3011,R$1,"3")</f>
        <v>10.89</v>
      </c>
    </row>
    <row r="3012" spans="1:18">
      <c r="A3012" t="s">
        <v>7001</v>
      </c>
      <c r="B3012" s="2" t="s">
        <v>7002</v>
      </c>
      <c r="C3012">
        <v>1.8968992772836</v>
      </c>
      <c r="D3012">
        <v>2.4920644952498159</v>
      </c>
      <c r="E3012">
        <v>-0.59516521796621591</v>
      </c>
      <c r="F3012">
        <f t="shared" si="141"/>
        <v>29.661999999999995</v>
      </c>
      <c r="G3012">
        <f t="shared" si="142"/>
        <v>29.998000000000001</v>
      </c>
      <c r="H3012" s="5">
        <f t="shared" si="143"/>
        <v>-1.1327624570157294E-2</v>
      </c>
      <c r="I3012">
        <f>[1]!EM_S_DQ_CLOSE($B3012,I$1,"3")</f>
        <v>29.9</v>
      </c>
      <c r="J3012">
        <f>[1]!EM_S_DQ_CLOSE($B3012,J$1,"3")</f>
        <v>30.1</v>
      </c>
      <c r="K3012">
        <f>[1]!EM_S_DQ_CLOSE($B3012,K$1,"3")</f>
        <v>29.07</v>
      </c>
      <c r="L3012">
        <f>[1]!EM_S_DQ_CLOSE($B3012,L$1,"3")</f>
        <v>29.54</v>
      </c>
      <c r="M3012">
        <f>[1]!EM_S_DQ_CLOSE($B3012,M$1,"3")</f>
        <v>29.7</v>
      </c>
      <c r="N3012" s="4">
        <f>[1]!EM_S_DQ_CLOSE($B3012,N$1,"3")</f>
        <v>30.08</v>
      </c>
      <c r="O3012" s="4">
        <f>[1]!EM_S_DQ_CLOSE($B3012,O$1,"3")</f>
        <v>30.28</v>
      </c>
      <c r="P3012" s="4">
        <f>[1]!EM_S_DQ_CLOSE($B3012,P$1,"3")</f>
        <v>30.1</v>
      </c>
      <c r="Q3012" s="4">
        <f>[1]!EM_S_DQ_CLOSE($B3012,Q$1,"3")</f>
        <v>30.37</v>
      </c>
      <c r="R3012" s="4">
        <f>[1]!EM_S_DQ_CLOSE($B3012,R$1,"3")</f>
        <v>29.16</v>
      </c>
    </row>
    <row r="3013" spans="1:18">
      <c r="A3013" t="s">
        <v>4479</v>
      </c>
      <c r="B3013" s="2" t="s">
        <v>4480</v>
      </c>
      <c r="C3013">
        <v>0.50407331975539993</v>
      </c>
      <c r="D3013">
        <v>1.0995549243684335</v>
      </c>
      <c r="E3013">
        <v>-0.59548160461303357</v>
      </c>
      <c r="F3013">
        <f t="shared" si="141"/>
        <v>17.137999999999998</v>
      </c>
      <c r="G3013">
        <f t="shared" si="142"/>
        <v>16.760000000000002</v>
      </c>
      <c r="H3013" s="5">
        <f t="shared" si="143"/>
        <v>2.205624927062648E-2</v>
      </c>
      <c r="I3013">
        <f>[1]!EM_S_DQ_CLOSE($B3013,I$1,"3")</f>
        <v>17.04</v>
      </c>
      <c r="J3013">
        <f>[1]!EM_S_DQ_CLOSE($B3013,J$1,"3")</f>
        <v>16.989999999999998</v>
      </c>
      <c r="K3013">
        <f>[1]!EM_S_DQ_CLOSE($B3013,K$1,"3")</f>
        <v>17.059999999999999</v>
      </c>
      <c r="L3013">
        <f>[1]!EM_S_DQ_CLOSE($B3013,L$1,"3")</f>
        <v>17.309999999999999</v>
      </c>
      <c r="M3013">
        <f>[1]!EM_S_DQ_CLOSE($B3013,M$1,"3")</f>
        <v>17.29</v>
      </c>
      <c r="N3013" s="4">
        <f>[1]!EM_S_DQ_CLOSE($B3013,N$1,"3")</f>
        <v>16.79</v>
      </c>
      <c r="O3013" s="4">
        <f>[1]!EM_S_DQ_CLOSE($B3013,O$1,"3")</f>
        <v>16.71</v>
      </c>
      <c r="P3013" s="4">
        <f>[1]!EM_S_DQ_CLOSE($B3013,P$1,"3")</f>
        <v>16.7</v>
      </c>
      <c r="Q3013" s="4">
        <f>[1]!EM_S_DQ_CLOSE($B3013,Q$1,"3")</f>
        <v>16.7</v>
      </c>
      <c r="R3013" s="4">
        <f>[1]!EM_S_DQ_CLOSE($B3013,R$1,"3")</f>
        <v>16.899999999999999</v>
      </c>
    </row>
    <row r="3014" spans="1:18">
      <c r="A3014" t="s">
        <v>6127</v>
      </c>
      <c r="B3014" s="2" t="s">
        <v>6128</v>
      </c>
      <c r="C3014">
        <v>0.73897644353400005</v>
      </c>
      <c r="D3014">
        <v>1.334659215065467</v>
      </c>
      <c r="E3014">
        <v>-0.59568277153146698</v>
      </c>
      <c r="F3014">
        <f t="shared" si="141"/>
        <v>25.816000000000003</v>
      </c>
      <c r="G3014">
        <f t="shared" si="142"/>
        <v>26.490000000000002</v>
      </c>
      <c r="H3014" s="5">
        <f t="shared" si="143"/>
        <v>-2.6107840099163289E-2</v>
      </c>
      <c r="I3014">
        <f>[1]!EM_S_DQ_CLOSE($B3014,I$1,"3")</f>
        <v>26.09</v>
      </c>
      <c r="J3014">
        <f>[1]!EM_S_DQ_CLOSE($B3014,J$1,"3")</f>
        <v>26.21</v>
      </c>
      <c r="K3014">
        <f>[1]!EM_S_DQ_CLOSE($B3014,K$1,"3")</f>
        <v>25.32</v>
      </c>
      <c r="L3014">
        <f>[1]!EM_S_DQ_CLOSE($B3014,L$1,"3")</f>
        <v>25.89</v>
      </c>
      <c r="M3014">
        <f>[1]!EM_S_DQ_CLOSE($B3014,M$1,"3")</f>
        <v>25.57</v>
      </c>
      <c r="N3014" s="4">
        <f>[1]!EM_S_DQ_CLOSE($B3014,N$1,"3")</f>
        <v>25.69</v>
      </c>
      <c r="O3014" s="4">
        <f>[1]!EM_S_DQ_CLOSE($B3014,O$1,"3")</f>
        <v>26.19</v>
      </c>
      <c r="P3014" s="4">
        <f>[1]!EM_S_DQ_CLOSE($B3014,P$1,"3")</f>
        <v>26.6</v>
      </c>
      <c r="Q3014" s="4">
        <f>[1]!EM_S_DQ_CLOSE($B3014,Q$1,"3")</f>
        <v>26.82</v>
      </c>
      <c r="R3014" s="4">
        <f>[1]!EM_S_DQ_CLOSE($B3014,R$1,"3")</f>
        <v>27.15</v>
      </c>
    </row>
    <row r="3015" spans="1:18">
      <c r="A3015" t="s">
        <v>5763</v>
      </c>
      <c r="B3015" s="2" t="s">
        <v>5764</v>
      </c>
      <c r="C3015">
        <v>1.1049156421639998</v>
      </c>
      <c r="D3015">
        <v>1.7009151942736174</v>
      </c>
      <c r="E3015">
        <v>-0.59599955210961753</v>
      </c>
      <c r="F3015">
        <f t="shared" si="141"/>
        <v>3.2759999999999998</v>
      </c>
      <c r="G3015">
        <f t="shared" si="142"/>
        <v>3.18</v>
      </c>
      <c r="H3015" s="5">
        <f t="shared" si="143"/>
        <v>2.9304029304029196E-2</v>
      </c>
      <c r="I3015">
        <f>[1]!EM_S_DQ_CLOSE($B3015,I$1,"3")</f>
        <v>3.17</v>
      </c>
      <c r="J3015">
        <f>[1]!EM_S_DQ_CLOSE($B3015,J$1,"3")</f>
        <v>3.23</v>
      </c>
      <c r="K3015">
        <f>[1]!EM_S_DQ_CLOSE($B3015,K$1,"3")</f>
        <v>3.39</v>
      </c>
      <c r="L3015">
        <f>[1]!EM_S_DQ_CLOSE($B3015,L$1,"3")</f>
        <v>3.3</v>
      </c>
      <c r="M3015">
        <f>[1]!EM_S_DQ_CLOSE($B3015,M$1,"3")</f>
        <v>3.29</v>
      </c>
      <c r="N3015" s="4">
        <f>[1]!EM_S_DQ_CLOSE($B3015,N$1,"3")</f>
        <v>3.27</v>
      </c>
      <c r="O3015" s="4">
        <f>[1]!EM_S_DQ_CLOSE($B3015,O$1,"3")</f>
        <v>3.18</v>
      </c>
      <c r="P3015" s="4">
        <f>[1]!EM_S_DQ_CLOSE($B3015,P$1,"3")</f>
        <v>3.17</v>
      </c>
      <c r="Q3015" s="4">
        <f>[1]!EM_S_DQ_CLOSE($B3015,Q$1,"3")</f>
        <v>3.18</v>
      </c>
      <c r="R3015" s="4">
        <f>[1]!EM_S_DQ_CLOSE($B3015,R$1,"3")</f>
        <v>3.1</v>
      </c>
    </row>
    <row r="3016" spans="1:18">
      <c r="A3016" t="s">
        <v>8081</v>
      </c>
      <c r="B3016" s="2" t="s">
        <v>8082</v>
      </c>
      <c r="C3016">
        <v>3.5164651767413999</v>
      </c>
      <c r="D3016">
        <v>4.1126416179191665</v>
      </c>
      <c r="E3016">
        <v>-0.59617644117776658</v>
      </c>
      <c r="F3016">
        <f t="shared" si="141"/>
        <v>18.204000000000001</v>
      </c>
      <c r="G3016">
        <f t="shared" si="142"/>
        <v>18.232000000000003</v>
      </c>
      <c r="H3016" s="5">
        <f t="shared" si="143"/>
        <v>-1.5381234893431248E-3</v>
      </c>
      <c r="I3016">
        <f>[1]!EM_S_DQ_CLOSE($B3016,I$1,"3")</f>
        <v>18.29</v>
      </c>
      <c r="J3016">
        <f>[1]!EM_S_DQ_CLOSE($B3016,J$1,"3")</f>
        <v>18.260000000000002</v>
      </c>
      <c r="K3016">
        <f>[1]!EM_S_DQ_CLOSE($B3016,K$1,"3")</f>
        <v>17.88</v>
      </c>
      <c r="L3016">
        <f>[1]!EM_S_DQ_CLOSE($B3016,L$1,"3")</f>
        <v>18.079999999999998</v>
      </c>
      <c r="M3016">
        <f>[1]!EM_S_DQ_CLOSE($B3016,M$1,"3")</f>
        <v>18.510000000000002</v>
      </c>
      <c r="N3016" s="4">
        <f>[1]!EM_S_DQ_CLOSE($B3016,N$1,"3")</f>
        <v>18.3</v>
      </c>
      <c r="O3016" s="4">
        <f>[1]!EM_S_DQ_CLOSE($B3016,O$1,"3")</f>
        <v>18.38</v>
      </c>
      <c r="P3016" s="4">
        <f>[1]!EM_S_DQ_CLOSE($B3016,P$1,"3")</f>
        <v>18.43</v>
      </c>
      <c r="Q3016" s="4">
        <f>[1]!EM_S_DQ_CLOSE($B3016,Q$1,"3")</f>
        <v>18.100000000000001</v>
      </c>
      <c r="R3016" s="4">
        <f>[1]!EM_S_DQ_CLOSE($B3016,R$1,"3")</f>
        <v>17.95</v>
      </c>
    </row>
    <row r="3017" spans="1:18">
      <c r="A3017" t="s">
        <v>1201</v>
      </c>
      <c r="B3017" s="2" t="s">
        <v>1202</v>
      </c>
      <c r="C3017">
        <v>1.6839139202094</v>
      </c>
      <c r="D3017">
        <v>2.2803653350630833</v>
      </c>
      <c r="E3017">
        <v>-0.59645141485368325</v>
      </c>
      <c r="F3017">
        <f t="shared" si="141"/>
        <v>36.986000000000004</v>
      </c>
      <c r="G3017">
        <f t="shared" si="142"/>
        <v>36.398000000000003</v>
      </c>
      <c r="H3017" s="5">
        <f t="shared" si="143"/>
        <v>1.5897907316281861E-2</v>
      </c>
      <c r="I3017">
        <f>[1]!EM_S_DQ_CLOSE($B3017,I$1,"3")</f>
        <v>37.9</v>
      </c>
      <c r="J3017">
        <f>[1]!EM_S_DQ_CLOSE($B3017,J$1,"3")</f>
        <v>37.85</v>
      </c>
      <c r="K3017">
        <f>[1]!EM_S_DQ_CLOSE($B3017,K$1,"3")</f>
        <v>36.090000000000003</v>
      </c>
      <c r="L3017">
        <f>[1]!EM_S_DQ_CLOSE($B3017,L$1,"3")</f>
        <v>36.6</v>
      </c>
      <c r="M3017">
        <f>[1]!EM_S_DQ_CLOSE($B3017,M$1,"3")</f>
        <v>36.49</v>
      </c>
      <c r="N3017" s="4">
        <f>[1]!EM_S_DQ_CLOSE($B3017,N$1,"3")</f>
        <v>36.04</v>
      </c>
      <c r="O3017" s="4">
        <f>[1]!EM_S_DQ_CLOSE($B3017,O$1,"3")</f>
        <v>36.72</v>
      </c>
      <c r="P3017" s="4">
        <f>[1]!EM_S_DQ_CLOSE($B3017,P$1,"3")</f>
        <v>36.97</v>
      </c>
      <c r="Q3017" s="4">
        <f>[1]!EM_S_DQ_CLOSE($B3017,Q$1,"3")</f>
        <v>36.08</v>
      </c>
      <c r="R3017" s="4">
        <f>[1]!EM_S_DQ_CLOSE($B3017,R$1,"3")</f>
        <v>36.18</v>
      </c>
    </row>
    <row r="3018" spans="1:18">
      <c r="A3018" t="s">
        <v>1219</v>
      </c>
      <c r="B3018" s="2" t="s">
        <v>1220</v>
      </c>
      <c r="C3018">
        <v>1.1792117459182001</v>
      </c>
      <c r="D3018">
        <v>1.7782196880996832</v>
      </c>
      <c r="E3018">
        <v>-0.59900794218148312</v>
      </c>
      <c r="F3018">
        <f t="shared" si="141"/>
        <v>4.5100000000000007</v>
      </c>
      <c r="G3018">
        <f t="shared" si="142"/>
        <v>4.5180000000000007</v>
      </c>
      <c r="H3018" s="5">
        <f t="shared" si="143"/>
        <v>-1.7738359201773849E-3</v>
      </c>
      <c r="I3018">
        <f>[1]!EM_S_DQ_CLOSE($B3018,I$1,"3")</f>
        <v>4.6100000000000003</v>
      </c>
      <c r="J3018">
        <f>[1]!EM_S_DQ_CLOSE($B3018,J$1,"3")</f>
        <v>4.5999999999999996</v>
      </c>
      <c r="K3018">
        <f>[1]!EM_S_DQ_CLOSE($B3018,K$1,"3")</f>
        <v>4.4000000000000004</v>
      </c>
      <c r="L3018">
        <f>[1]!EM_S_DQ_CLOSE($B3018,L$1,"3")</f>
        <v>4.45</v>
      </c>
      <c r="M3018">
        <f>[1]!EM_S_DQ_CLOSE($B3018,M$1,"3")</f>
        <v>4.49</v>
      </c>
      <c r="N3018" s="4">
        <f>[1]!EM_S_DQ_CLOSE($B3018,N$1,"3")</f>
        <v>4.45</v>
      </c>
      <c r="O3018" s="4">
        <f>[1]!EM_S_DQ_CLOSE($B3018,O$1,"3")</f>
        <v>4.53</v>
      </c>
      <c r="P3018" s="4">
        <f>[1]!EM_S_DQ_CLOSE($B3018,P$1,"3")</f>
        <v>4.55</v>
      </c>
      <c r="Q3018" s="4">
        <f>[1]!EM_S_DQ_CLOSE($B3018,Q$1,"3")</f>
        <v>4.55</v>
      </c>
      <c r="R3018" s="4">
        <f>[1]!EM_S_DQ_CLOSE($B3018,R$1,"3")</f>
        <v>4.51</v>
      </c>
    </row>
    <row r="3019" spans="1:18">
      <c r="A3019" t="s">
        <v>1689</v>
      </c>
      <c r="B3019" s="2" t="s">
        <v>1690</v>
      </c>
      <c r="C3019">
        <v>1.1083113149262001</v>
      </c>
      <c r="D3019">
        <v>1.7080226721238831</v>
      </c>
      <c r="E3019">
        <v>-0.59971135719768309</v>
      </c>
      <c r="F3019">
        <f t="shared" si="141"/>
        <v>9.0860000000000003</v>
      </c>
      <c r="G3019">
        <f t="shared" si="142"/>
        <v>9.1940000000000008</v>
      </c>
      <c r="H3019" s="5">
        <f t="shared" si="143"/>
        <v>-1.1886418666079743E-2</v>
      </c>
      <c r="I3019">
        <f>[1]!EM_S_DQ_CLOSE($B3019,I$1,"3")</f>
        <v>9.25</v>
      </c>
      <c r="J3019">
        <f>[1]!EM_S_DQ_CLOSE($B3019,J$1,"3")</f>
        <v>9.1999999999999993</v>
      </c>
      <c r="K3019">
        <f>[1]!EM_S_DQ_CLOSE($B3019,K$1,"3")</f>
        <v>8.93</v>
      </c>
      <c r="L3019">
        <f>[1]!EM_S_DQ_CLOSE($B3019,L$1,"3")</f>
        <v>8.92</v>
      </c>
      <c r="M3019">
        <f>[1]!EM_S_DQ_CLOSE($B3019,M$1,"3")</f>
        <v>9.1300000000000008</v>
      </c>
      <c r="N3019" s="4">
        <f>[1]!EM_S_DQ_CLOSE($B3019,N$1,"3")</f>
        <v>9.0399999999999991</v>
      </c>
      <c r="O3019" s="4">
        <f>[1]!EM_S_DQ_CLOSE($B3019,O$1,"3")</f>
        <v>9.25</v>
      </c>
      <c r="P3019" s="4">
        <f>[1]!EM_S_DQ_CLOSE($B3019,P$1,"3")</f>
        <v>9.31</v>
      </c>
      <c r="Q3019" s="4">
        <f>[1]!EM_S_DQ_CLOSE($B3019,Q$1,"3")</f>
        <v>9.27</v>
      </c>
      <c r="R3019" s="4">
        <f>[1]!EM_S_DQ_CLOSE($B3019,R$1,"3")</f>
        <v>9.1</v>
      </c>
    </row>
    <row r="3020" spans="1:18">
      <c r="A3020" t="s">
        <v>829</v>
      </c>
      <c r="B3020" s="2" t="s">
        <v>830</v>
      </c>
      <c r="C3020">
        <v>1.0046424651046002</v>
      </c>
      <c r="D3020">
        <v>1.6044457786569504</v>
      </c>
      <c r="E3020">
        <v>-0.59980331355235017</v>
      </c>
      <c r="F3020">
        <f t="shared" si="141"/>
        <v>4.6660000000000004</v>
      </c>
      <c r="G3020">
        <f t="shared" si="142"/>
        <v>4.4640000000000004</v>
      </c>
      <c r="H3020" s="5">
        <f t="shared" si="143"/>
        <v>4.3291898842691801E-2</v>
      </c>
      <c r="I3020">
        <f>[1]!EM_S_DQ_CLOSE($B3020,I$1,"3")</f>
        <v>4.87</v>
      </c>
      <c r="J3020">
        <f>[1]!EM_S_DQ_CLOSE($B3020,J$1,"3")</f>
        <v>4.76</v>
      </c>
      <c r="K3020">
        <f>[1]!EM_S_DQ_CLOSE($B3020,K$1,"3")</f>
        <v>4.58</v>
      </c>
      <c r="L3020">
        <f>[1]!EM_S_DQ_CLOSE($B3020,L$1,"3")</f>
        <v>4.57</v>
      </c>
      <c r="M3020">
        <f>[1]!EM_S_DQ_CLOSE($B3020,M$1,"3")</f>
        <v>4.55</v>
      </c>
      <c r="N3020" s="4">
        <f>[1]!EM_S_DQ_CLOSE($B3020,N$1,"3")</f>
        <v>4.4400000000000004</v>
      </c>
      <c r="O3020" s="4">
        <f>[1]!EM_S_DQ_CLOSE($B3020,O$1,"3")</f>
        <v>4.4800000000000004</v>
      </c>
      <c r="P3020" s="4">
        <f>[1]!EM_S_DQ_CLOSE($B3020,P$1,"3")</f>
        <v>4.47</v>
      </c>
      <c r="Q3020" s="4">
        <f>[1]!EM_S_DQ_CLOSE($B3020,Q$1,"3")</f>
        <v>4.49</v>
      </c>
      <c r="R3020" s="4">
        <f>[1]!EM_S_DQ_CLOSE($B3020,R$1,"3")</f>
        <v>4.4400000000000004</v>
      </c>
    </row>
    <row r="3021" spans="1:18">
      <c r="A3021" t="s">
        <v>8099</v>
      </c>
      <c r="B3021" s="2" t="s">
        <v>8100</v>
      </c>
      <c r="C3021">
        <v>1.5358932920645998</v>
      </c>
      <c r="D3021">
        <v>2.1363644403605333</v>
      </c>
      <c r="E3021">
        <v>-0.60047114829593351</v>
      </c>
      <c r="F3021">
        <f t="shared" si="141"/>
        <v>38.495999999999995</v>
      </c>
      <c r="G3021">
        <f t="shared" si="142"/>
        <v>39.025999999999996</v>
      </c>
      <c r="H3021" s="5">
        <f t="shared" si="143"/>
        <v>-1.3767664172901112E-2</v>
      </c>
      <c r="I3021">
        <f>[1]!EM_S_DQ_CLOSE($B3021,I$1,"3")</f>
        <v>38.17</v>
      </c>
      <c r="J3021">
        <f>[1]!EM_S_DQ_CLOSE($B3021,J$1,"3")</f>
        <v>38.9</v>
      </c>
      <c r="K3021">
        <f>[1]!EM_S_DQ_CLOSE($B3021,K$1,"3")</f>
        <v>38.619999999999997</v>
      </c>
      <c r="L3021">
        <f>[1]!EM_S_DQ_CLOSE($B3021,L$1,"3")</f>
        <v>38.630000000000003</v>
      </c>
      <c r="M3021">
        <f>[1]!EM_S_DQ_CLOSE($B3021,M$1,"3")</f>
        <v>38.159999999999997</v>
      </c>
      <c r="N3021" s="4">
        <f>[1]!EM_S_DQ_CLOSE($B3021,N$1,"3")</f>
        <v>37.880000000000003</v>
      </c>
      <c r="O3021" s="4">
        <f>[1]!EM_S_DQ_CLOSE($B3021,O$1,"3")</f>
        <v>39.03</v>
      </c>
      <c r="P3021" s="4">
        <f>[1]!EM_S_DQ_CLOSE($B3021,P$1,"3")</f>
        <v>39.14</v>
      </c>
      <c r="Q3021" s="4">
        <f>[1]!EM_S_DQ_CLOSE($B3021,Q$1,"3")</f>
        <v>39.89</v>
      </c>
      <c r="R3021" s="4">
        <f>[1]!EM_S_DQ_CLOSE($B3021,R$1,"3")</f>
        <v>39.19</v>
      </c>
    </row>
    <row r="3022" spans="1:18">
      <c r="A3022" t="s">
        <v>8781</v>
      </c>
      <c r="B3022" s="2" t="s">
        <v>8782</v>
      </c>
      <c r="C3022">
        <v>3.3355095238094004</v>
      </c>
      <c r="D3022">
        <v>3.9361939682539666</v>
      </c>
      <c r="E3022">
        <v>-0.60068444444456626</v>
      </c>
      <c r="F3022">
        <f t="shared" si="141"/>
        <v>133.61199999999999</v>
      </c>
      <c r="G3022">
        <f t="shared" si="142"/>
        <v>150.15799999999999</v>
      </c>
      <c r="H3022" s="5">
        <f t="shared" si="143"/>
        <v>-0.12383618237882819</v>
      </c>
      <c r="I3022">
        <f>[1]!EM_S_DQ_CLOSE($B3022,I$1,"3")</f>
        <v>127.2</v>
      </c>
      <c r="J3022">
        <f>[1]!EM_S_DQ_CLOSE($B3022,J$1,"3")</f>
        <v>126.71</v>
      </c>
      <c r="K3022">
        <f>[1]!EM_S_DQ_CLOSE($B3022,K$1,"3")</f>
        <v>136.68</v>
      </c>
      <c r="L3022">
        <f>[1]!EM_S_DQ_CLOSE($B3022,L$1,"3")</f>
        <v>136.68</v>
      </c>
      <c r="M3022">
        <f>[1]!EM_S_DQ_CLOSE($B3022,M$1,"3")</f>
        <v>140.79</v>
      </c>
      <c r="N3022" s="4">
        <f>[1]!EM_S_DQ_CLOSE($B3022,N$1,"3")</f>
        <v>141.02000000000001</v>
      </c>
      <c r="O3022" s="4">
        <f>[1]!EM_S_DQ_CLOSE($B3022,O$1,"3")</f>
        <v>148.59</v>
      </c>
      <c r="P3022" s="4">
        <f>[1]!EM_S_DQ_CLOSE($B3022,P$1,"3")</f>
        <v>154.52000000000001</v>
      </c>
      <c r="Q3022" s="4">
        <f>[1]!EM_S_DQ_CLOSE($B3022,Q$1,"3")</f>
        <v>154.97</v>
      </c>
      <c r="R3022" s="4">
        <f>[1]!EM_S_DQ_CLOSE($B3022,R$1,"3")</f>
        <v>151.69</v>
      </c>
    </row>
    <row r="3023" spans="1:18">
      <c r="A3023" t="s">
        <v>5915</v>
      </c>
      <c r="B3023" s="2" t="s">
        <v>5916</v>
      </c>
      <c r="C3023">
        <v>0.62860464949779993</v>
      </c>
      <c r="D3023">
        <v>1.2304186222525666</v>
      </c>
      <c r="E3023">
        <v>-0.60181397275476667</v>
      </c>
      <c r="F3023">
        <f t="shared" si="141"/>
        <v>5.3480000000000008</v>
      </c>
      <c r="G3023">
        <f t="shared" si="142"/>
        <v>5.27</v>
      </c>
      <c r="H3023" s="5">
        <f t="shared" si="143"/>
        <v>1.4584891548242553E-2</v>
      </c>
      <c r="I3023">
        <f>[1]!EM_S_DQ_CLOSE($B3023,I$1,"3")</f>
        <v>5.45</v>
      </c>
      <c r="J3023">
        <f>[1]!EM_S_DQ_CLOSE($B3023,J$1,"3")</f>
        <v>5.4</v>
      </c>
      <c r="K3023">
        <f>[1]!EM_S_DQ_CLOSE($B3023,K$1,"3")</f>
        <v>5.28</v>
      </c>
      <c r="L3023">
        <f>[1]!EM_S_DQ_CLOSE($B3023,L$1,"3")</f>
        <v>5.33</v>
      </c>
      <c r="M3023">
        <f>[1]!EM_S_DQ_CLOSE($B3023,M$1,"3")</f>
        <v>5.28</v>
      </c>
      <c r="N3023" s="4">
        <f>[1]!EM_S_DQ_CLOSE($B3023,N$1,"3")</f>
        <v>5.24</v>
      </c>
      <c r="O3023" s="4">
        <f>[1]!EM_S_DQ_CLOSE($B3023,O$1,"3")</f>
        <v>5.27</v>
      </c>
      <c r="P3023" s="4">
        <f>[1]!EM_S_DQ_CLOSE($B3023,P$1,"3")</f>
        <v>5.25</v>
      </c>
      <c r="Q3023" s="4">
        <f>[1]!EM_S_DQ_CLOSE($B3023,Q$1,"3")</f>
        <v>5.28</v>
      </c>
      <c r="R3023" s="4">
        <f>[1]!EM_S_DQ_CLOSE($B3023,R$1,"3")</f>
        <v>5.31</v>
      </c>
    </row>
    <row r="3024" spans="1:18">
      <c r="A3024" t="s">
        <v>3961</v>
      </c>
      <c r="B3024" s="2" t="s">
        <v>3962</v>
      </c>
      <c r="C3024">
        <v>0.8972050617520001</v>
      </c>
      <c r="D3024">
        <v>1.4990241535602338</v>
      </c>
      <c r="E3024">
        <v>-0.60181909180823367</v>
      </c>
      <c r="F3024">
        <f t="shared" si="141"/>
        <v>25.357999999999997</v>
      </c>
      <c r="G3024">
        <f t="shared" si="142"/>
        <v>24.07</v>
      </c>
      <c r="H3024" s="5">
        <f t="shared" si="143"/>
        <v>5.0792649262560018E-2</v>
      </c>
      <c r="I3024">
        <f>[1]!EM_S_DQ_CLOSE($B3024,I$1,"3")</f>
        <v>26.33</v>
      </c>
      <c r="J3024">
        <f>[1]!EM_S_DQ_CLOSE($B3024,J$1,"3")</f>
        <v>26.57</v>
      </c>
      <c r="K3024">
        <f>[1]!EM_S_DQ_CLOSE($B3024,K$1,"3")</f>
        <v>25.29</v>
      </c>
      <c r="L3024">
        <f>[1]!EM_S_DQ_CLOSE($B3024,L$1,"3")</f>
        <v>24.5</v>
      </c>
      <c r="M3024">
        <f>[1]!EM_S_DQ_CLOSE($B3024,M$1,"3")</f>
        <v>24.1</v>
      </c>
      <c r="N3024" s="4">
        <f>[1]!EM_S_DQ_CLOSE($B3024,N$1,"3")</f>
        <v>24.19</v>
      </c>
      <c r="O3024" s="4">
        <f>[1]!EM_S_DQ_CLOSE($B3024,O$1,"3")</f>
        <v>24.39</v>
      </c>
      <c r="P3024" s="4">
        <f>[1]!EM_S_DQ_CLOSE($B3024,P$1,"3")</f>
        <v>24.15</v>
      </c>
      <c r="Q3024" s="4">
        <f>[1]!EM_S_DQ_CLOSE($B3024,Q$1,"3")</f>
        <v>24.31</v>
      </c>
      <c r="R3024" s="4">
        <f>[1]!EM_S_DQ_CLOSE($B3024,R$1,"3")</f>
        <v>23.31</v>
      </c>
    </row>
    <row r="3025" spans="1:18">
      <c r="A3025" t="s">
        <v>3411</v>
      </c>
      <c r="B3025" s="2" t="s">
        <v>3412</v>
      </c>
      <c r="C3025">
        <v>1.6162659094578</v>
      </c>
      <c r="D3025">
        <v>2.2193321812430331</v>
      </c>
      <c r="E3025">
        <v>-0.60306627178523309</v>
      </c>
      <c r="F3025">
        <f t="shared" si="141"/>
        <v>9.3699999999999992</v>
      </c>
      <c r="G3025">
        <f t="shared" si="142"/>
        <v>9.4919999999999991</v>
      </c>
      <c r="H3025" s="5">
        <f t="shared" si="143"/>
        <v>-1.3020277481323362E-2</v>
      </c>
      <c r="I3025">
        <f>[1]!EM_S_DQ_CLOSE($B3025,I$1,"3")</f>
        <v>9.59</v>
      </c>
      <c r="J3025">
        <f>[1]!EM_S_DQ_CLOSE($B3025,J$1,"3")</f>
        <v>9.3800000000000008</v>
      </c>
      <c r="K3025">
        <f>[1]!EM_S_DQ_CLOSE($B3025,K$1,"3")</f>
        <v>9.16</v>
      </c>
      <c r="L3025">
        <f>[1]!EM_S_DQ_CLOSE($B3025,L$1,"3")</f>
        <v>9.3800000000000008</v>
      </c>
      <c r="M3025">
        <f>[1]!EM_S_DQ_CLOSE($B3025,M$1,"3")</f>
        <v>9.34</v>
      </c>
      <c r="N3025" s="4">
        <f>[1]!EM_S_DQ_CLOSE($B3025,N$1,"3")</f>
        <v>9.19</v>
      </c>
      <c r="O3025" s="4">
        <f>[1]!EM_S_DQ_CLOSE($B3025,O$1,"3")</f>
        <v>9.64</v>
      </c>
      <c r="P3025" s="4">
        <f>[1]!EM_S_DQ_CLOSE($B3025,P$1,"3")</f>
        <v>9.69</v>
      </c>
      <c r="Q3025" s="4">
        <f>[1]!EM_S_DQ_CLOSE($B3025,Q$1,"3")</f>
        <v>9.6</v>
      </c>
      <c r="R3025" s="4">
        <f>[1]!EM_S_DQ_CLOSE($B3025,R$1,"3")</f>
        <v>9.34</v>
      </c>
    </row>
    <row r="3026" spans="1:18">
      <c r="A3026" t="s">
        <v>823</v>
      </c>
      <c r="B3026" s="2" t="s">
        <v>824</v>
      </c>
      <c r="C3026">
        <v>1.805330219864</v>
      </c>
      <c r="D3026">
        <v>2.409115365624801</v>
      </c>
      <c r="E3026">
        <v>-0.603785145760801</v>
      </c>
      <c r="F3026">
        <f t="shared" si="141"/>
        <v>27.696000000000005</v>
      </c>
      <c r="G3026">
        <f t="shared" si="142"/>
        <v>26.213999999999999</v>
      </c>
      <c r="H3026" s="5">
        <f t="shared" si="143"/>
        <v>5.3509532062391903E-2</v>
      </c>
      <c r="I3026">
        <f>[1]!EM_S_DQ_CLOSE($B3026,I$1,"3")</f>
        <v>28.79</v>
      </c>
      <c r="J3026">
        <f>[1]!EM_S_DQ_CLOSE($B3026,J$1,"3")</f>
        <v>28.28</v>
      </c>
      <c r="K3026">
        <f>[1]!EM_S_DQ_CLOSE($B3026,K$1,"3")</f>
        <v>27.36</v>
      </c>
      <c r="L3026">
        <f>[1]!EM_S_DQ_CLOSE($B3026,L$1,"3")</f>
        <v>27.38</v>
      </c>
      <c r="M3026">
        <f>[1]!EM_S_DQ_CLOSE($B3026,M$1,"3")</f>
        <v>26.67</v>
      </c>
      <c r="N3026" s="4">
        <f>[1]!EM_S_DQ_CLOSE($B3026,N$1,"3")</f>
        <v>26.31</v>
      </c>
      <c r="O3026" s="4">
        <f>[1]!EM_S_DQ_CLOSE($B3026,O$1,"3")</f>
        <v>26.58</v>
      </c>
      <c r="P3026" s="4">
        <f>[1]!EM_S_DQ_CLOSE($B3026,P$1,"3")</f>
        <v>26.69</v>
      </c>
      <c r="Q3026" s="4">
        <f>[1]!EM_S_DQ_CLOSE($B3026,Q$1,"3")</f>
        <v>26.01</v>
      </c>
      <c r="R3026" s="4">
        <f>[1]!EM_S_DQ_CLOSE($B3026,R$1,"3")</f>
        <v>25.48</v>
      </c>
    </row>
    <row r="3027" spans="1:18">
      <c r="A3027" t="s">
        <v>7137</v>
      </c>
      <c r="B3027" s="2" t="s">
        <v>7138</v>
      </c>
      <c r="C3027">
        <v>1.2346648359286001</v>
      </c>
      <c r="D3027">
        <v>1.8388825631062669</v>
      </c>
      <c r="E3027">
        <v>-0.60421772717766675</v>
      </c>
      <c r="F3027">
        <f t="shared" si="141"/>
        <v>9.3420000000000005</v>
      </c>
      <c r="G3027">
        <f t="shared" si="142"/>
        <v>8.9740000000000002</v>
      </c>
      <c r="H3027" s="5">
        <f t="shared" si="143"/>
        <v>3.9391993149218617E-2</v>
      </c>
      <c r="I3027">
        <f>[1]!EM_S_DQ_CLOSE($B3027,I$1,"3")</f>
        <v>9.56</v>
      </c>
      <c r="J3027">
        <f>[1]!EM_S_DQ_CLOSE($B3027,J$1,"3")</f>
        <v>9.58</v>
      </c>
      <c r="K3027">
        <f>[1]!EM_S_DQ_CLOSE($B3027,K$1,"3")</f>
        <v>9.18</v>
      </c>
      <c r="L3027">
        <f>[1]!EM_S_DQ_CLOSE($B3027,L$1,"3")</f>
        <v>9.17</v>
      </c>
      <c r="M3027">
        <f>[1]!EM_S_DQ_CLOSE($B3027,M$1,"3")</f>
        <v>9.2200000000000006</v>
      </c>
      <c r="N3027" s="4">
        <f>[1]!EM_S_DQ_CLOSE($B3027,N$1,"3")</f>
        <v>9</v>
      </c>
      <c r="O3027" s="4">
        <f>[1]!EM_S_DQ_CLOSE($B3027,O$1,"3")</f>
        <v>9.14</v>
      </c>
      <c r="P3027" s="4">
        <f>[1]!EM_S_DQ_CLOSE($B3027,P$1,"3")</f>
        <v>9.0399999999999991</v>
      </c>
      <c r="Q3027" s="4">
        <f>[1]!EM_S_DQ_CLOSE($B3027,Q$1,"3")</f>
        <v>8.92</v>
      </c>
      <c r="R3027" s="4">
        <f>[1]!EM_S_DQ_CLOSE($B3027,R$1,"3")</f>
        <v>8.77</v>
      </c>
    </row>
    <row r="3028" spans="1:18">
      <c r="A3028" t="s">
        <v>1981</v>
      </c>
      <c r="B3028" s="2" t="s">
        <v>1982</v>
      </c>
      <c r="C3028">
        <v>3.0574645963276001</v>
      </c>
      <c r="D3028">
        <v>3.6625587572017002</v>
      </c>
      <c r="E3028">
        <v>-0.60509416087410006</v>
      </c>
      <c r="F3028">
        <f t="shared" si="141"/>
        <v>5.6459999999999999</v>
      </c>
      <c r="G3028">
        <f t="shared" si="142"/>
        <v>5.6379999999999999</v>
      </c>
      <c r="H3028" s="5">
        <f t="shared" si="143"/>
        <v>1.4169323414806956E-3</v>
      </c>
      <c r="I3028">
        <f>[1]!EM_S_DQ_CLOSE($B3028,I$1,"3")</f>
        <v>5.59</v>
      </c>
      <c r="J3028">
        <f>[1]!EM_S_DQ_CLOSE($B3028,J$1,"3")</f>
        <v>5.61</v>
      </c>
      <c r="K3028">
        <f>[1]!EM_S_DQ_CLOSE($B3028,K$1,"3")</f>
        <v>5.54</v>
      </c>
      <c r="L3028">
        <f>[1]!EM_S_DQ_CLOSE($B3028,L$1,"3")</f>
        <v>5.83</v>
      </c>
      <c r="M3028">
        <f>[1]!EM_S_DQ_CLOSE($B3028,M$1,"3")</f>
        <v>5.66</v>
      </c>
      <c r="N3028" s="4">
        <f>[1]!EM_S_DQ_CLOSE($B3028,N$1,"3")</f>
        <v>5.62</v>
      </c>
      <c r="O3028" s="4">
        <f>[1]!EM_S_DQ_CLOSE($B3028,O$1,"3")</f>
        <v>5.69</v>
      </c>
      <c r="P3028" s="4">
        <f>[1]!EM_S_DQ_CLOSE($B3028,P$1,"3")</f>
        <v>5.72</v>
      </c>
      <c r="Q3028" s="4">
        <f>[1]!EM_S_DQ_CLOSE($B3028,Q$1,"3")</f>
        <v>5.66</v>
      </c>
      <c r="R3028" s="4">
        <f>[1]!EM_S_DQ_CLOSE($B3028,R$1,"3")</f>
        <v>5.5</v>
      </c>
    </row>
    <row r="3029" spans="1:18">
      <c r="A3029" t="s">
        <v>3463</v>
      </c>
      <c r="B3029" s="2" t="s">
        <v>3464</v>
      </c>
      <c r="C3029">
        <v>1.2918944557245999</v>
      </c>
      <c r="D3029">
        <v>1.8973442898489334</v>
      </c>
      <c r="E3029">
        <v>-0.60544983412433351</v>
      </c>
      <c r="F3029">
        <f t="shared" si="141"/>
        <v>17.571999999999999</v>
      </c>
      <c r="G3029">
        <f t="shared" si="142"/>
        <v>17.744</v>
      </c>
      <c r="H3029" s="5">
        <f t="shared" si="143"/>
        <v>-9.7882995674937745E-3</v>
      </c>
      <c r="I3029">
        <f>[1]!EM_S_DQ_CLOSE($B3029,I$1,"3")</f>
        <v>17.8</v>
      </c>
      <c r="J3029">
        <f>[1]!EM_S_DQ_CLOSE($B3029,J$1,"3")</f>
        <v>17.7</v>
      </c>
      <c r="K3029">
        <f>[1]!EM_S_DQ_CLOSE($B3029,K$1,"3")</f>
        <v>17.440000000000001</v>
      </c>
      <c r="L3029">
        <f>[1]!EM_S_DQ_CLOSE($B3029,L$1,"3")</f>
        <v>17.53</v>
      </c>
      <c r="M3029">
        <f>[1]!EM_S_DQ_CLOSE($B3029,M$1,"3")</f>
        <v>17.39</v>
      </c>
      <c r="N3029" s="4">
        <f>[1]!EM_S_DQ_CLOSE($B3029,N$1,"3")</f>
        <v>17.5</v>
      </c>
      <c r="O3029" s="4">
        <f>[1]!EM_S_DQ_CLOSE($B3029,O$1,"3")</f>
        <v>17.850000000000001</v>
      </c>
      <c r="P3029" s="4">
        <f>[1]!EM_S_DQ_CLOSE($B3029,P$1,"3")</f>
        <v>18.07</v>
      </c>
      <c r="Q3029" s="4">
        <f>[1]!EM_S_DQ_CLOSE($B3029,Q$1,"3")</f>
        <v>17.8</v>
      </c>
      <c r="R3029" s="4">
        <f>[1]!EM_S_DQ_CLOSE($B3029,R$1,"3")</f>
        <v>17.5</v>
      </c>
    </row>
    <row r="3030" spans="1:18">
      <c r="A3030" t="s">
        <v>5719</v>
      </c>
      <c r="B3030" s="2" t="s">
        <v>5720</v>
      </c>
      <c r="C3030">
        <v>1.0700344537812001</v>
      </c>
      <c r="D3030">
        <v>1.6755786151960834</v>
      </c>
      <c r="E3030">
        <v>-0.60554416141488332</v>
      </c>
      <c r="F3030">
        <f t="shared" si="141"/>
        <v>4.6659999999999995</v>
      </c>
      <c r="G3030">
        <f t="shared" si="142"/>
        <v>4.7160000000000002</v>
      </c>
      <c r="H3030" s="5">
        <f t="shared" si="143"/>
        <v>-1.0715816545220899E-2</v>
      </c>
      <c r="I3030">
        <f>[1]!EM_S_DQ_CLOSE($B3030,I$1,"3")</f>
        <v>4.7</v>
      </c>
      <c r="J3030">
        <f>[1]!EM_S_DQ_CLOSE($B3030,J$1,"3")</f>
        <v>4.71</v>
      </c>
      <c r="K3030">
        <f>[1]!EM_S_DQ_CLOSE($B3030,K$1,"3")</f>
        <v>4.63</v>
      </c>
      <c r="L3030">
        <f>[1]!EM_S_DQ_CLOSE($B3030,L$1,"3")</f>
        <v>4.66</v>
      </c>
      <c r="M3030">
        <f>[1]!EM_S_DQ_CLOSE($B3030,M$1,"3")</f>
        <v>4.63</v>
      </c>
      <c r="N3030" s="4">
        <f>[1]!EM_S_DQ_CLOSE($B3030,N$1,"3")</f>
        <v>4.57</v>
      </c>
      <c r="O3030" s="4">
        <f>[1]!EM_S_DQ_CLOSE($B3030,O$1,"3")</f>
        <v>4.68</v>
      </c>
      <c r="P3030" s="4">
        <f>[1]!EM_S_DQ_CLOSE($B3030,P$1,"3")</f>
        <v>4.7300000000000004</v>
      </c>
      <c r="Q3030" s="4">
        <f>[1]!EM_S_DQ_CLOSE($B3030,Q$1,"3")</f>
        <v>4.8</v>
      </c>
      <c r="R3030" s="4">
        <f>[1]!EM_S_DQ_CLOSE($B3030,R$1,"3")</f>
        <v>4.8</v>
      </c>
    </row>
    <row r="3031" spans="1:18">
      <c r="A3031" t="s">
        <v>5887</v>
      </c>
      <c r="B3031" s="2" t="s">
        <v>5888</v>
      </c>
      <c r="C3031">
        <v>1.5047550400202001</v>
      </c>
      <c r="D3031">
        <v>2.1106714509344995</v>
      </c>
      <c r="E3031">
        <v>-0.60591641091429937</v>
      </c>
      <c r="F3031">
        <f t="shared" si="141"/>
        <v>1.996</v>
      </c>
      <c r="G3031">
        <f t="shared" si="142"/>
        <v>2</v>
      </c>
      <c r="H3031" s="5">
        <f t="shared" si="143"/>
        <v>-2.0040080160320657E-3</v>
      </c>
      <c r="I3031">
        <f>[1]!EM_S_DQ_CLOSE($B3031,I$1,"3")</f>
        <v>2</v>
      </c>
      <c r="J3031">
        <f>[1]!EM_S_DQ_CLOSE($B3031,J$1,"3")</f>
        <v>2.0099999999999998</v>
      </c>
      <c r="K3031">
        <f>[1]!EM_S_DQ_CLOSE($B3031,K$1,"3")</f>
        <v>1.97</v>
      </c>
      <c r="L3031">
        <f>[1]!EM_S_DQ_CLOSE($B3031,L$1,"3")</f>
        <v>2</v>
      </c>
      <c r="M3031">
        <f>[1]!EM_S_DQ_CLOSE($B3031,M$1,"3")</f>
        <v>2</v>
      </c>
      <c r="N3031" s="4">
        <f>[1]!EM_S_DQ_CLOSE($B3031,N$1,"3")</f>
        <v>1.98</v>
      </c>
      <c r="O3031" s="4">
        <f>[1]!EM_S_DQ_CLOSE($B3031,O$1,"3")</f>
        <v>2</v>
      </c>
      <c r="P3031" s="4">
        <f>[1]!EM_S_DQ_CLOSE($B3031,P$1,"3")</f>
        <v>2</v>
      </c>
      <c r="Q3031" s="4">
        <f>[1]!EM_S_DQ_CLOSE($B3031,Q$1,"3")</f>
        <v>2.02</v>
      </c>
      <c r="R3031" s="4">
        <f>[1]!EM_S_DQ_CLOSE($B3031,R$1,"3")</f>
        <v>2</v>
      </c>
    </row>
    <row r="3032" spans="1:18">
      <c r="A3032" t="s">
        <v>5055</v>
      </c>
      <c r="B3032" s="2" t="s">
        <v>5056</v>
      </c>
      <c r="C3032">
        <v>0.81050768196819989</v>
      </c>
      <c r="D3032">
        <v>1.4192059260317165</v>
      </c>
      <c r="E3032">
        <v>-0.60869824406351658</v>
      </c>
      <c r="F3032">
        <f t="shared" si="141"/>
        <v>2.3719999999999999</v>
      </c>
      <c r="G3032">
        <f t="shared" si="142"/>
        <v>2.3239999999999998</v>
      </c>
      <c r="H3032" s="5">
        <f t="shared" si="143"/>
        <v>2.0236087689713342E-2</v>
      </c>
      <c r="I3032">
        <f>[1]!EM_S_DQ_CLOSE($B3032,I$1,"3")</f>
        <v>2.39</v>
      </c>
      <c r="J3032">
        <f>[1]!EM_S_DQ_CLOSE($B3032,J$1,"3")</f>
        <v>2.4</v>
      </c>
      <c r="K3032">
        <f>[1]!EM_S_DQ_CLOSE($B3032,K$1,"3")</f>
        <v>2.36</v>
      </c>
      <c r="L3032">
        <f>[1]!EM_S_DQ_CLOSE($B3032,L$1,"3")</f>
        <v>2.37</v>
      </c>
      <c r="M3032">
        <f>[1]!EM_S_DQ_CLOSE($B3032,M$1,"3")</f>
        <v>2.34</v>
      </c>
      <c r="N3032" s="4">
        <f>[1]!EM_S_DQ_CLOSE($B3032,N$1,"3")</f>
        <v>2.31</v>
      </c>
      <c r="O3032" s="4">
        <f>[1]!EM_S_DQ_CLOSE($B3032,O$1,"3")</f>
        <v>2.3199999999999998</v>
      </c>
      <c r="P3032" s="4">
        <f>[1]!EM_S_DQ_CLOSE($B3032,P$1,"3")</f>
        <v>2.3199999999999998</v>
      </c>
      <c r="Q3032" s="4">
        <f>[1]!EM_S_DQ_CLOSE($B3032,Q$1,"3")</f>
        <v>2.31</v>
      </c>
      <c r="R3032" s="4">
        <f>[1]!EM_S_DQ_CLOSE($B3032,R$1,"3")</f>
        <v>2.36</v>
      </c>
    </row>
    <row r="3033" spans="1:18">
      <c r="A3033" t="s">
        <v>4259</v>
      </c>
      <c r="B3033" s="2" t="s">
        <v>4260</v>
      </c>
      <c r="C3033">
        <v>1.3395257065831998</v>
      </c>
      <c r="D3033">
        <v>1.9522283818037665</v>
      </c>
      <c r="E3033">
        <v>-0.61270267522056665</v>
      </c>
      <c r="F3033">
        <f t="shared" si="141"/>
        <v>103.602</v>
      </c>
      <c r="G3033">
        <f t="shared" si="142"/>
        <v>99.777999999999992</v>
      </c>
      <c r="H3033" s="5">
        <f t="shared" si="143"/>
        <v>3.6910484353584024E-2</v>
      </c>
      <c r="I3033">
        <f>[1]!EM_S_DQ_CLOSE($B3033,I$1,"3")</f>
        <v>105.81</v>
      </c>
      <c r="J3033">
        <f>[1]!EM_S_DQ_CLOSE($B3033,J$1,"3")</f>
        <v>104.59</v>
      </c>
      <c r="K3033">
        <f>[1]!EM_S_DQ_CLOSE($B3033,K$1,"3")</f>
        <v>102.11</v>
      </c>
      <c r="L3033">
        <f>[1]!EM_S_DQ_CLOSE($B3033,L$1,"3")</f>
        <v>102.35</v>
      </c>
      <c r="M3033">
        <f>[1]!EM_S_DQ_CLOSE($B3033,M$1,"3")</f>
        <v>103.15</v>
      </c>
      <c r="N3033" s="4">
        <f>[1]!EM_S_DQ_CLOSE($B3033,N$1,"3")</f>
        <v>99.12</v>
      </c>
      <c r="O3033" s="4">
        <f>[1]!EM_S_DQ_CLOSE($B3033,O$1,"3")</f>
        <v>100</v>
      </c>
      <c r="P3033" s="4">
        <f>[1]!EM_S_DQ_CLOSE($B3033,P$1,"3")</f>
        <v>100.82</v>
      </c>
      <c r="Q3033" s="4">
        <f>[1]!EM_S_DQ_CLOSE($B3033,Q$1,"3")</f>
        <v>100.35</v>
      </c>
      <c r="R3033" s="4">
        <f>[1]!EM_S_DQ_CLOSE($B3033,R$1,"3")</f>
        <v>98.6</v>
      </c>
    </row>
    <row r="3034" spans="1:18">
      <c r="A3034" t="s">
        <v>6249</v>
      </c>
      <c r="B3034" s="2" t="s">
        <v>6250</v>
      </c>
      <c r="C3034">
        <v>2.3279446665798003</v>
      </c>
      <c r="D3034">
        <v>2.9423035134566495</v>
      </c>
      <c r="E3034">
        <v>-0.61435884687684927</v>
      </c>
      <c r="F3034">
        <f t="shared" si="141"/>
        <v>5.3819999999999997</v>
      </c>
      <c r="G3034">
        <f t="shared" si="142"/>
        <v>5.49</v>
      </c>
      <c r="H3034" s="5">
        <f t="shared" si="143"/>
        <v>-2.0066889632107125E-2</v>
      </c>
      <c r="I3034">
        <f>[1]!EM_S_DQ_CLOSE($B3034,I$1,"3")</f>
        <v>5.47</v>
      </c>
      <c r="J3034">
        <f>[1]!EM_S_DQ_CLOSE($B3034,J$1,"3")</f>
        <v>5.46</v>
      </c>
      <c r="K3034">
        <f>[1]!EM_S_DQ_CLOSE($B3034,K$1,"3")</f>
        <v>5.31</v>
      </c>
      <c r="L3034">
        <f>[1]!EM_S_DQ_CLOSE($B3034,L$1,"3")</f>
        <v>5.41</v>
      </c>
      <c r="M3034">
        <f>[1]!EM_S_DQ_CLOSE($B3034,M$1,"3")</f>
        <v>5.26</v>
      </c>
      <c r="N3034" s="4">
        <f>[1]!EM_S_DQ_CLOSE($B3034,N$1,"3")</f>
        <v>5.35</v>
      </c>
      <c r="O3034" s="4">
        <f>[1]!EM_S_DQ_CLOSE($B3034,O$1,"3")</f>
        <v>5.46</v>
      </c>
      <c r="P3034" s="4">
        <f>[1]!EM_S_DQ_CLOSE($B3034,P$1,"3")</f>
        <v>5.51</v>
      </c>
      <c r="Q3034" s="4">
        <f>[1]!EM_S_DQ_CLOSE($B3034,Q$1,"3")</f>
        <v>5.51</v>
      </c>
      <c r="R3034" s="4">
        <f>[1]!EM_S_DQ_CLOSE($B3034,R$1,"3")</f>
        <v>5.62</v>
      </c>
    </row>
    <row r="3035" spans="1:18">
      <c r="A3035" t="s">
        <v>7537</v>
      </c>
      <c r="B3035" s="2" t="s">
        <v>7538</v>
      </c>
      <c r="C3035">
        <v>1.9553358270987999</v>
      </c>
      <c r="D3035">
        <v>2.5702227417567669</v>
      </c>
      <c r="E3035">
        <v>-0.61488691465796697</v>
      </c>
      <c r="F3035">
        <f t="shared" si="141"/>
        <v>20.86</v>
      </c>
      <c r="G3035">
        <f t="shared" si="142"/>
        <v>21.425999999999998</v>
      </c>
      <c r="H3035" s="5">
        <f t="shared" si="143"/>
        <v>-2.7133269415148559E-2</v>
      </c>
      <c r="I3035">
        <f>[1]!EM_S_DQ_CLOSE($B3035,I$1,"3")</f>
        <v>21.47</v>
      </c>
      <c r="J3035">
        <f>[1]!EM_S_DQ_CLOSE($B3035,J$1,"3")</f>
        <v>21.15</v>
      </c>
      <c r="K3035">
        <f>[1]!EM_S_DQ_CLOSE($B3035,K$1,"3")</f>
        <v>20.5</v>
      </c>
      <c r="L3035">
        <f>[1]!EM_S_DQ_CLOSE($B3035,L$1,"3")</f>
        <v>20.52</v>
      </c>
      <c r="M3035">
        <f>[1]!EM_S_DQ_CLOSE($B3035,M$1,"3")</f>
        <v>20.66</v>
      </c>
      <c r="N3035" s="4">
        <f>[1]!EM_S_DQ_CLOSE($B3035,N$1,"3")</f>
        <v>20.53</v>
      </c>
      <c r="O3035" s="4">
        <f>[1]!EM_S_DQ_CLOSE($B3035,O$1,"3")</f>
        <v>21.38</v>
      </c>
      <c r="P3035" s="4">
        <f>[1]!EM_S_DQ_CLOSE($B3035,P$1,"3")</f>
        <v>21.61</v>
      </c>
      <c r="Q3035" s="4">
        <f>[1]!EM_S_DQ_CLOSE($B3035,Q$1,"3")</f>
        <v>22.25</v>
      </c>
      <c r="R3035" s="4">
        <f>[1]!EM_S_DQ_CLOSE($B3035,R$1,"3")</f>
        <v>21.36</v>
      </c>
    </row>
    <row r="3036" spans="1:18">
      <c r="A3036" t="s">
        <v>5769</v>
      </c>
      <c r="B3036" s="2" t="s">
        <v>5770</v>
      </c>
      <c r="C3036">
        <v>1.5930412314424001</v>
      </c>
      <c r="D3036">
        <v>2.2084650845217824</v>
      </c>
      <c r="E3036">
        <v>-0.6154238530793823</v>
      </c>
      <c r="F3036">
        <f t="shared" si="141"/>
        <v>18.229999999999997</v>
      </c>
      <c r="G3036">
        <f t="shared" si="142"/>
        <v>17.248000000000001</v>
      </c>
      <c r="H3036" s="5">
        <f t="shared" si="143"/>
        <v>5.3867251782775419E-2</v>
      </c>
      <c r="I3036">
        <f>[1]!EM_S_DQ_CLOSE($B3036,I$1,"3")</f>
        <v>18.78</v>
      </c>
      <c r="J3036">
        <f>[1]!EM_S_DQ_CLOSE($B3036,J$1,"3")</f>
        <v>18.52</v>
      </c>
      <c r="K3036">
        <f>[1]!EM_S_DQ_CLOSE($B3036,K$1,"3")</f>
        <v>17.8</v>
      </c>
      <c r="L3036">
        <f>[1]!EM_S_DQ_CLOSE($B3036,L$1,"3")</f>
        <v>18.059999999999999</v>
      </c>
      <c r="M3036">
        <f>[1]!EM_S_DQ_CLOSE($B3036,M$1,"3")</f>
        <v>17.989999999999998</v>
      </c>
      <c r="N3036" s="4">
        <f>[1]!EM_S_DQ_CLOSE($B3036,N$1,"3")</f>
        <v>17.53</v>
      </c>
      <c r="O3036" s="4">
        <f>[1]!EM_S_DQ_CLOSE($B3036,O$1,"3")</f>
        <v>17.399999999999999</v>
      </c>
      <c r="P3036" s="4">
        <f>[1]!EM_S_DQ_CLOSE($B3036,P$1,"3")</f>
        <v>17.440000000000001</v>
      </c>
      <c r="Q3036" s="4">
        <f>[1]!EM_S_DQ_CLOSE($B3036,Q$1,"3")</f>
        <v>17.21</v>
      </c>
      <c r="R3036" s="4">
        <f>[1]!EM_S_DQ_CLOSE($B3036,R$1,"3")</f>
        <v>16.66</v>
      </c>
    </row>
    <row r="3037" spans="1:18">
      <c r="A3037" t="s">
        <v>2463</v>
      </c>
      <c r="B3037" s="2" t="s">
        <v>2464</v>
      </c>
      <c r="C3037">
        <v>0.74395581745760009</v>
      </c>
      <c r="D3037">
        <v>1.3603988708484338</v>
      </c>
      <c r="E3037">
        <v>-0.61644305339083372</v>
      </c>
      <c r="F3037">
        <f t="shared" si="141"/>
        <v>7.3419999999999987</v>
      </c>
      <c r="G3037">
        <f t="shared" si="142"/>
        <v>7.4459999999999997</v>
      </c>
      <c r="H3037" s="5">
        <f t="shared" si="143"/>
        <v>-1.4165077635521793E-2</v>
      </c>
      <c r="I3037">
        <f>[1]!EM_S_DQ_CLOSE($B3037,I$1,"3")</f>
        <v>7.27</v>
      </c>
      <c r="J3037">
        <f>[1]!EM_S_DQ_CLOSE($B3037,J$1,"3")</f>
        <v>7.35</v>
      </c>
      <c r="K3037">
        <f>[1]!EM_S_DQ_CLOSE($B3037,K$1,"3")</f>
        <v>7.25</v>
      </c>
      <c r="L3037">
        <f>[1]!EM_S_DQ_CLOSE($B3037,L$1,"3")</f>
        <v>7.47</v>
      </c>
      <c r="M3037">
        <f>[1]!EM_S_DQ_CLOSE($B3037,M$1,"3")</f>
        <v>7.37</v>
      </c>
      <c r="N3037" s="4">
        <f>[1]!EM_S_DQ_CLOSE($B3037,N$1,"3")</f>
        <v>7.34</v>
      </c>
      <c r="O3037" s="4">
        <f>[1]!EM_S_DQ_CLOSE($B3037,O$1,"3")</f>
        <v>7.42</v>
      </c>
      <c r="P3037" s="4">
        <f>[1]!EM_S_DQ_CLOSE($B3037,P$1,"3")</f>
        <v>7.46</v>
      </c>
      <c r="Q3037" s="4">
        <f>[1]!EM_S_DQ_CLOSE($B3037,Q$1,"3")</f>
        <v>7.5</v>
      </c>
      <c r="R3037" s="4">
        <f>[1]!EM_S_DQ_CLOSE($B3037,R$1,"3")</f>
        <v>7.51</v>
      </c>
    </row>
    <row r="3038" spans="1:18">
      <c r="A3038" t="s">
        <v>7435</v>
      </c>
      <c r="B3038" s="2" t="s">
        <v>7436</v>
      </c>
      <c r="C3038">
        <v>0.47455509271139995</v>
      </c>
      <c r="D3038">
        <v>1.0914401003211833</v>
      </c>
      <c r="E3038">
        <v>-0.61688500760978338</v>
      </c>
      <c r="F3038">
        <f t="shared" si="141"/>
        <v>24.233999999999998</v>
      </c>
      <c r="G3038">
        <f t="shared" si="142"/>
        <v>23.57</v>
      </c>
      <c r="H3038" s="5">
        <f t="shared" si="143"/>
        <v>2.7399521333663364E-2</v>
      </c>
      <c r="I3038">
        <f>[1]!EM_S_DQ_CLOSE($B3038,I$1,"3")</f>
        <v>23.48</v>
      </c>
      <c r="J3038">
        <f>[1]!EM_S_DQ_CLOSE($B3038,J$1,"3")</f>
        <v>25.81</v>
      </c>
      <c r="K3038">
        <f>[1]!EM_S_DQ_CLOSE($B3038,K$1,"3")</f>
        <v>24</v>
      </c>
      <c r="L3038">
        <f>[1]!EM_S_DQ_CLOSE($B3038,L$1,"3")</f>
        <v>23.64</v>
      </c>
      <c r="M3038">
        <f>[1]!EM_S_DQ_CLOSE($B3038,M$1,"3")</f>
        <v>24.24</v>
      </c>
      <c r="N3038" s="4">
        <f>[1]!EM_S_DQ_CLOSE($B3038,N$1,"3")</f>
        <v>23.7</v>
      </c>
      <c r="O3038" s="4">
        <f>[1]!EM_S_DQ_CLOSE($B3038,O$1,"3")</f>
        <v>23.7</v>
      </c>
      <c r="P3038" s="4">
        <f>[1]!EM_S_DQ_CLOSE($B3038,P$1,"3")</f>
        <v>23.69</v>
      </c>
      <c r="Q3038" s="4">
        <f>[1]!EM_S_DQ_CLOSE($B3038,Q$1,"3")</f>
        <v>23.46</v>
      </c>
      <c r="R3038" s="4">
        <f>[1]!EM_S_DQ_CLOSE($B3038,R$1,"3")</f>
        <v>23.3</v>
      </c>
    </row>
    <row r="3039" spans="1:18">
      <c r="A3039" t="s">
        <v>7309</v>
      </c>
      <c r="B3039" s="2" t="s">
        <v>7310</v>
      </c>
      <c r="C3039">
        <v>3.359974430282</v>
      </c>
      <c r="D3039">
        <v>3.9770934380623326</v>
      </c>
      <c r="E3039">
        <v>-0.61711900778033257</v>
      </c>
      <c r="F3039">
        <f t="shared" si="141"/>
        <v>45.019999999999996</v>
      </c>
      <c r="G3039">
        <f t="shared" si="142"/>
        <v>42.718000000000004</v>
      </c>
      <c r="H3039" s="5">
        <f t="shared" si="143"/>
        <v>5.1132829853398329E-2</v>
      </c>
      <c r="I3039">
        <f>[1]!EM_S_DQ_CLOSE($B3039,I$1,"3")</f>
        <v>47.8</v>
      </c>
      <c r="J3039">
        <f>[1]!EM_S_DQ_CLOSE($B3039,J$1,"3")</f>
        <v>45.2</v>
      </c>
      <c r="K3039">
        <f>[1]!EM_S_DQ_CLOSE($B3039,K$1,"3")</f>
        <v>44.22</v>
      </c>
      <c r="L3039">
        <f>[1]!EM_S_DQ_CLOSE($B3039,L$1,"3")</f>
        <v>43.28</v>
      </c>
      <c r="M3039">
        <f>[1]!EM_S_DQ_CLOSE($B3039,M$1,"3")</f>
        <v>44.6</v>
      </c>
      <c r="N3039" s="4">
        <f>[1]!EM_S_DQ_CLOSE($B3039,N$1,"3")</f>
        <v>42.6</v>
      </c>
      <c r="O3039" s="4">
        <f>[1]!EM_S_DQ_CLOSE($B3039,O$1,"3")</f>
        <v>44.39</v>
      </c>
      <c r="P3039" s="4">
        <f>[1]!EM_S_DQ_CLOSE($B3039,P$1,"3")</f>
        <v>42.8</v>
      </c>
      <c r="Q3039" s="4">
        <f>[1]!EM_S_DQ_CLOSE($B3039,Q$1,"3")</f>
        <v>42.3</v>
      </c>
      <c r="R3039" s="4">
        <f>[1]!EM_S_DQ_CLOSE($B3039,R$1,"3")</f>
        <v>41.5</v>
      </c>
    </row>
    <row r="3040" spans="1:18">
      <c r="A3040" t="s">
        <v>5727</v>
      </c>
      <c r="B3040" s="2" t="s">
        <v>5728</v>
      </c>
      <c r="C3040">
        <v>1.573937263733</v>
      </c>
      <c r="D3040">
        <v>2.193299762738433</v>
      </c>
      <c r="E3040">
        <v>-0.61936249900543294</v>
      </c>
      <c r="F3040">
        <f t="shared" si="141"/>
        <v>19.21</v>
      </c>
      <c r="G3040">
        <f t="shared" si="142"/>
        <v>18.923999999999999</v>
      </c>
      <c r="H3040" s="5">
        <f t="shared" si="143"/>
        <v>1.4888079125455563E-2</v>
      </c>
      <c r="I3040">
        <f>[1]!EM_S_DQ_CLOSE($B3040,I$1,"3")</f>
        <v>19.399999999999999</v>
      </c>
      <c r="J3040">
        <f>[1]!EM_S_DQ_CLOSE($B3040,J$1,"3")</f>
        <v>19.29</v>
      </c>
      <c r="K3040">
        <f>[1]!EM_S_DQ_CLOSE($B3040,K$1,"3")</f>
        <v>18.87</v>
      </c>
      <c r="L3040">
        <f>[1]!EM_S_DQ_CLOSE($B3040,L$1,"3")</f>
        <v>19.05</v>
      </c>
      <c r="M3040">
        <f>[1]!EM_S_DQ_CLOSE($B3040,M$1,"3")</f>
        <v>19.440000000000001</v>
      </c>
      <c r="N3040" s="4">
        <f>[1]!EM_S_DQ_CLOSE($B3040,N$1,"3")</f>
        <v>19.079999999999998</v>
      </c>
      <c r="O3040" s="4">
        <f>[1]!EM_S_DQ_CLOSE($B3040,O$1,"3")</f>
        <v>19.23</v>
      </c>
      <c r="P3040" s="4">
        <f>[1]!EM_S_DQ_CLOSE($B3040,P$1,"3")</f>
        <v>19.079999999999998</v>
      </c>
      <c r="Q3040" s="4">
        <f>[1]!EM_S_DQ_CLOSE($B3040,Q$1,"3")</f>
        <v>18.920000000000002</v>
      </c>
      <c r="R3040" s="4">
        <f>[1]!EM_S_DQ_CLOSE($B3040,R$1,"3")</f>
        <v>18.309999999999999</v>
      </c>
    </row>
    <row r="3041" spans="1:18">
      <c r="A3041" t="s">
        <v>551</v>
      </c>
      <c r="B3041" s="2" t="s">
        <v>552</v>
      </c>
      <c r="C3041">
        <v>2.9364778773966003</v>
      </c>
      <c r="D3041">
        <v>3.5560570541723662</v>
      </c>
      <c r="E3041">
        <v>-0.61957917677576591</v>
      </c>
      <c r="F3041">
        <f t="shared" si="141"/>
        <v>7.9859999999999989</v>
      </c>
      <c r="G3041">
        <f t="shared" si="142"/>
        <v>7.7480000000000002</v>
      </c>
      <c r="H3041" s="5">
        <f t="shared" si="143"/>
        <v>2.9802153769095754E-2</v>
      </c>
      <c r="I3041">
        <f>[1]!EM_S_DQ_CLOSE($B3041,I$1,"3")</f>
        <v>8.4700000000000006</v>
      </c>
      <c r="J3041">
        <f>[1]!EM_S_DQ_CLOSE($B3041,J$1,"3")</f>
        <v>8.2200000000000006</v>
      </c>
      <c r="K3041">
        <f>[1]!EM_S_DQ_CLOSE($B3041,K$1,"3")</f>
        <v>7.92</v>
      </c>
      <c r="L3041">
        <f>[1]!EM_S_DQ_CLOSE($B3041,L$1,"3")</f>
        <v>7.8</v>
      </c>
      <c r="M3041">
        <f>[1]!EM_S_DQ_CLOSE($B3041,M$1,"3")</f>
        <v>7.52</v>
      </c>
      <c r="N3041" s="4">
        <f>[1]!EM_S_DQ_CLOSE($B3041,N$1,"3")</f>
        <v>7.3</v>
      </c>
      <c r="O3041" s="4">
        <f>[1]!EM_S_DQ_CLOSE($B3041,O$1,"3")</f>
        <v>7.56</v>
      </c>
      <c r="P3041" s="4">
        <f>[1]!EM_S_DQ_CLOSE($B3041,P$1,"3")</f>
        <v>7.92</v>
      </c>
      <c r="Q3041" s="4">
        <f>[1]!EM_S_DQ_CLOSE($B3041,Q$1,"3")</f>
        <v>7.79</v>
      </c>
      <c r="R3041" s="4">
        <f>[1]!EM_S_DQ_CLOSE($B3041,R$1,"3")</f>
        <v>8.17</v>
      </c>
    </row>
    <row r="3042" spans="1:18">
      <c r="A3042" t="s">
        <v>2475</v>
      </c>
      <c r="B3042" s="2" t="s">
        <v>2476</v>
      </c>
      <c r="C3042">
        <v>2.6332499999999999</v>
      </c>
      <c r="D3042">
        <v>3.2533423194444335</v>
      </c>
      <c r="E3042">
        <v>-0.62009231944443366</v>
      </c>
      <c r="F3042">
        <f t="shared" si="141"/>
        <v>12.3</v>
      </c>
      <c r="G3042">
        <f t="shared" si="142"/>
        <v>12.158000000000001</v>
      </c>
      <c r="H3042" s="5">
        <f t="shared" si="143"/>
        <v>1.1544715447154427E-2</v>
      </c>
      <c r="I3042">
        <f>[1]!EM_S_DQ_CLOSE($B3042,I$1,"3")</f>
        <v>12.8</v>
      </c>
      <c r="J3042">
        <f>[1]!EM_S_DQ_CLOSE($B3042,J$1,"3")</f>
        <v>12.43</v>
      </c>
      <c r="K3042">
        <f>[1]!EM_S_DQ_CLOSE($B3042,K$1,"3")</f>
        <v>12.05</v>
      </c>
      <c r="L3042">
        <f>[1]!EM_S_DQ_CLOSE($B3042,L$1,"3")</f>
        <v>12.23</v>
      </c>
      <c r="M3042">
        <f>[1]!EM_S_DQ_CLOSE($B3042,M$1,"3")</f>
        <v>11.99</v>
      </c>
      <c r="N3042" s="4">
        <f>[1]!EM_S_DQ_CLOSE($B3042,N$1,"3")</f>
        <v>12.12</v>
      </c>
      <c r="O3042" s="4">
        <f>[1]!EM_S_DQ_CLOSE($B3042,O$1,"3")</f>
        <v>12.49</v>
      </c>
      <c r="P3042" s="4">
        <f>[1]!EM_S_DQ_CLOSE($B3042,P$1,"3")</f>
        <v>12.2</v>
      </c>
      <c r="Q3042" s="4">
        <f>[1]!EM_S_DQ_CLOSE($B3042,Q$1,"3")</f>
        <v>12.06</v>
      </c>
      <c r="R3042" s="4">
        <f>[1]!EM_S_DQ_CLOSE($B3042,R$1,"3")</f>
        <v>11.92</v>
      </c>
    </row>
    <row r="3043" spans="1:18">
      <c r="A3043" t="s">
        <v>923</v>
      </c>
      <c r="B3043" s="2" t="s">
        <v>924</v>
      </c>
      <c r="C3043">
        <v>0.80050244894320011</v>
      </c>
      <c r="D3043">
        <v>1.4207454412824001</v>
      </c>
      <c r="E3043">
        <v>-0.62024299233919999</v>
      </c>
      <c r="F3043">
        <f t="shared" si="141"/>
        <v>15.081999999999999</v>
      </c>
      <c r="G3043">
        <f t="shared" si="142"/>
        <v>15.334</v>
      </c>
      <c r="H3043" s="5">
        <f t="shared" si="143"/>
        <v>-1.6708659329001504E-2</v>
      </c>
      <c r="I3043">
        <f>[1]!EM_S_DQ_CLOSE($B3043,I$1,"3")</f>
        <v>14.98</v>
      </c>
      <c r="J3043">
        <f>[1]!EM_S_DQ_CLOSE($B3043,J$1,"3")</f>
        <v>15.13</v>
      </c>
      <c r="K3043">
        <f>[1]!EM_S_DQ_CLOSE($B3043,K$1,"3")</f>
        <v>15</v>
      </c>
      <c r="L3043">
        <f>[1]!EM_S_DQ_CLOSE($B3043,L$1,"3")</f>
        <v>15.08</v>
      </c>
      <c r="M3043">
        <f>[1]!EM_S_DQ_CLOSE($B3043,M$1,"3")</f>
        <v>15.22</v>
      </c>
      <c r="N3043" s="4">
        <f>[1]!EM_S_DQ_CLOSE($B3043,N$1,"3")</f>
        <v>15.07</v>
      </c>
      <c r="O3043" s="4">
        <f>[1]!EM_S_DQ_CLOSE($B3043,O$1,"3")</f>
        <v>15.19</v>
      </c>
      <c r="P3043" s="4">
        <f>[1]!EM_S_DQ_CLOSE($B3043,P$1,"3")</f>
        <v>15.24</v>
      </c>
      <c r="Q3043" s="4">
        <f>[1]!EM_S_DQ_CLOSE($B3043,Q$1,"3")</f>
        <v>15.54</v>
      </c>
      <c r="R3043" s="4">
        <f>[1]!EM_S_DQ_CLOSE($B3043,R$1,"3")</f>
        <v>15.63</v>
      </c>
    </row>
    <row r="3044" spans="1:18">
      <c r="A3044" t="s">
        <v>7439</v>
      </c>
      <c r="B3044" s="2" t="s">
        <v>7440</v>
      </c>
      <c r="C3044">
        <v>1.9650810224446</v>
      </c>
      <c r="D3044">
        <v>2.5853832139293322</v>
      </c>
      <c r="E3044">
        <v>-0.6203021914847322</v>
      </c>
      <c r="F3044">
        <f t="shared" si="141"/>
        <v>416.75799999999998</v>
      </c>
      <c r="G3044">
        <f t="shared" si="142"/>
        <v>409.27</v>
      </c>
      <c r="H3044" s="5">
        <f t="shared" si="143"/>
        <v>1.7967261576262484E-2</v>
      </c>
      <c r="I3044">
        <f>[1]!EM_S_DQ_CLOSE($B3044,I$1,"3")</f>
        <v>425.54</v>
      </c>
      <c r="J3044">
        <f>[1]!EM_S_DQ_CLOSE($B3044,J$1,"3")</f>
        <v>418</v>
      </c>
      <c r="K3044">
        <f>[1]!EM_S_DQ_CLOSE($B3044,K$1,"3")</f>
        <v>409</v>
      </c>
      <c r="L3044">
        <f>[1]!EM_S_DQ_CLOSE($B3044,L$1,"3")</f>
        <v>413.45</v>
      </c>
      <c r="M3044">
        <f>[1]!EM_S_DQ_CLOSE($B3044,M$1,"3")</f>
        <v>417.8</v>
      </c>
      <c r="N3044" s="4">
        <f>[1]!EM_S_DQ_CLOSE($B3044,N$1,"3")</f>
        <v>407.22</v>
      </c>
      <c r="O3044" s="4">
        <f>[1]!EM_S_DQ_CLOSE($B3044,O$1,"3")</f>
        <v>416.34</v>
      </c>
      <c r="P3044" s="4">
        <f>[1]!EM_S_DQ_CLOSE($B3044,P$1,"3")</f>
        <v>412</v>
      </c>
      <c r="Q3044" s="4">
        <f>[1]!EM_S_DQ_CLOSE($B3044,Q$1,"3")</f>
        <v>406.99</v>
      </c>
      <c r="R3044" s="4">
        <f>[1]!EM_S_DQ_CLOSE($B3044,R$1,"3")</f>
        <v>403.8</v>
      </c>
    </row>
    <row r="3045" spans="1:18">
      <c r="A3045" t="s">
        <v>5305</v>
      </c>
      <c r="B3045" s="2" t="s">
        <v>5306</v>
      </c>
      <c r="C3045">
        <v>0.97222163321319999</v>
      </c>
      <c r="D3045">
        <v>1.5936881538446337</v>
      </c>
      <c r="E3045">
        <v>-0.62146652063143371</v>
      </c>
      <c r="F3045">
        <f t="shared" si="141"/>
        <v>2.1040000000000001</v>
      </c>
      <c r="G3045">
        <f t="shared" si="142"/>
        <v>2.06</v>
      </c>
      <c r="H3045" s="5">
        <f t="shared" si="143"/>
        <v>2.0912547528517129E-2</v>
      </c>
      <c r="I3045">
        <f>[1]!EM_S_DQ_CLOSE($B3045,I$1,"3")</f>
        <v>2.15</v>
      </c>
      <c r="J3045">
        <f>[1]!EM_S_DQ_CLOSE($B3045,J$1,"3")</f>
        <v>2.11</v>
      </c>
      <c r="K3045">
        <f>[1]!EM_S_DQ_CLOSE($B3045,K$1,"3")</f>
        <v>2.09</v>
      </c>
      <c r="L3045">
        <f>[1]!EM_S_DQ_CLOSE($B3045,L$1,"3")</f>
        <v>2.1</v>
      </c>
      <c r="M3045">
        <f>[1]!EM_S_DQ_CLOSE($B3045,M$1,"3")</f>
        <v>2.0699999999999998</v>
      </c>
      <c r="N3045" s="4">
        <f>[1]!EM_S_DQ_CLOSE($B3045,N$1,"3")</f>
        <v>2.0499999999999998</v>
      </c>
      <c r="O3045" s="4">
        <f>[1]!EM_S_DQ_CLOSE($B3045,O$1,"3")</f>
        <v>2.0499999999999998</v>
      </c>
      <c r="P3045" s="4">
        <f>[1]!EM_S_DQ_CLOSE($B3045,P$1,"3")</f>
        <v>2.04</v>
      </c>
      <c r="Q3045" s="4">
        <f>[1]!EM_S_DQ_CLOSE($B3045,Q$1,"3")</f>
        <v>2.09</v>
      </c>
      <c r="R3045" s="4">
        <f>[1]!EM_S_DQ_CLOSE($B3045,R$1,"3")</f>
        <v>2.0699999999999998</v>
      </c>
    </row>
    <row r="3046" spans="1:18">
      <c r="A3046" t="s">
        <v>4051</v>
      </c>
      <c r="B3046" s="2" t="s">
        <v>4052</v>
      </c>
      <c r="C3046">
        <v>2.8763299563917997</v>
      </c>
      <c r="D3046">
        <v>3.4980782548361828</v>
      </c>
      <c r="E3046">
        <v>-0.62174829844438317</v>
      </c>
      <c r="F3046">
        <f t="shared" si="141"/>
        <v>17.64</v>
      </c>
      <c r="G3046">
        <f t="shared" si="142"/>
        <v>17.576000000000001</v>
      </c>
      <c r="H3046" s="5">
        <f t="shared" si="143"/>
        <v>3.6281179138322028E-3</v>
      </c>
      <c r="I3046">
        <f>[1]!EM_S_DQ_CLOSE($B3046,I$1,"3")</f>
        <v>17.809999999999999</v>
      </c>
      <c r="J3046">
        <f>[1]!EM_S_DQ_CLOSE($B3046,J$1,"3")</f>
        <v>18.2</v>
      </c>
      <c r="K3046">
        <f>[1]!EM_S_DQ_CLOSE($B3046,K$1,"3")</f>
        <v>17.100000000000001</v>
      </c>
      <c r="L3046">
        <f>[1]!EM_S_DQ_CLOSE($B3046,L$1,"3")</f>
        <v>17.28</v>
      </c>
      <c r="M3046">
        <f>[1]!EM_S_DQ_CLOSE($B3046,M$1,"3")</f>
        <v>17.809999999999999</v>
      </c>
      <c r="N3046" s="4">
        <f>[1]!EM_S_DQ_CLOSE($B3046,N$1,"3")</f>
        <v>17.61</v>
      </c>
      <c r="O3046" s="4">
        <f>[1]!EM_S_DQ_CLOSE($B3046,O$1,"3")</f>
        <v>17.97</v>
      </c>
      <c r="P3046" s="4">
        <f>[1]!EM_S_DQ_CLOSE($B3046,P$1,"3")</f>
        <v>17.739999999999998</v>
      </c>
      <c r="Q3046" s="4">
        <f>[1]!EM_S_DQ_CLOSE($B3046,Q$1,"3")</f>
        <v>17.53</v>
      </c>
      <c r="R3046" s="4">
        <f>[1]!EM_S_DQ_CLOSE($B3046,R$1,"3")</f>
        <v>17.03</v>
      </c>
    </row>
    <row r="3047" spans="1:18">
      <c r="A3047" t="s">
        <v>1107</v>
      </c>
      <c r="B3047" s="2" t="s">
        <v>1108</v>
      </c>
      <c r="C3047">
        <v>6.5087903991809997</v>
      </c>
      <c r="D3047">
        <v>7.1311817607003816</v>
      </c>
      <c r="E3047">
        <v>-0.6223913615193819</v>
      </c>
      <c r="F3047">
        <f t="shared" si="141"/>
        <v>12.201999999999998</v>
      </c>
      <c r="G3047">
        <f t="shared" si="142"/>
        <v>13.192000000000002</v>
      </c>
      <c r="H3047" s="5">
        <f t="shared" si="143"/>
        <v>-8.1134240288477613E-2</v>
      </c>
      <c r="I3047">
        <f>[1]!EM_S_DQ_CLOSE($B3047,I$1,"3")</f>
        <v>13.3</v>
      </c>
      <c r="J3047">
        <f>[1]!EM_S_DQ_CLOSE($B3047,J$1,"3")</f>
        <v>12.1</v>
      </c>
      <c r="K3047">
        <f>[1]!EM_S_DQ_CLOSE($B3047,K$1,"3")</f>
        <v>11.7</v>
      </c>
      <c r="L3047">
        <f>[1]!EM_S_DQ_CLOSE($B3047,L$1,"3")</f>
        <v>11.77</v>
      </c>
      <c r="M3047">
        <f>[1]!EM_S_DQ_CLOSE($B3047,M$1,"3")</f>
        <v>12.14</v>
      </c>
      <c r="N3047" s="4">
        <f>[1]!EM_S_DQ_CLOSE($B3047,N$1,"3")</f>
        <v>12.25</v>
      </c>
      <c r="O3047" s="4">
        <f>[1]!EM_S_DQ_CLOSE($B3047,O$1,"3")</f>
        <v>13.16</v>
      </c>
      <c r="P3047" s="4">
        <f>[1]!EM_S_DQ_CLOSE($B3047,P$1,"3")</f>
        <v>13.82</v>
      </c>
      <c r="Q3047" s="4">
        <f>[1]!EM_S_DQ_CLOSE($B3047,Q$1,"3")</f>
        <v>13.41</v>
      </c>
      <c r="R3047" s="4">
        <f>[1]!EM_S_DQ_CLOSE($B3047,R$1,"3")</f>
        <v>13.32</v>
      </c>
    </row>
    <row r="3048" spans="1:18">
      <c r="A3048" t="s">
        <v>3843</v>
      </c>
      <c r="B3048" s="2" t="s">
        <v>3844</v>
      </c>
      <c r="C3048">
        <v>5.4205728277093996</v>
      </c>
      <c r="D3048">
        <v>6.0461515393205163</v>
      </c>
      <c r="E3048">
        <v>-0.62557871161111667</v>
      </c>
      <c r="F3048">
        <f t="shared" si="141"/>
        <v>11.447999999999999</v>
      </c>
      <c r="G3048">
        <f t="shared" si="142"/>
        <v>9.94</v>
      </c>
      <c r="H3048" s="5">
        <f t="shared" si="143"/>
        <v>0.13172606568832979</v>
      </c>
      <c r="I3048">
        <f>[1]!EM_S_DQ_CLOSE($B3048,I$1,"3")</f>
        <v>11.39</v>
      </c>
      <c r="J3048">
        <f>[1]!EM_S_DQ_CLOSE($B3048,J$1,"3")</f>
        <v>11.79</v>
      </c>
      <c r="K3048">
        <f>[1]!EM_S_DQ_CLOSE($B3048,K$1,"3")</f>
        <v>11.33</v>
      </c>
      <c r="L3048">
        <f>[1]!EM_S_DQ_CLOSE($B3048,L$1,"3")</f>
        <v>11.4</v>
      </c>
      <c r="M3048">
        <f>[1]!EM_S_DQ_CLOSE($B3048,M$1,"3")</f>
        <v>11.33</v>
      </c>
      <c r="N3048" s="4">
        <f>[1]!EM_S_DQ_CLOSE($B3048,N$1,"3")</f>
        <v>10.25</v>
      </c>
      <c r="O3048" s="4">
        <f>[1]!EM_S_DQ_CLOSE($B3048,O$1,"3")</f>
        <v>10.33</v>
      </c>
      <c r="P3048" s="4">
        <f>[1]!EM_S_DQ_CLOSE($B3048,P$1,"3")</f>
        <v>9.9</v>
      </c>
      <c r="Q3048" s="4">
        <f>[1]!EM_S_DQ_CLOSE($B3048,Q$1,"3")</f>
        <v>9.6</v>
      </c>
      <c r="R3048" s="4">
        <f>[1]!EM_S_DQ_CLOSE($B3048,R$1,"3")</f>
        <v>9.6199999999999992</v>
      </c>
    </row>
    <row r="3049" spans="1:18">
      <c r="A3049" t="s">
        <v>5731</v>
      </c>
      <c r="B3049" s="2" t="s">
        <v>5732</v>
      </c>
      <c r="C3049">
        <v>1.9639237753525998</v>
      </c>
      <c r="D3049">
        <v>2.5918149315147665</v>
      </c>
      <c r="E3049">
        <v>-0.62789115616216673</v>
      </c>
      <c r="F3049">
        <f t="shared" si="141"/>
        <v>8.6639999999999997</v>
      </c>
      <c r="G3049">
        <f t="shared" si="142"/>
        <v>8.9939999999999998</v>
      </c>
      <c r="H3049" s="5">
        <f t="shared" si="143"/>
        <v>-3.8088642659279789E-2</v>
      </c>
      <c r="I3049">
        <f>[1]!EM_S_DQ_CLOSE($B3049,I$1,"3")</f>
        <v>8.86</v>
      </c>
      <c r="J3049">
        <f>[1]!EM_S_DQ_CLOSE($B3049,J$1,"3")</f>
        <v>8.68</v>
      </c>
      <c r="K3049">
        <f>[1]!EM_S_DQ_CLOSE($B3049,K$1,"3")</f>
        <v>8.59</v>
      </c>
      <c r="L3049">
        <f>[1]!EM_S_DQ_CLOSE($B3049,L$1,"3")</f>
        <v>8.57</v>
      </c>
      <c r="M3049">
        <f>[1]!EM_S_DQ_CLOSE($B3049,M$1,"3")</f>
        <v>8.6199999999999992</v>
      </c>
      <c r="N3049" s="4">
        <f>[1]!EM_S_DQ_CLOSE($B3049,N$1,"3")</f>
        <v>8.56</v>
      </c>
      <c r="O3049" s="4">
        <f>[1]!EM_S_DQ_CLOSE($B3049,O$1,"3")</f>
        <v>8.99</v>
      </c>
      <c r="P3049" s="4">
        <f>[1]!EM_S_DQ_CLOSE($B3049,P$1,"3")</f>
        <v>9.0500000000000007</v>
      </c>
      <c r="Q3049" s="4">
        <f>[1]!EM_S_DQ_CLOSE($B3049,Q$1,"3")</f>
        <v>9.1</v>
      </c>
      <c r="R3049" s="4">
        <f>[1]!EM_S_DQ_CLOSE($B3049,R$1,"3")</f>
        <v>9.27</v>
      </c>
    </row>
    <row r="3050" spans="1:18">
      <c r="A3050" t="s">
        <v>8563</v>
      </c>
      <c r="B3050" s="2" t="s">
        <v>8564</v>
      </c>
      <c r="C3050">
        <v>0.85272416666660011</v>
      </c>
      <c r="D3050">
        <v>1.4826818055555495</v>
      </c>
      <c r="E3050">
        <v>-0.6299576388889494</v>
      </c>
      <c r="F3050">
        <f t="shared" si="141"/>
        <v>47.874000000000002</v>
      </c>
      <c r="G3050">
        <f t="shared" si="142"/>
        <v>47.202000000000005</v>
      </c>
      <c r="H3050" s="5">
        <f t="shared" si="143"/>
        <v>1.4036846722646885E-2</v>
      </c>
      <c r="I3050">
        <f>[1]!EM_S_DQ_CLOSE($B3050,I$1,"3")</f>
        <v>48.08</v>
      </c>
      <c r="J3050">
        <f>[1]!EM_S_DQ_CLOSE($B3050,J$1,"3")</f>
        <v>48.61</v>
      </c>
      <c r="K3050">
        <f>[1]!EM_S_DQ_CLOSE($B3050,K$1,"3")</f>
        <v>47.49</v>
      </c>
      <c r="L3050">
        <f>[1]!EM_S_DQ_CLOSE($B3050,L$1,"3")</f>
        <v>47.76</v>
      </c>
      <c r="M3050">
        <f>[1]!EM_S_DQ_CLOSE($B3050,M$1,"3")</f>
        <v>47.43</v>
      </c>
      <c r="N3050" s="4">
        <f>[1]!EM_S_DQ_CLOSE($B3050,N$1,"3")</f>
        <v>47.09</v>
      </c>
      <c r="O3050" s="4">
        <f>[1]!EM_S_DQ_CLOSE($B3050,O$1,"3")</f>
        <v>47.46</v>
      </c>
      <c r="P3050" s="4">
        <f>[1]!EM_S_DQ_CLOSE($B3050,P$1,"3")</f>
        <v>47.56</v>
      </c>
      <c r="Q3050" s="4">
        <f>[1]!EM_S_DQ_CLOSE($B3050,Q$1,"3")</f>
        <v>47.43</v>
      </c>
      <c r="R3050" s="4">
        <f>[1]!EM_S_DQ_CLOSE($B3050,R$1,"3")</f>
        <v>46.47</v>
      </c>
    </row>
    <row r="3051" spans="1:18">
      <c r="A3051" t="s">
        <v>5999</v>
      </c>
      <c r="B3051" s="2" t="s">
        <v>6000</v>
      </c>
      <c r="C3051">
        <v>0.9574189936448001</v>
      </c>
      <c r="D3051">
        <v>1.5876058575009657</v>
      </c>
      <c r="E3051">
        <v>-0.63018686385616562</v>
      </c>
      <c r="F3051">
        <f t="shared" si="141"/>
        <v>1.9299999999999997</v>
      </c>
      <c r="G3051">
        <f t="shared" si="142"/>
        <v>1.954</v>
      </c>
      <c r="H3051" s="5">
        <f t="shared" si="143"/>
        <v>-1.2435233160621889E-2</v>
      </c>
      <c r="I3051">
        <f>[1]!EM_S_DQ_CLOSE($B3051,I$1,"3")</f>
        <v>1.85</v>
      </c>
      <c r="J3051">
        <f>[1]!EM_S_DQ_CLOSE($B3051,J$1,"3")</f>
        <v>1.94</v>
      </c>
      <c r="K3051">
        <f>[1]!EM_S_DQ_CLOSE($B3051,K$1,"3")</f>
        <v>1.89</v>
      </c>
      <c r="L3051">
        <f>[1]!EM_S_DQ_CLOSE($B3051,L$1,"3")</f>
        <v>1.96</v>
      </c>
      <c r="M3051">
        <f>[1]!EM_S_DQ_CLOSE($B3051,M$1,"3")</f>
        <v>2.0099999999999998</v>
      </c>
      <c r="N3051" s="4">
        <f>[1]!EM_S_DQ_CLOSE($B3051,N$1,"3")</f>
        <v>1.97</v>
      </c>
      <c r="O3051" s="4">
        <f>[1]!EM_S_DQ_CLOSE($B3051,O$1,"3")</f>
        <v>1.95</v>
      </c>
      <c r="P3051" s="4">
        <f>[1]!EM_S_DQ_CLOSE($B3051,P$1,"3")</f>
        <v>1.96</v>
      </c>
      <c r="Q3051" s="4">
        <f>[1]!EM_S_DQ_CLOSE($B3051,Q$1,"3")</f>
        <v>1.96</v>
      </c>
      <c r="R3051" s="4">
        <f>[1]!EM_S_DQ_CLOSE($B3051,R$1,"3")</f>
        <v>1.93</v>
      </c>
    </row>
    <row r="3052" spans="1:18">
      <c r="A3052" t="s">
        <v>963</v>
      </c>
      <c r="B3052" s="2" t="s">
        <v>964</v>
      </c>
      <c r="C3052">
        <v>0.81247478408920004</v>
      </c>
      <c r="D3052">
        <v>1.4442897953265836</v>
      </c>
      <c r="E3052">
        <v>-0.63181501123738359</v>
      </c>
      <c r="F3052">
        <f t="shared" si="141"/>
        <v>5.9780000000000006</v>
      </c>
      <c r="G3052">
        <f t="shared" si="142"/>
        <v>5.9220000000000006</v>
      </c>
      <c r="H3052" s="5">
        <f t="shared" si="143"/>
        <v>9.3676814988290467E-3</v>
      </c>
      <c r="I3052">
        <f>[1]!EM_S_DQ_CLOSE($B3052,I$1,"3")</f>
        <v>6.01</v>
      </c>
      <c r="J3052">
        <f>[1]!EM_S_DQ_CLOSE($B3052,J$1,"3")</f>
        <v>6.02</v>
      </c>
      <c r="K3052">
        <f>[1]!EM_S_DQ_CLOSE($B3052,K$1,"3")</f>
        <v>5.93</v>
      </c>
      <c r="L3052">
        <f>[1]!EM_S_DQ_CLOSE($B3052,L$1,"3")</f>
        <v>5.99</v>
      </c>
      <c r="M3052">
        <f>[1]!EM_S_DQ_CLOSE($B3052,M$1,"3")</f>
        <v>5.94</v>
      </c>
      <c r="N3052" s="4">
        <f>[1]!EM_S_DQ_CLOSE($B3052,N$1,"3")</f>
        <v>5.9</v>
      </c>
      <c r="O3052" s="4">
        <f>[1]!EM_S_DQ_CLOSE($B3052,O$1,"3")</f>
        <v>5.9</v>
      </c>
      <c r="P3052" s="4">
        <f>[1]!EM_S_DQ_CLOSE($B3052,P$1,"3")</f>
        <v>5.93</v>
      </c>
      <c r="Q3052" s="4">
        <f>[1]!EM_S_DQ_CLOSE($B3052,Q$1,"3")</f>
        <v>5.94</v>
      </c>
      <c r="R3052" s="4">
        <f>[1]!EM_S_DQ_CLOSE($B3052,R$1,"3")</f>
        <v>5.94</v>
      </c>
    </row>
    <row r="3053" spans="1:18">
      <c r="A3053" t="s">
        <v>6359</v>
      </c>
      <c r="B3053" s="2" t="s">
        <v>6360</v>
      </c>
      <c r="C3053">
        <v>2.0957199181938</v>
      </c>
      <c r="D3053">
        <v>2.7289886997581334</v>
      </c>
      <c r="E3053">
        <v>-0.63326878156433342</v>
      </c>
      <c r="F3053">
        <f t="shared" si="141"/>
        <v>27.251999999999999</v>
      </c>
      <c r="G3053">
        <f t="shared" si="142"/>
        <v>27.046000000000003</v>
      </c>
      <c r="H3053" s="5">
        <f t="shared" si="143"/>
        <v>7.5590782327901061E-3</v>
      </c>
      <c r="I3053">
        <f>[1]!EM_S_DQ_CLOSE($B3053,I$1,"3")</f>
        <v>27.5</v>
      </c>
      <c r="J3053">
        <f>[1]!EM_S_DQ_CLOSE($B3053,J$1,"3")</f>
        <v>27.65</v>
      </c>
      <c r="K3053">
        <f>[1]!EM_S_DQ_CLOSE($B3053,K$1,"3")</f>
        <v>27.13</v>
      </c>
      <c r="L3053">
        <f>[1]!EM_S_DQ_CLOSE($B3053,L$1,"3")</f>
        <v>27.34</v>
      </c>
      <c r="M3053">
        <f>[1]!EM_S_DQ_CLOSE($B3053,M$1,"3")</f>
        <v>26.64</v>
      </c>
      <c r="N3053" s="4">
        <f>[1]!EM_S_DQ_CLOSE($B3053,N$1,"3")</f>
        <v>26.8</v>
      </c>
      <c r="O3053" s="4">
        <f>[1]!EM_S_DQ_CLOSE($B3053,O$1,"3")</f>
        <v>26.89</v>
      </c>
      <c r="P3053" s="4">
        <f>[1]!EM_S_DQ_CLOSE($B3053,P$1,"3")</f>
        <v>27.4</v>
      </c>
      <c r="Q3053" s="4">
        <f>[1]!EM_S_DQ_CLOSE($B3053,Q$1,"3")</f>
        <v>27.39</v>
      </c>
      <c r="R3053" s="4">
        <f>[1]!EM_S_DQ_CLOSE($B3053,R$1,"3")</f>
        <v>26.75</v>
      </c>
    </row>
    <row r="3054" spans="1:18">
      <c r="A3054" t="s">
        <v>7179</v>
      </c>
      <c r="B3054" s="2" t="s">
        <v>7180</v>
      </c>
      <c r="C3054">
        <v>2.5658807599423996</v>
      </c>
      <c r="D3054">
        <v>3.1994378131253005</v>
      </c>
      <c r="E3054">
        <v>-0.6335570531829009</v>
      </c>
      <c r="F3054">
        <f t="shared" si="141"/>
        <v>8.3559999999999999</v>
      </c>
      <c r="G3054">
        <f t="shared" si="142"/>
        <v>8.2620000000000005</v>
      </c>
      <c r="H3054" s="5">
        <f t="shared" si="143"/>
        <v>1.1249401627572932E-2</v>
      </c>
      <c r="I3054">
        <f>[1]!EM_S_DQ_CLOSE($B3054,I$1,"3")</f>
        <v>8.23</v>
      </c>
      <c r="J3054">
        <f>[1]!EM_S_DQ_CLOSE($B3054,J$1,"3")</f>
        <v>8.39</v>
      </c>
      <c r="K3054">
        <f>[1]!EM_S_DQ_CLOSE($B3054,K$1,"3")</f>
        <v>8.23</v>
      </c>
      <c r="L3054">
        <f>[1]!EM_S_DQ_CLOSE($B3054,L$1,"3")</f>
        <v>8.4</v>
      </c>
      <c r="M3054">
        <f>[1]!EM_S_DQ_CLOSE($B3054,M$1,"3")</f>
        <v>8.5299999999999994</v>
      </c>
      <c r="N3054" s="4">
        <f>[1]!EM_S_DQ_CLOSE($B3054,N$1,"3")</f>
        <v>8.3000000000000007</v>
      </c>
      <c r="O3054" s="4">
        <f>[1]!EM_S_DQ_CLOSE($B3054,O$1,"3")</f>
        <v>8.2200000000000006</v>
      </c>
      <c r="P3054" s="4">
        <f>[1]!EM_S_DQ_CLOSE($B3054,P$1,"3")</f>
        <v>8.2200000000000006</v>
      </c>
      <c r="Q3054" s="4">
        <f>[1]!EM_S_DQ_CLOSE($B3054,Q$1,"3")</f>
        <v>8.27</v>
      </c>
      <c r="R3054" s="4">
        <f>[1]!EM_S_DQ_CLOSE($B3054,R$1,"3")</f>
        <v>8.3000000000000007</v>
      </c>
    </row>
    <row r="3055" spans="1:18">
      <c r="A3055" t="s">
        <v>2227</v>
      </c>
      <c r="B3055" s="2" t="s">
        <v>2228</v>
      </c>
      <c r="C3055">
        <v>1.3388339572274002</v>
      </c>
      <c r="D3055">
        <v>1.9726695950265836</v>
      </c>
      <c r="E3055">
        <v>-0.63383563779918339</v>
      </c>
      <c r="F3055">
        <f t="shared" si="141"/>
        <v>10.97</v>
      </c>
      <c r="G3055">
        <f t="shared" si="142"/>
        <v>10.634</v>
      </c>
      <c r="H3055" s="5">
        <f t="shared" si="143"/>
        <v>3.0628988149498659E-2</v>
      </c>
      <c r="I3055">
        <f>[1]!EM_S_DQ_CLOSE($B3055,I$1,"3")</f>
        <v>11.34</v>
      </c>
      <c r="J3055">
        <f>[1]!EM_S_DQ_CLOSE($B3055,J$1,"3")</f>
        <v>11.13</v>
      </c>
      <c r="K3055">
        <f>[1]!EM_S_DQ_CLOSE($B3055,K$1,"3")</f>
        <v>10.84</v>
      </c>
      <c r="L3055">
        <f>[1]!EM_S_DQ_CLOSE($B3055,L$1,"3")</f>
        <v>10.87</v>
      </c>
      <c r="M3055">
        <f>[1]!EM_S_DQ_CLOSE($B3055,M$1,"3")</f>
        <v>10.67</v>
      </c>
      <c r="N3055" s="4">
        <f>[1]!EM_S_DQ_CLOSE($B3055,N$1,"3")</f>
        <v>10.59</v>
      </c>
      <c r="O3055" s="4">
        <f>[1]!EM_S_DQ_CLOSE($B3055,O$1,"3")</f>
        <v>10.69</v>
      </c>
      <c r="P3055" s="4">
        <f>[1]!EM_S_DQ_CLOSE($B3055,P$1,"3")</f>
        <v>10.67</v>
      </c>
      <c r="Q3055" s="4">
        <f>[1]!EM_S_DQ_CLOSE($B3055,Q$1,"3")</f>
        <v>10.68</v>
      </c>
      <c r="R3055" s="4">
        <f>[1]!EM_S_DQ_CLOSE($B3055,R$1,"3")</f>
        <v>10.54</v>
      </c>
    </row>
    <row r="3056" spans="1:18">
      <c r="A3056" t="s">
        <v>2791</v>
      </c>
      <c r="B3056" s="2" t="s">
        <v>2792</v>
      </c>
      <c r="C3056">
        <v>1.6033443351279999</v>
      </c>
      <c r="D3056">
        <v>2.2371945886583835</v>
      </c>
      <c r="E3056">
        <v>-0.6338502535303836</v>
      </c>
      <c r="F3056">
        <f t="shared" si="141"/>
        <v>36.514000000000003</v>
      </c>
      <c r="G3056">
        <f t="shared" si="142"/>
        <v>35.543999999999997</v>
      </c>
      <c r="H3056" s="5">
        <f t="shared" si="143"/>
        <v>2.6565153091964888E-2</v>
      </c>
      <c r="I3056">
        <f>[1]!EM_S_DQ_CLOSE($B3056,I$1,"3")</f>
        <v>36.96</v>
      </c>
      <c r="J3056">
        <f>[1]!EM_S_DQ_CLOSE($B3056,J$1,"3")</f>
        <v>37.409999999999997</v>
      </c>
      <c r="K3056">
        <f>[1]!EM_S_DQ_CLOSE($B3056,K$1,"3")</f>
        <v>36.340000000000003</v>
      </c>
      <c r="L3056">
        <f>[1]!EM_S_DQ_CLOSE($B3056,L$1,"3")</f>
        <v>36.020000000000003</v>
      </c>
      <c r="M3056">
        <f>[1]!EM_S_DQ_CLOSE($B3056,M$1,"3")</f>
        <v>35.840000000000003</v>
      </c>
      <c r="N3056" s="4">
        <f>[1]!EM_S_DQ_CLOSE($B3056,N$1,"3")</f>
        <v>35.15</v>
      </c>
      <c r="O3056" s="4">
        <f>[1]!EM_S_DQ_CLOSE($B3056,O$1,"3")</f>
        <v>35.729999999999997</v>
      </c>
      <c r="P3056" s="4">
        <f>[1]!EM_S_DQ_CLOSE($B3056,P$1,"3")</f>
        <v>35.770000000000003</v>
      </c>
      <c r="Q3056" s="4">
        <f>[1]!EM_S_DQ_CLOSE($B3056,Q$1,"3")</f>
        <v>36.35</v>
      </c>
      <c r="R3056" s="4">
        <f>[1]!EM_S_DQ_CLOSE($B3056,R$1,"3")</f>
        <v>34.72</v>
      </c>
    </row>
    <row r="3057" spans="1:18">
      <c r="A3057" t="s">
        <v>3397</v>
      </c>
      <c r="B3057" s="2" t="s">
        <v>3398</v>
      </c>
      <c r="C3057">
        <v>2.5862320582482003</v>
      </c>
      <c r="D3057">
        <v>3.2224969381708162</v>
      </c>
      <c r="E3057">
        <v>-0.63626487992261582</v>
      </c>
      <c r="F3057">
        <f t="shared" si="141"/>
        <v>18.841999999999999</v>
      </c>
      <c r="G3057">
        <f t="shared" si="142"/>
        <v>18.405999999999999</v>
      </c>
      <c r="H3057" s="5">
        <f t="shared" si="143"/>
        <v>2.3139794077061883E-2</v>
      </c>
      <c r="I3057">
        <f>[1]!EM_S_DQ_CLOSE($B3057,I$1,"3")</f>
        <v>18.3</v>
      </c>
      <c r="J3057">
        <f>[1]!EM_S_DQ_CLOSE($B3057,J$1,"3")</f>
        <v>18.39</v>
      </c>
      <c r="K3057">
        <f>[1]!EM_S_DQ_CLOSE($B3057,K$1,"3")</f>
        <v>19.5</v>
      </c>
      <c r="L3057">
        <f>[1]!EM_S_DQ_CLOSE($B3057,L$1,"3")</f>
        <v>19</v>
      </c>
      <c r="M3057">
        <f>[1]!EM_S_DQ_CLOSE($B3057,M$1,"3")</f>
        <v>19.02</v>
      </c>
      <c r="N3057" s="4">
        <f>[1]!EM_S_DQ_CLOSE($B3057,N$1,"3")</f>
        <v>18.25</v>
      </c>
      <c r="O3057" s="4">
        <f>[1]!EM_S_DQ_CLOSE($B3057,O$1,"3")</f>
        <v>18.260000000000002</v>
      </c>
      <c r="P3057" s="4">
        <f>[1]!EM_S_DQ_CLOSE($B3057,P$1,"3")</f>
        <v>18.2</v>
      </c>
      <c r="Q3057" s="4">
        <f>[1]!EM_S_DQ_CLOSE($B3057,Q$1,"3")</f>
        <v>18.32</v>
      </c>
      <c r="R3057" s="4">
        <f>[1]!EM_S_DQ_CLOSE($B3057,R$1,"3")</f>
        <v>19</v>
      </c>
    </row>
    <row r="3058" spans="1:18">
      <c r="A3058" t="s">
        <v>6859</v>
      </c>
      <c r="B3058" s="2" t="s">
        <v>6860</v>
      </c>
      <c r="C3058">
        <v>0.28204738559479992</v>
      </c>
      <c r="D3058">
        <v>0.91901896515845016</v>
      </c>
      <c r="E3058">
        <v>-0.63697157956365025</v>
      </c>
      <c r="F3058">
        <f t="shared" si="141"/>
        <v>4.5379999999999994</v>
      </c>
      <c r="G3058">
        <f t="shared" si="142"/>
        <v>4.5040000000000004</v>
      </c>
      <c r="H3058" s="5">
        <f t="shared" si="143"/>
        <v>7.4922873512558233E-3</v>
      </c>
      <c r="I3058">
        <f>[1]!EM_S_DQ_CLOSE($B3058,I$1,"3")</f>
        <v>4.5199999999999996</v>
      </c>
      <c r="J3058">
        <f>[1]!EM_S_DQ_CLOSE($B3058,J$1,"3")</f>
        <v>4.5599999999999996</v>
      </c>
      <c r="K3058">
        <f>[1]!EM_S_DQ_CLOSE($B3058,K$1,"3")</f>
        <v>4.58</v>
      </c>
      <c r="L3058">
        <f>[1]!EM_S_DQ_CLOSE($B3058,L$1,"3")</f>
        <v>4.5599999999999996</v>
      </c>
      <c r="M3058">
        <f>[1]!EM_S_DQ_CLOSE($B3058,M$1,"3")</f>
        <v>4.47</v>
      </c>
      <c r="N3058" s="4">
        <f>[1]!EM_S_DQ_CLOSE($B3058,N$1,"3")</f>
        <v>4.4000000000000004</v>
      </c>
      <c r="O3058" s="4">
        <f>[1]!EM_S_DQ_CLOSE($B3058,O$1,"3")</f>
        <v>4.4800000000000004</v>
      </c>
      <c r="P3058" s="4">
        <f>[1]!EM_S_DQ_CLOSE($B3058,P$1,"3")</f>
        <v>4.47</v>
      </c>
      <c r="Q3058" s="4">
        <f>[1]!EM_S_DQ_CLOSE($B3058,Q$1,"3")</f>
        <v>4.5999999999999996</v>
      </c>
      <c r="R3058" s="4">
        <f>[1]!EM_S_DQ_CLOSE($B3058,R$1,"3")</f>
        <v>4.57</v>
      </c>
    </row>
    <row r="3059" spans="1:18">
      <c r="A3059" t="s">
        <v>975</v>
      </c>
      <c r="B3059" s="2" t="s">
        <v>976</v>
      </c>
      <c r="C3059">
        <v>6.0275118360698006</v>
      </c>
      <c r="D3059">
        <v>6.664666040014116</v>
      </c>
      <c r="E3059">
        <v>-0.63715420394431543</v>
      </c>
      <c r="F3059">
        <f t="shared" si="141"/>
        <v>15.395999999999997</v>
      </c>
      <c r="G3059">
        <f t="shared" si="142"/>
        <v>15.571999999999999</v>
      </c>
      <c r="H3059" s="5">
        <f t="shared" si="143"/>
        <v>-1.1431540659911792E-2</v>
      </c>
      <c r="I3059">
        <f>[1]!EM_S_DQ_CLOSE($B3059,I$1,"3")</f>
        <v>16.059999999999999</v>
      </c>
      <c r="J3059">
        <f>[1]!EM_S_DQ_CLOSE($B3059,J$1,"3")</f>
        <v>15.5</v>
      </c>
      <c r="K3059">
        <f>[1]!EM_S_DQ_CLOSE($B3059,K$1,"3")</f>
        <v>15.19</v>
      </c>
      <c r="L3059">
        <f>[1]!EM_S_DQ_CLOSE($B3059,L$1,"3")</f>
        <v>15.16</v>
      </c>
      <c r="M3059">
        <f>[1]!EM_S_DQ_CLOSE($B3059,M$1,"3")</f>
        <v>15.07</v>
      </c>
      <c r="N3059" s="4">
        <f>[1]!EM_S_DQ_CLOSE($B3059,N$1,"3")</f>
        <v>15.02</v>
      </c>
      <c r="O3059" s="4">
        <f>[1]!EM_S_DQ_CLOSE($B3059,O$1,"3")</f>
        <v>15.71</v>
      </c>
      <c r="P3059" s="4">
        <f>[1]!EM_S_DQ_CLOSE($B3059,P$1,"3")</f>
        <v>15.62</v>
      </c>
      <c r="Q3059" s="4">
        <f>[1]!EM_S_DQ_CLOSE($B3059,Q$1,"3")</f>
        <v>15.95</v>
      </c>
      <c r="R3059" s="4">
        <f>[1]!EM_S_DQ_CLOSE($B3059,R$1,"3")</f>
        <v>15.56</v>
      </c>
    </row>
    <row r="3060" spans="1:18">
      <c r="A3060" t="s">
        <v>2693</v>
      </c>
      <c r="B3060" s="2" t="s">
        <v>2694</v>
      </c>
      <c r="C3060">
        <v>1.4790106487728001</v>
      </c>
      <c r="D3060">
        <v>2.1167822977040336</v>
      </c>
      <c r="E3060">
        <v>-0.6377716489312335</v>
      </c>
      <c r="F3060">
        <f t="shared" si="141"/>
        <v>35.26</v>
      </c>
      <c r="G3060">
        <f t="shared" si="142"/>
        <v>35.869999999999997</v>
      </c>
      <c r="H3060" s="5">
        <f t="shared" si="143"/>
        <v>-1.7300056721497432E-2</v>
      </c>
      <c r="I3060">
        <f>[1]!EM_S_DQ_CLOSE($B3060,I$1,"3")</f>
        <v>35.5</v>
      </c>
      <c r="J3060">
        <f>[1]!EM_S_DQ_CLOSE($B3060,J$1,"3")</f>
        <v>35.51</v>
      </c>
      <c r="K3060">
        <f>[1]!EM_S_DQ_CLOSE($B3060,K$1,"3")</f>
        <v>35.04</v>
      </c>
      <c r="L3060">
        <f>[1]!EM_S_DQ_CLOSE($B3060,L$1,"3")</f>
        <v>35.21</v>
      </c>
      <c r="M3060">
        <f>[1]!EM_S_DQ_CLOSE($B3060,M$1,"3")</f>
        <v>35.04</v>
      </c>
      <c r="N3060" s="4">
        <f>[1]!EM_S_DQ_CLOSE($B3060,N$1,"3")</f>
        <v>34.43</v>
      </c>
      <c r="O3060" s="4">
        <f>[1]!EM_S_DQ_CLOSE($B3060,O$1,"3")</f>
        <v>35.4</v>
      </c>
      <c r="P3060" s="4">
        <f>[1]!EM_S_DQ_CLOSE($B3060,P$1,"3")</f>
        <v>35.880000000000003</v>
      </c>
      <c r="Q3060" s="4">
        <f>[1]!EM_S_DQ_CLOSE($B3060,Q$1,"3")</f>
        <v>35.799999999999997</v>
      </c>
      <c r="R3060" s="4">
        <f>[1]!EM_S_DQ_CLOSE($B3060,R$1,"3")</f>
        <v>37.840000000000003</v>
      </c>
    </row>
    <row r="3061" spans="1:18">
      <c r="A3061" t="s">
        <v>8463</v>
      </c>
      <c r="B3061" s="2" t="s">
        <v>8464</v>
      </c>
      <c r="C3061">
        <v>1.2829716457252001</v>
      </c>
      <c r="D3061">
        <v>1.9211609246698338</v>
      </c>
      <c r="E3061">
        <v>-0.63818927894463373</v>
      </c>
      <c r="F3061">
        <f t="shared" si="141"/>
        <v>39.190000000000005</v>
      </c>
      <c r="G3061">
        <f t="shared" si="142"/>
        <v>39.002000000000002</v>
      </c>
      <c r="H3061" s="5">
        <f t="shared" si="143"/>
        <v>4.7971421280939616E-3</v>
      </c>
      <c r="I3061">
        <f>[1]!EM_S_DQ_CLOSE($B3061,I$1,"3")</f>
        <v>39.549999999999997</v>
      </c>
      <c r="J3061">
        <f>[1]!EM_S_DQ_CLOSE($B3061,J$1,"3")</f>
        <v>40.26</v>
      </c>
      <c r="K3061">
        <f>[1]!EM_S_DQ_CLOSE($B3061,K$1,"3")</f>
        <v>38.700000000000003</v>
      </c>
      <c r="L3061">
        <f>[1]!EM_S_DQ_CLOSE($B3061,L$1,"3")</f>
        <v>38.79</v>
      </c>
      <c r="M3061">
        <f>[1]!EM_S_DQ_CLOSE($B3061,M$1,"3")</f>
        <v>38.65</v>
      </c>
      <c r="N3061" s="4">
        <f>[1]!EM_S_DQ_CLOSE($B3061,N$1,"3")</f>
        <v>38.090000000000003</v>
      </c>
      <c r="O3061" s="4">
        <f>[1]!EM_S_DQ_CLOSE($B3061,O$1,"3")</f>
        <v>39.119999999999997</v>
      </c>
      <c r="P3061" s="4">
        <f>[1]!EM_S_DQ_CLOSE($B3061,P$1,"3")</f>
        <v>39.21</v>
      </c>
      <c r="Q3061" s="4">
        <f>[1]!EM_S_DQ_CLOSE($B3061,Q$1,"3")</f>
        <v>39.69</v>
      </c>
      <c r="R3061" s="4">
        <f>[1]!EM_S_DQ_CLOSE($B3061,R$1,"3")</f>
        <v>38.9</v>
      </c>
    </row>
    <row r="3062" spans="1:18">
      <c r="A3062" t="s">
        <v>4709</v>
      </c>
      <c r="B3062" s="2" t="s">
        <v>4710</v>
      </c>
      <c r="C3062">
        <v>3.6808396296296002</v>
      </c>
      <c r="D3062">
        <v>4.3190734413580003</v>
      </c>
      <c r="E3062">
        <v>-0.6382338117284001</v>
      </c>
      <c r="F3062">
        <f t="shared" si="141"/>
        <v>9.4819999999999993</v>
      </c>
      <c r="G3062">
        <f t="shared" si="142"/>
        <v>9.43</v>
      </c>
      <c r="H3062" s="5">
        <f t="shared" si="143"/>
        <v>5.4840750896434937E-3</v>
      </c>
      <c r="I3062">
        <f>[1]!EM_S_DQ_CLOSE($B3062,I$1,"3")</f>
        <v>9.5299999999999994</v>
      </c>
      <c r="J3062">
        <f>[1]!EM_S_DQ_CLOSE($B3062,J$1,"3")</f>
        <v>9.69</v>
      </c>
      <c r="K3062">
        <f>[1]!EM_S_DQ_CLOSE($B3062,K$1,"3")</f>
        <v>9.44</v>
      </c>
      <c r="L3062">
        <f>[1]!EM_S_DQ_CLOSE($B3062,L$1,"3")</f>
        <v>9.4700000000000006</v>
      </c>
      <c r="M3062">
        <f>[1]!EM_S_DQ_CLOSE($B3062,M$1,"3")</f>
        <v>9.2799999999999994</v>
      </c>
      <c r="N3062" s="4">
        <f>[1]!EM_S_DQ_CLOSE($B3062,N$1,"3")</f>
        <v>9.06</v>
      </c>
      <c r="O3062" s="4">
        <f>[1]!EM_S_DQ_CLOSE($B3062,O$1,"3")</f>
        <v>9.44</v>
      </c>
      <c r="P3062" s="4">
        <f>[1]!EM_S_DQ_CLOSE($B3062,P$1,"3")</f>
        <v>9.4600000000000009</v>
      </c>
      <c r="Q3062" s="4">
        <f>[1]!EM_S_DQ_CLOSE($B3062,Q$1,"3")</f>
        <v>9.69</v>
      </c>
      <c r="R3062" s="4">
        <f>[1]!EM_S_DQ_CLOSE($B3062,R$1,"3")</f>
        <v>9.5</v>
      </c>
    </row>
    <row r="3063" spans="1:18">
      <c r="A3063" t="s">
        <v>5825</v>
      </c>
      <c r="B3063" s="2" t="s">
        <v>5826</v>
      </c>
      <c r="C3063">
        <v>1.3528005834693999</v>
      </c>
      <c r="D3063">
        <v>1.9940003997758002</v>
      </c>
      <c r="E3063">
        <v>-0.64119981630640033</v>
      </c>
      <c r="F3063">
        <f t="shared" si="141"/>
        <v>9.1280000000000001</v>
      </c>
      <c r="G3063">
        <f t="shared" si="142"/>
        <v>8.8360000000000003</v>
      </c>
      <c r="H3063" s="5">
        <f t="shared" si="143"/>
        <v>3.1989482909728285E-2</v>
      </c>
      <c r="I3063">
        <f>[1]!EM_S_DQ_CLOSE($B3063,I$1,"3")</f>
        <v>8.86</v>
      </c>
      <c r="J3063">
        <f>[1]!EM_S_DQ_CLOSE($B3063,J$1,"3")</f>
        <v>9.32</v>
      </c>
      <c r="K3063">
        <f>[1]!EM_S_DQ_CLOSE($B3063,K$1,"3")</f>
        <v>9.34</v>
      </c>
      <c r="L3063">
        <f>[1]!EM_S_DQ_CLOSE($B3063,L$1,"3")</f>
        <v>9.1199999999999992</v>
      </c>
      <c r="M3063">
        <f>[1]!EM_S_DQ_CLOSE($B3063,M$1,"3")</f>
        <v>9</v>
      </c>
      <c r="N3063" s="4">
        <f>[1]!EM_S_DQ_CLOSE($B3063,N$1,"3")</f>
        <v>8.7799999999999994</v>
      </c>
      <c r="O3063" s="4">
        <f>[1]!EM_S_DQ_CLOSE($B3063,O$1,"3")</f>
        <v>8.82</v>
      </c>
      <c r="P3063" s="4">
        <f>[1]!EM_S_DQ_CLOSE($B3063,P$1,"3")</f>
        <v>8.66</v>
      </c>
      <c r="Q3063" s="4">
        <f>[1]!EM_S_DQ_CLOSE($B3063,Q$1,"3")</f>
        <v>8.9600000000000009</v>
      </c>
      <c r="R3063" s="4">
        <f>[1]!EM_S_DQ_CLOSE($B3063,R$1,"3")</f>
        <v>8.9600000000000009</v>
      </c>
    </row>
    <row r="3064" spans="1:18">
      <c r="A3064" t="s">
        <v>8159</v>
      </c>
      <c r="B3064" s="2" t="s">
        <v>8160</v>
      </c>
      <c r="C3064">
        <v>1.8541239832032002</v>
      </c>
      <c r="D3064">
        <v>2.4972859437363999</v>
      </c>
      <c r="E3064">
        <v>-0.64316196053319974</v>
      </c>
      <c r="F3064">
        <f t="shared" si="141"/>
        <v>13.885999999999999</v>
      </c>
      <c r="G3064">
        <f t="shared" si="142"/>
        <v>14.071999999999999</v>
      </c>
      <c r="H3064" s="5">
        <f t="shared" si="143"/>
        <v>-1.3394786115512022E-2</v>
      </c>
      <c r="I3064">
        <f>[1]!EM_S_DQ_CLOSE($B3064,I$1,"3")</f>
        <v>13.86</v>
      </c>
      <c r="J3064">
        <f>[1]!EM_S_DQ_CLOSE($B3064,J$1,"3")</f>
        <v>14.01</v>
      </c>
      <c r="K3064">
        <f>[1]!EM_S_DQ_CLOSE($B3064,K$1,"3")</f>
        <v>13.76</v>
      </c>
      <c r="L3064">
        <f>[1]!EM_S_DQ_CLOSE($B3064,L$1,"3")</f>
        <v>13.94</v>
      </c>
      <c r="M3064">
        <f>[1]!EM_S_DQ_CLOSE($B3064,M$1,"3")</f>
        <v>13.86</v>
      </c>
      <c r="N3064" s="4">
        <f>[1]!EM_S_DQ_CLOSE($B3064,N$1,"3")</f>
        <v>13.77</v>
      </c>
      <c r="O3064" s="4">
        <f>[1]!EM_S_DQ_CLOSE($B3064,O$1,"3")</f>
        <v>14.08</v>
      </c>
      <c r="P3064" s="4">
        <f>[1]!EM_S_DQ_CLOSE($B3064,P$1,"3")</f>
        <v>14.09</v>
      </c>
      <c r="Q3064" s="4">
        <f>[1]!EM_S_DQ_CLOSE($B3064,Q$1,"3")</f>
        <v>14.19</v>
      </c>
      <c r="R3064" s="4">
        <f>[1]!EM_S_DQ_CLOSE($B3064,R$1,"3")</f>
        <v>14.23</v>
      </c>
    </row>
    <row r="3065" spans="1:18">
      <c r="A3065" t="s">
        <v>3165</v>
      </c>
      <c r="B3065" s="2" t="s">
        <v>3166</v>
      </c>
      <c r="C3065">
        <v>2.2211618709558003</v>
      </c>
      <c r="D3065">
        <v>2.8646116070176335</v>
      </c>
      <c r="E3065">
        <v>-0.6434497360618332</v>
      </c>
      <c r="F3065">
        <f t="shared" si="141"/>
        <v>23.956</v>
      </c>
      <c r="G3065">
        <f t="shared" si="142"/>
        <v>23.844000000000001</v>
      </c>
      <c r="H3065" s="5">
        <f t="shared" si="143"/>
        <v>4.6752379362163272E-3</v>
      </c>
      <c r="I3065">
        <f>[1]!EM_S_DQ_CLOSE($B3065,I$1,"3")</f>
        <v>24.63</v>
      </c>
      <c r="J3065">
        <f>[1]!EM_S_DQ_CLOSE($B3065,J$1,"3")</f>
        <v>24.83</v>
      </c>
      <c r="K3065">
        <f>[1]!EM_S_DQ_CLOSE($B3065,K$1,"3")</f>
        <v>23.51</v>
      </c>
      <c r="L3065">
        <f>[1]!EM_S_DQ_CLOSE($B3065,L$1,"3")</f>
        <v>23.48</v>
      </c>
      <c r="M3065">
        <f>[1]!EM_S_DQ_CLOSE($B3065,M$1,"3")</f>
        <v>23.33</v>
      </c>
      <c r="N3065" s="4">
        <f>[1]!EM_S_DQ_CLOSE($B3065,N$1,"3")</f>
        <v>22.85</v>
      </c>
      <c r="O3065" s="4">
        <f>[1]!EM_S_DQ_CLOSE($B3065,O$1,"3")</f>
        <v>24.07</v>
      </c>
      <c r="P3065" s="4">
        <f>[1]!EM_S_DQ_CLOSE($B3065,P$1,"3")</f>
        <v>23.58</v>
      </c>
      <c r="Q3065" s="4">
        <f>[1]!EM_S_DQ_CLOSE($B3065,Q$1,"3")</f>
        <v>24.76</v>
      </c>
      <c r="R3065" s="4">
        <f>[1]!EM_S_DQ_CLOSE($B3065,R$1,"3")</f>
        <v>23.96</v>
      </c>
    </row>
    <row r="3066" spans="1:18">
      <c r="A3066" t="s">
        <v>1991</v>
      </c>
      <c r="B3066" s="2" t="s">
        <v>1992</v>
      </c>
      <c r="C3066">
        <v>1.4776409640807997</v>
      </c>
      <c r="D3066">
        <v>2.1212920416332843</v>
      </c>
      <c r="E3066">
        <v>-0.64365107755248463</v>
      </c>
      <c r="F3066">
        <f t="shared" si="141"/>
        <v>2.8039999999999998</v>
      </c>
      <c r="G3066">
        <f t="shared" si="142"/>
        <v>2.8099999999999996</v>
      </c>
      <c r="H3066" s="5">
        <f t="shared" si="143"/>
        <v>-2.1398002853066276E-3</v>
      </c>
      <c r="I3066">
        <f>[1]!EM_S_DQ_CLOSE($B3066,I$1,"3")</f>
        <v>2.82</v>
      </c>
      <c r="J3066">
        <f>[1]!EM_S_DQ_CLOSE($B3066,J$1,"3")</f>
        <v>2.83</v>
      </c>
      <c r="K3066">
        <f>[1]!EM_S_DQ_CLOSE($B3066,K$1,"3")</f>
        <v>2.76</v>
      </c>
      <c r="L3066">
        <f>[1]!EM_S_DQ_CLOSE($B3066,L$1,"3")</f>
        <v>2.81</v>
      </c>
      <c r="M3066">
        <f>[1]!EM_S_DQ_CLOSE($B3066,M$1,"3")</f>
        <v>2.8</v>
      </c>
      <c r="N3066" s="4">
        <f>[1]!EM_S_DQ_CLOSE($B3066,N$1,"3")</f>
        <v>2.75</v>
      </c>
      <c r="O3066" s="4">
        <f>[1]!EM_S_DQ_CLOSE($B3066,O$1,"3")</f>
        <v>2.77</v>
      </c>
      <c r="P3066" s="4">
        <f>[1]!EM_S_DQ_CLOSE($B3066,P$1,"3")</f>
        <v>2.83</v>
      </c>
      <c r="Q3066" s="4">
        <f>[1]!EM_S_DQ_CLOSE($B3066,Q$1,"3")</f>
        <v>2.86</v>
      </c>
      <c r="R3066" s="4">
        <f>[1]!EM_S_DQ_CLOSE($B3066,R$1,"3")</f>
        <v>2.84</v>
      </c>
    </row>
    <row r="3067" spans="1:18">
      <c r="A3067" t="s">
        <v>7457</v>
      </c>
      <c r="B3067" s="2" t="s">
        <v>7458</v>
      </c>
      <c r="C3067">
        <v>1.1414221347864</v>
      </c>
      <c r="D3067">
        <v>1.7867094907734666</v>
      </c>
      <c r="E3067">
        <v>-0.64528735598706666</v>
      </c>
      <c r="F3067">
        <f t="shared" si="141"/>
        <v>7.24</v>
      </c>
      <c r="G3067">
        <f t="shared" si="142"/>
        <v>7.3019999999999996</v>
      </c>
      <c r="H3067" s="5">
        <f t="shared" si="143"/>
        <v>-8.563535911602126E-3</v>
      </c>
      <c r="I3067">
        <f>[1]!EM_S_DQ_CLOSE($B3067,I$1,"3")</f>
        <v>7.33</v>
      </c>
      <c r="J3067">
        <f>[1]!EM_S_DQ_CLOSE($B3067,J$1,"3")</f>
        <v>7.32</v>
      </c>
      <c r="K3067">
        <f>[1]!EM_S_DQ_CLOSE($B3067,K$1,"3")</f>
        <v>7.14</v>
      </c>
      <c r="L3067">
        <f>[1]!EM_S_DQ_CLOSE($B3067,L$1,"3")</f>
        <v>7.23</v>
      </c>
      <c r="M3067">
        <f>[1]!EM_S_DQ_CLOSE($B3067,M$1,"3")</f>
        <v>7.18</v>
      </c>
      <c r="N3067" s="4">
        <f>[1]!EM_S_DQ_CLOSE($B3067,N$1,"3")</f>
        <v>7.15</v>
      </c>
      <c r="O3067" s="4">
        <f>[1]!EM_S_DQ_CLOSE($B3067,O$1,"3")</f>
        <v>7.28</v>
      </c>
      <c r="P3067" s="4">
        <f>[1]!EM_S_DQ_CLOSE($B3067,P$1,"3")</f>
        <v>7.34</v>
      </c>
      <c r="Q3067" s="4">
        <f>[1]!EM_S_DQ_CLOSE($B3067,Q$1,"3")</f>
        <v>7.36</v>
      </c>
      <c r="R3067" s="4">
        <f>[1]!EM_S_DQ_CLOSE($B3067,R$1,"3")</f>
        <v>7.38</v>
      </c>
    </row>
    <row r="3068" spans="1:18">
      <c r="A3068" t="s">
        <v>1951</v>
      </c>
      <c r="B3068" s="2" t="s">
        <v>1952</v>
      </c>
      <c r="C3068">
        <v>1.7046111754946001</v>
      </c>
      <c r="D3068">
        <v>2.3509023549303492</v>
      </c>
      <c r="E3068">
        <v>-0.6462911794357491</v>
      </c>
      <c r="F3068">
        <f t="shared" si="141"/>
        <v>6.4259999999999993</v>
      </c>
      <c r="G3068">
        <f t="shared" si="142"/>
        <v>6.4879999999999995</v>
      </c>
      <c r="H3068" s="5">
        <f t="shared" si="143"/>
        <v>-9.6483037659508691E-3</v>
      </c>
      <c r="I3068">
        <f>[1]!EM_S_DQ_CLOSE($B3068,I$1,"3")</f>
        <v>6.46</v>
      </c>
      <c r="J3068">
        <f>[1]!EM_S_DQ_CLOSE($B3068,J$1,"3")</f>
        <v>6.42</v>
      </c>
      <c r="K3068">
        <f>[1]!EM_S_DQ_CLOSE($B3068,K$1,"3")</f>
        <v>6.28</v>
      </c>
      <c r="L3068">
        <f>[1]!EM_S_DQ_CLOSE($B3068,L$1,"3")</f>
        <v>6.45</v>
      </c>
      <c r="M3068">
        <f>[1]!EM_S_DQ_CLOSE($B3068,M$1,"3")</f>
        <v>6.52</v>
      </c>
      <c r="N3068" s="4">
        <f>[1]!EM_S_DQ_CLOSE($B3068,N$1,"3")</f>
        <v>6.5</v>
      </c>
      <c r="O3068" s="4">
        <f>[1]!EM_S_DQ_CLOSE($B3068,O$1,"3")</f>
        <v>6.45</v>
      </c>
      <c r="P3068" s="4">
        <f>[1]!EM_S_DQ_CLOSE($B3068,P$1,"3")</f>
        <v>6.44</v>
      </c>
      <c r="Q3068" s="4">
        <f>[1]!EM_S_DQ_CLOSE($B3068,Q$1,"3")</f>
        <v>6.52</v>
      </c>
      <c r="R3068" s="4">
        <f>[1]!EM_S_DQ_CLOSE($B3068,R$1,"3")</f>
        <v>6.53</v>
      </c>
    </row>
    <row r="3069" spans="1:18">
      <c r="A3069" t="s">
        <v>335</v>
      </c>
      <c r="B3069" s="2" t="s">
        <v>336</v>
      </c>
      <c r="C3069">
        <v>1.4181624851862</v>
      </c>
      <c r="D3069">
        <v>2.0645218326819332</v>
      </c>
      <c r="E3069">
        <v>-0.64635934749573321</v>
      </c>
      <c r="F3069">
        <f t="shared" si="141"/>
        <v>8.9959999999999987</v>
      </c>
      <c r="G3069">
        <f t="shared" si="142"/>
        <v>9.0939999999999994</v>
      </c>
      <c r="H3069" s="5">
        <f t="shared" si="143"/>
        <v>-1.0893730546909824E-2</v>
      </c>
      <c r="I3069">
        <f>[1]!EM_S_DQ_CLOSE($B3069,I$1,"3")</f>
        <v>9.08</v>
      </c>
      <c r="J3069">
        <f>[1]!EM_S_DQ_CLOSE($B3069,J$1,"3")</f>
        <v>9.0299999999999994</v>
      </c>
      <c r="K3069">
        <f>[1]!EM_S_DQ_CLOSE($B3069,K$1,"3")</f>
        <v>8.8000000000000007</v>
      </c>
      <c r="L3069">
        <f>[1]!EM_S_DQ_CLOSE($B3069,L$1,"3")</f>
        <v>8.99</v>
      </c>
      <c r="M3069">
        <f>[1]!EM_S_DQ_CLOSE($B3069,M$1,"3")</f>
        <v>9.08</v>
      </c>
      <c r="N3069" s="4">
        <f>[1]!EM_S_DQ_CLOSE($B3069,N$1,"3")</f>
        <v>9.1199999999999992</v>
      </c>
      <c r="O3069" s="4">
        <f>[1]!EM_S_DQ_CLOSE($B3069,O$1,"3")</f>
        <v>9.11</v>
      </c>
      <c r="P3069" s="4">
        <f>[1]!EM_S_DQ_CLOSE($B3069,P$1,"3")</f>
        <v>8.98</v>
      </c>
      <c r="Q3069" s="4">
        <f>[1]!EM_S_DQ_CLOSE($B3069,Q$1,"3")</f>
        <v>9.15</v>
      </c>
      <c r="R3069" s="4">
        <f>[1]!EM_S_DQ_CLOSE($B3069,R$1,"3")</f>
        <v>9.11</v>
      </c>
    </row>
    <row r="3070" spans="1:18">
      <c r="A3070" t="s">
        <v>5479</v>
      </c>
      <c r="B3070" s="2" t="s">
        <v>5480</v>
      </c>
      <c r="C3070">
        <v>1.6321186499948002</v>
      </c>
      <c r="D3070">
        <v>2.2789137278522671</v>
      </c>
      <c r="E3070">
        <v>-0.64679507785746693</v>
      </c>
      <c r="F3070">
        <f t="shared" si="141"/>
        <v>6.6519999999999992</v>
      </c>
      <c r="G3070">
        <f t="shared" si="142"/>
        <v>6.6099999999999994</v>
      </c>
      <c r="H3070" s="5">
        <f t="shared" si="143"/>
        <v>6.3138905592302792E-3</v>
      </c>
      <c r="I3070">
        <f>[1]!EM_S_DQ_CLOSE($B3070,I$1,"3")</f>
        <v>6.71</v>
      </c>
      <c r="J3070">
        <f>[1]!EM_S_DQ_CLOSE($B3070,J$1,"3")</f>
        <v>6.66</v>
      </c>
      <c r="K3070">
        <f>[1]!EM_S_DQ_CLOSE($B3070,K$1,"3")</f>
        <v>6.57</v>
      </c>
      <c r="L3070">
        <f>[1]!EM_S_DQ_CLOSE($B3070,L$1,"3")</f>
        <v>6.72</v>
      </c>
      <c r="M3070">
        <f>[1]!EM_S_DQ_CLOSE($B3070,M$1,"3")</f>
        <v>6.6</v>
      </c>
      <c r="N3070" s="4">
        <f>[1]!EM_S_DQ_CLOSE($B3070,N$1,"3")</f>
        <v>6.67</v>
      </c>
      <c r="O3070" s="4">
        <f>[1]!EM_S_DQ_CLOSE($B3070,O$1,"3")</f>
        <v>6.65</v>
      </c>
      <c r="P3070" s="4">
        <f>[1]!EM_S_DQ_CLOSE($B3070,P$1,"3")</f>
        <v>6.59</v>
      </c>
      <c r="Q3070" s="4">
        <f>[1]!EM_S_DQ_CLOSE($B3070,Q$1,"3")</f>
        <v>6.59</v>
      </c>
      <c r="R3070" s="4">
        <f>[1]!EM_S_DQ_CLOSE($B3070,R$1,"3")</f>
        <v>6.55</v>
      </c>
    </row>
    <row r="3071" spans="1:18">
      <c r="A3071" t="s">
        <v>5087</v>
      </c>
      <c r="B3071" s="2" t="s">
        <v>5088</v>
      </c>
      <c r="C3071">
        <v>12.7627151781648</v>
      </c>
      <c r="D3071">
        <v>13.409857740863632</v>
      </c>
      <c r="E3071">
        <v>-0.64714256269883208</v>
      </c>
      <c r="F3071">
        <f t="shared" si="141"/>
        <v>18.112000000000002</v>
      </c>
      <c r="G3071">
        <f t="shared" si="142"/>
        <v>18.360000000000003</v>
      </c>
      <c r="H3071" s="5">
        <f t="shared" si="143"/>
        <v>-1.3692579505300412E-2</v>
      </c>
      <c r="I3071">
        <f>[1]!EM_S_DQ_CLOSE($B3071,I$1,"3")</f>
        <v>19</v>
      </c>
      <c r="J3071">
        <f>[1]!EM_S_DQ_CLOSE($B3071,J$1,"3")</f>
        <v>19.16</v>
      </c>
      <c r="K3071">
        <f>[1]!EM_S_DQ_CLOSE($B3071,K$1,"3")</f>
        <v>17.53</v>
      </c>
      <c r="L3071">
        <f>[1]!EM_S_DQ_CLOSE($B3071,L$1,"3")</f>
        <v>17.649999999999999</v>
      </c>
      <c r="M3071">
        <f>[1]!EM_S_DQ_CLOSE($B3071,M$1,"3")</f>
        <v>17.22</v>
      </c>
      <c r="N3071" s="4">
        <f>[1]!EM_S_DQ_CLOSE($B3071,N$1,"3")</f>
        <v>17.420000000000002</v>
      </c>
      <c r="O3071" s="4">
        <f>[1]!EM_S_DQ_CLOSE($B3071,O$1,"3")</f>
        <v>18.190000000000001</v>
      </c>
      <c r="P3071" s="4">
        <f>[1]!EM_S_DQ_CLOSE($B3071,P$1,"3")</f>
        <v>18.45</v>
      </c>
      <c r="Q3071" s="4">
        <f>[1]!EM_S_DQ_CLOSE($B3071,Q$1,"3")</f>
        <v>19.170000000000002</v>
      </c>
      <c r="R3071" s="4">
        <f>[1]!EM_S_DQ_CLOSE($B3071,R$1,"3")</f>
        <v>18.57</v>
      </c>
    </row>
    <row r="3072" spans="1:18">
      <c r="A3072" t="s">
        <v>3009</v>
      </c>
      <c r="B3072" s="2" t="s">
        <v>3010</v>
      </c>
      <c r="C3072">
        <v>3.8834709596848001</v>
      </c>
      <c r="D3072">
        <v>4.5310299457873331</v>
      </c>
      <c r="E3072">
        <v>-0.64755898610253304</v>
      </c>
      <c r="F3072">
        <f t="shared" si="141"/>
        <v>1.8260000000000001</v>
      </c>
      <c r="G3072">
        <f t="shared" si="142"/>
        <v>1.8700000000000003</v>
      </c>
      <c r="H3072" s="5">
        <f t="shared" si="143"/>
        <v>-2.4096385542168818E-2</v>
      </c>
      <c r="I3072">
        <f>[1]!EM_S_DQ_CLOSE($B3072,I$1,"3")</f>
        <v>1.81</v>
      </c>
      <c r="J3072">
        <f>[1]!EM_S_DQ_CLOSE($B3072,J$1,"3")</f>
        <v>1.81</v>
      </c>
      <c r="K3072">
        <f>[1]!EM_S_DQ_CLOSE($B3072,K$1,"3")</f>
        <v>1.78</v>
      </c>
      <c r="L3072">
        <f>[1]!EM_S_DQ_CLOSE($B3072,L$1,"3")</f>
        <v>1.8</v>
      </c>
      <c r="M3072">
        <f>[1]!EM_S_DQ_CLOSE($B3072,M$1,"3")</f>
        <v>1.93</v>
      </c>
      <c r="N3072" s="4">
        <f>[1]!EM_S_DQ_CLOSE($B3072,N$1,"3")</f>
        <v>1.87</v>
      </c>
      <c r="O3072" s="4">
        <f>[1]!EM_S_DQ_CLOSE($B3072,O$1,"3")</f>
        <v>1.9</v>
      </c>
      <c r="P3072" s="4">
        <f>[1]!EM_S_DQ_CLOSE($B3072,P$1,"3")</f>
        <v>1.84</v>
      </c>
      <c r="Q3072" s="4">
        <f>[1]!EM_S_DQ_CLOSE($B3072,Q$1,"3")</f>
        <v>1.85</v>
      </c>
      <c r="R3072" s="4">
        <f>[1]!EM_S_DQ_CLOSE($B3072,R$1,"3")</f>
        <v>1.89</v>
      </c>
    </row>
    <row r="3073" spans="1:18">
      <c r="A3073" t="s">
        <v>5509</v>
      </c>
      <c r="B3073" s="2" t="s">
        <v>5510</v>
      </c>
      <c r="C3073">
        <v>1.1071015151514001</v>
      </c>
      <c r="D3073">
        <v>1.7602985129068005</v>
      </c>
      <c r="E3073">
        <v>-0.65319699775540041</v>
      </c>
      <c r="F3073">
        <f t="shared" si="141"/>
        <v>15.475999999999999</v>
      </c>
      <c r="G3073">
        <f t="shared" si="142"/>
        <v>15.196000000000002</v>
      </c>
      <c r="H3073" s="5">
        <f t="shared" si="143"/>
        <v>1.8092530369604395E-2</v>
      </c>
      <c r="I3073">
        <f>[1]!EM_S_DQ_CLOSE($B3073,I$1,"3")</f>
        <v>15.78</v>
      </c>
      <c r="J3073">
        <f>[1]!EM_S_DQ_CLOSE($B3073,J$1,"3")</f>
        <v>15.75</v>
      </c>
      <c r="K3073">
        <f>[1]!EM_S_DQ_CLOSE($B3073,K$1,"3")</f>
        <v>15.21</v>
      </c>
      <c r="L3073">
        <f>[1]!EM_S_DQ_CLOSE($B3073,L$1,"3")</f>
        <v>15.29</v>
      </c>
      <c r="M3073">
        <f>[1]!EM_S_DQ_CLOSE($B3073,M$1,"3")</f>
        <v>15.35</v>
      </c>
      <c r="N3073" s="4">
        <f>[1]!EM_S_DQ_CLOSE($B3073,N$1,"3")</f>
        <v>15.19</v>
      </c>
      <c r="O3073" s="4">
        <f>[1]!EM_S_DQ_CLOSE($B3073,O$1,"3")</f>
        <v>15.3</v>
      </c>
      <c r="P3073" s="4">
        <f>[1]!EM_S_DQ_CLOSE($B3073,P$1,"3")</f>
        <v>15.2</v>
      </c>
      <c r="Q3073" s="4">
        <f>[1]!EM_S_DQ_CLOSE($B3073,Q$1,"3")</f>
        <v>15.24</v>
      </c>
      <c r="R3073" s="4">
        <f>[1]!EM_S_DQ_CLOSE($B3073,R$1,"3")</f>
        <v>15.05</v>
      </c>
    </row>
    <row r="3074" spans="1:18">
      <c r="A3074" t="s">
        <v>4287</v>
      </c>
      <c r="B3074" s="2" t="s">
        <v>4288</v>
      </c>
      <c r="C3074">
        <v>4.0594923849280002</v>
      </c>
      <c r="D3074">
        <v>4.7145364299725321</v>
      </c>
      <c r="E3074">
        <v>-0.65504404504453184</v>
      </c>
      <c r="F3074">
        <f t="shared" si="141"/>
        <v>24.004000000000001</v>
      </c>
      <c r="G3074">
        <f t="shared" si="142"/>
        <v>23.826000000000001</v>
      </c>
      <c r="H3074" s="5">
        <f t="shared" si="143"/>
        <v>7.4154307615397772E-3</v>
      </c>
      <c r="I3074">
        <f>[1]!EM_S_DQ_CLOSE($B3074,I$1,"3")</f>
        <v>25</v>
      </c>
      <c r="J3074">
        <f>[1]!EM_S_DQ_CLOSE($B3074,J$1,"3")</f>
        <v>24.5</v>
      </c>
      <c r="K3074">
        <f>[1]!EM_S_DQ_CLOSE($B3074,K$1,"3")</f>
        <v>23.45</v>
      </c>
      <c r="L3074">
        <f>[1]!EM_S_DQ_CLOSE($B3074,L$1,"3")</f>
        <v>23.79</v>
      </c>
      <c r="M3074">
        <f>[1]!EM_S_DQ_CLOSE($B3074,M$1,"3")</f>
        <v>23.28</v>
      </c>
      <c r="N3074" s="4">
        <f>[1]!EM_S_DQ_CLOSE($B3074,N$1,"3")</f>
        <v>22.97</v>
      </c>
      <c r="O3074" s="4">
        <f>[1]!EM_S_DQ_CLOSE($B3074,O$1,"3")</f>
        <v>24.58</v>
      </c>
      <c r="P3074" s="4">
        <f>[1]!EM_S_DQ_CLOSE($B3074,P$1,"3")</f>
        <v>24.09</v>
      </c>
      <c r="Q3074" s="4">
        <f>[1]!EM_S_DQ_CLOSE($B3074,Q$1,"3")</f>
        <v>24.31</v>
      </c>
      <c r="R3074" s="4">
        <f>[1]!EM_S_DQ_CLOSE($B3074,R$1,"3")</f>
        <v>23.18</v>
      </c>
    </row>
    <row r="3075" spans="1:18">
      <c r="A3075" t="s">
        <v>1355</v>
      </c>
      <c r="B3075" s="2" t="s">
        <v>1356</v>
      </c>
      <c r="C3075">
        <v>1.5969362774409999</v>
      </c>
      <c r="D3075">
        <v>2.2520675983752168</v>
      </c>
      <c r="E3075">
        <v>-0.65513132093421689</v>
      </c>
      <c r="F3075">
        <f t="shared" ref="F3075:F3138" si="144">AVERAGE(I3075:M3075)</f>
        <v>15.574000000000002</v>
      </c>
      <c r="G3075">
        <f t="shared" ref="G3075:G3138" si="145">AVERAGE(N3075:R3075)</f>
        <v>14.768000000000001</v>
      </c>
      <c r="H3075" s="5">
        <f t="shared" ref="H3075:H3138" si="146">(F3075-G3075)/F3075</f>
        <v>5.1752921535893212E-2</v>
      </c>
      <c r="I3075">
        <f>[1]!EM_S_DQ_CLOSE($B3075,I$1,"3")</f>
        <v>16.02</v>
      </c>
      <c r="J3075">
        <f>[1]!EM_S_DQ_CLOSE($B3075,J$1,"3")</f>
        <v>16.07</v>
      </c>
      <c r="K3075">
        <f>[1]!EM_S_DQ_CLOSE($B3075,K$1,"3")</f>
        <v>15.59</v>
      </c>
      <c r="L3075">
        <f>[1]!EM_S_DQ_CLOSE($B3075,L$1,"3")</f>
        <v>15.23</v>
      </c>
      <c r="M3075">
        <f>[1]!EM_S_DQ_CLOSE($B3075,M$1,"3")</f>
        <v>14.96</v>
      </c>
      <c r="N3075" s="4">
        <f>[1]!EM_S_DQ_CLOSE($B3075,N$1,"3")</f>
        <v>14.65</v>
      </c>
      <c r="O3075" s="4">
        <f>[1]!EM_S_DQ_CLOSE($B3075,O$1,"3")</f>
        <v>14.75</v>
      </c>
      <c r="P3075" s="4">
        <f>[1]!EM_S_DQ_CLOSE($B3075,P$1,"3")</f>
        <v>15.05</v>
      </c>
      <c r="Q3075" s="4">
        <f>[1]!EM_S_DQ_CLOSE($B3075,Q$1,"3")</f>
        <v>14.92</v>
      </c>
      <c r="R3075" s="4">
        <f>[1]!EM_S_DQ_CLOSE($B3075,R$1,"3")</f>
        <v>14.47</v>
      </c>
    </row>
    <row r="3076" spans="1:18">
      <c r="A3076" t="s">
        <v>205</v>
      </c>
      <c r="B3076" s="2" t="s">
        <v>206</v>
      </c>
      <c r="C3076">
        <v>1.2881607845970002</v>
      </c>
      <c r="D3076">
        <v>1.9436143009567828</v>
      </c>
      <c r="E3076">
        <v>-0.65545351635978255</v>
      </c>
      <c r="F3076">
        <f t="shared" si="144"/>
        <v>6.8780000000000001</v>
      </c>
      <c r="G3076">
        <f t="shared" si="145"/>
        <v>6.742</v>
      </c>
      <c r="H3076" s="5">
        <f t="shared" si="146"/>
        <v>1.9773189880779314E-2</v>
      </c>
      <c r="I3076">
        <f>[1]!EM_S_DQ_CLOSE($B3076,I$1,"3")</f>
        <v>6.94</v>
      </c>
      <c r="J3076">
        <f>[1]!EM_S_DQ_CLOSE($B3076,J$1,"3")</f>
        <v>6.99</v>
      </c>
      <c r="K3076">
        <f>[1]!EM_S_DQ_CLOSE($B3076,K$1,"3")</f>
        <v>6.81</v>
      </c>
      <c r="L3076">
        <f>[1]!EM_S_DQ_CLOSE($B3076,L$1,"3")</f>
        <v>6.86</v>
      </c>
      <c r="M3076">
        <f>[1]!EM_S_DQ_CLOSE($B3076,M$1,"3")</f>
        <v>6.79</v>
      </c>
      <c r="N3076" s="4">
        <f>[1]!EM_S_DQ_CLOSE($B3076,N$1,"3")</f>
        <v>6.69</v>
      </c>
      <c r="O3076" s="4">
        <f>[1]!EM_S_DQ_CLOSE($B3076,O$1,"3")</f>
        <v>6.73</v>
      </c>
      <c r="P3076" s="4">
        <f>[1]!EM_S_DQ_CLOSE($B3076,P$1,"3")</f>
        <v>6.74</v>
      </c>
      <c r="Q3076" s="4">
        <f>[1]!EM_S_DQ_CLOSE($B3076,Q$1,"3")</f>
        <v>6.77</v>
      </c>
      <c r="R3076" s="4">
        <f>[1]!EM_S_DQ_CLOSE($B3076,R$1,"3")</f>
        <v>6.78</v>
      </c>
    </row>
    <row r="3077" spans="1:18">
      <c r="A3077" t="s">
        <v>1125</v>
      </c>
      <c r="B3077" s="2" t="s">
        <v>1126</v>
      </c>
      <c r="C3077">
        <v>0.81605087845579993</v>
      </c>
      <c r="D3077">
        <v>1.4726633457684166</v>
      </c>
      <c r="E3077">
        <v>-0.65661246731261669</v>
      </c>
      <c r="F3077">
        <f t="shared" si="144"/>
        <v>7.6079999999999997</v>
      </c>
      <c r="G3077">
        <f t="shared" si="145"/>
        <v>7.4079999999999995</v>
      </c>
      <c r="H3077" s="5">
        <f t="shared" si="146"/>
        <v>2.6288117770767637E-2</v>
      </c>
      <c r="I3077">
        <f>[1]!EM_S_DQ_CLOSE($B3077,I$1,"3")</f>
        <v>7.77</v>
      </c>
      <c r="J3077">
        <f>[1]!EM_S_DQ_CLOSE($B3077,J$1,"3")</f>
        <v>7.72</v>
      </c>
      <c r="K3077">
        <f>[1]!EM_S_DQ_CLOSE($B3077,K$1,"3")</f>
        <v>7.5</v>
      </c>
      <c r="L3077">
        <f>[1]!EM_S_DQ_CLOSE($B3077,L$1,"3")</f>
        <v>7.57</v>
      </c>
      <c r="M3077">
        <f>[1]!EM_S_DQ_CLOSE($B3077,M$1,"3")</f>
        <v>7.48</v>
      </c>
      <c r="N3077" s="4">
        <f>[1]!EM_S_DQ_CLOSE($B3077,N$1,"3")</f>
        <v>7.38</v>
      </c>
      <c r="O3077" s="4">
        <f>[1]!EM_S_DQ_CLOSE($B3077,O$1,"3")</f>
        <v>7.47</v>
      </c>
      <c r="P3077" s="4">
        <f>[1]!EM_S_DQ_CLOSE($B3077,P$1,"3")</f>
        <v>7.46</v>
      </c>
      <c r="Q3077" s="4">
        <f>[1]!EM_S_DQ_CLOSE($B3077,Q$1,"3")</f>
        <v>7.42</v>
      </c>
      <c r="R3077" s="4">
        <f>[1]!EM_S_DQ_CLOSE($B3077,R$1,"3")</f>
        <v>7.31</v>
      </c>
    </row>
    <row r="3078" spans="1:18">
      <c r="A3078" t="s">
        <v>1303</v>
      </c>
      <c r="B3078" s="2" t="s">
        <v>1304</v>
      </c>
      <c r="C3078">
        <v>3.0189213626194005</v>
      </c>
      <c r="D3078">
        <v>3.6768230572554512</v>
      </c>
      <c r="E3078">
        <v>-0.65790169463605075</v>
      </c>
      <c r="F3078">
        <f t="shared" si="144"/>
        <v>29.788</v>
      </c>
      <c r="G3078">
        <f t="shared" si="145"/>
        <v>29.673999999999999</v>
      </c>
      <c r="H3078" s="5">
        <f t="shared" si="146"/>
        <v>3.8270444474285204E-3</v>
      </c>
      <c r="I3078">
        <f>[1]!EM_S_DQ_CLOSE($B3078,I$1,"3")</f>
        <v>31.57</v>
      </c>
      <c r="J3078">
        <f>[1]!EM_S_DQ_CLOSE($B3078,J$1,"3")</f>
        <v>30.05</v>
      </c>
      <c r="K3078">
        <f>[1]!EM_S_DQ_CLOSE($B3078,K$1,"3")</f>
        <v>28.78</v>
      </c>
      <c r="L3078">
        <f>[1]!EM_S_DQ_CLOSE($B3078,L$1,"3")</f>
        <v>29.22</v>
      </c>
      <c r="M3078">
        <f>[1]!EM_S_DQ_CLOSE($B3078,M$1,"3")</f>
        <v>29.32</v>
      </c>
      <c r="N3078" s="4">
        <f>[1]!EM_S_DQ_CLOSE($B3078,N$1,"3")</f>
        <v>29.29</v>
      </c>
      <c r="O3078" s="4">
        <f>[1]!EM_S_DQ_CLOSE($B3078,O$1,"3")</f>
        <v>30</v>
      </c>
      <c r="P3078" s="4">
        <f>[1]!EM_S_DQ_CLOSE($B3078,P$1,"3")</f>
        <v>30.52</v>
      </c>
      <c r="Q3078" s="4">
        <f>[1]!EM_S_DQ_CLOSE($B3078,Q$1,"3")</f>
        <v>29.67</v>
      </c>
      <c r="R3078" s="4">
        <f>[1]!EM_S_DQ_CLOSE($B3078,R$1,"3")</f>
        <v>28.89</v>
      </c>
    </row>
    <row r="3079" spans="1:18">
      <c r="A3079" t="s">
        <v>2113</v>
      </c>
      <c r="B3079" s="2" t="s">
        <v>2114</v>
      </c>
      <c r="C3079">
        <v>2.2026640800132</v>
      </c>
      <c r="D3079">
        <v>2.8610961473248988</v>
      </c>
      <c r="E3079">
        <v>-0.65843206731169879</v>
      </c>
      <c r="F3079">
        <f t="shared" si="144"/>
        <v>18.202000000000002</v>
      </c>
      <c r="G3079">
        <f t="shared" si="145"/>
        <v>17.853999999999999</v>
      </c>
      <c r="H3079" s="5">
        <f t="shared" si="146"/>
        <v>1.9118778156246703E-2</v>
      </c>
      <c r="I3079">
        <f>[1]!EM_S_DQ_CLOSE($B3079,I$1,"3")</f>
        <v>18.59</v>
      </c>
      <c r="J3079">
        <f>[1]!EM_S_DQ_CLOSE($B3079,J$1,"3")</f>
        <v>18.66</v>
      </c>
      <c r="K3079">
        <f>[1]!EM_S_DQ_CLOSE($B3079,K$1,"3")</f>
        <v>17.93</v>
      </c>
      <c r="L3079">
        <f>[1]!EM_S_DQ_CLOSE($B3079,L$1,"3")</f>
        <v>18.02</v>
      </c>
      <c r="M3079">
        <f>[1]!EM_S_DQ_CLOSE($B3079,M$1,"3")</f>
        <v>17.809999999999999</v>
      </c>
      <c r="N3079" s="4">
        <f>[1]!EM_S_DQ_CLOSE($B3079,N$1,"3")</f>
        <v>17.68</v>
      </c>
      <c r="O3079" s="4">
        <f>[1]!EM_S_DQ_CLOSE($B3079,O$1,"3")</f>
        <v>17.63</v>
      </c>
      <c r="P3079" s="4">
        <f>[1]!EM_S_DQ_CLOSE($B3079,P$1,"3")</f>
        <v>18.420000000000002</v>
      </c>
      <c r="Q3079" s="4">
        <f>[1]!EM_S_DQ_CLOSE($B3079,Q$1,"3")</f>
        <v>18.149999999999999</v>
      </c>
      <c r="R3079" s="4">
        <f>[1]!EM_S_DQ_CLOSE($B3079,R$1,"3")</f>
        <v>17.39</v>
      </c>
    </row>
    <row r="3080" spans="1:18">
      <c r="A3080" t="s">
        <v>4013</v>
      </c>
      <c r="B3080" s="2" t="s">
        <v>4014</v>
      </c>
      <c r="C3080">
        <v>1.4495452572601999</v>
      </c>
      <c r="D3080">
        <v>2.1112107744655333</v>
      </c>
      <c r="E3080">
        <v>-0.6616655172053334</v>
      </c>
      <c r="F3080">
        <f t="shared" si="144"/>
        <v>16.329999999999998</v>
      </c>
      <c r="G3080">
        <f t="shared" si="145"/>
        <v>16.27</v>
      </c>
      <c r="H3080" s="5">
        <f t="shared" si="146"/>
        <v>3.674219228413884E-3</v>
      </c>
      <c r="I3080">
        <f>[1]!EM_S_DQ_CLOSE($B3080,I$1,"3")</f>
        <v>16.27</v>
      </c>
      <c r="J3080">
        <f>[1]!EM_S_DQ_CLOSE($B3080,J$1,"3")</f>
        <v>16.16</v>
      </c>
      <c r="K3080">
        <f>[1]!EM_S_DQ_CLOSE($B3080,K$1,"3")</f>
        <v>15.73</v>
      </c>
      <c r="L3080">
        <f>[1]!EM_S_DQ_CLOSE($B3080,L$1,"3")</f>
        <v>16.54</v>
      </c>
      <c r="M3080">
        <f>[1]!EM_S_DQ_CLOSE($B3080,M$1,"3")</f>
        <v>16.95</v>
      </c>
      <c r="N3080" s="4">
        <f>[1]!EM_S_DQ_CLOSE($B3080,N$1,"3")</f>
        <v>16.600000000000001</v>
      </c>
      <c r="O3080" s="4">
        <f>[1]!EM_S_DQ_CLOSE($B3080,O$1,"3")</f>
        <v>16.3</v>
      </c>
      <c r="P3080" s="4">
        <f>[1]!EM_S_DQ_CLOSE($B3080,P$1,"3")</f>
        <v>16.420000000000002</v>
      </c>
      <c r="Q3080" s="4">
        <f>[1]!EM_S_DQ_CLOSE($B3080,Q$1,"3")</f>
        <v>16.18</v>
      </c>
      <c r="R3080" s="4">
        <f>[1]!EM_S_DQ_CLOSE($B3080,R$1,"3")</f>
        <v>15.85</v>
      </c>
    </row>
    <row r="3081" spans="1:18">
      <c r="A3081" t="s">
        <v>6093</v>
      </c>
      <c r="B3081" s="2" t="s">
        <v>6094</v>
      </c>
      <c r="C3081">
        <v>1.2530654247122002</v>
      </c>
      <c r="D3081">
        <v>1.9159145376302669</v>
      </c>
      <c r="E3081">
        <v>-0.6628491129180667</v>
      </c>
      <c r="F3081">
        <f t="shared" si="144"/>
        <v>3.944</v>
      </c>
      <c r="G3081">
        <f t="shared" si="145"/>
        <v>3.964</v>
      </c>
      <c r="H3081" s="5">
        <f t="shared" si="146"/>
        <v>-5.0709939148073065E-3</v>
      </c>
      <c r="I3081">
        <f>[1]!EM_S_DQ_CLOSE($B3081,I$1,"3")</f>
        <v>4.0199999999999996</v>
      </c>
      <c r="J3081">
        <f>[1]!EM_S_DQ_CLOSE($B3081,J$1,"3")</f>
        <v>3.98</v>
      </c>
      <c r="K3081">
        <f>[1]!EM_S_DQ_CLOSE($B3081,K$1,"3")</f>
        <v>3.9</v>
      </c>
      <c r="L3081">
        <f>[1]!EM_S_DQ_CLOSE($B3081,L$1,"3")</f>
        <v>3.91</v>
      </c>
      <c r="M3081">
        <f>[1]!EM_S_DQ_CLOSE($B3081,M$1,"3")</f>
        <v>3.91</v>
      </c>
      <c r="N3081" s="4">
        <f>[1]!EM_S_DQ_CLOSE($B3081,N$1,"3")</f>
        <v>3.93</v>
      </c>
      <c r="O3081" s="4">
        <f>[1]!EM_S_DQ_CLOSE($B3081,O$1,"3")</f>
        <v>3.98</v>
      </c>
      <c r="P3081" s="4">
        <f>[1]!EM_S_DQ_CLOSE($B3081,P$1,"3")</f>
        <v>3.98</v>
      </c>
      <c r="Q3081" s="4">
        <f>[1]!EM_S_DQ_CLOSE($B3081,Q$1,"3")</f>
        <v>4.01</v>
      </c>
      <c r="R3081" s="4">
        <f>[1]!EM_S_DQ_CLOSE($B3081,R$1,"3")</f>
        <v>3.92</v>
      </c>
    </row>
    <row r="3082" spans="1:18">
      <c r="A3082" t="s">
        <v>3219</v>
      </c>
      <c r="B3082" s="2" t="s">
        <v>3220</v>
      </c>
      <c r="C3082">
        <v>1.3965549377125999</v>
      </c>
      <c r="D3082">
        <v>2.0636541514286995</v>
      </c>
      <c r="E3082">
        <v>-0.66709921371609959</v>
      </c>
      <c r="F3082">
        <f t="shared" si="144"/>
        <v>29.336000000000002</v>
      </c>
      <c r="G3082">
        <f t="shared" si="145"/>
        <v>27.808</v>
      </c>
      <c r="H3082" s="5">
        <f t="shared" si="146"/>
        <v>5.2086173984183332E-2</v>
      </c>
      <c r="I3082">
        <f>[1]!EM_S_DQ_CLOSE($B3082,I$1,"3")</f>
        <v>29.85</v>
      </c>
      <c r="J3082">
        <f>[1]!EM_S_DQ_CLOSE($B3082,J$1,"3")</f>
        <v>30.73</v>
      </c>
      <c r="K3082">
        <f>[1]!EM_S_DQ_CLOSE($B3082,K$1,"3")</f>
        <v>29.86</v>
      </c>
      <c r="L3082">
        <f>[1]!EM_S_DQ_CLOSE($B3082,L$1,"3")</f>
        <v>28.33</v>
      </c>
      <c r="M3082">
        <f>[1]!EM_S_DQ_CLOSE($B3082,M$1,"3")</f>
        <v>27.91</v>
      </c>
      <c r="N3082" s="4">
        <f>[1]!EM_S_DQ_CLOSE($B3082,N$1,"3")</f>
        <v>27.25</v>
      </c>
      <c r="O3082" s="4">
        <f>[1]!EM_S_DQ_CLOSE($B3082,O$1,"3")</f>
        <v>28.15</v>
      </c>
      <c r="P3082" s="4">
        <f>[1]!EM_S_DQ_CLOSE($B3082,P$1,"3")</f>
        <v>28.18</v>
      </c>
      <c r="Q3082" s="4">
        <f>[1]!EM_S_DQ_CLOSE($B3082,Q$1,"3")</f>
        <v>28.06</v>
      </c>
      <c r="R3082" s="4">
        <f>[1]!EM_S_DQ_CLOSE($B3082,R$1,"3")</f>
        <v>27.4</v>
      </c>
    </row>
    <row r="3083" spans="1:18">
      <c r="A3083" t="s">
        <v>4999</v>
      </c>
      <c r="B3083" s="2" t="s">
        <v>5000</v>
      </c>
      <c r="C3083">
        <v>0.91899678421500008</v>
      </c>
      <c r="D3083">
        <v>1.5868467171398839</v>
      </c>
      <c r="E3083">
        <v>-0.66784993292488382</v>
      </c>
      <c r="F3083">
        <f t="shared" si="144"/>
        <v>8.0719999999999992</v>
      </c>
      <c r="G3083">
        <f t="shared" si="145"/>
        <v>8.0280000000000005</v>
      </c>
      <c r="H3083" s="5">
        <f t="shared" si="146"/>
        <v>5.4509415262634676E-3</v>
      </c>
      <c r="I3083">
        <f>[1]!EM_S_DQ_CLOSE($B3083,I$1,"3")</f>
        <v>8.09</v>
      </c>
      <c r="J3083">
        <f>[1]!EM_S_DQ_CLOSE($B3083,J$1,"3")</f>
        <v>8.09</v>
      </c>
      <c r="K3083">
        <f>[1]!EM_S_DQ_CLOSE($B3083,K$1,"3")</f>
        <v>8.02</v>
      </c>
      <c r="L3083">
        <f>[1]!EM_S_DQ_CLOSE($B3083,L$1,"3")</f>
        <v>8.0399999999999991</v>
      </c>
      <c r="M3083">
        <f>[1]!EM_S_DQ_CLOSE($B3083,M$1,"3")</f>
        <v>8.1199999999999992</v>
      </c>
      <c r="N3083" s="4">
        <f>[1]!EM_S_DQ_CLOSE($B3083,N$1,"3")</f>
        <v>8.01</v>
      </c>
      <c r="O3083" s="4">
        <f>[1]!EM_S_DQ_CLOSE($B3083,O$1,"3")</f>
        <v>8.02</v>
      </c>
      <c r="P3083" s="4">
        <f>[1]!EM_S_DQ_CLOSE($B3083,P$1,"3")</f>
        <v>8</v>
      </c>
      <c r="Q3083" s="4">
        <f>[1]!EM_S_DQ_CLOSE($B3083,Q$1,"3")</f>
        <v>8.09</v>
      </c>
      <c r="R3083" s="4">
        <f>[1]!EM_S_DQ_CLOSE($B3083,R$1,"3")</f>
        <v>8.02</v>
      </c>
    </row>
    <row r="3084" spans="1:18">
      <c r="A3084" t="s">
        <v>5483</v>
      </c>
      <c r="B3084" s="2" t="s">
        <v>5484</v>
      </c>
      <c r="C3084">
        <v>11.7815409009084</v>
      </c>
      <c r="D3084">
        <v>12.449735957111718</v>
      </c>
      <c r="E3084">
        <v>-0.66819505620331832</v>
      </c>
      <c r="F3084">
        <f t="shared" si="144"/>
        <v>16.722000000000001</v>
      </c>
      <c r="G3084">
        <f t="shared" si="145"/>
        <v>17.96</v>
      </c>
      <c r="H3084" s="5">
        <f t="shared" si="146"/>
        <v>-7.403420643463697E-2</v>
      </c>
      <c r="I3084">
        <f>[1]!EM_S_DQ_CLOSE($B3084,I$1,"3")</f>
        <v>17.559999999999999</v>
      </c>
      <c r="J3084">
        <f>[1]!EM_S_DQ_CLOSE($B3084,J$1,"3")</f>
        <v>17.28</v>
      </c>
      <c r="K3084">
        <f>[1]!EM_S_DQ_CLOSE($B3084,K$1,"3")</f>
        <v>16.25</v>
      </c>
      <c r="L3084">
        <f>[1]!EM_S_DQ_CLOSE($B3084,L$1,"3")</f>
        <v>16.34</v>
      </c>
      <c r="M3084">
        <f>[1]!EM_S_DQ_CLOSE($B3084,M$1,"3")</f>
        <v>16.18</v>
      </c>
      <c r="N3084" s="4">
        <f>[1]!EM_S_DQ_CLOSE($B3084,N$1,"3")</f>
        <v>16.86</v>
      </c>
      <c r="O3084" s="4">
        <f>[1]!EM_S_DQ_CLOSE($B3084,O$1,"3")</f>
        <v>17.12</v>
      </c>
      <c r="P3084" s="4">
        <f>[1]!EM_S_DQ_CLOSE($B3084,P$1,"3")</f>
        <v>17.87</v>
      </c>
      <c r="Q3084" s="4">
        <f>[1]!EM_S_DQ_CLOSE($B3084,Q$1,"3")</f>
        <v>18.07</v>
      </c>
      <c r="R3084" s="4">
        <f>[1]!EM_S_DQ_CLOSE($B3084,R$1,"3")</f>
        <v>19.88</v>
      </c>
    </row>
    <row r="3085" spans="1:18">
      <c r="A3085" t="s">
        <v>95</v>
      </c>
      <c r="B3085" s="2" t="s">
        <v>96</v>
      </c>
      <c r="C3085">
        <v>2.0833305945225997</v>
      </c>
      <c r="D3085">
        <v>2.7520838364648839</v>
      </c>
      <c r="E3085">
        <v>-0.66875324194228414</v>
      </c>
      <c r="F3085">
        <f t="shared" si="144"/>
        <v>35.328221552160002</v>
      </c>
      <c r="G3085">
        <f t="shared" si="145"/>
        <v>34.793999999999997</v>
      </c>
      <c r="H3085" s="5">
        <f t="shared" si="146"/>
        <v>1.5121665588834106E-2</v>
      </c>
      <c r="I3085">
        <f>[1]!EM_S_DQ_CLOSE($B3085,I$1,"3")</f>
        <v>35.304353820000003</v>
      </c>
      <c r="J3085">
        <f>[1]!EM_S_DQ_CLOSE($B3085,J$1,"3")</f>
        <v>35.4137475924</v>
      </c>
      <c r="K3085">
        <f>[1]!EM_S_DQ_CLOSE($B3085,K$1,"3")</f>
        <v>34.817054288400001</v>
      </c>
      <c r="L3085">
        <f>[1]!EM_S_DQ_CLOSE($B3085,L$1,"3")</f>
        <v>35.015952056400003</v>
      </c>
      <c r="M3085">
        <f>[1]!EM_S_DQ_CLOSE($B3085,M$1,"3")</f>
        <v>36.090000003599997</v>
      </c>
      <c r="N3085" s="4">
        <f>[1]!EM_S_DQ_CLOSE($B3085,N$1,"3")</f>
        <v>35.380000000000003</v>
      </c>
      <c r="O3085" s="4">
        <f>[1]!EM_S_DQ_CLOSE($B3085,O$1,"3")</f>
        <v>35.49</v>
      </c>
      <c r="P3085" s="4">
        <f>[1]!EM_S_DQ_CLOSE($B3085,P$1,"3")</f>
        <v>35.04</v>
      </c>
      <c r="Q3085" s="4">
        <f>[1]!EM_S_DQ_CLOSE($B3085,Q$1,"3")</f>
        <v>34.159999999999997</v>
      </c>
      <c r="R3085" s="4">
        <f>[1]!EM_S_DQ_CLOSE($B3085,R$1,"3")</f>
        <v>33.9</v>
      </c>
    </row>
    <row r="3086" spans="1:18">
      <c r="A3086" t="s">
        <v>1023</v>
      </c>
      <c r="B3086" s="2" t="s">
        <v>1024</v>
      </c>
      <c r="C3086">
        <v>1.17972683088</v>
      </c>
      <c r="D3086">
        <v>1.8485286197044</v>
      </c>
      <c r="E3086">
        <v>-0.6688017888244</v>
      </c>
      <c r="F3086">
        <f t="shared" si="144"/>
        <v>3.016</v>
      </c>
      <c r="G3086">
        <f t="shared" si="145"/>
        <v>3.0159999999999996</v>
      </c>
      <c r="H3086" s="5">
        <f t="shared" si="146"/>
        <v>1.4724443297415869E-16</v>
      </c>
      <c r="I3086">
        <f>[1]!EM_S_DQ_CLOSE($B3086,I$1,"3")</f>
        <v>3.07</v>
      </c>
      <c r="J3086">
        <f>[1]!EM_S_DQ_CLOSE($B3086,J$1,"3")</f>
        <v>3.05</v>
      </c>
      <c r="K3086">
        <f>[1]!EM_S_DQ_CLOSE($B3086,K$1,"3")</f>
        <v>2.98</v>
      </c>
      <c r="L3086">
        <f>[1]!EM_S_DQ_CLOSE($B3086,L$1,"3")</f>
        <v>3</v>
      </c>
      <c r="M3086">
        <f>[1]!EM_S_DQ_CLOSE($B3086,M$1,"3")</f>
        <v>2.98</v>
      </c>
      <c r="N3086" s="4">
        <f>[1]!EM_S_DQ_CLOSE($B3086,N$1,"3")</f>
        <v>2.94</v>
      </c>
      <c r="O3086" s="4">
        <f>[1]!EM_S_DQ_CLOSE($B3086,O$1,"3")</f>
        <v>3.01</v>
      </c>
      <c r="P3086" s="4">
        <f>[1]!EM_S_DQ_CLOSE($B3086,P$1,"3")</f>
        <v>3.02</v>
      </c>
      <c r="Q3086" s="4">
        <f>[1]!EM_S_DQ_CLOSE($B3086,Q$1,"3")</f>
        <v>3.04</v>
      </c>
      <c r="R3086" s="4">
        <f>[1]!EM_S_DQ_CLOSE($B3086,R$1,"3")</f>
        <v>3.07</v>
      </c>
    </row>
    <row r="3087" spans="1:18">
      <c r="A3087" t="s">
        <v>3299</v>
      </c>
      <c r="B3087" s="2" t="s">
        <v>3300</v>
      </c>
      <c r="C3087">
        <v>2.2267903887006</v>
      </c>
      <c r="D3087">
        <v>2.8961648602360182</v>
      </c>
      <c r="E3087">
        <v>-0.66937447153541818</v>
      </c>
      <c r="F3087">
        <f t="shared" si="144"/>
        <v>19.3</v>
      </c>
      <c r="G3087">
        <f t="shared" si="145"/>
        <v>19.056000000000001</v>
      </c>
      <c r="H3087" s="5">
        <f t="shared" si="146"/>
        <v>1.2642487046632112E-2</v>
      </c>
      <c r="I3087">
        <f>[1]!EM_S_DQ_CLOSE($B3087,I$1,"3")</f>
        <v>19.57</v>
      </c>
      <c r="J3087">
        <f>[1]!EM_S_DQ_CLOSE($B3087,J$1,"3")</f>
        <v>20</v>
      </c>
      <c r="K3087">
        <f>[1]!EM_S_DQ_CLOSE($B3087,K$1,"3")</f>
        <v>19.399999999999999</v>
      </c>
      <c r="L3087">
        <f>[1]!EM_S_DQ_CLOSE($B3087,L$1,"3")</f>
        <v>18.829999999999998</v>
      </c>
      <c r="M3087">
        <f>[1]!EM_S_DQ_CLOSE($B3087,M$1,"3")</f>
        <v>18.7</v>
      </c>
      <c r="N3087" s="4">
        <f>[1]!EM_S_DQ_CLOSE($B3087,N$1,"3")</f>
        <v>18.850000000000001</v>
      </c>
      <c r="O3087" s="4">
        <f>[1]!EM_S_DQ_CLOSE($B3087,O$1,"3")</f>
        <v>19.39</v>
      </c>
      <c r="P3087" s="4">
        <f>[1]!EM_S_DQ_CLOSE($B3087,P$1,"3")</f>
        <v>19.34</v>
      </c>
      <c r="Q3087" s="4">
        <f>[1]!EM_S_DQ_CLOSE($B3087,Q$1,"3")</f>
        <v>19.2</v>
      </c>
      <c r="R3087" s="4">
        <f>[1]!EM_S_DQ_CLOSE($B3087,R$1,"3")</f>
        <v>18.5</v>
      </c>
    </row>
    <row r="3088" spans="1:18">
      <c r="A3088" t="s">
        <v>867</v>
      </c>
      <c r="B3088" s="2" t="s">
        <v>868</v>
      </c>
      <c r="C3088">
        <v>3.2873148548276006</v>
      </c>
      <c r="D3088">
        <v>3.9570670333150839</v>
      </c>
      <c r="E3088">
        <v>-0.66975217848748336</v>
      </c>
      <c r="F3088">
        <f t="shared" si="144"/>
        <v>30.72</v>
      </c>
      <c r="G3088">
        <f t="shared" si="145"/>
        <v>30.336000000000002</v>
      </c>
      <c r="H3088" s="5">
        <f t="shared" si="146"/>
        <v>1.2499999999999897E-2</v>
      </c>
      <c r="I3088">
        <f>[1]!EM_S_DQ_CLOSE($B3088,I$1,"3")</f>
        <v>31.69</v>
      </c>
      <c r="J3088">
        <f>[1]!EM_S_DQ_CLOSE($B3088,J$1,"3")</f>
        <v>31.54</v>
      </c>
      <c r="K3088">
        <f>[1]!EM_S_DQ_CLOSE($B3088,K$1,"3")</f>
        <v>29.98</v>
      </c>
      <c r="L3088">
        <f>[1]!EM_S_DQ_CLOSE($B3088,L$1,"3")</f>
        <v>30.13</v>
      </c>
      <c r="M3088">
        <f>[1]!EM_S_DQ_CLOSE($B3088,M$1,"3")</f>
        <v>30.26</v>
      </c>
      <c r="N3088" s="4">
        <f>[1]!EM_S_DQ_CLOSE($B3088,N$1,"3")</f>
        <v>30.92</v>
      </c>
      <c r="O3088" s="4">
        <f>[1]!EM_S_DQ_CLOSE($B3088,O$1,"3")</f>
        <v>30.98</v>
      </c>
      <c r="P3088" s="4">
        <f>[1]!EM_S_DQ_CLOSE($B3088,P$1,"3")</f>
        <v>30.31</v>
      </c>
      <c r="Q3088" s="4">
        <f>[1]!EM_S_DQ_CLOSE($B3088,Q$1,"3")</f>
        <v>30.44</v>
      </c>
      <c r="R3088" s="4">
        <f>[1]!EM_S_DQ_CLOSE($B3088,R$1,"3")</f>
        <v>29.03</v>
      </c>
    </row>
    <row r="3089" spans="1:18">
      <c r="A3089" t="s">
        <v>7295</v>
      </c>
      <c r="B3089" s="2" t="s">
        <v>7296</v>
      </c>
      <c r="C3089">
        <v>4.4005955020589997</v>
      </c>
      <c r="D3089">
        <v>5.0710236483912317</v>
      </c>
      <c r="E3089">
        <v>-0.67042814633223191</v>
      </c>
      <c r="F3089">
        <f t="shared" si="144"/>
        <v>55.343999999999994</v>
      </c>
      <c r="G3089">
        <f t="shared" si="145"/>
        <v>56.041999999999994</v>
      </c>
      <c r="H3089" s="5">
        <f t="shared" si="146"/>
        <v>-1.261202659728246E-2</v>
      </c>
      <c r="I3089">
        <f>[1]!EM_S_DQ_CLOSE($B3089,I$1,"3")</f>
        <v>57.88</v>
      </c>
      <c r="J3089">
        <f>[1]!EM_S_DQ_CLOSE($B3089,J$1,"3")</f>
        <v>56.5</v>
      </c>
      <c r="K3089">
        <f>[1]!EM_S_DQ_CLOSE($B3089,K$1,"3")</f>
        <v>54.07</v>
      </c>
      <c r="L3089">
        <f>[1]!EM_S_DQ_CLOSE($B3089,L$1,"3")</f>
        <v>53.7</v>
      </c>
      <c r="M3089">
        <f>[1]!EM_S_DQ_CLOSE($B3089,M$1,"3")</f>
        <v>54.57</v>
      </c>
      <c r="N3089" s="4">
        <f>[1]!EM_S_DQ_CLOSE($B3089,N$1,"3")</f>
        <v>55.3</v>
      </c>
      <c r="O3089" s="4">
        <f>[1]!EM_S_DQ_CLOSE($B3089,O$1,"3")</f>
        <v>59.7</v>
      </c>
      <c r="P3089" s="4">
        <f>[1]!EM_S_DQ_CLOSE($B3089,P$1,"3")</f>
        <v>55.93</v>
      </c>
      <c r="Q3089" s="4">
        <f>[1]!EM_S_DQ_CLOSE($B3089,Q$1,"3")</f>
        <v>55.41</v>
      </c>
      <c r="R3089" s="4">
        <f>[1]!EM_S_DQ_CLOSE($B3089,R$1,"3")</f>
        <v>53.87</v>
      </c>
    </row>
    <row r="3090" spans="1:18">
      <c r="A3090" t="s">
        <v>1405</v>
      </c>
      <c r="B3090" s="2" t="s">
        <v>1406</v>
      </c>
      <c r="C3090">
        <v>1.0378870235891999</v>
      </c>
      <c r="D3090">
        <v>1.7099950217399831</v>
      </c>
      <c r="E3090">
        <v>-0.67210799815078315</v>
      </c>
      <c r="F3090">
        <f t="shared" si="144"/>
        <v>25.356000000000002</v>
      </c>
      <c r="G3090">
        <f t="shared" si="145"/>
        <v>24.288</v>
      </c>
      <c r="H3090" s="5">
        <f t="shared" si="146"/>
        <v>4.2120208234737395E-2</v>
      </c>
      <c r="I3090">
        <f>[1]!EM_S_DQ_CLOSE($B3090,I$1,"3")</f>
        <v>25.32</v>
      </c>
      <c r="J3090">
        <f>[1]!EM_S_DQ_CLOSE($B3090,J$1,"3")</f>
        <v>25.85</v>
      </c>
      <c r="K3090">
        <f>[1]!EM_S_DQ_CLOSE($B3090,K$1,"3")</f>
        <v>25.63</v>
      </c>
      <c r="L3090">
        <f>[1]!EM_S_DQ_CLOSE($B3090,L$1,"3")</f>
        <v>25.2</v>
      </c>
      <c r="M3090">
        <f>[1]!EM_S_DQ_CLOSE($B3090,M$1,"3")</f>
        <v>24.78</v>
      </c>
      <c r="N3090" s="4">
        <f>[1]!EM_S_DQ_CLOSE($B3090,N$1,"3")</f>
        <v>23.81</v>
      </c>
      <c r="O3090" s="4">
        <f>[1]!EM_S_DQ_CLOSE($B3090,O$1,"3")</f>
        <v>24.52</v>
      </c>
      <c r="P3090" s="4">
        <f>[1]!EM_S_DQ_CLOSE($B3090,P$1,"3")</f>
        <v>24.55</v>
      </c>
      <c r="Q3090" s="4">
        <f>[1]!EM_S_DQ_CLOSE($B3090,Q$1,"3")</f>
        <v>24.45</v>
      </c>
      <c r="R3090" s="4">
        <f>[1]!EM_S_DQ_CLOSE($B3090,R$1,"3")</f>
        <v>24.11</v>
      </c>
    </row>
    <row r="3091" spans="1:18">
      <c r="A3091" t="s">
        <v>4111</v>
      </c>
      <c r="B3091" s="2" t="s">
        <v>4112</v>
      </c>
      <c r="C3091">
        <v>1.6437618360569999</v>
      </c>
      <c r="D3091">
        <v>2.3160619877224335</v>
      </c>
      <c r="E3091">
        <v>-0.67230015166543367</v>
      </c>
      <c r="F3091">
        <f t="shared" si="144"/>
        <v>134.404</v>
      </c>
      <c r="G3091">
        <f t="shared" si="145"/>
        <v>131.25399999999999</v>
      </c>
      <c r="H3091" s="5">
        <f t="shared" si="146"/>
        <v>2.3436802476116826E-2</v>
      </c>
      <c r="I3091">
        <f>[1]!EM_S_DQ_CLOSE($B3091,I$1,"3")</f>
        <v>131.75</v>
      </c>
      <c r="J3091">
        <f>[1]!EM_S_DQ_CLOSE($B3091,J$1,"3")</f>
        <v>132.81</v>
      </c>
      <c r="K3091">
        <f>[1]!EM_S_DQ_CLOSE($B3091,K$1,"3")</f>
        <v>135.19</v>
      </c>
      <c r="L3091">
        <f>[1]!EM_S_DQ_CLOSE($B3091,L$1,"3")</f>
        <v>135.94999999999999</v>
      </c>
      <c r="M3091">
        <f>[1]!EM_S_DQ_CLOSE($B3091,M$1,"3")</f>
        <v>136.32</v>
      </c>
      <c r="N3091" s="4">
        <f>[1]!EM_S_DQ_CLOSE($B3091,N$1,"3")</f>
        <v>129.86000000000001</v>
      </c>
      <c r="O3091" s="4">
        <f>[1]!EM_S_DQ_CLOSE($B3091,O$1,"3")</f>
        <v>135.91</v>
      </c>
      <c r="P3091" s="4">
        <f>[1]!EM_S_DQ_CLOSE($B3091,P$1,"3")</f>
        <v>133.65</v>
      </c>
      <c r="Q3091" s="4">
        <f>[1]!EM_S_DQ_CLOSE($B3091,Q$1,"3")</f>
        <v>131.72</v>
      </c>
      <c r="R3091" s="4">
        <f>[1]!EM_S_DQ_CLOSE($B3091,R$1,"3")</f>
        <v>125.13</v>
      </c>
    </row>
    <row r="3092" spans="1:18">
      <c r="A3092" t="s">
        <v>4431</v>
      </c>
      <c r="B3092" s="2" t="s">
        <v>4432</v>
      </c>
      <c r="C3092">
        <v>4.7068646189468</v>
      </c>
      <c r="D3092">
        <v>5.3808169038404321</v>
      </c>
      <c r="E3092">
        <v>-0.67395228489363213</v>
      </c>
      <c r="F3092">
        <f t="shared" si="144"/>
        <v>305.93800000000005</v>
      </c>
      <c r="G3092">
        <f t="shared" si="145"/>
        <v>361.05599999999998</v>
      </c>
      <c r="H3092" s="5">
        <f t="shared" si="146"/>
        <v>-0.18016068615209596</v>
      </c>
      <c r="I3092">
        <f>[1]!EM_S_DQ_CLOSE($B3092,I$1,"3")</f>
        <v>326</v>
      </c>
      <c r="J3092">
        <f>[1]!EM_S_DQ_CLOSE($B3092,J$1,"3")</f>
        <v>302.93</v>
      </c>
      <c r="K3092">
        <f>[1]!EM_S_DQ_CLOSE($B3092,K$1,"3")</f>
        <v>290.10000000000002</v>
      </c>
      <c r="L3092">
        <f>[1]!EM_S_DQ_CLOSE($B3092,L$1,"3")</f>
        <v>293.5</v>
      </c>
      <c r="M3092">
        <f>[1]!EM_S_DQ_CLOSE($B3092,M$1,"3")</f>
        <v>317.16000000000003</v>
      </c>
      <c r="N3092" s="4">
        <f>[1]!EM_S_DQ_CLOSE($B3092,N$1,"3")</f>
        <v>319.3</v>
      </c>
      <c r="O3092" s="4">
        <f>[1]!EM_S_DQ_CLOSE($B3092,O$1,"3")</f>
        <v>352.99</v>
      </c>
      <c r="P3092" s="4">
        <f>[1]!EM_S_DQ_CLOSE($B3092,P$1,"3")</f>
        <v>363</v>
      </c>
      <c r="Q3092" s="4">
        <f>[1]!EM_S_DQ_CLOSE($B3092,Q$1,"3")</f>
        <v>377.99</v>
      </c>
      <c r="R3092" s="4">
        <f>[1]!EM_S_DQ_CLOSE($B3092,R$1,"3")</f>
        <v>392</v>
      </c>
    </row>
    <row r="3093" spans="1:18">
      <c r="A3093" t="s">
        <v>5331</v>
      </c>
      <c r="B3093" s="2" t="s">
        <v>5332</v>
      </c>
      <c r="C3093">
        <v>1.7544728559229998</v>
      </c>
      <c r="D3093">
        <v>2.4284435294755338</v>
      </c>
      <c r="E3093">
        <v>-0.67397067355253393</v>
      </c>
      <c r="F3093">
        <f t="shared" si="144"/>
        <v>4.9799999999999995</v>
      </c>
      <c r="G3093">
        <f t="shared" si="145"/>
        <v>5.0040000000000004</v>
      </c>
      <c r="H3093" s="5">
        <f t="shared" si="146"/>
        <v>-4.8192771084339184E-3</v>
      </c>
      <c r="I3093">
        <f>[1]!EM_S_DQ_CLOSE($B3093,I$1,"3")</f>
        <v>5.03</v>
      </c>
      <c r="J3093">
        <f>[1]!EM_S_DQ_CLOSE($B3093,J$1,"3")</f>
        <v>5.01</v>
      </c>
      <c r="K3093">
        <f>[1]!EM_S_DQ_CLOSE($B3093,K$1,"3")</f>
        <v>4.92</v>
      </c>
      <c r="L3093">
        <f>[1]!EM_S_DQ_CLOSE($B3093,L$1,"3")</f>
        <v>4.99</v>
      </c>
      <c r="M3093">
        <f>[1]!EM_S_DQ_CLOSE($B3093,M$1,"3")</f>
        <v>4.95</v>
      </c>
      <c r="N3093" s="4">
        <f>[1]!EM_S_DQ_CLOSE($B3093,N$1,"3")</f>
        <v>4.93</v>
      </c>
      <c r="O3093" s="4">
        <f>[1]!EM_S_DQ_CLOSE($B3093,O$1,"3")</f>
        <v>4.9800000000000004</v>
      </c>
      <c r="P3093" s="4">
        <f>[1]!EM_S_DQ_CLOSE($B3093,P$1,"3")</f>
        <v>5.03</v>
      </c>
      <c r="Q3093" s="4">
        <f>[1]!EM_S_DQ_CLOSE($B3093,Q$1,"3")</f>
        <v>5.05</v>
      </c>
      <c r="R3093" s="4">
        <f>[1]!EM_S_DQ_CLOSE($B3093,R$1,"3")</f>
        <v>5.03</v>
      </c>
    </row>
    <row r="3094" spans="1:18">
      <c r="A3094" t="s">
        <v>4103</v>
      </c>
      <c r="B3094" s="2" t="s">
        <v>4104</v>
      </c>
      <c r="C3094">
        <v>2.8458968749999998</v>
      </c>
      <c r="D3094">
        <v>3.5198740277777665</v>
      </c>
      <c r="E3094">
        <v>-0.67397715277776671</v>
      </c>
      <c r="F3094">
        <f t="shared" si="144"/>
        <v>9.8879999999999999</v>
      </c>
      <c r="G3094">
        <f t="shared" si="145"/>
        <v>9.886000000000001</v>
      </c>
      <c r="H3094" s="5">
        <f t="shared" si="146"/>
        <v>2.0226537216817269E-4</v>
      </c>
      <c r="I3094">
        <f>[1]!EM_S_DQ_CLOSE($B3094,I$1,"3")</f>
        <v>10.16</v>
      </c>
      <c r="J3094">
        <f>[1]!EM_S_DQ_CLOSE($B3094,J$1,"3")</f>
        <v>10.1</v>
      </c>
      <c r="K3094">
        <f>[1]!EM_S_DQ_CLOSE($B3094,K$1,"3")</f>
        <v>9.5500000000000007</v>
      </c>
      <c r="L3094">
        <f>[1]!EM_S_DQ_CLOSE($B3094,L$1,"3")</f>
        <v>9.6300000000000008</v>
      </c>
      <c r="M3094">
        <f>[1]!EM_S_DQ_CLOSE($B3094,M$1,"3")</f>
        <v>10</v>
      </c>
      <c r="N3094" s="4">
        <f>[1]!EM_S_DQ_CLOSE($B3094,N$1,"3")</f>
        <v>9.9700000000000006</v>
      </c>
      <c r="O3094" s="4">
        <f>[1]!EM_S_DQ_CLOSE($B3094,O$1,"3")</f>
        <v>10.130000000000001</v>
      </c>
      <c r="P3094" s="4">
        <f>[1]!EM_S_DQ_CLOSE($B3094,P$1,"3")</f>
        <v>9.89</v>
      </c>
      <c r="Q3094" s="4">
        <f>[1]!EM_S_DQ_CLOSE($B3094,Q$1,"3")</f>
        <v>9.85</v>
      </c>
      <c r="R3094" s="4">
        <f>[1]!EM_S_DQ_CLOSE($B3094,R$1,"3")</f>
        <v>9.59</v>
      </c>
    </row>
    <row r="3095" spans="1:18">
      <c r="A3095" t="s">
        <v>1299</v>
      </c>
      <c r="B3095" s="2" t="s">
        <v>1300</v>
      </c>
      <c r="C3095">
        <v>0.86066764049679989</v>
      </c>
      <c r="D3095">
        <v>1.5350132114200661</v>
      </c>
      <c r="E3095">
        <v>-0.67434557092326619</v>
      </c>
      <c r="F3095">
        <f t="shared" si="144"/>
        <v>3.722</v>
      </c>
      <c r="G3095">
        <f t="shared" si="145"/>
        <v>3.7339999999999995</v>
      </c>
      <c r="H3095" s="5">
        <f t="shared" si="146"/>
        <v>-3.2240730789896742E-3</v>
      </c>
      <c r="I3095">
        <f>[1]!EM_S_DQ_CLOSE($B3095,I$1,"3")</f>
        <v>3.64</v>
      </c>
      <c r="J3095">
        <f>[1]!EM_S_DQ_CLOSE($B3095,J$1,"3")</f>
        <v>3.82</v>
      </c>
      <c r="K3095">
        <f>[1]!EM_S_DQ_CLOSE($B3095,K$1,"3")</f>
        <v>3.74</v>
      </c>
      <c r="L3095">
        <f>[1]!EM_S_DQ_CLOSE($B3095,L$1,"3")</f>
        <v>3.69</v>
      </c>
      <c r="M3095">
        <f>[1]!EM_S_DQ_CLOSE($B3095,M$1,"3")</f>
        <v>3.72</v>
      </c>
      <c r="N3095" s="4">
        <f>[1]!EM_S_DQ_CLOSE($B3095,N$1,"3")</f>
        <v>3.65</v>
      </c>
      <c r="O3095" s="4">
        <f>[1]!EM_S_DQ_CLOSE($B3095,O$1,"3")</f>
        <v>3.69</v>
      </c>
      <c r="P3095" s="4">
        <f>[1]!EM_S_DQ_CLOSE($B3095,P$1,"3")</f>
        <v>3.7</v>
      </c>
      <c r="Q3095" s="4">
        <f>[1]!EM_S_DQ_CLOSE($B3095,Q$1,"3")</f>
        <v>3.81</v>
      </c>
      <c r="R3095" s="4">
        <f>[1]!EM_S_DQ_CLOSE($B3095,R$1,"3")</f>
        <v>3.82</v>
      </c>
    </row>
    <row r="3096" spans="1:18">
      <c r="A3096" t="s">
        <v>5431</v>
      </c>
      <c r="B3096" s="2" t="s">
        <v>5432</v>
      </c>
      <c r="C3096">
        <v>1.2849923010154001</v>
      </c>
      <c r="D3096">
        <v>1.9608663097380168</v>
      </c>
      <c r="E3096">
        <v>-0.67587400872261671</v>
      </c>
      <c r="F3096">
        <f t="shared" si="144"/>
        <v>47.793999999999997</v>
      </c>
      <c r="G3096">
        <f t="shared" si="145"/>
        <v>45.786000000000001</v>
      </c>
      <c r="H3096" s="5">
        <f t="shared" si="146"/>
        <v>4.2013641879733769E-2</v>
      </c>
      <c r="I3096">
        <f>[1]!EM_S_DQ_CLOSE($B3096,I$1,"3")</f>
        <v>48.18</v>
      </c>
      <c r="J3096">
        <f>[1]!EM_S_DQ_CLOSE($B3096,J$1,"3")</f>
        <v>48.92</v>
      </c>
      <c r="K3096">
        <f>[1]!EM_S_DQ_CLOSE($B3096,K$1,"3")</f>
        <v>47.64</v>
      </c>
      <c r="L3096">
        <f>[1]!EM_S_DQ_CLOSE($B3096,L$1,"3")</f>
        <v>47.45</v>
      </c>
      <c r="M3096">
        <f>[1]!EM_S_DQ_CLOSE($B3096,M$1,"3")</f>
        <v>46.78</v>
      </c>
      <c r="N3096" s="4">
        <f>[1]!EM_S_DQ_CLOSE($B3096,N$1,"3")</f>
        <v>46.24</v>
      </c>
      <c r="O3096" s="4">
        <f>[1]!EM_S_DQ_CLOSE($B3096,O$1,"3")</f>
        <v>46.4</v>
      </c>
      <c r="P3096" s="4">
        <f>[1]!EM_S_DQ_CLOSE($B3096,P$1,"3")</f>
        <v>46.43</v>
      </c>
      <c r="Q3096" s="4">
        <f>[1]!EM_S_DQ_CLOSE($B3096,Q$1,"3")</f>
        <v>46.46</v>
      </c>
      <c r="R3096" s="4">
        <f>[1]!EM_S_DQ_CLOSE($B3096,R$1,"3")</f>
        <v>43.4</v>
      </c>
    </row>
    <row r="3097" spans="1:18">
      <c r="A3097" t="s">
        <v>4707</v>
      </c>
      <c r="B3097" s="2" t="s">
        <v>4708</v>
      </c>
      <c r="C3097">
        <v>1.7810041025642001</v>
      </c>
      <c r="D3097">
        <v>2.456990222222184</v>
      </c>
      <c r="E3097">
        <v>-0.67598611965798394</v>
      </c>
      <c r="F3097">
        <f t="shared" si="144"/>
        <v>26.302</v>
      </c>
      <c r="G3097">
        <f t="shared" si="145"/>
        <v>25.375999999999998</v>
      </c>
      <c r="H3097" s="5">
        <f t="shared" si="146"/>
        <v>3.5206448178845787E-2</v>
      </c>
      <c r="I3097">
        <f>[1]!EM_S_DQ_CLOSE($B3097,I$1,"3")</f>
        <v>26.86</v>
      </c>
      <c r="J3097">
        <f>[1]!EM_S_DQ_CLOSE($B3097,J$1,"3")</f>
        <v>26.42</v>
      </c>
      <c r="K3097">
        <f>[1]!EM_S_DQ_CLOSE($B3097,K$1,"3")</f>
        <v>25.7</v>
      </c>
      <c r="L3097">
        <f>[1]!EM_S_DQ_CLOSE($B3097,L$1,"3")</f>
        <v>26.61</v>
      </c>
      <c r="M3097">
        <f>[1]!EM_S_DQ_CLOSE($B3097,M$1,"3")</f>
        <v>25.92</v>
      </c>
      <c r="N3097" s="4">
        <f>[1]!EM_S_DQ_CLOSE($B3097,N$1,"3")</f>
        <v>24.83</v>
      </c>
      <c r="O3097" s="4">
        <f>[1]!EM_S_DQ_CLOSE($B3097,O$1,"3")</f>
        <v>25.28</v>
      </c>
      <c r="P3097" s="4">
        <f>[1]!EM_S_DQ_CLOSE($B3097,P$1,"3")</f>
        <v>25.73</v>
      </c>
      <c r="Q3097" s="4">
        <f>[1]!EM_S_DQ_CLOSE($B3097,Q$1,"3")</f>
        <v>25.64</v>
      </c>
      <c r="R3097" s="4">
        <f>[1]!EM_S_DQ_CLOSE($B3097,R$1,"3")</f>
        <v>25.4</v>
      </c>
    </row>
    <row r="3098" spans="1:18">
      <c r="A3098" t="s">
        <v>491</v>
      </c>
      <c r="B3098" s="2" t="s">
        <v>492</v>
      </c>
      <c r="C3098">
        <v>0.95119469219139996</v>
      </c>
      <c r="D3098">
        <v>1.6284004699396335</v>
      </c>
      <c r="E3098">
        <v>-0.67720577774823354</v>
      </c>
      <c r="F3098">
        <f t="shared" si="144"/>
        <v>5.0280000000000005</v>
      </c>
      <c r="G3098">
        <f t="shared" si="145"/>
        <v>4.9599999999999991</v>
      </c>
      <c r="H3098" s="5">
        <f t="shared" si="146"/>
        <v>1.3524264120923108E-2</v>
      </c>
      <c r="I3098">
        <f>[1]!EM_S_DQ_CLOSE($B3098,I$1,"3")</f>
        <v>5.0999999999999996</v>
      </c>
      <c r="J3098">
        <f>[1]!EM_S_DQ_CLOSE($B3098,J$1,"3")</f>
        <v>5.1100000000000003</v>
      </c>
      <c r="K3098">
        <f>[1]!EM_S_DQ_CLOSE($B3098,K$1,"3")</f>
        <v>4.96</v>
      </c>
      <c r="L3098">
        <f>[1]!EM_S_DQ_CLOSE($B3098,L$1,"3")</f>
        <v>5.03</v>
      </c>
      <c r="M3098">
        <f>[1]!EM_S_DQ_CLOSE($B3098,M$1,"3")</f>
        <v>4.9400000000000004</v>
      </c>
      <c r="N3098" s="4">
        <f>[1]!EM_S_DQ_CLOSE($B3098,N$1,"3")</f>
        <v>4.91</v>
      </c>
      <c r="O3098" s="4">
        <f>[1]!EM_S_DQ_CLOSE($B3098,O$1,"3")</f>
        <v>5.01</v>
      </c>
      <c r="P3098" s="4">
        <f>[1]!EM_S_DQ_CLOSE($B3098,P$1,"3")</f>
        <v>4.96</v>
      </c>
      <c r="Q3098" s="4">
        <f>[1]!EM_S_DQ_CLOSE($B3098,Q$1,"3")</f>
        <v>4.99</v>
      </c>
      <c r="R3098" s="4">
        <f>[1]!EM_S_DQ_CLOSE($B3098,R$1,"3")</f>
        <v>4.93</v>
      </c>
    </row>
    <row r="3099" spans="1:18">
      <c r="A3099" t="s">
        <v>6159</v>
      </c>
      <c r="B3099" s="2" t="s">
        <v>6160</v>
      </c>
      <c r="C3099">
        <v>2.8093748796814002</v>
      </c>
      <c r="D3099">
        <v>3.4874552984051328</v>
      </c>
      <c r="E3099">
        <v>-0.67808041872373259</v>
      </c>
      <c r="F3099">
        <f t="shared" si="144"/>
        <v>105.21399999999998</v>
      </c>
      <c r="G3099">
        <f t="shared" si="145"/>
        <v>110.422</v>
      </c>
      <c r="H3099" s="5">
        <f t="shared" si="146"/>
        <v>-4.9499116087212858E-2</v>
      </c>
      <c r="I3099">
        <f>[1]!EM_S_DQ_CLOSE($B3099,I$1,"3")</f>
        <v>106.3</v>
      </c>
      <c r="J3099">
        <f>[1]!EM_S_DQ_CLOSE($B3099,J$1,"3")</f>
        <v>107.59</v>
      </c>
      <c r="K3099">
        <f>[1]!EM_S_DQ_CLOSE($B3099,K$1,"3")</f>
        <v>106.14</v>
      </c>
      <c r="L3099">
        <f>[1]!EM_S_DQ_CLOSE($B3099,L$1,"3")</f>
        <v>102.92</v>
      </c>
      <c r="M3099">
        <f>[1]!EM_S_DQ_CLOSE($B3099,M$1,"3")</f>
        <v>103.12</v>
      </c>
      <c r="N3099" s="4">
        <f>[1]!EM_S_DQ_CLOSE($B3099,N$1,"3")</f>
        <v>101.8</v>
      </c>
      <c r="O3099" s="4">
        <f>[1]!EM_S_DQ_CLOSE($B3099,O$1,"3")</f>
        <v>109</v>
      </c>
      <c r="P3099" s="4">
        <f>[1]!EM_S_DQ_CLOSE($B3099,P$1,"3")</f>
        <v>114.4</v>
      </c>
      <c r="Q3099" s="4">
        <f>[1]!EM_S_DQ_CLOSE($B3099,Q$1,"3")</f>
        <v>115.02</v>
      </c>
      <c r="R3099" s="4">
        <f>[1]!EM_S_DQ_CLOSE($B3099,R$1,"3")</f>
        <v>111.89</v>
      </c>
    </row>
    <row r="3100" spans="1:18">
      <c r="A3100" t="s">
        <v>1779</v>
      </c>
      <c r="B3100" s="2" t="s">
        <v>1780</v>
      </c>
      <c r="C3100">
        <v>0.64616176158979999</v>
      </c>
      <c r="D3100">
        <v>1.3256832413386666</v>
      </c>
      <c r="E3100">
        <v>-0.67952147974886656</v>
      </c>
      <c r="F3100">
        <f t="shared" si="144"/>
        <v>7.2840000000000007</v>
      </c>
      <c r="G3100">
        <f t="shared" si="145"/>
        <v>7.242</v>
      </c>
      <c r="H3100" s="5">
        <f t="shared" si="146"/>
        <v>5.7660626029654993E-3</v>
      </c>
      <c r="I3100">
        <f>[1]!EM_S_DQ_CLOSE($B3100,I$1,"3")</f>
        <v>7.34</v>
      </c>
      <c r="J3100">
        <f>[1]!EM_S_DQ_CLOSE($B3100,J$1,"3")</f>
        <v>7.37</v>
      </c>
      <c r="K3100">
        <f>[1]!EM_S_DQ_CLOSE($B3100,K$1,"3")</f>
        <v>7.21</v>
      </c>
      <c r="L3100">
        <f>[1]!EM_S_DQ_CLOSE($B3100,L$1,"3")</f>
        <v>7.26</v>
      </c>
      <c r="M3100">
        <f>[1]!EM_S_DQ_CLOSE($B3100,M$1,"3")</f>
        <v>7.24</v>
      </c>
      <c r="N3100" s="4">
        <f>[1]!EM_S_DQ_CLOSE($B3100,N$1,"3")</f>
        <v>7.24</v>
      </c>
      <c r="O3100" s="4">
        <f>[1]!EM_S_DQ_CLOSE($B3100,O$1,"3")</f>
        <v>7.29</v>
      </c>
      <c r="P3100" s="4">
        <f>[1]!EM_S_DQ_CLOSE($B3100,P$1,"3")</f>
        <v>7.25</v>
      </c>
      <c r="Q3100" s="4">
        <f>[1]!EM_S_DQ_CLOSE($B3100,Q$1,"3")</f>
        <v>7.23</v>
      </c>
      <c r="R3100" s="4">
        <f>[1]!EM_S_DQ_CLOSE($B3100,R$1,"3")</f>
        <v>7.2</v>
      </c>
    </row>
    <row r="3101" spans="1:18">
      <c r="A3101" t="s">
        <v>2707</v>
      </c>
      <c r="B3101" s="2" t="s">
        <v>2708</v>
      </c>
      <c r="C3101">
        <v>1.6427420909090003</v>
      </c>
      <c r="D3101">
        <v>2.3224759520202336</v>
      </c>
      <c r="E3101">
        <v>-0.67973386111123335</v>
      </c>
      <c r="F3101">
        <f t="shared" si="144"/>
        <v>92.693999999999988</v>
      </c>
      <c r="G3101">
        <f t="shared" si="145"/>
        <v>92.063999999999993</v>
      </c>
      <c r="H3101" s="5">
        <f t="shared" si="146"/>
        <v>6.7965564114181665E-3</v>
      </c>
      <c r="I3101">
        <f>[1]!EM_S_DQ_CLOSE($B3101,I$1,"3")</f>
        <v>100.12</v>
      </c>
      <c r="J3101">
        <f>[1]!EM_S_DQ_CLOSE($B3101,J$1,"3")</f>
        <v>92.4</v>
      </c>
      <c r="K3101">
        <f>[1]!EM_S_DQ_CLOSE($B3101,K$1,"3")</f>
        <v>90.88</v>
      </c>
      <c r="L3101">
        <f>[1]!EM_S_DQ_CLOSE($B3101,L$1,"3")</f>
        <v>87.69</v>
      </c>
      <c r="M3101">
        <f>[1]!EM_S_DQ_CLOSE($B3101,M$1,"3")</f>
        <v>92.38</v>
      </c>
      <c r="N3101" s="4">
        <f>[1]!EM_S_DQ_CLOSE($B3101,N$1,"3")</f>
        <v>91.05</v>
      </c>
      <c r="O3101" s="4">
        <f>[1]!EM_S_DQ_CLOSE($B3101,O$1,"3")</f>
        <v>92.88</v>
      </c>
      <c r="P3101" s="4">
        <f>[1]!EM_S_DQ_CLOSE($B3101,P$1,"3")</f>
        <v>93.02</v>
      </c>
      <c r="Q3101" s="4">
        <f>[1]!EM_S_DQ_CLOSE($B3101,Q$1,"3")</f>
        <v>93.3</v>
      </c>
      <c r="R3101" s="4">
        <f>[1]!EM_S_DQ_CLOSE($B3101,R$1,"3")</f>
        <v>90.07</v>
      </c>
    </row>
    <row r="3102" spans="1:18">
      <c r="A3102" t="s">
        <v>7483</v>
      </c>
      <c r="B3102" s="2" t="s">
        <v>7484</v>
      </c>
      <c r="C3102">
        <v>2.1916530730593999</v>
      </c>
      <c r="D3102">
        <v>2.8732548163657992</v>
      </c>
      <c r="E3102">
        <v>-0.68160174330639922</v>
      </c>
      <c r="F3102">
        <f t="shared" si="144"/>
        <v>43.03</v>
      </c>
      <c r="G3102">
        <f t="shared" si="145"/>
        <v>41.224000000000004</v>
      </c>
      <c r="H3102" s="5">
        <f t="shared" si="146"/>
        <v>4.1970718103648552E-2</v>
      </c>
      <c r="I3102">
        <f>[1]!EM_S_DQ_CLOSE($B3102,I$1,"3")</f>
        <v>42.19</v>
      </c>
      <c r="J3102">
        <f>[1]!EM_S_DQ_CLOSE($B3102,J$1,"3")</f>
        <v>43.97</v>
      </c>
      <c r="K3102">
        <f>[1]!EM_S_DQ_CLOSE($B3102,K$1,"3")</f>
        <v>43.32</v>
      </c>
      <c r="L3102">
        <f>[1]!EM_S_DQ_CLOSE($B3102,L$1,"3")</f>
        <v>42.65</v>
      </c>
      <c r="M3102">
        <f>[1]!EM_S_DQ_CLOSE($B3102,M$1,"3")</f>
        <v>43.02</v>
      </c>
      <c r="N3102" s="4">
        <f>[1]!EM_S_DQ_CLOSE($B3102,N$1,"3")</f>
        <v>41.72</v>
      </c>
      <c r="O3102" s="4">
        <f>[1]!EM_S_DQ_CLOSE($B3102,O$1,"3")</f>
        <v>41.4</v>
      </c>
      <c r="P3102" s="4">
        <f>[1]!EM_S_DQ_CLOSE($B3102,P$1,"3")</f>
        <v>41.5</v>
      </c>
      <c r="Q3102" s="4">
        <f>[1]!EM_S_DQ_CLOSE($B3102,Q$1,"3")</f>
        <v>41.65</v>
      </c>
      <c r="R3102" s="4">
        <f>[1]!EM_S_DQ_CLOSE($B3102,R$1,"3")</f>
        <v>39.85</v>
      </c>
    </row>
    <row r="3103" spans="1:18">
      <c r="A3103" t="s">
        <v>1151</v>
      </c>
      <c r="B3103" s="2" t="s">
        <v>1152</v>
      </c>
      <c r="C3103">
        <v>1.8843212355297498</v>
      </c>
      <c r="D3103">
        <v>2.5664896009599834</v>
      </c>
      <c r="E3103">
        <v>-0.68216836543023351</v>
      </c>
      <c r="F3103">
        <f t="shared" si="144"/>
        <v>1.48</v>
      </c>
      <c r="G3103">
        <f t="shared" si="145"/>
        <v>1.5059999999999998</v>
      </c>
      <c r="H3103" s="5">
        <f t="shared" si="146"/>
        <v>-1.7567567567567433E-2</v>
      </c>
      <c r="I3103">
        <f>[1]!EM_S_DQ_CLOSE($B3103,I$1,"3")</f>
        <v>1.45</v>
      </c>
      <c r="J3103">
        <f>[1]!EM_S_DQ_CLOSE($B3103,J$1,"3")</f>
        <v>1.45</v>
      </c>
      <c r="K3103">
        <f>[1]!EM_S_DQ_CLOSE($B3103,K$1,"3")</f>
        <v>1.47</v>
      </c>
      <c r="L3103">
        <f>[1]!EM_S_DQ_CLOSE($B3103,L$1,"3")</f>
        <v>1.5</v>
      </c>
      <c r="M3103">
        <f>[1]!EM_S_DQ_CLOSE($B3103,M$1,"3")</f>
        <v>1.53</v>
      </c>
      <c r="N3103" s="4">
        <f>[1]!EM_S_DQ_CLOSE($B3103,N$1,"3")</f>
        <v>1.5</v>
      </c>
      <c r="O3103" s="4">
        <f>[1]!EM_S_DQ_CLOSE($B3103,O$1,"3")</f>
        <v>1.51</v>
      </c>
      <c r="P3103" s="4">
        <f>[1]!EM_S_DQ_CLOSE($B3103,P$1,"3")</f>
        <v>1.5</v>
      </c>
      <c r="Q3103" s="4">
        <f>[1]!EM_S_DQ_CLOSE($B3103,Q$1,"3")</f>
        <v>1.51</v>
      </c>
      <c r="R3103" s="4">
        <f>[1]!EM_S_DQ_CLOSE($B3103,R$1,"3")</f>
        <v>1.51</v>
      </c>
    </row>
    <row r="3104" spans="1:18">
      <c r="A3104" t="s">
        <v>7123</v>
      </c>
      <c r="B3104" s="2" t="s">
        <v>7124</v>
      </c>
      <c r="C3104">
        <v>0.70242158598540005</v>
      </c>
      <c r="D3104">
        <v>1.385281368034033</v>
      </c>
      <c r="E3104">
        <v>-0.68285978204863296</v>
      </c>
      <c r="F3104">
        <f t="shared" si="144"/>
        <v>28.8</v>
      </c>
      <c r="G3104">
        <f t="shared" si="145"/>
        <v>28.8</v>
      </c>
      <c r="H3104" s="5">
        <f t="shared" si="146"/>
        <v>0</v>
      </c>
      <c r="I3104">
        <f>[1]!EM_S_DQ_CLOSE($B3104,I$1,"3")</f>
        <v>29.01</v>
      </c>
      <c r="J3104">
        <f>[1]!EM_S_DQ_CLOSE($B3104,J$1,"3")</f>
        <v>28.76</v>
      </c>
      <c r="K3104">
        <f>[1]!EM_S_DQ_CLOSE($B3104,K$1,"3")</f>
        <v>27.91</v>
      </c>
      <c r="L3104">
        <f>[1]!EM_S_DQ_CLOSE($B3104,L$1,"3")</f>
        <v>29.08</v>
      </c>
      <c r="M3104">
        <f>[1]!EM_S_DQ_CLOSE($B3104,M$1,"3")</f>
        <v>29.24</v>
      </c>
      <c r="N3104" s="4">
        <f>[1]!EM_S_DQ_CLOSE($B3104,N$1,"3")</f>
        <v>28.86</v>
      </c>
      <c r="O3104" s="4">
        <f>[1]!EM_S_DQ_CLOSE($B3104,O$1,"3")</f>
        <v>28.93</v>
      </c>
      <c r="P3104" s="4">
        <f>[1]!EM_S_DQ_CLOSE($B3104,P$1,"3")</f>
        <v>28.81</v>
      </c>
      <c r="Q3104" s="4">
        <f>[1]!EM_S_DQ_CLOSE($B3104,Q$1,"3")</f>
        <v>28.85</v>
      </c>
      <c r="R3104" s="4">
        <f>[1]!EM_S_DQ_CLOSE($B3104,R$1,"3")</f>
        <v>28.55</v>
      </c>
    </row>
    <row r="3105" spans="1:18">
      <c r="A3105" t="s">
        <v>6001</v>
      </c>
      <c r="B3105" s="2" t="s">
        <v>6002</v>
      </c>
      <c r="C3105">
        <v>1.3917626590334</v>
      </c>
      <c r="D3105">
        <v>2.0746797469121838</v>
      </c>
      <c r="E3105">
        <v>-0.6829170878787838</v>
      </c>
      <c r="F3105">
        <f t="shared" si="144"/>
        <v>10.756</v>
      </c>
      <c r="G3105">
        <f t="shared" si="145"/>
        <v>10.716000000000001</v>
      </c>
      <c r="H3105" s="5">
        <f t="shared" si="146"/>
        <v>3.7188545927853427E-3</v>
      </c>
      <c r="I3105">
        <f>[1]!EM_S_DQ_CLOSE($B3105,I$1,"3")</f>
        <v>9.99</v>
      </c>
      <c r="J3105">
        <f>[1]!EM_S_DQ_CLOSE($B3105,J$1,"3")</f>
        <v>10.99</v>
      </c>
      <c r="K3105">
        <f>[1]!EM_S_DQ_CLOSE($B3105,K$1,"3")</f>
        <v>11.02</v>
      </c>
      <c r="L3105">
        <f>[1]!EM_S_DQ_CLOSE($B3105,L$1,"3")</f>
        <v>10.74</v>
      </c>
      <c r="M3105">
        <f>[1]!EM_S_DQ_CLOSE($B3105,M$1,"3")</f>
        <v>11.04</v>
      </c>
      <c r="N3105" s="4">
        <f>[1]!EM_S_DQ_CLOSE($B3105,N$1,"3")</f>
        <v>10.71</v>
      </c>
      <c r="O3105" s="4">
        <f>[1]!EM_S_DQ_CLOSE($B3105,O$1,"3")</f>
        <v>10.81</v>
      </c>
      <c r="P3105" s="4">
        <f>[1]!EM_S_DQ_CLOSE($B3105,P$1,"3")</f>
        <v>10.6</v>
      </c>
      <c r="Q3105" s="4">
        <f>[1]!EM_S_DQ_CLOSE($B3105,Q$1,"3")</f>
        <v>10.89</v>
      </c>
      <c r="R3105" s="4">
        <f>[1]!EM_S_DQ_CLOSE($B3105,R$1,"3")</f>
        <v>10.57</v>
      </c>
    </row>
    <row r="3106" spans="1:18">
      <c r="A3106" t="s">
        <v>4389</v>
      </c>
      <c r="B3106" s="2" t="s">
        <v>4390</v>
      </c>
      <c r="C3106">
        <v>6.1167559150979995</v>
      </c>
      <c r="D3106">
        <v>6.8000566755033516</v>
      </c>
      <c r="E3106">
        <v>-0.68330076040535204</v>
      </c>
      <c r="F3106">
        <f t="shared" si="144"/>
        <v>12.433999999999999</v>
      </c>
      <c r="G3106">
        <f t="shared" si="145"/>
        <v>12.715999999999999</v>
      </c>
      <c r="H3106" s="5">
        <f t="shared" si="146"/>
        <v>-2.267974907511662E-2</v>
      </c>
      <c r="I3106">
        <f>[1]!EM_S_DQ_CLOSE($B3106,I$1,"3")</f>
        <v>12.98</v>
      </c>
      <c r="J3106">
        <f>[1]!EM_S_DQ_CLOSE($B3106,J$1,"3")</f>
        <v>12.33</v>
      </c>
      <c r="K3106">
        <f>[1]!EM_S_DQ_CLOSE($B3106,K$1,"3")</f>
        <v>11.94</v>
      </c>
      <c r="L3106">
        <f>[1]!EM_S_DQ_CLOSE($B3106,L$1,"3")</f>
        <v>12.16</v>
      </c>
      <c r="M3106">
        <f>[1]!EM_S_DQ_CLOSE($B3106,M$1,"3")</f>
        <v>12.76</v>
      </c>
      <c r="N3106" s="4">
        <f>[1]!EM_S_DQ_CLOSE($B3106,N$1,"3")</f>
        <v>12.41</v>
      </c>
      <c r="O3106" s="4">
        <f>[1]!EM_S_DQ_CLOSE($B3106,O$1,"3")</f>
        <v>12.77</v>
      </c>
      <c r="P3106" s="4">
        <f>[1]!EM_S_DQ_CLOSE($B3106,P$1,"3")</f>
        <v>12.6</v>
      </c>
      <c r="Q3106" s="4">
        <f>[1]!EM_S_DQ_CLOSE($B3106,Q$1,"3")</f>
        <v>12.85</v>
      </c>
      <c r="R3106" s="4">
        <f>[1]!EM_S_DQ_CLOSE($B3106,R$1,"3")</f>
        <v>12.95</v>
      </c>
    </row>
    <row r="3107" spans="1:18">
      <c r="A3107" t="s">
        <v>2967</v>
      </c>
      <c r="B3107" s="2" t="s">
        <v>2968</v>
      </c>
      <c r="C3107">
        <v>1.6513924770612001</v>
      </c>
      <c r="D3107">
        <v>2.3348269115768829</v>
      </c>
      <c r="E3107">
        <v>-0.68343443451568286</v>
      </c>
      <c r="F3107">
        <f t="shared" si="144"/>
        <v>8.7680000000000007</v>
      </c>
      <c r="G3107">
        <f t="shared" si="145"/>
        <v>8.9</v>
      </c>
      <c r="H3107" s="5">
        <f t="shared" si="146"/>
        <v>-1.5054744525547406E-2</v>
      </c>
      <c r="I3107">
        <f>[1]!EM_S_DQ_CLOSE($B3107,I$1,"3")</f>
        <v>8.76</v>
      </c>
      <c r="J3107">
        <f>[1]!EM_S_DQ_CLOSE($B3107,J$1,"3")</f>
        <v>8.9</v>
      </c>
      <c r="K3107">
        <f>[1]!EM_S_DQ_CLOSE($B3107,K$1,"3")</f>
        <v>8.57</v>
      </c>
      <c r="L3107">
        <f>[1]!EM_S_DQ_CLOSE($B3107,L$1,"3")</f>
        <v>8.66</v>
      </c>
      <c r="M3107">
        <f>[1]!EM_S_DQ_CLOSE($B3107,M$1,"3")</f>
        <v>8.9499999999999993</v>
      </c>
      <c r="N3107" s="4">
        <f>[1]!EM_S_DQ_CLOSE($B3107,N$1,"3")</f>
        <v>8.91</v>
      </c>
      <c r="O3107" s="4">
        <f>[1]!EM_S_DQ_CLOSE($B3107,O$1,"3")</f>
        <v>8.89</v>
      </c>
      <c r="P3107" s="4">
        <f>[1]!EM_S_DQ_CLOSE($B3107,P$1,"3")</f>
        <v>8.98</v>
      </c>
      <c r="Q3107" s="4">
        <f>[1]!EM_S_DQ_CLOSE($B3107,Q$1,"3")</f>
        <v>8.9700000000000006</v>
      </c>
      <c r="R3107" s="4">
        <f>[1]!EM_S_DQ_CLOSE($B3107,R$1,"3")</f>
        <v>8.75</v>
      </c>
    </row>
    <row r="3108" spans="1:18">
      <c r="A3108" t="s">
        <v>4031</v>
      </c>
      <c r="B3108" s="2" t="s">
        <v>4032</v>
      </c>
      <c r="C3108">
        <v>6.1392347686679996</v>
      </c>
      <c r="D3108">
        <v>6.8232038094071008</v>
      </c>
      <c r="E3108">
        <v>-0.68396904073910125</v>
      </c>
      <c r="F3108">
        <f t="shared" si="144"/>
        <v>15.922000000000001</v>
      </c>
      <c r="G3108">
        <f t="shared" si="145"/>
        <v>15.911999999999997</v>
      </c>
      <c r="H3108" s="5">
        <f t="shared" si="146"/>
        <v>6.2806180128145575E-4</v>
      </c>
      <c r="I3108">
        <f>[1]!EM_S_DQ_CLOSE($B3108,I$1,"3")</f>
        <v>15.6</v>
      </c>
      <c r="J3108">
        <f>[1]!EM_S_DQ_CLOSE($B3108,J$1,"3")</f>
        <v>15.85</v>
      </c>
      <c r="K3108">
        <f>[1]!EM_S_DQ_CLOSE($B3108,K$1,"3")</f>
        <v>15.65</v>
      </c>
      <c r="L3108">
        <f>[1]!EM_S_DQ_CLOSE($B3108,L$1,"3")</f>
        <v>15.94</v>
      </c>
      <c r="M3108">
        <f>[1]!EM_S_DQ_CLOSE($B3108,M$1,"3")</f>
        <v>16.57</v>
      </c>
      <c r="N3108" s="4">
        <f>[1]!EM_S_DQ_CLOSE($B3108,N$1,"3")</f>
        <v>16.079999999999998</v>
      </c>
      <c r="O3108" s="4">
        <f>[1]!EM_S_DQ_CLOSE($B3108,O$1,"3")</f>
        <v>16.36</v>
      </c>
      <c r="P3108" s="4">
        <f>[1]!EM_S_DQ_CLOSE($B3108,P$1,"3")</f>
        <v>16.05</v>
      </c>
      <c r="Q3108" s="4">
        <f>[1]!EM_S_DQ_CLOSE($B3108,Q$1,"3")</f>
        <v>15.47</v>
      </c>
      <c r="R3108" s="4">
        <f>[1]!EM_S_DQ_CLOSE($B3108,R$1,"3")</f>
        <v>15.6</v>
      </c>
    </row>
    <row r="3109" spans="1:18">
      <c r="A3109" t="s">
        <v>3799</v>
      </c>
      <c r="B3109" s="2" t="s">
        <v>3800</v>
      </c>
      <c r="C3109">
        <v>0.62257142857119996</v>
      </c>
      <c r="D3109">
        <v>1.3074297857142496</v>
      </c>
      <c r="E3109">
        <v>-0.68485835714304966</v>
      </c>
      <c r="F3109">
        <f t="shared" si="144"/>
        <v>43.957999999999998</v>
      </c>
      <c r="G3109">
        <f t="shared" si="145"/>
        <v>43.731999999999999</v>
      </c>
      <c r="H3109" s="5">
        <f t="shared" si="146"/>
        <v>5.1412712134309814E-3</v>
      </c>
      <c r="I3109">
        <f>[1]!EM_S_DQ_CLOSE($B3109,I$1,"3")</f>
        <v>45.5</v>
      </c>
      <c r="J3109">
        <f>[1]!EM_S_DQ_CLOSE($B3109,J$1,"3")</f>
        <v>44.25</v>
      </c>
      <c r="K3109">
        <f>[1]!EM_S_DQ_CLOSE($B3109,K$1,"3")</f>
        <v>43.32</v>
      </c>
      <c r="L3109">
        <f>[1]!EM_S_DQ_CLOSE($B3109,L$1,"3")</f>
        <v>43.32</v>
      </c>
      <c r="M3109">
        <f>[1]!EM_S_DQ_CLOSE($B3109,M$1,"3")</f>
        <v>43.4</v>
      </c>
      <c r="N3109" s="4">
        <f>[1]!EM_S_DQ_CLOSE($B3109,N$1,"3")</f>
        <v>43.25</v>
      </c>
      <c r="O3109" s="4">
        <f>[1]!EM_S_DQ_CLOSE($B3109,O$1,"3")</f>
        <v>43.67</v>
      </c>
      <c r="P3109" s="4">
        <f>[1]!EM_S_DQ_CLOSE($B3109,P$1,"3")</f>
        <v>43.73</v>
      </c>
      <c r="Q3109" s="4">
        <f>[1]!EM_S_DQ_CLOSE($B3109,Q$1,"3")</f>
        <v>44.38</v>
      </c>
      <c r="R3109" s="4">
        <f>[1]!EM_S_DQ_CLOSE($B3109,R$1,"3")</f>
        <v>43.63</v>
      </c>
    </row>
    <row r="3110" spans="1:18">
      <c r="A3110" t="s">
        <v>8685</v>
      </c>
      <c r="B3110" s="2" t="s">
        <v>8686</v>
      </c>
      <c r="C3110">
        <v>0.56160105615900002</v>
      </c>
      <c r="D3110">
        <v>1.2473214154105499</v>
      </c>
      <c r="E3110">
        <v>-0.68572035925154984</v>
      </c>
      <c r="F3110">
        <f t="shared" si="144"/>
        <v>22.996000000000002</v>
      </c>
      <c r="G3110">
        <f t="shared" si="145"/>
        <v>22.823999999999998</v>
      </c>
      <c r="H3110" s="5">
        <f t="shared" si="146"/>
        <v>7.479561662898075E-3</v>
      </c>
      <c r="I3110">
        <f>[1]!EM_S_DQ_CLOSE($B3110,I$1,"3")</f>
        <v>23</v>
      </c>
      <c r="J3110">
        <f>[1]!EM_S_DQ_CLOSE($B3110,J$1,"3")</f>
        <v>23.51</v>
      </c>
      <c r="K3110">
        <f>[1]!EM_S_DQ_CLOSE($B3110,K$1,"3")</f>
        <v>23.01</v>
      </c>
      <c r="L3110">
        <f>[1]!EM_S_DQ_CLOSE($B3110,L$1,"3")</f>
        <v>22.93</v>
      </c>
      <c r="M3110">
        <f>[1]!EM_S_DQ_CLOSE($B3110,M$1,"3")</f>
        <v>22.53</v>
      </c>
      <c r="N3110" s="4">
        <f>[1]!EM_S_DQ_CLOSE($B3110,N$1,"3")</f>
        <v>22.33</v>
      </c>
      <c r="O3110" s="4">
        <f>[1]!EM_S_DQ_CLOSE($B3110,O$1,"3")</f>
        <v>22.9</v>
      </c>
      <c r="P3110" s="4">
        <f>[1]!EM_S_DQ_CLOSE($B3110,P$1,"3")</f>
        <v>22.97</v>
      </c>
      <c r="Q3110" s="4">
        <f>[1]!EM_S_DQ_CLOSE($B3110,Q$1,"3")</f>
        <v>23.22</v>
      </c>
      <c r="R3110" s="4">
        <f>[1]!EM_S_DQ_CLOSE($B3110,R$1,"3")</f>
        <v>22.7</v>
      </c>
    </row>
    <row r="3111" spans="1:18">
      <c r="A3111" t="s">
        <v>1725</v>
      </c>
      <c r="B3111" s="2" t="s">
        <v>1726</v>
      </c>
      <c r="C3111">
        <v>1.6714998016159999</v>
      </c>
      <c r="D3111">
        <v>2.3576990107144171</v>
      </c>
      <c r="E3111">
        <v>-0.68619920909841725</v>
      </c>
      <c r="F3111">
        <f t="shared" si="144"/>
        <v>12.538</v>
      </c>
      <c r="G3111">
        <f t="shared" si="145"/>
        <v>12.476000000000001</v>
      </c>
      <c r="H3111" s="5">
        <f t="shared" si="146"/>
        <v>4.944967299409745E-3</v>
      </c>
      <c r="I3111">
        <f>[1]!EM_S_DQ_CLOSE($B3111,I$1,"3")</f>
        <v>12.73</v>
      </c>
      <c r="J3111">
        <f>[1]!EM_S_DQ_CLOSE($B3111,J$1,"3")</f>
        <v>12.68</v>
      </c>
      <c r="K3111">
        <f>[1]!EM_S_DQ_CLOSE($B3111,K$1,"3")</f>
        <v>12.4</v>
      </c>
      <c r="L3111">
        <f>[1]!EM_S_DQ_CLOSE($B3111,L$1,"3")</f>
        <v>12.42</v>
      </c>
      <c r="M3111">
        <f>[1]!EM_S_DQ_CLOSE($B3111,M$1,"3")</f>
        <v>12.46</v>
      </c>
      <c r="N3111" s="4">
        <f>[1]!EM_S_DQ_CLOSE($B3111,N$1,"3")</f>
        <v>12.43</v>
      </c>
      <c r="O3111" s="4">
        <f>[1]!EM_S_DQ_CLOSE($B3111,O$1,"3")</f>
        <v>12.54</v>
      </c>
      <c r="P3111" s="4">
        <f>[1]!EM_S_DQ_CLOSE($B3111,P$1,"3")</f>
        <v>12.78</v>
      </c>
      <c r="Q3111" s="4">
        <f>[1]!EM_S_DQ_CLOSE($B3111,Q$1,"3")</f>
        <v>12.57</v>
      </c>
      <c r="R3111" s="4">
        <f>[1]!EM_S_DQ_CLOSE($B3111,R$1,"3")</f>
        <v>12.06</v>
      </c>
    </row>
    <row r="3112" spans="1:18">
      <c r="A3112" t="s">
        <v>579</v>
      </c>
      <c r="B3112" s="2" t="s">
        <v>580</v>
      </c>
      <c r="C3112">
        <v>1.4182006280482</v>
      </c>
      <c r="D3112">
        <v>2.1055174262056835</v>
      </c>
      <c r="E3112">
        <v>-0.68731679815748348</v>
      </c>
      <c r="F3112">
        <f t="shared" si="144"/>
        <v>4.8840000000000003</v>
      </c>
      <c r="G3112">
        <f t="shared" si="145"/>
        <v>4.7320000000000011</v>
      </c>
      <c r="H3112" s="5">
        <f t="shared" si="146"/>
        <v>3.1122031122030967E-2</v>
      </c>
      <c r="I3112">
        <f>[1]!EM_S_DQ_CLOSE($B3112,I$1,"3")</f>
        <v>4.97</v>
      </c>
      <c r="J3112">
        <f>[1]!EM_S_DQ_CLOSE($B3112,J$1,"3")</f>
        <v>5</v>
      </c>
      <c r="K3112">
        <f>[1]!EM_S_DQ_CLOSE($B3112,K$1,"3")</f>
        <v>4.84</v>
      </c>
      <c r="L3112">
        <f>[1]!EM_S_DQ_CLOSE($B3112,L$1,"3")</f>
        <v>4.83</v>
      </c>
      <c r="M3112">
        <f>[1]!EM_S_DQ_CLOSE($B3112,M$1,"3")</f>
        <v>4.78</v>
      </c>
      <c r="N3112" s="4">
        <f>[1]!EM_S_DQ_CLOSE($B3112,N$1,"3")</f>
        <v>4.74</v>
      </c>
      <c r="O3112" s="4">
        <f>[1]!EM_S_DQ_CLOSE($B3112,O$1,"3")</f>
        <v>4.82</v>
      </c>
      <c r="P3112" s="4">
        <f>[1]!EM_S_DQ_CLOSE($B3112,P$1,"3")</f>
        <v>4.7699999999999996</v>
      </c>
      <c r="Q3112" s="4">
        <f>[1]!EM_S_DQ_CLOSE($B3112,Q$1,"3")</f>
        <v>4.7300000000000004</v>
      </c>
      <c r="R3112" s="4">
        <f>[1]!EM_S_DQ_CLOSE($B3112,R$1,"3")</f>
        <v>4.5999999999999996</v>
      </c>
    </row>
    <row r="3113" spans="1:18">
      <c r="A3113" t="s">
        <v>3839</v>
      </c>
      <c r="B3113" s="2" t="s">
        <v>3840</v>
      </c>
      <c r="C3113">
        <v>2.3781174083362</v>
      </c>
      <c r="D3113">
        <v>3.0670957245471007</v>
      </c>
      <c r="E3113">
        <v>-0.68897831621090067</v>
      </c>
      <c r="F3113">
        <f t="shared" si="144"/>
        <v>12.059999999999999</v>
      </c>
      <c r="G3113">
        <f t="shared" si="145"/>
        <v>12.139999999999997</v>
      </c>
      <c r="H3113" s="5">
        <f t="shared" si="146"/>
        <v>-6.6334991708124633E-3</v>
      </c>
      <c r="I3113">
        <f>[1]!EM_S_DQ_CLOSE($B3113,I$1,"3")</f>
        <v>12.14</v>
      </c>
      <c r="J3113">
        <f>[1]!EM_S_DQ_CLOSE($B3113,J$1,"3")</f>
        <v>12.25</v>
      </c>
      <c r="K3113">
        <f>[1]!EM_S_DQ_CLOSE($B3113,K$1,"3")</f>
        <v>11.72</v>
      </c>
      <c r="L3113">
        <f>[1]!EM_S_DQ_CLOSE($B3113,L$1,"3")</f>
        <v>12.14</v>
      </c>
      <c r="M3113">
        <f>[1]!EM_S_DQ_CLOSE($B3113,M$1,"3")</f>
        <v>12.05</v>
      </c>
      <c r="N3113" s="4">
        <f>[1]!EM_S_DQ_CLOSE($B3113,N$1,"3")</f>
        <v>11.84</v>
      </c>
      <c r="O3113" s="4">
        <f>[1]!EM_S_DQ_CLOSE($B3113,O$1,"3")</f>
        <v>12.28</v>
      </c>
      <c r="P3113" s="4">
        <f>[1]!EM_S_DQ_CLOSE($B3113,P$1,"3")</f>
        <v>12.33</v>
      </c>
      <c r="Q3113" s="4">
        <f>[1]!EM_S_DQ_CLOSE($B3113,Q$1,"3")</f>
        <v>12.23</v>
      </c>
      <c r="R3113" s="4">
        <f>[1]!EM_S_DQ_CLOSE($B3113,R$1,"3")</f>
        <v>12.02</v>
      </c>
    </row>
    <row r="3114" spans="1:18">
      <c r="A3114" t="s">
        <v>1577</v>
      </c>
      <c r="B3114" s="2" t="s">
        <v>1578</v>
      </c>
      <c r="C3114">
        <v>0.62245687251000004</v>
      </c>
      <c r="D3114">
        <v>1.3124878984063835</v>
      </c>
      <c r="E3114">
        <v>-0.69003102589638343</v>
      </c>
      <c r="F3114">
        <f t="shared" si="144"/>
        <v>5.4039999999999999</v>
      </c>
      <c r="G3114">
        <f t="shared" si="145"/>
        <v>5.3340000000000005</v>
      </c>
      <c r="H3114" s="5">
        <f t="shared" si="146"/>
        <v>1.2953367875647557E-2</v>
      </c>
      <c r="I3114">
        <f>[1]!EM_S_DQ_CLOSE($B3114,I$1,"3")</f>
        <v>5.45</v>
      </c>
      <c r="J3114">
        <f>[1]!EM_S_DQ_CLOSE($B3114,J$1,"3")</f>
        <v>5.44</v>
      </c>
      <c r="K3114">
        <f>[1]!EM_S_DQ_CLOSE($B3114,K$1,"3")</f>
        <v>5.36</v>
      </c>
      <c r="L3114">
        <f>[1]!EM_S_DQ_CLOSE($B3114,L$1,"3")</f>
        <v>5.4</v>
      </c>
      <c r="M3114">
        <f>[1]!EM_S_DQ_CLOSE($B3114,M$1,"3")</f>
        <v>5.37</v>
      </c>
      <c r="N3114" s="4">
        <f>[1]!EM_S_DQ_CLOSE($B3114,N$1,"3")</f>
        <v>5.29</v>
      </c>
      <c r="O3114" s="4">
        <f>[1]!EM_S_DQ_CLOSE($B3114,O$1,"3")</f>
        <v>5.35</v>
      </c>
      <c r="P3114" s="4">
        <f>[1]!EM_S_DQ_CLOSE($B3114,P$1,"3")</f>
        <v>5.34</v>
      </c>
      <c r="Q3114" s="4">
        <f>[1]!EM_S_DQ_CLOSE($B3114,Q$1,"3")</f>
        <v>5.37</v>
      </c>
      <c r="R3114" s="4">
        <f>[1]!EM_S_DQ_CLOSE($B3114,R$1,"3")</f>
        <v>5.32</v>
      </c>
    </row>
    <row r="3115" spans="1:18">
      <c r="A3115" t="s">
        <v>8345</v>
      </c>
      <c r="B3115" s="2" t="s">
        <v>8346</v>
      </c>
      <c r="C3115">
        <v>5.9987670220837988</v>
      </c>
      <c r="D3115">
        <v>6.689474395324968</v>
      </c>
      <c r="E3115">
        <v>-0.69070737324116926</v>
      </c>
      <c r="F3115">
        <f t="shared" si="144"/>
        <v>20.73</v>
      </c>
      <c r="G3115">
        <f t="shared" si="145"/>
        <v>20.838000000000001</v>
      </c>
      <c r="H3115" s="5">
        <f t="shared" si="146"/>
        <v>-5.2098408104197073E-3</v>
      </c>
      <c r="I3115">
        <f>[1]!EM_S_DQ_CLOSE($B3115,I$1,"3")</f>
        <v>22.1</v>
      </c>
      <c r="J3115">
        <f>[1]!EM_S_DQ_CLOSE($B3115,J$1,"3")</f>
        <v>20.67</v>
      </c>
      <c r="K3115">
        <f>[1]!EM_S_DQ_CLOSE($B3115,K$1,"3")</f>
        <v>19.95</v>
      </c>
      <c r="L3115">
        <f>[1]!EM_S_DQ_CLOSE($B3115,L$1,"3")</f>
        <v>20.58</v>
      </c>
      <c r="M3115">
        <f>[1]!EM_S_DQ_CLOSE($B3115,M$1,"3")</f>
        <v>20.350000000000001</v>
      </c>
      <c r="N3115" s="4">
        <f>[1]!EM_S_DQ_CLOSE($B3115,N$1,"3")</f>
        <v>20.41</v>
      </c>
      <c r="O3115" s="4">
        <f>[1]!EM_S_DQ_CLOSE($B3115,O$1,"3")</f>
        <v>20.87</v>
      </c>
      <c r="P3115" s="4">
        <f>[1]!EM_S_DQ_CLOSE($B3115,P$1,"3")</f>
        <v>20.65</v>
      </c>
      <c r="Q3115" s="4">
        <f>[1]!EM_S_DQ_CLOSE($B3115,Q$1,"3")</f>
        <v>21.61</v>
      </c>
      <c r="R3115" s="4">
        <f>[1]!EM_S_DQ_CLOSE($B3115,R$1,"3")</f>
        <v>20.65</v>
      </c>
    </row>
    <row r="3116" spans="1:18">
      <c r="A3116" t="s">
        <v>2375</v>
      </c>
      <c r="B3116" s="2" t="s">
        <v>2376</v>
      </c>
      <c r="C3116">
        <v>2.1331894913044001</v>
      </c>
      <c r="D3116">
        <v>2.8241386797160173</v>
      </c>
      <c r="E3116">
        <v>-0.69094918841161723</v>
      </c>
      <c r="F3116">
        <f t="shared" si="144"/>
        <v>3.996</v>
      </c>
      <c r="G3116">
        <f t="shared" si="145"/>
        <v>3.972</v>
      </c>
      <c r="H3116" s="5">
        <f t="shared" si="146"/>
        <v>6.0060060060060112E-3</v>
      </c>
      <c r="I3116">
        <f>[1]!EM_S_DQ_CLOSE($B3116,I$1,"3")</f>
        <v>4.0599999999999996</v>
      </c>
      <c r="J3116">
        <f>[1]!EM_S_DQ_CLOSE($B3116,J$1,"3")</f>
        <v>4.05</v>
      </c>
      <c r="K3116">
        <f>[1]!EM_S_DQ_CLOSE($B3116,K$1,"3")</f>
        <v>3.95</v>
      </c>
      <c r="L3116">
        <f>[1]!EM_S_DQ_CLOSE($B3116,L$1,"3")</f>
        <v>3.98</v>
      </c>
      <c r="M3116">
        <f>[1]!EM_S_DQ_CLOSE($B3116,M$1,"3")</f>
        <v>3.94</v>
      </c>
      <c r="N3116" s="4">
        <f>[1]!EM_S_DQ_CLOSE($B3116,N$1,"3")</f>
        <v>3.89</v>
      </c>
      <c r="O3116" s="4">
        <f>[1]!EM_S_DQ_CLOSE($B3116,O$1,"3")</f>
        <v>3.93</v>
      </c>
      <c r="P3116" s="4">
        <f>[1]!EM_S_DQ_CLOSE($B3116,P$1,"3")</f>
        <v>3.94</v>
      </c>
      <c r="Q3116" s="4">
        <f>[1]!EM_S_DQ_CLOSE($B3116,Q$1,"3")</f>
        <v>4.0199999999999996</v>
      </c>
      <c r="R3116" s="4">
        <f>[1]!EM_S_DQ_CLOSE($B3116,R$1,"3")</f>
        <v>4.08</v>
      </c>
    </row>
    <row r="3117" spans="1:18">
      <c r="A3117" t="s">
        <v>5751</v>
      </c>
      <c r="B3117" s="2" t="s">
        <v>5752</v>
      </c>
      <c r="C3117">
        <v>1.5840314527152002</v>
      </c>
      <c r="D3117">
        <v>2.2751590135718001</v>
      </c>
      <c r="E3117">
        <v>-0.69112756085659988</v>
      </c>
      <c r="F3117">
        <f t="shared" si="144"/>
        <v>30.754000000000001</v>
      </c>
      <c r="G3117">
        <f t="shared" si="145"/>
        <v>29.814</v>
      </c>
      <c r="H3117" s="5">
        <f t="shared" si="146"/>
        <v>3.0565129739220955E-2</v>
      </c>
      <c r="I3117">
        <f>[1]!EM_S_DQ_CLOSE($B3117,I$1,"3")</f>
        <v>30.5</v>
      </c>
      <c r="J3117">
        <f>[1]!EM_S_DQ_CLOSE($B3117,J$1,"3")</f>
        <v>30.49</v>
      </c>
      <c r="K3117">
        <f>[1]!EM_S_DQ_CLOSE($B3117,K$1,"3")</f>
        <v>30.85</v>
      </c>
      <c r="L3117">
        <f>[1]!EM_S_DQ_CLOSE($B3117,L$1,"3")</f>
        <v>30.9</v>
      </c>
      <c r="M3117">
        <f>[1]!EM_S_DQ_CLOSE($B3117,M$1,"3")</f>
        <v>31.03</v>
      </c>
      <c r="N3117" s="4">
        <f>[1]!EM_S_DQ_CLOSE($B3117,N$1,"3")</f>
        <v>30.04</v>
      </c>
      <c r="O3117" s="4">
        <f>[1]!EM_S_DQ_CLOSE($B3117,O$1,"3")</f>
        <v>29.98</v>
      </c>
      <c r="P3117" s="4">
        <f>[1]!EM_S_DQ_CLOSE($B3117,P$1,"3")</f>
        <v>29.81</v>
      </c>
      <c r="Q3117" s="4">
        <f>[1]!EM_S_DQ_CLOSE($B3117,Q$1,"3")</f>
        <v>30.04</v>
      </c>
      <c r="R3117" s="4">
        <f>[1]!EM_S_DQ_CLOSE($B3117,R$1,"3")</f>
        <v>29.2</v>
      </c>
    </row>
    <row r="3118" spans="1:18">
      <c r="A3118" t="s">
        <v>5995</v>
      </c>
      <c r="B3118" s="2" t="s">
        <v>5996</v>
      </c>
      <c r="C3118">
        <v>1.1467853480461998</v>
      </c>
      <c r="D3118">
        <v>1.8388752450625665</v>
      </c>
      <c r="E3118">
        <v>-0.6920898970163667</v>
      </c>
      <c r="F3118">
        <f t="shared" si="144"/>
        <v>2.2000000000000002</v>
      </c>
      <c r="G3118">
        <f t="shared" si="145"/>
        <v>2.2360000000000002</v>
      </c>
      <c r="H3118" s="5">
        <f t="shared" si="146"/>
        <v>-1.6363636363636375E-2</v>
      </c>
      <c r="I3118">
        <f>[1]!EM_S_DQ_CLOSE($B3118,I$1,"3")</f>
        <v>2.11</v>
      </c>
      <c r="J3118">
        <f>[1]!EM_S_DQ_CLOSE($B3118,J$1,"3")</f>
        <v>2.2200000000000002</v>
      </c>
      <c r="K3118">
        <f>[1]!EM_S_DQ_CLOSE($B3118,K$1,"3")</f>
        <v>2.17</v>
      </c>
      <c r="L3118">
        <f>[1]!EM_S_DQ_CLOSE($B3118,L$1,"3")</f>
        <v>2.2799999999999998</v>
      </c>
      <c r="M3118">
        <f>[1]!EM_S_DQ_CLOSE($B3118,M$1,"3")</f>
        <v>2.2200000000000002</v>
      </c>
      <c r="N3118" s="4">
        <f>[1]!EM_S_DQ_CLOSE($B3118,N$1,"3")</f>
        <v>2.25</v>
      </c>
      <c r="O3118" s="4">
        <f>[1]!EM_S_DQ_CLOSE($B3118,O$1,"3")</f>
        <v>2.2599999999999998</v>
      </c>
      <c r="P3118" s="4">
        <f>[1]!EM_S_DQ_CLOSE($B3118,P$1,"3")</f>
        <v>2.21</v>
      </c>
      <c r="Q3118" s="4">
        <f>[1]!EM_S_DQ_CLOSE($B3118,Q$1,"3")</f>
        <v>2.2400000000000002</v>
      </c>
      <c r="R3118" s="4">
        <f>[1]!EM_S_DQ_CLOSE($B3118,R$1,"3")</f>
        <v>2.2200000000000002</v>
      </c>
    </row>
    <row r="3119" spans="1:18">
      <c r="A3119" t="s">
        <v>1579</v>
      </c>
      <c r="B3119" s="2" t="s">
        <v>1580</v>
      </c>
      <c r="C3119">
        <v>2.1073595869652002</v>
      </c>
      <c r="D3119">
        <v>2.7995135804831999</v>
      </c>
      <c r="E3119">
        <v>-0.69215399351799967</v>
      </c>
      <c r="F3119">
        <f t="shared" si="144"/>
        <v>10.116</v>
      </c>
      <c r="G3119">
        <f t="shared" si="145"/>
        <v>10.202</v>
      </c>
      <c r="H3119" s="5">
        <f t="shared" si="146"/>
        <v>-8.5013839462238332E-3</v>
      </c>
      <c r="I3119">
        <f>[1]!EM_S_DQ_CLOSE($B3119,I$1,"3")</f>
        <v>9.5500000000000007</v>
      </c>
      <c r="J3119">
        <f>[1]!EM_S_DQ_CLOSE($B3119,J$1,"3")</f>
        <v>10</v>
      </c>
      <c r="K3119">
        <f>[1]!EM_S_DQ_CLOSE($B3119,K$1,"3")</f>
        <v>9.8800000000000008</v>
      </c>
      <c r="L3119">
        <f>[1]!EM_S_DQ_CLOSE($B3119,L$1,"3")</f>
        <v>10.63</v>
      </c>
      <c r="M3119">
        <f>[1]!EM_S_DQ_CLOSE($B3119,M$1,"3")</f>
        <v>10.52</v>
      </c>
      <c r="N3119" s="4">
        <f>[1]!EM_S_DQ_CLOSE($B3119,N$1,"3")</f>
        <v>10.49</v>
      </c>
      <c r="O3119" s="4">
        <f>[1]!EM_S_DQ_CLOSE($B3119,O$1,"3")</f>
        <v>10.199999999999999</v>
      </c>
      <c r="P3119" s="4">
        <f>[1]!EM_S_DQ_CLOSE($B3119,P$1,"3")</f>
        <v>10.33</v>
      </c>
      <c r="Q3119" s="4">
        <f>[1]!EM_S_DQ_CLOSE($B3119,Q$1,"3")</f>
        <v>10.029999999999999</v>
      </c>
      <c r="R3119" s="4">
        <f>[1]!EM_S_DQ_CLOSE($B3119,R$1,"3")</f>
        <v>9.9600000000000009</v>
      </c>
    </row>
    <row r="3120" spans="1:18">
      <c r="A3120" t="s">
        <v>6453</v>
      </c>
      <c r="B3120" s="2" t="s">
        <v>6454</v>
      </c>
      <c r="C3120">
        <v>8.1510010987125998</v>
      </c>
      <c r="D3120">
        <v>8.8442237486693145</v>
      </c>
      <c r="E3120">
        <v>-0.69322264995671468</v>
      </c>
      <c r="F3120">
        <f t="shared" si="144"/>
        <v>9.8719999999999999</v>
      </c>
      <c r="G3120">
        <f t="shared" si="145"/>
        <v>9.9520000000000017</v>
      </c>
      <c r="H3120" s="5">
        <f t="shared" si="146"/>
        <v>-8.1037277147489716E-3</v>
      </c>
      <c r="I3120">
        <f>[1]!EM_S_DQ_CLOSE($B3120,I$1,"3")</f>
        <v>9.6300000000000008</v>
      </c>
      <c r="J3120">
        <f>[1]!EM_S_DQ_CLOSE($B3120,J$1,"3")</f>
        <v>9.75</v>
      </c>
      <c r="K3120">
        <f>[1]!EM_S_DQ_CLOSE($B3120,K$1,"3")</f>
        <v>9.66</v>
      </c>
      <c r="L3120">
        <f>[1]!EM_S_DQ_CLOSE($B3120,L$1,"3")</f>
        <v>10.35</v>
      </c>
      <c r="M3120">
        <f>[1]!EM_S_DQ_CLOSE($B3120,M$1,"3")</f>
        <v>9.9700000000000006</v>
      </c>
      <c r="N3120" s="4">
        <f>[1]!EM_S_DQ_CLOSE($B3120,N$1,"3")</f>
        <v>10.02</v>
      </c>
      <c r="O3120" s="4">
        <f>[1]!EM_S_DQ_CLOSE($B3120,O$1,"3")</f>
        <v>9.94</v>
      </c>
      <c r="P3120" s="4">
        <f>[1]!EM_S_DQ_CLOSE($B3120,P$1,"3")</f>
        <v>10.02</v>
      </c>
      <c r="Q3120" s="4">
        <f>[1]!EM_S_DQ_CLOSE($B3120,Q$1,"3")</f>
        <v>9.89</v>
      </c>
      <c r="R3120" s="4">
        <f>[1]!EM_S_DQ_CLOSE($B3120,R$1,"3")</f>
        <v>9.89</v>
      </c>
    </row>
    <row r="3121" spans="1:18">
      <c r="A3121" t="s">
        <v>2033</v>
      </c>
      <c r="B3121" s="2" t="s">
        <v>2034</v>
      </c>
      <c r="C3121">
        <v>1.0035984996468001</v>
      </c>
      <c r="D3121">
        <v>1.7001977551589167</v>
      </c>
      <c r="E3121">
        <v>-0.69659925551211654</v>
      </c>
      <c r="F3121">
        <f t="shared" si="144"/>
        <v>9.4459999999999997</v>
      </c>
      <c r="G3121">
        <f t="shared" si="145"/>
        <v>9.3940000000000001</v>
      </c>
      <c r="H3121" s="5">
        <f t="shared" si="146"/>
        <v>5.5049756510691938E-3</v>
      </c>
      <c r="I3121">
        <f>[1]!EM_S_DQ_CLOSE($B3121,I$1,"3")</f>
        <v>9.64</v>
      </c>
      <c r="J3121">
        <f>[1]!EM_S_DQ_CLOSE($B3121,J$1,"3")</f>
        <v>9.69</v>
      </c>
      <c r="K3121">
        <f>[1]!EM_S_DQ_CLOSE($B3121,K$1,"3")</f>
        <v>9.59</v>
      </c>
      <c r="L3121">
        <f>[1]!EM_S_DQ_CLOSE($B3121,L$1,"3")</f>
        <v>9.07</v>
      </c>
      <c r="M3121">
        <f>[1]!EM_S_DQ_CLOSE($B3121,M$1,"3")</f>
        <v>9.24</v>
      </c>
      <c r="N3121" s="4">
        <f>[1]!EM_S_DQ_CLOSE($B3121,N$1,"3")</f>
        <v>9.23</v>
      </c>
      <c r="O3121" s="4">
        <f>[1]!EM_S_DQ_CLOSE($B3121,O$1,"3")</f>
        <v>9.48</v>
      </c>
      <c r="P3121" s="4">
        <f>[1]!EM_S_DQ_CLOSE($B3121,P$1,"3")</f>
        <v>9.39</v>
      </c>
      <c r="Q3121" s="4">
        <f>[1]!EM_S_DQ_CLOSE($B3121,Q$1,"3")</f>
        <v>9.42</v>
      </c>
      <c r="R3121" s="4">
        <f>[1]!EM_S_DQ_CLOSE($B3121,R$1,"3")</f>
        <v>9.4499999999999993</v>
      </c>
    </row>
    <row r="3122" spans="1:18">
      <c r="A3122" t="s">
        <v>4083</v>
      </c>
      <c r="B3122" s="2" t="s">
        <v>4084</v>
      </c>
      <c r="C3122">
        <v>3.0609050581802002</v>
      </c>
      <c r="D3122">
        <v>3.7578374279047995</v>
      </c>
      <c r="E3122">
        <v>-0.69693236972459927</v>
      </c>
      <c r="F3122">
        <f t="shared" si="144"/>
        <v>17.937999999999999</v>
      </c>
      <c r="G3122">
        <f t="shared" si="145"/>
        <v>20.190000000000001</v>
      </c>
      <c r="H3122" s="5">
        <f t="shared" si="146"/>
        <v>-0.1255435388560599</v>
      </c>
      <c r="I3122">
        <f>[1]!EM_S_DQ_CLOSE($B3122,I$1,"3")</f>
        <v>17.64</v>
      </c>
      <c r="J3122">
        <f>[1]!EM_S_DQ_CLOSE($B3122,J$1,"3")</f>
        <v>17.72</v>
      </c>
      <c r="K3122">
        <f>[1]!EM_S_DQ_CLOSE($B3122,K$1,"3")</f>
        <v>17.190000000000001</v>
      </c>
      <c r="L3122">
        <f>[1]!EM_S_DQ_CLOSE($B3122,L$1,"3")</f>
        <v>17.809999999999999</v>
      </c>
      <c r="M3122">
        <f>[1]!EM_S_DQ_CLOSE($B3122,M$1,"3")</f>
        <v>19.329999999999998</v>
      </c>
      <c r="N3122" s="4">
        <f>[1]!EM_S_DQ_CLOSE($B3122,N$1,"3")</f>
        <v>19.239999999999998</v>
      </c>
      <c r="O3122" s="4">
        <f>[1]!EM_S_DQ_CLOSE($B3122,O$1,"3")</f>
        <v>20.94</v>
      </c>
      <c r="P3122" s="4">
        <f>[1]!EM_S_DQ_CLOSE($B3122,P$1,"3")</f>
        <v>20.420000000000002</v>
      </c>
      <c r="Q3122" s="4">
        <f>[1]!EM_S_DQ_CLOSE($B3122,Q$1,"3")</f>
        <v>20.350000000000001</v>
      </c>
      <c r="R3122" s="4">
        <f>[1]!EM_S_DQ_CLOSE($B3122,R$1,"3")</f>
        <v>20</v>
      </c>
    </row>
    <row r="3123" spans="1:18">
      <c r="A3123" t="s">
        <v>4429</v>
      </c>
      <c r="B3123" s="2" t="s">
        <v>4430</v>
      </c>
      <c r="C3123">
        <v>0.69514895460939996</v>
      </c>
      <c r="D3123">
        <v>1.3921217247346667</v>
      </c>
      <c r="E3123">
        <v>-0.69697277012526671</v>
      </c>
      <c r="F3123">
        <f t="shared" si="144"/>
        <v>40.411999999999999</v>
      </c>
      <c r="G3123">
        <f t="shared" si="145"/>
        <v>40.444000000000003</v>
      </c>
      <c r="H3123" s="5">
        <f t="shared" si="146"/>
        <v>-7.9184400673076264E-4</v>
      </c>
      <c r="I3123">
        <f>[1]!EM_S_DQ_CLOSE($B3123,I$1,"3")</f>
        <v>41.38</v>
      </c>
      <c r="J3123">
        <f>[1]!EM_S_DQ_CLOSE($B3123,J$1,"3")</f>
        <v>41.66</v>
      </c>
      <c r="K3123">
        <f>[1]!EM_S_DQ_CLOSE($B3123,K$1,"3")</f>
        <v>39.5</v>
      </c>
      <c r="L3123">
        <f>[1]!EM_S_DQ_CLOSE($B3123,L$1,"3")</f>
        <v>40.130000000000003</v>
      </c>
      <c r="M3123">
        <f>[1]!EM_S_DQ_CLOSE($B3123,M$1,"3")</f>
        <v>39.39</v>
      </c>
      <c r="N3123" s="4">
        <f>[1]!EM_S_DQ_CLOSE($B3123,N$1,"3")</f>
        <v>40.020000000000003</v>
      </c>
      <c r="O3123" s="4">
        <f>[1]!EM_S_DQ_CLOSE($B3123,O$1,"3")</f>
        <v>41.16</v>
      </c>
      <c r="P3123" s="4">
        <f>[1]!EM_S_DQ_CLOSE($B3123,P$1,"3")</f>
        <v>40.75</v>
      </c>
      <c r="Q3123" s="4">
        <f>[1]!EM_S_DQ_CLOSE($B3123,Q$1,"3")</f>
        <v>40.69</v>
      </c>
      <c r="R3123" s="4">
        <f>[1]!EM_S_DQ_CLOSE($B3123,R$1,"3")</f>
        <v>39.6</v>
      </c>
    </row>
    <row r="3124" spans="1:18">
      <c r="A3124" t="s">
        <v>7217</v>
      </c>
      <c r="B3124" s="2" t="s">
        <v>7218</v>
      </c>
      <c r="C3124">
        <v>5.2885468333332</v>
      </c>
      <c r="D3124">
        <v>5.9856705624999655</v>
      </c>
      <c r="E3124">
        <v>-0.69712372916676557</v>
      </c>
      <c r="F3124">
        <f t="shared" si="144"/>
        <v>37.161999999999992</v>
      </c>
      <c r="G3124">
        <f t="shared" si="145"/>
        <v>37.438000000000002</v>
      </c>
      <c r="H3124" s="5">
        <f t="shared" si="146"/>
        <v>-7.4269414993813716E-3</v>
      </c>
      <c r="I3124">
        <f>[1]!EM_S_DQ_CLOSE($B3124,I$1,"3")</f>
        <v>38.36</v>
      </c>
      <c r="J3124">
        <f>[1]!EM_S_DQ_CLOSE($B3124,J$1,"3")</f>
        <v>38.21</v>
      </c>
      <c r="K3124">
        <f>[1]!EM_S_DQ_CLOSE($B3124,K$1,"3")</f>
        <v>36.31</v>
      </c>
      <c r="L3124">
        <f>[1]!EM_S_DQ_CLOSE($B3124,L$1,"3")</f>
        <v>36.64</v>
      </c>
      <c r="M3124">
        <f>[1]!EM_S_DQ_CLOSE($B3124,M$1,"3")</f>
        <v>36.29</v>
      </c>
      <c r="N3124" s="4">
        <f>[1]!EM_S_DQ_CLOSE($B3124,N$1,"3")</f>
        <v>34.28</v>
      </c>
      <c r="O3124" s="4">
        <f>[1]!EM_S_DQ_CLOSE($B3124,O$1,"3")</f>
        <v>35.79</v>
      </c>
      <c r="P3124" s="4">
        <f>[1]!EM_S_DQ_CLOSE($B3124,P$1,"3")</f>
        <v>36.01</v>
      </c>
      <c r="Q3124" s="4">
        <f>[1]!EM_S_DQ_CLOSE($B3124,Q$1,"3")</f>
        <v>39.61</v>
      </c>
      <c r="R3124" s="4">
        <f>[1]!EM_S_DQ_CLOSE($B3124,R$1,"3")</f>
        <v>41.5</v>
      </c>
    </row>
    <row r="3125" spans="1:18">
      <c r="A3125" t="s">
        <v>1155</v>
      </c>
      <c r="B3125" s="2" t="s">
        <v>1156</v>
      </c>
      <c r="C3125">
        <v>1.3258192650425999</v>
      </c>
      <c r="D3125">
        <v>2.024381800184083</v>
      </c>
      <c r="E3125">
        <v>-0.69856253514148303</v>
      </c>
      <c r="F3125">
        <f t="shared" si="144"/>
        <v>5.17</v>
      </c>
      <c r="G3125">
        <f t="shared" si="145"/>
        <v>5.24</v>
      </c>
      <c r="H3125" s="5">
        <f t="shared" si="146"/>
        <v>-1.3539651837524234E-2</v>
      </c>
      <c r="I3125">
        <f>[1]!EM_S_DQ_CLOSE($B3125,I$1,"3")</f>
        <v>5.21</v>
      </c>
      <c r="J3125">
        <f>[1]!EM_S_DQ_CLOSE($B3125,J$1,"3")</f>
        <v>5.28</v>
      </c>
      <c r="K3125">
        <f>[1]!EM_S_DQ_CLOSE($B3125,K$1,"3")</f>
        <v>5.07</v>
      </c>
      <c r="L3125">
        <f>[1]!EM_S_DQ_CLOSE($B3125,L$1,"3")</f>
        <v>5.1100000000000003</v>
      </c>
      <c r="M3125">
        <f>[1]!EM_S_DQ_CLOSE($B3125,M$1,"3")</f>
        <v>5.18</v>
      </c>
      <c r="N3125" s="4">
        <f>[1]!EM_S_DQ_CLOSE($B3125,N$1,"3")</f>
        <v>5.12</v>
      </c>
      <c r="O3125" s="4">
        <f>[1]!EM_S_DQ_CLOSE($B3125,O$1,"3")</f>
        <v>5.23</v>
      </c>
      <c r="P3125" s="4">
        <f>[1]!EM_S_DQ_CLOSE($B3125,P$1,"3")</f>
        <v>5.21</v>
      </c>
      <c r="Q3125" s="4">
        <f>[1]!EM_S_DQ_CLOSE($B3125,Q$1,"3")</f>
        <v>5.34</v>
      </c>
      <c r="R3125" s="4">
        <f>[1]!EM_S_DQ_CLOSE($B3125,R$1,"3")</f>
        <v>5.3</v>
      </c>
    </row>
    <row r="3126" spans="1:18">
      <c r="A3126" t="s">
        <v>2009</v>
      </c>
      <c r="B3126" s="2" t="s">
        <v>2010</v>
      </c>
      <c r="C3126">
        <v>1.1721284267962002</v>
      </c>
      <c r="D3126">
        <v>1.8722699016202</v>
      </c>
      <c r="E3126">
        <v>-0.7001414748239998</v>
      </c>
      <c r="F3126">
        <f t="shared" si="144"/>
        <v>5.2840000000000007</v>
      </c>
      <c r="G3126">
        <f t="shared" si="145"/>
        <v>5.1019999999999994</v>
      </c>
      <c r="H3126" s="5">
        <f t="shared" si="146"/>
        <v>3.444360333081023E-2</v>
      </c>
      <c r="I3126">
        <f>[1]!EM_S_DQ_CLOSE($B3126,I$1,"3")</f>
        <v>5.38</v>
      </c>
      <c r="J3126">
        <f>[1]!EM_S_DQ_CLOSE($B3126,J$1,"3")</f>
        <v>5.4</v>
      </c>
      <c r="K3126">
        <f>[1]!EM_S_DQ_CLOSE($B3126,K$1,"3")</f>
        <v>5.24</v>
      </c>
      <c r="L3126">
        <f>[1]!EM_S_DQ_CLOSE($B3126,L$1,"3")</f>
        <v>5.22</v>
      </c>
      <c r="M3126">
        <f>[1]!EM_S_DQ_CLOSE($B3126,M$1,"3")</f>
        <v>5.18</v>
      </c>
      <c r="N3126" s="4">
        <f>[1]!EM_S_DQ_CLOSE($B3126,N$1,"3")</f>
        <v>5.1100000000000003</v>
      </c>
      <c r="O3126" s="4">
        <f>[1]!EM_S_DQ_CLOSE($B3126,O$1,"3")</f>
        <v>5.18</v>
      </c>
      <c r="P3126" s="4">
        <f>[1]!EM_S_DQ_CLOSE($B3126,P$1,"3")</f>
        <v>5.07</v>
      </c>
      <c r="Q3126" s="4">
        <f>[1]!EM_S_DQ_CLOSE($B3126,Q$1,"3")</f>
        <v>5.1100000000000003</v>
      </c>
      <c r="R3126" s="4">
        <f>[1]!EM_S_DQ_CLOSE($B3126,R$1,"3")</f>
        <v>5.04</v>
      </c>
    </row>
    <row r="3127" spans="1:18">
      <c r="A3127" t="s">
        <v>7323</v>
      </c>
      <c r="B3127" s="2" t="s">
        <v>7324</v>
      </c>
      <c r="C3127">
        <v>3.7691080973259998</v>
      </c>
      <c r="D3127">
        <v>4.4697064938422164</v>
      </c>
      <c r="E3127">
        <v>-0.70059839651621658</v>
      </c>
      <c r="F3127">
        <f t="shared" si="144"/>
        <v>24.97</v>
      </c>
      <c r="G3127">
        <f t="shared" si="145"/>
        <v>23.614000000000004</v>
      </c>
      <c r="H3127" s="5">
        <f t="shared" si="146"/>
        <v>5.4305166199439113E-2</v>
      </c>
      <c r="I3127">
        <f>[1]!EM_S_DQ_CLOSE($B3127,I$1,"3")</f>
        <v>25.81</v>
      </c>
      <c r="J3127">
        <f>[1]!EM_S_DQ_CLOSE($B3127,J$1,"3")</f>
        <v>25.73</v>
      </c>
      <c r="K3127">
        <f>[1]!EM_S_DQ_CLOSE($B3127,K$1,"3")</f>
        <v>24.9</v>
      </c>
      <c r="L3127">
        <f>[1]!EM_S_DQ_CLOSE($B3127,L$1,"3")</f>
        <v>24.3</v>
      </c>
      <c r="M3127">
        <f>[1]!EM_S_DQ_CLOSE($B3127,M$1,"3")</f>
        <v>24.11</v>
      </c>
      <c r="N3127" s="4">
        <f>[1]!EM_S_DQ_CLOSE($B3127,N$1,"3")</f>
        <v>23.26</v>
      </c>
      <c r="O3127" s="4">
        <f>[1]!EM_S_DQ_CLOSE($B3127,O$1,"3")</f>
        <v>23.53</v>
      </c>
      <c r="P3127" s="4">
        <f>[1]!EM_S_DQ_CLOSE($B3127,P$1,"3")</f>
        <v>23.62</v>
      </c>
      <c r="Q3127" s="4">
        <f>[1]!EM_S_DQ_CLOSE($B3127,Q$1,"3")</f>
        <v>23.57</v>
      </c>
      <c r="R3127" s="4">
        <f>[1]!EM_S_DQ_CLOSE($B3127,R$1,"3")</f>
        <v>24.09</v>
      </c>
    </row>
    <row r="3128" spans="1:18">
      <c r="A3128" t="s">
        <v>6819</v>
      </c>
      <c r="B3128" s="2" t="s">
        <v>6820</v>
      </c>
      <c r="C3128">
        <v>3.0645921272986003</v>
      </c>
      <c r="D3128">
        <v>3.7652147221064345</v>
      </c>
      <c r="E3128">
        <v>-0.70062259480783418</v>
      </c>
      <c r="F3128">
        <f t="shared" si="144"/>
        <v>38.283999999999999</v>
      </c>
      <c r="G3128">
        <f t="shared" si="145"/>
        <v>37.188000000000002</v>
      </c>
      <c r="H3128" s="5">
        <f t="shared" si="146"/>
        <v>2.8628147528993744E-2</v>
      </c>
      <c r="I3128">
        <f>[1]!EM_S_DQ_CLOSE($B3128,I$1,"3")</f>
        <v>40.07</v>
      </c>
      <c r="J3128">
        <f>[1]!EM_S_DQ_CLOSE($B3128,J$1,"3")</f>
        <v>39.24</v>
      </c>
      <c r="K3128">
        <f>[1]!EM_S_DQ_CLOSE($B3128,K$1,"3")</f>
        <v>37.590000000000003</v>
      </c>
      <c r="L3128">
        <f>[1]!EM_S_DQ_CLOSE($B3128,L$1,"3")</f>
        <v>36.549999999999997</v>
      </c>
      <c r="M3128">
        <f>[1]!EM_S_DQ_CLOSE($B3128,M$1,"3")</f>
        <v>37.97</v>
      </c>
      <c r="N3128" s="4">
        <f>[1]!EM_S_DQ_CLOSE($B3128,N$1,"3")</f>
        <v>38.21</v>
      </c>
      <c r="O3128" s="4">
        <f>[1]!EM_S_DQ_CLOSE($B3128,O$1,"3")</f>
        <v>37.96</v>
      </c>
      <c r="P3128" s="4">
        <f>[1]!EM_S_DQ_CLOSE($B3128,P$1,"3")</f>
        <v>37.57</v>
      </c>
      <c r="Q3128" s="4">
        <f>[1]!EM_S_DQ_CLOSE($B3128,Q$1,"3")</f>
        <v>37.1</v>
      </c>
      <c r="R3128" s="4">
        <f>[1]!EM_S_DQ_CLOSE($B3128,R$1,"3")</f>
        <v>35.1</v>
      </c>
    </row>
    <row r="3129" spans="1:18">
      <c r="A3129" t="s">
        <v>6981</v>
      </c>
      <c r="B3129" s="2" t="s">
        <v>6982</v>
      </c>
      <c r="C3129">
        <v>1.0878393513983999</v>
      </c>
      <c r="D3129">
        <v>1.7884826926837671</v>
      </c>
      <c r="E3129">
        <v>-0.7006433412853672</v>
      </c>
      <c r="F3129">
        <f t="shared" si="144"/>
        <v>28.161999999999999</v>
      </c>
      <c r="G3129">
        <f t="shared" si="145"/>
        <v>27.120000000000005</v>
      </c>
      <c r="H3129" s="5">
        <f t="shared" si="146"/>
        <v>3.7000213053050013E-2</v>
      </c>
      <c r="I3129">
        <f>[1]!EM_S_DQ_CLOSE($B3129,I$1,"3")</f>
        <v>27.13</v>
      </c>
      <c r="J3129">
        <f>[1]!EM_S_DQ_CLOSE($B3129,J$1,"3")</f>
        <v>28.31</v>
      </c>
      <c r="K3129">
        <f>[1]!EM_S_DQ_CLOSE($B3129,K$1,"3")</f>
        <v>28.2</v>
      </c>
      <c r="L3129">
        <f>[1]!EM_S_DQ_CLOSE($B3129,L$1,"3")</f>
        <v>28.6</v>
      </c>
      <c r="M3129">
        <f>[1]!EM_S_DQ_CLOSE($B3129,M$1,"3")</f>
        <v>28.57</v>
      </c>
      <c r="N3129" s="4">
        <f>[1]!EM_S_DQ_CLOSE($B3129,N$1,"3")</f>
        <v>27.3</v>
      </c>
      <c r="O3129" s="4">
        <f>[1]!EM_S_DQ_CLOSE($B3129,O$1,"3")</f>
        <v>28.12</v>
      </c>
      <c r="P3129" s="4">
        <f>[1]!EM_S_DQ_CLOSE($B3129,P$1,"3")</f>
        <v>27.04</v>
      </c>
      <c r="Q3129" s="4">
        <f>[1]!EM_S_DQ_CLOSE($B3129,Q$1,"3")</f>
        <v>26.86</v>
      </c>
      <c r="R3129" s="4">
        <f>[1]!EM_S_DQ_CLOSE($B3129,R$1,"3")</f>
        <v>26.28</v>
      </c>
    </row>
    <row r="3130" spans="1:18">
      <c r="A3130" t="s">
        <v>4213</v>
      </c>
      <c r="B3130" s="2" t="s">
        <v>4214</v>
      </c>
      <c r="C3130">
        <v>4.5924743333334002</v>
      </c>
      <c r="D3130">
        <v>5.294326333333248</v>
      </c>
      <c r="E3130">
        <v>-0.70185199999984782</v>
      </c>
      <c r="F3130">
        <f t="shared" si="144"/>
        <v>56.213999999999999</v>
      </c>
      <c r="G3130">
        <f t="shared" si="145"/>
        <v>53.152000000000001</v>
      </c>
      <c r="H3130" s="5">
        <f t="shared" si="146"/>
        <v>5.4470416622193721E-2</v>
      </c>
      <c r="I3130">
        <f>[1]!EM_S_DQ_CLOSE($B3130,I$1,"3")</f>
        <v>56.15</v>
      </c>
      <c r="J3130">
        <f>[1]!EM_S_DQ_CLOSE($B3130,J$1,"3")</f>
        <v>55.77</v>
      </c>
      <c r="K3130">
        <f>[1]!EM_S_DQ_CLOSE($B3130,K$1,"3")</f>
        <v>55.33</v>
      </c>
      <c r="L3130">
        <f>[1]!EM_S_DQ_CLOSE($B3130,L$1,"3")</f>
        <v>56.71</v>
      </c>
      <c r="M3130">
        <f>[1]!EM_S_DQ_CLOSE($B3130,M$1,"3")</f>
        <v>57.11</v>
      </c>
      <c r="N3130" s="4">
        <f>[1]!EM_S_DQ_CLOSE($B3130,N$1,"3")</f>
        <v>55.7</v>
      </c>
      <c r="O3130" s="4">
        <f>[1]!EM_S_DQ_CLOSE($B3130,O$1,"3")</f>
        <v>53.5</v>
      </c>
      <c r="P3130" s="4">
        <f>[1]!EM_S_DQ_CLOSE($B3130,P$1,"3")</f>
        <v>52.43</v>
      </c>
      <c r="Q3130" s="4">
        <f>[1]!EM_S_DQ_CLOSE($B3130,Q$1,"3")</f>
        <v>53.22</v>
      </c>
      <c r="R3130" s="4">
        <f>[1]!EM_S_DQ_CLOSE($B3130,R$1,"3")</f>
        <v>50.91</v>
      </c>
    </row>
    <row r="3131" spans="1:18">
      <c r="A3131" t="s">
        <v>1657</v>
      </c>
      <c r="B3131" s="2" t="s">
        <v>1658</v>
      </c>
      <c r="C3131">
        <v>2.726527326916</v>
      </c>
      <c r="D3131">
        <v>3.4300532782082671</v>
      </c>
      <c r="E3131">
        <v>-0.70352595129226714</v>
      </c>
      <c r="F3131">
        <f t="shared" si="144"/>
        <v>344.762</v>
      </c>
      <c r="G3131">
        <f t="shared" si="145"/>
        <v>386.08599999999996</v>
      </c>
      <c r="H3131" s="5">
        <f t="shared" si="146"/>
        <v>-0.11986239782806676</v>
      </c>
      <c r="I3131">
        <f>[1]!EM_S_DQ_CLOSE($B3131,I$1,"3")</f>
        <v>348.98</v>
      </c>
      <c r="J3131">
        <f>[1]!EM_S_DQ_CLOSE($B3131,J$1,"3")</f>
        <v>346.75</v>
      </c>
      <c r="K3131">
        <f>[1]!EM_S_DQ_CLOSE($B3131,K$1,"3")</f>
        <v>324.60000000000002</v>
      </c>
      <c r="L3131">
        <f>[1]!EM_S_DQ_CLOSE($B3131,L$1,"3")</f>
        <v>341</v>
      </c>
      <c r="M3131">
        <f>[1]!EM_S_DQ_CLOSE($B3131,M$1,"3")</f>
        <v>362.48</v>
      </c>
      <c r="N3131" s="4">
        <f>[1]!EM_S_DQ_CLOSE($B3131,N$1,"3")</f>
        <v>365.8</v>
      </c>
      <c r="O3131" s="4">
        <f>[1]!EM_S_DQ_CLOSE($B3131,O$1,"3")</f>
        <v>397.03</v>
      </c>
      <c r="P3131" s="4">
        <f>[1]!EM_S_DQ_CLOSE($B3131,P$1,"3")</f>
        <v>390</v>
      </c>
      <c r="Q3131" s="4">
        <f>[1]!EM_S_DQ_CLOSE($B3131,Q$1,"3")</f>
        <v>394.6</v>
      </c>
      <c r="R3131" s="4">
        <f>[1]!EM_S_DQ_CLOSE($B3131,R$1,"3")</f>
        <v>383</v>
      </c>
    </row>
    <row r="3132" spans="1:18">
      <c r="A3132" t="s">
        <v>1915</v>
      </c>
      <c r="B3132" s="2" t="s">
        <v>1916</v>
      </c>
      <c r="C3132">
        <v>2.3436885028927996</v>
      </c>
      <c r="D3132">
        <v>3.0472270184845764</v>
      </c>
      <c r="E3132">
        <v>-0.70353851559177683</v>
      </c>
      <c r="F3132">
        <f t="shared" si="144"/>
        <v>5.0020000000000007</v>
      </c>
      <c r="G3132">
        <f t="shared" si="145"/>
        <v>4.9960000000000004</v>
      </c>
      <c r="H3132" s="5">
        <f t="shared" si="146"/>
        <v>1.199520191923276E-3</v>
      </c>
      <c r="I3132">
        <f>[1]!EM_S_DQ_CLOSE($B3132,I$1,"3")</f>
        <v>5.1100000000000003</v>
      </c>
      <c r="J3132">
        <f>[1]!EM_S_DQ_CLOSE($B3132,J$1,"3")</f>
        <v>5.17</v>
      </c>
      <c r="K3132">
        <f>[1]!EM_S_DQ_CLOSE($B3132,K$1,"3")</f>
        <v>4.97</v>
      </c>
      <c r="L3132">
        <f>[1]!EM_S_DQ_CLOSE($B3132,L$1,"3")</f>
        <v>4.9400000000000004</v>
      </c>
      <c r="M3132">
        <f>[1]!EM_S_DQ_CLOSE($B3132,M$1,"3")</f>
        <v>4.82</v>
      </c>
      <c r="N3132" s="4">
        <f>[1]!EM_S_DQ_CLOSE($B3132,N$1,"3")</f>
        <v>4.8</v>
      </c>
      <c r="O3132" s="4">
        <f>[1]!EM_S_DQ_CLOSE($B3132,O$1,"3")</f>
        <v>5.04</v>
      </c>
      <c r="P3132" s="4">
        <f>[1]!EM_S_DQ_CLOSE($B3132,P$1,"3")</f>
        <v>4.9400000000000004</v>
      </c>
      <c r="Q3132" s="4">
        <f>[1]!EM_S_DQ_CLOSE($B3132,Q$1,"3")</f>
        <v>5.1100000000000003</v>
      </c>
      <c r="R3132" s="4">
        <f>[1]!EM_S_DQ_CLOSE($B3132,R$1,"3")</f>
        <v>5.09</v>
      </c>
    </row>
    <row r="3133" spans="1:18">
      <c r="A3133" t="s">
        <v>7793</v>
      </c>
      <c r="B3133" s="2" t="s">
        <v>7794</v>
      </c>
      <c r="C3133">
        <v>1.7247898963413999</v>
      </c>
      <c r="D3133">
        <v>2.4290595246851163</v>
      </c>
      <c r="E3133">
        <v>-0.70426962834371643</v>
      </c>
      <c r="F3133">
        <f t="shared" si="144"/>
        <v>10.26</v>
      </c>
      <c r="G3133">
        <f t="shared" si="145"/>
        <v>9.9860000000000007</v>
      </c>
      <c r="H3133" s="5">
        <f t="shared" si="146"/>
        <v>2.670565302144241E-2</v>
      </c>
      <c r="I3133">
        <f>[1]!EM_S_DQ_CLOSE($B3133,I$1,"3")</f>
        <v>10.5</v>
      </c>
      <c r="J3133">
        <f>[1]!EM_S_DQ_CLOSE($B3133,J$1,"3")</f>
        <v>10.39</v>
      </c>
      <c r="K3133">
        <f>[1]!EM_S_DQ_CLOSE($B3133,K$1,"3")</f>
        <v>10.26</v>
      </c>
      <c r="L3133">
        <f>[1]!EM_S_DQ_CLOSE($B3133,L$1,"3")</f>
        <v>10.15</v>
      </c>
      <c r="M3133">
        <f>[1]!EM_S_DQ_CLOSE($B3133,M$1,"3")</f>
        <v>10</v>
      </c>
      <c r="N3133" s="4">
        <f>[1]!EM_S_DQ_CLOSE($B3133,N$1,"3")</f>
        <v>9.9499999999999993</v>
      </c>
      <c r="O3133" s="4">
        <f>[1]!EM_S_DQ_CLOSE($B3133,O$1,"3")</f>
        <v>9.8699999999999992</v>
      </c>
      <c r="P3133" s="4">
        <f>[1]!EM_S_DQ_CLOSE($B3133,P$1,"3")</f>
        <v>9.93</v>
      </c>
      <c r="Q3133" s="4">
        <f>[1]!EM_S_DQ_CLOSE($B3133,Q$1,"3")</f>
        <v>10.06</v>
      </c>
      <c r="R3133" s="4">
        <f>[1]!EM_S_DQ_CLOSE($B3133,R$1,"3")</f>
        <v>10.119999999999999</v>
      </c>
    </row>
    <row r="3134" spans="1:18">
      <c r="A3134" t="s">
        <v>4135</v>
      </c>
      <c r="B3134" s="2" t="s">
        <v>4136</v>
      </c>
      <c r="C3134">
        <v>3.6687496407718001</v>
      </c>
      <c r="D3134">
        <v>4.3730579149517839</v>
      </c>
      <c r="E3134">
        <v>-0.70430827417998376</v>
      </c>
      <c r="F3134">
        <f t="shared" si="144"/>
        <v>195.92</v>
      </c>
      <c r="G3134">
        <f t="shared" si="145"/>
        <v>193.536</v>
      </c>
      <c r="H3134" s="5">
        <f t="shared" si="146"/>
        <v>1.2168231931400502E-2</v>
      </c>
      <c r="I3134">
        <f>[1]!EM_S_DQ_CLOSE($B3134,I$1,"3")</f>
        <v>196.45</v>
      </c>
      <c r="J3134">
        <f>[1]!EM_S_DQ_CLOSE($B3134,J$1,"3")</f>
        <v>212.63</v>
      </c>
      <c r="K3134">
        <f>[1]!EM_S_DQ_CLOSE($B3134,K$1,"3")</f>
        <v>192.2</v>
      </c>
      <c r="L3134">
        <f>[1]!EM_S_DQ_CLOSE($B3134,L$1,"3")</f>
        <v>189.78</v>
      </c>
      <c r="M3134">
        <f>[1]!EM_S_DQ_CLOSE($B3134,M$1,"3")</f>
        <v>188.54</v>
      </c>
      <c r="N3134" s="4">
        <f>[1]!EM_S_DQ_CLOSE($B3134,N$1,"3")</f>
        <v>189.5</v>
      </c>
      <c r="O3134" s="4">
        <f>[1]!EM_S_DQ_CLOSE($B3134,O$1,"3")</f>
        <v>185.9</v>
      </c>
      <c r="P3134" s="4">
        <f>[1]!EM_S_DQ_CLOSE($B3134,P$1,"3")</f>
        <v>187.51</v>
      </c>
      <c r="Q3134" s="4">
        <f>[1]!EM_S_DQ_CLOSE($B3134,Q$1,"3")</f>
        <v>183.99</v>
      </c>
      <c r="R3134" s="4">
        <f>[1]!EM_S_DQ_CLOSE($B3134,R$1,"3")</f>
        <v>220.78</v>
      </c>
    </row>
    <row r="3135" spans="1:18">
      <c r="A3135" t="s">
        <v>7241</v>
      </c>
      <c r="B3135" s="2" t="s">
        <v>7242</v>
      </c>
      <c r="C3135">
        <v>1.905306831066</v>
      </c>
      <c r="D3135">
        <v>2.6126704341459002</v>
      </c>
      <c r="E3135">
        <v>-0.70736360307990021</v>
      </c>
      <c r="F3135">
        <f t="shared" si="144"/>
        <v>35.343999999999994</v>
      </c>
      <c r="G3135">
        <f t="shared" si="145"/>
        <v>36.125999999999998</v>
      </c>
      <c r="H3135" s="5">
        <f t="shared" si="146"/>
        <v>-2.2125396106835778E-2</v>
      </c>
      <c r="I3135">
        <f>[1]!EM_S_DQ_CLOSE($B3135,I$1,"3")</f>
        <v>37.15</v>
      </c>
      <c r="J3135">
        <f>[1]!EM_S_DQ_CLOSE($B3135,J$1,"3")</f>
        <v>34.43</v>
      </c>
      <c r="K3135">
        <f>[1]!EM_S_DQ_CLOSE($B3135,K$1,"3")</f>
        <v>34.24</v>
      </c>
      <c r="L3135">
        <f>[1]!EM_S_DQ_CLOSE($B3135,L$1,"3")</f>
        <v>35.6</v>
      </c>
      <c r="M3135">
        <f>[1]!EM_S_DQ_CLOSE($B3135,M$1,"3")</f>
        <v>35.299999999999997</v>
      </c>
      <c r="N3135" s="4">
        <f>[1]!EM_S_DQ_CLOSE($B3135,N$1,"3")</f>
        <v>35</v>
      </c>
      <c r="O3135" s="4">
        <f>[1]!EM_S_DQ_CLOSE($B3135,O$1,"3")</f>
        <v>34.869999999999997</v>
      </c>
      <c r="P3135" s="4">
        <f>[1]!EM_S_DQ_CLOSE($B3135,P$1,"3")</f>
        <v>36.1</v>
      </c>
      <c r="Q3135" s="4">
        <f>[1]!EM_S_DQ_CLOSE($B3135,Q$1,"3")</f>
        <v>36.86</v>
      </c>
      <c r="R3135" s="4">
        <f>[1]!EM_S_DQ_CLOSE($B3135,R$1,"3")</f>
        <v>37.799999999999997</v>
      </c>
    </row>
    <row r="3136" spans="1:18">
      <c r="A3136" t="s">
        <v>71</v>
      </c>
      <c r="B3136" s="2" t="s">
        <v>72</v>
      </c>
      <c r="C3136">
        <v>1.9781522480818001</v>
      </c>
      <c r="D3136">
        <v>2.6863665179769671</v>
      </c>
      <c r="E3136">
        <v>-0.708214269895167</v>
      </c>
      <c r="F3136">
        <f t="shared" si="144"/>
        <v>8.4859999999999989</v>
      </c>
      <c r="G3136">
        <f t="shared" si="145"/>
        <v>8.5719999999999992</v>
      </c>
      <c r="H3136" s="5">
        <f t="shared" si="146"/>
        <v>-1.013433891114781E-2</v>
      </c>
      <c r="I3136">
        <f>[1]!EM_S_DQ_CLOSE($B3136,I$1,"3")</f>
        <v>8.7100000000000009</v>
      </c>
      <c r="J3136">
        <f>[1]!EM_S_DQ_CLOSE($B3136,J$1,"3")</f>
        <v>8.73</v>
      </c>
      <c r="K3136">
        <f>[1]!EM_S_DQ_CLOSE($B3136,K$1,"3")</f>
        <v>8.35</v>
      </c>
      <c r="L3136">
        <f>[1]!EM_S_DQ_CLOSE($B3136,L$1,"3")</f>
        <v>8.34</v>
      </c>
      <c r="M3136">
        <f>[1]!EM_S_DQ_CLOSE($B3136,M$1,"3")</f>
        <v>8.3000000000000007</v>
      </c>
      <c r="N3136" s="4">
        <f>[1]!EM_S_DQ_CLOSE($B3136,N$1,"3")</f>
        <v>8.3000000000000007</v>
      </c>
      <c r="O3136" s="4">
        <f>[1]!EM_S_DQ_CLOSE($B3136,O$1,"3")</f>
        <v>8.57</v>
      </c>
      <c r="P3136" s="4">
        <f>[1]!EM_S_DQ_CLOSE($B3136,P$1,"3")</f>
        <v>8.57</v>
      </c>
      <c r="Q3136" s="4">
        <f>[1]!EM_S_DQ_CLOSE($B3136,Q$1,"3")</f>
        <v>8.6300000000000008</v>
      </c>
      <c r="R3136" s="4">
        <f>[1]!EM_S_DQ_CLOSE($B3136,R$1,"3")</f>
        <v>8.7899999999999991</v>
      </c>
    </row>
    <row r="3137" spans="1:18">
      <c r="A3137" t="s">
        <v>1399</v>
      </c>
      <c r="B3137" s="2" t="s">
        <v>1400</v>
      </c>
      <c r="C3137">
        <v>3.0351468067209999</v>
      </c>
      <c r="D3137">
        <v>3.7456070539372344</v>
      </c>
      <c r="E3137">
        <v>-0.71046024721623446</v>
      </c>
      <c r="F3137">
        <f t="shared" si="144"/>
        <v>4.0999999999999996</v>
      </c>
      <c r="G3137">
        <f t="shared" si="145"/>
        <v>3.9859999999999998</v>
      </c>
      <c r="H3137" s="5">
        <f t="shared" si="146"/>
        <v>2.780487804878046E-2</v>
      </c>
      <c r="I3137">
        <f>[1]!EM_S_DQ_CLOSE($B3137,I$1,"3")</f>
        <v>4.3600000000000003</v>
      </c>
      <c r="J3137">
        <f>[1]!EM_S_DQ_CLOSE($B3137,J$1,"3")</f>
        <v>4.2</v>
      </c>
      <c r="K3137">
        <f>[1]!EM_S_DQ_CLOSE($B3137,K$1,"3")</f>
        <v>3.98</v>
      </c>
      <c r="L3137">
        <f>[1]!EM_S_DQ_CLOSE($B3137,L$1,"3")</f>
        <v>4</v>
      </c>
      <c r="M3137">
        <f>[1]!EM_S_DQ_CLOSE($B3137,M$1,"3")</f>
        <v>3.96</v>
      </c>
      <c r="N3137" s="4">
        <f>[1]!EM_S_DQ_CLOSE($B3137,N$1,"3")</f>
        <v>3.99</v>
      </c>
      <c r="O3137" s="4">
        <f>[1]!EM_S_DQ_CLOSE($B3137,O$1,"3")</f>
        <v>4.07</v>
      </c>
      <c r="P3137" s="4">
        <f>[1]!EM_S_DQ_CLOSE($B3137,P$1,"3")</f>
        <v>4.0199999999999996</v>
      </c>
      <c r="Q3137" s="4">
        <f>[1]!EM_S_DQ_CLOSE($B3137,Q$1,"3")</f>
        <v>3.96</v>
      </c>
      <c r="R3137" s="4">
        <f>[1]!EM_S_DQ_CLOSE($B3137,R$1,"3")</f>
        <v>3.89</v>
      </c>
    </row>
    <row r="3138" spans="1:18">
      <c r="A3138" t="s">
        <v>1063</v>
      </c>
      <c r="B3138" s="2" t="s">
        <v>1064</v>
      </c>
      <c r="C3138">
        <v>1.0619155579864001</v>
      </c>
      <c r="D3138">
        <v>1.7730008533198667</v>
      </c>
      <c r="E3138">
        <v>-0.71108529533346654</v>
      </c>
      <c r="F3138">
        <f t="shared" si="144"/>
        <v>3.6219999999999999</v>
      </c>
      <c r="G3138">
        <f t="shared" si="145"/>
        <v>3.6539999999999999</v>
      </c>
      <c r="H3138" s="5">
        <f t="shared" si="146"/>
        <v>-8.8348978464936577E-3</v>
      </c>
      <c r="I3138">
        <f>[1]!EM_S_DQ_CLOSE($B3138,I$1,"3")</f>
        <v>3.65</v>
      </c>
      <c r="J3138">
        <f>[1]!EM_S_DQ_CLOSE($B3138,J$1,"3")</f>
        <v>3.64</v>
      </c>
      <c r="K3138">
        <f>[1]!EM_S_DQ_CLOSE($B3138,K$1,"3")</f>
        <v>3.57</v>
      </c>
      <c r="L3138">
        <f>[1]!EM_S_DQ_CLOSE($B3138,L$1,"3")</f>
        <v>3.63</v>
      </c>
      <c r="M3138">
        <f>[1]!EM_S_DQ_CLOSE($B3138,M$1,"3")</f>
        <v>3.62</v>
      </c>
      <c r="N3138" s="4">
        <f>[1]!EM_S_DQ_CLOSE($B3138,N$1,"3")</f>
        <v>3.62</v>
      </c>
      <c r="O3138" s="4">
        <f>[1]!EM_S_DQ_CLOSE($B3138,O$1,"3")</f>
        <v>3.65</v>
      </c>
      <c r="P3138" s="4">
        <f>[1]!EM_S_DQ_CLOSE($B3138,P$1,"3")</f>
        <v>3.65</v>
      </c>
      <c r="Q3138" s="4">
        <f>[1]!EM_S_DQ_CLOSE($B3138,Q$1,"3")</f>
        <v>3.66</v>
      </c>
      <c r="R3138" s="4">
        <f>[1]!EM_S_DQ_CLOSE($B3138,R$1,"3")</f>
        <v>3.69</v>
      </c>
    </row>
    <row r="3139" spans="1:18">
      <c r="A3139" t="s">
        <v>3475</v>
      </c>
      <c r="B3139" s="2" t="s">
        <v>3476</v>
      </c>
      <c r="C3139">
        <v>2.3886600000000002</v>
      </c>
      <c r="D3139">
        <v>3.099899172470983</v>
      </c>
      <c r="E3139">
        <v>-0.71123917247098278</v>
      </c>
      <c r="F3139">
        <f t="shared" ref="F3139:F3202" si="147">AVERAGE(I3139:M3139)</f>
        <v>8.5139999999999993</v>
      </c>
      <c r="G3139">
        <f t="shared" ref="G3139:G3202" si="148">AVERAGE(N3139:R3139)</f>
        <v>8.5500000000000007</v>
      </c>
      <c r="H3139" s="5">
        <f t="shared" ref="H3139:H3202" si="149">(F3139-G3139)/F3139</f>
        <v>-4.2283298097253192E-3</v>
      </c>
      <c r="I3139">
        <f>[1]!EM_S_DQ_CLOSE($B3139,I$1,"3")</f>
        <v>8.91</v>
      </c>
      <c r="J3139">
        <f>[1]!EM_S_DQ_CLOSE($B3139,J$1,"3")</f>
        <v>8.73</v>
      </c>
      <c r="K3139">
        <f>[1]!EM_S_DQ_CLOSE($B3139,K$1,"3")</f>
        <v>8.35</v>
      </c>
      <c r="L3139">
        <f>[1]!EM_S_DQ_CLOSE($B3139,L$1,"3")</f>
        <v>8.4</v>
      </c>
      <c r="M3139">
        <f>[1]!EM_S_DQ_CLOSE($B3139,M$1,"3")</f>
        <v>8.18</v>
      </c>
      <c r="N3139" s="4">
        <f>[1]!EM_S_DQ_CLOSE($B3139,N$1,"3")</f>
        <v>8.17</v>
      </c>
      <c r="O3139" s="4">
        <f>[1]!EM_S_DQ_CLOSE($B3139,O$1,"3")</f>
        <v>8.58</v>
      </c>
      <c r="P3139" s="4">
        <f>[1]!EM_S_DQ_CLOSE($B3139,P$1,"3")</f>
        <v>8.6300000000000008</v>
      </c>
      <c r="Q3139" s="4">
        <f>[1]!EM_S_DQ_CLOSE($B3139,Q$1,"3")</f>
        <v>8.66</v>
      </c>
      <c r="R3139" s="4">
        <f>[1]!EM_S_DQ_CLOSE($B3139,R$1,"3")</f>
        <v>8.7100000000000009</v>
      </c>
    </row>
    <row r="3140" spans="1:18">
      <c r="A3140" t="s">
        <v>6489</v>
      </c>
      <c r="B3140" s="2" t="s">
        <v>6490</v>
      </c>
      <c r="C3140">
        <v>2.4084675787189997</v>
      </c>
      <c r="D3140">
        <v>3.1220453303369999</v>
      </c>
      <c r="E3140">
        <v>-0.71357775161800019</v>
      </c>
      <c r="F3140">
        <f t="shared" si="147"/>
        <v>2.5979999999999999</v>
      </c>
      <c r="G3140">
        <f t="shared" si="148"/>
        <v>2.6139999999999999</v>
      </c>
      <c r="H3140" s="5">
        <f t="shared" si="149"/>
        <v>-6.1585835257890742E-3</v>
      </c>
      <c r="I3140">
        <f>[1]!EM_S_DQ_CLOSE($B3140,I$1,"3")</f>
        <v>2.6</v>
      </c>
      <c r="J3140">
        <f>[1]!EM_S_DQ_CLOSE($B3140,J$1,"3")</f>
        <v>2.62</v>
      </c>
      <c r="K3140">
        <f>[1]!EM_S_DQ_CLOSE($B3140,K$1,"3")</f>
        <v>2.5499999999999998</v>
      </c>
      <c r="L3140">
        <f>[1]!EM_S_DQ_CLOSE($B3140,L$1,"3")</f>
        <v>2.64</v>
      </c>
      <c r="M3140">
        <f>[1]!EM_S_DQ_CLOSE($B3140,M$1,"3")</f>
        <v>2.58</v>
      </c>
      <c r="N3140" s="4">
        <f>[1]!EM_S_DQ_CLOSE($B3140,N$1,"3")</f>
        <v>2.57</v>
      </c>
      <c r="O3140" s="4">
        <f>[1]!EM_S_DQ_CLOSE($B3140,O$1,"3")</f>
        <v>2.61</v>
      </c>
      <c r="P3140" s="4">
        <f>[1]!EM_S_DQ_CLOSE($B3140,P$1,"3")</f>
        <v>2.6</v>
      </c>
      <c r="Q3140" s="4">
        <f>[1]!EM_S_DQ_CLOSE($B3140,Q$1,"3")</f>
        <v>2.62</v>
      </c>
      <c r="R3140" s="4">
        <f>[1]!EM_S_DQ_CLOSE($B3140,R$1,"3")</f>
        <v>2.67</v>
      </c>
    </row>
    <row r="3141" spans="1:18">
      <c r="A3141" t="s">
        <v>7353</v>
      </c>
      <c r="B3141" s="2" t="s">
        <v>7354</v>
      </c>
      <c r="C3141">
        <v>1.5246708533290001</v>
      </c>
      <c r="D3141">
        <v>2.239023135636967</v>
      </c>
      <c r="E3141">
        <v>-0.71435228230796688</v>
      </c>
      <c r="F3141">
        <f t="shared" si="147"/>
        <v>6.7260000000000009</v>
      </c>
      <c r="G3141">
        <f t="shared" si="148"/>
        <v>6.5879999999999992</v>
      </c>
      <c r="H3141" s="5">
        <f t="shared" si="149"/>
        <v>2.0517395182872683E-2</v>
      </c>
      <c r="I3141">
        <f>[1]!EM_S_DQ_CLOSE($B3141,I$1,"3")</f>
        <v>6.9</v>
      </c>
      <c r="J3141">
        <f>[1]!EM_S_DQ_CLOSE($B3141,J$1,"3")</f>
        <v>6.71</v>
      </c>
      <c r="K3141">
        <f>[1]!EM_S_DQ_CLOSE($B3141,K$1,"3")</f>
        <v>6.62</v>
      </c>
      <c r="L3141">
        <f>[1]!EM_S_DQ_CLOSE($B3141,L$1,"3")</f>
        <v>6.69</v>
      </c>
      <c r="M3141">
        <f>[1]!EM_S_DQ_CLOSE($B3141,M$1,"3")</f>
        <v>6.71</v>
      </c>
      <c r="N3141" s="4">
        <f>[1]!EM_S_DQ_CLOSE($B3141,N$1,"3")</f>
        <v>6.62</v>
      </c>
      <c r="O3141" s="4">
        <f>[1]!EM_S_DQ_CLOSE($B3141,O$1,"3")</f>
        <v>6.69</v>
      </c>
      <c r="P3141" s="4">
        <f>[1]!EM_S_DQ_CLOSE($B3141,P$1,"3")</f>
        <v>6.49</v>
      </c>
      <c r="Q3141" s="4">
        <f>[1]!EM_S_DQ_CLOSE($B3141,Q$1,"3")</f>
        <v>6.61</v>
      </c>
      <c r="R3141" s="4">
        <f>[1]!EM_S_DQ_CLOSE($B3141,R$1,"3")</f>
        <v>6.53</v>
      </c>
    </row>
    <row r="3142" spans="1:18">
      <c r="A3142" t="s">
        <v>3791</v>
      </c>
      <c r="B3142" s="2" t="s">
        <v>3792</v>
      </c>
      <c r="C3142">
        <v>7.4146341187686007</v>
      </c>
      <c r="D3142">
        <v>8.1301754718765178</v>
      </c>
      <c r="E3142">
        <v>-0.71554135310791711</v>
      </c>
      <c r="F3142">
        <f t="shared" si="147"/>
        <v>32.498000000000005</v>
      </c>
      <c r="G3142">
        <f t="shared" si="148"/>
        <v>31.122000000000003</v>
      </c>
      <c r="H3142" s="5">
        <f t="shared" si="149"/>
        <v>4.2341067142593419E-2</v>
      </c>
      <c r="I3142">
        <f>[1]!EM_S_DQ_CLOSE($B3142,I$1,"3")</f>
        <v>35.67</v>
      </c>
      <c r="J3142">
        <f>[1]!EM_S_DQ_CLOSE($B3142,J$1,"3")</f>
        <v>33.35</v>
      </c>
      <c r="K3142">
        <f>[1]!EM_S_DQ_CLOSE($B3142,K$1,"3")</f>
        <v>31.81</v>
      </c>
      <c r="L3142">
        <f>[1]!EM_S_DQ_CLOSE($B3142,L$1,"3")</f>
        <v>30.83</v>
      </c>
      <c r="M3142">
        <f>[1]!EM_S_DQ_CLOSE($B3142,M$1,"3")</f>
        <v>30.83</v>
      </c>
      <c r="N3142" s="4">
        <f>[1]!EM_S_DQ_CLOSE($B3142,N$1,"3")</f>
        <v>30.04</v>
      </c>
      <c r="O3142" s="4">
        <f>[1]!EM_S_DQ_CLOSE($B3142,O$1,"3")</f>
        <v>31.2</v>
      </c>
      <c r="P3142" s="4">
        <f>[1]!EM_S_DQ_CLOSE($B3142,P$1,"3")</f>
        <v>31.31</v>
      </c>
      <c r="Q3142" s="4">
        <f>[1]!EM_S_DQ_CLOSE($B3142,Q$1,"3")</f>
        <v>30.92</v>
      </c>
      <c r="R3142" s="4">
        <f>[1]!EM_S_DQ_CLOSE($B3142,R$1,"3")</f>
        <v>32.14</v>
      </c>
    </row>
    <row r="3143" spans="1:18">
      <c r="A3143" t="s">
        <v>2875</v>
      </c>
      <c r="B3143" s="2" t="s">
        <v>2876</v>
      </c>
      <c r="C3143">
        <v>1.0926220992896001</v>
      </c>
      <c r="D3143">
        <v>1.8099662801217833</v>
      </c>
      <c r="E3143">
        <v>-0.71734418083218321</v>
      </c>
      <c r="F3143">
        <f t="shared" si="147"/>
        <v>28.686</v>
      </c>
      <c r="G3143">
        <f t="shared" si="148"/>
        <v>27.713999999999999</v>
      </c>
      <c r="H3143" s="5">
        <f t="shared" si="149"/>
        <v>3.3884124660112994E-2</v>
      </c>
      <c r="I3143">
        <f>[1]!EM_S_DQ_CLOSE($B3143,I$1,"3")</f>
        <v>29.18</v>
      </c>
      <c r="J3143">
        <f>[1]!EM_S_DQ_CLOSE($B3143,J$1,"3")</f>
        <v>29.49</v>
      </c>
      <c r="K3143">
        <f>[1]!EM_S_DQ_CLOSE($B3143,K$1,"3")</f>
        <v>28.72</v>
      </c>
      <c r="L3143">
        <f>[1]!EM_S_DQ_CLOSE($B3143,L$1,"3")</f>
        <v>28.02</v>
      </c>
      <c r="M3143">
        <f>[1]!EM_S_DQ_CLOSE($B3143,M$1,"3")</f>
        <v>28.02</v>
      </c>
      <c r="N3143" s="4">
        <f>[1]!EM_S_DQ_CLOSE($B3143,N$1,"3")</f>
        <v>27.26</v>
      </c>
      <c r="O3143" s="4">
        <f>[1]!EM_S_DQ_CLOSE($B3143,O$1,"3")</f>
        <v>28.05</v>
      </c>
      <c r="P3143" s="4">
        <f>[1]!EM_S_DQ_CLOSE($B3143,P$1,"3")</f>
        <v>27.84</v>
      </c>
      <c r="Q3143" s="4">
        <f>[1]!EM_S_DQ_CLOSE($B3143,Q$1,"3")</f>
        <v>28.06</v>
      </c>
      <c r="R3143" s="4">
        <f>[1]!EM_S_DQ_CLOSE($B3143,R$1,"3")</f>
        <v>27.36</v>
      </c>
    </row>
    <row r="3144" spans="1:18">
      <c r="A3144" t="s">
        <v>8769</v>
      </c>
      <c r="B3144" s="2" t="s">
        <v>8770</v>
      </c>
      <c r="C3144">
        <v>1.6659602222221999</v>
      </c>
      <c r="D3144">
        <v>2.3837782407407331</v>
      </c>
      <c r="E3144">
        <v>-0.71781801851853322</v>
      </c>
      <c r="F3144">
        <f t="shared" si="147"/>
        <v>20.69</v>
      </c>
      <c r="G3144">
        <f t="shared" si="148"/>
        <v>21.19</v>
      </c>
      <c r="H3144" s="5">
        <f t="shared" si="149"/>
        <v>-2.4166263895601739E-2</v>
      </c>
      <c r="I3144">
        <f>[1]!EM_S_DQ_CLOSE($B3144,I$1,"3")</f>
        <v>20.8</v>
      </c>
      <c r="J3144">
        <f>[1]!EM_S_DQ_CLOSE($B3144,J$1,"3")</f>
        <v>20.99</v>
      </c>
      <c r="K3144">
        <f>[1]!EM_S_DQ_CLOSE($B3144,K$1,"3")</f>
        <v>20.55</v>
      </c>
      <c r="L3144">
        <f>[1]!EM_S_DQ_CLOSE($B3144,L$1,"3")</f>
        <v>20.55</v>
      </c>
      <c r="M3144">
        <f>[1]!EM_S_DQ_CLOSE($B3144,M$1,"3")</f>
        <v>20.56</v>
      </c>
      <c r="N3144" s="4">
        <f>[1]!EM_S_DQ_CLOSE($B3144,N$1,"3")</f>
        <v>20.8</v>
      </c>
      <c r="O3144" s="4">
        <f>[1]!EM_S_DQ_CLOSE($B3144,O$1,"3")</f>
        <v>20.98</v>
      </c>
      <c r="P3144" s="4">
        <f>[1]!EM_S_DQ_CLOSE($B3144,P$1,"3")</f>
        <v>21.03</v>
      </c>
      <c r="Q3144" s="4">
        <f>[1]!EM_S_DQ_CLOSE($B3144,Q$1,"3")</f>
        <v>21.51</v>
      </c>
      <c r="R3144" s="4">
        <f>[1]!EM_S_DQ_CLOSE($B3144,R$1,"3")</f>
        <v>21.63</v>
      </c>
    </row>
    <row r="3145" spans="1:18">
      <c r="A3145" t="s">
        <v>5069</v>
      </c>
      <c r="B3145" s="2" t="s">
        <v>5070</v>
      </c>
      <c r="C3145">
        <v>1.3769909720852</v>
      </c>
      <c r="D3145">
        <v>2.0971088874172832</v>
      </c>
      <c r="E3145">
        <v>-0.72011791533208314</v>
      </c>
      <c r="F3145">
        <f t="shared" si="147"/>
        <v>3.782</v>
      </c>
      <c r="G3145">
        <f t="shared" si="148"/>
        <v>3.718</v>
      </c>
      <c r="H3145" s="5">
        <f t="shared" si="149"/>
        <v>1.6922263352723441E-2</v>
      </c>
      <c r="I3145">
        <f>[1]!EM_S_DQ_CLOSE($B3145,I$1,"3")</f>
        <v>3.86</v>
      </c>
      <c r="J3145">
        <f>[1]!EM_S_DQ_CLOSE($B3145,J$1,"3")</f>
        <v>3.88</v>
      </c>
      <c r="K3145">
        <f>[1]!EM_S_DQ_CLOSE($B3145,K$1,"3")</f>
        <v>3.79</v>
      </c>
      <c r="L3145">
        <f>[1]!EM_S_DQ_CLOSE($B3145,L$1,"3")</f>
        <v>3.75</v>
      </c>
      <c r="M3145">
        <f>[1]!EM_S_DQ_CLOSE($B3145,M$1,"3")</f>
        <v>3.63</v>
      </c>
      <c r="N3145" s="4">
        <f>[1]!EM_S_DQ_CLOSE($B3145,N$1,"3")</f>
        <v>3.5</v>
      </c>
      <c r="O3145" s="4">
        <f>[1]!EM_S_DQ_CLOSE($B3145,O$1,"3")</f>
        <v>3.6</v>
      </c>
      <c r="P3145" s="4">
        <f>[1]!EM_S_DQ_CLOSE($B3145,P$1,"3")</f>
        <v>3.78</v>
      </c>
      <c r="Q3145" s="4">
        <f>[1]!EM_S_DQ_CLOSE($B3145,Q$1,"3")</f>
        <v>3.85</v>
      </c>
      <c r="R3145" s="4">
        <f>[1]!EM_S_DQ_CLOSE($B3145,R$1,"3")</f>
        <v>3.86</v>
      </c>
    </row>
    <row r="3146" spans="1:18">
      <c r="A3146" t="s">
        <v>5593</v>
      </c>
      <c r="B3146" s="2" t="s">
        <v>5594</v>
      </c>
      <c r="C3146">
        <v>3.7645180161353999</v>
      </c>
      <c r="D3146">
        <v>4.4847843677045827</v>
      </c>
      <c r="E3146">
        <v>-0.72026635156918273</v>
      </c>
      <c r="F3146">
        <f t="shared" si="147"/>
        <v>1.4060000000000001</v>
      </c>
      <c r="G3146">
        <f t="shared" si="148"/>
        <v>1.4060000000000001</v>
      </c>
      <c r="H3146" s="5">
        <f t="shared" si="149"/>
        <v>0</v>
      </c>
      <c r="I3146">
        <f>[1]!EM_S_DQ_CLOSE($B3146,I$1,"3")</f>
        <v>1.42</v>
      </c>
      <c r="J3146">
        <f>[1]!EM_S_DQ_CLOSE($B3146,J$1,"3")</f>
        <v>1.42</v>
      </c>
      <c r="K3146">
        <f>[1]!EM_S_DQ_CLOSE($B3146,K$1,"3")</f>
        <v>1.4</v>
      </c>
      <c r="L3146">
        <f>[1]!EM_S_DQ_CLOSE($B3146,L$1,"3")</f>
        <v>1.4</v>
      </c>
      <c r="M3146">
        <f>[1]!EM_S_DQ_CLOSE($B3146,M$1,"3")</f>
        <v>1.39</v>
      </c>
      <c r="N3146" s="4">
        <f>[1]!EM_S_DQ_CLOSE($B3146,N$1,"3")</f>
        <v>1.4</v>
      </c>
      <c r="O3146" s="4">
        <f>[1]!EM_S_DQ_CLOSE($B3146,O$1,"3")</f>
        <v>1.39</v>
      </c>
      <c r="P3146" s="4">
        <f>[1]!EM_S_DQ_CLOSE($B3146,P$1,"3")</f>
        <v>1.42</v>
      </c>
      <c r="Q3146" s="4">
        <f>[1]!EM_S_DQ_CLOSE($B3146,Q$1,"3")</f>
        <v>1.41</v>
      </c>
      <c r="R3146" s="4">
        <f>[1]!EM_S_DQ_CLOSE($B3146,R$1,"3")</f>
        <v>1.41</v>
      </c>
    </row>
    <row r="3147" spans="1:18">
      <c r="A3147" t="s">
        <v>3497</v>
      </c>
      <c r="B3147" s="2" t="s">
        <v>3498</v>
      </c>
      <c r="C3147">
        <v>2.6580523395574001</v>
      </c>
      <c r="D3147">
        <v>3.3792050845080679</v>
      </c>
      <c r="E3147">
        <v>-0.72115274495066783</v>
      </c>
      <c r="F3147">
        <f t="shared" si="147"/>
        <v>10.523999999999999</v>
      </c>
      <c r="G3147">
        <f t="shared" si="148"/>
        <v>10.57</v>
      </c>
      <c r="H3147" s="5">
        <f t="shared" si="149"/>
        <v>-4.370961611554652E-3</v>
      </c>
      <c r="I3147">
        <f>[1]!EM_S_DQ_CLOSE($B3147,I$1,"3")</f>
        <v>10.82</v>
      </c>
      <c r="J3147">
        <f>[1]!EM_S_DQ_CLOSE($B3147,J$1,"3")</f>
        <v>10.77</v>
      </c>
      <c r="K3147">
        <f>[1]!EM_S_DQ_CLOSE($B3147,K$1,"3")</f>
        <v>10.3</v>
      </c>
      <c r="L3147">
        <f>[1]!EM_S_DQ_CLOSE($B3147,L$1,"3")</f>
        <v>10.47</v>
      </c>
      <c r="M3147">
        <f>[1]!EM_S_DQ_CLOSE($B3147,M$1,"3")</f>
        <v>10.26</v>
      </c>
      <c r="N3147" s="4">
        <f>[1]!EM_S_DQ_CLOSE($B3147,N$1,"3")</f>
        <v>10.15</v>
      </c>
      <c r="O3147" s="4">
        <f>[1]!EM_S_DQ_CLOSE($B3147,O$1,"3")</f>
        <v>10.63</v>
      </c>
      <c r="P3147" s="4">
        <f>[1]!EM_S_DQ_CLOSE($B3147,P$1,"3")</f>
        <v>10.69</v>
      </c>
      <c r="Q3147" s="4">
        <f>[1]!EM_S_DQ_CLOSE($B3147,Q$1,"3")</f>
        <v>10.78</v>
      </c>
      <c r="R3147" s="4">
        <f>[1]!EM_S_DQ_CLOSE($B3147,R$1,"3")</f>
        <v>10.6</v>
      </c>
    </row>
    <row r="3148" spans="1:18">
      <c r="A3148" t="s">
        <v>8219</v>
      </c>
      <c r="B3148" s="2" t="s">
        <v>8220</v>
      </c>
      <c r="C3148">
        <v>1.2278884136744002</v>
      </c>
      <c r="D3148">
        <v>1.9495893904756505</v>
      </c>
      <c r="E3148">
        <v>-0.72170097680125034</v>
      </c>
      <c r="F3148">
        <f t="shared" si="147"/>
        <v>58.622</v>
      </c>
      <c r="G3148">
        <f t="shared" si="148"/>
        <v>59.552</v>
      </c>
      <c r="H3148" s="5">
        <f t="shared" si="149"/>
        <v>-1.5864351267442251E-2</v>
      </c>
      <c r="I3148">
        <f>[1]!EM_S_DQ_CLOSE($B3148,I$1,"3")</f>
        <v>59.99</v>
      </c>
      <c r="J3148">
        <f>[1]!EM_S_DQ_CLOSE($B3148,J$1,"3")</f>
        <v>59.4</v>
      </c>
      <c r="K3148">
        <f>[1]!EM_S_DQ_CLOSE($B3148,K$1,"3")</f>
        <v>59.5</v>
      </c>
      <c r="L3148">
        <f>[1]!EM_S_DQ_CLOSE($B3148,L$1,"3")</f>
        <v>56.93</v>
      </c>
      <c r="M3148">
        <f>[1]!EM_S_DQ_CLOSE($B3148,M$1,"3")</f>
        <v>57.29</v>
      </c>
      <c r="N3148" s="4">
        <f>[1]!EM_S_DQ_CLOSE($B3148,N$1,"3")</f>
        <v>59</v>
      </c>
      <c r="O3148" s="4">
        <f>[1]!EM_S_DQ_CLOSE($B3148,O$1,"3")</f>
        <v>60.68</v>
      </c>
      <c r="P3148" s="4">
        <f>[1]!EM_S_DQ_CLOSE($B3148,P$1,"3")</f>
        <v>60.12</v>
      </c>
      <c r="Q3148" s="4">
        <f>[1]!EM_S_DQ_CLOSE($B3148,Q$1,"3")</f>
        <v>60.05</v>
      </c>
      <c r="R3148" s="4">
        <f>[1]!EM_S_DQ_CLOSE($B3148,R$1,"3")</f>
        <v>57.91</v>
      </c>
    </row>
    <row r="3149" spans="1:18">
      <c r="A3149" t="s">
        <v>1793</v>
      </c>
      <c r="B3149" s="2" t="s">
        <v>1794</v>
      </c>
      <c r="C3149">
        <v>1.0245754681188</v>
      </c>
      <c r="D3149">
        <v>1.7498926790169334</v>
      </c>
      <c r="E3149">
        <v>-0.72531721089813339</v>
      </c>
      <c r="F3149">
        <f t="shared" si="147"/>
        <v>29.983999999999998</v>
      </c>
      <c r="G3149">
        <f t="shared" si="148"/>
        <v>30.181999999999999</v>
      </c>
      <c r="H3149" s="5">
        <f t="shared" si="149"/>
        <v>-6.6035218783351253E-3</v>
      </c>
      <c r="I3149">
        <f>[1]!EM_S_DQ_CLOSE($B3149,I$1,"3")</f>
        <v>30.3</v>
      </c>
      <c r="J3149">
        <f>[1]!EM_S_DQ_CLOSE($B3149,J$1,"3")</f>
        <v>30.12</v>
      </c>
      <c r="K3149">
        <f>[1]!EM_S_DQ_CLOSE($B3149,K$1,"3")</f>
        <v>30.4</v>
      </c>
      <c r="L3149">
        <f>[1]!EM_S_DQ_CLOSE($B3149,L$1,"3")</f>
        <v>29.6</v>
      </c>
      <c r="M3149">
        <f>[1]!EM_S_DQ_CLOSE($B3149,M$1,"3")</f>
        <v>29.5</v>
      </c>
      <c r="N3149" s="4">
        <f>[1]!EM_S_DQ_CLOSE($B3149,N$1,"3")</f>
        <v>29.38</v>
      </c>
      <c r="O3149" s="4">
        <f>[1]!EM_S_DQ_CLOSE($B3149,O$1,"3")</f>
        <v>30.54</v>
      </c>
      <c r="P3149" s="4">
        <f>[1]!EM_S_DQ_CLOSE($B3149,P$1,"3")</f>
        <v>30.37</v>
      </c>
      <c r="Q3149" s="4">
        <f>[1]!EM_S_DQ_CLOSE($B3149,Q$1,"3")</f>
        <v>30.63</v>
      </c>
      <c r="R3149" s="4">
        <f>[1]!EM_S_DQ_CLOSE($B3149,R$1,"3")</f>
        <v>29.99</v>
      </c>
    </row>
    <row r="3150" spans="1:18">
      <c r="A3150" t="s">
        <v>7515</v>
      </c>
      <c r="B3150" s="2" t="s">
        <v>7516</v>
      </c>
      <c r="C3150">
        <v>0.98677453737139997</v>
      </c>
      <c r="D3150">
        <v>1.7125251497858167</v>
      </c>
      <c r="E3150">
        <v>-0.72575061241441674</v>
      </c>
      <c r="F3150">
        <f t="shared" si="147"/>
        <v>19.824000000000002</v>
      </c>
      <c r="G3150">
        <f t="shared" si="148"/>
        <v>19.116000000000003</v>
      </c>
      <c r="H3150" s="5">
        <f t="shared" si="149"/>
        <v>3.5714285714285629E-2</v>
      </c>
      <c r="I3150">
        <f>[1]!EM_S_DQ_CLOSE($B3150,I$1,"3")</f>
        <v>20.03</v>
      </c>
      <c r="J3150">
        <f>[1]!EM_S_DQ_CLOSE($B3150,J$1,"3")</f>
        <v>20.18</v>
      </c>
      <c r="K3150">
        <f>[1]!EM_S_DQ_CLOSE($B3150,K$1,"3")</f>
        <v>19.850000000000001</v>
      </c>
      <c r="L3150">
        <f>[1]!EM_S_DQ_CLOSE($B3150,L$1,"3")</f>
        <v>19.55</v>
      </c>
      <c r="M3150">
        <f>[1]!EM_S_DQ_CLOSE($B3150,M$1,"3")</f>
        <v>19.510000000000002</v>
      </c>
      <c r="N3150" s="4">
        <f>[1]!EM_S_DQ_CLOSE($B3150,N$1,"3")</f>
        <v>19.25</v>
      </c>
      <c r="O3150" s="4">
        <f>[1]!EM_S_DQ_CLOSE($B3150,O$1,"3")</f>
        <v>19.28</v>
      </c>
      <c r="P3150" s="4">
        <f>[1]!EM_S_DQ_CLOSE($B3150,P$1,"3")</f>
        <v>19.14</v>
      </c>
      <c r="Q3150" s="4">
        <f>[1]!EM_S_DQ_CLOSE($B3150,Q$1,"3")</f>
        <v>19.07</v>
      </c>
      <c r="R3150" s="4">
        <f>[1]!EM_S_DQ_CLOSE($B3150,R$1,"3")</f>
        <v>18.84</v>
      </c>
    </row>
    <row r="3151" spans="1:18">
      <c r="A3151" t="s">
        <v>581</v>
      </c>
      <c r="B3151" s="2" t="s">
        <v>582</v>
      </c>
      <c r="C3151">
        <v>1.1930465181073999</v>
      </c>
      <c r="D3151">
        <v>1.9206877261344666</v>
      </c>
      <c r="E3151">
        <v>-0.72764120802706667</v>
      </c>
      <c r="F3151">
        <f t="shared" si="147"/>
        <v>2.9620000000000002</v>
      </c>
      <c r="G3151">
        <f t="shared" si="148"/>
        <v>2.9859999999999998</v>
      </c>
      <c r="H3151" s="5">
        <f t="shared" si="149"/>
        <v>-8.1026333558405043E-3</v>
      </c>
      <c r="I3151">
        <f>[1]!EM_S_DQ_CLOSE($B3151,I$1,"3")</f>
        <v>3</v>
      </c>
      <c r="J3151">
        <f>[1]!EM_S_DQ_CLOSE($B3151,J$1,"3")</f>
        <v>3</v>
      </c>
      <c r="K3151">
        <f>[1]!EM_S_DQ_CLOSE($B3151,K$1,"3")</f>
        <v>2.94</v>
      </c>
      <c r="L3151">
        <f>[1]!EM_S_DQ_CLOSE($B3151,L$1,"3")</f>
        <v>2.95</v>
      </c>
      <c r="M3151">
        <f>[1]!EM_S_DQ_CLOSE($B3151,M$1,"3")</f>
        <v>2.92</v>
      </c>
      <c r="N3151" s="4">
        <f>[1]!EM_S_DQ_CLOSE($B3151,N$1,"3")</f>
        <v>2.87</v>
      </c>
      <c r="O3151" s="4">
        <f>[1]!EM_S_DQ_CLOSE($B3151,O$1,"3")</f>
        <v>2.95</v>
      </c>
      <c r="P3151" s="4">
        <f>[1]!EM_S_DQ_CLOSE($B3151,P$1,"3")</f>
        <v>2.98</v>
      </c>
      <c r="Q3151" s="4">
        <f>[1]!EM_S_DQ_CLOSE($B3151,Q$1,"3")</f>
        <v>3.1</v>
      </c>
      <c r="R3151" s="4">
        <f>[1]!EM_S_DQ_CLOSE($B3151,R$1,"3")</f>
        <v>3.03</v>
      </c>
    </row>
    <row r="3152" spans="1:18">
      <c r="A3152" t="s">
        <v>4451</v>
      </c>
      <c r="B3152" s="2" t="s">
        <v>4452</v>
      </c>
      <c r="C3152">
        <v>4.1486000000000001</v>
      </c>
      <c r="D3152">
        <v>4.8777484444444674</v>
      </c>
      <c r="E3152">
        <v>-0.72914844444446736</v>
      </c>
      <c r="F3152">
        <f t="shared" si="147"/>
        <v>17.670000000000002</v>
      </c>
      <c r="G3152">
        <f t="shared" si="148"/>
        <v>17.803999999999998</v>
      </c>
      <c r="H3152" s="5">
        <f t="shared" si="149"/>
        <v>-7.5834748160722564E-3</v>
      </c>
      <c r="I3152">
        <f>[1]!EM_S_DQ_CLOSE($B3152,I$1,"3")</f>
        <v>18.2</v>
      </c>
      <c r="J3152">
        <f>[1]!EM_S_DQ_CLOSE($B3152,J$1,"3")</f>
        <v>18</v>
      </c>
      <c r="K3152">
        <f>[1]!EM_S_DQ_CLOSE($B3152,K$1,"3")</f>
        <v>17.27</v>
      </c>
      <c r="L3152">
        <f>[1]!EM_S_DQ_CLOSE($B3152,L$1,"3")</f>
        <v>17.62</v>
      </c>
      <c r="M3152">
        <f>[1]!EM_S_DQ_CLOSE($B3152,M$1,"3")</f>
        <v>17.260000000000002</v>
      </c>
      <c r="N3152" s="4">
        <f>[1]!EM_S_DQ_CLOSE($B3152,N$1,"3")</f>
        <v>17.09</v>
      </c>
      <c r="O3152" s="4">
        <f>[1]!EM_S_DQ_CLOSE($B3152,O$1,"3")</f>
        <v>17.59</v>
      </c>
      <c r="P3152" s="4">
        <f>[1]!EM_S_DQ_CLOSE($B3152,P$1,"3")</f>
        <v>17.850000000000001</v>
      </c>
      <c r="Q3152" s="4">
        <f>[1]!EM_S_DQ_CLOSE($B3152,Q$1,"3")</f>
        <v>18.16</v>
      </c>
      <c r="R3152" s="4">
        <f>[1]!EM_S_DQ_CLOSE($B3152,R$1,"3")</f>
        <v>18.329999999999998</v>
      </c>
    </row>
    <row r="3153" spans="1:18">
      <c r="A3153" t="s">
        <v>5293</v>
      </c>
      <c r="B3153" s="2" t="s">
        <v>5294</v>
      </c>
      <c r="C3153">
        <v>0.70936858117599999</v>
      </c>
      <c r="D3153">
        <v>1.4406089337781003</v>
      </c>
      <c r="E3153">
        <v>-0.7312403526021003</v>
      </c>
      <c r="F3153">
        <f t="shared" si="147"/>
        <v>6.3279999999999985</v>
      </c>
      <c r="G3153">
        <f t="shared" si="148"/>
        <v>6.38</v>
      </c>
      <c r="H3153" s="5">
        <f t="shared" si="149"/>
        <v>-8.2174462705438354E-3</v>
      </c>
      <c r="I3153">
        <f>[1]!EM_S_DQ_CLOSE($B3153,I$1,"3")</f>
        <v>6.37</v>
      </c>
      <c r="J3153">
        <f>[1]!EM_S_DQ_CLOSE($B3153,J$1,"3")</f>
        <v>6.35</v>
      </c>
      <c r="K3153">
        <f>[1]!EM_S_DQ_CLOSE($B3153,K$1,"3")</f>
        <v>6.26</v>
      </c>
      <c r="L3153">
        <f>[1]!EM_S_DQ_CLOSE($B3153,L$1,"3")</f>
        <v>6.26</v>
      </c>
      <c r="M3153">
        <f>[1]!EM_S_DQ_CLOSE($B3153,M$1,"3")</f>
        <v>6.4</v>
      </c>
      <c r="N3153" s="4">
        <f>[1]!EM_S_DQ_CLOSE($B3153,N$1,"3")</f>
        <v>6.25</v>
      </c>
      <c r="O3153" s="4">
        <f>[1]!EM_S_DQ_CLOSE($B3153,O$1,"3")</f>
        <v>6.32</v>
      </c>
      <c r="P3153" s="4">
        <f>[1]!EM_S_DQ_CLOSE($B3153,P$1,"3")</f>
        <v>6.43</v>
      </c>
      <c r="Q3153" s="4">
        <f>[1]!EM_S_DQ_CLOSE($B3153,Q$1,"3")</f>
        <v>6.43</v>
      </c>
      <c r="R3153" s="4">
        <f>[1]!EM_S_DQ_CLOSE($B3153,R$1,"3")</f>
        <v>6.47</v>
      </c>
    </row>
    <row r="3154" spans="1:18">
      <c r="A3154" t="s">
        <v>4039</v>
      </c>
      <c r="B3154" s="2" t="s">
        <v>4040</v>
      </c>
      <c r="C3154">
        <v>2.1363500000000002</v>
      </c>
      <c r="D3154">
        <v>2.86984779166665</v>
      </c>
      <c r="E3154">
        <v>-0.73349779166664986</v>
      </c>
      <c r="F3154">
        <f t="shared" si="147"/>
        <v>21.595999999999997</v>
      </c>
      <c r="G3154">
        <f t="shared" si="148"/>
        <v>21.556000000000001</v>
      </c>
      <c r="H3154" s="5">
        <f t="shared" si="149"/>
        <v>1.8521948508981108E-3</v>
      </c>
      <c r="I3154">
        <f>[1]!EM_S_DQ_CLOSE($B3154,I$1,"3")</f>
        <v>21.24</v>
      </c>
      <c r="J3154">
        <f>[1]!EM_S_DQ_CLOSE($B3154,J$1,"3")</f>
        <v>21.44</v>
      </c>
      <c r="K3154">
        <f>[1]!EM_S_DQ_CLOSE($B3154,K$1,"3")</f>
        <v>21.45</v>
      </c>
      <c r="L3154">
        <f>[1]!EM_S_DQ_CLOSE($B3154,L$1,"3")</f>
        <v>22.03</v>
      </c>
      <c r="M3154">
        <f>[1]!EM_S_DQ_CLOSE($B3154,M$1,"3")</f>
        <v>21.82</v>
      </c>
      <c r="N3154" s="4">
        <f>[1]!EM_S_DQ_CLOSE($B3154,N$1,"3")</f>
        <v>21.15</v>
      </c>
      <c r="O3154" s="4">
        <f>[1]!EM_S_DQ_CLOSE($B3154,O$1,"3")</f>
        <v>21.55</v>
      </c>
      <c r="P3154" s="4">
        <f>[1]!EM_S_DQ_CLOSE($B3154,P$1,"3")</f>
        <v>21.45</v>
      </c>
      <c r="Q3154" s="4">
        <f>[1]!EM_S_DQ_CLOSE($B3154,Q$1,"3")</f>
        <v>21.81</v>
      </c>
      <c r="R3154" s="4">
        <f>[1]!EM_S_DQ_CLOSE($B3154,R$1,"3")</f>
        <v>21.82</v>
      </c>
    </row>
    <row r="3155" spans="1:18">
      <c r="A3155" t="s">
        <v>1313</v>
      </c>
      <c r="B3155" s="2" t="s">
        <v>1314</v>
      </c>
      <c r="C3155">
        <v>1.5322700404228</v>
      </c>
      <c r="D3155">
        <v>2.2660919099813333</v>
      </c>
      <c r="E3155">
        <v>-0.73382186955853324</v>
      </c>
      <c r="F3155">
        <f t="shared" si="147"/>
        <v>1.8900000000000001</v>
      </c>
      <c r="G3155">
        <f t="shared" si="148"/>
        <v>1.9079999999999999</v>
      </c>
      <c r="H3155" s="5">
        <f t="shared" si="149"/>
        <v>-9.5238095238094136E-3</v>
      </c>
      <c r="I3155">
        <f>[1]!EM_S_DQ_CLOSE($B3155,I$1,"3")</f>
        <v>1.9</v>
      </c>
      <c r="J3155">
        <f>[1]!EM_S_DQ_CLOSE($B3155,J$1,"3")</f>
        <v>1.89</v>
      </c>
      <c r="K3155">
        <f>[1]!EM_S_DQ_CLOSE($B3155,K$1,"3")</f>
        <v>1.86</v>
      </c>
      <c r="L3155">
        <f>[1]!EM_S_DQ_CLOSE($B3155,L$1,"3")</f>
        <v>1.9</v>
      </c>
      <c r="M3155">
        <f>[1]!EM_S_DQ_CLOSE($B3155,M$1,"3")</f>
        <v>1.9</v>
      </c>
      <c r="N3155" s="4">
        <f>[1]!EM_S_DQ_CLOSE($B3155,N$1,"3")</f>
        <v>1.87</v>
      </c>
      <c r="O3155" s="4">
        <f>[1]!EM_S_DQ_CLOSE($B3155,O$1,"3")</f>
        <v>1.9</v>
      </c>
      <c r="P3155" s="4">
        <f>[1]!EM_S_DQ_CLOSE($B3155,P$1,"3")</f>
        <v>1.9</v>
      </c>
      <c r="Q3155" s="4">
        <f>[1]!EM_S_DQ_CLOSE($B3155,Q$1,"3")</f>
        <v>1.91</v>
      </c>
      <c r="R3155" s="4">
        <f>[1]!EM_S_DQ_CLOSE($B3155,R$1,"3")</f>
        <v>1.96</v>
      </c>
    </row>
    <row r="3156" spans="1:18">
      <c r="A3156" t="s">
        <v>1381</v>
      </c>
      <c r="B3156" s="2" t="s">
        <v>1382</v>
      </c>
      <c r="C3156">
        <v>1.6777611899231999</v>
      </c>
      <c r="D3156">
        <v>2.4205955493759999</v>
      </c>
      <c r="E3156">
        <v>-0.74283435945279996</v>
      </c>
      <c r="F3156">
        <f t="shared" si="147"/>
        <v>52.564</v>
      </c>
      <c r="G3156">
        <f t="shared" si="148"/>
        <v>52.944000000000003</v>
      </c>
      <c r="H3156" s="5">
        <f t="shared" si="149"/>
        <v>-7.2292823985998511E-3</v>
      </c>
      <c r="I3156">
        <f>[1]!EM_S_DQ_CLOSE($B3156,I$1,"3")</f>
        <v>54.13</v>
      </c>
      <c r="J3156">
        <f>[1]!EM_S_DQ_CLOSE($B3156,J$1,"3")</f>
        <v>53.17</v>
      </c>
      <c r="K3156">
        <f>[1]!EM_S_DQ_CLOSE($B3156,K$1,"3")</f>
        <v>51.52</v>
      </c>
      <c r="L3156">
        <f>[1]!EM_S_DQ_CLOSE($B3156,L$1,"3")</f>
        <v>51.6</v>
      </c>
      <c r="M3156">
        <f>[1]!EM_S_DQ_CLOSE($B3156,M$1,"3")</f>
        <v>52.4</v>
      </c>
      <c r="N3156" s="4">
        <f>[1]!EM_S_DQ_CLOSE($B3156,N$1,"3")</f>
        <v>51.7</v>
      </c>
      <c r="O3156" s="4">
        <f>[1]!EM_S_DQ_CLOSE($B3156,O$1,"3")</f>
        <v>53.32</v>
      </c>
      <c r="P3156" s="4">
        <f>[1]!EM_S_DQ_CLOSE($B3156,P$1,"3")</f>
        <v>52.69</v>
      </c>
      <c r="Q3156" s="4">
        <f>[1]!EM_S_DQ_CLOSE($B3156,Q$1,"3")</f>
        <v>53.48</v>
      </c>
      <c r="R3156" s="4">
        <f>[1]!EM_S_DQ_CLOSE($B3156,R$1,"3")</f>
        <v>53.53</v>
      </c>
    </row>
    <row r="3157" spans="1:18">
      <c r="A3157" t="s">
        <v>7773</v>
      </c>
      <c r="B3157" s="2" t="s">
        <v>7774</v>
      </c>
      <c r="C3157">
        <v>1.6410280204747998</v>
      </c>
      <c r="D3157">
        <v>2.384535249018283</v>
      </c>
      <c r="E3157">
        <v>-0.74350722854348317</v>
      </c>
      <c r="F3157">
        <f t="shared" si="147"/>
        <v>6.9479999999999986</v>
      </c>
      <c r="G3157">
        <f t="shared" si="148"/>
        <v>6.7120000000000006</v>
      </c>
      <c r="H3157" s="5">
        <f t="shared" si="149"/>
        <v>3.3966609096142492E-2</v>
      </c>
      <c r="I3157">
        <f>[1]!EM_S_DQ_CLOSE($B3157,I$1,"3")</f>
        <v>7.22</v>
      </c>
      <c r="J3157">
        <f>[1]!EM_S_DQ_CLOSE($B3157,J$1,"3")</f>
        <v>7.13</v>
      </c>
      <c r="K3157">
        <f>[1]!EM_S_DQ_CLOSE($B3157,K$1,"3")</f>
        <v>6.92</v>
      </c>
      <c r="L3157">
        <f>[1]!EM_S_DQ_CLOSE($B3157,L$1,"3")</f>
        <v>6.74</v>
      </c>
      <c r="M3157">
        <f>[1]!EM_S_DQ_CLOSE($B3157,M$1,"3")</f>
        <v>6.73</v>
      </c>
      <c r="N3157" s="4">
        <f>[1]!EM_S_DQ_CLOSE($B3157,N$1,"3")</f>
        <v>6.61</v>
      </c>
      <c r="O3157" s="4">
        <f>[1]!EM_S_DQ_CLOSE($B3157,O$1,"3")</f>
        <v>6.8</v>
      </c>
      <c r="P3157" s="4">
        <f>[1]!EM_S_DQ_CLOSE($B3157,P$1,"3")</f>
        <v>6.71</v>
      </c>
      <c r="Q3157" s="4">
        <f>[1]!EM_S_DQ_CLOSE($B3157,Q$1,"3")</f>
        <v>6.73</v>
      </c>
      <c r="R3157" s="4">
        <f>[1]!EM_S_DQ_CLOSE($B3157,R$1,"3")</f>
        <v>6.71</v>
      </c>
    </row>
    <row r="3158" spans="1:18">
      <c r="A3158" t="s">
        <v>5163</v>
      </c>
      <c r="B3158" s="2" t="s">
        <v>5164</v>
      </c>
      <c r="C3158">
        <v>6.3968558638557997</v>
      </c>
      <c r="D3158">
        <v>7.1414225520314485</v>
      </c>
      <c r="E3158">
        <v>-0.74456668817564875</v>
      </c>
      <c r="F3158">
        <f t="shared" si="147"/>
        <v>14.776</v>
      </c>
      <c r="G3158">
        <f t="shared" si="148"/>
        <v>15.608000000000001</v>
      </c>
      <c r="H3158" s="5">
        <f t="shared" si="149"/>
        <v>-5.6307525717379583E-2</v>
      </c>
      <c r="I3158">
        <f>[1]!EM_S_DQ_CLOSE($B3158,I$1,"3")</f>
        <v>14.48</v>
      </c>
      <c r="J3158">
        <f>[1]!EM_S_DQ_CLOSE($B3158,J$1,"3")</f>
        <v>14.68</v>
      </c>
      <c r="K3158">
        <f>[1]!EM_S_DQ_CLOSE($B3158,K$1,"3")</f>
        <v>14.44</v>
      </c>
      <c r="L3158">
        <f>[1]!EM_S_DQ_CLOSE($B3158,L$1,"3")</f>
        <v>14.58</v>
      </c>
      <c r="M3158">
        <f>[1]!EM_S_DQ_CLOSE($B3158,M$1,"3")</f>
        <v>15.7</v>
      </c>
      <c r="N3158" s="4">
        <f>[1]!EM_S_DQ_CLOSE($B3158,N$1,"3")</f>
        <v>16.579999999999998</v>
      </c>
      <c r="O3158" s="4">
        <f>[1]!EM_S_DQ_CLOSE($B3158,O$1,"3")</f>
        <v>15.88</v>
      </c>
      <c r="P3158" s="4">
        <f>[1]!EM_S_DQ_CLOSE($B3158,P$1,"3")</f>
        <v>15.28</v>
      </c>
      <c r="Q3158" s="4">
        <f>[1]!EM_S_DQ_CLOSE($B3158,Q$1,"3")</f>
        <v>15.4</v>
      </c>
      <c r="R3158" s="4">
        <f>[1]!EM_S_DQ_CLOSE($B3158,R$1,"3")</f>
        <v>14.9</v>
      </c>
    </row>
    <row r="3159" spans="1:18">
      <c r="A3159" t="s">
        <v>1183</v>
      </c>
      <c r="B3159" s="2" t="s">
        <v>1184</v>
      </c>
      <c r="C3159">
        <v>2.7231140809424002</v>
      </c>
      <c r="D3159">
        <v>3.4682838832211655</v>
      </c>
      <c r="E3159">
        <v>-0.74516980227876539</v>
      </c>
      <c r="F3159">
        <f t="shared" si="147"/>
        <v>46.088000000000001</v>
      </c>
      <c r="G3159">
        <f t="shared" si="148"/>
        <v>49.314</v>
      </c>
      <c r="H3159" s="5">
        <f t="shared" si="149"/>
        <v>-6.9996528380489476E-2</v>
      </c>
      <c r="I3159">
        <f>[1]!EM_S_DQ_CLOSE($B3159,I$1,"3")</f>
        <v>46.81</v>
      </c>
      <c r="J3159">
        <f>[1]!EM_S_DQ_CLOSE($B3159,J$1,"3")</f>
        <v>46.53</v>
      </c>
      <c r="K3159">
        <f>[1]!EM_S_DQ_CLOSE($B3159,K$1,"3")</f>
        <v>45.77</v>
      </c>
      <c r="L3159">
        <f>[1]!EM_S_DQ_CLOSE($B3159,L$1,"3")</f>
        <v>44.72</v>
      </c>
      <c r="M3159">
        <f>[1]!EM_S_DQ_CLOSE($B3159,M$1,"3")</f>
        <v>46.61</v>
      </c>
      <c r="N3159" s="4">
        <f>[1]!EM_S_DQ_CLOSE($B3159,N$1,"3")</f>
        <v>46.2</v>
      </c>
      <c r="O3159" s="4">
        <f>[1]!EM_S_DQ_CLOSE($B3159,O$1,"3")</f>
        <v>49.2</v>
      </c>
      <c r="P3159" s="4">
        <f>[1]!EM_S_DQ_CLOSE($B3159,P$1,"3")</f>
        <v>49.4</v>
      </c>
      <c r="Q3159" s="4">
        <f>[1]!EM_S_DQ_CLOSE($B3159,Q$1,"3")</f>
        <v>51.14</v>
      </c>
      <c r="R3159" s="4">
        <f>[1]!EM_S_DQ_CLOSE($B3159,R$1,"3")</f>
        <v>50.63</v>
      </c>
    </row>
    <row r="3160" spans="1:18">
      <c r="A3160" t="s">
        <v>1863</v>
      </c>
      <c r="B3160" s="2" t="s">
        <v>1864</v>
      </c>
      <c r="C3160">
        <v>1.1980273216302</v>
      </c>
      <c r="D3160">
        <v>1.9433292130936006</v>
      </c>
      <c r="E3160">
        <v>-0.74530189146340065</v>
      </c>
      <c r="F3160">
        <f t="shared" si="147"/>
        <v>38.335999999999999</v>
      </c>
      <c r="G3160">
        <f t="shared" si="148"/>
        <v>38.004000000000005</v>
      </c>
      <c r="H3160" s="5">
        <f t="shared" si="149"/>
        <v>8.660267111852922E-3</v>
      </c>
      <c r="I3160">
        <f>[1]!EM_S_DQ_CLOSE($B3160,I$1,"3")</f>
        <v>39.340000000000003</v>
      </c>
      <c r="J3160">
        <f>[1]!EM_S_DQ_CLOSE($B3160,J$1,"3")</f>
        <v>38.630000000000003</v>
      </c>
      <c r="K3160">
        <f>[1]!EM_S_DQ_CLOSE($B3160,K$1,"3")</f>
        <v>37.78</v>
      </c>
      <c r="L3160">
        <f>[1]!EM_S_DQ_CLOSE($B3160,L$1,"3")</f>
        <v>38.229999999999997</v>
      </c>
      <c r="M3160">
        <f>[1]!EM_S_DQ_CLOSE($B3160,M$1,"3")</f>
        <v>37.700000000000003</v>
      </c>
      <c r="N3160" s="4">
        <f>[1]!EM_S_DQ_CLOSE($B3160,N$1,"3")</f>
        <v>37.950000000000003</v>
      </c>
      <c r="O3160" s="4">
        <f>[1]!EM_S_DQ_CLOSE($B3160,O$1,"3")</f>
        <v>38.97</v>
      </c>
      <c r="P3160" s="4">
        <f>[1]!EM_S_DQ_CLOSE($B3160,P$1,"3")</f>
        <v>38.68</v>
      </c>
      <c r="Q3160" s="4">
        <f>[1]!EM_S_DQ_CLOSE($B3160,Q$1,"3")</f>
        <v>37.200000000000003</v>
      </c>
      <c r="R3160" s="4">
        <f>[1]!EM_S_DQ_CLOSE($B3160,R$1,"3")</f>
        <v>37.22</v>
      </c>
    </row>
    <row r="3161" spans="1:18">
      <c r="A3161" t="s">
        <v>119</v>
      </c>
      <c r="B3161" s="2" t="s">
        <v>120</v>
      </c>
      <c r="C3161">
        <v>1.8008989151625996</v>
      </c>
      <c r="D3161">
        <v>2.5468599331724673</v>
      </c>
      <c r="E3161">
        <v>-0.74596101800986769</v>
      </c>
      <c r="F3161">
        <f t="shared" si="147"/>
        <v>7.4759999999999991</v>
      </c>
      <c r="G3161">
        <f t="shared" si="148"/>
        <v>7.2000000000000011</v>
      </c>
      <c r="H3161" s="5">
        <f t="shared" si="149"/>
        <v>3.6918138041733287E-2</v>
      </c>
      <c r="I3161">
        <f>[1]!EM_S_DQ_CLOSE($B3161,I$1,"3")</f>
        <v>7.54</v>
      </c>
      <c r="J3161">
        <f>[1]!EM_S_DQ_CLOSE($B3161,J$1,"3")</f>
        <v>7.62</v>
      </c>
      <c r="K3161">
        <f>[1]!EM_S_DQ_CLOSE($B3161,K$1,"3")</f>
        <v>7.39</v>
      </c>
      <c r="L3161">
        <f>[1]!EM_S_DQ_CLOSE($B3161,L$1,"3")</f>
        <v>7.42</v>
      </c>
      <c r="M3161">
        <f>[1]!EM_S_DQ_CLOSE($B3161,M$1,"3")</f>
        <v>7.41</v>
      </c>
      <c r="N3161" s="4">
        <f>[1]!EM_S_DQ_CLOSE($B3161,N$1,"3")</f>
        <v>7.27</v>
      </c>
      <c r="O3161" s="4">
        <f>[1]!EM_S_DQ_CLOSE($B3161,O$1,"3")</f>
        <v>7.28</v>
      </c>
      <c r="P3161" s="4">
        <f>[1]!EM_S_DQ_CLOSE($B3161,P$1,"3")</f>
        <v>7.15</v>
      </c>
      <c r="Q3161" s="4">
        <f>[1]!EM_S_DQ_CLOSE($B3161,Q$1,"3")</f>
        <v>7.17</v>
      </c>
      <c r="R3161" s="4">
        <f>[1]!EM_S_DQ_CLOSE($B3161,R$1,"3")</f>
        <v>7.13</v>
      </c>
    </row>
    <row r="3162" spans="1:18">
      <c r="A3162" t="s">
        <v>5463</v>
      </c>
      <c r="B3162" s="2" t="s">
        <v>5464</v>
      </c>
      <c r="C3162">
        <v>7.2049719850996015</v>
      </c>
      <c r="D3162">
        <v>7.9563027072134993</v>
      </c>
      <c r="E3162">
        <v>-0.75133072211389784</v>
      </c>
      <c r="F3162">
        <f t="shared" si="147"/>
        <v>46.161999999999999</v>
      </c>
      <c r="G3162">
        <f t="shared" si="148"/>
        <v>45.932000000000002</v>
      </c>
      <c r="H3162" s="5">
        <f t="shared" si="149"/>
        <v>4.9824530999522743E-3</v>
      </c>
      <c r="I3162">
        <f>[1]!EM_S_DQ_CLOSE($B3162,I$1,"3")</f>
        <v>45.3</v>
      </c>
      <c r="J3162">
        <f>[1]!EM_S_DQ_CLOSE($B3162,J$1,"3")</f>
        <v>45.05</v>
      </c>
      <c r="K3162">
        <f>[1]!EM_S_DQ_CLOSE($B3162,K$1,"3")</f>
        <v>45.71</v>
      </c>
      <c r="L3162">
        <f>[1]!EM_S_DQ_CLOSE($B3162,L$1,"3")</f>
        <v>46.87</v>
      </c>
      <c r="M3162">
        <f>[1]!EM_S_DQ_CLOSE($B3162,M$1,"3")</f>
        <v>47.88</v>
      </c>
      <c r="N3162" s="4">
        <f>[1]!EM_S_DQ_CLOSE($B3162,N$1,"3")</f>
        <v>46.01</v>
      </c>
      <c r="O3162" s="4">
        <f>[1]!EM_S_DQ_CLOSE($B3162,O$1,"3")</f>
        <v>47.56</v>
      </c>
      <c r="P3162" s="4">
        <f>[1]!EM_S_DQ_CLOSE($B3162,P$1,"3")</f>
        <v>46.95</v>
      </c>
      <c r="Q3162" s="4">
        <f>[1]!EM_S_DQ_CLOSE($B3162,Q$1,"3")</f>
        <v>45.55</v>
      </c>
      <c r="R3162" s="4">
        <f>[1]!EM_S_DQ_CLOSE($B3162,R$1,"3")</f>
        <v>43.59</v>
      </c>
    </row>
    <row r="3163" spans="1:18">
      <c r="A3163" t="s">
        <v>3937</v>
      </c>
      <c r="B3163" s="2" t="s">
        <v>3938</v>
      </c>
      <c r="C3163">
        <v>2.8527264679015998</v>
      </c>
      <c r="D3163">
        <v>3.6051622075295651</v>
      </c>
      <c r="E3163">
        <v>-0.75243573962796528</v>
      </c>
      <c r="F3163">
        <f t="shared" si="147"/>
        <v>7.410000000000001</v>
      </c>
      <c r="G3163">
        <f t="shared" si="148"/>
        <v>7.13</v>
      </c>
      <c r="H3163" s="5">
        <f t="shared" si="149"/>
        <v>3.778677462888004E-2</v>
      </c>
      <c r="I3163">
        <f>[1]!EM_S_DQ_CLOSE($B3163,I$1,"3")</f>
        <v>7.15</v>
      </c>
      <c r="J3163">
        <f>[1]!EM_S_DQ_CLOSE($B3163,J$1,"3")</f>
        <v>7.9</v>
      </c>
      <c r="K3163">
        <f>[1]!EM_S_DQ_CLOSE($B3163,K$1,"3")</f>
        <v>7.41</v>
      </c>
      <c r="L3163">
        <f>[1]!EM_S_DQ_CLOSE($B3163,L$1,"3")</f>
        <v>7.37</v>
      </c>
      <c r="M3163">
        <f>[1]!EM_S_DQ_CLOSE($B3163,M$1,"3")</f>
        <v>7.22</v>
      </c>
      <c r="N3163" s="4">
        <f>[1]!EM_S_DQ_CLOSE($B3163,N$1,"3")</f>
        <v>7.1</v>
      </c>
      <c r="O3163" s="4">
        <f>[1]!EM_S_DQ_CLOSE($B3163,O$1,"3")</f>
        <v>7.17</v>
      </c>
      <c r="P3163" s="4">
        <f>[1]!EM_S_DQ_CLOSE($B3163,P$1,"3")</f>
        <v>7.24</v>
      </c>
      <c r="Q3163" s="4">
        <f>[1]!EM_S_DQ_CLOSE($B3163,Q$1,"3")</f>
        <v>7.17</v>
      </c>
      <c r="R3163" s="4">
        <f>[1]!EM_S_DQ_CLOSE($B3163,R$1,"3")</f>
        <v>6.97</v>
      </c>
    </row>
    <row r="3164" spans="1:18">
      <c r="A3164" t="s">
        <v>627</v>
      </c>
      <c r="B3164" s="2" t="s">
        <v>628</v>
      </c>
      <c r="C3164">
        <v>0.59720344700819994</v>
      </c>
      <c r="D3164">
        <v>1.3504075710068002</v>
      </c>
      <c r="E3164">
        <v>-0.75320412399860026</v>
      </c>
      <c r="F3164">
        <f t="shared" si="147"/>
        <v>4.1719999999999997</v>
      </c>
      <c r="G3164">
        <f t="shared" si="148"/>
        <v>4.2380000000000004</v>
      </c>
      <c r="H3164" s="5">
        <f t="shared" si="149"/>
        <v>-1.5819750719079755E-2</v>
      </c>
      <c r="I3164">
        <f>[1]!EM_S_DQ_CLOSE($B3164,I$1,"3")</f>
        <v>4.18</v>
      </c>
      <c r="J3164">
        <f>[1]!EM_S_DQ_CLOSE($B3164,J$1,"3")</f>
        <v>4.2</v>
      </c>
      <c r="K3164">
        <f>[1]!EM_S_DQ_CLOSE($B3164,K$1,"3")</f>
        <v>4.17</v>
      </c>
      <c r="L3164">
        <f>[1]!EM_S_DQ_CLOSE($B3164,L$1,"3")</f>
        <v>4.1399999999999997</v>
      </c>
      <c r="M3164">
        <f>[1]!EM_S_DQ_CLOSE($B3164,M$1,"3")</f>
        <v>4.17</v>
      </c>
      <c r="N3164" s="4">
        <f>[1]!EM_S_DQ_CLOSE($B3164,N$1,"3")</f>
        <v>4.13</v>
      </c>
      <c r="O3164" s="4">
        <f>[1]!EM_S_DQ_CLOSE($B3164,O$1,"3")</f>
        <v>4.1500000000000004</v>
      </c>
      <c r="P3164" s="4">
        <f>[1]!EM_S_DQ_CLOSE($B3164,P$1,"3")</f>
        <v>4.17</v>
      </c>
      <c r="Q3164" s="4">
        <f>[1]!EM_S_DQ_CLOSE($B3164,Q$1,"3")</f>
        <v>4.38</v>
      </c>
      <c r="R3164" s="4">
        <f>[1]!EM_S_DQ_CLOSE($B3164,R$1,"3")</f>
        <v>4.3600000000000003</v>
      </c>
    </row>
    <row r="3165" spans="1:18">
      <c r="A3165" t="s">
        <v>7847</v>
      </c>
      <c r="B3165" s="2" t="s">
        <v>7848</v>
      </c>
      <c r="C3165">
        <v>1.8188287282352</v>
      </c>
      <c r="D3165">
        <v>2.5721593272091838</v>
      </c>
      <c r="E3165">
        <v>-0.7533305989739838</v>
      </c>
      <c r="F3165">
        <f t="shared" si="147"/>
        <v>50.522000000000006</v>
      </c>
      <c r="G3165">
        <f t="shared" si="148"/>
        <v>48.851999999999997</v>
      </c>
      <c r="H3165" s="5">
        <f t="shared" si="149"/>
        <v>3.3054906773287054E-2</v>
      </c>
      <c r="I3165">
        <f>[1]!EM_S_DQ_CLOSE($B3165,I$1,"3")</f>
        <v>51.5</v>
      </c>
      <c r="J3165">
        <f>[1]!EM_S_DQ_CLOSE($B3165,J$1,"3")</f>
        <v>51.61</v>
      </c>
      <c r="K3165">
        <f>[1]!EM_S_DQ_CLOSE($B3165,K$1,"3")</f>
        <v>50.01</v>
      </c>
      <c r="L3165">
        <f>[1]!EM_S_DQ_CLOSE($B3165,L$1,"3")</f>
        <v>48.49</v>
      </c>
      <c r="M3165">
        <f>[1]!EM_S_DQ_CLOSE($B3165,M$1,"3")</f>
        <v>51</v>
      </c>
      <c r="N3165" s="4">
        <f>[1]!EM_S_DQ_CLOSE($B3165,N$1,"3")</f>
        <v>48.98</v>
      </c>
      <c r="O3165" s="4">
        <f>[1]!EM_S_DQ_CLOSE($B3165,O$1,"3")</f>
        <v>49.29</v>
      </c>
      <c r="P3165" s="4">
        <f>[1]!EM_S_DQ_CLOSE($B3165,P$1,"3")</f>
        <v>50.21</v>
      </c>
      <c r="Q3165" s="4">
        <f>[1]!EM_S_DQ_CLOSE($B3165,Q$1,"3")</f>
        <v>48.2</v>
      </c>
      <c r="R3165" s="4">
        <f>[1]!EM_S_DQ_CLOSE($B3165,R$1,"3")</f>
        <v>47.58</v>
      </c>
    </row>
    <row r="3166" spans="1:18">
      <c r="A3166" t="s">
        <v>7547</v>
      </c>
      <c r="B3166" s="2" t="s">
        <v>7548</v>
      </c>
      <c r="C3166">
        <v>0.94380795034279996</v>
      </c>
      <c r="D3166">
        <v>1.6974926551155667</v>
      </c>
      <c r="E3166">
        <v>-0.75368470477276672</v>
      </c>
      <c r="F3166">
        <f t="shared" si="147"/>
        <v>43.058</v>
      </c>
      <c r="G3166">
        <f t="shared" si="148"/>
        <v>42.149999999999991</v>
      </c>
      <c r="H3166" s="5">
        <f t="shared" si="149"/>
        <v>2.1087835013238153E-2</v>
      </c>
      <c r="I3166">
        <f>[1]!EM_S_DQ_CLOSE($B3166,I$1,"3")</f>
        <v>43.91</v>
      </c>
      <c r="J3166">
        <f>[1]!EM_S_DQ_CLOSE($B3166,J$1,"3")</f>
        <v>43.71</v>
      </c>
      <c r="K3166">
        <f>[1]!EM_S_DQ_CLOSE($B3166,K$1,"3")</f>
        <v>41.85</v>
      </c>
      <c r="L3166">
        <f>[1]!EM_S_DQ_CLOSE($B3166,L$1,"3")</f>
        <v>42.73</v>
      </c>
      <c r="M3166">
        <f>[1]!EM_S_DQ_CLOSE($B3166,M$1,"3")</f>
        <v>43.09</v>
      </c>
      <c r="N3166" s="4">
        <f>[1]!EM_S_DQ_CLOSE($B3166,N$1,"3")</f>
        <v>42.74</v>
      </c>
      <c r="O3166" s="4">
        <f>[1]!EM_S_DQ_CLOSE($B3166,O$1,"3")</f>
        <v>43.42</v>
      </c>
      <c r="P3166" s="4">
        <f>[1]!EM_S_DQ_CLOSE($B3166,P$1,"3")</f>
        <v>43.36</v>
      </c>
      <c r="Q3166" s="4">
        <f>[1]!EM_S_DQ_CLOSE($B3166,Q$1,"3")</f>
        <v>41.25</v>
      </c>
      <c r="R3166" s="4">
        <f>[1]!EM_S_DQ_CLOSE($B3166,R$1,"3")</f>
        <v>39.979999999999997</v>
      </c>
    </row>
    <row r="3167" spans="1:18">
      <c r="A3167" t="s">
        <v>895</v>
      </c>
      <c r="B3167" s="2" t="s">
        <v>896</v>
      </c>
      <c r="C3167">
        <v>2.2880087661406003</v>
      </c>
      <c r="D3167">
        <v>3.0426560335633988</v>
      </c>
      <c r="E3167">
        <v>-0.75464726742279842</v>
      </c>
      <c r="F3167">
        <f t="shared" si="147"/>
        <v>15.863999999999999</v>
      </c>
      <c r="G3167">
        <f t="shared" si="148"/>
        <v>16.062000000000001</v>
      </c>
      <c r="H3167" s="5">
        <f t="shared" si="149"/>
        <v>-1.2481089258699079E-2</v>
      </c>
      <c r="I3167">
        <f>[1]!EM_S_DQ_CLOSE($B3167,I$1,"3")</f>
        <v>16.09</v>
      </c>
      <c r="J3167">
        <f>[1]!EM_S_DQ_CLOSE($B3167,J$1,"3")</f>
        <v>16.11</v>
      </c>
      <c r="K3167">
        <f>[1]!EM_S_DQ_CLOSE($B3167,K$1,"3")</f>
        <v>15.69</v>
      </c>
      <c r="L3167">
        <f>[1]!EM_S_DQ_CLOSE($B3167,L$1,"3")</f>
        <v>15.9</v>
      </c>
      <c r="M3167">
        <f>[1]!EM_S_DQ_CLOSE($B3167,M$1,"3")</f>
        <v>15.53</v>
      </c>
      <c r="N3167" s="4">
        <f>[1]!EM_S_DQ_CLOSE($B3167,N$1,"3")</f>
        <v>15.53</v>
      </c>
      <c r="O3167" s="4">
        <f>[1]!EM_S_DQ_CLOSE($B3167,O$1,"3")</f>
        <v>15.8</v>
      </c>
      <c r="P3167" s="4">
        <f>[1]!EM_S_DQ_CLOSE($B3167,P$1,"3")</f>
        <v>16.45</v>
      </c>
      <c r="Q3167" s="4">
        <f>[1]!EM_S_DQ_CLOSE($B3167,Q$1,"3")</f>
        <v>16.350000000000001</v>
      </c>
      <c r="R3167" s="4">
        <f>[1]!EM_S_DQ_CLOSE($B3167,R$1,"3")</f>
        <v>16.18</v>
      </c>
    </row>
    <row r="3168" spans="1:18">
      <c r="A3168" t="s">
        <v>7959</v>
      </c>
      <c r="B3168" s="2" t="s">
        <v>7960</v>
      </c>
      <c r="C3168">
        <v>1.4273774113112001</v>
      </c>
      <c r="D3168">
        <v>2.1821809915692501</v>
      </c>
      <c r="E3168">
        <v>-0.75480358025804994</v>
      </c>
      <c r="F3168">
        <f t="shared" si="147"/>
        <v>19.21</v>
      </c>
      <c r="G3168">
        <f t="shared" si="148"/>
        <v>18.994</v>
      </c>
      <c r="H3168" s="5">
        <f t="shared" si="149"/>
        <v>1.1244143675169238E-2</v>
      </c>
      <c r="I3168">
        <f>[1]!EM_S_DQ_CLOSE($B3168,I$1,"3")</f>
        <v>19.73</v>
      </c>
      <c r="J3168">
        <f>[1]!EM_S_DQ_CLOSE($B3168,J$1,"3")</f>
        <v>19.7</v>
      </c>
      <c r="K3168">
        <f>[1]!EM_S_DQ_CLOSE($B3168,K$1,"3")</f>
        <v>18.96</v>
      </c>
      <c r="L3168">
        <f>[1]!EM_S_DQ_CLOSE($B3168,L$1,"3")</f>
        <v>18.87</v>
      </c>
      <c r="M3168">
        <f>[1]!EM_S_DQ_CLOSE($B3168,M$1,"3")</f>
        <v>18.79</v>
      </c>
      <c r="N3168" s="4">
        <f>[1]!EM_S_DQ_CLOSE($B3168,N$1,"3")</f>
        <v>18.3</v>
      </c>
      <c r="O3168" s="4">
        <f>[1]!EM_S_DQ_CLOSE($B3168,O$1,"3")</f>
        <v>19.170000000000002</v>
      </c>
      <c r="P3168" s="4">
        <f>[1]!EM_S_DQ_CLOSE($B3168,P$1,"3")</f>
        <v>19</v>
      </c>
      <c r="Q3168" s="4">
        <f>[1]!EM_S_DQ_CLOSE($B3168,Q$1,"3")</f>
        <v>19.2</v>
      </c>
      <c r="R3168" s="4">
        <f>[1]!EM_S_DQ_CLOSE($B3168,R$1,"3")</f>
        <v>19.3</v>
      </c>
    </row>
    <row r="3169" spans="1:18">
      <c r="A3169" t="s">
        <v>6175</v>
      </c>
      <c r="B3169" s="2" t="s">
        <v>6176</v>
      </c>
      <c r="C3169">
        <v>1.8119878304520001</v>
      </c>
      <c r="D3169">
        <v>2.5680896368170512</v>
      </c>
      <c r="E3169">
        <v>-0.75610180636505109</v>
      </c>
      <c r="F3169">
        <f t="shared" si="147"/>
        <v>7.4980000000000002</v>
      </c>
      <c r="G3169">
        <f t="shared" si="148"/>
        <v>7.7680000000000007</v>
      </c>
      <c r="H3169" s="5">
        <f t="shared" si="149"/>
        <v>-3.6009602560682911E-2</v>
      </c>
      <c r="I3169">
        <f>[1]!EM_S_DQ_CLOSE($B3169,I$1,"3")</f>
        <v>7.55</v>
      </c>
      <c r="J3169">
        <f>[1]!EM_S_DQ_CLOSE($B3169,J$1,"3")</f>
        <v>7.59</v>
      </c>
      <c r="K3169">
        <f>[1]!EM_S_DQ_CLOSE($B3169,K$1,"3")</f>
        <v>7.35</v>
      </c>
      <c r="L3169">
        <f>[1]!EM_S_DQ_CLOSE($B3169,L$1,"3")</f>
        <v>7.55</v>
      </c>
      <c r="M3169">
        <f>[1]!EM_S_DQ_CLOSE($B3169,M$1,"3")</f>
        <v>7.45</v>
      </c>
      <c r="N3169" s="4">
        <f>[1]!EM_S_DQ_CLOSE($B3169,N$1,"3")</f>
        <v>7.47</v>
      </c>
      <c r="O3169" s="4">
        <f>[1]!EM_S_DQ_CLOSE($B3169,O$1,"3")</f>
        <v>7.67</v>
      </c>
      <c r="P3169" s="4">
        <f>[1]!EM_S_DQ_CLOSE($B3169,P$1,"3")</f>
        <v>7.77</v>
      </c>
      <c r="Q3169" s="4">
        <f>[1]!EM_S_DQ_CLOSE($B3169,Q$1,"3")</f>
        <v>7.93</v>
      </c>
      <c r="R3169" s="4">
        <f>[1]!EM_S_DQ_CLOSE($B3169,R$1,"3")</f>
        <v>8</v>
      </c>
    </row>
    <row r="3170" spans="1:18">
      <c r="A3170" t="s">
        <v>5657</v>
      </c>
      <c r="B3170" s="2" t="s">
        <v>5658</v>
      </c>
      <c r="C3170">
        <v>0.98856770844999997</v>
      </c>
      <c r="D3170">
        <v>1.7461693397138667</v>
      </c>
      <c r="E3170">
        <v>-0.7576016312638667</v>
      </c>
      <c r="F3170">
        <f t="shared" si="147"/>
        <v>3.1700000000000004</v>
      </c>
      <c r="G3170">
        <f t="shared" si="148"/>
        <v>3.194</v>
      </c>
      <c r="H3170" s="5">
        <f t="shared" si="149"/>
        <v>-7.5709779179809382E-3</v>
      </c>
      <c r="I3170">
        <f>[1]!EM_S_DQ_CLOSE($B3170,I$1,"3")</f>
        <v>3.19</v>
      </c>
      <c r="J3170">
        <f>[1]!EM_S_DQ_CLOSE($B3170,J$1,"3")</f>
        <v>3.2</v>
      </c>
      <c r="K3170">
        <f>[1]!EM_S_DQ_CLOSE($B3170,K$1,"3")</f>
        <v>3.14</v>
      </c>
      <c r="L3170">
        <f>[1]!EM_S_DQ_CLOSE($B3170,L$1,"3")</f>
        <v>3.16</v>
      </c>
      <c r="M3170">
        <f>[1]!EM_S_DQ_CLOSE($B3170,M$1,"3")</f>
        <v>3.16</v>
      </c>
      <c r="N3170" s="4">
        <f>[1]!EM_S_DQ_CLOSE($B3170,N$1,"3")</f>
        <v>3.13</v>
      </c>
      <c r="O3170" s="4">
        <f>[1]!EM_S_DQ_CLOSE($B3170,O$1,"3")</f>
        <v>3.17</v>
      </c>
      <c r="P3170" s="4">
        <f>[1]!EM_S_DQ_CLOSE($B3170,P$1,"3")</f>
        <v>3.2</v>
      </c>
      <c r="Q3170" s="4">
        <f>[1]!EM_S_DQ_CLOSE($B3170,Q$1,"3")</f>
        <v>3.23</v>
      </c>
      <c r="R3170" s="4">
        <f>[1]!EM_S_DQ_CLOSE($B3170,R$1,"3")</f>
        <v>3.24</v>
      </c>
    </row>
    <row r="3171" spans="1:18">
      <c r="A3171" t="s">
        <v>4153</v>
      </c>
      <c r="B3171" s="2" t="s">
        <v>4154</v>
      </c>
      <c r="C3171">
        <v>1.3846745877843998</v>
      </c>
      <c r="D3171">
        <v>2.1424586654442499</v>
      </c>
      <c r="E3171">
        <v>-0.75778407765985012</v>
      </c>
      <c r="F3171">
        <f t="shared" si="147"/>
        <v>20.468</v>
      </c>
      <c r="G3171">
        <f t="shared" si="148"/>
        <v>20.306000000000004</v>
      </c>
      <c r="H3171" s="5">
        <f t="shared" si="149"/>
        <v>7.9147938245063259E-3</v>
      </c>
      <c r="I3171">
        <f>[1]!EM_S_DQ_CLOSE($B3171,I$1,"3")</f>
        <v>20.86</v>
      </c>
      <c r="J3171">
        <f>[1]!EM_S_DQ_CLOSE($B3171,J$1,"3")</f>
        <v>21</v>
      </c>
      <c r="K3171">
        <f>[1]!EM_S_DQ_CLOSE($B3171,K$1,"3")</f>
        <v>20.29</v>
      </c>
      <c r="L3171">
        <f>[1]!EM_S_DQ_CLOSE($B3171,L$1,"3")</f>
        <v>20.03</v>
      </c>
      <c r="M3171">
        <f>[1]!EM_S_DQ_CLOSE($B3171,M$1,"3")</f>
        <v>20.16</v>
      </c>
      <c r="N3171" s="4">
        <f>[1]!EM_S_DQ_CLOSE($B3171,N$1,"3")</f>
        <v>19.89</v>
      </c>
      <c r="O3171" s="4">
        <f>[1]!EM_S_DQ_CLOSE($B3171,O$1,"3")</f>
        <v>19.93</v>
      </c>
      <c r="P3171" s="4">
        <f>[1]!EM_S_DQ_CLOSE($B3171,P$1,"3")</f>
        <v>20.38</v>
      </c>
      <c r="Q3171" s="4">
        <f>[1]!EM_S_DQ_CLOSE($B3171,Q$1,"3")</f>
        <v>20.82</v>
      </c>
      <c r="R3171" s="4">
        <f>[1]!EM_S_DQ_CLOSE($B3171,R$1,"3")</f>
        <v>20.51</v>
      </c>
    </row>
    <row r="3172" spans="1:18">
      <c r="A3172" t="s">
        <v>5157</v>
      </c>
      <c r="B3172" s="2" t="s">
        <v>5158</v>
      </c>
      <c r="C3172">
        <v>0.8054769917682002</v>
      </c>
      <c r="D3172">
        <v>1.5638100659140335</v>
      </c>
      <c r="E3172">
        <v>-0.75833307414583329</v>
      </c>
      <c r="F3172">
        <f t="shared" si="147"/>
        <v>5.702</v>
      </c>
      <c r="G3172">
        <f t="shared" si="148"/>
        <v>5.5759999999999996</v>
      </c>
      <c r="H3172" s="5">
        <f t="shared" si="149"/>
        <v>2.2097509645738395E-2</v>
      </c>
      <c r="I3172">
        <f>[1]!EM_S_DQ_CLOSE($B3172,I$1,"3")</f>
        <v>5.81</v>
      </c>
      <c r="J3172">
        <f>[1]!EM_S_DQ_CLOSE($B3172,J$1,"3")</f>
        <v>5.76</v>
      </c>
      <c r="K3172">
        <f>[1]!EM_S_DQ_CLOSE($B3172,K$1,"3")</f>
        <v>5.71</v>
      </c>
      <c r="L3172">
        <f>[1]!EM_S_DQ_CLOSE($B3172,L$1,"3")</f>
        <v>5.67</v>
      </c>
      <c r="M3172">
        <f>[1]!EM_S_DQ_CLOSE($B3172,M$1,"3")</f>
        <v>5.56</v>
      </c>
      <c r="N3172" s="4">
        <f>[1]!EM_S_DQ_CLOSE($B3172,N$1,"3")</f>
        <v>5.51</v>
      </c>
      <c r="O3172" s="4">
        <f>[1]!EM_S_DQ_CLOSE($B3172,O$1,"3")</f>
        <v>5.58</v>
      </c>
      <c r="P3172" s="4">
        <f>[1]!EM_S_DQ_CLOSE($B3172,P$1,"3")</f>
        <v>5.59</v>
      </c>
      <c r="Q3172" s="4">
        <f>[1]!EM_S_DQ_CLOSE($B3172,Q$1,"3")</f>
        <v>5.61</v>
      </c>
      <c r="R3172" s="4">
        <f>[1]!EM_S_DQ_CLOSE($B3172,R$1,"3")</f>
        <v>5.59</v>
      </c>
    </row>
    <row r="3173" spans="1:18">
      <c r="A3173" t="s">
        <v>7389</v>
      </c>
      <c r="B3173" s="2" t="s">
        <v>7390</v>
      </c>
      <c r="C3173">
        <v>1.3238326250000001</v>
      </c>
      <c r="D3173">
        <v>2.0851033020833332</v>
      </c>
      <c r="E3173">
        <v>-0.76127067708333307</v>
      </c>
      <c r="F3173">
        <f t="shared" si="147"/>
        <v>4.2919999999999998</v>
      </c>
      <c r="G3173">
        <f t="shared" si="148"/>
        <v>4.3500000000000005</v>
      </c>
      <c r="H3173" s="5">
        <f t="shared" si="149"/>
        <v>-1.3513513513513681E-2</v>
      </c>
      <c r="I3173">
        <f>[1]!EM_S_DQ_CLOSE($B3173,I$1,"3")</f>
        <v>4.32</v>
      </c>
      <c r="J3173">
        <f>[1]!EM_S_DQ_CLOSE($B3173,J$1,"3")</f>
        <v>4.3499999999999996</v>
      </c>
      <c r="K3173">
        <f>[1]!EM_S_DQ_CLOSE($B3173,K$1,"3")</f>
        <v>4.22</v>
      </c>
      <c r="L3173">
        <f>[1]!EM_S_DQ_CLOSE($B3173,L$1,"3")</f>
        <v>4.28</v>
      </c>
      <c r="M3173">
        <f>[1]!EM_S_DQ_CLOSE($B3173,M$1,"3")</f>
        <v>4.29</v>
      </c>
      <c r="N3173" s="4">
        <f>[1]!EM_S_DQ_CLOSE($B3173,N$1,"3")</f>
        <v>4.24</v>
      </c>
      <c r="O3173" s="4">
        <f>[1]!EM_S_DQ_CLOSE($B3173,O$1,"3")</f>
        <v>4.3600000000000003</v>
      </c>
      <c r="P3173" s="4">
        <f>[1]!EM_S_DQ_CLOSE($B3173,P$1,"3")</f>
        <v>4.37</v>
      </c>
      <c r="Q3173" s="4">
        <f>[1]!EM_S_DQ_CLOSE($B3173,Q$1,"3")</f>
        <v>4.3899999999999997</v>
      </c>
      <c r="R3173" s="4">
        <f>[1]!EM_S_DQ_CLOSE($B3173,R$1,"3")</f>
        <v>4.3899999999999997</v>
      </c>
    </row>
    <row r="3174" spans="1:18">
      <c r="A3174" t="s">
        <v>5531</v>
      </c>
      <c r="B3174" s="2" t="s">
        <v>5532</v>
      </c>
      <c r="C3174">
        <v>2.5821494893233998</v>
      </c>
      <c r="D3174">
        <v>3.34403078221295</v>
      </c>
      <c r="E3174">
        <v>-0.7618812928895502</v>
      </c>
      <c r="F3174">
        <f t="shared" si="147"/>
        <v>7.4820000000000011</v>
      </c>
      <c r="G3174">
        <f t="shared" si="148"/>
        <v>7.2560000000000002</v>
      </c>
      <c r="H3174" s="5">
        <f t="shared" si="149"/>
        <v>3.0205827318898801E-2</v>
      </c>
      <c r="I3174">
        <f>[1]!EM_S_DQ_CLOSE($B3174,I$1,"3")</f>
        <v>7.7</v>
      </c>
      <c r="J3174">
        <f>[1]!EM_S_DQ_CLOSE($B3174,J$1,"3")</f>
        <v>7.63</v>
      </c>
      <c r="K3174">
        <f>[1]!EM_S_DQ_CLOSE($B3174,K$1,"3")</f>
        <v>7.34</v>
      </c>
      <c r="L3174">
        <f>[1]!EM_S_DQ_CLOSE($B3174,L$1,"3")</f>
        <v>7.39</v>
      </c>
      <c r="M3174">
        <f>[1]!EM_S_DQ_CLOSE($B3174,M$1,"3")</f>
        <v>7.35</v>
      </c>
      <c r="N3174" s="4">
        <f>[1]!EM_S_DQ_CLOSE($B3174,N$1,"3")</f>
        <v>7.29</v>
      </c>
      <c r="O3174" s="4">
        <f>[1]!EM_S_DQ_CLOSE($B3174,O$1,"3")</f>
        <v>7.26</v>
      </c>
      <c r="P3174" s="4">
        <f>[1]!EM_S_DQ_CLOSE($B3174,P$1,"3")</f>
        <v>7.26</v>
      </c>
      <c r="Q3174" s="4">
        <f>[1]!EM_S_DQ_CLOSE($B3174,Q$1,"3")</f>
        <v>7.26</v>
      </c>
      <c r="R3174" s="4">
        <f>[1]!EM_S_DQ_CLOSE($B3174,R$1,"3")</f>
        <v>7.21</v>
      </c>
    </row>
    <row r="3175" spans="1:18">
      <c r="A3175" t="s">
        <v>6591</v>
      </c>
      <c r="B3175" s="2" t="s">
        <v>6592</v>
      </c>
      <c r="C3175">
        <v>0.55509290785520005</v>
      </c>
      <c r="D3175">
        <v>1.3189036765758331</v>
      </c>
      <c r="E3175">
        <v>-0.76381076872063303</v>
      </c>
      <c r="F3175">
        <f t="shared" si="147"/>
        <v>3.8420000000000001</v>
      </c>
      <c r="G3175">
        <f t="shared" si="148"/>
        <v>3.8420000000000001</v>
      </c>
      <c r="H3175" s="5">
        <f t="shared" si="149"/>
        <v>0</v>
      </c>
      <c r="I3175">
        <f>[1]!EM_S_DQ_CLOSE($B3175,I$1,"3")</f>
        <v>3.84</v>
      </c>
      <c r="J3175">
        <f>[1]!EM_S_DQ_CLOSE($B3175,J$1,"3")</f>
        <v>3.85</v>
      </c>
      <c r="K3175">
        <f>[1]!EM_S_DQ_CLOSE($B3175,K$1,"3")</f>
        <v>3.81</v>
      </c>
      <c r="L3175">
        <f>[1]!EM_S_DQ_CLOSE($B3175,L$1,"3")</f>
        <v>3.88</v>
      </c>
      <c r="M3175">
        <f>[1]!EM_S_DQ_CLOSE($B3175,M$1,"3")</f>
        <v>3.83</v>
      </c>
      <c r="N3175" s="4">
        <f>[1]!EM_S_DQ_CLOSE($B3175,N$1,"3")</f>
        <v>3.82</v>
      </c>
      <c r="O3175" s="4">
        <f>[1]!EM_S_DQ_CLOSE($B3175,O$1,"3")</f>
        <v>3.84</v>
      </c>
      <c r="P3175" s="4">
        <f>[1]!EM_S_DQ_CLOSE($B3175,P$1,"3")</f>
        <v>3.85</v>
      </c>
      <c r="Q3175" s="4">
        <f>[1]!EM_S_DQ_CLOSE($B3175,Q$1,"3")</f>
        <v>3.85</v>
      </c>
      <c r="R3175" s="4">
        <f>[1]!EM_S_DQ_CLOSE($B3175,R$1,"3")</f>
        <v>3.85</v>
      </c>
    </row>
    <row r="3176" spans="1:18">
      <c r="A3176" t="s">
        <v>2567</v>
      </c>
      <c r="B3176" s="2" t="s">
        <v>2568</v>
      </c>
      <c r="C3176">
        <v>6.3007550904756</v>
      </c>
      <c r="D3176">
        <v>7.0652433775507841</v>
      </c>
      <c r="E3176">
        <v>-0.76448828707518413</v>
      </c>
      <c r="F3176">
        <f t="shared" si="147"/>
        <v>34.166000000000004</v>
      </c>
      <c r="G3176">
        <f t="shared" si="148"/>
        <v>34.058</v>
      </c>
      <c r="H3176" s="5">
        <f t="shared" si="149"/>
        <v>3.1610372885325787E-3</v>
      </c>
      <c r="I3176">
        <f>[1]!EM_S_DQ_CLOSE($B3176,I$1,"3")</f>
        <v>33.99</v>
      </c>
      <c r="J3176">
        <f>[1]!EM_S_DQ_CLOSE($B3176,J$1,"3")</f>
        <v>35.28</v>
      </c>
      <c r="K3176">
        <f>[1]!EM_S_DQ_CLOSE($B3176,K$1,"3")</f>
        <v>34.03</v>
      </c>
      <c r="L3176">
        <f>[1]!EM_S_DQ_CLOSE($B3176,L$1,"3")</f>
        <v>33.78</v>
      </c>
      <c r="M3176">
        <f>[1]!EM_S_DQ_CLOSE($B3176,M$1,"3")</f>
        <v>33.75</v>
      </c>
      <c r="N3176" s="4">
        <f>[1]!EM_S_DQ_CLOSE($B3176,N$1,"3")</f>
        <v>33.08</v>
      </c>
      <c r="O3176" s="4">
        <f>[1]!EM_S_DQ_CLOSE($B3176,O$1,"3")</f>
        <v>34.26</v>
      </c>
      <c r="P3176" s="4">
        <f>[1]!EM_S_DQ_CLOSE($B3176,P$1,"3")</f>
        <v>34.380000000000003</v>
      </c>
      <c r="Q3176" s="4">
        <f>[1]!EM_S_DQ_CLOSE($B3176,Q$1,"3")</f>
        <v>34.6</v>
      </c>
      <c r="R3176" s="4">
        <f>[1]!EM_S_DQ_CLOSE($B3176,R$1,"3")</f>
        <v>33.97</v>
      </c>
    </row>
    <row r="3177" spans="1:18">
      <c r="A3177" t="s">
        <v>945</v>
      </c>
      <c r="B3177" s="2" t="s">
        <v>946</v>
      </c>
      <c r="C3177">
        <v>1.1072791472274</v>
      </c>
      <c r="D3177">
        <v>1.8740001195568163</v>
      </c>
      <c r="E3177">
        <v>-0.76672097232941638</v>
      </c>
      <c r="F3177">
        <f t="shared" si="147"/>
        <v>36.518000000000001</v>
      </c>
      <c r="G3177">
        <f t="shared" si="148"/>
        <v>35.998000000000005</v>
      </c>
      <c r="H3177" s="5">
        <f t="shared" si="149"/>
        <v>1.4239553097102689E-2</v>
      </c>
      <c r="I3177">
        <f>[1]!EM_S_DQ_CLOSE($B3177,I$1,"3")</f>
        <v>37.08</v>
      </c>
      <c r="J3177">
        <f>[1]!EM_S_DQ_CLOSE($B3177,J$1,"3")</f>
        <v>36.799999999999997</v>
      </c>
      <c r="K3177">
        <f>[1]!EM_S_DQ_CLOSE($B3177,K$1,"3")</f>
        <v>36.06</v>
      </c>
      <c r="L3177">
        <f>[1]!EM_S_DQ_CLOSE($B3177,L$1,"3")</f>
        <v>36.25</v>
      </c>
      <c r="M3177">
        <f>[1]!EM_S_DQ_CLOSE($B3177,M$1,"3")</f>
        <v>36.4</v>
      </c>
      <c r="N3177" s="4">
        <f>[1]!EM_S_DQ_CLOSE($B3177,N$1,"3")</f>
        <v>35.799999999999997</v>
      </c>
      <c r="O3177" s="4">
        <f>[1]!EM_S_DQ_CLOSE($B3177,O$1,"3")</f>
        <v>36.1</v>
      </c>
      <c r="P3177" s="4">
        <f>[1]!EM_S_DQ_CLOSE($B3177,P$1,"3")</f>
        <v>36.39</v>
      </c>
      <c r="Q3177" s="4">
        <f>[1]!EM_S_DQ_CLOSE($B3177,Q$1,"3")</f>
        <v>36.090000000000003</v>
      </c>
      <c r="R3177" s="4">
        <f>[1]!EM_S_DQ_CLOSE($B3177,R$1,"3")</f>
        <v>35.61</v>
      </c>
    </row>
    <row r="3178" spans="1:18">
      <c r="A3178" t="s">
        <v>645</v>
      </c>
      <c r="B3178" s="2" t="s">
        <v>646</v>
      </c>
      <c r="C3178">
        <v>1.7684483014882002</v>
      </c>
      <c r="D3178">
        <v>2.5357287666991168</v>
      </c>
      <c r="E3178">
        <v>-0.76728046521091664</v>
      </c>
      <c r="F3178">
        <f t="shared" si="147"/>
        <v>5.2140000000000004</v>
      </c>
      <c r="G3178">
        <f t="shared" si="148"/>
        <v>5.3040000000000003</v>
      </c>
      <c r="H3178" s="5">
        <f t="shared" si="149"/>
        <v>-1.7261219792865334E-2</v>
      </c>
      <c r="I3178">
        <f>[1]!EM_S_DQ_CLOSE($B3178,I$1,"3")</f>
        <v>5.29</v>
      </c>
      <c r="J3178">
        <f>[1]!EM_S_DQ_CLOSE($B3178,J$1,"3")</f>
        <v>5.26</v>
      </c>
      <c r="K3178">
        <f>[1]!EM_S_DQ_CLOSE($B3178,K$1,"3")</f>
        <v>5.14</v>
      </c>
      <c r="L3178">
        <f>[1]!EM_S_DQ_CLOSE($B3178,L$1,"3")</f>
        <v>5.21</v>
      </c>
      <c r="M3178">
        <f>[1]!EM_S_DQ_CLOSE($B3178,M$1,"3")</f>
        <v>5.17</v>
      </c>
      <c r="N3178" s="4">
        <f>[1]!EM_S_DQ_CLOSE($B3178,N$1,"3")</f>
        <v>5.19</v>
      </c>
      <c r="O3178" s="4">
        <f>[1]!EM_S_DQ_CLOSE($B3178,O$1,"3")</f>
        <v>5.29</v>
      </c>
      <c r="P3178" s="4">
        <f>[1]!EM_S_DQ_CLOSE($B3178,P$1,"3")</f>
        <v>5.29</v>
      </c>
      <c r="Q3178" s="4">
        <f>[1]!EM_S_DQ_CLOSE($B3178,Q$1,"3")</f>
        <v>5.33</v>
      </c>
      <c r="R3178" s="4">
        <f>[1]!EM_S_DQ_CLOSE($B3178,R$1,"3")</f>
        <v>5.42</v>
      </c>
    </row>
    <row r="3179" spans="1:18">
      <c r="A3179" t="s">
        <v>4517</v>
      </c>
      <c r="B3179" s="2" t="s">
        <v>4518</v>
      </c>
      <c r="C3179">
        <v>1.5463856249999999</v>
      </c>
      <c r="D3179">
        <v>2.317976215277783</v>
      </c>
      <c r="E3179">
        <v>-0.77159059027778309</v>
      </c>
      <c r="F3179">
        <f t="shared" si="147"/>
        <v>86.182000000000002</v>
      </c>
      <c r="G3179">
        <f t="shared" si="148"/>
        <v>84.322000000000003</v>
      </c>
      <c r="H3179" s="5">
        <f t="shared" si="149"/>
        <v>2.1582232948875627E-2</v>
      </c>
      <c r="I3179">
        <f>[1]!EM_S_DQ_CLOSE($B3179,I$1,"3")</f>
        <v>92.53</v>
      </c>
      <c r="J3179">
        <f>[1]!EM_S_DQ_CLOSE($B3179,J$1,"3")</f>
        <v>90.11</v>
      </c>
      <c r="K3179">
        <f>[1]!EM_S_DQ_CLOSE($B3179,K$1,"3")</f>
        <v>83.22</v>
      </c>
      <c r="L3179">
        <f>[1]!EM_S_DQ_CLOSE($B3179,L$1,"3")</f>
        <v>82.74</v>
      </c>
      <c r="M3179">
        <f>[1]!EM_S_DQ_CLOSE($B3179,M$1,"3")</f>
        <v>82.31</v>
      </c>
      <c r="N3179" s="4">
        <f>[1]!EM_S_DQ_CLOSE($B3179,N$1,"3")</f>
        <v>83.19</v>
      </c>
      <c r="O3179" s="4">
        <f>[1]!EM_S_DQ_CLOSE($B3179,O$1,"3")</f>
        <v>84.41</v>
      </c>
      <c r="P3179" s="4">
        <f>[1]!EM_S_DQ_CLOSE($B3179,P$1,"3")</f>
        <v>84.57</v>
      </c>
      <c r="Q3179" s="4">
        <f>[1]!EM_S_DQ_CLOSE($B3179,Q$1,"3")</f>
        <v>84.19</v>
      </c>
      <c r="R3179" s="4">
        <f>[1]!EM_S_DQ_CLOSE($B3179,R$1,"3")</f>
        <v>85.25</v>
      </c>
    </row>
    <row r="3180" spans="1:18">
      <c r="A3180" t="s">
        <v>5697</v>
      </c>
      <c r="B3180" s="2" t="s">
        <v>5698</v>
      </c>
      <c r="C3180">
        <v>1.0861947885509999</v>
      </c>
      <c r="D3180">
        <v>1.8582601973310005</v>
      </c>
      <c r="E3180">
        <v>-0.77206540878000052</v>
      </c>
      <c r="F3180">
        <f t="shared" si="147"/>
        <v>8.1559999999999988</v>
      </c>
      <c r="G3180">
        <f t="shared" si="148"/>
        <v>8.2219999999999995</v>
      </c>
      <c r="H3180" s="5">
        <f t="shared" si="149"/>
        <v>-8.0922020598333411E-3</v>
      </c>
      <c r="I3180">
        <f>[1]!EM_S_DQ_CLOSE($B3180,I$1,"3")</f>
        <v>8.16</v>
      </c>
      <c r="J3180">
        <f>[1]!EM_S_DQ_CLOSE($B3180,J$1,"3")</f>
        <v>8.2100000000000009</v>
      </c>
      <c r="K3180">
        <f>[1]!EM_S_DQ_CLOSE($B3180,K$1,"3")</f>
        <v>8.1</v>
      </c>
      <c r="L3180">
        <f>[1]!EM_S_DQ_CLOSE($B3180,L$1,"3")</f>
        <v>8.1199999999999992</v>
      </c>
      <c r="M3180">
        <f>[1]!EM_S_DQ_CLOSE($B3180,M$1,"3")</f>
        <v>8.19</v>
      </c>
      <c r="N3180" s="4">
        <f>[1]!EM_S_DQ_CLOSE($B3180,N$1,"3")</f>
        <v>8.11</v>
      </c>
      <c r="O3180" s="4">
        <f>[1]!EM_S_DQ_CLOSE($B3180,O$1,"3")</f>
        <v>8.14</v>
      </c>
      <c r="P3180" s="4">
        <f>[1]!EM_S_DQ_CLOSE($B3180,P$1,"3")</f>
        <v>8.2100000000000009</v>
      </c>
      <c r="Q3180" s="4">
        <f>[1]!EM_S_DQ_CLOSE($B3180,Q$1,"3")</f>
        <v>8.36</v>
      </c>
      <c r="R3180" s="4">
        <f>[1]!EM_S_DQ_CLOSE($B3180,R$1,"3")</f>
        <v>8.2899999999999991</v>
      </c>
    </row>
    <row r="3181" spans="1:18">
      <c r="A3181" t="s">
        <v>1159</v>
      </c>
      <c r="B3181" s="2" t="s">
        <v>1160</v>
      </c>
      <c r="C3181">
        <v>1.3187791772154003</v>
      </c>
      <c r="D3181">
        <v>2.0921860000662007</v>
      </c>
      <c r="E3181">
        <v>-0.77340682285080042</v>
      </c>
      <c r="F3181">
        <f t="shared" si="147"/>
        <v>7.2919999999999998</v>
      </c>
      <c r="G3181">
        <f t="shared" si="148"/>
        <v>7.4099999999999993</v>
      </c>
      <c r="H3181" s="5">
        <f t="shared" si="149"/>
        <v>-1.6182117388919288E-2</v>
      </c>
      <c r="I3181">
        <f>[1]!EM_S_DQ_CLOSE($B3181,I$1,"3")</f>
        <v>7.36</v>
      </c>
      <c r="J3181">
        <f>[1]!EM_S_DQ_CLOSE($B3181,J$1,"3")</f>
        <v>7.35</v>
      </c>
      <c r="K3181">
        <f>[1]!EM_S_DQ_CLOSE($B3181,K$1,"3")</f>
        <v>7.18</v>
      </c>
      <c r="L3181">
        <f>[1]!EM_S_DQ_CLOSE($B3181,L$1,"3")</f>
        <v>7.29</v>
      </c>
      <c r="M3181">
        <f>[1]!EM_S_DQ_CLOSE($B3181,M$1,"3")</f>
        <v>7.28</v>
      </c>
      <c r="N3181" s="4">
        <f>[1]!EM_S_DQ_CLOSE($B3181,N$1,"3")</f>
        <v>7.22</v>
      </c>
      <c r="O3181" s="4">
        <f>[1]!EM_S_DQ_CLOSE($B3181,O$1,"3")</f>
        <v>7.39</v>
      </c>
      <c r="P3181" s="4">
        <f>[1]!EM_S_DQ_CLOSE($B3181,P$1,"3")</f>
        <v>7.45</v>
      </c>
      <c r="Q3181" s="4">
        <f>[1]!EM_S_DQ_CLOSE($B3181,Q$1,"3")</f>
        <v>7.41</v>
      </c>
      <c r="R3181" s="4">
        <f>[1]!EM_S_DQ_CLOSE($B3181,R$1,"3")</f>
        <v>7.58</v>
      </c>
    </row>
    <row r="3182" spans="1:18">
      <c r="A3182" t="s">
        <v>3697</v>
      </c>
      <c r="B3182" s="2" t="s">
        <v>3698</v>
      </c>
      <c r="C3182">
        <v>5.0713218328615994</v>
      </c>
      <c r="D3182">
        <v>5.8458980267757505</v>
      </c>
      <c r="E3182">
        <v>-0.77457619391415111</v>
      </c>
      <c r="F3182">
        <f t="shared" si="147"/>
        <v>69.813999999999993</v>
      </c>
      <c r="G3182">
        <f t="shared" si="148"/>
        <v>84.72999999999999</v>
      </c>
      <c r="H3182" s="5">
        <f t="shared" si="149"/>
        <v>-0.21365342194975218</v>
      </c>
      <c r="I3182">
        <f>[1]!EM_S_DQ_CLOSE($B3182,I$1,"3")</f>
        <v>70.28</v>
      </c>
      <c r="J3182">
        <f>[1]!EM_S_DQ_CLOSE($B3182,J$1,"3")</f>
        <v>65.55</v>
      </c>
      <c r="K3182">
        <f>[1]!EM_S_DQ_CLOSE($B3182,K$1,"3")</f>
        <v>65.38</v>
      </c>
      <c r="L3182">
        <f>[1]!EM_S_DQ_CLOSE($B3182,L$1,"3")</f>
        <v>69.930000000000007</v>
      </c>
      <c r="M3182">
        <f>[1]!EM_S_DQ_CLOSE($B3182,M$1,"3")</f>
        <v>77.930000000000007</v>
      </c>
      <c r="N3182" s="4">
        <f>[1]!EM_S_DQ_CLOSE($B3182,N$1,"3")</f>
        <v>84.29</v>
      </c>
      <c r="O3182" s="4">
        <f>[1]!EM_S_DQ_CLOSE($B3182,O$1,"3")</f>
        <v>88.39</v>
      </c>
      <c r="P3182" s="4">
        <f>[1]!EM_S_DQ_CLOSE($B3182,P$1,"3")</f>
        <v>84.99</v>
      </c>
      <c r="Q3182" s="4">
        <f>[1]!EM_S_DQ_CLOSE($B3182,Q$1,"3")</f>
        <v>83.76</v>
      </c>
      <c r="R3182" s="4">
        <f>[1]!EM_S_DQ_CLOSE($B3182,R$1,"3")</f>
        <v>82.22</v>
      </c>
    </row>
    <row r="3183" spans="1:18">
      <c r="A3183" t="s">
        <v>1059</v>
      </c>
      <c r="B3183" s="2" t="s">
        <v>1060</v>
      </c>
      <c r="C3183">
        <v>0.76768240423759992</v>
      </c>
      <c r="D3183">
        <v>1.5427395064838165</v>
      </c>
      <c r="E3183">
        <v>-0.7750571022462166</v>
      </c>
      <c r="F3183">
        <f t="shared" si="147"/>
        <v>7.081999999999999</v>
      </c>
      <c r="G3183">
        <f t="shared" si="148"/>
        <v>6.9719999999999995</v>
      </c>
      <c r="H3183" s="5">
        <f t="shared" si="149"/>
        <v>1.5532335498446688E-2</v>
      </c>
      <c r="I3183">
        <f>[1]!EM_S_DQ_CLOSE($B3183,I$1,"3")</f>
        <v>7.13</v>
      </c>
      <c r="J3183">
        <f>[1]!EM_S_DQ_CLOSE($B3183,J$1,"3")</f>
        <v>7.14</v>
      </c>
      <c r="K3183">
        <f>[1]!EM_S_DQ_CLOSE($B3183,K$1,"3")</f>
        <v>6.98</v>
      </c>
      <c r="L3183">
        <f>[1]!EM_S_DQ_CLOSE($B3183,L$1,"3")</f>
        <v>7.11</v>
      </c>
      <c r="M3183">
        <f>[1]!EM_S_DQ_CLOSE($B3183,M$1,"3")</f>
        <v>7.05</v>
      </c>
      <c r="N3183" s="4">
        <f>[1]!EM_S_DQ_CLOSE($B3183,N$1,"3")</f>
        <v>7</v>
      </c>
      <c r="O3183" s="4">
        <f>[1]!EM_S_DQ_CLOSE($B3183,O$1,"3")</f>
        <v>7.01</v>
      </c>
      <c r="P3183" s="4">
        <f>[1]!EM_S_DQ_CLOSE($B3183,P$1,"3")</f>
        <v>6.98</v>
      </c>
      <c r="Q3183" s="4">
        <f>[1]!EM_S_DQ_CLOSE($B3183,Q$1,"3")</f>
        <v>6.97</v>
      </c>
      <c r="R3183" s="4">
        <f>[1]!EM_S_DQ_CLOSE($B3183,R$1,"3")</f>
        <v>6.9</v>
      </c>
    </row>
    <row r="3184" spans="1:18">
      <c r="A3184" t="s">
        <v>4815</v>
      </c>
      <c r="B3184" s="2" t="s">
        <v>4816</v>
      </c>
      <c r="C3184">
        <v>3.7652433401712004</v>
      </c>
      <c r="D3184">
        <v>4.5419031547826325</v>
      </c>
      <c r="E3184">
        <v>-0.77665981461143208</v>
      </c>
      <c r="F3184">
        <f t="shared" si="147"/>
        <v>82.078000000000003</v>
      </c>
      <c r="G3184">
        <f t="shared" si="148"/>
        <v>81.825999999999993</v>
      </c>
      <c r="H3184" s="5">
        <f t="shared" si="149"/>
        <v>3.0702502497625375E-3</v>
      </c>
      <c r="I3184">
        <f>[1]!EM_S_DQ_CLOSE($B3184,I$1,"3")</f>
        <v>82.84</v>
      </c>
      <c r="J3184">
        <f>[1]!EM_S_DQ_CLOSE($B3184,J$1,"3")</f>
        <v>84.18</v>
      </c>
      <c r="K3184">
        <f>[1]!EM_S_DQ_CLOSE($B3184,K$1,"3")</f>
        <v>81.52</v>
      </c>
      <c r="L3184">
        <f>[1]!EM_S_DQ_CLOSE($B3184,L$1,"3")</f>
        <v>81.099999999999994</v>
      </c>
      <c r="M3184">
        <f>[1]!EM_S_DQ_CLOSE($B3184,M$1,"3")</f>
        <v>80.75</v>
      </c>
      <c r="N3184" s="4">
        <f>[1]!EM_S_DQ_CLOSE($B3184,N$1,"3")</f>
        <v>78.77</v>
      </c>
      <c r="O3184" s="4">
        <f>[1]!EM_S_DQ_CLOSE($B3184,O$1,"3")</f>
        <v>81.17</v>
      </c>
      <c r="P3184" s="4">
        <f>[1]!EM_S_DQ_CLOSE($B3184,P$1,"3")</f>
        <v>84.47</v>
      </c>
      <c r="Q3184" s="4">
        <f>[1]!EM_S_DQ_CLOSE($B3184,Q$1,"3")</f>
        <v>82.83</v>
      </c>
      <c r="R3184" s="4">
        <f>[1]!EM_S_DQ_CLOSE($B3184,R$1,"3")</f>
        <v>81.89</v>
      </c>
    </row>
    <row r="3185" spans="1:18">
      <c r="A3185" t="s">
        <v>3051</v>
      </c>
      <c r="B3185" s="2" t="s">
        <v>3052</v>
      </c>
      <c r="C3185">
        <v>2.4973608097639999</v>
      </c>
      <c r="D3185">
        <v>3.2754558111085172</v>
      </c>
      <c r="E3185">
        <v>-0.77809500134451737</v>
      </c>
      <c r="F3185">
        <f t="shared" si="147"/>
        <v>32.124000000000002</v>
      </c>
      <c r="G3185">
        <f t="shared" si="148"/>
        <v>31.526</v>
      </c>
      <c r="H3185" s="5">
        <f t="shared" si="149"/>
        <v>1.8615365458847045E-2</v>
      </c>
      <c r="I3185">
        <f>[1]!EM_S_DQ_CLOSE($B3185,I$1,"3")</f>
        <v>32.159999999999997</v>
      </c>
      <c r="J3185">
        <f>[1]!EM_S_DQ_CLOSE($B3185,J$1,"3")</f>
        <v>32.19</v>
      </c>
      <c r="K3185">
        <f>[1]!EM_S_DQ_CLOSE($B3185,K$1,"3")</f>
        <v>30.98</v>
      </c>
      <c r="L3185">
        <f>[1]!EM_S_DQ_CLOSE($B3185,L$1,"3")</f>
        <v>33.21</v>
      </c>
      <c r="M3185">
        <f>[1]!EM_S_DQ_CLOSE($B3185,M$1,"3")</f>
        <v>32.08</v>
      </c>
      <c r="N3185" s="4">
        <f>[1]!EM_S_DQ_CLOSE($B3185,N$1,"3")</f>
        <v>31.41</v>
      </c>
      <c r="O3185" s="4">
        <f>[1]!EM_S_DQ_CLOSE($B3185,O$1,"3")</f>
        <v>31.53</v>
      </c>
      <c r="P3185" s="4">
        <f>[1]!EM_S_DQ_CLOSE($B3185,P$1,"3")</f>
        <v>32.17</v>
      </c>
      <c r="Q3185" s="4">
        <f>[1]!EM_S_DQ_CLOSE($B3185,Q$1,"3")</f>
        <v>31.54</v>
      </c>
      <c r="R3185" s="4">
        <f>[1]!EM_S_DQ_CLOSE($B3185,R$1,"3")</f>
        <v>30.98</v>
      </c>
    </row>
    <row r="3186" spans="1:18">
      <c r="A3186" t="s">
        <v>6075</v>
      </c>
      <c r="B3186" s="2" t="s">
        <v>6076</v>
      </c>
      <c r="C3186">
        <v>6.142333144955801</v>
      </c>
      <c r="D3186">
        <v>6.9250257596642903</v>
      </c>
      <c r="E3186">
        <v>-0.78269261470848939</v>
      </c>
      <c r="F3186">
        <f t="shared" si="147"/>
        <v>212.79400000000001</v>
      </c>
      <c r="G3186">
        <f t="shared" si="148"/>
        <v>197.25399999999999</v>
      </c>
      <c r="H3186" s="5">
        <f t="shared" si="149"/>
        <v>7.3028374860193521E-2</v>
      </c>
      <c r="I3186">
        <f>[1]!EM_S_DQ_CLOSE($B3186,I$1,"3")</f>
        <v>224.4</v>
      </c>
      <c r="J3186">
        <f>[1]!EM_S_DQ_CLOSE($B3186,J$1,"3")</f>
        <v>226.66</v>
      </c>
      <c r="K3186">
        <f>[1]!EM_S_DQ_CLOSE($B3186,K$1,"3")</f>
        <v>204</v>
      </c>
      <c r="L3186">
        <f>[1]!EM_S_DQ_CLOSE($B3186,L$1,"3")</f>
        <v>203</v>
      </c>
      <c r="M3186">
        <f>[1]!EM_S_DQ_CLOSE($B3186,M$1,"3")</f>
        <v>205.91</v>
      </c>
      <c r="N3186" s="4">
        <f>[1]!EM_S_DQ_CLOSE($B3186,N$1,"3")</f>
        <v>193.66</v>
      </c>
      <c r="O3186" s="4">
        <f>[1]!EM_S_DQ_CLOSE($B3186,O$1,"3")</f>
        <v>193.09</v>
      </c>
      <c r="P3186" s="4">
        <f>[1]!EM_S_DQ_CLOSE($B3186,P$1,"3")</f>
        <v>200.3</v>
      </c>
      <c r="Q3186" s="4">
        <f>[1]!EM_S_DQ_CLOSE($B3186,Q$1,"3")</f>
        <v>207.22</v>
      </c>
      <c r="R3186" s="4">
        <f>[1]!EM_S_DQ_CLOSE($B3186,R$1,"3")</f>
        <v>192</v>
      </c>
    </row>
    <row r="3187" spans="1:18">
      <c r="A3187" t="s">
        <v>1501</v>
      </c>
      <c r="B3187" s="2" t="s">
        <v>1502</v>
      </c>
      <c r="C3187">
        <v>1.6628140146879999</v>
      </c>
      <c r="D3187">
        <v>2.4463022357123658</v>
      </c>
      <c r="E3187">
        <v>-0.78348822102436588</v>
      </c>
      <c r="F3187">
        <f t="shared" si="147"/>
        <v>5.1779999999999999</v>
      </c>
      <c r="G3187">
        <f t="shared" si="148"/>
        <v>5.234</v>
      </c>
      <c r="H3187" s="5">
        <f t="shared" si="149"/>
        <v>-1.0814986481266909E-2</v>
      </c>
      <c r="I3187">
        <f>[1]!EM_S_DQ_CLOSE($B3187,I$1,"3")</f>
        <v>5.22</v>
      </c>
      <c r="J3187">
        <f>[1]!EM_S_DQ_CLOSE($B3187,J$1,"3")</f>
        <v>5.28</v>
      </c>
      <c r="K3187">
        <f>[1]!EM_S_DQ_CLOSE($B3187,K$1,"3")</f>
        <v>5.13</v>
      </c>
      <c r="L3187">
        <f>[1]!EM_S_DQ_CLOSE($B3187,L$1,"3")</f>
        <v>5.15</v>
      </c>
      <c r="M3187">
        <f>[1]!EM_S_DQ_CLOSE($B3187,M$1,"3")</f>
        <v>5.1100000000000003</v>
      </c>
      <c r="N3187" s="4">
        <f>[1]!EM_S_DQ_CLOSE($B3187,N$1,"3")</f>
        <v>5.1100000000000003</v>
      </c>
      <c r="O3187" s="4">
        <f>[1]!EM_S_DQ_CLOSE($B3187,O$1,"3")</f>
        <v>5.16</v>
      </c>
      <c r="P3187" s="4">
        <f>[1]!EM_S_DQ_CLOSE($B3187,P$1,"3")</f>
        <v>5.23</v>
      </c>
      <c r="Q3187" s="4">
        <f>[1]!EM_S_DQ_CLOSE($B3187,Q$1,"3")</f>
        <v>5.32</v>
      </c>
      <c r="R3187" s="4">
        <f>[1]!EM_S_DQ_CLOSE($B3187,R$1,"3")</f>
        <v>5.35</v>
      </c>
    </row>
    <row r="3188" spans="1:18">
      <c r="A3188" t="s">
        <v>2257</v>
      </c>
      <c r="B3188" s="2" t="s">
        <v>2258</v>
      </c>
      <c r="C3188">
        <v>2.6786807936507997</v>
      </c>
      <c r="D3188">
        <v>3.4622122486772664</v>
      </c>
      <c r="E3188">
        <v>-0.78353145502646671</v>
      </c>
      <c r="F3188">
        <f t="shared" si="147"/>
        <v>4.3320000000000007</v>
      </c>
      <c r="G3188">
        <f t="shared" si="148"/>
        <v>4.2940000000000005</v>
      </c>
      <c r="H3188" s="5">
        <f t="shared" si="149"/>
        <v>8.7719298245614603E-3</v>
      </c>
      <c r="I3188">
        <f>[1]!EM_S_DQ_CLOSE($B3188,I$1,"3")</f>
        <v>4.28</v>
      </c>
      <c r="J3188">
        <f>[1]!EM_S_DQ_CLOSE($B3188,J$1,"3")</f>
        <v>4.49</v>
      </c>
      <c r="K3188">
        <f>[1]!EM_S_DQ_CLOSE($B3188,K$1,"3")</f>
        <v>4.24</v>
      </c>
      <c r="L3188">
        <f>[1]!EM_S_DQ_CLOSE($B3188,L$1,"3")</f>
        <v>4.41</v>
      </c>
      <c r="M3188">
        <f>[1]!EM_S_DQ_CLOSE($B3188,M$1,"3")</f>
        <v>4.24</v>
      </c>
      <c r="N3188" s="4">
        <f>[1]!EM_S_DQ_CLOSE($B3188,N$1,"3")</f>
        <v>4.26</v>
      </c>
      <c r="O3188" s="4">
        <f>[1]!EM_S_DQ_CLOSE($B3188,O$1,"3")</f>
        <v>4.24</v>
      </c>
      <c r="P3188" s="4">
        <f>[1]!EM_S_DQ_CLOSE($B3188,P$1,"3")</f>
        <v>4.2300000000000004</v>
      </c>
      <c r="Q3188" s="4">
        <f>[1]!EM_S_DQ_CLOSE($B3188,Q$1,"3")</f>
        <v>4.3</v>
      </c>
      <c r="R3188" s="4">
        <f>[1]!EM_S_DQ_CLOSE($B3188,R$1,"3")</f>
        <v>4.4400000000000004</v>
      </c>
    </row>
    <row r="3189" spans="1:18">
      <c r="A3189" t="s">
        <v>7225</v>
      </c>
      <c r="B3189" s="2" t="s">
        <v>7226</v>
      </c>
      <c r="C3189">
        <v>1.3074995183744</v>
      </c>
      <c r="D3189">
        <v>2.0922682718185173</v>
      </c>
      <c r="E3189">
        <v>-0.78476875344411723</v>
      </c>
      <c r="F3189">
        <f t="shared" si="147"/>
        <v>80.59</v>
      </c>
      <c r="G3189">
        <f t="shared" si="148"/>
        <v>79.001999999999995</v>
      </c>
      <c r="H3189" s="5">
        <f t="shared" si="149"/>
        <v>1.9704677999751931E-2</v>
      </c>
      <c r="I3189">
        <f>[1]!EM_S_DQ_CLOSE($B3189,I$1,"3")</f>
        <v>75.02</v>
      </c>
      <c r="J3189">
        <f>[1]!EM_S_DQ_CLOSE($B3189,J$1,"3")</f>
        <v>78.400000000000006</v>
      </c>
      <c r="K3189">
        <f>[1]!EM_S_DQ_CLOSE($B3189,K$1,"3")</f>
        <v>83.16</v>
      </c>
      <c r="L3189">
        <f>[1]!EM_S_DQ_CLOSE($B3189,L$1,"3")</f>
        <v>82.26</v>
      </c>
      <c r="M3189">
        <f>[1]!EM_S_DQ_CLOSE($B3189,M$1,"3")</f>
        <v>84.11</v>
      </c>
      <c r="N3189" s="4">
        <f>[1]!EM_S_DQ_CLOSE($B3189,N$1,"3")</f>
        <v>81.900000000000006</v>
      </c>
      <c r="O3189" s="4">
        <f>[1]!EM_S_DQ_CLOSE($B3189,O$1,"3")</f>
        <v>80</v>
      </c>
      <c r="P3189" s="4">
        <f>[1]!EM_S_DQ_CLOSE($B3189,P$1,"3")</f>
        <v>78</v>
      </c>
      <c r="Q3189" s="4">
        <f>[1]!EM_S_DQ_CLOSE($B3189,Q$1,"3")</f>
        <v>78.5</v>
      </c>
      <c r="R3189" s="4">
        <f>[1]!EM_S_DQ_CLOSE($B3189,R$1,"3")</f>
        <v>76.61</v>
      </c>
    </row>
    <row r="3190" spans="1:18">
      <c r="A3190" t="s">
        <v>1367</v>
      </c>
      <c r="B3190" s="2" t="s">
        <v>1368</v>
      </c>
      <c r="C3190">
        <v>2.5285644407776</v>
      </c>
      <c r="D3190">
        <v>3.3140654489424501</v>
      </c>
      <c r="E3190">
        <v>-0.78550100816485013</v>
      </c>
      <c r="F3190">
        <f t="shared" si="147"/>
        <v>37.65</v>
      </c>
      <c r="G3190">
        <f t="shared" si="148"/>
        <v>34.753999999999998</v>
      </c>
      <c r="H3190" s="5">
        <f t="shared" si="149"/>
        <v>7.6918990703851289E-2</v>
      </c>
      <c r="I3190">
        <f>[1]!EM_S_DQ_CLOSE($B3190,I$1,"3")</f>
        <v>37.1</v>
      </c>
      <c r="J3190">
        <f>[1]!EM_S_DQ_CLOSE($B3190,J$1,"3")</f>
        <v>38.549999999999997</v>
      </c>
      <c r="K3190">
        <f>[1]!EM_S_DQ_CLOSE($B3190,K$1,"3")</f>
        <v>36.82</v>
      </c>
      <c r="L3190">
        <f>[1]!EM_S_DQ_CLOSE($B3190,L$1,"3")</f>
        <v>38.08</v>
      </c>
      <c r="M3190">
        <f>[1]!EM_S_DQ_CLOSE($B3190,M$1,"3")</f>
        <v>37.700000000000003</v>
      </c>
      <c r="N3190" s="4">
        <f>[1]!EM_S_DQ_CLOSE($B3190,N$1,"3")</f>
        <v>34.700000000000003</v>
      </c>
      <c r="O3190" s="4">
        <f>[1]!EM_S_DQ_CLOSE($B3190,O$1,"3")</f>
        <v>34.58</v>
      </c>
      <c r="P3190" s="4">
        <f>[1]!EM_S_DQ_CLOSE($B3190,P$1,"3")</f>
        <v>35.229999999999997</v>
      </c>
      <c r="Q3190" s="4">
        <f>[1]!EM_S_DQ_CLOSE($B3190,Q$1,"3")</f>
        <v>35.81</v>
      </c>
      <c r="R3190" s="4">
        <f>[1]!EM_S_DQ_CLOSE($B3190,R$1,"3")</f>
        <v>33.450000000000003</v>
      </c>
    </row>
    <row r="3191" spans="1:18">
      <c r="A3191" t="s">
        <v>8229</v>
      </c>
      <c r="B3191" s="2" t="s">
        <v>8230</v>
      </c>
      <c r="C3191">
        <v>1.9328675000000004</v>
      </c>
      <c r="D3191">
        <v>2.7186305555555665</v>
      </c>
      <c r="E3191">
        <v>-0.78576305555556614</v>
      </c>
      <c r="F3191">
        <f t="shared" si="147"/>
        <v>28.288</v>
      </c>
      <c r="G3191">
        <f t="shared" si="148"/>
        <v>27.548000000000002</v>
      </c>
      <c r="H3191" s="5">
        <f t="shared" si="149"/>
        <v>2.6159502262443384E-2</v>
      </c>
      <c r="I3191">
        <f>[1]!EM_S_DQ_CLOSE($B3191,I$1,"3")</f>
        <v>28.84</v>
      </c>
      <c r="J3191">
        <f>[1]!EM_S_DQ_CLOSE($B3191,J$1,"3")</f>
        <v>29.06</v>
      </c>
      <c r="K3191">
        <f>[1]!EM_S_DQ_CLOSE($B3191,K$1,"3")</f>
        <v>27.82</v>
      </c>
      <c r="L3191">
        <f>[1]!EM_S_DQ_CLOSE($B3191,L$1,"3")</f>
        <v>28</v>
      </c>
      <c r="M3191">
        <f>[1]!EM_S_DQ_CLOSE($B3191,M$1,"3")</f>
        <v>27.72</v>
      </c>
      <c r="N3191" s="4">
        <f>[1]!EM_S_DQ_CLOSE($B3191,N$1,"3")</f>
        <v>27.28</v>
      </c>
      <c r="O3191" s="4">
        <f>[1]!EM_S_DQ_CLOSE($B3191,O$1,"3")</f>
        <v>27.69</v>
      </c>
      <c r="P3191" s="4">
        <f>[1]!EM_S_DQ_CLOSE($B3191,P$1,"3")</f>
        <v>27.9</v>
      </c>
      <c r="Q3191" s="4">
        <f>[1]!EM_S_DQ_CLOSE($B3191,Q$1,"3")</f>
        <v>27.65</v>
      </c>
      <c r="R3191" s="4">
        <f>[1]!EM_S_DQ_CLOSE($B3191,R$1,"3")</f>
        <v>27.22</v>
      </c>
    </row>
    <row r="3192" spans="1:18">
      <c r="A3192" t="s">
        <v>2057</v>
      </c>
      <c r="B3192" s="2" t="s">
        <v>2058</v>
      </c>
      <c r="C3192">
        <v>0.30397287949319995</v>
      </c>
      <c r="D3192">
        <v>1.0906376719949165</v>
      </c>
      <c r="E3192">
        <v>-0.7866647925017165</v>
      </c>
      <c r="F3192">
        <f t="shared" si="147"/>
        <v>5.1920000000000002</v>
      </c>
      <c r="G3192">
        <f t="shared" si="148"/>
        <v>5.1619999999999999</v>
      </c>
      <c r="H3192" s="5">
        <f t="shared" si="149"/>
        <v>5.7781201848998934E-3</v>
      </c>
      <c r="I3192">
        <f>[1]!EM_S_DQ_CLOSE($B3192,I$1,"3")</f>
        <v>5.27</v>
      </c>
      <c r="J3192">
        <f>[1]!EM_S_DQ_CLOSE($B3192,J$1,"3")</f>
        <v>5.23</v>
      </c>
      <c r="K3192">
        <f>[1]!EM_S_DQ_CLOSE($B3192,K$1,"3")</f>
        <v>5.15</v>
      </c>
      <c r="L3192">
        <f>[1]!EM_S_DQ_CLOSE($B3192,L$1,"3")</f>
        <v>5.16</v>
      </c>
      <c r="M3192">
        <f>[1]!EM_S_DQ_CLOSE($B3192,M$1,"3")</f>
        <v>5.15</v>
      </c>
      <c r="N3192" s="4">
        <f>[1]!EM_S_DQ_CLOSE($B3192,N$1,"3")</f>
        <v>5.13</v>
      </c>
      <c r="O3192" s="4">
        <f>[1]!EM_S_DQ_CLOSE($B3192,O$1,"3")</f>
        <v>5.21</v>
      </c>
      <c r="P3192" s="4">
        <f>[1]!EM_S_DQ_CLOSE($B3192,P$1,"3")</f>
        <v>5.18</v>
      </c>
      <c r="Q3192" s="4">
        <f>[1]!EM_S_DQ_CLOSE($B3192,Q$1,"3")</f>
        <v>5.2</v>
      </c>
      <c r="R3192" s="4">
        <f>[1]!EM_S_DQ_CLOSE($B3192,R$1,"3")</f>
        <v>5.09</v>
      </c>
    </row>
    <row r="3193" spans="1:18">
      <c r="A3193" t="s">
        <v>8213</v>
      </c>
      <c r="B3193" s="2" t="s">
        <v>8214</v>
      </c>
      <c r="C3193">
        <v>2.7689407179963998</v>
      </c>
      <c r="D3193">
        <v>3.5556284697231839</v>
      </c>
      <c r="E3193">
        <v>-0.78668775172678407</v>
      </c>
      <c r="F3193">
        <f t="shared" si="147"/>
        <v>127.53228664648</v>
      </c>
      <c r="G3193">
        <f t="shared" si="148"/>
        <v>127.46485730056</v>
      </c>
      <c r="H3193" s="5">
        <f t="shared" si="149"/>
        <v>5.2872372708974305E-4</v>
      </c>
      <c r="I3193">
        <f>[1]!EM_S_DQ_CLOSE($B3193,I$1,"3")</f>
        <v>137.84735397840001</v>
      </c>
      <c r="J3193">
        <f>[1]!EM_S_DQ_CLOSE($B3193,J$1,"3")</f>
        <v>129.11322411200001</v>
      </c>
      <c r="K3193">
        <f>[1]!EM_S_DQ_CLOSE($B3193,K$1,"3")</f>
        <v>125.365742762</v>
      </c>
      <c r="L3193">
        <f>[1]!EM_S_DQ_CLOSE($B3193,L$1,"3")</f>
        <v>119.02000767600001</v>
      </c>
      <c r="M3193">
        <f>[1]!EM_S_DQ_CLOSE($B3193,M$1,"3")</f>
        <v>126.31510470400001</v>
      </c>
      <c r="N3193" s="4">
        <f>[1]!EM_S_DQ_CLOSE($B3193,N$1,"3")</f>
        <v>121.818127084</v>
      </c>
      <c r="O3193" s="4">
        <f>[1]!EM_S_DQ_CLOSE($B3193,O$1,"3")</f>
        <v>124.7461591788</v>
      </c>
      <c r="P3193" s="4">
        <f>[1]!EM_S_DQ_CLOSE($B3193,P$1,"3")</f>
        <v>133.91000023999999</v>
      </c>
      <c r="Q3193" s="4">
        <f>[1]!EM_S_DQ_CLOSE($B3193,Q$1,"3")</f>
        <v>131.38</v>
      </c>
      <c r="R3193" s="4">
        <f>[1]!EM_S_DQ_CLOSE($B3193,R$1,"3")</f>
        <v>125.47</v>
      </c>
    </row>
    <row r="3194" spans="1:18">
      <c r="A3194" t="s">
        <v>2115</v>
      </c>
      <c r="B3194" s="2" t="s">
        <v>2116</v>
      </c>
      <c r="C3194">
        <v>1.0773180675862002</v>
      </c>
      <c r="D3194">
        <v>1.86508445186595</v>
      </c>
      <c r="E3194">
        <v>-0.78776638427974977</v>
      </c>
      <c r="F3194">
        <f t="shared" si="147"/>
        <v>17.582000000000001</v>
      </c>
      <c r="G3194">
        <f t="shared" si="148"/>
        <v>17.37</v>
      </c>
      <c r="H3194" s="5">
        <f t="shared" si="149"/>
        <v>1.205778637242633E-2</v>
      </c>
      <c r="I3194">
        <f>[1]!EM_S_DQ_CLOSE($B3194,I$1,"3")</f>
        <v>17.97</v>
      </c>
      <c r="J3194">
        <f>[1]!EM_S_DQ_CLOSE($B3194,J$1,"3")</f>
        <v>17.89</v>
      </c>
      <c r="K3194">
        <f>[1]!EM_S_DQ_CLOSE($B3194,K$1,"3")</f>
        <v>17.28</v>
      </c>
      <c r="L3194">
        <f>[1]!EM_S_DQ_CLOSE($B3194,L$1,"3")</f>
        <v>17.5</v>
      </c>
      <c r="M3194">
        <f>[1]!EM_S_DQ_CLOSE($B3194,M$1,"3")</f>
        <v>17.27</v>
      </c>
      <c r="N3194" s="4">
        <f>[1]!EM_S_DQ_CLOSE($B3194,N$1,"3")</f>
        <v>17.059999999999999</v>
      </c>
      <c r="O3194" s="4">
        <f>[1]!EM_S_DQ_CLOSE($B3194,O$1,"3")</f>
        <v>17.22</v>
      </c>
      <c r="P3194" s="4">
        <f>[1]!EM_S_DQ_CLOSE($B3194,P$1,"3")</f>
        <v>17.329999999999998</v>
      </c>
      <c r="Q3194" s="4">
        <f>[1]!EM_S_DQ_CLOSE($B3194,Q$1,"3")</f>
        <v>17.760000000000002</v>
      </c>
      <c r="R3194" s="4">
        <f>[1]!EM_S_DQ_CLOSE($B3194,R$1,"3")</f>
        <v>17.48</v>
      </c>
    </row>
    <row r="3195" spans="1:18">
      <c r="A3195" t="s">
        <v>8365</v>
      </c>
      <c r="B3195" s="2" t="s">
        <v>8366</v>
      </c>
      <c r="C3195">
        <v>2.2483978814361998</v>
      </c>
      <c r="D3195">
        <v>3.0382946439189675</v>
      </c>
      <c r="E3195">
        <v>-0.78989676248276774</v>
      </c>
      <c r="F3195">
        <f t="shared" si="147"/>
        <v>52.037999999999997</v>
      </c>
      <c r="G3195">
        <f t="shared" si="148"/>
        <v>49.215999999999994</v>
      </c>
      <c r="H3195" s="5">
        <f t="shared" si="149"/>
        <v>5.4229601445097871E-2</v>
      </c>
      <c r="I3195">
        <f>[1]!EM_S_DQ_CLOSE($B3195,I$1,"3")</f>
        <v>59.34</v>
      </c>
      <c r="J3195">
        <f>[1]!EM_S_DQ_CLOSE($B3195,J$1,"3")</f>
        <v>53.25</v>
      </c>
      <c r="K3195">
        <f>[1]!EM_S_DQ_CLOSE($B3195,K$1,"3")</f>
        <v>49.7</v>
      </c>
      <c r="L3195">
        <f>[1]!EM_S_DQ_CLOSE($B3195,L$1,"3")</f>
        <v>48.7</v>
      </c>
      <c r="M3195">
        <f>[1]!EM_S_DQ_CLOSE($B3195,M$1,"3")</f>
        <v>49.2</v>
      </c>
      <c r="N3195" s="4">
        <f>[1]!EM_S_DQ_CLOSE($B3195,N$1,"3")</f>
        <v>48.91</v>
      </c>
      <c r="O3195" s="4">
        <f>[1]!EM_S_DQ_CLOSE($B3195,O$1,"3")</f>
        <v>50.44</v>
      </c>
      <c r="P3195" s="4">
        <f>[1]!EM_S_DQ_CLOSE($B3195,P$1,"3")</f>
        <v>50.13</v>
      </c>
      <c r="Q3195" s="4">
        <f>[1]!EM_S_DQ_CLOSE($B3195,Q$1,"3")</f>
        <v>48.77</v>
      </c>
      <c r="R3195" s="4">
        <f>[1]!EM_S_DQ_CLOSE($B3195,R$1,"3")</f>
        <v>47.83</v>
      </c>
    </row>
    <row r="3196" spans="1:18">
      <c r="A3196" t="s">
        <v>47</v>
      </c>
      <c r="B3196" s="2" t="s">
        <v>48</v>
      </c>
      <c r="C3196">
        <v>0.64310170543340006</v>
      </c>
      <c r="D3196">
        <v>1.4333303301956504</v>
      </c>
      <c r="E3196">
        <v>-0.79022862476225031</v>
      </c>
      <c r="F3196">
        <f t="shared" si="147"/>
        <v>6.8340000000000005</v>
      </c>
      <c r="G3196">
        <f t="shared" si="148"/>
        <v>6.7959999999999994</v>
      </c>
      <c r="H3196" s="5">
        <f t="shared" si="149"/>
        <v>5.5604331284754378E-3</v>
      </c>
      <c r="I3196">
        <f>[1]!EM_S_DQ_CLOSE($B3196,I$1,"3")</f>
        <v>6.85</v>
      </c>
      <c r="J3196">
        <f>[1]!EM_S_DQ_CLOSE($B3196,J$1,"3")</f>
        <v>6.89</v>
      </c>
      <c r="K3196">
        <f>[1]!EM_S_DQ_CLOSE($B3196,K$1,"3")</f>
        <v>6.88</v>
      </c>
      <c r="L3196">
        <f>[1]!EM_S_DQ_CLOSE($B3196,L$1,"3")</f>
        <v>6.8</v>
      </c>
      <c r="M3196">
        <f>[1]!EM_S_DQ_CLOSE($B3196,M$1,"3")</f>
        <v>6.75</v>
      </c>
      <c r="N3196" s="4">
        <f>[1]!EM_S_DQ_CLOSE($B3196,N$1,"3")</f>
        <v>6.75</v>
      </c>
      <c r="O3196" s="4">
        <f>[1]!EM_S_DQ_CLOSE($B3196,O$1,"3")</f>
        <v>6.77</v>
      </c>
      <c r="P3196" s="4">
        <f>[1]!EM_S_DQ_CLOSE($B3196,P$1,"3")</f>
        <v>6.81</v>
      </c>
      <c r="Q3196" s="4">
        <f>[1]!EM_S_DQ_CLOSE($B3196,Q$1,"3")</f>
        <v>6.81</v>
      </c>
      <c r="R3196" s="4">
        <f>[1]!EM_S_DQ_CLOSE($B3196,R$1,"3")</f>
        <v>6.84</v>
      </c>
    </row>
    <row r="3197" spans="1:18">
      <c r="A3197" t="s">
        <v>2673</v>
      </c>
      <c r="B3197" s="2" t="s">
        <v>2674</v>
      </c>
      <c r="C3197">
        <v>3.7899382884202</v>
      </c>
      <c r="D3197">
        <v>4.5844059717328181</v>
      </c>
      <c r="E3197">
        <v>-0.79446768331261808</v>
      </c>
      <c r="F3197">
        <f t="shared" si="147"/>
        <v>54.188000000000002</v>
      </c>
      <c r="G3197">
        <f t="shared" si="148"/>
        <v>51.156000000000006</v>
      </c>
      <c r="H3197" s="5">
        <f t="shared" si="149"/>
        <v>5.5953347604635648E-2</v>
      </c>
      <c r="I3197">
        <f>[1]!EM_S_DQ_CLOSE($B3197,I$1,"3")</f>
        <v>54.5</v>
      </c>
      <c r="J3197">
        <f>[1]!EM_S_DQ_CLOSE($B3197,J$1,"3")</f>
        <v>55.56</v>
      </c>
      <c r="K3197">
        <f>[1]!EM_S_DQ_CLOSE($B3197,K$1,"3")</f>
        <v>53.87</v>
      </c>
      <c r="L3197">
        <f>[1]!EM_S_DQ_CLOSE($B3197,L$1,"3")</f>
        <v>53.7</v>
      </c>
      <c r="M3197">
        <f>[1]!EM_S_DQ_CLOSE($B3197,M$1,"3")</f>
        <v>53.31</v>
      </c>
      <c r="N3197" s="4">
        <f>[1]!EM_S_DQ_CLOSE($B3197,N$1,"3")</f>
        <v>51.75</v>
      </c>
      <c r="O3197" s="4">
        <f>[1]!EM_S_DQ_CLOSE($B3197,O$1,"3")</f>
        <v>50.95</v>
      </c>
      <c r="P3197" s="4">
        <f>[1]!EM_S_DQ_CLOSE($B3197,P$1,"3")</f>
        <v>51.16</v>
      </c>
      <c r="Q3197" s="4">
        <f>[1]!EM_S_DQ_CLOSE($B3197,Q$1,"3")</f>
        <v>52.4</v>
      </c>
      <c r="R3197" s="4">
        <f>[1]!EM_S_DQ_CLOSE($B3197,R$1,"3")</f>
        <v>49.52</v>
      </c>
    </row>
    <row r="3198" spans="1:18">
      <c r="A3198" t="s">
        <v>821</v>
      </c>
      <c r="B3198" s="2" t="s">
        <v>822</v>
      </c>
      <c r="C3198">
        <v>0.98039255023040006</v>
      </c>
      <c r="D3198">
        <v>1.7752359923449166</v>
      </c>
      <c r="E3198">
        <v>-0.79484344211451652</v>
      </c>
      <c r="F3198">
        <f t="shared" si="147"/>
        <v>4.9480000000000004</v>
      </c>
      <c r="G3198">
        <f t="shared" si="148"/>
        <v>4.9379999999999997</v>
      </c>
      <c r="H3198" s="5">
        <f t="shared" si="149"/>
        <v>2.0210185933711954E-3</v>
      </c>
      <c r="I3198">
        <f>[1]!EM_S_DQ_CLOSE($B3198,I$1,"3")</f>
        <v>4.96</v>
      </c>
      <c r="J3198">
        <f>[1]!EM_S_DQ_CLOSE($B3198,J$1,"3")</f>
        <v>4.99</v>
      </c>
      <c r="K3198">
        <f>[1]!EM_S_DQ_CLOSE($B3198,K$1,"3")</f>
        <v>4.91</v>
      </c>
      <c r="L3198">
        <f>[1]!EM_S_DQ_CLOSE($B3198,L$1,"3")</f>
        <v>4.9400000000000004</v>
      </c>
      <c r="M3198">
        <f>[1]!EM_S_DQ_CLOSE($B3198,M$1,"3")</f>
        <v>4.9400000000000004</v>
      </c>
      <c r="N3198" s="4">
        <f>[1]!EM_S_DQ_CLOSE($B3198,N$1,"3")</f>
        <v>4.9400000000000004</v>
      </c>
      <c r="O3198" s="4">
        <f>[1]!EM_S_DQ_CLOSE($B3198,O$1,"3")</f>
        <v>4.96</v>
      </c>
      <c r="P3198" s="4">
        <f>[1]!EM_S_DQ_CLOSE($B3198,P$1,"3")</f>
        <v>4.9400000000000004</v>
      </c>
      <c r="Q3198" s="4">
        <f>[1]!EM_S_DQ_CLOSE($B3198,Q$1,"3")</f>
        <v>4.93</v>
      </c>
      <c r="R3198" s="4">
        <f>[1]!EM_S_DQ_CLOSE($B3198,R$1,"3")</f>
        <v>4.92</v>
      </c>
    </row>
    <row r="3199" spans="1:18">
      <c r="A3199" t="s">
        <v>6041</v>
      </c>
      <c r="B3199" s="2" t="s">
        <v>6042</v>
      </c>
      <c r="C3199">
        <v>0.91576906031459993</v>
      </c>
      <c r="D3199">
        <v>1.7107283264581163</v>
      </c>
      <c r="E3199">
        <v>-0.79495926614351642</v>
      </c>
      <c r="F3199">
        <f t="shared" si="147"/>
        <v>9.67</v>
      </c>
      <c r="G3199">
        <f t="shared" si="148"/>
        <v>9.6579999999999995</v>
      </c>
      <c r="H3199" s="5">
        <f t="shared" si="149"/>
        <v>1.2409513960703676E-3</v>
      </c>
      <c r="I3199">
        <f>[1]!EM_S_DQ_CLOSE($B3199,I$1,"3")</f>
        <v>9.4700000000000006</v>
      </c>
      <c r="J3199">
        <f>[1]!EM_S_DQ_CLOSE($B3199,J$1,"3")</f>
        <v>9.5</v>
      </c>
      <c r="K3199">
        <f>[1]!EM_S_DQ_CLOSE($B3199,K$1,"3")</f>
        <v>9.99</v>
      </c>
      <c r="L3199">
        <f>[1]!EM_S_DQ_CLOSE($B3199,L$1,"3")</f>
        <v>9.8800000000000008</v>
      </c>
      <c r="M3199">
        <f>[1]!EM_S_DQ_CLOSE($B3199,M$1,"3")</f>
        <v>9.51</v>
      </c>
      <c r="N3199" s="4">
        <f>[1]!EM_S_DQ_CLOSE($B3199,N$1,"3")</f>
        <v>9.36</v>
      </c>
      <c r="O3199" s="4">
        <f>[1]!EM_S_DQ_CLOSE($B3199,O$1,"3")</f>
        <v>9.4600000000000009</v>
      </c>
      <c r="P3199" s="4">
        <f>[1]!EM_S_DQ_CLOSE($B3199,P$1,"3")</f>
        <v>9.76</v>
      </c>
      <c r="Q3199" s="4">
        <f>[1]!EM_S_DQ_CLOSE($B3199,Q$1,"3")</f>
        <v>9.81</v>
      </c>
      <c r="R3199" s="4">
        <f>[1]!EM_S_DQ_CLOSE($B3199,R$1,"3")</f>
        <v>9.9</v>
      </c>
    </row>
    <row r="3200" spans="1:18">
      <c r="A3200" t="s">
        <v>1975</v>
      </c>
      <c r="B3200" s="2" t="s">
        <v>1976</v>
      </c>
      <c r="C3200">
        <v>2.4559433909533999</v>
      </c>
      <c r="D3200">
        <v>3.2520334172505168</v>
      </c>
      <c r="E3200">
        <v>-0.79609002629711689</v>
      </c>
      <c r="F3200">
        <f t="shared" si="147"/>
        <v>19.012</v>
      </c>
      <c r="G3200">
        <f t="shared" si="148"/>
        <v>20.706</v>
      </c>
      <c r="H3200" s="5">
        <f t="shared" si="149"/>
        <v>-8.9101620029455028E-2</v>
      </c>
      <c r="I3200">
        <f>[1]!EM_S_DQ_CLOSE($B3200,I$1,"3")</f>
        <v>18.059999999999999</v>
      </c>
      <c r="J3200">
        <f>[1]!EM_S_DQ_CLOSE($B3200,J$1,"3")</f>
        <v>19.04</v>
      </c>
      <c r="K3200">
        <f>[1]!EM_S_DQ_CLOSE($B3200,K$1,"3")</f>
        <v>19.2</v>
      </c>
      <c r="L3200">
        <f>[1]!EM_S_DQ_CLOSE($B3200,L$1,"3")</f>
        <v>18.579999999999998</v>
      </c>
      <c r="M3200">
        <f>[1]!EM_S_DQ_CLOSE($B3200,M$1,"3")</f>
        <v>20.18</v>
      </c>
      <c r="N3200" s="4">
        <f>[1]!EM_S_DQ_CLOSE($B3200,N$1,"3")</f>
        <v>19.899999999999999</v>
      </c>
      <c r="O3200" s="4">
        <f>[1]!EM_S_DQ_CLOSE($B3200,O$1,"3")</f>
        <v>21</v>
      </c>
      <c r="P3200" s="4">
        <f>[1]!EM_S_DQ_CLOSE($B3200,P$1,"3")</f>
        <v>21.14</v>
      </c>
      <c r="Q3200" s="4">
        <f>[1]!EM_S_DQ_CLOSE($B3200,Q$1,"3")</f>
        <v>21.05</v>
      </c>
      <c r="R3200" s="4">
        <f>[1]!EM_S_DQ_CLOSE($B3200,R$1,"3")</f>
        <v>20.440000000000001</v>
      </c>
    </row>
    <row r="3201" spans="1:18">
      <c r="A3201" t="s">
        <v>5385</v>
      </c>
      <c r="B3201" s="2" t="s">
        <v>5386</v>
      </c>
      <c r="C3201">
        <v>0.7822422075597999</v>
      </c>
      <c r="D3201">
        <v>1.5801225295397332</v>
      </c>
      <c r="E3201">
        <v>-0.7978803219799333</v>
      </c>
      <c r="F3201">
        <f t="shared" si="147"/>
        <v>12.108000000000001</v>
      </c>
      <c r="G3201">
        <f t="shared" si="148"/>
        <v>11.994000000000002</v>
      </c>
      <c r="H3201" s="5">
        <f t="shared" si="149"/>
        <v>9.4152626362734547E-3</v>
      </c>
      <c r="I3201">
        <f>[1]!EM_S_DQ_CLOSE($B3201,I$1,"3")</f>
        <v>12.06</v>
      </c>
      <c r="J3201">
        <f>[1]!EM_S_DQ_CLOSE($B3201,J$1,"3")</f>
        <v>12.28</v>
      </c>
      <c r="K3201">
        <f>[1]!EM_S_DQ_CLOSE($B3201,K$1,"3")</f>
        <v>12</v>
      </c>
      <c r="L3201">
        <f>[1]!EM_S_DQ_CLOSE($B3201,L$1,"3")</f>
        <v>12.19</v>
      </c>
      <c r="M3201">
        <f>[1]!EM_S_DQ_CLOSE($B3201,M$1,"3")</f>
        <v>12.01</v>
      </c>
      <c r="N3201" s="4">
        <f>[1]!EM_S_DQ_CLOSE($B3201,N$1,"3")</f>
        <v>11.85</v>
      </c>
      <c r="O3201" s="4">
        <f>[1]!EM_S_DQ_CLOSE($B3201,O$1,"3")</f>
        <v>12.08</v>
      </c>
      <c r="P3201" s="4">
        <f>[1]!EM_S_DQ_CLOSE($B3201,P$1,"3")</f>
        <v>12.1</v>
      </c>
      <c r="Q3201" s="4">
        <f>[1]!EM_S_DQ_CLOSE($B3201,Q$1,"3")</f>
        <v>12.06</v>
      </c>
      <c r="R3201" s="4">
        <f>[1]!EM_S_DQ_CLOSE($B3201,R$1,"3")</f>
        <v>11.88</v>
      </c>
    </row>
    <row r="3202" spans="1:18">
      <c r="A3202" t="s">
        <v>7581</v>
      </c>
      <c r="B3202" s="2" t="s">
        <v>7582</v>
      </c>
      <c r="C3202">
        <v>2.1969855887228</v>
      </c>
      <c r="D3202">
        <v>2.9981248181983675</v>
      </c>
      <c r="E3202">
        <v>-0.80113922947556748</v>
      </c>
      <c r="F3202">
        <f t="shared" si="147"/>
        <v>5.53</v>
      </c>
      <c r="G3202">
        <f t="shared" si="148"/>
        <v>5.42</v>
      </c>
      <c r="H3202" s="5">
        <f t="shared" si="149"/>
        <v>1.9891500904159188E-2</v>
      </c>
      <c r="I3202">
        <f>[1]!EM_S_DQ_CLOSE($B3202,I$1,"3")</f>
        <v>5.7</v>
      </c>
      <c r="J3202">
        <f>[1]!EM_S_DQ_CLOSE($B3202,J$1,"3")</f>
        <v>5.61</v>
      </c>
      <c r="K3202">
        <f>[1]!EM_S_DQ_CLOSE($B3202,K$1,"3")</f>
        <v>5.5</v>
      </c>
      <c r="L3202">
        <f>[1]!EM_S_DQ_CLOSE($B3202,L$1,"3")</f>
        <v>5.43</v>
      </c>
      <c r="M3202">
        <f>[1]!EM_S_DQ_CLOSE($B3202,M$1,"3")</f>
        <v>5.41</v>
      </c>
      <c r="N3202" s="4">
        <f>[1]!EM_S_DQ_CLOSE($B3202,N$1,"3")</f>
        <v>5.35</v>
      </c>
      <c r="O3202" s="4">
        <f>[1]!EM_S_DQ_CLOSE($B3202,O$1,"3")</f>
        <v>5.44</v>
      </c>
      <c r="P3202" s="4">
        <f>[1]!EM_S_DQ_CLOSE($B3202,P$1,"3")</f>
        <v>5.45</v>
      </c>
      <c r="Q3202" s="4">
        <f>[1]!EM_S_DQ_CLOSE($B3202,Q$1,"3")</f>
        <v>5.43</v>
      </c>
      <c r="R3202" s="4">
        <f>[1]!EM_S_DQ_CLOSE($B3202,R$1,"3")</f>
        <v>5.43</v>
      </c>
    </row>
    <row r="3203" spans="1:18">
      <c r="A3203" t="s">
        <v>1335</v>
      </c>
      <c r="B3203" s="2" t="s">
        <v>1336</v>
      </c>
      <c r="C3203">
        <v>2.1224569331779999</v>
      </c>
      <c r="D3203">
        <v>2.9236380993756339</v>
      </c>
      <c r="E3203">
        <v>-0.80118116619763402</v>
      </c>
      <c r="F3203">
        <f t="shared" ref="F3203:F3266" si="150">AVERAGE(I3203:M3203)</f>
        <v>7.2459999999999996</v>
      </c>
      <c r="G3203">
        <f t="shared" ref="G3203:G3266" si="151">AVERAGE(N3203:R3203)</f>
        <v>7.144000000000001</v>
      </c>
      <c r="H3203" s="5">
        <f t="shared" ref="H3203:H3266" si="152">(F3203-G3203)/F3203</f>
        <v>1.4076731990063282E-2</v>
      </c>
      <c r="I3203">
        <f>[1]!EM_S_DQ_CLOSE($B3203,I$1,"3")</f>
        <v>7.69</v>
      </c>
      <c r="J3203">
        <f>[1]!EM_S_DQ_CLOSE($B3203,J$1,"3")</f>
        <v>7.4</v>
      </c>
      <c r="K3203">
        <f>[1]!EM_S_DQ_CLOSE($B3203,K$1,"3")</f>
        <v>7.1</v>
      </c>
      <c r="L3203">
        <f>[1]!EM_S_DQ_CLOSE($B3203,L$1,"3")</f>
        <v>7.04</v>
      </c>
      <c r="M3203">
        <f>[1]!EM_S_DQ_CLOSE($B3203,M$1,"3")</f>
        <v>7</v>
      </c>
      <c r="N3203" s="4">
        <f>[1]!EM_S_DQ_CLOSE($B3203,N$1,"3")</f>
        <v>6.97</v>
      </c>
      <c r="O3203" s="4">
        <f>[1]!EM_S_DQ_CLOSE($B3203,O$1,"3")</f>
        <v>7.08</v>
      </c>
      <c r="P3203" s="4">
        <f>[1]!EM_S_DQ_CLOSE($B3203,P$1,"3")</f>
        <v>7.4</v>
      </c>
      <c r="Q3203" s="4">
        <f>[1]!EM_S_DQ_CLOSE($B3203,Q$1,"3")</f>
        <v>7.12</v>
      </c>
      <c r="R3203" s="4">
        <f>[1]!EM_S_DQ_CLOSE($B3203,R$1,"3")</f>
        <v>7.15</v>
      </c>
    </row>
    <row r="3204" spans="1:18">
      <c r="A3204" t="s">
        <v>3605</v>
      </c>
      <c r="B3204" s="2" t="s">
        <v>3606</v>
      </c>
      <c r="C3204">
        <v>5.2628719780063999</v>
      </c>
      <c r="D3204">
        <v>6.0669069821405825</v>
      </c>
      <c r="E3204">
        <v>-0.80403500413418261</v>
      </c>
      <c r="F3204">
        <f t="shared" si="150"/>
        <v>14.356</v>
      </c>
      <c r="G3204">
        <f t="shared" si="151"/>
        <v>14.392000000000001</v>
      </c>
      <c r="H3204" s="5">
        <f t="shared" si="152"/>
        <v>-2.5076623014768295E-3</v>
      </c>
      <c r="I3204">
        <f>[1]!EM_S_DQ_CLOSE($B3204,I$1,"3")</f>
        <v>15.11</v>
      </c>
      <c r="J3204">
        <f>[1]!EM_S_DQ_CLOSE($B3204,J$1,"3")</f>
        <v>14.57</v>
      </c>
      <c r="K3204">
        <f>[1]!EM_S_DQ_CLOSE($B3204,K$1,"3")</f>
        <v>14.09</v>
      </c>
      <c r="L3204">
        <f>[1]!EM_S_DQ_CLOSE($B3204,L$1,"3")</f>
        <v>14.25</v>
      </c>
      <c r="M3204">
        <f>[1]!EM_S_DQ_CLOSE($B3204,M$1,"3")</f>
        <v>13.76</v>
      </c>
      <c r="N3204" s="4">
        <f>[1]!EM_S_DQ_CLOSE($B3204,N$1,"3")</f>
        <v>14.32</v>
      </c>
      <c r="O3204" s="4">
        <f>[1]!EM_S_DQ_CLOSE($B3204,O$1,"3")</f>
        <v>14.9</v>
      </c>
      <c r="P3204" s="4">
        <f>[1]!EM_S_DQ_CLOSE($B3204,P$1,"3")</f>
        <v>14.73</v>
      </c>
      <c r="Q3204" s="4">
        <f>[1]!EM_S_DQ_CLOSE($B3204,Q$1,"3")</f>
        <v>14.13</v>
      </c>
      <c r="R3204" s="4">
        <f>[1]!EM_S_DQ_CLOSE($B3204,R$1,"3")</f>
        <v>13.88</v>
      </c>
    </row>
    <row r="3205" spans="1:18">
      <c r="A3205" t="s">
        <v>2085</v>
      </c>
      <c r="B3205" s="2" t="s">
        <v>2086</v>
      </c>
      <c r="C3205">
        <v>0.72017689440080002</v>
      </c>
      <c r="D3205">
        <v>1.5244356026231833</v>
      </c>
      <c r="E3205">
        <v>-0.80425870822238332</v>
      </c>
      <c r="F3205">
        <f t="shared" si="150"/>
        <v>3.8280000000000003</v>
      </c>
      <c r="G3205">
        <f t="shared" si="151"/>
        <v>3.8020000000000005</v>
      </c>
      <c r="H3205" s="5">
        <f t="shared" si="152"/>
        <v>6.7920585161963948E-3</v>
      </c>
      <c r="I3205">
        <f>[1]!EM_S_DQ_CLOSE($B3205,I$1,"3")</f>
        <v>3.86</v>
      </c>
      <c r="J3205">
        <f>[1]!EM_S_DQ_CLOSE($B3205,J$1,"3")</f>
        <v>3.88</v>
      </c>
      <c r="K3205">
        <f>[1]!EM_S_DQ_CLOSE($B3205,K$1,"3")</f>
        <v>3.78</v>
      </c>
      <c r="L3205">
        <f>[1]!EM_S_DQ_CLOSE($B3205,L$1,"3")</f>
        <v>3.81</v>
      </c>
      <c r="M3205">
        <f>[1]!EM_S_DQ_CLOSE($B3205,M$1,"3")</f>
        <v>3.81</v>
      </c>
      <c r="N3205" s="4">
        <f>[1]!EM_S_DQ_CLOSE($B3205,N$1,"3")</f>
        <v>3.77</v>
      </c>
      <c r="O3205" s="4">
        <f>[1]!EM_S_DQ_CLOSE($B3205,O$1,"3")</f>
        <v>3.81</v>
      </c>
      <c r="P3205" s="4">
        <f>[1]!EM_S_DQ_CLOSE($B3205,P$1,"3")</f>
        <v>3.81</v>
      </c>
      <c r="Q3205" s="4">
        <f>[1]!EM_S_DQ_CLOSE($B3205,Q$1,"3")</f>
        <v>3.82</v>
      </c>
      <c r="R3205" s="4">
        <f>[1]!EM_S_DQ_CLOSE($B3205,R$1,"3")</f>
        <v>3.8</v>
      </c>
    </row>
    <row r="3206" spans="1:18">
      <c r="A3206" t="s">
        <v>6517</v>
      </c>
      <c r="B3206" s="2" t="s">
        <v>6518</v>
      </c>
      <c r="C3206">
        <v>3.8922549055796005</v>
      </c>
      <c r="D3206">
        <v>4.698659204894418</v>
      </c>
      <c r="E3206">
        <v>-0.8064042993148175</v>
      </c>
      <c r="F3206">
        <f t="shared" si="150"/>
        <v>12.645999999999999</v>
      </c>
      <c r="G3206">
        <f t="shared" si="151"/>
        <v>12.972</v>
      </c>
      <c r="H3206" s="5">
        <f t="shared" si="152"/>
        <v>-2.5778902419737508E-2</v>
      </c>
      <c r="I3206">
        <f>[1]!EM_S_DQ_CLOSE($B3206,I$1,"3")</f>
        <v>13.03</v>
      </c>
      <c r="J3206">
        <f>[1]!EM_S_DQ_CLOSE($B3206,J$1,"3")</f>
        <v>12.81</v>
      </c>
      <c r="K3206">
        <f>[1]!EM_S_DQ_CLOSE($B3206,K$1,"3")</f>
        <v>12.49</v>
      </c>
      <c r="L3206">
        <f>[1]!EM_S_DQ_CLOSE($B3206,L$1,"3")</f>
        <v>12.55</v>
      </c>
      <c r="M3206">
        <f>[1]!EM_S_DQ_CLOSE($B3206,M$1,"3")</f>
        <v>12.35</v>
      </c>
      <c r="N3206" s="4">
        <f>[1]!EM_S_DQ_CLOSE($B3206,N$1,"3")</f>
        <v>12.34</v>
      </c>
      <c r="O3206" s="4">
        <f>[1]!EM_S_DQ_CLOSE($B3206,O$1,"3")</f>
        <v>12.7</v>
      </c>
      <c r="P3206" s="4">
        <f>[1]!EM_S_DQ_CLOSE($B3206,P$1,"3")</f>
        <v>12.77</v>
      </c>
      <c r="Q3206" s="4">
        <f>[1]!EM_S_DQ_CLOSE($B3206,Q$1,"3")</f>
        <v>13.8</v>
      </c>
      <c r="R3206" s="4">
        <f>[1]!EM_S_DQ_CLOSE($B3206,R$1,"3")</f>
        <v>13.25</v>
      </c>
    </row>
    <row r="3207" spans="1:18">
      <c r="A3207" t="s">
        <v>827</v>
      </c>
      <c r="B3207" s="2" t="s">
        <v>828</v>
      </c>
      <c r="C3207">
        <v>0.84571718830999987</v>
      </c>
      <c r="D3207">
        <v>1.6532632214115259</v>
      </c>
      <c r="E3207">
        <v>-0.80754603310152606</v>
      </c>
      <c r="F3207">
        <f t="shared" si="150"/>
        <v>4.6159999999999997</v>
      </c>
      <c r="G3207">
        <f t="shared" si="151"/>
        <v>4.67</v>
      </c>
      <c r="H3207" s="5">
        <f t="shared" si="152"/>
        <v>-1.169844020797233E-2</v>
      </c>
      <c r="I3207">
        <f>[1]!EM_S_DQ_CLOSE($B3207,I$1,"3")</f>
        <v>4.66</v>
      </c>
      <c r="J3207">
        <f>[1]!EM_S_DQ_CLOSE($B3207,J$1,"3")</f>
        <v>4.66</v>
      </c>
      <c r="K3207">
        <f>[1]!EM_S_DQ_CLOSE($B3207,K$1,"3")</f>
        <v>4.5599999999999996</v>
      </c>
      <c r="L3207">
        <f>[1]!EM_S_DQ_CLOSE($B3207,L$1,"3")</f>
        <v>4.6399999999999997</v>
      </c>
      <c r="M3207">
        <f>[1]!EM_S_DQ_CLOSE($B3207,M$1,"3")</f>
        <v>4.5599999999999996</v>
      </c>
      <c r="N3207" s="4">
        <f>[1]!EM_S_DQ_CLOSE($B3207,N$1,"3")</f>
        <v>4.54</v>
      </c>
      <c r="O3207" s="4">
        <f>[1]!EM_S_DQ_CLOSE($B3207,O$1,"3")</f>
        <v>4.59</v>
      </c>
      <c r="P3207" s="4">
        <f>[1]!EM_S_DQ_CLOSE($B3207,P$1,"3")</f>
        <v>4.6900000000000004</v>
      </c>
      <c r="Q3207" s="4">
        <f>[1]!EM_S_DQ_CLOSE($B3207,Q$1,"3")</f>
        <v>4.74</v>
      </c>
      <c r="R3207" s="4">
        <f>[1]!EM_S_DQ_CLOSE($B3207,R$1,"3")</f>
        <v>4.79</v>
      </c>
    </row>
    <row r="3208" spans="1:18">
      <c r="A3208" t="s">
        <v>6587</v>
      </c>
      <c r="B3208" s="2" t="s">
        <v>6588</v>
      </c>
      <c r="C3208">
        <v>4.8597340824808004</v>
      </c>
      <c r="D3208">
        <v>5.6689416343741659</v>
      </c>
      <c r="E3208">
        <v>-0.80920755189336546</v>
      </c>
      <c r="F3208">
        <f t="shared" si="150"/>
        <v>4.2060000000000013</v>
      </c>
      <c r="G3208">
        <f t="shared" si="151"/>
        <v>4.0679999999999996</v>
      </c>
      <c r="H3208" s="5">
        <f t="shared" si="152"/>
        <v>3.2810271041369861E-2</v>
      </c>
      <c r="I3208">
        <f>[1]!EM_S_DQ_CLOSE($B3208,I$1,"3")</f>
        <v>4.42</v>
      </c>
      <c r="J3208">
        <f>[1]!EM_S_DQ_CLOSE($B3208,J$1,"3")</f>
        <v>4.22</v>
      </c>
      <c r="K3208">
        <f>[1]!EM_S_DQ_CLOSE($B3208,K$1,"3")</f>
        <v>4.12</v>
      </c>
      <c r="L3208">
        <f>[1]!EM_S_DQ_CLOSE($B3208,L$1,"3")</f>
        <v>4.1500000000000004</v>
      </c>
      <c r="M3208">
        <f>[1]!EM_S_DQ_CLOSE($B3208,M$1,"3")</f>
        <v>4.12</v>
      </c>
      <c r="N3208" s="4">
        <f>[1]!EM_S_DQ_CLOSE($B3208,N$1,"3")</f>
        <v>4.01</v>
      </c>
      <c r="O3208" s="4">
        <f>[1]!EM_S_DQ_CLOSE($B3208,O$1,"3")</f>
        <v>4.07</v>
      </c>
      <c r="P3208" s="4">
        <f>[1]!EM_S_DQ_CLOSE($B3208,P$1,"3")</f>
        <v>4.03</v>
      </c>
      <c r="Q3208" s="4">
        <f>[1]!EM_S_DQ_CLOSE($B3208,Q$1,"3")</f>
        <v>4.1100000000000003</v>
      </c>
      <c r="R3208" s="4">
        <f>[1]!EM_S_DQ_CLOSE($B3208,R$1,"3")</f>
        <v>4.12</v>
      </c>
    </row>
    <row r="3209" spans="1:18">
      <c r="A3209" t="s">
        <v>737</v>
      </c>
      <c r="B3209" s="2" t="s">
        <v>738</v>
      </c>
      <c r="C3209">
        <v>0.98701754233119998</v>
      </c>
      <c r="D3209">
        <v>1.7979855860705081</v>
      </c>
      <c r="E3209">
        <v>-0.81096804373930809</v>
      </c>
      <c r="F3209">
        <f t="shared" si="150"/>
        <v>5.1240000000000006</v>
      </c>
      <c r="G3209">
        <f t="shared" si="151"/>
        <v>5.2480000000000002</v>
      </c>
      <c r="H3209" s="5">
        <f t="shared" si="152"/>
        <v>-2.4199843871974953E-2</v>
      </c>
      <c r="I3209">
        <f>[1]!EM_S_DQ_CLOSE($B3209,I$1,"3")</f>
        <v>5.21</v>
      </c>
      <c r="J3209">
        <f>[1]!EM_S_DQ_CLOSE($B3209,J$1,"3")</f>
        <v>5.16</v>
      </c>
      <c r="K3209">
        <f>[1]!EM_S_DQ_CLOSE($B3209,K$1,"3")</f>
        <v>5.03</v>
      </c>
      <c r="L3209">
        <f>[1]!EM_S_DQ_CLOSE($B3209,L$1,"3")</f>
        <v>5.15</v>
      </c>
      <c r="M3209">
        <f>[1]!EM_S_DQ_CLOSE($B3209,M$1,"3")</f>
        <v>5.07</v>
      </c>
      <c r="N3209" s="4">
        <f>[1]!EM_S_DQ_CLOSE($B3209,N$1,"3")</f>
        <v>5.09</v>
      </c>
      <c r="O3209" s="4">
        <f>[1]!EM_S_DQ_CLOSE($B3209,O$1,"3")</f>
        <v>5.19</v>
      </c>
      <c r="P3209" s="4">
        <f>[1]!EM_S_DQ_CLOSE($B3209,P$1,"3")</f>
        <v>5.21</v>
      </c>
      <c r="Q3209" s="4">
        <f>[1]!EM_S_DQ_CLOSE($B3209,Q$1,"3")</f>
        <v>5.48</v>
      </c>
      <c r="R3209" s="4">
        <f>[1]!EM_S_DQ_CLOSE($B3209,R$1,"3")</f>
        <v>5.27</v>
      </c>
    </row>
    <row r="3210" spans="1:18">
      <c r="A3210" t="s">
        <v>1555</v>
      </c>
      <c r="B3210" s="2" t="s">
        <v>1556</v>
      </c>
      <c r="C3210">
        <v>1.3224930000000001</v>
      </c>
      <c r="D3210">
        <v>2.1341554479166671</v>
      </c>
      <c r="E3210">
        <v>-0.81166244791666697</v>
      </c>
      <c r="F3210">
        <f t="shared" si="150"/>
        <v>14.103999999999999</v>
      </c>
      <c r="G3210">
        <f t="shared" si="151"/>
        <v>13.788</v>
      </c>
      <c r="H3210" s="5">
        <f t="shared" si="152"/>
        <v>2.2404991491775311E-2</v>
      </c>
      <c r="I3210">
        <f>[1]!EM_S_DQ_CLOSE($B3210,I$1,"3")</f>
        <v>14.35</v>
      </c>
      <c r="J3210">
        <f>[1]!EM_S_DQ_CLOSE($B3210,J$1,"3")</f>
        <v>14.43</v>
      </c>
      <c r="K3210">
        <f>[1]!EM_S_DQ_CLOSE($B3210,K$1,"3")</f>
        <v>13.94</v>
      </c>
      <c r="L3210">
        <f>[1]!EM_S_DQ_CLOSE($B3210,L$1,"3")</f>
        <v>13.78</v>
      </c>
      <c r="M3210">
        <f>[1]!EM_S_DQ_CLOSE($B3210,M$1,"3")</f>
        <v>14.02</v>
      </c>
      <c r="N3210" s="4">
        <f>[1]!EM_S_DQ_CLOSE($B3210,N$1,"3")</f>
        <v>13.48</v>
      </c>
      <c r="O3210" s="4">
        <f>[1]!EM_S_DQ_CLOSE($B3210,O$1,"3")</f>
        <v>13.53</v>
      </c>
      <c r="P3210" s="4">
        <f>[1]!EM_S_DQ_CLOSE($B3210,P$1,"3")</f>
        <v>13.69</v>
      </c>
      <c r="Q3210" s="4">
        <f>[1]!EM_S_DQ_CLOSE($B3210,Q$1,"3")</f>
        <v>14</v>
      </c>
      <c r="R3210" s="4">
        <f>[1]!EM_S_DQ_CLOSE($B3210,R$1,"3")</f>
        <v>14.24</v>
      </c>
    </row>
    <row r="3211" spans="1:18">
      <c r="A3211" t="s">
        <v>4781</v>
      </c>
      <c r="B3211" s="2" t="s">
        <v>4782</v>
      </c>
      <c r="C3211">
        <v>8.0910113581941996</v>
      </c>
      <c r="D3211">
        <v>8.903971391041333</v>
      </c>
      <c r="E3211">
        <v>-0.81296003284713336</v>
      </c>
      <c r="F3211">
        <f t="shared" si="150"/>
        <v>33.977999999999994</v>
      </c>
      <c r="G3211">
        <f t="shared" si="151"/>
        <v>31.507999999999999</v>
      </c>
      <c r="H3211" s="5">
        <f t="shared" si="152"/>
        <v>7.2694096179880971E-2</v>
      </c>
      <c r="I3211">
        <f>[1]!EM_S_DQ_CLOSE($B3211,I$1,"3")</f>
        <v>33.44</v>
      </c>
      <c r="J3211">
        <f>[1]!EM_S_DQ_CLOSE($B3211,J$1,"3")</f>
        <v>34.51</v>
      </c>
      <c r="K3211">
        <f>[1]!EM_S_DQ_CLOSE($B3211,K$1,"3")</f>
        <v>33.46</v>
      </c>
      <c r="L3211">
        <f>[1]!EM_S_DQ_CLOSE($B3211,L$1,"3")</f>
        <v>34.380000000000003</v>
      </c>
      <c r="M3211">
        <f>[1]!EM_S_DQ_CLOSE($B3211,M$1,"3")</f>
        <v>34.1</v>
      </c>
      <c r="N3211" s="4">
        <f>[1]!EM_S_DQ_CLOSE($B3211,N$1,"3")</f>
        <v>30.61</v>
      </c>
      <c r="O3211" s="4">
        <f>[1]!EM_S_DQ_CLOSE($B3211,O$1,"3")</f>
        <v>30.9</v>
      </c>
      <c r="P3211" s="4">
        <f>[1]!EM_S_DQ_CLOSE($B3211,P$1,"3")</f>
        <v>32.590000000000003</v>
      </c>
      <c r="Q3211" s="4">
        <f>[1]!EM_S_DQ_CLOSE($B3211,Q$1,"3")</f>
        <v>31.94</v>
      </c>
      <c r="R3211" s="4">
        <f>[1]!EM_S_DQ_CLOSE($B3211,R$1,"3")</f>
        <v>31.5</v>
      </c>
    </row>
    <row r="3212" spans="1:18">
      <c r="A3212" t="s">
        <v>7117</v>
      </c>
      <c r="B3212" s="2" t="s">
        <v>7118</v>
      </c>
      <c r="C3212">
        <v>1.0553389687233998</v>
      </c>
      <c r="D3212">
        <v>1.8695538154153499</v>
      </c>
      <c r="E3212">
        <v>-0.8142148466919501</v>
      </c>
      <c r="F3212">
        <f t="shared" si="150"/>
        <v>5.0179999999999989</v>
      </c>
      <c r="G3212">
        <f t="shared" si="151"/>
        <v>5.05</v>
      </c>
      <c r="H3212" s="5">
        <f t="shared" si="152"/>
        <v>-6.3770426464728825E-3</v>
      </c>
      <c r="I3212">
        <f>[1]!EM_S_DQ_CLOSE($B3212,I$1,"3")</f>
        <v>5.03</v>
      </c>
      <c r="J3212">
        <f>[1]!EM_S_DQ_CLOSE($B3212,J$1,"3")</f>
        <v>5.0599999999999996</v>
      </c>
      <c r="K3212">
        <f>[1]!EM_S_DQ_CLOSE($B3212,K$1,"3")</f>
        <v>4.91</v>
      </c>
      <c r="L3212">
        <f>[1]!EM_S_DQ_CLOSE($B3212,L$1,"3")</f>
        <v>5.08</v>
      </c>
      <c r="M3212">
        <f>[1]!EM_S_DQ_CLOSE($B3212,M$1,"3")</f>
        <v>5.01</v>
      </c>
      <c r="N3212" s="4">
        <f>[1]!EM_S_DQ_CLOSE($B3212,N$1,"3")</f>
        <v>4.95</v>
      </c>
      <c r="O3212" s="4">
        <f>[1]!EM_S_DQ_CLOSE($B3212,O$1,"3")</f>
        <v>5.0599999999999996</v>
      </c>
      <c r="P3212" s="4">
        <f>[1]!EM_S_DQ_CLOSE($B3212,P$1,"3")</f>
        <v>5.0599999999999996</v>
      </c>
      <c r="Q3212" s="4">
        <f>[1]!EM_S_DQ_CLOSE($B3212,Q$1,"3")</f>
        <v>5.08</v>
      </c>
      <c r="R3212" s="4">
        <f>[1]!EM_S_DQ_CLOSE($B3212,R$1,"3")</f>
        <v>5.0999999999999996</v>
      </c>
    </row>
    <row r="3213" spans="1:18">
      <c r="A3213" t="s">
        <v>1321</v>
      </c>
      <c r="B3213" s="2" t="s">
        <v>1322</v>
      </c>
      <c r="C3213">
        <v>1.7554377748132002</v>
      </c>
      <c r="D3213">
        <v>2.5702795203314164</v>
      </c>
      <c r="E3213">
        <v>-0.8148417455182162</v>
      </c>
      <c r="F3213">
        <f t="shared" si="150"/>
        <v>7.9700000000000006</v>
      </c>
      <c r="G3213">
        <f t="shared" si="151"/>
        <v>8.0579999999999998</v>
      </c>
      <c r="H3213" s="5">
        <f t="shared" si="152"/>
        <v>-1.1041405269761504E-2</v>
      </c>
      <c r="I3213">
        <f>[1]!EM_S_DQ_CLOSE($B3213,I$1,"3")</f>
        <v>8.34</v>
      </c>
      <c r="J3213">
        <f>[1]!EM_S_DQ_CLOSE($B3213,J$1,"3")</f>
        <v>8.1</v>
      </c>
      <c r="K3213">
        <f>[1]!EM_S_DQ_CLOSE($B3213,K$1,"3")</f>
        <v>7.94</v>
      </c>
      <c r="L3213">
        <f>[1]!EM_S_DQ_CLOSE($B3213,L$1,"3")</f>
        <v>7.73</v>
      </c>
      <c r="M3213">
        <f>[1]!EM_S_DQ_CLOSE($B3213,M$1,"3")</f>
        <v>7.74</v>
      </c>
      <c r="N3213" s="4">
        <f>[1]!EM_S_DQ_CLOSE($B3213,N$1,"3")</f>
        <v>7.81</v>
      </c>
      <c r="O3213" s="4">
        <f>[1]!EM_S_DQ_CLOSE($B3213,O$1,"3")</f>
        <v>8.0500000000000007</v>
      </c>
      <c r="P3213" s="4">
        <f>[1]!EM_S_DQ_CLOSE($B3213,P$1,"3")</f>
        <v>8.18</v>
      </c>
      <c r="Q3213" s="4">
        <f>[1]!EM_S_DQ_CLOSE($B3213,Q$1,"3")</f>
        <v>8.19</v>
      </c>
      <c r="R3213" s="4">
        <f>[1]!EM_S_DQ_CLOSE($B3213,R$1,"3")</f>
        <v>8.06</v>
      </c>
    </row>
    <row r="3214" spans="1:18">
      <c r="A3214" t="s">
        <v>2245</v>
      </c>
      <c r="B3214" s="2" t="s">
        <v>2246</v>
      </c>
      <c r="C3214">
        <v>2.6113077919506003</v>
      </c>
      <c r="D3214">
        <v>3.4262344427506664</v>
      </c>
      <c r="E3214">
        <v>-0.8149266508000661</v>
      </c>
      <c r="F3214">
        <f t="shared" si="150"/>
        <v>9.5419999999999998</v>
      </c>
      <c r="G3214">
        <f t="shared" si="151"/>
        <v>9.8199999999999985</v>
      </c>
      <c r="H3214" s="5">
        <f t="shared" si="152"/>
        <v>-2.9134353385034447E-2</v>
      </c>
      <c r="I3214">
        <f>[1]!EM_S_DQ_CLOSE($B3214,I$1,"3")</f>
        <v>9.36</v>
      </c>
      <c r="J3214">
        <f>[1]!EM_S_DQ_CLOSE($B3214,J$1,"3")</f>
        <v>9.4600000000000009</v>
      </c>
      <c r="K3214">
        <f>[1]!EM_S_DQ_CLOSE($B3214,K$1,"3")</f>
        <v>9.42</v>
      </c>
      <c r="L3214">
        <f>[1]!EM_S_DQ_CLOSE($B3214,L$1,"3")</f>
        <v>9.8699999999999992</v>
      </c>
      <c r="M3214">
        <f>[1]!EM_S_DQ_CLOSE($B3214,M$1,"3")</f>
        <v>9.6</v>
      </c>
      <c r="N3214" s="4">
        <f>[1]!EM_S_DQ_CLOSE($B3214,N$1,"3")</f>
        <v>9.9499999999999993</v>
      </c>
      <c r="O3214" s="4">
        <f>[1]!EM_S_DQ_CLOSE($B3214,O$1,"3")</f>
        <v>9.8699999999999992</v>
      </c>
      <c r="P3214" s="4">
        <f>[1]!EM_S_DQ_CLOSE($B3214,P$1,"3")</f>
        <v>9.8699999999999992</v>
      </c>
      <c r="Q3214" s="4">
        <f>[1]!EM_S_DQ_CLOSE($B3214,Q$1,"3")</f>
        <v>9.7100000000000009</v>
      </c>
      <c r="R3214" s="4">
        <f>[1]!EM_S_DQ_CLOSE($B3214,R$1,"3")</f>
        <v>9.6999999999999993</v>
      </c>
    </row>
    <row r="3215" spans="1:18">
      <c r="A3215" t="s">
        <v>6423</v>
      </c>
      <c r="B3215" s="2" t="s">
        <v>6424</v>
      </c>
      <c r="C3215">
        <v>4.7929625485620004</v>
      </c>
      <c r="D3215">
        <v>5.6095585531391672</v>
      </c>
      <c r="E3215">
        <v>-0.81659600457716675</v>
      </c>
      <c r="F3215">
        <f t="shared" si="150"/>
        <v>62.531999999999996</v>
      </c>
      <c r="G3215">
        <f t="shared" si="151"/>
        <v>65.692000000000007</v>
      </c>
      <c r="H3215" s="5">
        <f t="shared" si="152"/>
        <v>-5.053412652721824E-2</v>
      </c>
      <c r="I3215">
        <f>[1]!EM_S_DQ_CLOSE($B3215,I$1,"3")</f>
        <v>62.5</v>
      </c>
      <c r="J3215">
        <f>[1]!EM_S_DQ_CLOSE($B3215,J$1,"3")</f>
        <v>61.66</v>
      </c>
      <c r="K3215">
        <f>[1]!EM_S_DQ_CLOSE($B3215,K$1,"3")</f>
        <v>60.35</v>
      </c>
      <c r="L3215">
        <f>[1]!EM_S_DQ_CLOSE($B3215,L$1,"3")</f>
        <v>63.2</v>
      </c>
      <c r="M3215">
        <f>[1]!EM_S_DQ_CLOSE($B3215,M$1,"3")</f>
        <v>64.95</v>
      </c>
      <c r="N3215" s="4">
        <f>[1]!EM_S_DQ_CLOSE($B3215,N$1,"3")</f>
        <v>63</v>
      </c>
      <c r="O3215" s="4">
        <f>[1]!EM_S_DQ_CLOSE($B3215,O$1,"3")</f>
        <v>66.11</v>
      </c>
      <c r="P3215" s="4">
        <f>[1]!EM_S_DQ_CLOSE($B3215,P$1,"3")</f>
        <v>67.489999999999995</v>
      </c>
      <c r="Q3215" s="4">
        <f>[1]!EM_S_DQ_CLOSE($B3215,Q$1,"3")</f>
        <v>66.36</v>
      </c>
      <c r="R3215" s="4">
        <f>[1]!EM_S_DQ_CLOSE($B3215,R$1,"3")</f>
        <v>65.5</v>
      </c>
    </row>
    <row r="3216" spans="1:18">
      <c r="A3216" t="s">
        <v>6925</v>
      </c>
      <c r="B3216" s="2" t="s">
        <v>6926</v>
      </c>
      <c r="C3216">
        <v>1.6052051211707998</v>
      </c>
      <c r="D3216">
        <v>2.4219133241883832</v>
      </c>
      <c r="E3216">
        <v>-0.8167082030175834</v>
      </c>
      <c r="F3216">
        <f t="shared" si="150"/>
        <v>5.45</v>
      </c>
      <c r="G3216">
        <f t="shared" si="151"/>
        <v>5.3360000000000003</v>
      </c>
      <c r="H3216" s="5">
        <f t="shared" si="152"/>
        <v>2.0917431192660527E-2</v>
      </c>
      <c r="I3216">
        <f>[1]!EM_S_DQ_CLOSE($B3216,I$1,"3")</f>
        <v>5.54</v>
      </c>
      <c r="J3216">
        <f>[1]!EM_S_DQ_CLOSE($B3216,J$1,"3")</f>
        <v>5.51</v>
      </c>
      <c r="K3216">
        <f>[1]!EM_S_DQ_CLOSE($B3216,K$1,"3")</f>
        <v>5.39</v>
      </c>
      <c r="L3216">
        <f>[1]!EM_S_DQ_CLOSE($B3216,L$1,"3")</f>
        <v>5.43</v>
      </c>
      <c r="M3216">
        <f>[1]!EM_S_DQ_CLOSE($B3216,M$1,"3")</f>
        <v>5.38</v>
      </c>
      <c r="N3216" s="4">
        <f>[1]!EM_S_DQ_CLOSE($B3216,N$1,"3")</f>
        <v>5.32</v>
      </c>
      <c r="O3216" s="4">
        <f>[1]!EM_S_DQ_CLOSE($B3216,O$1,"3")</f>
        <v>5.27</v>
      </c>
      <c r="P3216" s="4">
        <f>[1]!EM_S_DQ_CLOSE($B3216,P$1,"3")</f>
        <v>5.29</v>
      </c>
      <c r="Q3216" s="4">
        <f>[1]!EM_S_DQ_CLOSE($B3216,Q$1,"3")</f>
        <v>5.44</v>
      </c>
      <c r="R3216" s="4">
        <f>[1]!EM_S_DQ_CLOSE($B3216,R$1,"3")</f>
        <v>5.36</v>
      </c>
    </row>
    <row r="3217" spans="1:18">
      <c r="A3217" t="s">
        <v>7157</v>
      </c>
      <c r="B3217" s="2" t="s">
        <v>7158</v>
      </c>
      <c r="C3217">
        <v>4.0504830130072005</v>
      </c>
      <c r="D3217">
        <v>4.8690180988335676</v>
      </c>
      <c r="E3217">
        <v>-0.81853508582636714</v>
      </c>
      <c r="F3217">
        <f t="shared" si="150"/>
        <v>12.809999999999999</v>
      </c>
      <c r="G3217">
        <f t="shared" si="151"/>
        <v>12.940000000000001</v>
      </c>
      <c r="H3217" s="5">
        <f t="shared" si="152"/>
        <v>-1.014832162373166E-2</v>
      </c>
      <c r="I3217">
        <f>[1]!EM_S_DQ_CLOSE($B3217,I$1,"3")</f>
        <v>12.82</v>
      </c>
      <c r="J3217">
        <f>[1]!EM_S_DQ_CLOSE($B3217,J$1,"3")</f>
        <v>13.36</v>
      </c>
      <c r="K3217">
        <f>[1]!EM_S_DQ_CLOSE($B3217,K$1,"3")</f>
        <v>12.76</v>
      </c>
      <c r="L3217">
        <f>[1]!EM_S_DQ_CLOSE($B3217,L$1,"3")</f>
        <v>12.71</v>
      </c>
      <c r="M3217">
        <f>[1]!EM_S_DQ_CLOSE($B3217,M$1,"3")</f>
        <v>12.4</v>
      </c>
      <c r="N3217" s="4">
        <f>[1]!EM_S_DQ_CLOSE($B3217,N$1,"3")</f>
        <v>12.23</v>
      </c>
      <c r="O3217" s="4">
        <f>[1]!EM_S_DQ_CLOSE($B3217,O$1,"3")</f>
        <v>13.23</v>
      </c>
      <c r="P3217" s="4">
        <f>[1]!EM_S_DQ_CLOSE($B3217,P$1,"3")</f>
        <v>13.3</v>
      </c>
      <c r="Q3217" s="4">
        <f>[1]!EM_S_DQ_CLOSE($B3217,Q$1,"3")</f>
        <v>13.13</v>
      </c>
      <c r="R3217" s="4">
        <f>[1]!EM_S_DQ_CLOSE($B3217,R$1,"3")</f>
        <v>12.81</v>
      </c>
    </row>
    <row r="3218" spans="1:18">
      <c r="A3218" t="s">
        <v>6951</v>
      </c>
      <c r="B3218" s="2" t="s">
        <v>6952</v>
      </c>
      <c r="C3218">
        <v>3.6854081503944003</v>
      </c>
      <c r="D3218">
        <v>4.5042859906556654</v>
      </c>
      <c r="E3218">
        <v>-0.81887784026126509</v>
      </c>
      <c r="F3218">
        <f t="shared" si="150"/>
        <v>11.254</v>
      </c>
      <c r="G3218">
        <f t="shared" si="151"/>
        <v>11.214</v>
      </c>
      <c r="H3218" s="5">
        <f t="shared" si="152"/>
        <v>3.5542918073573084E-3</v>
      </c>
      <c r="I3218">
        <f>[1]!EM_S_DQ_CLOSE($B3218,I$1,"3")</f>
        <v>11.19</v>
      </c>
      <c r="J3218">
        <f>[1]!EM_S_DQ_CLOSE($B3218,J$1,"3")</f>
        <v>11.11</v>
      </c>
      <c r="K3218">
        <f>[1]!EM_S_DQ_CLOSE($B3218,K$1,"3")</f>
        <v>10.96</v>
      </c>
      <c r="L3218">
        <f>[1]!EM_S_DQ_CLOSE($B3218,L$1,"3")</f>
        <v>11.74</v>
      </c>
      <c r="M3218">
        <f>[1]!EM_S_DQ_CLOSE($B3218,M$1,"3")</f>
        <v>11.27</v>
      </c>
      <c r="N3218" s="4">
        <f>[1]!EM_S_DQ_CLOSE($B3218,N$1,"3")</f>
        <v>11.23</v>
      </c>
      <c r="O3218" s="4">
        <f>[1]!EM_S_DQ_CLOSE($B3218,O$1,"3")</f>
        <v>11.21</v>
      </c>
      <c r="P3218" s="4">
        <f>[1]!EM_S_DQ_CLOSE($B3218,P$1,"3")</f>
        <v>11.31</v>
      </c>
      <c r="Q3218" s="4">
        <f>[1]!EM_S_DQ_CLOSE($B3218,Q$1,"3")</f>
        <v>11.18</v>
      </c>
      <c r="R3218" s="4">
        <f>[1]!EM_S_DQ_CLOSE($B3218,R$1,"3")</f>
        <v>11.14</v>
      </c>
    </row>
    <row r="3219" spans="1:18">
      <c r="A3219" t="s">
        <v>761</v>
      </c>
      <c r="B3219" s="2" t="s">
        <v>762</v>
      </c>
      <c r="C3219">
        <v>1.3243064139389999</v>
      </c>
      <c r="D3219">
        <v>2.1443425084973038</v>
      </c>
      <c r="E3219">
        <v>-0.82003609455830384</v>
      </c>
      <c r="F3219">
        <f t="shared" si="150"/>
        <v>10.772</v>
      </c>
      <c r="G3219">
        <f t="shared" si="151"/>
        <v>10.764000000000001</v>
      </c>
      <c r="H3219" s="5">
        <f t="shared" si="152"/>
        <v>7.4266617155580386E-4</v>
      </c>
      <c r="I3219">
        <f>[1]!EM_S_DQ_CLOSE($B3219,I$1,"3")</f>
        <v>10.96</v>
      </c>
      <c r="J3219">
        <f>[1]!EM_S_DQ_CLOSE($B3219,J$1,"3")</f>
        <v>11.11</v>
      </c>
      <c r="K3219">
        <f>[1]!EM_S_DQ_CLOSE($B3219,K$1,"3")</f>
        <v>10.63</v>
      </c>
      <c r="L3219">
        <f>[1]!EM_S_DQ_CLOSE($B3219,L$1,"3")</f>
        <v>10.76</v>
      </c>
      <c r="M3219">
        <f>[1]!EM_S_DQ_CLOSE($B3219,M$1,"3")</f>
        <v>10.4</v>
      </c>
      <c r="N3219" s="4">
        <f>[1]!EM_S_DQ_CLOSE($B3219,N$1,"3")</f>
        <v>10.55</v>
      </c>
      <c r="O3219" s="4">
        <f>[1]!EM_S_DQ_CLOSE($B3219,O$1,"3")</f>
        <v>10.93</v>
      </c>
      <c r="P3219" s="4">
        <f>[1]!EM_S_DQ_CLOSE($B3219,P$1,"3")</f>
        <v>10.94</v>
      </c>
      <c r="Q3219" s="4">
        <f>[1]!EM_S_DQ_CLOSE($B3219,Q$1,"3")</f>
        <v>10.6</v>
      </c>
      <c r="R3219" s="4">
        <f>[1]!EM_S_DQ_CLOSE($B3219,R$1,"3")</f>
        <v>10.8</v>
      </c>
    </row>
    <row r="3220" spans="1:18">
      <c r="A3220" t="s">
        <v>1825</v>
      </c>
      <c r="B3220" s="2" t="s">
        <v>1826</v>
      </c>
      <c r="C3220">
        <v>1.2639603090364</v>
      </c>
      <c r="D3220">
        <v>2.0843928413496835</v>
      </c>
      <c r="E3220">
        <v>-0.8204325323132835</v>
      </c>
      <c r="F3220">
        <f t="shared" si="150"/>
        <v>7.6719999999999997</v>
      </c>
      <c r="G3220">
        <f t="shared" si="151"/>
        <v>7.4859999999999998</v>
      </c>
      <c r="H3220" s="5">
        <f t="shared" si="152"/>
        <v>2.4244004171011465E-2</v>
      </c>
      <c r="I3220">
        <f>[1]!EM_S_DQ_CLOSE($B3220,I$1,"3")</f>
        <v>7.9</v>
      </c>
      <c r="J3220">
        <f>[1]!EM_S_DQ_CLOSE($B3220,J$1,"3")</f>
        <v>7.75</v>
      </c>
      <c r="K3220">
        <f>[1]!EM_S_DQ_CLOSE($B3220,K$1,"3")</f>
        <v>7.53</v>
      </c>
      <c r="L3220">
        <f>[1]!EM_S_DQ_CLOSE($B3220,L$1,"3")</f>
        <v>7.59</v>
      </c>
      <c r="M3220">
        <f>[1]!EM_S_DQ_CLOSE($B3220,M$1,"3")</f>
        <v>7.59</v>
      </c>
      <c r="N3220" s="4">
        <f>[1]!EM_S_DQ_CLOSE($B3220,N$1,"3")</f>
        <v>7.45</v>
      </c>
      <c r="O3220" s="4">
        <f>[1]!EM_S_DQ_CLOSE($B3220,O$1,"3")</f>
        <v>7.6</v>
      </c>
      <c r="P3220" s="4">
        <f>[1]!EM_S_DQ_CLOSE($B3220,P$1,"3")</f>
        <v>7.53</v>
      </c>
      <c r="Q3220" s="4">
        <f>[1]!EM_S_DQ_CLOSE($B3220,Q$1,"3")</f>
        <v>7.49</v>
      </c>
      <c r="R3220" s="4">
        <f>[1]!EM_S_DQ_CLOSE($B3220,R$1,"3")</f>
        <v>7.36</v>
      </c>
    </row>
    <row r="3221" spans="1:18">
      <c r="A3221" t="s">
        <v>1317</v>
      </c>
      <c r="B3221" s="2" t="s">
        <v>1318</v>
      </c>
      <c r="C3221">
        <v>1.0059540155964002</v>
      </c>
      <c r="D3221">
        <v>1.8271162846283666</v>
      </c>
      <c r="E3221">
        <v>-0.82116226903196643</v>
      </c>
      <c r="F3221">
        <f t="shared" si="150"/>
        <v>6.9619999999999989</v>
      </c>
      <c r="G3221">
        <f t="shared" si="151"/>
        <v>6.9819999999999993</v>
      </c>
      <c r="H3221" s="5">
        <f t="shared" si="152"/>
        <v>-2.8727377190463179E-3</v>
      </c>
      <c r="I3221">
        <f>[1]!EM_S_DQ_CLOSE($B3221,I$1,"3")</f>
        <v>7.02</v>
      </c>
      <c r="J3221">
        <f>[1]!EM_S_DQ_CLOSE($B3221,J$1,"3")</f>
        <v>7.02</v>
      </c>
      <c r="K3221">
        <f>[1]!EM_S_DQ_CLOSE($B3221,K$1,"3")</f>
        <v>6.84</v>
      </c>
      <c r="L3221">
        <f>[1]!EM_S_DQ_CLOSE($B3221,L$1,"3")</f>
        <v>6.99</v>
      </c>
      <c r="M3221">
        <f>[1]!EM_S_DQ_CLOSE($B3221,M$1,"3")</f>
        <v>6.94</v>
      </c>
      <c r="N3221" s="4">
        <f>[1]!EM_S_DQ_CLOSE($B3221,N$1,"3")</f>
        <v>6.93</v>
      </c>
      <c r="O3221" s="4">
        <f>[1]!EM_S_DQ_CLOSE($B3221,O$1,"3")</f>
        <v>7.02</v>
      </c>
      <c r="P3221" s="4">
        <f>[1]!EM_S_DQ_CLOSE($B3221,P$1,"3")</f>
        <v>7.02</v>
      </c>
      <c r="Q3221" s="4">
        <f>[1]!EM_S_DQ_CLOSE($B3221,Q$1,"3")</f>
        <v>7.02</v>
      </c>
      <c r="R3221" s="4">
        <f>[1]!EM_S_DQ_CLOSE($B3221,R$1,"3")</f>
        <v>6.92</v>
      </c>
    </row>
    <row r="3222" spans="1:18">
      <c r="A3222" t="s">
        <v>2013</v>
      </c>
      <c r="B3222" s="2" t="s">
        <v>2014</v>
      </c>
      <c r="C3222">
        <v>5.5347574712644008</v>
      </c>
      <c r="D3222">
        <v>6.3597880747126494</v>
      </c>
      <c r="E3222">
        <v>-0.82503060344824863</v>
      </c>
      <c r="F3222">
        <f t="shared" si="150"/>
        <v>13.01</v>
      </c>
      <c r="G3222">
        <f t="shared" si="151"/>
        <v>12.981999999999999</v>
      </c>
      <c r="H3222" s="5">
        <f t="shared" si="152"/>
        <v>2.1521906225980378E-3</v>
      </c>
      <c r="I3222">
        <f>[1]!EM_S_DQ_CLOSE($B3222,I$1,"3")</f>
        <v>13.78</v>
      </c>
      <c r="J3222">
        <f>[1]!EM_S_DQ_CLOSE($B3222,J$1,"3")</f>
        <v>13.33</v>
      </c>
      <c r="K3222">
        <f>[1]!EM_S_DQ_CLOSE($B3222,K$1,"3")</f>
        <v>12.81</v>
      </c>
      <c r="L3222">
        <f>[1]!EM_S_DQ_CLOSE($B3222,L$1,"3")</f>
        <v>12.65</v>
      </c>
      <c r="M3222">
        <f>[1]!EM_S_DQ_CLOSE($B3222,M$1,"3")</f>
        <v>12.48</v>
      </c>
      <c r="N3222" s="4">
        <f>[1]!EM_S_DQ_CLOSE($B3222,N$1,"3")</f>
        <v>12.18</v>
      </c>
      <c r="O3222" s="4">
        <f>[1]!EM_S_DQ_CLOSE($B3222,O$1,"3")</f>
        <v>12.87</v>
      </c>
      <c r="P3222" s="4">
        <f>[1]!EM_S_DQ_CLOSE($B3222,P$1,"3")</f>
        <v>13.4</v>
      </c>
      <c r="Q3222" s="4">
        <f>[1]!EM_S_DQ_CLOSE($B3222,Q$1,"3")</f>
        <v>13.13</v>
      </c>
      <c r="R3222" s="4">
        <f>[1]!EM_S_DQ_CLOSE($B3222,R$1,"3")</f>
        <v>13.33</v>
      </c>
    </row>
    <row r="3223" spans="1:18">
      <c r="A3223" t="s">
        <v>7777</v>
      </c>
      <c r="B3223" s="2" t="s">
        <v>7778</v>
      </c>
      <c r="C3223">
        <v>1.9437879832835996</v>
      </c>
      <c r="D3223">
        <v>2.7689932716835659</v>
      </c>
      <c r="E3223">
        <v>-0.82520528839996632</v>
      </c>
      <c r="F3223">
        <f t="shared" si="150"/>
        <v>14.794</v>
      </c>
      <c r="G3223">
        <f t="shared" si="151"/>
        <v>15.193999999999999</v>
      </c>
      <c r="H3223" s="5">
        <f t="shared" si="152"/>
        <v>-2.7037988373664903E-2</v>
      </c>
      <c r="I3223">
        <f>[1]!EM_S_DQ_CLOSE($B3223,I$1,"3")</f>
        <v>15.2</v>
      </c>
      <c r="J3223">
        <f>[1]!EM_S_DQ_CLOSE($B3223,J$1,"3")</f>
        <v>15.11</v>
      </c>
      <c r="K3223">
        <f>[1]!EM_S_DQ_CLOSE($B3223,K$1,"3")</f>
        <v>14.68</v>
      </c>
      <c r="L3223">
        <f>[1]!EM_S_DQ_CLOSE($B3223,L$1,"3")</f>
        <v>14.6</v>
      </c>
      <c r="M3223">
        <f>[1]!EM_S_DQ_CLOSE($B3223,M$1,"3")</f>
        <v>14.38</v>
      </c>
      <c r="N3223" s="4">
        <f>[1]!EM_S_DQ_CLOSE($B3223,N$1,"3")</f>
        <v>14.39</v>
      </c>
      <c r="O3223" s="4">
        <f>[1]!EM_S_DQ_CLOSE($B3223,O$1,"3")</f>
        <v>15.29</v>
      </c>
      <c r="P3223" s="4">
        <f>[1]!EM_S_DQ_CLOSE($B3223,P$1,"3")</f>
        <v>15.51</v>
      </c>
      <c r="Q3223" s="4">
        <f>[1]!EM_S_DQ_CLOSE($B3223,Q$1,"3")</f>
        <v>15.36</v>
      </c>
      <c r="R3223" s="4">
        <f>[1]!EM_S_DQ_CLOSE($B3223,R$1,"3")</f>
        <v>15.42</v>
      </c>
    </row>
    <row r="3224" spans="1:18">
      <c r="A3224" t="s">
        <v>229</v>
      </c>
      <c r="B3224" s="2" t="s">
        <v>230</v>
      </c>
      <c r="C3224">
        <v>2.0903916495426</v>
      </c>
      <c r="D3224">
        <v>2.9160392374537167</v>
      </c>
      <c r="E3224">
        <v>-0.8256475879111167</v>
      </c>
      <c r="F3224">
        <f t="shared" si="150"/>
        <v>3.3820000000000001</v>
      </c>
      <c r="G3224">
        <f t="shared" si="151"/>
        <v>3.3899999999999997</v>
      </c>
      <c r="H3224" s="5">
        <f t="shared" si="152"/>
        <v>-2.3654642223535074E-3</v>
      </c>
      <c r="I3224">
        <f>[1]!EM_S_DQ_CLOSE($B3224,I$1,"3")</f>
        <v>3.45</v>
      </c>
      <c r="J3224">
        <f>[1]!EM_S_DQ_CLOSE($B3224,J$1,"3")</f>
        <v>3.41</v>
      </c>
      <c r="K3224">
        <f>[1]!EM_S_DQ_CLOSE($B3224,K$1,"3")</f>
        <v>3.36</v>
      </c>
      <c r="L3224">
        <f>[1]!EM_S_DQ_CLOSE($B3224,L$1,"3")</f>
        <v>3.37</v>
      </c>
      <c r="M3224">
        <f>[1]!EM_S_DQ_CLOSE($B3224,M$1,"3")</f>
        <v>3.32</v>
      </c>
      <c r="N3224" s="4">
        <f>[1]!EM_S_DQ_CLOSE($B3224,N$1,"3")</f>
        <v>3.3</v>
      </c>
      <c r="O3224" s="4">
        <f>[1]!EM_S_DQ_CLOSE($B3224,O$1,"3")</f>
        <v>3.37</v>
      </c>
      <c r="P3224" s="4">
        <f>[1]!EM_S_DQ_CLOSE($B3224,P$1,"3")</f>
        <v>3.4</v>
      </c>
      <c r="Q3224" s="4">
        <f>[1]!EM_S_DQ_CLOSE($B3224,Q$1,"3")</f>
        <v>3.44</v>
      </c>
      <c r="R3224" s="4">
        <f>[1]!EM_S_DQ_CLOSE($B3224,R$1,"3")</f>
        <v>3.44</v>
      </c>
    </row>
    <row r="3225" spans="1:18">
      <c r="A3225" t="s">
        <v>713</v>
      </c>
      <c r="B3225" s="2" t="s">
        <v>714</v>
      </c>
      <c r="C3225">
        <v>1.1935194049324001</v>
      </c>
      <c r="D3225">
        <v>2.0208645187314169</v>
      </c>
      <c r="E3225">
        <v>-0.82734511379901687</v>
      </c>
      <c r="F3225">
        <f t="shared" si="150"/>
        <v>11.963999999999999</v>
      </c>
      <c r="G3225">
        <f t="shared" si="151"/>
        <v>11.552000000000001</v>
      </c>
      <c r="H3225" s="5">
        <f t="shared" si="152"/>
        <v>3.4436643263122478E-2</v>
      </c>
      <c r="I3225">
        <f>[1]!EM_S_DQ_CLOSE($B3225,I$1,"3")</f>
        <v>12.18</v>
      </c>
      <c r="J3225">
        <f>[1]!EM_S_DQ_CLOSE($B3225,J$1,"3")</f>
        <v>12.08</v>
      </c>
      <c r="K3225">
        <f>[1]!EM_S_DQ_CLOSE($B3225,K$1,"3")</f>
        <v>11.95</v>
      </c>
      <c r="L3225">
        <f>[1]!EM_S_DQ_CLOSE($B3225,L$1,"3")</f>
        <v>11.89</v>
      </c>
      <c r="M3225">
        <f>[1]!EM_S_DQ_CLOSE($B3225,M$1,"3")</f>
        <v>11.72</v>
      </c>
      <c r="N3225" s="4">
        <f>[1]!EM_S_DQ_CLOSE($B3225,N$1,"3")</f>
        <v>11.59</v>
      </c>
      <c r="O3225" s="4">
        <f>[1]!EM_S_DQ_CLOSE($B3225,O$1,"3")</f>
        <v>11.69</v>
      </c>
      <c r="P3225" s="4">
        <f>[1]!EM_S_DQ_CLOSE($B3225,P$1,"3")</f>
        <v>11.67</v>
      </c>
      <c r="Q3225" s="4">
        <f>[1]!EM_S_DQ_CLOSE($B3225,Q$1,"3")</f>
        <v>11.61</v>
      </c>
      <c r="R3225" s="4">
        <f>[1]!EM_S_DQ_CLOSE($B3225,R$1,"3")</f>
        <v>11.2</v>
      </c>
    </row>
    <row r="3226" spans="1:18">
      <c r="A3226" t="s">
        <v>1665</v>
      </c>
      <c r="B3226" s="2" t="s">
        <v>1666</v>
      </c>
      <c r="C3226">
        <v>1.3062723989298</v>
      </c>
      <c r="D3226">
        <v>2.134251826479999</v>
      </c>
      <c r="E3226">
        <v>-0.82797942755019904</v>
      </c>
      <c r="F3226">
        <f t="shared" si="150"/>
        <v>6.6920000000000002</v>
      </c>
      <c r="G3226">
        <f t="shared" si="151"/>
        <v>6.4659999999999993</v>
      </c>
      <c r="H3226" s="5">
        <f t="shared" si="152"/>
        <v>3.3771667662881179E-2</v>
      </c>
      <c r="I3226">
        <f>[1]!EM_S_DQ_CLOSE($B3226,I$1,"3")</f>
        <v>6.78</v>
      </c>
      <c r="J3226">
        <f>[1]!EM_S_DQ_CLOSE($B3226,J$1,"3")</f>
        <v>6.93</v>
      </c>
      <c r="K3226">
        <f>[1]!EM_S_DQ_CLOSE($B3226,K$1,"3")</f>
        <v>6.66</v>
      </c>
      <c r="L3226">
        <f>[1]!EM_S_DQ_CLOSE($B3226,L$1,"3")</f>
        <v>6.56</v>
      </c>
      <c r="M3226">
        <f>[1]!EM_S_DQ_CLOSE($B3226,M$1,"3")</f>
        <v>6.53</v>
      </c>
      <c r="N3226" s="4">
        <f>[1]!EM_S_DQ_CLOSE($B3226,N$1,"3")</f>
        <v>6.4</v>
      </c>
      <c r="O3226" s="4">
        <f>[1]!EM_S_DQ_CLOSE($B3226,O$1,"3")</f>
        <v>6.4</v>
      </c>
      <c r="P3226" s="4">
        <f>[1]!EM_S_DQ_CLOSE($B3226,P$1,"3")</f>
        <v>6.45</v>
      </c>
      <c r="Q3226" s="4">
        <f>[1]!EM_S_DQ_CLOSE($B3226,Q$1,"3")</f>
        <v>6.51</v>
      </c>
      <c r="R3226" s="4">
        <f>[1]!EM_S_DQ_CLOSE($B3226,R$1,"3")</f>
        <v>6.57</v>
      </c>
    </row>
    <row r="3227" spans="1:18">
      <c r="A3227" t="s">
        <v>1989</v>
      </c>
      <c r="B3227" s="2" t="s">
        <v>1990</v>
      </c>
      <c r="C3227">
        <v>1.027805797663</v>
      </c>
      <c r="D3227">
        <v>1.8576308254815337</v>
      </c>
      <c r="E3227">
        <v>-0.82982502781853373</v>
      </c>
      <c r="F3227">
        <f t="shared" si="150"/>
        <v>55.826000000000001</v>
      </c>
      <c r="G3227">
        <f t="shared" si="151"/>
        <v>57.181999999999995</v>
      </c>
      <c r="H3227" s="5">
        <f t="shared" si="152"/>
        <v>-2.4289757460681304E-2</v>
      </c>
      <c r="I3227">
        <f>[1]!EM_S_DQ_CLOSE($B3227,I$1,"3")</f>
        <v>56.32</v>
      </c>
      <c r="J3227">
        <f>[1]!EM_S_DQ_CLOSE($B3227,J$1,"3")</f>
        <v>56.34</v>
      </c>
      <c r="K3227">
        <f>[1]!EM_S_DQ_CLOSE($B3227,K$1,"3")</f>
        <v>55.21</v>
      </c>
      <c r="L3227">
        <f>[1]!EM_S_DQ_CLOSE($B3227,L$1,"3")</f>
        <v>55.14</v>
      </c>
      <c r="M3227">
        <f>[1]!EM_S_DQ_CLOSE($B3227,M$1,"3")</f>
        <v>56.12</v>
      </c>
      <c r="N3227" s="4">
        <f>[1]!EM_S_DQ_CLOSE($B3227,N$1,"3")</f>
        <v>56.3</v>
      </c>
      <c r="O3227" s="4">
        <f>[1]!EM_S_DQ_CLOSE($B3227,O$1,"3")</f>
        <v>56.27</v>
      </c>
      <c r="P3227" s="4">
        <f>[1]!EM_S_DQ_CLOSE($B3227,P$1,"3")</f>
        <v>55.79</v>
      </c>
      <c r="Q3227" s="4">
        <f>[1]!EM_S_DQ_CLOSE($B3227,Q$1,"3")</f>
        <v>58.91</v>
      </c>
      <c r="R3227" s="4">
        <f>[1]!EM_S_DQ_CLOSE($B3227,R$1,"3")</f>
        <v>58.64</v>
      </c>
    </row>
    <row r="3228" spans="1:18">
      <c r="A3228" t="s">
        <v>3519</v>
      </c>
      <c r="B3228" s="2" t="s">
        <v>3520</v>
      </c>
      <c r="C3228">
        <v>1.7929050364510002</v>
      </c>
      <c r="D3228">
        <v>2.6229303903561165</v>
      </c>
      <c r="E3228">
        <v>-0.83002535390511634</v>
      </c>
      <c r="F3228">
        <f t="shared" si="150"/>
        <v>5.048</v>
      </c>
      <c r="G3228">
        <f t="shared" si="151"/>
        <v>4.9499999999999993</v>
      </c>
      <c r="H3228" s="5">
        <f t="shared" si="152"/>
        <v>1.9413629160063541E-2</v>
      </c>
      <c r="I3228">
        <f>[1]!EM_S_DQ_CLOSE($B3228,I$1,"3")</f>
        <v>5.1100000000000003</v>
      </c>
      <c r="J3228">
        <f>[1]!EM_S_DQ_CLOSE($B3228,J$1,"3")</f>
        <v>5.1100000000000003</v>
      </c>
      <c r="K3228">
        <f>[1]!EM_S_DQ_CLOSE($B3228,K$1,"3")</f>
        <v>4.97</v>
      </c>
      <c r="L3228">
        <f>[1]!EM_S_DQ_CLOSE($B3228,L$1,"3")</f>
        <v>5.01</v>
      </c>
      <c r="M3228">
        <f>[1]!EM_S_DQ_CLOSE($B3228,M$1,"3")</f>
        <v>5.04</v>
      </c>
      <c r="N3228" s="4">
        <f>[1]!EM_S_DQ_CLOSE($B3228,N$1,"3")</f>
        <v>4.96</v>
      </c>
      <c r="O3228" s="4">
        <f>[1]!EM_S_DQ_CLOSE($B3228,O$1,"3")</f>
        <v>5.03</v>
      </c>
      <c r="P3228" s="4">
        <f>[1]!EM_S_DQ_CLOSE($B3228,P$1,"3")</f>
        <v>4.96</v>
      </c>
      <c r="Q3228" s="4">
        <f>[1]!EM_S_DQ_CLOSE($B3228,Q$1,"3")</f>
        <v>4.99</v>
      </c>
      <c r="R3228" s="4">
        <f>[1]!EM_S_DQ_CLOSE($B3228,R$1,"3")</f>
        <v>4.8099999999999996</v>
      </c>
    </row>
    <row r="3229" spans="1:18">
      <c r="A3229" t="s">
        <v>7903</v>
      </c>
      <c r="B3229" s="2" t="s">
        <v>7904</v>
      </c>
      <c r="C3229">
        <v>1.9588019770408003</v>
      </c>
      <c r="D3229">
        <v>2.7900293898809827</v>
      </c>
      <c r="E3229">
        <v>-0.83122741284018242</v>
      </c>
      <c r="F3229">
        <f t="shared" si="150"/>
        <v>9.4240000000000013</v>
      </c>
      <c r="G3229">
        <f t="shared" si="151"/>
        <v>9.6639999999999997</v>
      </c>
      <c r="H3229" s="5">
        <f t="shared" si="152"/>
        <v>-2.5466893039049067E-2</v>
      </c>
      <c r="I3229">
        <f>[1]!EM_S_DQ_CLOSE($B3229,I$1,"3")</f>
        <v>9.4600000000000009</v>
      </c>
      <c r="J3229">
        <f>[1]!EM_S_DQ_CLOSE($B3229,J$1,"3")</f>
        <v>9.57</v>
      </c>
      <c r="K3229">
        <f>[1]!EM_S_DQ_CLOSE($B3229,K$1,"3")</f>
        <v>9.2799999999999994</v>
      </c>
      <c r="L3229">
        <f>[1]!EM_S_DQ_CLOSE($B3229,L$1,"3")</f>
        <v>9.3800000000000008</v>
      </c>
      <c r="M3229">
        <f>[1]!EM_S_DQ_CLOSE($B3229,M$1,"3")</f>
        <v>9.43</v>
      </c>
      <c r="N3229" s="4">
        <f>[1]!EM_S_DQ_CLOSE($B3229,N$1,"3")</f>
        <v>9.41</v>
      </c>
      <c r="O3229" s="4">
        <f>[1]!EM_S_DQ_CLOSE($B3229,O$1,"3")</f>
        <v>9.61</v>
      </c>
      <c r="P3229" s="4">
        <f>[1]!EM_S_DQ_CLOSE($B3229,P$1,"3")</f>
        <v>9.69</v>
      </c>
      <c r="Q3229" s="4">
        <f>[1]!EM_S_DQ_CLOSE($B3229,Q$1,"3")</f>
        <v>9.82</v>
      </c>
      <c r="R3229" s="4">
        <f>[1]!EM_S_DQ_CLOSE($B3229,R$1,"3")</f>
        <v>9.7899999999999991</v>
      </c>
    </row>
    <row r="3230" spans="1:18">
      <c r="A3230" t="s">
        <v>8247</v>
      </c>
      <c r="B3230" s="2" t="s">
        <v>8248</v>
      </c>
      <c r="C3230">
        <v>1.5000308812495999</v>
      </c>
      <c r="D3230">
        <v>2.3334287181011839</v>
      </c>
      <c r="E3230">
        <v>-0.83339783685158397</v>
      </c>
      <c r="F3230">
        <f t="shared" si="150"/>
        <v>305.36399999999998</v>
      </c>
      <c r="G3230">
        <f t="shared" si="151"/>
        <v>325.23199999999997</v>
      </c>
      <c r="H3230" s="5">
        <f t="shared" si="152"/>
        <v>-6.506333425027179E-2</v>
      </c>
      <c r="I3230">
        <f>[1]!EM_S_DQ_CLOSE($B3230,I$1,"3")</f>
        <v>308.45</v>
      </c>
      <c r="J3230">
        <f>[1]!EM_S_DQ_CLOSE($B3230,J$1,"3")</f>
        <v>310.14</v>
      </c>
      <c r="K3230">
        <f>[1]!EM_S_DQ_CLOSE($B3230,K$1,"3")</f>
        <v>299</v>
      </c>
      <c r="L3230">
        <f>[1]!EM_S_DQ_CLOSE($B3230,L$1,"3")</f>
        <v>300.41000000000003</v>
      </c>
      <c r="M3230">
        <f>[1]!EM_S_DQ_CLOSE($B3230,M$1,"3")</f>
        <v>308.82</v>
      </c>
      <c r="N3230" s="4">
        <f>[1]!EM_S_DQ_CLOSE($B3230,N$1,"3")</f>
        <v>306.17</v>
      </c>
      <c r="O3230" s="4">
        <f>[1]!EM_S_DQ_CLOSE($B3230,O$1,"3")</f>
        <v>324.52</v>
      </c>
      <c r="P3230" s="4">
        <f>[1]!EM_S_DQ_CLOSE($B3230,P$1,"3")</f>
        <v>332.59</v>
      </c>
      <c r="Q3230" s="4">
        <f>[1]!EM_S_DQ_CLOSE($B3230,Q$1,"3")</f>
        <v>334.77</v>
      </c>
      <c r="R3230" s="4">
        <f>[1]!EM_S_DQ_CLOSE($B3230,R$1,"3")</f>
        <v>328.11</v>
      </c>
    </row>
    <row r="3231" spans="1:18">
      <c r="A3231" t="s">
        <v>5619</v>
      </c>
      <c r="B3231" s="2" t="s">
        <v>5620</v>
      </c>
      <c r="C3231">
        <v>0.75189704386379996</v>
      </c>
      <c r="D3231">
        <v>1.5860499968263164</v>
      </c>
      <c r="E3231">
        <v>-0.83415295296251646</v>
      </c>
      <c r="F3231">
        <f t="shared" si="150"/>
        <v>4.6159999999999997</v>
      </c>
      <c r="G3231">
        <f t="shared" si="151"/>
        <v>4.5419999999999998</v>
      </c>
      <c r="H3231" s="5">
        <f t="shared" si="152"/>
        <v>1.6031195840554562E-2</v>
      </c>
      <c r="I3231">
        <f>[1]!EM_S_DQ_CLOSE($B3231,I$1,"3")</f>
        <v>4.63</v>
      </c>
      <c r="J3231">
        <f>[1]!EM_S_DQ_CLOSE($B3231,J$1,"3")</f>
        <v>4.7</v>
      </c>
      <c r="K3231">
        <f>[1]!EM_S_DQ_CLOSE($B3231,K$1,"3")</f>
        <v>4.58</v>
      </c>
      <c r="L3231">
        <f>[1]!EM_S_DQ_CLOSE($B3231,L$1,"3")</f>
        <v>4.6100000000000003</v>
      </c>
      <c r="M3231">
        <f>[1]!EM_S_DQ_CLOSE($B3231,M$1,"3")</f>
        <v>4.5599999999999996</v>
      </c>
      <c r="N3231" s="4">
        <f>[1]!EM_S_DQ_CLOSE($B3231,N$1,"3")</f>
        <v>4.5599999999999996</v>
      </c>
      <c r="O3231" s="4">
        <f>[1]!EM_S_DQ_CLOSE($B3231,O$1,"3")</f>
        <v>4.5599999999999996</v>
      </c>
      <c r="P3231" s="4">
        <f>[1]!EM_S_DQ_CLOSE($B3231,P$1,"3")</f>
        <v>4.5199999999999996</v>
      </c>
      <c r="Q3231" s="4">
        <f>[1]!EM_S_DQ_CLOSE($B3231,Q$1,"3")</f>
        <v>4.51</v>
      </c>
      <c r="R3231" s="4">
        <f>[1]!EM_S_DQ_CLOSE($B3231,R$1,"3")</f>
        <v>4.5599999999999996</v>
      </c>
    </row>
    <row r="3232" spans="1:18">
      <c r="A3232" t="s">
        <v>5505</v>
      </c>
      <c r="B3232" s="2" t="s">
        <v>5506</v>
      </c>
      <c r="C3232">
        <v>2.5074493582708</v>
      </c>
      <c r="D3232">
        <v>3.3442148308977169</v>
      </c>
      <c r="E3232">
        <v>-0.83676547262691692</v>
      </c>
      <c r="F3232">
        <f t="shared" si="150"/>
        <v>4.2380000000000004</v>
      </c>
      <c r="G3232">
        <f t="shared" si="151"/>
        <v>3.9059999999999997</v>
      </c>
      <c r="H3232" s="5">
        <f t="shared" si="152"/>
        <v>7.8338839075035555E-2</v>
      </c>
      <c r="I3232">
        <f>[1]!EM_S_DQ_CLOSE($B3232,I$1,"3")</f>
        <v>4.26</v>
      </c>
      <c r="J3232">
        <f>[1]!EM_S_DQ_CLOSE($B3232,J$1,"3")</f>
        <v>4.2699999999999996</v>
      </c>
      <c r="K3232">
        <f>[1]!EM_S_DQ_CLOSE($B3232,K$1,"3")</f>
        <v>4.2300000000000004</v>
      </c>
      <c r="L3232">
        <f>[1]!EM_S_DQ_CLOSE($B3232,L$1,"3")</f>
        <v>4.2699999999999996</v>
      </c>
      <c r="M3232">
        <f>[1]!EM_S_DQ_CLOSE($B3232,M$1,"3")</f>
        <v>4.16</v>
      </c>
      <c r="N3232" s="4">
        <f>[1]!EM_S_DQ_CLOSE($B3232,N$1,"3")</f>
        <v>4.08</v>
      </c>
      <c r="O3232" s="4">
        <f>[1]!EM_S_DQ_CLOSE($B3232,O$1,"3")</f>
        <v>3.96</v>
      </c>
      <c r="P3232" s="4">
        <f>[1]!EM_S_DQ_CLOSE($B3232,P$1,"3")</f>
        <v>3.85</v>
      </c>
      <c r="Q3232" s="4">
        <f>[1]!EM_S_DQ_CLOSE($B3232,Q$1,"3")</f>
        <v>3.85</v>
      </c>
      <c r="R3232" s="4">
        <f>[1]!EM_S_DQ_CLOSE($B3232,R$1,"3")</f>
        <v>3.79</v>
      </c>
    </row>
    <row r="3233" spans="1:18">
      <c r="A3233" t="s">
        <v>4035</v>
      </c>
      <c r="B3233" s="2" t="s">
        <v>4036</v>
      </c>
      <c r="C3233">
        <v>1.4703218446097999</v>
      </c>
      <c r="D3233">
        <v>2.3078696903731997</v>
      </c>
      <c r="E3233">
        <v>-0.8375478457633998</v>
      </c>
      <c r="F3233">
        <f t="shared" si="150"/>
        <v>13.534000000000001</v>
      </c>
      <c r="G3233">
        <f t="shared" si="151"/>
        <v>13.284000000000001</v>
      </c>
      <c r="H3233" s="5">
        <f t="shared" si="152"/>
        <v>1.8471996453376681E-2</v>
      </c>
      <c r="I3233">
        <f>[1]!EM_S_DQ_CLOSE($B3233,I$1,"3")</f>
        <v>13.35</v>
      </c>
      <c r="J3233">
        <f>[1]!EM_S_DQ_CLOSE($B3233,J$1,"3")</f>
        <v>13.79</v>
      </c>
      <c r="K3233">
        <f>[1]!EM_S_DQ_CLOSE($B3233,K$1,"3")</f>
        <v>13.47</v>
      </c>
      <c r="L3233">
        <f>[1]!EM_S_DQ_CLOSE($B3233,L$1,"3")</f>
        <v>13.51</v>
      </c>
      <c r="M3233">
        <f>[1]!EM_S_DQ_CLOSE($B3233,M$1,"3")</f>
        <v>13.55</v>
      </c>
      <c r="N3233" s="4">
        <f>[1]!EM_S_DQ_CLOSE($B3233,N$1,"3")</f>
        <v>13.15</v>
      </c>
      <c r="O3233" s="4">
        <f>[1]!EM_S_DQ_CLOSE($B3233,O$1,"3")</f>
        <v>13.38</v>
      </c>
      <c r="P3233" s="4">
        <f>[1]!EM_S_DQ_CLOSE($B3233,P$1,"3")</f>
        <v>13.31</v>
      </c>
      <c r="Q3233" s="4">
        <f>[1]!EM_S_DQ_CLOSE($B3233,Q$1,"3")</f>
        <v>13.41</v>
      </c>
      <c r="R3233" s="4">
        <f>[1]!EM_S_DQ_CLOSE($B3233,R$1,"3")</f>
        <v>13.17</v>
      </c>
    </row>
    <row r="3234" spans="1:18">
      <c r="A3234" t="s">
        <v>3107</v>
      </c>
      <c r="B3234" s="2" t="s">
        <v>3108</v>
      </c>
      <c r="C3234">
        <v>1.6105826685952001</v>
      </c>
      <c r="D3234">
        <v>2.4499881156272663</v>
      </c>
      <c r="E3234">
        <v>-0.83940544703206621</v>
      </c>
      <c r="F3234">
        <f t="shared" si="150"/>
        <v>8.3260000000000005</v>
      </c>
      <c r="G3234">
        <f t="shared" si="151"/>
        <v>7.9819999999999993</v>
      </c>
      <c r="H3234" s="5">
        <f t="shared" si="152"/>
        <v>4.1316358395388081E-2</v>
      </c>
      <c r="I3234">
        <f>[1]!EM_S_DQ_CLOSE($B3234,I$1,"3")</f>
        <v>8.6199999999999992</v>
      </c>
      <c r="J3234">
        <f>[1]!EM_S_DQ_CLOSE($B3234,J$1,"3")</f>
        <v>8.4700000000000006</v>
      </c>
      <c r="K3234">
        <f>[1]!EM_S_DQ_CLOSE($B3234,K$1,"3")</f>
        <v>8.26</v>
      </c>
      <c r="L3234">
        <f>[1]!EM_S_DQ_CLOSE($B3234,L$1,"3")</f>
        <v>8.14</v>
      </c>
      <c r="M3234">
        <f>[1]!EM_S_DQ_CLOSE($B3234,M$1,"3")</f>
        <v>8.14</v>
      </c>
      <c r="N3234" s="4">
        <f>[1]!EM_S_DQ_CLOSE($B3234,N$1,"3")</f>
        <v>8.01</v>
      </c>
      <c r="O3234" s="4">
        <f>[1]!EM_S_DQ_CLOSE($B3234,O$1,"3")</f>
        <v>8.17</v>
      </c>
      <c r="P3234" s="4">
        <f>[1]!EM_S_DQ_CLOSE($B3234,P$1,"3")</f>
        <v>8.09</v>
      </c>
      <c r="Q3234" s="4">
        <f>[1]!EM_S_DQ_CLOSE($B3234,Q$1,"3")</f>
        <v>7.81</v>
      </c>
      <c r="R3234" s="4">
        <f>[1]!EM_S_DQ_CLOSE($B3234,R$1,"3")</f>
        <v>7.83</v>
      </c>
    </row>
    <row r="3235" spans="1:18">
      <c r="A3235" t="s">
        <v>531</v>
      </c>
      <c r="B3235" s="2" t="s">
        <v>532</v>
      </c>
      <c r="C3235">
        <v>1.3924070616723998</v>
      </c>
      <c r="D3235">
        <v>2.2332504261261832</v>
      </c>
      <c r="E3235">
        <v>-0.84084336445378338</v>
      </c>
      <c r="F3235">
        <f t="shared" si="150"/>
        <v>5.7299999999999995</v>
      </c>
      <c r="G3235">
        <f t="shared" si="151"/>
        <v>5.6379999999999999</v>
      </c>
      <c r="H3235" s="5">
        <f t="shared" si="152"/>
        <v>1.6055846422338507E-2</v>
      </c>
      <c r="I3235">
        <f>[1]!EM_S_DQ_CLOSE($B3235,I$1,"3")</f>
        <v>5.78</v>
      </c>
      <c r="J3235">
        <f>[1]!EM_S_DQ_CLOSE($B3235,J$1,"3")</f>
        <v>5.78</v>
      </c>
      <c r="K3235">
        <f>[1]!EM_S_DQ_CLOSE($B3235,K$1,"3")</f>
        <v>5.64</v>
      </c>
      <c r="L3235">
        <f>[1]!EM_S_DQ_CLOSE($B3235,L$1,"3")</f>
        <v>5.67</v>
      </c>
      <c r="M3235">
        <f>[1]!EM_S_DQ_CLOSE($B3235,M$1,"3")</f>
        <v>5.78</v>
      </c>
      <c r="N3235" s="4">
        <f>[1]!EM_S_DQ_CLOSE($B3235,N$1,"3")</f>
        <v>5.7</v>
      </c>
      <c r="O3235" s="4">
        <f>[1]!EM_S_DQ_CLOSE($B3235,O$1,"3")</f>
        <v>5.68</v>
      </c>
      <c r="P3235" s="4">
        <f>[1]!EM_S_DQ_CLOSE($B3235,P$1,"3")</f>
        <v>5.61</v>
      </c>
      <c r="Q3235" s="4">
        <f>[1]!EM_S_DQ_CLOSE($B3235,Q$1,"3")</f>
        <v>5.62</v>
      </c>
      <c r="R3235" s="4">
        <f>[1]!EM_S_DQ_CLOSE($B3235,R$1,"3")</f>
        <v>5.58</v>
      </c>
    </row>
    <row r="3236" spans="1:18">
      <c r="A3236" t="s">
        <v>3073</v>
      </c>
      <c r="B3236" s="2" t="s">
        <v>3074</v>
      </c>
      <c r="C3236">
        <v>0.89418635396299995</v>
      </c>
      <c r="D3236">
        <v>1.7384546884979504</v>
      </c>
      <c r="E3236">
        <v>-0.84426833453495043</v>
      </c>
      <c r="F3236">
        <f t="shared" si="150"/>
        <v>2.0759999999999996</v>
      </c>
      <c r="G3236">
        <f t="shared" si="151"/>
        <v>2.0140000000000002</v>
      </c>
      <c r="H3236" s="5">
        <f t="shared" si="152"/>
        <v>2.9865125240847494E-2</v>
      </c>
      <c r="I3236">
        <f>[1]!EM_S_DQ_CLOSE($B3236,I$1,"3")</f>
        <v>2.16</v>
      </c>
      <c r="J3236">
        <f>[1]!EM_S_DQ_CLOSE($B3236,J$1,"3")</f>
        <v>2.08</v>
      </c>
      <c r="K3236">
        <f>[1]!EM_S_DQ_CLOSE($B3236,K$1,"3")</f>
        <v>2.0299999999999998</v>
      </c>
      <c r="L3236">
        <f>[1]!EM_S_DQ_CLOSE($B3236,L$1,"3")</f>
        <v>2.06</v>
      </c>
      <c r="M3236">
        <f>[1]!EM_S_DQ_CLOSE($B3236,M$1,"3")</f>
        <v>2.0499999999999998</v>
      </c>
      <c r="N3236" s="4">
        <f>[1]!EM_S_DQ_CLOSE($B3236,N$1,"3")</f>
        <v>2.0299999999999998</v>
      </c>
      <c r="O3236" s="4">
        <f>[1]!EM_S_DQ_CLOSE($B3236,O$1,"3")</f>
        <v>2.04</v>
      </c>
      <c r="P3236" s="4">
        <f>[1]!EM_S_DQ_CLOSE($B3236,P$1,"3")</f>
        <v>2</v>
      </c>
      <c r="Q3236" s="4">
        <f>[1]!EM_S_DQ_CLOSE($B3236,Q$1,"3")</f>
        <v>2.0099999999999998</v>
      </c>
      <c r="R3236" s="4">
        <f>[1]!EM_S_DQ_CLOSE($B3236,R$1,"3")</f>
        <v>1.99</v>
      </c>
    </row>
    <row r="3237" spans="1:18">
      <c r="A3237" t="s">
        <v>3429</v>
      </c>
      <c r="B3237" s="2" t="s">
        <v>3430</v>
      </c>
      <c r="C3237">
        <v>2.2920619530548003</v>
      </c>
      <c r="D3237">
        <v>3.1368173891607327</v>
      </c>
      <c r="E3237">
        <v>-0.8447554361059324</v>
      </c>
      <c r="F3237">
        <f t="shared" si="150"/>
        <v>7.0359999999999996</v>
      </c>
      <c r="G3237">
        <f t="shared" si="151"/>
        <v>7.0739999999999998</v>
      </c>
      <c r="H3237" s="5">
        <f t="shared" si="152"/>
        <v>-5.4007959067652444E-3</v>
      </c>
      <c r="I3237">
        <f>[1]!EM_S_DQ_CLOSE($B3237,I$1,"3")</f>
        <v>7.14</v>
      </c>
      <c r="J3237">
        <f>[1]!EM_S_DQ_CLOSE($B3237,J$1,"3")</f>
        <v>7.18</v>
      </c>
      <c r="K3237">
        <f>[1]!EM_S_DQ_CLOSE($B3237,K$1,"3")</f>
        <v>6.93</v>
      </c>
      <c r="L3237">
        <f>[1]!EM_S_DQ_CLOSE($B3237,L$1,"3")</f>
        <v>7</v>
      </c>
      <c r="M3237">
        <f>[1]!EM_S_DQ_CLOSE($B3237,M$1,"3")</f>
        <v>6.93</v>
      </c>
      <c r="N3237" s="4">
        <f>[1]!EM_S_DQ_CLOSE($B3237,N$1,"3")</f>
        <v>6.81</v>
      </c>
      <c r="O3237" s="4">
        <f>[1]!EM_S_DQ_CLOSE($B3237,O$1,"3")</f>
        <v>7.05</v>
      </c>
      <c r="P3237" s="4">
        <f>[1]!EM_S_DQ_CLOSE($B3237,P$1,"3")</f>
        <v>7.08</v>
      </c>
      <c r="Q3237" s="4">
        <f>[1]!EM_S_DQ_CLOSE($B3237,Q$1,"3")</f>
        <v>7.27</v>
      </c>
      <c r="R3237" s="4">
        <f>[1]!EM_S_DQ_CLOSE($B3237,R$1,"3")</f>
        <v>7.16</v>
      </c>
    </row>
    <row r="3238" spans="1:18">
      <c r="A3238" t="s">
        <v>2225</v>
      </c>
      <c r="B3238" s="2" t="s">
        <v>2226</v>
      </c>
      <c r="C3238">
        <v>3.8649271378480003</v>
      </c>
      <c r="D3238">
        <v>4.7122747188435854</v>
      </c>
      <c r="E3238">
        <v>-0.84734758099558505</v>
      </c>
      <c r="F3238">
        <f t="shared" si="150"/>
        <v>8.2860000000000014</v>
      </c>
      <c r="G3238">
        <f t="shared" si="151"/>
        <v>7.8980000000000006</v>
      </c>
      <c r="H3238" s="5">
        <f t="shared" si="152"/>
        <v>4.6825971518223597E-2</v>
      </c>
      <c r="I3238">
        <f>[1]!EM_S_DQ_CLOSE($B3238,I$1,"3")</f>
        <v>8.89</v>
      </c>
      <c r="J3238">
        <f>[1]!EM_S_DQ_CLOSE($B3238,J$1,"3")</f>
        <v>8.7100000000000009</v>
      </c>
      <c r="K3238">
        <f>[1]!EM_S_DQ_CLOSE($B3238,K$1,"3")</f>
        <v>8.0299999999999994</v>
      </c>
      <c r="L3238">
        <f>[1]!EM_S_DQ_CLOSE($B3238,L$1,"3")</f>
        <v>7.99</v>
      </c>
      <c r="M3238">
        <f>[1]!EM_S_DQ_CLOSE($B3238,M$1,"3")</f>
        <v>7.81</v>
      </c>
      <c r="N3238" s="4">
        <f>[1]!EM_S_DQ_CLOSE($B3238,N$1,"3")</f>
        <v>7.72</v>
      </c>
      <c r="O3238" s="4">
        <f>[1]!EM_S_DQ_CLOSE($B3238,O$1,"3")</f>
        <v>7.94</v>
      </c>
      <c r="P3238" s="4">
        <f>[1]!EM_S_DQ_CLOSE($B3238,P$1,"3")</f>
        <v>7.94</v>
      </c>
      <c r="Q3238" s="4">
        <f>[1]!EM_S_DQ_CLOSE($B3238,Q$1,"3")</f>
        <v>7.96</v>
      </c>
      <c r="R3238" s="4">
        <f>[1]!EM_S_DQ_CLOSE($B3238,R$1,"3")</f>
        <v>7.93</v>
      </c>
    </row>
    <row r="3239" spans="1:18">
      <c r="A3239" t="s">
        <v>5581</v>
      </c>
      <c r="B3239" s="2" t="s">
        <v>5582</v>
      </c>
      <c r="C3239">
        <v>0.56059300986539995</v>
      </c>
      <c r="D3239">
        <v>1.4086523439895668</v>
      </c>
      <c r="E3239">
        <v>-0.8480593341241669</v>
      </c>
      <c r="F3239">
        <f t="shared" si="150"/>
        <v>4.8639999999999999</v>
      </c>
      <c r="G3239">
        <f t="shared" si="151"/>
        <v>4.8439999999999994</v>
      </c>
      <c r="H3239" s="5">
        <f t="shared" si="152"/>
        <v>4.1118421052632531E-3</v>
      </c>
      <c r="I3239">
        <f>[1]!EM_S_DQ_CLOSE($B3239,I$1,"3")</f>
        <v>4.7699999999999996</v>
      </c>
      <c r="J3239">
        <f>[1]!EM_S_DQ_CLOSE($B3239,J$1,"3")</f>
        <v>4.9000000000000004</v>
      </c>
      <c r="K3239">
        <f>[1]!EM_S_DQ_CLOSE($B3239,K$1,"3")</f>
        <v>4.88</v>
      </c>
      <c r="L3239">
        <f>[1]!EM_S_DQ_CLOSE($B3239,L$1,"3")</f>
        <v>4.88</v>
      </c>
      <c r="M3239">
        <f>[1]!EM_S_DQ_CLOSE($B3239,M$1,"3")</f>
        <v>4.8899999999999997</v>
      </c>
      <c r="N3239" s="4">
        <f>[1]!EM_S_DQ_CLOSE($B3239,N$1,"3")</f>
        <v>4.8600000000000003</v>
      </c>
      <c r="O3239" s="4">
        <f>[1]!EM_S_DQ_CLOSE($B3239,O$1,"3")</f>
        <v>4.8600000000000003</v>
      </c>
      <c r="P3239" s="4">
        <f>[1]!EM_S_DQ_CLOSE($B3239,P$1,"3")</f>
        <v>4.8</v>
      </c>
      <c r="Q3239" s="4">
        <f>[1]!EM_S_DQ_CLOSE($B3239,Q$1,"3")</f>
        <v>4.8499999999999996</v>
      </c>
      <c r="R3239" s="4">
        <f>[1]!EM_S_DQ_CLOSE($B3239,R$1,"3")</f>
        <v>4.8499999999999996</v>
      </c>
    </row>
    <row r="3240" spans="1:18">
      <c r="A3240" t="s">
        <v>7417</v>
      </c>
      <c r="B3240" s="2" t="s">
        <v>7418</v>
      </c>
      <c r="C3240">
        <v>1.2610503627254002</v>
      </c>
      <c r="D3240">
        <v>2.1099119731375664</v>
      </c>
      <c r="E3240">
        <v>-0.84886161041216623</v>
      </c>
      <c r="F3240">
        <f t="shared" si="150"/>
        <v>9.15</v>
      </c>
      <c r="G3240">
        <f t="shared" si="151"/>
        <v>9.0400000000000009</v>
      </c>
      <c r="H3240" s="5">
        <f t="shared" si="152"/>
        <v>1.2021857923497204E-2</v>
      </c>
      <c r="I3240">
        <f>[1]!EM_S_DQ_CLOSE($B3240,I$1,"3")</f>
        <v>9.2799999999999994</v>
      </c>
      <c r="J3240">
        <f>[1]!EM_S_DQ_CLOSE($B3240,J$1,"3")</f>
        <v>9.41</v>
      </c>
      <c r="K3240">
        <f>[1]!EM_S_DQ_CLOSE($B3240,K$1,"3")</f>
        <v>9</v>
      </c>
      <c r="L3240">
        <f>[1]!EM_S_DQ_CLOSE($B3240,L$1,"3")</f>
        <v>9.07</v>
      </c>
      <c r="M3240">
        <f>[1]!EM_S_DQ_CLOSE($B3240,M$1,"3")</f>
        <v>8.99</v>
      </c>
      <c r="N3240" s="4">
        <f>[1]!EM_S_DQ_CLOSE($B3240,N$1,"3")</f>
        <v>8.9</v>
      </c>
      <c r="O3240" s="4">
        <f>[1]!EM_S_DQ_CLOSE($B3240,O$1,"3")</f>
        <v>9.1300000000000008</v>
      </c>
      <c r="P3240" s="4">
        <f>[1]!EM_S_DQ_CLOSE($B3240,P$1,"3")</f>
        <v>9.0500000000000007</v>
      </c>
      <c r="Q3240" s="4">
        <f>[1]!EM_S_DQ_CLOSE($B3240,Q$1,"3")</f>
        <v>9.08</v>
      </c>
      <c r="R3240" s="4">
        <f>[1]!EM_S_DQ_CLOSE($B3240,R$1,"3")</f>
        <v>9.0399999999999991</v>
      </c>
    </row>
    <row r="3241" spans="1:18">
      <c r="A3241" t="s">
        <v>2163</v>
      </c>
      <c r="B3241" s="2" t="s">
        <v>2164</v>
      </c>
      <c r="C3241">
        <v>0.51517531338919986</v>
      </c>
      <c r="D3241">
        <v>1.3659622816472667</v>
      </c>
      <c r="E3241">
        <v>-0.85078696825806688</v>
      </c>
      <c r="F3241">
        <f t="shared" si="150"/>
        <v>2.774</v>
      </c>
      <c r="G3241">
        <f t="shared" si="151"/>
        <v>2.7039999999999997</v>
      </c>
      <c r="H3241" s="5">
        <f t="shared" si="152"/>
        <v>2.5234318673395921E-2</v>
      </c>
      <c r="I3241">
        <f>[1]!EM_S_DQ_CLOSE($B3241,I$1,"3")</f>
        <v>2.83</v>
      </c>
      <c r="J3241">
        <f>[1]!EM_S_DQ_CLOSE($B3241,J$1,"3")</f>
        <v>2.77</v>
      </c>
      <c r="K3241">
        <f>[1]!EM_S_DQ_CLOSE($B3241,K$1,"3")</f>
        <v>2.78</v>
      </c>
      <c r="L3241">
        <f>[1]!EM_S_DQ_CLOSE($B3241,L$1,"3")</f>
        <v>2.8</v>
      </c>
      <c r="M3241">
        <f>[1]!EM_S_DQ_CLOSE($B3241,M$1,"3")</f>
        <v>2.69</v>
      </c>
      <c r="N3241" s="4">
        <f>[1]!EM_S_DQ_CLOSE($B3241,N$1,"3")</f>
        <v>2.67</v>
      </c>
      <c r="O3241" s="4">
        <f>[1]!EM_S_DQ_CLOSE($B3241,O$1,"3")</f>
        <v>2.7</v>
      </c>
      <c r="P3241" s="4">
        <f>[1]!EM_S_DQ_CLOSE($B3241,P$1,"3")</f>
        <v>2.72</v>
      </c>
      <c r="Q3241" s="4">
        <f>[1]!EM_S_DQ_CLOSE($B3241,Q$1,"3")</f>
        <v>2.72</v>
      </c>
      <c r="R3241" s="4">
        <f>[1]!EM_S_DQ_CLOSE($B3241,R$1,"3")</f>
        <v>2.71</v>
      </c>
    </row>
    <row r="3242" spans="1:18">
      <c r="A3242" t="s">
        <v>1857</v>
      </c>
      <c r="B3242" s="2" t="s">
        <v>1858</v>
      </c>
      <c r="C3242">
        <v>3.3216563001560004</v>
      </c>
      <c r="D3242">
        <v>4.1726259622391337</v>
      </c>
      <c r="E3242">
        <v>-0.85096966208313329</v>
      </c>
      <c r="F3242">
        <f t="shared" si="150"/>
        <v>21.18</v>
      </c>
      <c r="G3242">
        <f t="shared" si="151"/>
        <v>23.344000000000001</v>
      </c>
      <c r="H3242" s="5">
        <f t="shared" si="152"/>
        <v>-0.10217186024551471</v>
      </c>
      <c r="I3242">
        <f>[1]!EM_S_DQ_CLOSE($B3242,I$1,"3")</f>
        <v>21.36</v>
      </c>
      <c r="J3242">
        <f>[1]!EM_S_DQ_CLOSE($B3242,J$1,"3")</f>
        <v>20.53</v>
      </c>
      <c r="K3242">
        <f>[1]!EM_S_DQ_CLOSE($B3242,K$1,"3")</f>
        <v>20.14</v>
      </c>
      <c r="L3242">
        <f>[1]!EM_S_DQ_CLOSE($B3242,L$1,"3")</f>
        <v>21.39</v>
      </c>
      <c r="M3242">
        <f>[1]!EM_S_DQ_CLOSE($B3242,M$1,"3")</f>
        <v>22.48</v>
      </c>
      <c r="N3242" s="4">
        <f>[1]!EM_S_DQ_CLOSE($B3242,N$1,"3")</f>
        <v>21.81</v>
      </c>
      <c r="O3242" s="4">
        <f>[1]!EM_S_DQ_CLOSE($B3242,O$1,"3")</f>
        <v>23.95</v>
      </c>
      <c r="P3242" s="4">
        <f>[1]!EM_S_DQ_CLOSE($B3242,P$1,"3")</f>
        <v>23.24</v>
      </c>
      <c r="Q3242" s="4">
        <f>[1]!EM_S_DQ_CLOSE($B3242,Q$1,"3")</f>
        <v>23.3</v>
      </c>
      <c r="R3242" s="4">
        <f>[1]!EM_S_DQ_CLOSE($B3242,R$1,"3")</f>
        <v>24.42</v>
      </c>
    </row>
    <row r="3243" spans="1:18">
      <c r="A3243" t="s">
        <v>5921</v>
      </c>
      <c r="B3243" s="2" t="s">
        <v>5922</v>
      </c>
      <c r="C3243">
        <v>0.5716568634053999</v>
      </c>
      <c r="D3243">
        <v>1.4268095905370002</v>
      </c>
      <c r="E3243">
        <v>-0.85515272713160029</v>
      </c>
      <c r="F3243">
        <f t="shared" si="150"/>
        <v>6.49</v>
      </c>
      <c r="G3243">
        <f t="shared" si="151"/>
        <v>6.3680000000000003</v>
      </c>
      <c r="H3243" s="5">
        <f t="shared" si="152"/>
        <v>1.8798151001540815E-2</v>
      </c>
      <c r="I3243">
        <f>[1]!EM_S_DQ_CLOSE($B3243,I$1,"3")</f>
        <v>6.16</v>
      </c>
      <c r="J3243">
        <f>[1]!EM_S_DQ_CLOSE($B3243,J$1,"3")</f>
        <v>6.46</v>
      </c>
      <c r="K3243">
        <f>[1]!EM_S_DQ_CLOSE($B3243,K$1,"3")</f>
        <v>6.71</v>
      </c>
      <c r="L3243">
        <f>[1]!EM_S_DQ_CLOSE($B3243,L$1,"3")</f>
        <v>6.66</v>
      </c>
      <c r="M3243">
        <f>[1]!EM_S_DQ_CLOSE($B3243,M$1,"3")</f>
        <v>6.46</v>
      </c>
      <c r="N3243" s="4">
        <f>[1]!EM_S_DQ_CLOSE($B3243,N$1,"3")</f>
        <v>6.49</v>
      </c>
      <c r="O3243" s="4">
        <f>[1]!EM_S_DQ_CLOSE($B3243,O$1,"3")</f>
        <v>6.51</v>
      </c>
      <c r="P3243" s="4">
        <f>[1]!EM_S_DQ_CLOSE($B3243,P$1,"3")</f>
        <v>6.3</v>
      </c>
      <c r="Q3243" s="4">
        <f>[1]!EM_S_DQ_CLOSE($B3243,Q$1,"3")</f>
        <v>6.26</v>
      </c>
      <c r="R3243" s="4">
        <f>[1]!EM_S_DQ_CLOSE($B3243,R$1,"3")</f>
        <v>6.28</v>
      </c>
    </row>
    <row r="3244" spans="1:18">
      <c r="A3244" t="s">
        <v>4465</v>
      </c>
      <c r="B3244" s="2" t="s">
        <v>4466</v>
      </c>
      <c r="C3244">
        <v>2.7829861111109997</v>
      </c>
      <c r="D3244">
        <v>3.6418086517930841</v>
      </c>
      <c r="E3244">
        <v>-0.85882254068208441</v>
      </c>
      <c r="F3244">
        <f t="shared" si="150"/>
        <v>26.007999999999999</v>
      </c>
      <c r="G3244">
        <f t="shared" si="151"/>
        <v>25.677999999999997</v>
      </c>
      <c r="H3244" s="5">
        <f t="shared" si="152"/>
        <v>1.2688403568132953E-2</v>
      </c>
      <c r="I3244">
        <f>[1]!EM_S_DQ_CLOSE($B3244,I$1,"3")</f>
        <v>27.16</v>
      </c>
      <c r="J3244">
        <f>[1]!EM_S_DQ_CLOSE($B3244,J$1,"3")</f>
        <v>27.12</v>
      </c>
      <c r="K3244">
        <f>[1]!EM_S_DQ_CLOSE($B3244,K$1,"3")</f>
        <v>25.7</v>
      </c>
      <c r="L3244">
        <f>[1]!EM_S_DQ_CLOSE($B3244,L$1,"3")</f>
        <v>25.16</v>
      </c>
      <c r="M3244">
        <f>[1]!EM_S_DQ_CLOSE($B3244,M$1,"3")</f>
        <v>24.9</v>
      </c>
      <c r="N3244" s="4">
        <f>[1]!EM_S_DQ_CLOSE($B3244,N$1,"3")</f>
        <v>25.02</v>
      </c>
      <c r="O3244" s="4">
        <f>[1]!EM_S_DQ_CLOSE($B3244,O$1,"3")</f>
        <v>26</v>
      </c>
      <c r="P3244" s="4">
        <f>[1]!EM_S_DQ_CLOSE($B3244,P$1,"3")</f>
        <v>25.91</v>
      </c>
      <c r="Q3244" s="4">
        <f>[1]!EM_S_DQ_CLOSE($B3244,Q$1,"3")</f>
        <v>25.44</v>
      </c>
      <c r="R3244" s="4">
        <f>[1]!EM_S_DQ_CLOSE($B3244,R$1,"3")</f>
        <v>26.02</v>
      </c>
    </row>
    <row r="3245" spans="1:18">
      <c r="A3245" t="s">
        <v>3659</v>
      </c>
      <c r="B3245" s="2" t="s">
        <v>3660</v>
      </c>
      <c r="C3245">
        <v>1.9019227847566</v>
      </c>
      <c r="D3245">
        <v>2.7634531092271493</v>
      </c>
      <c r="E3245">
        <v>-0.86153032447054922</v>
      </c>
      <c r="F3245">
        <f t="shared" si="150"/>
        <v>2.1419999999999999</v>
      </c>
      <c r="G3245">
        <f t="shared" si="151"/>
        <v>2.1459999999999999</v>
      </c>
      <c r="H3245" s="5">
        <f t="shared" si="152"/>
        <v>-1.8674136321195163E-3</v>
      </c>
      <c r="I3245">
        <f>[1]!EM_S_DQ_CLOSE($B3245,I$1,"3")</f>
        <v>2.19</v>
      </c>
      <c r="J3245">
        <f>[1]!EM_S_DQ_CLOSE($B3245,J$1,"3")</f>
        <v>2.19</v>
      </c>
      <c r="K3245">
        <f>[1]!EM_S_DQ_CLOSE($B3245,K$1,"3")</f>
        <v>2.16</v>
      </c>
      <c r="L3245">
        <f>[1]!EM_S_DQ_CLOSE($B3245,L$1,"3")</f>
        <v>2.06</v>
      </c>
      <c r="M3245">
        <f>[1]!EM_S_DQ_CLOSE($B3245,M$1,"3")</f>
        <v>2.11</v>
      </c>
      <c r="N3245" s="4">
        <f>[1]!EM_S_DQ_CLOSE($B3245,N$1,"3")</f>
        <v>2.12</v>
      </c>
      <c r="O3245" s="4">
        <f>[1]!EM_S_DQ_CLOSE($B3245,O$1,"3")</f>
        <v>2.15</v>
      </c>
      <c r="P3245" s="4">
        <f>[1]!EM_S_DQ_CLOSE($B3245,P$1,"3")</f>
        <v>2.2000000000000002</v>
      </c>
      <c r="Q3245" s="4">
        <f>[1]!EM_S_DQ_CLOSE($B3245,Q$1,"3")</f>
        <v>2.17</v>
      </c>
      <c r="R3245" s="4">
        <f>[1]!EM_S_DQ_CLOSE($B3245,R$1,"3")</f>
        <v>2.09</v>
      </c>
    </row>
    <row r="3246" spans="1:18">
      <c r="A3246" t="s">
        <v>2651</v>
      </c>
      <c r="B3246" s="2" t="s">
        <v>2652</v>
      </c>
      <c r="C3246">
        <v>1.5289902018634003</v>
      </c>
      <c r="D3246">
        <v>2.3921195296657838</v>
      </c>
      <c r="E3246">
        <v>-0.86312932780238349</v>
      </c>
      <c r="F3246">
        <f t="shared" si="150"/>
        <v>22.613999999999997</v>
      </c>
      <c r="G3246">
        <f t="shared" si="151"/>
        <v>23.173999999999999</v>
      </c>
      <c r="H3246" s="5">
        <f t="shared" si="152"/>
        <v>-2.4763420889714439E-2</v>
      </c>
      <c r="I3246">
        <f>[1]!EM_S_DQ_CLOSE($B3246,I$1,"3")</f>
        <v>22.68</v>
      </c>
      <c r="J3246">
        <f>[1]!EM_S_DQ_CLOSE($B3246,J$1,"3")</f>
        <v>22.83</v>
      </c>
      <c r="K3246">
        <f>[1]!EM_S_DQ_CLOSE($B3246,K$1,"3")</f>
        <v>22.28</v>
      </c>
      <c r="L3246">
        <f>[1]!EM_S_DQ_CLOSE($B3246,L$1,"3")</f>
        <v>22.6</v>
      </c>
      <c r="M3246">
        <f>[1]!EM_S_DQ_CLOSE($B3246,M$1,"3")</f>
        <v>22.68</v>
      </c>
      <c r="N3246" s="4">
        <f>[1]!EM_S_DQ_CLOSE($B3246,N$1,"3")</f>
        <v>22.61</v>
      </c>
      <c r="O3246" s="4">
        <f>[1]!EM_S_DQ_CLOSE($B3246,O$1,"3")</f>
        <v>23</v>
      </c>
      <c r="P3246" s="4">
        <f>[1]!EM_S_DQ_CLOSE($B3246,P$1,"3")</f>
        <v>23.26</v>
      </c>
      <c r="Q3246" s="4">
        <f>[1]!EM_S_DQ_CLOSE($B3246,Q$1,"3")</f>
        <v>23.33</v>
      </c>
      <c r="R3246" s="4">
        <f>[1]!EM_S_DQ_CLOSE($B3246,R$1,"3")</f>
        <v>23.67</v>
      </c>
    </row>
    <row r="3247" spans="1:18">
      <c r="A3247" t="s">
        <v>505</v>
      </c>
      <c r="B3247" s="2" t="s">
        <v>506</v>
      </c>
      <c r="C3247">
        <v>1.1036739808761999</v>
      </c>
      <c r="D3247">
        <v>1.9669293651135333</v>
      </c>
      <c r="E3247">
        <v>-0.86325538423733339</v>
      </c>
      <c r="F3247">
        <f t="shared" si="150"/>
        <v>25.686</v>
      </c>
      <c r="G3247">
        <f t="shared" si="151"/>
        <v>24.422000000000001</v>
      </c>
      <c r="H3247" s="5">
        <f t="shared" si="152"/>
        <v>4.9209686210386953E-2</v>
      </c>
      <c r="I3247">
        <f>[1]!EM_S_DQ_CLOSE($B3247,I$1,"3")</f>
        <v>26.11</v>
      </c>
      <c r="J3247">
        <f>[1]!EM_S_DQ_CLOSE($B3247,J$1,"3")</f>
        <v>26.3</v>
      </c>
      <c r="K3247">
        <f>[1]!EM_S_DQ_CLOSE($B3247,K$1,"3")</f>
        <v>25.4</v>
      </c>
      <c r="L3247">
        <f>[1]!EM_S_DQ_CLOSE($B3247,L$1,"3")</f>
        <v>25.36</v>
      </c>
      <c r="M3247">
        <f>[1]!EM_S_DQ_CLOSE($B3247,M$1,"3")</f>
        <v>25.26</v>
      </c>
      <c r="N3247" s="4">
        <f>[1]!EM_S_DQ_CLOSE($B3247,N$1,"3")</f>
        <v>24.7</v>
      </c>
      <c r="O3247" s="4">
        <f>[1]!EM_S_DQ_CLOSE($B3247,O$1,"3")</f>
        <v>24.56</v>
      </c>
      <c r="P3247" s="4">
        <f>[1]!EM_S_DQ_CLOSE($B3247,P$1,"3")</f>
        <v>24.51</v>
      </c>
      <c r="Q3247" s="4">
        <f>[1]!EM_S_DQ_CLOSE($B3247,Q$1,"3")</f>
        <v>24.59</v>
      </c>
      <c r="R3247" s="4">
        <f>[1]!EM_S_DQ_CLOSE($B3247,R$1,"3")</f>
        <v>23.75</v>
      </c>
    </row>
    <row r="3248" spans="1:18">
      <c r="A3248" t="s">
        <v>1305</v>
      </c>
      <c r="B3248" s="2" t="s">
        <v>1306</v>
      </c>
      <c r="C3248">
        <v>1.6956072999980001</v>
      </c>
      <c r="D3248">
        <v>2.5607335187249669</v>
      </c>
      <c r="E3248">
        <v>-0.86512621872696682</v>
      </c>
      <c r="F3248">
        <f t="shared" si="150"/>
        <v>9.5879999999999992</v>
      </c>
      <c r="G3248">
        <f t="shared" si="151"/>
        <v>9.8879999999999999</v>
      </c>
      <c r="H3248" s="5">
        <f t="shared" si="152"/>
        <v>-3.1289111389236623E-2</v>
      </c>
      <c r="I3248">
        <f>[1]!EM_S_DQ_CLOSE($B3248,I$1,"3")</f>
        <v>9.74</v>
      </c>
      <c r="J3248">
        <f>[1]!EM_S_DQ_CLOSE($B3248,J$1,"3")</f>
        <v>9.8000000000000007</v>
      </c>
      <c r="K3248">
        <f>[1]!EM_S_DQ_CLOSE($B3248,K$1,"3")</f>
        <v>9.56</v>
      </c>
      <c r="L3248">
        <f>[1]!EM_S_DQ_CLOSE($B3248,L$1,"3")</f>
        <v>9.43</v>
      </c>
      <c r="M3248">
        <f>[1]!EM_S_DQ_CLOSE($B3248,M$1,"3")</f>
        <v>9.41</v>
      </c>
      <c r="N3248" s="4">
        <f>[1]!EM_S_DQ_CLOSE($B3248,N$1,"3")</f>
        <v>9.66</v>
      </c>
      <c r="O3248" s="4">
        <f>[1]!EM_S_DQ_CLOSE($B3248,O$1,"3")</f>
        <v>9.85</v>
      </c>
      <c r="P3248" s="4">
        <f>[1]!EM_S_DQ_CLOSE($B3248,P$1,"3")</f>
        <v>9.93</v>
      </c>
      <c r="Q3248" s="4">
        <f>[1]!EM_S_DQ_CLOSE($B3248,Q$1,"3")</f>
        <v>9.9600000000000009</v>
      </c>
      <c r="R3248" s="4">
        <f>[1]!EM_S_DQ_CLOSE($B3248,R$1,"3")</f>
        <v>10.039999999999999</v>
      </c>
    </row>
    <row r="3249" spans="1:18">
      <c r="A3249" t="s">
        <v>4113</v>
      </c>
      <c r="B3249" s="2" t="s">
        <v>4114</v>
      </c>
      <c r="C3249">
        <v>1.2960278313494</v>
      </c>
      <c r="D3249">
        <v>2.1628059903719334</v>
      </c>
      <c r="E3249">
        <v>-0.86677815902253341</v>
      </c>
      <c r="F3249">
        <f t="shared" si="150"/>
        <v>21.977999999999998</v>
      </c>
      <c r="G3249">
        <f t="shared" si="151"/>
        <v>21.446000000000005</v>
      </c>
      <c r="H3249" s="5">
        <f t="shared" si="152"/>
        <v>2.4206024206023885E-2</v>
      </c>
      <c r="I3249">
        <f>[1]!EM_S_DQ_CLOSE($B3249,I$1,"3")</f>
        <v>23.02</v>
      </c>
      <c r="J3249">
        <f>[1]!EM_S_DQ_CLOSE($B3249,J$1,"3")</f>
        <v>22.72</v>
      </c>
      <c r="K3249">
        <f>[1]!EM_S_DQ_CLOSE($B3249,K$1,"3")</f>
        <v>21.23</v>
      </c>
      <c r="L3249">
        <f>[1]!EM_S_DQ_CLOSE($B3249,L$1,"3")</f>
        <v>20.82</v>
      </c>
      <c r="M3249">
        <f>[1]!EM_S_DQ_CLOSE($B3249,M$1,"3")</f>
        <v>22.1</v>
      </c>
      <c r="N3249" s="4">
        <f>[1]!EM_S_DQ_CLOSE($B3249,N$1,"3")</f>
        <v>21.4</v>
      </c>
      <c r="O3249" s="4">
        <f>[1]!EM_S_DQ_CLOSE($B3249,O$1,"3")</f>
        <v>21.69</v>
      </c>
      <c r="P3249" s="4">
        <f>[1]!EM_S_DQ_CLOSE($B3249,P$1,"3")</f>
        <v>21.95</v>
      </c>
      <c r="Q3249" s="4">
        <f>[1]!EM_S_DQ_CLOSE($B3249,Q$1,"3")</f>
        <v>21.32</v>
      </c>
      <c r="R3249" s="4">
        <f>[1]!EM_S_DQ_CLOSE($B3249,R$1,"3")</f>
        <v>20.87</v>
      </c>
    </row>
    <row r="3250" spans="1:18">
      <c r="A3250" t="s">
        <v>4245</v>
      </c>
      <c r="B3250" s="2" t="s">
        <v>4246</v>
      </c>
      <c r="C3250">
        <v>3.9057362304744005</v>
      </c>
      <c r="D3250">
        <v>4.773801579284684</v>
      </c>
      <c r="E3250">
        <v>-0.86806534881028341</v>
      </c>
      <c r="F3250">
        <f t="shared" si="150"/>
        <v>18.053999999999998</v>
      </c>
      <c r="G3250">
        <f t="shared" si="151"/>
        <v>18.368000000000002</v>
      </c>
      <c r="H3250" s="5">
        <f t="shared" si="152"/>
        <v>-1.7392267641520087E-2</v>
      </c>
      <c r="I3250">
        <f>[1]!EM_S_DQ_CLOSE($B3250,I$1,"3")</f>
        <v>18.440000000000001</v>
      </c>
      <c r="J3250">
        <f>[1]!EM_S_DQ_CLOSE($B3250,J$1,"3")</f>
        <v>18.170000000000002</v>
      </c>
      <c r="K3250">
        <f>[1]!EM_S_DQ_CLOSE($B3250,K$1,"3")</f>
        <v>17.649999999999999</v>
      </c>
      <c r="L3250">
        <f>[1]!EM_S_DQ_CLOSE($B3250,L$1,"3")</f>
        <v>17.71</v>
      </c>
      <c r="M3250">
        <f>[1]!EM_S_DQ_CLOSE($B3250,M$1,"3")</f>
        <v>18.3</v>
      </c>
      <c r="N3250" s="4">
        <f>[1]!EM_S_DQ_CLOSE($B3250,N$1,"3")</f>
        <v>17.77</v>
      </c>
      <c r="O3250" s="4">
        <f>[1]!EM_S_DQ_CLOSE($B3250,O$1,"3")</f>
        <v>18.66</v>
      </c>
      <c r="P3250" s="4">
        <f>[1]!EM_S_DQ_CLOSE($B3250,P$1,"3")</f>
        <v>18.579999999999998</v>
      </c>
      <c r="Q3250" s="4">
        <f>[1]!EM_S_DQ_CLOSE($B3250,Q$1,"3")</f>
        <v>18.57</v>
      </c>
      <c r="R3250" s="4">
        <f>[1]!EM_S_DQ_CLOSE($B3250,R$1,"3")</f>
        <v>18.260000000000002</v>
      </c>
    </row>
    <row r="3251" spans="1:18">
      <c r="A3251" t="s">
        <v>2737</v>
      </c>
      <c r="B3251" s="2" t="s">
        <v>2738</v>
      </c>
      <c r="C3251">
        <v>2.3951115278807995</v>
      </c>
      <c r="D3251">
        <v>3.263768741939983</v>
      </c>
      <c r="E3251">
        <v>-0.8686572140591835</v>
      </c>
      <c r="F3251">
        <f t="shared" si="150"/>
        <v>14.88</v>
      </c>
      <c r="G3251">
        <f t="shared" si="151"/>
        <v>14.64</v>
      </c>
      <c r="H3251" s="5">
        <f t="shared" si="152"/>
        <v>1.612903225806453E-2</v>
      </c>
      <c r="I3251">
        <f>[1]!EM_S_DQ_CLOSE($B3251,I$1,"3")</f>
        <v>14.49</v>
      </c>
      <c r="J3251">
        <f>[1]!EM_S_DQ_CLOSE($B3251,J$1,"3")</f>
        <v>15.48</v>
      </c>
      <c r="K3251">
        <f>[1]!EM_S_DQ_CLOSE($B3251,K$1,"3")</f>
        <v>14.64</v>
      </c>
      <c r="L3251">
        <f>[1]!EM_S_DQ_CLOSE($B3251,L$1,"3")</f>
        <v>15.04</v>
      </c>
      <c r="M3251">
        <f>[1]!EM_S_DQ_CLOSE($B3251,M$1,"3")</f>
        <v>14.75</v>
      </c>
      <c r="N3251" s="4">
        <f>[1]!EM_S_DQ_CLOSE($B3251,N$1,"3")</f>
        <v>14.46</v>
      </c>
      <c r="O3251" s="4">
        <f>[1]!EM_S_DQ_CLOSE($B3251,O$1,"3")</f>
        <v>14.91</v>
      </c>
      <c r="P3251" s="4">
        <f>[1]!EM_S_DQ_CLOSE($B3251,P$1,"3")</f>
        <v>14.76</v>
      </c>
      <c r="Q3251" s="4">
        <f>[1]!EM_S_DQ_CLOSE($B3251,Q$1,"3")</f>
        <v>14.75</v>
      </c>
      <c r="R3251" s="4">
        <f>[1]!EM_S_DQ_CLOSE($B3251,R$1,"3")</f>
        <v>14.32</v>
      </c>
    </row>
    <row r="3252" spans="1:18">
      <c r="A3252" t="s">
        <v>2471</v>
      </c>
      <c r="B3252" s="2" t="s">
        <v>2472</v>
      </c>
      <c r="C3252">
        <v>1.9513891478872001</v>
      </c>
      <c r="D3252">
        <v>2.822331694590166</v>
      </c>
      <c r="E3252">
        <v>-0.87094254670296589</v>
      </c>
      <c r="F3252">
        <f t="shared" si="150"/>
        <v>17.14</v>
      </c>
      <c r="G3252">
        <f t="shared" si="151"/>
        <v>16.968</v>
      </c>
      <c r="H3252" s="5">
        <f t="shared" si="152"/>
        <v>1.0035005834305753E-2</v>
      </c>
      <c r="I3252">
        <f>[1]!EM_S_DQ_CLOSE($B3252,I$1,"3")</f>
        <v>17.41</v>
      </c>
      <c r="J3252">
        <f>[1]!EM_S_DQ_CLOSE($B3252,J$1,"3")</f>
        <v>17.32</v>
      </c>
      <c r="K3252">
        <f>[1]!EM_S_DQ_CLOSE($B3252,K$1,"3")</f>
        <v>16.739999999999998</v>
      </c>
      <c r="L3252">
        <f>[1]!EM_S_DQ_CLOSE($B3252,L$1,"3")</f>
        <v>17.010000000000002</v>
      </c>
      <c r="M3252">
        <f>[1]!EM_S_DQ_CLOSE($B3252,M$1,"3")</f>
        <v>17.22</v>
      </c>
      <c r="N3252" s="4">
        <f>[1]!EM_S_DQ_CLOSE($B3252,N$1,"3")</f>
        <v>16.920000000000002</v>
      </c>
      <c r="O3252" s="4">
        <f>[1]!EM_S_DQ_CLOSE($B3252,O$1,"3")</f>
        <v>17.28</v>
      </c>
      <c r="P3252" s="4">
        <f>[1]!EM_S_DQ_CLOSE($B3252,P$1,"3")</f>
        <v>16.989999999999998</v>
      </c>
      <c r="Q3252" s="4">
        <f>[1]!EM_S_DQ_CLOSE($B3252,Q$1,"3")</f>
        <v>17.059999999999999</v>
      </c>
      <c r="R3252" s="4">
        <f>[1]!EM_S_DQ_CLOSE($B3252,R$1,"3")</f>
        <v>16.59</v>
      </c>
    </row>
    <row r="3253" spans="1:18">
      <c r="A3253" t="s">
        <v>6767</v>
      </c>
      <c r="B3253" s="2" t="s">
        <v>6768</v>
      </c>
      <c r="C3253">
        <v>1.5239112003569999</v>
      </c>
      <c r="D3253">
        <v>2.3971389353711339</v>
      </c>
      <c r="E3253">
        <v>-0.87322773501413398</v>
      </c>
      <c r="F3253">
        <f t="shared" si="150"/>
        <v>9.7140000000000004</v>
      </c>
      <c r="G3253">
        <f t="shared" si="151"/>
        <v>10.01</v>
      </c>
      <c r="H3253" s="5">
        <f t="shared" si="152"/>
        <v>-3.0471484455425094E-2</v>
      </c>
      <c r="I3253">
        <f>[1]!EM_S_DQ_CLOSE($B3253,I$1,"3")</f>
        <v>9.6</v>
      </c>
      <c r="J3253">
        <f>[1]!EM_S_DQ_CLOSE($B3253,J$1,"3")</f>
        <v>9.69</v>
      </c>
      <c r="K3253">
        <f>[1]!EM_S_DQ_CLOSE($B3253,K$1,"3")</f>
        <v>9.73</v>
      </c>
      <c r="L3253">
        <f>[1]!EM_S_DQ_CLOSE($B3253,L$1,"3")</f>
        <v>9.77</v>
      </c>
      <c r="M3253">
        <f>[1]!EM_S_DQ_CLOSE($B3253,M$1,"3")</f>
        <v>9.7799999999999994</v>
      </c>
      <c r="N3253" s="4">
        <f>[1]!EM_S_DQ_CLOSE($B3253,N$1,"3")</f>
        <v>9.7799999999999994</v>
      </c>
      <c r="O3253" s="4">
        <f>[1]!EM_S_DQ_CLOSE($B3253,O$1,"3")</f>
        <v>9.9499999999999993</v>
      </c>
      <c r="P3253" s="4">
        <f>[1]!EM_S_DQ_CLOSE($B3253,P$1,"3")</f>
        <v>9.98</v>
      </c>
      <c r="Q3253" s="4">
        <f>[1]!EM_S_DQ_CLOSE($B3253,Q$1,"3")</f>
        <v>10.17</v>
      </c>
      <c r="R3253" s="4">
        <f>[1]!EM_S_DQ_CLOSE($B3253,R$1,"3")</f>
        <v>10.17</v>
      </c>
    </row>
    <row r="3254" spans="1:18">
      <c r="A3254" t="s">
        <v>7877</v>
      </c>
      <c r="B3254" s="2" t="s">
        <v>7878</v>
      </c>
      <c r="C3254">
        <v>0.94942157610819999</v>
      </c>
      <c r="D3254">
        <v>1.8245026112833009</v>
      </c>
      <c r="E3254">
        <v>-0.87508103517510094</v>
      </c>
      <c r="F3254">
        <f t="shared" si="150"/>
        <v>41.101999999999997</v>
      </c>
      <c r="G3254">
        <f t="shared" si="151"/>
        <v>40.922000000000004</v>
      </c>
      <c r="H3254" s="5">
        <f t="shared" si="152"/>
        <v>4.3793489367912174E-3</v>
      </c>
      <c r="I3254">
        <f>[1]!EM_S_DQ_CLOSE($B3254,I$1,"3")</f>
        <v>41.2</v>
      </c>
      <c r="J3254">
        <f>[1]!EM_S_DQ_CLOSE($B3254,J$1,"3")</f>
        <v>41.26</v>
      </c>
      <c r="K3254">
        <f>[1]!EM_S_DQ_CLOSE($B3254,K$1,"3")</f>
        <v>40.299999999999997</v>
      </c>
      <c r="L3254">
        <f>[1]!EM_S_DQ_CLOSE($B3254,L$1,"3")</f>
        <v>41.39</v>
      </c>
      <c r="M3254">
        <f>[1]!EM_S_DQ_CLOSE($B3254,M$1,"3")</f>
        <v>41.36</v>
      </c>
      <c r="N3254" s="4">
        <f>[1]!EM_S_DQ_CLOSE($B3254,N$1,"3")</f>
        <v>40.92</v>
      </c>
      <c r="O3254" s="4">
        <f>[1]!EM_S_DQ_CLOSE($B3254,O$1,"3")</f>
        <v>41.28</v>
      </c>
      <c r="P3254" s="4">
        <f>[1]!EM_S_DQ_CLOSE($B3254,P$1,"3")</f>
        <v>41.45</v>
      </c>
      <c r="Q3254" s="4">
        <f>[1]!EM_S_DQ_CLOSE($B3254,Q$1,"3")</f>
        <v>41.16</v>
      </c>
      <c r="R3254" s="4">
        <f>[1]!EM_S_DQ_CLOSE($B3254,R$1,"3")</f>
        <v>39.799999999999997</v>
      </c>
    </row>
    <row r="3255" spans="1:18">
      <c r="A3255" t="s">
        <v>4369</v>
      </c>
      <c r="B3255" s="2" t="s">
        <v>4370</v>
      </c>
      <c r="C3255">
        <v>1.6083151980159998</v>
      </c>
      <c r="D3255">
        <v>2.4837559457453988</v>
      </c>
      <c r="E3255">
        <v>-0.87544074772939906</v>
      </c>
      <c r="F3255">
        <f t="shared" si="150"/>
        <v>12.47</v>
      </c>
      <c r="G3255">
        <f t="shared" si="151"/>
        <v>12.440000000000001</v>
      </c>
      <c r="H3255" s="5">
        <f t="shared" si="152"/>
        <v>2.4057738572573666E-3</v>
      </c>
      <c r="I3255">
        <f>[1]!EM_S_DQ_CLOSE($B3255,I$1,"3")</f>
        <v>12.57</v>
      </c>
      <c r="J3255">
        <f>[1]!EM_S_DQ_CLOSE($B3255,J$1,"3")</f>
        <v>12.89</v>
      </c>
      <c r="K3255">
        <f>[1]!EM_S_DQ_CLOSE($B3255,K$1,"3")</f>
        <v>12.29</v>
      </c>
      <c r="L3255">
        <f>[1]!EM_S_DQ_CLOSE($B3255,L$1,"3")</f>
        <v>12.34</v>
      </c>
      <c r="M3255">
        <f>[1]!EM_S_DQ_CLOSE($B3255,M$1,"3")</f>
        <v>12.26</v>
      </c>
      <c r="N3255" s="4">
        <f>[1]!EM_S_DQ_CLOSE($B3255,N$1,"3")</f>
        <v>12.43</v>
      </c>
      <c r="O3255" s="4">
        <f>[1]!EM_S_DQ_CLOSE($B3255,O$1,"3")</f>
        <v>12.76</v>
      </c>
      <c r="P3255" s="4">
        <f>[1]!EM_S_DQ_CLOSE($B3255,P$1,"3")</f>
        <v>12.7</v>
      </c>
      <c r="Q3255" s="4">
        <f>[1]!EM_S_DQ_CLOSE($B3255,Q$1,"3")</f>
        <v>12.36</v>
      </c>
      <c r="R3255" s="4">
        <f>[1]!EM_S_DQ_CLOSE($B3255,R$1,"3")</f>
        <v>11.95</v>
      </c>
    </row>
    <row r="3256" spans="1:18">
      <c r="A3256" t="s">
        <v>801</v>
      </c>
      <c r="B3256" s="2" t="s">
        <v>802</v>
      </c>
      <c r="C3256">
        <v>1.6168877355510003</v>
      </c>
      <c r="D3256">
        <v>2.4927257405666006</v>
      </c>
      <c r="E3256">
        <v>-0.87583800501560027</v>
      </c>
      <c r="F3256">
        <f t="shared" si="150"/>
        <v>8.8099999999999987</v>
      </c>
      <c r="G3256">
        <f t="shared" si="151"/>
        <v>8.8620000000000001</v>
      </c>
      <c r="H3256" s="5">
        <f t="shared" si="152"/>
        <v>-5.9023836549377279E-3</v>
      </c>
      <c r="I3256">
        <f>[1]!EM_S_DQ_CLOSE($B3256,I$1,"3")</f>
        <v>9</v>
      </c>
      <c r="J3256">
        <f>[1]!EM_S_DQ_CLOSE($B3256,J$1,"3")</f>
        <v>8.9</v>
      </c>
      <c r="K3256">
        <f>[1]!EM_S_DQ_CLOSE($B3256,K$1,"3")</f>
        <v>8.6999999999999993</v>
      </c>
      <c r="L3256">
        <f>[1]!EM_S_DQ_CLOSE($B3256,L$1,"3")</f>
        <v>8.77</v>
      </c>
      <c r="M3256">
        <f>[1]!EM_S_DQ_CLOSE($B3256,M$1,"3")</f>
        <v>8.68</v>
      </c>
      <c r="N3256" s="4">
        <f>[1]!EM_S_DQ_CLOSE($B3256,N$1,"3")</f>
        <v>8.67</v>
      </c>
      <c r="O3256" s="4">
        <f>[1]!EM_S_DQ_CLOSE($B3256,O$1,"3")</f>
        <v>8.81</v>
      </c>
      <c r="P3256" s="4">
        <f>[1]!EM_S_DQ_CLOSE($B3256,P$1,"3")</f>
        <v>8.83</v>
      </c>
      <c r="Q3256" s="4">
        <f>[1]!EM_S_DQ_CLOSE($B3256,Q$1,"3")</f>
        <v>8.98</v>
      </c>
      <c r="R3256" s="4">
        <f>[1]!EM_S_DQ_CLOSE($B3256,R$1,"3")</f>
        <v>9.02</v>
      </c>
    </row>
    <row r="3257" spans="1:18">
      <c r="A3257" t="s">
        <v>2015</v>
      </c>
      <c r="B3257" s="2" t="s">
        <v>2016</v>
      </c>
      <c r="C3257">
        <v>4.4493838370063994</v>
      </c>
      <c r="D3257">
        <v>5.3260570970450676</v>
      </c>
      <c r="E3257">
        <v>-0.87667326003866819</v>
      </c>
      <c r="F3257">
        <f t="shared" si="150"/>
        <v>2.8880000000000003</v>
      </c>
      <c r="G3257">
        <f t="shared" si="151"/>
        <v>3.0599999999999996</v>
      </c>
      <c r="H3257" s="5">
        <f t="shared" si="152"/>
        <v>-5.9556786703600845E-2</v>
      </c>
      <c r="I3257">
        <f>[1]!EM_S_DQ_CLOSE($B3257,I$1,"3")</f>
        <v>2.88</v>
      </c>
      <c r="J3257">
        <f>[1]!EM_S_DQ_CLOSE($B3257,J$1,"3")</f>
        <v>2.92</v>
      </c>
      <c r="K3257">
        <f>[1]!EM_S_DQ_CLOSE($B3257,K$1,"3")</f>
        <v>2.85</v>
      </c>
      <c r="L3257">
        <f>[1]!EM_S_DQ_CLOSE($B3257,L$1,"3")</f>
        <v>2.9</v>
      </c>
      <c r="M3257">
        <f>[1]!EM_S_DQ_CLOSE($B3257,M$1,"3")</f>
        <v>2.89</v>
      </c>
      <c r="N3257" s="4">
        <f>[1]!EM_S_DQ_CLOSE($B3257,N$1,"3")</f>
        <v>2.9</v>
      </c>
      <c r="O3257" s="4">
        <f>[1]!EM_S_DQ_CLOSE($B3257,O$1,"3")</f>
        <v>3.01</v>
      </c>
      <c r="P3257" s="4">
        <f>[1]!EM_S_DQ_CLOSE($B3257,P$1,"3")</f>
        <v>3.09</v>
      </c>
      <c r="Q3257" s="4">
        <f>[1]!EM_S_DQ_CLOSE($B3257,Q$1,"3")</f>
        <v>3.13</v>
      </c>
      <c r="R3257" s="4">
        <f>[1]!EM_S_DQ_CLOSE($B3257,R$1,"3")</f>
        <v>3.17</v>
      </c>
    </row>
    <row r="3258" spans="1:18">
      <c r="A3258" t="s">
        <v>6313</v>
      </c>
      <c r="B3258" s="2" t="s">
        <v>6314</v>
      </c>
      <c r="C3258">
        <v>0.97681096127260003</v>
      </c>
      <c r="D3258">
        <v>1.8564942092368333</v>
      </c>
      <c r="E3258">
        <v>-0.87968324796423325</v>
      </c>
      <c r="F3258">
        <f t="shared" si="150"/>
        <v>5.3840000000000003</v>
      </c>
      <c r="G3258">
        <f t="shared" si="151"/>
        <v>5.4240000000000004</v>
      </c>
      <c r="H3258" s="5">
        <f t="shared" si="152"/>
        <v>-7.4294205052006001E-3</v>
      </c>
      <c r="I3258">
        <f>[1]!EM_S_DQ_CLOSE($B3258,I$1,"3")</f>
        <v>5.41</v>
      </c>
      <c r="J3258">
        <f>[1]!EM_S_DQ_CLOSE($B3258,J$1,"3")</f>
        <v>5.43</v>
      </c>
      <c r="K3258">
        <f>[1]!EM_S_DQ_CLOSE($B3258,K$1,"3")</f>
        <v>5.31</v>
      </c>
      <c r="L3258">
        <f>[1]!EM_S_DQ_CLOSE($B3258,L$1,"3")</f>
        <v>5.35</v>
      </c>
      <c r="M3258">
        <f>[1]!EM_S_DQ_CLOSE($B3258,M$1,"3")</f>
        <v>5.42</v>
      </c>
      <c r="N3258" s="4">
        <f>[1]!EM_S_DQ_CLOSE($B3258,N$1,"3")</f>
        <v>5.37</v>
      </c>
      <c r="O3258" s="4">
        <f>[1]!EM_S_DQ_CLOSE($B3258,O$1,"3")</f>
        <v>5.39</v>
      </c>
      <c r="P3258" s="4">
        <f>[1]!EM_S_DQ_CLOSE($B3258,P$1,"3")</f>
        <v>5.41</v>
      </c>
      <c r="Q3258" s="4">
        <f>[1]!EM_S_DQ_CLOSE($B3258,Q$1,"3")</f>
        <v>5.48</v>
      </c>
      <c r="R3258" s="4">
        <f>[1]!EM_S_DQ_CLOSE($B3258,R$1,"3")</f>
        <v>5.47</v>
      </c>
    </row>
    <row r="3259" spans="1:18">
      <c r="A3259" t="s">
        <v>35</v>
      </c>
      <c r="B3259" s="2" t="s">
        <v>36</v>
      </c>
      <c r="C3259">
        <v>1.9235325777982002</v>
      </c>
      <c r="D3259">
        <v>2.8038074247204157</v>
      </c>
      <c r="E3259">
        <v>-0.88027484692221547</v>
      </c>
      <c r="F3259">
        <f t="shared" si="150"/>
        <v>16.992000000000001</v>
      </c>
      <c r="G3259">
        <f t="shared" si="151"/>
        <v>17.091999999999999</v>
      </c>
      <c r="H3259" s="5">
        <f t="shared" si="152"/>
        <v>-5.8851224105460134E-3</v>
      </c>
      <c r="I3259">
        <f>[1]!EM_S_DQ_CLOSE($B3259,I$1,"3")</f>
        <v>17.100000000000001</v>
      </c>
      <c r="J3259">
        <f>[1]!EM_S_DQ_CLOSE($B3259,J$1,"3")</f>
        <v>17.18</v>
      </c>
      <c r="K3259">
        <f>[1]!EM_S_DQ_CLOSE($B3259,K$1,"3")</f>
        <v>16.829999999999998</v>
      </c>
      <c r="L3259">
        <f>[1]!EM_S_DQ_CLOSE($B3259,L$1,"3")</f>
        <v>16.89</v>
      </c>
      <c r="M3259">
        <f>[1]!EM_S_DQ_CLOSE($B3259,M$1,"3")</f>
        <v>16.96</v>
      </c>
      <c r="N3259" s="4">
        <f>[1]!EM_S_DQ_CLOSE($B3259,N$1,"3")</f>
        <v>17.3</v>
      </c>
      <c r="O3259" s="4">
        <f>[1]!EM_S_DQ_CLOSE($B3259,O$1,"3")</f>
        <v>17.260000000000002</v>
      </c>
      <c r="P3259" s="4">
        <f>[1]!EM_S_DQ_CLOSE($B3259,P$1,"3")</f>
        <v>17.13</v>
      </c>
      <c r="Q3259" s="4">
        <f>[1]!EM_S_DQ_CLOSE($B3259,Q$1,"3")</f>
        <v>17.100000000000001</v>
      </c>
      <c r="R3259" s="4">
        <f>[1]!EM_S_DQ_CLOSE($B3259,R$1,"3")</f>
        <v>16.670000000000002</v>
      </c>
    </row>
    <row r="3260" spans="1:18">
      <c r="A3260" t="s">
        <v>8079</v>
      </c>
      <c r="B3260" s="2" t="s">
        <v>8080</v>
      </c>
      <c r="C3260">
        <v>8.3536588402260001</v>
      </c>
      <c r="D3260">
        <v>9.2359014356825817</v>
      </c>
      <c r="E3260">
        <v>-0.88224259545658157</v>
      </c>
      <c r="F3260">
        <f t="shared" si="150"/>
        <v>25.266000000000002</v>
      </c>
      <c r="G3260">
        <f t="shared" si="151"/>
        <v>25.288000000000004</v>
      </c>
      <c r="H3260" s="5">
        <f t="shared" si="152"/>
        <v>-8.7073537560365775E-4</v>
      </c>
      <c r="I3260">
        <f>[1]!EM_S_DQ_CLOSE($B3260,I$1,"3")</f>
        <v>24.8</v>
      </c>
      <c r="J3260">
        <f>[1]!EM_S_DQ_CLOSE($B3260,J$1,"3")</f>
        <v>26.03</v>
      </c>
      <c r="K3260">
        <f>[1]!EM_S_DQ_CLOSE($B3260,K$1,"3")</f>
        <v>25.23</v>
      </c>
      <c r="L3260">
        <f>[1]!EM_S_DQ_CLOSE($B3260,L$1,"3")</f>
        <v>25.15</v>
      </c>
      <c r="M3260">
        <f>[1]!EM_S_DQ_CLOSE($B3260,M$1,"3")</f>
        <v>25.12</v>
      </c>
      <c r="N3260" s="4">
        <f>[1]!EM_S_DQ_CLOSE($B3260,N$1,"3")</f>
        <v>24</v>
      </c>
      <c r="O3260" s="4">
        <f>[1]!EM_S_DQ_CLOSE($B3260,O$1,"3")</f>
        <v>25.03</v>
      </c>
      <c r="P3260" s="4">
        <f>[1]!EM_S_DQ_CLOSE($B3260,P$1,"3")</f>
        <v>24.78</v>
      </c>
      <c r="Q3260" s="4">
        <f>[1]!EM_S_DQ_CLOSE($B3260,Q$1,"3")</f>
        <v>26.9</v>
      </c>
      <c r="R3260" s="4">
        <f>[1]!EM_S_DQ_CLOSE($B3260,R$1,"3")</f>
        <v>25.73</v>
      </c>
    </row>
    <row r="3261" spans="1:18">
      <c r="A3261" t="s">
        <v>2633</v>
      </c>
      <c r="B3261" s="2" t="s">
        <v>2634</v>
      </c>
      <c r="C3261">
        <v>1.0732207524984001</v>
      </c>
      <c r="D3261">
        <v>1.9564263080541009</v>
      </c>
      <c r="E3261">
        <v>-0.88320555555570079</v>
      </c>
      <c r="F3261">
        <f t="shared" si="150"/>
        <v>33.481999999999992</v>
      </c>
      <c r="G3261">
        <f t="shared" si="151"/>
        <v>32.069999999999993</v>
      </c>
      <c r="H3261" s="5">
        <f t="shared" si="152"/>
        <v>4.2171913266829918E-2</v>
      </c>
      <c r="I3261">
        <f>[1]!EM_S_DQ_CLOSE($B3261,I$1,"3")</f>
        <v>33.79</v>
      </c>
      <c r="J3261">
        <f>[1]!EM_S_DQ_CLOSE($B3261,J$1,"3")</f>
        <v>33.69</v>
      </c>
      <c r="K3261">
        <f>[1]!EM_S_DQ_CLOSE($B3261,K$1,"3")</f>
        <v>33.26</v>
      </c>
      <c r="L3261">
        <f>[1]!EM_S_DQ_CLOSE($B3261,L$1,"3")</f>
        <v>33.17</v>
      </c>
      <c r="M3261">
        <f>[1]!EM_S_DQ_CLOSE($B3261,M$1,"3")</f>
        <v>33.5</v>
      </c>
      <c r="N3261" s="4">
        <f>[1]!EM_S_DQ_CLOSE($B3261,N$1,"3")</f>
        <v>32.32</v>
      </c>
      <c r="O3261" s="4">
        <f>[1]!EM_S_DQ_CLOSE($B3261,O$1,"3")</f>
        <v>32.659999999999997</v>
      </c>
      <c r="P3261" s="4">
        <f>[1]!EM_S_DQ_CLOSE($B3261,P$1,"3")</f>
        <v>32.04</v>
      </c>
      <c r="Q3261" s="4">
        <f>[1]!EM_S_DQ_CLOSE($B3261,Q$1,"3")</f>
        <v>32.1</v>
      </c>
      <c r="R3261" s="4">
        <f>[1]!EM_S_DQ_CLOSE($B3261,R$1,"3")</f>
        <v>31.23</v>
      </c>
    </row>
    <row r="3262" spans="1:18">
      <c r="A3262" t="s">
        <v>2395</v>
      </c>
      <c r="B3262" s="2" t="s">
        <v>2396</v>
      </c>
      <c r="C3262">
        <v>2.7474874759035997</v>
      </c>
      <c r="D3262">
        <v>3.6308993060353001</v>
      </c>
      <c r="E3262">
        <v>-0.88341183013170044</v>
      </c>
      <c r="F3262">
        <f t="shared" si="150"/>
        <v>16.933999999999997</v>
      </c>
      <c r="G3262">
        <f t="shared" si="151"/>
        <v>17.57</v>
      </c>
      <c r="H3262" s="5">
        <f t="shared" si="152"/>
        <v>-3.7557576473367361E-2</v>
      </c>
      <c r="I3262">
        <f>[1]!EM_S_DQ_CLOSE($B3262,I$1,"3")</f>
        <v>17.149999999999999</v>
      </c>
      <c r="J3262">
        <f>[1]!EM_S_DQ_CLOSE($B3262,J$1,"3")</f>
        <v>17.13</v>
      </c>
      <c r="K3262">
        <f>[1]!EM_S_DQ_CLOSE($B3262,K$1,"3")</f>
        <v>16.649999999999999</v>
      </c>
      <c r="L3262">
        <f>[1]!EM_S_DQ_CLOSE($B3262,L$1,"3")</f>
        <v>16.89</v>
      </c>
      <c r="M3262">
        <f>[1]!EM_S_DQ_CLOSE($B3262,M$1,"3")</f>
        <v>16.850000000000001</v>
      </c>
      <c r="N3262" s="4">
        <f>[1]!EM_S_DQ_CLOSE($B3262,N$1,"3")</f>
        <v>17.420000000000002</v>
      </c>
      <c r="O3262" s="4">
        <f>[1]!EM_S_DQ_CLOSE($B3262,O$1,"3")</f>
        <v>17.72</v>
      </c>
      <c r="P3262" s="4">
        <f>[1]!EM_S_DQ_CLOSE($B3262,P$1,"3")</f>
        <v>17.350000000000001</v>
      </c>
      <c r="Q3262" s="4">
        <f>[1]!EM_S_DQ_CLOSE($B3262,Q$1,"3")</f>
        <v>17.34</v>
      </c>
      <c r="R3262" s="4">
        <f>[1]!EM_S_DQ_CLOSE($B3262,R$1,"3")</f>
        <v>18.02</v>
      </c>
    </row>
    <row r="3263" spans="1:18">
      <c r="A3263" t="s">
        <v>1619</v>
      </c>
      <c r="B3263" s="2" t="s">
        <v>1620</v>
      </c>
      <c r="C3263">
        <v>1.4089269345534001</v>
      </c>
      <c r="D3263">
        <v>2.2931726065217335</v>
      </c>
      <c r="E3263">
        <v>-0.88424567196833337</v>
      </c>
      <c r="F3263">
        <f t="shared" si="150"/>
        <v>13.662000000000001</v>
      </c>
      <c r="G3263">
        <f t="shared" si="151"/>
        <v>13.022</v>
      </c>
      <c r="H3263" s="5">
        <f t="shared" si="152"/>
        <v>4.6845264236568623E-2</v>
      </c>
      <c r="I3263">
        <f>[1]!EM_S_DQ_CLOSE($B3263,I$1,"3")</f>
        <v>13.87</v>
      </c>
      <c r="J3263">
        <f>[1]!EM_S_DQ_CLOSE($B3263,J$1,"3")</f>
        <v>14.36</v>
      </c>
      <c r="K3263">
        <f>[1]!EM_S_DQ_CLOSE($B3263,K$1,"3")</f>
        <v>13.78</v>
      </c>
      <c r="L3263">
        <f>[1]!EM_S_DQ_CLOSE($B3263,L$1,"3")</f>
        <v>13.25</v>
      </c>
      <c r="M3263">
        <f>[1]!EM_S_DQ_CLOSE($B3263,M$1,"3")</f>
        <v>13.05</v>
      </c>
      <c r="N3263" s="4">
        <f>[1]!EM_S_DQ_CLOSE($B3263,N$1,"3")</f>
        <v>13.1</v>
      </c>
      <c r="O3263" s="4">
        <f>[1]!EM_S_DQ_CLOSE($B3263,O$1,"3")</f>
        <v>13.14</v>
      </c>
      <c r="P3263" s="4">
        <f>[1]!EM_S_DQ_CLOSE($B3263,P$1,"3")</f>
        <v>13.02</v>
      </c>
      <c r="Q3263" s="4">
        <f>[1]!EM_S_DQ_CLOSE($B3263,Q$1,"3")</f>
        <v>13.05</v>
      </c>
      <c r="R3263" s="4">
        <f>[1]!EM_S_DQ_CLOSE($B3263,R$1,"3")</f>
        <v>12.8</v>
      </c>
    </row>
    <row r="3264" spans="1:18">
      <c r="A3264" t="s">
        <v>197</v>
      </c>
      <c r="B3264" s="2" t="s">
        <v>198</v>
      </c>
      <c r="C3264">
        <v>1.9206415602900002</v>
      </c>
      <c r="D3264">
        <v>2.8053111377587316</v>
      </c>
      <c r="E3264">
        <v>-0.88466957746873143</v>
      </c>
      <c r="F3264">
        <f t="shared" si="150"/>
        <v>10.468</v>
      </c>
      <c r="G3264">
        <f t="shared" si="151"/>
        <v>10.532</v>
      </c>
      <c r="H3264" s="5">
        <f t="shared" si="152"/>
        <v>-6.1138708444784156E-3</v>
      </c>
      <c r="I3264">
        <f>[1]!EM_S_DQ_CLOSE($B3264,I$1,"3")</f>
        <v>10.54</v>
      </c>
      <c r="J3264">
        <f>[1]!EM_S_DQ_CLOSE($B3264,J$1,"3")</f>
        <v>10.59</v>
      </c>
      <c r="K3264">
        <f>[1]!EM_S_DQ_CLOSE($B3264,K$1,"3")</f>
        <v>10.42</v>
      </c>
      <c r="L3264">
        <f>[1]!EM_S_DQ_CLOSE($B3264,L$1,"3")</f>
        <v>10.43</v>
      </c>
      <c r="M3264">
        <f>[1]!EM_S_DQ_CLOSE($B3264,M$1,"3")</f>
        <v>10.36</v>
      </c>
      <c r="N3264" s="4">
        <f>[1]!EM_S_DQ_CLOSE($B3264,N$1,"3")</f>
        <v>10.38</v>
      </c>
      <c r="O3264" s="4">
        <f>[1]!EM_S_DQ_CLOSE($B3264,O$1,"3")</f>
        <v>10.45</v>
      </c>
      <c r="P3264" s="4">
        <f>[1]!EM_S_DQ_CLOSE($B3264,P$1,"3")</f>
        <v>10.47</v>
      </c>
      <c r="Q3264" s="4">
        <f>[1]!EM_S_DQ_CLOSE($B3264,Q$1,"3")</f>
        <v>10.69</v>
      </c>
      <c r="R3264" s="4">
        <f>[1]!EM_S_DQ_CLOSE($B3264,R$1,"3")</f>
        <v>10.67</v>
      </c>
    </row>
    <row r="3265" spans="1:18">
      <c r="A3265" t="s">
        <v>5441</v>
      </c>
      <c r="B3265" s="2" t="s">
        <v>5442</v>
      </c>
      <c r="C3265">
        <v>2.0703315294793998</v>
      </c>
      <c r="D3265">
        <v>2.9580251956528487</v>
      </c>
      <c r="E3265">
        <v>-0.88769366617344891</v>
      </c>
      <c r="F3265">
        <f t="shared" si="150"/>
        <v>4.1820000000000004</v>
      </c>
      <c r="G3265">
        <f t="shared" si="151"/>
        <v>4.1320000000000006</v>
      </c>
      <c r="H3265" s="5">
        <f t="shared" si="152"/>
        <v>1.1956001912960262E-2</v>
      </c>
      <c r="I3265">
        <f>[1]!EM_S_DQ_CLOSE($B3265,I$1,"3")</f>
        <v>4.2</v>
      </c>
      <c r="J3265">
        <f>[1]!EM_S_DQ_CLOSE($B3265,J$1,"3")</f>
        <v>4.1900000000000004</v>
      </c>
      <c r="K3265">
        <f>[1]!EM_S_DQ_CLOSE($B3265,K$1,"3")</f>
        <v>4.16</v>
      </c>
      <c r="L3265">
        <f>[1]!EM_S_DQ_CLOSE($B3265,L$1,"3")</f>
        <v>4.1500000000000004</v>
      </c>
      <c r="M3265">
        <f>[1]!EM_S_DQ_CLOSE($B3265,M$1,"3")</f>
        <v>4.21</v>
      </c>
      <c r="N3265" s="4">
        <f>[1]!EM_S_DQ_CLOSE($B3265,N$1,"3")</f>
        <v>4.13</v>
      </c>
      <c r="O3265" s="4">
        <f>[1]!EM_S_DQ_CLOSE($B3265,O$1,"3")</f>
        <v>4.1500000000000004</v>
      </c>
      <c r="P3265" s="4">
        <f>[1]!EM_S_DQ_CLOSE($B3265,P$1,"3")</f>
        <v>4.12</v>
      </c>
      <c r="Q3265" s="4">
        <f>[1]!EM_S_DQ_CLOSE($B3265,Q$1,"3")</f>
        <v>4.1500000000000004</v>
      </c>
      <c r="R3265" s="4">
        <f>[1]!EM_S_DQ_CLOSE($B3265,R$1,"3")</f>
        <v>4.1100000000000003</v>
      </c>
    </row>
    <row r="3266" spans="1:18">
      <c r="A3266" t="s">
        <v>1763</v>
      </c>
      <c r="B3266" s="2" t="s">
        <v>1764</v>
      </c>
      <c r="C3266">
        <v>1.4187600623582</v>
      </c>
      <c r="D3266">
        <v>2.3088166619425663</v>
      </c>
      <c r="E3266">
        <v>-0.89005659958436634</v>
      </c>
      <c r="F3266">
        <f t="shared" si="150"/>
        <v>6.7640000000000002</v>
      </c>
      <c r="G3266">
        <f t="shared" si="151"/>
        <v>6.5679999999999996</v>
      </c>
      <c r="H3266" s="5">
        <f t="shared" si="152"/>
        <v>2.8976936723832142E-2</v>
      </c>
      <c r="I3266">
        <f>[1]!EM_S_DQ_CLOSE($B3266,I$1,"3")</f>
        <v>6.8</v>
      </c>
      <c r="J3266">
        <f>[1]!EM_S_DQ_CLOSE($B3266,J$1,"3")</f>
        <v>6.83</v>
      </c>
      <c r="K3266">
        <f>[1]!EM_S_DQ_CLOSE($B3266,K$1,"3")</f>
        <v>6.73</v>
      </c>
      <c r="L3266">
        <f>[1]!EM_S_DQ_CLOSE($B3266,L$1,"3")</f>
        <v>6.77</v>
      </c>
      <c r="M3266">
        <f>[1]!EM_S_DQ_CLOSE($B3266,M$1,"3")</f>
        <v>6.69</v>
      </c>
      <c r="N3266" s="4">
        <f>[1]!EM_S_DQ_CLOSE($B3266,N$1,"3")</f>
        <v>6.56</v>
      </c>
      <c r="O3266" s="4">
        <f>[1]!EM_S_DQ_CLOSE($B3266,O$1,"3")</f>
        <v>6.57</v>
      </c>
      <c r="P3266" s="4">
        <f>[1]!EM_S_DQ_CLOSE($B3266,P$1,"3")</f>
        <v>6.52</v>
      </c>
      <c r="Q3266" s="4">
        <f>[1]!EM_S_DQ_CLOSE($B3266,Q$1,"3")</f>
        <v>6.55</v>
      </c>
      <c r="R3266" s="4">
        <f>[1]!EM_S_DQ_CLOSE($B3266,R$1,"3")</f>
        <v>6.64</v>
      </c>
    </row>
    <row r="3267" spans="1:18">
      <c r="A3267" t="s">
        <v>3225</v>
      </c>
      <c r="B3267" s="2" t="s">
        <v>3226</v>
      </c>
      <c r="C3267">
        <v>1.1815440823676</v>
      </c>
      <c r="D3267">
        <v>2.0719132517828496</v>
      </c>
      <c r="E3267">
        <v>-0.89036916941524957</v>
      </c>
      <c r="F3267">
        <f t="shared" ref="F3267:F3330" si="153">AVERAGE(I3267:M3267)</f>
        <v>15.516</v>
      </c>
      <c r="G3267">
        <f t="shared" ref="G3267:G3330" si="154">AVERAGE(N3267:R3267)</f>
        <v>14.878</v>
      </c>
      <c r="H3267" s="5">
        <f t="shared" ref="H3267:H3330" si="155">(F3267-G3267)/F3267</f>
        <v>4.1118845063160603E-2</v>
      </c>
      <c r="I3267">
        <f>[1]!EM_S_DQ_CLOSE($B3267,I$1,"3")</f>
        <v>16.059999999999999</v>
      </c>
      <c r="J3267">
        <f>[1]!EM_S_DQ_CLOSE($B3267,J$1,"3")</f>
        <v>15.87</v>
      </c>
      <c r="K3267">
        <f>[1]!EM_S_DQ_CLOSE($B3267,K$1,"3")</f>
        <v>15.24</v>
      </c>
      <c r="L3267">
        <f>[1]!EM_S_DQ_CLOSE($B3267,L$1,"3")</f>
        <v>15.26</v>
      </c>
      <c r="M3267">
        <f>[1]!EM_S_DQ_CLOSE($B3267,M$1,"3")</f>
        <v>15.15</v>
      </c>
      <c r="N3267" s="4">
        <f>[1]!EM_S_DQ_CLOSE($B3267,N$1,"3")</f>
        <v>14.69</v>
      </c>
      <c r="O3267" s="4">
        <f>[1]!EM_S_DQ_CLOSE($B3267,O$1,"3")</f>
        <v>15.01</v>
      </c>
      <c r="P3267" s="4">
        <f>[1]!EM_S_DQ_CLOSE($B3267,P$1,"3")</f>
        <v>15.3</v>
      </c>
      <c r="Q3267" s="4">
        <f>[1]!EM_S_DQ_CLOSE($B3267,Q$1,"3")</f>
        <v>15.05</v>
      </c>
      <c r="R3267" s="4">
        <f>[1]!EM_S_DQ_CLOSE($B3267,R$1,"3")</f>
        <v>14.34</v>
      </c>
    </row>
    <row r="3268" spans="1:18">
      <c r="A3268" t="s">
        <v>3357</v>
      </c>
      <c r="B3268" s="2" t="s">
        <v>3358</v>
      </c>
      <c r="C3268">
        <v>5.4606047366893993</v>
      </c>
      <c r="D3268">
        <v>6.3518756115958324</v>
      </c>
      <c r="E3268">
        <v>-0.89127087490643309</v>
      </c>
      <c r="F3268">
        <f t="shared" si="153"/>
        <v>18.544</v>
      </c>
      <c r="G3268">
        <f t="shared" si="154"/>
        <v>19.399999999999999</v>
      </c>
      <c r="H3268" s="5">
        <f t="shared" si="155"/>
        <v>-4.6160483175150889E-2</v>
      </c>
      <c r="I3268">
        <f>[1]!EM_S_DQ_CLOSE($B3268,I$1,"3")</f>
        <v>19.12</v>
      </c>
      <c r="J3268">
        <f>[1]!EM_S_DQ_CLOSE($B3268,J$1,"3")</f>
        <v>18.91</v>
      </c>
      <c r="K3268">
        <f>[1]!EM_S_DQ_CLOSE($B3268,K$1,"3")</f>
        <v>18.07</v>
      </c>
      <c r="L3268">
        <f>[1]!EM_S_DQ_CLOSE($B3268,L$1,"3")</f>
        <v>18.239999999999998</v>
      </c>
      <c r="M3268">
        <f>[1]!EM_S_DQ_CLOSE($B3268,M$1,"3")</f>
        <v>18.38</v>
      </c>
      <c r="N3268" s="4">
        <f>[1]!EM_S_DQ_CLOSE($B3268,N$1,"3")</f>
        <v>18.21</v>
      </c>
      <c r="O3268" s="4">
        <f>[1]!EM_S_DQ_CLOSE($B3268,O$1,"3")</f>
        <v>19.97</v>
      </c>
      <c r="P3268" s="4">
        <f>[1]!EM_S_DQ_CLOSE($B3268,P$1,"3")</f>
        <v>18.88</v>
      </c>
      <c r="Q3268" s="4">
        <f>[1]!EM_S_DQ_CLOSE($B3268,Q$1,"3")</f>
        <v>19.14</v>
      </c>
      <c r="R3268" s="4">
        <f>[1]!EM_S_DQ_CLOSE($B3268,R$1,"3")</f>
        <v>20.8</v>
      </c>
    </row>
    <row r="3269" spans="1:18">
      <c r="A3269" t="s">
        <v>1199</v>
      </c>
      <c r="B3269" s="2" t="s">
        <v>1200</v>
      </c>
      <c r="C3269">
        <v>1.9125501028979996</v>
      </c>
      <c r="D3269">
        <v>2.8070321190644347</v>
      </c>
      <c r="E3269">
        <v>-0.89448201616643508</v>
      </c>
      <c r="F3269">
        <f t="shared" si="153"/>
        <v>6.0439999999999996</v>
      </c>
      <c r="G3269">
        <f t="shared" si="154"/>
        <v>5.85</v>
      </c>
      <c r="H3269" s="5">
        <f t="shared" si="155"/>
        <v>3.2097948378557242E-2</v>
      </c>
      <c r="I3269">
        <f>[1]!EM_S_DQ_CLOSE($B3269,I$1,"3")</f>
        <v>6.17</v>
      </c>
      <c r="J3269">
        <f>[1]!EM_S_DQ_CLOSE($B3269,J$1,"3")</f>
        <v>5.96</v>
      </c>
      <c r="K3269">
        <f>[1]!EM_S_DQ_CLOSE($B3269,K$1,"3")</f>
        <v>5.98</v>
      </c>
      <c r="L3269">
        <f>[1]!EM_S_DQ_CLOSE($B3269,L$1,"3")</f>
        <v>6.04</v>
      </c>
      <c r="M3269">
        <f>[1]!EM_S_DQ_CLOSE($B3269,M$1,"3")</f>
        <v>6.07</v>
      </c>
      <c r="N3269" s="4">
        <f>[1]!EM_S_DQ_CLOSE($B3269,N$1,"3")</f>
        <v>5.87</v>
      </c>
      <c r="O3269" s="4">
        <f>[1]!EM_S_DQ_CLOSE($B3269,O$1,"3")</f>
        <v>5.93</v>
      </c>
      <c r="P3269" s="4">
        <f>[1]!EM_S_DQ_CLOSE($B3269,P$1,"3")</f>
        <v>5.86</v>
      </c>
      <c r="Q3269" s="4">
        <f>[1]!EM_S_DQ_CLOSE($B3269,Q$1,"3")</f>
        <v>5.82</v>
      </c>
      <c r="R3269" s="4">
        <f>[1]!EM_S_DQ_CLOSE($B3269,R$1,"3")</f>
        <v>5.77</v>
      </c>
    </row>
    <row r="3270" spans="1:18">
      <c r="A3270" t="s">
        <v>1661</v>
      </c>
      <c r="B3270" s="2" t="s">
        <v>1662</v>
      </c>
      <c r="C3270">
        <v>1.6999499008385999</v>
      </c>
      <c r="D3270">
        <v>2.594470754817066</v>
      </c>
      <c r="E3270">
        <v>-0.89452085397846615</v>
      </c>
      <c r="F3270">
        <f t="shared" si="153"/>
        <v>16.423999999999999</v>
      </c>
      <c r="G3270">
        <f t="shared" si="154"/>
        <v>16.021999999999998</v>
      </c>
      <c r="H3270" s="5">
        <f t="shared" si="155"/>
        <v>2.447637603507069E-2</v>
      </c>
      <c r="I3270">
        <f>[1]!EM_S_DQ_CLOSE($B3270,I$1,"3")</f>
        <v>16.489999999999998</v>
      </c>
      <c r="J3270">
        <f>[1]!EM_S_DQ_CLOSE($B3270,J$1,"3")</f>
        <v>16.8</v>
      </c>
      <c r="K3270">
        <f>[1]!EM_S_DQ_CLOSE($B3270,K$1,"3")</f>
        <v>16.149999999999999</v>
      </c>
      <c r="L3270">
        <f>[1]!EM_S_DQ_CLOSE($B3270,L$1,"3")</f>
        <v>16.399999999999999</v>
      </c>
      <c r="M3270">
        <f>[1]!EM_S_DQ_CLOSE($B3270,M$1,"3")</f>
        <v>16.28</v>
      </c>
      <c r="N3270" s="4">
        <f>[1]!EM_S_DQ_CLOSE($B3270,N$1,"3")</f>
        <v>16.170000000000002</v>
      </c>
      <c r="O3270" s="4">
        <f>[1]!EM_S_DQ_CLOSE($B3270,O$1,"3")</f>
        <v>16.46</v>
      </c>
      <c r="P3270" s="4">
        <f>[1]!EM_S_DQ_CLOSE($B3270,P$1,"3")</f>
        <v>16.170000000000002</v>
      </c>
      <c r="Q3270" s="4">
        <f>[1]!EM_S_DQ_CLOSE($B3270,Q$1,"3")</f>
        <v>15.95</v>
      </c>
      <c r="R3270" s="4">
        <f>[1]!EM_S_DQ_CLOSE($B3270,R$1,"3")</f>
        <v>15.36</v>
      </c>
    </row>
    <row r="3271" spans="1:18">
      <c r="A3271" t="s">
        <v>3717</v>
      </c>
      <c r="B3271" s="2" t="s">
        <v>3718</v>
      </c>
      <c r="C3271">
        <v>6.0375870991460001</v>
      </c>
      <c r="D3271">
        <v>6.9347052912246845</v>
      </c>
      <c r="E3271">
        <v>-0.89711819207868437</v>
      </c>
      <c r="F3271">
        <f t="shared" si="153"/>
        <v>29.864000000000004</v>
      </c>
      <c r="G3271">
        <f t="shared" si="154"/>
        <v>30.464000000000006</v>
      </c>
      <c r="H3271" s="5">
        <f t="shared" si="155"/>
        <v>-2.0091079560675105E-2</v>
      </c>
      <c r="I3271">
        <f>[1]!EM_S_DQ_CLOSE($B3271,I$1,"3")</f>
        <v>30.55</v>
      </c>
      <c r="J3271">
        <f>[1]!EM_S_DQ_CLOSE($B3271,J$1,"3")</f>
        <v>30.1</v>
      </c>
      <c r="K3271">
        <f>[1]!EM_S_DQ_CLOSE($B3271,K$1,"3")</f>
        <v>30.06</v>
      </c>
      <c r="L3271">
        <f>[1]!EM_S_DQ_CLOSE($B3271,L$1,"3")</f>
        <v>29.2</v>
      </c>
      <c r="M3271">
        <f>[1]!EM_S_DQ_CLOSE($B3271,M$1,"3")</f>
        <v>29.41</v>
      </c>
      <c r="N3271" s="4">
        <f>[1]!EM_S_DQ_CLOSE($B3271,N$1,"3")</f>
        <v>30.15</v>
      </c>
      <c r="O3271" s="4">
        <f>[1]!EM_S_DQ_CLOSE($B3271,O$1,"3")</f>
        <v>31.69</v>
      </c>
      <c r="P3271" s="4">
        <f>[1]!EM_S_DQ_CLOSE($B3271,P$1,"3")</f>
        <v>30.65</v>
      </c>
      <c r="Q3271" s="4">
        <f>[1]!EM_S_DQ_CLOSE($B3271,Q$1,"3")</f>
        <v>30.03</v>
      </c>
      <c r="R3271" s="4">
        <f>[1]!EM_S_DQ_CLOSE($B3271,R$1,"3")</f>
        <v>29.8</v>
      </c>
    </row>
    <row r="3272" spans="1:18">
      <c r="A3272" t="s">
        <v>1237</v>
      </c>
      <c r="B3272" s="2" t="s">
        <v>1238</v>
      </c>
      <c r="C3272">
        <v>1.5539834173393998</v>
      </c>
      <c r="D3272">
        <v>2.45147783223275</v>
      </c>
      <c r="E3272">
        <v>-0.89749441489335013</v>
      </c>
      <c r="F3272">
        <f t="shared" si="153"/>
        <v>9.3780000000000001</v>
      </c>
      <c r="G3272">
        <f t="shared" si="154"/>
        <v>9.1840000000000011</v>
      </c>
      <c r="H3272" s="5">
        <f t="shared" si="155"/>
        <v>2.0686713584986038E-2</v>
      </c>
      <c r="I3272">
        <f>[1]!EM_S_DQ_CLOSE($B3272,I$1,"3")</f>
        <v>9.6199999999999992</v>
      </c>
      <c r="J3272">
        <f>[1]!EM_S_DQ_CLOSE($B3272,J$1,"3")</f>
        <v>9.5299999999999994</v>
      </c>
      <c r="K3272">
        <f>[1]!EM_S_DQ_CLOSE($B3272,K$1,"3")</f>
        <v>9.31</v>
      </c>
      <c r="L3272">
        <f>[1]!EM_S_DQ_CLOSE($B3272,L$1,"3")</f>
        <v>9.26</v>
      </c>
      <c r="M3272">
        <f>[1]!EM_S_DQ_CLOSE($B3272,M$1,"3")</f>
        <v>9.17</v>
      </c>
      <c r="N3272" s="4">
        <f>[1]!EM_S_DQ_CLOSE($B3272,N$1,"3")</f>
        <v>9.3699999999999992</v>
      </c>
      <c r="O3272" s="4">
        <f>[1]!EM_S_DQ_CLOSE($B3272,O$1,"3")</f>
        <v>9.26</v>
      </c>
      <c r="P3272" s="4">
        <f>[1]!EM_S_DQ_CLOSE($B3272,P$1,"3")</f>
        <v>9.19</v>
      </c>
      <c r="Q3272" s="4">
        <f>[1]!EM_S_DQ_CLOSE($B3272,Q$1,"3")</f>
        <v>9.1199999999999992</v>
      </c>
      <c r="R3272" s="4">
        <f>[1]!EM_S_DQ_CLOSE($B3272,R$1,"3")</f>
        <v>8.98</v>
      </c>
    </row>
    <row r="3273" spans="1:18">
      <c r="A3273" t="s">
        <v>5161</v>
      </c>
      <c r="B3273" s="2" t="s">
        <v>5162</v>
      </c>
      <c r="C3273">
        <v>2.4167562298036001</v>
      </c>
      <c r="D3273">
        <v>3.3147850146584301</v>
      </c>
      <c r="E3273">
        <v>-0.89802878485483006</v>
      </c>
      <c r="F3273">
        <f t="shared" si="153"/>
        <v>5.7880000000000003</v>
      </c>
      <c r="G3273">
        <f t="shared" si="154"/>
        <v>5.8740000000000006</v>
      </c>
      <c r="H3273" s="5">
        <f t="shared" si="155"/>
        <v>-1.4858327574291688E-2</v>
      </c>
      <c r="I3273">
        <f>[1]!EM_S_DQ_CLOSE($B3273,I$1,"3")</f>
        <v>5.74</v>
      </c>
      <c r="J3273">
        <f>[1]!EM_S_DQ_CLOSE($B3273,J$1,"3")</f>
        <v>5.84</v>
      </c>
      <c r="K3273">
        <f>[1]!EM_S_DQ_CLOSE($B3273,K$1,"3")</f>
        <v>5.76</v>
      </c>
      <c r="L3273">
        <f>[1]!EM_S_DQ_CLOSE($B3273,L$1,"3")</f>
        <v>5.83</v>
      </c>
      <c r="M3273">
        <f>[1]!EM_S_DQ_CLOSE($B3273,M$1,"3")</f>
        <v>5.77</v>
      </c>
      <c r="N3273" s="4">
        <f>[1]!EM_S_DQ_CLOSE($B3273,N$1,"3")</f>
        <v>5.64</v>
      </c>
      <c r="O3273" s="4">
        <f>[1]!EM_S_DQ_CLOSE($B3273,O$1,"3")</f>
        <v>5.73</v>
      </c>
      <c r="P3273" s="4">
        <f>[1]!EM_S_DQ_CLOSE($B3273,P$1,"3")</f>
        <v>5.69</v>
      </c>
      <c r="Q3273" s="4">
        <f>[1]!EM_S_DQ_CLOSE($B3273,Q$1,"3")</f>
        <v>6.26</v>
      </c>
      <c r="R3273" s="4">
        <f>[1]!EM_S_DQ_CLOSE($B3273,R$1,"3")</f>
        <v>6.05</v>
      </c>
    </row>
    <row r="3274" spans="1:18">
      <c r="A3274" t="s">
        <v>7035</v>
      </c>
      <c r="B3274" s="2" t="s">
        <v>7036</v>
      </c>
      <c r="C3274">
        <v>2.1468907764534002</v>
      </c>
      <c r="D3274">
        <v>3.0481151207104005</v>
      </c>
      <c r="E3274">
        <v>-0.90122434425700026</v>
      </c>
      <c r="F3274">
        <f t="shared" si="153"/>
        <v>11.946000000000002</v>
      </c>
      <c r="G3274">
        <f t="shared" si="154"/>
        <v>11.608000000000001</v>
      </c>
      <c r="H3274" s="5">
        <f t="shared" si="155"/>
        <v>2.8293989619956546E-2</v>
      </c>
      <c r="I3274">
        <f>[1]!EM_S_DQ_CLOSE($B3274,I$1,"3")</f>
        <v>12.1</v>
      </c>
      <c r="J3274">
        <f>[1]!EM_S_DQ_CLOSE($B3274,J$1,"3")</f>
        <v>12.31</v>
      </c>
      <c r="K3274">
        <f>[1]!EM_S_DQ_CLOSE($B3274,K$1,"3")</f>
        <v>11.77</v>
      </c>
      <c r="L3274">
        <f>[1]!EM_S_DQ_CLOSE($B3274,L$1,"3")</f>
        <v>11.85</v>
      </c>
      <c r="M3274">
        <f>[1]!EM_S_DQ_CLOSE($B3274,M$1,"3")</f>
        <v>11.7</v>
      </c>
      <c r="N3274" s="4">
        <f>[1]!EM_S_DQ_CLOSE($B3274,N$1,"3")</f>
        <v>11.67</v>
      </c>
      <c r="O3274" s="4">
        <f>[1]!EM_S_DQ_CLOSE($B3274,O$1,"3")</f>
        <v>11.73</v>
      </c>
      <c r="P3274" s="4">
        <f>[1]!EM_S_DQ_CLOSE($B3274,P$1,"3")</f>
        <v>11.53</v>
      </c>
      <c r="Q3274" s="4">
        <f>[1]!EM_S_DQ_CLOSE($B3274,Q$1,"3")</f>
        <v>11.58</v>
      </c>
      <c r="R3274" s="4">
        <f>[1]!EM_S_DQ_CLOSE($B3274,R$1,"3")</f>
        <v>11.53</v>
      </c>
    </row>
    <row r="3275" spans="1:18">
      <c r="A3275" t="s">
        <v>8747</v>
      </c>
      <c r="B3275" s="2" t="s">
        <v>8748</v>
      </c>
      <c r="C3275">
        <v>2.8406067268408002</v>
      </c>
      <c r="D3275">
        <v>3.7420022097279992</v>
      </c>
      <c r="E3275">
        <v>-0.90139548288719906</v>
      </c>
      <c r="F3275">
        <f t="shared" si="153"/>
        <v>24.63</v>
      </c>
      <c r="G3275">
        <f t="shared" si="154"/>
        <v>24.624000000000002</v>
      </c>
      <c r="H3275" s="5">
        <f t="shared" si="155"/>
        <v>2.4360535931776999E-4</v>
      </c>
      <c r="I3275">
        <f>[1]!EM_S_DQ_CLOSE($B3275,I$1,"3")</f>
        <v>24.7</v>
      </c>
      <c r="J3275">
        <f>[1]!EM_S_DQ_CLOSE($B3275,J$1,"3")</f>
        <v>24.7</v>
      </c>
      <c r="K3275">
        <f>[1]!EM_S_DQ_CLOSE($B3275,K$1,"3")</f>
        <v>24.58</v>
      </c>
      <c r="L3275">
        <f>[1]!EM_S_DQ_CLOSE($B3275,L$1,"3")</f>
        <v>24.59</v>
      </c>
      <c r="M3275">
        <f>[1]!EM_S_DQ_CLOSE($B3275,M$1,"3")</f>
        <v>24.58</v>
      </c>
      <c r="N3275" s="4">
        <f>[1]!EM_S_DQ_CLOSE($B3275,N$1,"3")</f>
        <v>24.11</v>
      </c>
      <c r="O3275" s="4">
        <f>[1]!EM_S_DQ_CLOSE($B3275,O$1,"3")</f>
        <v>24.83</v>
      </c>
      <c r="P3275" s="4">
        <f>[1]!EM_S_DQ_CLOSE($B3275,P$1,"3")</f>
        <v>24.84</v>
      </c>
      <c r="Q3275" s="4">
        <f>[1]!EM_S_DQ_CLOSE($B3275,Q$1,"3")</f>
        <v>24.87</v>
      </c>
      <c r="R3275" s="4">
        <f>[1]!EM_S_DQ_CLOSE($B3275,R$1,"3")</f>
        <v>24.47</v>
      </c>
    </row>
    <row r="3276" spans="1:18">
      <c r="A3276" t="s">
        <v>7947</v>
      </c>
      <c r="B3276" s="2" t="s">
        <v>7948</v>
      </c>
      <c r="C3276">
        <v>1.5757859110526</v>
      </c>
      <c r="D3276">
        <v>2.4780983120931834</v>
      </c>
      <c r="E3276">
        <v>-0.90231240104058341</v>
      </c>
      <c r="F3276">
        <f t="shared" si="153"/>
        <v>30.193999999999999</v>
      </c>
      <c r="G3276">
        <f t="shared" si="154"/>
        <v>29.110000000000003</v>
      </c>
      <c r="H3276" s="5">
        <f t="shared" si="155"/>
        <v>3.5901172418361132E-2</v>
      </c>
      <c r="I3276">
        <f>[1]!EM_S_DQ_CLOSE($B3276,I$1,"3")</f>
        <v>32.6</v>
      </c>
      <c r="J3276">
        <f>[1]!EM_S_DQ_CLOSE($B3276,J$1,"3")</f>
        <v>31.1</v>
      </c>
      <c r="K3276">
        <f>[1]!EM_S_DQ_CLOSE($B3276,K$1,"3")</f>
        <v>29.95</v>
      </c>
      <c r="L3276">
        <f>[1]!EM_S_DQ_CLOSE($B3276,L$1,"3")</f>
        <v>28.64</v>
      </c>
      <c r="M3276">
        <f>[1]!EM_S_DQ_CLOSE($B3276,M$1,"3")</f>
        <v>28.68</v>
      </c>
      <c r="N3276" s="4">
        <f>[1]!EM_S_DQ_CLOSE($B3276,N$1,"3")</f>
        <v>28.11</v>
      </c>
      <c r="O3276" s="4">
        <f>[1]!EM_S_DQ_CLOSE($B3276,O$1,"3")</f>
        <v>29.51</v>
      </c>
      <c r="P3276" s="4">
        <f>[1]!EM_S_DQ_CLOSE($B3276,P$1,"3")</f>
        <v>30.14</v>
      </c>
      <c r="Q3276" s="4">
        <f>[1]!EM_S_DQ_CLOSE($B3276,Q$1,"3")</f>
        <v>29.32</v>
      </c>
      <c r="R3276" s="4">
        <f>[1]!EM_S_DQ_CLOSE($B3276,R$1,"3")</f>
        <v>28.47</v>
      </c>
    </row>
    <row r="3277" spans="1:18">
      <c r="A3277" t="s">
        <v>5855</v>
      </c>
      <c r="B3277" s="2" t="s">
        <v>5856</v>
      </c>
      <c r="C3277">
        <v>0.69394133589859996</v>
      </c>
      <c r="D3277">
        <v>1.5980470389790666</v>
      </c>
      <c r="E3277">
        <v>-0.90410570308046667</v>
      </c>
      <c r="F3277">
        <f t="shared" si="153"/>
        <v>4.2239999999999993</v>
      </c>
      <c r="G3277">
        <f t="shared" si="154"/>
        <v>4.160000000000001</v>
      </c>
      <c r="H3277" s="5">
        <f t="shared" si="155"/>
        <v>1.5151515151514748E-2</v>
      </c>
      <c r="I3277">
        <f>[1]!EM_S_DQ_CLOSE($B3277,I$1,"3")</f>
        <v>4.29</v>
      </c>
      <c r="J3277">
        <f>[1]!EM_S_DQ_CLOSE($B3277,J$1,"3")</f>
        <v>4.29</v>
      </c>
      <c r="K3277">
        <f>[1]!EM_S_DQ_CLOSE($B3277,K$1,"3")</f>
        <v>4.1900000000000004</v>
      </c>
      <c r="L3277">
        <f>[1]!EM_S_DQ_CLOSE($B3277,L$1,"3")</f>
        <v>4.18</v>
      </c>
      <c r="M3277">
        <f>[1]!EM_S_DQ_CLOSE($B3277,M$1,"3")</f>
        <v>4.17</v>
      </c>
      <c r="N3277" s="4">
        <f>[1]!EM_S_DQ_CLOSE($B3277,N$1,"3")</f>
        <v>4.12</v>
      </c>
      <c r="O3277" s="4">
        <f>[1]!EM_S_DQ_CLOSE($B3277,O$1,"3")</f>
        <v>4.16</v>
      </c>
      <c r="P3277" s="4">
        <f>[1]!EM_S_DQ_CLOSE($B3277,P$1,"3")</f>
        <v>4.18</v>
      </c>
      <c r="Q3277" s="4">
        <f>[1]!EM_S_DQ_CLOSE($B3277,Q$1,"3")</f>
        <v>4.1900000000000004</v>
      </c>
      <c r="R3277" s="4">
        <f>[1]!EM_S_DQ_CLOSE($B3277,R$1,"3")</f>
        <v>4.1500000000000004</v>
      </c>
    </row>
    <row r="3278" spans="1:18">
      <c r="A3278" t="s">
        <v>2259</v>
      </c>
      <c r="B3278" s="2" t="s">
        <v>2260</v>
      </c>
      <c r="C3278">
        <v>1.3633742803822</v>
      </c>
      <c r="D3278">
        <v>2.2675126565635337</v>
      </c>
      <c r="E3278">
        <v>-0.90413837618133375</v>
      </c>
      <c r="F3278">
        <f t="shared" si="153"/>
        <v>16.088000000000001</v>
      </c>
      <c r="G3278">
        <f t="shared" si="154"/>
        <v>15.384</v>
      </c>
      <c r="H3278" s="5">
        <f t="shared" si="155"/>
        <v>4.3759323719542553E-2</v>
      </c>
      <c r="I3278">
        <f>[1]!EM_S_DQ_CLOSE($B3278,I$1,"3")</f>
        <v>16.04</v>
      </c>
      <c r="J3278">
        <f>[1]!EM_S_DQ_CLOSE($B3278,J$1,"3")</f>
        <v>16.7</v>
      </c>
      <c r="K3278">
        <f>[1]!EM_S_DQ_CLOSE($B3278,K$1,"3")</f>
        <v>16.14</v>
      </c>
      <c r="L3278">
        <f>[1]!EM_S_DQ_CLOSE($B3278,L$1,"3")</f>
        <v>15.86</v>
      </c>
      <c r="M3278">
        <f>[1]!EM_S_DQ_CLOSE($B3278,M$1,"3")</f>
        <v>15.7</v>
      </c>
      <c r="N3278" s="4">
        <f>[1]!EM_S_DQ_CLOSE($B3278,N$1,"3")</f>
        <v>15.4</v>
      </c>
      <c r="O3278" s="4">
        <f>[1]!EM_S_DQ_CLOSE($B3278,O$1,"3")</f>
        <v>15.59</v>
      </c>
      <c r="P3278" s="4">
        <f>[1]!EM_S_DQ_CLOSE($B3278,P$1,"3")</f>
        <v>15.46</v>
      </c>
      <c r="Q3278" s="4">
        <f>[1]!EM_S_DQ_CLOSE($B3278,Q$1,"3")</f>
        <v>15.31</v>
      </c>
      <c r="R3278" s="4">
        <f>[1]!EM_S_DQ_CLOSE($B3278,R$1,"3")</f>
        <v>15.16</v>
      </c>
    </row>
    <row r="3279" spans="1:18">
      <c r="A3279" t="s">
        <v>8765</v>
      </c>
      <c r="B3279" s="2" t="s">
        <v>8766</v>
      </c>
      <c r="C3279">
        <v>9.1249883799385998</v>
      </c>
      <c r="D3279">
        <v>10.030808906214819</v>
      </c>
      <c r="E3279">
        <v>-0.90582052627621934</v>
      </c>
      <c r="F3279">
        <f t="shared" si="153"/>
        <v>20.286000000000001</v>
      </c>
      <c r="G3279">
        <f t="shared" si="154"/>
        <v>21.054000000000002</v>
      </c>
      <c r="H3279" s="5">
        <f t="shared" si="155"/>
        <v>-3.7858621709553418E-2</v>
      </c>
      <c r="I3279">
        <f>[1]!EM_S_DQ_CLOSE($B3279,I$1,"3")</f>
        <v>20.059999999999999</v>
      </c>
      <c r="J3279">
        <f>[1]!EM_S_DQ_CLOSE($B3279,J$1,"3")</f>
        <v>21.07</v>
      </c>
      <c r="K3279">
        <f>[1]!EM_S_DQ_CLOSE($B3279,K$1,"3")</f>
        <v>20.100000000000001</v>
      </c>
      <c r="L3279">
        <f>[1]!EM_S_DQ_CLOSE($B3279,L$1,"3")</f>
        <v>20.05</v>
      </c>
      <c r="M3279">
        <f>[1]!EM_S_DQ_CLOSE($B3279,M$1,"3")</f>
        <v>20.149999999999999</v>
      </c>
      <c r="N3279" s="4">
        <f>[1]!EM_S_DQ_CLOSE($B3279,N$1,"3")</f>
        <v>20.78</v>
      </c>
      <c r="O3279" s="4">
        <f>[1]!EM_S_DQ_CLOSE($B3279,O$1,"3")</f>
        <v>21.7</v>
      </c>
      <c r="P3279" s="4">
        <f>[1]!EM_S_DQ_CLOSE($B3279,P$1,"3")</f>
        <v>21.13</v>
      </c>
      <c r="Q3279" s="4">
        <f>[1]!EM_S_DQ_CLOSE($B3279,Q$1,"3")</f>
        <v>21.23</v>
      </c>
      <c r="R3279" s="4">
        <f>[1]!EM_S_DQ_CLOSE($B3279,R$1,"3")</f>
        <v>20.43</v>
      </c>
    </row>
    <row r="3280" spans="1:18">
      <c r="A3280" t="s">
        <v>1427</v>
      </c>
      <c r="B3280" s="2" t="s">
        <v>1428</v>
      </c>
      <c r="C3280">
        <v>2.2415024733731999</v>
      </c>
      <c r="D3280">
        <v>3.1479897453055523</v>
      </c>
      <c r="E3280">
        <v>-0.90648727193235246</v>
      </c>
      <c r="F3280">
        <f t="shared" si="153"/>
        <v>14.306000000000001</v>
      </c>
      <c r="G3280">
        <f t="shared" si="154"/>
        <v>14.707999999999998</v>
      </c>
      <c r="H3280" s="5">
        <f t="shared" si="155"/>
        <v>-2.8100097861037149E-2</v>
      </c>
      <c r="I3280">
        <f>[1]!EM_S_DQ_CLOSE($B3280,I$1,"3")</f>
        <v>14.72</v>
      </c>
      <c r="J3280">
        <f>[1]!EM_S_DQ_CLOSE($B3280,J$1,"3")</f>
        <v>14.5</v>
      </c>
      <c r="K3280">
        <f>[1]!EM_S_DQ_CLOSE($B3280,K$1,"3")</f>
        <v>14.01</v>
      </c>
      <c r="L3280">
        <f>[1]!EM_S_DQ_CLOSE($B3280,L$1,"3")</f>
        <v>14.13</v>
      </c>
      <c r="M3280">
        <f>[1]!EM_S_DQ_CLOSE($B3280,M$1,"3")</f>
        <v>14.17</v>
      </c>
      <c r="N3280" s="4">
        <f>[1]!EM_S_DQ_CLOSE($B3280,N$1,"3")</f>
        <v>14.4</v>
      </c>
      <c r="O3280" s="4">
        <f>[1]!EM_S_DQ_CLOSE($B3280,O$1,"3")</f>
        <v>14.76</v>
      </c>
      <c r="P3280" s="4">
        <f>[1]!EM_S_DQ_CLOSE($B3280,P$1,"3")</f>
        <v>14.89</v>
      </c>
      <c r="Q3280" s="4">
        <f>[1]!EM_S_DQ_CLOSE($B3280,Q$1,"3")</f>
        <v>14.89</v>
      </c>
      <c r="R3280" s="4">
        <f>[1]!EM_S_DQ_CLOSE($B3280,R$1,"3")</f>
        <v>14.6</v>
      </c>
    </row>
    <row r="3281" spans="1:18">
      <c r="A3281" t="s">
        <v>6913</v>
      </c>
      <c r="B3281" s="2" t="s">
        <v>6914</v>
      </c>
      <c r="C3281">
        <v>4.7519815175842002</v>
      </c>
      <c r="D3281">
        <v>5.6596428785382988</v>
      </c>
      <c r="E3281">
        <v>-0.90766136095409866</v>
      </c>
      <c r="F3281">
        <f t="shared" si="153"/>
        <v>20.954000000000001</v>
      </c>
      <c r="G3281">
        <f t="shared" si="154"/>
        <v>21.110000000000003</v>
      </c>
      <c r="H3281" s="5">
        <f t="shared" si="155"/>
        <v>-7.4448792593300736E-3</v>
      </c>
      <c r="I3281">
        <f>[1]!EM_S_DQ_CLOSE($B3281,I$1,"3")</f>
        <v>21.66</v>
      </c>
      <c r="J3281">
        <f>[1]!EM_S_DQ_CLOSE($B3281,J$1,"3")</f>
        <v>20.59</v>
      </c>
      <c r="K3281">
        <f>[1]!EM_S_DQ_CLOSE($B3281,K$1,"3")</f>
        <v>20.6</v>
      </c>
      <c r="L3281">
        <f>[1]!EM_S_DQ_CLOSE($B3281,L$1,"3")</f>
        <v>21.13</v>
      </c>
      <c r="M3281">
        <f>[1]!EM_S_DQ_CLOSE($B3281,M$1,"3")</f>
        <v>20.79</v>
      </c>
      <c r="N3281" s="4">
        <f>[1]!EM_S_DQ_CLOSE($B3281,N$1,"3")</f>
        <v>20</v>
      </c>
      <c r="O3281" s="4">
        <f>[1]!EM_S_DQ_CLOSE($B3281,O$1,"3")</f>
        <v>21.34</v>
      </c>
      <c r="P3281" s="4">
        <f>[1]!EM_S_DQ_CLOSE($B3281,P$1,"3")</f>
        <v>21.07</v>
      </c>
      <c r="Q3281" s="4">
        <f>[1]!EM_S_DQ_CLOSE($B3281,Q$1,"3")</f>
        <v>21.67</v>
      </c>
      <c r="R3281" s="4">
        <f>[1]!EM_S_DQ_CLOSE($B3281,R$1,"3")</f>
        <v>21.47</v>
      </c>
    </row>
    <row r="3282" spans="1:18">
      <c r="A3282" t="s">
        <v>7829</v>
      </c>
      <c r="B3282" s="2" t="s">
        <v>7830</v>
      </c>
      <c r="C3282">
        <v>1.396274745051</v>
      </c>
      <c r="D3282">
        <v>2.3041412967406329</v>
      </c>
      <c r="E3282">
        <v>-0.90786655168963293</v>
      </c>
      <c r="F3282">
        <f t="shared" si="153"/>
        <v>20</v>
      </c>
      <c r="G3282">
        <f t="shared" si="154"/>
        <v>20.243999999999996</v>
      </c>
      <c r="H3282" s="5">
        <f t="shared" si="155"/>
        <v>-1.2199999999999812E-2</v>
      </c>
      <c r="I3282">
        <f>[1]!EM_S_DQ_CLOSE($B3282,I$1,"3")</f>
        <v>20.05</v>
      </c>
      <c r="J3282">
        <f>[1]!EM_S_DQ_CLOSE($B3282,J$1,"3")</f>
        <v>20.09</v>
      </c>
      <c r="K3282">
        <f>[1]!EM_S_DQ_CLOSE($B3282,K$1,"3")</f>
        <v>19.68</v>
      </c>
      <c r="L3282">
        <f>[1]!EM_S_DQ_CLOSE($B3282,L$1,"3")</f>
        <v>20</v>
      </c>
      <c r="M3282">
        <f>[1]!EM_S_DQ_CLOSE($B3282,M$1,"3")</f>
        <v>20.18</v>
      </c>
      <c r="N3282" s="4">
        <f>[1]!EM_S_DQ_CLOSE($B3282,N$1,"3")</f>
        <v>19.93</v>
      </c>
      <c r="O3282" s="4">
        <f>[1]!EM_S_DQ_CLOSE($B3282,O$1,"3")</f>
        <v>20.2</v>
      </c>
      <c r="P3282" s="4">
        <f>[1]!EM_S_DQ_CLOSE($B3282,P$1,"3")</f>
        <v>20.22</v>
      </c>
      <c r="Q3282" s="4">
        <f>[1]!EM_S_DQ_CLOSE($B3282,Q$1,"3")</f>
        <v>20.350000000000001</v>
      </c>
      <c r="R3282" s="4">
        <f>[1]!EM_S_DQ_CLOSE($B3282,R$1,"3")</f>
        <v>20.52</v>
      </c>
    </row>
    <row r="3283" spans="1:18">
      <c r="A3283" t="s">
        <v>3787</v>
      </c>
      <c r="B3283" s="2" t="s">
        <v>3788</v>
      </c>
      <c r="C3283">
        <v>0.98000088173959998</v>
      </c>
      <c r="D3283">
        <v>1.8899188101674336</v>
      </c>
      <c r="E3283">
        <v>-0.90991792842783359</v>
      </c>
      <c r="F3283">
        <f t="shared" si="153"/>
        <v>34.298000000000002</v>
      </c>
      <c r="G3283">
        <f t="shared" si="154"/>
        <v>34.25</v>
      </c>
      <c r="H3283" s="5">
        <f t="shared" si="155"/>
        <v>1.3994985130328828E-3</v>
      </c>
      <c r="I3283">
        <f>[1]!EM_S_DQ_CLOSE($B3283,I$1,"3")</f>
        <v>34.75</v>
      </c>
      <c r="J3283">
        <f>[1]!EM_S_DQ_CLOSE($B3283,J$1,"3")</f>
        <v>34.21</v>
      </c>
      <c r="K3283">
        <f>[1]!EM_S_DQ_CLOSE($B3283,K$1,"3")</f>
        <v>33.909999999999997</v>
      </c>
      <c r="L3283">
        <f>[1]!EM_S_DQ_CLOSE($B3283,L$1,"3")</f>
        <v>34.270000000000003</v>
      </c>
      <c r="M3283">
        <f>[1]!EM_S_DQ_CLOSE($B3283,M$1,"3")</f>
        <v>34.35</v>
      </c>
      <c r="N3283" s="4">
        <f>[1]!EM_S_DQ_CLOSE($B3283,N$1,"3")</f>
        <v>34.020000000000003</v>
      </c>
      <c r="O3283" s="4">
        <f>[1]!EM_S_DQ_CLOSE($B3283,O$1,"3")</f>
        <v>34.21</v>
      </c>
      <c r="P3283" s="4">
        <f>[1]!EM_S_DQ_CLOSE($B3283,P$1,"3")</f>
        <v>34.22</v>
      </c>
      <c r="Q3283" s="4">
        <f>[1]!EM_S_DQ_CLOSE($B3283,Q$1,"3")</f>
        <v>34.71</v>
      </c>
      <c r="R3283" s="4">
        <f>[1]!EM_S_DQ_CLOSE($B3283,R$1,"3")</f>
        <v>34.090000000000003</v>
      </c>
    </row>
    <row r="3284" spans="1:18">
      <c r="A3284" t="s">
        <v>1389</v>
      </c>
      <c r="B3284" s="2" t="s">
        <v>1390</v>
      </c>
      <c r="C3284">
        <v>1.2988129431788</v>
      </c>
      <c r="D3284">
        <v>2.2088453262784831</v>
      </c>
      <c r="E3284">
        <v>-0.91003238309968304</v>
      </c>
      <c r="F3284">
        <f t="shared" si="153"/>
        <v>13.746</v>
      </c>
      <c r="G3284">
        <f t="shared" si="154"/>
        <v>13.683999999999997</v>
      </c>
      <c r="H3284" s="5">
        <f t="shared" si="155"/>
        <v>4.5104030263351472E-3</v>
      </c>
      <c r="I3284">
        <f>[1]!EM_S_DQ_CLOSE($B3284,I$1,"3")</f>
        <v>13.87</v>
      </c>
      <c r="J3284">
        <f>[1]!EM_S_DQ_CLOSE($B3284,J$1,"3")</f>
        <v>13.84</v>
      </c>
      <c r="K3284">
        <f>[1]!EM_S_DQ_CLOSE($B3284,K$1,"3")</f>
        <v>13.77</v>
      </c>
      <c r="L3284">
        <f>[1]!EM_S_DQ_CLOSE($B3284,L$1,"3")</f>
        <v>13.61</v>
      </c>
      <c r="M3284">
        <f>[1]!EM_S_DQ_CLOSE($B3284,M$1,"3")</f>
        <v>13.64</v>
      </c>
      <c r="N3284" s="4">
        <f>[1]!EM_S_DQ_CLOSE($B3284,N$1,"3")</f>
        <v>13.46</v>
      </c>
      <c r="O3284" s="4">
        <f>[1]!EM_S_DQ_CLOSE($B3284,O$1,"3")</f>
        <v>13.65</v>
      </c>
      <c r="P3284" s="4">
        <f>[1]!EM_S_DQ_CLOSE($B3284,P$1,"3")</f>
        <v>13.69</v>
      </c>
      <c r="Q3284" s="4">
        <f>[1]!EM_S_DQ_CLOSE($B3284,Q$1,"3")</f>
        <v>13.87</v>
      </c>
      <c r="R3284" s="4">
        <f>[1]!EM_S_DQ_CLOSE($B3284,R$1,"3")</f>
        <v>13.75</v>
      </c>
    </row>
    <row r="3285" spans="1:18">
      <c r="A3285" t="s">
        <v>5491</v>
      </c>
      <c r="B3285" s="2" t="s">
        <v>5492</v>
      </c>
      <c r="C3285">
        <v>1.573521047276</v>
      </c>
      <c r="D3285">
        <v>2.4853331494167992</v>
      </c>
      <c r="E3285">
        <v>-0.91181210214079922</v>
      </c>
      <c r="F3285">
        <f t="shared" si="153"/>
        <v>30.712</v>
      </c>
      <c r="G3285">
        <f t="shared" si="154"/>
        <v>30.192</v>
      </c>
      <c r="H3285" s="5">
        <f t="shared" si="155"/>
        <v>1.6931492576191701E-2</v>
      </c>
      <c r="I3285">
        <f>[1]!EM_S_DQ_CLOSE($B3285,I$1,"3")</f>
        <v>30.43</v>
      </c>
      <c r="J3285">
        <f>[1]!EM_S_DQ_CLOSE($B3285,J$1,"3")</f>
        <v>31.11</v>
      </c>
      <c r="K3285">
        <f>[1]!EM_S_DQ_CLOSE($B3285,K$1,"3")</f>
        <v>30.3</v>
      </c>
      <c r="L3285">
        <f>[1]!EM_S_DQ_CLOSE($B3285,L$1,"3")</f>
        <v>30.93</v>
      </c>
      <c r="M3285">
        <f>[1]!EM_S_DQ_CLOSE($B3285,M$1,"3")</f>
        <v>30.79</v>
      </c>
      <c r="N3285" s="4">
        <f>[1]!EM_S_DQ_CLOSE($B3285,N$1,"3")</f>
        <v>30</v>
      </c>
      <c r="O3285" s="4">
        <f>[1]!EM_S_DQ_CLOSE($B3285,O$1,"3")</f>
        <v>29.94</v>
      </c>
      <c r="P3285" s="4">
        <f>[1]!EM_S_DQ_CLOSE($B3285,P$1,"3")</f>
        <v>30.15</v>
      </c>
      <c r="Q3285" s="4">
        <f>[1]!EM_S_DQ_CLOSE($B3285,Q$1,"3")</f>
        <v>30.74</v>
      </c>
      <c r="R3285" s="4">
        <f>[1]!EM_S_DQ_CLOSE($B3285,R$1,"3")</f>
        <v>30.13</v>
      </c>
    </row>
    <row r="3286" spans="1:18">
      <c r="A3286" t="s">
        <v>2757</v>
      </c>
      <c r="B3286" s="2" t="s">
        <v>2758</v>
      </c>
      <c r="C3286">
        <v>0.68692473314939995</v>
      </c>
      <c r="D3286">
        <v>1.6002728556068002</v>
      </c>
      <c r="E3286">
        <v>-0.91334812245740027</v>
      </c>
      <c r="F3286">
        <f t="shared" si="153"/>
        <v>4.7480000000000002</v>
      </c>
      <c r="G3286">
        <f t="shared" si="154"/>
        <v>4.7060000000000004</v>
      </c>
      <c r="H3286" s="5">
        <f t="shared" si="155"/>
        <v>8.8458298230833649E-3</v>
      </c>
      <c r="I3286">
        <f>[1]!EM_S_DQ_CLOSE($B3286,I$1,"3")</f>
        <v>4.75</v>
      </c>
      <c r="J3286">
        <f>[1]!EM_S_DQ_CLOSE($B3286,J$1,"3")</f>
        <v>4.7699999999999996</v>
      </c>
      <c r="K3286">
        <f>[1]!EM_S_DQ_CLOSE($B3286,K$1,"3")</f>
        <v>4.6900000000000004</v>
      </c>
      <c r="L3286">
        <f>[1]!EM_S_DQ_CLOSE($B3286,L$1,"3")</f>
        <v>4.8</v>
      </c>
      <c r="M3286">
        <f>[1]!EM_S_DQ_CLOSE($B3286,M$1,"3")</f>
        <v>4.7300000000000004</v>
      </c>
      <c r="N3286" s="4">
        <f>[1]!EM_S_DQ_CLOSE($B3286,N$1,"3")</f>
        <v>4.71</v>
      </c>
      <c r="O3286" s="4">
        <f>[1]!EM_S_DQ_CLOSE($B3286,O$1,"3")</f>
        <v>4.72</v>
      </c>
      <c r="P3286" s="4">
        <f>[1]!EM_S_DQ_CLOSE($B3286,P$1,"3")</f>
        <v>4.71</v>
      </c>
      <c r="Q3286" s="4">
        <f>[1]!EM_S_DQ_CLOSE($B3286,Q$1,"3")</f>
        <v>4.71</v>
      </c>
      <c r="R3286" s="4">
        <f>[1]!EM_S_DQ_CLOSE($B3286,R$1,"3")</f>
        <v>4.68</v>
      </c>
    </row>
    <row r="3287" spans="1:18">
      <c r="A3287" t="s">
        <v>8493</v>
      </c>
      <c r="B3287" s="2" t="s">
        <v>8494</v>
      </c>
      <c r="C3287">
        <v>1.5870522222222001</v>
      </c>
      <c r="D3287">
        <v>2.5015562037037005</v>
      </c>
      <c r="E3287">
        <v>-0.91450398148150036</v>
      </c>
      <c r="F3287">
        <f t="shared" si="153"/>
        <v>81.022000000000006</v>
      </c>
      <c r="G3287">
        <f t="shared" si="154"/>
        <v>80.332000000000008</v>
      </c>
      <c r="H3287" s="5">
        <f t="shared" si="155"/>
        <v>8.5162054750561288E-3</v>
      </c>
      <c r="I3287">
        <f>[1]!EM_S_DQ_CLOSE($B3287,I$1,"3")</f>
        <v>81.38</v>
      </c>
      <c r="J3287">
        <f>[1]!EM_S_DQ_CLOSE($B3287,J$1,"3")</f>
        <v>81.5</v>
      </c>
      <c r="K3287">
        <f>[1]!EM_S_DQ_CLOSE($B3287,K$1,"3")</f>
        <v>79.540000000000006</v>
      </c>
      <c r="L3287">
        <f>[1]!EM_S_DQ_CLOSE($B3287,L$1,"3")</f>
        <v>80.02</v>
      </c>
      <c r="M3287">
        <f>[1]!EM_S_DQ_CLOSE($B3287,M$1,"3")</f>
        <v>82.67</v>
      </c>
      <c r="N3287" s="4">
        <f>[1]!EM_S_DQ_CLOSE($B3287,N$1,"3")</f>
        <v>81.88</v>
      </c>
      <c r="O3287" s="4">
        <f>[1]!EM_S_DQ_CLOSE($B3287,O$1,"3")</f>
        <v>80.510000000000005</v>
      </c>
      <c r="P3287" s="4">
        <f>[1]!EM_S_DQ_CLOSE($B3287,P$1,"3")</f>
        <v>79.5</v>
      </c>
      <c r="Q3287" s="4">
        <f>[1]!EM_S_DQ_CLOSE($B3287,Q$1,"3")</f>
        <v>81.099999999999994</v>
      </c>
      <c r="R3287" s="4">
        <f>[1]!EM_S_DQ_CLOSE($B3287,R$1,"3")</f>
        <v>78.67</v>
      </c>
    </row>
    <row r="3288" spans="1:18">
      <c r="A3288" t="s">
        <v>17</v>
      </c>
      <c r="B3288" s="2" t="s">
        <v>18</v>
      </c>
      <c r="C3288">
        <v>3.2710539701191998</v>
      </c>
      <c r="D3288">
        <v>4.1870677061102324</v>
      </c>
      <c r="E3288">
        <v>-0.91601373599103253</v>
      </c>
      <c r="F3288">
        <f t="shared" si="153"/>
        <v>24.810316347320001</v>
      </c>
      <c r="G3288">
        <f t="shared" si="154"/>
        <v>27.680887194500002</v>
      </c>
      <c r="H3288" s="5">
        <f t="shared" si="155"/>
        <v>-0.11570069510581148</v>
      </c>
      <c r="I3288">
        <f>[1]!EM_S_DQ_CLOSE($B3288,I$1,"3")</f>
        <v>25.453650367600002</v>
      </c>
      <c r="J3288">
        <f>[1]!EM_S_DQ_CLOSE($B3288,J$1,"3")</f>
        <v>23.5656048733</v>
      </c>
      <c r="K3288">
        <f>[1]!EM_S_DQ_CLOSE($B3288,K$1,"3")</f>
        <v>23.7653980473</v>
      </c>
      <c r="L3288">
        <f>[1]!EM_S_DQ_CLOSE($B3288,L$1,"3")</f>
        <v>24.414725862800001</v>
      </c>
      <c r="M3288">
        <f>[1]!EM_S_DQ_CLOSE($B3288,M$1,"3")</f>
        <v>26.852202585600001</v>
      </c>
      <c r="N3288" s="4">
        <f>[1]!EM_S_DQ_CLOSE($B3288,N$1,"3")</f>
        <v>26.8422129269</v>
      </c>
      <c r="O3288" s="4">
        <f>[1]!EM_S_DQ_CLOSE($B3288,O$1,"3")</f>
        <v>27.002047466099999</v>
      </c>
      <c r="P3288" s="4">
        <f>[1]!EM_S_DQ_CLOSE($B3288,P$1,"3")</f>
        <v>28.810175690800001</v>
      </c>
      <c r="Q3288" s="4">
        <f>[1]!EM_S_DQ_CLOSE($B3288,Q$1,"3")</f>
        <v>28.9799998887</v>
      </c>
      <c r="R3288" s="4">
        <f>[1]!EM_S_DQ_CLOSE($B3288,R$1,"3")</f>
        <v>26.77</v>
      </c>
    </row>
    <row r="3289" spans="1:18">
      <c r="A3289" t="s">
        <v>6905</v>
      </c>
      <c r="B3289" s="2" t="s">
        <v>6906</v>
      </c>
      <c r="C3289">
        <v>1.1528351879400001</v>
      </c>
      <c r="D3289">
        <v>2.070837806769867</v>
      </c>
      <c r="E3289">
        <v>-0.91800261882986689</v>
      </c>
      <c r="F3289">
        <f t="shared" si="153"/>
        <v>8.5440000000000005</v>
      </c>
      <c r="G3289">
        <f t="shared" si="154"/>
        <v>8.6140000000000008</v>
      </c>
      <c r="H3289" s="5">
        <f t="shared" si="155"/>
        <v>-8.1928838951311183E-3</v>
      </c>
      <c r="I3289">
        <f>[1]!EM_S_DQ_CLOSE($B3289,I$1,"3")</f>
        <v>8.36</v>
      </c>
      <c r="J3289">
        <f>[1]!EM_S_DQ_CLOSE($B3289,J$1,"3")</f>
        <v>8.42</v>
      </c>
      <c r="K3289">
        <f>[1]!EM_S_DQ_CLOSE($B3289,K$1,"3")</f>
        <v>8.4700000000000006</v>
      </c>
      <c r="L3289">
        <f>[1]!EM_S_DQ_CLOSE($B3289,L$1,"3")</f>
        <v>8.8699999999999992</v>
      </c>
      <c r="M3289">
        <f>[1]!EM_S_DQ_CLOSE($B3289,M$1,"3")</f>
        <v>8.6</v>
      </c>
      <c r="N3289" s="4">
        <f>[1]!EM_S_DQ_CLOSE($B3289,N$1,"3")</f>
        <v>8.66</v>
      </c>
      <c r="O3289" s="4">
        <f>[1]!EM_S_DQ_CLOSE($B3289,O$1,"3")</f>
        <v>8.64</v>
      </c>
      <c r="P3289" s="4">
        <f>[1]!EM_S_DQ_CLOSE($B3289,P$1,"3")</f>
        <v>8.64</v>
      </c>
      <c r="Q3289" s="4">
        <f>[1]!EM_S_DQ_CLOSE($B3289,Q$1,"3")</f>
        <v>8.6199999999999992</v>
      </c>
      <c r="R3289" s="4">
        <f>[1]!EM_S_DQ_CLOSE($B3289,R$1,"3")</f>
        <v>8.51</v>
      </c>
    </row>
    <row r="3290" spans="1:18">
      <c r="A3290" t="s">
        <v>2533</v>
      </c>
      <c r="B3290" s="2" t="s">
        <v>2534</v>
      </c>
      <c r="C3290">
        <v>1.1356562173390001</v>
      </c>
      <c r="D3290">
        <v>2.0560937899243337</v>
      </c>
      <c r="E3290">
        <v>-0.92043757258533354</v>
      </c>
      <c r="F3290">
        <f t="shared" si="153"/>
        <v>8.7959999999999994</v>
      </c>
      <c r="G3290">
        <f t="shared" si="154"/>
        <v>8.84</v>
      </c>
      <c r="H3290" s="5">
        <f t="shared" si="155"/>
        <v>-5.002273760800419E-3</v>
      </c>
      <c r="I3290">
        <f>[1]!EM_S_DQ_CLOSE($B3290,I$1,"3")</f>
        <v>8.73</v>
      </c>
      <c r="J3290">
        <f>[1]!EM_S_DQ_CLOSE($B3290,J$1,"3")</f>
        <v>8.92</v>
      </c>
      <c r="K3290">
        <f>[1]!EM_S_DQ_CLOSE($B3290,K$1,"3")</f>
        <v>8.7100000000000009</v>
      </c>
      <c r="L3290">
        <f>[1]!EM_S_DQ_CLOSE($B3290,L$1,"3")</f>
        <v>8.8000000000000007</v>
      </c>
      <c r="M3290">
        <f>[1]!EM_S_DQ_CLOSE($B3290,M$1,"3")</f>
        <v>8.82</v>
      </c>
      <c r="N3290" s="4">
        <f>[1]!EM_S_DQ_CLOSE($B3290,N$1,"3")</f>
        <v>8.74</v>
      </c>
      <c r="O3290" s="4">
        <f>[1]!EM_S_DQ_CLOSE($B3290,O$1,"3")</f>
        <v>8.85</v>
      </c>
      <c r="P3290" s="4">
        <f>[1]!EM_S_DQ_CLOSE($B3290,P$1,"3")</f>
        <v>8.8800000000000008</v>
      </c>
      <c r="Q3290" s="4">
        <f>[1]!EM_S_DQ_CLOSE($B3290,Q$1,"3")</f>
        <v>8.92</v>
      </c>
      <c r="R3290" s="4">
        <f>[1]!EM_S_DQ_CLOSE($B3290,R$1,"3")</f>
        <v>8.81</v>
      </c>
    </row>
    <row r="3291" spans="1:18">
      <c r="A3291" t="s">
        <v>6037</v>
      </c>
      <c r="B3291" s="2" t="s">
        <v>6038</v>
      </c>
      <c r="C3291">
        <v>0.92677545179039988</v>
      </c>
      <c r="D3291">
        <v>1.8485179247235832</v>
      </c>
      <c r="E3291">
        <v>-0.92174247293318334</v>
      </c>
      <c r="F3291">
        <f t="shared" si="153"/>
        <v>11.132000000000001</v>
      </c>
      <c r="G3291">
        <f t="shared" si="154"/>
        <v>11.05</v>
      </c>
      <c r="H3291" s="5">
        <f t="shared" si="155"/>
        <v>7.3661516349264036E-3</v>
      </c>
      <c r="I3291">
        <f>[1]!EM_S_DQ_CLOSE($B3291,I$1,"3")</f>
        <v>11.25</v>
      </c>
      <c r="J3291">
        <f>[1]!EM_S_DQ_CLOSE($B3291,J$1,"3")</f>
        <v>11.17</v>
      </c>
      <c r="K3291">
        <f>[1]!EM_S_DQ_CLOSE($B3291,K$1,"3")</f>
        <v>11.06</v>
      </c>
      <c r="L3291">
        <f>[1]!EM_S_DQ_CLOSE($B3291,L$1,"3")</f>
        <v>11.14</v>
      </c>
      <c r="M3291">
        <f>[1]!EM_S_DQ_CLOSE($B3291,M$1,"3")</f>
        <v>11.04</v>
      </c>
      <c r="N3291" s="4">
        <f>[1]!EM_S_DQ_CLOSE($B3291,N$1,"3")</f>
        <v>10.84</v>
      </c>
      <c r="O3291" s="4">
        <f>[1]!EM_S_DQ_CLOSE($B3291,O$1,"3")</f>
        <v>11.02</v>
      </c>
      <c r="P3291" s="4">
        <f>[1]!EM_S_DQ_CLOSE($B3291,P$1,"3")</f>
        <v>11.09</v>
      </c>
      <c r="Q3291" s="4">
        <f>[1]!EM_S_DQ_CLOSE($B3291,Q$1,"3")</f>
        <v>11.15</v>
      </c>
      <c r="R3291" s="4">
        <f>[1]!EM_S_DQ_CLOSE($B3291,R$1,"3")</f>
        <v>11.15</v>
      </c>
    </row>
    <row r="3292" spans="1:18">
      <c r="A3292" t="s">
        <v>4839</v>
      </c>
      <c r="B3292" s="2" t="s">
        <v>4840</v>
      </c>
      <c r="C3292">
        <v>9.152578956867</v>
      </c>
      <c r="D3292">
        <v>10.074468582686617</v>
      </c>
      <c r="E3292">
        <v>-0.92188962581961675</v>
      </c>
      <c r="F3292">
        <f t="shared" si="153"/>
        <v>37.531999999999996</v>
      </c>
      <c r="G3292">
        <f t="shared" si="154"/>
        <v>37.75</v>
      </c>
      <c r="H3292" s="5">
        <f t="shared" si="155"/>
        <v>-5.8083768517532648E-3</v>
      </c>
      <c r="I3292">
        <f>[1]!EM_S_DQ_CLOSE($B3292,I$1,"3")</f>
        <v>38.229999999999997</v>
      </c>
      <c r="J3292">
        <f>[1]!EM_S_DQ_CLOSE($B3292,J$1,"3")</f>
        <v>39.33</v>
      </c>
      <c r="K3292">
        <f>[1]!EM_S_DQ_CLOSE($B3292,K$1,"3")</f>
        <v>37.26</v>
      </c>
      <c r="L3292">
        <f>[1]!EM_S_DQ_CLOSE($B3292,L$1,"3")</f>
        <v>36.69</v>
      </c>
      <c r="M3292">
        <f>[1]!EM_S_DQ_CLOSE($B3292,M$1,"3")</f>
        <v>36.15</v>
      </c>
      <c r="N3292" s="4">
        <f>[1]!EM_S_DQ_CLOSE($B3292,N$1,"3")</f>
        <v>35.71</v>
      </c>
      <c r="O3292" s="4">
        <f>[1]!EM_S_DQ_CLOSE($B3292,O$1,"3")</f>
        <v>38.97</v>
      </c>
      <c r="P3292" s="4">
        <f>[1]!EM_S_DQ_CLOSE($B3292,P$1,"3")</f>
        <v>38.18</v>
      </c>
      <c r="Q3292" s="4">
        <f>[1]!EM_S_DQ_CLOSE($B3292,Q$1,"3")</f>
        <v>38.700000000000003</v>
      </c>
      <c r="R3292" s="4">
        <f>[1]!EM_S_DQ_CLOSE($B3292,R$1,"3")</f>
        <v>37.19</v>
      </c>
    </row>
    <row r="3293" spans="1:18">
      <c r="A3293" t="s">
        <v>2065</v>
      </c>
      <c r="B3293" s="2" t="s">
        <v>2066</v>
      </c>
      <c r="C3293">
        <v>3.2016238777151997</v>
      </c>
      <c r="D3293">
        <v>4.1254531147790008</v>
      </c>
      <c r="E3293">
        <v>-0.92382923706380105</v>
      </c>
      <c r="F3293">
        <f t="shared" si="153"/>
        <v>11.620000000000001</v>
      </c>
      <c r="G3293">
        <f t="shared" si="154"/>
        <v>11.46</v>
      </c>
      <c r="H3293" s="5">
        <f t="shared" si="155"/>
        <v>1.3769363166953539E-2</v>
      </c>
      <c r="I3293">
        <f>[1]!EM_S_DQ_CLOSE($B3293,I$1,"3")</f>
        <v>11.93</v>
      </c>
      <c r="J3293">
        <f>[1]!EM_S_DQ_CLOSE($B3293,J$1,"3")</f>
        <v>12.32</v>
      </c>
      <c r="K3293">
        <f>[1]!EM_S_DQ_CLOSE($B3293,K$1,"3")</f>
        <v>11.47</v>
      </c>
      <c r="L3293">
        <f>[1]!EM_S_DQ_CLOSE($B3293,L$1,"3")</f>
        <v>11.23</v>
      </c>
      <c r="M3293">
        <f>[1]!EM_S_DQ_CLOSE($B3293,M$1,"3")</f>
        <v>11.15</v>
      </c>
      <c r="N3293" s="4">
        <f>[1]!EM_S_DQ_CLOSE($B3293,N$1,"3")</f>
        <v>11.21</v>
      </c>
      <c r="O3293" s="4">
        <f>[1]!EM_S_DQ_CLOSE($B3293,O$1,"3")</f>
        <v>11.63</v>
      </c>
      <c r="P3293" s="4">
        <f>[1]!EM_S_DQ_CLOSE($B3293,P$1,"3")</f>
        <v>11.67</v>
      </c>
      <c r="Q3293" s="4">
        <f>[1]!EM_S_DQ_CLOSE($B3293,Q$1,"3")</f>
        <v>11.43</v>
      </c>
      <c r="R3293" s="4">
        <f>[1]!EM_S_DQ_CLOSE($B3293,R$1,"3")</f>
        <v>11.36</v>
      </c>
    </row>
    <row r="3294" spans="1:18">
      <c r="A3294" t="s">
        <v>5261</v>
      </c>
      <c r="B3294" s="2" t="s">
        <v>5262</v>
      </c>
      <c r="C3294">
        <v>4.2660676858295998</v>
      </c>
      <c r="D3294">
        <v>5.1942918967152005</v>
      </c>
      <c r="E3294">
        <v>-0.9282242108856007</v>
      </c>
      <c r="F3294">
        <f t="shared" si="153"/>
        <v>68.53</v>
      </c>
      <c r="G3294">
        <f t="shared" si="154"/>
        <v>67.225999999999999</v>
      </c>
      <c r="H3294" s="5">
        <f t="shared" si="155"/>
        <v>1.9028162848387598E-2</v>
      </c>
      <c r="I3294">
        <f>[1]!EM_S_DQ_CLOSE($B3294,I$1,"3")</f>
        <v>71.75</v>
      </c>
      <c r="J3294">
        <f>[1]!EM_S_DQ_CLOSE($B3294,J$1,"3")</f>
        <v>70.22</v>
      </c>
      <c r="K3294">
        <f>[1]!EM_S_DQ_CLOSE($B3294,K$1,"3")</f>
        <v>66.2</v>
      </c>
      <c r="L3294">
        <f>[1]!EM_S_DQ_CLOSE($B3294,L$1,"3")</f>
        <v>66.98</v>
      </c>
      <c r="M3294">
        <f>[1]!EM_S_DQ_CLOSE($B3294,M$1,"3")</f>
        <v>67.5</v>
      </c>
      <c r="N3294" s="4">
        <f>[1]!EM_S_DQ_CLOSE($B3294,N$1,"3")</f>
        <v>63.43</v>
      </c>
      <c r="O3294" s="4">
        <f>[1]!EM_S_DQ_CLOSE($B3294,O$1,"3")</f>
        <v>68.44</v>
      </c>
      <c r="P3294" s="4">
        <f>[1]!EM_S_DQ_CLOSE($B3294,P$1,"3")</f>
        <v>67.88</v>
      </c>
      <c r="Q3294" s="4">
        <f>[1]!EM_S_DQ_CLOSE($B3294,Q$1,"3")</f>
        <v>70.260000000000005</v>
      </c>
      <c r="R3294" s="4">
        <f>[1]!EM_S_DQ_CLOSE($B3294,R$1,"3")</f>
        <v>66.12</v>
      </c>
    </row>
    <row r="3295" spans="1:18">
      <c r="A3295" t="s">
        <v>7317</v>
      </c>
      <c r="B3295" s="2" t="s">
        <v>7318</v>
      </c>
      <c r="C3295">
        <v>1.7780858445492</v>
      </c>
      <c r="D3295">
        <v>2.7070554577620327</v>
      </c>
      <c r="E3295">
        <v>-0.92896961321283267</v>
      </c>
      <c r="F3295">
        <f t="shared" si="153"/>
        <v>17.466000000000001</v>
      </c>
      <c r="G3295">
        <f t="shared" si="154"/>
        <v>16.847999999999999</v>
      </c>
      <c r="H3295" s="5">
        <f t="shared" si="155"/>
        <v>3.538302988663701E-2</v>
      </c>
      <c r="I3295">
        <f>[1]!EM_S_DQ_CLOSE($B3295,I$1,"3")</f>
        <v>18.03</v>
      </c>
      <c r="J3295">
        <f>[1]!EM_S_DQ_CLOSE($B3295,J$1,"3")</f>
        <v>17.989999999999998</v>
      </c>
      <c r="K3295">
        <f>[1]!EM_S_DQ_CLOSE($B3295,K$1,"3")</f>
        <v>17.510000000000002</v>
      </c>
      <c r="L3295">
        <f>[1]!EM_S_DQ_CLOSE($B3295,L$1,"3")</f>
        <v>16.91</v>
      </c>
      <c r="M3295">
        <f>[1]!EM_S_DQ_CLOSE($B3295,M$1,"3")</f>
        <v>16.89</v>
      </c>
      <c r="N3295" s="4">
        <f>[1]!EM_S_DQ_CLOSE($B3295,N$1,"3")</f>
        <v>16.59</v>
      </c>
      <c r="O3295" s="4">
        <f>[1]!EM_S_DQ_CLOSE($B3295,O$1,"3")</f>
        <v>16.91</v>
      </c>
      <c r="P3295" s="4">
        <f>[1]!EM_S_DQ_CLOSE($B3295,P$1,"3")</f>
        <v>16.93</v>
      </c>
      <c r="Q3295" s="4">
        <f>[1]!EM_S_DQ_CLOSE($B3295,Q$1,"3")</f>
        <v>17.010000000000002</v>
      </c>
      <c r="R3295" s="4">
        <f>[1]!EM_S_DQ_CLOSE($B3295,R$1,"3")</f>
        <v>16.8</v>
      </c>
    </row>
    <row r="3296" spans="1:18">
      <c r="A3296" t="s">
        <v>2987</v>
      </c>
      <c r="B3296" s="2" t="s">
        <v>2988</v>
      </c>
      <c r="C3296">
        <v>2.1053416608684001</v>
      </c>
      <c r="D3296">
        <v>3.0370345364055669</v>
      </c>
      <c r="E3296">
        <v>-0.93169287553716673</v>
      </c>
      <c r="F3296">
        <f t="shared" si="153"/>
        <v>4.5460000000000003</v>
      </c>
      <c r="G3296">
        <f t="shared" si="154"/>
        <v>4.452</v>
      </c>
      <c r="H3296" s="5">
        <f t="shared" si="155"/>
        <v>2.0677518697756334E-2</v>
      </c>
      <c r="I3296">
        <f>[1]!EM_S_DQ_CLOSE($B3296,I$1,"3")</f>
        <v>4.63</v>
      </c>
      <c r="J3296">
        <f>[1]!EM_S_DQ_CLOSE($B3296,J$1,"3")</f>
        <v>4.7</v>
      </c>
      <c r="K3296">
        <f>[1]!EM_S_DQ_CLOSE($B3296,K$1,"3")</f>
        <v>4.47</v>
      </c>
      <c r="L3296">
        <f>[1]!EM_S_DQ_CLOSE($B3296,L$1,"3")</f>
        <v>4.4800000000000004</v>
      </c>
      <c r="M3296">
        <f>[1]!EM_S_DQ_CLOSE($B3296,M$1,"3")</f>
        <v>4.45</v>
      </c>
      <c r="N3296" s="4">
        <f>[1]!EM_S_DQ_CLOSE($B3296,N$1,"3")</f>
        <v>4.43</v>
      </c>
      <c r="O3296" s="4">
        <f>[1]!EM_S_DQ_CLOSE($B3296,O$1,"3")</f>
        <v>4.47</v>
      </c>
      <c r="P3296" s="4">
        <f>[1]!EM_S_DQ_CLOSE($B3296,P$1,"3")</f>
        <v>4.5</v>
      </c>
      <c r="Q3296" s="4">
        <f>[1]!EM_S_DQ_CLOSE($B3296,Q$1,"3")</f>
        <v>4.47</v>
      </c>
      <c r="R3296" s="4">
        <f>[1]!EM_S_DQ_CLOSE($B3296,R$1,"3")</f>
        <v>4.3899999999999997</v>
      </c>
    </row>
    <row r="3297" spans="1:18">
      <c r="A3297" t="s">
        <v>8209</v>
      </c>
      <c r="B3297" s="2" t="s">
        <v>8210</v>
      </c>
      <c r="C3297">
        <v>2.0079181301649998</v>
      </c>
      <c r="D3297">
        <v>2.9409648114669666</v>
      </c>
      <c r="E3297">
        <v>-0.93304668130196688</v>
      </c>
      <c r="F3297">
        <f t="shared" si="153"/>
        <v>40.282000000000004</v>
      </c>
      <c r="G3297">
        <f t="shared" si="154"/>
        <v>42.632000000000005</v>
      </c>
      <c r="H3297" s="5">
        <f t="shared" si="155"/>
        <v>-5.8338712079837179E-2</v>
      </c>
      <c r="I3297">
        <f>[1]!EM_S_DQ_CLOSE($B3297,I$1,"3")</f>
        <v>41.23</v>
      </c>
      <c r="J3297">
        <f>[1]!EM_S_DQ_CLOSE($B3297,J$1,"3")</f>
        <v>41.02</v>
      </c>
      <c r="K3297">
        <f>[1]!EM_S_DQ_CLOSE($B3297,K$1,"3")</f>
        <v>39.880000000000003</v>
      </c>
      <c r="L3297">
        <f>[1]!EM_S_DQ_CLOSE($B3297,L$1,"3")</f>
        <v>39.11</v>
      </c>
      <c r="M3297">
        <f>[1]!EM_S_DQ_CLOSE($B3297,M$1,"3")</f>
        <v>40.17</v>
      </c>
      <c r="N3297" s="4">
        <f>[1]!EM_S_DQ_CLOSE($B3297,N$1,"3")</f>
        <v>39.75</v>
      </c>
      <c r="O3297" s="4">
        <f>[1]!EM_S_DQ_CLOSE($B3297,O$1,"3")</f>
        <v>42.78</v>
      </c>
      <c r="P3297" s="4">
        <f>[1]!EM_S_DQ_CLOSE($B3297,P$1,"3")</f>
        <v>43.68</v>
      </c>
      <c r="Q3297" s="4">
        <f>[1]!EM_S_DQ_CLOSE($B3297,Q$1,"3")</f>
        <v>43.9</v>
      </c>
      <c r="R3297" s="4">
        <f>[1]!EM_S_DQ_CLOSE($B3297,R$1,"3")</f>
        <v>43.05</v>
      </c>
    </row>
    <row r="3298" spans="1:18">
      <c r="A3298" t="s">
        <v>8443</v>
      </c>
      <c r="B3298" s="2" t="s">
        <v>8444</v>
      </c>
      <c r="C3298">
        <v>1.8934245161292</v>
      </c>
      <c r="D3298">
        <v>2.8279020788530342</v>
      </c>
      <c r="E3298">
        <v>-0.9344775627238342</v>
      </c>
      <c r="F3298">
        <f t="shared" si="153"/>
        <v>614.03000000000009</v>
      </c>
      <c r="G3298">
        <f t="shared" si="154"/>
        <v>675.07600000000002</v>
      </c>
      <c r="H3298" s="5">
        <f t="shared" si="155"/>
        <v>-9.9418595182645675E-2</v>
      </c>
      <c r="I3298">
        <f>[1]!EM_S_DQ_CLOSE($B3298,I$1,"3")</f>
        <v>633.76</v>
      </c>
      <c r="J3298">
        <f>[1]!EM_S_DQ_CLOSE($B3298,J$1,"3")</f>
        <v>606.1</v>
      </c>
      <c r="K3298">
        <f>[1]!EM_S_DQ_CLOSE($B3298,K$1,"3")</f>
        <v>578.28</v>
      </c>
      <c r="L3298">
        <f>[1]!EM_S_DQ_CLOSE($B3298,L$1,"3")</f>
        <v>620</v>
      </c>
      <c r="M3298">
        <f>[1]!EM_S_DQ_CLOSE($B3298,M$1,"3")</f>
        <v>632.01</v>
      </c>
      <c r="N3298" s="4">
        <f>[1]!EM_S_DQ_CLOSE($B3298,N$1,"3")</f>
        <v>628.82000000000005</v>
      </c>
      <c r="O3298" s="4">
        <f>[1]!EM_S_DQ_CLOSE($B3298,O$1,"3")</f>
        <v>627.82000000000005</v>
      </c>
      <c r="P3298" s="4">
        <f>[1]!EM_S_DQ_CLOSE($B3298,P$1,"3")</f>
        <v>724.24</v>
      </c>
      <c r="Q3298" s="4">
        <f>[1]!EM_S_DQ_CLOSE($B3298,Q$1,"3")</f>
        <v>703.5</v>
      </c>
      <c r="R3298" s="4">
        <f>[1]!EM_S_DQ_CLOSE($B3298,R$1,"3")</f>
        <v>691</v>
      </c>
    </row>
    <row r="3299" spans="1:18">
      <c r="A3299" t="s">
        <v>6825</v>
      </c>
      <c r="B3299" s="2" t="s">
        <v>6826</v>
      </c>
      <c r="C3299">
        <v>4.8109478302064002</v>
      </c>
      <c r="D3299">
        <v>5.7458421435623181</v>
      </c>
      <c r="E3299">
        <v>-0.93489431335591799</v>
      </c>
      <c r="F3299">
        <f t="shared" si="153"/>
        <v>13.690000000000001</v>
      </c>
      <c r="G3299">
        <f t="shared" si="154"/>
        <v>13.654</v>
      </c>
      <c r="H3299" s="5">
        <f t="shared" si="155"/>
        <v>2.6296566837108373E-3</v>
      </c>
      <c r="I3299">
        <f>[1]!EM_S_DQ_CLOSE($B3299,I$1,"3")</f>
        <v>14.85</v>
      </c>
      <c r="J3299">
        <f>[1]!EM_S_DQ_CLOSE($B3299,J$1,"3")</f>
        <v>14.05</v>
      </c>
      <c r="K3299">
        <f>[1]!EM_S_DQ_CLOSE($B3299,K$1,"3")</f>
        <v>13.37</v>
      </c>
      <c r="L3299">
        <f>[1]!EM_S_DQ_CLOSE($B3299,L$1,"3")</f>
        <v>13.13</v>
      </c>
      <c r="M3299">
        <f>[1]!EM_S_DQ_CLOSE($B3299,M$1,"3")</f>
        <v>13.05</v>
      </c>
      <c r="N3299" s="4">
        <f>[1]!EM_S_DQ_CLOSE($B3299,N$1,"3")</f>
        <v>12.87</v>
      </c>
      <c r="O3299" s="4">
        <f>[1]!EM_S_DQ_CLOSE($B3299,O$1,"3")</f>
        <v>13.26</v>
      </c>
      <c r="P3299" s="4">
        <f>[1]!EM_S_DQ_CLOSE($B3299,P$1,"3")</f>
        <v>13.37</v>
      </c>
      <c r="Q3299" s="4">
        <f>[1]!EM_S_DQ_CLOSE($B3299,Q$1,"3")</f>
        <v>14.03</v>
      </c>
      <c r="R3299" s="4">
        <f>[1]!EM_S_DQ_CLOSE($B3299,R$1,"3")</f>
        <v>14.74</v>
      </c>
    </row>
    <row r="3300" spans="1:18">
      <c r="A3300" t="s">
        <v>7077</v>
      </c>
      <c r="B3300" s="2" t="s">
        <v>7078</v>
      </c>
      <c r="C3300">
        <v>8.6381588674174008</v>
      </c>
      <c r="D3300">
        <v>9.5748994390745832</v>
      </c>
      <c r="E3300">
        <v>-0.93674057165718239</v>
      </c>
      <c r="F3300">
        <f t="shared" si="153"/>
        <v>29.380000000000003</v>
      </c>
      <c r="G3300">
        <f t="shared" si="154"/>
        <v>29.405999999999999</v>
      </c>
      <c r="H3300" s="5">
        <f t="shared" si="155"/>
        <v>-8.8495575221226165E-4</v>
      </c>
      <c r="I3300">
        <f>[1]!EM_S_DQ_CLOSE($B3300,I$1,"3")</f>
        <v>31.9</v>
      </c>
      <c r="J3300">
        <f>[1]!EM_S_DQ_CLOSE($B3300,J$1,"3")</f>
        <v>31.03</v>
      </c>
      <c r="K3300">
        <f>[1]!EM_S_DQ_CLOSE($B3300,K$1,"3")</f>
        <v>28.02</v>
      </c>
      <c r="L3300">
        <f>[1]!EM_S_DQ_CLOSE($B3300,L$1,"3")</f>
        <v>27.75</v>
      </c>
      <c r="M3300">
        <f>[1]!EM_S_DQ_CLOSE($B3300,M$1,"3")</f>
        <v>28.2</v>
      </c>
      <c r="N3300" s="4">
        <f>[1]!EM_S_DQ_CLOSE($B3300,N$1,"3")</f>
        <v>27.89</v>
      </c>
      <c r="O3300" s="4">
        <f>[1]!EM_S_DQ_CLOSE($B3300,O$1,"3")</f>
        <v>28.27</v>
      </c>
      <c r="P3300" s="4">
        <f>[1]!EM_S_DQ_CLOSE($B3300,P$1,"3")</f>
        <v>30.14</v>
      </c>
      <c r="Q3300" s="4">
        <f>[1]!EM_S_DQ_CLOSE($B3300,Q$1,"3")</f>
        <v>30.09</v>
      </c>
      <c r="R3300" s="4">
        <f>[1]!EM_S_DQ_CLOSE($B3300,R$1,"3")</f>
        <v>30.64</v>
      </c>
    </row>
    <row r="3301" spans="1:18">
      <c r="A3301" t="s">
        <v>4401</v>
      </c>
      <c r="B3301" s="2" t="s">
        <v>4402</v>
      </c>
      <c r="C3301">
        <v>13.352082724295201</v>
      </c>
      <c r="D3301">
        <v>14.289293230469099</v>
      </c>
      <c r="E3301">
        <v>-0.93721050617389778</v>
      </c>
      <c r="F3301">
        <f t="shared" si="153"/>
        <v>26.49</v>
      </c>
      <c r="G3301">
        <f t="shared" si="154"/>
        <v>26.167999999999996</v>
      </c>
      <c r="H3301" s="5">
        <f t="shared" si="155"/>
        <v>1.2155530388826075E-2</v>
      </c>
      <c r="I3301">
        <f>[1]!EM_S_DQ_CLOSE($B3301,I$1,"3")</f>
        <v>27.28</v>
      </c>
      <c r="J3301">
        <f>[1]!EM_S_DQ_CLOSE($B3301,J$1,"3")</f>
        <v>27.06</v>
      </c>
      <c r="K3301">
        <f>[1]!EM_S_DQ_CLOSE($B3301,K$1,"3")</f>
        <v>25.94</v>
      </c>
      <c r="L3301">
        <f>[1]!EM_S_DQ_CLOSE($B3301,L$1,"3")</f>
        <v>26.22</v>
      </c>
      <c r="M3301">
        <f>[1]!EM_S_DQ_CLOSE($B3301,M$1,"3")</f>
        <v>25.95</v>
      </c>
      <c r="N3301" s="4">
        <f>[1]!EM_S_DQ_CLOSE($B3301,N$1,"3")</f>
        <v>26.1</v>
      </c>
      <c r="O3301" s="4">
        <f>[1]!EM_S_DQ_CLOSE($B3301,O$1,"3")</f>
        <v>26.26</v>
      </c>
      <c r="P3301" s="4">
        <f>[1]!EM_S_DQ_CLOSE($B3301,P$1,"3")</f>
        <v>27.3</v>
      </c>
      <c r="Q3301" s="4">
        <f>[1]!EM_S_DQ_CLOSE($B3301,Q$1,"3")</f>
        <v>25.29</v>
      </c>
      <c r="R3301" s="4">
        <f>[1]!EM_S_DQ_CLOSE($B3301,R$1,"3")</f>
        <v>25.89</v>
      </c>
    </row>
    <row r="3302" spans="1:18">
      <c r="A3302" t="s">
        <v>2477</v>
      </c>
      <c r="B3302" s="2" t="s">
        <v>2478</v>
      </c>
      <c r="C3302">
        <v>1.5165406699281998</v>
      </c>
      <c r="D3302">
        <v>2.4548236680496998</v>
      </c>
      <c r="E3302">
        <v>-0.93828299812149996</v>
      </c>
      <c r="F3302">
        <f t="shared" si="153"/>
        <v>9.7799999999999994</v>
      </c>
      <c r="G3302">
        <f t="shared" si="154"/>
        <v>9.6180000000000003</v>
      </c>
      <c r="H3302" s="5">
        <f t="shared" si="155"/>
        <v>1.6564417177914011E-2</v>
      </c>
      <c r="I3302">
        <f>[1]!EM_S_DQ_CLOSE($B3302,I$1,"3")</f>
        <v>10.02</v>
      </c>
      <c r="J3302">
        <f>[1]!EM_S_DQ_CLOSE($B3302,J$1,"3")</f>
        <v>9.93</v>
      </c>
      <c r="K3302">
        <f>[1]!EM_S_DQ_CLOSE($B3302,K$1,"3")</f>
        <v>9.65</v>
      </c>
      <c r="L3302">
        <f>[1]!EM_S_DQ_CLOSE($B3302,L$1,"3")</f>
        <v>9.65</v>
      </c>
      <c r="M3302">
        <f>[1]!EM_S_DQ_CLOSE($B3302,M$1,"3")</f>
        <v>9.65</v>
      </c>
      <c r="N3302" s="4">
        <f>[1]!EM_S_DQ_CLOSE($B3302,N$1,"3")</f>
        <v>9.35</v>
      </c>
      <c r="O3302" s="4">
        <f>[1]!EM_S_DQ_CLOSE($B3302,O$1,"3")</f>
        <v>9.76</v>
      </c>
      <c r="P3302" s="4">
        <f>[1]!EM_S_DQ_CLOSE($B3302,P$1,"3")</f>
        <v>9.7200000000000006</v>
      </c>
      <c r="Q3302" s="4">
        <f>[1]!EM_S_DQ_CLOSE($B3302,Q$1,"3")</f>
        <v>9.6999999999999993</v>
      </c>
      <c r="R3302" s="4">
        <f>[1]!EM_S_DQ_CLOSE($B3302,R$1,"3")</f>
        <v>9.56</v>
      </c>
    </row>
    <row r="3303" spans="1:18">
      <c r="A3303" t="s">
        <v>3885</v>
      </c>
      <c r="B3303" s="2" t="s">
        <v>3886</v>
      </c>
      <c r="C3303">
        <v>3.3420322654849999</v>
      </c>
      <c r="D3303">
        <v>4.2844435052282677</v>
      </c>
      <c r="E3303">
        <v>-0.94241123974326779</v>
      </c>
      <c r="F3303">
        <f t="shared" si="153"/>
        <v>12.825999999999999</v>
      </c>
      <c r="G3303">
        <f t="shared" si="154"/>
        <v>12.282</v>
      </c>
      <c r="H3303" s="5">
        <f t="shared" si="155"/>
        <v>4.2413846873538032E-2</v>
      </c>
      <c r="I3303">
        <f>[1]!EM_S_DQ_CLOSE($B3303,I$1,"3")</f>
        <v>13.24</v>
      </c>
      <c r="J3303">
        <f>[1]!EM_S_DQ_CLOSE($B3303,J$1,"3")</f>
        <v>13.08</v>
      </c>
      <c r="K3303">
        <f>[1]!EM_S_DQ_CLOSE($B3303,K$1,"3")</f>
        <v>12.58</v>
      </c>
      <c r="L3303">
        <f>[1]!EM_S_DQ_CLOSE($B3303,L$1,"3")</f>
        <v>12.52</v>
      </c>
      <c r="M3303">
        <f>[1]!EM_S_DQ_CLOSE($B3303,M$1,"3")</f>
        <v>12.71</v>
      </c>
      <c r="N3303" s="4">
        <f>[1]!EM_S_DQ_CLOSE($B3303,N$1,"3")</f>
        <v>12.19</v>
      </c>
      <c r="O3303" s="4">
        <f>[1]!EM_S_DQ_CLOSE($B3303,O$1,"3")</f>
        <v>12.47</v>
      </c>
      <c r="P3303" s="4">
        <f>[1]!EM_S_DQ_CLOSE($B3303,P$1,"3")</f>
        <v>12.35</v>
      </c>
      <c r="Q3303" s="4">
        <f>[1]!EM_S_DQ_CLOSE($B3303,Q$1,"3")</f>
        <v>12.4</v>
      </c>
      <c r="R3303" s="4">
        <f>[1]!EM_S_DQ_CLOSE($B3303,R$1,"3")</f>
        <v>12</v>
      </c>
    </row>
    <row r="3304" spans="1:18">
      <c r="A3304" t="s">
        <v>7119</v>
      </c>
      <c r="B3304" s="2" t="s">
        <v>7120</v>
      </c>
      <c r="C3304">
        <v>0.99141543855359993</v>
      </c>
      <c r="D3304">
        <v>1.9340849401102012</v>
      </c>
      <c r="E3304">
        <v>-0.94266950155660123</v>
      </c>
      <c r="F3304">
        <f t="shared" si="153"/>
        <v>10.096</v>
      </c>
      <c r="G3304">
        <f t="shared" si="154"/>
        <v>10.044</v>
      </c>
      <c r="H3304" s="5">
        <f t="shared" si="155"/>
        <v>5.1505546751188193E-3</v>
      </c>
      <c r="I3304">
        <f>[1]!EM_S_DQ_CLOSE($B3304,I$1,"3")</f>
        <v>10.17</v>
      </c>
      <c r="J3304">
        <f>[1]!EM_S_DQ_CLOSE($B3304,J$1,"3")</f>
        <v>10.199999999999999</v>
      </c>
      <c r="K3304">
        <f>[1]!EM_S_DQ_CLOSE($B3304,K$1,"3")</f>
        <v>10.039999999999999</v>
      </c>
      <c r="L3304">
        <f>[1]!EM_S_DQ_CLOSE($B3304,L$1,"3")</f>
        <v>10.029999999999999</v>
      </c>
      <c r="M3304">
        <f>[1]!EM_S_DQ_CLOSE($B3304,M$1,"3")</f>
        <v>10.039999999999999</v>
      </c>
      <c r="N3304" s="4">
        <f>[1]!EM_S_DQ_CLOSE($B3304,N$1,"3")</f>
        <v>9.93</v>
      </c>
      <c r="O3304" s="4">
        <f>[1]!EM_S_DQ_CLOSE($B3304,O$1,"3")</f>
        <v>10.039999999999999</v>
      </c>
      <c r="P3304" s="4">
        <f>[1]!EM_S_DQ_CLOSE($B3304,P$1,"3")</f>
        <v>10.09</v>
      </c>
      <c r="Q3304" s="4">
        <f>[1]!EM_S_DQ_CLOSE($B3304,Q$1,"3")</f>
        <v>10.15</v>
      </c>
      <c r="R3304" s="4">
        <f>[1]!EM_S_DQ_CLOSE($B3304,R$1,"3")</f>
        <v>10.01</v>
      </c>
    </row>
    <row r="3305" spans="1:18">
      <c r="A3305" t="s">
        <v>2205</v>
      </c>
      <c r="B3305" s="2" t="s">
        <v>2206</v>
      </c>
      <c r="C3305">
        <v>2.6678936053240001</v>
      </c>
      <c r="D3305">
        <v>3.6126083524599668</v>
      </c>
      <c r="E3305">
        <v>-0.9447147471359667</v>
      </c>
      <c r="F3305">
        <f t="shared" si="153"/>
        <v>5.3699999999999992</v>
      </c>
      <c r="G3305">
        <f t="shared" si="154"/>
        <v>5.0359999999999996</v>
      </c>
      <c r="H3305" s="5">
        <f t="shared" si="155"/>
        <v>6.2197392923649848E-2</v>
      </c>
      <c r="I3305">
        <f>[1]!EM_S_DQ_CLOSE($B3305,I$1,"3")</f>
        <v>5.52</v>
      </c>
      <c r="J3305">
        <f>[1]!EM_S_DQ_CLOSE($B3305,J$1,"3")</f>
        <v>5.62</v>
      </c>
      <c r="K3305">
        <f>[1]!EM_S_DQ_CLOSE($B3305,K$1,"3")</f>
        <v>5.38</v>
      </c>
      <c r="L3305">
        <f>[1]!EM_S_DQ_CLOSE($B3305,L$1,"3")</f>
        <v>5.2</v>
      </c>
      <c r="M3305">
        <f>[1]!EM_S_DQ_CLOSE($B3305,M$1,"3")</f>
        <v>5.13</v>
      </c>
      <c r="N3305" s="4">
        <f>[1]!EM_S_DQ_CLOSE($B3305,N$1,"3")</f>
        <v>5.03</v>
      </c>
      <c r="O3305" s="4">
        <f>[1]!EM_S_DQ_CLOSE($B3305,O$1,"3")</f>
        <v>5.05</v>
      </c>
      <c r="P3305" s="4">
        <f>[1]!EM_S_DQ_CLOSE($B3305,P$1,"3")</f>
        <v>5.0599999999999996</v>
      </c>
      <c r="Q3305" s="4">
        <f>[1]!EM_S_DQ_CLOSE($B3305,Q$1,"3")</f>
        <v>5.03</v>
      </c>
      <c r="R3305" s="4">
        <f>[1]!EM_S_DQ_CLOSE($B3305,R$1,"3")</f>
        <v>5.01</v>
      </c>
    </row>
    <row r="3306" spans="1:18">
      <c r="A3306" t="s">
        <v>2851</v>
      </c>
      <c r="B3306" s="2" t="s">
        <v>2852</v>
      </c>
      <c r="C3306">
        <v>2.6286182267331997</v>
      </c>
      <c r="D3306">
        <v>3.5733879503683661</v>
      </c>
      <c r="E3306">
        <v>-0.94476972363516643</v>
      </c>
      <c r="F3306">
        <f t="shared" si="153"/>
        <v>7.0939999999999994</v>
      </c>
      <c r="G3306">
        <f t="shared" si="154"/>
        <v>7.0539999999999994</v>
      </c>
      <c r="H3306" s="5">
        <f t="shared" si="155"/>
        <v>5.6385678037778461E-3</v>
      </c>
      <c r="I3306">
        <f>[1]!EM_S_DQ_CLOSE($B3306,I$1,"3")</f>
        <v>7.08</v>
      </c>
      <c r="J3306">
        <f>[1]!EM_S_DQ_CLOSE($B3306,J$1,"3")</f>
        <v>7.19</v>
      </c>
      <c r="K3306">
        <f>[1]!EM_S_DQ_CLOSE($B3306,K$1,"3")</f>
        <v>7.08</v>
      </c>
      <c r="L3306">
        <f>[1]!EM_S_DQ_CLOSE($B3306,L$1,"3")</f>
        <v>7.15</v>
      </c>
      <c r="M3306">
        <f>[1]!EM_S_DQ_CLOSE($B3306,M$1,"3")</f>
        <v>6.97</v>
      </c>
      <c r="N3306" s="4">
        <f>[1]!EM_S_DQ_CLOSE($B3306,N$1,"3")</f>
        <v>6.91</v>
      </c>
      <c r="O3306" s="4">
        <f>[1]!EM_S_DQ_CLOSE($B3306,O$1,"3")</f>
        <v>7.02</v>
      </c>
      <c r="P3306" s="4">
        <f>[1]!EM_S_DQ_CLOSE($B3306,P$1,"3")</f>
        <v>7.04</v>
      </c>
      <c r="Q3306" s="4">
        <f>[1]!EM_S_DQ_CLOSE($B3306,Q$1,"3")</f>
        <v>7.18</v>
      </c>
      <c r="R3306" s="4">
        <f>[1]!EM_S_DQ_CLOSE($B3306,R$1,"3")</f>
        <v>7.12</v>
      </c>
    </row>
    <row r="3307" spans="1:18">
      <c r="A3307" t="s">
        <v>13</v>
      </c>
      <c r="B3307" s="2" t="s">
        <v>14</v>
      </c>
      <c r="C3307">
        <v>1.8870455162168001</v>
      </c>
      <c r="D3307">
        <v>2.8322858822452823</v>
      </c>
      <c r="E3307">
        <v>-0.94524036602848227</v>
      </c>
      <c r="F3307">
        <f t="shared" si="153"/>
        <v>4.09</v>
      </c>
      <c r="G3307">
        <f t="shared" si="154"/>
        <v>4.1740000000000013</v>
      </c>
      <c r="H3307" s="5">
        <f t="shared" si="155"/>
        <v>-2.0537897310513791E-2</v>
      </c>
      <c r="I3307">
        <f>[1]!EM_S_DQ_CLOSE($B3307,I$1,"3")</f>
        <v>4.03</v>
      </c>
      <c r="J3307">
        <f>[1]!EM_S_DQ_CLOSE($B3307,J$1,"3")</f>
        <v>4.2</v>
      </c>
      <c r="K3307">
        <f>[1]!EM_S_DQ_CLOSE($B3307,K$1,"3")</f>
        <v>4.04</v>
      </c>
      <c r="L3307">
        <f>[1]!EM_S_DQ_CLOSE($B3307,L$1,"3")</f>
        <v>4.04</v>
      </c>
      <c r="M3307">
        <f>[1]!EM_S_DQ_CLOSE($B3307,M$1,"3")</f>
        <v>4.1399999999999997</v>
      </c>
      <c r="N3307" s="4">
        <f>[1]!EM_S_DQ_CLOSE($B3307,N$1,"3")</f>
        <v>4.13</v>
      </c>
      <c r="O3307" s="4">
        <f>[1]!EM_S_DQ_CLOSE($B3307,O$1,"3")</f>
        <v>4.17</v>
      </c>
      <c r="P3307" s="4">
        <f>[1]!EM_S_DQ_CLOSE($B3307,P$1,"3")</f>
        <v>4.1900000000000004</v>
      </c>
      <c r="Q3307" s="4">
        <f>[1]!EM_S_DQ_CLOSE($B3307,Q$1,"3")</f>
        <v>4.21</v>
      </c>
      <c r="R3307" s="4">
        <f>[1]!EM_S_DQ_CLOSE($B3307,R$1,"3")</f>
        <v>4.17</v>
      </c>
    </row>
    <row r="3308" spans="1:18">
      <c r="A3308" t="s">
        <v>4381</v>
      </c>
      <c r="B3308" s="2" t="s">
        <v>4382</v>
      </c>
      <c r="C3308">
        <v>0.96171267129960003</v>
      </c>
      <c r="D3308">
        <v>1.907491394427467</v>
      </c>
      <c r="E3308">
        <v>-0.94577872312786693</v>
      </c>
      <c r="F3308">
        <f t="shared" si="153"/>
        <v>41.281999999999996</v>
      </c>
      <c r="G3308">
        <f t="shared" si="154"/>
        <v>42.537999999999997</v>
      </c>
      <c r="H3308" s="5">
        <f t="shared" si="155"/>
        <v>-3.0424882515382015E-2</v>
      </c>
      <c r="I3308">
        <f>[1]!EM_S_DQ_CLOSE($B3308,I$1,"3")</f>
        <v>41.26</v>
      </c>
      <c r="J3308">
        <f>[1]!EM_S_DQ_CLOSE($B3308,J$1,"3")</f>
        <v>41.22</v>
      </c>
      <c r="K3308">
        <f>[1]!EM_S_DQ_CLOSE($B3308,K$1,"3")</f>
        <v>41.23</v>
      </c>
      <c r="L3308">
        <f>[1]!EM_S_DQ_CLOSE($B3308,L$1,"3")</f>
        <v>41</v>
      </c>
      <c r="M3308">
        <f>[1]!EM_S_DQ_CLOSE($B3308,M$1,"3")</f>
        <v>41.7</v>
      </c>
      <c r="N3308" s="4">
        <f>[1]!EM_S_DQ_CLOSE($B3308,N$1,"3")</f>
        <v>42.43</v>
      </c>
      <c r="O3308" s="4">
        <f>[1]!EM_S_DQ_CLOSE($B3308,O$1,"3")</f>
        <v>41.98</v>
      </c>
      <c r="P3308" s="4">
        <f>[1]!EM_S_DQ_CLOSE($B3308,P$1,"3")</f>
        <v>43.04</v>
      </c>
      <c r="Q3308" s="4">
        <f>[1]!EM_S_DQ_CLOSE($B3308,Q$1,"3")</f>
        <v>43.04</v>
      </c>
      <c r="R3308" s="4">
        <f>[1]!EM_S_DQ_CLOSE($B3308,R$1,"3")</f>
        <v>42.2</v>
      </c>
    </row>
    <row r="3309" spans="1:18">
      <c r="A3309" t="s">
        <v>6739</v>
      </c>
      <c r="B3309" s="2" t="s">
        <v>6740</v>
      </c>
      <c r="C3309">
        <v>4.9659452431843993</v>
      </c>
      <c r="D3309">
        <v>5.9128319053491989</v>
      </c>
      <c r="E3309">
        <v>-0.94688666216479955</v>
      </c>
      <c r="F3309">
        <f t="shared" si="153"/>
        <v>14.059999999999999</v>
      </c>
      <c r="G3309">
        <f t="shared" si="154"/>
        <v>13.875999999999999</v>
      </c>
      <c r="H3309" s="5">
        <f t="shared" si="155"/>
        <v>1.3086770981507774E-2</v>
      </c>
      <c r="I3309">
        <f>[1]!EM_S_DQ_CLOSE($B3309,I$1,"3")</f>
        <v>14.19</v>
      </c>
      <c r="J3309">
        <f>[1]!EM_S_DQ_CLOSE($B3309,J$1,"3")</f>
        <v>13.98</v>
      </c>
      <c r="K3309">
        <f>[1]!EM_S_DQ_CLOSE($B3309,K$1,"3")</f>
        <v>13.69</v>
      </c>
      <c r="L3309">
        <f>[1]!EM_S_DQ_CLOSE($B3309,L$1,"3")</f>
        <v>14.4</v>
      </c>
      <c r="M3309">
        <f>[1]!EM_S_DQ_CLOSE($B3309,M$1,"3")</f>
        <v>14.04</v>
      </c>
      <c r="N3309" s="4">
        <f>[1]!EM_S_DQ_CLOSE($B3309,N$1,"3")</f>
        <v>14.03</v>
      </c>
      <c r="O3309" s="4">
        <f>[1]!EM_S_DQ_CLOSE($B3309,O$1,"3")</f>
        <v>13.76</v>
      </c>
      <c r="P3309" s="4">
        <f>[1]!EM_S_DQ_CLOSE($B3309,P$1,"3")</f>
        <v>13.84</v>
      </c>
      <c r="Q3309" s="4">
        <f>[1]!EM_S_DQ_CLOSE($B3309,Q$1,"3")</f>
        <v>13.96</v>
      </c>
      <c r="R3309" s="4">
        <f>[1]!EM_S_DQ_CLOSE($B3309,R$1,"3")</f>
        <v>13.79</v>
      </c>
    </row>
    <row r="3310" spans="1:18">
      <c r="A3310" t="s">
        <v>689</v>
      </c>
      <c r="B3310" s="2" t="s">
        <v>690</v>
      </c>
      <c r="C3310">
        <v>1.0819049991435998</v>
      </c>
      <c r="D3310">
        <v>2.0288511535795832</v>
      </c>
      <c r="E3310">
        <v>-0.9469461544359834</v>
      </c>
      <c r="F3310">
        <f t="shared" si="153"/>
        <v>6.09</v>
      </c>
      <c r="G3310">
        <f t="shared" si="154"/>
        <v>5.8839999999999995</v>
      </c>
      <c r="H3310" s="5">
        <f t="shared" si="155"/>
        <v>3.3825944170771824E-2</v>
      </c>
      <c r="I3310">
        <f>[1]!EM_S_DQ_CLOSE($B3310,I$1,"3")</f>
        <v>6.36</v>
      </c>
      <c r="J3310">
        <f>[1]!EM_S_DQ_CLOSE($B3310,J$1,"3")</f>
        <v>6.22</v>
      </c>
      <c r="K3310">
        <f>[1]!EM_S_DQ_CLOSE($B3310,K$1,"3")</f>
        <v>6.01</v>
      </c>
      <c r="L3310">
        <f>[1]!EM_S_DQ_CLOSE($B3310,L$1,"3")</f>
        <v>5.91</v>
      </c>
      <c r="M3310">
        <f>[1]!EM_S_DQ_CLOSE($B3310,M$1,"3")</f>
        <v>5.95</v>
      </c>
      <c r="N3310" s="4">
        <f>[1]!EM_S_DQ_CLOSE($B3310,N$1,"3")</f>
        <v>5.85</v>
      </c>
      <c r="O3310" s="4">
        <f>[1]!EM_S_DQ_CLOSE($B3310,O$1,"3")</f>
        <v>5.95</v>
      </c>
      <c r="P3310" s="4">
        <f>[1]!EM_S_DQ_CLOSE($B3310,P$1,"3")</f>
        <v>5.93</v>
      </c>
      <c r="Q3310" s="4">
        <f>[1]!EM_S_DQ_CLOSE($B3310,Q$1,"3")</f>
        <v>5.88</v>
      </c>
      <c r="R3310" s="4">
        <f>[1]!EM_S_DQ_CLOSE($B3310,R$1,"3")</f>
        <v>5.81</v>
      </c>
    </row>
    <row r="3311" spans="1:18">
      <c r="A3311" t="s">
        <v>8227</v>
      </c>
      <c r="B3311" s="2" t="s">
        <v>8228</v>
      </c>
      <c r="C3311">
        <v>3.4816215109175999</v>
      </c>
      <c r="D3311">
        <v>4.4290022534571003</v>
      </c>
      <c r="E3311">
        <v>-0.94738074253950044</v>
      </c>
      <c r="F3311">
        <f t="shared" si="153"/>
        <v>170.78199999999998</v>
      </c>
      <c r="G3311">
        <f t="shared" si="154"/>
        <v>177.708</v>
      </c>
      <c r="H3311" s="5">
        <f t="shared" si="155"/>
        <v>-4.0554625194692745E-2</v>
      </c>
      <c r="I3311">
        <f>[1]!EM_S_DQ_CLOSE($B3311,I$1,"3")</f>
        <v>172.95</v>
      </c>
      <c r="J3311">
        <f>[1]!EM_S_DQ_CLOSE($B3311,J$1,"3")</f>
        <v>174.48</v>
      </c>
      <c r="K3311">
        <f>[1]!EM_S_DQ_CLOSE($B3311,K$1,"3")</f>
        <v>167.2</v>
      </c>
      <c r="L3311">
        <f>[1]!EM_S_DQ_CLOSE($B3311,L$1,"3")</f>
        <v>167.9</v>
      </c>
      <c r="M3311">
        <f>[1]!EM_S_DQ_CLOSE($B3311,M$1,"3")</f>
        <v>171.38</v>
      </c>
      <c r="N3311" s="4">
        <f>[1]!EM_S_DQ_CLOSE($B3311,N$1,"3")</f>
        <v>174.41</v>
      </c>
      <c r="O3311" s="4">
        <f>[1]!EM_S_DQ_CLOSE($B3311,O$1,"3")</f>
        <v>181.46</v>
      </c>
      <c r="P3311" s="4">
        <f>[1]!EM_S_DQ_CLOSE($B3311,P$1,"3")</f>
        <v>182</v>
      </c>
      <c r="Q3311" s="4">
        <f>[1]!EM_S_DQ_CLOSE($B3311,Q$1,"3")</f>
        <v>178.51</v>
      </c>
      <c r="R3311" s="4">
        <f>[1]!EM_S_DQ_CLOSE($B3311,R$1,"3")</f>
        <v>172.16</v>
      </c>
    </row>
    <row r="3312" spans="1:18">
      <c r="A3312" t="s">
        <v>6551</v>
      </c>
      <c r="B3312" s="2" t="s">
        <v>6552</v>
      </c>
      <c r="C3312">
        <v>3.6359889719342</v>
      </c>
      <c r="D3312">
        <v>4.5841692350638352</v>
      </c>
      <c r="E3312">
        <v>-0.94818026312963521</v>
      </c>
      <c r="F3312">
        <f t="shared" si="153"/>
        <v>2.63</v>
      </c>
      <c r="G3312">
        <f t="shared" si="154"/>
        <v>2.69</v>
      </c>
      <c r="H3312" s="5">
        <f t="shared" si="155"/>
        <v>-2.2813688212927778E-2</v>
      </c>
      <c r="I3312">
        <f>[1]!EM_S_DQ_CLOSE($B3312,I$1,"3")</f>
        <v>2.64</v>
      </c>
      <c r="J3312">
        <f>[1]!EM_S_DQ_CLOSE($B3312,J$1,"3")</f>
        <v>2.64</v>
      </c>
      <c r="K3312">
        <f>[1]!EM_S_DQ_CLOSE($B3312,K$1,"3")</f>
        <v>2.59</v>
      </c>
      <c r="L3312">
        <f>[1]!EM_S_DQ_CLOSE($B3312,L$1,"3")</f>
        <v>2.64</v>
      </c>
      <c r="M3312">
        <f>[1]!EM_S_DQ_CLOSE($B3312,M$1,"3")</f>
        <v>2.64</v>
      </c>
      <c r="N3312" s="4">
        <f>[1]!EM_S_DQ_CLOSE($B3312,N$1,"3")</f>
        <v>2.65</v>
      </c>
      <c r="O3312" s="4">
        <f>[1]!EM_S_DQ_CLOSE($B3312,O$1,"3")</f>
        <v>2.61</v>
      </c>
      <c r="P3312" s="4">
        <f>[1]!EM_S_DQ_CLOSE($B3312,P$1,"3")</f>
        <v>2.68</v>
      </c>
      <c r="Q3312" s="4">
        <f>[1]!EM_S_DQ_CLOSE($B3312,Q$1,"3")</f>
        <v>2.72</v>
      </c>
      <c r="R3312" s="4">
        <f>[1]!EM_S_DQ_CLOSE($B3312,R$1,"3")</f>
        <v>2.79</v>
      </c>
    </row>
    <row r="3313" spans="1:18">
      <c r="A3313" t="s">
        <v>971</v>
      </c>
      <c r="B3313" s="2" t="s">
        <v>972</v>
      </c>
      <c r="C3313">
        <v>1.4794481875326</v>
      </c>
      <c r="D3313">
        <v>2.4295830695857168</v>
      </c>
      <c r="E3313">
        <v>-0.9501348820531168</v>
      </c>
      <c r="F3313">
        <f t="shared" si="153"/>
        <v>2.0399999999999996</v>
      </c>
      <c r="G3313">
        <f t="shared" si="154"/>
        <v>2.0179999999999998</v>
      </c>
      <c r="H3313" s="5">
        <f t="shared" si="155"/>
        <v>1.0784313725490099E-2</v>
      </c>
      <c r="I3313">
        <f>[1]!EM_S_DQ_CLOSE($B3313,I$1,"3")</f>
        <v>2.0299999999999998</v>
      </c>
      <c r="J3313">
        <f>[1]!EM_S_DQ_CLOSE($B3313,J$1,"3")</f>
        <v>2.09</v>
      </c>
      <c r="K3313">
        <f>[1]!EM_S_DQ_CLOSE($B3313,K$1,"3")</f>
        <v>2.02</v>
      </c>
      <c r="L3313">
        <f>[1]!EM_S_DQ_CLOSE($B3313,L$1,"3")</f>
        <v>2.0499999999999998</v>
      </c>
      <c r="M3313">
        <f>[1]!EM_S_DQ_CLOSE($B3313,M$1,"3")</f>
        <v>2.0099999999999998</v>
      </c>
      <c r="N3313" s="4">
        <f>[1]!EM_S_DQ_CLOSE($B3313,N$1,"3")</f>
        <v>1.99</v>
      </c>
      <c r="O3313" s="4">
        <f>[1]!EM_S_DQ_CLOSE($B3313,O$1,"3")</f>
        <v>2.0099999999999998</v>
      </c>
      <c r="P3313" s="4">
        <f>[1]!EM_S_DQ_CLOSE($B3313,P$1,"3")</f>
        <v>2.02</v>
      </c>
      <c r="Q3313" s="4">
        <f>[1]!EM_S_DQ_CLOSE($B3313,Q$1,"3")</f>
        <v>2.04</v>
      </c>
      <c r="R3313" s="4">
        <f>[1]!EM_S_DQ_CLOSE($B3313,R$1,"3")</f>
        <v>2.0299999999999998</v>
      </c>
    </row>
    <row r="3314" spans="1:18">
      <c r="A3314" t="s">
        <v>8303</v>
      </c>
      <c r="B3314" s="2" t="s">
        <v>8304</v>
      </c>
      <c r="C3314">
        <v>6.3350332748864</v>
      </c>
      <c r="D3314">
        <v>7.2859171430019281</v>
      </c>
      <c r="E3314">
        <v>-0.95088386811552805</v>
      </c>
      <c r="F3314">
        <f t="shared" si="153"/>
        <v>61.296000000000006</v>
      </c>
      <c r="G3314">
        <f t="shared" si="154"/>
        <v>57.19</v>
      </c>
      <c r="H3314" s="5">
        <f t="shared" si="155"/>
        <v>6.6986426520490874E-2</v>
      </c>
      <c r="I3314">
        <f>[1]!EM_S_DQ_CLOSE($B3314,I$1,"3")</f>
        <v>65.8</v>
      </c>
      <c r="J3314">
        <f>[1]!EM_S_DQ_CLOSE($B3314,J$1,"3")</f>
        <v>63.16</v>
      </c>
      <c r="K3314">
        <f>[1]!EM_S_DQ_CLOSE($B3314,K$1,"3")</f>
        <v>58.28</v>
      </c>
      <c r="L3314">
        <f>[1]!EM_S_DQ_CLOSE($B3314,L$1,"3")</f>
        <v>59.08</v>
      </c>
      <c r="M3314">
        <f>[1]!EM_S_DQ_CLOSE($B3314,M$1,"3")</f>
        <v>60.16</v>
      </c>
      <c r="N3314" s="4">
        <f>[1]!EM_S_DQ_CLOSE($B3314,N$1,"3")</f>
        <v>56.6</v>
      </c>
      <c r="O3314" s="4">
        <f>[1]!EM_S_DQ_CLOSE($B3314,O$1,"3")</f>
        <v>59.5</v>
      </c>
      <c r="P3314" s="4">
        <f>[1]!EM_S_DQ_CLOSE($B3314,P$1,"3")</f>
        <v>63.73</v>
      </c>
      <c r="Q3314" s="4">
        <f>[1]!EM_S_DQ_CLOSE($B3314,Q$1,"3")</f>
        <v>53.55</v>
      </c>
      <c r="R3314" s="4">
        <f>[1]!EM_S_DQ_CLOSE($B3314,R$1,"3")</f>
        <v>52.57</v>
      </c>
    </row>
    <row r="3315" spans="1:18">
      <c r="A3315" t="s">
        <v>2621</v>
      </c>
      <c r="B3315" s="2" t="s">
        <v>2622</v>
      </c>
      <c r="C3315">
        <v>1.4739817082564</v>
      </c>
      <c r="D3315">
        <v>2.4250070324364668</v>
      </c>
      <c r="E3315">
        <v>-0.9510253241800668</v>
      </c>
      <c r="F3315">
        <f t="shared" si="153"/>
        <v>16.7</v>
      </c>
      <c r="G3315">
        <f t="shared" si="154"/>
        <v>16.568000000000001</v>
      </c>
      <c r="H3315" s="5">
        <f t="shared" si="155"/>
        <v>7.9041916167663408E-3</v>
      </c>
      <c r="I3315">
        <f>[1]!EM_S_DQ_CLOSE($B3315,I$1,"3")</f>
        <v>16.73</v>
      </c>
      <c r="J3315">
        <f>[1]!EM_S_DQ_CLOSE($B3315,J$1,"3")</f>
        <v>16.95</v>
      </c>
      <c r="K3315">
        <f>[1]!EM_S_DQ_CLOSE($B3315,K$1,"3")</f>
        <v>16.649999999999999</v>
      </c>
      <c r="L3315">
        <f>[1]!EM_S_DQ_CLOSE($B3315,L$1,"3")</f>
        <v>16.579999999999998</v>
      </c>
      <c r="M3315">
        <f>[1]!EM_S_DQ_CLOSE($B3315,M$1,"3")</f>
        <v>16.59</v>
      </c>
      <c r="N3315" s="4">
        <f>[1]!EM_S_DQ_CLOSE($B3315,N$1,"3")</f>
        <v>16.28</v>
      </c>
      <c r="O3315" s="4">
        <f>[1]!EM_S_DQ_CLOSE($B3315,O$1,"3")</f>
        <v>16.440000000000001</v>
      </c>
      <c r="P3315" s="4">
        <f>[1]!EM_S_DQ_CLOSE($B3315,P$1,"3")</f>
        <v>16.59</v>
      </c>
      <c r="Q3315" s="4">
        <f>[1]!EM_S_DQ_CLOSE($B3315,Q$1,"3")</f>
        <v>16.850000000000001</v>
      </c>
      <c r="R3315" s="4">
        <f>[1]!EM_S_DQ_CLOSE($B3315,R$1,"3")</f>
        <v>16.68</v>
      </c>
    </row>
    <row r="3316" spans="1:18">
      <c r="A3316" t="s">
        <v>6479</v>
      </c>
      <c r="B3316" s="2" t="s">
        <v>6480</v>
      </c>
      <c r="C3316">
        <v>0.98977600650900011</v>
      </c>
      <c r="D3316">
        <v>1.9424564492412502</v>
      </c>
      <c r="E3316">
        <v>-0.95268044273225005</v>
      </c>
      <c r="F3316">
        <f t="shared" si="153"/>
        <v>7.3</v>
      </c>
      <c r="G3316">
        <f t="shared" si="154"/>
        <v>7.2739999999999991</v>
      </c>
      <c r="H3316" s="5">
        <f t="shared" si="155"/>
        <v>3.5616438356165328E-3</v>
      </c>
      <c r="I3316">
        <f>[1]!EM_S_DQ_CLOSE($B3316,I$1,"3")</f>
        <v>7.41</v>
      </c>
      <c r="J3316">
        <f>[1]!EM_S_DQ_CLOSE($B3316,J$1,"3")</f>
        <v>7.39</v>
      </c>
      <c r="K3316">
        <f>[1]!EM_S_DQ_CLOSE($B3316,K$1,"3")</f>
        <v>7.2</v>
      </c>
      <c r="L3316">
        <f>[1]!EM_S_DQ_CLOSE($B3316,L$1,"3")</f>
        <v>7.28</v>
      </c>
      <c r="M3316">
        <f>[1]!EM_S_DQ_CLOSE($B3316,M$1,"3")</f>
        <v>7.22</v>
      </c>
      <c r="N3316" s="4">
        <f>[1]!EM_S_DQ_CLOSE($B3316,N$1,"3")</f>
        <v>7.1</v>
      </c>
      <c r="O3316" s="4">
        <f>[1]!EM_S_DQ_CLOSE($B3316,O$1,"3")</f>
        <v>7.2</v>
      </c>
      <c r="P3316" s="4">
        <f>[1]!EM_S_DQ_CLOSE($B3316,P$1,"3")</f>
        <v>7.22</v>
      </c>
      <c r="Q3316" s="4">
        <f>[1]!EM_S_DQ_CLOSE($B3316,Q$1,"3")</f>
        <v>7.39</v>
      </c>
      <c r="R3316" s="4">
        <f>[1]!EM_S_DQ_CLOSE($B3316,R$1,"3")</f>
        <v>7.46</v>
      </c>
    </row>
    <row r="3317" spans="1:18">
      <c r="A3317" t="s">
        <v>7691</v>
      </c>
      <c r="B3317" s="2" t="s">
        <v>7692</v>
      </c>
      <c r="C3317">
        <v>1.5923805756406</v>
      </c>
      <c r="D3317">
        <v>2.5452028707611665</v>
      </c>
      <c r="E3317">
        <v>-0.95282229512056649</v>
      </c>
      <c r="F3317">
        <f t="shared" si="153"/>
        <v>15.263999999999999</v>
      </c>
      <c r="G3317">
        <f t="shared" si="154"/>
        <v>15.134</v>
      </c>
      <c r="H3317" s="5">
        <f t="shared" si="155"/>
        <v>8.5167714884695368E-3</v>
      </c>
      <c r="I3317">
        <f>[1]!EM_S_DQ_CLOSE($B3317,I$1,"3")</f>
        <v>15.55</v>
      </c>
      <c r="J3317">
        <f>[1]!EM_S_DQ_CLOSE($B3317,J$1,"3")</f>
        <v>15.49</v>
      </c>
      <c r="K3317">
        <f>[1]!EM_S_DQ_CLOSE($B3317,K$1,"3")</f>
        <v>15.2</v>
      </c>
      <c r="L3317">
        <f>[1]!EM_S_DQ_CLOSE($B3317,L$1,"3")</f>
        <v>15.13</v>
      </c>
      <c r="M3317">
        <f>[1]!EM_S_DQ_CLOSE($B3317,M$1,"3")</f>
        <v>14.95</v>
      </c>
      <c r="N3317" s="4">
        <f>[1]!EM_S_DQ_CLOSE($B3317,N$1,"3")</f>
        <v>14.88</v>
      </c>
      <c r="O3317" s="4">
        <f>[1]!EM_S_DQ_CLOSE($B3317,O$1,"3")</f>
        <v>15.21</v>
      </c>
      <c r="P3317" s="4">
        <f>[1]!EM_S_DQ_CLOSE($B3317,P$1,"3")</f>
        <v>15.24</v>
      </c>
      <c r="Q3317" s="4">
        <f>[1]!EM_S_DQ_CLOSE($B3317,Q$1,"3")</f>
        <v>15.32</v>
      </c>
      <c r="R3317" s="4">
        <f>[1]!EM_S_DQ_CLOSE($B3317,R$1,"3")</f>
        <v>15.02</v>
      </c>
    </row>
    <row r="3318" spans="1:18">
      <c r="A3318" t="s">
        <v>3593</v>
      </c>
      <c r="B3318" s="2" t="s">
        <v>3594</v>
      </c>
      <c r="C3318">
        <v>1.071903171128</v>
      </c>
      <c r="D3318">
        <v>2.025634123821717</v>
      </c>
      <c r="E3318">
        <v>-0.95373095269371699</v>
      </c>
      <c r="F3318">
        <f t="shared" si="153"/>
        <v>2.5919999999999996</v>
      </c>
      <c r="G3318">
        <f t="shared" si="154"/>
        <v>2.5680000000000001</v>
      </c>
      <c r="H3318" s="5">
        <f t="shared" si="155"/>
        <v>9.2592592592590974E-3</v>
      </c>
      <c r="I3318">
        <f>[1]!EM_S_DQ_CLOSE($B3318,I$1,"3")</f>
        <v>2.63</v>
      </c>
      <c r="J3318">
        <f>[1]!EM_S_DQ_CLOSE($B3318,J$1,"3")</f>
        <v>2.65</v>
      </c>
      <c r="K3318">
        <f>[1]!EM_S_DQ_CLOSE($B3318,K$1,"3")</f>
        <v>2.5499999999999998</v>
      </c>
      <c r="L3318">
        <f>[1]!EM_S_DQ_CLOSE($B3318,L$1,"3")</f>
        <v>2.57</v>
      </c>
      <c r="M3318">
        <f>[1]!EM_S_DQ_CLOSE($B3318,M$1,"3")</f>
        <v>2.56</v>
      </c>
      <c r="N3318" s="4">
        <f>[1]!EM_S_DQ_CLOSE($B3318,N$1,"3")</f>
        <v>2.5299999999999998</v>
      </c>
      <c r="O3318" s="4">
        <f>[1]!EM_S_DQ_CLOSE($B3318,O$1,"3")</f>
        <v>2.59</v>
      </c>
      <c r="P3318" s="4">
        <f>[1]!EM_S_DQ_CLOSE($B3318,P$1,"3")</f>
        <v>2.56</v>
      </c>
      <c r="Q3318" s="4">
        <f>[1]!EM_S_DQ_CLOSE($B3318,Q$1,"3")</f>
        <v>2.59</v>
      </c>
      <c r="R3318" s="4">
        <f>[1]!EM_S_DQ_CLOSE($B3318,R$1,"3")</f>
        <v>2.57</v>
      </c>
    </row>
    <row r="3319" spans="1:18">
      <c r="A3319" t="s">
        <v>3959</v>
      </c>
      <c r="B3319" s="2" t="s">
        <v>3960</v>
      </c>
      <c r="C3319">
        <v>1.3796924678703999</v>
      </c>
      <c r="D3319">
        <v>2.3334378928962343</v>
      </c>
      <c r="E3319">
        <v>-0.95374542502583437</v>
      </c>
      <c r="F3319">
        <f t="shared" si="153"/>
        <v>20.642000000000003</v>
      </c>
      <c r="G3319">
        <f t="shared" si="154"/>
        <v>20.559999999999995</v>
      </c>
      <c r="H3319" s="5">
        <f t="shared" si="155"/>
        <v>3.9724832865036253E-3</v>
      </c>
      <c r="I3319">
        <f>[1]!EM_S_DQ_CLOSE($B3319,I$1,"3")</f>
        <v>21.18</v>
      </c>
      <c r="J3319">
        <f>[1]!EM_S_DQ_CLOSE($B3319,J$1,"3")</f>
        <v>21.28</v>
      </c>
      <c r="K3319">
        <f>[1]!EM_S_DQ_CLOSE($B3319,K$1,"3")</f>
        <v>20.190000000000001</v>
      </c>
      <c r="L3319">
        <f>[1]!EM_S_DQ_CLOSE($B3319,L$1,"3")</f>
        <v>19.989999999999998</v>
      </c>
      <c r="M3319">
        <f>[1]!EM_S_DQ_CLOSE($B3319,M$1,"3")</f>
        <v>20.57</v>
      </c>
      <c r="N3319" s="4">
        <f>[1]!EM_S_DQ_CLOSE($B3319,N$1,"3")</f>
        <v>20.95</v>
      </c>
      <c r="O3319" s="4">
        <f>[1]!EM_S_DQ_CLOSE($B3319,O$1,"3")</f>
        <v>20.99</v>
      </c>
      <c r="P3319" s="4">
        <f>[1]!EM_S_DQ_CLOSE($B3319,P$1,"3")</f>
        <v>20.89</v>
      </c>
      <c r="Q3319" s="4">
        <f>[1]!EM_S_DQ_CLOSE($B3319,Q$1,"3")</f>
        <v>20.399999999999999</v>
      </c>
      <c r="R3319" s="4">
        <f>[1]!EM_S_DQ_CLOSE($B3319,R$1,"3")</f>
        <v>19.57</v>
      </c>
    </row>
    <row r="3320" spans="1:18">
      <c r="A3320" t="s">
        <v>6583</v>
      </c>
      <c r="B3320" s="2" t="s">
        <v>6584</v>
      </c>
      <c r="C3320">
        <v>0.66713227482159998</v>
      </c>
      <c r="D3320">
        <v>1.6216818309848668</v>
      </c>
      <c r="E3320">
        <v>-0.95454955616326687</v>
      </c>
      <c r="F3320">
        <f t="shared" si="153"/>
        <v>9.2060000000000013</v>
      </c>
      <c r="G3320">
        <f t="shared" si="154"/>
        <v>9.0239999999999991</v>
      </c>
      <c r="H3320" s="5">
        <f t="shared" si="155"/>
        <v>1.9769715402998277E-2</v>
      </c>
      <c r="I3320">
        <f>[1]!EM_S_DQ_CLOSE($B3320,I$1,"3")</f>
        <v>9.4</v>
      </c>
      <c r="J3320">
        <f>[1]!EM_S_DQ_CLOSE($B3320,J$1,"3")</f>
        <v>9.34</v>
      </c>
      <c r="K3320">
        <f>[1]!EM_S_DQ_CLOSE($B3320,K$1,"3")</f>
        <v>9.23</v>
      </c>
      <c r="L3320">
        <f>[1]!EM_S_DQ_CLOSE($B3320,L$1,"3")</f>
        <v>8.9600000000000009</v>
      </c>
      <c r="M3320">
        <f>[1]!EM_S_DQ_CLOSE($B3320,M$1,"3")</f>
        <v>9.1</v>
      </c>
      <c r="N3320" s="4">
        <f>[1]!EM_S_DQ_CLOSE($B3320,N$1,"3")</f>
        <v>9.1199999999999992</v>
      </c>
      <c r="O3320" s="4">
        <f>[1]!EM_S_DQ_CLOSE($B3320,O$1,"3")</f>
        <v>9</v>
      </c>
      <c r="P3320" s="4">
        <f>[1]!EM_S_DQ_CLOSE($B3320,P$1,"3")</f>
        <v>9.01</v>
      </c>
      <c r="Q3320" s="4">
        <f>[1]!EM_S_DQ_CLOSE($B3320,Q$1,"3")</f>
        <v>9.07</v>
      </c>
      <c r="R3320" s="4">
        <f>[1]!EM_S_DQ_CLOSE($B3320,R$1,"3")</f>
        <v>8.92</v>
      </c>
    </row>
    <row r="3321" spans="1:18">
      <c r="A3321" t="s">
        <v>1651</v>
      </c>
      <c r="B3321" s="2" t="s">
        <v>1652</v>
      </c>
      <c r="C3321">
        <v>1.493249814733</v>
      </c>
      <c r="D3321">
        <v>2.4494035382845669</v>
      </c>
      <c r="E3321">
        <v>-0.95615372355156691</v>
      </c>
      <c r="F3321">
        <f t="shared" si="153"/>
        <v>21.642000000000003</v>
      </c>
      <c r="G3321">
        <f t="shared" si="154"/>
        <v>21.036000000000001</v>
      </c>
      <c r="H3321" s="5">
        <f t="shared" si="155"/>
        <v>2.8001108954810165E-2</v>
      </c>
      <c r="I3321">
        <f>[1]!EM_S_DQ_CLOSE($B3321,I$1,"3")</f>
        <v>22.31</v>
      </c>
      <c r="J3321">
        <f>[1]!EM_S_DQ_CLOSE($B3321,J$1,"3")</f>
        <v>22.16</v>
      </c>
      <c r="K3321">
        <f>[1]!EM_S_DQ_CLOSE($B3321,K$1,"3")</f>
        <v>21.09</v>
      </c>
      <c r="L3321">
        <f>[1]!EM_S_DQ_CLOSE($B3321,L$1,"3")</f>
        <v>21.26</v>
      </c>
      <c r="M3321">
        <f>[1]!EM_S_DQ_CLOSE($B3321,M$1,"3")</f>
        <v>21.39</v>
      </c>
      <c r="N3321" s="4">
        <f>[1]!EM_S_DQ_CLOSE($B3321,N$1,"3")</f>
        <v>20.77</v>
      </c>
      <c r="O3321" s="4">
        <f>[1]!EM_S_DQ_CLOSE($B3321,O$1,"3")</f>
        <v>21</v>
      </c>
      <c r="P3321" s="4">
        <f>[1]!EM_S_DQ_CLOSE($B3321,P$1,"3")</f>
        <v>21.34</v>
      </c>
      <c r="Q3321" s="4">
        <f>[1]!EM_S_DQ_CLOSE($B3321,Q$1,"3")</f>
        <v>21.1</v>
      </c>
      <c r="R3321" s="4">
        <f>[1]!EM_S_DQ_CLOSE($B3321,R$1,"3")</f>
        <v>20.97</v>
      </c>
    </row>
    <row r="3322" spans="1:18">
      <c r="A3322" t="s">
        <v>7993</v>
      </c>
      <c r="B3322" s="2" t="s">
        <v>7994</v>
      </c>
      <c r="C3322">
        <v>2.2577123066615998</v>
      </c>
      <c r="D3322">
        <v>3.213917548345683</v>
      </c>
      <c r="E3322">
        <v>-0.95620524168408316</v>
      </c>
      <c r="F3322">
        <f t="shared" si="153"/>
        <v>45.044000000000004</v>
      </c>
      <c r="G3322">
        <f t="shared" si="154"/>
        <v>45.804000000000002</v>
      </c>
      <c r="H3322" s="5">
        <f t="shared" si="155"/>
        <v>-1.6872391439481351E-2</v>
      </c>
      <c r="I3322">
        <f>[1]!EM_S_DQ_CLOSE($B3322,I$1,"3")</f>
        <v>46.2</v>
      </c>
      <c r="J3322">
        <f>[1]!EM_S_DQ_CLOSE($B3322,J$1,"3")</f>
        <v>46.06</v>
      </c>
      <c r="K3322">
        <f>[1]!EM_S_DQ_CLOSE($B3322,K$1,"3")</f>
        <v>43.74</v>
      </c>
      <c r="L3322">
        <f>[1]!EM_S_DQ_CLOSE($B3322,L$1,"3")</f>
        <v>44.92</v>
      </c>
      <c r="M3322">
        <f>[1]!EM_S_DQ_CLOSE($B3322,M$1,"3")</f>
        <v>44.3</v>
      </c>
      <c r="N3322" s="4">
        <f>[1]!EM_S_DQ_CLOSE($B3322,N$1,"3")</f>
        <v>43.82</v>
      </c>
      <c r="O3322" s="4">
        <f>[1]!EM_S_DQ_CLOSE($B3322,O$1,"3")</f>
        <v>45.42</v>
      </c>
      <c r="P3322" s="4">
        <f>[1]!EM_S_DQ_CLOSE($B3322,P$1,"3")</f>
        <v>44.72</v>
      </c>
      <c r="Q3322" s="4">
        <f>[1]!EM_S_DQ_CLOSE($B3322,Q$1,"3")</f>
        <v>47.91</v>
      </c>
      <c r="R3322" s="4">
        <f>[1]!EM_S_DQ_CLOSE($B3322,R$1,"3")</f>
        <v>47.15</v>
      </c>
    </row>
    <row r="3323" spans="1:18">
      <c r="A3323" t="s">
        <v>2211</v>
      </c>
      <c r="B3323" s="2" t="s">
        <v>2212</v>
      </c>
      <c r="C3323">
        <v>1.4730832575412001</v>
      </c>
      <c r="D3323">
        <v>2.4305474332948327</v>
      </c>
      <c r="E3323">
        <v>-0.95746417575363263</v>
      </c>
      <c r="F3323">
        <f t="shared" si="153"/>
        <v>20.416</v>
      </c>
      <c r="G3323">
        <f t="shared" si="154"/>
        <v>19.863999999999997</v>
      </c>
      <c r="H3323" s="5">
        <f t="shared" si="155"/>
        <v>2.7037617554859089E-2</v>
      </c>
      <c r="I3323">
        <f>[1]!EM_S_DQ_CLOSE($B3323,I$1,"3")</f>
        <v>20.010000000000002</v>
      </c>
      <c r="J3323">
        <f>[1]!EM_S_DQ_CLOSE($B3323,J$1,"3")</f>
        <v>20.95</v>
      </c>
      <c r="K3323">
        <f>[1]!EM_S_DQ_CLOSE($B3323,K$1,"3")</f>
        <v>20.329999999999998</v>
      </c>
      <c r="L3323">
        <f>[1]!EM_S_DQ_CLOSE($B3323,L$1,"3")</f>
        <v>20.13</v>
      </c>
      <c r="M3323">
        <f>[1]!EM_S_DQ_CLOSE($B3323,M$1,"3")</f>
        <v>20.66</v>
      </c>
      <c r="N3323" s="4">
        <f>[1]!EM_S_DQ_CLOSE($B3323,N$1,"3")</f>
        <v>19.95</v>
      </c>
      <c r="O3323" s="4">
        <f>[1]!EM_S_DQ_CLOSE($B3323,O$1,"3")</f>
        <v>19.93</v>
      </c>
      <c r="P3323" s="4">
        <f>[1]!EM_S_DQ_CLOSE($B3323,P$1,"3")</f>
        <v>20.170000000000002</v>
      </c>
      <c r="Q3323" s="4">
        <f>[1]!EM_S_DQ_CLOSE($B3323,Q$1,"3")</f>
        <v>20</v>
      </c>
      <c r="R3323" s="4">
        <f>[1]!EM_S_DQ_CLOSE($B3323,R$1,"3")</f>
        <v>19.27</v>
      </c>
    </row>
    <row r="3324" spans="1:18">
      <c r="A3324" t="s">
        <v>8699</v>
      </c>
      <c r="B3324" s="2" t="s">
        <v>8700</v>
      </c>
      <c r="C3324">
        <v>1.701823111111</v>
      </c>
      <c r="D3324">
        <v>2.659784500000034</v>
      </c>
      <c r="E3324">
        <v>-0.95796138888903393</v>
      </c>
      <c r="F3324">
        <f t="shared" si="153"/>
        <v>27.881999999999998</v>
      </c>
      <c r="G3324">
        <f t="shared" si="154"/>
        <v>27.992000000000001</v>
      </c>
      <c r="H3324" s="5">
        <f t="shared" si="155"/>
        <v>-3.9451976185353628E-3</v>
      </c>
      <c r="I3324">
        <f>[1]!EM_S_DQ_CLOSE($B3324,I$1,"3")</f>
        <v>28.1</v>
      </c>
      <c r="J3324">
        <f>[1]!EM_S_DQ_CLOSE($B3324,J$1,"3")</f>
        <v>27.82</v>
      </c>
      <c r="K3324">
        <f>[1]!EM_S_DQ_CLOSE($B3324,K$1,"3")</f>
        <v>27.7</v>
      </c>
      <c r="L3324">
        <f>[1]!EM_S_DQ_CLOSE($B3324,L$1,"3")</f>
        <v>27.74</v>
      </c>
      <c r="M3324">
        <f>[1]!EM_S_DQ_CLOSE($B3324,M$1,"3")</f>
        <v>28.05</v>
      </c>
      <c r="N3324" s="4">
        <f>[1]!EM_S_DQ_CLOSE($B3324,N$1,"3")</f>
        <v>27.57</v>
      </c>
      <c r="O3324" s="4">
        <f>[1]!EM_S_DQ_CLOSE($B3324,O$1,"3")</f>
        <v>27.9</v>
      </c>
      <c r="P3324" s="4">
        <f>[1]!EM_S_DQ_CLOSE($B3324,P$1,"3")</f>
        <v>28.3</v>
      </c>
      <c r="Q3324" s="4">
        <f>[1]!EM_S_DQ_CLOSE($B3324,Q$1,"3")</f>
        <v>28.01</v>
      </c>
      <c r="R3324" s="4">
        <f>[1]!EM_S_DQ_CLOSE($B3324,R$1,"3")</f>
        <v>28.18</v>
      </c>
    </row>
    <row r="3325" spans="1:18">
      <c r="A3325" t="s">
        <v>731</v>
      </c>
      <c r="B3325" s="2" t="s">
        <v>732</v>
      </c>
      <c r="C3325">
        <v>2.5836985306104001</v>
      </c>
      <c r="D3325">
        <v>3.5427871180048158</v>
      </c>
      <c r="E3325">
        <v>-0.95908858739441571</v>
      </c>
      <c r="F3325">
        <f t="shared" si="153"/>
        <v>15.074000000000002</v>
      </c>
      <c r="G3325">
        <f t="shared" si="154"/>
        <v>15.132</v>
      </c>
      <c r="H3325" s="5">
        <f t="shared" si="155"/>
        <v>-3.8476847552075129E-3</v>
      </c>
      <c r="I3325">
        <f>[1]!EM_S_DQ_CLOSE($B3325,I$1,"3")</f>
        <v>15.7</v>
      </c>
      <c r="J3325">
        <f>[1]!EM_S_DQ_CLOSE($B3325,J$1,"3")</f>
        <v>15.33</v>
      </c>
      <c r="K3325">
        <f>[1]!EM_S_DQ_CLOSE($B3325,K$1,"3")</f>
        <v>14.7</v>
      </c>
      <c r="L3325">
        <f>[1]!EM_S_DQ_CLOSE($B3325,L$1,"3")</f>
        <v>14.75</v>
      </c>
      <c r="M3325">
        <f>[1]!EM_S_DQ_CLOSE($B3325,M$1,"3")</f>
        <v>14.89</v>
      </c>
      <c r="N3325" s="4">
        <f>[1]!EM_S_DQ_CLOSE($B3325,N$1,"3")</f>
        <v>14.83</v>
      </c>
      <c r="O3325" s="4">
        <f>[1]!EM_S_DQ_CLOSE($B3325,O$1,"3")</f>
        <v>15.62</v>
      </c>
      <c r="P3325" s="4">
        <f>[1]!EM_S_DQ_CLOSE($B3325,P$1,"3")</f>
        <v>15.3</v>
      </c>
      <c r="Q3325" s="4">
        <f>[1]!EM_S_DQ_CLOSE($B3325,Q$1,"3")</f>
        <v>15.02</v>
      </c>
      <c r="R3325" s="4">
        <f>[1]!EM_S_DQ_CLOSE($B3325,R$1,"3")</f>
        <v>14.89</v>
      </c>
    </row>
    <row r="3326" spans="1:18">
      <c r="A3326" t="s">
        <v>8343</v>
      </c>
      <c r="B3326" s="2" t="s">
        <v>8344</v>
      </c>
      <c r="C3326">
        <v>1.2453970000000001</v>
      </c>
      <c r="D3326">
        <v>2.2047341814814332</v>
      </c>
      <c r="E3326">
        <v>-0.9593371814814331</v>
      </c>
      <c r="F3326">
        <f t="shared" si="153"/>
        <v>26.125999999999998</v>
      </c>
      <c r="G3326">
        <f t="shared" si="154"/>
        <v>25.794</v>
      </c>
      <c r="H3326" s="5">
        <f t="shared" si="155"/>
        <v>1.2707647554160499E-2</v>
      </c>
      <c r="I3326">
        <f>[1]!EM_S_DQ_CLOSE($B3326,I$1,"3")</f>
        <v>26.5</v>
      </c>
      <c r="J3326">
        <f>[1]!EM_S_DQ_CLOSE($B3326,J$1,"3")</f>
        <v>27.53</v>
      </c>
      <c r="K3326">
        <f>[1]!EM_S_DQ_CLOSE($B3326,K$1,"3")</f>
        <v>25.05</v>
      </c>
      <c r="L3326">
        <f>[1]!EM_S_DQ_CLOSE($B3326,L$1,"3")</f>
        <v>25.55</v>
      </c>
      <c r="M3326">
        <f>[1]!EM_S_DQ_CLOSE($B3326,M$1,"3")</f>
        <v>26</v>
      </c>
      <c r="N3326" s="4">
        <f>[1]!EM_S_DQ_CLOSE($B3326,N$1,"3")</f>
        <v>25.6</v>
      </c>
      <c r="O3326" s="4">
        <f>[1]!EM_S_DQ_CLOSE($B3326,O$1,"3")</f>
        <v>26.65</v>
      </c>
      <c r="P3326" s="4">
        <f>[1]!EM_S_DQ_CLOSE($B3326,P$1,"3")</f>
        <v>26.22</v>
      </c>
      <c r="Q3326" s="4">
        <f>[1]!EM_S_DQ_CLOSE($B3326,Q$1,"3")</f>
        <v>25.4</v>
      </c>
      <c r="R3326" s="4">
        <f>[1]!EM_S_DQ_CLOSE($B3326,R$1,"3")</f>
        <v>25.1</v>
      </c>
    </row>
    <row r="3327" spans="1:18">
      <c r="A3327" t="s">
        <v>7327</v>
      </c>
      <c r="B3327" s="2" t="s">
        <v>7328</v>
      </c>
      <c r="C3327">
        <v>4.0853826032061997</v>
      </c>
      <c r="D3327">
        <v>5.0448019131757169</v>
      </c>
      <c r="E3327">
        <v>-0.95941930996951719</v>
      </c>
      <c r="F3327">
        <f t="shared" si="153"/>
        <v>20.678000000000001</v>
      </c>
      <c r="G3327">
        <f t="shared" si="154"/>
        <v>20.895999999999997</v>
      </c>
      <c r="H3327" s="5">
        <f t="shared" si="155"/>
        <v>-1.0542605667859388E-2</v>
      </c>
      <c r="I3327">
        <f>[1]!EM_S_DQ_CLOSE($B3327,I$1,"3")</f>
        <v>21.1</v>
      </c>
      <c r="J3327">
        <f>[1]!EM_S_DQ_CLOSE($B3327,J$1,"3")</f>
        <v>21</v>
      </c>
      <c r="K3327">
        <f>[1]!EM_S_DQ_CLOSE($B3327,K$1,"3")</f>
        <v>20.51</v>
      </c>
      <c r="L3327">
        <f>[1]!EM_S_DQ_CLOSE($B3327,L$1,"3")</f>
        <v>20.58</v>
      </c>
      <c r="M3327">
        <f>[1]!EM_S_DQ_CLOSE($B3327,M$1,"3")</f>
        <v>20.2</v>
      </c>
      <c r="N3327" s="4">
        <f>[1]!EM_S_DQ_CLOSE($B3327,N$1,"3")</f>
        <v>19.46</v>
      </c>
      <c r="O3327" s="4">
        <f>[1]!EM_S_DQ_CLOSE($B3327,O$1,"3")</f>
        <v>21.1</v>
      </c>
      <c r="P3327" s="4">
        <f>[1]!EM_S_DQ_CLOSE($B3327,P$1,"3")</f>
        <v>21.95</v>
      </c>
      <c r="Q3327" s="4">
        <f>[1]!EM_S_DQ_CLOSE($B3327,Q$1,"3")</f>
        <v>21.18</v>
      </c>
      <c r="R3327" s="4">
        <f>[1]!EM_S_DQ_CLOSE($B3327,R$1,"3")</f>
        <v>20.79</v>
      </c>
    </row>
    <row r="3328" spans="1:18">
      <c r="A3328" t="s">
        <v>2321</v>
      </c>
      <c r="B3328" s="2" t="s">
        <v>2322</v>
      </c>
      <c r="C3328">
        <v>1.3508908669416</v>
      </c>
      <c r="D3328">
        <v>2.3110500724618168</v>
      </c>
      <c r="E3328">
        <v>-0.96015920552021683</v>
      </c>
      <c r="F3328">
        <f t="shared" si="153"/>
        <v>4.3940000000000001</v>
      </c>
      <c r="G3328">
        <f t="shared" si="154"/>
        <v>4.3100000000000005</v>
      </c>
      <c r="H3328" s="5">
        <f t="shared" si="155"/>
        <v>1.9116977696859268E-2</v>
      </c>
      <c r="I3328">
        <f>[1]!EM_S_DQ_CLOSE($B3328,I$1,"3")</f>
        <v>4.3</v>
      </c>
      <c r="J3328">
        <f>[1]!EM_S_DQ_CLOSE($B3328,J$1,"3")</f>
        <v>4.32</v>
      </c>
      <c r="K3328">
        <f>[1]!EM_S_DQ_CLOSE($B3328,K$1,"3")</f>
        <v>4.28</v>
      </c>
      <c r="L3328">
        <f>[1]!EM_S_DQ_CLOSE($B3328,L$1,"3")</f>
        <v>4.66</v>
      </c>
      <c r="M3328">
        <f>[1]!EM_S_DQ_CLOSE($B3328,M$1,"3")</f>
        <v>4.41</v>
      </c>
      <c r="N3328" s="4">
        <f>[1]!EM_S_DQ_CLOSE($B3328,N$1,"3")</f>
        <v>4.28</v>
      </c>
      <c r="O3328" s="4">
        <f>[1]!EM_S_DQ_CLOSE($B3328,O$1,"3")</f>
        <v>4.3099999999999996</v>
      </c>
      <c r="P3328" s="4">
        <f>[1]!EM_S_DQ_CLOSE($B3328,P$1,"3")</f>
        <v>4.32</v>
      </c>
      <c r="Q3328" s="4">
        <f>[1]!EM_S_DQ_CLOSE($B3328,Q$1,"3")</f>
        <v>4.32</v>
      </c>
      <c r="R3328" s="4">
        <f>[1]!EM_S_DQ_CLOSE($B3328,R$1,"3")</f>
        <v>4.32</v>
      </c>
    </row>
    <row r="3329" spans="1:18">
      <c r="A3329" t="s">
        <v>4477</v>
      </c>
      <c r="B3329" s="2" t="s">
        <v>4478</v>
      </c>
      <c r="C3329">
        <v>4.0668629634630005</v>
      </c>
      <c r="D3329">
        <v>5.0281565026881498</v>
      </c>
      <c r="E3329">
        <v>-0.96129353922514937</v>
      </c>
      <c r="F3329">
        <f t="shared" si="153"/>
        <v>15.654</v>
      </c>
      <c r="G3329">
        <f t="shared" si="154"/>
        <v>15.866</v>
      </c>
      <c r="H3329" s="5">
        <f t="shared" si="155"/>
        <v>-1.3542864443592676E-2</v>
      </c>
      <c r="I3329">
        <f>[1]!EM_S_DQ_CLOSE($B3329,I$1,"3")</f>
        <v>16.16</v>
      </c>
      <c r="J3329">
        <f>[1]!EM_S_DQ_CLOSE($B3329,J$1,"3")</f>
        <v>16.02</v>
      </c>
      <c r="K3329">
        <f>[1]!EM_S_DQ_CLOSE($B3329,K$1,"3")</f>
        <v>15.43</v>
      </c>
      <c r="L3329">
        <f>[1]!EM_S_DQ_CLOSE($B3329,L$1,"3")</f>
        <v>15.31</v>
      </c>
      <c r="M3329">
        <f>[1]!EM_S_DQ_CLOSE($B3329,M$1,"3")</f>
        <v>15.35</v>
      </c>
      <c r="N3329" s="4">
        <f>[1]!EM_S_DQ_CLOSE($B3329,N$1,"3")</f>
        <v>14.79</v>
      </c>
      <c r="O3329" s="4">
        <f>[1]!EM_S_DQ_CLOSE($B3329,O$1,"3")</f>
        <v>16.579999999999998</v>
      </c>
      <c r="P3329" s="4">
        <f>[1]!EM_S_DQ_CLOSE($B3329,P$1,"3")</f>
        <v>16.43</v>
      </c>
      <c r="Q3329" s="4">
        <f>[1]!EM_S_DQ_CLOSE($B3329,Q$1,"3")</f>
        <v>16.190000000000001</v>
      </c>
      <c r="R3329" s="4">
        <f>[1]!EM_S_DQ_CLOSE($B3329,R$1,"3")</f>
        <v>15.34</v>
      </c>
    </row>
    <row r="3330" spans="1:18">
      <c r="A3330" t="s">
        <v>3701</v>
      </c>
      <c r="B3330" s="2" t="s">
        <v>3702</v>
      </c>
      <c r="C3330">
        <v>0.71962326388880005</v>
      </c>
      <c r="D3330">
        <v>1.6814375434027826</v>
      </c>
      <c r="E3330">
        <v>-0.96181427951398257</v>
      </c>
      <c r="F3330">
        <f t="shared" si="153"/>
        <v>7.7759999999999989</v>
      </c>
      <c r="G3330">
        <f t="shared" si="154"/>
        <v>7.5760000000000005</v>
      </c>
      <c r="H3330" s="5">
        <f t="shared" si="155"/>
        <v>2.5720164609053298E-2</v>
      </c>
      <c r="I3330">
        <f>[1]!EM_S_DQ_CLOSE($B3330,I$1,"3")</f>
        <v>8.02</v>
      </c>
      <c r="J3330">
        <f>[1]!EM_S_DQ_CLOSE($B3330,J$1,"3")</f>
        <v>7.93</v>
      </c>
      <c r="K3330">
        <f>[1]!EM_S_DQ_CLOSE($B3330,K$1,"3")</f>
        <v>7.61</v>
      </c>
      <c r="L3330">
        <f>[1]!EM_S_DQ_CLOSE($B3330,L$1,"3")</f>
        <v>7.68</v>
      </c>
      <c r="M3330">
        <f>[1]!EM_S_DQ_CLOSE($B3330,M$1,"3")</f>
        <v>7.64</v>
      </c>
      <c r="N3330" s="4">
        <f>[1]!EM_S_DQ_CLOSE($B3330,N$1,"3")</f>
        <v>7.52</v>
      </c>
      <c r="O3330" s="4">
        <f>[1]!EM_S_DQ_CLOSE($B3330,O$1,"3")</f>
        <v>7.67</v>
      </c>
      <c r="P3330" s="4">
        <f>[1]!EM_S_DQ_CLOSE($B3330,P$1,"3")</f>
        <v>7.53</v>
      </c>
      <c r="Q3330" s="4">
        <f>[1]!EM_S_DQ_CLOSE($B3330,Q$1,"3")</f>
        <v>7.67</v>
      </c>
      <c r="R3330" s="4">
        <f>[1]!EM_S_DQ_CLOSE($B3330,R$1,"3")</f>
        <v>7.49</v>
      </c>
    </row>
    <row r="3331" spans="1:18">
      <c r="A3331" t="s">
        <v>6495</v>
      </c>
      <c r="B3331" s="2" t="s">
        <v>6496</v>
      </c>
      <c r="C3331">
        <v>4.5265446769632005</v>
      </c>
      <c r="D3331">
        <v>5.4896850542040516</v>
      </c>
      <c r="E3331">
        <v>-0.96314037724085111</v>
      </c>
      <c r="F3331">
        <f t="shared" ref="F3331:F3394" si="156">AVERAGE(I3331:M3331)</f>
        <v>7.0040000000000004</v>
      </c>
      <c r="G3331">
        <f t="shared" ref="G3331:G3394" si="157">AVERAGE(N3331:R3331)</f>
        <v>7.0900000000000007</v>
      </c>
      <c r="H3331" s="5">
        <f t="shared" ref="H3331:H3394" si="158">(F3331-G3331)/F3331</f>
        <v>-1.2278697886921802E-2</v>
      </c>
      <c r="I3331">
        <f>[1]!EM_S_DQ_CLOSE($B3331,I$1,"3")</f>
        <v>7.29</v>
      </c>
      <c r="J3331">
        <f>[1]!EM_S_DQ_CLOSE($B3331,J$1,"3")</f>
        <v>7.15</v>
      </c>
      <c r="K3331">
        <f>[1]!EM_S_DQ_CLOSE($B3331,K$1,"3")</f>
        <v>6.88</v>
      </c>
      <c r="L3331">
        <f>[1]!EM_S_DQ_CLOSE($B3331,L$1,"3")</f>
        <v>6.89</v>
      </c>
      <c r="M3331">
        <f>[1]!EM_S_DQ_CLOSE($B3331,M$1,"3")</f>
        <v>6.81</v>
      </c>
      <c r="N3331" s="4">
        <f>[1]!EM_S_DQ_CLOSE($B3331,N$1,"3")</f>
        <v>6.82</v>
      </c>
      <c r="O3331" s="4">
        <f>[1]!EM_S_DQ_CLOSE($B3331,O$1,"3")</f>
        <v>7</v>
      </c>
      <c r="P3331" s="4">
        <f>[1]!EM_S_DQ_CLOSE($B3331,P$1,"3")</f>
        <v>6.99</v>
      </c>
      <c r="Q3331" s="4">
        <f>[1]!EM_S_DQ_CLOSE($B3331,Q$1,"3")</f>
        <v>7.28</v>
      </c>
      <c r="R3331" s="4">
        <f>[1]!EM_S_DQ_CLOSE($B3331,R$1,"3")</f>
        <v>7.36</v>
      </c>
    </row>
    <row r="3332" spans="1:18">
      <c r="A3332" t="s">
        <v>6183</v>
      </c>
      <c r="B3332" s="2" t="s">
        <v>6184</v>
      </c>
      <c r="C3332">
        <v>5.5004228667829995</v>
      </c>
      <c r="D3332">
        <v>6.4636436777282986</v>
      </c>
      <c r="E3332">
        <v>-0.9632208109452991</v>
      </c>
      <c r="F3332">
        <f t="shared" si="156"/>
        <v>2.468</v>
      </c>
      <c r="G3332">
        <f t="shared" si="157"/>
        <v>2.6040000000000001</v>
      </c>
      <c r="H3332" s="5">
        <f t="shared" si="158"/>
        <v>-5.5105348460291782E-2</v>
      </c>
      <c r="I3332">
        <f>[1]!EM_S_DQ_CLOSE($B3332,I$1,"3")</f>
        <v>2.48</v>
      </c>
      <c r="J3332">
        <f>[1]!EM_S_DQ_CLOSE($B3332,J$1,"3")</f>
        <v>2.5099999999999998</v>
      </c>
      <c r="K3332">
        <f>[1]!EM_S_DQ_CLOSE($B3332,K$1,"3")</f>
        <v>2.44</v>
      </c>
      <c r="L3332">
        <f>[1]!EM_S_DQ_CLOSE($B3332,L$1,"3")</f>
        <v>2.5</v>
      </c>
      <c r="M3332">
        <f>[1]!EM_S_DQ_CLOSE($B3332,M$1,"3")</f>
        <v>2.41</v>
      </c>
      <c r="N3332" s="4">
        <f>[1]!EM_S_DQ_CLOSE($B3332,N$1,"3")</f>
        <v>2.42</v>
      </c>
      <c r="O3332" s="4">
        <f>[1]!EM_S_DQ_CLOSE($B3332,O$1,"3")</f>
        <v>2.6</v>
      </c>
      <c r="P3332" s="4">
        <f>[1]!EM_S_DQ_CLOSE($B3332,P$1,"3")</f>
        <v>2.63</v>
      </c>
      <c r="Q3332" s="4">
        <f>[1]!EM_S_DQ_CLOSE($B3332,Q$1,"3")</f>
        <v>2.67</v>
      </c>
      <c r="R3332" s="4">
        <f>[1]!EM_S_DQ_CLOSE($B3332,R$1,"3")</f>
        <v>2.7</v>
      </c>
    </row>
    <row r="3333" spans="1:18">
      <c r="A3333" t="s">
        <v>3715</v>
      </c>
      <c r="B3333" s="2" t="s">
        <v>3716</v>
      </c>
      <c r="C3333">
        <v>1.7758529858300001</v>
      </c>
      <c r="D3333">
        <v>2.7398908991227668</v>
      </c>
      <c r="E3333">
        <v>-0.96403791329276678</v>
      </c>
      <c r="F3333">
        <f t="shared" si="156"/>
        <v>11.176</v>
      </c>
      <c r="G3333">
        <f t="shared" si="157"/>
        <v>11.077999999999999</v>
      </c>
      <c r="H3333" s="5">
        <f t="shared" si="158"/>
        <v>8.7687902648533236E-3</v>
      </c>
      <c r="I3333">
        <f>[1]!EM_S_DQ_CLOSE($B3333,I$1,"3")</f>
        <v>11.42</v>
      </c>
      <c r="J3333">
        <f>[1]!EM_S_DQ_CLOSE($B3333,J$1,"3")</f>
        <v>11.4</v>
      </c>
      <c r="K3333">
        <f>[1]!EM_S_DQ_CLOSE($B3333,K$1,"3")</f>
        <v>10.83</v>
      </c>
      <c r="L3333">
        <f>[1]!EM_S_DQ_CLOSE($B3333,L$1,"3")</f>
        <v>11.24</v>
      </c>
      <c r="M3333">
        <f>[1]!EM_S_DQ_CLOSE($B3333,M$1,"3")</f>
        <v>10.99</v>
      </c>
      <c r="N3333" s="4">
        <f>[1]!EM_S_DQ_CLOSE($B3333,N$1,"3")</f>
        <v>10.85</v>
      </c>
      <c r="O3333" s="4">
        <f>[1]!EM_S_DQ_CLOSE($B3333,O$1,"3")</f>
        <v>11.1</v>
      </c>
      <c r="P3333" s="4">
        <f>[1]!EM_S_DQ_CLOSE($B3333,P$1,"3")</f>
        <v>11.18</v>
      </c>
      <c r="Q3333" s="4">
        <f>[1]!EM_S_DQ_CLOSE($B3333,Q$1,"3")</f>
        <v>11.11</v>
      </c>
      <c r="R3333" s="4">
        <f>[1]!EM_S_DQ_CLOSE($B3333,R$1,"3")</f>
        <v>11.15</v>
      </c>
    </row>
    <row r="3334" spans="1:18">
      <c r="A3334" t="s">
        <v>1937</v>
      </c>
      <c r="B3334" s="2" t="s">
        <v>1938</v>
      </c>
      <c r="C3334">
        <v>3.8481787880279996</v>
      </c>
      <c r="D3334">
        <v>4.8137113359076835</v>
      </c>
      <c r="E3334">
        <v>-0.9655325478796839</v>
      </c>
      <c r="F3334">
        <f t="shared" si="156"/>
        <v>4.9340000000000002</v>
      </c>
      <c r="G3334">
        <f t="shared" si="157"/>
        <v>4.992</v>
      </c>
      <c r="H3334" s="5">
        <f t="shared" si="158"/>
        <v>-1.1755168220510707E-2</v>
      </c>
      <c r="I3334">
        <f>[1]!EM_S_DQ_CLOSE($B3334,I$1,"3")</f>
        <v>5.05</v>
      </c>
      <c r="J3334">
        <f>[1]!EM_S_DQ_CLOSE($B3334,J$1,"3")</f>
        <v>5.07</v>
      </c>
      <c r="K3334">
        <f>[1]!EM_S_DQ_CLOSE($B3334,K$1,"3")</f>
        <v>4.84</v>
      </c>
      <c r="L3334">
        <f>[1]!EM_S_DQ_CLOSE($B3334,L$1,"3")</f>
        <v>4.8899999999999997</v>
      </c>
      <c r="M3334">
        <f>[1]!EM_S_DQ_CLOSE($B3334,M$1,"3")</f>
        <v>4.82</v>
      </c>
      <c r="N3334" s="4">
        <f>[1]!EM_S_DQ_CLOSE($B3334,N$1,"3")</f>
        <v>4.8600000000000003</v>
      </c>
      <c r="O3334" s="4">
        <f>[1]!EM_S_DQ_CLOSE($B3334,O$1,"3")</f>
        <v>4.9800000000000004</v>
      </c>
      <c r="P3334" s="4">
        <f>[1]!EM_S_DQ_CLOSE($B3334,P$1,"3")</f>
        <v>5.09</v>
      </c>
      <c r="Q3334" s="4">
        <f>[1]!EM_S_DQ_CLOSE($B3334,Q$1,"3")</f>
        <v>5.04</v>
      </c>
      <c r="R3334" s="4">
        <f>[1]!EM_S_DQ_CLOSE($B3334,R$1,"3")</f>
        <v>4.99</v>
      </c>
    </row>
    <row r="3335" spans="1:18">
      <c r="A3335" t="s">
        <v>8729</v>
      </c>
      <c r="B3335" s="2" t="s">
        <v>8730</v>
      </c>
      <c r="C3335">
        <v>3.0324358472359996</v>
      </c>
      <c r="D3335">
        <v>3.9987352446932514</v>
      </c>
      <c r="E3335">
        <v>-0.9662993974572518</v>
      </c>
      <c r="F3335">
        <f t="shared" si="156"/>
        <v>137.93</v>
      </c>
      <c r="G3335">
        <f t="shared" si="157"/>
        <v>130.904</v>
      </c>
      <c r="H3335" s="5">
        <f t="shared" si="158"/>
        <v>5.0938882041615383E-2</v>
      </c>
      <c r="I3335">
        <f>[1]!EM_S_DQ_CLOSE($B3335,I$1,"3")</f>
        <v>135.28</v>
      </c>
      <c r="J3335">
        <f>[1]!EM_S_DQ_CLOSE($B3335,J$1,"3")</f>
        <v>138.07</v>
      </c>
      <c r="K3335">
        <f>[1]!EM_S_DQ_CLOSE($B3335,K$1,"3")</f>
        <v>137.02000000000001</v>
      </c>
      <c r="L3335">
        <f>[1]!EM_S_DQ_CLOSE($B3335,L$1,"3")</f>
        <v>138.38</v>
      </c>
      <c r="M3335">
        <f>[1]!EM_S_DQ_CLOSE($B3335,M$1,"3")</f>
        <v>140.9</v>
      </c>
      <c r="N3335" s="4">
        <f>[1]!EM_S_DQ_CLOSE($B3335,N$1,"3")</f>
        <v>130.11000000000001</v>
      </c>
      <c r="O3335" s="4">
        <f>[1]!EM_S_DQ_CLOSE($B3335,O$1,"3")</f>
        <v>130.99</v>
      </c>
      <c r="P3335" s="4">
        <f>[1]!EM_S_DQ_CLOSE($B3335,P$1,"3")</f>
        <v>131.5</v>
      </c>
      <c r="Q3335" s="4">
        <f>[1]!EM_S_DQ_CLOSE($B3335,Q$1,"3")</f>
        <v>132.1</v>
      </c>
      <c r="R3335" s="4">
        <f>[1]!EM_S_DQ_CLOSE($B3335,R$1,"3")</f>
        <v>129.82</v>
      </c>
    </row>
    <row r="3336" spans="1:18">
      <c r="A3336" t="s">
        <v>4173</v>
      </c>
      <c r="B3336" s="2" t="s">
        <v>4174</v>
      </c>
      <c r="C3336">
        <v>12.5314665772962</v>
      </c>
      <c r="D3336">
        <v>13.508121081771431</v>
      </c>
      <c r="E3336">
        <v>-0.97665450447523128</v>
      </c>
      <c r="F3336">
        <f t="shared" si="156"/>
        <v>15.821999999999999</v>
      </c>
      <c r="G3336">
        <f t="shared" si="157"/>
        <v>15.542000000000002</v>
      </c>
      <c r="H3336" s="5">
        <f t="shared" si="158"/>
        <v>1.7696877765136999E-2</v>
      </c>
      <c r="I3336">
        <f>[1]!EM_S_DQ_CLOSE($B3336,I$1,"3")</f>
        <v>15.52</v>
      </c>
      <c r="J3336">
        <f>[1]!EM_S_DQ_CLOSE($B3336,J$1,"3")</f>
        <v>16.739999999999998</v>
      </c>
      <c r="K3336">
        <f>[1]!EM_S_DQ_CLOSE($B3336,K$1,"3")</f>
        <v>15.66</v>
      </c>
      <c r="L3336">
        <f>[1]!EM_S_DQ_CLOSE($B3336,L$1,"3")</f>
        <v>15.74</v>
      </c>
      <c r="M3336">
        <f>[1]!EM_S_DQ_CLOSE($B3336,M$1,"3")</f>
        <v>15.45</v>
      </c>
      <c r="N3336" s="4">
        <f>[1]!EM_S_DQ_CLOSE($B3336,N$1,"3")</f>
        <v>15.72</v>
      </c>
      <c r="O3336" s="4">
        <f>[1]!EM_S_DQ_CLOSE($B3336,O$1,"3")</f>
        <v>15.95</v>
      </c>
      <c r="P3336" s="4">
        <f>[1]!EM_S_DQ_CLOSE($B3336,P$1,"3")</f>
        <v>15.88</v>
      </c>
      <c r="Q3336" s="4">
        <f>[1]!EM_S_DQ_CLOSE($B3336,Q$1,"3")</f>
        <v>15.45</v>
      </c>
      <c r="R3336" s="4">
        <f>[1]!EM_S_DQ_CLOSE($B3336,R$1,"3")</f>
        <v>14.71</v>
      </c>
    </row>
    <row r="3337" spans="1:18">
      <c r="A3337" t="s">
        <v>4745</v>
      </c>
      <c r="B3337" s="2" t="s">
        <v>4746</v>
      </c>
      <c r="C3337">
        <v>4.9139006656426005</v>
      </c>
      <c r="D3337">
        <v>5.890674005803068</v>
      </c>
      <c r="E3337">
        <v>-0.97677334016046746</v>
      </c>
      <c r="F3337">
        <f t="shared" si="156"/>
        <v>50.991999999999997</v>
      </c>
      <c r="G3337">
        <f t="shared" si="157"/>
        <v>48.347999999999999</v>
      </c>
      <c r="H3337" s="5">
        <f t="shared" si="158"/>
        <v>5.185127078757449E-2</v>
      </c>
      <c r="I3337">
        <f>[1]!EM_S_DQ_CLOSE($B3337,I$1,"3")</f>
        <v>51.51</v>
      </c>
      <c r="J3337">
        <f>[1]!EM_S_DQ_CLOSE($B3337,J$1,"3")</f>
        <v>53.96</v>
      </c>
      <c r="K3337">
        <f>[1]!EM_S_DQ_CLOSE($B3337,K$1,"3")</f>
        <v>51.11</v>
      </c>
      <c r="L3337">
        <f>[1]!EM_S_DQ_CLOSE($B3337,L$1,"3")</f>
        <v>49.49</v>
      </c>
      <c r="M3337">
        <f>[1]!EM_S_DQ_CLOSE($B3337,M$1,"3")</f>
        <v>48.89</v>
      </c>
      <c r="N3337" s="4">
        <f>[1]!EM_S_DQ_CLOSE($B3337,N$1,"3")</f>
        <v>47.51</v>
      </c>
      <c r="O3337" s="4">
        <f>[1]!EM_S_DQ_CLOSE($B3337,O$1,"3")</f>
        <v>49.04</v>
      </c>
      <c r="P3337" s="4">
        <f>[1]!EM_S_DQ_CLOSE($B3337,P$1,"3")</f>
        <v>48.75</v>
      </c>
      <c r="Q3337" s="4">
        <f>[1]!EM_S_DQ_CLOSE($B3337,Q$1,"3")</f>
        <v>48.75</v>
      </c>
      <c r="R3337" s="4">
        <f>[1]!EM_S_DQ_CLOSE($B3337,R$1,"3")</f>
        <v>47.69</v>
      </c>
    </row>
    <row r="3338" spans="1:18">
      <c r="A3338" t="s">
        <v>2165</v>
      </c>
      <c r="B3338" s="2" t="s">
        <v>2166</v>
      </c>
      <c r="C3338">
        <v>2.8435836932590002</v>
      </c>
      <c r="D3338">
        <v>3.8228409199976996</v>
      </c>
      <c r="E3338">
        <v>-0.97925722673869942</v>
      </c>
      <c r="F3338">
        <f t="shared" si="156"/>
        <v>2.5520000000000005</v>
      </c>
      <c r="G3338">
        <f t="shared" si="157"/>
        <v>2.4780000000000002</v>
      </c>
      <c r="H3338" s="5">
        <f t="shared" si="158"/>
        <v>2.8996865203761862E-2</v>
      </c>
      <c r="I3338">
        <f>[1]!EM_S_DQ_CLOSE($B3338,I$1,"3")</f>
        <v>2.6</v>
      </c>
      <c r="J3338">
        <f>[1]!EM_S_DQ_CLOSE($B3338,J$1,"3")</f>
        <v>2.56</v>
      </c>
      <c r="K3338">
        <f>[1]!EM_S_DQ_CLOSE($B3338,K$1,"3")</f>
        <v>2.4900000000000002</v>
      </c>
      <c r="L3338">
        <f>[1]!EM_S_DQ_CLOSE($B3338,L$1,"3")</f>
        <v>2.57</v>
      </c>
      <c r="M3338">
        <f>[1]!EM_S_DQ_CLOSE($B3338,M$1,"3")</f>
        <v>2.54</v>
      </c>
      <c r="N3338" s="4">
        <f>[1]!EM_S_DQ_CLOSE($B3338,N$1,"3")</f>
        <v>2.5</v>
      </c>
      <c r="O3338" s="4">
        <f>[1]!EM_S_DQ_CLOSE($B3338,O$1,"3")</f>
        <v>2.48</v>
      </c>
      <c r="P3338" s="4">
        <f>[1]!EM_S_DQ_CLOSE($B3338,P$1,"3")</f>
        <v>2.44</v>
      </c>
      <c r="Q3338" s="4">
        <f>[1]!EM_S_DQ_CLOSE($B3338,Q$1,"3")</f>
        <v>2.48</v>
      </c>
      <c r="R3338" s="4">
        <f>[1]!EM_S_DQ_CLOSE($B3338,R$1,"3")</f>
        <v>2.4900000000000002</v>
      </c>
    </row>
    <row r="3339" spans="1:18">
      <c r="A3339" t="s">
        <v>4777</v>
      </c>
      <c r="B3339" s="2" t="s">
        <v>4778</v>
      </c>
      <c r="C3339">
        <v>5.0519358585859999</v>
      </c>
      <c r="D3339">
        <v>6.0376314814814824</v>
      </c>
      <c r="E3339">
        <v>-0.98569562289548251</v>
      </c>
      <c r="F3339">
        <f t="shared" si="156"/>
        <v>23.910000000000004</v>
      </c>
      <c r="G3339">
        <f t="shared" si="157"/>
        <v>23.990000000000002</v>
      </c>
      <c r="H3339" s="5">
        <f t="shared" si="158"/>
        <v>-3.3458803847761726E-3</v>
      </c>
      <c r="I3339">
        <f>[1]!EM_S_DQ_CLOSE($B3339,I$1,"3")</f>
        <v>23.75</v>
      </c>
      <c r="J3339">
        <f>[1]!EM_S_DQ_CLOSE($B3339,J$1,"3")</f>
        <v>24.78</v>
      </c>
      <c r="K3339">
        <f>[1]!EM_S_DQ_CLOSE($B3339,K$1,"3")</f>
        <v>23.81</v>
      </c>
      <c r="L3339">
        <f>[1]!EM_S_DQ_CLOSE($B3339,L$1,"3")</f>
        <v>23.92</v>
      </c>
      <c r="M3339">
        <f>[1]!EM_S_DQ_CLOSE($B3339,M$1,"3")</f>
        <v>23.29</v>
      </c>
      <c r="N3339" s="4">
        <f>[1]!EM_S_DQ_CLOSE($B3339,N$1,"3")</f>
        <v>23.01</v>
      </c>
      <c r="O3339" s="4">
        <f>[1]!EM_S_DQ_CLOSE($B3339,O$1,"3")</f>
        <v>23.95</v>
      </c>
      <c r="P3339" s="4">
        <f>[1]!EM_S_DQ_CLOSE($B3339,P$1,"3")</f>
        <v>24.13</v>
      </c>
      <c r="Q3339" s="4">
        <f>[1]!EM_S_DQ_CLOSE($B3339,Q$1,"3")</f>
        <v>24.38</v>
      </c>
      <c r="R3339" s="4">
        <f>[1]!EM_S_DQ_CLOSE($B3339,R$1,"3")</f>
        <v>24.48</v>
      </c>
    </row>
    <row r="3340" spans="1:18">
      <c r="A3340" t="s">
        <v>1839</v>
      </c>
      <c r="B3340" s="2" t="s">
        <v>1840</v>
      </c>
      <c r="C3340">
        <v>1.0505593429090001</v>
      </c>
      <c r="D3340">
        <v>2.037014482483217</v>
      </c>
      <c r="E3340">
        <v>-0.98645513957421693</v>
      </c>
      <c r="F3340">
        <f t="shared" si="156"/>
        <v>12.432</v>
      </c>
      <c r="G3340">
        <f t="shared" si="157"/>
        <v>12.295999999999999</v>
      </c>
      <c r="H3340" s="5">
        <f t="shared" si="158"/>
        <v>1.0939510939511021E-2</v>
      </c>
      <c r="I3340">
        <f>[1]!EM_S_DQ_CLOSE($B3340,I$1,"3")</f>
        <v>12.63</v>
      </c>
      <c r="J3340">
        <f>[1]!EM_S_DQ_CLOSE($B3340,J$1,"3")</f>
        <v>12.61</v>
      </c>
      <c r="K3340">
        <f>[1]!EM_S_DQ_CLOSE($B3340,K$1,"3")</f>
        <v>12.27</v>
      </c>
      <c r="L3340">
        <f>[1]!EM_S_DQ_CLOSE($B3340,L$1,"3")</f>
        <v>12.3</v>
      </c>
      <c r="M3340">
        <f>[1]!EM_S_DQ_CLOSE($B3340,M$1,"3")</f>
        <v>12.35</v>
      </c>
      <c r="N3340" s="4">
        <f>[1]!EM_S_DQ_CLOSE($B3340,N$1,"3")</f>
        <v>12.24</v>
      </c>
      <c r="O3340" s="4">
        <f>[1]!EM_S_DQ_CLOSE($B3340,O$1,"3")</f>
        <v>12.43</v>
      </c>
      <c r="P3340" s="4">
        <f>[1]!EM_S_DQ_CLOSE($B3340,P$1,"3")</f>
        <v>12.44</v>
      </c>
      <c r="Q3340" s="4">
        <f>[1]!EM_S_DQ_CLOSE($B3340,Q$1,"3")</f>
        <v>12.33</v>
      </c>
      <c r="R3340" s="4">
        <f>[1]!EM_S_DQ_CLOSE($B3340,R$1,"3")</f>
        <v>12.04</v>
      </c>
    </row>
    <row r="3341" spans="1:18">
      <c r="A3341" t="s">
        <v>6355</v>
      </c>
      <c r="B3341" s="2" t="s">
        <v>6356</v>
      </c>
      <c r="C3341">
        <v>0.78812350229600003</v>
      </c>
      <c r="D3341">
        <v>1.7771607739433497</v>
      </c>
      <c r="E3341">
        <v>-0.98903727164734967</v>
      </c>
      <c r="F3341">
        <f t="shared" si="156"/>
        <v>9.9280000000000008</v>
      </c>
      <c r="G3341">
        <f t="shared" si="157"/>
        <v>9.7639999999999993</v>
      </c>
      <c r="H3341" s="5">
        <f t="shared" si="158"/>
        <v>1.6518936341660097E-2</v>
      </c>
      <c r="I3341">
        <f>[1]!EM_S_DQ_CLOSE($B3341,I$1,"3")</f>
        <v>10.050000000000001</v>
      </c>
      <c r="J3341">
        <f>[1]!EM_S_DQ_CLOSE($B3341,J$1,"3")</f>
        <v>10.11</v>
      </c>
      <c r="K3341">
        <f>[1]!EM_S_DQ_CLOSE($B3341,K$1,"3")</f>
        <v>9.7899999999999991</v>
      </c>
      <c r="L3341">
        <f>[1]!EM_S_DQ_CLOSE($B3341,L$1,"3")</f>
        <v>9.86</v>
      </c>
      <c r="M3341">
        <f>[1]!EM_S_DQ_CLOSE($B3341,M$1,"3")</f>
        <v>9.83</v>
      </c>
      <c r="N3341" s="4">
        <f>[1]!EM_S_DQ_CLOSE($B3341,N$1,"3")</f>
        <v>9.56</v>
      </c>
      <c r="O3341" s="4">
        <f>[1]!EM_S_DQ_CLOSE($B3341,O$1,"3")</f>
        <v>9.8699999999999992</v>
      </c>
      <c r="P3341" s="4">
        <f>[1]!EM_S_DQ_CLOSE($B3341,P$1,"3")</f>
        <v>10</v>
      </c>
      <c r="Q3341" s="4">
        <f>[1]!EM_S_DQ_CLOSE($B3341,Q$1,"3")</f>
        <v>9.84</v>
      </c>
      <c r="R3341" s="4">
        <f>[1]!EM_S_DQ_CLOSE($B3341,R$1,"3")</f>
        <v>9.5500000000000007</v>
      </c>
    </row>
    <row r="3342" spans="1:18">
      <c r="A3342" t="s">
        <v>5329</v>
      </c>
      <c r="B3342" s="2" t="s">
        <v>5330</v>
      </c>
      <c r="C3342">
        <v>0.47101729860260005</v>
      </c>
      <c r="D3342">
        <v>1.464211839126333</v>
      </c>
      <c r="E3342">
        <v>-0.99319454052373302</v>
      </c>
      <c r="F3342">
        <f t="shared" si="156"/>
        <v>13.25</v>
      </c>
      <c r="G3342">
        <f t="shared" si="157"/>
        <v>12.744</v>
      </c>
      <c r="H3342" s="5">
        <f t="shared" si="158"/>
        <v>3.8188679245283033E-2</v>
      </c>
      <c r="I3342">
        <f>[1]!EM_S_DQ_CLOSE($B3342,I$1,"3")</f>
        <v>13.87</v>
      </c>
      <c r="J3342">
        <f>[1]!EM_S_DQ_CLOSE($B3342,J$1,"3")</f>
        <v>13.39</v>
      </c>
      <c r="K3342">
        <f>[1]!EM_S_DQ_CLOSE($B3342,K$1,"3")</f>
        <v>13.18</v>
      </c>
      <c r="L3342">
        <f>[1]!EM_S_DQ_CLOSE($B3342,L$1,"3")</f>
        <v>13.14</v>
      </c>
      <c r="M3342">
        <f>[1]!EM_S_DQ_CLOSE($B3342,M$1,"3")</f>
        <v>12.67</v>
      </c>
      <c r="N3342" s="4">
        <f>[1]!EM_S_DQ_CLOSE($B3342,N$1,"3")</f>
        <v>12.37</v>
      </c>
      <c r="O3342" s="4">
        <f>[1]!EM_S_DQ_CLOSE($B3342,O$1,"3")</f>
        <v>12.8</v>
      </c>
      <c r="P3342" s="4">
        <f>[1]!EM_S_DQ_CLOSE($B3342,P$1,"3")</f>
        <v>13.03</v>
      </c>
      <c r="Q3342" s="4">
        <f>[1]!EM_S_DQ_CLOSE($B3342,Q$1,"3")</f>
        <v>12.82</v>
      </c>
      <c r="R3342" s="4">
        <f>[1]!EM_S_DQ_CLOSE($B3342,R$1,"3")</f>
        <v>12.7</v>
      </c>
    </row>
    <row r="3343" spans="1:18">
      <c r="A3343" t="s">
        <v>7823</v>
      </c>
      <c r="B3343" s="2" t="s">
        <v>7824</v>
      </c>
      <c r="C3343">
        <v>1.6610679343004002</v>
      </c>
      <c r="D3343">
        <v>2.6546325693768669</v>
      </c>
      <c r="E3343">
        <v>-0.99356463507646664</v>
      </c>
      <c r="F3343">
        <f t="shared" si="156"/>
        <v>11.725999999999999</v>
      </c>
      <c r="G3343">
        <f t="shared" si="157"/>
        <v>11.362</v>
      </c>
      <c r="H3343" s="5">
        <f t="shared" si="158"/>
        <v>3.1042128603104128E-2</v>
      </c>
      <c r="I3343">
        <f>[1]!EM_S_DQ_CLOSE($B3343,I$1,"3")</f>
        <v>12.28</v>
      </c>
      <c r="J3343">
        <f>[1]!EM_S_DQ_CLOSE($B3343,J$1,"3")</f>
        <v>12.31</v>
      </c>
      <c r="K3343">
        <f>[1]!EM_S_DQ_CLOSE($B3343,K$1,"3")</f>
        <v>11.43</v>
      </c>
      <c r="L3343">
        <f>[1]!EM_S_DQ_CLOSE($B3343,L$1,"3")</f>
        <v>11.38</v>
      </c>
      <c r="M3343">
        <f>[1]!EM_S_DQ_CLOSE($B3343,M$1,"3")</f>
        <v>11.23</v>
      </c>
      <c r="N3343" s="4">
        <f>[1]!EM_S_DQ_CLOSE($B3343,N$1,"3")</f>
        <v>11.23</v>
      </c>
      <c r="O3343" s="4">
        <f>[1]!EM_S_DQ_CLOSE($B3343,O$1,"3")</f>
        <v>11.38</v>
      </c>
      <c r="P3343" s="4">
        <f>[1]!EM_S_DQ_CLOSE($B3343,P$1,"3")</f>
        <v>11.48</v>
      </c>
      <c r="Q3343" s="4">
        <f>[1]!EM_S_DQ_CLOSE($B3343,Q$1,"3")</f>
        <v>11.4</v>
      </c>
      <c r="R3343" s="4">
        <f>[1]!EM_S_DQ_CLOSE($B3343,R$1,"3")</f>
        <v>11.32</v>
      </c>
    </row>
    <row r="3344" spans="1:18">
      <c r="A3344" t="s">
        <v>3555</v>
      </c>
      <c r="B3344" s="2" t="s">
        <v>3556</v>
      </c>
      <c r="C3344">
        <v>12.008500675916801</v>
      </c>
      <c r="D3344">
        <v>13.0030219373112</v>
      </c>
      <c r="E3344">
        <v>-0.99452126139439834</v>
      </c>
      <c r="F3344">
        <f t="shared" si="156"/>
        <v>8.2240000000000002</v>
      </c>
      <c r="G3344">
        <f t="shared" si="157"/>
        <v>7.8819999999999997</v>
      </c>
      <c r="H3344" s="5">
        <f t="shared" si="158"/>
        <v>4.1585603112840527E-2</v>
      </c>
      <c r="I3344">
        <f>[1]!EM_S_DQ_CLOSE($B3344,I$1,"3")</f>
        <v>8.77</v>
      </c>
      <c r="J3344">
        <f>[1]!EM_S_DQ_CLOSE($B3344,J$1,"3")</f>
        <v>8.51</v>
      </c>
      <c r="K3344">
        <f>[1]!EM_S_DQ_CLOSE($B3344,K$1,"3")</f>
        <v>8.16</v>
      </c>
      <c r="L3344">
        <f>[1]!EM_S_DQ_CLOSE($B3344,L$1,"3")</f>
        <v>7.87</v>
      </c>
      <c r="M3344">
        <f>[1]!EM_S_DQ_CLOSE($B3344,M$1,"3")</f>
        <v>7.81</v>
      </c>
      <c r="N3344" s="4">
        <f>[1]!EM_S_DQ_CLOSE($B3344,N$1,"3")</f>
        <v>7.7</v>
      </c>
      <c r="O3344" s="4">
        <f>[1]!EM_S_DQ_CLOSE($B3344,O$1,"3")</f>
        <v>8.01</v>
      </c>
      <c r="P3344" s="4">
        <f>[1]!EM_S_DQ_CLOSE($B3344,P$1,"3")</f>
        <v>7.76</v>
      </c>
      <c r="Q3344" s="4">
        <f>[1]!EM_S_DQ_CLOSE($B3344,Q$1,"3")</f>
        <v>7.81</v>
      </c>
      <c r="R3344" s="4">
        <f>[1]!EM_S_DQ_CLOSE($B3344,R$1,"3")</f>
        <v>8.1300000000000008</v>
      </c>
    </row>
    <row r="3345" spans="1:18">
      <c r="A3345" t="s">
        <v>8529</v>
      </c>
      <c r="B3345" s="2" t="s">
        <v>8530</v>
      </c>
      <c r="C3345">
        <v>3.4819499025048004</v>
      </c>
      <c r="D3345">
        <v>4.4770919787344825</v>
      </c>
      <c r="E3345">
        <v>-0.99514207622968209</v>
      </c>
      <c r="F3345">
        <f t="shared" si="156"/>
        <v>158.08799999999997</v>
      </c>
      <c r="G3345">
        <f t="shared" si="157"/>
        <v>155.11000000000001</v>
      </c>
      <c r="H3345" s="5">
        <f t="shared" si="158"/>
        <v>1.8837609432720715E-2</v>
      </c>
      <c r="I3345">
        <f>[1]!EM_S_DQ_CLOSE($B3345,I$1,"3")</f>
        <v>156.1</v>
      </c>
      <c r="J3345">
        <f>[1]!EM_S_DQ_CLOSE($B3345,J$1,"3")</f>
        <v>156.69999999999999</v>
      </c>
      <c r="K3345">
        <f>[1]!EM_S_DQ_CLOSE($B3345,K$1,"3")</f>
        <v>154.82</v>
      </c>
      <c r="L3345">
        <f>[1]!EM_S_DQ_CLOSE($B3345,L$1,"3")</f>
        <v>165.76</v>
      </c>
      <c r="M3345">
        <f>[1]!EM_S_DQ_CLOSE($B3345,M$1,"3")</f>
        <v>157.06</v>
      </c>
      <c r="N3345" s="4">
        <f>[1]!EM_S_DQ_CLOSE($B3345,N$1,"3")</f>
        <v>153.79</v>
      </c>
      <c r="O3345" s="4">
        <f>[1]!EM_S_DQ_CLOSE($B3345,O$1,"3")</f>
        <v>154.9</v>
      </c>
      <c r="P3345" s="4">
        <f>[1]!EM_S_DQ_CLOSE($B3345,P$1,"3")</f>
        <v>157.80000000000001</v>
      </c>
      <c r="Q3345" s="4">
        <f>[1]!EM_S_DQ_CLOSE($B3345,Q$1,"3")</f>
        <v>155.59</v>
      </c>
      <c r="R3345" s="4">
        <f>[1]!EM_S_DQ_CLOSE($B3345,R$1,"3")</f>
        <v>153.47</v>
      </c>
    </row>
    <row r="3346" spans="1:18">
      <c r="A3346" t="s">
        <v>7997</v>
      </c>
      <c r="B3346" s="2" t="s">
        <v>7998</v>
      </c>
      <c r="C3346">
        <v>1.8749408397545999</v>
      </c>
      <c r="D3346">
        <v>2.8714691923085991</v>
      </c>
      <c r="E3346">
        <v>-0.99652835255399919</v>
      </c>
      <c r="F3346">
        <f t="shared" si="156"/>
        <v>9.2759999999999998</v>
      </c>
      <c r="G3346">
        <f t="shared" si="157"/>
        <v>9.5139999999999993</v>
      </c>
      <c r="H3346" s="5">
        <f t="shared" si="158"/>
        <v>-2.5657611039241003E-2</v>
      </c>
      <c r="I3346">
        <f>[1]!EM_S_DQ_CLOSE($B3346,I$1,"3")</f>
        <v>9.61</v>
      </c>
      <c r="J3346">
        <f>[1]!EM_S_DQ_CLOSE($B3346,J$1,"3")</f>
        <v>9.27</v>
      </c>
      <c r="K3346">
        <f>[1]!EM_S_DQ_CLOSE($B3346,K$1,"3")</f>
        <v>9.02</v>
      </c>
      <c r="L3346">
        <f>[1]!EM_S_DQ_CLOSE($B3346,L$1,"3")</f>
        <v>8.8800000000000008</v>
      </c>
      <c r="M3346">
        <f>[1]!EM_S_DQ_CLOSE($B3346,M$1,"3")</f>
        <v>9.6</v>
      </c>
      <c r="N3346" s="4">
        <f>[1]!EM_S_DQ_CLOSE($B3346,N$1,"3")</f>
        <v>9.52</v>
      </c>
      <c r="O3346" s="4">
        <f>[1]!EM_S_DQ_CLOSE($B3346,O$1,"3")</f>
        <v>9.5</v>
      </c>
      <c r="P3346" s="4">
        <f>[1]!EM_S_DQ_CLOSE($B3346,P$1,"3")</f>
        <v>9.49</v>
      </c>
      <c r="Q3346" s="4">
        <f>[1]!EM_S_DQ_CLOSE($B3346,Q$1,"3")</f>
        <v>9.49</v>
      </c>
      <c r="R3346" s="4">
        <f>[1]!EM_S_DQ_CLOSE($B3346,R$1,"3")</f>
        <v>9.57</v>
      </c>
    </row>
    <row r="3347" spans="1:18">
      <c r="A3347" t="s">
        <v>643</v>
      </c>
      <c r="B3347" s="2" t="s">
        <v>644</v>
      </c>
      <c r="C3347">
        <v>2.8000515551812</v>
      </c>
      <c r="D3347">
        <v>3.7967980768346994</v>
      </c>
      <c r="E3347">
        <v>-0.99674652165349942</v>
      </c>
      <c r="F3347">
        <f t="shared" si="156"/>
        <v>4.2120000000000006</v>
      </c>
      <c r="G3347">
        <f t="shared" si="157"/>
        <v>4.2200000000000006</v>
      </c>
      <c r="H3347" s="5">
        <f t="shared" si="158"/>
        <v>-1.8993352326685674E-3</v>
      </c>
      <c r="I3347">
        <f>[1]!EM_S_DQ_CLOSE($B3347,I$1,"3")</f>
        <v>4.0199999999999996</v>
      </c>
      <c r="J3347">
        <f>[1]!EM_S_DQ_CLOSE($B3347,J$1,"3")</f>
        <v>4.26</v>
      </c>
      <c r="K3347">
        <f>[1]!EM_S_DQ_CLOSE($B3347,K$1,"3")</f>
        <v>4.2</v>
      </c>
      <c r="L3347">
        <f>[1]!EM_S_DQ_CLOSE($B3347,L$1,"3")</f>
        <v>4.16</v>
      </c>
      <c r="M3347">
        <f>[1]!EM_S_DQ_CLOSE($B3347,M$1,"3")</f>
        <v>4.42</v>
      </c>
      <c r="N3347" s="4">
        <f>[1]!EM_S_DQ_CLOSE($B3347,N$1,"3")</f>
        <v>4.43</v>
      </c>
      <c r="O3347" s="4">
        <f>[1]!EM_S_DQ_CLOSE($B3347,O$1,"3")</f>
        <v>4.18</v>
      </c>
      <c r="P3347" s="4">
        <f>[1]!EM_S_DQ_CLOSE($B3347,P$1,"3")</f>
        <v>4.1900000000000004</v>
      </c>
      <c r="Q3347" s="4">
        <f>[1]!EM_S_DQ_CLOSE($B3347,Q$1,"3")</f>
        <v>4.16</v>
      </c>
      <c r="R3347" s="4">
        <f>[1]!EM_S_DQ_CLOSE($B3347,R$1,"3")</f>
        <v>4.1399999999999997</v>
      </c>
    </row>
    <row r="3348" spans="1:18">
      <c r="A3348" t="s">
        <v>8593</v>
      </c>
      <c r="B3348" s="2" t="s">
        <v>8594</v>
      </c>
      <c r="C3348">
        <v>2.8954543317005998</v>
      </c>
      <c r="D3348">
        <v>3.8934927571923335</v>
      </c>
      <c r="E3348">
        <v>-0.99803842549173361</v>
      </c>
      <c r="F3348">
        <f t="shared" si="156"/>
        <v>103.77200000000001</v>
      </c>
      <c r="G3348">
        <f t="shared" si="157"/>
        <v>113.824</v>
      </c>
      <c r="H3348" s="5">
        <f t="shared" si="158"/>
        <v>-9.6866206683883821E-2</v>
      </c>
      <c r="I3348">
        <f>[1]!EM_S_DQ_CLOSE($B3348,I$1,"3")</f>
        <v>106.6</v>
      </c>
      <c r="J3348">
        <f>[1]!EM_S_DQ_CLOSE($B3348,J$1,"3")</f>
        <v>103.18</v>
      </c>
      <c r="K3348">
        <f>[1]!EM_S_DQ_CLOSE($B3348,K$1,"3")</f>
        <v>100.55</v>
      </c>
      <c r="L3348">
        <f>[1]!EM_S_DQ_CLOSE($B3348,L$1,"3")</f>
        <v>99.5</v>
      </c>
      <c r="M3348">
        <f>[1]!EM_S_DQ_CLOSE($B3348,M$1,"3")</f>
        <v>109.03</v>
      </c>
      <c r="N3348" s="4">
        <f>[1]!EM_S_DQ_CLOSE($B3348,N$1,"3")</f>
        <v>112</v>
      </c>
      <c r="O3348" s="4">
        <f>[1]!EM_S_DQ_CLOSE($B3348,O$1,"3")</f>
        <v>110.76</v>
      </c>
      <c r="P3348" s="4">
        <f>[1]!EM_S_DQ_CLOSE($B3348,P$1,"3")</f>
        <v>115.51</v>
      </c>
      <c r="Q3348" s="4">
        <f>[1]!EM_S_DQ_CLOSE($B3348,Q$1,"3")</f>
        <v>114.44</v>
      </c>
      <c r="R3348" s="4">
        <f>[1]!EM_S_DQ_CLOSE($B3348,R$1,"3")</f>
        <v>116.41</v>
      </c>
    </row>
    <row r="3349" spans="1:18">
      <c r="A3349" t="s">
        <v>8287</v>
      </c>
      <c r="B3349" s="2" t="s">
        <v>8288</v>
      </c>
      <c r="C3349">
        <v>5.4186241856346005</v>
      </c>
      <c r="D3349">
        <v>6.4172601292995983</v>
      </c>
      <c r="E3349">
        <v>-0.99863594366499786</v>
      </c>
      <c r="F3349">
        <f t="shared" si="156"/>
        <v>232.57600000000002</v>
      </c>
      <c r="G3349">
        <f t="shared" si="157"/>
        <v>229.22799999999998</v>
      </c>
      <c r="H3349" s="5">
        <f t="shared" si="158"/>
        <v>1.4395294441387079E-2</v>
      </c>
      <c r="I3349">
        <f>[1]!EM_S_DQ_CLOSE($B3349,I$1,"3")</f>
        <v>251.4</v>
      </c>
      <c r="J3349">
        <f>[1]!EM_S_DQ_CLOSE($B3349,J$1,"3")</f>
        <v>237.98</v>
      </c>
      <c r="K3349">
        <f>[1]!EM_S_DQ_CLOSE($B3349,K$1,"3")</f>
        <v>227.48</v>
      </c>
      <c r="L3349">
        <f>[1]!EM_S_DQ_CLOSE($B3349,L$1,"3")</f>
        <v>221</v>
      </c>
      <c r="M3349">
        <f>[1]!EM_S_DQ_CLOSE($B3349,M$1,"3")</f>
        <v>225.02</v>
      </c>
      <c r="N3349" s="4">
        <f>[1]!EM_S_DQ_CLOSE($B3349,N$1,"3")</f>
        <v>225.06</v>
      </c>
      <c r="O3349" s="4">
        <f>[1]!EM_S_DQ_CLOSE($B3349,O$1,"3")</f>
        <v>234.18</v>
      </c>
      <c r="P3349" s="4">
        <f>[1]!EM_S_DQ_CLOSE($B3349,P$1,"3")</f>
        <v>229.55</v>
      </c>
      <c r="Q3349" s="4">
        <f>[1]!EM_S_DQ_CLOSE($B3349,Q$1,"3")</f>
        <v>233</v>
      </c>
      <c r="R3349" s="4">
        <f>[1]!EM_S_DQ_CLOSE($B3349,R$1,"3")</f>
        <v>224.35</v>
      </c>
    </row>
    <row r="3350" spans="1:18">
      <c r="A3350" t="s">
        <v>8845</v>
      </c>
      <c r="B3350" s="2" t="s">
        <v>8846</v>
      </c>
      <c r="C3350">
        <v>3.1129565881148</v>
      </c>
      <c r="D3350">
        <v>4.1116921384508007</v>
      </c>
      <c r="E3350">
        <v>-0.9987355503360007</v>
      </c>
      <c r="F3350">
        <f t="shared" si="156"/>
        <v>58.262</v>
      </c>
      <c r="G3350">
        <f t="shared" si="157"/>
        <v>59.287999999999997</v>
      </c>
      <c r="H3350" s="5">
        <f t="shared" si="158"/>
        <v>-1.7610106072568677E-2</v>
      </c>
      <c r="I3350">
        <f>[1]!EM_S_DQ_CLOSE($B3350,I$1,"3")</f>
        <v>58.38</v>
      </c>
      <c r="J3350">
        <f>[1]!EM_S_DQ_CLOSE($B3350,J$1,"3")</f>
        <v>58.75</v>
      </c>
      <c r="K3350">
        <f>[1]!EM_S_DQ_CLOSE($B3350,K$1,"3")</f>
        <v>57.09</v>
      </c>
      <c r="L3350">
        <f>[1]!EM_S_DQ_CLOSE($B3350,L$1,"3")</f>
        <v>57.92</v>
      </c>
      <c r="M3350">
        <f>[1]!EM_S_DQ_CLOSE($B3350,M$1,"3")</f>
        <v>59.17</v>
      </c>
      <c r="N3350" s="4">
        <f>[1]!EM_S_DQ_CLOSE($B3350,N$1,"3")</f>
        <v>59.31</v>
      </c>
      <c r="O3350" s="4">
        <f>[1]!EM_S_DQ_CLOSE($B3350,O$1,"3")</f>
        <v>59.41</v>
      </c>
      <c r="P3350" s="4">
        <f>[1]!EM_S_DQ_CLOSE($B3350,P$1,"3")</f>
        <v>59.79</v>
      </c>
      <c r="Q3350" s="4">
        <f>[1]!EM_S_DQ_CLOSE($B3350,Q$1,"3")</f>
        <v>59.02</v>
      </c>
      <c r="R3350" s="4">
        <f>[1]!EM_S_DQ_CLOSE($B3350,R$1,"3")</f>
        <v>58.91</v>
      </c>
    </row>
    <row r="3351" spans="1:18">
      <c r="A3351" t="s">
        <v>295</v>
      </c>
      <c r="B3351" s="2" t="s">
        <v>296</v>
      </c>
      <c r="C3351">
        <v>1.5875703755999999</v>
      </c>
      <c r="D3351">
        <v>2.5869233697387504</v>
      </c>
      <c r="E3351">
        <v>-0.99935299413875045</v>
      </c>
      <c r="F3351">
        <f t="shared" si="156"/>
        <v>3.4299999999999997</v>
      </c>
      <c r="G3351">
        <f t="shared" si="157"/>
        <v>3.3359999999999999</v>
      </c>
      <c r="H3351" s="5">
        <f t="shared" si="158"/>
        <v>2.7405247813411041E-2</v>
      </c>
      <c r="I3351">
        <f>[1]!EM_S_DQ_CLOSE($B3351,I$1,"3")</f>
        <v>3.43</v>
      </c>
      <c r="J3351">
        <f>[1]!EM_S_DQ_CLOSE($B3351,J$1,"3")</f>
        <v>3.49</v>
      </c>
      <c r="K3351">
        <f>[1]!EM_S_DQ_CLOSE($B3351,K$1,"3")</f>
        <v>3.44</v>
      </c>
      <c r="L3351">
        <f>[1]!EM_S_DQ_CLOSE($B3351,L$1,"3")</f>
        <v>3.41</v>
      </c>
      <c r="M3351">
        <f>[1]!EM_S_DQ_CLOSE($B3351,M$1,"3")</f>
        <v>3.38</v>
      </c>
      <c r="N3351" s="4">
        <f>[1]!EM_S_DQ_CLOSE($B3351,N$1,"3")</f>
        <v>3.3</v>
      </c>
      <c r="O3351" s="4">
        <f>[1]!EM_S_DQ_CLOSE($B3351,O$1,"3")</f>
        <v>3.3</v>
      </c>
      <c r="P3351" s="4">
        <f>[1]!EM_S_DQ_CLOSE($B3351,P$1,"3")</f>
        <v>3.3</v>
      </c>
      <c r="Q3351" s="4">
        <f>[1]!EM_S_DQ_CLOSE($B3351,Q$1,"3")</f>
        <v>3.4</v>
      </c>
      <c r="R3351" s="4">
        <f>[1]!EM_S_DQ_CLOSE($B3351,R$1,"3")</f>
        <v>3.38</v>
      </c>
    </row>
    <row r="3352" spans="1:18">
      <c r="A3352" t="s">
        <v>5341</v>
      </c>
      <c r="B3352" s="2" t="s">
        <v>5342</v>
      </c>
      <c r="C3352">
        <v>1.6887514325584001</v>
      </c>
      <c r="D3352">
        <v>2.6884871057733051</v>
      </c>
      <c r="E3352">
        <v>-0.99973567321490497</v>
      </c>
      <c r="F3352">
        <f t="shared" si="156"/>
        <v>7.1840000000000002</v>
      </c>
      <c r="G3352">
        <f t="shared" si="157"/>
        <v>7.2819999999999991</v>
      </c>
      <c r="H3352" s="5">
        <f t="shared" si="158"/>
        <v>-1.3641425389754868E-2</v>
      </c>
      <c r="I3352">
        <f>[1]!EM_S_DQ_CLOSE($B3352,I$1,"3")</f>
        <v>7.3</v>
      </c>
      <c r="J3352">
        <f>[1]!EM_S_DQ_CLOSE($B3352,J$1,"3")</f>
        <v>6.99</v>
      </c>
      <c r="K3352">
        <f>[1]!EM_S_DQ_CLOSE($B3352,K$1,"3")</f>
        <v>7.1</v>
      </c>
      <c r="L3352">
        <f>[1]!EM_S_DQ_CLOSE($B3352,L$1,"3")</f>
        <v>7.15</v>
      </c>
      <c r="M3352">
        <f>[1]!EM_S_DQ_CLOSE($B3352,M$1,"3")</f>
        <v>7.38</v>
      </c>
      <c r="N3352" s="4">
        <f>[1]!EM_S_DQ_CLOSE($B3352,N$1,"3")</f>
        <v>7.22</v>
      </c>
      <c r="O3352" s="4">
        <f>[1]!EM_S_DQ_CLOSE($B3352,O$1,"3")</f>
        <v>7.25</v>
      </c>
      <c r="P3352" s="4">
        <f>[1]!EM_S_DQ_CLOSE($B3352,P$1,"3")</f>
        <v>7.16</v>
      </c>
      <c r="Q3352" s="4">
        <f>[1]!EM_S_DQ_CLOSE($B3352,Q$1,"3")</f>
        <v>7.21</v>
      </c>
      <c r="R3352" s="4">
        <f>[1]!EM_S_DQ_CLOSE($B3352,R$1,"3")</f>
        <v>7.57</v>
      </c>
    </row>
    <row r="3353" spans="1:18">
      <c r="A3353" t="s">
        <v>6287</v>
      </c>
      <c r="B3353" s="2" t="s">
        <v>6288</v>
      </c>
      <c r="C3353">
        <v>2.0514896941226</v>
      </c>
      <c r="D3353">
        <v>3.0564607693296013</v>
      </c>
      <c r="E3353">
        <v>-1.0049710752070014</v>
      </c>
      <c r="F3353">
        <f t="shared" si="156"/>
        <v>8.4120000000000008</v>
      </c>
      <c r="G3353">
        <f t="shared" si="157"/>
        <v>8.4420000000000002</v>
      </c>
      <c r="H3353" s="5">
        <f t="shared" si="158"/>
        <v>-3.5663338088444316E-3</v>
      </c>
      <c r="I3353">
        <f>[1]!EM_S_DQ_CLOSE($B3353,I$1,"3")</f>
        <v>8.73</v>
      </c>
      <c r="J3353">
        <f>[1]!EM_S_DQ_CLOSE($B3353,J$1,"3")</f>
        <v>8.4</v>
      </c>
      <c r="K3353">
        <f>[1]!EM_S_DQ_CLOSE($B3353,K$1,"3")</f>
        <v>8.27</v>
      </c>
      <c r="L3353">
        <f>[1]!EM_S_DQ_CLOSE($B3353,L$1,"3")</f>
        <v>8.3800000000000008</v>
      </c>
      <c r="M3353">
        <f>[1]!EM_S_DQ_CLOSE($B3353,M$1,"3")</f>
        <v>8.2799999999999994</v>
      </c>
      <c r="N3353" s="4">
        <f>[1]!EM_S_DQ_CLOSE($B3353,N$1,"3")</f>
        <v>8.11</v>
      </c>
      <c r="O3353" s="4">
        <f>[1]!EM_S_DQ_CLOSE($B3353,O$1,"3")</f>
        <v>8.61</v>
      </c>
      <c r="P3353" s="4">
        <f>[1]!EM_S_DQ_CLOSE($B3353,P$1,"3")</f>
        <v>8.51</v>
      </c>
      <c r="Q3353" s="4">
        <f>[1]!EM_S_DQ_CLOSE($B3353,Q$1,"3")</f>
        <v>8.52</v>
      </c>
      <c r="R3353" s="4">
        <f>[1]!EM_S_DQ_CLOSE($B3353,R$1,"3")</f>
        <v>8.4600000000000009</v>
      </c>
    </row>
    <row r="3354" spans="1:18">
      <c r="A3354" t="s">
        <v>779</v>
      </c>
      <c r="B3354" s="2" t="s">
        <v>780</v>
      </c>
      <c r="C3354">
        <v>1.307990532047</v>
      </c>
      <c r="D3354">
        <v>2.3147199397505891</v>
      </c>
      <c r="E3354">
        <v>-1.0067294077035891</v>
      </c>
      <c r="F3354">
        <f t="shared" si="156"/>
        <v>3.8639999999999999</v>
      </c>
      <c r="G3354">
        <f t="shared" si="157"/>
        <v>3.7560000000000002</v>
      </c>
      <c r="H3354" s="5">
        <f t="shared" si="158"/>
        <v>2.7950310559006122E-2</v>
      </c>
      <c r="I3354">
        <f>[1]!EM_S_DQ_CLOSE($B3354,I$1,"3")</f>
        <v>3.77</v>
      </c>
      <c r="J3354">
        <f>[1]!EM_S_DQ_CLOSE($B3354,J$1,"3")</f>
        <v>4</v>
      </c>
      <c r="K3354">
        <f>[1]!EM_S_DQ_CLOSE($B3354,K$1,"3")</f>
        <v>3.98</v>
      </c>
      <c r="L3354">
        <f>[1]!EM_S_DQ_CLOSE($B3354,L$1,"3")</f>
        <v>3.83</v>
      </c>
      <c r="M3354">
        <f>[1]!EM_S_DQ_CLOSE($B3354,M$1,"3")</f>
        <v>3.74</v>
      </c>
      <c r="N3354" s="4">
        <f>[1]!EM_S_DQ_CLOSE($B3354,N$1,"3")</f>
        <v>3.75</v>
      </c>
      <c r="O3354" s="4">
        <f>[1]!EM_S_DQ_CLOSE($B3354,O$1,"3")</f>
        <v>3.84</v>
      </c>
      <c r="P3354" s="4">
        <f>[1]!EM_S_DQ_CLOSE($B3354,P$1,"3")</f>
        <v>3.77</v>
      </c>
      <c r="Q3354" s="4">
        <f>[1]!EM_S_DQ_CLOSE($B3354,Q$1,"3")</f>
        <v>3.74</v>
      </c>
      <c r="R3354" s="4">
        <f>[1]!EM_S_DQ_CLOSE($B3354,R$1,"3")</f>
        <v>3.68</v>
      </c>
    </row>
    <row r="3355" spans="1:18">
      <c r="A3355" t="s">
        <v>1691</v>
      </c>
      <c r="B3355" s="2" t="s">
        <v>1692</v>
      </c>
      <c r="C3355">
        <v>1.6630861990452002</v>
      </c>
      <c r="D3355">
        <v>2.6699402593714336</v>
      </c>
      <c r="E3355">
        <v>-1.0068540603262335</v>
      </c>
      <c r="F3355">
        <f t="shared" si="156"/>
        <v>5.75</v>
      </c>
      <c r="G3355">
        <f t="shared" si="157"/>
        <v>5.6560000000000006</v>
      </c>
      <c r="H3355" s="5">
        <f t="shared" si="158"/>
        <v>1.6347826086956421E-2</v>
      </c>
      <c r="I3355">
        <f>[1]!EM_S_DQ_CLOSE($B3355,I$1,"3")</f>
        <v>5.99</v>
      </c>
      <c r="J3355">
        <f>[1]!EM_S_DQ_CLOSE($B3355,J$1,"3")</f>
        <v>5.88</v>
      </c>
      <c r="K3355">
        <f>[1]!EM_S_DQ_CLOSE($B3355,K$1,"3")</f>
        <v>5.65</v>
      </c>
      <c r="L3355">
        <f>[1]!EM_S_DQ_CLOSE($B3355,L$1,"3")</f>
        <v>5.65</v>
      </c>
      <c r="M3355">
        <f>[1]!EM_S_DQ_CLOSE($B3355,M$1,"3")</f>
        <v>5.58</v>
      </c>
      <c r="N3355" s="4">
        <f>[1]!EM_S_DQ_CLOSE($B3355,N$1,"3")</f>
        <v>5.6</v>
      </c>
      <c r="O3355" s="4">
        <f>[1]!EM_S_DQ_CLOSE($B3355,O$1,"3")</f>
        <v>5.73</v>
      </c>
      <c r="P3355" s="4">
        <f>[1]!EM_S_DQ_CLOSE($B3355,P$1,"3")</f>
        <v>5.7</v>
      </c>
      <c r="Q3355" s="4">
        <f>[1]!EM_S_DQ_CLOSE($B3355,Q$1,"3")</f>
        <v>5.61</v>
      </c>
      <c r="R3355" s="4">
        <f>[1]!EM_S_DQ_CLOSE($B3355,R$1,"3")</f>
        <v>5.64</v>
      </c>
    </row>
    <row r="3356" spans="1:18">
      <c r="A3356" t="s">
        <v>1285</v>
      </c>
      <c r="B3356" s="2" t="s">
        <v>1286</v>
      </c>
      <c r="C3356">
        <v>0.53795108070279996</v>
      </c>
      <c r="D3356">
        <v>1.5466045661321499</v>
      </c>
      <c r="E3356">
        <v>-1.0086534854293498</v>
      </c>
      <c r="F3356">
        <f t="shared" si="156"/>
        <v>4.0718543583399995</v>
      </c>
      <c r="G3356">
        <f t="shared" si="157"/>
        <v>4.1139999999999999</v>
      </c>
      <c r="H3356" s="5">
        <f t="shared" si="158"/>
        <v>-1.0350478664266898E-2</v>
      </c>
      <c r="I3356">
        <f>[1]!EM_S_DQ_CLOSE($B3356,I$1,"3")</f>
        <v>4.0895630934999998</v>
      </c>
      <c r="J3356">
        <f>[1]!EM_S_DQ_CLOSE($B3356,J$1,"3")</f>
        <v>4.0994174623999999</v>
      </c>
      <c r="K3356">
        <f>[1]!EM_S_DQ_CLOSE($B3356,K$1,"3")</f>
        <v>4.040291249</v>
      </c>
      <c r="L3356">
        <f>[1]!EM_S_DQ_CLOSE($B3356,L$1,"3")</f>
        <v>4.0599999868000003</v>
      </c>
      <c r="M3356">
        <f>[1]!EM_S_DQ_CLOSE($B3356,M$1,"3")</f>
        <v>4.07</v>
      </c>
      <c r="N3356" s="4">
        <f>[1]!EM_S_DQ_CLOSE($B3356,N$1,"3")</f>
        <v>4.0599999999999996</v>
      </c>
      <c r="O3356" s="4">
        <f>[1]!EM_S_DQ_CLOSE($B3356,O$1,"3")</f>
        <v>4.1100000000000003</v>
      </c>
      <c r="P3356" s="4">
        <f>[1]!EM_S_DQ_CLOSE($B3356,P$1,"3")</f>
        <v>4.12</v>
      </c>
      <c r="Q3356" s="4">
        <f>[1]!EM_S_DQ_CLOSE($B3356,Q$1,"3")</f>
        <v>4.1399999999999997</v>
      </c>
      <c r="R3356" s="4">
        <f>[1]!EM_S_DQ_CLOSE($B3356,R$1,"3")</f>
        <v>4.1399999999999997</v>
      </c>
    </row>
    <row r="3357" spans="1:18">
      <c r="A3357" t="s">
        <v>6317</v>
      </c>
      <c r="B3357" s="2" t="s">
        <v>6318</v>
      </c>
      <c r="C3357">
        <v>6.3906320739354001</v>
      </c>
      <c r="D3357">
        <v>7.3995435148869495</v>
      </c>
      <c r="E3357">
        <v>-1.0089114409515494</v>
      </c>
      <c r="F3357">
        <f t="shared" si="156"/>
        <v>11.053999999999998</v>
      </c>
      <c r="G3357">
        <f t="shared" si="157"/>
        <v>11.937999999999999</v>
      </c>
      <c r="H3357" s="5">
        <f t="shared" si="158"/>
        <v>-7.9971051203184415E-2</v>
      </c>
      <c r="I3357">
        <f>[1]!EM_S_DQ_CLOSE($B3357,I$1,"3")</f>
        <v>11.21</v>
      </c>
      <c r="J3357">
        <f>[1]!EM_S_DQ_CLOSE($B3357,J$1,"3")</f>
        <v>11.19</v>
      </c>
      <c r="K3357">
        <f>[1]!EM_S_DQ_CLOSE($B3357,K$1,"3")</f>
        <v>10.9</v>
      </c>
      <c r="L3357">
        <f>[1]!EM_S_DQ_CLOSE($B3357,L$1,"3")</f>
        <v>10.89</v>
      </c>
      <c r="M3357">
        <f>[1]!EM_S_DQ_CLOSE($B3357,M$1,"3")</f>
        <v>11.08</v>
      </c>
      <c r="N3357" s="4">
        <f>[1]!EM_S_DQ_CLOSE($B3357,N$1,"3")</f>
        <v>11.76</v>
      </c>
      <c r="O3357" s="4">
        <f>[1]!EM_S_DQ_CLOSE($B3357,O$1,"3")</f>
        <v>11.78</v>
      </c>
      <c r="P3357" s="4">
        <f>[1]!EM_S_DQ_CLOSE($B3357,P$1,"3")</f>
        <v>11.85</v>
      </c>
      <c r="Q3357" s="4">
        <f>[1]!EM_S_DQ_CLOSE($B3357,Q$1,"3")</f>
        <v>11.79</v>
      </c>
      <c r="R3357" s="4">
        <f>[1]!EM_S_DQ_CLOSE($B3357,R$1,"3")</f>
        <v>12.51</v>
      </c>
    </row>
    <row r="3358" spans="1:18">
      <c r="A3358" t="s">
        <v>7427</v>
      </c>
      <c r="B3358" s="2" t="s">
        <v>7428</v>
      </c>
      <c r="C3358">
        <v>4.9660693764866002</v>
      </c>
      <c r="D3358">
        <v>5.9766252449392985</v>
      </c>
      <c r="E3358">
        <v>-1.0105558684526983</v>
      </c>
      <c r="F3358">
        <f t="shared" si="156"/>
        <v>6.5379999999999994</v>
      </c>
      <c r="G3358">
        <f t="shared" si="157"/>
        <v>6.8800000000000008</v>
      </c>
      <c r="H3358" s="5">
        <f t="shared" si="158"/>
        <v>-5.2309574793515057E-2</v>
      </c>
      <c r="I3358">
        <f>[1]!EM_S_DQ_CLOSE($B3358,I$1,"3")</f>
        <v>6.92</v>
      </c>
      <c r="J3358">
        <f>[1]!EM_S_DQ_CLOSE($B3358,J$1,"3")</f>
        <v>6.62</v>
      </c>
      <c r="K3358">
        <f>[1]!EM_S_DQ_CLOSE($B3358,K$1,"3")</f>
        <v>6.39</v>
      </c>
      <c r="L3358">
        <f>[1]!EM_S_DQ_CLOSE($B3358,L$1,"3")</f>
        <v>6.44</v>
      </c>
      <c r="M3358">
        <f>[1]!EM_S_DQ_CLOSE($B3358,M$1,"3")</f>
        <v>6.32</v>
      </c>
      <c r="N3358" s="4">
        <f>[1]!EM_S_DQ_CLOSE($B3358,N$1,"3")</f>
        <v>6.4</v>
      </c>
      <c r="O3358" s="4">
        <f>[1]!EM_S_DQ_CLOSE($B3358,O$1,"3")</f>
        <v>6.56</v>
      </c>
      <c r="P3358" s="4">
        <f>[1]!EM_S_DQ_CLOSE($B3358,P$1,"3")</f>
        <v>6.89</v>
      </c>
      <c r="Q3358" s="4">
        <f>[1]!EM_S_DQ_CLOSE($B3358,Q$1,"3")</f>
        <v>7.3</v>
      </c>
      <c r="R3358" s="4">
        <f>[1]!EM_S_DQ_CLOSE($B3358,R$1,"3")</f>
        <v>7.25</v>
      </c>
    </row>
    <row r="3359" spans="1:18">
      <c r="A3359" t="s">
        <v>3675</v>
      </c>
      <c r="B3359" s="2" t="s">
        <v>3676</v>
      </c>
      <c r="C3359">
        <v>5.1339201930634006</v>
      </c>
      <c r="D3359">
        <v>6.1458190001982818</v>
      </c>
      <c r="E3359">
        <v>-1.0118988071348811</v>
      </c>
      <c r="F3359">
        <f t="shared" si="156"/>
        <v>36.308</v>
      </c>
      <c r="G3359">
        <f t="shared" si="157"/>
        <v>34.374000000000002</v>
      </c>
      <c r="H3359" s="5">
        <f t="shared" si="158"/>
        <v>5.3266497741544495E-2</v>
      </c>
      <c r="I3359">
        <f>[1]!EM_S_DQ_CLOSE($B3359,I$1,"3")</f>
        <v>37.81</v>
      </c>
      <c r="J3359">
        <f>[1]!EM_S_DQ_CLOSE($B3359,J$1,"3")</f>
        <v>36.299999999999997</v>
      </c>
      <c r="K3359">
        <f>[1]!EM_S_DQ_CLOSE($B3359,K$1,"3")</f>
        <v>35.39</v>
      </c>
      <c r="L3359">
        <f>[1]!EM_S_DQ_CLOSE($B3359,L$1,"3")</f>
        <v>35.76</v>
      </c>
      <c r="M3359">
        <f>[1]!EM_S_DQ_CLOSE($B3359,M$1,"3")</f>
        <v>36.28</v>
      </c>
      <c r="N3359" s="4">
        <f>[1]!EM_S_DQ_CLOSE($B3359,N$1,"3")</f>
        <v>34.450000000000003</v>
      </c>
      <c r="O3359" s="4">
        <f>[1]!EM_S_DQ_CLOSE($B3359,O$1,"3")</f>
        <v>35.229999999999997</v>
      </c>
      <c r="P3359" s="4">
        <f>[1]!EM_S_DQ_CLOSE($B3359,P$1,"3")</f>
        <v>35.19</v>
      </c>
      <c r="Q3359" s="4">
        <f>[1]!EM_S_DQ_CLOSE($B3359,Q$1,"3")</f>
        <v>34.44</v>
      </c>
      <c r="R3359" s="4">
        <f>[1]!EM_S_DQ_CLOSE($B3359,R$1,"3")</f>
        <v>32.56</v>
      </c>
    </row>
    <row r="3360" spans="1:18">
      <c r="A3360" t="s">
        <v>815</v>
      </c>
      <c r="B3360" s="2" t="s">
        <v>816</v>
      </c>
      <c r="C3360">
        <v>2.3966428987917996</v>
      </c>
      <c r="D3360">
        <v>3.4087154961277326</v>
      </c>
      <c r="E3360">
        <v>-1.012072597335933</v>
      </c>
      <c r="F3360">
        <f t="shared" si="156"/>
        <v>25.347999999999999</v>
      </c>
      <c r="G3360">
        <f t="shared" si="157"/>
        <v>25.283999999999999</v>
      </c>
      <c r="H3360" s="5">
        <f t="shared" si="158"/>
        <v>2.5248540318762846E-3</v>
      </c>
      <c r="I3360">
        <f>[1]!EM_S_DQ_CLOSE($B3360,I$1,"3")</f>
        <v>25.56</v>
      </c>
      <c r="J3360">
        <f>[1]!EM_S_DQ_CLOSE($B3360,J$1,"3")</f>
        <v>25.95</v>
      </c>
      <c r="K3360">
        <f>[1]!EM_S_DQ_CLOSE($B3360,K$1,"3")</f>
        <v>25.33</v>
      </c>
      <c r="L3360">
        <f>[1]!EM_S_DQ_CLOSE($B3360,L$1,"3")</f>
        <v>24.88</v>
      </c>
      <c r="M3360">
        <f>[1]!EM_S_DQ_CLOSE($B3360,M$1,"3")</f>
        <v>25.02</v>
      </c>
      <c r="N3360" s="4">
        <f>[1]!EM_S_DQ_CLOSE($B3360,N$1,"3")</f>
        <v>25.61</v>
      </c>
      <c r="O3360" s="4">
        <f>[1]!EM_S_DQ_CLOSE($B3360,O$1,"3")</f>
        <v>25.96</v>
      </c>
      <c r="P3360" s="4">
        <f>[1]!EM_S_DQ_CLOSE($B3360,P$1,"3")</f>
        <v>25.71</v>
      </c>
      <c r="Q3360" s="4">
        <f>[1]!EM_S_DQ_CLOSE($B3360,Q$1,"3")</f>
        <v>25.12</v>
      </c>
      <c r="R3360" s="4">
        <f>[1]!EM_S_DQ_CLOSE($B3360,R$1,"3")</f>
        <v>24.02</v>
      </c>
    </row>
    <row r="3361" spans="1:18">
      <c r="A3361" t="s">
        <v>4471</v>
      </c>
      <c r="B3361" s="2" t="s">
        <v>4472</v>
      </c>
      <c r="C3361">
        <v>3.0009575678358003</v>
      </c>
      <c r="D3361">
        <v>4.0137360559486162</v>
      </c>
      <c r="E3361">
        <v>-1.0127784881128159</v>
      </c>
      <c r="F3361">
        <f t="shared" si="156"/>
        <v>43.232000000000006</v>
      </c>
      <c r="G3361">
        <f t="shared" si="157"/>
        <v>44.636000000000003</v>
      </c>
      <c r="H3361" s="5">
        <f t="shared" si="158"/>
        <v>-3.2475943745373707E-2</v>
      </c>
      <c r="I3361">
        <f>[1]!EM_S_DQ_CLOSE($B3361,I$1,"3")</f>
        <v>45.77</v>
      </c>
      <c r="J3361">
        <f>[1]!EM_S_DQ_CLOSE($B3361,J$1,"3")</f>
        <v>45.02</v>
      </c>
      <c r="K3361">
        <f>[1]!EM_S_DQ_CLOSE($B3361,K$1,"3")</f>
        <v>41.88</v>
      </c>
      <c r="L3361">
        <f>[1]!EM_S_DQ_CLOSE($B3361,L$1,"3")</f>
        <v>42.49</v>
      </c>
      <c r="M3361">
        <f>[1]!EM_S_DQ_CLOSE($B3361,M$1,"3")</f>
        <v>41</v>
      </c>
      <c r="N3361" s="4">
        <f>[1]!EM_S_DQ_CLOSE($B3361,N$1,"3")</f>
        <v>40.520000000000003</v>
      </c>
      <c r="O3361" s="4">
        <f>[1]!EM_S_DQ_CLOSE($B3361,O$1,"3")</f>
        <v>46.39</v>
      </c>
      <c r="P3361" s="4">
        <f>[1]!EM_S_DQ_CLOSE($B3361,P$1,"3")</f>
        <v>46.86</v>
      </c>
      <c r="Q3361" s="4">
        <f>[1]!EM_S_DQ_CLOSE($B3361,Q$1,"3")</f>
        <v>45.27</v>
      </c>
      <c r="R3361" s="4">
        <f>[1]!EM_S_DQ_CLOSE($B3361,R$1,"3")</f>
        <v>44.14</v>
      </c>
    </row>
    <row r="3362" spans="1:18">
      <c r="A3362" t="s">
        <v>8403</v>
      </c>
      <c r="B3362" s="2" t="s">
        <v>8404</v>
      </c>
      <c r="C3362">
        <v>1.1917899512195997</v>
      </c>
      <c r="D3362">
        <v>2.2049142357722995</v>
      </c>
      <c r="E3362">
        <v>-1.0131242845526998</v>
      </c>
      <c r="F3362">
        <f t="shared" si="156"/>
        <v>34.072000000000003</v>
      </c>
      <c r="G3362">
        <f t="shared" si="157"/>
        <v>34.745999999999995</v>
      </c>
      <c r="H3362" s="5">
        <f t="shared" si="158"/>
        <v>-1.9781638882366528E-2</v>
      </c>
      <c r="I3362">
        <f>[1]!EM_S_DQ_CLOSE($B3362,I$1,"3")</f>
        <v>33.5</v>
      </c>
      <c r="J3362">
        <f>[1]!EM_S_DQ_CLOSE($B3362,J$1,"3")</f>
        <v>34.130000000000003</v>
      </c>
      <c r="K3362">
        <f>[1]!EM_S_DQ_CLOSE($B3362,K$1,"3")</f>
        <v>33.74</v>
      </c>
      <c r="L3362">
        <f>[1]!EM_S_DQ_CLOSE($B3362,L$1,"3")</f>
        <v>34.44</v>
      </c>
      <c r="M3362">
        <f>[1]!EM_S_DQ_CLOSE($B3362,M$1,"3")</f>
        <v>34.549999999999997</v>
      </c>
      <c r="N3362" s="4">
        <f>[1]!EM_S_DQ_CLOSE($B3362,N$1,"3")</f>
        <v>34.14</v>
      </c>
      <c r="O3362" s="4">
        <f>[1]!EM_S_DQ_CLOSE($B3362,O$1,"3")</f>
        <v>34.07</v>
      </c>
      <c r="P3362" s="4">
        <f>[1]!EM_S_DQ_CLOSE($B3362,P$1,"3")</f>
        <v>33.97</v>
      </c>
      <c r="Q3362" s="4">
        <f>[1]!EM_S_DQ_CLOSE($B3362,Q$1,"3")</f>
        <v>36.700000000000003</v>
      </c>
      <c r="R3362" s="4">
        <f>[1]!EM_S_DQ_CLOSE($B3362,R$1,"3")</f>
        <v>34.85</v>
      </c>
    </row>
    <row r="3363" spans="1:18">
      <c r="A3363" t="s">
        <v>1875</v>
      </c>
      <c r="B3363" s="2" t="s">
        <v>1876</v>
      </c>
      <c r="C3363">
        <v>1.0278976058630001</v>
      </c>
      <c r="D3363">
        <v>2.042340299195383</v>
      </c>
      <c r="E3363">
        <v>-1.0144426933323829</v>
      </c>
      <c r="F3363">
        <f t="shared" si="156"/>
        <v>2.5100000000000002</v>
      </c>
      <c r="G3363">
        <f t="shared" si="157"/>
        <v>2.492</v>
      </c>
      <c r="H3363" s="5">
        <f t="shared" si="158"/>
        <v>7.1713147410359512E-3</v>
      </c>
      <c r="I3363">
        <f>[1]!EM_S_DQ_CLOSE($B3363,I$1,"3")</f>
        <v>2.5299999999999998</v>
      </c>
      <c r="J3363">
        <f>[1]!EM_S_DQ_CLOSE($B3363,J$1,"3")</f>
        <v>2.54</v>
      </c>
      <c r="K3363">
        <f>[1]!EM_S_DQ_CLOSE($B3363,K$1,"3")</f>
        <v>2.48</v>
      </c>
      <c r="L3363">
        <f>[1]!EM_S_DQ_CLOSE($B3363,L$1,"3")</f>
        <v>2.52</v>
      </c>
      <c r="M3363">
        <f>[1]!EM_S_DQ_CLOSE($B3363,M$1,"3")</f>
        <v>2.48</v>
      </c>
      <c r="N3363" s="4">
        <f>[1]!EM_S_DQ_CLOSE($B3363,N$1,"3")</f>
        <v>2.46</v>
      </c>
      <c r="O3363" s="4">
        <f>[1]!EM_S_DQ_CLOSE($B3363,O$1,"3")</f>
        <v>2.4700000000000002</v>
      </c>
      <c r="P3363" s="4">
        <f>[1]!EM_S_DQ_CLOSE($B3363,P$1,"3")</f>
        <v>2.48</v>
      </c>
      <c r="Q3363" s="4">
        <f>[1]!EM_S_DQ_CLOSE($B3363,Q$1,"3")</f>
        <v>2.52</v>
      </c>
      <c r="R3363" s="4">
        <f>[1]!EM_S_DQ_CLOSE($B3363,R$1,"3")</f>
        <v>2.5299999999999998</v>
      </c>
    </row>
    <row r="3364" spans="1:18">
      <c r="A3364" t="s">
        <v>8409</v>
      </c>
      <c r="B3364" s="2" t="s">
        <v>8410</v>
      </c>
      <c r="C3364">
        <v>1.0623961553323999</v>
      </c>
      <c r="D3364">
        <v>2.0810639248454001</v>
      </c>
      <c r="E3364">
        <v>-1.0186677695130002</v>
      </c>
      <c r="F3364">
        <f t="shared" si="156"/>
        <v>27.722000000000001</v>
      </c>
      <c r="G3364">
        <f t="shared" si="157"/>
        <v>27.107999999999997</v>
      </c>
      <c r="H3364" s="5">
        <f t="shared" si="158"/>
        <v>2.2148474136065372E-2</v>
      </c>
      <c r="I3364">
        <f>[1]!EM_S_DQ_CLOSE($B3364,I$1,"3")</f>
        <v>29.3</v>
      </c>
      <c r="J3364">
        <f>[1]!EM_S_DQ_CLOSE($B3364,J$1,"3")</f>
        <v>27.83</v>
      </c>
      <c r="K3364">
        <f>[1]!EM_S_DQ_CLOSE($B3364,K$1,"3")</f>
        <v>27.09</v>
      </c>
      <c r="L3364">
        <f>[1]!EM_S_DQ_CLOSE($B3364,L$1,"3")</f>
        <v>26.98</v>
      </c>
      <c r="M3364">
        <f>[1]!EM_S_DQ_CLOSE($B3364,M$1,"3")</f>
        <v>27.41</v>
      </c>
      <c r="N3364" s="4">
        <f>[1]!EM_S_DQ_CLOSE($B3364,N$1,"3")</f>
        <v>26.74</v>
      </c>
      <c r="O3364" s="4">
        <f>[1]!EM_S_DQ_CLOSE($B3364,O$1,"3")</f>
        <v>27.36</v>
      </c>
      <c r="P3364" s="4">
        <f>[1]!EM_S_DQ_CLOSE($B3364,P$1,"3")</f>
        <v>27.29</v>
      </c>
      <c r="Q3364" s="4">
        <f>[1]!EM_S_DQ_CLOSE($B3364,Q$1,"3")</f>
        <v>27.45</v>
      </c>
      <c r="R3364" s="4">
        <f>[1]!EM_S_DQ_CLOSE($B3364,R$1,"3")</f>
        <v>26.7</v>
      </c>
    </row>
    <row r="3365" spans="1:18">
      <c r="A3365" t="s">
        <v>8755</v>
      </c>
      <c r="B3365" s="2" t="s">
        <v>8756</v>
      </c>
      <c r="C3365">
        <v>4.1996678787879995</v>
      </c>
      <c r="D3365">
        <v>5.2184103030303151</v>
      </c>
      <c r="E3365">
        <v>-1.0187424242423155</v>
      </c>
      <c r="F3365">
        <f t="shared" si="156"/>
        <v>31.73</v>
      </c>
      <c r="G3365">
        <f t="shared" si="157"/>
        <v>31.278000000000002</v>
      </c>
      <c r="H3365" s="5">
        <f t="shared" si="158"/>
        <v>1.4245193822880498E-2</v>
      </c>
      <c r="I3365">
        <f>[1]!EM_S_DQ_CLOSE($B3365,I$1,"3")</f>
        <v>32.409999999999997</v>
      </c>
      <c r="J3365">
        <f>[1]!EM_S_DQ_CLOSE($B3365,J$1,"3")</f>
        <v>32.32</v>
      </c>
      <c r="K3365">
        <f>[1]!EM_S_DQ_CLOSE($B3365,K$1,"3")</f>
        <v>31.43</v>
      </c>
      <c r="L3365">
        <f>[1]!EM_S_DQ_CLOSE($B3365,L$1,"3")</f>
        <v>31.39</v>
      </c>
      <c r="M3365">
        <f>[1]!EM_S_DQ_CLOSE($B3365,M$1,"3")</f>
        <v>31.1</v>
      </c>
      <c r="N3365" s="4">
        <f>[1]!EM_S_DQ_CLOSE($B3365,N$1,"3")</f>
        <v>30.22</v>
      </c>
      <c r="O3365" s="4">
        <f>[1]!EM_S_DQ_CLOSE($B3365,O$1,"3")</f>
        <v>31.48</v>
      </c>
      <c r="P3365" s="4">
        <f>[1]!EM_S_DQ_CLOSE($B3365,P$1,"3")</f>
        <v>32.36</v>
      </c>
      <c r="Q3365" s="4">
        <f>[1]!EM_S_DQ_CLOSE($B3365,Q$1,"3")</f>
        <v>32.49</v>
      </c>
      <c r="R3365" s="4">
        <f>[1]!EM_S_DQ_CLOSE($B3365,R$1,"3")</f>
        <v>29.84</v>
      </c>
    </row>
    <row r="3366" spans="1:18">
      <c r="A3366" t="s">
        <v>8193</v>
      </c>
      <c r="B3366" s="2" t="s">
        <v>8194</v>
      </c>
      <c r="C3366">
        <v>2.1853846351222002</v>
      </c>
      <c r="D3366">
        <v>3.2043937794875665</v>
      </c>
      <c r="E3366">
        <v>-1.0190091443653664</v>
      </c>
      <c r="F3366">
        <f t="shared" si="156"/>
        <v>39.283999999999999</v>
      </c>
      <c r="G3366">
        <f t="shared" si="157"/>
        <v>39.33</v>
      </c>
      <c r="H3366" s="5">
        <f t="shared" si="158"/>
        <v>-1.1709601873536141E-3</v>
      </c>
      <c r="I3366">
        <f>[1]!EM_S_DQ_CLOSE($B3366,I$1,"3")</f>
        <v>39.049999999999997</v>
      </c>
      <c r="J3366">
        <f>[1]!EM_S_DQ_CLOSE($B3366,J$1,"3")</f>
        <v>39.86</v>
      </c>
      <c r="K3366">
        <f>[1]!EM_S_DQ_CLOSE($B3366,K$1,"3")</f>
        <v>38.85</v>
      </c>
      <c r="L3366">
        <f>[1]!EM_S_DQ_CLOSE($B3366,L$1,"3")</f>
        <v>39.4</v>
      </c>
      <c r="M3366">
        <f>[1]!EM_S_DQ_CLOSE($B3366,M$1,"3")</f>
        <v>39.26</v>
      </c>
      <c r="N3366" s="4">
        <f>[1]!EM_S_DQ_CLOSE($B3366,N$1,"3")</f>
        <v>38.479999999999997</v>
      </c>
      <c r="O3366" s="4">
        <f>[1]!EM_S_DQ_CLOSE($B3366,O$1,"3")</f>
        <v>39.89</v>
      </c>
      <c r="P3366" s="4">
        <f>[1]!EM_S_DQ_CLOSE($B3366,P$1,"3")</f>
        <v>39.700000000000003</v>
      </c>
      <c r="Q3366" s="4">
        <f>[1]!EM_S_DQ_CLOSE($B3366,Q$1,"3")</f>
        <v>39.75</v>
      </c>
      <c r="R3366" s="4">
        <f>[1]!EM_S_DQ_CLOSE($B3366,R$1,"3")</f>
        <v>38.83</v>
      </c>
    </row>
    <row r="3367" spans="1:18">
      <c r="A3367" t="s">
        <v>2603</v>
      </c>
      <c r="B3367" s="2" t="s">
        <v>2604</v>
      </c>
      <c r="C3367">
        <v>1.3044252144148001</v>
      </c>
      <c r="D3367">
        <v>2.3256313859723501</v>
      </c>
      <c r="E3367">
        <v>-1.02120617155755</v>
      </c>
      <c r="F3367">
        <f t="shared" si="156"/>
        <v>22.472000000000001</v>
      </c>
      <c r="G3367">
        <f t="shared" si="157"/>
        <v>22.54</v>
      </c>
      <c r="H3367" s="5">
        <f t="shared" si="158"/>
        <v>-3.0259878960483197E-3</v>
      </c>
      <c r="I3367">
        <f>[1]!EM_S_DQ_CLOSE($B3367,I$1,"3")</f>
        <v>22.59</v>
      </c>
      <c r="J3367">
        <f>[1]!EM_S_DQ_CLOSE($B3367,J$1,"3")</f>
        <v>22.69</v>
      </c>
      <c r="K3367">
        <f>[1]!EM_S_DQ_CLOSE($B3367,K$1,"3")</f>
        <v>22.2</v>
      </c>
      <c r="L3367">
        <f>[1]!EM_S_DQ_CLOSE($B3367,L$1,"3")</f>
        <v>22.41</v>
      </c>
      <c r="M3367">
        <f>[1]!EM_S_DQ_CLOSE($B3367,M$1,"3")</f>
        <v>22.47</v>
      </c>
      <c r="N3367" s="4">
        <f>[1]!EM_S_DQ_CLOSE($B3367,N$1,"3")</f>
        <v>22.13</v>
      </c>
      <c r="O3367" s="4">
        <f>[1]!EM_S_DQ_CLOSE($B3367,O$1,"3")</f>
        <v>22.56</v>
      </c>
      <c r="P3367" s="4">
        <f>[1]!EM_S_DQ_CLOSE($B3367,P$1,"3")</f>
        <v>22.61</v>
      </c>
      <c r="Q3367" s="4">
        <f>[1]!EM_S_DQ_CLOSE($B3367,Q$1,"3")</f>
        <v>22.72</v>
      </c>
      <c r="R3367" s="4">
        <f>[1]!EM_S_DQ_CLOSE($B3367,R$1,"3")</f>
        <v>22.68</v>
      </c>
    </row>
    <row r="3368" spans="1:18">
      <c r="A3368" t="s">
        <v>6719</v>
      </c>
      <c r="B3368" s="2" t="s">
        <v>6720</v>
      </c>
      <c r="C3368">
        <v>1.7916233946844002</v>
      </c>
      <c r="D3368">
        <v>2.8146401545556161</v>
      </c>
      <c r="E3368">
        <v>-1.0230167598712159</v>
      </c>
      <c r="F3368">
        <f t="shared" si="156"/>
        <v>12.062000000000001</v>
      </c>
      <c r="G3368">
        <f t="shared" si="157"/>
        <v>12.032</v>
      </c>
      <c r="H3368" s="5">
        <f t="shared" si="158"/>
        <v>2.4871497264136243E-3</v>
      </c>
      <c r="I3368">
        <f>[1]!EM_S_DQ_CLOSE($B3368,I$1,"3")</f>
        <v>12.04</v>
      </c>
      <c r="J3368">
        <f>[1]!EM_S_DQ_CLOSE($B3368,J$1,"3")</f>
        <v>12.15</v>
      </c>
      <c r="K3368">
        <f>[1]!EM_S_DQ_CLOSE($B3368,K$1,"3")</f>
        <v>12.06</v>
      </c>
      <c r="L3368">
        <f>[1]!EM_S_DQ_CLOSE($B3368,L$1,"3")</f>
        <v>12.04</v>
      </c>
      <c r="M3368">
        <f>[1]!EM_S_DQ_CLOSE($B3368,M$1,"3")</f>
        <v>12.02</v>
      </c>
      <c r="N3368" s="4">
        <f>[1]!EM_S_DQ_CLOSE($B3368,N$1,"3")</f>
        <v>11.83</v>
      </c>
      <c r="O3368" s="4">
        <f>[1]!EM_S_DQ_CLOSE($B3368,O$1,"3")</f>
        <v>11.99</v>
      </c>
      <c r="P3368" s="4">
        <f>[1]!EM_S_DQ_CLOSE($B3368,P$1,"3")</f>
        <v>12.11</v>
      </c>
      <c r="Q3368" s="4">
        <f>[1]!EM_S_DQ_CLOSE($B3368,Q$1,"3")</f>
        <v>12.27</v>
      </c>
      <c r="R3368" s="4">
        <f>[1]!EM_S_DQ_CLOSE($B3368,R$1,"3")</f>
        <v>11.96</v>
      </c>
    </row>
    <row r="3369" spans="1:18">
      <c r="A3369" t="s">
        <v>1919</v>
      </c>
      <c r="B3369" s="2" t="s">
        <v>1920</v>
      </c>
      <c r="C3369">
        <v>1.4575762100115999</v>
      </c>
      <c r="D3369">
        <v>2.4814529112744164</v>
      </c>
      <c r="E3369">
        <v>-1.0238767012628165</v>
      </c>
      <c r="F3369">
        <f t="shared" si="156"/>
        <v>1.6419999999999999</v>
      </c>
      <c r="G3369">
        <f t="shared" si="157"/>
        <v>1.6599999999999997</v>
      </c>
      <c r="H3369" s="5">
        <f t="shared" si="158"/>
        <v>-1.09622411693056E-2</v>
      </c>
      <c r="I3369">
        <f>[1]!EM_S_DQ_CLOSE($B3369,I$1,"3")</f>
        <v>1.57</v>
      </c>
      <c r="J3369">
        <f>[1]!EM_S_DQ_CLOSE($B3369,J$1,"3")</f>
        <v>1.61</v>
      </c>
      <c r="K3369">
        <f>[1]!EM_S_DQ_CLOSE($B3369,K$1,"3")</f>
        <v>1.64</v>
      </c>
      <c r="L3369">
        <f>[1]!EM_S_DQ_CLOSE($B3369,L$1,"3")</f>
        <v>1.69</v>
      </c>
      <c r="M3369">
        <f>[1]!EM_S_DQ_CLOSE($B3369,M$1,"3")</f>
        <v>1.7</v>
      </c>
      <c r="N3369" s="4">
        <f>[1]!EM_S_DQ_CLOSE($B3369,N$1,"3")</f>
        <v>1.67</v>
      </c>
      <c r="O3369" s="4">
        <f>[1]!EM_S_DQ_CLOSE($B3369,O$1,"3")</f>
        <v>1.7</v>
      </c>
      <c r="P3369" s="4">
        <f>[1]!EM_S_DQ_CLOSE($B3369,P$1,"3")</f>
        <v>1.63</v>
      </c>
      <c r="Q3369" s="4">
        <f>[1]!EM_S_DQ_CLOSE($B3369,Q$1,"3")</f>
        <v>1.64</v>
      </c>
      <c r="R3369" s="4">
        <f>[1]!EM_S_DQ_CLOSE($B3369,R$1,"3")</f>
        <v>1.66</v>
      </c>
    </row>
    <row r="3370" spans="1:18">
      <c r="A3370" t="s">
        <v>2903</v>
      </c>
      <c r="B3370" s="2" t="s">
        <v>2904</v>
      </c>
      <c r="C3370">
        <v>7.3857825981053988</v>
      </c>
      <c r="D3370">
        <v>8.4105433979035187</v>
      </c>
      <c r="E3370">
        <v>-1.0247607997981198</v>
      </c>
      <c r="F3370">
        <f t="shared" si="156"/>
        <v>25.026</v>
      </c>
      <c r="G3370">
        <f t="shared" si="157"/>
        <v>25.35</v>
      </c>
      <c r="H3370" s="5">
        <f t="shared" si="158"/>
        <v>-1.2946535602972972E-2</v>
      </c>
      <c r="I3370">
        <f>[1]!EM_S_DQ_CLOSE($B3370,I$1,"3")</f>
        <v>24</v>
      </c>
      <c r="J3370">
        <f>[1]!EM_S_DQ_CLOSE($B3370,J$1,"3")</f>
        <v>24.88</v>
      </c>
      <c r="K3370">
        <f>[1]!EM_S_DQ_CLOSE($B3370,K$1,"3")</f>
        <v>25.45</v>
      </c>
      <c r="L3370">
        <f>[1]!EM_S_DQ_CLOSE($B3370,L$1,"3")</f>
        <v>25.88</v>
      </c>
      <c r="M3370">
        <f>[1]!EM_S_DQ_CLOSE($B3370,M$1,"3")</f>
        <v>24.92</v>
      </c>
      <c r="N3370" s="4">
        <f>[1]!EM_S_DQ_CLOSE($B3370,N$1,"3")</f>
        <v>24.15</v>
      </c>
      <c r="O3370" s="4">
        <f>[1]!EM_S_DQ_CLOSE($B3370,O$1,"3")</f>
        <v>24.43</v>
      </c>
      <c r="P3370" s="4">
        <f>[1]!EM_S_DQ_CLOSE($B3370,P$1,"3")</f>
        <v>24.42</v>
      </c>
      <c r="Q3370" s="4">
        <f>[1]!EM_S_DQ_CLOSE($B3370,Q$1,"3")</f>
        <v>26.86</v>
      </c>
      <c r="R3370" s="4">
        <f>[1]!EM_S_DQ_CLOSE($B3370,R$1,"3")</f>
        <v>26.89</v>
      </c>
    </row>
    <row r="3371" spans="1:18">
      <c r="A3371" t="s">
        <v>6133</v>
      </c>
      <c r="B3371" s="2" t="s">
        <v>6134</v>
      </c>
      <c r="C3371">
        <v>2.1415064306737999</v>
      </c>
      <c r="D3371">
        <v>3.1663488324241493</v>
      </c>
      <c r="E3371">
        <v>-1.0248424017503495</v>
      </c>
      <c r="F3371">
        <f t="shared" si="156"/>
        <v>13.086000000000002</v>
      </c>
      <c r="G3371">
        <f t="shared" si="157"/>
        <v>13.313999999999998</v>
      </c>
      <c r="H3371" s="5">
        <f t="shared" si="158"/>
        <v>-1.7423200366803924E-2</v>
      </c>
      <c r="I3371">
        <f>[1]!EM_S_DQ_CLOSE($B3371,I$1,"3")</f>
        <v>13.36</v>
      </c>
      <c r="J3371">
        <f>[1]!EM_S_DQ_CLOSE($B3371,J$1,"3")</f>
        <v>13.31</v>
      </c>
      <c r="K3371">
        <f>[1]!EM_S_DQ_CLOSE($B3371,K$1,"3")</f>
        <v>12.98</v>
      </c>
      <c r="L3371">
        <f>[1]!EM_S_DQ_CLOSE($B3371,L$1,"3")</f>
        <v>12.85</v>
      </c>
      <c r="M3371">
        <f>[1]!EM_S_DQ_CLOSE($B3371,M$1,"3")</f>
        <v>12.93</v>
      </c>
      <c r="N3371" s="4">
        <f>[1]!EM_S_DQ_CLOSE($B3371,N$1,"3")</f>
        <v>12.53</v>
      </c>
      <c r="O3371" s="4">
        <f>[1]!EM_S_DQ_CLOSE($B3371,O$1,"3")</f>
        <v>13.23</v>
      </c>
      <c r="P3371" s="4">
        <f>[1]!EM_S_DQ_CLOSE($B3371,P$1,"3")</f>
        <v>13.44</v>
      </c>
      <c r="Q3371" s="4">
        <f>[1]!EM_S_DQ_CLOSE($B3371,Q$1,"3")</f>
        <v>13.85</v>
      </c>
      <c r="R3371" s="4">
        <f>[1]!EM_S_DQ_CLOSE($B3371,R$1,"3")</f>
        <v>13.52</v>
      </c>
    </row>
    <row r="3372" spans="1:18">
      <c r="A3372" t="s">
        <v>7187</v>
      </c>
      <c r="B3372" s="2" t="s">
        <v>7188</v>
      </c>
      <c r="C3372">
        <v>0.95712524752460004</v>
      </c>
      <c r="D3372">
        <v>1.9829257219471834</v>
      </c>
      <c r="E3372">
        <v>-1.0258004744225833</v>
      </c>
      <c r="F3372">
        <f t="shared" si="156"/>
        <v>12.894</v>
      </c>
      <c r="G3372">
        <f t="shared" si="157"/>
        <v>13.478</v>
      </c>
      <c r="H3372" s="5">
        <f t="shared" si="158"/>
        <v>-4.5292384054599011E-2</v>
      </c>
      <c r="I3372">
        <f>[1]!EM_S_DQ_CLOSE($B3372,I$1,"3")</f>
        <v>12.98</v>
      </c>
      <c r="J3372">
        <f>[1]!EM_S_DQ_CLOSE($B3372,J$1,"3")</f>
        <v>12.93</v>
      </c>
      <c r="K3372">
        <f>[1]!EM_S_DQ_CLOSE($B3372,K$1,"3")</f>
        <v>12.75</v>
      </c>
      <c r="L3372">
        <f>[1]!EM_S_DQ_CLOSE($B3372,L$1,"3")</f>
        <v>12.87</v>
      </c>
      <c r="M3372">
        <f>[1]!EM_S_DQ_CLOSE($B3372,M$1,"3")</f>
        <v>12.94</v>
      </c>
      <c r="N3372" s="4">
        <f>[1]!EM_S_DQ_CLOSE($B3372,N$1,"3")</f>
        <v>12.91</v>
      </c>
      <c r="O3372" s="4">
        <f>[1]!EM_S_DQ_CLOSE($B3372,O$1,"3")</f>
        <v>13.33</v>
      </c>
      <c r="P3372" s="4">
        <f>[1]!EM_S_DQ_CLOSE($B3372,P$1,"3")</f>
        <v>13.71</v>
      </c>
      <c r="Q3372" s="4">
        <f>[1]!EM_S_DQ_CLOSE($B3372,Q$1,"3")</f>
        <v>13.78</v>
      </c>
      <c r="R3372" s="4">
        <f>[1]!EM_S_DQ_CLOSE($B3372,R$1,"3")</f>
        <v>13.66</v>
      </c>
    </row>
    <row r="3373" spans="1:18">
      <c r="A3373" t="s">
        <v>7905</v>
      </c>
      <c r="B3373" s="2" t="s">
        <v>7906</v>
      </c>
      <c r="C3373">
        <v>3.1357951498082</v>
      </c>
      <c r="D3373">
        <v>4.1620198231782153</v>
      </c>
      <c r="E3373">
        <v>-1.0262246733700153</v>
      </c>
      <c r="F3373">
        <f t="shared" si="156"/>
        <v>7.5540000000000003</v>
      </c>
      <c r="G3373">
        <f t="shared" si="157"/>
        <v>7.5640000000000001</v>
      </c>
      <c r="H3373" s="5">
        <f t="shared" si="158"/>
        <v>-1.3238019592268714E-3</v>
      </c>
      <c r="I3373">
        <f>[1]!EM_S_DQ_CLOSE($B3373,I$1,"3")</f>
        <v>7.42</v>
      </c>
      <c r="J3373">
        <f>[1]!EM_S_DQ_CLOSE($B3373,J$1,"3")</f>
        <v>7.75</v>
      </c>
      <c r="K3373">
        <f>[1]!EM_S_DQ_CLOSE($B3373,K$1,"3")</f>
        <v>7.63</v>
      </c>
      <c r="L3373">
        <f>[1]!EM_S_DQ_CLOSE($B3373,L$1,"3")</f>
        <v>7.37</v>
      </c>
      <c r="M3373">
        <f>[1]!EM_S_DQ_CLOSE($B3373,M$1,"3")</f>
        <v>7.6</v>
      </c>
      <c r="N3373" s="4">
        <f>[1]!EM_S_DQ_CLOSE($B3373,N$1,"3")</f>
        <v>7.46</v>
      </c>
      <c r="O3373" s="4">
        <f>[1]!EM_S_DQ_CLOSE($B3373,O$1,"3")</f>
        <v>7.45</v>
      </c>
      <c r="P3373" s="4">
        <f>[1]!EM_S_DQ_CLOSE($B3373,P$1,"3")</f>
        <v>7.8</v>
      </c>
      <c r="Q3373" s="4">
        <f>[1]!EM_S_DQ_CLOSE($B3373,Q$1,"3")</f>
        <v>7.63</v>
      </c>
      <c r="R3373" s="4">
        <f>[1]!EM_S_DQ_CLOSE($B3373,R$1,"3")</f>
        <v>7.48</v>
      </c>
    </row>
    <row r="3374" spans="1:18">
      <c r="A3374" t="s">
        <v>8455</v>
      </c>
      <c r="B3374" s="2" t="s">
        <v>8456</v>
      </c>
      <c r="C3374">
        <v>5.5515782262912001</v>
      </c>
      <c r="D3374">
        <v>6.5783401279364684</v>
      </c>
      <c r="E3374">
        <v>-1.0267619016452683</v>
      </c>
      <c r="F3374">
        <f t="shared" si="156"/>
        <v>18.497999999999998</v>
      </c>
      <c r="G3374">
        <f t="shared" si="157"/>
        <v>18.774000000000001</v>
      </c>
      <c r="H3374" s="5">
        <f t="shared" si="158"/>
        <v>-1.4920531949400118E-2</v>
      </c>
      <c r="I3374">
        <f>[1]!EM_S_DQ_CLOSE($B3374,I$1,"3")</f>
        <v>19.2</v>
      </c>
      <c r="J3374">
        <f>[1]!EM_S_DQ_CLOSE($B3374,J$1,"3")</f>
        <v>18.88</v>
      </c>
      <c r="K3374">
        <f>[1]!EM_S_DQ_CLOSE($B3374,K$1,"3")</f>
        <v>17.73</v>
      </c>
      <c r="L3374">
        <f>[1]!EM_S_DQ_CLOSE($B3374,L$1,"3")</f>
        <v>18.41</v>
      </c>
      <c r="M3374">
        <f>[1]!EM_S_DQ_CLOSE($B3374,M$1,"3")</f>
        <v>18.27</v>
      </c>
      <c r="N3374" s="4">
        <f>[1]!EM_S_DQ_CLOSE($B3374,N$1,"3")</f>
        <v>17.98</v>
      </c>
      <c r="O3374" s="4">
        <f>[1]!EM_S_DQ_CLOSE($B3374,O$1,"3")</f>
        <v>18.89</v>
      </c>
      <c r="P3374" s="4">
        <f>[1]!EM_S_DQ_CLOSE($B3374,P$1,"3")</f>
        <v>19.100000000000001</v>
      </c>
      <c r="Q3374" s="4">
        <f>[1]!EM_S_DQ_CLOSE($B3374,Q$1,"3")</f>
        <v>19.190000000000001</v>
      </c>
      <c r="R3374" s="4">
        <f>[1]!EM_S_DQ_CLOSE($B3374,R$1,"3")</f>
        <v>18.71</v>
      </c>
    </row>
    <row r="3375" spans="1:18">
      <c r="A3375" t="s">
        <v>5895</v>
      </c>
      <c r="B3375" s="2" t="s">
        <v>5896</v>
      </c>
      <c r="C3375">
        <v>1.3788922444154001</v>
      </c>
      <c r="D3375">
        <v>2.4059959126303663</v>
      </c>
      <c r="E3375">
        <v>-1.0271036682149661</v>
      </c>
      <c r="F3375">
        <f t="shared" si="156"/>
        <v>5.266</v>
      </c>
      <c r="G3375">
        <f t="shared" si="157"/>
        <v>5.168000000000001</v>
      </c>
      <c r="H3375" s="5">
        <f t="shared" si="158"/>
        <v>1.8609950626661407E-2</v>
      </c>
      <c r="I3375">
        <f>[1]!EM_S_DQ_CLOSE($B3375,I$1,"3")</f>
        <v>5.31</v>
      </c>
      <c r="J3375">
        <f>[1]!EM_S_DQ_CLOSE($B3375,J$1,"3")</f>
        <v>5.34</v>
      </c>
      <c r="K3375">
        <f>[1]!EM_S_DQ_CLOSE($B3375,K$1,"3")</f>
        <v>5.21</v>
      </c>
      <c r="L3375">
        <f>[1]!EM_S_DQ_CLOSE($B3375,L$1,"3")</f>
        <v>5.23</v>
      </c>
      <c r="M3375">
        <f>[1]!EM_S_DQ_CLOSE($B3375,M$1,"3")</f>
        <v>5.24</v>
      </c>
      <c r="N3375" s="4">
        <f>[1]!EM_S_DQ_CLOSE($B3375,N$1,"3")</f>
        <v>5.16</v>
      </c>
      <c r="O3375" s="4">
        <f>[1]!EM_S_DQ_CLOSE($B3375,O$1,"3")</f>
        <v>5.12</v>
      </c>
      <c r="P3375" s="4">
        <f>[1]!EM_S_DQ_CLOSE($B3375,P$1,"3")</f>
        <v>5.15</v>
      </c>
      <c r="Q3375" s="4">
        <f>[1]!EM_S_DQ_CLOSE($B3375,Q$1,"3")</f>
        <v>5.23</v>
      </c>
      <c r="R3375" s="4">
        <f>[1]!EM_S_DQ_CLOSE($B3375,R$1,"3")</f>
        <v>5.18</v>
      </c>
    </row>
    <row r="3376" spans="1:18">
      <c r="A3376" t="s">
        <v>2081</v>
      </c>
      <c r="B3376" s="2" t="s">
        <v>2082</v>
      </c>
      <c r="C3376">
        <v>1.3207634397048</v>
      </c>
      <c r="D3376">
        <v>2.3483921456625665</v>
      </c>
      <c r="E3376">
        <v>-1.0276287059577665</v>
      </c>
      <c r="F3376">
        <f t="shared" si="156"/>
        <v>4.6420000000000003</v>
      </c>
      <c r="G3376">
        <f t="shared" si="157"/>
        <v>4.6100000000000012</v>
      </c>
      <c r="H3376" s="5">
        <f t="shared" si="158"/>
        <v>6.8935803532958074E-3</v>
      </c>
      <c r="I3376">
        <f>[1]!EM_S_DQ_CLOSE($B3376,I$1,"3")</f>
        <v>4.5999999999999996</v>
      </c>
      <c r="J3376">
        <f>[1]!EM_S_DQ_CLOSE($B3376,J$1,"3")</f>
        <v>4.7300000000000004</v>
      </c>
      <c r="K3376">
        <f>[1]!EM_S_DQ_CLOSE($B3376,K$1,"3")</f>
        <v>4.57</v>
      </c>
      <c r="L3376">
        <f>[1]!EM_S_DQ_CLOSE($B3376,L$1,"3")</f>
        <v>4.74</v>
      </c>
      <c r="M3376">
        <f>[1]!EM_S_DQ_CLOSE($B3376,M$1,"3")</f>
        <v>4.57</v>
      </c>
      <c r="N3376" s="4">
        <f>[1]!EM_S_DQ_CLOSE($B3376,N$1,"3")</f>
        <v>4.5</v>
      </c>
      <c r="O3376" s="4">
        <f>[1]!EM_S_DQ_CLOSE($B3376,O$1,"3")</f>
        <v>4.59</v>
      </c>
      <c r="P3376" s="4">
        <f>[1]!EM_S_DQ_CLOSE($B3376,P$1,"3")</f>
        <v>4.62</v>
      </c>
      <c r="Q3376" s="4">
        <f>[1]!EM_S_DQ_CLOSE($B3376,Q$1,"3")</f>
        <v>4.67</v>
      </c>
      <c r="R3376" s="4">
        <f>[1]!EM_S_DQ_CLOSE($B3376,R$1,"3")</f>
        <v>4.67</v>
      </c>
    </row>
    <row r="3377" spans="1:18">
      <c r="A3377" t="s">
        <v>4045</v>
      </c>
      <c r="B3377" s="2" t="s">
        <v>4046</v>
      </c>
      <c r="C3377">
        <v>4.8314012941391997</v>
      </c>
      <c r="D3377">
        <v>5.8590939718984316</v>
      </c>
      <c r="E3377">
        <v>-1.0276926777592319</v>
      </c>
      <c r="F3377">
        <f t="shared" si="156"/>
        <v>65.212000000000003</v>
      </c>
      <c r="G3377">
        <f t="shared" si="157"/>
        <v>66.828000000000003</v>
      </c>
      <c r="H3377" s="5">
        <f t="shared" si="158"/>
        <v>-2.4780715205790338E-2</v>
      </c>
      <c r="I3377">
        <f>[1]!EM_S_DQ_CLOSE($B3377,I$1,"3")</f>
        <v>67.63</v>
      </c>
      <c r="J3377">
        <f>[1]!EM_S_DQ_CLOSE($B3377,J$1,"3")</f>
        <v>66.75</v>
      </c>
      <c r="K3377">
        <f>[1]!EM_S_DQ_CLOSE($B3377,K$1,"3")</f>
        <v>62.95</v>
      </c>
      <c r="L3377">
        <f>[1]!EM_S_DQ_CLOSE($B3377,L$1,"3")</f>
        <v>63.92</v>
      </c>
      <c r="M3377">
        <f>[1]!EM_S_DQ_CLOSE($B3377,M$1,"3")</f>
        <v>64.81</v>
      </c>
      <c r="N3377" s="4">
        <f>[1]!EM_S_DQ_CLOSE($B3377,N$1,"3")</f>
        <v>63.28</v>
      </c>
      <c r="O3377" s="4">
        <f>[1]!EM_S_DQ_CLOSE($B3377,O$1,"3")</f>
        <v>65.77</v>
      </c>
      <c r="P3377" s="4">
        <f>[1]!EM_S_DQ_CLOSE($B3377,P$1,"3")</f>
        <v>67.11</v>
      </c>
      <c r="Q3377" s="4">
        <f>[1]!EM_S_DQ_CLOSE($B3377,Q$1,"3")</f>
        <v>68</v>
      </c>
      <c r="R3377" s="4">
        <f>[1]!EM_S_DQ_CLOSE($B3377,R$1,"3")</f>
        <v>69.98</v>
      </c>
    </row>
    <row r="3378" spans="1:18">
      <c r="A3378" t="s">
        <v>6089</v>
      </c>
      <c r="B3378" s="2" t="s">
        <v>6090</v>
      </c>
      <c r="C3378">
        <v>3.8670535517521998</v>
      </c>
      <c r="D3378">
        <v>4.8947860548042836</v>
      </c>
      <c r="E3378">
        <v>-1.0277325030520839</v>
      </c>
      <c r="F3378">
        <f t="shared" si="156"/>
        <v>6.6059999999999999</v>
      </c>
      <c r="G3378">
        <f t="shared" si="157"/>
        <v>6.548</v>
      </c>
      <c r="H3378" s="5">
        <f t="shared" si="158"/>
        <v>8.779897063275784E-3</v>
      </c>
      <c r="I3378">
        <f>[1]!EM_S_DQ_CLOSE($B3378,I$1,"3")</f>
        <v>6.96</v>
      </c>
      <c r="J3378">
        <f>[1]!EM_S_DQ_CLOSE($B3378,J$1,"3")</f>
        <v>6.71</v>
      </c>
      <c r="K3378">
        <f>[1]!EM_S_DQ_CLOSE($B3378,K$1,"3")</f>
        <v>6.48</v>
      </c>
      <c r="L3378">
        <f>[1]!EM_S_DQ_CLOSE($B3378,L$1,"3")</f>
        <v>6.52</v>
      </c>
      <c r="M3378">
        <f>[1]!EM_S_DQ_CLOSE($B3378,M$1,"3")</f>
        <v>6.36</v>
      </c>
      <c r="N3378" s="4">
        <f>[1]!EM_S_DQ_CLOSE($B3378,N$1,"3")</f>
        <v>6.31</v>
      </c>
      <c r="O3378" s="4">
        <f>[1]!EM_S_DQ_CLOSE($B3378,O$1,"3")</f>
        <v>6.48</v>
      </c>
      <c r="P3378" s="4">
        <f>[1]!EM_S_DQ_CLOSE($B3378,P$1,"3")</f>
        <v>6.57</v>
      </c>
      <c r="Q3378" s="4">
        <f>[1]!EM_S_DQ_CLOSE($B3378,Q$1,"3")</f>
        <v>6.71</v>
      </c>
      <c r="R3378" s="4">
        <f>[1]!EM_S_DQ_CLOSE($B3378,R$1,"3")</f>
        <v>6.67</v>
      </c>
    </row>
    <row r="3379" spans="1:18">
      <c r="A3379" t="s">
        <v>863</v>
      </c>
      <c r="B3379" s="2" t="s">
        <v>864</v>
      </c>
      <c r="C3379">
        <v>1.550571257199</v>
      </c>
      <c r="D3379">
        <v>2.5791900865133339</v>
      </c>
      <c r="E3379">
        <v>-1.0286188293143339</v>
      </c>
      <c r="F3379">
        <f t="shared" si="156"/>
        <v>8.9559999999999995</v>
      </c>
      <c r="G3379">
        <f t="shared" si="157"/>
        <v>8.734</v>
      </c>
      <c r="H3379" s="5">
        <f t="shared" si="158"/>
        <v>2.4787851719517591E-2</v>
      </c>
      <c r="I3379">
        <f>[1]!EM_S_DQ_CLOSE($B3379,I$1,"3")</f>
        <v>9.08</v>
      </c>
      <c r="J3379">
        <f>[1]!EM_S_DQ_CLOSE($B3379,J$1,"3")</f>
        <v>8.92</v>
      </c>
      <c r="K3379">
        <f>[1]!EM_S_DQ_CLOSE($B3379,K$1,"3")</f>
        <v>8.91</v>
      </c>
      <c r="L3379">
        <f>[1]!EM_S_DQ_CLOSE($B3379,L$1,"3")</f>
        <v>8.94</v>
      </c>
      <c r="M3379">
        <f>[1]!EM_S_DQ_CLOSE($B3379,M$1,"3")</f>
        <v>8.93</v>
      </c>
      <c r="N3379" s="4">
        <f>[1]!EM_S_DQ_CLOSE($B3379,N$1,"3")</f>
        <v>8.7799999999999994</v>
      </c>
      <c r="O3379" s="4">
        <f>[1]!EM_S_DQ_CLOSE($B3379,O$1,"3")</f>
        <v>8.76</v>
      </c>
      <c r="P3379" s="4">
        <f>[1]!EM_S_DQ_CLOSE($B3379,P$1,"3")</f>
        <v>8.7200000000000006</v>
      </c>
      <c r="Q3379" s="4">
        <f>[1]!EM_S_DQ_CLOSE($B3379,Q$1,"3")</f>
        <v>8.75</v>
      </c>
      <c r="R3379" s="4">
        <f>[1]!EM_S_DQ_CLOSE($B3379,R$1,"3")</f>
        <v>8.66</v>
      </c>
    </row>
    <row r="3380" spans="1:18">
      <c r="A3380" t="s">
        <v>7865</v>
      </c>
      <c r="B3380" s="2" t="s">
        <v>7866</v>
      </c>
      <c r="C3380">
        <v>2.0291001003611999</v>
      </c>
      <c r="D3380">
        <v>3.0593973398978997</v>
      </c>
      <c r="E3380">
        <v>-1.0302972395366998</v>
      </c>
      <c r="F3380">
        <f t="shared" si="156"/>
        <v>9.1859999999999999</v>
      </c>
      <c r="G3380">
        <f t="shared" si="157"/>
        <v>9.2980000000000018</v>
      </c>
      <c r="H3380" s="5">
        <f t="shared" si="158"/>
        <v>-1.2192466797300443E-2</v>
      </c>
      <c r="I3380">
        <f>[1]!EM_S_DQ_CLOSE($B3380,I$1,"3")</f>
        <v>9.11</v>
      </c>
      <c r="J3380">
        <f>[1]!EM_S_DQ_CLOSE($B3380,J$1,"3")</f>
        <v>9.26</v>
      </c>
      <c r="K3380">
        <f>[1]!EM_S_DQ_CLOSE($B3380,K$1,"3")</f>
        <v>9.0500000000000007</v>
      </c>
      <c r="L3380">
        <f>[1]!EM_S_DQ_CLOSE($B3380,L$1,"3")</f>
        <v>9.33</v>
      </c>
      <c r="M3380">
        <f>[1]!EM_S_DQ_CLOSE($B3380,M$1,"3")</f>
        <v>9.18</v>
      </c>
      <c r="N3380" s="4">
        <f>[1]!EM_S_DQ_CLOSE($B3380,N$1,"3")</f>
        <v>9.16</v>
      </c>
      <c r="O3380" s="4">
        <f>[1]!EM_S_DQ_CLOSE($B3380,O$1,"3")</f>
        <v>9.15</v>
      </c>
      <c r="P3380" s="4">
        <f>[1]!EM_S_DQ_CLOSE($B3380,P$1,"3")</f>
        <v>9.17</v>
      </c>
      <c r="Q3380" s="4">
        <f>[1]!EM_S_DQ_CLOSE($B3380,Q$1,"3")</f>
        <v>9.35</v>
      </c>
      <c r="R3380" s="4">
        <f>[1]!EM_S_DQ_CLOSE($B3380,R$1,"3")</f>
        <v>9.66</v>
      </c>
    </row>
    <row r="3381" spans="1:18">
      <c r="A3381" t="s">
        <v>6177</v>
      </c>
      <c r="B3381" s="2" t="s">
        <v>6178</v>
      </c>
      <c r="C3381">
        <v>0.72204634492980002</v>
      </c>
      <c r="D3381">
        <v>1.7550034716322835</v>
      </c>
      <c r="E3381">
        <v>-1.0329571267024835</v>
      </c>
      <c r="F3381">
        <f t="shared" si="156"/>
        <v>12.73</v>
      </c>
      <c r="G3381">
        <f t="shared" si="157"/>
        <v>12.693999999999999</v>
      </c>
      <c r="H3381" s="5">
        <f t="shared" si="158"/>
        <v>2.8279654359781117E-3</v>
      </c>
      <c r="I3381">
        <f>[1]!EM_S_DQ_CLOSE($B3381,I$1,"3")</f>
        <v>12.93</v>
      </c>
      <c r="J3381">
        <f>[1]!EM_S_DQ_CLOSE($B3381,J$1,"3")</f>
        <v>12.82</v>
      </c>
      <c r="K3381">
        <f>[1]!EM_S_DQ_CLOSE($B3381,K$1,"3")</f>
        <v>12.61</v>
      </c>
      <c r="L3381">
        <f>[1]!EM_S_DQ_CLOSE($B3381,L$1,"3")</f>
        <v>12.67</v>
      </c>
      <c r="M3381">
        <f>[1]!EM_S_DQ_CLOSE($B3381,M$1,"3")</f>
        <v>12.62</v>
      </c>
      <c r="N3381" s="4">
        <f>[1]!EM_S_DQ_CLOSE($B3381,N$1,"3")</f>
        <v>12.58</v>
      </c>
      <c r="O3381" s="4">
        <f>[1]!EM_S_DQ_CLOSE($B3381,O$1,"3")</f>
        <v>12.76</v>
      </c>
      <c r="P3381" s="4">
        <f>[1]!EM_S_DQ_CLOSE($B3381,P$1,"3")</f>
        <v>12.75</v>
      </c>
      <c r="Q3381" s="4">
        <f>[1]!EM_S_DQ_CLOSE($B3381,Q$1,"3")</f>
        <v>12.79</v>
      </c>
      <c r="R3381" s="4">
        <f>[1]!EM_S_DQ_CLOSE($B3381,R$1,"3")</f>
        <v>12.59</v>
      </c>
    </row>
    <row r="3382" spans="1:18">
      <c r="A3382" t="s">
        <v>4077</v>
      </c>
      <c r="B3382" s="2" t="s">
        <v>4078</v>
      </c>
      <c r="C3382">
        <v>1.1230641666668</v>
      </c>
      <c r="D3382">
        <v>2.1580130208333665</v>
      </c>
      <c r="E3382">
        <v>-1.0349488541665666</v>
      </c>
      <c r="F3382">
        <f t="shared" si="156"/>
        <v>17.55</v>
      </c>
      <c r="G3382">
        <f t="shared" si="157"/>
        <v>17.088000000000001</v>
      </c>
      <c r="H3382" s="5">
        <f t="shared" si="158"/>
        <v>2.6324786324786308E-2</v>
      </c>
      <c r="I3382">
        <f>[1]!EM_S_DQ_CLOSE($B3382,I$1,"3")</f>
        <v>17.71</v>
      </c>
      <c r="J3382">
        <f>[1]!EM_S_DQ_CLOSE($B3382,J$1,"3")</f>
        <v>17.89</v>
      </c>
      <c r="K3382">
        <f>[1]!EM_S_DQ_CLOSE($B3382,K$1,"3")</f>
        <v>17.350000000000001</v>
      </c>
      <c r="L3382">
        <f>[1]!EM_S_DQ_CLOSE($B3382,L$1,"3")</f>
        <v>17.53</v>
      </c>
      <c r="M3382">
        <f>[1]!EM_S_DQ_CLOSE($B3382,M$1,"3")</f>
        <v>17.27</v>
      </c>
      <c r="N3382" s="4">
        <f>[1]!EM_S_DQ_CLOSE($B3382,N$1,"3")</f>
        <v>16.899999999999999</v>
      </c>
      <c r="O3382" s="4">
        <f>[1]!EM_S_DQ_CLOSE($B3382,O$1,"3")</f>
        <v>17.02</v>
      </c>
      <c r="P3382" s="4">
        <f>[1]!EM_S_DQ_CLOSE($B3382,P$1,"3")</f>
        <v>17.09</v>
      </c>
      <c r="Q3382" s="4">
        <f>[1]!EM_S_DQ_CLOSE($B3382,Q$1,"3")</f>
        <v>17.25</v>
      </c>
      <c r="R3382" s="4">
        <f>[1]!EM_S_DQ_CLOSE($B3382,R$1,"3")</f>
        <v>17.18</v>
      </c>
    </row>
    <row r="3383" spans="1:18">
      <c r="A3383" t="s">
        <v>4375</v>
      </c>
      <c r="B3383" s="2" t="s">
        <v>4376</v>
      </c>
      <c r="C3383">
        <v>1.9012227569875999</v>
      </c>
      <c r="D3383">
        <v>2.9371242075831669</v>
      </c>
      <c r="E3383">
        <v>-1.035901450595567</v>
      </c>
      <c r="F3383">
        <f t="shared" si="156"/>
        <v>21.783999999999999</v>
      </c>
      <c r="G3383">
        <f t="shared" si="157"/>
        <v>20.884000000000004</v>
      </c>
      <c r="H3383" s="5">
        <f t="shared" si="158"/>
        <v>4.1314726404700471E-2</v>
      </c>
      <c r="I3383">
        <f>[1]!EM_S_DQ_CLOSE($B3383,I$1,"3")</f>
        <v>23.5</v>
      </c>
      <c r="J3383">
        <f>[1]!EM_S_DQ_CLOSE($B3383,J$1,"3")</f>
        <v>22.97</v>
      </c>
      <c r="K3383">
        <f>[1]!EM_S_DQ_CLOSE($B3383,K$1,"3")</f>
        <v>21.05</v>
      </c>
      <c r="L3383">
        <f>[1]!EM_S_DQ_CLOSE($B3383,L$1,"3")</f>
        <v>20.78</v>
      </c>
      <c r="M3383">
        <f>[1]!EM_S_DQ_CLOSE($B3383,M$1,"3")</f>
        <v>20.62</v>
      </c>
      <c r="N3383" s="4">
        <f>[1]!EM_S_DQ_CLOSE($B3383,N$1,"3")</f>
        <v>20.420000000000002</v>
      </c>
      <c r="O3383" s="4">
        <f>[1]!EM_S_DQ_CLOSE($B3383,O$1,"3")</f>
        <v>21.2</v>
      </c>
      <c r="P3383" s="4">
        <f>[1]!EM_S_DQ_CLOSE($B3383,P$1,"3")</f>
        <v>21.23</v>
      </c>
      <c r="Q3383" s="4">
        <f>[1]!EM_S_DQ_CLOSE($B3383,Q$1,"3")</f>
        <v>21.29</v>
      </c>
      <c r="R3383" s="4">
        <f>[1]!EM_S_DQ_CLOSE($B3383,R$1,"3")</f>
        <v>20.28</v>
      </c>
    </row>
    <row r="3384" spans="1:18">
      <c r="A3384" t="s">
        <v>4537</v>
      </c>
      <c r="B3384" s="2" t="s">
        <v>4538</v>
      </c>
      <c r="C3384">
        <v>2.1245523809524003</v>
      </c>
      <c r="D3384">
        <v>3.1605361904762348</v>
      </c>
      <c r="E3384">
        <v>-1.0359838095238345</v>
      </c>
      <c r="F3384">
        <f t="shared" si="156"/>
        <v>19.238</v>
      </c>
      <c r="G3384">
        <f t="shared" si="157"/>
        <v>19.184000000000001</v>
      </c>
      <c r="H3384" s="5">
        <f t="shared" si="158"/>
        <v>2.8069445888345198E-3</v>
      </c>
      <c r="I3384">
        <f>[1]!EM_S_DQ_CLOSE($B3384,I$1,"3")</f>
        <v>18.940000000000001</v>
      </c>
      <c r="J3384">
        <f>[1]!EM_S_DQ_CLOSE($B3384,J$1,"3")</f>
        <v>19.52</v>
      </c>
      <c r="K3384">
        <f>[1]!EM_S_DQ_CLOSE($B3384,K$1,"3")</f>
        <v>19.2</v>
      </c>
      <c r="L3384">
        <f>[1]!EM_S_DQ_CLOSE($B3384,L$1,"3")</f>
        <v>19.48</v>
      </c>
      <c r="M3384">
        <f>[1]!EM_S_DQ_CLOSE($B3384,M$1,"3")</f>
        <v>19.05</v>
      </c>
      <c r="N3384" s="4">
        <f>[1]!EM_S_DQ_CLOSE($B3384,N$1,"3")</f>
        <v>18.7</v>
      </c>
      <c r="O3384" s="4">
        <f>[1]!EM_S_DQ_CLOSE($B3384,O$1,"3")</f>
        <v>19.260000000000002</v>
      </c>
      <c r="P3384" s="4">
        <f>[1]!EM_S_DQ_CLOSE($B3384,P$1,"3")</f>
        <v>19.32</v>
      </c>
      <c r="Q3384" s="4">
        <f>[1]!EM_S_DQ_CLOSE($B3384,Q$1,"3")</f>
        <v>19.53</v>
      </c>
      <c r="R3384" s="4">
        <f>[1]!EM_S_DQ_CLOSE($B3384,R$1,"3")</f>
        <v>19.11</v>
      </c>
    </row>
    <row r="3385" spans="1:18">
      <c r="A3385" t="s">
        <v>8417</v>
      </c>
      <c r="B3385" s="2" t="s">
        <v>8418</v>
      </c>
      <c r="C3385">
        <v>1.9099795634930004</v>
      </c>
      <c r="D3385">
        <v>2.9463742056329498</v>
      </c>
      <c r="E3385">
        <v>-1.0363946421399495</v>
      </c>
      <c r="F3385">
        <f t="shared" si="156"/>
        <v>54.238</v>
      </c>
      <c r="G3385">
        <f t="shared" si="157"/>
        <v>52.089999999999996</v>
      </c>
      <c r="H3385" s="5">
        <f t="shared" si="158"/>
        <v>3.9603230207603583E-2</v>
      </c>
      <c r="I3385">
        <f>[1]!EM_S_DQ_CLOSE($B3385,I$1,"3")</f>
        <v>55.91</v>
      </c>
      <c r="J3385">
        <f>[1]!EM_S_DQ_CLOSE($B3385,J$1,"3")</f>
        <v>56.23</v>
      </c>
      <c r="K3385">
        <f>[1]!EM_S_DQ_CLOSE($B3385,K$1,"3")</f>
        <v>53.27</v>
      </c>
      <c r="L3385">
        <f>[1]!EM_S_DQ_CLOSE($B3385,L$1,"3")</f>
        <v>52.93</v>
      </c>
      <c r="M3385">
        <f>[1]!EM_S_DQ_CLOSE($B3385,M$1,"3")</f>
        <v>52.85</v>
      </c>
      <c r="N3385" s="4">
        <f>[1]!EM_S_DQ_CLOSE($B3385,N$1,"3")</f>
        <v>52.11</v>
      </c>
      <c r="O3385" s="4">
        <f>[1]!EM_S_DQ_CLOSE($B3385,O$1,"3")</f>
        <v>53.32</v>
      </c>
      <c r="P3385" s="4">
        <f>[1]!EM_S_DQ_CLOSE($B3385,P$1,"3")</f>
        <v>52.7</v>
      </c>
      <c r="Q3385" s="4">
        <f>[1]!EM_S_DQ_CLOSE($B3385,Q$1,"3")</f>
        <v>52.07</v>
      </c>
      <c r="R3385" s="4">
        <f>[1]!EM_S_DQ_CLOSE($B3385,R$1,"3")</f>
        <v>50.25</v>
      </c>
    </row>
    <row r="3386" spans="1:18">
      <c r="A3386" t="s">
        <v>6305</v>
      </c>
      <c r="B3386" s="2" t="s">
        <v>6306</v>
      </c>
      <c r="C3386">
        <v>1.7723633031813999</v>
      </c>
      <c r="D3386">
        <v>2.8097654844015167</v>
      </c>
      <c r="E3386">
        <v>-1.0374021812201168</v>
      </c>
      <c r="F3386">
        <f t="shared" si="156"/>
        <v>14.458000000000002</v>
      </c>
      <c r="G3386">
        <f t="shared" si="157"/>
        <v>13.918000000000001</v>
      </c>
      <c r="H3386" s="5">
        <f t="shared" si="158"/>
        <v>3.7349564255083748E-2</v>
      </c>
      <c r="I3386">
        <f>[1]!EM_S_DQ_CLOSE($B3386,I$1,"3")</f>
        <v>14.77</v>
      </c>
      <c r="J3386">
        <f>[1]!EM_S_DQ_CLOSE($B3386,J$1,"3")</f>
        <v>14.64</v>
      </c>
      <c r="K3386">
        <f>[1]!EM_S_DQ_CLOSE($B3386,K$1,"3")</f>
        <v>14.3</v>
      </c>
      <c r="L3386">
        <f>[1]!EM_S_DQ_CLOSE($B3386,L$1,"3")</f>
        <v>14.24</v>
      </c>
      <c r="M3386">
        <f>[1]!EM_S_DQ_CLOSE($B3386,M$1,"3")</f>
        <v>14.34</v>
      </c>
      <c r="N3386" s="4">
        <f>[1]!EM_S_DQ_CLOSE($B3386,N$1,"3")</f>
        <v>14.03</v>
      </c>
      <c r="O3386" s="4">
        <f>[1]!EM_S_DQ_CLOSE($B3386,O$1,"3")</f>
        <v>14.01</v>
      </c>
      <c r="P3386" s="4">
        <f>[1]!EM_S_DQ_CLOSE($B3386,P$1,"3")</f>
        <v>14.04</v>
      </c>
      <c r="Q3386" s="4">
        <f>[1]!EM_S_DQ_CLOSE($B3386,Q$1,"3")</f>
        <v>13.75</v>
      </c>
      <c r="R3386" s="4">
        <f>[1]!EM_S_DQ_CLOSE($B3386,R$1,"3")</f>
        <v>13.76</v>
      </c>
    </row>
    <row r="3387" spans="1:18">
      <c r="A3387" t="s">
        <v>6475</v>
      </c>
      <c r="B3387" s="2" t="s">
        <v>6476</v>
      </c>
      <c r="C3387">
        <v>2.2767883935178004</v>
      </c>
      <c r="D3387">
        <v>3.3146650280330836</v>
      </c>
      <c r="E3387">
        <v>-1.0378766345152832</v>
      </c>
      <c r="F3387">
        <f t="shared" si="156"/>
        <v>3.81</v>
      </c>
      <c r="G3387">
        <f t="shared" si="157"/>
        <v>3.8439999999999999</v>
      </c>
      <c r="H3387" s="5">
        <f t="shared" si="158"/>
        <v>-8.9238845144356451E-3</v>
      </c>
      <c r="I3387">
        <f>[1]!EM_S_DQ_CLOSE($B3387,I$1,"3")</f>
        <v>3.93</v>
      </c>
      <c r="J3387">
        <f>[1]!EM_S_DQ_CLOSE($B3387,J$1,"3")</f>
        <v>3.86</v>
      </c>
      <c r="K3387">
        <f>[1]!EM_S_DQ_CLOSE($B3387,K$1,"3")</f>
        <v>3.76</v>
      </c>
      <c r="L3387">
        <f>[1]!EM_S_DQ_CLOSE($B3387,L$1,"3")</f>
        <v>3.74</v>
      </c>
      <c r="M3387">
        <f>[1]!EM_S_DQ_CLOSE($B3387,M$1,"3")</f>
        <v>3.76</v>
      </c>
      <c r="N3387" s="4">
        <f>[1]!EM_S_DQ_CLOSE($B3387,N$1,"3")</f>
        <v>3.7</v>
      </c>
      <c r="O3387" s="4">
        <f>[1]!EM_S_DQ_CLOSE($B3387,O$1,"3")</f>
        <v>3.81</v>
      </c>
      <c r="P3387" s="4">
        <f>[1]!EM_S_DQ_CLOSE($B3387,P$1,"3")</f>
        <v>3.82</v>
      </c>
      <c r="Q3387" s="4">
        <f>[1]!EM_S_DQ_CLOSE($B3387,Q$1,"3")</f>
        <v>3.88</v>
      </c>
      <c r="R3387" s="4">
        <f>[1]!EM_S_DQ_CLOSE($B3387,R$1,"3")</f>
        <v>4.01</v>
      </c>
    </row>
    <row r="3388" spans="1:18">
      <c r="A3388" t="s">
        <v>1639</v>
      </c>
      <c r="B3388" s="2" t="s">
        <v>1640</v>
      </c>
      <c r="C3388">
        <v>1.6807540332566</v>
      </c>
      <c r="D3388">
        <v>2.7186716234415664</v>
      </c>
      <c r="E3388">
        <v>-1.0379175901849664</v>
      </c>
      <c r="F3388">
        <f t="shared" si="156"/>
        <v>17.732000000000003</v>
      </c>
      <c r="G3388">
        <f t="shared" si="157"/>
        <v>17.827999999999999</v>
      </c>
      <c r="H3388" s="5">
        <f t="shared" si="158"/>
        <v>-5.4139408978116695E-3</v>
      </c>
      <c r="I3388">
        <f>[1]!EM_S_DQ_CLOSE($B3388,I$1,"3")</f>
        <v>18.14</v>
      </c>
      <c r="J3388">
        <f>[1]!EM_S_DQ_CLOSE($B3388,J$1,"3")</f>
        <v>18</v>
      </c>
      <c r="K3388">
        <f>[1]!EM_S_DQ_CLOSE($B3388,K$1,"3")</f>
        <v>17.47</v>
      </c>
      <c r="L3388">
        <f>[1]!EM_S_DQ_CLOSE($B3388,L$1,"3")</f>
        <v>17.57</v>
      </c>
      <c r="M3388">
        <f>[1]!EM_S_DQ_CLOSE($B3388,M$1,"3")</f>
        <v>17.48</v>
      </c>
      <c r="N3388" s="4">
        <f>[1]!EM_S_DQ_CLOSE($B3388,N$1,"3")</f>
        <v>17.25</v>
      </c>
      <c r="O3388" s="4">
        <f>[1]!EM_S_DQ_CLOSE($B3388,O$1,"3")</f>
        <v>17.79</v>
      </c>
      <c r="P3388" s="4">
        <f>[1]!EM_S_DQ_CLOSE($B3388,P$1,"3")</f>
        <v>17.97</v>
      </c>
      <c r="Q3388" s="4">
        <f>[1]!EM_S_DQ_CLOSE($B3388,Q$1,"3")</f>
        <v>18.010000000000002</v>
      </c>
      <c r="R3388" s="4">
        <f>[1]!EM_S_DQ_CLOSE($B3388,R$1,"3")</f>
        <v>18.12</v>
      </c>
    </row>
    <row r="3389" spans="1:18">
      <c r="A3389" t="s">
        <v>1245</v>
      </c>
      <c r="B3389" s="2" t="s">
        <v>1246</v>
      </c>
      <c r="C3389">
        <v>1.0782328098375999</v>
      </c>
      <c r="D3389">
        <v>2.1181072898583166</v>
      </c>
      <c r="E3389">
        <v>-1.0398744800207167</v>
      </c>
      <c r="F3389">
        <f t="shared" si="156"/>
        <v>4.6500000000000004</v>
      </c>
      <c r="G3389">
        <f t="shared" si="157"/>
        <v>4.6659999999999995</v>
      </c>
      <c r="H3389" s="5">
        <f t="shared" si="158"/>
        <v>-3.4408602150535752E-3</v>
      </c>
      <c r="I3389">
        <f>[1]!EM_S_DQ_CLOSE($B3389,I$1,"3")</f>
        <v>4.75</v>
      </c>
      <c r="J3389">
        <f>[1]!EM_S_DQ_CLOSE($B3389,J$1,"3")</f>
        <v>4.76</v>
      </c>
      <c r="K3389">
        <f>[1]!EM_S_DQ_CLOSE($B3389,K$1,"3")</f>
        <v>4.55</v>
      </c>
      <c r="L3389">
        <f>[1]!EM_S_DQ_CLOSE($B3389,L$1,"3")</f>
        <v>4.59</v>
      </c>
      <c r="M3389">
        <f>[1]!EM_S_DQ_CLOSE($B3389,M$1,"3")</f>
        <v>4.5999999999999996</v>
      </c>
      <c r="N3389" s="4">
        <f>[1]!EM_S_DQ_CLOSE($B3389,N$1,"3")</f>
        <v>4.58</v>
      </c>
      <c r="O3389" s="4">
        <f>[1]!EM_S_DQ_CLOSE($B3389,O$1,"3")</f>
        <v>4.71</v>
      </c>
      <c r="P3389" s="4">
        <f>[1]!EM_S_DQ_CLOSE($B3389,P$1,"3")</f>
        <v>4.78</v>
      </c>
      <c r="Q3389" s="4">
        <f>[1]!EM_S_DQ_CLOSE($B3389,Q$1,"3")</f>
        <v>4.66</v>
      </c>
      <c r="R3389" s="4">
        <f>[1]!EM_S_DQ_CLOSE($B3389,R$1,"3")</f>
        <v>4.5999999999999996</v>
      </c>
    </row>
    <row r="3390" spans="1:18">
      <c r="A3390" t="s">
        <v>811</v>
      </c>
      <c r="B3390" s="2" t="s">
        <v>812</v>
      </c>
      <c r="C3390">
        <v>2.5996987944488001</v>
      </c>
      <c r="D3390">
        <v>3.6419677833679995</v>
      </c>
      <c r="E3390">
        <v>-1.0422689889191994</v>
      </c>
      <c r="F3390">
        <f t="shared" si="156"/>
        <v>7.0640000000000001</v>
      </c>
      <c r="G3390">
        <f t="shared" si="157"/>
        <v>7.0879999999999992</v>
      </c>
      <c r="H3390" s="5">
        <f t="shared" si="158"/>
        <v>-3.3975084937711117E-3</v>
      </c>
      <c r="I3390">
        <f>[1]!EM_S_DQ_CLOSE($B3390,I$1,"3")</f>
        <v>7.26</v>
      </c>
      <c r="J3390">
        <f>[1]!EM_S_DQ_CLOSE($B3390,J$1,"3")</f>
        <v>7.2</v>
      </c>
      <c r="K3390">
        <f>[1]!EM_S_DQ_CLOSE($B3390,K$1,"3")</f>
        <v>6.93</v>
      </c>
      <c r="L3390">
        <f>[1]!EM_S_DQ_CLOSE($B3390,L$1,"3")</f>
        <v>7.05</v>
      </c>
      <c r="M3390">
        <f>[1]!EM_S_DQ_CLOSE($B3390,M$1,"3")</f>
        <v>6.88</v>
      </c>
      <c r="N3390" s="4">
        <f>[1]!EM_S_DQ_CLOSE($B3390,N$1,"3")</f>
        <v>6.9</v>
      </c>
      <c r="O3390" s="4">
        <f>[1]!EM_S_DQ_CLOSE($B3390,O$1,"3")</f>
        <v>7.09</v>
      </c>
      <c r="P3390" s="4">
        <f>[1]!EM_S_DQ_CLOSE($B3390,P$1,"3")</f>
        <v>7.07</v>
      </c>
      <c r="Q3390" s="4">
        <f>[1]!EM_S_DQ_CLOSE($B3390,Q$1,"3")</f>
        <v>7.13</v>
      </c>
      <c r="R3390" s="4">
        <f>[1]!EM_S_DQ_CLOSE($B3390,R$1,"3")</f>
        <v>7.25</v>
      </c>
    </row>
    <row r="3391" spans="1:18">
      <c r="A3391" t="s">
        <v>4313</v>
      </c>
      <c r="B3391" s="2" t="s">
        <v>4314</v>
      </c>
      <c r="C3391">
        <v>1.9964771864851998</v>
      </c>
      <c r="D3391">
        <v>3.039405183451751</v>
      </c>
      <c r="E3391">
        <v>-1.0429279969665513</v>
      </c>
      <c r="F3391">
        <f t="shared" si="156"/>
        <v>9.5939999999999994</v>
      </c>
      <c r="G3391">
        <f t="shared" si="157"/>
        <v>9.6639999999999997</v>
      </c>
      <c r="H3391" s="5">
        <f t="shared" si="158"/>
        <v>-7.2962268084219607E-3</v>
      </c>
      <c r="I3391">
        <f>[1]!EM_S_DQ_CLOSE($B3391,I$1,"3")</f>
        <v>9.6999999999999993</v>
      </c>
      <c r="J3391">
        <f>[1]!EM_S_DQ_CLOSE($B3391,J$1,"3")</f>
        <v>9.69</v>
      </c>
      <c r="K3391">
        <f>[1]!EM_S_DQ_CLOSE($B3391,K$1,"3")</f>
        <v>9.4700000000000006</v>
      </c>
      <c r="L3391">
        <f>[1]!EM_S_DQ_CLOSE($B3391,L$1,"3")</f>
        <v>9.5500000000000007</v>
      </c>
      <c r="M3391">
        <f>[1]!EM_S_DQ_CLOSE($B3391,M$1,"3")</f>
        <v>9.56</v>
      </c>
      <c r="N3391" s="4">
        <f>[1]!EM_S_DQ_CLOSE($B3391,N$1,"3")</f>
        <v>9.36</v>
      </c>
      <c r="O3391" s="4">
        <f>[1]!EM_S_DQ_CLOSE($B3391,O$1,"3")</f>
        <v>9.7100000000000009</v>
      </c>
      <c r="P3391" s="4">
        <f>[1]!EM_S_DQ_CLOSE($B3391,P$1,"3")</f>
        <v>9.66</v>
      </c>
      <c r="Q3391" s="4">
        <f>[1]!EM_S_DQ_CLOSE($B3391,Q$1,"3")</f>
        <v>9.77</v>
      </c>
      <c r="R3391" s="4">
        <f>[1]!EM_S_DQ_CLOSE($B3391,R$1,"3")</f>
        <v>9.82</v>
      </c>
    </row>
    <row r="3392" spans="1:18">
      <c r="A3392" t="s">
        <v>2157</v>
      </c>
      <c r="B3392" s="2" t="s">
        <v>2158</v>
      </c>
      <c r="C3392">
        <v>2.1629711747204001</v>
      </c>
      <c r="D3392">
        <v>3.2064781294365501</v>
      </c>
      <c r="E3392">
        <v>-1.04350695471615</v>
      </c>
      <c r="F3392">
        <f t="shared" si="156"/>
        <v>34.475999999999999</v>
      </c>
      <c r="G3392">
        <f t="shared" si="157"/>
        <v>33.934000000000005</v>
      </c>
      <c r="H3392" s="5">
        <f t="shared" si="158"/>
        <v>1.57210813319409E-2</v>
      </c>
      <c r="I3392">
        <f>[1]!EM_S_DQ_CLOSE($B3392,I$1,"3")</f>
        <v>34.82</v>
      </c>
      <c r="J3392">
        <f>[1]!EM_S_DQ_CLOSE($B3392,J$1,"3")</f>
        <v>35.549999999999997</v>
      </c>
      <c r="K3392">
        <f>[1]!EM_S_DQ_CLOSE($B3392,K$1,"3")</f>
        <v>34.22</v>
      </c>
      <c r="L3392">
        <f>[1]!EM_S_DQ_CLOSE($B3392,L$1,"3")</f>
        <v>33.96</v>
      </c>
      <c r="M3392">
        <f>[1]!EM_S_DQ_CLOSE($B3392,M$1,"3")</f>
        <v>33.83</v>
      </c>
      <c r="N3392" s="4">
        <f>[1]!EM_S_DQ_CLOSE($B3392,N$1,"3")</f>
        <v>32.39</v>
      </c>
      <c r="O3392" s="4">
        <f>[1]!EM_S_DQ_CLOSE($B3392,O$1,"3")</f>
        <v>33.299999999999997</v>
      </c>
      <c r="P3392" s="4">
        <f>[1]!EM_S_DQ_CLOSE($B3392,P$1,"3")</f>
        <v>35.03</v>
      </c>
      <c r="Q3392" s="4">
        <f>[1]!EM_S_DQ_CLOSE($B3392,Q$1,"3")</f>
        <v>35.46</v>
      </c>
      <c r="R3392" s="4">
        <f>[1]!EM_S_DQ_CLOSE($B3392,R$1,"3")</f>
        <v>33.49</v>
      </c>
    </row>
    <row r="3393" spans="1:18">
      <c r="A3393" t="s">
        <v>5767</v>
      </c>
      <c r="B3393" s="2" t="s">
        <v>5768</v>
      </c>
      <c r="C3393">
        <v>3.1167752319638002</v>
      </c>
      <c r="D3393">
        <v>4.1603328625681666</v>
      </c>
      <c r="E3393">
        <v>-1.0435576306043663</v>
      </c>
      <c r="F3393">
        <f t="shared" si="156"/>
        <v>8.4880000000000013</v>
      </c>
      <c r="G3393">
        <f t="shared" si="157"/>
        <v>8.6059999999999999</v>
      </c>
      <c r="H3393" s="5">
        <f t="shared" si="158"/>
        <v>-1.3901979264844313E-2</v>
      </c>
      <c r="I3393">
        <f>[1]!EM_S_DQ_CLOSE($B3393,I$1,"3")</f>
        <v>8.81</v>
      </c>
      <c r="J3393">
        <f>[1]!EM_S_DQ_CLOSE($B3393,J$1,"3")</f>
        <v>8.64</v>
      </c>
      <c r="K3393">
        <f>[1]!EM_S_DQ_CLOSE($B3393,K$1,"3")</f>
        <v>8.3800000000000008</v>
      </c>
      <c r="L3393">
        <f>[1]!EM_S_DQ_CLOSE($B3393,L$1,"3")</f>
        <v>8.33</v>
      </c>
      <c r="M3393">
        <f>[1]!EM_S_DQ_CLOSE($B3393,M$1,"3")</f>
        <v>8.2799999999999994</v>
      </c>
      <c r="N3393" s="4">
        <f>[1]!EM_S_DQ_CLOSE($B3393,N$1,"3")</f>
        <v>8.15</v>
      </c>
      <c r="O3393" s="4">
        <f>[1]!EM_S_DQ_CLOSE($B3393,O$1,"3")</f>
        <v>8.7200000000000006</v>
      </c>
      <c r="P3393" s="4">
        <f>[1]!EM_S_DQ_CLOSE($B3393,P$1,"3")</f>
        <v>8.82</v>
      </c>
      <c r="Q3393" s="4">
        <f>[1]!EM_S_DQ_CLOSE($B3393,Q$1,"3")</f>
        <v>8.67</v>
      </c>
      <c r="R3393" s="4">
        <f>[1]!EM_S_DQ_CLOSE($B3393,R$1,"3")</f>
        <v>8.67</v>
      </c>
    </row>
    <row r="3394" spans="1:18">
      <c r="A3394" t="s">
        <v>2319</v>
      </c>
      <c r="B3394" s="2" t="s">
        <v>2320</v>
      </c>
      <c r="C3394">
        <v>3.7844603307510001</v>
      </c>
      <c r="D3394">
        <v>4.8298883318924846</v>
      </c>
      <c r="E3394">
        <v>-1.0454280011414845</v>
      </c>
      <c r="F3394">
        <f t="shared" si="156"/>
        <v>117.79399999999998</v>
      </c>
      <c r="G3394">
        <f t="shared" si="157"/>
        <v>134.036</v>
      </c>
      <c r="H3394" s="5">
        <f t="shared" si="158"/>
        <v>-0.13788478190739784</v>
      </c>
      <c r="I3394">
        <f>[1]!EM_S_DQ_CLOSE($B3394,I$1,"3")</f>
        <v>119.61</v>
      </c>
      <c r="J3394">
        <f>[1]!EM_S_DQ_CLOSE($B3394,J$1,"3")</f>
        <v>114.17</v>
      </c>
      <c r="K3394">
        <f>[1]!EM_S_DQ_CLOSE($B3394,K$1,"3")</f>
        <v>113.67</v>
      </c>
      <c r="L3394">
        <f>[1]!EM_S_DQ_CLOSE($B3394,L$1,"3")</f>
        <v>116.72</v>
      </c>
      <c r="M3394">
        <f>[1]!EM_S_DQ_CLOSE($B3394,M$1,"3")</f>
        <v>124.8</v>
      </c>
      <c r="N3394" s="4">
        <f>[1]!EM_S_DQ_CLOSE($B3394,N$1,"3")</f>
        <v>126.6</v>
      </c>
      <c r="O3394" s="4">
        <f>[1]!EM_S_DQ_CLOSE($B3394,O$1,"3")</f>
        <v>128.04</v>
      </c>
      <c r="P3394" s="4">
        <f>[1]!EM_S_DQ_CLOSE($B3394,P$1,"3")</f>
        <v>140.84</v>
      </c>
      <c r="Q3394" s="4">
        <f>[1]!EM_S_DQ_CLOSE($B3394,Q$1,"3")</f>
        <v>139.1</v>
      </c>
      <c r="R3394" s="4">
        <f>[1]!EM_S_DQ_CLOSE($B3394,R$1,"3")</f>
        <v>135.6</v>
      </c>
    </row>
    <row r="3395" spans="1:18">
      <c r="A3395" t="s">
        <v>5691</v>
      </c>
      <c r="B3395" s="2" t="s">
        <v>5692</v>
      </c>
      <c r="C3395">
        <v>1.2892463791253999</v>
      </c>
      <c r="D3395">
        <v>2.3354551407699158</v>
      </c>
      <c r="E3395">
        <v>-1.0462087616445159</v>
      </c>
      <c r="F3395">
        <f t="shared" ref="F3395:F3458" si="159">AVERAGE(I3395:M3395)</f>
        <v>10.534000000000001</v>
      </c>
      <c r="G3395">
        <f t="shared" ref="G3395:G3458" si="160">AVERAGE(N3395:R3395)</f>
        <v>10.437999999999999</v>
      </c>
      <c r="H3395" s="5">
        <f t="shared" ref="H3395:H3458" si="161">(F3395-G3395)/F3395</f>
        <v>9.1133472565029291E-3</v>
      </c>
      <c r="I3395">
        <f>[1]!EM_S_DQ_CLOSE($B3395,I$1,"3")</f>
        <v>10.4</v>
      </c>
      <c r="J3395">
        <f>[1]!EM_S_DQ_CLOSE($B3395,J$1,"3")</f>
        <v>10.53</v>
      </c>
      <c r="K3395">
        <f>[1]!EM_S_DQ_CLOSE($B3395,K$1,"3")</f>
        <v>10.55</v>
      </c>
      <c r="L3395">
        <f>[1]!EM_S_DQ_CLOSE($B3395,L$1,"3")</f>
        <v>10.64</v>
      </c>
      <c r="M3395">
        <f>[1]!EM_S_DQ_CLOSE($B3395,M$1,"3")</f>
        <v>10.55</v>
      </c>
      <c r="N3395" s="4">
        <f>[1]!EM_S_DQ_CLOSE($B3395,N$1,"3")</f>
        <v>10.26</v>
      </c>
      <c r="O3395" s="4">
        <f>[1]!EM_S_DQ_CLOSE($B3395,O$1,"3")</f>
        <v>10.45</v>
      </c>
      <c r="P3395" s="4">
        <f>[1]!EM_S_DQ_CLOSE($B3395,P$1,"3")</f>
        <v>10.49</v>
      </c>
      <c r="Q3395" s="4">
        <f>[1]!EM_S_DQ_CLOSE($B3395,Q$1,"3")</f>
        <v>10.41</v>
      </c>
      <c r="R3395" s="4">
        <f>[1]!EM_S_DQ_CLOSE($B3395,R$1,"3")</f>
        <v>10.58</v>
      </c>
    </row>
    <row r="3396" spans="1:18">
      <c r="A3396" t="s">
        <v>5459</v>
      </c>
      <c r="B3396" s="2" t="s">
        <v>5460</v>
      </c>
      <c r="C3396">
        <v>3.5273702780616008</v>
      </c>
      <c r="D3396">
        <v>4.5738897948514827</v>
      </c>
      <c r="E3396">
        <v>-1.046519516789882</v>
      </c>
      <c r="F3396">
        <f t="shared" si="159"/>
        <v>5.05</v>
      </c>
      <c r="G3396">
        <f t="shared" si="160"/>
        <v>4.8419999999999996</v>
      </c>
      <c r="H3396" s="5">
        <f t="shared" si="161"/>
        <v>4.1188118811881225E-2</v>
      </c>
      <c r="I3396">
        <f>[1]!EM_S_DQ_CLOSE($B3396,I$1,"3")</f>
        <v>5.32</v>
      </c>
      <c r="J3396">
        <f>[1]!EM_S_DQ_CLOSE($B3396,J$1,"3")</f>
        <v>5.2</v>
      </c>
      <c r="K3396">
        <f>[1]!EM_S_DQ_CLOSE($B3396,K$1,"3")</f>
        <v>4.93</v>
      </c>
      <c r="L3396">
        <f>[1]!EM_S_DQ_CLOSE($B3396,L$1,"3")</f>
        <v>4.95</v>
      </c>
      <c r="M3396">
        <f>[1]!EM_S_DQ_CLOSE($B3396,M$1,"3")</f>
        <v>4.8499999999999996</v>
      </c>
      <c r="N3396" s="4">
        <f>[1]!EM_S_DQ_CLOSE($B3396,N$1,"3")</f>
        <v>4.8099999999999996</v>
      </c>
      <c r="O3396" s="4">
        <f>[1]!EM_S_DQ_CLOSE($B3396,O$1,"3")</f>
        <v>4.8499999999999996</v>
      </c>
      <c r="P3396" s="4">
        <f>[1]!EM_S_DQ_CLOSE($B3396,P$1,"3")</f>
        <v>4.8600000000000003</v>
      </c>
      <c r="Q3396" s="4">
        <f>[1]!EM_S_DQ_CLOSE($B3396,Q$1,"3")</f>
        <v>4.92</v>
      </c>
      <c r="R3396" s="4">
        <f>[1]!EM_S_DQ_CLOSE($B3396,R$1,"3")</f>
        <v>4.7699999999999996</v>
      </c>
    </row>
    <row r="3397" spans="1:18">
      <c r="A3397" t="s">
        <v>8533</v>
      </c>
      <c r="B3397" s="2" t="s">
        <v>8534</v>
      </c>
      <c r="C3397">
        <v>0.97475016260139991</v>
      </c>
      <c r="D3397">
        <v>2.0223030596205667</v>
      </c>
      <c r="E3397">
        <v>-1.0475528970191668</v>
      </c>
      <c r="F3397">
        <f t="shared" si="159"/>
        <v>39.947999999999993</v>
      </c>
      <c r="G3397">
        <f t="shared" si="160"/>
        <v>38.317999999999998</v>
      </c>
      <c r="H3397" s="5">
        <f t="shared" si="161"/>
        <v>4.0803043957144181E-2</v>
      </c>
      <c r="I3397">
        <f>[1]!EM_S_DQ_CLOSE($B3397,I$1,"3")</f>
        <v>40.700000000000003</v>
      </c>
      <c r="J3397">
        <f>[1]!EM_S_DQ_CLOSE($B3397,J$1,"3")</f>
        <v>40.049999999999997</v>
      </c>
      <c r="K3397">
        <f>[1]!EM_S_DQ_CLOSE($B3397,K$1,"3")</f>
        <v>39.799999999999997</v>
      </c>
      <c r="L3397">
        <f>[1]!EM_S_DQ_CLOSE($B3397,L$1,"3")</f>
        <v>39.71</v>
      </c>
      <c r="M3397">
        <f>[1]!EM_S_DQ_CLOSE($B3397,M$1,"3")</f>
        <v>39.479999999999997</v>
      </c>
      <c r="N3397" s="4">
        <f>[1]!EM_S_DQ_CLOSE($B3397,N$1,"3")</f>
        <v>38.6</v>
      </c>
      <c r="O3397" s="4">
        <f>[1]!EM_S_DQ_CLOSE($B3397,O$1,"3")</f>
        <v>38.67</v>
      </c>
      <c r="P3397" s="4">
        <f>[1]!EM_S_DQ_CLOSE($B3397,P$1,"3")</f>
        <v>38.58</v>
      </c>
      <c r="Q3397" s="4">
        <f>[1]!EM_S_DQ_CLOSE($B3397,Q$1,"3")</f>
        <v>38.72</v>
      </c>
      <c r="R3397" s="4">
        <f>[1]!EM_S_DQ_CLOSE($B3397,R$1,"3")</f>
        <v>37.020000000000003</v>
      </c>
    </row>
    <row r="3398" spans="1:18">
      <c r="A3398" t="s">
        <v>5179</v>
      </c>
      <c r="B3398" s="2" t="s">
        <v>5180</v>
      </c>
      <c r="C3398">
        <v>0.92420589826819999</v>
      </c>
      <c r="D3398">
        <v>1.9732961747935671</v>
      </c>
      <c r="E3398">
        <v>-1.0490902765253671</v>
      </c>
      <c r="F3398">
        <f t="shared" si="159"/>
        <v>4.7640000000000002</v>
      </c>
      <c r="G3398">
        <f t="shared" si="160"/>
        <v>4.7960000000000012</v>
      </c>
      <c r="H3398" s="5">
        <f t="shared" si="161"/>
        <v>-6.7170445004200077E-3</v>
      </c>
      <c r="I3398">
        <f>[1]!EM_S_DQ_CLOSE($B3398,I$1,"3")</f>
        <v>4.76</v>
      </c>
      <c r="J3398">
        <f>[1]!EM_S_DQ_CLOSE($B3398,J$1,"3")</f>
        <v>4.87</v>
      </c>
      <c r="K3398">
        <f>[1]!EM_S_DQ_CLOSE($B3398,K$1,"3")</f>
        <v>4.76</v>
      </c>
      <c r="L3398">
        <f>[1]!EM_S_DQ_CLOSE($B3398,L$1,"3")</f>
        <v>4.75</v>
      </c>
      <c r="M3398">
        <f>[1]!EM_S_DQ_CLOSE($B3398,M$1,"3")</f>
        <v>4.68</v>
      </c>
      <c r="N3398" s="4">
        <f>[1]!EM_S_DQ_CLOSE($B3398,N$1,"3")</f>
        <v>4.6500000000000004</v>
      </c>
      <c r="O3398" s="4">
        <f>[1]!EM_S_DQ_CLOSE($B3398,O$1,"3")</f>
        <v>4.76</v>
      </c>
      <c r="P3398" s="4">
        <f>[1]!EM_S_DQ_CLOSE($B3398,P$1,"3")</f>
        <v>4.78</v>
      </c>
      <c r="Q3398" s="4">
        <f>[1]!EM_S_DQ_CLOSE($B3398,Q$1,"3")</f>
        <v>4.9000000000000004</v>
      </c>
      <c r="R3398" s="4">
        <f>[1]!EM_S_DQ_CLOSE($B3398,R$1,"3")</f>
        <v>4.8899999999999997</v>
      </c>
    </row>
    <row r="3399" spans="1:18">
      <c r="A3399" t="s">
        <v>5191</v>
      </c>
      <c r="B3399" s="2" t="s">
        <v>5192</v>
      </c>
      <c r="C3399">
        <v>1.3281908799072</v>
      </c>
      <c r="D3399">
        <v>2.3786634540963494</v>
      </c>
      <c r="E3399">
        <v>-1.0504725741891494</v>
      </c>
      <c r="F3399">
        <f t="shared" si="159"/>
        <v>3.6659999999999995</v>
      </c>
      <c r="G3399">
        <f t="shared" si="160"/>
        <v>3.742</v>
      </c>
      <c r="H3399" s="5">
        <f t="shared" si="161"/>
        <v>-2.0731042007637895E-2</v>
      </c>
      <c r="I3399">
        <f>[1]!EM_S_DQ_CLOSE($B3399,I$1,"3")</f>
        <v>3.66</v>
      </c>
      <c r="J3399">
        <f>[1]!EM_S_DQ_CLOSE($B3399,J$1,"3")</f>
        <v>3.69</v>
      </c>
      <c r="K3399">
        <f>[1]!EM_S_DQ_CLOSE($B3399,K$1,"3")</f>
        <v>3.6</v>
      </c>
      <c r="L3399">
        <f>[1]!EM_S_DQ_CLOSE($B3399,L$1,"3")</f>
        <v>3.7</v>
      </c>
      <c r="M3399">
        <f>[1]!EM_S_DQ_CLOSE($B3399,M$1,"3")</f>
        <v>3.68</v>
      </c>
      <c r="N3399" s="4">
        <f>[1]!EM_S_DQ_CLOSE($B3399,N$1,"3")</f>
        <v>3.67</v>
      </c>
      <c r="O3399" s="4">
        <f>[1]!EM_S_DQ_CLOSE($B3399,O$1,"3")</f>
        <v>3.71</v>
      </c>
      <c r="P3399" s="4">
        <f>[1]!EM_S_DQ_CLOSE($B3399,P$1,"3")</f>
        <v>3.74</v>
      </c>
      <c r="Q3399" s="4">
        <f>[1]!EM_S_DQ_CLOSE($B3399,Q$1,"3")</f>
        <v>3.79</v>
      </c>
      <c r="R3399" s="4">
        <f>[1]!EM_S_DQ_CLOSE($B3399,R$1,"3")</f>
        <v>3.8</v>
      </c>
    </row>
    <row r="3400" spans="1:18">
      <c r="A3400" t="s">
        <v>311</v>
      </c>
      <c r="B3400" s="2" t="s">
        <v>312</v>
      </c>
      <c r="C3400">
        <v>3.8598784923696003</v>
      </c>
      <c r="D3400">
        <v>4.9140986205610995</v>
      </c>
      <c r="E3400">
        <v>-1.0542201281914991</v>
      </c>
      <c r="F3400">
        <f t="shared" si="159"/>
        <v>6.6980000000000004</v>
      </c>
      <c r="G3400">
        <f t="shared" si="160"/>
        <v>6.6540000000000008</v>
      </c>
      <c r="H3400" s="5">
        <f t="shared" si="161"/>
        <v>6.5691251119736624E-3</v>
      </c>
      <c r="I3400">
        <f>[1]!EM_S_DQ_CLOSE($B3400,I$1,"3")</f>
        <v>6.98</v>
      </c>
      <c r="J3400">
        <f>[1]!EM_S_DQ_CLOSE($B3400,J$1,"3")</f>
        <v>6.86</v>
      </c>
      <c r="K3400">
        <f>[1]!EM_S_DQ_CLOSE($B3400,K$1,"3")</f>
        <v>6.65</v>
      </c>
      <c r="L3400">
        <f>[1]!EM_S_DQ_CLOSE($B3400,L$1,"3")</f>
        <v>6.62</v>
      </c>
      <c r="M3400">
        <f>[1]!EM_S_DQ_CLOSE($B3400,M$1,"3")</f>
        <v>6.38</v>
      </c>
      <c r="N3400" s="4">
        <f>[1]!EM_S_DQ_CLOSE($B3400,N$1,"3")</f>
        <v>6.32</v>
      </c>
      <c r="O3400" s="4">
        <f>[1]!EM_S_DQ_CLOSE($B3400,O$1,"3")</f>
        <v>6.69</v>
      </c>
      <c r="P3400" s="4">
        <f>[1]!EM_S_DQ_CLOSE($B3400,P$1,"3")</f>
        <v>6.74</v>
      </c>
      <c r="Q3400" s="4">
        <f>[1]!EM_S_DQ_CLOSE($B3400,Q$1,"3")</f>
        <v>6.73</v>
      </c>
      <c r="R3400" s="4">
        <f>[1]!EM_S_DQ_CLOSE($B3400,R$1,"3")</f>
        <v>6.79</v>
      </c>
    </row>
    <row r="3401" spans="1:18">
      <c r="A3401" t="s">
        <v>5011</v>
      </c>
      <c r="B3401" s="2" t="s">
        <v>5012</v>
      </c>
      <c r="C3401">
        <v>1.7524594270898</v>
      </c>
      <c r="D3401">
        <v>2.8089710941942814</v>
      </c>
      <c r="E3401">
        <v>-1.0565116671044814</v>
      </c>
      <c r="F3401">
        <f t="shared" si="159"/>
        <v>3.4279999999999999</v>
      </c>
      <c r="G3401">
        <f t="shared" si="160"/>
        <v>3.5279999999999996</v>
      </c>
      <c r="H3401" s="5">
        <f t="shared" si="161"/>
        <v>-2.9171528588097913E-2</v>
      </c>
      <c r="I3401">
        <f>[1]!EM_S_DQ_CLOSE($B3401,I$1,"3")</f>
        <v>3.44</v>
      </c>
      <c r="J3401">
        <f>[1]!EM_S_DQ_CLOSE($B3401,J$1,"3")</f>
        <v>3.41</v>
      </c>
      <c r="K3401">
        <f>[1]!EM_S_DQ_CLOSE($B3401,K$1,"3")</f>
        <v>3.45</v>
      </c>
      <c r="L3401">
        <f>[1]!EM_S_DQ_CLOSE($B3401,L$1,"3")</f>
        <v>3.42</v>
      </c>
      <c r="M3401">
        <f>[1]!EM_S_DQ_CLOSE($B3401,M$1,"3")</f>
        <v>3.42</v>
      </c>
      <c r="N3401" s="4">
        <f>[1]!EM_S_DQ_CLOSE($B3401,N$1,"3")</f>
        <v>3.41</v>
      </c>
      <c r="O3401" s="4">
        <f>[1]!EM_S_DQ_CLOSE($B3401,O$1,"3")</f>
        <v>3.44</v>
      </c>
      <c r="P3401" s="4">
        <f>[1]!EM_S_DQ_CLOSE($B3401,P$1,"3")</f>
        <v>3.55</v>
      </c>
      <c r="Q3401" s="4">
        <f>[1]!EM_S_DQ_CLOSE($B3401,Q$1,"3")</f>
        <v>3.6</v>
      </c>
      <c r="R3401" s="4">
        <f>[1]!EM_S_DQ_CLOSE($B3401,R$1,"3")</f>
        <v>3.64</v>
      </c>
    </row>
    <row r="3402" spans="1:18">
      <c r="A3402" t="s">
        <v>1055</v>
      </c>
      <c r="B3402" s="2" t="s">
        <v>1056</v>
      </c>
      <c r="C3402">
        <v>1.2189297165438</v>
      </c>
      <c r="D3402">
        <v>2.2765395373572503</v>
      </c>
      <c r="E3402">
        <v>-1.0576098208134503</v>
      </c>
      <c r="F3402">
        <f t="shared" si="159"/>
        <v>7.1319999999999997</v>
      </c>
      <c r="G3402">
        <f t="shared" si="160"/>
        <v>7.0039999999999996</v>
      </c>
      <c r="H3402" s="5">
        <f t="shared" si="161"/>
        <v>1.7947279865395419E-2</v>
      </c>
      <c r="I3402">
        <f>[1]!EM_S_DQ_CLOSE($B3402,I$1,"3")</f>
        <v>7.21</v>
      </c>
      <c r="J3402">
        <f>[1]!EM_S_DQ_CLOSE($B3402,J$1,"3")</f>
        <v>7.33</v>
      </c>
      <c r="K3402">
        <f>[1]!EM_S_DQ_CLOSE($B3402,K$1,"3")</f>
        <v>7.02</v>
      </c>
      <c r="L3402">
        <f>[1]!EM_S_DQ_CLOSE($B3402,L$1,"3")</f>
        <v>7.05</v>
      </c>
      <c r="M3402">
        <f>[1]!EM_S_DQ_CLOSE($B3402,M$1,"3")</f>
        <v>7.05</v>
      </c>
      <c r="N3402" s="4">
        <f>[1]!EM_S_DQ_CLOSE($B3402,N$1,"3")</f>
        <v>6.99</v>
      </c>
      <c r="O3402" s="4">
        <f>[1]!EM_S_DQ_CLOSE($B3402,O$1,"3")</f>
        <v>7.12</v>
      </c>
      <c r="P3402" s="4">
        <f>[1]!EM_S_DQ_CLOSE($B3402,P$1,"3")</f>
        <v>7.11</v>
      </c>
      <c r="Q3402" s="4">
        <f>[1]!EM_S_DQ_CLOSE($B3402,Q$1,"3")</f>
        <v>7.02</v>
      </c>
      <c r="R3402" s="4">
        <f>[1]!EM_S_DQ_CLOSE($B3402,R$1,"3")</f>
        <v>6.78</v>
      </c>
    </row>
    <row r="3403" spans="1:18">
      <c r="A3403" t="s">
        <v>4183</v>
      </c>
      <c r="B3403" s="2" t="s">
        <v>4184</v>
      </c>
      <c r="C3403">
        <v>5.9892762004718003</v>
      </c>
      <c r="D3403">
        <v>7.0503584432993298</v>
      </c>
      <c r="E3403">
        <v>-1.0610822428275295</v>
      </c>
      <c r="F3403">
        <f t="shared" si="159"/>
        <v>10.258000000000001</v>
      </c>
      <c r="G3403">
        <f t="shared" si="160"/>
        <v>10.636000000000001</v>
      </c>
      <c r="H3403" s="5">
        <f t="shared" si="161"/>
        <v>-3.6849288360304162E-2</v>
      </c>
      <c r="I3403">
        <f>[1]!EM_S_DQ_CLOSE($B3403,I$1,"3")</f>
        <v>10.42</v>
      </c>
      <c r="J3403">
        <f>[1]!EM_S_DQ_CLOSE($B3403,J$1,"3")</f>
        <v>10.32</v>
      </c>
      <c r="K3403">
        <f>[1]!EM_S_DQ_CLOSE($B3403,K$1,"3")</f>
        <v>9.92</v>
      </c>
      <c r="L3403">
        <f>[1]!EM_S_DQ_CLOSE($B3403,L$1,"3")</f>
        <v>10.32</v>
      </c>
      <c r="M3403">
        <f>[1]!EM_S_DQ_CLOSE($B3403,M$1,"3")</f>
        <v>10.31</v>
      </c>
      <c r="N3403" s="4">
        <f>[1]!EM_S_DQ_CLOSE($B3403,N$1,"3")</f>
        <v>10.220000000000001</v>
      </c>
      <c r="O3403" s="4">
        <f>[1]!EM_S_DQ_CLOSE($B3403,O$1,"3")</f>
        <v>10.56</v>
      </c>
      <c r="P3403" s="4">
        <f>[1]!EM_S_DQ_CLOSE($B3403,P$1,"3")</f>
        <v>10.57</v>
      </c>
      <c r="Q3403" s="4">
        <f>[1]!EM_S_DQ_CLOSE($B3403,Q$1,"3")</f>
        <v>10.85</v>
      </c>
      <c r="R3403" s="4">
        <f>[1]!EM_S_DQ_CLOSE($B3403,R$1,"3")</f>
        <v>10.98</v>
      </c>
    </row>
    <row r="3404" spans="1:18">
      <c r="A3404" t="s">
        <v>33</v>
      </c>
      <c r="B3404" s="2" t="s">
        <v>34</v>
      </c>
      <c r="C3404">
        <v>1.0722842812305999</v>
      </c>
      <c r="D3404">
        <v>2.1352786855885837</v>
      </c>
      <c r="E3404">
        <v>-1.0629944043579838</v>
      </c>
      <c r="F3404">
        <f t="shared" si="159"/>
        <v>9.4619999999999997</v>
      </c>
      <c r="G3404">
        <f t="shared" si="160"/>
        <v>9.2979999999999983</v>
      </c>
      <c r="H3404" s="5">
        <f t="shared" si="161"/>
        <v>1.7332487846121482E-2</v>
      </c>
      <c r="I3404">
        <f>[1]!EM_S_DQ_CLOSE($B3404,I$1,"3")</f>
        <v>9.6199999999999992</v>
      </c>
      <c r="J3404">
        <f>[1]!EM_S_DQ_CLOSE($B3404,J$1,"3")</f>
        <v>9.6</v>
      </c>
      <c r="K3404">
        <f>[1]!EM_S_DQ_CLOSE($B3404,K$1,"3")</f>
        <v>9.34</v>
      </c>
      <c r="L3404">
        <f>[1]!EM_S_DQ_CLOSE($B3404,L$1,"3")</f>
        <v>9.43</v>
      </c>
      <c r="M3404">
        <f>[1]!EM_S_DQ_CLOSE($B3404,M$1,"3")</f>
        <v>9.32</v>
      </c>
      <c r="N3404" s="4">
        <f>[1]!EM_S_DQ_CLOSE($B3404,N$1,"3")</f>
        <v>9.17</v>
      </c>
      <c r="O3404" s="4">
        <f>[1]!EM_S_DQ_CLOSE($B3404,O$1,"3")</f>
        <v>9.4</v>
      </c>
      <c r="P3404" s="4">
        <f>[1]!EM_S_DQ_CLOSE($B3404,P$1,"3")</f>
        <v>9.36</v>
      </c>
      <c r="Q3404" s="4">
        <f>[1]!EM_S_DQ_CLOSE($B3404,Q$1,"3")</f>
        <v>9.34</v>
      </c>
      <c r="R3404" s="4">
        <f>[1]!EM_S_DQ_CLOSE($B3404,R$1,"3")</f>
        <v>9.2200000000000006</v>
      </c>
    </row>
    <row r="3405" spans="1:18">
      <c r="A3405" t="s">
        <v>2893</v>
      </c>
      <c r="B3405" s="2" t="s">
        <v>2894</v>
      </c>
      <c r="C3405">
        <v>2.0276091097531999</v>
      </c>
      <c r="D3405">
        <v>3.0944925769154823</v>
      </c>
      <c r="E3405">
        <v>-1.0668834671622824</v>
      </c>
      <c r="F3405">
        <f t="shared" si="159"/>
        <v>79.313999999999993</v>
      </c>
      <c r="G3405">
        <f t="shared" si="160"/>
        <v>81.34</v>
      </c>
      <c r="H3405" s="5">
        <f t="shared" si="161"/>
        <v>-2.5544040144236967E-2</v>
      </c>
      <c r="I3405">
        <f>[1]!EM_S_DQ_CLOSE($B3405,I$1,"3")</f>
        <v>81.5</v>
      </c>
      <c r="J3405">
        <f>[1]!EM_S_DQ_CLOSE($B3405,J$1,"3")</f>
        <v>80</v>
      </c>
      <c r="K3405">
        <f>[1]!EM_S_DQ_CLOSE($B3405,K$1,"3")</f>
        <v>78</v>
      </c>
      <c r="L3405">
        <f>[1]!EM_S_DQ_CLOSE($B3405,L$1,"3")</f>
        <v>77.569999999999993</v>
      </c>
      <c r="M3405">
        <f>[1]!EM_S_DQ_CLOSE($B3405,M$1,"3")</f>
        <v>79.5</v>
      </c>
      <c r="N3405" s="4">
        <f>[1]!EM_S_DQ_CLOSE($B3405,N$1,"3")</f>
        <v>79.010000000000005</v>
      </c>
      <c r="O3405" s="4">
        <f>[1]!EM_S_DQ_CLOSE($B3405,O$1,"3")</f>
        <v>82.28</v>
      </c>
      <c r="P3405" s="4">
        <f>[1]!EM_S_DQ_CLOSE($B3405,P$1,"3")</f>
        <v>81.28</v>
      </c>
      <c r="Q3405" s="4">
        <f>[1]!EM_S_DQ_CLOSE($B3405,Q$1,"3")</f>
        <v>82.13</v>
      </c>
      <c r="R3405" s="4">
        <f>[1]!EM_S_DQ_CLOSE($B3405,R$1,"3")</f>
        <v>82</v>
      </c>
    </row>
    <row r="3406" spans="1:18">
      <c r="A3406" t="s">
        <v>231</v>
      </c>
      <c r="B3406" s="2" t="s">
        <v>232</v>
      </c>
      <c r="C3406">
        <v>1.409927908852</v>
      </c>
      <c r="D3406">
        <v>2.4771713578200178</v>
      </c>
      <c r="E3406">
        <v>-1.0672434489680178</v>
      </c>
      <c r="F3406">
        <f t="shared" si="159"/>
        <v>4.24</v>
      </c>
      <c r="G3406">
        <f t="shared" si="160"/>
        <v>4.2260000000000009</v>
      </c>
      <c r="H3406" s="5">
        <f t="shared" si="161"/>
        <v>3.3018867924526759E-3</v>
      </c>
      <c r="I3406">
        <f>[1]!EM_S_DQ_CLOSE($B3406,I$1,"3")</f>
        <v>4.1500000000000004</v>
      </c>
      <c r="J3406">
        <f>[1]!EM_S_DQ_CLOSE($B3406,J$1,"3")</f>
        <v>4.1900000000000004</v>
      </c>
      <c r="K3406">
        <f>[1]!EM_S_DQ_CLOSE($B3406,K$1,"3")</f>
        <v>4.1500000000000004</v>
      </c>
      <c r="L3406">
        <f>[1]!EM_S_DQ_CLOSE($B3406,L$1,"3")</f>
        <v>4.3600000000000003</v>
      </c>
      <c r="M3406">
        <f>[1]!EM_S_DQ_CLOSE($B3406,M$1,"3")</f>
        <v>4.3499999999999996</v>
      </c>
      <c r="N3406" s="4">
        <f>[1]!EM_S_DQ_CLOSE($B3406,N$1,"3")</f>
        <v>4.29</v>
      </c>
      <c r="O3406" s="4">
        <f>[1]!EM_S_DQ_CLOSE($B3406,O$1,"3")</f>
        <v>4.33</v>
      </c>
      <c r="P3406" s="4">
        <f>[1]!EM_S_DQ_CLOSE($B3406,P$1,"3")</f>
        <v>4.24</v>
      </c>
      <c r="Q3406" s="4">
        <f>[1]!EM_S_DQ_CLOSE($B3406,Q$1,"3")</f>
        <v>4.12</v>
      </c>
      <c r="R3406" s="4">
        <f>[1]!EM_S_DQ_CLOSE($B3406,R$1,"3")</f>
        <v>4.1500000000000004</v>
      </c>
    </row>
    <row r="3407" spans="1:18">
      <c r="A3407" t="s">
        <v>2195</v>
      </c>
      <c r="B3407" s="2" t="s">
        <v>2196</v>
      </c>
      <c r="C3407">
        <v>6.1765251940972004</v>
      </c>
      <c r="D3407">
        <v>7.2479553514053841</v>
      </c>
      <c r="E3407">
        <v>-1.0714301573081837</v>
      </c>
      <c r="F3407">
        <f t="shared" si="159"/>
        <v>18.916</v>
      </c>
      <c r="G3407">
        <f t="shared" si="160"/>
        <v>19.667999999999999</v>
      </c>
      <c r="H3407" s="5">
        <f t="shared" si="161"/>
        <v>-3.9754705011630309E-2</v>
      </c>
      <c r="I3407">
        <f>[1]!EM_S_DQ_CLOSE($B3407,I$1,"3")</f>
        <v>19.57</v>
      </c>
      <c r="J3407">
        <f>[1]!EM_S_DQ_CLOSE($B3407,J$1,"3")</f>
        <v>20.100000000000001</v>
      </c>
      <c r="K3407">
        <f>[1]!EM_S_DQ_CLOSE($B3407,K$1,"3")</f>
        <v>18.09</v>
      </c>
      <c r="L3407">
        <f>[1]!EM_S_DQ_CLOSE($B3407,L$1,"3")</f>
        <v>18.41</v>
      </c>
      <c r="M3407">
        <f>[1]!EM_S_DQ_CLOSE($B3407,M$1,"3")</f>
        <v>18.41</v>
      </c>
      <c r="N3407" s="4">
        <f>[1]!EM_S_DQ_CLOSE($B3407,N$1,"3")</f>
        <v>18.190000000000001</v>
      </c>
      <c r="O3407" s="4">
        <f>[1]!EM_S_DQ_CLOSE($B3407,O$1,"3")</f>
        <v>18.71</v>
      </c>
      <c r="P3407" s="4">
        <f>[1]!EM_S_DQ_CLOSE($B3407,P$1,"3")</f>
        <v>19.84</v>
      </c>
      <c r="Q3407" s="4">
        <f>[1]!EM_S_DQ_CLOSE($B3407,Q$1,"3")</f>
        <v>20.88</v>
      </c>
      <c r="R3407" s="4">
        <f>[1]!EM_S_DQ_CLOSE($B3407,R$1,"3")</f>
        <v>20.72</v>
      </c>
    </row>
    <row r="3408" spans="1:18">
      <c r="A3408" t="s">
        <v>8377</v>
      </c>
      <c r="B3408" s="2" t="s">
        <v>8378</v>
      </c>
      <c r="C3408">
        <v>1.9775299230312</v>
      </c>
      <c r="D3408">
        <v>3.049993439619068</v>
      </c>
      <c r="E3408">
        <v>-1.072463516587868</v>
      </c>
      <c r="F3408">
        <f t="shared" si="159"/>
        <v>277.04799999999994</v>
      </c>
      <c r="G3408">
        <f t="shared" si="160"/>
        <v>289.642</v>
      </c>
      <c r="H3408" s="5">
        <f t="shared" si="161"/>
        <v>-4.5457826802575922E-2</v>
      </c>
      <c r="I3408">
        <f>[1]!EM_S_DQ_CLOSE($B3408,I$1,"3")</f>
        <v>294.06</v>
      </c>
      <c r="J3408">
        <f>[1]!EM_S_DQ_CLOSE($B3408,J$1,"3")</f>
        <v>283.98</v>
      </c>
      <c r="K3408">
        <f>[1]!EM_S_DQ_CLOSE($B3408,K$1,"3")</f>
        <v>261.05</v>
      </c>
      <c r="L3408">
        <f>[1]!EM_S_DQ_CLOSE($B3408,L$1,"3")</f>
        <v>274.5</v>
      </c>
      <c r="M3408">
        <f>[1]!EM_S_DQ_CLOSE($B3408,M$1,"3")</f>
        <v>271.64999999999998</v>
      </c>
      <c r="N3408" s="4">
        <f>[1]!EM_S_DQ_CLOSE($B3408,N$1,"3")</f>
        <v>280.77999999999997</v>
      </c>
      <c r="O3408" s="4">
        <f>[1]!EM_S_DQ_CLOSE($B3408,O$1,"3")</f>
        <v>283.77</v>
      </c>
      <c r="P3408" s="4">
        <f>[1]!EM_S_DQ_CLOSE($B3408,P$1,"3")</f>
        <v>297.14999999999998</v>
      </c>
      <c r="Q3408" s="4">
        <f>[1]!EM_S_DQ_CLOSE($B3408,Q$1,"3")</f>
        <v>294.22000000000003</v>
      </c>
      <c r="R3408" s="4">
        <f>[1]!EM_S_DQ_CLOSE($B3408,R$1,"3")</f>
        <v>292.29000000000002</v>
      </c>
    </row>
    <row r="3409" spans="1:18">
      <c r="A3409" t="s">
        <v>3199</v>
      </c>
      <c r="B3409" s="2" t="s">
        <v>3200</v>
      </c>
      <c r="C3409">
        <v>1.9427195613588002</v>
      </c>
      <c r="D3409">
        <v>3.0152540907993508</v>
      </c>
      <c r="E3409">
        <v>-1.0725345294405506</v>
      </c>
      <c r="F3409">
        <f t="shared" si="159"/>
        <v>25.871999999999996</v>
      </c>
      <c r="G3409">
        <f t="shared" si="160"/>
        <v>24.456</v>
      </c>
      <c r="H3409" s="5">
        <f t="shared" si="161"/>
        <v>5.4730983302411759E-2</v>
      </c>
      <c r="I3409">
        <f>[1]!EM_S_DQ_CLOSE($B3409,I$1,"3")</f>
        <v>26.26</v>
      </c>
      <c r="J3409">
        <f>[1]!EM_S_DQ_CLOSE($B3409,J$1,"3")</f>
        <v>26.49</v>
      </c>
      <c r="K3409">
        <f>[1]!EM_S_DQ_CLOSE($B3409,K$1,"3")</f>
        <v>25.6</v>
      </c>
      <c r="L3409">
        <f>[1]!EM_S_DQ_CLOSE($B3409,L$1,"3")</f>
        <v>25.47</v>
      </c>
      <c r="M3409">
        <f>[1]!EM_S_DQ_CLOSE($B3409,M$1,"3")</f>
        <v>25.54</v>
      </c>
      <c r="N3409" s="4">
        <f>[1]!EM_S_DQ_CLOSE($B3409,N$1,"3")</f>
        <v>25.04</v>
      </c>
      <c r="O3409" s="4">
        <f>[1]!EM_S_DQ_CLOSE($B3409,O$1,"3")</f>
        <v>25.23</v>
      </c>
      <c r="P3409" s="4">
        <f>[1]!EM_S_DQ_CLOSE($B3409,P$1,"3")</f>
        <v>24.48</v>
      </c>
      <c r="Q3409" s="4">
        <f>[1]!EM_S_DQ_CLOSE($B3409,Q$1,"3")</f>
        <v>24.25</v>
      </c>
      <c r="R3409" s="4">
        <f>[1]!EM_S_DQ_CLOSE($B3409,R$1,"3")</f>
        <v>23.28</v>
      </c>
    </row>
    <row r="3410" spans="1:18">
      <c r="A3410" t="s">
        <v>973</v>
      </c>
      <c r="B3410" s="2" t="s">
        <v>974</v>
      </c>
      <c r="C3410">
        <v>1.6163147380444003</v>
      </c>
      <c r="D3410">
        <v>2.6921022183403669</v>
      </c>
      <c r="E3410">
        <v>-1.0757874802959666</v>
      </c>
      <c r="F3410">
        <f t="shared" si="159"/>
        <v>13.646000000000001</v>
      </c>
      <c r="G3410">
        <f t="shared" si="160"/>
        <v>13.486000000000001</v>
      </c>
      <c r="H3410" s="5">
        <f t="shared" si="161"/>
        <v>1.1725047633006018E-2</v>
      </c>
      <c r="I3410">
        <f>[1]!EM_S_DQ_CLOSE($B3410,I$1,"3")</f>
        <v>14.1</v>
      </c>
      <c r="J3410">
        <f>[1]!EM_S_DQ_CLOSE($B3410,J$1,"3")</f>
        <v>13.79</v>
      </c>
      <c r="K3410">
        <f>[1]!EM_S_DQ_CLOSE($B3410,K$1,"3")</f>
        <v>13.49</v>
      </c>
      <c r="L3410">
        <f>[1]!EM_S_DQ_CLOSE($B3410,L$1,"3")</f>
        <v>13.41</v>
      </c>
      <c r="M3410">
        <f>[1]!EM_S_DQ_CLOSE($B3410,M$1,"3")</f>
        <v>13.44</v>
      </c>
      <c r="N3410" s="4">
        <f>[1]!EM_S_DQ_CLOSE($B3410,N$1,"3")</f>
        <v>13.15</v>
      </c>
      <c r="O3410" s="4">
        <f>[1]!EM_S_DQ_CLOSE($B3410,O$1,"3")</f>
        <v>13.65</v>
      </c>
      <c r="P3410" s="4">
        <f>[1]!EM_S_DQ_CLOSE($B3410,P$1,"3")</f>
        <v>13.62</v>
      </c>
      <c r="Q3410" s="4">
        <f>[1]!EM_S_DQ_CLOSE($B3410,Q$1,"3")</f>
        <v>13.69</v>
      </c>
      <c r="R3410" s="4">
        <f>[1]!EM_S_DQ_CLOSE($B3410,R$1,"3")</f>
        <v>13.32</v>
      </c>
    </row>
    <row r="3411" spans="1:18">
      <c r="A3411" t="s">
        <v>2265</v>
      </c>
      <c r="B3411" s="2" t="s">
        <v>2266</v>
      </c>
      <c r="C3411">
        <v>1.4616998939601999</v>
      </c>
      <c r="D3411">
        <v>2.5393664902104502</v>
      </c>
      <c r="E3411">
        <v>-1.0776665962502503</v>
      </c>
      <c r="F3411">
        <f t="shared" si="159"/>
        <v>3.4519999999999995</v>
      </c>
      <c r="G3411">
        <f t="shared" si="160"/>
        <v>3.4279999999999999</v>
      </c>
      <c r="H3411" s="5">
        <f t="shared" si="161"/>
        <v>6.9524913093857417E-3</v>
      </c>
      <c r="I3411">
        <f>[1]!EM_S_DQ_CLOSE($B3411,I$1,"3")</f>
        <v>3.51</v>
      </c>
      <c r="J3411">
        <f>[1]!EM_S_DQ_CLOSE($B3411,J$1,"3")</f>
        <v>3.49</v>
      </c>
      <c r="K3411">
        <f>[1]!EM_S_DQ_CLOSE($B3411,K$1,"3")</f>
        <v>3.42</v>
      </c>
      <c r="L3411">
        <f>[1]!EM_S_DQ_CLOSE($B3411,L$1,"3")</f>
        <v>3.42</v>
      </c>
      <c r="M3411">
        <f>[1]!EM_S_DQ_CLOSE($B3411,M$1,"3")</f>
        <v>3.42</v>
      </c>
      <c r="N3411" s="4">
        <f>[1]!EM_S_DQ_CLOSE($B3411,N$1,"3")</f>
        <v>3.38</v>
      </c>
      <c r="O3411" s="4">
        <f>[1]!EM_S_DQ_CLOSE($B3411,O$1,"3")</f>
        <v>3.41</v>
      </c>
      <c r="P3411" s="4">
        <f>[1]!EM_S_DQ_CLOSE($B3411,P$1,"3")</f>
        <v>3.41</v>
      </c>
      <c r="Q3411" s="4">
        <f>[1]!EM_S_DQ_CLOSE($B3411,Q$1,"3")</f>
        <v>3.39</v>
      </c>
      <c r="R3411" s="4">
        <f>[1]!EM_S_DQ_CLOSE($B3411,R$1,"3")</f>
        <v>3.55</v>
      </c>
    </row>
    <row r="3412" spans="1:18">
      <c r="A3412" t="s">
        <v>3681</v>
      </c>
      <c r="B3412" s="2" t="s">
        <v>3682</v>
      </c>
      <c r="C3412">
        <v>5.0735036547929999</v>
      </c>
      <c r="D3412">
        <v>6.1534287063359994</v>
      </c>
      <c r="E3412">
        <v>-1.0799250515429994</v>
      </c>
      <c r="F3412">
        <f t="shared" si="159"/>
        <v>25.128</v>
      </c>
      <c r="G3412">
        <f t="shared" si="160"/>
        <v>26.096000000000004</v>
      </c>
      <c r="H3412" s="5">
        <f t="shared" si="161"/>
        <v>-3.8522763451130357E-2</v>
      </c>
      <c r="I3412">
        <f>[1]!EM_S_DQ_CLOSE($B3412,I$1,"3")</f>
        <v>27.95</v>
      </c>
      <c r="J3412">
        <f>[1]!EM_S_DQ_CLOSE($B3412,J$1,"3")</f>
        <v>24.39</v>
      </c>
      <c r="K3412">
        <f>[1]!EM_S_DQ_CLOSE($B3412,K$1,"3")</f>
        <v>24.7</v>
      </c>
      <c r="L3412">
        <f>[1]!EM_S_DQ_CLOSE($B3412,L$1,"3")</f>
        <v>23.41</v>
      </c>
      <c r="M3412">
        <f>[1]!EM_S_DQ_CLOSE($B3412,M$1,"3")</f>
        <v>25.19</v>
      </c>
      <c r="N3412" s="4">
        <f>[1]!EM_S_DQ_CLOSE($B3412,N$1,"3")</f>
        <v>26</v>
      </c>
      <c r="O3412" s="4">
        <f>[1]!EM_S_DQ_CLOSE($B3412,O$1,"3")</f>
        <v>27.2</v>
      </c>
      <c r="P3412" s="4">
        <f>[1]!EM_S_DQ_CLOSE($B3412,P$1,"3")</f>
        <v>25.51</v>
      </c>
      <c r="Q3412" s="4">
        <f>[1]!EM_S_DQ_CLOSE($B3412,Q$1,"3")</f>
        <v>26.02</v>
      </c>
      <c r="R3412" s="4">
        <f>[1]!EM_S_DQ_CLOSE($B3412,R$1,"3")</f>
        <v>25.75</v>
      </c>
    </row>
    <row r="3413" spans="1:18">
      <c r="A3413" t="s">
        <v>515</v>
      </c>
      <c r="B3413" s="2" t="s">
        <v>516</v>
      </c>
      <c r="C3413">
        <v>1.7708651263874</v>
      </c>
      <c r="D3413">
        <v>2.8518433275677828</v>
      </c>
      <c r="E3413">
        <v>-1.0809782011803828</v>
      </c>
      <c r="F3413">
        <f t="shared" si="159"/>
        <v>3.15</v>
      </c>
      <c r="G3413">
        <f t="shared" si="160"/>
        <v>3.17</v>
      </c>
      <c r="H3413" s="5">
        <f t="shared" si="161"/>
        <v>-6.3492063492063553E-3</v>
      </c>
      <c r="I3413">
        <f>[1]!EM_S_DQ_CLOSE($B3413,I$1,"3")</f>
        <v>3.15</v>
      </c>
      <c r="J3413">
        <f>[1]!EM_S_DQ_CLOSE($B3413,J$1,"3")</f>
        <v>3.18</v>
      </c>
      <c r="K3413">
        <f>[1]!EM_S_DQ_CLOSE($B3413,K$1,"3")</f>
        <v>3.12</v>
      </c>
      <c r="L3413">
        <f>[1]!EM_S_DQ_CLOSE($B3413,L$1,"3")</f>
        <v>3.15</v>
      </c>
      <c r="M3413">
        <f>[1]!EM_S_DQ_CLOSE($B3413,M$1,"3")</f>
        <v>3.15</v>
      </c>
      <c r="N3413" s="4">
        <f>[1]!EM_S_DQ_CLOSE($B3413,N$1,"3")</f>
        <v>3.12</v>
      </c>
      <c r="O3413" s="4">
        <f>[1]!EM_S_DQ_CLOSE($B3413,O$1,"3")</f>
        <v>3.15</v>
      </c>
      <c r="P3413" s="4">
        <f>[1]!EM_S_DQ_CLOSE($B3413,P$1,"3")</f>
        <v>3.16</v>
      </c>
      <c r="Q3413" s="4">
        <f>[1]!EM_S_DQ_CLOSE($B3413,Q$1,"3")</f>
        <v>3.2</v>
      </c>
      <c r="R3413" s="4">
        <f>[1]!EM_S_DQ_CLOSE($B3413,R$1,"3")</f>
        <v>3.22</v>
      </c>
    </row>
    <row r="3414" spans="1:18">
      <c r="A3414" t="s">
        <v>709</v>
      </c>
      <c r="B3414" s="2" t="s">
        <v>710</v>
      </c>
      <c r="C3414">
        <v>2.4060361263128001</v>
      </c>
      <c r="D3414">
        <v>3.4954270701140171</v>
      </c>
      <c r="E3414">
        <v>-1.089390943801217</v>
      </c>
      <c r="F3414">
        <f t="shared" si="159"/>
        <v>32.19</v>
      </c>
      <c r="G3414">
        <f t="shared" si="160"/>
        <v>31.408000000000005</v>
      </c>
      <c r="H3414" s="5">
        <f t="shared" si="161"/>
        <v>2.4293258776017179E-2</v>
      </c>
      <c r="I3414">
        <f>[1]!EM_S_DQ_CLOSE($B3414,I$1,"3")</f>
        <v>32.450000000000003</v>
      </c>
      <c r="J3414">
        <f>[1]!EM_S_DQ_CLOSE($B3414,J$1,"3")</f>
        <v>32.9</v>
      </c>
      <c r="K3414">
        <f>[1]!EM_S_DQ_CLOSE($B3414,K$1,"3")</f>
        <v>31.78</v>
      </c>
      <c r="L3414">
        <f>[1]!EM_S_DQ_CLOSE($B3414,L$1,"3")</f>
        <v>32.090000000000003</v>
      </c>
      <c r="M3414">
        <f>[1]!EM_S_DQ_CLOSE($B3414,M$1,"3")</f>
        <v>31.73</v>
      </c>
      <c r="N3414" s="4">
        <f>[1]!EM_S_DQ_CLOSE($B3414,N$1,"3")</f>
        <v>30.7</v>
      </c>
      <c r="O3414" s="4">
        <f>[1]!EM_S_DQ_CLOSE($B3414,O$1,"3")</f>
        <v>30.94</v>
      </c>
      <c r="P3414" s="4">
        <f>[1]!EM_S_DQ_CLOSE($B3414,P$1,"3")</f>
        <v>31.95</v>
      </c>
      <c r="Q3414" s="4">
        <f>[1]!EM_S_DQ_CLOSE($B3414,Q$1,"3")</f>
        <v>32.53</v>
      </c>
      <c r="R3414" s="4">
        <f>[1]!EM_S_DQ_CLOSE($B3414,R$1,"3")</f>
        <v>30.92</v>
      </c>
    </row>
    <row r="3415" spans="1:18">
      <c r="A3415" t="s">
        <v>2555</v>
      </c>
      <c r="B3415" s="2" t="s">
        <v>2556</v>
      </c>
      <c r="C3415">
        <v>1.6956923410868001</v>
      </c>
      <c r="D3415">
        <v>2.7870077997937006</v>
      </c>
      <c r="E3415">
        <v>-1.0913154587069005</v>
      </c>
      <c r="F3415">
        <f t="shared" si="159"/>
        <v>15.918000000000001</v>
      </c>
      <c r="G3415">
        <f t="shared" si="160"/>
        <v>15.23</v>
      </c>
      <c r="H3415" s="5">
        <f t="shared" si="161"/>
        <v>4.3221510239979929E-2</v>
      </c>
      <c r="I3415">
        <f>[1]!EM_S_DQ_CLOSE($B3415,I$1,"3")</f>
        <v>16.8</v>
      </c>
      <c r="J3415">
        <f>[1]!EM_S_DQ_CLOSE($B3415,J$1,"3")</f>
        <v>16.62</v>
      </c>
      <c r="K3415">
        <f>[1]!EM_S_DQ_CLOSE($B3415,K$1,"3")</f>
        <v>15.46</v>
      </c>
      <c r="L3415">
        <f>[1]!EM_S_DQ_CLOSE($B3415,L$1,"3")</f>
        <v>15.39</v>
      </c>
      <c r="M3415">
        <f>[1]!EM_S_DQ_CLOSE($B3415,M$1,"3")</f>
        <v>15.32</v>
      </c>
      <c r="N3415" s="4">
        <f>[1]!EM_S_DQ_CLOSE($B3415,N$1,"3")</f>
        <v>15.36</v>
      </c>
      <c r="O3415" s="4">
        <f>[1]!EM_S_DQ_CLOSE($B3415,O$1,"3")</f>
        <v>15.42</v>
      </c>
      <c r="P3415" s="4">
        <f>[1]!EM_S_DQ_CLOSE($B3415,P$1,"3")</f>
        <v>15.21</v>
      </c>
      <c r="Q3415" s="4">
        <f>[1]!EM_S_DQ_CLOSE($B3415,Q$1,"3")</f>
        <v>15.3</v>
      </c>
      <c r="R3415" s="4">
        <f>[1]!EM_S_DQ_CLOSE($B3415,R$1,"3")</f>
        <v>14.86</v>
      </c>
    </row>
    <row r="3416" spans="1:18">
      <c r="A3416" t="s">
        <v>6997</v>
      </c>
      <c r="B3416" s="2" t="s">
        <v>6998</v>
      </c>
      <c r="C3416">
        <v>1.0908949767471998</v>
      </c>
      <c r="D3416">
        <v>2.1882121609938165</v>
      </c>
      <c r="E3416">
        <v>-1.0973171842466167</v>
      </c>
      <c r="F3416">
        <f t="shared" si="159"/>
        <v>9.08</v>
      </c>
      <c r="G3416">
        <f t="shared" si="160"/>
        <v>9.09</v>
      </c>
      <c r="H3416" s="5">
        <f t="shared" si="161"/>
        <v>-1.1013215859030602E-3</v>
      </c>
      <c r="I3416">
        <f>[1]!EM_S_DQ_CLOSE($B3416,I$1,"3")</f>
        <v>9.09</v>
      </c>
      <c r="J3416">
        <f>[1]!EM_S_DQ_CLOSE($B3416,J$1,"3")</f>
        <v>9.18</v>
      </c>
      <c r="K3416">
        <f>[1]!EM_S_DQ_CLOSE($B3416,K$1,"3")</f>
        <v>9.06</v>
      </c>
      <c r="L3416">
        <f>[1]!EM_S_DQ_CLOSE($B3416,L$1,"3")</f>
        <v>9.07</v>
      </c>
      <c r="M3416">
        <f>[1]!EM_S_DQ_CLOSE($B3416,M$1,"3")</f>
        <v>9</v>
      </c>
      <c r="N3416" s="4">
        <f>[1]!EM_S_DQ_CLOSE($B3416,N$1,"3")</f>
        <v>8.94</v>
      </c>
      <c r="O3416" s="4">
        <f>[1]!EM_S_DQ_CLOSE($B3416,O$1,"3")</f>
        <v>9.0399999999999991</v>
      </c>
      <c r="P3416" s="4">
        <f>[1]!EM_S_DQ_CLOSE($B3416,P$1,"3")</f>
        <v>9.0500000000000007</v>
      </c>
      <c r="Q3416" s="4">
        <f>[1]!EM_S_DQ_CLOSE($B3416,Q$1,"3")</f>
        <v>9.1199999999999992</v>
      </c>
      <c r="R3416" s="4">
        <f>[1]!EM_S_DQ_CLOSE($B3416,R$1,"3")</f>
        <v>9.3000000000000007</v>
      </c>
    </row>
    <row r="3417" spans="1:18">
      <c r="A3417" t="s">
        <v>3617</v>
      </c>
      <c r="B3417" s="2" t="s">
        <v>3618</v>
      </c>
      <c r="C3417">
        <v>1.5561488025831998</v>
      </c>
      <c r="D3417">
        <v>2.6540118410977995</v>
      </c>
      <c r="E3417">
        <v>-1.0978630385145998</v>
      </c>
      <c r="F3417">
        <f t="shared" si="159"/>
        <v>16.545999999999999</v>
      </c>
      <c r="G3417">
        <f t="shared" si="160"/>
        <v>16.229999999999997</v>
      </c>
      <c r="H3417" s="5">
        <f t="shared" si="161"/>
        <v>1.9098271485555571E-2</v>
      </c>
      <c r="I3417">
        <f>[1]!EM_S_DQ_CLOSE($B3417,I$1,"3")</f>
        <v>17.07</v>
      </c>
      <c r="J3417">
        <f>[1]!EM_S_DQ_CLOSE($B3417,J$1,"3")</f>
        <v>16.7</v>
      </c>
      <c r="K3417">
        <f>[1]!EM_S_DQ_CLOSE($B3417,K$1,"3")</f>
        <v>16.149999999999999</v>
      </c>
      <c r="L3417">
        <f>[1]!EM_S_DQ_CLOSE($B3417,L$1,"3")</f>
        <v>16.48</v>
      </c>
      <c r="M3417">
        <f>[1]!EM_S_DQ_CLOSE($B3417,M$1,"3")</f>
        <v>16.329999999999998</v>
      </c>
      <c r="N3417" s="4">
        <f>[1]!EM_S_DQ_CLOSE($B3417,N$1,"3")</f>
        <v>16.079999999999998</v>
      </c>
      <c r="O3417" s="4">
        <f>[1]!EM_S_DQ_CLOSE($B3417,O$1,"3")</f>
        <v>16.489999999999998</v>
      </c>
      <c r="P3417" s="4">
        <f>[1]!EM_S_DQ_CLOSE($B3417,P$1,"3")</f>
        <v>16.72</v>
      </c>
      <c r="Q3417" s="4">
        <f>[1]!EM_S_DQ_CLOSE($B3417,Q$1,"3")</f>
        <v>16.22</v>
      </c>
      <c r="R3417" s="4">
        <f>[1]!EM_S_DQ_CLOSE($B3417,R$1,"3")</f>
        <v>15.64</v>
      </c>
    </row>
    <row r="3418" spans="1:18">
      <c r="A3418" t="s">
        <v>1615</v>
      </c>
      <c r="B3418" s="2" t="s">
        <v>1616</v>
      </c>
      <c r="C3418">
        <v>2.4517337339259999</v>
      </c>
      <c r="D3418">
        <v>3.5503597625118677</v>
      </c>
      <c r="E3418">
        <v>-1.0986260285858678</v>
      </c>
      <c r="F3418">
        <f t="shared" si="159"/>
        <v>5.5739999999999998</v>
      </c>
      <c r="G3418">
        <f t="shared" si="160"/>
        <v>5.4399999999999995</v>
      </c>
      <c r="H3418" s="5">
        <f t="shared" si="161"/>
        <v>2.4040186580552628E-2</v>
      </c>
      <c r="I3418">
        <f>[1]!EM_S_DQ_CLOSE($B3418,I$1,"3")</f>
        <v>5.64</v>
      </c>
      <c r="J3418">
        <f>[1]!EM_S_DQ_CLOSE($B3418,J$1,"3")</f>
        <v>5.84</v>
      </c>
      <c r="K3418">
        <f>[1]!EM_S_DQ_CLOSE($B3418,K$1,"3")</f>
        <v>5.46</v>
      </c>
      <c r="L3418">
        <f>[1]!EM_S_DQ_CLOSE($B3418,L$1,"3")</f>
        <v>5.45</v>
      </c>
      <c r="M3418">
        <f>[1]!EM_S_DQ_CLOSE($B3418,M$1,"3")</f>
        <v>5.48</v>
      </c>
      <c r="N3418" s="4">
        <f>[1]!EM_S_DQ_CLOSE($B3418,N$1,"3")</f>
        <v>5.32</v>
      </c>
      <c r="O3418" s="4">
        <f>[1]!EM_S_DQ_CLOSE($B3418,O$1,"3")</f>
        <v>5.55</v>
      </c>
      <c r="P3418" s="4">
        <f>[1]!EM_S_DQ_CLOSE($B3418,P$1,"3")</f>
        <v>5.43</v>
      </c>
      <c r="Q3418" s="4">
        <f>[1]!EM_S_DQ_CLOSE($B3418,Q$1,"3")</f>
        <v>5.52</v>
      </c>
      <c r="R3418" s="4">
        <f>[1]!EM_S_DQ_CLOSE($B3418,R$1,"3")</f>
        <v>5.38</v>
      </c>
    </row>
    <row r="3419" spans="1:18">
      <c r="A3419" t="s">
        <v>3907</v>
      </c>
      <c r="B3419" s="2" t="s">
        <v>3908</v>
      </c>
      <c r="C3419">
        <v>1.5358023153388003</v>
      </c>
      <c r="D3419">
        <v>2.6392561830564509</v>
      </c>
      <c r="E3419">
        <v>-1.1034538677176506</v>
      </c>
      <c r="F3419">
        <f t="shared" si="159"/>
        <v>126.80799999999999</v>
      </c>
      <c r="G3419">
        <f t="shared" si="160"/>
        <v>126.61399999999999</v>
      </c>
      <c r="H3419" s="5">
        <f t="shared" si="161"/>
        <v>1.5298719323702183E-3</v>
      </c>
      <c r="I3419">
        <f>[1]!EM_S_DQ_CLOSE($B3419,I$1,"3")</f>
        <v>131.88999999999999</v>
      </c>
      <c r="J3419">
        <f>[1]!EM_S_DQ_CLOSE($B3419,J$1,"3")</f>
        <v>125.66</v>
      </c>
      <c r="K3419">
        <f>[1]!EM_S_DQ_CLOSE($B3419,K$1,"3")</f>
        <v>126.53</v>
      </c>
      <c r="L3419">
        <f>[1]!EM_S_DQ_CLOSE($B3419,L$1,"3")</f>
        <v>123.19</v>
      </c>
      <c r="M3419">
        <f>[1]!EM_S_DQ_CLOSE($B3419,M$1,"3")</f>
        <v>126.77</v>
      </c>
      <c r="N3419" s="4">
        <f>[1]!EM_S_DQ_CLOSE($B3419,N$1,"3")</f>
        <v>126.84</v>
      </c>
      <c r="O3419" s="4">
        <f>[1]!EM_S_DQ_CLOSE($B3419,O$1,"3")</f>
        <v>128.53</v>
      </c>
      <c r="P3419" s="4">
        <f>[1]!EM_S_DQ_CLOSE($B3419,P$1,"3")</f>
        <v>127.45</v>
      </c>
      <c r="Q3419" s="4">
        <f>[1]!EM_S_DQ_CLOSE($B3419,Q$1,"3")</f>
        <v>127.59</v>
      </c>
      <c r="R3419" s="4">
        <f>[1]!EM_S_DQ_CLOSE($B3419,R$1,"3")</f>
        <v>122.66</v>
      </c>
    </row>
    <row r="3420" spans="1:18">
      <c r="A3420" t="s">
        <v>3011</v>
      </c>
      <c r="B3420" s="2" t="s">
        <v>3012</v>
      </c>
      <c r="C3420">
        <v>1.6214807520714001</v>
      </c>
      <c r="D3420">
        <v>2.7260703925004837</v>
      </c>
      <c r="E3420">
        <v>-1.1045896404290836</v>
      </c>
      <c r="F3420">
        <f t="shared" si="159"/>
        <v>5.1420000000000003</v>
      </c>
      <c r="G3420">
        <f t="shared" si="160"/>
        <v>5.0599999999999996</v>
      </c>
      <c r="H3420" s="5">
        <f t="shared" si="161"/>
        <v>1.594710229482706E-2</v>
      </c>
      <c r="I3420">
        <f>[1]!EM_S_DQ_CLOSE($B3420,I$1,"3")</f>
        <v>5.08</v>
      </c>
      <c r="J3420">
        <f>[1]!EM_S_DQ_CLOSE($B3420,J$1,"3")</f>
        <v>5.4</v>
      </c>
      <c r="K3420">
        <f>[1]!EM_S_DQ_CLOSE($B3420,K$1,"3")</f>
        <v>5.15</v>
      </c>
      <c r="L3420">
        <f>[1]!EM_S_DQ_CLOSE($B3420,L$1,"3")</f>
        <v>5.0599999999999996</v>
      </c>
      <c r="M3420">
        <f>[1]!EM_S_DQ_CLOSE($B3420,M$1,"3")</f>
        <v>5.0199999999999996</v>
      </c>
      <c r="N3420" s="4">
        <f>[1]!EM_S_DQ_CLOSE($B3420,N$1,"3")</f>
        <v>4.95</v>
      </c>
      <c r="O3420" s="4">
        <f>[1]!EM_S_DQ_CLOSE($B3420,O$1,"3")</f>
        <v>5.0599999999999996</v>
      </c>
      <c r="P3420" s="4">
        <f>[1]!EM_S_DQ_CLOSE($B3420,P$1,"3")</f>
        <v>5.09</v>
      </c>
      <c r="Q3420" s="4">
        <f>[1]!EM_S_DQ_CLOSE($B3420,Q$1,"3")</f>
        <v>5.16</v>
      </c>
      <c r="R3420" s="4">
        <f>[1]!EM_S_DQ_CLOSE($B3420,R$1,"3")</f>
        <v>5.04</v>
      </c>
    </row>
    <row r="3421" spans="1:18">
      <c r="A3421" t="s">
        <v>3157</v>
      </c>
      <c r="B3421" s="2" t="s">
        <v>3158</v>
      </c>
      <c r="C3421">
        <v>3.2950948412054002</v>
      </c>
      <c r="D3421">
        <v>4.4024565440346333</v>
      </c>
      <c r="E3421">
        <v>-1.1073617028292331</v>
      </c>
      <c r="F3421">
        <f t="shared" si="159"/>
        <v>17.943999999999999</v>
      </c>
      <c r="G3421">
        <f t="shared" si="160"/>
        <v>17.276</v>
      </c>
      <c r="H3421" s="5">
        <f t="shared" si="161"/>
        <v>3.7226928221132376E-2</v>
      </c>
      <c r="I3421">
        <f>[1]!EM_S_DQ_CLOSE($B3421,I$1,"3")</f>
        <v>19.079999999999998</v>
      </c>
      <c r="J3421">
        <f>[1]!EM_S_DQ_CLOSE($B3421,J$1,"3")</f>
        <v>18.48</v>
      </c>
      <c r="K3421">
        <f>[1]!EM_S_DQ_CLOSE($B3421,K$1,"3")</f>
        <v>17.25</v>
      </c>
      <c r="L3421">
        <f>[1]!EM_S_DQ_CLOSE($B3421,L$1,"3")</f>
        <v>17.45</v>
      </c>
      <c r="M3421">
        <f>[1]!EM_S_DQ_CLOSE($B3421,M$1,"3")</f>
        <v>17.46</v>
      </c>
      <c r="N3421" s="4">
        <f>[1]!EM_S_DQ_CLOSE($B3421,N$1,"3")</f>
        <v>17.29</v>
      </c>
      <c r="O3421" s="4">
        <f>[1]!EM_S_DQ_CLOSE($B3421,O$1,"3")</f>
        <v>17.72</v>
      </c>
      <c r="P3421" s="4">
        <f>[1]!EM_S_DQ_CLOSE($B3421,P$1,"3")</f>
        <v>17.48</v>
      </c>
      <c r="Q3421" s="4">
        <f>[1]!EM_S_DQ_CLOSE($B3421,Q$1,"3")</f>
        <v>17.14</v>
      </c>
      <c r="R3421" s="4">
        <f>[1]!EM_S_DQ_CLOSE($B3421,R$1,"3")</f>
        <v>16.75</v>
      </c>
    </row>
    <row r="3422" spans="1:18">
      <c r="A3422" t="s">
        <v>4289</v>
      </c>
      <c r="B3422" s="2" t="s">
        <v>4290</v>
      </c>
      <c r="C3422">
        <v>2.6675375485091997</v>
      </c>
      <c r="D3422">
        <v>3.7751507680660494</v>
      </c>
      <c r="E3422">
        <v>-1.1076132195568498</v>
      </c>
      <c r="F3422">
        <f t="shared" si="159"/>
        <v>15.692000000000002</v>
      </c>
      <c r="G3422">
        <f t="shared" si="160"/>
        <v>16.175999999999998</v>
      </c>
      <c r="H3422" s="5">
        <f t="shared" si="161"/>
        <v>-3.0843742034157302E-2</v>
      </c>
      <c r="I3422">
        <f>[1]!EM_S_DQ_CLOSE($B3422,I$1,"3")</f>
        <v>16.41</v>
      </c>
      <c r="J3422">
        <f>[1]!EM_S_DQ_CLOSE($B3422,J$1,"3")</f>
        <v>16.350000000000001</v>
      </c>
      <c r="K3422">
        <f>[1]!EM_S_DQ_CLOSE($B3422,K$1,"3")</f>
        <v>15.39</v>
      </c>
      <c r="L3422">
        <f>[1]!EM_S_DQ_CLOSE($B3422,L$1,"3")</f>
        <v>15.18</v>
      </c>
      <c r="M3422">
        <f>[1]!EM_S_DQ_CLOSE($B3422,M$1,"3")</f>
        <v>15.13</v>
      </c>
      <c r="N3422" s="4">
        <f>[1]!EM_S_DQ_CLOSE($B3422,N$1,"3")</f>
        <v>15.35</v>
      </c>
      <c r="O3422" s="4">
        <f>[1]!EM_S_DQ_CLOSE($B3422,O$1,"3")</f>
        <v>16.21</v>
      </c>
      <c r="P3422" s="4">
        <f>[1]!EM_S_DQ_CLOSE($B3422,P$1,"3")</f>
        <v>16.36</v>
      </c>
      <c r="Q3422" s="4">
        <f>[1]!EM_S_DQ_CLOSE($B3422,Q$1,"3")</f>
        <v>16.3</v>
      </c>
      <c r="R3422" s="4">
        <f>[1]!EM_S_DQ_CLOSE($B3422,R$1,"3")</f>
        <v>16.66</v>
      </c>
    </row>
    <row r="3423" spans="1:18">
      <c r="A3423" t="s">
        <v>5315</v>
      </c>
      <c r="B3423" s="2" t="s">
        <v>5316</v>
      </c>
      <c r="C3423">
        <v>1.8671309592865999</v>
      </c>
      <c r="D3423">
        <v>2.9778888304445834</v>
      </c>
      <c r="E3423">
        <v>-1.1107578711579835</v>
      </c>
      <c r="F3423">
        <f t="shared" si="159"/>
        <v>3.3759999999999999</v>
      </c>
      <c r="G3423">
        <f t="shared" si="160"/>
        <v>3.4939999999999998</v>
      </c>
      <c r="H3423" s="5">
        <f t="shared" si="161"/>
        <v>-3.4952606635071055E-2</v>
      </c>
      <c r="I3423">
        <f>[1]!EM_S_DQ_CLOSE($B3423,I$1,"3")</f>
        <v>3.36</v>
      </c>
      <c r="J3423">
        <f>[1]!EM_S_DQ_CLOSE($B3423,J$1,"3")</f>
        <v>3.4</v>
      </c>
      <c r="K3423">
        <f>[1]!EM_S_DQ_CLOSE($B3423,K$1,"3")</f>
        <v>3.3</v>
      </c>
      <c r="L3423">
        <f>[1]!EM_S_DQ_CLOSE($B3423,L$1,"3")</f>
        <v>3.42</v>
      </c>
      <c r="M3423">
        <f>[1]!EM_S_DQ_CLOSE($B3423,M$1,"3")</f>
        <v>3.4</v>
      </c>
      <c r="N3423" s="4">
        <f>[1]!EM_S_DQ_CLOSE($B3423,N$1,"3")</f>
        <v>3.49</v>
      </c>
      <c r="O3423" s="4">
        <f>[1]!EM_S_DQ_CLOSE($B3423,O$1,"3")</f>
        <v>3.43</v>
      </c>
      <c r="P3423" s="4">
        <f>[1]!EM_S_DQ_CLOSE($B3423,P$1,"3")</f>
        <v>3.46</v>
      </c>
      <c r="Q3423" s="4">
        <f>[1]!EM_S_DQ_CLOSE($B3423,Q$1,"3")</f>
        <v>3.51</v>
      </c>
      <c r="R3423" s="4">
        <f>[1]!EM_S_DQ_CLOSE($B3423,R$1,"3")</f>
        <v>3.58</v>
      </c>
    </row>
    <row r="3424" spans="1:18">
      <c r="A3424" t="s">
        <v>2491</v>
      </c>
      <c r="B3424" s="2" t="s">
        <v>2492</v>
      </c>
      <c r="C3424">
        <v>2.9202991771172</v>
      </c>
      <c r="D3424">
        <v>4.0337145170259658</v>
      </c>
      <c r="E3424">
        <v>-1.1134153399087658</v>
      </c>
      <c r="F3424">
        <f t="shared" si="159"/>
        <v>19.506</v>
      </c>
      <c r="G3424">
        <f t="shared" si="160"/>
        <v>18.68</v>
      </c>
      <c r="H3424" s="5">
        <f t="shared" si="161"/>
        <v>4.2345944837485924E-2</v>
      </c>
      <c r="I3424">
        <f>[1]!EM_S_DQ_CLOSE($B3424,I$1,"3")</f>
        <v>19.68</v>
      </c>
      <c r="J3424">
        <f>[1]!EM_S_DQ_CLOSE($B3424,J$1,"3")</f>
        <v>20.27</v>
      </c>
      <c r="K3424">
        <f>[1]!EM_S_DQ_CLOSE($B3424,K$1,"3")</f>
        <v>19.34</v>
      </c>
      <c r="L3424">
        <f>[1]!EM_S_DQ_CLOSE($B3424,L$1,"3")</f>
        <v>19.2</v>
      </c>
      <c r="M3424">
        <f>[1]!EM_S_DQ_CLOSE($B3424,M$1,"3")</f>
        <v>19.04</v>
      </c>
      <c r="N3424" s="4">
        <f>[1]!EM_S_DQ_CLOSE($B3424,N$1,"3")</f>
        <v>18.41</v>
      </c>
      <c r="O3424" s="4">
        <f>[1]!EM_S_DQ_CLOSE($B3424,O$1,"3")</f>
        <v>19</v>
      </c>
      <c r="P3424" s="4">
        <f>[1]!EM_S_DQ_CLOSE($B3424,P$1,"3")</f>
        <v>18.72</v>
      </c>
      <c r="Q3424" s="4">
        <f>[1]!EM_S_DQ_CLOSE($B3424,Q$1,"3")</f>
        <v>18.98</v>
      </c>
      <c r="R3424" s="4">
        <f>[1]!EM_S_DQ_CLOSE($B3424,R$1,"3")</f>
        <v>18.29</v>
      </c>
    </row>
    <row r="3425" spans="1:18">
      <c r="A3425" t="s">
        <v>2153</v>
      </c>
      <c r="B3425" s="2" t="s">
        <v>2154</v>
      </c>
      <c r="C3425">
        <v>2.3370203825019997</v>
      </c>
      <c r="D3425">
        <v>3.4508650485035668</v>
      </c>
      <c r="E3425">
        <v>-1.1138446660015671</v>
      </c>
      <c r="F3425">
        <f t="shared" si="159"/>
        <v>14.76</v>
      </c>
      <c r="G3425">
        <f t="shared" si="160"/>
        <v>14.882</v>
      </c>
      <c r="H3425" s="5">
        <f t="shared" si="161"/>
        <v>-8.2655826558265515E-3</v>
      </c>
      <c r="I3425">
        <f>[1]!EM_S_DQ_CLOSE($B3425,I$1,"3")</f>
        <v>14.62</v>
      </c>
      <c r="J3425">
        <f>[1]!EM_S_DQ_CLOSE($B3425,J$1,"3")</f>
        <v>14.7</v>
      </c>
      <c r="K3425">
        <f>[1]!EM_S_DQ_CLOSE($B3425,K$1,"3")</f>
        <v>14.66</v>
      </c>
      <c r="L3425">
        <f>[1]!EM_S_DQ_CLOSE($B3425,L$1,"3")</f>
        <v>14.8</v>
      </c>
      <c r="M3425">
        <f>[1]!EM_S_DQ_CLOSE($B3425,M$1,"3")</f>
        <v>15.02</v>
      </c>
      <c r="N3425" s="4">
        <f>[1]!EM_S_DQ_CLOSE($B3425,N$1,"3")</f>
        <v>14.56</v>
      </c>
      <c r="O3425" s="4">
        <f>[1]!EM_S_DQ_CLOSE($B3425,O$1,"3")</f>
        <v>14.91</v>
      </c>
      <c r="P3425" s="4">
        <f>[1]!EM_S_DQ_CLOSE($B3425,P$1,"3")</f>
        <v>14.85</v>
      </c>
      <c r="Q3425" s="4">
        <f>[1]!EM_S_DQ_CLOSE($B3425,Q$1,"3")</f>
        <v>15.29</v>
      </c>
      <c r="R3425" s="4">
        <f>[1]!EM_S_DQ_CLOSE($B3425,R$1,"3")</f>
        <v>14.8</v>
      </c>
    </row>
    <row r="3426" spans="1:18">
      <c r="A3426" t="s">
        <v>3865</v>
      </c>
      <c r="B3426" s="2" t="s">
        <v>3866</v>
      </c>
      <c r="C3426">
        <v>0.71892773809520005</v>
      </c>
      <c r="D3426">
        <v>1.8338043088624503</v>
      </c>
      <c r="E3426">
        <v>-1.1148765707672501</v>
      </c>
      <c r="F3426">
        <f t="shared" si="159"/>
        <v>19.712</v>
      </c>
      <c r="G3426">
        <f t="shared" si="160"/>
        <v>19.246000000000002</v>
      </c>
      <c r="H3426" s="5">
        <f t="shared" si="161"/>
        <v>2.3640422077921951E-2</v>
      </c>
      <c r="I3426">
        <f>[1]!EM_S_DQ_CLOSE($B3426,I$1,"3")</f>
        <v>21.91</v>
      </c>
      <c r="J3426">
        <f>[1]!EM_S_DQ_CLOSE($B3426,J$1,"3")</f>
        <v>20.07</v>
      </c>
      <c r="K3426">
        <f>[1]!EM_S_DQ_CLOSE($B3426,K$1,"3")</f>
        <v>18.809999999999999</v>
      </c>
      <c r="L3426">
        <f>[1]!EM_S_DQ_CLOSE($B3426,L$1,"3")</f>
        <v>18.84</v>
      </c>
      <c r="M3426">
        <f>[1]!EM_S_DQ_CLOSE($B3426,M$1,"3")</f>
        <v>18.93</v>
      </c>
      <c r="N3426" s="4">
        <f>[1]!EM_S_DQ_CLOSE($B3426,N$1,"3")</f>
        <v>18.809999999999999</v>
      </c>
      <c r="O3426" s="4">
        <f>[1]!EM_S_DQ_CLOSE($B3426,O$1,"3")</f>
        <v>19.36</v>
      </c>
      <c r="P3426" s="4">
        <f>[1]!EM_S_DQ_CLOSE($B3426,P$1,"3")</f>
        <v>19.45</v>
      </c>
      <c r="Q3426" s="4">
        <f>[1]!EM_S_DQ_CLOSE($B3426,Q$1,"3")</f>
        <v>19.36</v>
      </c>
      <c r="R3426" s="4">
        <f>[1]!EM_S_DQ_CLOSE($B3426,R$1,"3")</f>
        <v>19.25</v>
      </c>
    </row>
    <row r="3427" spans="1:18">
      <c r="A3427" t="s">
        <v>5633</v>
      </c>
      <c r="B3427" s="2" t="s">
        <v>5634</v>
      </c>
      <c r="C3427">
        <v>0.81773305646660011</v>
      </c>
      <c r="D3427">
        <v>1.9339752819192542</v>
      </c>
      <c r="E3427">
        <v>-1.1162422254526541</v>
      </c>
      <c r="F3427">
        <f t="shared" si="159"/>
        <v>3.5599999999999996</v>
      </c>
      <c r="G3427">
        <f t="shared" si="160"/>
        <v>3.5520000000000005</v>
      </c>
      <c r="H3427" s="5">
        <f t="shared" si="161"/>
        <v>2.2471910112357076E-3</v>
      </c>
      <c r="I3427">
        <f>[1]!EM_S_DQ_CLOSE($B3427,I$1,"3")</f>
        <v>3.63</v>
      </c>
      <c r="J3427">
        <f>[1]!EM_S_DQ_CLOSE($B3427,J$1,"3")</f>
        <v>3.57</v>
      </c>
      <c r="K3427">
        <f>[1]!EM_S_DQ_CLOSE($B3427,K$1,"3")</f>
        <v>3.54</v>
      </c>
      <c r="L3427">
        <f>[1]!EM_S_DQ_CLOSE($B3427,L$1,"3")</f>
        <v>3.55</v>
      </c>
      <c r="M3427">
        <f>[1]!EM_S_DQ_CLOSE($B3427,M$1,"3")</f>
        <v>3.51</v>
      </c>
      <c r="N3427" s="4">
        <f>[1]!EM_S_DQ_CLOSE($B3427,N$1,"3")</f>
        <v>3.4</v>
      </c>
      <c r="O3427" s="4">
        <f>[1]!EM_S_DQ_CLOSE($B3427,O$1,"3")</f>
        <v>3.53</v>
      </c>
      <c r="P3427" s="4">
        <f>[1]!EM_S_DQ_CLOSE($B3427,P$1,"3")</f>
        <v>3.55</v>
      </c>
      <c r="Q3427" s="4">
        <f>[1]!EM_S_DQ_CLOSE($B3427,Q$1,"3")</f>
        <v>3.65</v>
      </c>
      <c r="R3427" s="4">
        <f>[1]!EM_S_DQ_CLOSE($B3427,R$1,"3")</f>
        <v>3.63</v>
      </c>
    </row>
    <row r="3428" spans="1:18">
      <c r="A3428" t="s">
        <v>3851</v>
      </c>
      <c r="B3428" s="2" t="s">
        <v>3852</v>
      </c>
      <c r="C3428">
        <v>2.5254078287913999</v>
      </c>
      <c r="D3428">
        <v>3.64463946043815</v>
      </c>
      <c r="E3428">
        <v>-1.1192316316467501</v>
      </c>
      <c r="F3428">
        <f t="shared" si="159"/>
        <v>16.356000000000002</v>
      </c>
      <c r="G3428">
        <f t="shared" si="160"/>
        <v>16.446000000000002</v>
      </c>
      <c r="H3428" s="5">
        <f t="shared" si="161"/>
        <v>-5.5025678650036589E-3</v>
      </c>
      <c r="I3428">
        <f>[1]!EM_S_DQ_CLOSE($B3428,I$1,"3")</f>
        <v>16.25</v>
      </c>
      <c r="J3428">
        <f>[1]!EM_S_DQ_CLOSE($B3428,J$1,"3")</f>
        <v>16.34</v>
      </c>
      <c r="K3428">
        <f>[1]!EM_S_DQ_CLOSE($B3428,K$1,"3")</f>
        <v>15.61</v>
      </c>
      <c r="L3428">
        <f>[1]!EM_S_DQ_CLOSE($B3428,L$1,"3")</f>
        <v>16.739999999999998</v>
      </c>
      <c r="M3428">
        <f>[1]!EM_S_DQ_CLOSE($B3428,M$1,"3")</f>
        <v>16.84</v>
      </c>
      <c r="N3428" s="4">
        <f>[1]!EM_S_DQ_CLOSE($B3428,N$1,"3")</f>
        <v>16.600000000000001</v>
      </c>
      <c r="O3428" s="4">
        <f>[1]!EM_S_DQ_CLOSE($B3428,O$1,"3")</f>
        <v>16.809999999999999</v>
      </c>
      <c r="P3428" s="4">
        <f>[1]!EM_S_DQ_CLOSE($B3428,P$1,"3")</f>
        <v>16.61</v>
      </c>
      <c r="Q3428" s="4">
        <f>[1]!EM_S_DQ_CLOSE($B3428,Q$1,"3")</f>
        <v>16.350000000000001</v>
      </c>
      <c r="R3428" s="4">
        <f>[1]!EM_S_DQ_CLOSE($B3428,R$1,"3")</f>
        <v>15.86</v>
      </c>
    </row>
    <row r="3429" spans="1:18">
      <c r="A3429" t="s">
        <v>1197</v>
      </c>
      <c r="B3429" s="2" t="s">
        <v>1198</v>
      </c>
      <c r="C3429">
        <v>12.331715986552798</v>
      </c>
      <c r="D3429">
        <v>13.456426999038852</v>
      </c>
      <c r="E3429">
        <v>-1.1247110124860544</v>
      </c>
      <c r="F3429">
        <f t="shared" si="159"/>
        <v>19.04</v>
      </c>
      <c r="G3429">
        <f t="shared" si="160"/>
        <v>20.515999999999998</v>
      </c>
      <c r="H3429" s="5">
        <f t="shared" si="161"/>
        <v>-7.7521008403361305E-2</v>
      </c>
      <c r="I3429">
        <f>[1]!EM_S_DQ_CLOSE($B3429,I$1,"3")</f>
        <v>20.86</v>
      </c>
      <c r="J3429">
        <f>[1]!EM_S_DQ_CLOSE($B3429,J$1,"3")</f>
        <v>19.04</v>
      </c>
      <c r="K3429">
        <f>[1]!EM_S_DQ_CLOSE($B3429,K$1,"3")</f>
        <v>18.309999999999999</v>
      </c>
      <c r="L3429">
        <f>[1]!EM_S_DQ_CLOSE($B3429,L$1,"3")</f>
        <v>18.260000000000002</v>
      </c>
      <c r="M3429">
        <f>[1]!EM_S_DQ_CLOSE($B3429,M$1,"3")</f>
        <v>18.73</v>
      </c>
      <c r="N3429" s="4">
        <f>[1]!EM_S_DQ_CLOSE($B3429,N$1,"3")</f>
        <v>19.93</v>
      </c>
      <c r="O3429" s="4">
        <f>[1]!EM_S_DQ_CLOSE($B3429,O$1,"3")</f>
        <v>20.51</v>
      </c>
      <c r="P3429" s="4">
        <f>[1]!EM_S_DQ_CLOSE($B3429,P$1,"3")</f>
        <v>20.100000000000001</v>
      </c>
      <c r="Q3429" s="4">
        <f>[1]!EM_S_DQ_CLOSE($B3429,Q$1,"3")</f>
        <v>20.350000000000001</v>
      </c>
      <c r="R3429" s="4">
        <f>[1]!EM_S_DQ_CLOSE($B3429,R$1,"3")</f>
        <v>21.69</v>
      </c>
    </row>
    <row r="3430" spans="1:18">
      <c r="A3430" t="s">
        <v>7215</v>
      </c>
      <c r="B3430" s="2" t="s">
        <v>7216</v>
      </c>
      <c r="C3430">
        <v>1.5390113966284003</v>
      </c>
      <c r="D3430">
        <v>2.6661791715642509</v>
      </c>
      <c r="E3430">
        <v>-1.1271677749358506</v>
      </c>
      <c r="F3430">
        <f t="shared" si="159"/>
        <v>34.147999999999996</v>
      </c>
      <c r="G3430">
        <f t="shared" si="160"/>
        <v>32.333999999999996</v>
      </c>
      <c r="H3430" s="5">
        <f t="shared" si="161"/>
        <v>5.3121705517160604E-2</v>
      </c>
      <c r="I3430">
        <f>[1]!EM_S_DQ_CLOSE($B3430,I$1,"3")</f>
        <v>36.32</v>
      </c>
      <c r="J3430">
        <f>[1]!EM_S_DQ_CLOSE($B3430,J$1,"3")</f>
        <v>35.700000000000003</v>
      </c>
      <c r="K3430">
        <f>[1]!EM_S_DQ_CLOSE($B3430,K$1,"3")</f>
        <v>33.51</v>
      </c>
      <c r="L3430">
        <f>[1]!EM_S_DQ_CLOSE($B3430,L$1,"3")</f>
        <v>32.979999999999997</v>
      </c>
      <c r="M3430">
        <f>[1]!EM_S_DQ_CLOSE($B3430,M$1,"3")</f>
        <v>32.229999999999997</v>
      </c>
      <c r="N3430" s="4">
        <f>[1]!EM_S_DQ_CLOSE($B3430,N$1,"3")</f>
        <v>31.89</v>
      </c>
      <c r="O3430" s="4">
        <f>[1]!EM_S_DQ_CLOSE($B3430,O$1,"3")</f>
        <v>32.71</v>
      </c>
      <c r="P3430" s="4">
        <f>[1]!EM_S_DQ_CLOSE($B3430,P$1,"3")</f>
        <v>32.75</v>
      </c>
      <c r="Q3430" s="4">
        <f>[1]!EM_S_DQ_CLOSE($B3430,Q$1,"3")</f>
        <v>32.42</v>
      </c>
      <c r="R3430" s="4">
        <f>[1]!EM_S_DQ_CLOSE($B3430,R$1,"3")</f>
        <v>31.9</v>
      </c>
    </row>
    <row r="3431" spans="1:18">
      <c r="A3431" t="s">
        <v>8795</v>
      </c>
      <c r="B3431" s="2" t="s">
        <v>8796</v>
      </c>
      <c r="C3431">
        <v>2.819576579175</v>
      </c>
      <c r="D3431">
        <v>3.9498232862224514</v>
      </c>
      <c r="E3431">
        <v>-1.1302467070474513</v>
      </c>
      <c r="F3431">
        <f t="shared" si="159"/>
        <v>22.555999999999997</v>
      </c>
      <c r="G3431">
        <f t="shared" si="160"/>
        <v>22.759999999999998</v>
      </c>
      <c r="H3431" s="5">
        <f t="shared" si="161"/>
        <v>-9.0441567653839622E-3</v>
      </c>
      <c r="I3431">
        <f>[1]!EM_S_DQ_CLOSE($B3431,I$1,"3")</f>
        <v>22.73</v>
      </c>
      <c r="J3431">
        <f>[1]!EM_S_DQ_CLOSE($B3431,J$1,"3")</f>
        <v>22.96</v>
      </c>
      <c r="K3431">
        <f>[1]!EM_S_DQ_CLOSE($B3431,K$1,"3")</f>
        <v>22.38</v>
      </c>
      <c r="L3431">
        <f>[1]!EM_S_DQ_CLOSE($B3431,L$1,"3")</f>
        <v>22.41</v>
      </c>
      <c r="M3431">
        <f>[1]!EM_S_DQ_CLOSE($B3431,M$1,"3")</f>
        <v>22.3</v>
      </c>
      <c r="N3431" s="4">
        <f>[1]!EM_S_DQ_CLOSE($B3431,N$1,"3")</f>
        <v>21.62</v>
      </c>
      <c r="O3431" s="4">
        <f>[1]!EM_S_DQ_CLOSE($B3431,O$1,"3")</f>
        <v>23.23</v>
      </c>
      <c r="P3431" s="4">
        <f>[1]!EM_S_DQ_CLOSE($B3431,P$1,"3")</f>
        <v>23.07</v>
      </c>
      <c r="Q3431" s="4">
        <f>[1]!EM_S_DQ_CLOSE($B3431,Q$1,"3")</f>
        <v>22.97</v>
      </c>
      <c r="R3431" s="4">
        <f>[1]!EM_S_DQ_CLOSE($B3431,R$1,"3")</f>
        <v>22.91</v>
      </c>
    </row>
    <row r="3432" spans="1:18">
      <c r="A3432" t="s">
        <v>4005</v>
      </c>
      <c r="B3432" s="2" t="s">
        <v>4006</v>
      </c>
      <c r="C3432">
        <v>6.3701833659770006</v>
      </c>
      <c r="D3432">
        <v>7.5024970906343498</v>
      </c>
      <c r="E3432">
        <v>-1.1323137246573491</v>
      </c>
      <c r="F3432">
        <f t="shared" si="159"/>
        <v>11.325999999999999</v>
      </c>
      <c r="G3432">
        <f t="shared" si="160"/>
        <v>11.462000000000002</v>
      </c>
      <c r="H3432" s="5">
        <f t="shared" si="161"/>
        <v>-1.2007769733357125E-2</v>
      </c>
      <c r="I3432">
        <f>[1]!EM_S_DQ_CLOSE($B3432,I$1,"3")</f>
        <v>11.25</v>
      </c>
      <c r="J3432">
        <f>[1]!EM_S_DQ_CLOSE($B3432,J$1,"3")</f>
        <v>11.79</v>
      </c>
      <c r="K3432">
        <f>[1]!EM_S_DQ_CLOSE($B3432,K$1,"3")</f>
        <v>11.44</v>
      </c>
      <c r="L3432">
        <f>[1]!EM_S_DQ_CLOSE($B3432,L$1,"3")</f>
        <v>11.11</v>
      </c>
      <c r="M3432">
        <f>[1]!EM_S_DQ_CLOSE($B3432,M$1,"3")</f>
        <v>11.04</v>
      </c>
      <c r="N3432" s="4">
        <f>[1]!EM_S_DQ_CLOSE($B3432,N$1,"3")</f>
        <v>11.29</v>
      </c>
      <c r="O3432" s="4">
        <f>[1]!EM_S_DQ_CLOSE($B3432,O$1,"3")</f>
        <v>11.39</v>
      </c>
      <c r="P3432" s="4">
        <f>[1]!EM_S_DQ_CLOSE($B3432,P$1,"3")</f>
        <v>11.55</v>
      </c>
      <c r="Q3432" s="4">
        <f>[1]!EM_S_DQ_CLOSE($B3432,Q$1,"3")</f>
        <v>11.7</v>
      </c>
      <c r="R3432" s="4">
        <f>[1]!EM_S_DQ_CLOSE($B3432,R$1,"3")</f>
        <v>11.38</v>
      </c>
    </row>
    <row r="3433" spans="1:18">
      <c r="A3433" t="s">
        <v>3471</v>
      </c>
      <c r="B3433" s="2" t="s">
        <v>3472</v>
      </c>
      <c r="C3433">
        <v>3.0183689548919999</v>
      </c>
      <c r="D3433">
        <v>4.1530691677245652</v>
      </c>
      <c r="E3433">
        <v>-1.1347002128325654</v>
      </c>
      <c r="F3433">
        <f t="shared" si="159"/>
        <v>9.5780000000000012</v>
      </c>
      <c r="G3433">
        <f t="shared" si="160"/>
        <v>9.8259999999999987</v>
      </c>
      <c r="H3433" s="5">
        <f t="shared" si="161"/>
        <v>-2.5892670703695712E-2</v>
      </c>
      <c r="I3433">
        <f>[1]!EM_S_DQ_CLOSE($B3433,I$1,"3")</f>
        <v>9.8800000000000008</v>
      </c>
      <c r="J3433">
        <f>[1]!EM_S_DQ_CLOSE($B3433,J$1,"3")</f>
        <v>9.7899999999999991</v>
      </c>
      <c r="K3433">
        <f>[1]!EM_S_DQ_CLOSE($B3433,K$1,"3")</f>
        <v>9.35</v>
      </c>
      <c r="L3433">
        <f>[1]!EM_S_DQ_CLOSE($B3433,L$1,"3")</f>
        <v>9.49</v>
      </c>
      <c r="M3433">
        <f>[1]!EM_S_DQ_CLOSE($B3433,M$1,"3")</f>
        <v>9.3800000000000008</v>
      </c>
      <c r="N3433" s="4">
        <f>[1]!EM_S_DQ_CLOSE($B3433,N$1,"3")</f>
        <v>9.23</v>
      </c>
      <c r="O3433" s="4">
        <f>[1]!EM_S_DQ_CLOSE($B3433,O$1,"3")</f>
        <v>9.8000000000000007</v>
      </c>
      <c r="P3433" s="4">
        <f>[1]!EM_S_DQ_CLOSE($B3433,P$1,"3")</f>
        <v>10.01</v>
      </c>
      <c r="Q3433" s="4">
        <f>[1]!EM_S_DQ_CLOSE($B3433,Q$1,"3")</f>
        <v>10.11</v>
      </c>
      <c r="R3433" s="4">
        <f>[1]!EM_S_DQ_CLOSE($B3433,R$1,"3")</f>
        <v>9.98</v>
      </c>
    </row>
    <row r="3434" spans="1:18">
      <c r="A3434" t="s">
        <v>2345</v>
      </c>
      <c r="B3434" s="2" t="s">
        <v>2346</v>
      </c>
      <c r="C3434">
        <v>1.2935056249999999</v>
      </c>
      <c r="D3434">
        <v>2.428486469184032</v>
      </c>
      <c r="E3434">
        <v>-1.1349808441840321</v>
      </c>
      <c r="F3434">
        <f t="shared" si="159"/>
        <v>6.9099999999999993</v>
      </c>
      <c r="G3434">
        <f t="shared" si="160"/>
        <v>6.9139999999999997</v>
      </c>
      <c r="H3434" s="5">
        <f t="shared" si="161"/>
        <v>-5.7887120115780722E-4</v>
      </c>
      <c r="I3434">
        <f>[1]!EM_S_DQ_CLOSE($B3434,I$1,"3")</f>
        <v>6.92</v>
      </c>
      <c r="J3434">
        <f>[1]!EM_S_DQ_CLOSE($B3434,J$1,"3")</f>
        <v>7.12</v>
      </c>
      <c r="K3434">
        <f>[1]!EM_S_DQ_CLOSE($B3434,K$1,"3")</f>
        <v>6.86</v>
      </c>
      <c r="L3434">
        <f>[1]!EM_S_DQ_CLOSE($B3434,L$1,"3")</f>
        <v>6.82</v>
      </c>
      <c r="M3434">
        <f>[1]!EM_S_DQ_CLOSE($B3434,M$1,"3")</f>
        <v>6.83</v>
      </c>
      <c r="N3434" s="4">
        <f>[1]!EM_S_DQ_CLOSE($B3434,N$1,"3")</f>
        <v>6.79</v>
      </c>
      <c r="O3434" s="4">
        <f>[1]!EM_S_DQ_CLOSE($B3434,O$1,"3")</f>
        <v>6.87</v>
      </c>
      <c r="P3434" s="4">
        <f>[1]!EM_S_DQ_CLOSE($B3434,P$1,"3")</f>
        <v>6.92</v>
      </c>
      <c r="Q3434" s="4">
        <f>[1]!EM_S_DQ_CLOSE($B3434,Q$1,"3")</f>
        <v>6.99</v>
      </c>
      <c r="R3434" s="4">
        <f>[1]!EM_S_DQ_CLOSE($B3434,R$1,"3")</f>
        <v>7</v>
      </c>
    </row>
    <row r="3435" spans="1:18">
      <c r="A3435" t="s">
        <v>7141</v>
      </c>
      <c r="B3435" s="2" t="s">
        <v>7142</v>
      </c>
      <c r="C3435">
        <v>0.64630629201940004</v>
      </c>
      <c r="D3435">
        <v>1.7829207721082163</v>
      </c>
      <c r="E3435">
        <v>-1.1366144800888163</v>
      </c>
      <c r="F3435">
        <f t="shared" si="159"/>
        <v>6.6599999999999993</v>
      </c>
      <c r="G3435">
        <f t="shared" si="160"/>
        <v>6.604000000000001</v>
      </c>
      <c r="H3435" s="5">
        <f t="shared" si="161"/>
        <v>8.4084084084081502E-3</v>
      </c>
      <c r="I3435">
        <f>[1]!EM_S_DQ_CLOSE($B3435,I$1,"3")</f>
        <v>6.58</v>
      </c>
      <c r="J3435">
        <f>[1]!EM_S_DQ_CLOSE($B3435,J$1,"3")</f>
        <v>6.78</v>
      </c>
      <c r="K3435">
        <f>[1]!EM_S_DQ_CLOSE($B3435,K$1,"3")</f>
        <v>6.64</v>
      </c>
      <c r="L3435">
        <f>[1]!EM_S_DQ_CLOSE($B3435,L$1,"3")</f>
        <v>6.7</v>
      </c>
      <c r="M3435">
        <f>[1]!EM_S_DQ_CLOSE($B3435,M$1,"3")</f>
        <v>6.6</v>
      </c>
      <c r="N3435" s="4">
        <f>[1]!EM_S_DQ_CLOSE($B3435,N$1,"3")</f>
        <v>6.48</v>
      </c>
      <c r="O3435" s="4">
        <f>[1]!EM_S_DQ_CLOSE($B3435,O$1,"3")</f>
        <v>6.55</v>
      </c>
      <c r="P3435" s="4">
        <f>[1]!EM_S_DQ_CLOSE($B3435,P$1,"3")</f>
        <v>6.6</v>
      </c>
      <c r="Q3435" s="4">
        <f>[1]!EM_S_DQ_CLOSE($B3435,Q$1,"3")</f>
        <v>6.7</v>
      </c>
      <c r="R3435" s="4">
        <f>[1]!EM_S_DQ_CLOSE($B3435,R$1,"3")</f>
        <v>6.69</v>
      </c>
    </row>
    <row r="3436" spans="1:18">
      <c r="A3436" t="s">
        <v>7451</v>
      </c>
      <c r="B3436" s="2" t="s">
        <v>7452</v>
      </c>
      <c r="C3436">
        <v>1.3730627989991999</v>
      </c>
      <c r="D3436">
        <v>2.5107321592949501</v>
      </c>
      <c r="E3436">
        <v>-1.1376693602957502</v>
      </c>
      <c r="F3436">
        <f t="shared" si="159"/>
        <v>7.1079999999999997</v>
      </c>
      <c r="G3436">
        <f t="shared" si="160"/>
        <v>7.161999999999999</v>
      </c>
      <c r="H3436" s="5">
        <f t="shared" si="161"/>
        <v>-7.5970737197523048E-3</v>
      </c>
      <c r="I3436">
        <f>[1]!EM_S_DQ_CLOSE($B3436,I$1,"3")</f>
        <v>7.09</v>
      </c>
      <c r="J3436">
        <f>[1]!EM_S_DQ_CLOSE($B3436,J$1,"3")</f>
        <v>7.08</v>
      </c>
      <c r="K3436">
        <f>[1]!EM_S_DQ_CLOSE($B3436,K$1,"3")</f>
        <v>7</v>
      </c>
      <c r="L3436">
        <f>[1]!EM_S_DQ_CLOSE($B3436,L$1,"3")</f>
        <v>7.23</v>
      </c>
      <c r="M3436">
        <f>[1]!EM_S_DQ_CLOSE($B3436,M$1,"3")</f>
        <v>7.14</v>
      </c>
      <c r="N3436" s="4">
        <f>[1]!EM_S_DQ_CLOSE($B3436,N$1,"3")</f>
        <v>7.03</v>
      </c>
      <c r="O3436" s="4">
        <f>[1]!EM_S_DQ_CLOSE($B3436,O$1,"3")</f>
        <v>7.17</v>
      </c>
      <c r="P3436" s="4">
        <f>[1]!EM_S_DQ_CLOSE($B3436,P$1,"3")</f>
        <v>7.17</v>
      </c>
      <c r="Q3436" s="4">
        <f>[1]!EM_S_DQ_CLOSE($B3436,Q$1,"3")</f>
        <v>7.23</v>
      </c>
      <c r="R3436" s="4">
        <f>[1]!EM_S_DQ_CLOSE($B3436,R$1,"3")</f>
        <v>7.21</v>
      </c>
    </row>
    <row r="3437" spans="1:18">
      <c r="A3437" t="s">
        <v>8393</v>
      </c>
      <c r="B3437" s="2" t="s">
        <v>8394</v>
      </c>
      <c r="C3437">
        <v>0.43885378628839999</v>
      </c>
      <c r="D3437">
        <v>1.581420348383783</v>
      </c>
      <c r="E3437">
        <v>-1.1425665620953831</v>
      </c>
      <c r="F3437">
        <f t="shared" si="159"/>
        <v>36.847999999999999</v>
      </c>
      <c r="G3437">
        <f t="shared" si="160"/>
        <v>35.536000000000001</v>
      </c>
      <c r="H3437" s="5">
        <f t="shared" si="161"/>
        <v>3.5605731654363808E-2</v>
      </c>
      <c r="I3437">
        <f>[1]!EM_S_DQ_CLOSE($B3437,I$1,"3")</f>
        <v>37.700000000000003</v>
      </c>
      <c r="J3437">
        <f>[1]!EM_S_DQ_CLOSE($B3437,J$1,"3")</f>
        <v>37.82</v>
      </c>
      <c r="K3437">
        <f>[1]!EM_S_DQ_CLOSE($B3437,K$1,"3")</f>
        <v>36.08</v>
      </c>
      <c r="L3437">
        <f>[1]!EM_S_DQ_CLOSE($B3437,L$1,"3")</f>
        <v>36.29</v>
      </c>
      <c r="M3437">
        <f>[1]!EM_S_DQ_CLOSE($B3437,M$1,"3")</f>
        <v>36.35</v>
      </c>
      <c r="N3437" s="4">
        <f>[1]!EM_S_DQ_CLOSE($B3437,N$1,"3")</f>
        <v>35.28</v>
      </c>
      <c r="O3437" s="4">
        <f>[1]!EM_S_DQ_CLOSE($B3437,O$1,"3")</f>
        <v>35.520000000000003</v>
      </c>
      <c r="P3437" s="4">
        <f>[1]!EM_S_DQ_CLOSE($B3437,P$1,"3")</f>
        <v>35.03</v>
      </c>
      <c r="Q3437" s="4">
        <f>[1]!EM_S_DQ_CLOSE($B3437,Q$1,"3")</f>
        <v>35.65</v>
      </c>
      <c r="R3437" s="4">
        <f>[1]!EM_S_DQ_CLOSE($B3437,R$1,"3")</f>
        <v>36.200000000000003</v>
      </c>
    </row>
    <row r="3438" spans="1:18">
      <c r="A3438" t="s">
        <v>4383</v>
      </c>
      <c r="B3438" s="2" t="s">
        <v>4384</v>
      </c>
      <c r="C3438">
        <v>5.7671352059872003</v>
      </c>
      <c r="D3438">
        <v>6.9102375226566339</v>
      </c>
      <c r="E3438">
        <v>-1.1431023166694336</v>
      </c>
      <c r="F3438">
        <f t="shared" si="159"/>
        <v>30.82</v>
      </c>
      <c r="G3438">
        <f t="shared" si="160"/>
        <v>28.913999999999998</v>
      </c>
      <c r="H3438" s="5">
        <f t="shared" si="161"/>
        <v>6.184295911745627E-2</v>
      </c>
      <c r="I3438">
        <f>[1]!EM_S_DQ_CLOSE($B3438,I$1,"3")</f>
        <v>31.36</v>
      </c>
      <c r="J3438">
        <f>[1]!EM_S_DQ_CLOSE($B3438,J$1,"3")</f>
        <v>32.58</v>
      </c>
      <c r="K3438">
        <f>[1]!EM_S_DQ_CLOSE($B3438,K$1,"3")</f>
        <v>30.15</v>
      </c>
      <c r="L3438">
        <f>[1]!EM_S_DQ_CLOSE($B3438,L$1,"3")</f>
        <v>30.86</v>
      </c>
      <c r="M3438">
        <f>[1]!EM_S_DQ_CLOSE($B3438,M$1,"3")</f>
        <v>29.15</v>
      </c>
      <c r="N3438" s="4">
        <f>[1]!EM_S_DQ_CLOSE($B3438,N$1,"3")</f>
        <v>28.01</v>
      </c>
      <c r="O3438" s="4">
        <f>[1]!EM_S_DQ_CLOSE($B3438,O$1,"3")</f>
        <v>29.67</v>
      </c>
      <c r="P3438" s="4">
        <f>[1]!EM_S_DQ_CLOSE($B3438,P$1,"3")</f>
        <v>29.66</v>
      </c>
      <c r="Q3438" s="4">
        <f>[1]!EM_S_DQ_CLOSE($B3438,Q$1,"3")</f>
        <v>29.22</v>
      </c>
      <c r="R3438" s="4">
        <f>[1]!EM_S_DQ_CLOSE($B3438,R$1,"3")</f>
        <v>28.01</v>
      </c>
    </row>
    <row r="3439" spans="1:18">
      <c r="A3439" t="s">
        <v>8249</v>
      </c>
      <c r="B3439" s="2" t="s">
        <v>8250</v>
      </c>
      <c r="C3439">
        <v>3.5032216764338004</v>
      </c>
      <c r="D3439">
        <v>4.6496316586452338</v>
      </c>
      <c r="E3439">
        <v>-1.1464099822114333</v>
      </c>
      <c r="F3439">
        <f t="shared" si="159"/>
        <v>67.099999999999994</v>
      </c>
      <c r="G3439">
        <f t="shared" si="160"/>
        <v>63.006000000000007</v>
      </c>
      <c r="H3439" s="5">
        <f t="shared" si="161"/>
        <v>6.1013412816691315E-2</v>
      </c>
      <c r="I3439">
        <f>[1]!EM_S_DQ_CLOSE($B3439,I$1,"3")</f>
        <v>72.900000000000006</v>
      </c>
      <c r="J3439">
        <f>[1]!EM_S_DQ_CLOSE($B3439,J$1,"3")</f>
        <v>70.319999999999993</v>
      </c>
      <c r="K3439">
        <f>[1]!EM_S_DQ_CLOSE($B3439,K$1,"3")</f>
        <v>65.400000000000006</v>
      </c>
      <c r="L3439">
        <f>[1]!EM_S_DQ_CLOSE($B3439,L$1,"3")</f>
        <v>63.08</v>
      </c>
      <c r="M3439">
        <f>[1]!EM_S_DQ_CLOSE($B3439,M$1,"3")</f>
        <v>63.8</v>
      </c>
      <c r="N3439" s="4">
        <f>[1]!EM_S_DQ_CLOSE($B3439,N$1,"3")</f>
        <v>61.51</v>
      </c>
      <c r="O3439" s="4">
        <f>[1]!EM_S_DQ_CLOSE($B3439,O$1,"3")</f>
        <v>65.8</v>
      </c>
      <c r="P3439" s="4">
        <f>[1]!EM_S_DQ_CLOSE($B3439,P$1,"3")</f>
        <v>66.599999999999994</v>
      </c>
      <c r="Q3439" s="4">
        <f>[1]!EM_S_DQ_CLOSE($B3439,Q$1,"3")</f>
        <v>62.26</v>
      </c>
      <c r="R3439" s="4">
        <f>[1]!EM_S_DQ_CLOSE($B3439,R$1,"3")</f>
        <v>58.86</v>
      </c>
    </row>
    <row r="3440" spans="1:18">
      <c r="A3440" t="s">
        <v>1559</v>
      </c>
      <c r="B3440" s="2" t="s">
        <v>1560</v>
      </c>
      <c r="C3440">
        <v>1.8254756629858</v>
      </c>
      <c r="D3440">
        <v>2.9734850097010166</v>
      </c>
      <c r="E3440">
        <v>-1.1480093467152166</v>
      </c>
      <c r="F3440">
        <f t="shared" si="159"/>
        <v>2.8339999999999996</v>
      </c>
      <c r="G3440">
        <f t="shared" si="160"/>
        <v>2.8</v>
      </c>
      <c r="H3440" s="5">
        <f t="shared" si="161"/>
        <v>1.1997177134791747E-2</v>
      </c>
      <c r="I3440">
        <f>[1]!EM_S_DQ_CLOSE($B3440,I$1,"3")</f>
        <v>2.91</v>
      </c>
      <c r="J3440">
        <f>[1]!EM_S_DQ_CLOSE($B3440,J$1,"3")</f>
        <v>2.9</v>
      </c>
      <c r="K3440">
        <f>[1]!EM_S_DQ_CLOSE($B3440,K$1,"3")</f>
        <v>2.77</v>
      </c>
      <c r="L3440">
        <f>[1]!EM_S_DQ_CLOSE($B3440,L$1,"3")</f>
        <v>2.8</v>
      </c>
      <c r="M3440">
        <f>[1]!EM_S_DQ_CLOSE($B3440,M$1,"3")</f>
        <v>2.79</v>
      </c>
      <c r="N3440" s="4">
        <f>[1]!EM_S_DQ_CLOSE($B3440,N$1,"3")</f>
        <v>2.76</v>
      </c>
      <c r="O3440" s="4">
        <f>[1]!EM_S_DQ_CLOSE($B3440,O$1,"3")</f>
        <v>2.74</v>
      </c>
      <c r="P3440" s="4">
        <f>[1]!EM_S_DQ_CLOSE($B3440,P$1,"3")</f>
        <v>2.74</v>
      </c>
      <c r="Q3440" s="4">
        <f>[1]!EM_S_DQ_CLOSE($B3440,Q$1,"3")</f>
        <v>2.88</v>
      </c>
      <c r="R3440" s="4">
        <f>[1]!EM_S_DQ_CLOSE($B3440,R$1,"3")</f>
        <v>2.88</v>
      </c>
    </row>
    <row r="3441" spans="1:18">
      <c r="A3441" t="s">
        <v>3393</v>
      </c>
      <c r="B3441" s="2" t="s">
        <v>3394</v>
      </c>
      <c r="C3441">
        <v>5.7856270038914008</v>
      </c>
      <c r="D3441">
        <v>6.9338392436650649</v>
      </c>
      <c r="E3441">
        <v>-1.148212239773664</v>
      </c>
      <c r="F3441">
        <f t="shared" si="159"/>
        <v>50.066000000000003</v>
      </c>
      <c r="G3441">
        <f t="shared" si="160"/>
        <v>51.480000000000004</v>
      </c>
      <c r="H3441" s="5">
        <f t="shared" si="161"/>
        <v>-2.8242719610114677E-2</v>
      </c>
      <c r="I3441">
        <f>[1]!EM_S_DQ_CLOSE($B3441,I$1,"3")</f>
        <v>51.04</v>
      </c>
      <c r="J3441">
        <f>[1]!EM_S_DQ_CLOSE($B3441,J$1,"3")</f>
        <v>50.55</v>
      </c>
      <c r="K3441">
        <f>[1]!EM_S_DQ_CLOSE($B3441,K$1,"3")</f>
        <v>48.59</v>
      </c>
      <c r="L3441">
        <f>[1]!EM_S_DQ_CLOSE($B3441,L$1,"3")</f>
        <v>49.27</v>
      </c>
      <c r="M3441">
        <f>[1]!EM_S_DQ_CLOSE($B3441,M$1,"3")</f>
        <v>50.88</v>
      </c>
      <c r="N3441" s="4">
        <f>[1]!EM_S_DQ_CLOSE($B3441,N$1,"3")</f>
        <v>51.16</v>
      </c>
      <c r="O3441" s="4">
        <f>[1]!EM_S_DQ_CLOSE($B3441,O$1,"3")</f>
        <v>52.49</v>
      </c>
      <c r="P3441" s="4">
        <f>[1]!EM_S_DQ_CLOSE($B3441,P$1,"3")</f>
        <v>52.62</v>
      </c>
      <c r="Q3441" s="4">
        <f>[1]!EM_S_DQ_CLOSE($B3441,Q$1,"3")</f>
        <v>51.4</v>
      </c>
      <c r="R3441" s="4">
        <f>[1]!EM_S_DQ_CLOSE($B3441,R$1,"3")</f>
        <v>49.73</v>
      </c>
    </row>
    <row r="3442" spans="1:18">
      <c r="A3442" t="s">
        <v>5411</v>
      </c>
      <c r="B3442" s="2" t="s">
        <v>5412</v>
      </c>
      <c r="C3442">
        <v>1.3753947811948</v>
      </c>
      <c r="D3442">
        <v>2.5236459651819838</v>
      </c>
      <c r="E3442">
        <v>-1.1482511839871838</v>
      </c>
      <c r="F3442">
        <f t="shared" si="159"/>
        <v>10.187999999999999</v>
      </c>
      <c r="G3442">
        <f t="shared" si="160"/>
        <v>9.8240000000000016</v>
      </c>
      <c r="H3442" s="5">
        <f t="shared" si="161"/>
        <v>3.5728307813113196E-2</v>
      </c>
      <c r="I3442">
        <f>[1]!EM_S_DQ_CLOSE($B3442,I$1,"3")</f>
        <v>10.56</v>
      </c>
      <c r="J3442">
        <f>[1]!EM_S_DQ_CLOSE($B3442,J$1,"3")</f>
        <v>10.52</v>
      </c>
      <c r="K3442">
        <f>[1]!EM_S_DQ_CLOSE($B3442,K$1,"3")</f>
        <v>10.02</v>
      </c>
      <c r="L3442">
        <f>[1]!EM_S_DQ_CLOSE($B3442,L$1,"3")</f>
        <v>10</v>
      </c>
      <c r="M3442">
        <f>[1]!EM_S_DQ_CLOSE($B3442,M$1,"3")</f>
        <v>9.84</v>
      </c>
      <c r="N3442" s="4">
        <f>[1]!EM_S_DQ_CLOSE($B3442,N$1,"3")</f>
        <v>9.74</v>
      </c>
      <c r="O3442" s="4">
        <f>[1]!EM_S_DQ_CLOSE($B3442,O$1,"3")</f>
        <v>9.76</v>
      </c>
      <c r="P3442" s="4">
        <f>[1]!EM_S_DQ_CLOSE($B3442,P$1,"3")</f>
        <v>9.7100000000000009</v>
      </c>
      <c r="Q3442" s="4">
        <f>[1]!EM_S_DQ_CLOSE($B3442,Q$1,"3")</f>
        <v>10</v>
      </c>
      <c r="R3442" s="4">
        <f>[1]!EM_S_DQ_CLOSE($B3442,R$1,"3")</f>
        <v>9.91</v>
      </c>
    </row>
    <row r="3443" spans="1:18">
      <c r="A3443" t="s">
        <v>7385</v>
      </c>
      <c r="B3443" s="2" t="s">
        <v>7386</v>
      </c>
      <c r="C3443">
        <v>2.2073235306378001</v>
      </c>
      <c r="D3443">
        <v>3.3565365784713825</v>
      </c>
      <c r="E3443">
        <v>-1.1492130478335825</v>
      </c>
      <c r="F3443">
        <f t="shared" si="159"/>
        <v>8.8060000000000009</v>
      </c>
      <c r="G3443">
        <f t="shared" si="160"/>
        <v>8.6260000000000012</v>
      </c>
      <c r="H3443" s="5">
        <f t="shared" si="161"/>
        <v>2.044060867590276E-2</v>
      </c>
      <c r="I3443">
        <f>[1]!EM_S_DQ_CLOSE($B3443,I$1,"3")</f>
        <v>8.94</v>
      </c>
      <c r="J3443">
        <f>[1]!EM_S_DQ_CLOSE($B3443,J$1,"3")</f>
        <v>8.85</v>
      </c>
      <c r="K3443">
        <f>[1]!EM_S_DQ_CLOSE($B3443,K$1,"3")</f>
        <v>8.82</v>
      </c>
      <c r="L3443">
        <f>[1]!EM_S_DQ_CLOSE($B3443,L$1,"3")</f>
        <v>8.76</v>
      </c>
      <c r="M3443">
        <f>[1]!EM_S_DQ_CLOSE($B3443,M$1,"3")</f>
        <v>8.66</v>
      </c>
      <c r="N3443" s="4">
        <f>[1]!EM_S_DQ_CLOSE($B3443,N$1,"3")</f>
        <v>8.51</v>
      </c>
      <c r="O3443" s="4">
        <f>[1]!EM_S_DQ_CLOSE($B3443,O$1,"3")</f>
        <v>8.76</v>
      </c>
      <c r="P3443" s="4">
        <f>[1]!EM_S_DQ_CLOSE($B3443,P$1,"3")</f>
        <v>8.6199999999999992</v>
      </c>
      <c r="Q3443" s="4">
        <f>[1]!EM_S_DQ_CLOSE($B3443,Q$1,"3")</f>
        <v>8.75</v>
      </c>
      <c r="R3443" s="4">
        <f>[1]!EM_S_DQ_CLOSE($B3443,R$1,"3")</f>
        <v>8.49</v>
      </c>
    </row>
    <row r="3444" spans="1:18">
      <c r="A3444" t="s">
        <v>4649</v>
      </c>
      <c r="B3444" s="2" t="s">
        <v>4650</v>
      </c>
      <c r="C3444">
        <v>4.1005011959852</v>
      </c>
      <c r="D3444">
        <v>5.2501245165761663</v>
      </c>
      <c r="E3444">
        <v>-1.1496233205909663</v>
      </c>
      <c r="F3444">
        <f t="shared" si="159"/>
        <v>28.22</v>
      </c>
      <c r="G3444">
        <f t="shared" si="160"/>
        <v>28.282</v>
      </c>
      <c r="H3444" s="5">
        <f t="shared" si="161"/>
        <v>-2.1970233876683616E-3</v>
      </c>
      <c r="I3444">
        <f>[1]!EM_S_DQ_CLOSE($B3444,I$1,"3")</f>
        <v>28.46</v>
      </c>
      <c r="J3444">
        <f>[1]!EM_S_DQ_CLOSE($B3444,J$1,"3")</f>
        <v>29.18</v>
      </c>
      <c r="K3444">
        <f>[1]!EM_S_DQ_CLOSE($B3444,K$1,"3")</f>
        <v>27.61</v>
      </c>
      <c r="L3444">
        <f>[1]!EM_S_DQ_CLOSE($B3444,L$1,"3")</f>
        <v>27.99</v>
      </c>
      <c r="M3444">
        <f>[1]!EM_S_DQ_CLOSE($B3444,M$1,"3")</f>
        <v>27.86</v>
      </c>
      <c r="N3444" s="4">
        <f>[1]!EM_S_DQ_CLOSE($B3444,N$1,"3")</f>
        <v>27.07</v>
      </c>
      <c r="O3444" s="4">
        <f>[1]!EM_S_DQ_CLOSE($B3444,O$1,"3")</f>
        <v>28.42</v>
      </c>
      <c r="P3444" s="4">
        <f>[1]!EM_S_DQ_CLOSE($B3444,P$1,"3")</f>
        <v>29.06</v>
      </c>
      <c r="Q3444" s="4">
        <f>[1]!EM_S_DQ_CLOSE($B3444,Q$1,"3")</f>
        <v>28.8</v>
      </c>
      <c r="R3444" s="4">
        <f>[1]!EM_S_DQ_CLOSE($B3444,R$1,"3")</f>
        <v>28.06</v>
      </c>
    </row>
    <row r="3445" spans="1:18">
      <c r="A3445" t="s">
        <v>3419</v>
      </c>
      <c r="B3445" s="2" t="s">
        <v>3420</v>
      </c>
      <c r="C3445">
        <v>4.4570420627776004</v>
      </c>
      <c r="D3445">
        <v>5.6087013168248667</v>
      </c>
      <c r="E3445">
        <v>-1.1516592540472663</v>
      </c>
      <c r="F3445">
        <f t="shared" si="159"/>
        <v>7.7979999999999992</v>
      </c>
      <c r="G3445">
        <f t="shared" si="160"/>
        <v>7.4999999999999982</v>
      </c>
      <c r="H3445" s="5">
        <f t="shared" si="161"/>
        <v>3.8214926904334569E-2</v>
      </c>
      <c r="I3445">
        <f>[1]!EM_S_DQ_CLOSE($B3445,I$1,"3")</f>
        <v>7.96</v>
      </c>
      <c r="J3445">
        <f>[1]!EM_S_DQ_CLOSE($B3445,J$1,"3")</f>
        <v>8.17</v>
      </c>
      <c r="K3445">
        <f>[1]!EM_S_DQ_CLOSE($B3445,K$1,"3")</f>
        <v>7.63</v>
      </c>
      <c r="L3445">
        <f>[1]!EM_S_DQ_CLOSE($B3445,L$1,"3")</f>
        <v>7.64</v>
      </c>
      <c r="M3445">
        <f>[1]!EM_S_DQ_CLOSE($B3445,M$1,"3")</f>
        <v>7.59</v>
      </c>
      <c r="N3445" s="4">
        <f>[1]!EM_S_DQ_CLOSE($B3445,N$1,"3")</f>
        <v>7.43</v>
      </c>
      <c r="O3445" s="4">
        <f>[1]!EM_S_DQ_CLOSE($B3445,O$1,"3")</f>
        <v>7.7</v>
      </c>
      <c r="P3445" s="4">
        <f>[1]!EM_S_DQ_CLOSE($B3445,P$1,"3")</f>
        <v>7.56</v>
      </c>
      <c r="Q3445" s="4">
        <f>[1]!EM_S_DQ_CLOSE($B3445,Q$1,"3")</f>
        <v>7.51</v>
      </c>
      <c r="R3445" s="4">
        <f>[1]!EM_S_DQ_CLOSE($B3445,R$1,"3")</f>
        <v>7.3</v>
      </c>
    </row>
    <row r="3446" spans="1:18">
      <c r="A3446" t="s">
        <v>3145</v>
      </c>
      <c r="B3446" s="2" t="s">
        <v>3146</v>
      </c>
      <c r="C3446">
        <v>2.7851134683694001</v>
      </c>
      <c r="D3446">
        <v>3.9391545743886667</v>
      </c>
      <c r="E3446">
        <v>-1.1540411060192666</v>
      </c>
      <c r="F3446">
        <f t="shared" si="159"/>
        <v>16.48</v>
      </c>
      <c r="G3446">
        <f t="shared" si="160"/>
        <v>16.836000000000002</v>
      </c>
      <c r="H3446" s="5">
        <f t="shared" si="161"/>
        <v>-2.1601941747572916E-2</v>
      </c>
      <c r="I3446">
        <f>[1]!EM_S_DQ_CLOSE($B3446,I$1,"3")</f>
        <v>16.809999999999999</v>
      </c>
      <c r="J3446">
        <f>[1]!EM_S_DQ_CLOSE($B3446,J$1,"3")</f>
        <v>16.39</v>
      </c>
      <c r="K3446">
        <f>[1]!EM_S_DQ_CLOSE($B3446,K$1,"3")</f>
        <v>15.61</v>
      </c>
      <c r="L3446">
        <f>[1]!EM_S_DQ_CLOSE($B3446,L$1,"3")</f>
        <v>16.920000000000002</v>
      </c>
      <c r="M3446">
        <f>[1]!EM_S_DQ_CLOSE($B3446,M$1,"3")</f>
        <v>16.670000000000002</v>
      </c>
      <c r="N3446" s="4">
        <f>[1]!EM_S_DQ_CLOSE($B3446,N$1,"3")</f>
        <v>16.71</v>
      </c>
      <c r="O3446" s="4">
        <f>[1]!EM_S_DQ_CLOSE($B3446,O$1,"3")</f>
        <v>16.850000000000001</v>
      </c>
      <c r="P3446" s="4">
        <f>[1]!EM_S_DQ_CLOSE($B3446,P$1,"3")</f>
        <v>16.559999999999999</v>
      </c>
      <c r="Q3446" s="4">
        <f>[1]!EM_S_DQ_CLOSE($B3446,Q$1,"3")</f>
        <v>17.34</v>
      </c>
      <c r="R3446" s="4">
        <f>[1]!EM_S_DQ_CLOSE($B3446,R$1,"3")</f>
        <v>16.72</v>
      </c>
    </row>
    <row r="3447" spans="1:18">
      <c r="A3447" t="s">
        <v>4771</v>
      </c>
      <c r="B3447" s="2" t="s">
        <v>4772</v>
      </c>
      <c r="C3447">
        <v>3.4210834757644002</v>
      </c>
      <c r="D3447">
        <v>4.5757142444895482</v>
      </c>
      <c r="E3447">
        <v>-1.154630768725148</v>
      </c>
      <c r="F3447">
        <f t="shared" si="159"/>
        <v>24.166</v>
      </c>
      <c r="G3447">
        <f t="shared" si="160"/>
        <v>23.87</v>
      </c>
      <c r="H3447" s="5">
        <f t="shared" si="161"/>
        <v>1.2248613754862176E-2</v>
      </c>
      <c r="I3447">
        <f>[1]!EM_S_DQ_CLOSE($B3447,I$1,"3")</f>
        <v>24.3</v>
      </c>
      <c r="J3447">
        <f>[1]!EM_S_DQ_CLOSE($B3447,J$1,"3")</f>
        <v>24.68</v>
      </c>
      <c r="K3447">
        <f>[1]!EM_S_DQ_CLOSE($B3447,K$1,"3")</f>
        <v>24.27</v>
      </c>
      <c r="L3447">
        <f>[1]!EM_S_DQ_CLOSE($B3447,L$1,"3")</f>
        <v>24.14</v>
      </c>
      <c r="M3447">
        <f>[1]!EM_S_DQ_CLOSE($B3447,M$1,"3")</f>
        <v>23.44</v>
      </c>
      <c r="N3447" s="4">
        <f>[1]!EM_S_DQ_CLOSE($B3447,N$1,"3")</f>
        <v>23.23</v>
      </c>
      <c r="O3447" s="4">
        <f>[1]!EM_S_DQ_CLOSE($B3447,O$1,"3")</f>
        <v>23.92</v>
      </c>
      <c r="P3447" s="4">
        <f>[1]!EM_S_DQ_CLOSE($B3447,P$1,"3")</f>
        <v>24.45</v>
      </c>
      <c r="Q3447" s="4">
        <f>[1]!EM_S_DQ_CLOSE($B3447,Q$1,"3")</f>
        <v>24.03</v>
      </c>
      <c r="R3447" s="4">
        <f>[1]!EM_S_DQ_CLOSE($B3447,R$1,"3")</f>
        <v>23.72</v>
      </c>
    </row>
    <row r="3448" spans="1:18">
      <c r="A3448" t="s">
        <v>3713</v>
      </c>
      <c r="B3448" s="2" t="s">
        <v>3714</v>
      </c>
      <c r="C3448">
        <v>4.0147881000757994</v>
      </c>
      <c r="D3448">
        <v>5.1741944401382494</v>
      </c>
      <c r="E3448">
        <v>-1.1594063400624499</v>
      </c>
      <c r="F3448">
        <f t="shared" si="159"/>
        <v>20.925999999999998</v>
      </c>
      <c r="G3448">
        <f t="shared" si="160"/>
        <v>20.466000000000001</v>
      </c>
      <c r="H3448" s="5">
        <f t="shared" si="161"/>
        <v>2.1982223071776611E-2</v>
      </c>
      <c r="I3448">
        <f>[1]!EM_S_DQ_CLOSE($B3448,I$1,"3")</f>
        <v>21.74</v>
      </c>
      <c r="J3448">
        <f>[1]!EM_S_DQ_CLOSE($B3448,J$1,"3")</f>
        <v>21.73</v>
      </c>
      <c r="K3448">
        <f>[1]!EM_S_DQ_CLOSE($B3448,K$1,"3")</f>
        <v>20.36</v>
      </c>
      <c r="L3448">
        <f>[1]!EM_S_DQ_CLOSE($B3448,L$1,"3")</f>
        <v>20.420000000000002</v>
      </c>
      <c r="M3448">
        <f>[1]!EM_S_DQ_CLOSE($B3448,M$1,"3")</f>
        <v>20.38</v>
      </c>
      <c r="N3448" s="4">
        <f>[1]!EM_S_DQ_CLOSE($B3448,N$1,"3")</f>
        <v>20.6</v>
      </c>
      <c r="O3448" s="4">
        <f>[1]!EM_S_DQ_CLOSE($B3448,O$1,"3")</f>
        <v>21.13</v>
      </c>
      <c r="P3448" s="4">
        <f>[1]!EM_S_DQ_CLOSE($B3448,P$1,"3")</f>
        <v>20.76</v>
      </c>
      <c r="Q3448" s="4">
        <f>[1]!EM_S_DQ_CLOSE($B3448,Q$1,"3")</f>
        <v>20.149999999999999</v>
      </c>
      <c r="R3448" s="4">
        <f>[1]!EM_S_DQ_CLOSE($B3448,R$1,"3")</f>
        <v>19.690000000000001</v>
      </c>
    </row>
    <row r="3449" spans="1:18">
      <c r="A3449" t="s">
        <v>5981</v>
      </c>
      <c r="B3449" s="2" t="s">
        <v>5982</v>
      </c>
      <c r="C3449">
        <v>2.9591920448242002</v>
      </c>
      <c r="D3449">
        <v>4.1217603478915494</v>
      </c>
      <c r="E3449">
        <v>-1.1625683030673493</v>
      </c>
      <c r="F3449">
        <f t="shared" si="159"/>
        <v>5.6120000000000001</v>
      </c>
      <c r="G3449">
        <f t="shared" si="160"/>
        <v>5.7799999999999994</v>
      </c>
      <c r="H3449" s="5">
        <f t="shared" si="161"/>
        <v>-2.9935851746257885E-2</v>
      </c>
      <c r="I3449">
        <f>[1]!EM_S_DQ_CLOSE($B3449,I$1,"3")</f>
        <v>5.56</v>
      </c>
      <c r="J3449">
        <f>[1]!EM_S_DQ_CLOSE($B3449,J$1,"3")</f>
        <v>5.62</v>
      </c>
      <c r="K3449">
        <f>[1]!EM_S_DQ_CLOSE($B3449,K$1,"3")</f>
        <v>5.52</v>
      </c>
      <c r="L3449">
        <f>[1]!EM_S_DQ_CLOSE($B3449,L$1,"3")</f>
        <v>5.61</v>
      </c>
      <c r="M3449">
        <f>[1]!EM_S_DQ_CLOSE($B3449,M$1,"3")</f>
        <v>5.75</v>
      </c>
      <c r="N3449" s="4">
        <f>[1]!EM_S_DQ_CLOSE($B3449,N$1,"3")</f>
        <v>5.65</v>
      </c>
      <c r="O3449" s="4">
        <f>[1]!EM_S_DQ_CLOSE($B3449,O$1,"3")</f>
        <v>5.81</v>
      </c>
      <c r="P3449" s="4">
        <f>[1]!EM_S_DQ_CLOSE($B3449,P$1,"3")</f>
        <v>5.83</v>
      </c>
      <c r="Q3449" s="4">
        <f>[1]!EM_S_DQ_CLOSE($B3449,Q$1,"3")</f>
        <v>5.83</v>
      </c>
      <c r="R3449" s="4">
        <f>[1]!EM_S_DQ_CLOSE($B3449,R$1,"3")</f>
        <v>5.78</v>
      </c>
    </row>
    <row r="3450" spans="1:18">
      <c r="A3450" t="s">
        <v>7251</v>
      </c>
      <c r="B3450" s="2" t="s">
        <v>7252</v>
      </c>
      <c r="C3450">
        <v>1.0835697676598</v>
      </c>
      <c r="D3450">
        <v>2.2473460261661837</v>
      </c>
      <c r="E3450">
        <v>-1.1637762585063838</v>
      </c>
      <c r="F3450">
        <f t="shared" si="159"/>
        <v>28.212</v>
      </c>
      <c r="G3450">
        <f t="shared" si="160"/>
        <v>28.256</v>
      </c>
      <c r="H3450" s="5">
        <f t="shared" si="161"/>
        <v>-1.5596200198497265E-3</v>
      </c>
      <c r="I3450">
        <f>[1]!EM_S_DQ_CLOSE($B3450,I$1,"3")</f>
        <v>27.12</v>
      </c>
      <c r="J3450">
        <f>[1]!EM_S_DQ_CLOSE($B3450,J$1,"3")</f>
        <v>28.95</v>
      </c>
      <c r="K3450">
        <f>[1]!EM_S_DQ_CLOSE($B3450,K$1,"3")</f>
        <v>29.25</v>
      </c>
      <c r="L3450">
        <f>[1]!EM_S_DQ_CLOSE($B3450,L$1,"3")</f>
        <v>27.52</v>
      </c>
      <c r="M3450">
        <f>[1]!EM_S_DQ_CLOSE($B3450,M$1,"3")</f>
        <v>28.22</v>
      </c>
      <c r="N3450" s="4">
        <f>[1]!EM_S_DQ_CLOSE($B3450,N$1,"3")</f>
        <v>28.36</v>
      </c>
      <c r="O3450" s="4">
        <f>[1]!EM_S_DQ_CLOSE($B3450,O$1,"3")</f>
        <v>28.73</v>
      </c>
      <c r="P3450" s="4">
        <f>[1]!EM_S_DQ_CLOSE($B3450,P$1,"3")</f>
        <v>28.54</v>
      </c>
      <c r="Q3450" s="4">
        <f>[1]!EM_S_DQ_CLOSE($B3450,Q$1,"3")</f>
        <v>28.36</v>
      </c>
      <c r="R3450" s="4">
        <f>[1]!EM_S_DQ_CLOSE($B3450,R$1,"3")</f>
        <v>27.29</v>
      </c>
    </row>
    <row r="3451" spans="1:18">
      <c r="A3451" t="s">
        <v>5343</v>
      </c>
      <c r="B3451" s="2" t="s">
        <v>5344</v>
      </c>
      <c r="C3451">
        <v>1.9401384617091999</v>
      </c>
      <c r="D3451">
        <v>3.1065748365642714</v>
      </c>
      <c r="E3451">
        <v>-1.1664363748550715</v>
      </c>
      <c r="F3451">
        <f t="shared" si="159"/>
        <v>2.6160000000000005</v>
      </c>
      <c r="G3451">
        <f t="shared" si="160"/>
        <v>2.5859999999999999</v>
      </c>
      <c r="H3451" s="5">
        <f t="shared" si="161"/>
        <v>1.1467889908257143E-2</v>
      </c>
      <c r="I3451">
        <f>[1]!EM_S_DQ_CLOSE($B3451,I$1,"3")</f>
        <v>2.59</v>
      </c>
      <c r="J3451">
        <f>[1]!EM_S_DQ_CLOSE($B3451,J$1,"3")</f>
        <v>2.62</v>
      </c>
      <c r="K3451">
        <f>[1]!EM_S_DQ_CLOSE($B3451,K$1,"3")</f>
        <v>2.61</v>
      </c>
      <c r="L3451">
        <f>[1]!EM_S_DQ_CLOSE($B3451,L$1,"3")</f>
        <v>2.64</v>
      </c>
      <c r="M3451">
        <f>[1]!EM_S_DQ_CLOSE($B3451,M$1,"3")</f>
        <v>2.62</v>
      </c>
      <c r="N3451" s="4">
        <f>[1]!EM_S_DQ_CLOSE($B3451,N$1,"3")</f>
        <v>2.57</v>
      </c>
      <c r="O3451" s="4">
        <f>[1]!EM_S_DQ_CLOSE($B3451,O$1,"3")</f>
        <v>2.58</v>
      </c>
      <c r="P3451" s="4">
        <f>[1]!EM_S_DQ_CLOSE($B3451,P$1,"3")</f>
        <v>2.58</v>
      </c>
      <c r="Q3451" s="4">
        <f>[1]!EM_S_DQ_CLOSE($B3451,Q$1,"3")</f>
        <v>2.59</v>
      </c>
      <c r="R3451" s="4">
        <f>[1]!EM_S_DQ_CLOSE($B3451,R$1,"3")</f>
        <v>2.61</v>
      </c>
    </row>
    <row r="3452" spans="1:18">
      <c r="A3452" t="s">
        <v>8131</v>
      </c>
      <c r="B3452" s="2" t="s">
        <v>8132</v>
      </c>
      <c r="C3452">
        <v>8.0368886363635994</v>
      </c>
      <c r="D3452">
        <v>9.2067528907496321</v>
      </c>
      <c r="E3452">
        <v>-1.1698642543860327</v>
      </c>
      <c r="F3452">
        <f t="shared" si="159"/>
        <v>30.795999999999999</v>
      </c>
      <c r="G3452">
        <f t="shared" si="160"/>
        <v>31.379999999999995</v>
      </c>
      <c r="H3452" s="5">
        <f t="shared" si="161"/>
        <v>-1.896350175347435E-2</v>
      </c>
      <c r="I3452">
        <f>[1]!EM_S_DQ_CLOSE($B3452,I$1,"3")</f>
        <v>29.87</v>
      </c>
      <c r="J3452">
        <f>[1]!EM_S_DQ_CLOSE($B3452,J$1,"3")</f>
        <v>30.86</v>
      </c>
      <c r="K3452">
        <f>[1]!EM_S_DQ_CLOSE($B3452,K$1,"3")</f>
        <v>31.5</v>
      </c>
      <c r="L3452">
        <f>[1]!EM_S_DQ_CLOSE($B3452,L$1,"3")</f>
        <v>31.16</v>
      </c>
      <c r="M3452">
        <f>[1]!EM_S_DQ_CLOSE($B3452,M$1,"3")</f>
        <v>30.59</v>
      </c>
      <c r="N3452" s="4">
        <f>[1]!EM_S_DQ_CLOSE($B3452,N$1,"3")</f>
        <v>29.55</v>
      </c>
      <c r="O3452" s="4">
        <f>[1]!EM_S_DQ_CLOSE($B3452,O$1,"3")</f>
        <v>31.92</v>
      </c>
      <c r="P3452" s="4">
        <f>[1]!EM_S_DQ_CLOSE($B3452,P$1,"3")</f>
        <v>32.29</v>
      </c>
      <c r="Q3452" s="4">
        <f>[1]!EM_S_DQ_CLOSE($B3452,Q$1,"3")</f>
        <v>31.8</v>
      </c>
      <c r="R3452" s="4">
        <f>[1]!EM_S_DQ_CLOSE($B3452,R$1,"3")</f>
        <v>31.34</v>
      </c>
    </row>
    <row r="3453" spans="1:18">
      <c r="A3453" t="s">
        <v>8437</v>
      </c>
      <c r="B3453" s="2" t="s">
        <v>8438</v>
      </c>
      <c r="C3453">
        <v>3.0305245036012005</v>
      </c>
      <c r="D3453">
        <v>4.2041325000981153</v>
      </c>
      <c r="E3453">
        <v>-1.1736079964969148</v>
      </c>
      <c r="F3453">
        <f t="shared" si="159"/>
        <v>47.564</v>
      </c>
      <c r="G3453">
        <f t="shared" si="160"/>
        <v>45.773999999999994</v>
      </c>
      <c r="H3453" s="5">
        <f t="shared" si="161"/>
        <v>3.7633504331006776E-2</v>
      </c>
      <c r="I3453">
        <f>[1]!EM_S_DQ_CLOSE($B3453,I$1,"3")</f>
        <v>48.63</v>
      </c>
      <c r="J3453">
        <f>[1]!EM_S_DQ_CLOSE($B3453,J$1,"3")</f>
        <v>48.79</v>
      </c>
      <c r="K3453">
        <f>[1]!EM_S_DQ_CLOSE($B3453,K$1,"3")</f>
        <v>46.1</v>
      </c>
      <c r="L3453">
        <f>[1]!EM_S_DQ_CLOSE($B3453,L$1,"3")</f>
        <v>46.51</v>
      </c>
      <c r="M3453">
        <f>[1]!EM_S_DQ_CLOSE($B3453,M$1,"3")</f>
        <v>47.79</v>
      </c>
      <c r="N3453" s="4">
        <f>[1]!EM_S_DQ_CLOSE($B3453,N$1,"3")</f>
        <v>43.81</v>
      </c>
      <c r="O3453" s="4">
        <f>[1]!EM_S_DQ_CLOSE($B3453,O$1,"3")</f>
        <v>44.9</v>
      </c>
      <c r="P3453" s="4">
        <f>[1]!EM_S_DQ_CLOSE($B3453,P$1,"3")</f>
        <v>46.67</v>
      </c>
      <c r="Q3453" s="4">
        <f>[1]!EM_S_DQ_CLOSE($B3453,Q$1,"3")</f>
        <v>46.7</v>
      </c>
      <c r="R3453" s="4">
        <f>[1]!EM_S_DQ_CLOSE($B3453,R$1,"3")</f>
        <v>46.79</v>
      </c>
    </row>
    <row r="3454" spans="1:18">
      <c r="A3454" t="s">
        <v>5755</v>
      </c>
      <c r="B3454" s="2" t="s">
        <v>5756</v>
      </c>
      <c r="C3454">
        <v>1.0031268952301999</v>
      </c>
      <c r="D3454">
        <v>2.1776695420158001</v>
      </c>
      <c r="E3454">
        <v>-1.1745426467856002</v>
      </c>
      <c r="F3454">
        <f t="shared" si="159"/>
        <v>8.5599999999999987</v>
      </c>
      <c r="G3454">
        <f t="shared" si="160"/>
        <v>8.4259999999999984</v>
      </c>
      <c r="H3454" s="5">
        <f t="shared" si="161"/>
        <v>1.5654205607476677E-2</v>
      </c>
      <c r="I3454">
        <f>[1]!EM_S_DQ_CLOSE($B3454,I$1,"3")</f>
        <v>8.7200000000000006</v>
      </c>
      <c r="J3454">
        <f>[1]!EM_S_DQ_CLOSE($B3454,J$1,"3")</f>
        <v>8.74</v>
      </c>
      <c r="K3454">
        <f>[1]!EM_S_DQ_CLOSE($B3454,K$1,"3")</f>
        <v>8.4499999999999993</v>
      </c>
      <c r="L3454">
        <f>[1]!EM_S_DQ_CLOSE($B3454,L$1,"3")</f>
        <v>8.48</v>
      </c>
      <c r="M3454">
        <f>[1]!EM_S_DQ_CLOSE($B3454,M$1,"3")</f>
        <v>8.41</v>
      </c>
      <c r="N3454" s="4">
        <f>[1]!EM_S_DQ_CLOSE($B3454,N$1,"3")</f>
        <v>8.33</v>
      </c>
      <c r="O3454" s="4">
        <f>[1]!EM_S_DQ_CLOSE($B3454,O$1,"3")</f>
        <v>8.4600000000000009</v>
      </c>
      <c r="P3454" s="4">
        <f>[1]!EM_S_DQ_CLOSE($B3454,P$1,"3")</f>
        <v>8.44</v>
      </c>
      <c r="Q3454" s="4">
        <f>[1]!EM_S_DQ_CLOSE($B3454,Q$1,"3")</f>
        <v>8.5</v>
      </c>
      <c r="R3454" s="4">
        <f>[1]!EM_S_DQ_CLOSE($B3454,R$1,"3")</f>
        <v>8.4</v>
      </c>
    </row>
    <row r="3455" spans="1:18">
      <c r="A3455" t="s">
        <v>5103</v>
      </c>
      <c r="B3455" s="2" t="s">
        <v>5104</v>
      </c>
      <c r="C3455">
        <v>3.5916863812420003</v>
      </c>
      <c r="D3455">
        <v>4.7672169985042645</v>
      </c>
      <c r="E3455">
        <v>-1.1755306172622642</v>
      </c>
      <c r="F3455">
        <f t="shared" si="159"/>
        <v>3.5420000000000003</v>
      </c>
      <c r="G3455">
        <f t="shared" si="160"/>
        <v>3.5539999999999998</v>
      </c>
      <c r="H3455" s="5">
        <f t="shared" si="161"/>
        <v>-3.3879164313945697E-3</v>
      </c>
      <c r="I3455">
        <f>[1]!EM_S_DQ_CLOSE($B3455,I$1,"3")</f>
        <v>3.66</v>
      </c>
      <c r="J3455">
        <f>[1]!EM_S_DQ_CLOSE($B3455,J$1,"3")</f>
        <v>3.62</v>
      </c>
      <c r="K3455">
        <f>[1]!EM_S_DQ_CLOSE($B3455,K$1,"3")</f>
        <v>3.45</v>
      </c>
      <c r="L3455">
        <f>[1]!EM_S_DQ_CLOSE($B3455,L$1,"3")</f>
        <v>3.47</v>
      </c>
      <c r="M3455">
        <f>[1]!EM_S_DQ_CLOSE($B3455,M$1,"3")</f>
        <v>3.51</v>
      </c>
      <c r="N3455" s="4">
        <f>[1]!EM_S_DQ_CLOSE($B3455,N$1,"3")</f>
        <v>3.49</v>
      </c>
      <c r="O3455" s="4">
        <f>[1]!EM_S_DQ_CLOSE($B3455,O$1,"3")</f>
        <v>3.53</v>
      </c>
      <c r="P3455" s="4">
        <f>[1]!EM_S_DQ_CLOSE($B3455,P$1,"3")</f>
        <v>3.49</v>
      </c>
      <c r="Q3455" s="4">
        <f>[1]!EM_S_DQ_CLOSE($B3455,Q$1,"3")</f>
        <v>3.59</v>
      </c>
      <c r="R3455" s="4">
        <f>[1]!EM_S_DQ_CLOSE($B3455,R$1,"3")</f>
        <v>3.67</v>
      </c>
    </row>
    <row r="3456" spans="1:18">
      <c r="A3456" t="s">
        <v>4327</v>
      </c>
      <c r="B3456" s="2" t="s">
        <v>4328</v>
      </c>
      <c r="C3456">
        <v>8.7623796654312009</v>
      </c>
      <c r="D3456">
        <v>9.9380218630683501</v>
      </c>
      <c r="E3456">
        <v>-1.1756421976371492</v>
      </c>
      <c r="F3456">
        <f t="shared" si="159"/>
        <v>16.670000000000002</v>
      </c>
      <c r="G3456">
        <f t="shared" si="160"/>
        <v>16.676000000000002</v>
      </c>
      <c r="H3456" s="5">
        <f t="shared" si="161"/>
        <v>-3.5992801439713417E-4</v>
      </c>
      <c r="I3456">
        <f>[1]!EM_S_DQ_CLOSE($B3456,I$1,"3")</f>
        <v>17.18</v>
      </c>
      <c r="J3456">
        <f>[1]!EM_S_DQ_CLOSE($B3456,J$1,"3")</f>
        <v>17.04</v>
      </c>
      <c r="K3456">
        <f>[1]!EM_S_DQ_CLOSE($B3456,K$1,"3")</f>
        <v>15.84</v>
      </c>
      <c r="L3456">
        <f>[1]!EM_S_DQ_CLOSE($B3456,L$1,"3")</f>
        <v>16.23</v>
      </c>
      <c r="M3456">
        <f>[1]!EM_S_DQ_CLOSE($B3456,M$1,"3")</f>
        <v>17.059999999999999</v>
      </c>
      <c r="N3456" s="4">
        <f>[1]!EM_S_DQ_CLOSE($B3456,N$1,"3")</f>
        <v>16.86</v>
      </c>
      <c r="O3456" s="4">
        <f>[1]!EM_S_DQ_CLOSE($B3456,O$1,"3")</f>
        <v>17.34</v>
      </c>
      <c r="P3456" s="4">
        <f>[1]!EM_S_DQ_CLOSE($B3456,P$1,"3")</f>
        <v>16.829999999999998</v>
      </c>
      <c r="Q3456" s="4">
        <f>[1]!EM_S_DQ_CLOSE($B3456,Q$1,"3")</f>
        <v>16.46</v>
      </c>
      <c r="R3456" s="4">
        <f>[1]!EM_S_DQ_CLOSE($B3456,R$1,"3")</f>
        <v>15.89</v>
      </c>
    </row>
    <row r="3457" spans="1:18">
      <c r="A3457" t="s">
        <v>7989</v>
      </c>
      <c r="B3457" s="2" t="s">
        <v>7990</v>
      </c>
      <c r="C3457">
        <v>2.7206427300673997</v>
      </c>
      <c r="D3457">
        <v>3.8976455819283009</v>
      </c>
      <c r="E3457">
        <v>-1.1770028518609013</v>
      </c>
      <c r="F3457">
        <f t="shared" si="159"/>
        <v>22.314</v>
      </c>
      <c r="G3457">
        <f t="shared" si="160"/>
        <v>21.92</v>
      </c>
      <c r="H3457" s="5">
        <f t="shared" si="161"/>
        <v>1.7657076274984241E-2</v>
      </c>
      <c r="I3457">
        <f>[1]!EM_S_DQ_CLOSE($B3457,I$1,"3")</f>
        <v>22.86</v>
      </c>
      <c r="J3457">
        <f>[1]!EM_S_DQ_CLOSE($B3457,J$1,"3")</f>
        <v>22.37</v>
      </c>
      <c r="K3457">
        <f>[1]!EM_S_DQ_CLOSE($B3457,K$1,"3")</f>
        <v>21.91</v>
      </c>
      <c r="L3457">
        <f>[1]!EM_S_DQ_CLOSE($B3457,L$1,"3")</f>
        <v>21.45</v>
      </c>
      <c r="M3457">
        <f>[1]!EM_S_DQ_CLOSE($B3457,M$1,"3")</f>
        <v>22.98</v>
      </c>
      <c r="N3457" s="4">
        <f>[1]!EM_S_DQ_CLOSE($B3457,N$1,"3")</f>
        <v>22.59</v>
      </c>
      <c r="O3457" s="4">
        <f>[1]!EM_S_DQ_CLOSE($B3457,O$1,"3")</f>
        <v>22.53</v>
      </c>
      <c r="P3457" s="4">
        <f>[1]!EM_S_DQ_CLOSE($B3457,P$1,"3")</f>
        <v>21.9</v>
      </c>
      <c r="Q3457" s="4">
        <f>[1]!EM_S_DQ_CLOSE($B3457,Q$1,"3")</f>
        <v>21.55</v>
      </c>
      <c r="R3457" s="4">
        <f>[1]!EM_S_DQ_CLOSE($B3457,R$1,"3")</f>
        <v>21.03</v>
      </c>
    </row>
    <row r="3458" spans="1:18">
      <c r="A3458" t="s">
        <v>8239</v>
      </c>
      <c r="B3458" s="2" t="s">
        <v>8240</v>
      </c>
      <c r="C3458">
        <v>3.8189807333605996</v>
      </c>
      <c r="D3458">
        <v>4.9976587969732833</v>
      </c>
      <c r="E3458">
        <v>-1.1786780636126837</v>
      </c>
      <c r="F3458">
        <f t="shared" si="159"/>
        <v>285.82600000000002</v>
      </c>
      <c r="G3458">
        <f t="shared" si="160"/>
        <v>268.45400000000001</v>
      </c>
      <c r="H3458" s="5">
        <f t="shared" si="161"/>
        <v>6.0778235709837501E-2</v>
      </c>
      <c r="I3458">
        <f>[1]!EM_S_DQ_CLOSE($B3458,I$1,"3")</f>
        <v>286.91000000000003</v>
      </c>
      <c r="J3458">
        <f>[1]!EM_S_DQ_CLOSE($B3458,J$1,"3")</f>
        <v>289.23</v>
      </c>
      <c r="K3458">
        <f>[1]!EM_S_DQ_CLOSE($B3458,K$1,"3")</f>
        <v>282</v>
      </c>
      <c r="L3458">
        <f>[1]!EM_S_DQ_CLOSE($B3458,L$1,"3")</f>
        <v>282.99</v>
      </c>
      <c r="M3458">
        <f>[1]!EM_S_DQ_CLOSE($B3458,M$1,"3")</f>
        <v>288</v>
      </c>
      <c r="N3458" s="4">
        <f>[1]!EM_S_DQ_CLOSE($B3458,N$1,"3")</f>
        <v>281.38</v>
      </c>
      <c r="O3458" s="4">
        <f>[1]!EM_S_DQ_CLOSE($B3458,O$1,"3")</f>
        <v>283.91000000000003</v>
      </c>
      <c r="P3458" s="4">
        <f>[1]!EM_S_DQ_CLOSE($B3458,P$1,"3")</f>
        <v>257.98</v>
      </c>
      <c r="Q3458" s="4">
        <f>[1]!EM_S_DQ_CLOSE($B3458,Q$1,"3")</f>
        <v>270</v>
      </c>
      <c r="R3458" s="4">
        <f>[1]!EM_S_DQ_CLOSE($B3458,R$1,"3")</f>
        <v>249</v>
      </c>
    </row>
    <row r="3459" spans="1:18">
      <c r="A3459" t="s">
        <v>1117</v>
      </c>
      <c r="B3459" s="2" t="s">
        <v>1118</v>
      </c>
      <c r="C3459">
        <v>2.0321123551319999</v>
      </c>
      <c r="D3459">
        <v>3.2133418577363004</v>
      </c>
      <c r="E3459">
        <v>-1.1812295026043005</v>
      </c>
      <c r="F3459">
        <f t="shared" ref="F3459:F3522" si="162">AVERAGE(I3459:M3459)</f>
        <v>7.5239999999999991</v>
      </c>
      <c r="G3459">
        <f t="shared" ref="G3459:G3522" si="163">AVERAGE(N3459:R3459)</f>
        <v>7.6740000000000013</v>
      </c>
      <c r="H3459" s="5">
        <f t="shared" ref="H3459:H3522" si="164">(F3459-G3459)/F3459</f>
        <v>-1.9936204146730748E-2</v>
      </c>
      <c r="I3459">
        <f>[1]!EM_S_DQ_CLOSE($B3459,I$1,"3")</f>
        <v>7.67</v>
      </c>
      <c r="J3459">
        <f>[1]!EM_S_DQ_CLOSE($B3459,J$1,"3")</f>
        <v>7.68</v>
      </c>
      <c r="K3459">
        <f>[1]!EM_S_DQ_CLOSE($B3459,K$1,"3")</f>
        <v>7.36</v>
      </c>
      <c r="L3459">
        <f>[1]!EM_S_DQ_CLOSE($B3459,L$1,"3")</f>
        <v>7.52</v>
      </c>
      <c r="M3459">
        <f>[1]!EM_S_DQ_CLOSE($B3459,M$1,"3")</f>
        <v>7.39</v>
      </c>
      <c r="N3459" s="4">
        <f>[1]!EM_S_DQ_CLOSE($B3459,N$1,"3")</f>
        <v>7.44</v>
      </c>
      <c r="O3459" s="4">
        <f>[1]!EM_S_DQ_CLOSE($B3459,O$1,"3")</f>
        <v>7.81</v>
      </c>
      <c r="P3459" s="4">
        <f>[1]!EM_S_DQ_CLOSE($B3459,P$1,"3")</f>
        <v>7.71</v>
      </c>
      <c r="Q3459" s="4">
        <f>[1]!EM_S_DQ_CLOSE($B3459,Q$1,"3")</f>
        <v>7.71</v>
      </c>
      <c r="R3459" s="4">
        <f>[1]!EM_S_DQ_CLOSE($B3459,R$1,"3")</f>
        <v>7.7</v>
      </c>
    </row>
    <row r="3460" spans="1:18">
      <c r="A3460" t="s">
        <v>3153</v>
      </c>
      <c r="B3460" s="2" t="s">
        <v>3154</v>
      </c>
      <c r="C3460">
        <v>1.8502718187444003</v>
      </c>
      <c r="D3460">
        <v>3.0349880133048157</v>
      </c>
      <c r="E3460">
        <v>-1.1847161945604154</v>
      </c>
      <c r="F3460">
        <f t="shared" si="162"/>
        <v>11.171999999999999</v>
      </c>
      <c r="G3460">
        <f t="shared" si="163"/>
        <v>10.587999999999999</v>
      </c>
      <c r="H3460" s="5">
        <f t="shared" si="164"/>
        <v>5.227354099534548E-2</v>
      </c>
      <c r="I3460">
        <f>[1]!EM_S_DQ_CLOSE($B3460,I$1,"3")</f>
        <v>11.59</v>
      </c>
      <c r="J3460">
        <f>[1]!EM_S_DQ_CLOSE($B3460,J$1,"3")</f>
        <v>11.36</v>
      </c>
      <c r="K3460">
        <f>[1]!EM_S_DQ_CLOSE($B3460,K$1,"3")</f>
        <v>11.03</v>
      </c>
      <c r="L3460">
        <f>[1]!EM_S_DQ_CLOSE($B3460,L$1,"3")</f>
        <v>10.95</v>
      </c>
      <c r="M3460">
        <f>[1]!EM_S_DQ_CLOSE($B3460,M$1,"3")</f>
        <v>10.93</v>
      </c>
      <c r="N3460" s="4">
        <f>[1]!EM_S_DQ_CLOSE($B3460,N$1,"3")</f>
        <v>10.55</v>
      </c>
      <c r="O3460" s="4">
        <f>[1]!EM_S_DQ_CLOSE($B3460,O$1,"3")</f>
        <v>10.78</v>
      </c>
      <c r="P3460" s="4">
        <f>[1]!EM_S_DQ_CLOSE($B3460,P$1,"3")</f>
        <v>10.59</v>
      </c>
      <c r="Q3460" s="4">
        <f>[1]!EM_S_DQ_CLOSE($B3460,Q$1,"3")</f>
        <v>10.69</v>
      </c>
      <c r="R3460" s="4">
        <f>[1]!EM_S_DQ_CLOSE($B3460,R$1,"3")</f>
        <v>10.33</v>
      </c>
    </row>
    <row r="3461" spans="1:18">
      <c r="A3461" t="s">
        <v>3093</v>
      </c>
      <c r="B3461" s="2" t="s">
        <v>3094</v>
      </c>
      <c r="C3461">
        <v>1.734462650092</v>
      </c>
      <c r="D3461">
        <v>2.9200265436310664</v>
      </c>
      <c r="E3461">
        <v>-1.1855638935390664</v>
      </c>
      <c r="F3461">
        <f t="shared" si="162"/>
        <v>7.9079999999999995</v>
      </c>
      <c r="G3461">
        <f t="shared" si="163"/>
        <v>7.8260000000000005</v>
      </c>
      <c r="H3461" s="5">
        <f t="shared" si="164"/>
        <v>1.0369246332827386E-2</v>
      </c>
      <c r="I3461">
        <f>[1]!EM_S_DQ_CLOSE($B3461,I$1,"3")</f>
        <v>7.93</v>
      </c>
      <c r="J3461">
        <f>[1]!EM_S_DQ_CLOSE($B3461,J$1,"3")</f>
        <v>8.14</v>
      </c>
      <c r="K3461">
        <f>[1]!EM_S_DQ_CLOSE($B3461,K$1,"3")</f>
        <v>7.84</v>
      </c>
      <c r="L3461">
        <f>[1]!EM_S_DQ_CLOSE($B3461,L$1,"3")</f>
        <v>7.85</v>
      </c>
      <c r="M3461">
        <f>[1]!EM_S_DQ_CLOSE($B3461,M$1,"3")</f>
        <v>7.78</v>
      </c>
      <c r="N3461" s="4">
        <f>[1]!EM_S_DQ_CLOSE($B3461,N$1,"3")</f>
        <v>7.84</v>
      </c>
      <c r="O3461" s="4">
        <f>[1]!EM_S_DQ_CLOSE($B3461,O$1,"3")</f>
        <v>7.82</v>
      </c>
      <c r="P3461" s="4">
        <f>[1]!EM_S_DQ_CLOSE($B3461,P$1,"3")</f>
        <v>7.82</v>
      </c>
      <c r="Q3461" s="4">
        <f>[1]!EM_S_DQ_CLOSE($B3461,Q$1,"3")</f>
        <v>7.82</v>
      </c>
      <c r="R3461" s="4">
        <f>[1]!EM_S_DQ_CLOSE($B3461,R$1,"3")</f>
        <v>7.83</v>
      </c>
    </row>
    <row r="3462" spans="1:18">
      <c r="A3462" t="s">
        <v>83</v>
      </c>
      <c r="B3462" s="2" t="s">
        <v>84</v>
      </c>
      <c r="C3462">
        <v>6.4778992936554003</v>
      </c>
      <c r="D3462">
        <v>7.6638521106225337</v>
      </c>
      <c r="E3462">
        <v>-1.1859528169671334</v>
      </c>
      <c r="F3462">
        <f t="shared" si="162"/>
        <v>3.3320000000000007</v>
      </c>
      <c r="G3462">
        <f t="shared" si="163"/>
        <v>3.4319999999999999</v>
      </c>
      <c r="H3462" s="5">
        <f t="shared" si="164"/>
        <v>-3.0012004801920521E-2</v>
      </c>
      <c r="I3462">
        <f>[1]!EM_S_DQ_CLOSE($B3462,I$1,"3")</f>
        <v>3.41</v>
      </c>
      <c r="J3462">
        <f>[1]!EM_S_DQ_CLOSE($B3462,J$1,"3")</f>
        <v>3.38</v>
      </c>
      <c r="K3462">
        <f>[1]!EM_S_DQ_CLOSE($B3462,K$1,"3")</f>
        <v>3.24</v>
      </c>
      <c r="L3462">
        <f>[1]!EM_S_DQ_CLOSE($B3462,L$1,"3")</f>
        <v>3.3</v>
      </c>
      <c r="M3462">
        <f>[1]!EM_S_DQ_CLOSE($B3462,M$1,"3")</f>
        <v>3.33</v>
      </c>
      <c r="N3462" s="4">
        <f>[1]!EM_S_DQ_CLOSE($B3462,N$1,"3")</f>
        <v>3.47</v>
      </c>
      <c r="O3462" s="4">
        <f>[1]!EM_S_DQ_CLOSE($B3462,O$1,"3")</f>
        <v>3.45</v>
      </c>
      <c r="P3462" s="4">
        <f>[1]!EM_S_DQ_CLOSE($B3462,P$1,"3")</f>
        <v>3.38</v>
      </c>
      <c r="Q3462" s="4">
        <f>[1]!EM_S_DQ_CLOSE($B3462,Q$1,"3")</f>
        <v>3.45</v>
      </c>
      <c r="R3462" s="4">
        <f>[1]!EM_S_DQ_CLOSE($B3462,R$1,"3")</f>
        <v>3.41</v>
      </c>
    </row>
    <row r="3463" spans="1:18">
      <c r="A3463" t="s">
        <v>1161</v>
      </c>
      <c r="B3463" s="2" t="s">
        <v>1162</v>
      </c>
      <c r="C3463">
        <v>1.2994496554868</v>
      </c>
      <c r="D3463">
        <v>2.4855915376330993</v>
      </c>
      <c r="E3463">
        <v>-1.1861418821462992</v>
      </c>
      <c r="F3463">
        <f t="shared" si="162"/>
        <v>2.516</v>
      </c>
      <c r="G3463">
        <f t="shared" si="163"/>
        <v>2.496</v>
      </c>
      <c r="H3463" s="5">
        <f t="shared" si="164"/>
        <v>7.9491255961844261E-3</v>
      </c>
      <c r="I3463">
        <f>[1]!EM_S_DQ_CLOSE($B3463,I$1,"3")</f>
        <v>2.5299999999999998</v>
      </c>
      <c r="J3463">
        <f>[1]!EM_S_DQ_CLOSE($B3463,J$1,"3")</f>
        <v>2.5299999999999998</v>
      </c>
      <c r="K3463">
        <f>[1]!EM_S_DQ_CLOSE($B3463,K$1,"3")</f>
        <v>2.5</v>
      </c>
      <c r="L3463">
        <f>[1]!EM_S_DQ_CLOSE($B3463,L$1,"3")</f>
        <v>2.52</v>
      </c>
      <c r="M3463">
        <f>[1]!EM_S_DQ_CLOSE($B3463,M$1,"3")</f>
        <v>2.5</v>
      </c>
      <c r="N3463" s="4">
        <f>[1]!EM_S_DQ_CLOSE($B3463,N$1,"3")</f>
        <v>2.4700000000000002</v>
      </c>
      <c r="O3463" s="4">
        <f>[1]!EM_S_DQ_CLOSE($B3463,O$1,"3")</f>
        <v>2.4900000000000002</v>
      </c>
      <c r="P3463" s="4">
        <f>[1]!EM_S_DQ_CLOSE($B3463,P$1,"3")</f>
        <v>2.48</v>
      </c>
      <c r="Q3463" s="4">
        <f>[1]!EM_S_DQ_CLOSE($B3463,Q$1,"3")</f>
        <v>2.5</v>
      </c>
      <c r="R3463" s="4">
        <f>[1]!EM_S_DQ_CLOSE($B3463,R$1,"3")</f>
        <v>2.54</v>
      </c>
    </row>
    <row r="3464" spans="1:18">
      <c r="A3464" t="s">
        <v>8351</v>
      </c>
      <c r="B3464" s="2" t="s">
        <v>8352</v>
      </c>
      <c r="C3464">
        <v>4.4413114110911991</v>
      </c>
      <c r="D3464">
        <v>5.6293379597275166</v>
      </c>
      <c r="E3464">
        <v>-1.1880265486363175</v>
      </c>
      <c r="F3464">
        <f t="shared" si="162"/>
        <v>68.902000000000015</v>
      </c>
      <c r="G3464">
        <f t="shared" si="163"/>
        <v>66.322000000000003</v>
      </c>
      <c r="H3464" s="5">
        <f t="shared" si="164"/>
        <v>3.7444486371948735E-2</v>
      </c>
      <c r="I3464">
        <f>[1]!EM_S_DQ_CLOSE($B3464,I$1,"3")</f>
        <v>69.540000000000006</v>
      </c>
      <c r="J3464">
        <f>[1]!EM_S_DQ_CLOSE($B3464,J$1,"3")</f>
        <v>69.88</v>
      </c>
      <c r="K3464">
        <f>[1]!EM_S_DQ_CLOSE($B3464,K$1,"3")</f>
        <v>68.55</v>
      </c>
      <c r="L3464">
        <f>[1]!EM_S_DQ_CLOSE($B3464,L$1,"3")</f>
        <v>68.540000000000006</v>
      </c>
      <c r="M3464">
        <f>[1]!EM_S_DQ_CLOSE($B3464,M$1,"3")</f>
        <v>68</v>
      </c>
      <c r="N3464" s="4">
        <f>[1]!EM_S_DQ_CLOSE($B3464,N$1,"3")</f>
        <v>66.680000000000007</v>
      </c>
      <c r="O3464" s="4">
        <f>[1]!EM_S_DQ_CLOSE($B3464,O$1,"3")</f>
        <v>70.31</v>
      </c>
      <c r="P3464" s="4">
        <f>[1]!EM_S_DQ_CLOSE($B3464,P$1,"3")</f>
        <v>70.099999999999994</v>
      </c>
      <c r="Q3464" s="4">
        <f>[1]!EM_S_DQ_CLOSE($B3464,Q$1,"3")</f>
        <v>62.2</v>
      </c>
      <c r="R3464" s="4">
        <f>[1]!EM_S_DQ_CLOSE($B3464,R$1,"3")</f>
        <v>62.32</v>
      </c>
    </row>
    <row r="3465" spans="1:18">
      <c r="A3465" t="s">
        <v>3059</v>
      </c>
      <c r="B3465" s="2" t="s">
        <v>3060</v>
      </c>
      <c r="C3465">
        <v>4.9883407870451997</v>
      </c>
      <c r="D3465">
        <v>6.1803603582876834</v>
      </c>
      <c r="E3465">
        <v>-1.1920195712424837</v>
      </c>
      <c r="F3465">
        <f t="shared" si="162"/>
        <v>2.044</v>
      </c>
      <c r="G3465">
        <f t="shared" si="163"/>
        <v>2.0100000000000002</v>
      </c>
      <c r="H3465" s="5">
        <f t="shared" si="164"/>
        <v>1.6634050880626128E-2</v>
      </c>
      <c r="I3465">
        <f>[1]!EM_S_DQ_CLOSE($B3465,I$1,"3")</f>
        <v>2.04</v>
      </c>
      <c r="J3465">
        <f>[1]!EM_S_DQ_CLOSE($B3465,J$1,"3")</f>
        <v>2.09</v>
      </c>
      <c r="K3465">
        <f>[1]!EM_S_DQ_CLOSE($B3465,K$1,"3")</f>
        <v>2.1</v>
      </c>
      <c r="L3465">
        <f>[1]!EM_S_DQ_CLOSE($B3465,L$1,"3")</f>
        <v>2</v>
      </c>
      <c r="M3465">
        <f>[1]!EM_S_DQ_CLOSE($B3465,M$1,"3")</f>
        <v>1.99</v>
      </c>
      <c r="N3465" s="4">
        <f>[1]!EM_S_DQ_CLOSE($B3465,N$1,"3")</f>
        <v>2.04</v>
      </c>
      <c r="O3465" s="4">
        <f>[1]!EM_S_DQ_CLOSE($B3465,O$1,"3")</f>
        <v>2.06</v>
      </c>
      <c r="P3465" s="4">
        <f>[1]!EM_S_DQ_CLOSE($B3465,P$1,"3")</f>
        <v>1.99</v>
      </c>
      <c r="Q3465" s="4">
        <f>[1]!EM_S_DQ_CLOSE($B3465,Q$1,"3")</f>
        <v>2</v>
      </c>
      <c r="R3465" s="4">
        <f>[1]!EM_S_DQ_CLOSE($B3465,R$1,"3")</f>
        <v>1.96</v>
      </c>
    </row>
    <row r="3466" spans="1:18">
      <c r="A3466" t="s">
        <v>4727</v>
      </c>
      <c r="B3466" s="2" t="s">
        <v>4728</v>
      </c>
      <c r="C3466">
        <v>4.8673525000001998</v>
      </c>
      <c r="D3466">
        <v>6.0621345138889327</v>
      </c>
      <c r="E3466">
        <v>-1.1947820138887328</v>
      </c>
      <c r="F3466">
        <f t="shared" si="162"/>
        <v>47.25</v>
      </c>
      <c r="G3466">
        <f t="shared" si="163"/>
        <v>41.883999999999993</v>
      </c>
      <c r="H3466" s="5">
        <f t="shared" si="164"/>
        <v>0.1135661375661377</v>
      </c>
      <c r="I3466">
        <f>[1]!EM_S_DQ_CLOSE($B3466,I$1,"3")</f>
        <v>47.07</v>
      </c>
      <c r="J3466">
        <f>[1]!EM_S_DQ_CLOSE($B3466,J$1,"3")</f>
        <v>49.5</v>
      </c>
      <c r="K3466">
        <f>[1]!EM_S_DQ_CLOSE($B3466,K$1,"3")</f>
        <v>46.95</v>
      </c>
      <c r="L3466">
        <f>[1]!EM_S_DQ_CLOSE($B3466,L$1,"3")</f>
        <v>46.3</v>
      </c>
      <c r="M3466">
        <f>[1]!EM_S_DQ_CLOSE($B3466,M$1,"3")</f>
        <v>46.43</v>
      </c>
      <c r="N3466" s="4">
        <f>[1]!EM_S_DQ_CLOSE($B3466,N$1,"3")</f>
        <v>41.4</v>
      </c>
      <c r="O3466" s="4">
        <f>[1]!EM_S_DQ_CLOSE($B3466,O$1,"3")</f>
        <v>41.89</v>
      </c>
      <c r="P3466" s="4">
        <f>[1]!EM_S_DQ_CLOSE($B3466,P$1,"3")</f>
        <v>42.26</v>
      </c>
      <c r="Q3466" s="4">
        <f>[1]!EM_S_DQ_CLOSE($B3466,Q$1,"3")</f>
        <v>42.26</v>
      </c>
      <c r="R3466" s="4">
        <f>[1]!EM_S_DQ_CLOSE($B3466,R$1,"3")</f>
        <v>41.61</v>
      </c>
    </row>
    <row r="3467" spans="1:18">
      <c r="A3467" t="s">
        <v>2403</v>
      </c>
      <c r="B3467" s="2" t="s">
        <v>2404</v>
      </c>
      <c r="C3467">
        <v>5.4072052935563999</v>
      </c>
      <c r="D3467">
        <v>6.6041040799328963</v>
      </c>
      <c r="E3467">
        <v>-1.1968987863764964</v>
      </c>
      <c r="F3467">
        <f t="shared" si="162"/>
        <v>82.701999999999998</v>
      </c>
      <c r="G3467">
        <f t="shared" si="163"/>
        <v>89.844000000000008</v>
      </c>
      <c r="H3467" s="5">
        <f t="shared" si="164"/>
        <v>-8.6358250102778769E-2</v>
      </c>
      <c r="I3467">
        <f>[1]!EM_S_DQ_CLOSE($B3467,I$1,"3")</f>
        <v>82.86</v>
      </c>
      <c r="J3467">
        <f>[1]!EM_S_DQ_CLOSE($B3467,J$1,"3")</f>
        <v>79.58</v>
      </c>
      <c r="K3467">
        <f>[1]!EM_S_DQ_CLOSE($B3467,K$1,"3")</f>
        <v>80.69</v>
      </c>
      <c r="L3467">
        <f>[1]!EM_S_DQ_CLOSE($B3467,L$1,"3")</f>
        <v>83.4</v>
      </c>
      <c r="M3467">
        <f>[1]!EM_S_DQ_CLOSE($B3467,M$1,"3")</f>
        <v>86.98</v>
      </c>
      <c r="N3467" s="4">
        <f>[1]!EM_S_DQ_CLOSE($B3467,N$1,"3")</f>
        <v>86.63</v>
      </c>
      <c r="O3467" s="4">
        <f>[1]!EM_S_DQ_CLOSE($B3467,O$1,"3")</f>
        <v>91</v>
      </c>
      <c r="P3467" s="4">
        <f>[1]!EM_S_DQ_CLOSE($B3467,P$1,"3")</f>
        <v>92.84</v>
      </c>
      <c r="Q3467" s="4">
        <f>[1]!EM_S_DQ_CLOSE($B3467,Q$1,"3")</f>
        <v>89.7</v>
      </c>
      <c r="R3467" s="4">
        <f>[1]!EM_S_DQ_CLOSE($B3467,R$1,"3")</f>
        <v>89.05</v>
      </c>
    </row>
    <row r="3468" spans="1:18">
      <c r="A3468" t="s">
        <v>6371</v>
      </c>
      <c r="B3468" s="2" t="s">
        <v>6372</v>
      </c>
      <c r="C3468">
        <v>1.3214320155924</v>
      </c>
      <c r="D3468">
        <v>2.51932740771755</v>
      </c>
      <c r="E3468">
        <v>-1.1978953921251501</v>
      </c>
      <c r="F3468">
        <f t="shared" si="162"/>
        <v>8.0459999999999994</v>
      </c>
      <c r="G3468">
        <f t="shared" si="163"/>
        <v>8.2420000000000009</v>
      </c>
      <c r="H3468" s="5">
        <f t="shared" si="164"/>
        <v>-2.4359930400199046E-2</v>
      </c>
      <c r="I3468">
        <f>[1]!EM_S_DQ_CLOSE($B3468,I$1,"3")</f>
        <v>7.92</v>
      </c>
      <c r="J3468">
        <f>[1]!EM_S_DQ_CLOSE($B3468,J$1,"3")</f>
        <v>7.95</v>
      </c>
      <c r="K3468">
        <f>[1]!EM_S_DQ_CLOSE($B3468,K$1,"3")</f>
        <v>8</v>
      </c>
      <c r="L3468">
        <f>[1]!EM_S_DQ_CLOSE($B3468,L$1,"3")</f>
        <v>8.17</v>
      </c>
      <c r="M3468">
        <f>[1]!EM_S_DQ_CLOSE($B3468,M$1,"3")</f>
        <v>8.19</v>
      </c>
      <c r="N3468" s="4">
        <f>[1]!EM_S_DQ_CLOSE($B3468,N$1,"3")</f>
        <v>8.19</v>
      </c>
      <c r="O3468" s="4">
        <f>[1]!EM_S_DQ_CLOSE($B3468,O$1,"3")</f>
        <v>8.34</v>
      </c>
      <c r="P3468" s="4">
        <f>[1]!EM_S_DQ_CLOSE($B3468,P$1,"3")</f>
        <v>8.24</v>
      </c>
      <c r="Q3468" s="4">
        <f>[1]!EM_S_DQ_CLOSE($B3468,Q$1,"3")</f>
        <v>8.2799999999999994</v>
      </c>
      <c r="R3468" s="4">
        <f>[1]!EM_S_DQ_CLOSE($B3468,R$1,"3")</f>
        <v>8.16</v>
      </c>
    </row>
    <row r="3469" spans="1:18">
      <c r="A3469" t="s">
        <v>4349</v>
      </c>
      <c r="B3469" s="2" t="s">
        <v>4350</v>
      </c>
      <c r="C3469">
        <v>3.2674166802199998</v>
      </c>
      <c r="D3469">
        <v>4.4667627763272675</v>
      </c>
      <c r="E3469">
        <v>-1.1993460961072677</v>
      </c>
      <c r="F3469">
        <f t="shared" si="162"/>
        <v>36.775999999999996</v>
      </c>
      <c r="G3469">
        <f t="shared" si="163"/>
        <v>36.106000000000002</v>
      </c>
      <c r="H3469" s="5">
        <f t="shared" si="164"/>
        <v>1.8218403306504097E-2</v>
      </c>
      <c r="I3469">
        <f>[1]!EM_S_DQ_CLOSE($B3469,I$1,"3")</f>
        <v>34.700000000000003</v>
      </c>
      <c r="J3469">
        <f>[1]!EM_S_DQ_CLOSE($B3469,J$1,"3")</f>
        <v>36.92</v>
      </c>
      <c r="K3469">
        <f>[1]!EM_S_DQ_CLOSE($B3469,K$1,"3")</f>
        <v>37.520000000000003</v>
      </c>
      <c r="L3469">
        <f>[1]!EM_S_DQ_CLOSE($B3469,L$1,"3")</f>
        <v>38.479999999999997</v>
      </c>
      <c r="M3469">
        <f>[1]!EM_S_DQ_CLOSE($B3469,M$1,"3")</f>
        <v>36.26</v>
      </c>
      <c r="N3469" s="4">
        <f>[1]!EM_S_DQ_CLOSE($B3469,N$1,"3")</f>
        <v>36.26</v>
      </c>
      <c r="O3469" s="4">
        <f>[1]!EM_S_DQ_CLOSE($B3469,O$1,"3")</f>
        <v>37.520000000000003</v>
      </c>
      <c r="P3469" s="4">
        <f>[1]!EM_S_DQ_CLOSE($B3469,P$1,"3")</f>
        <v>35.950000000000003</v>
      </c>
      <c r="Q3469" s="4">
        <f>[1]!EM_S_DQ_CLOSE($B3469,Q$1,"3")</f>
        <v>35.9</v>
      </c>
      <c r="R3469" s="4">
        <f>[1]!EM_S_DQ_CLOSE($B3469,R$1,"3")</f>
        <v>34.9</v>
      </c>
    </row>
    <row r="3470" spans="1:18">
      <c r="A3470" t="s">
        <v>987</v>
      </c>
      <c r="B3470" s="2" t="s">
        <v>988</v>
      </c>
      <c r="C3470">
        <v>1.0033218581807999</v>
      </c>
      <c r="D3470">
        <v>2.2030499770937668</v>
      </c>
      <c r="E3470">
        <v>-1.1997281189129669</v>
      </c>
      <c r="F3470">
        <f t="shared" si="162"/>
        <v>6.0980000000000008</v>
      </c>
      <c r="G3470">
        <f t="shared" si="163"/>
        <v>6.1</v>
      </c>
      <c r="H3470" s="5">
        <f t="shared" si="164"/>
        <v>-3.2797638570004775E-4</v>
      </c>
      <c r="I3470">
        <f>[1]!EM_S_DQ_CLOSE($B3470,I$1,"3")</f>
        <v>6.18</v>
      </c>
      <c r="J3470">
        <f>[1]!EM_S_DQ_CLOSE($B3470,J$1,"3")</f>
        <v>6.16</v>
      </c>
      <c r="K3470">
        <f>[1]!EM_S_DQ_CLOSE($B3470,K$1,"3")</f>
        <v>5.98</v>
      </c>
      <c r="L3470">
        <f>[1]!EM_S_DQ_CLOSE($B3470,L$1,"3")</f>
        <v>6.09</v>
      </c>
      <c r="M3470">
        <f>[1]!EM_S_DQ_CLOSE($B3470,M$1,"3")</f>
        <v>6.08</v>
      </c>
      <c r="N3470" s="4">
        <f>[1]!EM_S_DQ_CLOSE($B3470,N$1,"3")</f>
        <v>6</v>
      </c>
      <c r="O3470" s="4">
        <f>[1]!EM_S_DQ_CLOSE($B3470,O$1,"3")</f>
        <v>6.1</v>
      </c>
      <c r="P3470" s="4">
        <f>[1]!EM_S_DQ_CLOSE($B3470,P$1,"3")</f>
        <v>6.09</v>
      </c>
      <c r="Q3470" s="4">
        <f>[1]!EM_S_DQ_CLOSE($B3470,Q$1,"3")</f>
        <v>6.17</v>
      </c>
      <c r="R3470" s="4">
        <f>[1]!EM_S_DQ_CLOSE($B3470,R$1,"3")</f>
        <v>6.14</v>
      </c>
    </row>
    <row r="3471" spans="1:18">
      <c r="A3471" t="s">
        <v>3089</v>
      </c>
      <c r="B3471" s="2" t="s">
        <v>3090</v>
      </c>
      <c r="C3471">
        <v>10.403041615286998</v>
      </c>
      <c r="D3471">
        <v>11.603157715990022</v>
      </c>
      <c r="E3471">
        <v>-1.2001161007030241</v>
      </c>
      <c r="F3471">
        <f t="shared" si="162"/>
        <v>9.3979999999999997</v>
      </c>
      <c r="G3471">
        <f t="shared" si="163"/>
        <v>9.9239999999999995</v>
      </c>
      <c r="H3471" s="5">
        <f t="shared" si="164"/>
        <v>-5.5969355181953589E-2</v>
      </c>
      <c r="I3471">
        <f>[1]!EM_S_DQ_CLOSE($B3471,I$1,"3")</f>
        <v>9.6199999999999992</v>
      </c>
      <c r="J3471">
        <f>[1]!EM_S_DQ_CLOSE($B3471,J$1,"3")</f>
        <v>9.43</v>
      </c>
      <c r="K3471">
        <f>[1]!EM_S_DQ_CLOSE($B3471,K$1,"3")</f>
        <v>9.15</v>
      </c>
      <c r="L3471">
        <f>[1]!EM_S_DQ_CLOSE($B3471,L$1,"3")</f>
        <v>9.31</v>
      </c>
      <c r="M3471">
        <f>[1]!EM_S_DQ_CLOSE($B3471,M$1,"3")</f>
        <v>9.48</v>
      </c>
      <c r="N3471" s="4">
        <f>[1]!EM_S_DQ_CLOSE($B3471,N$1,"3")</f>
        <v>9.9700000000000006</v>
      </c>
      <c r="O3471" s="4">
        <f>[1]!EM_S_DQ_CLOSE($B3471,O$1,"3")</f>
        <v>10.51</v>
      </c>
      <c r="P3471" s="4">
        <f>[1]!EM_S_DQ_CLOSE($B3471,P$1,"3")</f>
        <v>10.050000000000001</v>
      </c>
      <c r="Q3471" s="4">
        <f>[1]!EM_S_DQ_CLOSE($B3471,Q$1,"3")</f>
        <v>9.76</v>
      </c>
      <c r="R3471" s="4">
        <f>[1]!EM_S_DQ_CLOSE($B3471,R$1,"3")</f>
        <v>9.33</v>
      </c>
    </row>
    <row r="3472" spans="1:18">
      <c r="A3472" t="s">
        <v>5189</v>
      </c>
      <c r="B3472" s="2" t="s">
        <v>5190</v>
      </c>
      <c r="C3472">
        <v>1.3606854871086</v>
      </c>
      <c r="D3472">
        <v>2.5619787259302331</v>
      </c>
      <c r="E3472">
        <v>-1.2012932388216331</v>
      </c>
      <c r="F3472">
        <f t="shared" si="162"/>
        <v>10.006</v>
      </c>
      <c r="G3472">
        <f t="shared" si="163"/>
        <v>10.180000000000001</v>
      </c>
      <c r="H3472" s="5">
        <f t="shared" si="164"/>
        <v>-1.7389566260243981E-2</v>
      </c>
      <c r="I3472">
        <f>[1]!EM_S_DQ_CLOSE($B3472,I$1,"3")</f>
        <v>9.81</v>
      </c>
      <c r="J3472">
        <f>[1]!EM_S_DQ_CLOSE($B3472,J$1,"3")</f>
        <v>9.9</v>
      </c>
      <c r="K3472">
        <f>[1]!EM_S_DQ_CLOSE($B3472,K$1,"3")</f>
        <v>9.82</v>
      </c>
      <c r="L3472">
        <f>[1]!EM_S_DQ_CLOSE($B3472,L$1,"3")</f>
        <v>10.34</v>
      </c>
      <c r="M3472">
        <f>[1]!EM_S_DQ_CLOSE($B3472,M$1,"3")</f>
        <v>10.16</v>
      </c>
      <c r="N3472" s="4">
        <f>[1]!EM_S_DQ_CLOSE($B3472,N$1,"3")</f>
        <v>10.27</v>
      </c>
      <c r="O3472" s="4">
        <f>[1]!EM_S_DQ_CLOSE($B3472,O$1,"3")</f>
        <v>10.19</v>
      </c>
      <c r="P3472" s="4">
        <f>[1]!EM_S_DQ_CLOSE($B3472,P$1,"3")</f>
        <v>10.25</v>
      </c>
      <c r="Q3472" s="4">
        <f>[1]!EM_S_DQ_CLOSE($B3472,Q$1,"3")</f>
        <v>10.14</v>
      </c>
      <c r="R3472" s="4">
        <f>[1]!EM_S_DQ_CLOSE($B3472,R$1,"3")</f>
        <v>10.050000000000001</v>
      </c>
    </row>
    <row r="3473" spans="1:18">
      <c r="A3473" t="s">
        <v>8555</v>
      </c>
      <c r="B3473" s="2" t="s">
        <v>8556</v>
      </c>
      <c r="C3473">
        <v>3.0147381634602</v>
      </c>
      <c r="D3473">
        <v>4.2161506799472823</v>
      </c>
      <c r="E3473">
        <v>-1.2014125164870824</v>
      </c>
      <c r="F3473">
        <f t="shared" si="162"/>
        <v>23.88</v>
      </c>
      <c r="G3473">
        <f t="shared" si="163"/>
        <v>23.434000000000001</v>
      </c>
      <c r="H3473" s="5">
        <f t="shared" si="164"/>
        <v>1.8676716917922862E-2</v>
      </c>
      <c r="I3473">
        <f>[1]!EM_S_DQ_CLOSE($B3473,I$1,"3")</f>
        <v>23.39</v>
      </c>
      <c r="J3473">
        <f>[1]!EM_S_DQ_CLOSE($B3473,J$1,"3")</f>
        <v>24.9</v>
      </c>
      <c r="K3473">
        <f>[1]!EM_S_DQ_CLOSE($B3473,K$1,"3")</f>
        <v>24.01</v>
      </c>
      <c r="L3473">
        <f>[1]!EM_S_DQ_CLOSE($B3473,L$1,"3")</f>
        <v>24.05</v>
      </c>
      <c r="M3473">
        <f>[1]!EM_S_DQ_CLOSE($B3473,M$1,"3")</f>
        <v>23.05</v>
      </c>
      <c r="N3473" s="4">
        <f>[1]!EM_S_DQ_CLOSE($B3473,N$1,"3")</f>
        <v>22.59</v>
      </c>
      <c r="O3473" s="4">
        <f>[1]!EM_S_DQ_CLOSE($B3473,O$1,"3")</f>
        <v>23.44</v>
      </c>
      <c r="P3473" s="4">
        <f>[1]!EM_S_DQ_CLOSE($B3473,P$1,"3")</f>
        <v>23.67</v>
      </c>
      <c r="Q3473" s="4">
        <f>[1]!EM_S_DQ_CLOSE($B3473,Q$1,"3")</f>
        <v>23.94</v>
      </c>
      <c r="R3473" s="4">
        <f>[1]!EM_S_DQ_CLOSE($B3473,R$1,"3")</f>
        <v>23.53</v>
      </c>
    </row>
    <row r="3474" spans="1:18">
      <c r="A3474" t="s">
        <v>637</v>
      </c>
      <c r="B3474" s="2" t="s">
        <v>638</v>
      </c>
      <c r="C3474">
        <v>1.2850895145151999</v>
      </c>
      <c r="D3474">
        <v>2.4880199240456005</v>
      </c>
      <c r="E3474">
        <v>-1.2029304095304005</v>
      </c>
      <c r="F3474">
        <f t="shared" si="162"/>
        <v>7.9560000000000004</v>
      </c>
      <c r="G3474">
        <f t="shared" si="163"/>
        <v>7.8</v>
      </c>
      <c r="H3474" s="5">
        <f t="shared" si="164"/>
        <v>1.9607843137254975E-2</v>
      </c>
      <c r="I3474">
        <f>[1]!EM_S_DQ_CLOSE($B3474,I$1,"3")</f>
        <v>8.19</v>
      </c>
      <c r="J3474">
        <f>[1]!EM_S_DQ_CLOSE($B3474,J$1,"3")</f>
        <v>8.2100000000000009</v>
      </c>
      <c r="K3474">
        <f>[1]!EM_S_DQ_CLOSE($B3474,K$1,"3")</f>
        <v>7.99</v>
      </c>
      <c r="L3474">
        <f>[1]!EM_S_DQ_CLOSE($B3474,L$1,"3")</f>
        <v>7.71</v>
      </c>
      <c r="M3474">
        <f>[1]!EM_S_DQ_CLOSE($B3474,M$1,"3")</f>
        <v>7.68</v>
      </c>
      <c r="N3474" s="4">
        <f>[1]!EM_S_DQ_CLOSE($B3474,N$1,"3")</f>
        <v>7.73</v>
      </c>
      <c r="O3474" s="4">
        <f>[1]!EM_S_DQ_CLOSE($B3474,O$1,"3")</f>
        <v>7.9</v>
      </c>
      <c r="P3474" s="4">
        <f>[1]!EM_S_DQ_CLOSE($B3474,P$1,"3")</f>
        <v>7.91</v>
      </c>
      <c r="Q3474" s="4">
        <f>[1]!EM_S_DQ_CLOSE($B3474,Q$1,"3")</f>
        <v>7.81</v>
      </c>
      <c r="R3474" s="4">
        <f>[1]!EM_S_DQ_CLOSE($B3474,R$1,"3")</f>
        <v>7.65</v>
      </c>
    </row>
    <row r="3475" spans="1:18">
      <c r="A3475" t="s">
        <v>6727</v>
      </c>
      <c r="B3475" s="2" t="s">
        <v>6728</v>
      </c>
      <c r="C3475">
        <v>6.2029586758660002</v>
      </c>
      <c r="D3475">
        <v>7.4061621795163992</v>
      </c>
      <c r="E3475">
        <v>-1.203203503650399</v>
      </c>
      <c r="F3475">
        <f t="shared" si="162"/>
        <v>4.734</v>
      </c>
      <c r="G3475">
        <f t="shared" si="163"/>
        <v>4.8960000000000008</v>
      </c>
      <c r="H3475" s="5">
        <f t="shared" si="164"/>
        <v>-3.422053231939181E-2</v>
      </c>
      <c r="I3475">
        <f>[1]!EM_S_DQ_CLOSE($B3475,I$1,"3")</f>
        <v>4.57</v>
      </c>
      <c r="J3475">
        <f>[1]!EM_S_DQ_CLOSE($B3475,J$1,"3")</f>
        <v>4.6399999999999997</v>
      </c>
      <c r="K3475">
        <f>[1]!EM_S_DQ_CLOSE($B3475,K$1,"3")</f>
        <v>4.62</v>
      </c>
      <c r="L3475">
        <f>[1]!EM_S_DQ_CLOSE($B3475,L$1,"3")</f>
        <v>4.8899999999999997</v>
      </c>
      <c r="M3475">
        <f>[1]!EM_S_DQ_CLOSE($B3475,M$1,"3")</f>
        <v>4.95</v>
      </c>
      <c r="N3475" s="4">
        <f>[1]!EM_S_DQ_CLOSE($B3475,N$1,"3")</f>
        <v>4.96</v>
      </c>
      <c r="O3475" s="4">
        <f>[1]!EM_S_DQ_CLOSE($B3475,O$1,"3")</f>
        <v>4.91</v>
      </c>
      <c r="P3475" s="4">
        <f>[1]!EM_S_DQ_CLOSE($B3475,P$1,"3")</f>
        <v>4.91</v>
      </c>
      <c r="Q3475" s="4">
        <f>[1]!EM_S_DQ_CLOSE($B3475,Q$1,"3")</f>
        <v>4.8499999999999996</v>
      </c>
      <c r="R3475" s="4">
        <f>[1]!EM_S_DQ_CLOSE($B3475,R$1,"3")</f>
        <v>4.8499999999999996</v>
      </c>
    </row>
    <row r="3476" spans="1:18">
      <c r="A3476" t="s">
        <v>5289</v>
      </c>
      <c r="B3476" s="2" t="s">
        <v>5290</v>
      </c>
      <c r="C3476">
        <v>1.0026860943642</v>
      </c>
      <c r="D3476">
        <v>2.2081111634535167</v>
      </c>
      <c r="E3476">
        <v>-1.2054250690893167</v>
      </c>
      <c r="F3476">
        <f t="shared" si="162"/>
        <v>3.8719999999999999</v>
      </c>
      <c r="G3476">
        <f t="shared" si="163"/>
        <v>3.9079999999999999</v>
      </c>
      <c r="H3476" s="5">
        <f t="shared" si="164"/>
        <v>-9.2975206611570337E-3</v>
      </c>
      <c r="I3476">
        <f>[1]!EM_S_DQ_CLOSE($B3476,I$1,"3")</f>
        <v>3.96</v>
      </c>
      <c r="J3476">
        <f>[1]!EM_S_DQ_CLOSE($B3476,J$1,"3")</f>
        <v>3.95</v>
      </c>
      <c r="K3476">
        <f>[1]!EM_S_DQ_CLOSE($B3476,K$1,"3")</f>
        <v>3.84</v>
      </c>
      <c r="L3476">
        <f>[1]!EM_S_DQ_CLOSE($B3476,L$1,"3")</f>
        <v>3.81</v>
      </c>
      <c r="M3476">
        <f>[1]!EM_S_DQ_CLOSE($B3476,M$1,"3")</f>
        <v>3.8</v>
      </c>
      <c r="N3476" s="4">
        <f>[1]!EM_S_DQ_CLOSE($B3476,N$1,"3")</f>
        <v>3.9</v>
      </c>
      <c r="O3476" s="4">
        <f>[1]!EM_S_DQ_CLOSE($B3476,O$1,"3")</f>
        <v>3.88</v>
      </c>
      <c r="P3476" s="4">
        <f>[1]!EM_S_DQ_CLOSE($B3476,P$1,"3")</f>
        <v>3.87</v>
      </c>
      <c r="Q3476" s="4">
        <f>[1]!EM_S_DQ_CLOSE($B3476,Q$1,"3")</f>
        <v>3.96</v>
      </c>
      <c r="R3476" s="4">
        <f>[1]!EM_S_DQ_CLOSE($B3476,R$1,"3")</f>
        <v>3.93</v>
      </c>
    </row>
    <row r="3477" spans="1:18">
      <c r="A3477" t="s">
        <v>5077</v>
      </c>
      <c r="B3477" s="2" t="s">
        <v>5078</v>
      </c>
      <c r="C3477">
        <v>1.4400590827179998</v>
      </c>
      <c r="D3477">
        <v>2.6458794067863667</v>
      </c>
      <c r="E3477">
        <v>-1.2058203240683669</v>
      </c>
      <c r="F3477">
        <f t="shared" si="162"/>
        <v>1.488</v>
      </c>
      <c r="G3477">
        <f t="shared" si="163"/>
        <v>1.4739999999999998</v>
      </c>
      <c r="H3477" s="5">
        <f t="shared" si="164"/>
        <v>9.4086021505377926E-3</v>
      </c>
      <c r="I3477">
        <f>[1]!EM_S_DQ_CLOSE($B3477,I$1,"3")</f>
        <v>1.48</v>
      </c>
      <c r="J3477">
        <f>[1]!EM_S_DQ_CLOSE($B3477,J$1,"3")</f>
        <v>1.49</v>
      </c>
      <c r="K3477">
        <f>[1]!EM_S_DQ_CLOSE($B3477,K$1,"3")</f>
        <v>1.48</v>
      </c>
      <c r="L3477">
        <f>[1]!EM_S_DQ_CLOSE($B3477,L$1,"3")</f>
        <v>1.49</v>
      </c>
      <c r="M3477">
        <f>[1]!EM_S_DQ_CLOSE($B3477,M$1,"3")</f>
        <v>1.5</v>
      </c>
      <c r="N3477" s="4">
        <f>[1]!EM_S_DQ_CLOSE($B3477,N$1,"3")</f>
        <v>1.47</v>
      </c>
      <c r="O3477" s="4">
        <f>[1]!EM_S_DQ_CLOSE($B3477,O$1,"3")</f>
        <v>1.48</v>
      </c>
      <c r="P3477" s="4">
        <f>[1]!EM_S_DQ_CLOSE($B3477,P$1,"3")</f>
        <v>1.47</v>
      </c>
      <c r="Q3477" s="4">
        <f>[1]!EM_S_DQ_CLOSE($B3477,Q$1,"3")</f>
        <v>1.47</v>
      </c>
      <c r="R3477" s="4">
        <f>[1]!EM_S_DQ_CLOSE($B3477,R$1,"3")</f>
        <v>1.48</v>
      </c>
    </row>
    <row r="3478" spans="1:18">
      <c r="A3478" t="s">
        <v>2019</v>
      </c>
      <c r="B3478" s="2" t="s">
        <v>2020</v>
      </c>
      <c r="C3478">
        <v>1.0723989628256001</v>
      </c>
      <c r="D3478">
        <v>2.2792802171207671</v>
      </c>
      <c r="E3478">
        <v>-1.206881254295167</v>
      </c>
      <c r="F3478">
        <f t="shared" si="162"/>
        <v>9.516</v>
      </c>
      <c r="G3478">
        <f t="shared" si="163"/>
        <v>9.604000000000001</v>
      </c>
      <c r="H3478" s="5">
        <f t="shared" si="164"/>
        <v>-9.2475830180749237E-3</v>
      </c>
      <c r="I3478">
        <f>[1]!EM_S_DQ_CLOSE($B3478,I$1,"3")</f>
        <v>9.66</v>
      </c>
      <c r="J3478">
        <f>[1]!EM_S_DQ_CLOSE($B3478,J$1,"3")</f>
        <v>9.74</v>
      </c>
      <c r="K3478">
        <f>[1]!EM_S_DQ_CLOSE($B3478,K$1,"3")</f>
        <v>9.27</v>
      </c>
      <c r="L3478">
        <f>[1]!EM_S_DQ_CLOSE($B3478,L$1,"3")</f>
        <v>9.51</v>
      </c>
      <c r="M3478">
        <f>[1]!EM_S_DQ_CLOSE($B3478,M$1,"3")</f>
        <v>9.4</v>
      </c>
      <c r="N3478" s="4">
        <f>[1]!EM_S_DQ_CLOSE($B3478,N$1,"3")</f>
        <v>9.34</v>
      </c>
      <c r="O3478" s="4">
        <f>[1]!EM_S_DQ_CLOSE($B3478,O$1,"3")</f>
        <v>9.4499999999999993</v>
      </c>
      <c r="P3478" s="4">
        <f>[1]!EM_S_DQ_CLOSE($B3478,P$1,"3")</f>
        <v>9.6300000000000008</v>
      </c>
      <c r="Q3478" s="4">
        <f>[1]!EM_S_DQ_CLOSE($B3478,Q$1,"3")</f>
        <v>9.7899999999999991</v>
      </c>
      <c r="R3478" s="4">
        <f>[1]!EM_S_DQ_CLOSE($B3478,R$1,"3")</f>
        <v>9.81</v>
      </c>
    </row>
    <row r="3479" spans="1:18">
      <c r="A3479" t="s">
        <v>1273</v>
      </c>
      <c r="B3479" s="2" t="s">
        <v>1274</v>
      </c>
      <c r="C3479">
        <v>2.4841948602252</v>
      </c>
      <c r="D3479">
        <v>3.6933545646183163</v>
      </c>
      <c r="E3479">
        <v>-1.2091597043931164</v>
      </c>
      <c r="F3479">
        <f t="shared" si="162"/>
        <v>2.6079999999999997</v>
      </c>
      <c r="G3479">
        <f t="shared" si="163"/>
        <v>2.44</v>
      </c>
      <c r="H3479" s="5">
        <f t="shared" si="164"/>
        <v>6.4417177914110321E-2</v>
      </c>
      <c r="I3479">
        <f>[1]!EM_S_DQ_CLOSE($B3479,I$1,"3")</f>
        <v>2.68</v>
      </c>
      <c r="J3479">
        <f>[1]!EM_S_DQ_CLOSE($B3479,J$1,"3")</f>
        <v>2.67</v>
      </c>
      <c r="K3479">
        <f>[1]!EM_S_DQ_CLOSE($B3479,K$1,"3")</f>
        <v>2.59</v>
      </c>
      <c r="L3479">
        <f>[1]!EM_S_DQ_CLOSE($B3479,L$1,"3")</f>
        <v>2.57</v>
      </c>
      <c r="M3479">
        <f>[1]!EM_S_DQ_CLOSE($B3479,M$1,"3")</f>
        <v>2.5299999999999998</v>
      </c>
      <c r="N3479" s="4">
        <f>[1]!EM_S_DQ_CLOSE($B3479,N$1,"3")</f>
        <v>2.41</v>
      </c>
      <c r="O3479" s="4">
        <f>[1]!EM_S_DQ_CLOSE($B3479,O$1,"3")</f>
        <v>2.5299999999999998</v>
      </c>
      <c r="P3479" s="4">
        <f>[1]!EM_S_DQ_CLOSE($B3479,P$1,"3")</f>
        <v>2.42</v>
      </c>
      <c r="Q3479" s="4">
        <f>[1]!EM_S_DQ_CLOSE($B3479,Q$1,"3")</f>
        <v>2.4300000000000002</v>
      </c>
      <c r="R3479" s="4">
        <f>[1]!EM_S_DQ_CLOSE($B3479,R$1,"3")</f>
        <v>2.41</v>
      </c>
    </row>
    <row r="3480" spans="1:18">
      <c r="A3480" t="s">
        <v>7305</v>
      </c>
      <c r="B3480" s="2" t="s">
        <v>7306</v>
      </c>
      <c r="C3480">
        <v>2.2939437148481998</v>
      </c>
      <c r="D3480">
        <v>3.5056320304126163</v>
      </c>
      <c r="E3480">
        <v>-1.2116883155644165</v>
      </c>
      <c r="F3480">
        <f t="shared" si="162"/>
        <v>17.484000000000002</v>
      </c>
      <c r="G3480">
        <f t="shared" si="163"/>
        <v>17.227999999999998</v>
      </c>
      <c r="H3480" s="5">
        <f t="shared" si="164"/>
        <v>1.4641958361931122E-2</v>
      </c>
      <c r="I3480">
        <f>[1]!EM_S_DQ_CLOSE($B3480,I$1,"3")</f>
        <v>18.14</v>
      </c>
      <c r="J3480">
        <f>[1]!EM_S_DQ_CLOSE($B3480,J$1,"3")</f>
        <v>17.87</v>
      </c>
      <c r="K3480">
        <f>[1]!EM_S_DQ_CLOSE($B3480,K$1,"3")</f>
        <v>17.25</v>
      </c>
      <c r="L3480">
        <f>[1]!EM_S_DQ_CLOSE($B3480,L$1,"3")</f>
        <v>16.97</v>
      </c>
      <c r="M3480">
        <f>[1]!EM_S_DQ_CLOSE($B3480,M$1,"3")</f>
        <v>17.190000000000001</v>
      </c>
      <c r="N3480" s="4">
        <f>[1]!EM_S_DQ_CLOSE($B3480,N$1,"3")</f>
        <v>17.579999999999998</v>
      </c>
      <c r="O3480" s="4">
        <f>[1]!EM_S_DQ_CLOSE($B3480,O$1,"3")</f>
        <v>17.420000000000002</v>
      </c>
      <c r="P3480" s="4">
        <f>[1]!EM_S_DQ_CLOSE($B3480,P$1,"3")</f>
        <v>16.940000000000001</v>
      </c>
      <c r="Q3480" s="4">
        <f>[1]!EM_S_DQ_CLOSE($B3480,Q$1,"3")</f>
        <v>17.32</v>
      </c>
      <c r="R3480" s="4">
        <f>[1]!EM_S_DQ_CLOSE($B3480,R$1,"3")</f>
        <v>16.88</v>
      </c>
    </row>
    <row r="3481" spans="1:18">
      <c r="A3481" t="s">
        <v>7333</v>
      </c>
      <c r="B3481" s="2" t="s">
        <v>7334</v>
      </c>
      <c r="C3481">
        <v>1.4552646893536001</v>
      </c>
      <c r="D3481">
        <v>2.6687298285330168</v>
      </c>
      <c r="E3481">
        <v>-1.2134651391794167</v>
      </c>
      <c r="F3481">
        <f t="shared" si="162"/>
        <v>13.339999999999998</v>
      </c>
      <c r="G3481">
        <f t="shared" si="163"/>
        <v>13.107999999999999</v>
      </c>
      <c r="H3481" s="5">
        <f t="shared" si="164"/>
        <v>1.7391304347826039E-2</v>
      </c>
      <c r="I3481">
        <f>[1]!EM_S_DQ_CLOSE($B3481,I$1,"3")</f>
        <v>13.77</v>
      </c>
      <c r="J3481">
        <f>[1]!EM_S_DQ_CLOSE($B3481,J$1,"3")</f>
        <v>13.6</v>
      </c>
      <c r="K3481">
        <f>[1]!EM_S_DQ_CLOSE($B3481,K$1,"3")</f>
        <v>13.08</v>
      </c>
      <c r="L3481">
        <f>[1]!EM_S_DQ_CLOSE($B3481,L$1,"3")</f>
        <v>13</v>
      </c>
      <c r="M3481">
        <f>[1]!EM_S_DQ_CLOSE($B3481,M$1,"3")</f>
        <v>13.25</v>
      </c>
      <c r="N3481" s="4">
        <f>[1]!EM_S_DQ_CLOSE($B3481,N$1,"3")</f>
        <v>13.05</v>
      </c>
      <c r="O3481" s="4">
        <f>[1]!EM_S_DQ_CLOSE($B3481,O$1,"3")</f>
        <v>13.25</v>
      </c>
      <c r="P3481" s="4">
        <f>[1]!EM_S_DQ_CLOSE($B3481,P$1,"3")</f>
        <v>13.14</v>
      </c>
      <c r="Q3481" s="4">
        <f>[1]!EM_S_DQ_CLOSE($B3481,Q$1,"3")</f>
        <v>13.21</v>
      </c>
      <c r="R3481" s="4">
        <f>[1]!EM_S_DQ_CLOSE($B3481,R$1,"3")</f>
        <v>12.89</v>
      </c>
    </row>
    <row r="3482" spans="1:18">
      <c r="A3482" t="s">
        <v>4831</v>
      </c>
      <c r="B3482" s="2" t="s">
        <v>4832</v>
      </c>
      <c r="C3482">
        <v>7.8780000000002017</v>
      </c>
      <c r="D3482">
        <v>9.0934950396825442</v>
      </c>
      <c r="E3482">
        <v>-1.2154950396823425</v>
      </c>
      <c r="F3482">
        <f t="shared" si="162"/>
        <v>44.844000000000001</v>
      </c>
      <c r="G3482">
        <f t="shared" si="163"/>
        <v>45.012</v>
      </c>
      <c r="H3482" s="5">
        <f t="shared" si="164"/>
        <v>-3.7463205780037295E-3</v>
      </c>
      <c r="I3482">
        <f>[1]!EM_S_DQ_CLOSE($B3482,I$1,"3")</f>
        <v>43.8</v>
      </c>
      <c r="J3482">
        <f>[1]!EM_S_DQ_CLOSE($B3482,J$1,"3")</f>
        <v>45.27</v>
      </c>
      <c r="K3482">
        <f>[1]!EM_S_DQ_CLOSE($B3482,K$1,"3")</f>
        <v>44.55</v>
      </c>
      <c r="L3482">
        <f>[1]!EM_S_DQ_CLOSE($B3482,L$1,"3")</f>
        <v>45.5</v>
      </c>
      <c r="M3482">
        <f>[1]!EM_S_DQ_CLOSE($B3482,M$1,"3")</f>
        <v>45.1</v>
      </c>
      <c r="N3482" s="4">
        <f>[1]!EM_S_DQ_CLOSE($B3482,N$1,"3")</f>
        <v>43.66</v>
      </c>
      <c r="O3482" s="4">
        <f>[1]!EM_S_DQ_CLOSE($B3482,O$1,"3")</f>
        <v>46.2</v>
      </c>
      <c r="P3482" s="4">
        <f>[1]!EM_S_DQ_CLOSE($B3482,P$1,"3")</f>
        <v>45.56</v>
      </c>
      <c r="Q3482" s="4">
        <f>[1]!EM_S_DQ_CLOSE($B3482,Q$1,"3")</f>
        <v>45.39</v>
      </c>
      <c r="R3482" s="4">
        <f>[1]!EM_S_DQ_CLOSE($B3482,R$1,"3")</f>
        <v>44.25</v>
      </c>
    </row>
    <row r="3483" spans="1:18">
      <c r="A3483" t="s">
        <v>6499</v>
      </c>
      <c r="B3483" s="2" t="s">
        <v>6500</v>
      </c>
      <c r="C3483">
        <v>1.3038849278759996</v>
      </c>
      <c r="D3483">
        <v>2.5232858247675676</v>
      </c>
      <c r="E3483">
        <v>-1.2194008968915679</v>
      </c>
      <c r="F3483">
        <f t="shared" si="162"/>
        <v>6.2120000000000006</v>
      </c>
      <c r="G3483">
        <f t="shared" si="163"/>
        <v>6.1300000000000008</v>
      </c>
      <c r="H3483" s="5">
        <f t="shared" si="164"/>
        <v>1.3200257566001263E-2</v>
      </c>
      <c r="I3483">
        <f>[1]!EM_S_DQ_CLOSE($B3483,I$1,"3")</f>
        <v>6.3</v>
      </c>
      <c r="J3483">
        <f>[1]!EM_S_DQ_CLOSE($B3483,J$1,"3")</f>
        <v>6.32</v>
      </c>
      <c r="K3483">
        <f>[1]!EM_S_DQ_CLOSE($B3483,K$1,"3")</f>
        <v>6.13</v>
      </c>
      <c r="L3483">
        <f>[1]!EM_S_DQ_CLOSE($B3483,L$1,"3")</f>
        <v>6.17</v>
      </c>
      <c r="M3483">
        <f>[1]!EM_S_DQ_CLOSE($B3483,M$1,"3")</f>
        <v>6.14</v>
      </c>
      <c r="N3483" s="4">
        <f>[1]!EM_S_DQ_CLOSE($B3483,N$1,"3")</f>
        <v>6.09</v>
      </c>
      <c r="O3483" s="4">
        <f>[1]!EM_S_DQ_CLOSE($B3483,O$1,"3")</f>
        <v>6.14</v>
      </c>
      <c r="P3483" s="4">
        <f>[1]!EM_S_DQ_CLOSE($B3483,P$1,"3")</f>
        <v>6.16</v>
      </c>
      <c r="Q3483" s="4">
        <f>[1]!EM_S_DQ_CLOSE($B3483,Q$1,"3")</f>
        <v>6.17</v>
      </c>
      <c r="R3483" s="4">
        <f>[1]!EM_S_DQ_CLOSE($B3483,R$1,"3")</f>
        <v>6.09</v>
      </c>
    </row>
    <row r="3484" spans="1:18">
      <c r="A3484" t="s">
        <v>8259</v>
      </c>
      <c r="B3484" s="2" t="s">
        <v>8260</v>
      </c>
      <c r="C3484">
        <v>1.7004554151954001</v>
      </c>
      <c r="D3484">
        <v>2.9214102843301504</v>
      </c>
      <c r="E3484">
        <v>-1.2209548691347503</v>
      </c>
      <c r="F3484">
        <f t="shared" si="162"/>
        <v>27.667999999999999</v>
      </c>
      <c r="G3484">
        <f t="shared" si="163"/>
        <v>28.053999999999995</v>
      </c>
      <c r="H3484" s="5">
        <f t="shared" si="164"/>
        <v>-1.3951134885065624E-2</v>
      </c>
      <c r="I3484">
        <f>[1]!EM_S_DQ_CLOSE($B3484,I$1,"3")</f>
        <v>28.46</v>
      </c>
      <c r="J3484">
        <f>[1]!EM_S_DQ_CLOSE($B3484,J$1,"3")</f>
        <v>28.03</v>
      </c>
      <c r="K3484">
        <f>[1]!EM_S_DQ_CLOSE($B3484,K$1,"3")</f>
        <v>27.25</v>
      </c>
      <c r="L3484">
        <f>[1]!EM_S_DQ_CLOSE($B3484,L$1,"3")</f>
        <v>27.28</v>
      </c>
      <c r="M3484">
        <f>[1]!EM_S_DQ_CLOSE($B3484,M$1,"3")</f>
        <v>27.32</v>
      </c>
      <c r="N3484" s="4">
        <f>[1]!EM_S_DQ_CLOSE($B3484,N$1,"3")</f>
        <v>27.25</v>
      </c>
      <c r="O3484" s="4">
        <f>[1]!EM_S_DQ_CLOSE($B3484,O$1,"3")</f>
        <v>28.33</v>
      </c>
      <c r="P3484" s="4">
        <f>[1]!EM_S_DQ_CLOSE($B3484,P$1,"3")</f>
        <v>28.55</v>
      </c>
      <c r="Q3484" s="4">
        <f>[1]!EM_S_DQ_CLOSE($B3484,Q$1,"3")</f>
        <v>28.31</v>
      </c>
      <c r="R3484" s="4">
        <f>[1]!EM_S_DQ_CLOSE($B3484,R$1,"3")</f>
        <v>27.83</v>
      </c>
    </row>
    <row r="3485" spans="1:18">
      <c r="A3485" t="s">
        <v>193</v>
      </c>
      <c r="B3485" s="2" t="s">
        <v>194</v>
      </c>
      <c r="C3485">
        <v>4.0539035126185992</v>
      </c>
      <c r="D3485">
        <v>5.2782476154325186</v>
      </c>
      <c r="E3485">
        <v>-1.2243441028139195</v>
      </c>
      <c r="F3485">
        <f t="shared" si="162"/>
        <v>7.8120000000000003</v>
      </c>
      <c r="G3485">
        <f t="shared" si="163"/>
        <v>7.8680000000000003</v>
      </c>
      <c r="H3485" s="5">
        <f t="shared" si="164"/>
        <v>-7.1684587813620132E-3</v>
      </c>
      <c r="I3485">
        <f>[1]!EM_S_DQ_CLOSE($B3485,I$1,"3")</f>
        <v>8.02</v>
      </c>
      <c r="J3485">
        <f>[1]!EM_S_DQ_CLOSE($B3485,J$1,"3")</f>
        <v>7.91</v>
      </c>
      <c r="K3485">
        <f>[1]!EM_S_DQ_CLOSE($B3485,K$1,"3")</f>
        <v>7.71</v>
      </c>
      <c r="L3485">
        <f>[1]!EM_S_DQ_CLOSE($B3485,L$1,"3")</f>
        <v>7.73</v>
      </c>
      <c r="M3485">
        <f>[1]!EM_S_DQ_CLOSE($B3485,M$1,"3")</f>
        <v>7.69</v>
      </c>
      <c r="N3485" s="4">
        <f>[1]!EM_S_DQ_CLOSE($B3485,N$1,"3")</f>
        <v>7.66</v>
      </c>
      <c r="O3485" s="4">
        <f>[1]!EM_S_DQ_CLOSE($B3485,O$1,"3")</f>
        <v>7.74</v>
      </c>
      <c r="P3485" s="4">
        <f>[1]!EM_S_DQ_CLOSE($B3485,P$1,"3")</f>
        <v>7.76</v>
      </c>
      <c r="Q3485" s="4">
        <f>[1]!EM_S_DQ_CLOSE($B3485,Q$1,"3")</f>
        <v>7.95</v>
      </c>
      <c r="R3485" s="4">
        <f>[1]!EM_S_DQ_CLOSE($B3485,R$1,"3")</f>
        <v>8.23</v>
      </c>
    </row>
    <row r="3486" spans="1:18">
      <c r="A3486" t="s">
        <v>4385</v>
      </c>
      <c r="B3486" s="2" t="s">
        <v>4386</v>
      </c>
      <c r="C3486">
        <v>2.5626509814182001</v>
      </c>
      <c r="D3486">
        <v>3.7871817573732822</v>
      </c>
      <c r="E3486">
        <v>-1.2245307759550821</v>
      </c>
      <c r="F3486">
        <f t="shared" si="162"/>
        <v>13.047999999999998</v>
      </c>
      <c r="G3486">
        <f t="shared" si="163"/>
        <v>13.75</v>
      </c>
      <c r="H3486" s="5">
        <f t="shared" si="164"/>
        <v>-5.3801348865726691E-2</v>
      </c>
      <c r="I3486">
        <f>[1]!EM_S_DQ_CLOSE($B3486,I$1,"3")</f>
        <v>13.52</v>
      </c>
      <c r="J3486">
        <f>[1]!EM_S_DQ_CLOSE($B3486,J$1,"3")</f>
        <v>13.21</v>
      </c>
      <c r="K3486">
        <f>[1]!EM_S_DQ_CLOSE($B3486,K$1,"3")</f>
        <v>12.82</v>
      </c>
      <c r="L3486">
        <f>[1]!EM_S_DQ_CLOSE($B3486,L$1,"3")</f>
        <v>12.97</v>
      </c>
      <c r="M3486">
        <f>[1]!EM_S_DQ_CLOSE($B3486,M$1,"3")</f>
        <v>12.72</v>
      </c>
      <c r="N3486" s="4">
        <f>[1]!EM_S_DQ_CLOSE($B3486,N$1,"3")</f>
        <v>13.04</v>
      </c>
      <c r="O3486" s="4">
        <f>[1]!EM_S_DQ_CLOSE($B3486,O$1,"3")</f>
        <v>13.79</v>
      </c>
      <c r="P3486" s="4">
        <f>[1]!EM_S_DQ_CLOSE($B3486,P$1,"3")</f>
        <v>13.87</v>
      </c>
      <c r="Q3486" s="4">
        <f>[1]!EM_S_DQ_CLOSE($B3486,Q$1,"3")</f>
        <v>14.13</v>
      </c>
      <c r="R3486" s="4">
        <f>[1]!EM_S_DQ_CLOSE($B3486,R$1,"3")</f>
        <v>13.92</v>
      </c>
    </row>
    <row r="3487" spans="1:18">
      <c r="A3487" t="s">
        <v>5061</v>
      </c>
      <c r="B3487" s="2" t="s">
        <v>5062</v>
      </c>
      <c r="C3487">
        <v>1.167662997873</v>
      </c>
      <c r="D3487">
        <v>2.3928277266967166</v>
      </c>
      <c r="E3487">
        <v>-1.2251647288237166</v>
      </c>
      <c r="F3487">
        <f t="shared" si="162"/>
        <v>6.9640000000000004</v>
      </c>
      <c r="G3487">
        <f t="shared" si="163"/>
        <v>6.9</v>
      </c>
      <c r="H3487" s="5">
        <f t="shared" si="164"/>
        <v>9.190120620333149E-3</v>
      </c>
      <c r="I3487">
        <f>[1]!EM_S_DQ_CLOSE($B3487,I$1,"3")</f>
        <v>6.99</v>
      </c>
      <c r="J3487">
        <f>[1]!EM_S_DQ_CLOSE($B3487,J$1,"3")</f>
        <v>7.21</v>
      </c>
      <c r="K3487">
        <f>[1]!EM_S_DQ_CLOSE($B3487,K$1,"3")</f>
        <v>6.94</v>
      </c>
      <c r="L3487">
        <f>[1]!EM_S_DQ_CLOSE($B3487,L$1,"3")</f>
        <v>6.86</v>
      </c>
      <c r="M3487">
        <f>[1]!EM_S_DQ_CLOSE($B3487,M$1,"3")</f>
        <v>6.82</v>
      </c>
      <c r="N3487" s="4">
        <f>[1]!EM_S_DQ_CLOSE($B3487,N$1,"3")</f>
        <v>6.99</v>
      </c>
      <c r="O3487" s="4">
        <f>[1]!EM_S_DQ_CLOSE($B3487,O$1,"3")</f>
        <v>6.86</v>
      </c>
      <c r="P3487" s="4">
        <f>[1]!EM_S_DQ_CLOSE($B3487,P$1,"3")</f>
        <v>6.86</v>
      </c>
      <c r="Q3487" s="4">
        <f>[1]!EM_S_DQ_CLOSE($B3487,Q$1,"3")</f>
        <v>6.9</v>
      </c>
      <c r="R3487" s="4">
        <f>[1]!EM_S_DQ_CLOSE($B3487,R$1,"3")</f>
        <v>6.89</v>
      </c>
    </row>
    <row r="3488" spans="1:18">
      <c r="A3488" t="s">
        <v>5145</v>
      </c>
      <c r="B3488" s="2" t="s">
        <v>5146</v>
      </c>
      <c r="C3488">
        <v>1.834819831511</v>
      </c>
      <c r="D3488">
        <v>3.060064225788734</v>
      </c>
      <c r="E3488">
        <v>-1.225244394277734</v>
      </c>
      <c r="F3488">
        <f t="shared" si="162"/>
        <v>8.7799999999999994</v>
      </c>
      <c r="G3488">
        <f t="shared" si="163"/>
        <v>8.6819999999999986</v>
      </c>
      <c r="H3488" s="5">
        <f t="shared" si="164"/>
        <v>1.1161731207289381E-2</v>
      </c>
      <c r="I3488">
        <f>[1]!EM_S_DQ_CLOSE($B3488,I$1,"3")</f>
        <v>8.89</v>
      </c>
      <c r="J3488">
        <f>[1]!EM_S_DQ_CLOSE($B3488,J$1,"3")</f>
        <v>8.8800000000000008</v>
      </c>
      <c r="K3488">
        <f>[1]!EM_S_DQ_CLOSE($B3488,K$1,"3")</f>
        <v>8.6999999999999993</v>
      </c>
      <c r="L3488">
        <f>[1]!EM_S_DQ_CLOSE($B3488,L$1,"3")</f>
        <v>8.74</v>
      </c>
      <c r="M3488">
        <f>[1]!EM_S_DQ_CLOSE($B3488,M$1,"3")</f>
        <v>8.69</v>
      </c>
      <c r="N3488" s="4">
        <f>[1]!EM_S_DQ_CLOSE($B3488,N$1,"3")</f>
        <v>8.67</v>
      </c>
      <c r="O3488" s="4">
        <f>[1]!EM_S_DQ_CLOSE($B3488,O$1,"3")</f>
        <v>8.67</v>
      </c>
      <c r="P3488" s="4">
        <f>[1]!EM_S_DQ_CLOSE($B3488,P$1,"3")</f>
        <v>8.69</v>
      </c>
      <c r="Q3488" s="4">
        <f>[1]!EM_S_DQ_CLOSE($B3488,Q$1,"3")</f>
        <v>8.76</v>
      </c>
      <c r="R3488" s="4">
        <f>[1]!EM_S_DQ_CLOSE($B3488,R$1,"3")</f>
        <v>8.6199999999999992</v>
      </c>
    </row>
    <row r="3489" spans="1:18">
      <c r="A3489" t="s">
        <v>5137</v>
      </c>
      <c r="B3489" s="2" t="s">
        <v>5138</v>
      </c>
      <c r="C3489">
        <v>1.4145263662464</v>
      </c>
      <c r="D3489">
        <v>2.6419433880245258</v>
      </c>
      <c r="E3489">
        <v>-1.2274170217781257</v>
      </c>
      <c r="F3489">
        <f t="shared" si="162"/>
        <v>1.4659999999999997</v>
      </c>
      <c r="G3489">
        <f t="shared" si="163"/>
        <v>1.456</v>
      </c>
      <c r="H3489" s="5">
        <f t="shared" si="164"/>
        <v>6.8212824010912606E-3</v>
      </c>
      <c r="I3489">
        <f>[1]!EM_S_DQ_CLOSE($B3489,I$1,"3")</f>
        <v>1.44</v>
      </c>
      <c r="J3489">
        <f>[1]!EM_S_DQ_CLOSE($B3489,J$1,"3")</f>
        <v>1.44</v>
      </c>
      <c r="K3489">
        <f>[1]!EM_S_DQ_CLOSE($B3489,K$1,"3")</f>
        <v>1.51</v>
      </c>
      <c r="L3489">
        <f>[1]!EM_S_DQ_CLOSE($B3489,L$1,"3")</f>
        <v>1.48</v>
      </c>
      <c r="M3489">
        <f>[1]!EM_S_DQ_CLOSE($B3489,M$1,"3")</f>
        <v>1.46</v>
      </c>
      <c r="N3489" s="4">
        <f>[1]!EM_S_DQ_CLOSE($B3489,N$1,"3")</f>
        <v>1.45</v>
      </c>
      <c r="O3489" s="4">
        <f>[1]!EM_S_DQ_CLOSE($B3489,O$1,"3")</f>
        <v>1.47</v>
      </c>
      <c r="P3489" s="4">
        <f>[1]!EM_S_DQ_CLOSE($B3489,P$1,"3")</f>
        <v>1.44</v>
      </c>
      <c r="Q3489" s="4">
        <f>[1]!EM_S_DQ_CLOSE($B3489,Q$1,"3")</f>
        <v>1.44</v>
      </c>
      <c r="R3489" s="4">
        <f>[1]!EM_S_DQ_CLOSE($B3489,R$1,"3")</f>
        <v>1.48</v>
      </c>
    </row>
    <row r="3490" spans="1:18">
      <c r="A3490" t="s">
        <v>4489</v>
      </c>
      <c r="B3490" s="2" t="s">
        <v>4490</v>
      </c>
      <c r="C3490">
        <v>2.3369649748323997</v>
      </c>
      <c r="D3490">
        <v>3.5664678106357681</v>
      </c>
      <c r="E3490">
        <v>-1.2295028358033684</v>
      </c>
      <c r="F3490">
        <f t="shared" si="162"/>
        <v>20.065999999999999</v>
      </c>
      <c r="G3490">
        <f t="shared" si="163"/>
        <v>20.53</v>
      </c>
      <c r="H3490" s="5">
        <f t="shared" si="164"/>
        <v>-2.3123691817003997E-2</v>
      </c>
      <c r="I3490">
        <f>[1]!EM_S_DQ_CLOSE($B3490,I$1,"3")</f>
        <v>20.41</v>
      </c>
      <c r="J3490">
        <f>[1]!EM_S_DQ_CLOSE($B3490,J$1,"3")</f>
        <v>20.63</v>
      </c>
      <c r="K3490">
        <f>[1]!EM_S_DQ_CLOSE($B3490,K$1,"3")</f>
        <v>19.68</v>
      </c>
      <c r="L3490">
        <f>[1]!EM_S_DQ_CLOSE($B3490,L$1,"3")</f>
        <v>19.829999999999998</v>
      </c>
      <c r="M3490">
        <f>[1]!EM_S_DQ_CLOSE($B3490,M$1,"3")</f>
        <v>19.78</v>
      </c>
      <c r="N3490" s="4">
        <f>[1]!EM_S_DQ_CLOSE($B3490,N$1,"3")</f>
        <v>20.02</v>
      </c>
      <c r="O3490" s="4">
        <f>[1]!EM_S_DQ_CLOSE($B3490,O$1,"3")</f>
        <v>20.38</v>
      </c>
      <c r="P3490" s="4">
        <f>[1]!EM_S_DQ_CLOSE($B3490,P$1,"3")</f>
        <v>20.51</v>
      </c>
      <c r="Q3490" s="4">
        <f>[1]!EM_S_DQ_CLOSE($B3490,Q$1,"3")</f>
        <v>20.89</v>
      </c>
      <c r="R3490" s="4">
        <f>[1]!EM_S_DQ_CLOSE($B3490,R$1,"3")</f>
        <v>20.85</v>
      </c>
    </row>
    <row r="3491" spans="1:18">
      <c r="A3491" t="s">
        <v>8677</v>
      </c>
      <c r="B3491" s="2" t="s">
        <v>8678</v>
      </c>
      <c r="C3491">
        <v>6.6074183333333991</v>
      </c>
      <c r="D3491">
        <v>7.8378634444444168</v>
      </c>
      <c r="E3491">
        <v>-1.2304451111110177</v>
      </c>
      <c r="F3491">
        <f t="shared" si="162"/>
        <v>59.095999999999989</v>
      </c>
      <c r="G3491">
        <f t="shared" si="163"/>
        <v>55.1</v>
      </c>
      <c r="H3491" s="5">
        <f t="shared" si="164"/>
        <v>6.7618789765804599E-2</v>
      </c>
      <c r="I3491">
        <f>[1]!EM_S_DQ_CLOSE($B3491,I$1,"3")</f>
        <v>62.86</v>
      </c>
      <c r="J3491">
        <f>[1]!EM_S_DQ_CLOSE($B3491,J$1,"3")</f>
        <v>58.39</v>
      </c>
      <c r="K3491">
        <f>[1]!EM_S_DQ_CLOSE($B3491,K$1,"3")</f>
        <v>57.76</v>
      </c>
      <c r="L3491">
        <f>[1]!EM_S_DQ_CLOSE($B3491,L$1,"3")</f>
        <v>57.26</v>
      </c>
      <c r="M3491">
        <f>[1]!EM_S_DQ_CLOSE($B3491,M$1,"3")</f>
        <v>59.21</v>
      </c>
      <c r="N3491" s="4">
        <f>[1]!EM_S_DQ_CLOSE($B3491,N$1,"3")</f>
        <v>57.09</v>
      </c>
      <c r="O3491" s="4">
        <f>[1]!EM_S_DQ_CLOSE($B3491,O$1,"3")</f>
        <v>57.26</v>
      </c>
      <c r="P3491" s="4">
        <f>[1]!EM_S_DQ_CLOSE($B3491,P$1,"3")</f>
        <v>58.03</v>
      </c>
      <c r="Q3491" s="4">
        <f>[1]!EM_S_DQ_CLOSE($B3491,Q$1,"3")</f>
        <v>52.5</v>
      </c>
      <c r="R3491" s="4">
        <f>[1]!EM_S_DQ_CLOSE($B3491,R$1,"3")</f>
        <v>50.62</v>
      </c>
    </row>
    <row r="3492" spans="1:18">
      <c r="A3492" t="s">
        <v>8569</v>
      </c>
      <c r="B3492" s="2" t="s">
        <v>8570</v>
      </c>
      <c r="C3492">
        <v>4.6126397222223989</v>
      </c>
      <c r="D3492">
        <v>5.8436361868686673</v>
      </c>
      <c r="E3492">
        <v>-1.2309964646462683</v>
      </c>
      <c r="F3492">
        <f t="shared" si="162"/>
        <v>208.91199999999998</v>
      </c>
      <c r="G3492">
        <f t="shared" si="163"/>
        <v>195.50799999999998</v>
      </c>
      <c r="H3492" s="5">
        <f t="shared" si="164"/>
        <v>6.4160986444052992E-2</v>
      </c>
      <c r="I3492">
        <f>[1]!EM_S_DQ_CLOSE($B3492,I$1,"3")</f>
        <v>210</v>
      </c>
      <c r="J3492">
        <f>[1]!EM_S_DQ_CLOSE($B3492,J$1,"3")</f>
        <v>218.7</v>
      </c>
      <c r="K3492">
        <f>[1]!EM_S_DQ_CLOSE($B3492,K$1,"3")</f>
        <v>206.31</v>
      </c>
      <c r="L3492">
        <f>[1]!EM_S_DQ_CLOSE($B3492,L$1,"3")</f>
        <v>203</v>
      </c>
      <c r="M3492">
        <f>[1]!EM_S_DQ_CLOSE($B3492,M$1,"3")</f>
        <v>206.55</v>
      </c>
      <c r="N3492" s="4">
        <f>[1]!EM_S_DQ_CLOSE($B3492,N$1,"3")</f>
        <v>192.25</v>
      </c>
      <c r="O3492" s="4">
        <f>[1]!EM_S_DQ_CLOSE($B3492,O$1,"3")</f>
        <v>197.9</v>
      </c>
      <c r="P3492" s="4">
        <f>[1]!EM_S_DQ_CLOSE($B3492,P$1,"3")</f>
        <v>197.39</v>
      </c>
      <c r="Q3492" s="4">
        <f>[1]!EM_S_DQ_CLOSE($B3492,Q$1,"3")</f>
        <v>199.18</v>
      </c>
      <c r="R3492" s="4">
        <f>[1]!EM_S_DQ_CLOSE($B3492,R$1,"3")</f>
        <v>190.82</v>
      </c>
    </row>
    <row r="3493" spans="1:18">
      <c r="A3493" t="s">
        <v>3057</v>
      </c>
      <c r="B3493" s="2" t="s">
        <v>3058</v>
      </c>
      <c r="C3493">
        <v>1.6155336001763998</v>
      </c>
      <c r="D3493">
        <v>2.8484835126251498</v>
      </c>
      <c r="E3493">
        <v>-1.23294991244875</v>
      </c>
      <c r="F3493">
        <f t="shared" si="162"/>
        <v>4.2040000000000006</v>
      </c>
      <c r="G3493">
        <f t="shared" si="163"/>
        <v>4.1280000000000001</v>
      </c>
      <c r="H3493" s="5">
        <f t="shared" si="164"/>
        <v>1.8078020932445409E-2</v>
      </c>
      <c r="I3493">
        <f>[1]!EM_S_DQ_CLOSE($B3493,I$1,"3")</f>
        <v>4.28</v>
      </c>
      <c r="J3493">
        <f>[1]!EM_S_DQ_CLOSE($B3493,J$1,"3")</f>
        <v>4.2699999999999996</v>
      </c>
      <c r="K3493">
        <f>[1]!EM_S_DQ_CLOSE($B3493,K$1,"3")</f>
        <v>4.0999999999999996</v>
      </c>
      <c r="L3493">
        <f>[1]!EM_S_DQ_CLOSE($B3493,L$1,"3")</f>
        <v>4.2300000000000004</v>
      </c>
      <c r="M3493">
        <f>[1]!EM_S_DQ_CLOSE($B3493,M$1,"3")</f>
        <v>4.1399999999999997</v>
      </c>
      <c r="N3493" s="4">
        <f>[1]!EM_S_DQ_CLOSE($B3493,N$1,"3")</f>
        <v>4.0599999999999996</v>
      </c>
      <c r="O3493" s="4">
        <f>[1]!EM_S_DQ_CLOSE($B3493,O$1,"3")</f>
        <v>4.17</v>
      </c>
      <c r="P3493" s="4">
        <f>[1]!EM_S_DQ_CLOSE($B3493,P$1,"3")</f>
        <v>4.1500000000000004</v>
      </c>
      <c r="Q3493" s="4">
        <f>[1]!EM_S_DQ_CLOSE($B3493,Q$1,"3")</f>
        <v>4.17</v>
      </c>
      <c r="R3493" s="4">
        <f>[1]!EM_S_DQ_CLOSE($B3493,R$1,"3")</f>
        <v>4.09</v>
      </c>
    </row>
    <row r="3494" spans="1:18">
      <c r="A3494" t="s">
        <v>7171</v>
      </c>
      <c r="B3494" s="2" t="s">
        <v>7172</v>
      </c>
      <c r="C3494">
        <v>1.1744142529602</v>
      </c>
      <c r="D3494">
        <v>2.4074759786137161</v>
      </c>
      <c r="E3494">
        <v>-1.2330617256535161</v>
      </c>
      <c r="F3494">
        <f t="shared" si="162"/>
        <v>107.828</v>
      </c>
      <c r="G3494">
        <f t="shared" si="163"/>
        <v>107.47799999999999</v>
      </c>
      <c r="H3494" s="5">
        <f t="shared" si="164"/>
        <v>3.2459101532070381E-3</v>
      </c>
      <c r="I3494">
        <f>[1]!EM_S_DQ_CLOSE($B3494,I$1,"3")</f>
        <v>109.37</v>
      </c>
      <c r="J3494">
        <f>[1]!EM_S_DQ_CLOSE($B3494,J$1,"3")</f>
        <v>108.57</v>
      </c>
      <c r="K3494">
        <f>[1]!EM_S_DQ_CLOSE($B3494,K$1,"3")</f>
        <v>106.02</v>
      </c>
      <c r="L3494">
        <f>[1]!EM_S_DQ_CLOSE($B3494,L$1,"3")</f>
        <v>107.05</v>
      </c>
      <c r="M3494">
        <f>[1]!EM_S_DQ_CLOSE($B3494,M$1,"3")</f>
        <v>108.13</v>
      </c>
      <c r="N3494" s="4">
        <f>[1]!EM_S_DQ_CLOSE($B3494,N$1,"3")</f>
        <v>109.77</v>
      </c>
      <c r="O3494" s="4">
        <f>[1]!EM_S_DQ_CLOSE($B3494,O$1,"3")</f>
        <v>108.7</v>
      </c>
      <c r="P3494" s="4">
        <f>[1]!EM_S_DQ_CLOSE($B3494,P$1,"3")</f>
        <v>107.5</v>
      </c>
      <c r="Q3494" s="4">
        <f>[1]!EM_S_DQ_CLOSE($B3494,Q$1,"3")</f>
        <v>107.25</v>
      </c>
      <c r="R3494" s="4">
        <f>[1]!EM_S_DQ_CLOSE($B3494,R$1,"3")</f>
        <v>104.17</v>
      </c>
    </row>
    <row r="3495" spans="1:18">
      <c r="A3495" t="s">
        <v>7915</v>
      </c>
      <c r="B3495" s="2" t="s">
        <v>7916</v>
      </c>
      <c r="C3495">
        <v>1.1652222596584001</v>
      </c>
      <c r="D3495">
        <v>2.4017389450435158</v>
      </c>
      <c r="E3495">
        <v>-1.2365166853851157</v>
      </c>
      <c r="F3495">
        <f t="shared" si="162"/>
        <v>24.990000000000002</v>
      </c>
      <c r="G3495">
        <f t="shared" si="163"/>
        <v>24.771999999999998</v>
      </c>
      <c r="H3495" s="5">
        <f t="shared" si="164"/>
        <v>8.7234893957584443E-3</v>
      </c>
      <c r="I3495">
        <f>[1]!EM_S_DQ_CLOSE($B3495,I$1,"3")</f>
        <v>25.35</v>
      </c>
      <c r="J3495">
        <f>[1]!EM_S_DQ_CLOSE($B3495,J$1,"3")</f>
        <v>25.34</v>
      </c>
      <c r="K3495">
        <f>[1]!EM_S_DQ_CLOSE($B3495,K$1,"3")</f>
        <v>24.67</v>
      </c>
      <c r="L3495">
        <f>[1]!EM_S_DQ_CLOSE($B3495,L$1,"3")</f>
        <v>24.87</v>
      </c>
      <c r="M3495">
        <f>[1]!EM_S_DQ_CLOSE($B3495,M$1,"3")</f>
        <v>24.72</v>
      </c>
      <c r="N3495" s="4">
        <f>[1]!EM_S_DQ_CLOSE($B3495,N$1,"3")</f>
        <v>23.78</v>
      </c>
      <c r="O3495" s="4">
        <f>[1]!EM_S_DQ_CLOSE($B3495,O$1,"3")</f>
        <v>25.18</v>
      </c>
      <c r="P3495" s="4">
        <f>[1]!EM_S_DQ_CLOSE($B3495,P$1,"3")</f>
        <v>25.09</v>
      </c>
      <c r="Q3495" s="4">
        <f>[1]!EM_S_DQ_CLOSE($B3495,Q$1,"3")</f>
        <v>25.14</v>
      </c>
      <c r="R3495" s="4">
        <f>[1]!EM_S_DQ_CLOSE($B3495,R$1,"3")</f>
        <v>24.67</v>
      </c>
    </row>
    <row r="3496" spans="1:18">
      <c r="A3496" t="s">
        <v>8317</v>
      </c>
      <c r="B3496" s="2" t="s">
        <v>8318</v>
      </c>
      <c r="C3496">
        <v>3.9352649876095995</v>
      </c>
      <c r="D3496">
        <v>5.1761485583210156</v>
      </c>
      <c r="E3496">
        <v>-1.2408835707114161</v>
      </c>
      <c r="F3496">
        <f t="shared" si="162"/>
        <v>33.655999999999999</v>
      </c>
      <c r="G3496">
        <f t="shared" si="163"/>
        <v>30.589999999999996</v>
      </c>
      <c r="H3496" s="5">
        <f t="shared" si="164"/>
        <v>9.1098169717138175E-2</v>
      </c>
      <c r="I3496">
        <f>[1]!EM_S_DQ_CLOSE($B3496,I$1,"3")</f>
        <v>34.43</v>
      </c>
      <c r="J3496">
        <f>[1]!EM_S_DQ_CLOSE($B3496,J$1,"3")</f>
        <v>35.200000000000003</v>
      </c>
      <c r="K3496">
        <f>[1]!EM_S_DQ_CLOSE($B3496,K$1,"3")</f>
        <v>33.26</v>
      </c>
      <c r="L3496">
        <f>[1]!EM_S_DQ_CLOSE($B3496,L$1,"3")</f>
        <v>32.65</v>
      </c>
      <c r="M3496">
        <f>[1]!EM_S_DQ_CLOSE($B3496,M$1,"3")</f>
        <v>32.74</v>
      </c>
      <c r="N3496" s="4">
        <f>[1]!EM_S_DQ_CLOSE($B3496,N$1,"3")</f>
        <v>30.26</v>
      </c>
      <c r="O3496" s="4">
        <f>[1]!EM_S_DQ_CLOSE($B3496,O$1,"3")</f>
        <v>31.23</v>
      </c>
      <c r="P3496" s="4">
        <f>[1]!EM_S_DQ_CLOSE($B3496,P$1,"3")</f>
        <v>31.68</v>
      </c>
      <c r="Q3496" s="4">
        <f>[1]!EM_S_DQ_CLOSE($B3496,Q$1,"3")</f>
        <v>30.39</v>
      </c>
      <c r="R3496" s="4">
        <f>[1]!EM_S_DQ_CLOSE($B3496,R$1,"3")</f>
        <v>29.39</v>
      </c>
    </row>
    <row r="3497" spans="1:18">
      <c r="A3497" t="s">
        <v>6995</v>
      </c>
      <c r="B3497" s="2" t="s">
        <v>6996</v>
      </c>
      <c r="C3497">
        <v>1.4502227321812002</v>
      </c>
      <c r="D3497">
        <v>2.6929159635979327</v>
      </c>
      <c r="E3497">
        <v>-1.2426932314167325</v>
      </c>
      <c r="F3497">
        <f t="shared" si="162"/>
        <v>26.397999999999996</v>
      </c>
      <c r="G3497">
        <f t="shared" si="163"/>
        <v>25.059999999999995</v>
      </c>
      <c r="H3497" s="5">
        <f t="shared" si="164"/>
        <v>5.068565800439432E-2</v>
      </c>
      <c r="I3497">
        <f>[1]!EM_S_DQ_CLOSE($B3497,I$1,"3")</f>
        <v>27.46</v>
      </c>
      <c r="J3497">
        <f>[1]!EM_S_DQ_CLOSE($B3497,J$1,"3")</f>
        <v>27.22</v>
      </c>
      <c r="K3497">
        <f>[1]!EM_S_DQ_CLOSE($B3497,K$1,"3")</f>
        <v>25.86</v>
      </c>
      <c r="L3497">
        <f>[1]!EM_S_DQ_CLOSE($B3497,L$1,"3")</f>
        <v>25.8</v>
      </c>
      <c r="M3497">
        <f>[1]!EM_S_DQ_CLOSE($B3497,M$1,"3")</f>
        <v>25.65</v>
      </c>
      <c r="N3497" s="4">
        <f>[1]!EM_S_DQ_CLOSE($B3497,N$1,"3")</f>
        <v>25.25</v>
      </c>
      <c r="O3497" s="4">
        <f>[1]!EM_S_DQ_CLOSE($B3497,O$1,"3")</f>
        <v>25.49</v>
      </c>
      <c r="P3497" s="4">
        <f>[1]!EM_S_DQ_CLOSE($B3497,P$1,"3")</f>
        <v>25.05</v>
      </c>
      <c r="Q3497" s="4">
        <f>[1]!EM_S_DQ_CLOSE($B3497,Q$1,"3")</f>
        <v>24.8</v>
      </c>
      <c r="R3497" s="4">
        <f>[1]!EM_S_DQ_CLOSE($B3497,R$1,"3")</f>
        <v>24.71</v>
      </c>
    </row>
    <row r="3498" spans="1:18">
      <c r="A3498" t="s">
        <v>375</v>
      </c>
      <c r="B3498" s="2" t="s">
        <v>376</v>
      </c>
      <c r="C3498">
        <v>2.4401716769288</v>
      </c>
      <c r="D3498">
        <v>3.6833114537228653</v>
      </c>
      <c r="E3498">
        <v>-1.2431397767940653</v>
      </c>
      <c r="F3498">
        <f t="shared" si="162"/>
        <v>3.4579999999999997</v>
      </c>
      <c r="G3498">
        <f t="shared" si="163"/>
        <v>3.5420000000000003</v>
      </c>
      <c r="H3498" s="5">
        <f t="shared" si="164"/>
        <v>-2.4291497975708655E-2</v>
      </c>
      <c r="I3498">
        <f>[1]!EM_S_DQ_CLOSE($B3498,I$1,"3")</f>
        <v>3.48</v>
      </c>
      <c r="J3498">
        <f>[1]!EM_S_DQ_CLOSE($B3498,J$1,"3")</f>
        <v>3.5</v>
      </c>
      <c r="K3498">
        <f>[1]!EM_S_DQ_CLOSE($B3498,K$1,"3")</f>
        <v>3.43</v>
      </c>
      <c r="L3498">
        <f>[1]!EM_S_DQ_CLOSE($B3498,L$1,"3")</f>
        <v>3.45</v>
      </c>
      <c r="M3498">
        <f>[1]!EM_S_DQ_CLOSE($B3498,M$1,"3")</f>
        <v>3.43</v>
      </c>
      <c r="N3498" s="4">
        <f>[1]!EM_S_DQ_CLOSE($B3498,N$1,"3")</f>
        <v>3.4</v>
      </c>
      <c r="O3498" s="4">
        <f>[1]!EM_S_DQ_CLOSE($B3498,O$1,"3")</f>
        <v>3.46</v>
      </c>
      <c r="P3498" s="4">
        <f>[1]!EM_S_DQ_CLOSE($B3498,P$1,"3")</f>
        <v>3.53</v>
      </c>
      <c r="Q3498" s="4">
        <f>[1]!EM_S_DQ_CLOSE($B3498,Q$1,"3")</f>
        <v>3.57</v>
      </c>
      <c r="R3498" s="4">
        <f>[1]!EM_S_DQ_CLOSE($B3498,R$1,"3")</f>
        <v>3.75</v>
      </c>
    </row>
    <row r="3499" spans="1:18">
      <c r="A3499" t="s">
        <v>2761</v>
      </c>
      <c r="B3499" s="2" t="s">
        <v>2762</v>
      </c>
      <c r="C3499">
        <v>1.2107423816226002</v>
      </c>
      <c r="D3499">
        <v>2.4538922838947332</v>
      </c>
      <c r="E3499">
        <v>-1.2431499022721331</v>
      </c>
      <c r="F3499">
        <f t="shared" si="162"/>
        <v>14.654000000000002</v>
      </c>
      <c r="G3499">
        <f t="shared" si="163"/>
        <v>14.024000000000001</v>
      </c>
      <c r="H3499" s="5">
        <f t="shared" si="164"/>
        <v>4.2991674628087943E-2</v>
      </c>
      <c r="I3499">
        <f>[1]!EM_S_DQ_CLOSE($B3499,I$1,"3")</f>
        <v>15.06</v>
      </c>
      <c r="J3499">
        <f>[1]!EM_S_DQ_CLOSE($B3499,J$1,"3")</f>
        <v>15.17</v>
      </c>
      <c r="K3499">
        <f>[1]!EM_S_DQ_CLOSE($B3499,K$1,"3")</f>
        <v>14.39</v>
      </c>
      <c r="L3499">
        <f>[1]!EM_S_DQ_CLOSE($B3499,L$1,"3")</f>
        <v>14.42</v>
      </c>
      <c r="M3499">
        <f>[1]!EM_S_DQ_CLOSE($B3499,M$1,"3")</f>
        <v>14.23</v>
      </c>
      <c r="N3499" s="4">
        <f>[1]!EM_S_DQ_CLOSE($B3499,N$1,"3")</f>
        <v>14.01</v>
      </c>
      <c r="O3499" s="4">
        <f>[1]!EM_S_DQ_CLOSE($B3499,O$1,"3")</f>
        <v>14.19</v>
      </c>
      <c r="P3499" s="4">
        <f>[1]!EM_S_DQ_CLOSE($B3499,P$1,"3")</f>
        <v>14.11</v>
      </c>
      <c r="Q3499" s="4">
        <f>[1]!EM_S_DQ_CLOSE($B3499,Q$1,"3")</f>
        <v>14.01</v>
      </c>
      <c r="R3499" s="4">
        <f>[1]!EM_S_DQ_CLOSE($B3499,R$1,"3")</f>
        <v>13.8</v>
      </c>
    </row>
    <row r="3500" spans="1:18">
      <c r="A3500" t="s">
        <v>3545</v>
      </c>
      <c r="B3500" s="2" t="s">
        <v>3546</v>
      </c>
      <c r="C3500">
        <v>7.6891220740265993</v>
      </c>
      <c r="D3500">
        <v>8.9333787666423028</v>
      </c>
      <c r="E3500">
        <v>-1.2442566926157035</v>
      </c>
      <c r="F3500">
        <f t="shared" si="162"/>
        <v>3.1059999999999999</v>
      </c>
      <c r="G3500">
        <f t="shared" si="163"/>
        <v>3.1860000000000004</v>
      </c>
      <c r="H3500" s="5">
        <f t="shared" si="164"/>
        <v>-2.5756600128783169E-2</v>
      </c>
      <c r="I3500">
        <f>[1]!EM_S_DQ_CLOSE($B3500,I$1,"3")</f>
        <v>3.07</v>
      </c>
      <c r="J3500">
        <f>[1]!EM_S_DQ_CLOSE($B3500,J$1,"3")</f>
        <v>3.04</v>
      </c>
      <c r="K3500">
        <f>[1]!EM_S_DQ_CLOSE($B3500,K$1,"3")</f>
        <v>3.11</v>
      </c>
      <c r="L3500">
        <f>[1]!EM_S_DQ_CLOSE($B3500,L$1,"3")</f>
        <v>3.12</v>
      </c>
      <c r="M3500">
        <f>[1]!EM_S_DQ_CLOSE($B3500,M$1,"3")</f>
        <v>3.19</v>
      </c>
      <c r="N3500" s="4">
        <f>[1]!EM_S_DQ_CLOSE($B3500,N$1,"3")</f>
        <v>3.31</v>
      </c>
      <c r="O3500" s="4">
        <f>[1]!EM_S_DQ_CLOSE($B3500,O$1,"3")</f>
        <v>3.26</v>
      </c>
      <c r="P3500" s="4">
        <f>[1]!EM_S_DQ_CLOSE($B3500,P$1,"3")</f>
        <v>3.14</v>
      </c>
      <c r="Q3500" s="4">
        <f>[1]!EM_S_DQ_CLOSE($B3500,Q$1,"3")</f>
        <v>3.12</v>
      </c>
      <c r="R3500" s="4">
        <f>[1]!EM_S_DQ_CLOSE($B3500,R$1,"3")</f>
        <v>3.1</v>
      </c>
    </row>
    <row r="3501" spans="1:18">
      <c r="A3501" t="s">
        <v>7671</v>
      </c>
      <c r="B3501" s="2" t="s">
        <v>7672</v>
      </c>
      <c r="C3501">
        <v>2.8394192832994003</v>
      </c>
      <c r="D3501">
        <v>4.0870759320205323</v>
      </c>
      <c r="E3501">
        <v>-1.247656648721132</v>
      </c>
      <c r="F3501">
        <f t="shared" si="162"/>
        <v>18.260000000000002</v>
      </c>
      <c r="G3501">
        <f t="shared" si="163"/>
        <v>17.294</v>
      </c>
      <c r="H3501" s="5">
        <f t="shared" si="164"/>
        <v>5.2902519167579466E-2</v>
      </c>
      <c r="I3501">
        <f>[1]!EM_S_DQ_CLOSE($B3501,I$1,"3")</f>
        <v>18.89</v>
      </c>
      <c r="J3501">
        <f>[1]!EM_S_DQ_CLOSE($B3501,J$1,"3")</f>
        <v>18.86</v>
      </c>
      <c r="K3501">
        <f>[1]!EM_S_DQ_CLOSE($B3501,K$1,"3")</f>
        <v>18.510000000000002</v>
      </c>
      <c r="L3501">
        <f>[1]!EM_S_DQ_CLOSE($B3501,L$1,"3")</f>
        <v>17.61</v>
      </c>
      <c r="M3501">
        <f>[1]!EM_S_DQ_CLOSE($B3501,M$1,"3")</f>
        <v>17.43</v>
      </c>
      <c r="N3501" s="4">
        <f>[1]!EM_S_DQ_CLOSE($B3501,N$1,"3")</f>
        <v>17.760000000000002</v>
      </c>
      <c r="O3501" s="4">
        <f>[1]!EM_S_DQ_CLOSE($B3501,O$1,"3")</f>
        <v>17.28</v>
      </c>
      <c r="P3501" s="4">
        <f>[1]!EM_S_DQ_CLOSE($B3501,P$1,"3")</f>
        <v>17.3</v>
      </c>
      <c r="Q3501" s="4">
        <f>[1]!EM_S_DQ_CLOSE($B3501,Q$1,"3")</f>
        <v>17.170000000000002</v>
      </c>
      <c r="R3501" s="4">
        <f>[1]!EM_S_DQ_CLOSE($B3501,R$1,"3")</f>
        <v>16.96</v>
      </c>
    </row>
    <row r="3502" spans="1:18">
      <c r="A3502" t="s">
        <v>2181</v>
      </c>
      <c r="B3502" s="2" t="s">
        <v>2182</v>
      </c>
      <c r="C3502">
        <v>3.6910264726599999</v>
      </c>
      <c r="D3502">
        <v>4.9401267907899999</v>
      </c>
      <c r="E3502">
        <v>-1.24910031813</v>
      </c>
      <c r="F3502">
        <f t="shared" si="162"/>
        <v>1.9279999999999997</v>
      </c>
      <c r="G3502">
        <f t="shared" si="163"/>
        <v>1.8960000000000001</v>
      </c>
      <c r="H3502" s="5">
        <f t="shared" si="164"/>
        <v>1.6597510373443772E-2</v>
      </c>
      <c r="I3502">
        <f>[1]!EM_S_DQ_CLOSE($B3502,I$1,"3")</f>
        <v>1.96</v>
      </c>
      <c r="J3502">
        <f>[1]!EM_S_DQ_CLOSE($B3502,J$1,"3")</f>
        <v>1.95</v>
      </c>
      <c r="K3502">
        <f>[1]!EM_S_DQ_CLOSE($B3502,K$1,"3")</f>
        <v>1.89</v>
      </c>
      <c r="L3502">
        <f>[1]!EM_S_DQ_CLOSE($B3502,L$1,"3")</f>
        <v>1.9</v>
      </c>
      <c r="M3502">
        <f>[1]!EM_S_DQ_CLOSE($B3502,M$1,"3")</f>
        <v>1.94</v>
      </c>
      <c r="N3502" s="4">
        <f>[1]!EM_S_DQ_CLOSE($B3502,N$1,"3")</f>
        <v>1.87</v>
      </c>
      <c r="O3502" s="4">
        <f>[1]!EM_S_DQ_CLOSE($B3502,O$1,"3")</f>
        <v>1.92</v>
      </c>
      <c r="P3502" s="4">
        <f>[1]!EM_S_DQ_CLOSE($B3502,P$1,"3")</f>
        <v>1.89</v>
      </c>
      <c r="Q3502" s="4">
        <f>[1]!EM_S_DQ_CLOSE($B3502,Q$1,"3")</f>
        <v>1.9</v>
      </c>
      <c r="R3502" s="4">
        <f>[1]!EM_S_DQ_CLOSE($B3502,R$1,"3")</f>
        <v>1.9</v>
      </c>
    </row>
    <row r="3503" spans="1:18">
      <c r="A3503" t="s">
        <v>8111</v>
      </c>
      <c r="B3503" s="2" t="s">
        <v>8112</v>
      </c>
      <c r="C3503">
        <v>7.6473579059827994</v>
      </c>
      <c r="D3503">
        <v>8.8973175039245547</v>
      </c>
      <c r="E3503">
        <v>-1.2499595979417553</v>
      </c>
      <c r="F3503">
        <f t="shared" si="162"/>
        <v>23.558</v>
      </c>
      <c r="G3503">
        <f t="shared" si="163"/>
        <v>23.756</v>
      </c>
      <c r="H3503" s="5">
        <f t="shared" si="164"/>
        <v>-8.4047881823584511E-3</v>
      </c>
      <c r="I3503">
        <f>[1]!EM_S_DQ_CLOSE($B3503,I$1,"3")</f>
        <v>22.28</v>
      </c>
      <c r="J3503">
        <f>[1]!EM_S_DQ_CLOSE($B3503,J$1,"3")</f>
        <v>23.22</v>
      </c>
      <c r="K3503">
        <f>[1]!EM_S_DQ_CLOSE($B3503,K$1,"3")</f>
        <v>24.49</v>
      </c>
      <c r="L3503">
        <f>[1]!EM_S_DQ_CLOSE($B3503,L$1,"3")</f>
        <v>24.25</v>
      </c>
      <c r="M3503">
        <f>[1]!EM_S_DQ_CLOSE($B3503,M$1,"3")</f>
        <v>23.55</v>
      </c>
      <c r="N3503" s="4">
        <f>[1]!EM_S_DQ_CLOSE($B3503,N$1,"3")</f>
        <v>23.52</v>
      </c>
      <c r="O3503" s="4">
        <f>[1]!EM_S_DQ_CLOSE($B3503,O$1,"3")</f>
        <v>23.63</v>
      </c>
      <c r="P3503" s="4">
        <f>[1]!EM_S_DQ_CLOSE($B3503,P$1,"3")</f>
        <v>23.81</v>
      </c>
      <c r="Q3503" s="4">
        <f>[1]!EM_S_DQ_CLOSE($B3503,Q$1,"3")</f>
        <v>24.14</v>
      </c>
      <c r="R3503" s="4">
        <f>[1]!EM_S_DQ_CLOSE($B3503,R$1,"3")</f>
        <v>23.68</v>
      </c>
    </row>
    <row r="3504" spans="1:18">
      <c r="A3504" t="s">
        <v>4333</v>
      </c>
      <c r="B3504" s="2" t="s">
        <v>4334</v>
      </c>
      <c r="C3504">
        <v>3.1536059649736004</v>
      </c>
      <c r="D3504">
        <v>4.4036307051606673</v>
      </c>
      <c r="E3504">
        <v>-1.250024740187067</v>
      </c>
      <c r="F3504">
        <f t="shared" si="162"/>
        <v>24.062000000000001</v>
      </c>
      <c r="G3504">
        <f t="shared" si="163"/>
        <v>25.127999999999997</v>
      </c>
      <c r="H3504" s="5">
        <f t="shared" si="164"/>
        <v>-4.4302219266893664E-2</v>
      </c>
      <c r="I3504">
        <f>[1]!EM_S_DQ_CLOSE($B3504,I$1,"3")</f>
        <v>23.66</v>
      </c>
      <c r="J3504">
        <f>[1]!EM_S_DQ_CLOSE($B3504,J$1,"3")</f>
        <v>23.9</v>
      </c>
      <c r="K3504">
        <f>[1]!EM_S_DQ_CLOSE($B3504,K$1,"3")</f>
        <v>24.16</v>
      </c>
      <c r="L3504">
        <f>[1]!EM_S_DQ_CLOSE($B3504,L$1,"3")</f>
        <v>24.45</v>
      </c>
      <c r="M3504">
        <f>[1]!EM_S_DQ_CLOSE($B3504,M$1,"3")</f>
        <v>24.14</v>
      </c>
      <c r="N3504" s="4">
        <f>[1]!EM_S_DQ_CLOSE($B3504,N$1,"3")</f>
        <v>24.16</v>
      </c>
      <c r="O3504" s="4">
        <f>[1]!EM_S_DQ_CLOSE($B3504,O$1,"3")</f>
        <v>24.88</v>
      </c>
      <c r="P3504" s="4">
        <f>[1]!EM_S_DQ_CLOSE($B3504,P$1,"3")</f>
        <v>25.23</v>
      </c>
      <c r="Q3504" s="4">
        <f>[1]!EM_S_DQ_CLOSE($B3504,Q$1,"3")</f>
        <v>25.96</v>
      </c>
      <c r="R3504" s="4">
        <f>[1]!EM_S_DQ_CLOSE($B3504,R$1,"3")</f>
        <v>25.41</v>
      </c>
    </row>
    <row r="3505" spans="1:18">
      <c r="A3505" t="s">
        <v>2653</v>
      </c>
      <c r="B3505" s="2" t="s">
        <v>2654</v>
      </c>
      <c r="C3505">
        <v>2.0760299740115999</v>
      </c>
      <c r="D3505">
        <v>3.3302879371337162</v>
      </c>
      <c r="E3505">
        <v>-1.2542579631221162</v>
      </c>
      <c r="F3505">
        <f t="shared" si="162"/>
        <v>15.815999999999999</v>
      </c>
      <c r="G3505">
        <f t="shared" si="163"/>
        <v>15.868</v>
      </c>
      <c r="H3505" s="5">
        <f t="shared" si="164"/>
        <v>-3.2878098128478364E-3</v>
      </c>
      <c r="I3505">
        <f>[1]!EM_S_DQ_CLOSE($B3505,I$1,"3")</f>
        <v>16.03</v>
      </c>
      <c r="J3505">
        <f>[1]!EM_S_DQ_CLOSE($B3505,J$1,"3")</f>
        <v>15.9</v>
      </c>
      <c r="K3505">
        <f>[1]!EM_S_DQ_CLOSE($B3505,K$1,"3")</f>
        <v>15.49</v>
      </c>
      <c r="L3505">
        <f>[1]!EM_S_DQ_CLOSE($B3505,L$1,"3")</f>
        <v>16.05</v>
      </c>
      <c r="M3505">
        <f>[1]!EM_S_DQ_CLOSE($B3505,M$1,"3")</f>
        <v>15.61</v>
      </c>
      <c r="N3505" s="4">
        <f>[1]!EM_S_DQ_CLOSE($B3505,N$1,"3")</f>
        <v>15.34</v>
      </c>
      <c r="O3505" s="4">
        <f>[1]!EM_S_DQ_CLOSE($B3505,O$1,"3")</f>
        <v>16.12</v>
      </c>
      <c r="P3505" s="4">
        <f>[1]!EM_S_DQ_CLOSE($B3505,P$1,"3")</f>
        <v>16.16</v>
      </c>
      <c r="Q3505" s="4">
        <f>[1]!EM_S_DQ_CLOSE($B3505,Q$1,"3")</f>
        <v>15.93</v>
      </c>
      <c r="R3505" s="4">
        <f>[1]!EM_S_DQ_CLOSE($B3505,R$1,"3")</f>
        <v>15.79</v>
      </c>
    </row>
    <row r="3506" spans="1:18">
      <c r="A3506" t="s">
        <v>2739</v>
      </c>
      <c r="B3506" s="2" t="s">
        <v>2740</v>
      </c>
      <c r="C3506">
        <v>0.85880159265580003</v>
      </c>
      <c r="D3506">
        <v>2.1142792946380831</v>
      </c>
      <c r="E3506">
        <v>-1.2554777019822829</v>
      </c>
      <c r="F3506">
        <f t="shared" si="162"/>
        <v>35.998000000000005</v>
      </c>
      <c r="G3506">
        <f t="shared" si="163"/>
        <v>33.286000000000001</v>
      </c>
      <c r="H3506" s="5">
        <f t="shared" si="164"/>
        <v>7.5337518751041804E-2</v>
      </c>
      <c r="I3506">
        <f>[1]!EM_S_DQ_CLOSE($B3506,I$1,"3")</f>
        <v>36.26</v>
      </c>
      <c r="J3506">
        <f>[1]!EM_S_DQ_CLOSE($B3506,J$1,"3")</f>
        <v>37.83</v>
      </c>
      <c r="K3506">
        <f>[1]!EM_S_DQ_CLOSE($B3506,K$1,"3")</f>
        <v>36.200000000000003</v>
      </c>
      <c r="L3506">
        <f>[1]!EM_S_DQ_CLOSE($B3506,L$1,"3")</f>
        <v>35.4</v>
      </c>
      <c r="M3506">
        <f>[1]!EM_S_DQ_CLOSE($B3506,M$1,"3")</f>
        <v>34.299999999999997</v>
      </c>
      <c r="N3506" s="4">
        <f>[1]!EM_S_DQ_CLOSE($B3506,N$1,"3")</f>
        <v>33.450000000000003</v>
      </c>
      <c r="O3506" s="4">
        <f>[1]!EM_S_DQ_CLOSE($B3506,O$1,"3")</f>
        <v>34</v>
      </c>
      <c r="P3506" s="4">
        <f>[1]!EM_S_DQ_CLOSE($B3506,P$1,"3")</f>
        <v>33.96</v>
      </c>
      <c r="Q3506" s="4">
        <f>[1]!EM_S_DQ_CLOSE($B3506,Q$1,"3")</f>
        <v>32.85</v>
      </c>
      <c r="R3506" s="4">
        <f>[1]!EM_S_DQ_CLOSE($B3506,R$1,"3")</f>
        <v>32.17</v>
      </c>
    </row>
    <row r="3507" spans="1:18">
      <c r="A3507" t="s">
        <v>6341</v>
      </c>
      <c r="B3507" s="2" t="s">
        <v>6342</v>
      </c>
      <c r="C3507">
        <v>0.36690717955259999</v>
      </c>
      <c r="D3507">
        <v>1.6238128412120163</v>
      </c>
      <c r="E3507">
        <v>-1.2569056616594163</v>
      </c>
      <c r="F3507">
        <f t="shared" si="162"/>
        <v>15.568000000000001</v>
      </c>
      <c r="G3507">
        <f t="shared" si="163"/>
        <v>15.38</v>
      </c>
      <c r="H3507" s="5">
        <f t="shared" si="164"/>
        <v>1.2076053442959957E-2</v>
      </c>
      <c r="I3507">
        <f>[1]!EM_S_DQ_CLOSE($B3507,I$1,"3")</f>
        <v>15.85</v>
      </c>
      <c r="J3507">
        <f>[1]!EM_S_DQ_CLOSE($B3507,J$1,"3")</f>
        <v>15.78</v>
      </c>
      <c r="K3507">
        <f>[1]!EM_S_DQ_CLOSE($B3507,K$1,"3")</f>
        <v>15.31</v>
      </c>
      <c r="L3507">
        <f>[1]!EM_S_DQ_CLOSE($B3507,L$1,"3")</f>
        <v>15.42</v>
      </c>
      <c r="M3507">
        <f>[1]!EM_S_DQ_CLOSE($B3507,M$1,"3")</f>
        <v>15.48</v>
      </c>
      <c r="N3507" s="4">
        <f>[1]!EM_S_DQ_CLOSE($B3507,N$1,"3")</f>
        <v>15.26</v>
      </c>
      <c r="O3507" s="4">
        <f>[1]!EM_S_DQ_CLOSE($B3507,O$1,"3")</f>
        <v>15.41</v>
      </c>
      <c r="P3507" s="4">
        <f>[1]!EM_S_DQ_CLOSE($B3507,P$1,"3")</f>
        <v>15.45</v>
      </c>
      <c r="Q3507" s="4">
        <f>[1]!EM_S_DQ_CLOSE($B3507,Q$1,"3")</f>
        <v>15.48</v>
      </c>
      <c r="R3507" s="4">
        <f>[1]!EM_S_DQ_CLOSE($B3507,R$1,"3")</f>
        <v>15.3</v>
      </c>
    </row>
    <row r="3508" spans="1:18">
      <c r="A3508" t="s">
        <v>1297</v>
      </c>
      <c r="B3508" s="2" t="s">
        <v>1298</v>
      </c>
      <c r="C3508">
        <v>0.78540544460859996</v>
      </c>
      <c r="D3508">
        <v>2.0451777510020501</v>
      </c>
      <c r="E3508">
        <v>-1.2597723063934501</v>
      </c>
      <c r="F3508">
        <f t="shared" si="162"/>
        <v>7.07</v>
      </c>
      <c r="G3508">
        <f t="shared" si="163"/>
        <v>7.05</v>
      </c>
      <c r="H3508" s="5">
        <f t="shared" si="164"/>
        <v>2.828854314002894E-3</v>
      </c>
      <c r="I3508">
        <f>[1]!EM_S_DQ_CLOSE($B3508,I$1,"3")</f>
        <v>7.16</v>
      </c>
      <c r="J3508">
        <f>[1]!EM_S_DQ_CLOSE($B3508,J$1,"3")</f>
        <v>7.16</v>
      </c>
      <c r="K3508">
        <f>[1]!EM_S_DQ_CLOSE($B3508,K$1,"3")</f>
        <v>6.99</v>
      </c>
      <c r="L3508">
        <f>[1]!EM_S_DQ_CLOSE($B3508,L$1,"3")</f>
        <v>7.05</v>
      </c>
      <c r="M3508">
        <f>[1]!EM_S_DQ_CLOSE($B3508,M$1,"3")</f>
        <v>6.99</v>
      </c>
      <c r="N3508" s="4">
        <f>[1]!EM_S_DQ_CLOSE($B3508,N$1,"3")</f>
        <v>6.95</v>
      </c>
      <c r="O3508" s="4">
        <f>[1]!EM_S_DQ_CLOSE($B3508,O$1,"3")</f>
        <v>7.04</v>
      </c>
      <c r="P3508" s="4">
        <f>[1]!EM_S_DQ_CLOSE($B3508,P$1,"3")</f>
        <v>7.05</v>
      </c>
      <c r="Q3508" s="4">
        <f>[1]!EM_S_DQ_CLOSE($B3508,Q$1,"3")</f>
        <v>7.1</v>
      </c>
      <c r="R3508" s="4">
        <f>[1]!EM_S_DQ_CLOSE($B3508,R$1,"3")</f>
        <v>7.11</v>
      </c>
    </row>
    <row r="3509" spans="1:18">
      <c r="A3509" t="s">
        <v>5761</v>
      </c>
      <c r="B3509" s="2" t="s">
        <v>5762</v>
      </c>
      <c r="C3509">
        <v>4.1678678860452001</v>
      </c>
      <c r="D3509">
        <v>5.4306901428237024</v>
      </c>
      <c r="E3509">
        <v>-1.2628222567785024</v>
      </c>
      <c r="F3509">
        <f t="shared" si="162"/>
        <v>6.4240000000000013</v>
      </c>
      <c r="G3509">
        <f t="shared" si="163"/>
        <v>6.6360000000000001</v>
      </c>
      <c r="H3509" s="5">
        <f t="shared" si="164"/>
        <v>-3.3001245330012266E-2</v>
      </c>
      <c r="I3509">
        <f>[1]!EM_S_DQ_CLOSE($B3509,I$1,"3")</f>
        <v>6.36</v>
      </c>
      <c r="J3509">
        <f>[1]!EM_S_DQ_CLOSE($B3509,J$1,"3")</f>
        <v>6.35</v>
      </c>
      <c r="K3509">
        <f>[1]!EM_S_DQ_CLOSE($B3509,K$1,"3")</f>
        <v>6.42</v>
      </c>
      <c r="L3509">
        <f>[1]!EM_S_DQ_CLOSE($B3509,L$1,"3")</f>
        <v>6.6</v>
      </c>
      <c r="M3509">
        <f>[1]!EM_S_DQ_CLOSE($B3509,M$1,"3")</f>
        <v>6.39</v>
      </c>
      <c r="N3509" s="4">
        <f>[1]!EM_S_DQ_CLOSE($B3509,N$1,"3")</f>
        <v>6.38</v>
      </c>
      <c r="O3509" s="4">
        <f>[1]!EM_S_DQ_CLOSE($B3509,O$1,"3")</f>
        <v>6.74</v>
      </c>
      <c r="P3509" s="4">
        <f>[1]!EM_S_DQ_CLOSE($B3509,P$1,"3")</f>
        <v>6.75</v>
      </c>
      <c r="Q3509" s="4">
        <f>[1]!EM_S_DQ_CLOSE($B3509,Q$1,"3")</f>
        <v>6.66</v>
      </c>
      <c r="R3509" s="4">
        <f>[1]!EM_S_DQ_CLOSE($B3509,R$1,"3")</f>
        <v>6.65</v>
      </c>
    </row>
    <row r="3510" spans="1:18">
      <c r="A3510" t="s">
        <v>3417</v>
      </c>
      <c r="B3510" s="2" t="s">
        <v>3418</v>
      </c>
      <c r="C3510">
        <v>1.3488032587165999</v>
      </c>
      <c r="D3510">
        <v>2.6166649313801003</v>
      </c>
      <c r="E3510">
        <v>-1.2678616726635004</v>
      </c>
      <c r="F3510">
        <f t="shared" si="162"/>
        <v>7.9540000000000006</v>
      </c>
      <c r="G3510">
        <f t="shared" si="163"/>
        <v>7.9659999999999993</v>
      </c>
      <c r="H3510" s="5">
        <f t="shared" si="164"/>
        <v>-1.5086748805630723E-3</v>
      </c>
      <c r="I3510">
        <f>[1]!EM_S_DQ_CLOSE($B3510,I$1,"3")</f>
        <v>7.99</v>
      </c>
      <c r="J3510">
        <f>[1]!EM_S_DQ_CLOSE($B3510,J$1,"3")</f>
        <v>7.97</v>
      </c>
      <c r="K3510">
        <f>[1]!EM_S_DQ_CLOSE($B3510,K$1,"3")</f>
        <v>7.67</v>
      </c>
      <c r="L3510">
        <f>[1]!EM_S_DQ_CLOSE($B3510,L$1,"3")</f>
        <v>7.89</v>
      </c>
      <c r="M3510">
        <f>[1]!EM_S_DQ_CLOSE($B3510,M$1,"3")</f>
        <v>8.25</v>
      </c>
      <c r="N3510" s="4">
        <f>[1]!EM_S_DQ_CLOSE($B3510,N$1,"3")</f>
        <v>7.97</v>
      </c>
      <c r="O3510" s="4">
        <f>[1]!EM_S_DQ_CLOSE($B3510,O$1,"3")</f>
        <v>8.1199999999999992</v>
      </c>
      <c r="P3510" s="4">
        <f>[1]!EM_S_DQ_CLOSE($B3510,P$1,"3")</f>
        <v>8.01</v>
      </c>
      <c r="Q3510" s="4">
        <f>[1]!EM_S_DQ_CLOSE($B3510,Q$1,"3")</f>
        <v>7.96</v>
      </c>
      <c r="R3510" s="4">
        <f>[1]!EM_S_DQ_CLOSE($B3510,R$1,"3")</f>
        <v>7.77</v>
      </c>
    </row>
    <row r="3511" spans="1:18">
      <c r="A3511" t="s">
        <v>1113</v>
      </c>
      <c r="B3511" s="2" t="s">
        <v>1114</v>
      </c>
      <c r="C3511">
        <v>3.6013795669567998</v>
      </c>
      <c r="D3511">
        <v>4.8761772481445682</v>
      </c>
      <c r="E3511">
        <v>-1.2747976811877684</v>
      </c>
      <c r="F3511">
        <f t="shared" si="162"/>
        <v>5.2299999999999995</v>
      </c>
      <c r="G3511">
        <f t="shared" si="163"/>
        <v>5.08</v>
      </c>
      <c r="H3511" s="5">
        <f t="shared" si="164"/>
        <v>2.8680688336519978E-2</v>
      </c>
      <c r="I3511">
        <f>[1]!EM_S_DQ_CLOSE($B3511,I$1,"3")</f>
        <v>5.52</v>
      </c>
      <c r="J3511">
        <f>[1]!EM_S_DQ_CLOSE($B3511,J$1,"3")</f>
        <v>5.36</v>
      </c>
      <c r="K3511">
        <f>[1]!EM_S_DQ_CLOSE($B3511,K$1,"3")</f>
        <v>5.13</v>
      </c>
      <c r="L3511">
        <f>[1]!EM_S_DQ_CLOSE($B3511,L$1,"3")</f>
        <v>5.0999999999999996</v>
      </c>
      <c r="M3511">
        <f>[1]!EM_S_DQ_CLOSE($B3511,M$1,"3")</f>
        <v>5.04</v>
      </c>
      <c r="N3511" s="4">
        <f>[1]!EM_S_DQ_CLOSE($B3511,N$1,"3")</f>
        <v>5.0199999999999996</v>
      </c>
      <c r="O3511" s="4">
        <f>[1]!EM_S_DQ_CLOSE($B3511,O$1,"3")</f>
        <v>5</v>
      </c>
      <c r="P3511" s="4">
        <f>[1]!EM_S_DQ_CLOSE($B3511,P$1,"3")</f>
        <v>5.03</v>
      </c>
      <c r="Q3511" s="4">
        <f>[1]!EM_S_DQ_CLOSE($B3511,Q$1,"3")</f>
        <v>5.17</v>
      </c>
      <c r="R3511" s="4">
        <f>[1]!EM_S_DQ_CLOSE($B3511,R$1,"3")</f>
        <v>5.18</v>
      </c>
    </row>
    <row r="3512" spans="1:18">
      <c r="A3512" t="s">
        <v>8733</v>
      </c>
      <c r="B3512" s="2" t="s">
        <v>8734</v>
      </c>
      <c r="C3512">
        <v>3.9063983333331995</v>
      </c>
      <c r="D3512">
        <v>5.1839642361110991</v>
      </c>
      <c r="E3512">
        <v>-1.2775659027778996</v>
      </c>
      <c r="F3512">
        <f t="shared" si="162"/>
        <v>304.44400000000002</v>
      </c>
      <c r="G3512">
        <f t="shared" si="163"/>
        <v>311.03000000000003</v>
      </c>
      <c r="H3512" s="5">
        <f t="shared" si="164"/>
        <v>-2.1632878296172737E-2</v>
      </c>
      <c r="I3512">
        <f>[1]!EM_S_DQ_CLOSE($B3512,I$1,"3")</f>
        <v>302.48</v>
      </c>
      <c r="J3512">
        <f>[1]!EM_S_DQ_CLOSE($B3512,J$1,"3")</f>
        <v>311</v>
      </c>
      <c r="K3512">
        <f>[1]!EM_S_DQ_CLOSE($B3512,K$1,"3")</f>
        <v>309.04000000000002</v>
      </c>
      <c r="L3512">
        <f>[1]!EM_S_DQ_CLOSE($B3512,L$1,"3")</f>
        <v>298</v>
      </c>
      <c r="M3512">
        <f>[1]!EM_S_DQ_CLOSE($B3512,M$1,"3")</f>
        <v>301.7</v>
      </c>
      <c r="N3512" s="4">
        <f>[1]!EM_S_DQ_CLOSE($B3512,N$1,"3")</f>
        <v>302.01</v>
      </c>
      <c r="O3512" s="4">
        <f>[1]!EM_S_DQ_CLOSE($B3512,O$1,"3")</f>
        <v>324.47000000000003</v>
      </c>
      <c r="P3512" s="4">
        <f>[1]!EM_S_DQ_CLOSE($B3512,P$1,"3")</f>
        <v>322</v>
      </c>
      <c r="Q3512" s="4">
        <f>[1]!EM_S_DQ_CLOSE($B3512,Q$1,"3")</f>
        <v>309.67</v>
      </c>
      <c r="R3512" s="4">
        <f>[1]!EM_S_DQ_CLOSE($B3512,R$1,"3")</f>
        <v>297</v>
      </c>
    </row>
    <row r="3513" spans="1:18">
      <c r="A3513" t="s">
        <v>8479</v>
      </c>
      <c r="B3513" s="2" t="s">
        <v>8480</v>
      </c>
      <c r="C3513">
        <v>4.4158150000000003</v>
      </c>
      <c r="D3513">
        <v>5.6960621296296656</v>
      </c>
      <c r="E3513">
        <v>-1.2802471296296654</v>
      </c>
      <c r="F3513">
        <f t="shared" si="162"/>
        <v>89.01</v>
      </c>
      <c r="G3513">
        <f t="shared" si="163"/>
        <v>95.35</v>
      </c>
      <c r="H3513" s="5">
        <f t="shared" si="164"/>
        <v>-7.1227951915514981E-2</v>
      </c>
      <c r="I3513">
        <f>[1]!EM_S_DQ_CLOSE($B3513,I$1,"3")</f>
        <v>90.88</v>
      </c>
      <c r="J3513">
        <f>[1]!EM_S_DQ_CLOSE($B3513,J$1,"3")</f>
        <v>89.8</v>
      </c>
      <c r="K3513">
        <f>[1]!EM_S_DQ_CLOSE($B3513,K$1,"3")</f>
        <v>84.12</v>
      </c>
      <c r="L3513">
        <f>[1]!EM_S_DQ_CLOSE($B3513,L$1,"3")</f>
        <v>87.06</v>
      </c>
      <c r="M3513">
        <f>[1]!EM_S_DQ_CLOSE($B3513,M$1,"3")</f>
        <v>93.19</v>
      </c>
      <c r="N3513" s="4">
        <f>[1]!EM_S_DQ_CLOSE($B3513,N$1,"3")</f>
        <v>95.48</v>
      </c>
      <c r="O3513" s="4">
        <f>[1]!EM_S_DQ_CLOSE($B3513,O$1,"3")</f>
        <v>94.45</v>
      </c>
      <c r="P3513" s="4">
        <f>[1]!EM_S_DQ_CLOSE($B3513,P$1,"3")</f>
        <v>97.16</v>
      </c>
      <c r="Q3513" s="4">
        <f>[1]!EM_S_DQ_CLOSE($B3513,Q$1,"3")</f>
        <v>97.16</v>
      </c>
      <c r="R3513" s="4">
        <f>[1]!EM_S_DQ_CLOSE($B3513,R$1,"3")</f>
        <v>92.5</v>
      </c>
    </row>
    <row r="3514" spans="1:18">
      <c r="A3514" t="s">
        <v>3981</v>
      </c>
      <c r="B3514" s="2" t="s">
        <v>3982</v>
      </c>
      <c r="C3514">
        <v>4.1562245722105997</v>
      </c>
      <c r="D3514">
        <v>5.4387157401323831</v>
      </c>
      <c r="E3514">
        <v>-1.2824911679217834</v>
      </c>
      <c r="F3514">
        <f t="shared" si="162"/>
        <v>7.0340000000000007</v>
      </c>
      <c r="G3514">
        <f t="shared" si="163"/>
        <v>6.95</v>
      </c>
      <c r="H3514" s="5">
        <f t="shared" si="164"/>
        <v>1.1941996019334733E-2</v>
      </c>
      <c r="I3514">
        <f>[1]!EM_S_DQ_CLOSE($B3514,I$1,"3")</f>
        <v>7.1</v>
      </c>
      <c r="J3514">
        <f>[1]!EM_S_DQ_CLOSE($B3514,J$1,"3")</f>
        <v>7.16</v>
      </c>
      <c r="K3514">
        <f>[1]!EM_S_DQ_CLOSE($B3514,K$1,"3")</f>
        <v>6.77</v>
      </c>
      <c r="L3514">
        <f>[1]!EM_S_DQ_CLOSE($B3514,L$1,"3")</f>
        <v>6.91</v>
      </c>
      <c r="M3514">
        <f>[1]!EM_S_DQ_CLOSE($B3514,M$1,"3")</f>
        <v>7.23</v>
      </c>
      <c r="N3514" s="4">
        <f>[1]!EM_S_DQ_CLOSE($B3514,N$1,"3")</f>
        <v>7</v>
      </c>
      <c r="O3514" s="4">
        <f>[1]!EM_S_DQ_CLOSE($B3514,O$1,"3")</f>
        <v>7.05</v>
      </c>
      <c r="P3514" s="4">
        <f>[1]!EM_S_DQ_CLOSE($B3514,P$1,"3")</f>
        <v>6.89</v>
      </c>
      <c r="Q3514" s="4">
        <f>[1]!EM_S_DQ_CLOSE($B3514,Q$1,"3")</f>
        <v>6.98</v>
      </c>
      <c r="R3514" s="4">
        <f>[1]!EM_S_DQ_CLOSE($B3514,R$1,"3")</f>
        <v>6.83</v>
      </c>
    </row>
    <row r="3515" spans="1:18">
      <c r="A3515" t="s">
        <v>4653</v>
      </c>
      <c r="B3515" s="2" t="s">
        <v>4654</v>
      </c>
      <c r="C3515">
        <v>3.4455275541603996</v>
      </c>
      <c r="D3515">
        <v>4.7289839216832643</v>
      </c>
      <c r="E3515">
        <v>-1.2834563675228647</v>
      </c>
      <c r="F3515">
        <f t="shared" si="162"/>
        <v>87.570000000000007</v>
      </c>
      <c r="G3515">
        <f t="shared" si="163"/>
        <v>84.794000000000011</v>
      </c>
      <c r="H3515" s="5">
        <f t="shared" si="164"/>
        <v>3.1700354002512234E-2</v>
      </c>
      <c r="I3515">
        <f>[1]!EM_S_DQ_CLOSE($B3515,I$1,"3")</f>
        <v>89.52</v>
      </c>
      <c r="J3515">
        <f>[1]!EM_S_DQ_CLOSE($B3515,J$1,"3")</f>
        <v>89.52</v>
      </c>
      <c r="K3515">
        <f>[1]!EM_S_DQ_CLOSE($B3515,K$1,"3")</f>
        <v>86.19</v>
      </c>
      <c r="L3515">
        <f>[1]!EM_S_DQ_CLOSE($B3515,L$1,"3")</f>
        <v>86.26</v>
      </c>
      <c r="M3515">
        <f>[1]!EM_S_DQ_CLOSE($B3515,M$1,"3")</f>
        <v>86.36</v>
      </c>
      <c r="N3515" s="4">
        <f>[1]!EM_S_DQ_CLOSE($B3515,N$1,"3")</f>
        <v>83.88</v>
      </c>
      <c r="O3515" s="4">
        <f>[1]!EM_S_DQ_CLOSE($B3515,O$1,"3")</f>
        <v>86.99</v>
      </c>
      <c r="P3515" s="4">
        <f>[1]!EM_S_DQ_CLOSE($B3515,P$1,"3")</f>
        <v>86.2</v>
      </c>
      <c r="Q3515" s="4">
        <f>[1]!EM_S_DQ_CLOSE($B3515,Q$1,"3")</f>
        <v>84.78</v>
      </c>
      <c r="R3515" s="4">
        <f>[1]!EM_S_DQ_CLOSE($B3515,R$1,"3")</f>
        <v>82.12</v>
      </c>
    </row>
    <row r="3516" spans="1:18">
      <c r="A3516" t="s">
        <v>649</v>
      </c>
      <c r="B3516" s="2" t="s">
        <v>650</v>
      </c>
      <c r="C3516">
        <v>2.6286238635596</v>
      </c>
      <c r="D3516">
        <v>3.9157784156328179</v>
      </c>
      <c r="E3516">
        <v>-1.2871545520732179</v>
      </c>
      <c r="F3516">
        <f t="shared" si="162"/>
        <v>32.445999999999998</v>
      </c>
      <c r="G3516">
        <f t="shared" si="163"/>
        <v>32.095999999999997</v>
      </c>
      <c r="H3516" s="5">
        <f t="shared" si="164"/>
        <v>1.0787154040559743E-2</v>
      </c>
      <c r="I3516">
        <f>[1]!EM_S_DQ_CLOSE($B3516,I$1,"3")</f>
        <v>33.79</v>
      </c>
      <c r="J3516">
        <f>[1]!EM_S_DQ_CLOSE($B3516,J$1,"3")</f>
        <v>32.590000000000003</v>
      </c>
      <c r="K3516">
        <f>[1]!EM_S_DQ_CLOSE($B3516,K$1,"3")</f>
        <v>31.27</v>
      </c>
      <c r="L3516">
        <f>[1]!EM_S_DQ_CLOSE($B3516,L$1,"3")</f>
        <v>32.18</v>
      </c>
      <c r="M3516">
        <f>[1]!EM_S_DQ_CLOSE($B3516,M$1,"3")</f>
        <v>32.4</v>
      </c>
      <c r="N3516" s="4">
        <f>[1]!EM_S_DQ_CLOSE($B3516,N$1,"3")</f>
        <v>32.020000000000003</v>
      </c>
      <c r="O3516" s="4">
        <f>[1]!EM_S_DQ_CLOSE($B3516,O$1,"3")</f>
        <v>32.119999999999997</v>
      </c>
      <c r="P3516" s="4">
        <f>[1]!EM_S_DQ_CLOSE($B3516,P$1,"3")</f>
        <v>32.72</v>
      </c>
      <c r="Q3516" s="4">
        <f>[1]!EM_S_DQ_CLOSE($B3516,Q$1,"3")</f>
        <v>31.92</v>
      </c>
      <c r="R3516" s="4">
        <f>[1]!EM_S_DQ_CLOSE($B3516,R$1,"3")</f>
        <v>31.7</v>
      </c>
    </row>
    <row r="3517" spans="1:18">
      <c r="A3517" t="s">
        <v>8169</v>
      </c>
      <c r="B3517" s="2" t="s">
        <v>8170</v>
      </c>
      <c r="C3517">
        <v>2.0249424731183998</v>
      </c>
      <c r="D3517">
        <v>3.3121241039426166</v>
      </c>
      <c r="E3517">
        <v>-1.2871816308242168</v>
      </c>
      <c r="F3517">
        <f t="shared" si="162"/>
        <v>33.077999999999996</v>
      </c>
      <c r="G3517">
        <f t="shared" si="163"/>
        <v>33.032000000000004</v>
      </c>
      <c r="H3517" s="5">
        <f t="shared" si="164"/>
        <v>1.3906523973635733E-3</v>
      </c>
      <c r="I3517">
        <f>[1]!EM_S_DQ_CLOSE($B3517,I$1,"3")</f>
        <v>34.299999999999997</v>
      </c>
      <c r="J3517">
        <f>[1]!EM_S_DQ_CLOSE($B3517,J$1,"3")</f>
        <v>33.89</v>
      </c>
      <c r="K3517">
        <f>[1]!EM_S_DQ_CLOSE($B3517,K$1,"3")</f>
        <v>32.6</v>
      </c>
      <c r="L3517">
        <f>[1]!EM_S_DQ_CLOSE($B3517,L$1,"3")</f>
        <v>32.5</v>
      </c>
      <c r="M3517">
        <f>[1]!EM_S_DQ_CLOSE($B3517,M$1,"3")</f>
        <v>32.1</v>
      </c>
      <c r="N3517" s="4">
        <f>[1]!EM_S_DQ_CLOSE($B3517,N$1,"3")</f>
        <v>31.78</v>
      </c>
      <c r="O3517" s="4">
        <f>[1]!EM_S_DQ_CLOSE($B3517,O$1,"3")</f>
        <v>32.68</v>
      </c>
      <c r="P3517" s="4">
        <f>[1]!EM_S_DQ_CLOSE($B3517,P$1,"3")</f>
        <v>33.31</v>
      </c>
      <c r="Q3517" s="4">
        <f>[1]!EM_S_DQ_CLOSE($B3517,Q$1,"3")</f>
        <v>33.68</v>
      </c>
      <c r="R3517" s="4">
        <f>[1]!EM_S_DQ_CLOSE($B3517,R$1,"3")</f>
        <v>33.71</v>
      </c>
    </row>
    <row r="3518" spans="1:18">
      <c r="A3518" t="s">
        <v>3689</v>
      </c>
      <c r="B3518" s="2" t="s">
        <v>3690</v>
      </c>
      <c r="C3518">
        <v>2.2165026647913999</v>
      </c>
      <c r="D3518">
        <v>3.5040384026561822</v>
      </c>
      <c r="E3518">
        <v>-1.2875357378647823</v>
      </c>
      <c r="F3518">
        <f t="shared" si="162"/>
        <v>14.484</v>
      </c>
      <c r="G3518">
        <f t="shared" si="163"/>
        <v>14.437999999999999</v>
      </c>
      <c r="H3518" s="5">
        <f t="shared" si="164"/>
        <v>3.1759182546258736E-3</v>
      </c>
      <c r="I3518">
        <f>[1]!EM_S_DQ_CLOSE($B3518,I$1,"3")</f>
        <v>14.42</v>
      </c>
      <c r="J3518">
        <f>[1]!EM_S_DQ_CLOSE($B3518,J$1,"3")</f>
        <v>14.32</v>
      </c>
      <c r="K3518">
        <f>[1]!EM_S_DQ_CLOSE($B3518,K$1,"3")</f>
        <v>14.36</v>
      </c>
      <c r="L3518">
        <f>[1]!EM_S_DQ_CLOSE($B3518,L$1,"3")</f>
        <v>14.9</v>
      </c>
      <c r="M3518">
        <f>[1]!EM_S_DQ_CLOSE($B3518,M$1,"3")</f>
        <v>14.42</v>
      </c>
      <c r="N3518" s="4">
        <f>[1]!EM_S_DQ_CLOSE($B3518,N$1,"3")</f>
        <v>14.43</v>
      </c>
      <c r="O3518" s="4">
        <f>[1]!EM_S_DQ_CLOSE($B3518,O$1,"3")</f>
        <v>14.6</v>
      </c>
      <c r="P3518" s="4">
        <f>[1]!EM_S_DQ_CLOSE($B3518,P$1,"3")</f>
        <v>14.67</v>
      </c>
      <c r="Q3518" s="4">
        <f>[1]!EM_S_DQ_CLOSE($B3518,Q$1,"3")</f>
        <v>14.35</v>
      </c>
      <c r="R3518" s="4">
        <f>[1]!EM_S_DQ_CLOSE($B3518,R$1,"3")</f>
        <v>14.14</v>
      </c>
    </row>
    <row r="3519" spans="1:18">
      <c r="A3519" t="s">
        <v>7415</v>
      </c>
      <c r="B3519" s="2" t="s">
        <v>7416</v>
      </c>
      <c r="C3519">
        <v>3.7053683067432006</v>
      </c>
      <c r="D3519">
        <v>4.996076909024433</v>
      </c>
      <c r="E3519">
        <v>-1.2907086022812324</v>
      </c>
      <c r="F3519">
        <f t="shared" si="162"/>
        <v>4.863999999999999</v>
      </c>
      <c r="G3519">
        <f t="shared" si="163"/>
        <v>5.032</v>
      </c>
      <c r="H3519" s="5">
        <f t="shared" si="164"/>
        <v>-3.4539473684210745E-2</v>
      </c>
      <c r="I3519">
        <f>[1]!EM_S_DQ_CLOSE($B3519,I$1,"3")</f>
        <v>4.91</v>
      </c>
      <c r="J3519">
        <f>[1]!EM_S_DQ_CLOSE($B3519,J$1,"3")</f>
        <v>4.9400000000000004</v>
      </c>
      <c r="K3519">
        <f>[1]!EM_S_DQ_CLOSE($B3519,K$1,"3")</f>
        <v>4.8099999999999996</v>
      </c>
      <c r="L3519">
        <f>[1]!EM_S_DQ_CLOSE($B3519,L$1,"3")</f>
        <v>4.8499999999999996</v>
      </c>
      <c r="M3519">
        <f>[1]!EM_S_DQ_CLOSE($B3519,M$1,"3")</f>
        <v>4.8099999999999996</v>
      </c>
      <c r="N3519" s="4">
        <f>[1]!EM_S_DQ_CLOSE($B3519,N$1,"3")</f>
        <v>4.79</v>
      </c>
      <c r="O3519" s="4">
        <f>[1]!EM_S_DQ_CLOSE($B3519,O$1,"3")</f>
        <v>4.96</v>
      </c>
      <c r="P3519" s="4">
        <f>[1]!EM_S_DQ_CLOSE($B3519,P$1,"3")</f>
        <v>5.0199999999999996</v>
      </c>
      <c r="Q3519" s="4">
        <f>[1]!EM_S_DQ_CLOSE($B3519,Q$1,"3")</f>
        <v>5.03</v>
      </c>
      <c r="R3519" s="4">
        <f>[1]!EM_S_DQ_CLOSE($B3519,R$1,"3")</f>
        <v>5.36</v>
      </c>
    </row>
    <row r="3520" spans="1:18">
      <c r="A3520" t="s">
        <v>3531</v>
      </c>
      <c r="B3520" s="2" t="s">
        <v>3532</v>
      </c>
      <c r="C3520">
        <v>4.3160443931896006</v>
      </c>
      <c r="D3520">
        <v>5.6079509611636338</v>
      </c>
      <c r="E3520">
        <v>-1.2919065679740331</v>
      </c>
      <c r="F3520">
        <f t="shared" si="162"/>
        <v>17.077999999999999</v>
      </c>
      <c r="G3520">
        <f t="shared" si="163"/>
        <v>16.895999999999997</v>
      </c>
      <c r="H3520" s="5">
        <f t="shared" si="164"/>
        <v>1.0656985595503113E-2</v>
      </c>
      <c r="I3520">
        <f>[1]!EM_S_DQ_CLOSE($B3520,I$1,"3")</f>
        <v>19.2</v>
      </c>
      <c r="J3520">
        <f>[1]!EM_S_DQ_CLOSE($B3520,J$1,"3")</f>
        <v>17.989999999999998</v>
      </c>
      <c r="K3520">
        <f>[1]!EM_S_DQ_CLOSE($B3520,K$1,"3")</f>
        <v>16.25</v>
      </c>
      <c r="L3520">
        <f>[1]!EM_S_DQ_CLOSE($B3520,L$1,"3")</f>
        <v>16.12</v>
      </c>
      <c r="M3520">
        <f>[1]!EM_S_DQ_CLOSE($B3520,M$1,"3")</f>
        <v>15.83</v>
      </c>
      <c r="N3520" s="4">
        <f>[1]!EM_S_DQ_CLOSE($B3520,N$1,"3")</f>
        <v>15.84</v>
      </c>
      <c r="O3520" s="4">
        <f>[1]!EM_S_DQ_CLOSE($B3520,O$1,"3")</f>
        <v>17.16</v>
      </c>
      <c r="P3520" s="4">
        <f>[1]!EM_S_DQ_CLOSE($B3520,P$1,"3")</f>
        <v>16.899999999999999</v>
      </c>
      <c r="Q3520" s="4">
        <f>[1]!EM_S_DQ_CLOSE($B3520,Q$1,"3")</f>
        <v>17.48</v>
      </c>
      <c r="R3520" s="4">
        <f>[1]!EM_S_DQ_CLOSE($B3520,R$1,"3")</f>
        <v>17.100000000000001</v>
      </c>
    </row>
    <row r="3521" spans="1:18">
      <c r="A3521" t="s">
        <v>3197</v>
      </c>
      <c r="B3521" s="2" t="s">
        <v>3198</v>
      </c>
      <c r="C3521">
        <v>1.9315148499506001</v>
      </c>
      <c r="D3521">
        <v>3.2239926964492667</v>
      </c>
      <c r="E3521">
        <v>-1.2924778464986666</v>
      </c>
      <c r="F3521">
        <f t="shared" si="162"/>
        <v>2.9180000000000001</v>
      </c>
      <c r="G3521">
        <f t="shared" si="163"/>
        <v>2.8759999999999999</v>
      </c>
      <c r="H3521" s="5">
        <f t="shared" si="164"/>
        <v>1.4393420150788299E-2</v>
      </c>
      <c r="I3521">
        <f>[1]!EM_S_DQ_CLOSE($B3521,I$1,"3")</f>
        <v>3.02</v>
      </c>
      <c r="J3521">
        <f>[1]!EM_S_DQ_CLOSE($B3521,J$1,"3")</f>
        <v>2.94</v>
      </c>
      <c r="K3521">
        <f>[1]!EM_S_DQ_CLOSE($B3521,K$1,"3")</f>
        <v>2.86</v>
      </c>
      <c r="L3521">
        <f>[1]!EM_S_DQ_CLOSE($B3521,L$1,"3")</f>
        <v>2.93</v>
      </c>
      <c r="M3521">
        <f>[1]!EM_S_DQ_CLOSE($B3521,M$1,"3")</f>
        <v>2.84</v>
      </c>
      <c r="N3521" s="4">
        <f>[1]!EM_S_DQ_CLOSE($B3521,N$1,"3")</f>
        <v>2.86</v>
      </c>
      <c r="O3521" s="4">
        <f>[1]!EM_S_DQ_CLOSE($B3521,O$1,"3")</f>
        <v>2.92</v>
      </c>
      <c r="P3521" s="4">
        <f>[1]!EM_S_DQ_CLOSE($B3521,P$1,"3")</f>
        <v>2.87</v>
      </c>
      <c r="Q3521" s="4">
        <f>[1]!EM_S_DQ_CLOSE($B3521,Q$1,"3")</f>
        <v>2.9</v>
      </c>
      <c r="R3521" s="4">
        <f>[1]!EM_S_DQ_CLOSE($B3521,R$1,"3")</f>
        <v>2.83</v>
      </c>
    </row>
    <row r="3522" spans="1:18">
      <c r="A3522" t="s">
        <v>5275</v>
      </c>
      <c r="B3522" s="2" t="s">
        <v>5276</v>
      </c>
      <c r="C3522">
        <v>2.1074911309393998</v>
      </c>
      <c r="D3522">
        <v>3.4018385932009001</v>
      </c>
      <c r="E3522">
        <v>-1.2943474622615003</v>
      </c>
      <c r="F3522">
        <f t="shared" si="162"/>
        <v>9.5920000000000005</v>
      </c>
      <c r="G3522">
        <f t="shared" si="163"/>
        <v>8.8840000000000003</v>
      </c>
      <c r="H3522" s="5">
        <f t="shared" si="164"/>
        <v>7.3811509591326124E-2</v>
      </c>
      <c r="I3522">
        <f>[1]!EM_S_DQ_CLOSE($B3522,I$1,"3")</f>
        <v>10.65</v>
      </c>
      <c r="J3522">
        <f>[1]!EM_S_DQ_CLOSE($B3522,J$1,"3")</f>
        <v>10.01</v>
      </c>
      <c r="K3522">
        <f>[1]!EM_S_DQ_CLOSE($B3522,K$1,"3")</f>
        <v>9.07</v>
      </c>
      <c r="L3522">
        <f>[1]!EM_S_DQ_CLOSE($B3522,L$1,"3")</f>
        <v>9.23</v>
      </c>
      <c r="M3522">
        <f>[1]!EM_S_DQ_CLOSE($B3522,M$1,"3")</f>
        <v>9</v>
      </c>
      <c r="N3522" s="4">
        <f>[1]!EM_S_DQ_CLOSE($B3522,N$1,"3")</f>
        <v>8.77</v>
      </c>
      <c r="O3522" s="4">
        <f>[1]!EM_S_DQ_CLOSE($B3522,O$1,"3")</f>
        <v>8.9499999999999993</v>
      </c>
      <c r="P3522" s="4">
        <f>[1]!EM_S_DQ_CLOSE($B3522,P$1,"3")</f>
        <v>8.8800000000000008</v>
      </c>
      <c r="Q3522" s="4">
        <f>[1]!EM_S_DQ_CLOSE($B3522,Q$1,"3")</f>
        <v>8.83</v>
      </c>
      <c r="R3522" s="4">
        <f>[1]!EM_S_DQ_CLOSE($B3522,R$1,"3")</f>
        <v>8.99</v>
      </c>
    </row>
    <row r="3523" spans="1:18">
      <c r="A3523" t="s">
        <v>1575</v>
      </c>
      <c r="B3523" s="2" t="s">
        <v>1576</v>
      </c>
      <c r="C3523">
        <v>1.8551892639659997</v>
      </c>
      <c r="D3523">
        <v>3.1512468373256319</v>
      </c>
      <c r="E3523">
        <v>-1.2960575733596322</v>
      </c>
      <c r="F3523">
        <f t="shared" ref="F3523:F3586" si="165">AVERAGE(I3523:M3523)</f>
        <v>4.6859999999999999</v>
      </c>
      <c r="G3523">
        <f t="shared" ref="G3523:G3586" si="166">AVERAGE(N3523:R3523)</f>
        <v>4.6920000000000002</v>
      </c>
      <c r="H3523" s="5">
        <f t="shared" ref="H3523:H3586" si="167">(F3523-G3523)/F3523</f>
        <v>-1.280409731114005E-3</v>
      </c>
      <c r="I3523">
        <f>[1]!EM_S_DQ_CLOSE($B3523,I$1,"3")</f>
        <v>4.78</v>
      </c>
      <c r="J3523">
        <f>[1]!EM_S_DQ_CLOSE($B3523,J$1,"3")</f>
        <v>4.72</v>
      </c>
      <c r="K3523">
        <f>[1]!EM_S_DQ_CLOSE($B3523,K$1,"3")</f>
        <v>4.6399999999999997</v>
      </c>
      <c r="L3523">
        <f>[1]!EM_S_DQ_CLOSE($B3523,L$1,"3")</f>
        <v>4.68</v>
      </c>
      <c r="M3523">
        <f>[1]!EM_S_DQ_CLOSE($B3523,M$1,"3")</f>
        <v>4.6100000000000003</v>
      </c>
      <c r="N3523" s="4">
        <f>[1]!EM_S_DQ_CLOSE($B3523,N$1,"3")</f>
        <v>4.5999999999999996</v>
      </c>
      <c r="O3523" s="4">
        <f>[1]!EM_S_DQ_CLOSE($B3523,O$1,"3")</f>
        <v>4.63</v>
      </c>
      <c r="P3523" s="4">
        <f>[1]!EM_S_DQ_CLOSE($B3523,P$1,"3")</f>
        <v>4.67</v>
      </c>
      <c r="Q3523" s="4">
        <f>[1]!EM_S_DQ_CLOSE($B3523,Q$1,"3")</f>
        <v>4.82</v>
      </c>
      <c r="R3523" s="4">
        <f>[1]!EM_S_DQ_CLOSE($B3523,R$1,"3")</f>
        <v>4.74</v>
      </c>
    </row>
    <row r="3524" spans="1:18">
      <c r="A3524" t="s">
        <v>21</v>
      </c>
      <c r="B3524" s="2" t="s">
        <v>22</v>
      </c>
      <c r="C3524">
        <v>2.1369062833068</v>
      </c>
      <c r="D3524">
        <v>3.4359769523668655</v>
      </c>
      <c r="E3524">
        <v>-1.2990706690600655</v>
      </c>
      <c r="F3524">
        <f t="shared" si="165"/>
        <v>11.516000000000002</v>
      </c>
      <c r="G3524">
        <f t="shared" si="166"/>
        <v>11.577999999999999</v>
      </c>
      <c r="H3524" s="5">
        <f t="shared" si="167"/>
        <v>-5.3838138242443215E-3</v>
      </c>
      <c r="I3524">
        <f>[1]!EM_S_DQ_CLOSE($B3524,I$1,"3")</f>
        <v>11.59</v>
      </c>
      <c r="J3524">
        <f>[1]!EM_S_DQ_CLOSE($B3524,J$1,"3")</f>
        <v>11.64</v>
      </c>
      <c r="K3524">
        <f>[1]!EM_S_DQ_CLOSE($B3524,K$1,"3")</f>
        <v>11.44</v>
      </c>
      <c r="L3524">
        <f>[1]!EM_S_DQ_CLOSE($B3524,L$1,"3")</f>
        <v>11.49</v>
      </c>
      <c r="M3524">
        <f>[1]!EM_S_DQ_CLOSE($B3524,M$1,"3")</f>
        <v>11.42</v>
      </c>
      <c r="N3524" s="4">
        <f>[1]!EM_S_DQ_CLOSE($B3524,N$1,"3")</f>
        <v>11.43</v>
      </c>
      <c r="O3524" s="4">
        <f>[1]!EM_S_DQ_CLOSE($B3524,O$1,"3")</f>
        <v>11.53</v>
      </c>
      <c r="P3524" s="4">
        <f>[1]!EM_S_DQ_CLOSE($B3524,P$1,"3")</f>
        <v>11.61</v>
      </c>
      <c r="Q3524" s="4">
        <f>[1]!EM_S_DQ_CLOSE($B3524,Q$1,"3")</f>
        <v>11.55</v>
      </c>
      <c r="R3524" s="4">
        <f>[1]!EM_S_DQ_CLOSE($B3524,R$1,"3")</f>
        <v>11.77</v>
      </c>
    </row>
    <row r="3525" spans="1:18">
      <c r="A3525" t="s">
        <v>77</v>
      </c>
      <c r="B3525" s="2" t="s">
        <v>78</v>
      </c>
      <c r="C3525">
        <v>3.4507344286453998</v>
      </c>
      <c r="D3525">
        <v>4.7499176827949148</v>
      </c>
      <c r="E3525">
        <v>-1.299183254149515</v>
      </c>
      <c r="F3525">
        <f t="shared" si="165"/>
        <v>40.323999999999998</v>
      </c>
      <c r="G3525">
        <f t="shared" si="166"/>
        <v>38.847999999999999</v>
      </c>
      <c r="H3525" s="5">
        <f t="shared" si="167"/>
        <v>3.6603511556393194E-2</v>
      </c>
      <c r="I3525">
        <f>[1]!EM_S_DQ_CLOSE($B3525,I$1,"3")</f>
        <v>41.46</v>
      </c>
      <c r="J3525">
        <f>[1]!EM_S_DQ_CLOSE($B3525,J$1,"3")</f>
        <v>40.57</v>
      </c>
      <c r="K3525">
        <f>[1]!EM_S_DQ_CLOSE($B3525,K$1,"3")</f>
        <v>39.43</v>
      </c>
      <c r="L3525">
        <f>[1]!EM_S_DQ_CLOSE($B3525,L$1,"3")</f>
        <v>39.93</v>
      </c>
      <c r="M3525">
        <f>[1]!EM_S_DQ_CLOSE($B3525,M$1,"3")</f>
        <v>40.229999999999997</v>
      </c>
      <c r="N3525" s="4">
        <f>[1]!EM_S_DQ_CLOSE($B3525,N$1,"3")</f>
        <v>39.36</v>
      </c>
      <c r="O3525" s="4">
        <f>[1]!EM_S_DQ_CLOSE($B3525,O$1,"3")</f>
        <v>39.83</v>
      </c>
      <c r="P3525" s="4">
        <f>[1]!EM_S_DQ_CLOSE($B3525,P$1,"3")</f>
        <v>39.17</v>
      </c>
      <c r="Q3525" s="4">
        <f>[1]!EM_S_DQ_CLOSE($B3525,Q$1,"3")</f>
        <v>38.29</v>
      </c>
      <c r="R3525" s="4">
        <f>[1]!EM_S_DQ_CLOSE($B3525,R$1,"3")</f>
        <v>37.590000000000003</v>
      </c>
    </row>
    <row r="3526" spans="1:18">
      <c r="A3526" t="s">
        <v>5627</v>
      </c>
      <c r="B3526" s="2" t="s">
        <v>5628</v>
      </c>
      <c r="C3526">
        <v>0.88975763082640003</v>
      </c>
      <c r="D3526">
        <v>2.1912488062425335</v>
      </c>
      <c r="E3526">
        <v>-1.3014911754161336</v>
      </c>
      <c r="F3526">
        <f t="shared" si="165"/>
        <v>9.5740000000000016</v>
      </c>
      <c r="G3526">
        <f t="shared" si="166"/>
        <v>9.5920000000000005</v>
      </c>
      <c r="H3526" s="5">
        <f t="shared" si="167"/>
        <v>-1.8800919156046483E-3</v>
      </c>
      <c r="I3526">
        <f>[1]!EM_S_DQ_CLOSE($B3526,I$1,"3")</f>
        <v>9.48</v>
      </c>
      <c r="J3526">
        <f>[1]!EM_S_DQ_CLOSE($B3526,J$1,"3")</f>
        <v>9.65</v>
      </c>
      <c r="K3526">
        <f>[1]!EM_S_DQ_CLOSE($B3526,K$1,"3")</f>
        <v>9.49</v>
      </c>
      <c r="L3526">
        <f>[1]!EM_S_DQ_CLOSE($B3526,L$1,"3")</f>
        <v>9.57</v>
      </c>
      <c r="M3526">
        <f>[1]!EM_S_DQ_CLOSE($B3526,M$1,"3")</f>
        <v>9.68</v>
      </c>
      <c r="N3526" s="4">
        <f>[1]!EM_S_DQ_CLOSE($B3526,N$1,"3")</f>
        <v>9.56</v>
      </c>
      <c r="O3526" s="4">
        <f>[1]!EM_S_DQ_CLOSE($B3526,O$1,"3")</f>
        <v>9.59</v>
      </c>
      <c r="P3526" s="4">
        <f>[1]!EM_S_DQ_CLOSE($B3526,P$1,"3")</f>
        <v>9.59</v>
      </c>
      <c r="Q3526" s="4">
        <f>[1]!EM_S_DQ_CLOSE($B3526,Q$1,"3")</f>
        <v>9.59</v>
      </c>
      <c r="R3526" s="4">
        <f>[1]!EM_S_DQ_CLOSE($B3526,R$1,"3")</f>
        <v>9.6300000000000008</v>
      </c>
    </row>
    <row r="3527" spans="1:18">
      <c r="A3527" t="s">
        <v>3723</v>
      </c>
      <c r="B3527" s="2" t="s">
        <v>3724</v>
      </c>
      <c r="C3527">
        <v>4.0225121724712007</v>
      </c>
      <c r="D3527">
        <v>5.3252472692095312</v>
      </c>
      <c r="E3527">
        <v>-1.3027350967383304</v>
      </c>
      <c r="F3527">
        <f t="shared" si="165"/>
        <v>7.2040000000000006</v>
      </c>
      <c r="G3527">
        <f t="shared" si="166"/>
        <v>7.3019999999999996</v>
      </c>
      <c r="H3527" s="5">
        <f t="shared" si="167"/>
        <v>-1.3603553581343554E-2</v>
      </c>
      <c r="I3527">
        <f>[1]!EM_S_DQ_CLOSE($B3527,I$1,"3")</f>
        <v>7.45</v>
      </c>
      <c r="J3527">
        <f>[1]!EM_S_DQ_CLOSE($B3527,J$1,"3")</f>
        <v>7.31</v>
      </c>
      <c r="K3527">
        <f>[1]!EM_S_DQ_CLOSE($B3527,K$1,"3")</f>
        <v>7.11</v>
      </c>
      <c r="L3527">
        <f>[1]!EM_S_DQ_CLOSE($B3527,L$1,"3")</f>
        <v>7.15</v>
      </c>
      <c r="M3527">
        <f>[1]!EM_S_DQ_CLOSE($B3527,M$1,"3")</f>
        <v>7</v>
      </c>
      <c r="N3527" s="4">
        <f>[1]!EM_S_DQ_CLOSE($B3527,N$1,"3")</f>
        <v>7</v>
      </c>
      <c r="O3527" s="4">
        <f>[1]!EM_S_DQ_CLOSE($B3527,O$1,"3")</f>
        <v>7.42</v>
      </c>
      <c r="P3527" s="4">
        <f>[1]!EM_S_DQ_CLOSE($B3527,P$1,"3")</f>
        <v>7.34</v>
      </c>
      <c r="Q3527" s="4">
        <f>[1]!EM_S_DQ_CLOSE($B3527,Q$1,"3")</f>
        <v>7.37</v>
      </c>
      <c r="R3527" s="4">
        <f>[1]!EM_S_DQ_CLOSE($B3527,R$1,"3")</f>
        <v>7.38</v>
      </c>
    </row>
    <row r="3528" spans="1:18">
      <c r="A3528" t="s">
        <v>3539</v>
      </c>
      <c r="B3528" s="2" t="s">
        <v>3540</v>
      </c>
      <c r="C3528">
        <v>12.620205570268201</v>
      </c>
      <c r="D3528">
        <v>13.924358822024468</v>
      </c>
      <c r="E3528">
        <v>-1.3041532517562668</v>
      </c>
      <c r="F3528">
        <f t="shared" si="165"/>
        <v>4.2519999999999998</v>
      </c>
      <c r="G3528">
        <f t="shared" si="166"/>
        <v>3.9279999999999999</v>
      </c>
      <c r="H3528" s="5">
        <f t="shared" si="167"/>
        <v>7.6199435559736559E-2</v>
      </c>
      <c r="I3528">
        <f>[1]!EM_S_DQ_CLOSE($B3528,I$1,"3")</f>
        <v>4.12</v>
      </c>
      <c r="J3528">
        <f>[1]!EM_S_DQ_CLOSE($B3528,J$1,"3")</f>
        <v>4.1900000000000004</v>
      </c>
      <c r="K3528">
        <f>[1]!EM_S_DQ_CLOSE($B3528,K$1,"3")</f>
        <v>4.1399999999999997</v>
      </c>
      <c r="L3528">
        <f>[1]!EM_S_DQ_CLOSE($B3528,L$1,"3")</f>
        <v>4.59</v>
      </c>
      <c r="M3528">
        <f>[1]!EM_S_DQ_CLOSE($B3528,M$1,"3")</f>
        <v>4.22</v>
      </c>
      <c r="N3528" s="4">
        <f>[1]!EM_S_DQ_CLOSE($B3528,N$1,"3")</f>
        <v>4.22</v>
      </c>
      <c r="O3528" s="4">
        <f>[1]!EM_S_DQ_CLOSE($B3528,O$1,"3")</f>
        <v>4.18</v>
      </c>
      <c r="P3528" s="4">
        <f>[1]!EM_S_DQ_CLOSE($B3528,P$1,"3")</f>
        <v>4.1500000000000004</v>
      </c>
      <c r="Q3528" s="4">
        <f>[1]!EM_S_DQ_CLOSE($B3528,Q$1,"3")</f>
        <v>3.63</v>
      </c>
      <c r="R3528" s="4">
        <f>[1]!EM_S_DQ_CLOSE($B3528,R$1,"3")</f>
        <v>3.46</v>
      </c>
    </row>
    <row r="3529" spans="1:18">
      <c r="A3529" t="s">
        <v>3079</v>
      </c>
      <c r="B3529" s="2" t="s">
        <v>3080</v>
      </c>
      <c r="C3529">
        <v>1.7251129393179998</v>
      </c>
      <c r="D3529">
        <v>3.0297668237081492</v>
      </c>
      <c r="E3529">
        <v>-1.3046538843901494</v>
      </c>
      <c r="F3529">
        <f t="shared" si="165"/>
        <v>4.1420000000000003</v>
      </c>
      <c r="G3529">
        <f t="shared" si="166"/>
        <v>4.0540000000000003</v>
      </c>
      <c r="H3529" s="5">
        <f t="shared" si="167"/>
        <v>2.1245774987928553E-2</v>
      </c>
      <c r="I3529">
        <f>[1]!EM_S_DQ_CLOSE($B3529,I$1,"3")</f>
        <v>4.28</v>
      </c>
      <c r="J3529">
        <f>[1]!EM_S_DQ_CLOSE($B3529,J$1,"3")</f>
        <v>4.26</v>
      </c>
      <c r="K3529">
        <f>[1]!EM_S_DQ_CLOSE($B3529,K$1,"3")</f>
        <v>4.0199999999999996</v>
      </c>
      <c r="L3529">
        <f>[1]!EM_S_DQ_CLOSE($B3529,L$1,"3")</f>
        <v>4.08</v>
      </c>
      <c r="M3529">
        <f>[1]!EM_S_DQ_CLOSE($B3529,M$1,"3")</f>
        <v>4.07</v>
      </c>
      <c r="N3529" s="4">
        <f>[1]!EM_S_DQ_CLOSE($B3529,N$1,"3")</f>
        <v>4.01</v>
      </c>
      <c r="O3529" s="4">
        <f>[1]!EM_S_DQ_CLOSE($B3529,O$1,"3")</f>
        <v>4.1500000000000004</v>
      </c>
      <c r="P3529" s="4">
        <f>[1]!EM_S_DQ_CLOSE($B3529,P$1,"3")</f>
        <v>4.08</v>
      </c>
      <c r="Q3529" s="4">
        <f>[1]!EM_S_DQ_CLOSE($B3529,Q$1,"3")</f>
        <v>4.05</v>
      </c>
      <c r="R3529" s="4">
        <f>[1]!EM_S_DQ_CLOSE($B3529,R$1,"3")</f>
        <v>3.98</v>
      </c>
    </row>
    <row r="3530" spans="1:18">
      <c r="A3530" t="s">
        <v>8771</v>
      </c>
      <c r="B3530" s="2" t="s">
        <v>8772</v>
      </c>
      <c r="C3530">
        <v>4.1673658333334007</v>
      </c>
      <c r="D3530">
        <v>5.4735603819445151</v>
      </c>
      <c r="E3530">
        <v>-1.3061945486111144</v>
      </c>
      <c r="F3530">
        <f t="shared" si="165"/>
        <v>14.654000000000002</v>
      </c>
      <c r="G3530">
        <f t="shared" si="166"/>
        <v>14.763999999999999</v>
      </c>
      <c r="H3530" s="5">
        <f t="shared" si="167"/>
        <v>-7.506482871570741E-3</v>
      </c>
      <c r="I3530">
        <f>[1]!EM_S_DQ_CLOSE($B3530,I$1,"3")</f>
        <v>14.32</v>
      </c>
      <c r="J3530">
        <f>[1]!EM_S_DQ_CLOSE($B3530,J$1,"3")</f>
        <v>14.75</v>
      </c>
      <c r="K3530">
        <f>[1]!EM_S_DQ_CLOSE($B3530,K$1,"3")</f>
        <v>14.38</v>
      </c>
      <c r="L3530">
        <f>[1]!EM_S_DQ_CLOSE($B3530,L$1,"3")</f>
        <v>15.18</v>
      </c>
      <c r="M3530">
        <f>[1]!EM_S_DQ_CLOSE($B3530,M$1,"3")</f>
        <v>14.64</v>
      </c>
      <c r="N3530" s="4">
        <f>[1]!EM_S_DQ_CLOSE($B3530,N$1,"3")</f>
        <v>14.32</v>
      </c>
      <c r="O3530" s="4">
        <f>[1]!EM_S_DQ_CLOSE($B3530,O$1,"3")</f>
        <v>14.82</v>
      </c>
      <c r="P3530" s="4">
        <f>[1]!EM_S_DQ_CLOSE($B3530,P$1,"3")</f>
        <v>14.76</v>
      </c>
      <c r="Q3530" s="4">
        <f>[1]!EM_S_DQ_CLOSE($B3530,Q$1,"3")</f>
        <v>14.89</v>
      </c>
      <c r="R3530" s="4">
        <f>[1]!EM_S_DQ_CLOSE($B3530,R$1,"3")</f>
        <v>15.03</v>
      </c>
    </row>
    <row r="3531" spans="1:18">
      <c r="A3531" t="s">
        <v>1057</v>
      </c>
      <c r="B3531" s="2" t="s">
        <v>1058</v>
      </c>
      <c r="C3531">
        <v>2.1838902972474004</v>
      </c>
      <c r="D3531">
        <v>3.4905338670659996</v>
      </c>
      <c r="E3531">
        <v>-1.3066435698185992</v>
      </c>
      <c r="F3531">
        <f t="shared" si="165"/>
        <v>12.898</v>
      </c>
      <c r="G3531">
        <f t="shared" si="166"/>
        <v>12.315999999999999</v>
      </c>
      <c r="H3531" s="5">
        <f t="shared" si="167"/>
        <v>4.5123274926345228E-2</v>
      </c>
      <c r="I3531">
        <f>[1]!EM_S_DQ_CLOSE($B3531,I$1,"3")</f>
        <v>13.44</v>
      </c>
      <c r="J3531">
        <f>[1]!EM_S_DQ_CLOSE($B3531,J$1,"3")</f>
        <v>13.35</v>
      </c>
      <c r="K3531">
        <f>[1]!EM_S_DQ_CLOSE($B3531,K$1,"3")</f>
        <v>12.86</v>
      </c>
      <c r="L3531">
        <f>[1]!EM_S_DQ_CLOSE($B3531,L$1,"3")</f>
        <v>12.64</v>
      </c>
      <c r="M3531">
        <f>[1]!EM_S_DQ_CLOSE($B3531,M$1,"3")</f>
        <v>12.2</v>
      </c>
      <c r="N3531" s="4">
        <f>[1]!EM_S_DQ_CLOSE($B3531,N$1,"3")</f>
        <v>12.21</v>
      </c>
      <c r="O3531" s="4">
        <f>[1]!EM_S_DQ_CLOSE($B3531,O$1,"3")</f>
        <v>12.27</v>
      </c>
      <c r="P3531" s="4">
        <f>[1]!EM_S_DQ_CLOSE($B3531,P$1,"3")</f>
        <v>12.36</v>
      </c>
      <c r="Q3531" s="4">
        <f>[1]!EM_S_DQ_CLOSE($B3531,Q$1,"3")</f>
        <v>12.26</v>
      </c>
      <c r="R3531" s="4">
        <f>[1]!EM_S_DQ_CLOSE($B3531,R$1,"3")</f>
        <v>12.48</v>
      </c>
    </row>
    <row r="3532" spans="1:18">
      <c r="A3532" t="s">
        <v>4303</v>
      </c>
      <c r="B3532" s="2" t="s">
        <v>4304</v>
      </c>
      <c r="C3532">
        <v>2.583015522388</v>
      </c>
      <c r="D3532">
        <v>3.8905702487562839</v>
      </c>
      <c r="E3532">
        <v>-1.3075547263682838</v>
      </c>
      <c r="F3532">
        <f t="shared" si="165"/>
        <v>18.552</v>
      </c>
      <c r="G3532">
        <f t="shared" si="166"/>
        <v>18.43</v>
      </c>
      <c r="H3532" s="5">
        <f t="shared" si="167"/>
        <v>6.576110392410516E-3</v>
      </c>
      <c r="I3532">
        <f>[1]!EM_S_DQ_CLOSE($B3532,I$1,"3")</f>
        <v>19.059999999999999</v>
      </c>
      <c r="J3532">
        <f>[1]!EM_S_DQ_CLOSE($B3532,J$1,"3")</f>
        <v>18.55</v>
      </c>
      <c r="K3532">
        <f>[1]!EM_S_DQ_CLOSE($B3532,K$1,"3")</f>
        <v>18.329999999999998</v>
      </c>
      <c r="L3532">
        <f>[1]!EM_S_DQ_CLOSE($B3532,L$1,"3")</f>
        <v>18.47</v>
      </c>
      <c r="M3532">
        <f>[1]!EM_S_DQ_CLOSE($B3532,M$1,"3")</f>
        <v>18.350000000000001</v>
      </c>
      <c r="N3532" s="4">
        <f>[1]!EM_S_DQ_CLOSE($B3532,N$1,"3")</f>
        <v>17.72</v>
      </c>
      <c r="O3532" s="4">
        <f>[1]!EM_S_DQ_CLOSE($B3532,O$1,"3")</f>
        <v>18.78</v>
      </c>
      <c r="P3532" s="4">
        <f>[1]!EM_S_DQ_CLOSE($B3532,P$1,"3")</f>
        <v>18.829999999999998</v>
      </c>
      <c r="Q3532" s="4">
        <f>[1]!EM_S_DQ_CLOSE($B3532,Q$1,"3")</f>
        <v>18.600000000000001</v>
      </c>
      <c r="R3532" s="4">
        <f>[1]!EM_S_DQ_CLOSE($B3532,R$1,"3")</f>
        <v>18.22</v>
      </c>
    </row>
    <row r="3533" spans="1:18">
      <c r="A3533" t="s">
        <v>3631</v>
      </c>
      <c r="B3533" s="2" t="s">
        <v>3632</v>
      </c>
      <c r="C3533">
        <v>2.1761433893317998</v>
      </c>
      <c r="D3533">
        <v>3.4838503105228997</v>
      </c>
      <c r="E3533">
        <v>-1.3077069211910999</v>
      </c>
      <c r="F3533">
        <f t="shared" si="165"/>
        <v>4.0060000000000002</v>
      </c>
      <c r="G3533">
        <f t="shared" si="166"/>
        <v>3.9539999999999997</v>
      </c>
      <c r="H3533" s="5">
        <f t="shared" si="167"/>
        <v>1.2980529206190836E-2</v>
      </c>
      <c r="I3533">
        <f>[1]!EM_S_DQ_CLOSE($B3533,I$1,"3")</f>
        <v>4.04</v>
      </c>
      <c r="J3533">
        <f>[1]!EM_S_DQ_CLOSE($B3533,J$1,"3")</f>
        <v>4.08</v>
      </c>
      <c r="K3533">
        <f>[1]!EM_S_DQ_CLOSE($B3533,K$1,"3")</f>
        <v>3.98</v>
      </c>
      <c r="L3533">
        <f>[1]!EM_S_DQ_CLOSE($B3533,L$1,"3")</f>
        <v>3.95</v>
      </c>
      <c r="M3533">
        <f>[1]!EM_S_DQ_CLOSE($B3533,M$1,"3")</f>
        <v>3.98</v>
      </c>
      <c r="N3533" s="4">
        <f>[1]!EM_S_DQ_CLOSE($B3533,N$1,"3")</f>
        <v>3.89</v>
      </c>
      <c r="O3533" s="4">
        <f>[1]!EM_S_DQ_CLOSE($B3533,O$1,"3")</f>
        <v>3.92</v>
      </c>
      <c r="P3533" s="4">
        <f>[1]!EM_S_DQ_CLOSE($B3533,P$1,"3")</f>
        <v>3.96</v>
      </c>
      <c r="Q3533" s="4">
        <f>[1]!EM_S_DQ_CLOSE($B3533,Q$1,"3")</f>
        <v>3.97</v>
      </c>
      <c r="R3533" s="4">
        <f>[1]!EM_S_DQ_CLOSE($B3533,R$1,"3")</f>
        <v>4.03</v>
      </c>
    </row>
    <row r="3534" spans="1:18">
      <c r="A3534" t="s">
        <v>2981</v>
      </c>
      <c r="B3534" s="2" t="s">
        <v>2982</v>
      </c>
      <c r="C3534">
        <v>1.0929495263110001</v>
      </c>
      <c r="D3534">
        <v>2.4040277740541494</v>
      </c>
      <c r="E3534">
        <v>-1.3110782477431493</v>
      </c>
      <c r="F3534">
        <f t="shared" si="165"/>
        <v>10.93</v>
      </c>
      <c r="G3534">
        <f t="shared" si="166"/>
        <v>10.763999999999999</v>
      </c>
      <c r="H3534" s="5">
        <f t="shared" si="167"/>
        <v>1.5187557182067738E-2</v>
      </c>
      <c r="I3534">
        <f>[1]!EM_S_DQ_CLOSE($B3534,I$1,"3")</f>
        <v>10.92</v>
      </c>
      <c r="J3534">
        <f>[1]!EM_S_DQ_CLOSE($B3534,J$1,"3")</f>
        <v>11</v>
      </c>
      <c r="K3534">
        <f>[1]!EM_S_DQ_CLOSE($B3534,K$1,"3")</f>
        <v>10.77</v>
      </c>
      <c r="L3534">
        <f>[1]!EM_S_DQ_CLOSE($B3534,L$1,"3")</f>
        <v>11</v>
      </c>
      <c r="M3534">
        <f>[1]!EM_S_DQ_CLOSE($B3534,M$1,"3")</f>
        <v>10.96</v>
      </c>
      <c r="N3534" s="4">
        <f>[1]!EM_S_DQ_CLOSE($B3534,N$1,"3")</f>
        <v>10.98</v>
      </c>
      <c r="O3534" s="4">
        <f>[1]!EM_S_DQ_CLOSE($B3534,O$1,"3")</f>
        <v>10.85</v>
      </c>
      <c r="P3534" s="4">
        <f>[1]!EM_S_DQ_CLOSE($B3534,P$1,"3")</f>
        <v>10.61</v>
      </c>
      <c r="Q3534" s="4">
        <f>[1]!EM_S_DQ_CLOSE($B3534,Q$1,"3")</f>
        <v>10.7</v>
      </c>
      <c r="R3534" s="4">
        <f>[1]!EM_S_DQ_CLOSE($B3534,R$1,"3")</f>
        <v>10.68</v>
      </c>
    </row>
    <row r="3535" spans="1:18">
      <c r="A3535" t="s">
        <v>7797</v>
      </c>
      <c r="B3535" s="2" t="s">
        <v>7798</v>
      </c>
      <c r="C3535">
        <v>7.4332902831241991</v>
      </c>
      <c r="D3535">
        <v>8.7450712993390027</v>
      </c>
      <c r="E3535">
        <v>-1.3117810162148036</v>
      </c>
      <c r="F3535">
        <f t="shared" si="165"/>
        <v>41.158000000000001</v>
      </c>
      <c r="G3535">
        <f t="shared" si="166"/>
        <v>41.715999999999994</v>
      </c>
      <c r="H3535" s="5">
        <f t="shared" si="167"/>
        <v>-1.355751008309424E-2</v>
      </c>
      <c r="I3535">
        <f>[1]!EM_S_DQ_CLOSE($B3535,I$1,"3")</f>
        <v>42.03</v>
      </c>
      <c r="J3535">
        <f>[1]!EM_S_DQ_CLOSE($B3535,J$1,"3")</f>
        <v>42.56</v>
      </c>
      <c r="K3535">
        <f>[1]!EM_S_DQ_CLOSE($B3535,K$1,"3")</f>
        <v>40.1</v>
      </c>
      <c r="L3535">
        <f>[1]!EM_S_DQ_CLOSE($B3535,L$1,"3")</f>
        <v>40.1</v>
      </c>
      <c r="M3535">
        <f>[1]!EM_S_DQ_CLOSE($B3535,M$1,"3")</f>
        <v>41</v>
      </c>
      <c r="N3535" s="4">
        <f>[1]!EM_S_DQ_CLOSE($B3535,N$1,"3")</f>
        <v>39.01</v>
      </c>
      <c r="O3535" s="4">
        <f>[1]!EM_S_DQ_CLOSE($B3535,O$1,"3")</f>
        <v>41.22</v>
      </c>
      <c r="P3535" s="4">
        <f>[1]!EM_S_DQ_CLOSE($B3535,P$1,"3")</f>
        <v>41.41</v>
      </c>
      <c r="Q3535" s="4">
        <f>[1]!EM_S_DQ_CLOSE($B3535,Q$1,"3")</f>
        <v>41.4</v>
      </c>
      <c r="R3535" s="4">
        <f>[1]!EM_S_DQ_CLOSE($B3535,R$1,"3")</f>
        <v>45.54</v>
      </c>
    </row>
    <row r="3536" spans="1:18">
      <c r="A3536" t="s">
        <v>4811</v>
      </c>
      <c r="B3536" s="2" t="s">
        <v>4812</v>
      </c>
      <c r="C3536">
        <v>1.3321219637020001</v>
      </c>
      <c r="D3536">
        <v>2.6450632521029669</v>
      </c>
      <c r="E3536">
        <v>-1.3129412884009668</v>
      </c>
      <c r="F3536">
        <f t="shared" si="165"/>
        <v>132.25</v>
      </c>
      <c r="G3536">
        <f t="shared" si="166"/>
        <v>122.78800000000001</v>
      </c>
      <c r="H3536" s="5">
        <f t="shared" si="167"/>
        <v>7.1546313799621841E-2</v>
      </c>
      <c r="I3536">
        <f>[1]!EM_S_DQ_CLOSE($B3536,I$1,"3")</f>
        <v>138.44999999999999</v>
      </c>
      <c r="J3536">
        <f>[1]!EM_S_DQ_CLOSE($B3536,J$1,"3")</f>
        <v>137.94</v>
      </c>
      <c r="K3536">
        <f>[1]!EM_S_DQ_CLOSE($B3536,K$1,"3")</f>
        <v>131.44999999999999</v>
      </c>
      <c r="L3536">
        <f>[1]!EM_S_DQ_CLOSE($B3536,L$1,"3")</f>
        <v>127.91</v>
      </c>
      <c r="M3536">
        <f>[1]!EM_S_DQ_CLOSE($B3536,M$1,"3")</f>
        <v>125.5</v>
      </c>
      <c r="N3536" s="4">
        <f>[1]!EM_S_DQ_CLOSE($B3536,N$1,"3")</f>
        <v>121.24</v>
      </c>
      <c r="O3536" s="4">
        <f>[1]!EM_S_DQ_CLOSE($B3536,O$1,"3")</f>
        <v>122.5</v>
      </c>
      <c r="P3536" s="4">
        <f>[1]!EM_S_DQ_CLOSE($B3536,P$1,"3")</f>
        <v>128.01</v>
      </c>
      <c r="Q3536" s="4">
        <f>[1]!EM_S_DQ_CLOSE($B3536,Q$1,"3")</f>
        <v>123.31</v>
      </c>
      <c r="R3536" s="4">
        <f>[1]!EM_S_DQ_CLOSE($B3536,R$1,"3")</f>
        <v>118.88</v>
      </c>
    </row>
    <row r="3537" spans="1:18">
      <c r="A3537" t="s">
        <v>8139</v>
      </c>
      <c r="B3537" s="2" t="s">
        <v>8140</v>
      </c>
      <c r="C3537">
        <v>4.1003214285713998</v>
      </c>
      <c r="D3537">
        <v>5.4135770171957498</v>
      </c>
      <c r="E3537">
        <v>-1.31325558862435</v>
      </c>
      <c r="F3537">
        <f t="shared" si="165"/>
        <v>20.204000000000001</v>
      </c>
      <c r="G3537">
        <f t="shared" si="166"/>
        <v>19.509999999999998</v>
      </c>
      <c r="H3537" s="5">
        <f t="shared" si="167"/>
        <v>3.434963373589401E-2</v>
      </c>
      <c r="I3537">
        <f>[1]!EM_S_DQ_CLOSE($B3537,I$1,"3")</f>
        <v>19.93</v>
      </c>
      <c r="J3537">
        <f>[1]!EM_S_DQ_CLOSE($B3537,J$1,"3")</f>
        <v>21.17</v>
      </c>
      <c r="K3537">
        <f>[1]!EM_S_DQ_CLOSE($B3537,K$1,"3")</f>
        <v>20.18</v>
      </c>
      <c r="L3537">
        <f>[1]!EM_S_DQ_CLOSE($B3537,L$1,"3")</f>
        <v>20.3</v>
      </c>
      <c r="M3537">
        <f>[1]!EM_S_DQ_CLOSE($B3537,M$1,"3")</f>
        <v>19.440000000000001</v>
      </c>
      <c r="N3537" s="4">
        <f>[1]!EM_S_DQ_CLOSE($B3537,N$1,"3")</f>
        <v>19.02</v>
      </c>
      <c r="O3537" s="4">
        <f>[1]!EM_S_DQ_CLOSE($B3537,O$1,"3")</f>
        <v>19.87</v>
      </c>
      <c r="P3537" s="4">
        <f>[1]!EM_S_DQ_CLOSE($B3537,P$1,"3")</f>
        <v>19.55</v>
      </c>
      <c r="Q3537" s="4">
        <f>[1]!EM_S_DQ_CLOSE($B3537,Q$1,"3")</f>
        <v>19.61</v>
      </c>
      <c r="R3537" s="4">
        <f>[1]!EM_S_DQ_CLOSE($B3537,R$1,"3")</f>
        <v>19.5</v>
      </c>
    </row>
    <row r="3538" spans="1:18">
      <c r="A3538" t="s">
        <v>2699</v>
      </c>
      <c r="B3538" s="2" t="s">
        <v>2700</v>
      </c>
      <c r="C3538">
        <v>1.5147189848308</v>
      </c>
      <c r="D3538">
        <v>2.8283188058568833</v>
      </c>
      <c r="E3538">
        <v>-1.3135998210260833</v>
      </c>
      <c r="F3538">
        <f t="shared" si="165"/>
        <v>97.880000000000024</v>
      </c>
      <c r="G3538">
        <f t="shared" si="166"/>
        <v>97.111999999999995</v>
      </c>
      <c r="H3538" s="5">
        <f t="shared" si="167"/>
        <v>7.8463424601555882E-3</v>
      </c>
      <c r="I3538">
        <f>[1]!EM_S_DQ_CLOSE($B3538,I$1,"3")</f>
        <v>102.35</v>
      </c>
      <c r="J3538">
        <f>[1]!EM_S_DQ_CLOSE($B3538,J$1,"3")</f>
        <v>100.95</v>
      </c>
      <c r="K3538">
        <f>[1]!EM_S_DQ_CLOSE($B3538,K$1,"3")</f>
        <v>95.9</v>
      </c>
      <c r="L3538">
        <f>[1]!EM_S_DQ_CLOSE($B3538,L$1,"3")</f>
        <v>94.8</v>
      </c>
      <c r="M3538">
        <f>[1]!EM_S_DQ_CLOSE($B3538,M$1,"3")</f>
        <v>95.4</v>
      </c>
      <c r="N3538" s="4">
        <f>[1]!EM_S_DQ_CLOSE($B3538,N$1,"3")</f>
        <v>95.94</v>
      </c>
      <c r="O3538" s="4">
        <f>[1]!EM_S_DQ_CLOSE($B3538,O$1,"3")</f>
        <v>96.39</v>
      </c>
      <c r="P3538" s="4">
        <f>[1]!EM_S_DQ_CLOSE($B3538,P$1,"3")</f>
        <v>99.52</v>
      </c>
      <c r="Q3538" s="4">
        <f>[1]!EM_S_DQ_CLOSE($B3538,Q$1,"3")</f>
        <v>96.78</v>
      </c>
      <c r="R3538" s="4">
        <f>[1]!EM_S_DQ_CLOSE($B3538,R$1,"3")</f>
        <v>96.93</v>
      </c>
    </row>
    <row r="3539" spans="1:18">
      <c r="A3539" t="s">
        <v>2615</v>
      </c>
      <c r="B3539" s="2" t="s">
        <v>2616</v>
      </c>
      <c r="C3539">
        <v>3.9072919490376004</v>
      </c>
      <c r="D3539">
        <v>5.2217812214491675</v>
      </c>
      <c r="E3539">
        <v>-1.3144892724115671</v>
      </c>
      <c r="F3539">
        <f t="shared" si="165"/>
        <v>35.315999999999995</v>
      </c>
      <c r="G3539">
        <f t="shared" si="166"/>
        <v>35.247999999999998</v>
      </c>
      <c r="H3539" s="5">
        <f t="shared" si="167"/>
        <v>1.925472873485045E-3</v>
      </c>
      <c r="I3539">
        <f>[1]!EM_S_DQ_CLOSE($B3539,I$1,"3")</f>
        <v>37.700000000000003</v>
      </c>
      <c r="J3539">
        <f>[1]!EM_S_DQ_CLOSE($B3539,J$1,"3")</f>
        <v>36.17</v>
      </c>
      <c r="K3539">
        <f>[1]!EM_S_DQ_CLOSE($B3539,K$1,"3")</f>
        <v>34.72</v>
      </c>
      <c r="L3539">
        <f>[1]!EM_S_DQ_CLOSE($B3539,L$1,"3")</f>
        <v>34.29</v>
      </c>
      <c r="M3539">
        <f>[1]!EM_S_DQ_CLOSE($B3539,M$1,"3")</f>
        <v>33.700000000000003</v>
      </c>
      <c r="N3539" s="4">
        <f>[1]!EM_S_DQ_CLOSE($B3539,N$1,"3")</f>
        <v>34.76</v>
      </c>
      <c r="O3539" s="4">
        <f>[1]!EM_S_DQ_CLOSE($B3539,O$1,"3")</f>
        <v>35</v>
      </c>
      <c r="P3539" s="4">
        <f>[1]!EM_S_DQ_CLOSE($B3539,P$1,"3")</f>
        <v>36.15</v>
      </c>
      <c r="Q3539" s="4">
        <f>[1]!EM_S_DQ_CLOSE($B3539,Q$1,"3")</f>
        <v>35.61</v>
      </c>
      <c r="R3539" s="4">
        <f>[1]!EM_S_DQ_CLOSE($B3539,R$1,"3")</f>
        <v>34.72</v>
      </c>
    </row>
    <row r="3540" spans="1:18">
      <c r="A3540" t="s">
        <v>5435</v>
      </c>
      <c r="B3540" s="2" t="s">
        <v>5436</v>
      </c>
      <c r="C3540">
        <v>1.0404101674642001</v>
      </c>
      <c r="D3540">
        <v>2.3556643484691375</v>
      </c>
      <c r="E3540">
        <v>-1.3152541810049374</v>
      </c>
      <c r="F3540">
        <f t="shared" si="165"/>
        <v>3.6680000000000006</v>
      </c>
      <c r="G3540">
        <f t="shared" si="166"/>
        <v>3.5980000000000003</v>
      </c>
      <c r="H3540" s="5">
        <f t="shared" si="167"/>
        <v>1.9083969465648928E-2</v>
      </c>
      <c r="I3540">
        <f>[1]!EM_S_DQ_CLOSE($B3540,I$1,"3")</f>
        <v>3.73</v>
      </c>
      <c r="J3540">
        <f>[1]!EM_S_DQ_CLOSE($B3540,J$1,"3")</f>
        <v>3.75</v>
      </c>
      <c r="K3540">
        <f>[1]!EM_S_DQ_CLOSE($B3540,K$1,"3")</f>
        <v>3.64</v>
      </c>
      <c r="L3540">
        <f>[1]!EM_S_DQ_CLOSE($B3540,L$1,"3")</f>
        <v>3.64</v>
      </c>
      <c r="M3540">
        <f>[1]!EM_S_DQ_CLOSE($B3540,M$1,"3")</f>
        <v>3.58</v>
      </c>
      <c r="N3540" s="4">
        <f>[1]!EM_S_DQ_CLOSE($B3540,N$1,"3")</f>
        <v>3.58</v>
      </c>
      <c r="O3540" s="4">
        <f>[1]!EM_S_DQ_CLOSE($B3540,O$1,"3")</f>
        <v>3.6</v>
      </c>
      <c r="P3540" s="4">
        <f>[1]!EM_S_DQ_CLOSE($B3540,P$1,"3")</f>
        <v>3.59</v>
      </c>
      <c r="Q3540" s="4">
        <f>[1]!EM_S_DQ_CLOSE($B3540,Q$1,"3")</f>
        <v>3.62</v>
      </c>
      <c r="R3540" s="4">
        <f>[1]!EM_S_DQ_CLOSE($B3540,R$1,"3")</f>
        <v>3.6</v>
      </c>
    </row>
    <row r="3541" spans="1:18">
      <c r="A3541" t="s">
        <v>6745</v>
      </c>
      <c r="B3541" s="2" t="s">
        <v>6746</v>
      </c>
      <c r="C3541">
        <v>1.7450770432717999</v>
      </c>
      <c r="D3541">
        <v>3.0606893671592332</v>
      </c>
      <c r="E3541">
        <v>-1.3156123238874333</v>
      </c>
      <c r="F3541">
        <f t="shared" si="165"/>
        <v>6.0460000000000003</v>
      </c>
      <c r="G3541">
        <f t="shared" si="166"/>
        <v>6.1739999999999995</v>
      </c>
      <c r="H3541" s="5">
        <f t="shared" si="167"/>
        <v>-2.1171022163413697E-2</v>
      </c>
      <c r="I3541">
        <f>[1]!EM_S_DQ_CLOSE($B3541,I$1,"3")</f>
        <v>6.04</v>
      </c>
      <c r="J3541">
        <f>[1]!EM_S_DQ_CLOSE($B3541,J$1,"3")</f>
        <v>6.13</v>
      </c>
      <c r="K3541">
        <f>[1]!EM_S_DQ_CLOSE($B3541,K$1,"3")</f>
        <v>5.99</v>
      </c>
      <c r="L3541">
        <f>[1]!EM_S_DQ_CLOSE($B3541,L$1,"3")</f>
        <v>6.05</v>
      </c>
      <c r="M3541">
        <f>[1]!EM_S_DQ_CLOSE($B3541,M$1,"3")</f>
        <v>6.02</v>
      </c>
      <c r="N3541" s="4">
        <f>[1]!EM_S_DQ_CLOSE($B3541,N$1,"3")</f>
        <v>6.14</v>
      </c>
      <c r="O3541" s="4">
        <f>[1]!EM_S_DQ_CLOSE($B3541,O$1,"3")</f>
        <v>6.15</v>
      </c>
      <c r="P3541" s="4">
        <f>[1]!EM_S_DQ_CLOSE($B3541,P$1,"3")</f>
        <v>6.13</v>
      </c>
      <c r="Q3541" s="4">
        <f>[1]!EM_S_DQ_CLOSE($B3541,Q$1,"3")</f>
        <v>6.21</v>
      </c>
      <c r="R3541" s="4">
        <f>[1]!EM_S_DQ_CLOSE($B3541,R$1,"3")</f>
        <v>6.24</v>
      </c>
    </row>
    <row r="3542" spans="1:18">
      <c r="A3542" t="s">
        <v>2657</v>
      </c>
      <c r="B3542" s="2" t="s">
        <v>2658</v>
      </c>
      <c r="C3542">
        <v>6.3949341909379998</v>
      </c>
      <c r="D3542">
        <v>7.7114301881039813</v>
      </c>
      <c r="E3542">
        <v>-1.3164959971659815</v>
      </c>
      <c r="F3542">
        <f t="shared" si="165"/>
        <v>26.782</v>
      </c>
      <c r="G3542">
        <f t="shared" si="166"/>
        <v>29.213999999999999</v>
      </c>
      <c r="H3542" s="5">
        <f t="shared" si="167"/>
        <v>-9.080725860652672E-2</v>
      </c>
      <c r="I3542">
        <f>[1]!EM_S_DQ_CLOSE($B3542,I$1,"3")</f>
        <v>26.24</v>
      </c>
      <c r="J3542">
        <f>[1]!EM_S_DQ_CLOSE($B3542,J$1,"3")</f>
        <v>27.4</v>
      </c>
      <c r="K3542">
        <f>[1]!EM_S_DQ_CLOSE($B3542,K$1,"3")</f>
        <v>25.99</v>
      </c>
      <c r="L3542">
        <f>[1]!EM_S_DQ_CLOSE($B3542,L$1,"3")</f>
        <v>26.64</v>
      </c>
      <c r="M3542">
        <f>[1]!EM_S_DQ_CLOSE($B3542,M$1,"3")</f>
        <v>27.64</v>
      </c>
      <c r="N3542" s="4">
        <f>[1]!EM_S_DQ_CLOSE($B3542,N$1,"3")</f>
        <v>28.98</v>
      </c>
      <c r="O3542" s="4">
        <f>[1]!EM_S_DQ_CLOSE($B3542,O$1,"3")</f>
        <v>28.22</v>
      </c>
      <c r="P3542" s="4">
        <f>[1]!EM_S_DQ_CLOSE($B3542,P$1,"3")</f>
        <v>29.41</v>
      </c>
      <c r="Q3542" s="4">
        <f>[1]!EM_S_DQ_CLOSE($B3542,Q$1,"3")</f>
        <v>30.08</v>
      </c>
      <c r="R3542" s="4">
        <f>[1]!EM_S_DQ_CLOSE($B3542,R$1,"3")</f>
        <v>29.38</v>
      </c>
    </row>
    <row r="3543" spans="1:18">
      <c r="A3543" t="s">
        <v>8077</v>
      </c>
      <c r="B3543" s="2" t="s">
        <v>8078</v>
      </c>
      <c r="C3543">
        <v>1.6442745833333998</v>
      </c>
      <c r="D3543">
        <v>2.9660153819443824</v>
      </c>
      <c r="E3543">
        <v>-1.3217407986109826</v>
      </c>
      <c r="F3543">
        <f t="shared" si="165"/>
        <v>19.234000000000002</v>
      </c>
      <c r="G3543">
        <f t="shared" si="166"/>
        <v>19.116</v>
      </c>
      <c r="H3543" s="5">
        <f t="shared" si="167"/>
        <v>6.1349693251534828E-3</v>
      </c>
      <c r="I3543">
        <f>[1]!EM_S_DQ_CLOSE($B3543,I$1,"3")</f>
        <v>19.88</v>
      </c>
      <c r="J3543">
        <f>[1]!EM_S_DQ_CLOSE($B3543,J$1,"3")</f>
        <v>19.55</v>
      </c>
      <c r="K3543">
        <f>[1]!EM_S_DQ_CLOSE($B3543,K$1,"3")</f>
        <v>18.75</v>
      </c>
      <c r="L3543">
        <f>[1]!EM_S_DQ_CLOSE($B3543,L$1,"3")</f>
        <v>19</v>
      </c>
      <c r="M3543">
        <f>[1]!EM_S_DQ_CLOSE($B3543,M$1,"3")</f>
        <v>18.989999999999998</v>
      </c>
      <c r="N3543" s="4">
        <f>[1]!EM_S_DQ_CLOSE($B3543,N$1,"3")</f>
        <v>18.8</v>
      </c>
      <c r="O3543" s="4">
        <f>[1]!EM_S_DQ_CLOSE($B3543,O$1,"3")</f>
        <v>19.14</v>
      </c>
      <c r="P3543" s="4">
        <f>[1]!EM_S_DQ_CLOSE($B3543,P$1,"3")</f>
        <v>19.36</v>
      </c>
      <c r="Q3543" s="4">
        <f>[1]!EM_S_DQ_CLOSE($B3543,Q$1,"3")</f>
        <v>19.36</v>
      </c>
      <c r="R3543" s="4">
        <f>[1]!EM_S_DQ_CLOSE($B3543,R$1,"3")</f>
        <v>18.920000000000002</v>
      </c>
    </row>
    <row r="3544" spans="1:18">
      <c r="A3544" t="s">
        <v>735</v>
      </c>
      <c r="B3544" s="2" t="s">
        <v>736</v>
      </c>
      <c r="C3544">
        <v>2.4404155851311997</v>
      </c>
      <c r="D3544">
        <v>3.7634711175500324</v>
      </c>
      <c r="E3544">
        <v>-1.3230555324188327</v>
      </c>
      <c r="F3544">
        <f t="shared" si="165"/>
        <v>3.3600000000000003</v>
      </c>
      <c r="G3544">
        <f t="shared" si="166"/>
        <v>3.3140000000000001</v>
      </c>
      <c r="H3544" s="5">
        <f t="shared" si="167"/>
        <v>1.3690476190476267E-2</v>
      </c>
      <c r="I3544">
        <f>[1]!EM_S_DQ_CLOSE($B3544,I$1,"3")</f>
        <v>3.41</v>
      </c>
      <c r="J3544">
        <f>[1]!EM_S_DQ_CLOSE($B3544,J$1,"3")</f>
        <v>3.39</v>
      </c>
      <c r="K3544">
        <f>[1]!EM_S_DQ_CLOSE($B3544,K$1,"3")</f>
        <v>3.3</v>
      </c>
      <c r="L3544">
        <f>[1]!EM_S_DQ_CLOSE($B3544,L$1,"3")</f>
        <v>3.32</v>
      </c>
      <c r="M3544">
        <f>[1]!EM_S_DQ_CLOSE($B3544,M$1,"3")</f>
        <v>3.38</v>
      </c>
      <c r="N3544" s="4">
        <f>[1]!EM_S_DQ_CLOSE($B3544,N$1,"3")</f>
        <v>3.32</v>
      </c>
      <c r="O3544" s="4">
        <f>[1]!EM_S_DQ_CLOSE($B3544,O$1,"3")</f>
        <v>3.38</v>
      </c>
      <c r="P3544" s="4">
        <f>[1]!EM_S_DQ_CLOSE($B3544,P$1,"3")</f>
        <v>3.31</v>
      </c>
      <c r="Q3544" s="4">
        <f>[1]!EM_S_DQ_CLOSE($B3544,Q$1,"3")</f>
        <v>3.31</v>
      </c>
      <c r="R3544" s="4">
        <f>[1]!EM_S_DQ_CLOSE($B3544,R$1,"3")</f>
        <v>3.25</v>
      </c>
    </row>
    <row r="3545" spans="1:18">
      <c r="A3545" t="s">
        <v>1749</v>
      </c>
      <c r="B3545" s="2" t="s">
        <v>1750</v>
      </c>
      <c r="C3545">
        <v>2.4897597222223999</v>
      </c>
      <c r="D3545">
        <v>3.8158153009259337</v>
      </c>
      <c r="E3545">
        <v>-1.3260555787035337</v>
      </c>
      <c r="F3545">
        <f t="shared" si="165"/>
        <v>4.8579999999999997</v>
      </c>
      <c r="G3545">
        <f t="shared" si="166"/>
        <v>4.9060000000000006</v>
      </c>
      <c r="H3545" s="5">
        <f t="shared" si="167"/>
        <v>-9.8806093042406208E-3</v>
      </c>
      <c r="I3545">
        <f>[1]!EM_S_DQ_CLOSE($B3545,I$1,"3")</f>
        <v>4.92</v>
      </c>
      <c r="J3545">
        <f>[1]!EM_S_DQ_CLOSE($B3545,J$1,"3")</f>
        <v>4.91</v>
      </c>
      <c r="K3545">
        <f>[1]!EM_S_DQ_CLOSE($B3545,K$1,"3")</f>
        <v>4.79</v>
      </c>
      <c r="L3545">
        <f>[1]!EM_S_DQ_CLOSE($B3545,L$1,"3")</f>
        <v>4.82</v>
      </c>
      <c r="M3545">
        <f>[1]!EM_S_DQ_CLOSE($B3545,M$1,"3")</f>
        <v>4.8499999999999996</v>
      </c>
      <c r="N3545" s="4">
        <f>[1]!EM_S_DQ_CLOSE($B3545,N$1,"3")</f>
        <v>4.74</v>
      </c>
      <c r="O3545" s="4">
        <f>[1]!EM_S_DQ_CLOSE($B3545,O$1,"3")</f>
        <v>4.97</v>
      </c>
      <c r="P3545" s="4">
        <f>[1]!EM_S_DQ_CLOSE($B3545,P$1,"3")</f>
        <v>4.95</v>
      </c>
      <c r="Q3545" s="4">
        <f>[1]!EM_S_DQ_CLOSE($B3545,Q$1,"3")</f>
        <v>4.9800000000000004</v>
      </c>
      <c r="R3545" s="4">
        <f>[1]!EM_S_DQ_CLOSE($B3545,R$1,"3")</f>
        <v>4.8899999999999997</v>
      </c>
    </row>
    <row r="3546" spans="1:18">
      <c r="A3546" t="s">
        <v>5925</v>
      </c>
      <c r="B3546" s="2" t="s">
        <v>5926</v>
      </c>
      <c r="C3546">
        <v>2.5015842760723999</v>
      </c>
      <c r="D3546">
        <v>3.8332367535625638</v>
      </c>
      <c r="E3546">
        <v>-1.3316524774901639</v>
      </c>
      <c r="F3546">
        <f t="shared" si="165"/>
        <v>16.352</v>
      </c>
      <c r="G3546">
        <f t="shared" si="166"/>
        <v>17.330000000000002</v>
      </c>
      <c r="H3546" s="5">
        <f t="shared" si="167"/>
        <v>-5.9809197651663495E-2</v>
      </c>
      <c r="I3546">
        <f>[1]!EM_S_DQ_CLOSE($B3546,I$1,"3")</f>
        <v>16.95</v>
      </c>
      <c r="J3546">
        <f>[1]!EM_S_DQ_CLOSE($B3546,J$1,"3")</f>
        <v>16.13</v>
      </c>
      <c r="K3546">
        <f>[1]!EM_S_DQ_CLOSE($B3546,K$1,"3")</f>
        <v>15.84</v>
      </c>
      <c r="L3546">
        <f>[1]!EM_S_DQ_CLOSE($B3546,L$1,"3")</f>
        <v>15.86</v>
      </c>
      <c r="M3546">
        <f>[1]!EM_S_DQ_CLOSE($B3546,M$1,"3")</f>
        <v>16.98</v>
      </c>
      <c r="N3546" s="4">
        <f>[1]!EM_S_DQ_CLOSE($B3546,N$1,"3")</f>
        <v>16.75</v>
      </c>
      <c r="O3546" s="4">
        <f>[1]!EM_S_DQ_CLOSE($B3546,O$1,"3")</f>
        <v>17.7</v>
      </c>
      <c r="P3546" s="4">
        <f>[1]!EM_S_DQ_CLOSE($B3546,P$1,"3")</f>
        <v>17.48</v>
      </c>
      <c r="Q3546" s="4">
        <f>[1]!EM_S_DQ_CLOSE($B3546,Q$1,"3")</f>
        <v>17.73</v>
      </c>
      <c r="R3546" s="4">
        <f>[1]!EM_S_DQ_CLOSE($B3546,R$1,"3")</f>
        <v>16.989999999999998</v>
      </c>
    </row>
    <row r="3547" spans="1:18">
      <c r="A3547" t="s">
        <v>4679</v>
      </c>
      <c r="B3547" s="2" t="s">
        <v>4680</v>
      </c>
      <c r="C3547">
        <v>3.5191883333331999</v>
      </c>
      <c r="D3547">
        <v>4.8516166666667013</v>
      </c>
      <c r="E3547">
        <v>-1.3324283333335014</v>
      </c>
      <c r="F3547">
        <f t="shared" si="165"/>
        <v>14.904000000000002</v>
      </c>
      <c r="G3547">
        <f t="shared" si="166"/>
        <v>14.183999999999997</v>
      </c>
      <c r="H3547" s="5">
        <f t="shared" si="167"/>
        <v>4.830917874396163E-2</v>
      </c>
      <c r="I3547">
        <f>[1]!EM_S_DQ_CLOSE($B3547,I$1,"3")</f>
        <v>14.91</v>
      </c>
      <c r="J3547">
        <f>[1]!EM_S_DQ_CLOSE($B3547,J$1,"3")</f>
        <v>15.23</v>
      </c>
      <c r="K3547">
        <f>[1]!EM_S_DQ_CLOSE($B3547,K$1,"3")</f>
        <v>14.81</v>
      </c>
      <c r="L3547">
        <f>[1]!EM_S_DQ_CLOSE($B3547,L$1,"3")</f>
        <v>14.95</v>
      </c>
      <c r="M3547">
        <f>[1]!EM_S_DQ_CLOSE($B3547,M$1,"3")</f>
        <v>14.62</v>
      </c>
      <c r="N3547" s="4">
        <f>[1]!EM_S_DQ_CLOSE($B3547,N$1,"3")</f>
        <v>14.07</v>
      </c>
      <c r="O3547" s="4">
        <f>[1]!EM_S_DQ_CLOSE($B3547,O$1,"3")</f>
        <v>14.4</v>
      </c>
      <c r="P3547" s="4">
        <f>[1]!EM_S_DQ_CLOSE($B3547,P$1,"3")</f>
        <v>14.19</v>
      </c>
      <c r="Q3547" s="4">
        <f>[1]!EM_S_DQ_CLOSE($B3547,Q$1,"3")</f>
        <v>14.37</v>
      </c>
      <c r="R3547" s="4">
        <f>[1]!EM_S_DQ_CLOSE($B3547,R$1,"3")</f>
        <v>13.89</v>
      </c>
    </row>
    <row r="3548" spans="1:18">
      <c r="A3548" t="s">
        <v>2577</v>
      </c>
      <c r="B3548" s="2" t="s">
        <v>2578</v>
      </c>
      <c r="C3548">
        <v>2.1018719300785995</v>
      </c>
      <c r="D3548">
        <v>3.4361811788572489</v>
      </c>
      <c r="E3548">
        <v>-1.3343092487786494</v>
      </c>
      <c r="F3548">
        <f t="shared" si="165"/>
        <v>116.054</v>
      </c>
      <c r="G3548">
        <f t="shared" si="166"/>
        <v>119.19800000000001</v>
      </c>
      <c r="H3548" s="5">
        <f t="shared" si="167"/>
        <v>-2.7090837024143978E-2</v>
      </c>
      <c r="I3548">
        <f>[1]!EM_S_DQ_CLOSE($B3548,I$1,"3")</f>
        <v>118.14</v>
      </c>
      <c r="J3548">
        <f>[1]!EM_S_DQ_CLOSE($B3548,J$1,"3")</f>
        <v>115.81</v>
      </c>
      <c r="K3548">
        <f>[1]!EM_S_DQ_CLOSE($B3548,K$1,"3")</f>
        <v>113.94</v>
      </c>
      <c r="L3548">
        <f>[1]!EM_S_DQ_CLOSE($B3548,L$1,"3")</f>
        <v>113.2</v>
      </c>
      <c r="M3548">
        <f>[1]!EM_S_DQ_CLOSE($B3548,M$1,"3")</f>
        <v>119.18</v>
      </c>
      <c r="N3548" s="4">
        <f>[1]!EM_S_DQ_CLOSE($B3548,N$1,"3")</f>
        <v>119</v>
      </c>
      <c r="O3548" s="4">
        <f>[1]!EM_S_DQ_CLOSE($B3548,O$1,"3")</f>
        <v>121.88</v>
      </c>
      <c r="P3548" s="4">
        <f>[1]!EM_S_DQ_CLOSE($B3548,P$1,"3")</f>
        <v>123.96</v>
      </c>
      <c r="Q3548" s="4">
        <f>[1]!EM_S_DQ_CLOSE($B3548,Q$1,"3")</f>
        <v>116.29</v>
      </c>
      <c r="R3548" s="4">
        <f>[1]!EM_S_DQ_CLOSE($B3548,R$1,"3")</f>
        <v>114.86</v>
      </c>
    </row>
    <row r="3549" spans="1:18">
      <c r="A3549" t="s">
        <v>287</v>
      </c>
      <c r="B3549" s="2" t="s">
        <v>288</v>
      </c>
      <c r="C3549">
        <v>1.2048571317873999</v>
      </c>
      <c r="D3549">
        <v>2.5428047006342993</v>
      </c>
      <c r="E3549">
        <v>-1.3379475688468994</v>
      </c>
      <c r="F3549">
        <f t="shared" si="165"/>
        <v>13.252000000000001</v>
      </c>
      <c r="G3549">
        <f t="shared" si="166"/>
        <v>12.988</v>
      </c>
      <c r="H3549" s="5">
        <f t="shared" si="167"/>
        <v>1.9921521279806904E-2</v>
      </c>
      <c r="I3549">
        <f>[1]!EM_S_DQ_CLOSE($B3549,I$1,"3")</f>
        <v>13.65</v>
      </c>
      <c r="J3549">
        <f>[1]!EM_S_DQ_CLOSE($B3549,J$1,"3")</f>
        <v>13.43</v>
      </c>
      <c r="K3549">
        <f>[1]!EM_S_DQ_CLOSE($B3549,K$1,"3")</f>
        <v>12.95</v>
      </c>
      <c r="L3549">
        <f>[1]!EM_S_DQ_CLOSE($B3549,L$1,"3")</f>
        <v>13.2</v>
      </c>
      <c r="M3549">
        <f>[1]!EM_S_DQ_CLOSE($B3549,M$1,"3")</f>
        <v>13.03</v>
      </c>
      <c r="N3549" s="4">
        <f>[1]!EM_S_DQ_CLOSE($B3549,N$1,"3")</f>
        <v>12.95</v>
      </c>
      <c r="O3549" s="4">
        <f>[1]!EM_S_DQ_CLOSE($B3549,O$1,"3")</f>
        <v>13.16</v>
      </c>
      <c r="P3549" s="4">
        <f>[1]!EM_S_DQ_CLOSE($B3549,P$1,"3")</f>
        <v>13.15</v>
      </c>
      <c r="Q3549" s="4">
        <f>[1]!EM_S_DQ_CLOSE($B3549,Q$1,"3")</f>
        <v>12.98</v>
      </c>
      <c r="R3549" s="4">
        <f>[1]!EM_S_DQ_CLOSE($B3549,R$1,"3")</f>
        <v>12.7</v>
      </c>
    </row>
    <row r="3550" spans="1:18">
      <c r="A3550" t="s">
        <v>8549</v>
      </c>
      <c r="B3550" s="2" t="s">
        <v>8550</v>
      </c>
      <c r="C3550">
        <v>1.700086550395</v>
      </c>
      <c r="D3550">
        <v>3.0380348161211668</v>
      </c>
      <c r="E3550">
        <v>-1.3379482657261668</v>
      </c>
      <c r="F3550">
        <f t="shared" si="165"/>
        <v>48.641999999999996</v>
      </c>
      <c r="G3550">
        <f t="shared" si="166"/>
        <v>48.061999999999998</v>
      </c>
      <c r="H3550" s="5">
        <f t="shared" si="167"/>
        <v>1.1923851815303614E-2</v>
      </c>
      <c r="I3550">
        <f>[1]!EM_S_DQ_CLOSE($B3550,I$1,"3")</f>
        <v>48.79</v>
      </c>
      <c r="J3550">
        <f>[1]!EM_S_DQ_CLOSE($B3550,J$1,"3")</f>
        <v>49.54</v>
      </c>
      <c r="K3550">
        <f>[1]!EM_S_DQ_CLOSE($B3550,K$1,"3")</f>
        <v>48.8</v>
      </c>
      <c r="L3550">
        <f>[1]!EM_S_DQ_CLOSE($B3550,L$1,"3")</f>
        <v>48.16</v>
      </c>
      <c r="M3550">
        <f>[1]!EM_S_DQ_CLOSE($B3550,M$1,"3")</f>
        <v>47.92</v>
      </c>
      <c r="N3550" s="4">
        <f>[1]!EM_S_DQ_CLOSE($B3550,N$1,"3")</f>
        <v>47.22</v>
      </c>
      <c r="O3550" s="4">
        <f>[1]!EM_S_DQ_CLOSE($B3550,O$1,"3")</f>
        <v>48.3</v>
      </c>
      <c r="P3550" s="4">
        <f>[1]!EM_S_DQ_CLOSE($B3550,P$1,"3")</f>
        <v>48.28</v>
      </c>
      <c r="Q3550" s="4">
        <f>[1]!EM_S_DQ_CLOSE($B3550,Q$1,"3")</f>
        <v>48.93</v>
      </c>
      <c r="R3550" s="4">
        <f>[1]!EM_S_DQ_CLOSE($B3550,R$1,"3")</f>
        <v>47.58</v>
      </c>
    </row>
    <row r="3551" spans="1:18">
      <c r="A3551" t="s">
        <v>2953</v>
      </c>
      <c r="B3551" s="2" t="s">
        <v>2954</v>
      </c>
      <c r="C3551">
        <v>1.9925375980546001</v>
      </c>
      <c r="D3551">
        <v>3.3400508344834825</v>
      </c>
      <c r="E3551">
        <v>-1.3475132364288824</v>
      </c>
      <c r="F3551">
        <f t="shared" si="165"/>
        <v>13.056000000000001</v>
      </c>
      <c r="G3551">
        <f t="shared" si="166"/>
        <v>12.407999999999998</v>
      </c>
      <c r="H3551" s="5">
        <f t="shared" si="167"/>
        <v>4.9632352941176718E-2</v>
      </c>
      <c r="I3551">
        <f>[1]!EM_S_DQ_CLOSE($B3551,I$1,"3")</f>
        <v>13.35</v>
      </c>
      <c r="J3551">
        <f>[1]!EM_S_DQ_CLOSE($B3551,J$1,"3")</f>
        <v>13.28</v>
      </c>
      <c r="K3551">
        <f>[1]!EM_S_DQ_CLOSE($B3551,K$1,"3")</f>
        <v>12.85</v>
      </c>
      <c r="L3551">
        <f>[1]!EM_S_DQ_CLOSE($B3551,L$1,"3")</f>
        <v>12.86</v>
      </c>
      <c r="M3551">
        <f>[1]!EM_S_DQ_CLOSE($B3551,M$1,"3")</f>
        <v>12.94</v>
      </c>
      <c r="N3551" s="4">
        <f>[1]!EM_S_DQ_CLOSE($B3551,N$1,"3")</f>
        <v>12.24</v>
      </c>
      <c r="O3551" s="4">
        <f>[1]!EM_S_DQ_CLOSE($B3551,O$1,"3")</f>
        <v>12.52</v>
      </c>
      <c r="P3551" s="4">
        <f>[1]!EM_S_DQ_CLOSE($B3551,P$1,"3")</f>
        <v>12.43</v>
      </c>
      <c r="Q3551" s="4">
        <f>[1]!EM_S_DQ_CLOSE($B3551,Q$1,"3")</f>
        <v>12.58</v>
      </c>
      <c r="R3551" s="4">
        <f>[1]!EM_S_DQ_CLOSE($B3551,R$1,"3")</f>
        <v>12.27</v>
      </c>
    </row>
    <row r="3552" spans="1:18">
      <c r="A3552" t="s">
        <v>2347</v>
      </c>
      <c r="B3552" s="2" t="s">
        <v>2348</v>
      </c>
      <c r="C3552">
        <v>0.8265361611184</v>
      </c>
      <c r="D3552">
        <v>2.1744163931768332</v>
      </c>
      <c r="E3552">
        <v>-1.3478802320584333</v>
      </c>
      <c r="F3552">
        <f t="shared" si="165"/>
        <v>9.3800000000000008</v>
      </c>
      <c r="G3552">
        <f t="shared" si="166"/>
        <v>9.3800000000000008</v>
      </c>
      <c r="H3552" s="5">
        <f t="shared" si="167"/>
        <v>0</v>
      </c>
      <c r="I3552">
        <f>[1]!EM_S_DQ_CLOSE($B3552,I$1,"3")</f>
        <v>9.56</v>
      </c>
      <c r="J3552">
        <f>[1]!EM_S_DQ_CLOSE($B3552,J$1,"3")</f>
        <v>9.49</v>
      </c>
      <c r="K3552">
        <f>[1]!EM_S_DQ_CLOSE($B3552,K$1,"3")</f>
        <v>9.2200000000000006</v>
      </c>
      <c r="L3552">
        <f>[1]!EM_S_DQ_CLOSE($B3552,L$1,"3")</f>
        <v>9.2799999999999994</v>
      </c>
      <c r="M3552">
        <f>[1]!EM_S_DQ_CLOSE($B3552,M$1,"3")</f>
        <v>9.35</v>
      </c>
      <c r="N3552" s="4">
        <f>[1]!EM_S_DQ_CLOSE($B3552,N$1,"3")</f>
        <v>9.3000000000000007</v>
      </c>
      <c r="O3552" s="4">
        <f>[1]!EM_S_DQ_CLOSE($B3552,O$1,"3")</f>
        <v>9.41</v>
      </c>
      <c r="P3552" s="4">
        <f>[1]!EM_S_DQ_CLOSE($B3552,P$1,"3")</f>
        <v>9.41</v>
      </c>
      <c r="Q3552" s="4">
        <f>[1]!EM_S_DQ_CLOSE($B3552,Q$1,"3")</f>
        <v>9.48</v>
      </c>
      <c r="R3552" s="4">
        <f>[1]!EM_S_DQ_CLOSE($B3552,R$1,"3")</f>
        <v>9.3000000000000007</v>
      </c>
    </row>
    <row r="3553" spans="1:18">
      <c r="A3553" t="s">
        <v>3023</v>
      </c>
      <c r="B3553" s="2" t="s">
        <v>3024</v>
      </c>
      <c r="C3553">
        <v>3.8047803205622004</v>
      </c>
      <c r="D3553">
        <v>5.1565122881993979</v>
      </c>
      <c r="E3553">
        <v>-1.3517319676371975</v>
      </c>
      <c r="F3553">
        <f t="shared" si="165"/>
        <v>11.070000000000002</v>
      </c>
      <c r="G3553">
        <f t="shared" si="166"/>
        <v>11.06</v>
      </c>
      <c r="H3553" s="5">
        <f t="shared" si="167"/>
        <v>9.0334236675714192E-4</v>
      </c>
      <c r="I3553">
        <f>[1]!EM_S_DQ_CLOSE($B3553,I$1,"3")</f>
        <v>11.83</v>
      </c>
      <c r="J3553">
        <f>[1]!EM_S_DQ_CLOSE($B3553,J$1,"3")</f>
        <v>11.13</v>
      </c>
      <c r="K3553">
        <f>[1]!EM_S_DQ_CLOSE($B3553,K$1,"3")</f>
        <v>10.71</v>
      </c>
      <c r="L3553">
        <f>[1]!EM_S_DQ_CLOSE($B3553,L$1,"3")</f>
        <v>10.95</v>
      </c>
      <c r="M3553">
        <f>[1]!EM_S_DQ_CLOSE($B3553,M$1,"3")</f>
        <v>10.73</v>
      </c>
      <c r="N3553" s="4">
        <f>[1]!EM_S_DQ_CLOSE($B3553,N$1,"3")</f>
        <v>10.99</v>
      </c>
      <c r="O3553" s="4">
        <f>[1]!EM_S_DQ_CLOSE($B3553,O$1,"3")</f>
        <v>11.34</v>
      </c>
      <c r="P3553" s="4">
        <f>[1]!EM_S_DQ_CLOSE($B3553,P$1,"3")</f>
        <v>11.23</v>
      </c>
      <c r="Q3553" s="4">
        <f>[1]!EM_S_DQ_CLOSE($B3553,Q$1,"3")</f>
        <v>10.93</v>
      </c>
      <c r="R3553" s="4">
        <f>[1]!EM_S_DQ_CLOSE($B3553,R$1,"3")</f>
        <v>10.81</v>
      </c>
    </row>
    <row r="3554" spans="1:18">
      <c r="A3554" t="s">
        <v>6077</v>
      </c>
      <c r="B3554" s="2" t="s">
        <v>6078</v>
      </c>
      <c r="C3554">
        <v>3.3817709473975994</v>
      </c>
      <c r="D3554">
        <v>4.736007404801347</v>
      </c>
      <c r="E3554">
        <v>-1.3542364574037475</v>
      </c>
      <c r="F3554">
        <f t="shared" si="165"/>
        <v>38.058</v>
      </c>
      <c r="G3554">
        <f t="shared" si="166"/>
        <v>37.974000000000004</v>
      </c>
      <c r="H3554" s="5">
        <f t="shared" si="167"/>
        <v>2.2071574964526797E-3</v>
      </c>
      <c r="I3554">
        <f>[1]!EM_S_DQ_CLOSE($B3554,I$1,"3")</f>
        <v>39.65</v>
      </c>
      <c r="J3554">
        <f>[1]!EM_S_DQ_CLOSE($B3554,J$1,"3")</f>
        <v>39.700000000000003</v>
      </c>
      <c r="K3554">
        <f>[1]!EM_S_DQ_CLOSE($B3554,K$1,"3")</f>
        <v>37.299999999999997</v>
      </c>
      <c r="L3554">
        <f>[1]!EM_S_DQ_CLOSE($B3554,L$1,"3")</f>
        <v>36.68</v>
      </c>
      <c r="M3554">
        <f>[1]!EM_S_DQ_CLOSE($B3554,M$1,"3")</f>
        <v>36.96</v>
      </c>
      <c r="N3554" s="4">
        <f>[1]!EM_S_DQ_CLOSE($B3554,N$1,"3")</f>
        <v>36.92</v>
      </c>
      <c r="O3554" s="4">
        <f>[1]!EM_S_DQ_CLOSE($B3554,O$1,"3")</f>
        <v>38.76</v>
      </c>
      <c r="P3554" s="4">
        <f>[1]!EM_S_DQ_CLOSE($B3554,P$1,"3")</f>
        <v>38.799999999999997</v>
      </c>
      <c r="Q3554" s="4">
        <f>[1]!EM_S_DQ_CLOSE($B3554,Q$1,"3")</f>
        <v>38.28</v>
      </c>
      <c r="R3554" s="4">
        <f>[1]!EM_S_DQ_CLOSE($B3554,R$1,"3")</f>
        <v>37.11</v>
      </c>
    </row>
    <row r="3555" spans="1:18">
      <c r="A3555" t="s">
        <v>2159</v>
      </c>
      <c r="B3555" s="2" t="s">
        <v>2160</v>
      </c>
      <c r="C3555">
        <v>3.0182056225198002</v>
      </c>
      <c r="D3555">
        <v>4.3776592653805677</v>
      </c>
      <c r="E3555">
        <v>-1.3594536428607675</v>
      </c>
      <c r="F3555">
        <f t="shared" si="165"/>
        <v>5.6959999999999997</v>
      </c>
      <c r="G3555">
        <f t="shared" si="166"/>
        <v>5.8920000000000003</v>
      </c>
      <c r="H3555" s="5">
        <f t="shared" si="167"/>
        <v>-3.4410112359550674E-2</v>
      </c>
      <c r="I3555">
        <f>[1]!EM_S_DQ_CLOSE($B3555,I$1,"3")</f>
        <v>5.57</v>
      </c>
      <c r="J3555">
        <f>[1]!EM_S_DQ_CLOSE($B3555,J$1,"3")</f>
        <v>5.67</v>
      </c>
      <c r="K3555">
        <f>[1]!EM_S_DQ_CLOSE($B3555,K$1,"3")</f>
        <v>5.65</v>
      </c>
      <c r="L3555">
        <f>[1]!EM_S_DQ_CLOSE($B3555,L$1,"3")</f>
        <v>5.81</v>
      </c>
      <c r="M3555">
        <f>[1]!EM_S_DQ_CLOSE($B3555,M$1,"3")</f>
        <v>5.78</v>
      </c>
      <c r="N3555" s="4">
        <f>[1]!EM_S_DQ_CLOSE($B3555,N$1,"3")</f>
        <v>5.79</v>
      </c>
      <c r="O3555" s="4">
        <f>[1]!EM_S_DQ_CLOSE($B3555,O$1,"3")</f>
        <v>5.93</v>
      </c>
      <c r="P3555" s="4">
        <f>[1]!EM_S_DQ_CLOSE($B3555,P$1,"3")</f>
        <v>5.85</v>
      </c>
      <c r="Q3555" s="4">
        <f>[1]!EM_S_DQ_CLOSE($B3555,Q$1,"3")</f>
        <v>5.98</v>
      </c>
      <c r="R3555" s="4">
        <f>[1]!EM_S_DQ_CLOSE($B3555,R$1,"3")</f>
        <v>5.91</v>
      </c>
    </row>
    <row r="3556" spans="1:18">
      <c r="A3556" t="s">
        <v>7497</v>
      </c>
      <c r="B3556" s="2" t="s">
        <v>7498</v>
      </c>
      <c r="C3556">
        <v>2.3433819508278004</v>
      </c>
      <c r="D3556">
        <v>3.7063724648895491</v>
      </c>
      <c r="E3556">
        <v>-1.3629905140617486</v>
      </c>
      <c r="F3556">
        <f t="shared" si="165"/>
        <v>9.5360000000000014</v>
      </c>
      <c r="G3556">
        <f t="shared" si="166"/>
        <v>9.379999999999999</v>
      </c>
      <c r="H3556" s="5">
        <f t="shared" si="167"/>
        <v>1.6359060402684807E-2</v>
      </c>
      <c r="I3556">
        <f>[1]!EM_S_DQ_CLOSE($B3556,I$1,"3")</f>
        <v>9.6300000000000008</v>
      </c>
      <c r="J3556">
        <f>[1]!EM_S_DQ_CLOSE($B3556,J$1,"3")</f>
        <v>9.7899999999999991</v>
      </c>
      <c r="K3556">
        <f>[1]!EM_S_DQ_CLOSE($B3556,K$1,"3")</f>
        <v>9.4600000000000009</v>
      </c>
      <c r="L3556">
        <f>[1]!EM_S_DQ_CLOSE($B3556,L$1,"3")</f>
        <v>9.49</v>
      </c>
      <c r="M3556">
        <f>[1]!EM_S_DQ_CLOSE($B3556,M$1,"3")</f>
        <v>9.31</v>
      </c>
      <c r="N3556" s="4">
        <f>[1]!EM_S_DQ_CLOSE($B3556,N$1,"3")</f>
        <v>9.17</v>
      </c>
      <c r="O3556" s="4">
        <f>[1]!EM_S_DQ_CLOSE($B3556,O$1,"3")</f>
        <v>9.64</v>
      </c>
      <c r="P3556" s="4">
        <f>[1]!EM_S_DQ_CLOSE($B3556,P$1,"3")</f>
        <v>9.3699999999999992</v>
      </c>
      <c r="Q3556" s="4">
        <f>[1]!EM_S_DQ_CLOSE($B3556,Q$1,"3")</f>
        <v>9.44</v>
      </c>
      <c r="R3556" s="4">
        <f>[1]!EM_S_DQ_CLOSE($B3556,R$1,"3")</f>
        <v>9.2799999999999994</v>
      </c>
    </row>
    <row r="3557" spans="1:18">
      <c r="A3557" t="s">
        <v>5407</v>
      </c>
      <c r="B3557" s="2" t="s">
        <v>5408</v>
      </c>
      <c r="C3557">
        <v>2.000542173655</v>
      </c>
      <c r="D3557">
        <v>3.3636331545240492</v>
      </c>
      <c r="E3557">
        <v>-1.3630909808690492</v>
      </c>
      <c r="F3557">
        <f t="shared" si="165"/>
        <v>10.364000000000001</v>
      </c>
      <c r="G3557">
        <f t="shared" si="166"/>
        <v>10.312000000000001</v>
      </c>
      <c r="H3557" s="5">
        <f t="shared" si="167"/>
        <v>5.0173678116556923E-3</v>
      </c>
      <c r="I3557">
        <f>[1]!EM_S_DQ_CLOSE($B3557,I$1,"3")</f>
        <v>10.57</v>
      </c>
      <c r="J3557">
        <f>[1]!EM_S_DQ_CLOSE($B3557,J$1,"3")</f>
        <v>10.45</v>
      </c>
      <c r="K3557">
        <f>[1]!EM_S_DQ_CLOSE($B3557,K$1,"3")</f>
        <v>10.220000000000001</v>
      </c>
      <c r="L3557">
        <f>[1]!EM_S_DQ_CLOSE($B3557,L$1,"3")</f>
        <v>10.35</v>
      </c>
      <c r="M3557">
        <f>[1]!EM_S_DQ_CLOSE($B3557,M$1,"3")</f>
        <v>10.23</v>
      </c>
      <c r="N3557" s="4">
        <f>[1]!EM_S_DQ_CLOSE($B3557,N$1,"3")</f>
        <v>10.18</v>
      </c>
      <c r="O3557" s="4">
        <f>[1]!EM_S_DQ_CLOSE($B3557,O$1,"3")</f>
        <v>10.26</v>
      </c>
      <c r="P3557" s="4">
        <f>[1]!EM_S_DQ_CLOSE($B3557,P$1,"3")</f>
        <v>10.31</v>
      </c>
      <c r="Q3557" s="4">
        <f>[1]!EM_S_DQ_CLOSE($B3557,Q$1,"3")</f>
        <v>10.34</v>
      </c>
      <c r="R3557" s="4">
        <f>[1]!EM_S_DQ_CLOSE($B3557,R$1,"3")</f>
        <v>10.47</v>
      </c>
    </row>
    <row r="3558" spans="1:18">
      <c r="A3558" t="s">
        <v>6333</v>
      </c>
      <c r="B3558" s="2" t="s">
        <v>6334</v>
      </c>
      <c r="C3558">
        <v>2.8330358435494003</v>
      </c>
      <c r="D3558">
        <v>4.1961991315402507</v>
      </c>
      <c r="E3558">
        <v>-1.3631632879908504</v>
      </c>
      <c r="F3558">
        <f t="shared" si="165"/>
        <v>4.2680000000000007</v>
      </c>
      <c r="G3558">
        <f t="shared" si="166"/>
        <v>4.202</v>
      </c>
      <c r="H3558" s="5">
        <f t="shared" si="167"/>
        <v>1.5463917525773363E-2</v>
      </c>
      <c r="I3558">
        <f>[1]!EM_S_DQ_CLOSE($B3558,I$1,"3")</f>
        <v>4.47</v>
      </c>
      <c r="J3558">
        <f>[1]!EM_S_DQ_CLOSE($B3558,J$1,"3")</f>
        <v>4.3499999999999996</v>
      </c>
      <c r="K3558">
        <f>[1]!EM_S_DQ_CLOSE($B3558,K$1,"3")</f>
        <v>4.18</v>
      </c>
      <c r="L3558">
        <f>[1]!EM_S_DQ_CLOSE($B3558,L$1,"3")</f>
        <v>4.1900000000000004</v>
      </c>
      <c r="M3558">
        <f>[1]!EM_S_DQ_CLOSE($B3558,M$1,"3")</f>
        <v>4.1500000000000004</v>
      </c>
      <c r="N3558" s="4">
        <f>[1]!EM_S_DQ_CLOSE($B3558,N$1,"3")</f>
        <v>4.08</v>
      </c>
      <c r="O3558" s="4">
        <f>[1]!EM_S_DQ_CLOSE($B3558,O$1,"3")</f>
        <v>4.18</v>
      </c>
      <c r="P3558" s="4">
        <f>[1]!EM_S_DQ_CLOSE($B3558,P$1,"3")</f>
        <v>4.17</v>
      </c>
      <c r="Q3558" s="4">
        <f>[1]!EM_S_DQ_CLOSE($B3558,Q$1,"3")</f>
        <v>4.3600000000000003</v>
      </c>
      <c r="R3558" s="4">
        <f>[1]!EM_S_DQ_CLOSE($B3558,R$1,"3")</f>
        <v>4.22</v>
      </c>
    </row>
    <row r="3559" spans="1:18">
      <c r="A3559" t="s">
        <v>661</v>
      </c>
      <c r="B3559" s="2" t="s">
        <v>662</v>
      </c>
      <c r="C3559">
        <v>5.2764987552651998</v>
      </c>
      <c r="D3559">
        <v>6.6425825296281822</v>
      </c>
      <c r="E3559">
        <v>-1.3660837743629823</v>
      </c>
      <c r="F3559">
        <f t="shared" si="165"/>
        <v>9.0220000000000002</v>
      </c>
      <c r="G3559">
        <f t="shared" si="166"/>
        <v>8.8719999999999999</v>
      </c>
      <c r="H3559" s="5">
        <f t="shared" si="167"/>
        <v>1.6626025271558452E-2</v>
      </c>
      <c r="I3559">
        <f>[1]!EM_S_DQ_CLOSE($B3559,I$1,"3")</f>
        <v>9.57</v>
      </c>
      <c r="J3559">
        <f>[1]!EM_S_DQ_CLOSE($B3559,J$1,"3")</f>
        <v>9.2200000000000006</v>
      </c>
      <c r="K3559">
        <f>[1]!EM_S_DQ_CLOSE($B3559,K$1,"3")</f>
        <v>8.92</v>
      </c>
      <c r="L3559">
        <f>[1]!EM_S_DQ_CLOSE($B3559,L$1,"3")</f>
        <v>8.8800000000000008</v>
      </c>
      <c r="M3559">
        <f>[1]!EM_S_DQ_CLOSE($B3559,M$1,"3")</f>
        <v>8.52</v>
      </c>
      <c r="N3559" s="4">
        <f>[1]!EM_S_DQ_CLOSE($B3559,N$1,"3")</f>
        <v>8.6300000000000008</v>
      </c>
      <c r="O3559" s="4">
        <f>[1]!EM_S_DQ_CLOSE($B3559,O$1,"3")</f>
        <v>8.67</v>
      </c>
      <c r="P3559" s="4">
        <f>[1]!EM_S_DQ_CLOSE($B3559,P$1,"3")</f>
        <v>8.8699999999999992</v>
      </c>
      <c r="Q3559" s="4">
        <f>[1]!EM_S_DQ_CLOSE($B3559,Q$1,"3")</f>
        <v>9.01</v>
      </c>
      <c r="R3559" s="4">
        <f>[1]!EM_S_DQ_CLOSE($B3559,R$1,"3")</f>
        <v>9.18</v>
      </c>
    </row>
    <row r="3560" spans="1:18">
      <c r="A3560" t="s">
        <v>3309</v>
      </c>
      <c r="B3560" s="2" t="s">
        <v>3310</v>
      </c>
      <c r="C3560">
        <v>1.8026459363708001</v>
      </c>
      <c r="D3560">
        <v>3.1696203027312326</v>
      </c>
      <c r="E3560">
        <v>-1.3669743663604326</v>
      </c>
      <c r="F3560">
        <f t="shared" si="165"/>
        <v>15.452000000000002</v>
      </c>
      <c r="G3560">
        <f t="shared" si="166"/>
        <v>16.102</v>
      </c>
      <c r="H3560" s="5">
        <f t="shared" si="167"/>
        <v>-4.2065752006212688E-2</v>
      </c>
      <c r="I3560">
        <f>[1]!EM_S_DQ_CLOSE($B3560,I$1,"3")</f>
        <v>15.29</v>
      </c>
      <c r="J3560">
        <f>[1]!EM_S_DQ_CLOSE($B3560,J$1,"3")</f>
        <v>15.7</v>
      </c>
      <c r="K3560">
        <f>[1]!EM_S_DQ_CLOSE($B3560,K$1,"3")</f>
        <v>15.58</v>
      </c>
      <c r="L3560">
        <f>[1]!EM_S_DQ_CLOSE($B3560,L$1,"3")</f>
        <v>15.57</v>
      </c>
      <c r="M3560">
        <f>[1]!EM_S_DQ_CLOSE($B3560,M$1,"3")</f>
        <v>15.12</v>
      </c>
      <c r="N3560" s="4">
        <f>[1]!EM_S_DQ_CLOSE($B3560,N$1,"3")</f>
        <v>15.12</v>
      </c>
      <c r="O3560" s="4">
        <f>[1]!EM_S_DQ_CLOSE($B3560,O$1,"3")</f>
        <v>16.91</v>
      </c>
      <c r="P3560" s="4">
        <f>[1]!EM_S_DQ_CLOSE($B3560,P$1,"3")</f>
        <v>16.2</v>
      </c>
      <c r="Q3560" s="4">
        <f>[1]!EM_S_DQ_CLOSE($B3560,Q$1,"3")</f>
        <v>16.3</v>
      </c>
      <c r="R3560" s="4">
        <f>[1]!EM_S_DQ_CLOSE($B3560,R$1,"3")</f>
        <v>15.98</v>
      </c>
    </row>
    <row r="3561" spans="1:18">
      <c r="A3561" t="s">
        <v>4359</v>
      </c>
      <c r="B3561" s="2" t="s">
        <v>4360</v>
      </c>
      <c r="C3561">
        <v>2.7150204641294002</v>
      </c>
      <c r="D3561">
        <v>4.0845949529302681</v>
      </c>
      <c r="E3561">
        <v>-1.3695744888008679</v>
      </c>
      <c r="F3561">
        <f t="shared" si="165"/>
        <v>22.231999999999999</v>
      </c>
      <c r="G3561">
        <f t="shared" si="166"/>
        <v>21.378</v>
      </c>
      <c r="H3561" s="5">
        <f t="shared" si="167"/>
        <v>3.8413098236775786E-2</v>
      </c>
      <c r="I3561">
        <f>[1]!EM_S_DQ_CLOSE($B3561,I$1,"3")</f>
        <v>22.03</v>
      </c>
      <c r="J3561">
        <f>[1]!EM_S_DQ_CLOSE($B3561,J$1,"3")</f>
        <v>22.97</v>
      </c>
      <c r="K3561">
        <f>[1]!EM_S_DQ_CLOSE($B3561,K$1,"3")</f>
        <v>22.66</v>
      </c>
      <c r="L3561">
        <f>[1]!EM_S_DQ_CLOSE($B3561,L$1,"3")</f>
        <v>22.05</v>
      </c>
      <c r="M3561">
        <f>[1]!EM_S_DQ_CLOSE($B3561,M$1,"3")</f>
        <v>21.45</v>
      </c>
      <c r="N3561" s="4">
        <f>[1]!EM_S_DQ_CLOSE($B3561,N$1,"3")</f>
        <v>20.67</v>
      </c>
      <c r="O3561" s="4">
        <f>[1]!EM_S_DQ_CLOSE($B3561,O$1,"3")</f>
        <v>21.45</v>
      </c>
      <c r="P3561" s="4">
        <f>[1]!EM_S_DQ_CLOSE($B3561,P$1,"3")</f>
        <v>22.04</v>
      </c>
      <c r="Q3561" s="4">
        <f>[1]!EM_S_DQ_CLOSE($B3561,Q$1,"3")</f>
        <v>21.7</v>
      </c>
      <c r="R3561" s="4">
        <f>[1]!EM_S_DQ_CLOSE($B3561,R$1,"3")</f>
        <v>21.03</v>
      </c>
    </row>
    <row r="3562" spans="1:18">
      <c r="A3562" t="s">
        <v>4543</v>
      </c>
      <c r="B3562" s="2" t="s">
        <v>4544</v>
      </c>
      <c r="C3562">
        <v>5.4895103295121999</v>
      </c>
      <c r="D3562">
        <v>6.8605082206368166</v>
      </c>
      <c r="E3562">
        <v>-1.3709978911246168</v>
      </c>
      <c r="F3562">
        <f t="shared" si="165"/>
        <v>51.89200000000001</v>
      </c>
      <c r="G3562">
        <f t="shared" si="166"/>
        <v>51.718000000000004</v>
      </c>
      <c r="H3562" s="5">
        <f t="shared" si="167"/>
        <v>3.3531180143375966E-3</v>
      </c>
      <c r="I3562">
        <f>[1]!EM_S_DQ_CLOSE($B3562,I$1,"3")</f>
        <v>52.38</v>
      </c>
      <c r="J3562">
        <f>[1]!EM_S_DQ_CLOSE($B3562,J$1,"3")</f>
        <v>54.1</v>
      </c>
      <c r="K3562">
        <f>[1]!EM_S_DQ_CLOSE($B3562,K$1,"3")</f>
        <v>51.85</v>
      </c>
      <c r="L3562">
        <f>[1]!EM_S_DQ_CLOSE($B3562,L$1,"3")</f>
        <v>51.27</v>
      </c>
      <c r="M3562">
        <f>[1]!EM_S_DQ_CLOSE($B3562,M$1,"3")</f>
        <v>49.86</v>
      </c>
      <c r="N3562" s="4">
        <f>[1]!EM_S_DQ_CLOSE($B3562,N$1,"3")</f>
        <v>49.99</v>
      </c>
      <c r="O3562" s="4">
        <f>[1]!EM_S_DQ_CLOSE($B3562,O$1,"3")</f>
        <v>50.82</v>
      </c>
      <c r="P3562" s="4">
        <f>[1]!EM_S_DQ_CLOSE($B3562,P$1,"3")</f>
        <v>50.79</v>
      </c>
      <c r="Q3562" s="4">
        <f>[1]!EM_S_DQ_CLOSE($B3562,Q$1,"3")</f>
        <v>54.7</v>
      </c>
      <c r="R3562" s="4">
        <f>[1]!EM_S_DQ_CLOSE($B3562,R$1,"3")</f>
        <v>52.29</v>
      </c>
    </row>
    <row r="3563" spans="1:18">
      <c r="A3563" t="s">
        <v>1757</v>
      </c>
      <c r="B3563" s="2" t="s">
        <v>1758</v>
      </c>
      <c r="C3563">
        <v>1.2656145082978001</v>
      </c>
      <c r="D3563">
        <v>2.6369115440204007</v>
      </c>
      <c r="E3563">
        <v>-1.3712970357226006</v>
      </c>
      <c r="F3563">
        <f t="shared" si="165"/>
        <v>3.8400000000000007</v>
      </c>
      <c r="G3563">
        <f t="shared" si="166"/>
        <v>3.718</v>
      </c>
      <c r="H3563" s="5">
        <f t="shared" si="167"/>
        <v>3.1770833333333526E-2</v>
      </c>
      <c r="I3563">
        <f>[1]!EM_S_DQ_CLOSE($B3563,I$1,"3")</f>
        <v>3.93</v>
      </c>
      <c r="J3563">
        <f>[1]!EM_S_DQ_CLOSE($B3563,J$1,"3")</f>
        <v>3.94</v>
      </c>
      <c r="K3563">
        <f>[1]!EM_S_DQ_CLOSE($B3563,K$1,"3")</f>
        <v>3.77</v>
      </c>
      <c r="L3563">
        <f>[1]!EM_S_DQ_CLOSE($B3563,L$1,"3")</f>
        <v>3.8</v>
      </c>
      <c r="M3563">
        <f>[1]!EM_S_DQ_CLOSE($B3563,M$1,"3")</f>
        <v>3.76</v>
      </c>
      <c r="N3563" s="4">
        <f>[1]!EM_S_DQ_CLOSE($B3563,N$1,"3")</f>
        <v>3.68</v>
      </c>
      <c r="O3563" s="4">
        <f>[1]!EM_S_DQ_CLOSE($B3563,O$1,"3")</f>
        <v>3.76</v>
      </c>
      <c r="P3563" s="4">
        <f>[1]!EM_S_DQ_CLOSE($B3563,P$1,"3")</f>
        <v>3.74</v>
      </c>
      <c r="Q3563" s="4">
        <f>[1]!EM_S_DQ_CLOSE($B3563,Q$1,"3")</f>
        <v>3.72</v>
      </c>
      <c r="R3563" s="4">
        <f>[1]!EM_S_DQ_CLOSE($B3563,R$1,"3")</f>
        <v>3.69</v>
      </c>
    </row>
    <row r="3564" spans="1:18">
      <c r="A3564" t="s">
        <v>2143</v>
      </c>
      <c r="B3564" s="2" t="s">
        <v>2144</v>
      </c>
      <c r="C3564">
        <v>3.4715282030869998</v>
      </c>
      <c r="D3564">
        <v>4.8438679440488501</v>
      </c>
      <c r="E3564">
        <v>-1.3723397409618503</v>
      </c>
      <c r="F3564">
        <f t="shared" si="165"/>
        <v>1.3140000000000001</v>
      </c>
      <c r="G3564">
        <f t="shared" si="166"/>
        <v>1.3199999999999998</v>
      </c>
      <c r="H3564" s="5">
        <f t="shared" si="167"/>
        <v>-4.5662100456619354E-3</v>
      </c>
      <c r="I3564">
        <f>[1]!EM_S_DQ_CLOSE($B3564,I$1,"3")</f>
        <v>1.29</v>
      </c>
      <c r="J3564">
        <f>[1]!EM_S_DQ_CLOSE($B3564,J$1,"3")</f>
        <v>1.33</v>
      </c>
      <c r="K3564">
        <f>[1]!EM_S_DQ_CLOSE($B3564,K$1,"3")</f>
        <v>1.3</v>
      </c>
      <c r="L3564">
        <f>[1]!EM_S_DQ_CLOSE($B3564,L$1,"3")</f>
        <v>1.31</v>
      </c>
      <c r="M3564">
        <f>[1]!EM_S_DQ_CLOSE($B3564,M$1,"3")</f>
        <v>1.34</v>
      </c>
      <c r="N3564" s="4">
        <f>[1]!EM_S_DQ_CLOSE($B3564,N$1,"3")</f>
        <v>1.34</v>
      </c>
      <c r="O3564" s="4">
        <f>[1]!EM_S_DQ_CLOSE($B3564,O$1,"3")</f>
        <v>1.35</v>
      </c>
      <c r="P3564" s="4">
        <f>[1]!EM_S_DQ_CLOSE($B3564,P$1,"3")</f>
        <v>1.3</v>
      </c>
      <c r="Q3564" s="4">
        <f>[1]!EM_S_DQ_CLOSE($B3564,Q$1,"3")</f>
        <v>1.3</v>
      </c>
      <c r="R3564" s="4">
        <f>[1]!EM_S_DQ_CLOSE($B3564,R$1,"3")</f>
        <v>1.31</v>
      </c>
    </row>
    <row r="3565" spans="1:18">
      <c r="A3565" t="s">
        <v>1861</v>
      </c>
      <c r="B3565" s="2" t="s">
        <v>1862</v>
      </c>
      <c r="C3565">
        <v>2.060086788814</v>
      </c>
      <c r="D3565">
        <v>3.4357717273384991</v>
      </c>
      <c r="E3565">
        <v>-1.3756849385244991</v>
      </c>
      <c r="F3565">
        <f t="shared" si="165"/>
        <v>6.1059999999999999</v>
      </c>
      <c r="G3565">
        <f t="shared" si="166"/>
        <v>6.26</v>
      </c>
      <c r="H3565" s="5">
        <f t="shared" si="167"/>
        <v>-2.5221094005895828E-2</v>
      </c>
      <c r="I3565">
        <f>[1]!EM_S_DQ_CLOSE($B3565,I$1,"3")</f>
        <v>6.21</v>
      </c>
      <c r="J3565">
        <f>[1]!EM_S_DQ_CLOSE($B3565,J$1,"3")</f>
        <v>6.19</v>
      </c>
      <c r="K3565">
        <f>[1]!EM_S_DQ_CLOSE($B3565,K$1,"3")</f>
        <v>6</v>
      </c>
      <c r="L3565">
        <f>[1]!EM_S_DQ_CLOSE($B3565,L$1,"3")</f>
        <v>6.08</v>
      </c>
      <c r="M3565">
        <f>[1]!EM_S_DQ_CLOSE($B3565,M$1,"3")</f>
        <v>6.05</v>
      </c>
      <c r="N3565" s="4">
        <f>[1]!EM_S_DQ_CLOSE($B3565,N$1,"3")</f>
        <v>6.28</v>
      </c>
      <c r="O3565" s="4">
        <f>[1]!EM_S_DQ_CLOSE($B3565,O$1,"3")</f>
        <v>6.35</v>
      </c>
      <c r="P3565" s="4">
        <f>[1]!EM_S_DQ_CLOSE($B3565,P$1,"3")</f>
        <v>6.29</v>
      </c>
      <c r="Q3565" s="4">
        <f>[1]!EM_S_DQ_CLOSE($B3565,Q$1,"3")</f>
        <v>6.25</v>
      </c>
      <c r="R3565" s="4">
        <f>[1]!EM_S_DQ_CLOSE($B3565,R$1,"3")</f>
        <v>6.13</v>
      </c>
    </row>
    <row r="3566" spans="1:18">
      <c r="A3566" t="s">
        <v>5987</v>
      </c>
      <c r="B3566" s="2" t="s">
        <v>5988</v>
      </c>
      <c r="C3566">
        <v>0.64472796276919997</v>
      </c>
      <c r="D3566">
        <v>2.0208728424726328</v>
      </c>
      <c r="E3566">
        <v>-1.3761448797034328</v>
      </c>
      <c r="F3566">
        <f t="shared" si="165"/>
        <v>13.378</v>
      </c>
      <c r="G3566">
        <f t="shared" si="166"/>
        <v>13.231999999999999</v>
      </c>
      <c r="H3566" s="5">
        <f t="shared" si="167"/>
        <v>1.0913439976080191E-2</v>
      </c>
      <c r="I3566">
        <f>[1]!EM_S_DQ_CLOSE($B3566,I$1,"3")</f>
        <v>13.47</v>
      </c>
      <c r="J3566">
        <f>[1]!EM_S_DQ_CLOSE($B3566,J$1,"3")</f>
        <v>13.46</v>
      </c>
      <c r="K3566">
        <f>[1]!EM_S_DQ_CLOSE($B3566,K$1,"3")</f>
        <v>13.3</v>
      </c>
      <c r="L3566">
        <f>[1]!EM_S_DQ_CLOSE($B3566,L$1,"3")</f>
        <v>13.38</v>
      </c>
      <c r="M3566">
        <f>[1]!EM_S_DQ_CLOSE($B3566,M$1,"3")</f>
        <v>13.28</v>
      </c>
      <c r="N3566" s="4">
        <f>[1]!EM_S_DQ_CLOSE($B3566,N$1,"3")</f>
        <v>13.17</v>
      </c>
      <c r="O3566" s="4">
        <f>[1]!EM_S_DQ_CLOSE($B3566,O$1,"3")</f>
        <v>13.23</v>
      </c>
      <c r="P3566" s="4">
        <f>[1]!EM_S_DQ_CLOSE($B3566,P$1,"3")</f>
        <v>13.24</v>
      </c>
      <c r="Q3566" s="4">
        <f>[1]!EM_S_DQ_CLOSE($B3566,Q$1,"3")</f>
        <v>13.33</v>
      </c>
      <c r="R3566" s="4">
        <f>[1]!EM_S_DQ_CLOSE($B3566,R$1,"3")</f>
        <v>13.19</v>
      </c>
    </row>
    <row r="3567" spans="1:18">
      <c r="A3567" t="s">
        <v>8275</v>
      </c>
      <c r="B3567" s="2" t="s">
        <v>8276</v>
      </c>
      <c r="C3567">
        <v>3.6408533938495999</v>
      </c>
      <c r="D3567">
        <v>5.0222683162212842</v>
      </c>
      <c r="E3567">
        <v>-1.3814149223716843</v>
      </c>
      <c r="F3567">
        <f t="shared" si="165"/>
        <v>7.2099999999999991</v>
      </c>
      <c r="G3567">
        <f t="shared" si="166"/>
        <v>7.2480000000000002</v>
      </c>
      <c r="H3567" s="5">
        <f t="shared" si="167"/>
        <v>-5.2704576976423233E-3</v>
      </c>
      <c r="I3567">
        <f>[1]!EM_S_DQ_CLOSE($B3567,I$1,"3")</f>
        <v>6.99</v>
      </c>
      <c r="J3567">
        <f>[1]!EM_S_DQ_CLOSE($B3567,J$1,"3")</f>
        <v>7.28</v>
      </c>
      <c r="K3567">
        <f>[1]!EM_S_DQ_CLOSE($B3567,K$1,"3")</f>
        <v>7.36</v>
      </c>
      <c r="L3567">
        <f>[1]!EM_S_DQ_CLOSE($B3567,L$1,"3")</f>
        <v>7.14</v>
      </c>
      <c r="M3567">
        <f>[1]!EM_S_DQ_CLOSE($B3567,M$1,"3")</f>
        <v>7.28</v>
      </c>
      <c r="N3567" s="4">
        <f>[1]!EM_S_DQ_CLOSE($B3567,N$1,"3")</f>
        <v>7.16</v>
      </c>
      <c r="O3567" s="4">
        <f>[1]!EM_S_DQ_CLOSE($B3567,O$1,"3")</f>
        <v>7.26</v>
      </c>
      <c r="P3567" s="4">
        <f>[1]!EM_S_DQ_CLOSE($B3567,P$1,"3")</f>
        <v>7.26</v>
      </c>
      <c r="Q3567" s="4">
        <f>[1]!EM_S_DQ_CLOSE($B3567,Q$1,"3")</f>
        <v>7.28</v>
      </c>
      <c r="R3567" s="4">
        <f>[1]!EM_S_DQ_CLOSE($B3567,R$1,"3")</f>
        <v>7.28</v>
      </c>
    </row>
    <row r="3568" spans="1:18">
      <c r="A3568" t="s">
        <v>1133</v>
      </c>
      <c r="B3568" s="2" t="s">
        <v>1134</v>
      </c>
      <c r="C3568">
        <v>1.1932139767643999</v>
      </c>
      <c r="D3568">
        <v>2.5792757089127671</v>
      </c>
      <c r="E3568">
        <v>-1.3860617321483673</v>
      </c>
      <c r="F3568">
        <f t="shared" si="165"/>
        <v>5.4079999999999995</v>
      </c>
      <c r="G3568">
        <f t="shared" si="166"/>
        <v>5.5140000000000002</v>
      </c>
      <c r="H3568" s="5">
        <f t="shared" si="167"/>
        <v>-1.9600591715976473E-2</v>
      </c>
      <c r="I3568">
        <f>[1]!EM_S_DQ_CLOSE($B3568,I$1,"3")</f>
        <v>5.49</v>
      </c>
      <c r="J3568">
        <f>[1]!EM_S_DQ_CLOSE($B3568,J$1,"3")</f>
        <v>5.47</v>
      </c>
      <c r="K3568">
        <f>[1]!EM_S_DQ_CLOSE($B3568,K$1,"3")</f>
        <v>5.26</v>
      </c>
      <c r="L3568">
        <f>[1]!EM_S_DQ_CLOSE($B3568,L$1,"3")</f>
        <v>5.44</v>
      </c>
      <c r="M3568">
        <f>[1]!EM_S_DQ_CLOSE($B3568,M$1,"3")</f>
        <v>5.38</v>
      </c>
      <c r="N3568" s="4">
        <f>[1]!EM_S_DQ_CLOSE($B3568,N$1,"3")</f>
        <v>5.43</v>
      </c>
      <c r="O3568" s="4">
        <f>[1]!EM_S_DQ_CLOSE($B3568,O$1,"3")</f>
        <v>5.58</v>
      </c>
      <c r="P3568" s="4">
        <f>[1]!EM_S_DQ_CLOSE($B3568,P$1,"3")</f>
        <v>5.51</v>
      </c>
      <c r="Q3568" s="4">
        <f>[1]!EM_S_DQ_CLOSE($B3568,Q$1,"3")</f>
        <v>5.52</v>
      </c>
      <c r="R3568" s="4">
        <f>[1]!EM_S_DQ_CLOSE($B3568,R$1,"3")</f>
        <v>5.53</v>
      </c>
    </row>
    <row r="3569" spans="1:18">
      <c r="A3569" t="s">
        <v>2551</v>
      </c>
      <c r="B3569" s="2" t="s">
        <v>2552</v>
      </c>
      <c r="C3569">
        <v>1.2942083333332</v>
      </c>
      <c r="D3569">
        <v>2.6807650347222003</v>
      </c>
      <c r="E3569">
        <v>-1.3865567013890003</v>
      </c>
      <c r="F3569">
        <f t="shared" si="165"/>
        <v>8.088000000000001</v>
      </c>
      <c r="G3569">
        <f t="shared" si="166"/>
        <v>8.2379999999999995</v>
      </c>
      <c r="H3569" s="5">
        <f t="shared" si="167"/>
        <v>-1.8545994065281721E-2</v>
      </c>
      <c r="I3569">
        <f>[1]!EM_S_DQ_CLOSE($B3569,I$1,"3")</f>
        <v>8.09</v>
      </c>
      <c r="J3569">
        <f>[1]!EM_S_DQ_CLOSE($B3569,J$1,"3")</f>
        <v>8.1300000000000008</v>
      </c>
      <c r="K3569">
        <f>[1]!EM_S_DQ_CLOSE($B3569,K$1,"3")</f>
        <v>7.99</v>
      </c>
      <c r="L3569">
        <f>[1]!EM_S_DQ_CLOSE($B3569,L$1,"3")</f>
        <v>8.06</v>
      </c>
      <c r="M3569">
        <f>[1]!EM_S_DQ_CLOSE($B3569,M$1,"3")</f>
        <v>8.17</v>
      </c>
      <c r="N3569" s="4">
        <f>[1]!EM_S_DQ_CLOSE($B3569,N$1,"3")</f>
        <v>8.09</v>
      </c>
      <c r="O3569" s="4">
        <f>[1]!EM_S_DQ_CLOSE($B3569,O$1,"3")</f>
        <v>8.26</v>
      </c>
      <c r="P3569" s="4">
        <f>[1]!EM_S_DQ_CLOSE($B3569,P$1,"3")</f>
        <v>8.24</v>
      </c>
      <c r="Q3569" s="4">
        <f>[1]!EM_S_DQ_CLOSE($B3569,Q$1,"3")</f>
        <v>8.3000000000000007</v>
      </c>
      <c r="R3569" s="4">
        <f>[1]!EM_S_DQ_CLOSE($B3569,R$1,"3")</f>
        <v>8.3000000000000007</v>
      </c>
    </row>
    <row r="3570" spans="1:18">
      <c r="A3570" t="s">
        <v>3081</v>
      </c>
      <c r="B3570" s="2" t="s">
        <v>3082</v>
      </c>
      <c r="C3570">
        <v>3.6164956312682</v>
      </c>
      <c r="D3570">
        <v>5.0048504880006499</v>
      </c>
      <c r="E3570">
        <v>-1.38835485673245</v>
      </c>
      <c r="F3570">
        <f t="shared" si="165"/>
        <v>12.146000000000001</v>
      </c>
      <c r="G3570">
        <f t="shared" si="166"/>
        <v>12.418000000000003</v>
      </c>
      <c r="H3570" s="5">
        <f t="shared" si="167"/>
        <v>-2.2394203853120534E-2</v>
      </c>
      <c r="I3570">
        <f>[1]!EM_S_DQ_CLOSE($B3570,I$1,"3")</f>
        <v>12.3</v>
      </c>
      <c r="J3570">
        <f>[1]!EM_S_DQ_CLOSE($B3570,J$1,"3")</f>
        <v>12.22</v>
      </c>
      <c r="K3570">
        <f>[1]!EM_S_DQ_CLOSE($B3570,K$1,"3")</f>
        <v>11.86</v>
      </c>
      <c r="L3570">
        <f>[1]!EM_S_DQ_CLOSE($B3570,L$1,"3")</f>
        <v>12.27</v>
      </c>
      <c r="M3570">
        <f>[1]!EM_S_DQ_CLOSE($B3570,M$1,"3")</f>
        <v>12.08</v>
      </c>
      <c r="N3570" s="4">
        <f>[1]!EM_S_DQ_CLOSE($B3570,N$1,"3")</f>
        <v>12.32</v>
      </c>
      <c r="O3570" s="4">
        <f>[1]!EM_S_DQ_CLOSE($B3570,O$1,"3")</f>
        <v>12.63</v>
      </c>
      <c r="P3570" s="4">
        <f>[1]!EM_S_DQ_CLOSE($B3570,P$1,"3")</f>
        <v>12.59</v>
      </c>
      <c r="Q3570" s="4">
        <f>[1]!EM_S_DQ_CLOSE($B3570,Q$1,"3")</f>
        <v>12.49</v>
      </c>
      <c r="R3570" s="4">
        <f>[1]!EM_S_DQ_CLOSE($B3570,R$1,"3")</f>
        <v>12.06</v>
      </c>
    </row>
    <row r="3571" spans="1:18">
      <c r="A3571" t="s">
        <v>1731</v>
      </c>
      <c r="B3571" s="2" t="s">
        <v>1732</v>
      </c>
      <c r="C3571">
        <v>2.8272577832164001</v>
      </c>
      <c r="D3571">
        <v>4.2216477591682997</v>
      </c>
      <c r="E3571">
        <v>-1.3943899759518996</v>
      </c>
      <c r="F3571">
        <f t="shared" si="165"/>
        <v>12.431999999999999</v>
      </c>
      <c r="G3571">
        <f t="shared" si="166"/>
        <v>12.34</v>
      </c>
      <c r="H3571" s="5">
        <f t="shared" si="167"/>
        <v>7.4002574002573008E-3</v>
      </c>
      <c r="I3571">
        <f>[1]!EM_S_DQ_CLOSE($B3571,I$1,"3")</f>
        <v>13.11</v>
      </c>
      <c r="J3571">
        <f>[1]!EM_S_DQ_CLOSE($B3571,J$1,"3")</f>
        <v>12.68</v>
      </c>
      <c r="K3571">
        <f>[1]!EM_S_DQ_CLOSE($B3571,K$1,"3")</f>
        <v>12.2</v>
      </c>
      <c r="L3571">
        <f>[1]!EM_S_DQ_CLOSE($B3571,L$1,"3")</f>
        <v>12.25</v>
      </c>
      <c r="M3571">
        <f>[1]!EM_S_DQ_CLOSE($B3571,M$1,"3")</f>
        <v>11.92</v>
      </c>
      <c r="N3571" s="4">
        <f>[1]!EM_S_DQ_CLOSE($B3571,N$1,"3")</f>
        <v>12</v>
      </c>
      <c r="O3571" s="4">
        <f>[1]!EM_S_DQ_CLOSE($B3571,O$1,"3")</f>
        <v>12.06</v>
      </c>
      <c r="P3571" s="4">
        <f>[1]!EM_S_DQ_CLOSE($B3571,P$1,"3")</f>
        <v>12.43</v>
      </c>
      <c r="Q3571" s="4">
        <f>[1]!EM_S_DQ_CLOSE($B3571,Q$1,"3")</f>
        <v>12.49</v>
      </c>
      <c r="R3571" s="4">
        <f>[1]!EM_S_DQ_CLOSE($B3571,R$1,"3")</f>
        <v>12.72</v>
      </c>
    </row>
    <row r="3572" spans="1:18">
      <c r="A3572" t="s">
        <v>6535</v>
      </c>
      <c r="B3572" s="2" t="s">
        <v>6536</v>
      </c>
      <c r="C3572">
        <v>0.93140566969720007</v>
      </c>
      <c r="D3572">
        <v>2.329897297714917</v>
      </c>
      <c r="E3572">
        <v>-1.3984916280177169</v>
      </c>
      <c r="F3572">
        <f t="shared" si="165"/>
        <v>4.5999999999999996</v>
      </c>
      <c r="G3572">
        <f t="shared" si="166"/>
        <v>4.5840000000000005</v>
      </c>
      <c r="H3572" s="5">
        <f t="shared" si="167"/>
        <v>3.4782608695650276E-3</v>
      </c>
      <c r="I3572">
        <f>[1]!EM_S_DQ_CLOSE($B3572,I$1,"3")</f>
        <v>4.58</v>
      </c>
      <c r="J3572">
        <f>[1]!EM_S_DQ_CLOSE($B3572,J$1,"3")</f>
        <v>4.59</v>
      </c>
      <c r="K3572">
        <f>[1]!EM_S_DQ_CLOSE($B3572,K$1,"3")</f>
        <v>4.59</v>
      </c>
      <c r="L3572">
        <f>[1]!EM_S_DQ_CLOSE($B3572,L$1,"3")</f>
        <v>4.62</v>
      </c>
      <c r="M3572">
        <f>[1]!EM_S_DQ_CLOSE($B3572,M$1,"3")</f>
        <v>4.62</v>
      </c>
      <c r="N3572" s="4">
        <f>[1]!EM_S_DQ_CLOSE($B3572,N$1,"3")</f>
        <v>4.59</v>
      </c>
      <c r="O3572" s="4">
        <f>[1]!EM_S_DQ_CLOSE($B3572,O$1,"3")</f>
        <v>4.59</v>
      </c>
      <c r="P3572" s="4">
        <f>[1]!EM_S_DQ_CLOSE($B3572,P$1,"3")</f>
        <v>4.57</v>
      </c>
      <c r="Q3572" s="4">
        <f>[1]!EM_S_DQ_CLOSE($B3572,Q$1,"3")</f>
        <v>4.59</v>
      </c>
      <c r="R3572" s="4">
        <f>[1]!EM_S_DQ_CLOSE($B3572,R$1,"3")</f>
        <v>4.58</v>
      </c>
    </row>
    <row r="3573" spans="1:18">
      <c r="A3573" t="s">
        <v>1813</v>
      </c>
      <c r="B3573" s="2" t="s">
        <v>1814</v>
      </c>
      <c r="C3573">
        <v>2.6644623815792001</v>
      </c>
      <c r="D3573">
        <v>4.0682226881313843</v>
      </c>
      <c r="E3573">
        <v>-1.4037603065521842</v>
      </c>
      <c r="F3573">
        <f t="shared" si="165"/>
        <v>10.130000000000001</v>
      </c>
      <c r="G3573">
        <f t="shared" si="166"/>
        <v>10.056000000000001</v>
      </c>
      <c r="H3573" s="5">
        <f t="shared" si="167"/>
        <v>7.3050345508390759E-3</v>
      </c>
      <c r="I3573">
        <f>[1]!EM_S_DQ_CLOSE($B3573,I$1,"3")</f>
        <v>10.61</v>
      </c>
      <c r="J3573">
        <f>[1]!EM_S_DQ_CLOSE($B3573,J$1,"3")</f>
        <v>10.46</v>
      </c>
      <c r="K3573">
        <f>[1]!EM_S_DQ_CLOSE($B3573,K$1,"3")</f>
        <v>9.98</v>
      </c>
      <c r="L3573">
        <f>[1]!EM_S_DQ_CLOSE($B3573,L$1,"3")</f>
        <v>9.8000000000000007</v>
      </c>
      <c r="M3573">
        <f>[1]!EM_S_DQ_CLOSE($B3573,M$1,"3")</f>
        <v>9.8000000000000007</v>
      </c>
      <c r="N3573" s="4">
        <f>[1]!EM_S_DQ_CLOSE($B3573,N$1,"3")</f>
        <v>9.92</v>
      </c>
      <c r="O3573" s="4">
        <f>[1]!EM_S_DQ_CLOSE($B3573,O$1,"3")</f>
        <v>10.14</v>
      </c>
      <c r="P3573" s="4">
        <f>[1]!EM_S_DQ_CLOSE($B3573,P$1,"3")</f>
        <v>10.130000000000001</v>
      </c>
      <c r="Q3573" s="4">
        <f>[1]!EM_S_DQ_CLOSE($B3573,Q$1,"3")</f>
        <v>10.039999999999999</v>
      </c>
      <c r="R3573" s="4">
        <f>[1]!EM_S_DQ_CLOSE($B3573,R$1,"3")</f>
        <v>10.050000000000001</v>
      </c>
    </row>
    <row r="3574" spans="1:18">
      <c r="A3574" t="s">
        <v>4423</v>
      </c>
      <c r="B3574" s="2" t="s">
        <v>4424</v>
      </c>
      <c r="C3574">
        <v>1.2539247863248</v>
      </c>
      <c r="D3574">
        <v>2.6594245177045202</v>
      </c>
      <c r="E3574">
        <v>-1.4054997313797202</v>
      </c>
      <c r="F3574">
        <f t="shared" si="165"/>
        <v>12.692000000000002</v>
      </c>
      <c r="G3574">
        <f t="shared" si="166"/>
        <v>12.254000000000001</v>
      </c>
      <c r="H3574" s="5">
        <f t="shared" si="167"/>
        <v>3.4509927513394309E-2</v>
      </c>
      <c r="I3574">
        <f>[1]!EM_S_DQ_CLOSE($B3574,I$1,"3")</f>
        <v>12.7</v>
      </c>
      <c r="J3574">
        <f>[1]!EM_S_DQ_CLOSE($B3574,J$1,"3")</f>
        <v>12.9</v>
      </c>
      <c r="K3574">
        <f>[1]!EM_S_DQ_CLOSE($B3574,K$1,"3")</f>
        <v>12.55</v>
      </c>
      <c r="L3574">
        <f>[1]!EM_S_DQ_CLOSE($B3574,L$1,"3")</f>
        <v>12.65</v>
      </c>
      <c r="M3574">
        <f>[1]!EM_S_DQ_CLOSE($B3574,M$1,"3")</f>
        <v>12.66</v>
      </c>
      <c r="N3574" s="4">
        <f>[1]!EM_S_DQ_CLOSE($B3574,N$1,"3")</f>
        <v>12.15</v>
      </c>
      <c r="O3574" s="4">
        <f>[1]!EM_S_DQ_CLOSE($B3574,O$1,"3")</f>
        <v>12.31</v>
      </c>
      <c r="P3574" s="4">
        <f>[1]!EM_S_DQ_CLOSE($B3574,P$1,"3")</f>
        <v>12.36</v>
      </c>
      <c r="Q3574" s="4">
        <f>[1]!EM_S_DQ_CLOSE($B3574,Q$1,"3")</f>
        <v>12.3</v>
      </c>
      <c r="R3574" s="4">
        <f>[1]!EM_S_DQ_CLOSE($B3574,R$1,"3")</f>
        <v>12.15</v>
      </c>
    </row>
    <row r="3575" spans="1:18">
      <c r="A3575" t="s">
        <v>4115</v>
      </c>
      <c r="B3575" s="2" t="s">
        <v>4116</v>
      </c>
      <c r="C3575">
        <v>3.4759599318352001</v>
      </c>
      <c r="D3575">
        <v>4.8825146542580988</v>
      </c>
      <c r="E3575">
        <v>-1.4065547224228987</v>
      </c>
      <c r="F3575">
        <f t="shared" si="165"/>
        <v>10.664000000000001</v>
      </c>
      <c r="G3575">
        <f t="shared" si="166"/>
        <v>10.034000000000001</v>
      </c>
      <c r="H3575" s="5">
        <f t="shared" si="167"/>
        <v>5.9077269317329401E-2</v>
      </c>
      <c r="I3575">
        <f>[1]!EM_S_DQ_CLOSE($B3575,I$1,"3")</f>
        <v>10.98</v>
      </c>
      <c r="J3575">
        <f>[1]!EM_S_DQ_CLOSE($B3575,J$1,"3")</f>
        <v>10.82</v>
      </c>
      <c r="K3575">
        <f>[1]!EM_S_DQ_CLOSE($B3575,K$1,"3")</f>
        <v>10.41</v>
      </c>
      <c r="L3575">
        <f>[1]!EM_S_DQ_CLOSE($B3575,L$1,"3")</f>
        <v>10.66</v>
      </c>
      <c r="M3575">
        <f>[1]!EM_S_DQ_CLOSE($B3575,M$1,"3")</f>
        <v>10.45</v>
      </c>
      <c r="N3575" s="4">
        <f>[1]!EM_S_DQ_CLOSE($B3575,N$1,"3")</f>
        <v>10.130000000000001</v>
      </c>
      <c r="O3575" s="4">
        <f>[1]!EM_S_DQ_CLOSE($B3575,O$1,"3")</f>
        <v>10.47</v>
      </c>
      <c r="P3575" s="4">
        <f>[1]!EM_S_DQ_CLOSE($B3575,P$1,"3")</f>
        <v>10.23</v>
      </c>
      <c r="Q3575" s="4">
        <f>[1]!EM_S_DQ_CLOSE($B3575,Q$1,"3")</f>
        <v>9.94</v>
      </c>
      <c r="R3575" s="4">
        <f>[1]!EM_S_DQ_CLOSE($B3575,R$1,"3")</f>
        <v>9.4</v>
      </c>
    </row>
    <row r="3576" spans="1:18">
      <c r="A3576" t="s">
        <v>8779</v>
      </c>
      <c r="B3576" s="2" t="s">
        <v>8780</v>
      </c>
      <c r="C3576">
        <v>8.3288955579376012</v>
      </c>
      <c r="D3576">
        <v>9.7355440435076002</v>
      </c>
      <c r="E3576">
        <v>-1.406648485569999</v>
      </c>
      <c r="F3576">
        <f t="shared" si="165"/>
        <v>35.137999999999998</v>
      </c>
      <c r="G3576">
        <f t="shared" si="166"/>
        <v>33.229999999999997</v>
      </c>
      <c r="H3576" s="5">
        <f t="shared" si="167"/>
        <v>5.4300187830838446E-2</v>
      </c>
      <c r="I3576">
        <f>[1]!EM_S_DQ_CLOSE($B3576,I$1,"3")</f>
        <v>37.21</v>
      </c>
      <c r="J3576">
        <f>[1]!EM_S_DQ_CLOSE($B3576,J$1,"3")</f>
        <v>35.659999999999997</v>
      </c>
      <c r="K3576">
        <f>[1]!EM_S_DQ_CLOSE($B3576,K$1,"3")</f>
        <v>34.42</v>
      </c>
      <c r="L3576">
        <f>[1]!EM_S_DQ_CLOSE($B3576,L$1,"3")</f>
        <v>34.799999999999997</v>
      </c>
      <c r="M3576">
        <f>[1]!EM_S_DQ_CLOSE($B3576,M$1,"3")</f>
        <v>33.6</v>
      </c>
      <c r="N3576" s="4">
        <f>[1]!EM_S_DQ_CLOSE($B3576,N$1,"3")</f>
        <v>32.49</v>
      </c>
      <c r="O3576" s="4">
        <f>[1]!EM_S_DQ_CLOSE($B3576,O$1,"3")</f>
        <v>33.299999999999997</v>
      </c>
      <c r="P3576" s="4">
        <f>[1]!EM_S_DQ_CLOSE($B3576,P$1,"3")</f>
        <v>33.090000000000003</v>
      </c>
      <c r="Q3576" s="4">
        <f>[1]!EM_S_DQ_CLOSE($B3576,Q$1,"3")</f>
        <v>33.07</v>
      </c>
      <c r="R3576" s="4">
        <f>[1]!EM_S_DQ_CLOSE($B3576,R$1,"3")</f>
        <v>34.200000000000003</v>
      </c>
    </row>
    <row r="3577" spans="1:18">
      <c r="A3577" t="s">
        <v>163</v>
      </c>
      <c r="B3577" s="2" t="s">
        <v>164</v>
      </c>
      <c r="C3577">
        <v>1.6332811366724003</v>
      </c>
      <c r="D3577">
        <v>3.0469614420575661</v>
      </c>
      <c r="E3577">
        <v>-1.4136803053851659</v>
      </c>
      <c r="F3577">
        <f t="shared" si="165"/>
        <v>12.128000000000002</v>
      </c>
      <c r="G3577">
        <f t="shared" si="166"/>
        <v>11.866</v>
      </c>
      <c r="H3577" s="5">
        <f t="shared" si="167"/>
        <v>2.1602902374670364E-2</v>
      </c>
      <c r="I3577">
        <f>[1]!EM_S_DQ_CLOSE($B3577,I$1,"3")</f>
        <v>12.17</v>
      </c>
      <c r="J3577">
        <f>[1]!EM_S_DQ_CLOSE($B3577,J$1,"3")</f>
        <v>12.38</v>
      </c>
      <c r="K3577">
        <f>[1]!EM_S_DQ_CLOSE($B3577,K$1,"3")</f>
        <v>12.04</v>
      </c>
      <c r="L3577">
        <f>[1]!EM_S_DQ_CLOSE($B3577,L$1,"3")</f>
        <v>12.06</v>
      </c>
      <c r="M3577">
        <f>[1]!EM_S_DQ_CLOSE($B3577,M$1,"3")</f>
        <v>11.99</v>
      </c>
      <c r="N3577" s="4">
        <f>[1]!EM_S_DQ_CLOSE($B3577,N$1,"3")</f>
        <v>11.76</v>
      </c>
      <c r="O3577" s="4">
        <f>[1]!EM_S_DQ_CLOSE($B3577,O$1,"3")</f>
        <v>12</v>
      </c>
      <c r="P3577" s="4">
        <f>[1]!EM_S_DQ_CLOSE($B3577,P$1,"3")</f>
        <v>11.97</v>
      </c>
      <c r="Q3577" s="4">
        <f>[1]!EM_S_DQ_CLOSE($B3577,Q$1,"3")</f>
        <v>11.87</v>
      </c>
      <c r="R3577" s="4">
        <f>[1]!EM_S_DQ_CLOSE($B3577,R$1,"3")</f>
        <v>11.73</v>
      </c>
    </row>
    <row r="3578" spans="1:18">
      <c r="A3578" t="s">
        <v>4395</v>
      </c>
      <c r="B3578" s="2" t="s">
        <v>4396</v>
      </c>
      <c r="C3578">
        <v>2.0038387790772001</v>
      </c>
      <c r="D3578">
        <v>3.4204261129258837</v>
      </c>
      <c r="E3578">
        <v>-1.4165873338486836</v>
      </c>
      <c r="F3578">
        <f t="shared" si="165"/>
        <v>10.181999999999999</v>
      </c>
      <c r="G3578">
        <f t="shared" si="166"/>
        <v>10.125999999999999</v>
      </c>
      <c r="H3578" s="5">
        <f t="shared" si="167"/>
        <v>5.4999017874679994E-3</v>
      </c>
      <c r="I3578">
        <f>[1]!EM_S_DQ_CLOSE($B3578,I$1,"3")</f>
        <v>10.36</v>
      </c>
      <c r="J3578">
        <f>[1]!EM_S_DQ_CLOSE($B3578,J$1,"3")</f>
        <v>10.36</v>
      </c>
      <c r="K3578">
        <f>[1]!EM_S_DQ_CLOSE($B3578,K$1,"3")</f>
        <v>10</v>
      </c>
      <c r="L3578">
        <f>[1]!EM_S_DQ_CLOSE($B3578,L$1,"3")</f>
        <v>10.19</v>
      </c>
      <c r="M3578">
        <f>[1]!EM_S_DQ_CLOSE($B3578,M$1,"3")</f>
        <v>10</v>
      </c>
      <c r="N3578" s="4">
        <f>[1]!EM_S_DQ_CLOSE($B3578,N$1,"3")</f>
        <v>9.85</v>
      </c>
      <c r="O3578" s="4">
        <f>[1]!EM_S_DQ_CLOSE($B3578,O$1,"3")</f>
        <v>10.1</v>
      </c>
      <c r="P3578" s="4">
        <f>[1]!EM_S_DQ_CLOSE($B3578,P$1,"3")</f>
        <v>10.17</v>
      </c>
      <c r="Q3578" s="4">
        <f>[1]!EM_S_DQ_CLOSE($B3578,Q$1,"3")</f>
        <v>10.26</v>
      </c>
      <c r="R3578" s="4">
        <f>[1]!EM_S_DQ_CLOSE($B3578,R$1,"3")</f>
        <v>10.25</v>
      </c>
    </row>
    <row r="3579" spans="1:18">
      <c r="A3579" t="s">
        <v>4699</v>
      </c>
      <c r="B3579" s="2" t="s">
        <v>4700</v>
      </c>
      <c r="C3579">
        <v>3.1467609793274001</v>
      </c>
      <c r="D3579">
        <v>4.5652181873391831</v>
      </c>
      <c r="E3579">
        <v>-1.418457208011783</v>
      </c>
      <c r="F3579">
        <f t="shared" si="165"/>
        <v>31.324000000000002</v>
      </c>
      <c r="G3579">
        <f t="shared" si="166"/>
        <v>27.231999999999999</v>
      </c>
      <c r="H3579" s="5">
        <f t="shared" si="167"/>
        <v>0.13063465713191169</v>
      </c>
      <c r="I3579">
        <f>[1]!EM_S_DQ_CLOSE($B3579,I$1,"3")</f>
        <v>31.52</v>
      </c>
      <c r="J3579">
        <f>[1]!EM_S_DQ_CLOSE($B3579,J$1,"3")</f>
        <v>32.229999999999997</v>
      </c>
      <c r="K3579">
        <f>[1]!EM_S_DQ_CLOSE($B3579,K$1,"3")</f>
        <v>31.08</v>
      </c>
      <c r="L3579">
        <f>[1]!EM_S_DQ_CLOSE($B3579,L$1,"3")</f>
        <v>30.89</v>
      </c>
      <c r="M3579">
        <f>[1]!EM_S_DQ_CLOSE($B3579,M$1,"3")</f>
        <v>30.9</v>
      </c>
      <c r="N3579" s="4">
        <f>[1]!EM_S_DQ_CLOSE($B3579,N$1,"3")</f>
        <v>26.72</v>
      </c>
      <c r="O3579" s="4">
        <f>[1]!EM_S_DQ_CLOSE($B3579,O$1,"3")</f>
        <v>27.19</v>
      </c>
      <c r="P3579" s="4">
        <f>[1]!EM_S_DQ_CLOSE($B3579,P$1,"3")</f>
        <v>27.6</v>
      </c>
      <c r="Q3579" s="4">
        <f>[1]!EM_S_DQ_CLOSE($B3579,Q$1,"3")</f>
        <v>27.39</v>
      </c>
      <c r="R3579" s="4">
        <f>[1]!EM_S_DQ_CLOSE($B3579,R$1,"3")</f>
        <v>27.26</v>
      </c>
    </row>
    <row r="3580" spans="1:18">
      <c r="A3580" t="s">
        <v>4673</v>
      </c>
      <c r="B3580" s="2" t="s">
        <v>4674</v>
      </c>
      <c r="C3580">
        <v>3.9102639784946001</v>
      </c>
      <c r="D3580">
        <v>5.3353516577061333</v>
      </c>
      <c r="E3580">
        <v>-1.4250876792115332</v>
      </c>
      <c r="F3580">
        <f t="shared" si="165"/>
        <v>34.25</v>
      </c>
      <c r="G3580">
        <f t="shared" si="166"/>
        <v>33.001999999999995</v>
      </c>
      <c r="H3580" s="5">
        <f t="shared" si="167"/>
        <v>3.6437956204379701E-2</v>
      </c>
      <c r="I3580">
        <f>[1]!EM_S_DQ_CLOSE($B3580,I$1,"3")</f>
        <v>34.590000000000003</v>
      </c>
      <c r="J3580">
        <f>[1]!EM_S_DQ_CLOSE($B3580,J$1,"3")</f>
        <v>34.92</v>
      </c>
      <c r="K3580">
        <f>[1]!EM_S_DQ_CLOSE($B3580,K$1,"3")</f>
        <v>34.36</v>
      </c>
      <c r="L3580">
        <f>[1]!EM_S_DQ_CLOSE($B3580,L$1,"3")</f>
        <v>33.72</v>
      </c>
      <c r="M3580">
        <f>[1]!EM_S_DQ_CLOSE($B3580,M$1,"3")</f>
        <v>33.659999999999997</v>
      </c>
      <c r="N3580" s="4">
        <f>[1]!EM_S_DQ_CLOSE($B3580,N$1,"3")</f>
        <v>32.33</v>
      </c>
      <c r="O3580" s="4">
        <f>[1]!EM_S_DQ_CLOSE($B3580,O$1,"3")</f>
        <v>32.61</v>
      </c>
      <c r="P3580" s="4">
        <f>[1]!EM_S_DQ_CLOSE($B3580,P$1,"3")</f>
        <v>33.409999999999997</v>
      </c>
      <c r="Q3580" s="4">
        <f>[1]!EM_S_DQ_CLOSE($B3580,Q$1,"3")</f>
        <v>33.9</v>
      </c>
      <c r="R3580" s="4">
        <f>[1]!EM_S_DQ_CLOSE($B3580,R$1,"3")</f>
        <v>32.76</v>
      </c>
    </row>
    <row r="3581" spans="1:18">
      <c r="A3581" t="s">
        <v>437</v>
      </c>
      <c r="B3581" s="2" t="s">
        <v>438</v>
      </c>
      <c r="C3581">
        <v>0.70454996918419999</v>
      </c>
      <c r="D3581">
        <v>2.1311444857847834</v>
      </c>
      <c r="E3581">
        <v>-1.4265945166005833</v>
      </c>
      <c r="F3581">
        <f t="shared" si="165"/>
        <v>3.6060000000000003</v>
      </c>
      <c r="G3581">
        <f t="shared" si="166"/>
        <v>3.6360000000000001</v>
      </c>
      <c r="H3581" s="5">
        <f t="shared" si="167"/>
        <v>-8.3194675540764849E-3</v>
      </c>
      <c r="I3581">
        <f>[1]!EM_S_DQ_CLOSE($B3581,I$1,"3")</f>
        <v>3.61</v>
      </c>
      <c r="J3581">
        <f>[1]!EM_S_DQ_CLOSE($B3581,J$1,"3")</f>
        <v>3.63</v>
      </c>
      <c r="K3581">
        <f>[1]!EM_S_DQ_CLOSE($B3581,K$1,"3")</f>
        <v>3.57</v>
      </c>
      <c r="L3581">
        <f>[1]!EM_S_DQ_CLOSE($B3581,L$1,"3")</f>
        <v>3.58</v>
      </c>
      <c r="M3581">
        <f>[1]!EM_S_DQ_CLOSE($B3581,M$1,"3")</f>
        <v>3.64</v>
      </c>
      <c r="N3581" s="4">
        <f>[1]!EM_S_DQ_CLOSE($B3581,N$1,"3")</f>
        <v>3.6</v>
      </c>
      <c r="O3581" s="4">
        <f>[1]!EM_S_DQ_CLOSE($B3581,O$1,"3")</f>
        <v>3.62</v>
      </c>
      <c r="P3581" s="4">
        <f>[1]!EM_S_DQ_CLOSE($B3581,P$1,"3")</f>
        <v>3.61</v>
      </c>
      <c r="Q3581" s="4">
        <f>[1]!EM_S_DQ_CLOSE($B3581,Q$1,"3")</f>
        <v>3.65</v>
      </c>
      <c r="R3581" s="4">
        <f>[1]!EM_S_DQ_CLOSE($B3581,R$1,"3")</f>
        <v>3.7</v>
      </c>
    </row>
    <row r="3582" spans="1:18">
      <c r="A3582" t="s">
        <v>4903</v>
      </c>
      <c r="B3582" s="2" t="s">
        <v>4904</v>
      </c>
      <c r="C3582">
        <v>9.8209322916667983</v>
      </c>
      <c r="D3582">
        <v>11.252089583333358</v>
      </c>
      <c r="E3582">
        <v>-1.43115729166656</v>
      </c>
      <c r="F3582">
        <f t="shared" si="165"/>
        <v>44.321999999999996</v>
      </c>
      <c r="G3582">
        <f t="shared" si="166"/>
        <v>40.950000000000003</v>
      </c>
      <c r="H3582" s="5">
        <f t="shared" si="167"/>
        <v>7.6079599296060493E-2</v>
      </c>
      <c r="I3582">
        <f>[1]!EM_S_DQ_CLOSE($B3582,I$1,"3")</f>
        <v>40.6</v>
      </c>
      <c r="J3582">
        <f>[1]!EM_S_DQ_CLOSE($B3582,J$1,"3")</f>
        <v>43.84</v>
      </c>
      <c r="K3582">
        <f>[1]!EM_S_DQ_CLOSE($B3582,K$1,"3")</f>
        <v>48.29</v>
      </c>
      <c r="L3582">
        <f>[1]!EM_S_DQ_CLOSE($B3582,L$1,"3")</f>
        <v>47</v>
      </c>
      <c r="M3582">
        <f>[1]!EM_S_DQ_CLOSE($B3582,M$1,"3")</f>
        <v>41.88</v>
      </c>
      <c r="N3582" s="4">
        <f>[1]!EM_S_DQ_CLOSE($B3582,N$1,"3")</f>
        <v>40.26</v>
      </c>
      <c r="O3582" s="4">
        <f>[1]!EM_S_DQ_CLOSE($B3582,O$1,"3")</f>
        <v>41.5</v>
      </c>
      <c r="P3582" s="4">
        <f>[1]!EM_S_DQ_CLOSE($B3582,P$1,"3")</f>
        <v>40.9</v>
      </c>
      <c r="Q3582" s="4">
        <f>[1]!EM_S_DQ_CLOSE($B3582,Q$1,"3")</f>
        <v>41.62</v>
      </c>
      <c r="R3582" s="4">
        <f>[1]!EM_S_DQ_CLOSE($B3582,R$1,"3")</f>
        <v>40.47</v>
      </c>
    </row>
    <row r="3583" spans="1:18">
      <c r="A3583" t="s">
        <v>2609</v>
      </c>
      <c r="B3583" s="2" t="s">
        <v>2610</v>
      </c>
      <c r="C3583">
        <v>1.4004633088473999</v>
      </c>
      <c r="D3583">
        <v>2.8318009567362337</v>
      </c>
      <c r="E3583">
        <v>-1.4313376478888338</v>
      </c>
      <c r="F3583">
        <f t="shared" si="165"/>
        <v>18.66</v>
      </c>
      <c r="G3583">
        <f t="shared" si="166"/>
        <v>18.607999999999997</v>
      </c>
      <c r="H3583" s="5">
        <f t="shared" si="167"/>
        <v>2.7867095391212837E-3</v>
      </c>
      <c r="I3583">
        <f>[1]!EM_S_DQ_CLOSE($B3583,I$1,"3")</f>
        <v>18.93</v>
      </c>
      <c r="J3583">
        <f>[1]!EM_S_DQ_CLOSE($B3583,J$1,"3")</f>
        <v>19.010000000000002</v>
      </c>
      <c r="K3583">
        <f>[1]!EM_S_DQ_CLOSE($B3583,K$1,"3")</f>
        <v>18.48</v>
      </c>
      <c r="L3583">
        <f>[1]!EM_S_DQ_CLOSE($B3583,L$1,"3")</f>
        <v>18.5</v>
      </c>
      <c r="M3583">
        <f>[1]!EM_S_DQ_CLOSE($B3583,M$1,"3")</f>
        <v>18.38</v>
      </c>
      <c r="N3583" s="4">
        <f>[1]!EM_S_DQ_CLOSE($B3583,N$1,"3")</f>
        <v>18.149999999999999</v>
      </c>
      <c r="O3583" s="4">
        <f>[1]!EM_S_DQ_CLOSE($B3583,O$1,"3")</f>
        <v>19</v>
      </c>
      <c r="P3583" s="4">
        <f>[1]!EM_S_DQ_CLOSE($B3583,P$1,"3")</f>
        <v>18.8</v>
      </c>
      <c r="Q3583" s="4">
        <f>[1]!EM_S_DQ_CLOSE($B3583,Q$1,"3")</f>
        <v>18.739999999999998</v>
      </c>
      <c r="R3583" s="4">
        <f>[1]!EM_S_DQ_CLOSE($B3583,R$1,"3")</f>
        <v>18.350000000000001</v>
      </c>
    </row>
    <row r="3584" spans="1:18">
      <c r="A3584" t="s">
        <v>2515</v>
      </c>
      <c r="B3584" s="2" t="s">
        <v>2516</v>
      </c>
      <c r="C3584">
        <v>1.2064700585318</v>
      </c>
      <c r="D3584">
        <v>2.641103449784084</v>
      </c>
      <c r="E3584">
        <v>-1.434633391252284</v>
      </c>
      <c r="F3584">
        <f t="shared" si="165"/>
        <v>10.725999999999999</v>
      </c>
      <c r="G3584">
        <f t="shared" si="166"/>
        <v>10.367999999999999</v>
      </c>
      <c r="H3584" s="5">
        <f t="shared" si="167"/>
        <v>3.3376841320156683E-2</v>
      </c>
      <c r="I3584">
        <f>[1]!EM_S_DQ_CLOSE($B3584,I$1,"3")</f>
        <v>10.94</v>
      </c>
      <c r="J3584">
        <f>[1]!EM_S_DQ_CLOSE($B3584,J$1,"3")</f>
        <v>10.93</v>
      </c>
      <c r="K3584">
        <f>[1]!EM_S_DQ_CLOSE($B3584,K$1,"3")</f>
        <v>10.68</v>
      </c>
      <c r="L3584">
        <f>[1]!EM_S_DQ_CLOSE($B3584,L$1,"3")</f>
        <v>10.64</v>
      </c>
      <c r="M3584">
        <f>[1]!EM_S_DQ_CLOSE($B3584,M$1,"3")</f>
        <v>10.44</v>
      </c>
      <c r="N3584" s="4">
        <f>[1]!EM_S_DQ_CLOSE($B3584,N$1,"3")</f>
        <v>10.18</v>
      </c>
      <c r="O3584" s="4">
        <f>[1]!EM_S_DQ_CLOSE($B3584,O$1,"3")</f>
        <v>10.44</v>
      </c>
      <c r="P3584" s="4">
        <f>[1]!EM_S_DQ_CLOSE($B3584,P$1,"3")</f>
        <v>10.35</v>
      </c>
      <c r="Q3584" s="4">
        <f>[1]!EM_S_DQ_CLOSE($B3584,Q$1,"3")</f>
        <v>10.5</v>
      </c>
      <c r="R3584" s="4">
        <f>[1]!EM_S_DQ_CLOSE($B3584,R$1,"3")</f>
        <v>10.37</v>
      </c>
    </row>
    <row r="3585" spans="1:18">
      <c r="A3585" t="s">
        <v>665</v>
      </c>
      <c r="B3585" s="2" t="s">
        <v>666</v>
      </c>
      <c r="C3585">
        <v>1.7173927053433999</v>
      </c>
      <c r="D3585">
        <v>3.1533846916248014</v>
      </c>
      <c r="E3585">
        <v>-1.4359919862814015</v>
      </c>
      <c r="F3585">
        <f t="shared" si="165"/>
        <v>11.18</v>
      </c>
      <c r="G3585">
        <f t="shared" si="166"/>
        <v>11.135999999999999</v>
      </c>
      <c r="H3585" s="5">
        <f t="shared" si="167"/>
        <v>3.9355992844365374E-3</v>
      </c>
      <c r="I3585">
        <f>[1]!EM_S_DQ_CLOSE($B3585,I$1,"3")</f>
        <v>11.24</v>
      </c>
      <c r="J3585">
        <f>[1]!EM_S_DQ_CLOSE($B3585,J$1,"3")</f>
        <v>11.2</v>
      </c>
      <c r="K3585">
        <f>[1]!EM_S_DQ_CLOSE($B3585,K$1,"3")</f>
        <v>10.95</v>
      </c>
      <c r="L3585">
        <f>[1]!EM_S_DQ_CLOSE($B3585,L$1,"3")</f>
        <v>11.3</v>
      </c>
      <c r="M3585">
        <f>[1]!EM_S_DQ_CLOSE($B3585,M$1,"3")</f>
        <v>11.21</v>
      </c>
      <c r="N3585" s="4">
        <f>[1]!EM_S_DQ_CLOSE($B3585,N$1,"3")</f>
        <v>11.21</v>
      </c>
      <c r="O3585" s="4">
        <f>[1]!EM_S_DQ_CLOSE($B3585,O$1,"3")</f>
        <v>11.12</v>
      </c>
      <c r="P3585" s="4">
        <f>[1]!EM_S_DQ_CLOSE($B3585,P$1,"3")</f>
        <v>11.07</v>
      </c>
      <c r="Q3585" s="4">
        <f>[1]!EM_S_DQ_CLOSE($B3585,Q$1,"3")</f>
        <v>11.18</v>
      </c>
      <c r="R3585" s="4">
        <f>[1]!EM_S_DQ_CLOSE($B3585,R$1,"3")</f>
        <v>11.1</v>
      </c>
    </row>
    <row r="3586" spans="1:18">
      <c r="A3586" t="s">
        <v>4619</v>
      </c>
      <c r="B3586" s="2" t="s">
        <v>4620</v>
      </c>
      <c r="C3586">
        <v>3.1382325428196003</v>
      </c>
      <c r="D3586">
        <v>4.5781843983311346</v>
      </c>
      <c r="E3586">
        <v>-1.4399518555115343</v>
      </c>
      <c r="F3586">
        <f t="shared" si="165"/>
        <v>60.543999999999997</v>
      </c>
      <c r="G3586">
        <f t="shared" si="166"/>
        <v>57.95</v>
      </c>
      <c r="H3586" s="5">
        <f t="shared" si="167"/>
        <v>4.2844873150105614E-2</v>
      </c>
      <c r="I3586">
        <f>[1]!EM_S_DQ_CLOSE($B3586,I$1,"3")</f>
        <v>63.94</v>
      </c>
      <c r="J3586">
        <f>[1]!EM_S_DQ_CLOSE($B3586,J$1,"3")</f>
        <v>61.85</v>
      </c>
      <c r="K3586">
        <f>[1]!EM_S_DQ_CLOSE($B3586,K$1,"3")</f>
        <v>60.58</v>
      </c>
      <c r="L3586">
        <f>[1]!EM_S_DQ_CLOSE($B3586,L$1,"3")</f>
        <v>57.95</v>
      </c>
      <c r="M3586">
        <f>[1]!EM_S_DQ_CLOSE($B3586,M$1,"3")</f>
        <v>58.4</v>
      </c>
      <c r="N3586" s="4">
        <f>[1]!EM_S_DQ_CLOSE($B3586,N$1,"3")</f>
        <v>55.62</v>
      </c>
      <c r="O3586" s="4">
        <f>[1]!EM_S_DQ_CLOSE($B3586,O$1,"3")</f>
        <v>57.8</v>
      </c>
      <c r="P3586" s="4">
        <f>[1]!EM_S_DQ_CLOSE($B3586,P$1,"3")</f>
        <v>59</v>
      </c>
      <c r="Q3586" s="4">
        <f>[1]!EM_S_DQ_CLOSE($B3586,Q$1,"3")</f>
        <v>58.55</v>
      </c>
      <c r="R3586" s="4">
        <f>[1]!EM_S_DQ_CLOSE($B3586,R$1,"3")</f>
        <v>58.78</v>
      </c>
    </row>
    <row r="3587" spans="1:18">
      <c r="A3587" t="s">
        <v>5027</v>
      </c>
      <c r="B3587" s="2" t="s">
        <v>5028</v>
      </c>
      <c r="C3587">
        <v>1.8587361385558001</v>
      </c>
      <c r="D3587">
        <v>3.299574832899832</v>
      </c>
      <c r="E3587">
        <v>-1.4408386943440319</v>
      </c>
      <c r="F3587">
        <f t="shared" ref="F3587:F3650" si="168">AVERAGE(I3587:M3587)</f>
        <v>12.734</v>
      </c>
      <c r="G3587">
        <f t="shared" ref="G3587:G3650" si="169">AVERAGE(N3587:R3587)</f>
        <v>12.476000000000001</v>
      </c>
      <c r="H3587" s="5">
        <f t="shared" ref="H3587:H3650" si="170">(F3587-G3587)/F3587</f>
        <v>2.0260719334066209E-2</v>
      </c>
      <c r="I3587">
        <f>[1]!EM_S_DQ_CLOSE($B3587,I$1,"3")</f>
        <v>12.94</v>
      </c>
      <c r="J3587">
        <f>[1]!EM_S_DQ_CLOSE($B3587,J$1,"3")</f>
        <v>12.96</v>
      </c>
      <c r="K3587">
        <f>[1]!EM_S_DQ_CLOSE($B3587,K$1,"3")</f>
        <v>12.7</v>
      </c>
      <c r="L3587">
        <f>[1]!EM_S_DQ_CLOSE($B3587,L$1,"3")</f>
        <v>12.59</v>
      </c>
      <c r="M3587">
        <f>[1]!EM_S_DQ_CLOSE($B3587,M$1,"3")</f>
        <v>12.48</v>
      </c>
      <c r="N3587" s="4">
        <f>[1]!EM_S_DQ_CLOSE($B3587,N$1,"3")</f>
        <v>12.4</v>
      </c>
      <c r="O3587" s="4">
        <f>[1]!EM_S_DQ_CLOSE($B3587,O$1,"3")</f>
        <v>12.49</v>
      </c>
      <c r="P3587" s="4">
        <f>[1]!EM_S_DQ_CLOSE($B3587,P$1,"3")</f>
        <v>12.56</v>
      </c>
      <c r="Q3587" s="4">
        <f>[1]!EM_S_DQ_CLOSE($B3587,Q$1,"3")</f>
        <v>12.5</v>
      </c>
      <c r="R3587" s="4">
        <f>[1]!EM_S_DQ_CLOSE($B3587,R$1,"3")</f>
        <v>12.43</v>
      </c>
    </row>
    <row r="3588" spans="1:18">
      <c r="A3588" t="s">
        <v>2309</v>
      </c>
      <c r="B3588" s="2" t="s">
        <v>2310</v>
      </c>
      <c r="C3588">
        <v>3.6902633937096008</v>
      </c>
      <c r="D3588">
        <v>5.1363764769806322</v>
      </c>
      <c r="E3588">
        <v>-1.4461130832710314</v>
      </c>
      <c r="F3588">
        <f t="shared" si="168"/>
        <v>5.7559999999999993</v>
      </c>
      <c r="G3588">
        <f t="shared" si="169"/>
        <v>5.8680000000000003</v>
      </c>
      <c r="H3588" s="5">
        <f t="shared" si="170"/>
        <v>-1.9457956914524149E-2</v>
      </c>
      <c r="I3588">
        <f>[1]!EM_S_DQ_CLOSE($B3588,I$1,"3")</f>
        <v>5.84</v>
      </c>
      <c r="J3588">
        <f>[1]!EM_S_DQ_CLOSE($B3588,J$1,"3")</f>
        <v>5.81</v>
      </c>
      <c r="K3588">
        <f>[1]!EM_S_DQ_CLOSE($B3588,K$1,"3")</f>
        <v>5.61</v>
      </c>
      <c r="L3588">
        <f>[1]!EM_S_DQ_CLOSE($B3588,L$1,"3")</f>
        <v>5.68</v>
      </c>
      <c r="M3588">
        <f>[1]!EM_S_DQ_CLOSE($B3588,M$1,"3")</f>
        <v>5.84</v>
      </c>
      <c r="N3588" s="4">
        <f>[1]!EM_S_DQ_CLOSE($B3588,N$1,"3")</f>
        <v>5.93</v>
      </c>
      <c r="O3588" s="4">
        <f>[1]!EM_S_DQ_CLOSE($B3588,O$1,"3")</f>
        <v>5.98</v>
      </c>
      <c r="P3588" s="4">
        <f>[1]!EM_S_DQ_CLOSE($B3588,P$1,"3")</f>
        <v>5.84</v>
      </c>
      <c r="Q3588" s="4">
        <f>[1]!EM_S_DQ_CLOSE($B3588,Q$1,"3")</f>
        <v>5.88</v>
      </c>
      <c r="R3588" s="4">
        <f>[1]!EM_S_DQ_CLOSE($B3588,R$1,"3")</f>
        <v>5.71</v>
      </c>
    </row>
    <row r="3589" spans="1:18">
      <c r="A3589" t="s">
        <v>3195</v>
      </c>
      <c r="B3589" s="2" t="s">
        <v>3196</v>
      </c>
      <c r="C3589">
        <v>2.8828336004823996</v>
      </c>
      <c r="D3589">
        <v>4.3292707742444332</v>
      </c>
      <c r="E3589">
        <v>-1.4464371737620336</v>
      </c>
      <c r="F3589">
        <f t="shared" si="168"/>
        <v>11.020000000000001</v>
      </c>
      <c r="G3589">
        <f t="shared" si="169"/>
        <v>10.75</v>
      </c>
      <c r="H3589" s="5">
        <f t="shared" si="170"/>
        <v>2.4500907441016455E-2</v>
      </c>
      <c r="I3589">
        <f>[1]!EM_S_DQ_CLOSE($B3589,I$1,"3")</f>
        <v>11.78</v>
      </c>
      <c r="J3589">
        <f>[1]!EM_S_DQ_CLOSE($B3589,J$1,"3")</f>
        <v>11.25</v>
      </c>
      <c r="K3589">
        <f>[1]!EM_S_DQ_CLOSE($B3589,K$1,"3")</f>
        <v>10.6</v>
      </c>
      <c r="L3589">
        <f>[1]!EM_S_DQ_CLOSE($B3589,L$1,"3")</f>
        <v>10.67</v>
      </c>
      <c r="M3589">
        <f>[1]!EM_S_DQ_CLOSE($B3589,M$1,"3")</f>
        <v>10.8</v>
      </c>
      <c r="N3589" s="4">
        <f>[1]!EM_S_DQ_CLOSE($B3589,N$1,"3")</f>
        <v>10.46</v>
      </c>
      <c r="O3589" s="4">
        <f>[1]!EM_S_DQ_CLOSE($B3589,O$1,"3")</f>
        <v>10.95</v>
      </c>
      <c r="P3589" s="4">
        <f>[1]!EM_S_DQ_CLOSE($B3589,P$1,"3")</f>
        <v>10.8</v>
      </c>
      <c r="Q3589" s="4">
        <f>[1]!EM_S_DQ_CLOSE($B3589,Q$1,"3")</f>
        <v>10.97</v>
      </c>
      <c r="R3589" s="4">
        <f>[1]!EM_S_DQ_CLOSE($B3589,R$1,"3")</f>
        <v>10.57</v>
      </c>
    </row>
    <row r="3590" spans="1:18">
      <c r="A3590" t="s">
        <v>1491</v>
      </c>
      <c r="B3590" s="2" t="s">
        <v>1492</v>
      </c>
      <c r="C3590">
        <v>4.3489853861665999</v>
      </c>
      <c r="D3590">
        <v>5.7965212266915831</v>
      </c>
      <c r="E3590">
        <v>-1.4475358405249832</v>
      </c>
      <c r="F3590">
        <f t="shared" si="168"/>
        <v>27.68</v>
      </c>
      <c r="G3590">
        <f t="shared" si="169"/>
        <v>27.187999999999999</v>
      </c>
      <c r="H3590" s="5">
        <f t="shared" si="170"/>
        <v>1.7774566473988472E-2</v>
      </c>
      <c r="I3590">
        <f>[1]!EM_S_DQ_CLOSE($B3590,I$1,"3")</f>
        <v>27.64</v>
      </c>
      <c r="J3590">
        <f>[1]!EM_S_DQ_CLOSE($B3590,J$1,"3")</f>
        <v>28.23</v>
      </c>
      <c r="K3590">
        <f>[1]!EM_S_DQ_CLOSE($B3590,K$1,"3")</f>
        <v>27.22</v>
      </c>
      <c r="L3590">
        <f>[1]!EM_S_DQ_CLOSE($B3590,L$1,"3")</f>
        <v>27.59</v>
      </c>
      <c r="M3590">
        <f>[1]!EM_S_DQ_CLOSE($B3590,M$1,"3")</f>
        <v>27.72</v>
      </c>
      <c r="N3590" s="4">
        <f>[1]!EM_S_DQ_CLOSE($B3590,N$1,"3")</f>
        <v>26.69</v>
      </c>
      <c r="O3590" s="4">
        <f>[1]!EM_S_DQ_CLOSE($B3590,O$1,"3")</f>
        <v>26.96</v>
      </c>
      <c r="P3590" s="4">
        <f>[1]!EM_S_DQ_CLOSE($B3590,P$1,"3")</f>
        <v>26.81</v>
      </c>
      <c r="Q3590" s="4">
        <f>[1]!EM_S_DQ_CLOSE($B3590,Q$1,"3")</f>
        <v>28.09</v>
      </c>
      <c r="R3590" s="4">
        <f>[1]!EM_S_DQ_CLOSE($B3590,R$1,"3")</f>
        <v>27.39</v>
      </c>
    </row>
    <row r="3591" spans="1:18">
      <c r="A3591" t="s">
        <v>3019</v>
      </c>
      <c r="B3591" s="2" t="s">
        <v>3020</v>
      </c>
      <c r="C3591">
        <v>1.0027704303390002</v>
      </c>
      <c r="D3591">
        <v>2.4566836980831335</v>
      </c>
      <c r="E3591">
        <v>-1.4539132677441333</v>
      </c>
      <c r="F3591">
        <f t="shared" si="168"/>
        <v>3.11</v>
      </c>
      <c r="G3591">
        <f t="shared" si="169"/>
        <v>3.0660000000000003</v>
      </c>
      <c r="H3591" s="5">
        <f t="shared" si="170"/>
        <v>1.414790996784553E-2</v>
      </c>
      <c r="I3591">
        <f>[1]!EM_S_DQ_CLOSE($B3591,I$1,"3")</f>
        <v>3.14</v>
      </c>
      <c r="J3591">
        <f>[1]!EM_S_DQ_CLOSE($B3591,J$1,"3")</f>
        <v>3.13</v>
      </c>
      <c r="K3591">
        <f>[1]!EM_S_DQ_CLOSE($B3591,K$1,"3")</f>
        <v>3.07</v>
      </c>
      <c r="L3591">
        <f>[1]!EM_S_DQ_CLOSE($B3591,L$1,"3")</f>
        <v>3.1</v>
      </c>
      <c r="M3591">
        <f>[1]!EM_S_DQ_CLOSE($B3591,M$1,"3")</f>
        <v>3.11</v>
      </c>
      <c r="N3591" s="4">
        <f>[1]!EM_S_DQ_CLOSE($B3591,N$1,"3")</f>
        <v>3.06</v>
      </c>
      <c r="O3591" s="4">
        <f>[1]!EM_S_DQ_CLOSE($B3591,O$1,"3")</f>
        <v>3.08</v>
      </c>
      <c r="P3591" s="4">
        <f>[1]!EM_S_DQ_CLOSE($B3591,P$1,"3")</f>
        <v>3.06</v>
      </c>
      <c r="Q3591" s="4">
        <f>[1]!EM_S_DQ_CLOSE($B3591,Q$1,"3")</f>
        <v>3.08</v>
      </c>
      <c r="R3591" s="4">
        <f>[1]!EM_S_DQ_CLOSE($B3591,R$1,"3")</f>
        <v>3.05</v>
      </c>
    </row>
    <row r="3592" spans="1:18">
      <c r="A3592" t="s">
        <v>8489</v>
      </c>
      <c r="B3592" s="2" t="s">
        <v>8490</v>
      </c>
      <c r="C3592">
        <v>2.8261065162908001</v>
      </c>
      <c r="D3592">
        <v>4.2810557644110343</v>
      </c>
      <c r="E3592">
        <v>-1.4549492481202342</v>
      </c>
      <c r="F3592">
        <f t="shared" si="168"/>
        <v>121.6</v>
      </c>
      <c r="G3592">
        <f t="shared" si="169"/>
        <v>120.256</v>
      </c>
      <c r="H3592" s="5">
        <f t="shared" si="170"/>
        <v>1.1052631578947321E-2</v>
      </c>
      <c r="I3592">
        <f>[1]!EM_S_DQ_CLOSE($B3592,I$1,"3")</f>
        <v>123.81</v>
      </c>
      <c r="J3592">
        <f>[1]!EM_S_DQ_CLOSE($B3592,J$1,"3")</f>
        <v>123.8</v>
      </c>
      <c r="K3592">
        <f>[1]!EM_S_DQ_CLOSE($B3592,K$1,"3")</f>
        <v>119.5</v>
      </c>
      <c r="L3592">
        <f>[1]!EM_S_DQ_CLOSE($B3592,L$1,"3")</f>
        <v>120.5</v>
      </c>
      <c r="M3592">
        <f>[1]!EM_S_DQ_CLOSE($B3592,M$1,"3")</f>
        <v>120.39</v>
      </c>
      <c r="N3592" s="4">
        <f>[1]!EM_S_DQ_CLOSE($B3592,N$1,"3")</f>
        <v>124.17</v>
      </c>
      <c r="O3592" s="4">
        <f>[1]!EM_S_DQ_CLOSE($B3592,O$1,"3")</f>
        <v>122.31</v>
      </c>
      <c r="P3592" s="4">
        <f>[1]!EM_S_DQ_CLOSE($B3592,P$1,"3")</f>
        <v>120.98</v>
      </c>
      <c r="Q3592" s="4">
        <f>[1]!EM_S_DQ_CLOSE($B3592,Q$1,"3")</f>
        <v>119.96</v>
      </c>
      <c r="R3592" s="4">
        <f>[1]!EM_S_DQ_CLOSE($B3592,R$1,"3")</f>
        <v>113.86</v>
      </c>
    </row>
    <row r="3593" spans="1:18">
      <c r="A3593" t="s">
        <v>385</v>
      </c>
      <c r="B3593" s="2" t="s">
        <v>386</v>
      </c>
      <c r="C3593">
        <v>1.9097355909036</v>
      </c>
      <c r="D3593">
        <v>3.3657374529963002</v>
      </c>
      <c r="E3593">
        <v>-1.4560018620927002</v>
      </c>
      <c r="F3593">
        <f t="shared" si="168"/>
        <v>1.9759999999999998</v>
      </c>
      <c r="G3593">
        <f t="shared" si="169"/>
        <v>2</v>
      </c>
      <c r="H3593" s="5">
        <f t="shared" si="170"/>
        <v>-1.2145748987854376E-2</v>
      </c>
      <c r="I3593">
        <f>[1]!EM_S_DQ_CLOSE($B3593,I$1,"3")</f>
        <v>2.0299999999999998</v>
      </c>
      <c r="J3593">
        <f>[1]!EM_S_DQ_CLOSE($B3593,J$1,"3")</f>
        <v>2.0099999999999998</v>
      </c>
      <c r="K3593">
        <f>[1]!EM_S_DQ_CLOSE($B3593,K$1,"3")</f>
        <v>1.95</v>
      </c>
      <c r="L3593">
        <f>[1]!EM_S_DQ_CLOSE($B3593,L$1,"3")</f>
        <v>1.93</v>
      </c>
      <c r="M3593">
        <f>[1]!EM_S_DQ_CLOSE($B3593,M$1,"3")</f>
        <v>1.96</v>
      </c>
      <c r="N3593" s="4">
        <f>[1]!EM_S_DQ_CLOSE($B3593,N$1,"3")</f>
        <v>1.97</v>
      </c>
      <c r="O3593" s="4">
        <f>[1]!EM_S_DQ_CLOSE($B3593,O$1,"3")</f>
        <v>1.97</v>
      </c>
      <c r="P3593" s="4">
        <f>[1]!EM_S_DQ_CLOSE($B3593,P$1,"3")</f>
        <v>2.0499999999999998</v>
      </c>
      <c r="Q3593" s="4">
        <f>[1]!EM_S_DQ_CLOSE($B3593,Q$1,"3")</f>
        <v>2.0099999999999998</v>
      </c>
      <c r="R3593" s="4">
        <f>[1]!EM_S_DQ_CLOSE($B3593,R$1,"3")</f>
        <v>2</v>
      </c>
    </row>
    <row r="3594" spans="1:18">
      <c r="A3594" t="s">
        <v>4295</v>
      </c>
      <c r="B3594" s="2" t="s">
        <v>4296</v>
      </c>
      <c r="C3594">
        <v>3.5731971157624001</v>
      </c>
      <c r="D3594">
        <v>5.0305235388906508</v>
      </c>
      <c r="E3594">
        <v>-1.4573264231282508</v>
      </c>
      <c r="F3594">
        <f t="shared" si="168"/>
        <v>13.034000000000001</v>
      </c>
      <c r="G3594">
        <f t="shared" si="169"/>
        <v>12.667999999999999</v>
      </c>
      <c r="H3594" s="5">
        <f t="shared" si="170"/>
        <v>2.8080405094368682E-2</v>
      </c>
      <c r="I3594">
        <f>[1]!EM_S_DQ_CLOSE($B3594,I$1,"3")</f>
        <v>13.11</v>
      </c>
      <c r="J3594">
        <f>[1]!EM_S_DQ_CLOSE($B3594,J$1,"3")</f>
        <v>13.39</v>
      </c>
      <c r="K3594">
        <f>[1]!EM_S_DQ_CLOSE($B3594,K$1,"3")</f>
        <v>13.16</v>
      </c>
      <c r="L3594">
        <f>[1]!EM_S_DQ_CLOSE($B3594,L$1,"3")</f>
        <v>13.11</v>
      </c>
      <c r="M3594">
        <f>[1]!EM_S_DQ_CLOSE($B3594,M$1,"3")</f>
        <v>12.4</v>
      </c>
      <c r="N3594" s="4">
        <f>[1]!EM_S_DQ_CLOSE($B3594,N$1,"3")</f>
        <v>12.49</v>
      </c>
      <c r="O3594" s="4">
        <f>[1]!EM_S_DQ_CLOSE($B3594,O$1,"3")</f>
        <v>12.95</v>
      </c>
      <c r="P3594" s="4">
        <f>[1]!EM_S_DQ_CLOSE($B3594,P$1,"3")</f>
        <v>12.84</v>
      </c>
      <c r="Q3594" s="4">
        <f>[1]!EM_S_DQ_CLOSE($B3594,Q$1,"3")</f>
        <v>12.69</v>
      </c>
      <c r="R3594" s="4">
        <f>[1]!EM_S_DQ_CLOSE($B3594,R$1,"3")</f>
        <v>12.37</v>
      </c>
    </row>
    <row r="3595" spans="1:18">
      <c r="A3595" t="s">
        <v>1397</v>
      </c>
      <c r="B3595" s="2" t="s">
        <v>1398</v>
      </c>
      <c r="C3595">
        <v>0.67337048399019994</v>
      </c>
      <c r="D3595">
        <v>2.1310593165493334</v>
      </c>
      <c r="E3595">
        <v>-1.4576888325591335</v>
      </c>
      <c r="F3595">
        <f t="shared" si="168"/>
        <v>5.839999999999999</v>
      </c>
      <c r="G3595">
        <f t="shared" si="169"/>
        <v>5.8339999999999987</v>
      </c>
      <c r="H3595" s="5">
        <f t="shared" si="170"/>
        <v>1.0273972602740118E-3</v>
      </c>
      <c r="I3595">
        <f>[1]!EM_S_DQ_CLOSE($B3595,I$1,"3")</f>
        <v>5.87</v>
      </c>
      <c r="J3595">
        <f>[1]!EM_S_DQ_CLOSE($B3595,J$1,"3")</f>
        <v>5.9</v>
      </c>
      <c r="K3595">
        <f>[1]!EM_S_DQ_CLOSE($B3595,K$1,"3")</f>
        <v>5.74</v>
      </c>
      <c r="L3595">
        <f>[1]!EM_S_DQ_CLOSE($B3595,L$1,"3")</f>
        <v>5.77</v>
      </c>
      <c r="M3595">
        <f>[1]!EM_S_DQ_CLOSE($B3595,M$1,"3")</f>
        <v>5.92</v>
      </c>
      <c r="N3595" s="4">
        <f>[1]!EM_S_DQ_CLOSE($B3595,N$1,"3")</f>
        <v>5.78</v>
      </c>
      <c r="O3595" s="4">
        <f>[1]!EM_S_DQ_CLOSE($B3595,O$1,"3")</f>
        <v>5.85</v>
      </c>
      <c r="P3595" s="4">
        <f>[1]!EM_S_DQ_CLOSE($B3595,P$1,"3")</f>
        <v>5.81</v>
      </c>
      <c r="Q3595" s="4">
        <f>[1]!EM_S_DQ_CLOSE($B3595,Q$1,"3")</f>
        <v>5.81</v>
      </c>
      <c r="R3595" s="4">
        <f>[1]!EM_S_DQ_CLOSE($B3595,R$1,"3")</f>
        <v>5.92</v>
      </c>
    </row>
    <row r="3596" spans="1:18">
      <c r="A3596" t="s">
        <v>1645</v>
      </c>
      <c r="B3596" s="2" t="s">
        <v>1646</v>
      </c>
      <c r="C3596">
        <v>2.3737330856090004</v>
      </c>
      <c r="D3596">
        <v>3.8316276769630666</v>
      </c>
      <c r="E3596">
        <v>-1.4578945913540662</v>
      </c>
      <c r="F3596">
        <f t="shared" si="168"/>
        <v>9.2979999999999983</v>
      </c>
      <c r="G3596">
        <f t="shared" si="169"/>
        <v>9.25</v>
      </c>
      <c r="H3596" s="5">
        <f t="shared" si="170"/>
        <v>5.1624005162398661E-3</v>
      </c>
      <c r="I3596">
        <f>[1]!EM_S_DQ_CLOSE($B3596,I$1,"3")</f>
        <v>9.2100000000000009</v>
      </c>
      <c r="J3596">
        <f>[1]!EM_S_DQ_CLOSE($B3596,J$1,"3")</f>
        <v>9.57</v>
      </c>
      <c r="K3596">
        <f>[1]!EM_S_DQ_CLOSE($B3596,K$1,"3")</f>
        <v>9.2899999999999991</v>
      </c>
      <c r="L3596">
        <f>[1]!EM_S_DQ_CLOSE($B3596,L$1,"3")</f>
        <v>9.26</v>
      </c>
      <c r="M3596">
        <f>[1]!EM_S_DQ_CLOSE($B3596,M$1,"3")</f>
        <v>9.16</v>
      </c>
      <c r="N3596" s="4">
        <f>[1]!EM_S_DQ_CLOSE($B3596,N$1,"3")</f>
        <v>8.94</v>
      </c>
      <c r="O3596" s="4">
        <f>[1]!EM_S_DQ_CLOSE($B3596,O$1,"3")</f>
        <v>9.06</v>
      </c>
      <c r="P3596" s="4">
        <f>[1]!EM_S_DQ_CLOSE($B3596,P$1,"3")</f>
        <v>9.08</v>
      </c>
      <c r="Q3596" s="4">
        <f>[1]!EM_S_DQ_CLOSE($B3596,Q$1,"3")</f>
        <v>9.49</v>
      </c>
      <c r="R3596" s="4">
        <f>[1]!EM_S_DQ_CLOSE($B3596,R$1,"3")</f>
        <v>9.68</v>
      </c>
    </row>
    <row r="3597" spans="1:18">
      <c r="A3597" t="s">
        <v>2509</v>
      </c>
      <c r="B3597" s="2" t="s">
        <v>2510</v>
      </c>
      <c r="C3597">
        <v>6.4429766666670005</v>
      </c>
      <c r="D3597">
        <v>7.909267083333317</v>
      </c>
      <c r="E3597">
        <v>-1.4662904166663164</v>
      </c>
      <c r="F3597">
        <f t="shared" si="168"/>
        <v>25.038</v>
      </c>
      <c r="G3597">
        <f t="shared" si="169"/>
        <v>25.080000000000002</v>
      </c>
      <c r="H3597" s="5">
        <f t="shared" si="170"/>
        <v>-1.6774502755811803E-3</v>
      </c>
      <c r="I3597">
        <f>[1]!EM_S_DQ_CLOSE($B3597,I$1,"3")</f>
        <v>25.64</v>
      </c>
      <c r="J3597">
        <f>[1]!EM_S_DQ_CLOSE($B3597,J$1,"3")</f>
        <v>25</v>
      </c>
      <c r="K3597">
        <f>[1]!EM_S_DQ_CLOSE($B3597,K$1,"3")</f>
        <v>24.04</v>
      </c>
      <c r="L3597">
        <f>[1]!EM_S_DQ_CLOSE($B3597,L$1,"3")</f>
        <v>24.05</v>
      </c>
      <c r="M3597">
        <f>[1]!EM_S_DQ_CLOSE($B3597,M$1,"3")</f>
        <v>26.46</v>
      </c>
      <c r="N3597" s="4">
        <f>[1]!EM_S_DQ_CLOSE($B3597,N$1,"3")</f>
        <v>25.1</v>
      </c>
      <c r="O3597" s="4">
        <f>[1]!EM_S_DQ_CLOSE($B3597,O$1,"3")</f>
        <v>25.52</v>
      </c>
      <c r="P3597" s="4">
        <f>[1]!EM_S_DQ_CLOSE($B3597,P$1,"3")</f>
        <v>25.17</v>
      </c>
      <c r="Q3597" s="4">
        <f>[1]!EM_S_DQ_CLOSE($B3597,Q$1,"3")</f>
        <v>25.04</v>
      </c>
      <c r="R3597" s="4">
        <f>[1]!EM_S_DQ_CLOSE($B3597,R$1,"3")</f>
        <v>24.57</v>
      </c>
    </row>
    <row r="3598" spans="1:18">
      <c r="A3598" t="s">
        <v>685</v>
      </c>
      <c r="B3598" s="2" t="s">
        <v>686</v>
      </c>
      <c r="C3598">
        <v>7.6053221220856004</v>
      </c>
      <c r="D3598">
        <v>9.0791619532501002</v>
      </c>
      <c r="E3598">
        <v>-1.4738398311644998</v>
      </c>
      <c r="F3598">
        <f t="shared" si="168"/>
        <v>12.546000000000001</v>
      </c>
      <c r="G3598">
        <f t="shared" si="169"/>
        <v>12.352</v>
      </c>
      <c r="H3598" s="5">
        <f t="shared" si="170"/>
        <v>1.5463095807428728E-2</v>
      </c>
      <c r="I3598">
        <f>[1]!EM_S_DQ_CLOSE($B3598,I$1,"3")</f>
        <v>11.86</v>
      </c>
      <c r="J3598">
        <f>[1]!EM_S_DQ_CLOSE($B3598,J$1,"3")</f>
        <v>13.05</v>
      </c>
      <c r="K3598">
        <f>[1]!EM_S_DQ_CLOSE($B3598,K$1,"3")</f>
        <v>12.55</v>
      </c>
      <c r="L3598">
        <f>[1]!EM_S_DQ_CLOSE($B3598,L$1,"3")</f>
        <v>12.77</v>
      </c>
      <c r="M3598">
        <f>[1]!EM_S_DQ_CLOSE($B3598,M$1,"3")</f>
        <v>12.5</v>
      </c>
      <c r="N3598" s="4">
        <f>[1]!EM_S_DQ_CLOSE($B3598,N$1,"3")</f>
        <v>12.22</v>
      </c>
      <c r="O3598" s="4">
        <f>[1]!EM_S_DQ_CLOSE($B3598,O$1,"3")</f>
        <v>12.13</v>
      </c>
      <c r="P3598" s="4">
        <f>[1]!EM_S_DQ_CLOSE($B3598,P$1,"3")</f>
        <v>12.1</v>
      </c>
      <c r="Q3598" s="4">
        <f>[1]!EM_S_DQ_CLOSE($B3598,Q$1,"3")</f>
        <v>13.31</v>
      </c>
      <c r="R3598" s="4">
        <f>[1]!EM_S_DQ_CLOSE($B3598,R$1,"3")</f>
        <v>12</v>
      </c>
    </row>
    <row r="3599" spans="1:18">
      <c r="A3599" t="s">
        <v>2873</v>
      </c>
      <c r="B3599" s="2" t="s">
        <v>2874</v>
      </c>
      <c r="C3599">
        <v>2.0407005739148003</v>
      </c>
      <c r="D3599">
        <v>3.514789428738001</v>
      </c>
      <c r="E3599">
        <v>-1.4740888548232007</v>
      </c>
      <c r="F3599">
        <f t="shared" si="168"/>
        <v>22.860000000000003</v>
      </c>
      <c r="G3599">
        <f t="shared" si="169"/>
        <v>22.874000000000002</v>
      </c>
      <c r="H3599" s="5">
        <f t="shared" si="170"/>
        <v>-6.1242344706908766E-4</v>
      </c>
      <c r="I3599">
        <f>[1]!EM_S_DQ_CLOSE($B3599,I$1,"3")</f>
        <v>23.34</v>
      </c>
      <c r="J3599">
        <f>[1]!EM_S_DQ_CLOSE($B3599,J$1,"3")</f>
        <v>23.44</v>
      </c>
      <c r="K3599">
        <f>[1]!EM_S_DQ_CLOSE($B3599,K$1,"3")</f>
        <v>22.63</v>
      </c>
      <c r="L3599">
        <f>[1]!EM_S_DQ_CLOSE($B3599,L$1,"3")</f>
        <v>22.43</v>
      </c>
      <c r="M3599">
        <f>[1]!EM_S_DQ_CLOSE($B3599,M$1,"3")</f>
        <v>22.46</v>
      </c>
      <c r="N3599" s="4">
        <f>[1]!EM_S_DQ_CLOSE($B3599,N$1,"3")</f>
        <v>21.77</v>
      </c>
      <c r="O3599" s="4">
        <f>[1]!EM_S_DQ_CLOSE($B3599,O$1,"3")</f>
        <v>22.99</v>
      </c>
      <c r="P3599" s="4">
        <f>[1]!EM_S_DQ_CLOSE($B3599,P$1,"3")</f>
        <v>22.86</v>
      </c>
      <c r="Q3599" s="4">
        <f>[1]!EM_S_DQ_CLOSE($B3599,Q$1,"3")</f>
        <v>23.59</v>
      </c>
      <c r="R3599" s="4">
        <f>[1]!EM_S_DQ_CLOSE($B3599,R$1,"3")</f>
        <v>23.16</v>
      </c>
    </row>
    <row r="3600" spans="1:18">
      <c r="A3600" t="s">
        <v>1365</v>
      </c>
      <c r="B3600" s="2" t="s">
        <v>1366</v>
      </c>
      <c r="C3600">
        <v>4.8755146198831998</v>
      </c>
      <c r="D3600">
        <v>6.3499094590643681</v>
      </c>
      <c r="E3600">
        <v>-1.4743948391811683</v>
      </c>
      <c r="F3600">
        <f t="shared" si="168"/>
        <v>17.759999999999998</v>
      </c>
      <c r="G3600">
        <f t="shared" si="169"/>
        <v>17.596</v>
      </c>
      <c r="H3600" s="5">
        <f t="shared" si="170"/>
        <v>9.2342342342341191E-3</v>
      </c>
      <c r="I3600">
        <f>[1]!EM_S_DQ_CLOSE($B3600,I$1,"3")</f>
        <v>19.22</v>
      </c>
      <c r="J3600">
        <f>[1]!EM_S_DQ_CLOSE($B3600,J$1,"3")</f>
        <v>18.52</v>
      </c>
      <c r="K3600">
        <f>[1]!EM_S_DQ_CLOSE($B3600,K$1,"3")</f>
        <v>16.920000000000002</v>
      </c>
      <c r="L3600">
        <f>[1]!EM_S_DQ_CLOSE($B3600,L$1,"3")</f>
        <v>17.09</v>
      </c>
      <c r="M3600">
        <f>[1]!EM_S_DQ_CLOSE($B3600,M$1,"3")</f>
        <v>17.05</v>
      </c>
      <c r="N3600" s="4">
        <f>[1]!EM_S_DQ_CLOSE($B3600,N$1,"3")</f>
        <v>17.23</v>
      </c>
      <c r="O3600" s="4">
        <f>[1]!EM_S_DQ_CLOSE($B3600,O$1,"3")</f>
        <v>17.82</v>
      </c>
      <c r="P3600" s="4">
        <f>[1]!EM_S_DQ_CLOSE($B3600,P$1,"3")</f>
        <v>17.760000000000002</v>
      </c>
      <c r="Q3600" s="4">
        <f>[1]!EM_S_DQ_CLOSE($B3600,Q$1,"3")</f>
        <v>17.86</v>
      </c>
      <c r="R3600" s="4">
        <f>[1]!EM_S_DQ_CLOSE($B3600,R$1,"3")</f>
        <v>17.309999999999999</v>
      </c>
    </row>
    <row r="3601" spans="1:18">
      <c r="A3601" t="s">
        <v>8445</v>
      </c>
      <c r="B3601" s="2" t="s">
        <v>8446</v>
      </c>
      <c r="C3601">
        <v>1.4934956666664001</v>
      </c>
      <c r="D3601">
        <v>2.9683329090909161</v>
      </c>
      <c r="E3601">
        <v>-1.474837242424516</v>
      </c>
      <c r="F3601">
        <f t="shared" si="168"/>
        <v>86.772000000000006</v>
      </c>
      <c r="G3601">
        <f t="shared" si="169"/>
        <v>87.745999999999995</v>
      </c>
      <c r="H3601" s="5">
        <f t="shared" si="170"/>
        <v>-1.1224819066058054E-2</v>
      </c>
      <c r="I3601">
        <f>[1]!EM_S_DQ_CLOSE($B3601,I$1,"3")</f>
        <v>86.48</v>
      </c>
      <c r="J3601">
        <f>[1]!EM_S_DQ_CLOSE($B3601,J$1,"3")</f>
        <v>88.63</v>
      </c>
      <c r="K3601">
        <f>[1]!EM_S_DQ_CLOSE($B3601,K$1,"3")</f>
        <v>84.7</v>
      </c>
      <c r="L3601">
        <f>[1]!EM_S_DQ_CLOSE($B3601,L$1,"3")</f>
        <v>85.98</v>
      </c>
      <c r="M3601">
        <f>[1]!EM_S_DQ_CLOSE($B3601,M$1,"3")</f>
        <v>88.07</v>
      </c>
      <c r="N3601" s="4">
        <f>[1]!EM_S_DQ_CLOSE($B3601,N$1,"3")</f>
        <v>85.73</v>
      </c>
      <c r="O3601" s="4">
        <f>[1]!EM_S_DQ_CLOSE($B3601,O$1,"3")</f>
        <v>87.91</v>
      </c>
      <c r="P3601" s="4">
        <f>[1]!EM_S_DQ_CLOSE($B3601,P$1,"3")</f>
        <v>89.88</v>
      </c>
      <c r="Q3601" s="4">
        <f>[1]!EM_S_DQ_CLOSE($B3601,Q$1,"3")</f>
        <v>88.5</v>
      </c>
      <c r="R3601" s="4">
        <f>[1]!EM_S_DQ_CLOSE($B3601,R$1,"3")</f>
        <v>86.71</v>
      </c>
    </row>
    <row r="3602" spans="1:18">
      <c r="A3602" t="s">
        <v>1811</v>
      </c>
      <c r="B3602" s="2" t="s">
        <v>1812</v>
      </c>
      <c r="C3602">
        <v>3.3087649509563994</v>
      </c>
      <c r="D3602">
        <v>4.7840296564229172</v>
      </c>
      <c r="E3602">
        <v>-1.4752647054665178</v>
      </c>
      <c r="F3602">
        <f t="shared" si="168"/>
        <v>6.7419999999999991</v>
      </c>
      <c r="G3602">
        <f t="shared" si="169"/>
        <v>6.806</v>
      </c>
      <c r="H3602" s="5">
        <f t="shared" si="170"/>
        <v>-9.4927321269654332E-3</v>
      </c>
      <c r="I3602">
        <f>[1]!EM_S_DQ_CLOSE($B3602,I$1,"3")</f>
        <v>6.96</v>
      </c>
      <c r="J3602">
        <f>[1]!EM_S_DQ_CLOSE($B3602,J$1,"3")</f>
        <v>6.89</v>
      </c>
      <c r="K3602">
        <f>[1]!EM_S_DQ_CLOSE($B3602,K$1,"3")</f>
        <v>6.6</v>
      </c>
      <c r="L3602">
        <f>[1]!EM_S_DQ_CLOSE($B3602,L$1,"3")</f>
        <v>6.67</v>
      </c>
      <c r="M3602">
        <f>[1]!EM_S_DQ_CLOSE($B3602,M$1,"3")</f>
        <v>6.59</v>
      </c>
      <c r="N3602" s="4">
        <f>[1]!EM_S_DQ_CLOSE($B3602,N$1,"3")</f>
        <v>6.6</v>
      </c>
      <c r="O3602" s="4">
        <f>[1]!EM_S_DQ_CLOSE($B3602,O$1,"3")</f>
        <v>6.77</v>
      </c>
      <c r="P3602" s="4">
        <f>[1]!EM_S_DQ_CLOSE($B3602,P$1,"3")</f>
        <v>6.85</v>
      </c>
      <c r="Q3602" s="4">
        <f>[1]!EM_S_DQ_CLOSE($B3602,Q$1,"3")</f>
        <v>6.87</v>
      </c>
      <c r="R3602" s="4">
        <f>[1]!EM_S_DQ_CLOSE($B3602,R$1,"3")</f>
        <v>6.94</v>
      </c>
    </row>
    <row r="3603" spans="1:18">
      <c r="A3603" t="s">
        <v>8603</v>
      </c>
      <c r="B3603" s="2" t="s">
        <v>8604</v>
      </c>
      <c r="C3603">
        <v>5.9981916712978007</v>
      </c>
      <c r="D3603">
        <v>7.4794564107076331</v>
      </c>
      <c r="E3603">
        <v>-1.4812647394098324</v>
      </c>
      <c r="F3603">
        <f t="shared" si="168"/>
        <v>83.087999999999994</v>
      </c>
      <c r="G3603">
        <f t="shared" si="169"/>
        <v>86.257999999999996</v>
      </c>
      <c r="H3603" s="5">
        <f t="shared" si="170"/>
        <v>-3.8152320431349918E-2</v>
      </c>
      <c r="I3603">
        <f>[1]!EM_S_DQ_CLOSE($B3603,I$1,"3")</f>
        <v>83.15</v>
      </c>
      <c r="J3603">
        <f>[1]!EM_S_DQ_CLOSE($B3603,J$1,"3")</f>
        <v>85.03</v>
      </c>
      <c r="K3603">
        <f>[1]!EM_S_DQ_CLOSE($B3603,K$1,"3")</f>
        <v>81.97</v>
      </c>
      <c r="L3603">
        <f>[1]!EM_S_DQ_CLOSE($B3603,L$1,"3")</f>
        <v>80.099999999999994</v>
      </c>
      <c r="M3603">
        <f>[1]!EM_S_DQ_CLOSE($B3603,M$1,"3")</f>
        <v>85.19</v>
      </c>
      <c r="N3603" s="4">
        <f>[1]!EM_S_DQ_CLOSE($B3603,N$1,"3")</f>
        <v>87.3</v>
      </c>
      <c r="O3603" s="4">
        <f>[1]!EM_S_DQ_CLOSE($B3603,O$1,"3")</f>
        <v>86.66</v>
      </c>
      <c r="P3603" s="4">
        <f>[1]!EM_S_DQ_CLOSE($B3603,P$1,"3")</f>
        <v>86.85</v>
      </c>
      <c r="Q3603" s="4">
        <f>[1]!EM_S_DQ_CLOSE($B3603,Q$1,"3")</f>
        <v>84.63</v>
      </c>
      <c r="R3603" s="4">
        <f>[1]!EM_S_DQ_CLOSE($B3603,R$1,"3")</f>
        <v>85.85</v>
      </c>
    </row>
    <row r="3604" spans="1:18">
      <c r="A3604" t="s">
        <v>2937</v>
      </c>
      <c r="B3604" s="2" t="s">
        <v>2938</v>
      </c>
      <c r="C3604">
        <v>3.311523419377</v>
      </c>
      <c r="D3604">
        <v>4.7952902617286499</v>
      </c>
      <c r="E3604">
        <v>-1.4837668423516499</v>
      </c>
      <c r="F3604">
        <f t="shared" si="168"/>
        <v>30.003999999999998</v>
      </c>
      <c r="G3604">
        <f t="shared" si="169"/>
        <v>30.201999999999998</v>
      </c>
      <c r="H3604" s="5">
        <f t="shared" si="170"/>
        <v>-6.599120117317705E-3</v>
      </c>
      <c r="I3604">
        <f>[1]!EM_S_DQ_CLOSE($B3604,I$1,"3")</f>
        <v>32.200000000000003</v>
      </c>
      <c r="J3604">
        <f>[1]!EM_S_DQ_CLOSE($B3604,J$1,"3")</f>
        <v>30.3</v>
      </c>
      <c r="K3604">
        <f>[1]!EM_S_DQ_CLOSE($B3604,K$1,"3")</f>
        <v>28.85</v>
      </c>
      <c r="L3604">
        <f>[1]!EM_S_DQ_CLOSE($B3604,L$1,"3")</f>
        <v>29</v>
      </c>
      <c r="M3604">
        <f>[1]!EM_S_DQ_CLOSE($B3604,M$1,"3")</f>
        <v>29.67</v>
      </c>
      <c r="N3604" s="4">
        <f>[1]!EM_S_DQ_CLOSE($B3604,N$1,"3")</f>
        <v>29.4</v>
      </c>
      <c r="O3604" s="4">
        <f>[1]!EM_S_DQ_CLOSE($B3604,O$1,"3")</f>
        <v>29.85</v>
      </c>
      <c r="P3604" s="4">
        <f>[1]!EM_S_DQ_CLOSE($B3604,P$1,"3")</f>
        <v>29.56</v>
      </c>
      <c r="Q3604" s="4">
        <f>[1]!EM_S_DQ_CLOSE($B3604,Q$1,"3")</f>
        <v>31.7</v>
      </c>
      <c r="R3604" s="4">
        <f>[1]!EM_S_DQ_CLOSE($B3604,R$1,"3")</f>
        <v>30.5</v>
      </c>
    </row>
    <row r="3605" spans="1:18">
      <c r="A3605" t="s">
        <v>6969</v>
      </c>
      <c r="B3605" s="2" t="s">
        <v>6970</v>
      </c>
      <c r="C3605">
        <v>1.0572023542324001</v>
      </c>
      <c r="D3605">
        <v>2.5410199040129</v>
      </c>
      <c r="E3605">
        <v>-1.4838175497805</v>
      </c>
      <c r="F3605">
        <f t="shared" si="168"/>
        <v>8.6020000000000003</v>
      </c>
      <c r="G3605">
        <f t="shared" si="169"/>
        <v>8.8800000000000008</v>
      </c>
      <c r="H3605" s="5">
        <f t="shared" si="170"/>
        <v>-3.2318065566147462E-2</v>
      </c>
      <c r="I3605">
        <f>[1]!EM_S_DQ_CLOSE($B3605,I$1,"3")</f>
        <v>8.73</v>
      </c>
      <c r="J3605">
        <f>[1]!EM_S_DQ_CLOSE($B3605,J$1,"3")</f>
        <v>8.7899999999999991</v>
      </c>
      <c r="K3605">
        <f>[1]!EM_S_DQ_CLOSE($B3605,K$1,"3")</f>
        <v>8.4600000000000009</v>
      </c>
      <c r="L3605">
        <f>[1]!EM_S_DQ_CLOSE($B3605,L$1,"3")</f>
        <v>8.56</v>
      </c>
      <c r="M3605">
        <f>[1]!EM_S_DQ_CLOSE($B3605,M$1,"3")</f>
        <v>8.4700000000000006</v>
      </c>
      <c r="N3605" s="4">
        <f>[1]!EM_S_DQ_CLOSE($B3605,N$1,"3")</f>
        <v>8.58</v>
      </c>
      <c r="O3605" s="4">
        <f>[1]!EM_S_DQ_CLOSE($B3605,O$1,"3")</f>
        <v>8.69</v>
      </c>
      <c r="P3605" s="4">
        <f>[1]!EM_S_DQ_CLOSE($B3605,P$1,"3")</f>
        <v>8.89</v>
      </c>
      <c r="Q3605" s="4">
        <f>[1]!EM_S_DQ_CLOSE($B3605,Q$1,"3")</f>
        <v>8.9600000000000009</v>
      </c>
      <c r="R3605" s="4">
        <f>[1]!EM_S_DQ_CLOSE($B3605,R$1,"3")</f>
        <v>9.2799999999999994</v>
      </c>
    </row>
    <row r="3606" spans="1:18">
      <c r="A3606" t="s">
        <v>2133</v>
      </c>
      <c r="B3606" s="2" t="s">
        <v>2134</v>
      </c>
      <c r="C3606">
        <v>1.7753874095558</v>
      </c>
      <c r="D3606">
        <v>3.25964068142535</v>
      </c>
      <c r="E3606">
        <v>-1.48425327186955</v>
      </c>
      <c r="F3606">
        <f t="shared" si="168"/>
        <v>16.036000000000001</v>
      </c>
      <c r="G3606">
        <f t="shared" si="169"/>
        <v>15.830000000000002</v>
      </c>
      <c r="H3606" s="5">
        <f t="shared" si="170"/>
        <v>1.2846096283362403E-2</v>
      </c>
      <c r="I3606">
        <f>[1]!EM_S_DQ_CLOSE($B3606,I$1,"3")</f>
        <v>16.2</v>
      </c>
      <c r="J3606">
        <f>[1]!EM_S_DQ_CLOSE($B3606,J$1,"3")</f>
        <v>16.23</v>
      </c>
      <c r="K3606">
        <f>[1]!EM_S_DQ_CLOSE($B3606,K$1,"3")</f>
        <v>15.9</v>
      </c>
      <c r="L3606">
        <f>[1]!EM_S_DQ_CLOSE($B3606,L$1,"3")</f>
        <v>15.95</v>
      </c>
      <c r="M3606">
        <f>[1]!EM_S_DQ_CLOSE($B3606,M$1,"3")</f>
        <v>15.9</v>
      </c>
      <c r="N3606" s="4">
        <f>[1]!EM_S_DQ_CLOSE($B3606,N$1,"3")</f>
        <v>15.38</v>
      </c>
      <c r="O3606" s="4">
        <f>[1]!EM_S_DQ_CLOSE($B3606,O$1,"3")</f>
        <v>16.149999999999999</v>
      </c>
      <c r="P3606" s="4">
        <f>[1]!EM_S_DQ_CLOSE($B3606,P$1,"3")</f>
        <v>16.04</v>
      </c>
      <c r="Q3606" s="4">
        <f>[1]!EM_S_DQ_CLOSE($B3606,Q$1,"3")</f>
        <v>15.99</v>
      </c>
      <c r="R3606" s="4">
        <f>[1]!EM_S_DQ_CLOSE($B3606,R$1,"3")</f>
        <v>15.59</v>
      </c>
    </row>
    <row r="3607" spans="1:18">
      <c r="A3607" t="s">
        <v>5149</v>
      </c>
      <c r="B3607" s="2" t="s">
        <v>5150</v>
      </c>
      <c r="C3607">
        <v>1.6009886768748001</v>
      </c>
      <c r="D3607">
        <v>3.0867397923208673</v>
      </c>
      <c r="E3607">
        <v>-1.4857511154460672</v>
      </c>
      <c r="F3607">
        <f t="shared" si="168"/>
        <v>16.315999999999999</v>
      </c>
      <c r="G3607">
        <f t="shared" si="169"/>
        <v>15.52</v>
      </c>
      <c r="H3607" s="5">
        <f t="shared" si="170"/>
        <v>4.8786467271390015E-2</v>
      </c>
      <c r="I3607">
        <f>[1]!EM_S_DQ_CLOSE($B3607,I$1,"3")</f>
        <v>16.53</v>
      </c>
      <c r="J3607">
        <f>[1]!EM_S_DQ_CLOSE($B3607,J$1,"3")</f>
        <v>16.579999999999998</v>
      </c>
      <c r="K3607">
        <f>[1]!EM_S_DQ_CLOSE($B3607,K$1,"3")</f>
        <v>16.18</v>
      </c>
      <c r="L3607">
        <f>[1]!EM_S_DQ_CLOSE($B3607,L$1,"3")</f>
        <v>16.2</v>
      </c>
      <c r="M3607">
        <f>[1]!EM_S_DQ_CLOSE($B3607,M$1,"3")</f>
        <v>16.09</v>
      </c>
      <c r="N3607" s="4">
        <f>[1]!EM_S_DQ_CLOSE($B3607,N$1,"3")</f>
        <v>15.49</v>
      </c>
      <c r="O3607" s="4">
        <f>[1]!EM_S_DQ_CLOSE($B3607,O$1,"3")</f>
        <v>15.66</v>
      </c>
      <c r="P3607" s="4">
        <f>[1]!EM_S_DQ_CLOSE($B3607,P$1,"3")</f>
        <v>15.64</v>
      </c>
      <c r="Q3607" s="4">
        <f>[1]!EM_S_DQ_CLOSE($B3607,Q$1,"3")</f>
        <v>15.56</v>
      </c>
      <c r="R3607" s="4">
        <f>[1]!EM_S_DQ_CLOSE($B3607,R$1,"3")</f>
        <v>15.25</v>
      </c>
    </row>
    <row r="3608" spans="1:18">
      <c r="A3608" t="s">
        <v>3933</v>
      </c>
      <c r="B3608" s="2" t="s">
        <v>3934</v>
      </c>
      <c r="C3608">
        <v>3.3231111673413998</v>
      </c>
      <c r="D3608">
        <v>4.8103693207377667</v>
      </c>
      <c r="E3608">
        <v>-1.4872581533963669</v>
      </c>
      <c r="F3608">
        <f t="shared" si="168"/>
        <v>6.9420000000000002</v>
      </c>
      <c r="G3608">
        <f t="shared" si="169"/>
        <v>7.008</v>
      </c>
      <c r="H3608" s="5">
        <f t="shared" si="170"/>
        <v>-9.507346585998248E-3</v>
      </c>
      <c r="I3608">
        <f>[1]!EM_S_DQ_CLOSE($B3608,I$1,"3")</f>
        <v>6.93</v>
      </c>
      <c r="J3608">
        <f>[1]!EM_S_DQ_CLOSE($B3608,J$1,"3")</f>
        <v>7.25</v>
      </c>
      <c r="K3608">
        <f>[1]!EM_S_DQ_CLOSE($B3608,K$1,"3")</f>
        <v>6.86</v>
      </c>
      <c r="L3608">
        <f>[1]!EM_S_DQ_CLOSE($B3608,L$1,"3")</f>
        <v>6.93</v>
      </c>
      <c r="M3608">
        <f>[1]!EM_S_DQ_CLOSE($B3608,M$1,"3")</f>
        <v>6.74</v>
      </c>
      <c r="N3608" s="4">
        <f>[1]!EM_S_DQ_CLOSE($B3608,N$1,"3")</f>
        <v>6.81</v>
      </c>
      <c r="O3608" s="4">
        <f>[1]!EM_S_DQ_CLOSE($B3608,O$1,"3")</f>
        <v>7.11</v>
      </c>
      <c r="P3608" s="4">
        <f>[1]!EM_S_DQ_CLOSE($B3608,P$1,"3")</f>
        <v>7.07</v>
      </c>
      <c r="Q3608" s="4">
        <f>[1]!EM_S_DQ_CLOSE($B3608,Q$1,"3")</f>
        <v>7.08</v>
      </c>
      <c r="R3608" s="4">
        <f>[1]!EM_S_DQ_CLOSE($B3608,R$1,"3")</f>
        <v>6.97</v>
      </c>
    </row>
    <row r="3609" spans="1:18">
      <c r="A3609" t="s">
        <v>739</v>
      </c>
      <c r="B3609" s="2" t="s">
        <v>740</v>
      </c>
      <c r="C3609">
        <v>1.1535642451533998</v>
      </c>
      <c r="D3609">
        <v>2.6430950245397167</v>
      </c>
      <c r="E3609">
        <v>-1.4895307793863168</v>
      </c>
      <c r="F3609">
        <f t="shared" si="168"/>
        <v>2.67</v>
      </c>
      <c r="G3609">
        <f t="shared" si="169"/>
        <v>2.6860000000000004</v>
      </c>
      <c r="H3609" s="5">
        <f t="shared" si="170"/>
        <v>-5.9925093632960521E-3</v>
      </c>
      <c r="I3609">
        <f>[1]!EM_S_DQ_CLOSE($B3609,I$1,"3")</f>
        <v>2.62</v>
      </c>
      <c r="J3609">
        <f>[1]!EM_S_DQ_CLOSE($B3609,J$1,"3")</f>
        <v>2.7</v>
      </c>
      <c r="K3609">
        <f>[1]!EM_S_DQ_CLOSE($B3609,K$1,"3")</f>
        <v>2.63</v>
      </c>
      <c r="L3609">
        <f>[1]!EM_S_DQ_CLOSE($B3609,L$1,"3")</f>
        <v>2.73</v>
      </c>
      <c r="M3609">
        <f>[1]!EM_S_DQ_CLOSE($B3609,M$1,"3")</f>
        <v>2.67</v>
      </c>
      <c r="N3609" s="4">
        <f>[1]!EM_S_DQ_CLOSE($B3609,N$1,"3")</f>
        <v>2.65</v>
      </c>
      <c r="O3609" s="4">
        <f>[1]!EM_S_DQ_CLOSE($B3609,O$1,"3")</f>
        <v>2.68</v>
      </c>
      <c r="P3609" s="4">
        <f>[1]!EM_S_DQ_CLOSE($B3609,P$1,"3")</f>
        <v>2.66</v>
      </c>
      <c r="Q3609" s="4">
        <f>[1]!EM_S_DQ_CLOSE($B3609,Q$1,"3")</f>
        <v>2.72</v>
      </c>
      <c r="R3609" s="4">
        <f>[1]!EM_S_DQ_CLOSE($B3609,R$1,"3")</f>
        <v>2.72</v>
      </c>
    </row>
    <row r="3610" spans="1:18">
      <c r="A3610" t="s">
        <v>6801</v>
      </c>
      <c r="B3610" s="2" t="s">
        <v>6802</v>
      </c>
      <c r="C3610">
        <v>0.88263160330080004</v>
      </c>
      <c r="D3610">
        <v>2.3819567782378837</v>
      </c>
      <c r="E3610">
        <v>-1.4993251749370837</v>
      </c>
      <c r="F3610">
        <f t="shared" si="168"/>
        <v>5.2480000000000002</v>
      </c>
      <c r="G3610">
        <f t="shared" si="169"/>
        <v>5.0860000000000003</v>
      </c>
      <c r="H3610" s="5">
        <f t="shared" si="170"/>
        <v>3.0868902439024373E-2</v>
      </c>
      <c r="I3610">
        <f>[1]!EM_S_DQ_CLOSE($B3610,I$1,"3")</f>
        <v>5.33</v>
      </c>
      <c r="J3610">
        <f>[1]!EM_S_DQ_CLOSE($B3610,J$1,"3")</f>
        <v>5.27</v>
      </c>
      <c r="K3610">
        <f>[1]!EM_S_DQ_CLOSE($B3610,K$1,"3")</f>
        <v>5.17</v>
      </c>
      <c r="L3610">
        <f>[1]!EM_S_DQ_CLOSE($B3610,L$1,"3")</f>
        <v>5.32</v>
      </c>
      <c r="M3610">
        <f>[1]!EM_S_DQ_CLOSE($B3610,M$1,"3")</f>
        <v>5.15</v>
      </c>
      <c r="N3610" s="4">
        <f>[1]!EM_S_DQ_CLOSE($B3610,N$1,"3")</f>
        <v>5.17</v>
      </c>
      <c r="O3610" s="4">
        <f>[1]!EM_S_DQ_CLOSE($B3610,O$1,"3")</f>
        <v>5.14</v>
      </c>
      <c r="P3610" s="4">
        <f>[1]!EM_S_DQ_CLOSE($B3610,P$1,"3")</f>
        <v>5.08</v>
      </c>
      <c r="Q3610" s="4">
        <f>[1]!EM_S_DQ_CLOSE($B3610,Q$1,"3")</f>
        <v>5.05</v>
      </c>
      <c r="R3610" s="4">
        <f>[1]!EM_S_DQ_CLOSE($B3610,R$1,"3")</f>
        <v>4.99</v>
      </c>
    </row>
    <row r="3611" spans="1:18">
      <c r="A3611" t="s">
        <v>5803</v>
      </c>
      <c r="B3611" s="2" t="s">
        <v>5804</v>
      </c>
      <c r="C3611">
        <v>5.4385832274997998</v>
      </c>
      <c r="D3611">
        <v>6.9387423581506846</v>
      </c>
      <c r="E3611">
        <v>-1.5001591306508848</v>
      </c>
      <c r="F3611">
        <f t="shared" si="168"/>
        <v>5.4979999999999993</v>
      </c>
      <c r="G3611">
        <f t="shared" si="169"/>
        <v>4.9800000000000004</v>
      </c>
      <c r="H3611" s="5">
        <f t="shared" si="170"/>
        <v>9.4216078574026738E-2</v>
      </c>
      <c r="I3611">
        <f>[1]!EM_S_DQ_CLOSE($B3611,I$1,"3")</f>
        <v>5.45</v>
      </c>
      <c r="J3611">
        <f>[1]!EM_S_DQ_CLOSE($B3611,J$1,"3")</f>
        <v>5.6</v>
      </c>
      <c r="K3611">
        <f>[1]!EM_S_DQ_CLOSE($B3611,K$1,"3")</f>
        <v>5.47</v>
      </c>
      <c r="L3611">
        <f>[1]!EM_S_DQ_CLOSE($B3611,L$1,"3")</f>
        <v>5.59</v>
      </c>
      <c r="M3611">
        <f>[1]!EM_S_DQ_CLOSE($B3611,M$1,"3")</f>
        <v>5.38</v>
      </c>
      <c r="N3611" s="4">
        <f>[1]!EM_S_DQ_CLOSE($B3611,N$1,"3")</f>
        <v>5.03</v>
      </c>
      <c r="O3611" s="4">
        <f>[1]!EM_S_DQ_CLOSE($B3611,O$1,"3")</f>
        <v>5.05</v>
      </c>
      <c r="P3611" s="4">
        <f>[1]!EM_S_DQ_CLOSE($B3611,P$1,"3")</f>
        <v>4.92</v>
      </c>
      <c r="Q3611" s="4">
        <f>[1]!EM_S_DQ_CLOSE($B3611,Q$1,"3")</f>
        <v>4.99</v>
      </c>
      <c r="R3611" s="4">
        <f>[1]!EM_S_DQ_CLOSE($B3611,R$1,"3")</f>
        <v>4.91</v>
      </c>
    </row>
    <row r="3612" spans="1:18">
      <c r="A3612" t="s">
        <v>6427</v>
      </c>
      <c r="B3612" s="2" t="s">
        <v>6428</v>
      </c>
      <c r="C3612">
        <v>1.0080620225015999</v>
      </c>
      <c r="D3612">
        <v>2.5083267936645672</v>
      </c>
      <c r="E3612">
        <v>-1.5002647711629673</v>
      </c>
      <c r="F3612">
        <f t="shared" si="168"/>
        <v>17.027999999999999</v>
      </c>
      <c r="G3612">
        <f t="shared" si="169"/>
        <v>16.734000000000002</v>
      </c>
      <c r="H3612" s="5">
        <f t="shared" si="170"/>
        <v>1.726568005637755E-2</v>
      </c>
      <c r="I3612">
        <f>[1]!EM_S_DQ_CLOSE($B3612,I$1,"3")</f>
        <v>17.12</v>
      </c>
      <c r="J3612">
        <f>[1]!EM_S_DQ_CLOSE($B3612,J$1,"3")</f>
        <v>17.399999999999999</v>
      </c>
      <c r="K3612">
        <f>[1]!EM_S_DQ_CLOSE($B3612,K$1,"3")</f>
        <v>16.88</v>
      </c>
      <c r="L3612">
        <f>[1]!EM_S_DQ_CLOSE($B3612,L$1,"3")</f>
        <v>16.940000000000001</v>
      </c>
      <c r="M3612">
        <f>[1]!EM_S_DQ_CLOSE($B3612,M$1,"3")</f>
        <v>16.8</v>
      </c>
      <c r="N3612" s="4">
        <f>[1]!EM_S_DQ_CLOSE($B3612,N$1,"3")</f>
        <v>16.57</v>
      </c>
      <c r="O3612" s="4">
        <f>[1]!EM_S_DQ_CLOSE($B3612,O$1,"3")</f>
        <v>16.8</v>
      </c>
      <c r="P3612" s="4">
        <f>[1]!EM_S_DQ_CLOSE($B3612,P$1,"3")</f>
        <v>16.8</v>
      </c>
      <c r="Q3612" s="4">
        <f>[1]!EM_S_DQ_CLOSE($B3612,Q$1,"3")</f>
        <v>16.829999999999998</v>
      </c>
      <c r="R3612" s="4">
        <f>[1]!EM_S_DQ_CLOSE($B3612,R$1,"3")</f>
        <v>16.670000000000002</v>
      </c>
    </row>
    <row r="3613" spans="1:18">
      <c r="A3613" t="s">
        <v>1683</v>
      </c>
      <c r="B3613" s="2" t="s">
        <v>1684</v>
      </c>
      <c r="C3613">
        <v>1.1439044383986001</v>
      </c>
      <c r="D3613">
        <v>2.6459715173624998</v>
      </c>
      <c r="E3613">
        <v>-1.5020670789638997</v>
      </c>
      <c r="F3613">
        <f t="shared" si="168"/>
        <v>19.71</v>
      </c>
      <c r="G3613">
        <f t="shared" si="169"/>
        <v>19.247999999999998</v>
      </c>
      <c r="H3613" s="5">
        <f t="shared" si="170"/>
        <v>2.3439878234398949E-2</v>
      </c>
      <c r="I3613">
        <f>[1]!EM_S_DQ_CLOSE($B3613,I$1,"3")</f>
        <v>20.07</v>
      </c>
      <c r="J3613">
        <f>[1]!EM_S_DQ_CLOSE($B3613,J$1,"3")</f>
        <v>20.18</v>
      </c>
      <c r="K3613">
        <f>[1]!EM_S_DQ_CLOSE($B3613,K$1,"3")</f>
        <v>19.71</v>
      </c>
      <c r="L3613">
        <f>[1]!EM_S_DQ_CLOSE($B3613,L$1,"3")</f>
        <v>19.34</v>
      </c>
      <c r="M3613">
        <f>[1]!EM_S_DQ_CLOSE($B3613,M$1,"3")</f>
        <v>19.25</v>
      </c>
      <c r="N3613" s="4">
        <f>[1]!EM_S_DQ_CLOSE($B3613,N$1,"3")</f>
        <v>19.12</v>
      </c>
      <c r="O3613" s="4">
        <f>[1]!EM_S_DQ_CLOSE($B3613,O$1,"3")</f>
        <v>19.55</v>
      </c>
      <c r="P3613" s="4">
        <f>[1]!EM_S_DQ_CLOSE($B3613,P$1,"3")</f>
        <v>19.489999999999998</v>
      </c>
      <c r="Q3613" s="4">
        <f>[1]!EM_S_DQ_CLOSE($B3613,Q$1,"3")</f>
        <v>19.16</v>
      </c>
      <c r="R3613" s="4">
        <f>[1]!EM_S_DQ_CLOSE($B3613,R$1,"3")</f>
        <v>18.920000000000002</v>
      </c>
    </row>
    <row r="3614" spans="1:18">
      <c r="A3614" t="s">
        <v>4239</v>
      </c>
      <c r="B3614" s="2" t="s">
        <v>4240</v>
      </c>
      <c r="C3614">
        <v>3.4100597244356003</v>
      </c>
      <c r="D3614">
        <v>4.912511133251086</v>
      </c>
      <c r="E3614">
        <v>-1.5024514088154857</v>
      </c>
      <c r="F3614">
        <f t="shared" si="168"/>
        <v>49.893999999999998</v>
      </c>
      <c r="G3614">
        <f t="shared" si="169"/>
        <v>50.205999999999996</v>
      </c>
      <c r="H3614" s="5">
        <f t="shared" si="170"/>
        <v>-6.2532569046377844E-3</v>
      </c>
      <c r="I3614">
        <f>[1]!EM_S_DQ_CLOSE($B3614,I$1,"3")</f>
        <v>50.88</v>
      </c>
      <c r="J3614">
        <f>[1]!EM_S_DQ_CLOSE($B3614,J$1,"3")</f>
        <v>52.06</v>
      </c>
      <c r="K3614">
        <f>[1]!EM_S_DQ_CLOSE($B3614,K$1,"3")</f>
        <v>48.74</v>
      </c>
      <c r="L3614">
        <f>[1]!EM_S_DQ_CLOSE($B3614,L$1,"3")</f>
        <v>49.1</v>
      </c>
      <c r="M3614">
        <f>[1]!EM_S_DQ_CLOSE($B3614,M$1,"3")</f>
        <v>48.69</v>
      </c>
      <c r="N3614" s="4">
        <f>[1]!EM_S_DQ_CLOSE($B3614,N$1,"3")</f>
        <v>48.5</v>
      </c>
      <c r="O3614" s="4">
        <f>[1]!EM_S_DQ_CLOSE($B3614,O$1,"3")</f>
        <v>50.92</v>
      </c>
      <c r="P3614" s="4">
        <f>[1]!EM_S_DQ_CLOSE($B3614,P$1,"3")</f>
        <v>50.99</v>
      </c>
      <c r="Q3614" s="4">
        <f>[1]!EM_S_DQ_CLOSE($B3614,Q$1,"3")</f>
        <v>50.86</v>
      </c>
      <c r="R3614" s="4">
        <f>[1]!EM_S_DQ_CLOSE($B3614,R$1,"3")</f>
        <v>49.76</v>
      </c>
    </row>
    <row r="3615" spans="1:18">
      <c r="A3615" t="s">
        <v>8009</v>
      </c>
      <c r="B3615" s="2" t="s">
        <v>8010</v>
      </c>
      <c r="C3615">
        <v>9.8798372000000008</v>
      </c>
      <c r="D3615">
        <v>11.38575155</v>
      </c>
      <c r="E3615">
        <v>-1.5059143499999994</v>
      </c>
      <c r="F3615">
        <f t="shared" si="168"/>
        <v>14.703999999999999</v>
      </c>
      <c r="G3615">
        <f t="shared" si="169"/>
        <v>15.303999999999998</v>
      </c>
      <c r="H3615" s="5">
        <f t="shared" si="170"/>
        <v>-4.0805223068552755E-2</v>
      </c>
      <c r="I3615">
        <f>[1]!EM_S_DQ_CLOSE($B3615,I$1,"3")</f>
        <v>15.7</v>
      </c>
      <c r="J3615">
        <f>[1]!EM_S_DQ_CLOSE($B3615,J$1,"3")</f>
        <v>14.71</v>
      </c>
      <c r="K3615">
        <f>[1]!EM_S_DQ_CLOSE($B3615,K$1,"3")</f>
        <v>14.09</v>
      </c>
      <c r="L3615">
        <f>[1]!EM_S_DQ_CLOSE($B3615,L$1,"3")</f>
        <v>14.44</v>
      </c>
      <c r="M3615">
        <f>[1]!EM_S_DQ_CLOSE($B3615,M$1,"3")</f>
        <v>14.58</v>
      </c>
      <c r="N3615" s="4">
        <f>[1]!EM_S_DQ_CLOSE($B3615,N$1,"3")</f>
        <v>14.65</v>
      </c>
      <c r="O3615" s="4">
        <f>[1]!EM_S_DQ_CLOSE($B3615,O$1,"3")</f>
        <v>15.29</v>
      </c>
      <c r="P3615" s="4">
        <f>[1]!EM_S_DQ_CLOSE($B3615,P$1,"3")</f>
        <v>15.63</v>
      </c>
      <c r="Q3615" s="4">
        <f>[1]!EM_S_DQ_CLOSE($B3615,Q$1,"3")</f>
        <v>15.6</v>
      </c>
      <c r="R3615" s="4">
        <f>[1]!EM_S_DQ_CLOSE($B3615,R$1,"3")</f>
        <v>15.35</v>
      </c>
    </row>
    <row r="3616" spans="1:18">
      <c r="A3616" t="s">
        <v>3101</v>
      </c>
      <c r="B3616" s="2" t="s">
        <v>3102</v>
      </c>
      <c r="C3616">
        <v>3.7960350465941999</v>
      </c>
      <c r="D3616">
        <v>5.3046691668044481</v>
      </c>
      <c r="E3616">
        <v>-1.5086341202102482</v>
      </c>
      <c r="F3616">
        <f t="shared" si="168"/>
        <v>15.648000000000001</v>
      </c>
      <c r="G3616">
        <f t="shared" si="169"/>
        <v>15.568000000000001</v>
      </c>
      <c r="H3616" s="5">
        <f t="shared" si="170"/>
        <v>5.1124744376278156E-3</v>
      </c>
      <c r="I3616">
        <f>[1]!EM_S_DQ_CLOSE($B3616,I$1,"3")</f>
        <v>15.25</v>
      </c>
      <c r="J3616">
        <f>[1]!EM_S_DQ_CLOSE($B3616,J$1,"3")</f>
        <v>15.24</v>
      </c>
      <c r="K3616">
        <f>[1]!EM_S_DQ_CLOSE($B3616,K$1,"3")</f>
        <v>15.14</v>
      </c>
      <c r="L3616">
        <f>[1]!EM_S_DQ_CLOSE($B3616,L$1,"3")</f>
        <v>16.55</v>
      </c>
      <c r="M3616">
        <f>[1]!EM_S_DQ_CLOSE($B3616,M$1,"3")</f>
        <v>16.059999999999999</v>
      </c>
      <c r="N3616" s="4">
        <f>[1]!EM_S_DQ_CLOSE($B3616,N$1,"3")</f>
        <v>15.6</v>
      </c>
      <c r="O3616" s="4">
        <f>[1]!EM_S_DQ_CLOSE($B3616,O$1,"3")</f>
        <v>15.85</v>
      </c>
      <c r="P3616" s="4">
        <f>[1]!EM_S_DQ_CLOSE($B3616,P$1,"3")</f>
        <v>15.86</v>
      </c>
      <c r="Q3616" s="4">
        <f>[1]!EM_S_DQ_CLOSE($B3616,Q$1,"3")</f>
        <v>15.34</v>
      </c>
      <c r="R3616" s="4">
        <f>[1]!EM_S_DQ_CLOSE($B3616,R$1,"3")</f>
        <v>15.19</v>
      </c>
    </row>
    <row r="3617" spans="1:18">
      <c r="A3617" t="s">
        <v>7061</v>
      </c>
      <c r="B3617" s="2" t="s">
        <v>7062</v>
      </c>
      <c r="C3617">
        <v>1.2580503743703999</v>
      </c>
      <c r="D3617">
        <v>2.7744077436169325</v>
      </c>
      <c r="E3617">
        <v>-1.5163573692465326</v>
      </c>
      <c r="F3617">
        <f t="shared" si="168"/>
        <v>17.029999999999998</v>
      </c>
      <c r="G3617">
        <f t="shared" si="169"/>
        <v>17.402000000000001</v>
      </c>
      <c r="H3617" s="5">
        <f t="shared" si="170"/>
        <v>-2.1843805049912124E-2</v>
      </c>
      <c r="I3617">
        <f>[1]!EM_S_DQ_CLOSE($B3617,I$1,"3")</f>
        <v>17.29</v>
      </c>
      <c r="J3617">
        <f>[1]!EM_S_DQ_CLOSE($B3617,J$1,"3")</f>
        <v>17.2</v>
      </c>
      <c r="K3617">
        <f>[1]!EM_S_DQ_CLOSE($B3617,K$1,"3")</f>
        <v>16.89</v>
      </c>
      <c r="L3617">
        <f>[1]!EM_S_DQ_CLOSE($B3617,L$1,"3")</f>
        <v>16.850000000000001</v>
      </c>
      <c r="M3617">
        <f>[1]!EM_S_DQ_CLOSE($B3617,M$1,"3")</f>
        <v>16.920000000000002</v>
      </c>
      <c r="N3617" s="4">
        <f>[1]!EM_S_DQ_CLOSE($B3617,N$1,"3")</f>
        <v>17.399999999999999</v>
      </c>
      <c r="O3617" s="4">
        <f>[1]!EM_S_DQ_CLOSE($B3617,O$1,"3")</f>
        <v>17.37</v>
      </c>
      <c r="P3617" s="4">
        <f>[1]!EM_S_DQ_CLOSE($B3617,P$1,"3")</f>
        <v>17.59</v>
      </c>
      <c r="Q3617" s="4">
        <f>[1]!EM_S_DQ_CLOSE($B3617,Q$1,"3")</f>
        <v>17.37</v>
      </c>
      <c r="R3617" s="4">
        <f>[1]!EM_S_DQ_CLOSE($B3617,R$1,"3")</f>
        <v>17.28</v>
      </c>
    </row>
    <row r="3618" spans="1:18">
      <c r="A3618" t="s">
        <v>6525</v>
      </c>
      <c r="B3618" s="2" t="s">
        <v>6526</v>
      </c>
      <c r="C3618">
        <v>1.9954282075337999</v>
      </c>
      <c r="D3618">
        <v>3.519390966608583</v>
      </c>
      <c r="E3618">
        <v>-1.5239627590747831</v>
      </c>
      <c r="F3618">
        <f t="shared" si="168"/>
        <v>17.036000000000001</v>
      </c>
      <c r="G3618">
        <f t="shared" si="169"/>
        <v>16.34</v>
      </c>
      <c r="H3618" s="5">
        <f t="shared" si="170"/>
        <v>4.0854660718478604E-2</v>
      </c>
      <c r="I3618">
        <f>[1]!EM_S_DQ_CLOSE($B3618,I$1,"3")</f>
        <v>17.670000000000002</v>
      </c>
      <c r="J3618">
        <f>[1]!EM_S_DQ_CLOSE($B3618,J$1,"3")</f>
        <v>17.649999999999999</v>
      </c>
      <c r="K3618">
        <f>[1]!EM_S_DQ_CLOSE($B3618,K$1,"3")</f>
        <v>16.68</v>
      </c>
      <c r="L3618">
        <f>[1]!EM_S_DQ_CLOSE($B3618,L$1,"3")</f>
        <v>16.84</v>
      </c>
      <c r="M3618">
        <f>[1]!EM_S_DQ_CLOSE($B3618,M$1,"3")</f>
        <v>16.34</v>
      </c>
      <c r="N3618" s="4">
        <f>[1]!EM_S_DQ_CLOSE($B3618,N$1,"3")</f>
        <v>16.02</v>
      </c>
      <c r="O3618" s="4">
        <f>[1]!EM_S_DQ_CLOSE($B3618,O$1,"3")</f>
        <v>16.29</v>
      </c>
      <c r="P3618" s="4">
        <f>[1]!EM_S_DQ_CLOSE($B3618,P$1,"3")</f>
        <v>16.3</v>
      </c>
      <c r="Q3618" s="4">
        <f>[1]!EM_S_DQ_CLOSE($B3618,Q$1,"3")</f>
        <v>16.5</v>
      </c>
      <c r="R3618" s="4">
        <f>[1]!EM_S_DQ_CLOSE($B3618,R$1,"3")</f>
        <v>16.59</v>
      </c>
    </row>
    <row r="3619" spans="1:18">
      <c r="A3619" t="s">
        <v>6021</v>
      </c>
      <c r="B3619" s="2" t="s">
        <v>6022</v>
      </c>
      <c r="C3619">
        <v>2.0174824058163998</v>
      </c>
      <c r="D3619">
        <v>3.5416740206977488</v>
      </c>
      <c r="E3619">
        <v>-1.524191614881349</v>
      </c>
      <c r="F3619">
        <f t="shared" si="168"/>
        <v>9.1080000000000005</v>
      </c>
      <c r="G3619">
        <f t="shared" si="169"/>
        <v>9.02</v>
      </c>
      <c r="H3619" s="5">
        <f t="shared" si="170"/>
        <v>9.6618357487923759E-3</v>
      </c>
      <c r="I3619">
        <f>[1]!EM_S_DQ_CLOSE($B3619,I$1,"3")</f>
        <v>9.35</v>
      </c>
      <c r="J3619">
        <f>[1]!EM_S_DQ_CLOSE($B3619,J$1,"3")</f>
        <v>9.36</v>
      </c>
      <c r="K3619">
        <f>[1]!EM_S_DQ_CLOSE($B3619,K$1,"3")</f>
        <v>8.91</v>
      </c>
      <c r="L3619">
        <f>[1]!EM_S_DQ_CLOSE($B3619,L$1,"3")</f>
        <v>8.92</v>
      </c>
      <c r="M3619">
        <f>[1]!EM_S_DQ_CLOSE($B3619,M$1,"3")</f>
        <v>9</v>
      </c>
      <c r="N3619" s="4">
        <f>[1]!EM_S_DQ_CLOSE($B3619,N$1,"3")</f>
        <v>9.0299999999999994</v>
      </c>
      <c r="O3619" s="4">
        <f>[1]!EM_S_DQ_CLOSE($B3619,O$1,"3")</f>
        <v>9.08</v>
      </c>
      <c r="P3619" s="4">
        <f>[1]!EM_S_DQ_CLOSE($B3619,P$1,"3")</f>
        <v>9.1</v>
      </c>
      <c r="Q3619" s="4">
        <f>[1]!EM_S_DQ_CLOSE($B3619,Q$1,"3")</f>
        <v>8.99</v>
      </c>
      <c r="R3619" s="4">
        <f>[1]!EM_S_DQ_CLOSE($B3619,R$1,"3")</f>
        <v>8.9</v>
      </c>
    </row>
    <row r="3620" spans="1:18">
      <c r="A3620" t="s">
        <v>2925</v>
      </c>
      <c r="B3620" s="2" t="s">
        <v>2926</v>
      </c>
      <c r="C3620">
        <v>18.3122658333806</v>
      </c>
      <c r="D3620">
        <v>19.839171188428679</v>
      </c>
      <c r="E3620">
        <v>-1.5269053550480791</v>
      </c>
      <c r="F3620">
        <f t="shared" si="168"/>
        <v>36.278000000000006</v>
      </c>
      <c r="G3620">
        <f t="shared" si="169"/>
        <v>34.534000000000006</v>
      </c>
      <c r="H3620" s="5">
        <f t="shared" si="170"/>
        <v>4.8073212415237869E-2</v>
      </c>
      <c r="I3620">
        <f>[1]!EM_S_DQ_CLOSE($B3620,I$1,"3")</f>
        <v>31.06</v>
      </c>
      <c r="J3620">
        <f>[1]!EM_S_DQ_CLOSE($B3620,J$1,"3")</f>
        <v>34.17</v>
      </c>
      <c r="K3620">
        <f>[1]!EM_S_DQ_CLOSE($B3620,K$1,"3")</f>
        <v>37.590000000000003</v>
      </c>
      <c r="L3620">
        <f>[1]!EM_S_DQ_CLOSE($B3620,L$1,"3")</f>
        <v>41.35</v>
      </c>
      <c r="M3620">
        <f>[1]!EM_S_DQ_CLOSE($B3620,M$1,"3")</f>
        <v>37.22</v>
      </c>
      <c r="N3620" s="4">
        <f>[1]!EM_S_DQ_CLOSE($B3620,N$1,"3")</f>
        <v>34.74</v>
      </c>
      <c r="O3620" s="4">
        <f>[1]!EM_S_DQ_CLOSE($B3620,O$1,"3")</f>
        <v>34.090000000000003</v>
      </c>
      <c r="P3620" s="4">
        <f>[1]!EM_S_DQ_CLOSE($B3620,P$1,"3")</f>
        <v>35.53</v>
      </c>
      <c r="Q3620" s="4">
        <f>[1]!EM_S_DQ_CLOSE($B3620,Q$1,"3")</f>
        <v>34.619999999999997</v>
      </c>
      <c r="R3620" s="4">
        <f>[1]!EM_S_DQ_CLOSE($B3620,R$1,"3")</f>
        <v>33.69</v>
      </c>
    </row>
    <row r="3621" spans="1:18">
      <c r="A3621" t="s">
        <v>8093</v>
      </c>
      <c r="B3621" s="2" t="s">
        <v>8094</v>
      </c>
      <c r="C3621">
        <v>1.5787792764218</v>
      </c>
      <c r="D3621">
        <v>3.1098777368175656</v>
      </c>
      <c r="E3621">
        <v>-1.5310984603957656</v>
      </c>
      <c r="F3621">
        <f t="shared" si="168"/>
        <v>133.416</v>
      </c>
      <c r="G3621">
        <f t="shared" si="169"/>
        <v>127.73800000000001</v>
      </c>
      <c r="H3621" s="5">
        <f t="shared" si="170"/>
        <v>4.2558613659530967E-2</v>
      </c>
      <c r="I3621">
        <f>[1]!EM_S_DQ_CLOSE($B3621,I$1,"3")</f>
        <v>138.9</v>
      </c>
      <c r="J3621">
        <f>[1]!EM_S_DQ_CLOSE($B3621,J$1,"3")</f>
        <v>138.61000000000001</v>
      </c>
      <c r="K3621">
        <f>[1]!EM_S_DQ_CLOSE($B3621,K$1,"3")</f>
        <v>135.55000000000001</v>
      </c>
      <c r="L3621">
        <f>[1]!EM_S_DQ_CLOSE($B3621,L$1,"3")</f>
        <v>128.1</v>
      </c>
      <c r="M3621">
        <f>[1]!EM_S_DQ_CLOSE($B3621,M$1,"3")</f>
        <v>125.92</v>
      </c>
      <c r="N3621" s="4">
        <f>[1]!EM_S_DQ_CLOSE($B3621,N$1,"3")</f>
        <v>126</v>
      </c>
      <c r="O3621" s="4">
        <f>[1]!EM_S_DQ_CLOSE($B3621,O$1,"3")</f>
        <v>129.76</v>
      </c>
      <c r="P3621" s="4">
        <f>[1]!EM_S_DQ_CLOSE($B3621,P$1,"3")</f>
        <v>128.21</v>
      </c>
      <c r="Q3621" s="4">
        <f>[1]!EM_S_DQ_CLOSE($B3621,Q$1,"3")</f>
        <v>129.16</v>
      </c>
      <c r="R3621" s="4">
        <f>[1]!EM_S_DQ_CLOSE($B3621,R$1,"3")</f>
        <v>125.56</v>
      </c>
    </row>
    <row r="3622" spans="1:18">
      <c r="A3622" t="s">
        <v>2647</v>
      </c>
      <c r="B3622" s="2" t="s">
        <v>2648</v>
      </c>
      <c r="C3622">
        <v>1.2161834935895999</v>
      </c>
      <c r="D3622">
        <v>2.7512458066239005</v>
      </c>
      <c r="E3622">
        <v>-1.5350623130343006</v>
      </c>
      <c r="F3622">
        <f t="shared" si="168"/>
        <v>10.547999999999998</v>
      </c>
      <c r="G3622">
        <f t="shared" si="169"/>
        <v>10.463999999999999</v>
      </c>
      <c r="H3622" s="5">
        <f t="shared" si="170"/>
        <v>7.9635949943116843E-3</v>
      </c>
      <c r="I3622">
        <f>[1]!EM_S_DQ_CLOSE($B3622,I$1,"3")</f>
        <v>10.61</v>
      </c>
      <c r="J3622">
        <f>[1]!EM_S_DQ_CLOSE($B3622,J$1,"3")</f>
        <v>10.67</v>
      </c>
      <c r="K3622">
        <f>[1]!EM_S_DQ_CLOSE($B3622,K$1,"3")</f>
        <v>10.47</v>
      </c>
      <c r="L3622">
        <f>[1]!EM_S_DQ_CLOSE($B3622,L$1,"3")</f>
        <v>10.54</v>
      </c>
      <c r="M3622">
        <f>[1]!EM_S_DQ_CLOSE($B3622,M$1,"3")</f>
        <v>10.45</v>
      </c>
      <c r="N3622" s="4">
        <f>[1]!EM_S_DQ_CLOSE($B3622,N$1,"3")</f>
        <v>10.36</v>
      </c>
      <c r="O3622" s="4">
        <f>[1]!EM_S_DQ_CLOSE($B3622,O$1,"3")</f>
        <v>10.47</v>
      </c>
      <c r="P3622" s="4">
        <f>[1]!EM_S_DQ_CLOSE($B3622,P$1,"3")</f>
        <v>10.52</v>
      </c>
      <c r="Q3622" s="4">
        <f>[1]!EM_S_DQ_CLOSE($B3622,Q$1,"3")</f>
        <v>10.52</v>
      </c>
      <c r="R3622" s="4">
        <f>[1]!EM_S_DQ_CLOSE($B3622,R$1,"3")</f>
        <v>10.45</v>
      </c>
    </row>
    <row r="3623" spans="1:18">
      <c r="A3623" t="s">
        <v>3655</v>
      </c>
      <c r="B3623" s="2" t="s">
        <v>3656</v>
      </c>
      <c r="C3623">
        <v>2.9423989707427998</v>
      </c>
      <c r="D3623">
        <v>4.477972933747016</v>
      </c>
      <c r="E3623">
        <v>-1.5355739630042162</v>
      </c>
      <c r="F3623">
        <f t="shared" si="168"/>
        <v>11.398</v>
      </c>
      <c r="G3623">
        <f t="shared" si="169"/>
        <v>11.183999999999999</v>
      </c>
      <c r="H3623" s="5">
        <f t="shared" si="170"/>
        <v>1.8775223723460292E-2</v>
      </c>
      <c r="I3623">
        <f>[1]!EM_S_DQ_CLOSE($B3623,I$1,"3")</f>
        <v>11.77</v>
      </c>
      <c r="J3623">
        <f>[1]!EM_S_DQ_CLOSE($B3623,J$1,"3")</f>
        <v>11.43</v>
      </c>
      <c r="K3623">
        <f>[1]!EM_S_DQ_CLOSE($B3623,K$1,"3")</f>
        <v>10.96</v>
      </c>
      <c r="L3623">
        <f>[1]!EM_S_DQ_CLOSE($B3623,L$1,"3")</f>
        <v>11.56</v>
      </c>
      <c r="M3623">
        <f>[1]!EM_S_DQ_CLOSE($B3623,M$1,"3")</f>
        <v>11.27</v>
      </c>
      <c r="N3623" s="4">
        <f>[1]!EM_S_DQ_CLOSE($B3623,N$1,"3")</f>
        <v>11.13</v>
      </c>
      <c r="O3623" s="4">
        <f>[1]!EM_S_DQ_CLOSE($B3623,O$1,"3")</f>
        <v>11.48</v>
      </c>
      <c r="P3623" s="4">
        <f>[1]!EM_S_DQ_CLOSE($B3623,P$1,"3")</f>
        <v>11.39</v>
      </c>
      <c r="Q3623" s="4">
        <f>[1]!EM_S_DQ_CLOSE($B3623,Q$1,"3")</f>
        <v>11.16</v>
      </c>
      <c r="R3623" s="4">
        <f>[1]!EM_S_DQ_CLOSE($B3623,R$1,"3")</f>
        <v>10.76</v>
      </c>
    </row>
    <row r="3624" spans="1:18">
      <c r="A3624" t="s">
        <v>3501</v>
      </c>
      <c r="B3624" s="2" t="s">
        <v>3502</v>
      </c>
      <c r="C3624">
        <v>2.0932189495486</v>
      </c>
      <c r="D3624">
        <v>3.6294841042988661</v>
      </c>
      <c r="E3624">
        <v>-1.5362651547502661</v>
      </c>
      <c r="F3624">
        <f t="shared" si="168"/>
        <v>4.8499999999999996</v>
      </c>
      <c r="G3624">
        <f t="shared" si="169"/>
        <v>4.83</v>
      </c>
      <c r="H3624" s="5">
        <f t="shared" si="170"/>
        <v>4.1237113402060981E-3</v>
      </c>
      <c r="I3624">
        <f>[1]!EM_S_DQ_CLOSE($B3624,I$1,"3")</f>
        <v>4.91</v>
      </c>
      <c r="J3624">
        <f>[1]!EM_S_DQ_CLOSE($B3624,J$1,"3")</f>
        <v>5.01</v>
      </c>
      <c r="K3624">
        <f>[1]!EM_S_DQ_CLOSE($B3624,K$1,"3")</f>
        <v>4.83</v>
      </c>
      <c r="L3624">
        <f>[1]!EM_S_DQ_CLOSE($B3624,L$1,"3")</f>
        <v>4.79</v>
      </c>
      <c r="M3624">
        <f>[1]!EM_S_DQ_CLOSE($B3624,M$1,"3")</f>
        <v>4.71</v>
      </c>
      <c r="N3624" s="4">
        <f>[1]!EM_S_DQ_CLOSE($B3624,N$1,"3")</f>
        <v>4.7300000000000004</v>
      </c>
      <c r="O3624" s="4">
        <f>[1]!EM_S_DQ_CLOSE($B3624,O$1,"3")</f>
        <v>4.92</v>
      </c>
      <c r="P3624" s="4">
        <f>[1]!EM_S_DQ_CLOSE($B3624,P$1,"3")</f>
        <v>4.88</v>
      </c>
      <c r="Q3624" s="4">
        <f>[1]!EM_S_DQ_CLOSE($B3624,Q$1,"3")</f>
        <v>4.84</v>
      </c>
      <c r="R3624" s="4">
        <f>[1]!EM_S_DQ_CLOSE($B3624,R$1,"3")</f>
        <v>4.78</v>
      </c>
    </row>
    <row r="3625" spans="1:18">
      <c r="A3625" t="s">
        <v>8557</v>
      </c>
      <c r="B3625" s="2" t="s">
        <v>8558</v>
      </c>
      <c r="C3625">
        <v>5.59266683256</v>
      </c>
      <c r="D3625">
        <v>7.1302232273807844</v>
      </c>
      <c r="E3625">
        <v>-1.5375563948207844</v>
      </c>
      <c r="F3625">
        <f t="shared" si="168"/>
        <v>26.556000000000001</v>
      </c>
      <c r="G3625">
        <f t="shared" si="169"/>
        <v>27.841999999999995</v>
      </c>
      <c r="H3625" s="5">
        <f t="shared" si="170"/>
        <v>-4.8425967766229636E-2</v>
      </c>
      <c r="I3625">
        <f>[1]!EM_S_DQ_CLOSE($B3625,I$1,"3")</f>
        <v>27.81</v>
      </c>
      <c r="J3625">
        <f>[1]!EM_S_DQ_CLOSE($B3625,J$1,"3")</f>
        <v>27.3</v>
      </c>
      <c r="K3625">
        <f>[1]!EM_S_DQ_CLOSE($B3625,K$1,"3")</f>
        <v>25.86</v>
      </c>
      <c r="L3625">
        <f>[1]!EM_S_DQ_CLOSE($B3625,L$1,"3")</f>
        <v>25.95</v>
      </c>
      <c r="M3625">
        <f>[1]!EM_S_DQ_CLOSE($B3625,M$1,"3")</f>
        <v>25.86</v>
      </c>
      <c r="N3625" s="4">
        <f>[1]!EM_S_DQ_CLOSE($B3625,N$1,"3")</f>
        <v>26.02</v>
      </c>
      <c r="O3625" s="4">
        <f>[1]!EM_S_DQ_CLOSE($B3625,O$1,"3")</f>
        <v>27.2</v>
      </c>
      <c r="P3625" s="4">
        <f>[1]!EM_S_DQ_CLOSE($B3625,P$1,"3")</f>
        <v>28.88</v>
      </c>
      <c r="Q3625" s="4">
        <f>[1]!EM_S_DQ_CLOSE($B3625,Q$1,"3")</f>
        <v>28.58</v>
      </c>
      <c r="R3625" s="4">
        <f>[1]!EM_S_DQ_CLOSE($B3625,R$1,"3")</f>
        <v>28.53</v>
      </c>
    </row>
    <row r="3626" spans="1:18">
      <c r="A3626" t="s">
        <v>3903</v>
      </c>
      <c r="B3626" s="2" t="s">
        <v>3904</v>
      </c>
      <c r="C3626">
        <v>2.1239199999998002</v>
      </c>
      <c r="D3626">
        <v>3.6619367261904179</v>
      </c>
      <c r="E3626">
        <v>-1.5380167261906177</v>
      </c>
      <c r="F3626">
        <f t="shared" si="168"/>
        <v>12.906000000000001</v>
      </c>
      <c r="G3626">
        <f t="shared" si="169"/>
        <v>12.87</v>
      </c>
      <c r="H3626" s="5">
        <f t="shared" si="170"/>
        <v>2.7894002789401336E-3</v>
      </c>
      <c r="I3626">
        <f>[1]!EM_S_DQ_CLOSE($B3626,I$1,"3")</f>
        <v>13.11</v>
      </c>
      <c r="J3626">
        <f>[1]!EM_S_DQ_CLOSE($B3626,J$1,"3")</f>
        <v>13.09</v>
      </c>
      <c r="K3626">
        <f>[1]!EM_S_DQ_CLOSE($B3626,K$1,"3")</f>
        <v>12.68</v>
      </c>
      <c r="L3626">
        <f>[1]!EM_S_DQ_CLOSE($B3626,L$1,"3")</f>
        <v>12.79</v>
      </c>
      <c r="M3626">
        <f>[1]!EM_S_DQ_CLOSE($B3626,M$1,"3")</f>
        <v>12.86</v>
      </c>
      <c r="N3626" s="4">
        <f>[1]!EM_S_DQ_CLOSE($B3626,N$1,"3")</f>
        <v>12.58</v>
      </c>
      <c r="O3626" s="4">
        <f>[1]!EM_S_DQ_CLOSE($B3626,O$1,"3")</f>
        <v>12.87</v>
      </c>
      <c r="P3626" s="4">
        <f>[1]!EM_S_DQ_CLOSE($B3626,P$1,"3")</f>
        <v>12.77</v>
      </c>
      <c r="Q3626" s="4">
        <f>[1]!EM_S_DQ_CLOSE($B3626,Q$1,"3")</f>
        <v>13.28</v>
      </c>
      <c r="R3626" s="4">
        <f>[1]!EM_S_DQ_CLOSE($B3626,R$1,"3")</f>
        <v>12.85</v>
      </c>
    </row>
    <row r="3627" spans="1:18">
      <c r="A3627" t="s">
        <v>5617</v>
      </c>
      <c r="B3627" s="2" t="s">
        <v>5618</v>
      </c>
      <c r="C3627">
        <v>0.79692821230839994</v>
      </c>
      <c r="D3627">
        <v>2.3419814382020672</v>
      </c>
      <c r="E3627">
        <v>-1.5450532258936671</v>
      </c>
      <c r="F3627">
        <f t="shared" si="168"/>
        <v>6.9480000000000004</v>
      </c>
      <c r="G3627">
        <f t="shared" si="169"/>
        <v>6.8759999999999994</v>
      </c>
      <c r="H3627" s="5">
        <f t="shared" si="170"/>
        <v>1.036269430051827E-2</v>
      </c>
      <c r="I3627">
        <f>[1]!EM_S_DQ_CLOSE($B3627,I$1,"3")</f>
        <v>7.04</v>
      </c>
      <c r="J3627">
        <f>[1]!EM_S_DQ_CLOSE($B3627,J$1,"3")</f>
        <v>7.02</v>
      </c>
      <c r="K3627">
        <f>[1]!EM_S_DQ_CLOSE($B3627,K$1,"3")</f>
        <v>6.84</v>
      </c>
      <c r="L3627">
        <f>[1]!EM_S_DQ_CLOSE($B3627,L$1,"3")</f>
        <v>6.94</v>
      </c>
      <c r="M3627">
        <f>[1]!EM_S_DQ_CLOSE($B3627,M$1,"3")</f>
        <v>6.9</v>
      </c>
      <c r="N3627" s="4">
        <f>[1]!EM_S_DQ_CLOSE($B3627,N$1,"3")</f>
        <v>6.82</v>
      </c>
      <c r="O3627" s="4">
        <f>[1]!EM_S_DQ_CLOSE($B3627,O$1,"3")</f>
        <v>6.91</v>
      </c>
      <c r="P3627" s="4">
        <f>[1]!EM_S_DQ_CLOSE($B3627,P$1,"3")</f>
        <v>6.92</v>
      </c>
      <c r="Q3627" s="4">
        <f>[1]!EM_S_DQ_CLOSE($B3627,Q$1,"3")</f>
        <v>6.91</v>
      </c>
      <c r="R3627" s="4">
        <f>[1]!EM_S_DQ_CLOSE($B3627,R$1,"3")</f>
        <v>6.82</v>
      </c>
    </row>
    <row r="3628" spans="1:18">
      <c r="A3628" t="s">
        <v>3399</v>
      </c>
      <c r="B3628" s="2" t="s">
        <v>3400</v>
      </c>
      <c r="C3628">
        <v>4.2517536420682003</v>
      </c>
      <c r="D3628">
        <v>5.8037680515136989</v>
      </c>
      <c r="E3628">
        <v>-1.5520144094454986</v>
      </c>
      <c r="F3628">
        <f t="shared" si="168"/>
        <v>6.57</v>
      </c>
      <c r="G3628">
        <f t="shared" si="169"/>
        <v>6.63</v>
      </c>
      <c r="H3628" s="5">
        <f t="shared" si="170"/>
        <v>-9.1324200913241414E-3</v>
      </c>
      <c r="I3628">
        <f>[1]!EM_S_DQ_CLOSE($B3628,I$1,"3")</f>
        <v>6.74</v>
      </c>
      <c r="J3628">
        <f>[1]!EM_S_DQ_CLOSE($B3628,J$1,"3")</f>
        <v>6.84</v>
      </c>
      <c r="K3628">
        <f>[1]!EM_S_DQ_CLOSE($B3628,K$1,"3")</f>
        <v>6.53</v>
      </c>
      <c r="L3628">
        <f>[1]!EM_S_DQ_CLOSE($B3628,L$1,"3")</f>
        <v>6.45</v>
      </c>
      <c r="M3628">
        <f>[1]!EM_S_DQ_CLOSE($B3628,M$1,"3")</f>
        <v>6.29</v>
      </c>
      <c r="N3628" s="4">
        <f>[1]!EM_S_DQ_CLOSE($B3628,N$1,"3")</f>
        <v>6.42</v>
      </c>
      <c r="O3628" s="4">
        <f>[1]!EM_S_DQ_CLOSE($B3628,O$1,"3")</f>
        <v>6.69</v>
      </c>
      <c r="P3628" s="4">
        <f>[1]!EM_S_DQ_CLOSE($B3628,P$1,"3")</f>
        <v>6.65</v>
      </c>
      <c r="Q3628" s="4">
        <f>[1]!EM_S_DQ_CLOSE($B3628,Q$1,"3")</f>
        <v>6.69</v>
      </c>
      <c r="R3628" s="4">
        <f>[1]!EM_S_DQ_CLOSE($B3628,R$1,"3")</f>
        <v>6.7</v>
      </c>
    </row>
    <row r="3629" spans="1:18">
      <c r="A3629" t="s">
        <v>5309</v>
      </c>
      <c r="B3629" s="2" t="s">
        <v>5310</v>
      </c>
      <c r="C3629">
        <v>6.5811397725733993</v>
      </c>
      <c r="D3629">
        <v>8.1338728119939514</v>
      </c>
      <c r="E3629">
        <v>-1.5527330394205521</v>
      </c>
      <c r="F3629">
        <f t="shared" si="168"/>
        <v>11.67</v>
      </c>
      <c r="G3629">
        <f t="shared" si="169"/>
        <v>12.837999999999999</v>
      </c>
      <c r="H3629" s="5">
        <f t="shared" si="170"/>
        <v>-0.10008568980291339</v>
      </c>
      <c r="I3629">
        <f>[1]!EM_S_DQ_CLOSE($B3629,I$1,"3")</f>
        <v>10.69</v>
      </c>
      <c r="J3629">
        <f>[1]!EM_S_DQ_CLOSE($B3629,J$1,"3")</f>
        <v>11.52</v>
      </c>
      <c r="K3629">
        <f>[1]!EM_S_DQ_CLOSE($B3629,K$1,"3")</f>
        <v>11.72</v>
      </c>
      <c r="L3629">
        <f>[1]!EM_S_DQ_CLOSE($B3629,L$1,"3")</f>
        <v>11.78</v>
      </c>
      <c r="M3629">
        <f>[1]!EM_S_DQ_CLOSE($B3629,M$1,"3")</f>
        <v>12.64</v>
      </c>
      <c r="N3629" s="4">
        <f>[1]!EM_S_DQ_CLOSE($B3629,N$1,"3")</f>
        <v>13.09</v>
      </c>
      <c r="O3629" s="4">
        <f>[1]!EM_S_DQ_CLOSE($B3629,O$1,"3")</f>
        <v>12.88</v>
      </c>
      <c r="P3629" s="4">
        <f>[1]!EM_S_DQ_CLOSE($B3629,P$1,"3")</f>
        <v>12.97</v>
      </c>
      <c r="Q3629" s="4">
        <f>[1]!EM_S_DQ_CLOSE($B3629,Q$1,"3")</f>
        <v>13</v>
      </c>
      <c r="R3629" s="4">
        <f>[1]!EM_S_DQ_CLOSE($B3629,R$1,"3")</f>
        <v>12.25</v>
      </c>
    </row>
    <row r="3630" spans="1:18">
      <c r="A3630" t="s">
        <v>3187</v>
      </c>
      <c r="B3630" s="2" t="s">
        <v>3188</v>
      </c>
      <c r="C3630">
        <v>1.6969941782212001</v>
      </c>
      <c r="D3630">
        <v>3.2529066439078336</v>
      </c>
      <c r="E3630">
        <v>-1.5559124656866334</v>
      </c>
      <c r="F3630">
        <f t="shared" si="168"/>
        <v>10.192</v>
      </c>
      <c r="G3630">
        <f t="shared" si="169"/>
        <v>9.9239999999999995</v>
      </c>
      <c r="H3630" s="5">
        <f t="shared" si="170"/>
        <v>2.6295133437990649E-2</v>
      </c>
      <c r="I3630">
        <f>[1]!EM_S_DQ_CLOSE($B3630,I$1,"3")</f>
        <v>10.45</v>
      </c>
      <c r="J3630">
        <f>[1]!EM_S_DQ_CLOSE($B3630,J$1,"3")</f>
        <v>10.41</v>
      </c>
      <c r="K3630">
        <f>[1]!EM_S_DQ_CLOSE($B3630,K$1,"3")</f>
        <v>9.9499999999999993</v>
      </c>
      <c r="L3630">
        <f>[1]!EM_S_DQ_CLOSE($B3630,L$1,"3")</f>
        <v>10.19</v>
      </c>
      <c r="M3630">
        <f>[1]!EM_S_DQ_CLOSE($B3630,M$1,"3")</f>
        <v>9.9600000000000009</v>
      </c>
      <c r="N3630" s="4">
        <f>[1]!EM_S_DQ_CLOSE($B3630,N$1,"3")</f>
        <v>9.81</v>
      </c>
      <c r="O3630" s="4">
        <f>[1]!EM_S_DQ_CLOSE($B3630,O$1,"3")</f>
        <v>10.02</v>
      </c>
      <c r="P3630" s="4">
        <f>[1]!EM_S_DQ_CLOSE($B3630,P$1,"3")</f>
        <v>10.02</v>
      </c>
      <c r="Q3630" s="4">
        <f>[1]!EM_S_DQ_CLOSE($B3630,Q$1,"3")</f>
        <v>9.99</v>
      </c>
      <c r="R3630" s="4">
        <f>[1]!EM_S_DQ_CLOSE($B3630,R$1,"3")</f>
        <v>9.7799999999999994</v>
      </c>
    </row>
    <row r="3631" spans="1:18">
      <c r="A3631" t="s">
        <v>4725</v>
      </c>
      <c r="B3631" s="2" t="s">
        <v>4726</v>
      </c>
      <c r="C3631">
        <v>7.1693607647547992</v>
      </c>
      <c r="D3631">
        <v>8.7278417151565808</v>
      </c>
      <c r="E3631">
        <v>-1.5584809504017816</v>
      </c>
      <c r="F3631">
        <f t="shared" si="168"/>
        <v>32.984000000000002</v>
      </c>
      <c r="G3631">
        <f t="shared" si="169"/>
        <v>31.979999999999997</v>
      </c>
      <c r="H3631" s="5">
        <f t="shared" si="170"/>
        <v>3.0439000727625662E-2</v>
      </c>
      <c r="I3631">
        <f>[1]!EM_S_DQ_CLOSE($B3631,I$1,"3")</f>
        <v>34.21</v>
      </c>
      <c r="J3631">
        <f>[1]!EM_S_DQ_CLOSE($B3631,J$1,"3")</f>
        <v>34.49</v>
      </c>
      <c r="K3631">
        <f>[1]!EM_S_DQ_CLOSE($B3631,K$1,"3")</f>
        <v>32.07</v>
      </c>
      <c r="L3631">
        <f>[1]!EM_S_DQ_CLOSE($B3631,L$1,"3")</f>
        <v>32.340000000000003</v>
      </c>
      <c r="M3631">
        <f>[1]!EM_S_DQ_CLOSE($B3631,M$1,"3")</f>
        <v>31.81</v>
      </c>
      <c r="N3631" s="4">
        <f>[1]!EM_S_DQ_CLOSE($B3631,N$1,"3")</f>
        <v>30.9</v>
      </c>
      <c r="O3631" s="4">
        <f>[1]!EM_S_DQ_CLOSE($B3631,O$1,"3")</f>
        <v>31.72</v>
      </c>
      <c r="P3631" s="4">
        <f>[1]!EM_S_DQ_CLOSE($B3631,P$1,"3")</f>
        <v>32.049999999999997</v>
      </c>
      <c r="Q3631" s="4">
        <f>[1]!EM_S_DQ_CLOSE($B3631,Q$1,"3")</f>
        <v>32.33</v>
      </c>
      <c r="R3631" s="4">
        <f>[1]!EM_S_DQ_CLOSE($B3631,R$1,"3")</f>
        <v>32.9</v>
      </c>
    </row>
    <row r="3632" spans="1:18">
      <c r="A3632" t="s">
        <v>3305</v>
      </c>
      <c r="B3632" s="2" t="s">
        <v>3306</v>
      </c>
      <c r="C3632">
        <v>3.185381875</v>
      </c>
      <c r="D3632">
        <v>4.7445414999999995</v>
      </c>
      <c r="E3632">
        <v>-1.5591596249999995</v>
      </c>
      <c r="F3632">
        <f t="shared" si="168"/>
        <v>20.642000000000003</v>
      </c>
      <c r="G3632">
        <f t="shared" si="169"/>
        <v>21.268000000000001</v>
      </c>
      <c r="H3632" s="5">
        <f t="shared" si="170"/>
        <v>-3.03265187481832E-2</v>
      </c>
      <c r="I3632">
        <f>[1]!EM_S_DQ_CLOSE($B3632,I$1,"3")</f>
        <v>20.8</v>
      </c>
      <c r="J3632">
        <f>[1]!EM_S_DQ_CLOSE($B3632,J$1,"3")</f>
        <v>21.38</v>
      </c>
      <c r="K3632">
        <f>[1]!EM_S_DQ_CLOSE($B3632,K$1,"3")</f>
        <v>20.420000000000002</v>
      </c>
      <c r="L3632">
        <f>[1]!EM_S_DQ_CLOSE($B3632,L$1,"3")</f>
        <v>20.57</v>
      </c>
      <c r="M3632">
        <f>[1]!EM_S_DQ_CLOSE($B3632,M$1,"3")</f>
        <v>20.04</v>
      </c>
      <c r="N3632" s="4">
        <f>[1]!EM_S_DQ_CLOSE($B3632,N$1,"3")</f>
        <v>20.2</v>
      </c>
      <c r="O3632" s="4">
        <f>[1]!EM_S_DQ_CLOSE($B3632,O$1,"3")</f>
        <v>21.26</v>
      </c>
      <c r="P3632" s="4">
        <f>[1]!EM_S_DQ_CLOSE($B3632,P$1,"3")</f>
        <v>21.65</v>
      </c>
      <c r="Q3632" s="4">
        <f>[1]!EM_S_DQ_CLOSE($B3632,Q$1,"3")</f>
        <v>21.63</v>
      </c>
      <c r="R3632" s="4">
        <f>[1]!EM_S_DQ_CLOSE($B3632,R$1,"3")</f>
        <v>21.6</v>
      </c>
    </row>
    <row r="3633" spans="1:18">
      <c r="A3633" t="s">
        <v>2655</v>
      </c>
      <c r="B3633" s="2" t="s">
        <v>2656</v>
      </c>
      <c r="C3633">
        <v>2.5152708682360001</v>
      </c>
      <c r="D3633">
        <v>4.0765890553612829</v>
      </c>
      <c r="E3633">
        <v>-1.5613181871252828</v>
      </c>
      <c r="F3633">
        <f t="shared" si="168"/>
        <v>34.268000000000001</v>
      </c>
      <c r="G3633">
        <f t="shared" si="169"/>
        <v>34.742000000000004</v>
      </c>
      <c r="H3633" s="5">
        <f t="shared" si="170"/>
        <v>-1.3832146609081468E-2</v>
      </c>
      <c r="I3633">
        <f>[1]!EM_S_DQ_CLOSE($B3633,I$1,"3")</f>
        <v>34.42</v>
      </c>
      <c r="J3633">
        <f>[1]!EM_S_DQ_CLOSE($B3633,J$1,"3")</f>
        <v>35.83</v>
      </c>
      <c r="K3633">
        <f>[1]!EM_S_DQ_CLOSE($B3633,K$1,"3")</f>
        <v>34.159999999999997</v>
      </c>
      <c r="L3633">
        <f>[1]!EM_S_DQ_CLOSE($B3633,L$1,"3")</f>
        <v>33.47</v>
      </c>
      <c r="M3633">
        <f>[1]!EM_S_DQ_CLOSE($B3633,M$1,"3")</f>
        <v>33.46</v>
      </c>
      <c r="N3633" s="4">
        <f>[1]!EM_S_DQ_CLOSE($B3633,N$1,"3")</f>
        <v>33.700000000000003</v>
      </c>
      <c r="O3633" s="4">
        <f>[1]!EM_S_DQ_CLOSE($B3633,O$1,"3")</f>
        <v>33.79</v>
      </c>
      <c r="P3633" s="4">
        <f>[1]!EM_S_DQ_CLOSE($B3633,P$1,"3")</f>
        <v>35.11</v>
      </c>
      <c r="Q3633" s="4">
        <f>[1]!EM_S_DQ_CLOSE($B3633,Q$1,"3")</f>
        <v>35.799999999999997</v>
      </c>
      <c r="R3633" s="4">
        <f>[1]!EM_S_DQ_CLOSE($B3633,R$1,"3")</f>
        <v>35.31</v>
      </c>
    </row>
    <row r="3634" spans="1:18">
      <c r="A3634" t="s">
        <v>149</v>
      </c>
      <c r="B3634" s="2" t="s">
        <v>150</v>
      </c>
      <c r="C3634">
        <v>0.59689042741459997</v>
      </c>
      <c r="D3634">
        <v>2.1585110807755328</v>
      </c>
      <c r="E3634">
        <v>-1.5616206533609329</v>
      </c>
      <c r="F3634">
        <f t="shared" si="168"/>
        <v>5.895999999999999</v>
      </c>
      <c r="G3634">
        <f t="shared" si="169"/>
        <v>5.8219999999999992</v>
      </c>
      <c r="H3634" s="5">
        <f t="shared" si="170"/>
        <v>1.2550881953867004E-2</v>
      </c>
      <c r="I3634">
        <f>[1]!EM_S_DQ_CLOSE($B3634,I$1,"3")</f>
        <v>5.93</v>
      </c>
      <c r="J3634">
        <f>[1]!EM_S_DQ_CLOSE($B3634,J$1,"3")</f>
        <v>5.94</v>
      </c>
      <c r="K3634">
        <f>[1]!EM_S_DQ_CLOSE($B3634,K$1,"3")</f>
        <v>5.85</v>
      </c>
      <c r="L3634">
        <f>[1]!EM_S_DQ_CLOSE($B3634,L$1,"3")</f>
        <v>5.93</v>
      </c>
      <c r="M3634">
        <f>[1]!EM_S_DQ_CLOSE($B3634,M$1,"3")</f>
        <v>5.83</v>
      </c>
      <c r="N3634" s="4">
        <f>[1]!EM_S_DQ_CLOSE($B3634,N$1,"3")</f>
        <v>5.83</v>
      </c>
      <c r="O3634" s="4">
        <f>[1]!EM_S_DQ_CLOSE($B3634,O$1,"3")</f>
        <v>5.81</v>
      </c>
      <c r="P3634" s="4">
        <f>[1]!EM_S_DQ_CLOSE($B3634,P$1,"3")</f>
        <v>5.83</v>
      </c>
      <c r="Q3634" s="4">
        <f>[1]!EM_S_DQ_CLOSE($B3634,Q$1,"3")</f>
        <v>5.83</v>
      </c>
      <c r="R3634" s="4">
        <f>[1]!EM_S_DQ_CLOSE($B3634,R$1,"3")</f>
        <v>5.81</v>
      </c>
    </row>
    <row r="3635" spans="1:18">
      <c r="A3635" t="s">
        <v>3159</v>
      </c>
      <c r="B3635" s="2" t="s">
        <v>3160</v>
      </c>
      <c r="C3635">
        <v>4.1194889349421997</v>
      </c>
      <c r="D3635">
        <v>5.6898382975268653</v>
      </c>
      <c r="E3635">
        <v>-1.5703493625846656</v>
      </c>
      <c r="F3635">
        <f t="shared" si="168"/>
        <v>2.7199999999999998</v>
      </c>
      <c r="G3635">
        <f t="shared" si="169"/>
        <v>2.6619999999999999</v>
      </c>
      <c r="H3635" s="5">
        <f t="shared" si="170"/>
        <v>2.1323529411764644E-2</v>
      </c>
      <c r="I3635">
        <f>[1]!EM_S_DQ_CLOSE($B3635,I$1,"3")</f>
        <v>2.86</v>
      </c>
      <c r="J3635">
        <f>[1]!EM_S_DQ_CLOSE($B3635,J$1,"3")</f>
        <v>2.76</v>
      </c>
      <c r="K3635">
        <f>[1]!EM_S_DQ_CLOSE($B3635,K$1,"3")</f>
        <v>2.62</v>
      </c>
      <c r="L3635">
        <f>[1]!EM_S_DQ_CLOSE($B3635,L$1,"3")</f>
        <v>2.66</v>
      </c>
      <c r="M3635">
        <f>[1]!EM_S_DQ_CLOSE($B3635,M$1,"3")</f>
        <v>2.7</v>
      </c>
      <c r="N3635" s="4">
        <f>[1]!EM_S_DQ_CLOSE($B3635,N$1,"3")</f>
        <v>2.63</v>
      </c>
      <c r="O3635" s="4">
        <f>[1]!EM_S_DQ_CLOSE($B3635,O$1,"3")</f>
        <v>2.73</v>
      </c>
      <c r="P3635" s="4">
        <f>[1]!EM_S_DQ_CLOSE($B3635,P$1,"3")</f>
        <v>2.7</v>
      </c>
      <c r="Q3635" s="4">
        <f>[1]!EM_S_DQ_CLOSE($B3635,Q$1,"3")</f>
        <v>2.63</v>
      </c>
      <c r="R3635" s="4">
        <f>[1]!EM_S_DQ_CLOSE($B3635,R$1,"3")</f>
        <v>2.62</v>
      </c>
    </row>
    <row r="3636" spans="1:18">
      <c r="A3636" t="s">
        <v>3405</v>
      </c>
      <c r="B3636" s="2" t="s">
        <v>3406</v>
      </c>
      <c r="C3636">
        <v>2.0484347561090002</v>
      </c>
      <c r="D3636">
        <v>3.62234255685875</v>
      </c>
      <c r="E3636">
        <v>-1.5739078007497498</v>
      </c>
      <c r="F3636">
        <f t="shared" si="168"/>
        <v>4.32</v>
      </c>
      <c r="G3636">
        <f t="shared" si="169"/>
        <v>4.306</v>
      </c>
      <c r="H3636" s="5">
        <f t="shared" si="170"/>
        <v>3.2407407407407949E-3</v>
      </c>
      <c r="I3636">
        <f>[1]!EM_S_DQ_CLOSE($B3636,I$1,"3")</f>
        <v>4.41</v>
      </c>
      <c r="J3636">
        <f>[1]!EM_S_DQ_CLOSE($B3636,J$1,"3")</f>
        <v>4.45</v>
      </c>
      <c r="K3636">
        <f>[1]!EM_S_DQ_CLOSE($B3636,K$1,"3")</f>
        <v>4.25</v>
      </c>
      <c r="L3636">
        <f>[1]!EM_S_DQ_CLOSE($B3636,L$1,"3")</f>
        <v>4.28</v>
      </c>
      <c r="M3636">
        <f>[1]!EM_S_DQ_CLOSE($B3636,M$1,"3")</f>
        <v>4.21</v>
      </c>
      <c r="N3636" s="4">
        <f>[1]!EM_S_DQ_CLOSE($B3636,N$1,"3")</f>
        <v>4.1500000000000004</v>
      </c>
      <c r="O3636" s="4">
        <f>[1]!EM_S_DQ_CLOSE($B3636,O$1,"3")</f>
        <v>4.33</v>
      </c>
      <c r="P3636" s="4">
        <f>[1]!EM_S_DQ_CLOSE($B3636,P$1,"3")</f>
        <v>4.3</v>
      </c>
      <c r="Q3636" s="4">
        <f>[1]!EM_S_DQ_CLOSE($B3636,Q$1,"3")</f>
        <v>4.37</v>
      </c>
      <c r="R3636" s="4">
        <f>[1]!EM_S_DQ_CLOSE($B3636,R$1,"3")</f>
        <v>4.38</v>
      </c>
    </row>
    <row r="3637" spans="1:18">
      <c r="A3637" t="s">
        <v>4145</v>
      </c>
      <c r="B3637" s="2" t="s">
        <v>4146</v>
      </c>
      <c r="C3637">
        <v>7.0862520590348002</v>
      </c>
      <c r="D3637">
        <v>8.6625750484314015</v>
      </c>
      <c r="E3637">
        <v>-1.5763229893966013</v>
      </c>
      <c r="F3637">
        <f t="shared" si="168"/>
        <v>91.866</v>
      </c>
      <c r="G3637">
        <f t="shared" si="169"/>
        <v>93.298000000000002</v>
      </c>
      <c r="H3637" s="5">
        <f t="shared" si="170"/>
        <v>-1.5587921537892171E-2</v>
      </c>
      <c r="I3637">
        <f>[1]!EM_S_DQ_CLOSE($B3637,I$1,"3")</f>
        <v>89.94</v>
      </c>
      <c r="J3637">
        <f>[1]!EM_S_DQ_CLOSE($B3637,J$1,"3")</f>
        <v>90.52</v>
      </c>
      <c r="K3637">
        <f>[1]!EM_S_DQ_CLOSE($B3637,K$1,"3")</f>
        <v>95.55</v>
      </c>
      <c r="L3637">
        <f>[1]!EM_S_DQ_CLOSE($B3637,L$1,"3")</f>
        <v>92.71</v>
      </c>
      <c r="M3637">
        <f>[1]!EM_S_DQ_CLOSE($B3637,M$1,"3")</f>
        <v>90.61</v>
      </c>
      <c r="N3637" s="4">
        <f>[1]!EM_S_DQ_CLOSE($B3637,N$1,"3")</f>
        <v>89.33</v>
      </c>
      <c r="O3637" s="4">
        <f>[1]!EM_S_DQ_CLOSE($B3637,O$1,"3")</f>
        <v>92.52</v>
      </c>
      <c r="P3637" s="4">
        <f>[1]!EM_S_DQ_CLOSE($B3637,P$1,"3")</f>
        <v>95.05</v>
      </c>
      <c r="Q3637" s="4">
        <f>[1]!EM_S_DQ_CLOSE($B3637,Q$1,"3")</f>
        <v>95.92</v>
      </c>
      <c r="R3637" s="4">
        <f>[1]!EM_S_DQ_CLOSE($B3637,R$1,"3")</f>
        <v>93.67</v>
      </c>
    </row>
    <row r="3638" spans="1:18">
      <c r="A3638" t="s">
        <v>7121</v>
      </c>
      <c r="B3638" s="2" t="s">
        <v>7122</v>
      </c>
      <c r="C3638">
        <v>2.2665265562144001</v>
      </c>
      <c r="D3638">
        <v>3.8465177685355822</v>
      </c>
      <c r="E3638">
        <v>-1.5799912123211821</v>
      </c>
      <c r="F3638">
        <f t="shared" si="168"/>
        <v>22.841999999999999</v>
      </c>
      <c r="G3638">
        <f t="shared" si="169"/>
        <v>23.013999999999999</v>
      </c>
      <c r="H3638" s="5">
        <f t="shared" si="170"/>
        <v>-7.529988617459093E-3</v>
      </c>
      <c r="I3638">
        <f>[1]!EM_S_DQ_CLOSE($B3638,I$1,"3")</f>
        <v>23.17</v>
      </c>
      <c r="J3638">
        <f>[1]!EM_S_DQ_CLOSE($B3638,J$1,"3")</f>
        <v>23.6</v>
      </c>
      <c r="K3638">
        <f>[1]!EM_S_DQ_CLOSE($B3638,K$1,"3")</f>
        <v>22.56</v>
      </c>
      <c r="L3638">
        <f>[1]!EM_S_DQ_CLOSE($B3638,L$1,"3")</f>
        <v>22.74</v>
      </c>
      <c r="M3638">
        <f>[1]!EM_S_DQ_CLOSE($B3638,M$1,"3")</f>
        <v>22.14</v>
      </c>
      <c r="N3638" s="4">
        <f>[1]!EM_S_DQ_CLOSE($B3638,N$1,"3")</f>
        <v>21.97</v>
      </c>
      <c r="O3638" s="4">
        <f>[1]!EM_S_DQ_CLOSE($B3638,O$1,"3")</f>
        <v>23.23</v>
      </c>
      <c r="P3638" s="4">
        <f>[1]!EM_S_DQ_CLOSE($B3638,P$1,"3")</f>
        <v>23.18</v>
      </c>
      <c r="Q3638" s="4">
        <f>[1]!EM_S_DQ_CLOSE($B3638,Q$1,"3")</f>
        <v>23.41</v>
      </c>
      <c r="R3638" s="4">
        <f>[1]!EM_S_DQ_CLOSE($B3638,R$1,"3")</f>
        <v>23.28</v>
      </c>
    </row>
    <row r="3639" spans="1:18">
      <c r="A3639" t="s">
        <v>105</v>
      </c>
      <c r="B3639" s="2" t="s">
        <v>106</v>
      </c>
      <c r="C3639">
        <v>1.2100564902894</v>
      </c>
      <c r="D3639">
        <v>2.7901662332623998</v>
      </c>
      <c r="E3639">
        <v>-1.5801097429729998</v>
      </c>
      <c r="F3639">
        <f t="shared" si="168"/>
        <v>7.234</v>
      </c>
      <c r="G3639">
        <f t="shared" si="169"/>
        <v>7.2319999999999993</v>
      </c>
      <c r="H3639" s="5">
        <f t="shared" si="170"/>
        <v>2.7647221454253081E-4</v>
      </c>
      <c r="I3639">
        <f>[1]!EM_S_DQ_CLOSE($B3639,I$1,"3")</f>
        <v>7.32</v>
      </c>
      <c r="J3639">
        <f>[1]!EM_S_DQ_CLOSE($B3639,J$1,"3")</f>
        <v>7.3</v>
      </c>
      <c r="K3639">
        <f>[1]!EM_S_DQ_CLOSE($B3639,K$1,"3")</f>
        <v>7.1</v>
      </c>
      <c r="L3639">
        <f>[1]!EM_S_DQ_CLOSE($B3639,L$1,"3")</f>
        <v>7.18</v>
      </c>
      <c r="M3639">
        <f>[1]!EM_S_DQ_CLOSE($B3639,M$1,"3")</f>
        <v>7.27</v>
      </c>
      <c r="N3639" s="4">
        <f>[1]!EM_S_DQ_CLOSE($B3639,N$1,"3")</f>
        <v>7.19</v>
      </c>
      <c r="O3639" s="4">
        <f>[1]!EM_S_DQ_CLOSE($B3639,O$1,"3")</f>
        <v>7.31</v>
      </c>
      <c r="P3639" s="4">
        <f>[1]!EM_S_DQ_CLOSE($B3639,P$1,"3")</f>
        <v>7.25</v>
      </c>
      <c r="Q3639" s="4">
        <f>[1]!EM_S_DQ_CLOSE($B3639,Q$1,"3")</f>
        <v>7.27</v>
      </c>
      <c r="R3639" s="4">
        <f>[1]!EM_S_DQ_CLOSE($B3639,R$1,"3")</f>
        <v>7.14</v>
      </c>
    </row>
    <row r="3640" spans="1:18">
      <c r="A3640" t="s">
        <v>7373</v>
      </c>
      <c r="B3640" s="2" t="s">
        <v>7374</v>
      </c>
      <c r="C3640">
        <v>1.7030501166970002</v>
      </c>
      <c r="D3640">
        <v>3.2840134739975824</v>
      </c>
      <c r="E3640">
        <v>-1.5809633573005821</v>
      </c>
      <c r="F3640">
        <f t="shared" si="168"/>
        <v>30.028000000000002</v>
      </c>
      <c r="G3640">
        <f t="shared" si="169"/>
        <v>30.486000000000001</v>
      </c>
      <c r="H3640" s="5">
        <f t="shared" si="170"/>
        <v>-1.5252431064339895E-2</v>
      </c>
      <c r="I3640">
        <f>[1]!EM_S_DQ_CLOSE($B3640,I$1,"3")</f>
        <v>30.25</v>
      </c>
      <c r="J3640">
        <f>[1]!EM_S_DQ_CLOSE($B3640,J$1,"3")</f>
        <v>30.53</v>
      </c>
      <c r="K3640">
        <f>[1]!EM_S_DQ_CLOSE($B3640,K$1,"3")</f>
        <v>29.76</v>
      </c>
      <c r="L3640">
        <f>[1]!EM_S_DQ_CLOSE($B3640,L$1,"3")</f>
        <v>29.84</v>
      </c>
      <c r="M3640">
        <f>[1]!EM_S_DQ_CLOSE($B3640,M$1,"3")</f>
        <v>29.76</v>
      </c>
      <c r="N3640" s="4">
        <f>[1]!EM_S_DQ_CLOSE($B3640,N$1,"3")</f>
        <v>29.82</v>
      </c>
      <c r="O3640" s="4">
        <f>[1]!EM_S_DQ_CLOSE($B3640,O$1,"3")</f>
        <v>30.14</v>
      </c>
      <c r="P3640" s="4">
        <f>[1]!EM_S_DQ_CLOSE($B3640,P$1,"3")</f>
        <v>30.92</v>
      </c>
      <c r="Q3640" s="4">
        <f>[1]!EM_S_DQ_CLOSE($B3640,Q$1,"3")</f>
        <v>30.97</v>
      </c>
      <c r="R3640" s="4">
        <f>[1]!EM_S_DQ_CLOSE($B3640,R$1,"3")</f>
        <v>30.58</v>
      </c>
    </row>
    <row r="3641" spans="1:18">
      <c r="A3641" t="s">
        <v>7855</v>
      </c>
      <c r="B3641" s="2" t="s">
        <v>7856</v>
      </c>
      <c r="C3641">
        <v>2.8606979469056002</v>
      </c>
      <c r="D3641">
        <v>4.4435622656813996</v>
      </c>
      <c r="E3641">
        <v>-1.5828643187757994</v>
      </c>
      <c r="F3641">
        <f t="shared" si="168"/>
        <v>32.197999999999993</v>
      </c>
      <c r="G3641">
        <f t="shared" si="169"/>
        <v>32.056000000000004</v>
      </c>
      <c r="H3641" s="5">
        <f t="shared" si="170"/>
        <v>4.4102118143980627E-3</v>
      </c>
      <c r="I3641">
        <f>[1]!EM_S_DQ_CLOSE($B3641,I$1,"3")</f>
        <v>32.6</v>
      </c>
      <c r="J3641">
        <f>[1]!EM_S_DQ_CLOSE($B3641,J$1,"3")</f>
        <v>32.9</v>
      </c>
      <c r="K3641">
        <f>[1]!EM_S_DQ_CLOSE($B3641,K$1,"3")</f>
        <v>31.33</v>
      </c>
      <c r="L3641">
        <f>[1]!EM_S_DQ_CLOSE($B3641,L$1,"3")</f>
        <v>31.75</v>
      </c>
      <c r="M3641">
        <f>[1]!EM_S_DQ_CLOSE($B3641,M$1,"3")</f>
        <v>32.409999999999997</v>
      </c>
      <c r="N3641" s="4">
        <f>[1]!EM_S_DQ_CLOSE($B3641,N$1,"3")</f>
        <v>31.9</v>
      </c>
      <c r="O3641" s="4">
        <f>[1]!EM_S_DQ_CLOSE($B3641,O$1,"3")</f>
        <v>32.630000000000003</v>
      </c>
      <c r="P3641" s="4">
        <f>[1]!EM_S_DQ_CLOSE($B3641,P$1,"3")</f>
        <v>32.119999999999997</v>
      </c>
      <c r="Q3641" s="4">
        <f>[1]!EM_S_DQ_CLOSE($B3641,Q$1,"3")</f>
        <v>31.77</v>
      </c>
      <c r="R3641" s="4">
        <f>[1]!EM_S_DQ_CLOSE($B3641,R$1,"3")</f>
        <v>31.86</v>
      </c>
    </row>
    <row r="3642" spans="1:18">
      <c r="A3642" t="s">
        <v>6927</v>
      </c>
      <c r="B3642" s="2" t="s">
        <v>6928</v>
      </c>
      <c r="C3642">
        <v>2.3034611030478001</v>
      </c>
      <c r="D3642">
        <v>3.888986774310534</v>
      </c>
      <c r="E3642">
        <v>-1.5855256712627339</v>
      </c>
      <c r="F3642">
        <f t="shared" si="168"/>
        <v>10.831999999999999</v>
      </c>
      <c r="G3642">
        <f t="shared" si="169"/>
        <v>10.497999999999999</v>
      </c>
      <c r="H3642" s="5">
        <f t="shared" si="170"/>
        <v>3.0834564254062006E-2</v>
      </c>
      <c r="I3642">
        <f>[1]!EM_S_DQ_CLOSE($B3642,I$1,"3")</f>
        <v>11.24</v>
      </c>
      <c r="J3642">
        <f>[1]!EM_S_DQ_CLOSE($B3642,J$1,"3")</f>
        <v>11.09</v>
      </c>
      <c r="K3642">
        <f>[1]!EM_S_DQ_CLOSE($B3642,K$1,"3")</f>
        <v>10.68</v>
      </c>
      <c r="L3642">
        <f>[1]!EM_S_DQ_CLOSE($B3642,L$1,"3")</f>
        <v>10.63</v>
      </c>
      <c r="M3642">
        <f>[1]!EM_S_DQ_CLOSE($B3642,M$1,"3")</f>
        <v>10.52</v>
      </c>
      <c r="N3642" s="4">
        <f>[1]!EM_S_DQ_CLOSE($B3642,N$1,"3")</f>
        <v>10.55</v>
      </c>
      <c r="O3642" s="4">
        <f>[1]!EM_S_DQ_CLOSE($B3642,O$1,"3")</f>
        <v>10.6</v>
      </c>
      <c r="P3642" s="4">
        <f>[1]!EM_S_DQ_CLOSE($B3642,P$1,"3")</f>
        <v>10.54</v>
      </c>
      <c r="Q3642" s="4">
        <f>[1]!EM_S_DQ_CLOSE($B3642,Q$1,"3")</f>
        <v>10.55</v>
      </c>
      <c r="R3642" s="4">
        <f>[1]!EM_S_DQ_CLOSE($B3642,R$1,"3")</f>
        <v>10.25</v>
      </c>
    </row>
    <row r="3643" spans="1:18">
      <c r="A3643" t="s">
        <v>1733</v>
      </c>
      <c r="B3643" s="2" t="s">
        <v>1734</v>
      </c>
      <c r="C3643">
        <v>1.8202864634254001</v>
      </c>
      <c r="D3643">
        <v>3.4093131514545334</v>
      </c>
      <c r="E3643">
        <v>-1.5890266880291333</v>
      </c>
      <c r="F3643">
        <f t="shared" si="168"/>
        <v>89.503999999999991</v>
      </c>
      <c r="G3643">
        <f t="shared" si="169"/>
        <v>94.84</v>
      </c>
      <c r="H3643" s="5">
        <f t="shared" si="170"/>
        <v>-5.9617447264926855E-2</v>
      </c>
      <c r="I3643">
        <f>[1]!EM_S_DQ_CLOSE($B3643,I$1,"3")</f>
        <v>92.2</v>
      </c>
      <c r="J3643">
        <f>[1]!EM_S_DQ_CLOSE($B3643,J$1,"3")</f>
        <v>89.6</v>
      </c>
      <c r="K3643">
        <f>[1]!EM_S_DQ_CLOSE($B3643,K$1,"3")</f>
        <v>87.07</v>
      </c>
      <c r="L3643">
        <f>[1]!EM_S_DQ_CLOSE($B3643,L$1,"3")</f>
        <v>86.99</v>
      </c>
      <c r="M3643">
        <f>[1]!EM_S_DQ_CLOSE($B3643,M$1,"3")</f>
        <v>91.66</v>
      </c>
      <c r="N3643" s="4">
        <f>[1]!EM_S_DQ_CLOSE($B3643,N$1,"3")</f>
        <v>92.38</v>
      </c>
      <c r="O3643" s="4">
        <f>[1]!EM_S_DQ_CLOSE($B3643,O$1,"3")</f>
        <v>96.5</v>
      </c>
      <c r="P3643" s="4">
        <f>[1]!EM_S_DQ_CLOSE($B3643,P$1,"3")</f>
        <v>96.7</v>
      </c>
      <c r="Q3643" s="4">
        <f>[1]!EM_S_DQ_CLOSE($B3643,Q$1,"3")</f>
        <v>94.99</v>
      </c>
      <c r="R3643" s="4">
        <f>[1]!EM_S_DQ_CLOSE($B3643,R$1,"3")</f>
        <v>93.63</v>
      </c>
    </row>
    <row r="3644" spans="1:18">
      <c r="A3644" t="s">
        <v>3775</v>
      </c>
      <c r="B3644" s="2" t="s">
        <v>3776</v>
      </c>
      <c r="C3644">
        <v>3.9336094365772007</v>
      </c>
      <c r="D3644">
        <v>5.5226882381678655</v>
      </c>
      <c r="E3644">
        <v>-1.5890788015906647</v>
      </c>
      <c r="F3644">
        <f t="shared" si="168"/>
        <v>14.086000000000002</v>
      </c>
      <c r="G3644">
        <f t="shared" si="169"/>
        <v>13.86</v>
      </c>
      <c r="H3644" s="5">
        <f t="shared" si="170"/>
        <v>1.6044299304273934E-2</v>
      </c>
      <c r="I3644">
        <f>[1]!EM_S_DQ_CLOSE($B3644,I$1,"3")</f>
        <v>14.42</v>
      </c>
      <c r="J3644">
        <f>[1]!EM_S_DQ_CLOSE($B3644,J$1,"3")</f>
        <v>14.63</v>
      </c>
      <c r="K3644">
        <f>[1]!EM_S_DQ_CLOSE($B3644,K$1,"3")</f>
        <v>14.02</v>
      </c>
      <c r="L3644">
        <f>[1]!EM_S_DQ_CLOSE($B3644,L$1,"3")</f>
        <v>13.53</v>
      </c>
      <c r="M3644">
        <f>[1]!EM_S_DQ_CLOSE($B3644,M$1,"3")</f>
        <v>13.83</v>
      </c>
      <c r="N3644" s="4">
        <f>[1]!EM_S_DQ_CLOSE($B3644,N$1,"3")</f>
        <v>13.84</v>
      </c>
      <c r="O3644" s="4">
        <f>[1]!EM_S_DQ_CLOSE($B3644,O$1,"3")</f>
        <v>14.19</v>
      </c>
      <c r="P3644" s="4">
        <f>[1]!EM_S_DQ_CLOSE($B3644,P$1,"3")</f>
        <v>14.12</v>
      </c>
      <c r="Q3644" s="4">
        <f>[1]!EM_S_DQ_CLOSE($B3644,Q$1,"3")</f>
        <v>13.75</v>
      </c>
      <c r="R3644" s="4">
        <f>[1]!EM_S_DQ_CLOSE($B3644,R$1,"3")</f>
        <v>13.4</v>
      </c>
    </row>
    <row r="3645" spans="1:18">
      <c r="A3645" t="s">
        <v>1005</v>
      </c>
      <c r="B3645" s="2" t="s">
        <v>1006</v>
      </c>
      <c r="C3645">
        <v>1.0015728167940001</v>
      </c>
      <c r="D3645">
        <v>2.5928116918933664</v>
      </c>
      <c r="E3645">
        <v>-1.5912388750993662</v>
      </c>
      <c r="F3645">
        <f t="shared" si="168"/>
        <v>9.4240000000000013</v>
      </c>
      <c r="G3645">
        <f t="shared" si="169"/>
        <v>9.3180000000000014</v>
      </c>
      <c r="H3645" s="5">
        <f t="shared" si="170"/>
        <v>1.1247877758913397E-2</v>
      </c>
      <c r="I3645">
        <f>[1]!EM_S_DQ_CLOSE($B3645,I$1,"3")</f>
        <v>9.5</v>
      </c>
      <c r="J3645">
        <f>[1]!EM_S_DQ_CLOSE($B3645,J$1,"3")</f>
        <v>9.6</v>
      </c>
      <c r="K3645">
        <f>[1]!EM_S_DQ_CLOSE($B3645,K$1,"3")</f>
        <v>9.32</v>
      </c>
      <c r="L3645">
        <f>[1]!EM_S_DQ_CLOSE($B3645,L$1,"3")</f>
        <v>9.36</v>
      </c>
      <c r="M3645">
        <f>[1]!EM_S_DQ_CLOSE($B3645,M$1,"3")</f>
        <v>9.34</v>
      </c>
      <c r="N3645" s="4">
        <f>[1]!EM_S_DQ_CLOSE($B3645,N$1,"3")</f>
        <v>9.14</v>
      </c>
      <c r="O3645" s="4">
        <f>[1]!EM_S_DQ_CLOSE($B3645,O$1,"3")</f>
        <v>9.27</v>
      </c>
      <c r="P3645" s="4">
        <f>[1]!EM_S_DQ_CLOSE($B3645,P$1,"3")</f>
        <v>9.3000000000000007</v>
      </c>
      <c r="Q3645" s="4">
        <f>[1]!EM_S_DQ_CLOSE($B3645,Q$1,"3")</f>
        <v>9.43</v>
      </c>
      <c r="R3645" s="4">
        <f>[1]!EM_S_DQ_CLOSE($B3645,R$1,"3")</f>
        <v>9.4499999999999993</v>
      </c>
    </row>
    <row r="3646" spans="1:18">
      <c r="A3646" t="s">
        <v>7851</v>
      </c>
      <c r="B3646" s="2" t="s">
        <v>7852</v>
      </c>
      <c r="C3646">
        <v>1.9869794866580002</v>
      </c>
      <c r="D3646">
        <v>3.5800352240194999</v>
      </c>
      <c r="E3646">
        <v>-1.5930557373614997</v>
      </c>
      <c r="F3646">
        <f t="shared" si="168"/>
        <v>7.1739999999999995</v>
      </c>
      <c r="G3646">
        <f t="shared" si="169"/>
        <v>7.0760000000000005</v>
      </c>
      <c r="H3646" s="5">
        <f t="shared" si="170"/>
        <v>1.3660440479509197E-2</v>
      </c>
      <c r="I3646">
        <f>[1]!EM_S_DQ_CLOSE($B3646,I$1,"3")</f>
        <v>7.41</v>
      </c>
      <c r="J3646">
        <f>[1]!EM_S_DQ_CLOSE($B3646,J$1,"3")</f>
        <v>7.21</v>
      </c>
      <c r="K3646">
        <f>[1]!EM_S_DQ_CLOSE($B3646,K$1,"3")</f>
        <v>7.1</v>
      </c>
      <c r="L3646">
        <f>[1]!EM_S_DQ_CLOSE($B3646,L$1,"3")</f>
        <v>7.12</v>
      </c>
      <c r="M3646">
        <f>[1]!EM_S_DQ_CLOSE($B3646,M$1,"3")</f>
        <v>7.03</v>
      </c>
      <c r="N3646" s="4">
        <f>[1]!EM_S_DQ_CLOSE($B3646,N$1,"3")</f>
        <v>6.94</v>
      </c>
      <c r="O3646" s="4">
        <f>[1]!EM_S_DQ_CLOSE($B3646,O$1,"3")</f>
        <v>7.12</v>
      </c>
      <c r="P3646" s="4">
        <f>[1]!EM_S_DQ_CLOSE($B3646,P$1,"3")</f>
        <v>7.1</v>
      </c>
      <c r="Q3646" s="4">
        <f>[1]!EM_S_DQ_CLOSE($B3646,Q$1,"3")</f>
        <v>7.18</v>
      </c>
      <c r="R3646" s="4">
        <f>[1]!EM_S_DQ_CLOSE($B3646,R$1,"3")</f>
        <v>7.04</v>
      </c>
    </row>
    <row r="3647" spans="1:18">
      <c r="A3647" t="s">
        <v>939</v>
      </c>
      <c r="B3647" s="2" t="s">
        <v>940</v>
      </c>
      <c r="C3647">
        <v>1.410509573998</v>
      </c>
      <c r="D3647">
        <v>3.0062311187856006</v>
      </c>
      <c r="E3647">
        <v>-1.5957215447876005</v>
      </c>
      <c r="F3647">
        <f t="shared" si="168"/>
        <v>5.7000000000000011</v>
      </c>
      <c r="G3647">
        <f t="shared" si="169"/>
        <v>5.7540000000000004</v>
      </c>
      <c r="H3647" s="5">
        <f t="shared" si="170"/>
        <v>-9.4736842105262054E-3</v>
      </c>
      <c r="I3647">
        <f>[1]!EM_S_DQ_CLOSE($B3647,I$1,"3")</f>
        <v>5.62</v>
      </c>
      <c r="J3647">
        <f>[1]!EM_S_DQ_CLOSE($B3647,J$1,"3")</f>
        <v>5.75</v>
      </c>
      <c r="K3647">
        <f>[1]!EM_S_DQ_CLOSE($B3647,K$1,"3")</f>
        <v>5.65</v>
      </c>
      <c r="L3647">
        <f>[1]!EM_S_DQ_CLOSE($B3647,L$1,"3")</f>
        <v>5.79</v>
      </c>
      <c r="M3647">
        <f>[1]!EM_S_DQ_CLOSE($B3647,M$1,"3")</f>
        <v>5.69</v>
      </c>
      <c r="N3647" s="4">
        <f>[1]!EM_S_DQ_CLOSE($B3647,N$1,"3")</f>
        <v>5.71</v>
      </c>
      <c r="O3647" s="4">
        <f>[1]!EM_S_DQ_CLOSE($B3647,O$1,"3")</f>
        <v>5.69</v>
      </c>
      <c r="P3647" s="4">
        <f>[1]!EM_S_DQ_CLOSE($B3647,P$1,"3")</f>
        <v>5.66</v>
      </c>
      <c r="Q3647" s="4">
        <f>[1]!EM_S_DQ_CLOSE($B3647,Q$1,"3")</f>
        <v>5.81</v>
      </c>
      <c r="R3647" s="4">
        <f>[1]!EM_S_DQ_CLOSE($B3647,R$1,"3")</f>
        <v>5.9</v>
      </c>
    </row>
    <row r="3648" spans="1:18">
      <c r="A3648" t="s">
        <v>6691</v>
      </c>
      <c r="B3648" s="2" t="s">
        <v>6692</v>
      </c>
      <c r="C3648">
        <v>2.3498181973767998</v>
      </c>
      <c r="D3648">
        <v>3.9468119310581491</v>
      </c>
      <c r="E3648">
        <v>-1.5969937336813493</v>
      </c>
      <c r="F3648">
        <f t="shared" si="168"/>
        <v>15.084</v>
      </c>
      <c r="G3648">
        <f t="shared" si="169"/>
        <v>15.907999999999998</v>
      </c>
      <c r="H3648" s="5">
        <f t="shared" si="170"/>
        <v>-5.4627419782550923E-2</v>
      </c>
      <c r="I3648">
        <f>[1]!EM_S_DQ_CLOSE($B3648,I$1,"3")</f>
        <v>15.19</v>
      </c>
      <c r="J3648">
        <f>[1]!EM_S_DQ_CLOSE($B3648,J$1,"3")</f>
        <v>15.3</v>
      </c>
      <c r="K3648">
        <f>[1]!EM_S_DQ_CLOSE($B3648,K$1,"3")</f>
        <v>14.75</v>
      </c>
      <c r="L3648">
        <f>[1]!EM_S_DQ_CLOSE($B3648,L$1,"3")</f>
        <v>14.58</v>
      </c>
      <c r="M3648">
        <f>[1]!EM_S_DQ_CLOSE($B3648,M$1,"3")</f>
        <v>15.6</v>
      </c>
      <c r="N3648" s="4">
        <f>[1]!EM_S_DQ_CLOSE($B3648,N$1,"3")</f>
        <v>15.51</v>
      </c>
      <c r="O3648" s="4">
        <f>[1]!EM_S_DQ_CLOSE($B3648,O$1,"3")</f>
        <v>15.55</v>
      </c>
      <c r="P3648" s="4">
        <f>[1]!EM_S_DQ_CLOSE($B3648,P$1,"3")</f>
        <v>16</v>
      </c>
      <c r="Q3648" s="4">
        <f>[1]!EM_S_DQ_CLOSE($B3648,Q$1,"3")</f>
        <v>16.489999999999998</v>
      </c>
      <c r="R3648" s="4">
        <f>[1]!EM_S_DQ_CLOSE($B3648,R$1,"3")</f>
        <v>15.99</v>
      </c>
    </row>
    <row r="3649" spans="1:18">
      <c r="A3649" t="s">
        <v>4683</v>
      </c>
      <c r="B3649" s="2" t="s">
        <v>4684</v>
      </c>
      <c r="C3649">
        <v>5.8820945110325997</v>
      </c>
      <c r="D3649">
        <v>7.4792830192999835</v>
      </c>
      <c r="E3649">
        <v>-1.5971885082673838</v>
      </c>
      <c r="F3649">
        <f t="shared" si="168"/>
        <v>34.583999999999996</v>
      </c>
      <c r="G3649">
        <f t="shared" si="169"/>
        <v>33.47</v>
      </c>
      <c r="H3649" s="5">
        <f t="shared" si="170"/>
        <v>3.2211427249595109E-2</v>
      </c>
      <c r="I3649">
        <f>[1]!EM_S_DQ_CLOSE($B3649,I$1,"3")</f>
        <v>35.869999999999997</v>
      </c>
      <c r="J3649">
        <f>[1]!EM_S_DQ_CLOSE($B3649,J$1,"3")</f>
        <v>36.42</v>
      </c>
      <c r="K3649">
        <f>[1]!EM_S_DQ_CLOSE($B3649,K$1,"3")</f>
        <v>34.6</v>
      </c>
      <c r="L3649">
        <f>[1]!EM_S_DQ_CLOSE($B3649,L$1,"3")</f>
        <v>33.090000000000003</v>
      </c>
      <c r="M3649">
        <f>[1]!EM_S_DQ_CLOSE($B3649,M$1,"3")</f>
        <v>32.94</v>
      </c>
      <c r="N3649" s="4">
        <f>[1]!EM_S_DQ_CLOSE($B3649,N$1,"3")</f>
        <v>32.729999999999997</v>
      </c>
      <c r="O3649" s="4">
        <f>[1]!EM_S_DQ_CLOSE($B3649,O$1,"3")</f>
        <v>33.840000000000003</v>
      </c>
      <c r="P3649" s="4">
        <f>[1]!EM_S_DQ_CLOSE($B3649,P$1,"3")</f>
        <v>33.840000000000003</v>
      </c>
      <c r="Q3649" s="4">
        <f>[1]!EM_S_DQ_CLOSE($B3649,Q$1,"3")</f>
        <v>33.9</v>
      </c>
      <c r="R3649" s="4">
        <f>[1]!EM_S_DQ_CLOSE($B3649,R$1,"3")</f>
        <v>33.04</v>
      </c>
    </row>
    <row r="3650" spans="1:18">
      <c r="A3650" t="s">
        <v>1203</v>
      </c>
      <c r="B3650" s="2" t="s">
        <v>1204</v>
      </c>
      <c r="C3650">
        <v>2.3446250108942004</v>
      </c>
      <c r="D3650">
        <v>3.9433452940797666</v>
      </c>
      <c r="E3650">
        <v>-1.5987202831855662</v>
      </c>
      <c r="F3650">
        <f t="shared" si="168"/>
        <v>15.347999999999999</v>
      </c>
      <c r="G3650">
        <f t="shared" si="169"/>
        <v>15.408000000000001</v>
      </c>
      <c r="H3650" s="5">
        <f t="shared" si="170"/>
        <v>-3.9093041438625405E-3</v>
      </c>
      <c r="I3650">
        <f>[1]!EM_S_DQ_CLOSE($B3650,I$1,"3")</f>
        <v>15.78</v>
      </c>
      <c r="J3650">
        <f>[1]!EM_S_DQ_CLOSE($B3650,J$1,"3")</f>
        <v>15.94</v>
      </c>
      <c r="K3650">
        <f>[1]!EM_S_DQ_CLOSE($B3650,K$1,"3")</f>
        <v>15.23</v>
      </c>
      <c r="L3650">
        <f>[1]!EM_S_DQ_CLOSE($B3650,L$1,"3")</f>
        <v>14.87</v>
      </c>
      <c r="M3650">
        <f>[1]!EM_S_DQ_CLOSE($B3650,M$1,"3")</f>
        <v>14.92</v>
      </c>
      <c r="N3650" s="4">
        <f>[1]!EM_S_DQ_CLOSE($B3650,N$1,"3")</f>
        <v>15.3</v>
      </c>
      <c r="O3650" s="4">
        <f>[1]!EM_S_DQ_CLOSE($B3650,O$1,"3")</f>
        <v>15.84</v>
      </c>
      <c r="P3650" s="4">
        <f>[1]!EM_S_DQ_CLOSE($B3650,P$1,"3")</f>
        <v>15.63</v>
      </c>
      <c r="Q3650" s="4">
        <f>[1]!EM_S_DQ_CLOSE($B3650,Q$1,"3")</f>
        <v>15.27</v>
      </c>
      <c r="R3650" s="4">
        <f>[1]!EM_S_DQ_CLOSE($B3650,R$1,"3")</f>
        <v>15</v>
      </c>
    </row>
    <row r="3651" spans="1:18">
      <c r="A3651" t="s">
        <v>7815</v>
      </c>
      <c r="B3651" s="2" t="s">
        <v>7816</v>
      </c>
      <c r="C3651">
        <v>1.8958510152729999</v>
      </c>
      <c r="D3651">
        <v>3.4964306538131171</v>
      </c>
      <c r="E3651">
        <v>-1.6005796385401172</v>
      </c>
      <c r="F3651">
        <f t="shared" ref="F3651:F3714" si="171">AVERAGE(I3651:M3651)</f>
        <v>9.1300000000000008</v>
      </c>
      <c r="G3651">
        <f t="shared" ref="G3651:G3714" si="172">AVERAGE(N3651:R3651)</f>
        <v>8.8140000000000001</v>
      </c>
      <c r="H3651" s="5">
        <f t="shared" ref="H3651:H3714" si="173">(F3651-G3651)/F3651</f>
        <v>3.4611171960569627E-2</v>
      </c>
      <c r="I3651">
        <f>[1]!EM_S_DQ_CLOSE($B3651,I$1,"3")</f>
        <v>9.24</v>
      </c>
      <c r="J3651">
        <f>[1]!EM_S_DQ_CLOSE($B3651,J$1,"3")</f>
        <v>9.25</v>
      </c>
      <c r="K3651">
        <f>[1]!EM_S_DQ_CLOSE($B3651,K$1,"3")</f>
        <v>8.92</v>
      </c>
      <c r="L3651">
        <f>[1]!EM_S_DQ_CLOSE($B3651,L$1,"3")</f>
        <v>9.11</v>
      </c>
      <c r="M3651">
        <f>[1]!EM_S_DQ_CLOSE($B3651,M$1,"3")</f>
        <v>9.1300000000000008</v>
      </c>
      <c r="N3651" s="4">
        <f>[1]!EM_S_DQ_CLOSE($B3651,N$1,"3")</f>
        <v>8.98</v>
      </c>
      <c r="O3651" s="4">
        <f>[1]!EM_S_DQ_CLOSE($B3651,O$1,"3")</f>
        <v>9.02</v>
      </c>
      <c r="P3651" s="4">
        <f>[1]!EM_S_DQ_CLOSE($B3651,P$1,"3")</f>
        <v>9</v>
      </c>
      <c r="Q3651" s="4">
        <f>[1]!EM_S_DQ_CLOSE($B3651,Q$1,"3")</f>
        <v>8.5299999999999994</v>
      </c>
      <c r="R3651" s="4">
        <f>[1]!EM_S_DQ_CLOSE($B3651,R$1,"3")</f>
        <v>8.5399999999999991</v>
      </c>
    </row>
    <row r="3652" spans="1:18">
      <c r="A3652" t="s">
        <v>7095</v>
      </c>
      <c r="B3652" s="2" t="s">
        <v>7096</v>
      </c>
      <c r="C3652">
        <v>3.9978963792038003</v>
      </c>
      <c r="D3652">
        <v>5.6019212075969183</v>
      </c>
      <c r="E3652">
        <v>-1.604024828393118</v>
      </c>
      <c r="F3652">
        <f t="shared" si="171"/>
        <v>9.2639999999999993</v>
      </c>
      <c r="G3652">
        <f t="shared" si="172"/>
        <v>9.2799999999999994</v>
      </c>
      <c r="H3652" s="5">
        <f t="shared" si="173"/>
        <v>-1.7271157167530241E-3</v>
      </c>
      <c r="I3652">
        <f>[1]!EM_S_DQ_CLOSE($B3652,I$1,"3")</f>
        <v>9.27</v>
      </c>
      <c r="J3652">
        <f>[1]!EM_S_DQ_CLOSE($B3652,J$1,"3")</f>
        <v>9.26</v>
      </c>
      <c r="K3652">
        <f>[1]!EM_S_DQ_CLOSE($B3652,K$1,"3")</f>
        <v>9.02</v>
      </c>
      <c r="L3652">
        <f>[1]!EM_S_DQ_CLOSE($B3652,L$1,"3")</f>
        <v>9.44</v>
      </c>
      <c r="M3652">
        <f>[1]!EM_S_DQ_CLOSE($B3652,M$1,"3")</f>
        <v>9.33</v>
      </c>
      <c r="N3652" s="4">
        <f>[1]!EM_S_DQ_CLOSE($B3652,N$1,"3")</f>
        <v>9.15</v>
      </c>
      <c r="O3652" s="4">
        <f>[1]!EM_S_DQ_CLOSE($B3652,O$1,"3")</f>
        <v>9.3800000000000008</v>
      </c>
      <c r="P3652" s="4">
        <f>[1]!EM_S_DQ_CLOSE($B3652,P$1,"3")</f>
        <v>9.4499999999999993</v>
      </c>
      <c r="Q3652" s="4">
        <f>[1]!EM_S_DQ_CLOSE($B3652,Q$1,"3")</f>
        <v>9.49</v>
      </c>
      <c r="R3652" s="4">
        <f>[1]!EM_S_DQ_CLOSE($B3652,R$1,"3")</f>
        <v>8.93</v>
      </c>
    </row>
    <row r="3653" spans="1:18">
      <c r="A3653" t="s">
        <v>7909</v>
      </c>
      <c r="B3653" s="2" t="s">
        <v>7910</v>
      </c>
      <c r="C3653">
        <v>2.1793880687592</v>
      </c>
      <c r="D3653">
        <v>3.7856316829860002</v>
      </c>
      <c r="E3653">
        <v>-1.6062436142268002</v>
      </c>
      <c r="F3653">
        <f t="shared" si="171"/>
        <v>13.118</v>
      </c>
      <c r="G3653">
        <f t="shared" si="172"/>
        <v>12.707999999999998</v>
      </c>
      <c r="H3653" s="5">
        <f t="shared" si="173"/>
        <v>3.1254764445799811E-2</v>
      </c>
      <c r="I3653">
        <f>[1]!EM_S_DQ_CLOSE($B3653,I$1,"3")</f>
        <v>13.71</v>
      </c>
      <c r="J3653">
        <f>[1]!EM_S_DQ_CLOSE($B3653,J$1,"3")</f>
        <v>13.79</v>
      </c>
      <c r="K3653">
        <f>[1]!EM_S_DQ_CLOSE($B3653,K$1,"3")</f>
        <v>12.84</v>
      </c>
      <c r="L3653">
        <f>[1]!EM_S_DQ_CLOSE($B3653,L$1,"3")</f>
        <v>12.68</v>
      </c>
      <c r="M3653">
        <f>[1]!EM_S_DQ_CLOSE($B3653,M$1,"3")</f>
        <v>12.57</v>
      </c>
      <c r="N3653" s="4">
        <f>[1]!EM_S_DQ_CLOSE($B3653,N$1,"3")</f>
        <v>12.73</v>
      </c>
      <c r="O3653" s="4">
        <f>[1]!EM_S_DQ_CLOSE($B3653,O$1,"3")</f>
        <v>12.95</v>
      </c>
      <c r="P3653" s="4">
        <f>[1]!EM_S_DQ_CLOSE($B3653,P$1,"3")</f>
        <v>12.73</v>
      </c>
      <c r="Q3653" s="4">
        <f>[1]!EM_S_DQ_CLOSE($B3653,Q$1,"3")</f>
        <v>12.65</v>
      </c>
      <c r="R3653" s="4">
        <f>[1]!EM_S_DQ_CLOSE($B3653,R$1,"3")</f>
        <v>12.48</v>
      </c>
    </row>
    <row r="3654" spans="1:18">
      <c r="A3654" t="s">
        <v>3811</v>
      </c>
      <c r="B3654" s="2" t="s">
        <v>3812</v>
      </c>
      <c r="C3654">
        <v>3.3621065164785997</v>
      </c>
      <c r="D3654">
        <v>4.9699097328608666</v>
      </c>
      <c r="E3654">
        <v>-1.6078032163822669</v>
      </c>
      <c r="F3654">
        <f t="shared" si="171"/>
        <v>7.92</v>
      </c>
      <c r="G3654">
        <f t="shared" si="172"/>
        <v>7.6859999999999999</v>
      </c>
      <c r="H3654" s="5">
        <f t="shared" si="173"/>
        <v>2.9545454545454545E-2</v>
      </c>
      <c r="I3654">
        <f>[1]!EM_S_DQ_CLOSE($B3654,I$1,"3")</f>
        <v>8.43</v>
      </c>
      <c r="J3654">
        <f>[1]!EM_S_DQ_CLOSE($B3654,J$1,"3")</f>
        <v>7.89</v>
      </c>
      <c r="K3654">
        <f>[1]!EM_S_DQ_CLOSE($B3654,K$1,"3")</f>
        <v>7.62</v>
      </c>
      <c r="L3654">
        <f>[1]!EM_S_DQ_CLOSE($B3654,L$1,"3")</f>
        <v>7.85</v>
      </c>
      <c r="M3654">
        <f>[1]!EM_S_DQ_CLOSE($B3654,M$1,"3")</f>
        <v>7.81</v>
      </c>
      <c r="N3654" s="4">
        <f>[1]!EM_S_DQ_CLOSE($B3654,N$1,"3")</f>
        <v>7.5</v>
      </c>
      <c r="O3654" s="4">
        <f>[1]!EM_S_DQ_CLOSE($B3654,O$1,"3")</f>
        <v>7.83</v>
      </c>
      <c r="P3654" s="4">
        <f>[1]!EM_S_DQ_CLOSE($B3654,P$1,"3")</f>
        <v>7.77</v>
      </c>
      <c r="Q3654" s="4">
        <f>[1]!EM_S_DQ_CLOSE($B3654,Q$1,"3")</f>
        <v>7.83</v>
      </c>
      <c r="R3654" s="4">
        <f>[1]!EM_S_DQ_CLOSE($B3654,R$1,"3")</f>
        <v>7.5</v>
      </c>
    </row>
    <row r="3655" spans="1:18">
      <c r="A3655" t="s">
        <v>423</v>
      </c>
      <c r="B3655" s="2" t="s">
        <v>424</v>
      </c>
      <c r="C3655">
        <v>0.87709318661040003</v>
      </c>
      <c r="D3655">
        <v>2.4889718692067504</v>
      </c>
      <c r="E3655">
        <v>-1.6118786825963505</v>
      </c>
      <c r="F3655">
        <f t="shared" si="171"/>
        <v>4.0340000000000007</v>
      </c>
      <c r="G3655">
        <f t="shared" si="172"/>
        <v>3.9880000000000004</v>
      </c>
      <c r="H3655" s="5">
        <f t="shared" si="173"/>
        <v>1.1403073872087322E-2</v>
      </c>
      <c r="I3655">
        <f>[1]!EM_S_DQ_CLOSE($B3655,I$1,"3")</f>
        <v>4.0999999999999996</v>
      </c>
      <c r="J3655">
        <f>[1]!EM_S_DQ_CLOSE($B3655,J$1,"3")</f>
        <v>4.07</v>
      </c>
      <c r="K3655">
        <f>[1]!EM_S_DQ_CLOSE($B3655,K$1,"3")</f>
        <v>3.98</v>
      </c>
      <c r="L3655">
        <f>[1]!EM_S_DQ_CLOSE($B3655,L$1,"3")</f>
        <v>4.0199999999999996</v>
      </c>
      <c r="M3655">
        <f>[1]!EM_S_DQ_CLOSE($B3655,M$1,"3")</f>
        <v>4</v>
      </c>
      <c r="N3655" s="4">
        <f>[1]!EM_S_DQ_CLOSE($B3655,N$1,"3")</f>
        <v>3.97</v>
      </c>
      <c r="O3655" s="4">
        <f>[1]!EM_S_DQ_CLOSE($B3655,O$1,"3")</f>
        <v>4</v>
      </c>
      <c r="P3655" s="4">
        <f>[1]!EM_S_DQ_CLOSE($B3655,P$1,"3")</f>
        <v>4</v>
      </c>
      <c r="Q3655" s="4">
        <f>[1]!EM_S_DQ_CLOSE($B3655,Q$1,"3")</f>
        <v>4.01</v>
      </c>
      <c r="R3655" s="4">
        <f>[1]!EM_S_DQ_CLOSE($B3655,R$1,"3")</f>
        <v>3.96</v>
      </c>
    </row>
    <row r="3656" spans="1:18">
      <c r="A3656" t="s">
        <v>2931</v>
      </c>
      <c r="B3656" s="2" t="s">
        <v>2932</v>
      </c>
      <c r="C3656">
        <v>3.3496684914844002</v>
      </c>
      <c r="D3656">
        <v>4.9683774837794168</v>
      </c>
      <c r="E3656">
        <v>-1.6187089922950166</v>
      </c>
      <c r="F3656">
        <f t="shared" si="171"/>
        <v>25.470000000000002</v>
      </c>
      <c r="G3656">
        <f t="shared" si="172"/>
        <v>25.24</v>
      </c>
      <c r="H3656" s="5">
        <f t="shared" si="173"/>
        <v>9.03023164507279E-3</v>
      </c>
      <c r="I3656">
        <f>[1]!EM_S_DQ_CLOSE($B3656,I$1,"3")</f>
        <v>25.44</v>
      </c>
      <c r="J3656">
        <f>[1]!EM_S_DQ_CLOSE($B3656,J$1,"3")</f>
        <v>26.05</v>
      </c>
      <c r="K3656">
        <f>[1]!EM_S_DQ_CLOSE($B3656,K$1,"3")</f>
        <v>25.43</v>
      </c>
      <c r="L3656">
        <f>[1]!EM_S_DQ_CLOSE($B3656,L$1,"3")</f>
        <v>25.29</v>
      </c>
      <c r="M3656">
        <f>[1]!EM_S_DQ_CLOSE($B3656,M$1,"3")</f>
        <v>25.14</v>
      </c>
      <c r="N3656" s="4">
        <f>[1]!EM_S_DQ_CLOSE($B3656,N$1,"3")</f>
        <v>24.56</v>
      </c>
      <c r="O3656" s="4">
        <f>[1]!EM_S_DQ_CLOSE($B3656,O$1,"3")</f>
        <v>25.07</v>
      </c>
      <c r="P3656" s="4">
        <f>[1]!EM_S_DQ_CLOSE($B3656,P$1,"3")</f>
        <v>25.62</v>
      </c>
      <c r="Q3656" s="4">
        <f>[1]!EM_S_DQ_CLOSE($B3656,Q$1,"3")</f>
        <v>25.6</v>
      </c>
      <c r="R3656" s="4">
        <f>[1]!EM_S_DQ_CLOSE($B3656,R$1,"3")</f>
        <v>25.35</v>
      </c>
    </row>
    <row r="3657" spans="1:18">
      <c r="A3657" t="s">
        <v>2787</v>
      </c>
      <c r="B3657" s="2" t="s">
        <v>2788</v>
      </c>
      <c r="C3657">
        <v>1.3034392833444</v>
      </c>
      <c r="D3657">
        <v>2.9246091204011169</v>
      </c>
      <c r="E3657">
        <v>-1.6211698370567169</v>
      </c>
      <c r="F3657">
        <f t="shared" si="171"/>
        <v>23.187999999999999</v>
      </c>
      <c r="G3657">
        <f t="shared" si="172"/>
        <v>23.01</v>
      </c>
      <c r="H3657" s="5">
        <f t="shared" si="173"/>
        <v>7.6763843367257754E-3</v>
      </c>
      <c r="I3657">
        <f>[1]!EM_S_DQ_CLOSE($B3657,I$1,"3")</f>
        <v>23.68</v>
      </c>
      <c r="J3657">
        <f>[1]!EM_S_DQ_CLOSE($B3657,J$1,"3")</f>
        <v>23.66</v>
      </c>
      <c r="K3657">
        <f>[1]!EM_S_DQ_CLOSE($B3657,K$1,"3")</f>
        <v>22.74</v>
      </c>
      <c r="L3657">
        <f>[1]!EM_S_DQ_CLOSE($B3657,L$1,"3")</f>
        <v>22.94</v>
      </c>
      <c r="M3657">
        <f>[1]!EM_S_DQ_CLOSE($B3657,M$1,"3")</f>
        <v>22.92</v>
      </c>
      <c r="N3657" s="4">
        <f>[1]!EM_S_DQ_CLOSE($B3657,N$1,"3")</f>
        <v>22.55</v>
      </c>
      <c r="O3657" s="4">
        <f>[1]!EM_S_DQ_CLOSE($B3657,O$1,"3")</f>
        <v>23.06</v>
      </c>
      <c r="P3657" s="4">
        <f>[1]!EM_S_DQ_CLOSE($B3657,P$1,"3")</f>
        <v>23.26</v>
      </c>
      <c r="Q3657" s="4">
        <f>[1]!EM_S_DQ_CLOSE($B3657,Q$1,"3")</f>
        <v>23.21</v>
      </c>
      <c r="R3657" s="4">
        <f>[1]!EM_S_DQ_CLOSE($B3657,R$1,"3")</f>
        <v>22.97</v>
      </c>
    </row>
    <row r="3658" spans="1:18">
      <c r="A3658" t="s">
        <v>653</v>
      </c>
      <c r="B3658" s="2" t="s">
        <v>654</v>
      </c>
      <c r="C3658">
        <v>5.7783421119571994</v>
      </c>
      <c r="D3658">
        <v>7.4050575064015076</v>
      </c>
      <c r="E3658">
        <v>-1.6267153944443082</v>
      </c>
      <c r="F3658">
        <f t="shared" si="171"/>
        <v>3.6960000000000002</v>
      </c>
      <c r="G3658">
        <f t="shared" si="172"/>
        <v>3.75</v>
      </c>
      <c r="H3658" s="5">
        <f t="shared" si="173"/>
        <v>-1.4610389610389563E-2</v>
      </c>
      <c r="I3658">
        <f>[1]!EM_S_DQ_CLOSE($B3658,I$1,"3")</f>
        <v>3.75</v>
      </c>
      <c r="J3658">
        <f>[1]!EM_S_DQ_CLOSE($B3658,J$1,"3")</f>
        <v>3.79</v>
      </c>
      <c r="K3658">
        <f>[1]!EM_S_DQ_CLOSE($B3658,K$1,"3")</f>
        <v>3.6</v>
      </c>
      <c r="L3658">
        <f>[1]!EM_S_DQ_CLOSE($B3658,L$1,"3")</f>
        <v>3.58</v>
      </c>
      <c r="M3658">
        <f>[1]!EM_S_DQ_CLOSE($B3658,M$1,"3")</f>
        <v>3.76</v>
      </c>
      <c r="N3658" s="4">
        <f>[1]!EM_S_DQ_CLOSE($B3658,N$1,"3")</f>
        <v>3.64</v>
      </c>
      <c r="O3658" s="4">
        <f>[1]!EM_S_DQ_CLOSE($B3658,O$1,"3")</f>
        <v>3.67</v>
      </c>
      <c r="P3658" s="4">
        <f>[1]!EM_S_DQ_CLOSE($B3658,P$1,"3")</f>
        <v>3.71</v>
      </c>
      <c r="Q3658" s="4">
        <f>[1]!EM_S_DQ_CLOSE($B3658,Q$1,"3")</f>
        <v>3.9</v>
      </c>
      <c r="R3658" s="4">
        <f>[1]!EM_S_DQ_CLOSE($B3658,R$1,"3")</f>
        <v>3.83</v>
      </c>
    </row>
    <row r="3659" spans="1:18">
      <c r="A3659" t="s">
        <v>3633</v>
      </c>
      <c r="B3659" s="2" t="s">
        <v>3634</v>
      </c>
      <c r="C3659">
        <v>3.0188715440388001</v>
      </c>
      <c r="D3659">
        <v>4.649844149882254</v>
      </c>
      <c r="E3659">
        <v>-1.6309726058434539</v>
      </c>
      <c r="F3659">
        <f t="shared" si="171"/>
        <v>3.28</v>
      </c>
      <c r="G3659">
        <f t="shared" si="172"/>
        <v>3.25</v>
      </c>
      <c r="H3659" s="5">
        <f t="shared" si="173"/>
        <v>9.1463414634145746E-3</v>
      </c>
      <c r="I3659">
        <f>[1]!EM_S_DQ_CLOSE($B3659,I$1,"3")</f>
        <v>3.3</v>
      </c>
      <c r="J3659">
        <f>[1]!EM_S_DQ_CLOSE($B3659,J$1,"3")</f>
        <v>3.24</v>
      </c>
      <c r="K3659">
        <f>[1]!EM_S_DQ_CLOSE($B3659,K$1,"3")</f>
        <v>3.25</v>
      </c>
      <c r="L3659">
        <f>[1]!EM_S_DQ_CLOSE($B3659,L$1,"3")</f>
        <v>3.33</v>
      </c>
      <c r="M3659">
        <f>[1]!EM_S_DQ_CLOSE($B3659,M$1,"3")</f>
        <v>3.28</v>
      </c>
      <c r="N3659" s="4">
        <f>[1]!EM_S_DQ_CLOSE($B3659,N$1,"3")</f>
        <v>3.28</v>
      </c>
      <c r="O3659" s="4">
        <f>[1]!EM_S_DQ_CLOSE($B3659,O$1,"3")</f>
        <v>3.31</v>
      </c>
      <c r="P3659" s="4">
        <f>[1]!EM_S_DQ_CLOSE($B3659,P$1,"3")</f>
        <v>3.22</v>
      </c>
      <c r="Q3659" s="4">
        <f>[1]!EM_S_DQ_CLOSE($B3659,Q$1,"3")</f>
        <v>3.23</v>
      </c>
      <c r="R3659" s="4">
        <f>[1]!EM_S_DQ_CLOSE($B3659,R$1,"3")</f>
        <v>3.21</v>
      </c>
    </row>
    <row r="3660" spans="1:18">
      <c r="A3660" t="s">
        <v>3253</v>
      </c>
      <c r="B3660" s="2" t="s">
        <v>3254</v>
      </c>
      <c r="C3660">
        <v>4.4321074625218007</v>
      </c>
      <c r="D3660">
        <v>6.067245240660367</v>
      </c>
      <c r="E3660">
        <v>-1.6351377781385663</v>
      </c>
      <c r="F3660">
        <f t="shared" si="171"/>
        <v>4.1159999999999997</v>
      </c>
      <c r="G3660">
        <f t="shared" si="172"/>
        <v>4.2480000000000002</v>
      </c>
      <c r="H3660" s="5">
        <f t="shared" si="173"/>
        <v>-3.2069970845481188E-2</v>
      </c>
      <c r="I3660">
        <f>[1]!EM_S_DQ_CLOSE($B3660,I$1,"3")</f>
        <v>4.1399999999999997</v>
      </c>
      <c r="J3660">
        <f>[1]!EM_S_DQ_CLOSE($B3660,J$1,"3")</f>
        <v>4.16</v>
      </c>
      <c r="K3660">
        <f>[1]!EM_S_DQ_CLOSE($B3660,K$1,"3")</f>
        <v>4</v>
      </c>
      <c r="L3660">
        <f>[1]!EM_S_DQ_CLOSE($B3660,L$1,"3")</f>
        <v>4.2</v>
      </c>
      <c r="M3660">
        <f>[1]!EM_S_DQ_CLOSE($B3660,M$1,"3")</f>
        <v>4.08</v>
      </c>
      <c r="N3660" s="4">
        <f>[1]!EM_S_DQ_CLOSE($B3660,N$1,"3")</f>
        <v>4.0999999999999996</v>
      </c>
      <c r="O3660" s="4">
        <f>[1]!EM_S_DQ_CLOSE($B3660,O$1,"3")</f>
        <v>4.2300000000000004</v>
      </c>
      <c r="P3660" s="4">
        <f>[1]!EM_S_DQ_CLOSE($B3660,P$1,"3")</f>
        <v>4.22</v>
      </c>
      <c r="Q3660" s="4">
        <f>[1]!EM_S_DQ_CLOSE($B3660,Q$1,"3")</f>
        <v>4.32</v>
      </c>
      <c r="R3660" s="4">
        <f>[1]!EM_S_DQ_CLOSE($B3660,R$1,"3")</f>
        <v>4.37</v>
      </c>
    </row>
    <row r="3661" spans="1:18">
      <c r="A3661" t="s">
        <v>1941</v>
      </c>
      <c r="B3661" s="2" t="s">
        <v>1942</v>
      </c>
      <c r="C3661">
        <v>2.5121960451675998</v>
      </c>
      <c r="D3661">
        <v>4.1495470224064679</v>
      </c>
      <c r="E3661">
        <v>-1.6373509772388681</v>
      </c>
      <c r="F3661">
        <f t="shared" si="171"/>
        <v>6.2359999999999989</v>
      </c>
      <c r="G3661">
        <f t="shared" si="172"/>
        <v>6.0980000000000008</v>
      </c>
      <c r="H3661" s="5">
        <f t="shared" si="173"/>
        <v>2.2129570237331326E-2</v>
      </c>
      <c r="I3661">
        <f>[1]!EM_S_DQ_CLOSE($B3661,I$1,"3")</f>
        <v>6.56</v>
      </c>
      <c r="J3661">
        <f>[1]!EM_S_DQ_CLOSE($B3661,J$1,"3")</f>
        <v>6.39</v>
      </c>
      <c r="K3661">
        <f>[1]!EM_S_DQ_CLOSE($B3661,K$1,"3")</f>
        <v>6.13</v>
      </c>
      <c r="L3661">
        <f>[1]!EM_S_DQ_CLOSE($B3661,L$1,"3")</f>
        <v>6.13</v>
      </c>
      <c r="M3661">
        <f>[1]!EM_S_DQ_CLOSE($B3661,M$1,"3")</f>
        <v>5.97</v>
      </c>
      <c r="N3661" s="4">
        <f>[1]!EM_S_DQ_CLOSE($B3661,N$1,"3")</f>
        <v>5.9</v>
      </c>
      <c r="O3661" s="4">
        <f>[1]!EM_S_DQ_CLOSE($B3661,O$1,"3")</f>
        <v>6.09</v>
      </c>
      <c r="P3661" s="4">
        <f>[1]!EM_S_DQ_CLOSE($B3661,P$1,"3")</f>
        <v>6.24</v>
      </c>
      <c r="Q3661" s="4">
        <f>[1]!EM_S_DQ_CLOSE($B3661,Q$1,"3")</f>
        <v>6.19</v>
      </c>
      <c r="R3661" s="4">
        <f>[1]!EM_S_DQ_CLOSE($B3661,R$1,"3")</f>
        <v>6.07</v>
      </c>
    </row>
    <row r="3662" spans="1:18">
      <c r="A3662" t="s">
        <v>1017</v>
      </c>
      <c r="B3662" s="2" t="s">
        <v>1018</v>
      </c>
      <c r="C3662">
        <v>1.4729748976579999</v>
      </c>
      <c r="D3662">
        <v>3.1107083007429503</v>
      </c>
      <c r="E3662">
        <v>-1.6377334030849504</v>
      </c>
      <c r="F3662">
        <f t="shared" si="171"/>
        <v>7.7219999999999995</v>
      </c>
      <c r="G3662">
        <f t="shared" si="172"/>
        <v>7.43</v>
      </c>
      <c r="H3662" s="5">
        <f t="shared" si="173"/>
        <v>3.781403781403779E-2</v>
      </c>
      <c r="I3662">
        <f>[1]!EM_S_DQ_CLOSE($B3662,I$1,"3")</f>
        <v>7.96</v>
      </c>
      <c r="J3662">
        <f>[1]!EM_S_DQ_CLOSE($B3662,J$1,"3")</f>
        <v>7.88</v>
      </c>
      <c r="K3662">
        <f>[1]!EM_S_DQ_CLOSE($B3662,K$1,"3")</f>
        <v>7.61</v>
      </c>
      <c r="L3662">
        <f>[1]!EM_S_DQ_CLOSE($B3662,L$1,"3")</f>
        <v>7.65</v>
      </c>
      <c r="M3662">
        <f>[1]!EM_S_DQ_CLOSE($B3662,M$1,"3")</f>
        <v>7.51</v>
      </c>
      <c r="N3662" s="4">
        <f>[1]!EM_S_DQ_CLOSE($B3662,N$1,"3")</f>
        <v>7.37</v>
      </c>
      <c r="O3662" s="4">
        <f>[1]!EM_S_DQ_CLOSE($B3662,O$1,"3")</f>
        <v>7.44</v>
      </c>
      <c r="P3662" s="4">
        <f>[1]!EM_S_DQ_CLOSE($B3662,P$1,"3")</f>
        <v>7.49</v>
      </c>
      <c r="Q3662" s="4">
        <f>[1]!EM_S_DQ_CLOSE($B3662,Q$1,"3")</f>
        <v>7.52</v>
      </c>
      <c r="R3662" s="4">
        <f>[1]!EM_S_DQ_CLOSE($B3662,R$1,"3")</f>
        <v>7.33</v>
      </c>
    </row>
    <row r="3663" spans="1:18">
      <c r="A3663" t="s">
        <v>8339</v>
      </c>
      <c r="B3663" s="2" t="s">
        <v>8340</v>
      </c>
      <c r="C3663">
        <v>0.67337808152299994</v>
      </c>
      <c r="D3663">
        <v>2.3132474574892674</v>
      </c>
      <c r="E3663">
        <v>-1.6398693759662675</v>
      </c>
      <c r="F3663">
        <f t="shared" si="171"/>
        <v>12.952000000000002</v>
      </c>
      <c r="G3663">
        <f t="shared" si="172"/>
        <v>12.641999999999999</v>
      </c>
      <c r="H3663" s="5">
        <f t="shared" si="173"/>
        <v>2.3934527486102704E-2</v>
      </c>
      <c r="I3663">
        <f>[1]!EM_S_DQ_CLOSE($B3663,I$1,"3")</f>
        <v>13.29</v>
      </c>
      <c r="J3663">
        <f>[1]!EM_S_DQ_CLOSE($B3663,J$1,"3")</f>
        <v>13.3</v>
      </c>
      <c r="K3663">
        <f>[1]!EM_S_DQ_CLOSE($B3663,K$1,"3")</f>
        <v>12.75</v>
      </c>
      <c r="L3663">
        <f>[1]!EM_S_DQ_CLOSE($B3663,L$1,"3")</f>
        <v>12.82</v>
      </c>
      <c r="M3663">
        <f>[1]!EM_S_DQ_CLOSE($B3663,M$1,"3")</f>
        <v>12.6</v>
      </c>
      <c r="N3663" s="4">
        <f>[1]!EM_S_DQ_CLOSE($B3663,N$1,"3")</f>
        <v>12.56</v>
      </c>
      <c r="O3663" s="4">
        <f>[1]!EM_S_DQ_CLOSE($B3663,O$1,"3")</f>
        <v>12.73</v>
      </c>
      <c r="P3663" s="4">
        <f>[1]!EM_S_DQ_CLOSE($B3663,P$1,"3")</f>
        <v>12.57</v>
      </c>
      <c r="Q3663" s="4">
        <f>[1]!EM_S_DQ_CLOSE($B3663,Q$1,"3")</f>
        <v>12.65</v>
      </c>
      <c r="R3663" s="4">
        <f>[1]!EM_S_DQ_CLOSE($B3663,R$1,"3")</f>
        <v>12.7</v>
      </c>
    </row>
    <row r="3664" spans="1:18">
      <c r="A3664" t="s">
        <v>5195</v>
      </c>
      <c r="B3664" s="2" t="s">
        <v>5196</v>
      </c>
      <c r="C3664">
        <v>1.3583742350196</v>
      </c>
      <c r="D3664">
        <v>3.0113632597238831</v>
      </c>
      <c r="E3664">
        <v>-1.6529890247042831</v>
      </c>
      <c r="F3664">
        <f t="shared" si="171"/>
        <v>11.25</v>
      </c>
      <c r="G3664">
        <f t="shared" si="172"/>
        <v>11.212</v>
      </c>
      <c r="H3664" s="5">
        <f t="shared" si="173"/>
        <v>3.3777777777778007E-3</v>
      </c>
      <c r="I3664">
        <f>[1]!EM_S_DQ_CLOSE($B3664,I$1,"3")</f>
        <v>11.18</v>
      </c>
      <c r="J3664">
        <f>[1]!EM_S_DQ_CLOSE($B3664,J$1,"3")</f>
        <v>11.3</v>
      </c>
      <c r="K3664">
        <f>[1]!EM_S_DQ_CLOSE($B3664,K$1,"3")</f>
        <v>11.1</v>
      </c>
      <c r="L3664">
        <f>[1]!EM_S_DQ_CLOSE($B3664,L$1,"3")</f>
        <v>11.21</v>
      </c>
      <c r="M3664">
        <f>[1]!EM_S_DQ_CLOSE($B3664,M$1,"3")</f>
        <v>11.46</v>
      </c>
      <c r="N3664" s="4">
        <f>[1]!EM_S_DQ_CLOSE($B3664,N$1,"3")</f>
        <v>11.25</v>
      </c>
      <c r="O3664" s="4">
        <f>[1]!EM_S_DQ_CLOSE($B3664,O$1,"3")</f>
        <v>11.27</v>
      </c>
      <c r="P3664" s="4">
        <f>[1]!EM_S_DQ_CLOSE($B3664,P$1,"3")</f>
        <v>11.17</v>
      </c>
      <c r="Q3664" s="4">
        <f>[1]!EM_S_DQ_CLOSE($B3664,Q$1,"3")</f>
        <v>11.19</v>
      </c>
      <c r="R3664" s="4">
        <f>[1]!EM_S_DQ_CLOSE($B3664,R$1,"3")</f>
        <v>11.18</v>
      </c>
    </row>
    <row r="3665" spans="1:18">
      <c r="A3665" t="s">
        <v>8097</v>
      </c>
      <c r="B3665" s="2" t="s">
        <v>8098</v>
      </c>
      <c r="C3665">
        <v>1.316262910798</v>
      </c>
      <c r="D3665">
        <v>2.9705689553990995</v>
      </c>
      <c r="E3665">
        <v>-1.6543060446010995</v>
      </c>
      <c r="F3665">
        <f t="shared" si="171"/>
        <v>31.71</v>
      </c>
      <c r="G3665">
        <f t="shared" si="172"/>
        <v>30.457999999999998</v>
      </c>
      <c r="H3665" s="5">
        <f t="shared" si="173"/>
        <v>3.9482812992746842E-2</v>
      </c>
      <c r="I3665">
        <f>[1]!EM_S_DQ_CLOSE($B3665,I$1,"3")</f>
        <v>32.57</v>
      </c>
      <c r="J3665">
        <f>[1]!EM_S_DQ_CLOSE($B3665,J$1,"3")</f>
        <v>32.19</v>
      </c>
      <c r="K3665">
        <f>[1]!EM_S_DQ_CLOSE($B3665,K$1,"3")</f>
        <v>31.5</v>
      </c>
      <c r="L3665">
        <f>[1]!EM_S_DQ_CLOSE($B3665,L$1,"3")</f>
        <v>31.21</v>
      </c>
      <c r="M3665">
        <f>[1]!EM_S_DQ_CLOSE($B3665,M$1,"3")</f>
        <v>31.08</v>
      </c>
      <c r="N3665" s="4">
        <f>[1]!EM_S_DQ_CLOSE($B3665,N$1,"3")</f>
        <v>30.49</v>
      </c>
      <c r="O3665" s="4">
        <f>[1]!EM_S_DQ_CLOSE($B3665,O$1,"3")</f>
        <v>30.73</v>
      </c>
      <c r="P3665" s="4">
        <f>[1]!EM_S_DQ_CLOSE($B3665,P$1,"3")</f>
        <v>30.51</v>
      </c>
      <c r="Q3665" s="4">
        <f>[1]!EM_S_DQ_CLOSE($B3665,Q$1,"3")</f>
        <v>30.43</v>
      </c>
      <c r="R3665" s="4">
        <f>[1]!EM_S_DQ_CLOSE($B3665,R$1,"3")</f>
        <v>30.13</v>
      </c>
    </row>
    <row r="3666" spans="1:18">
      <c r="A3666" t="s">
        <v>1597</v>
      </c>
      <c r="B3666" s="2" t="s">
        <v>1598</v>
      </c>
      <c r="C3666">
        <v>6.3462374896603997</v>
      </c>
      <c r="D3666">
        <v>8.0026305535658011</v>
      </c>
      <c r="E3666">
        <v>-1.6563930639054014</v>
      </c>
      <c r="F3666">
        <f t="shared" si="171"/>
        <v>11.784000000000001</v>
      </c>
      <c r="G3666">
        <f t="shared" si="172"/>
        <v>11.96</v>
      </c>
      <c r="H3666" s="5">
        <f t="shared" si="173"/>
        <v>-1.4935505770536333E-2</v>
      </c>
      <c r="I3666">
        <f>[1]!EM_S_DQ_CLOSE($B3666,I$1,"3")</f>
        <v>12.29</v>
      </c>
      <c r="J3666">
        <f>[1]!EM_S_DQ_CLOSE($B3666,J$1,"3")</f>
        <v>11.8</v>
      </c>
      <c r="K3666">
        <f>[1]!EM_S_DQ_CLOSE($B3666,K$1,"3")</f>
        <v>11.54</v>
      </c>
      <c r="L3666">
        <f>[1]!EM_S_DQ_CLOSE($B3666,L$1,"3")</f>
        <v>11.59</v>
      </c>
      <c r="M3666">
        <f>[1]!EM_S_DQ_CLOSE($B3666,M$1,"3")</f>
        <v>11.7</v>
      </c>
      <c r="N3666" s="4">
        <f>[1]!EM_S_DQ_CLOSE($B3666,N$1,"3")</f>
        <v>11.37</v>
      </c>
      <c r="O3666" s="4">
        <f>[1]!EM_S_DQ_CLOSE($B3666,O$1,"3")</f>
        <v>11.78</v>
      </c>
      <c r="P3666" s="4">
        <f>[1]!EM_S_DQ_CLOSE($B3666,P$1,"3")</f>
        <v>12.16</v>
      </c>
      <c r="Q3666" s="4">
        <f>[1]!EM_S_DQ_CLOSE($B3666,Q$1,"3")</f>
        <v>12.31</v>
      </c>
      <c r="R3666" s="4">
        <f>[1]!EM_S_DQ_CLOSE($B3666,R$1,"3")</f>
        <v>12.18</v>
      </c>
    </row>
    <row r="3667" spans="1:18">
      <c r="A3667" t="s">
        <v>2331</v>
      </c>
      <c r="B3667" s="2" t="s">
        <v>2332</v>
      </c>
      <c r="C3667">
        <v>1.0562882135772</v>
      </c>
      <c r="D3667">
        <v>2.7191748021617328</v>
      </c>
      <c r="E3667">
        <v>-1.6628865885845328</v>
      </c>
      <c r="F3667">
        <f t="shared" si="171"/>
        <v>2.8559999999999999</v>
      </c>
      <c r="G3667">
        <f t="shared" si="172"/>
        <v>2.8540000000000001</v>
      </c>
      <c r="H3667" s="5">
        <f t="shared" si="173"/>
        <v>7.0028011204474085E-4</v>
      </c>
      <c r="I3667">
        <f>[1]!EM_S_DQ_CLOSE($B3667,I$1,"3")</f>
        <v>2.87</v>
      </c>
      <c r="J3667">
        <f>[1]!EM_S_DQ_CLOSE($B3667,J$1,"3")</f>
        <v>2.91</v>
      </c>
      <c r="K3667">
        <f>[1]!EM_S_DQ_CLOSE($B3667,K$1,"3")</f>
        <v>2.82</v>
      </c>
      <c r="L3667">
        <f>[1]!EM_S_DQ_CLOSE($B3667,L$1,"3")</f>
        <v>2.86</v>
      </c>
      <c r="M3667">
        <f>[1]!EM_S_DQ_CLOSE($B3667,M$1,"3")</f>
        <v>2.82</v>
      </c>
      <c r="N3667" s="4">
        <f>[1]!EM_S_DQ_CLOSE($B3667,N$1,"3")</f>
        <v>2.78</v>
      </c>
      <c r="O3667" s="4">
        <f>[1]!EM_S_DQ_CLOSE($B3667,O$1,"3")</f>
        <v>2.86</v>
      </c>
      <c r="P3667" s="4">
        <f>[1]!EM_S_DQ_CLOSE($B3667,P$1,"3")</f>
        <v>2.86</v>
      </c>
      <c r="Q3667" s="4">
        <f>[1]!EM_S_DQ_CLOSE($B3667,Q$1,"3")</f>
        <v>2.88</v>
      </c>
      <c r="R3667" s="4">
        <f>[1]!EM_S_DQ_CLOSE($B3667,R$1,"3")</f>
        <v>2.89</v>
      </c>
    </row>
    <row r="3668" spans="1:18">
      <c r="A3668" t="s">
        <v>8205</v>
      </c>
      <c r="B3668" s="2" t="s">
        <v>8206</v>
      </c>
      <c r="C3668">
        <v>4.4451703151214002</v>
      </c>
      <c r="D3668">
        <v>6.1117940432427016</v>
      </c>
      <c r="E3668">
        <v>-1.6666237281213014</v>
      </c>
      <c r="F3668">
        <f t="shared" si="171"/>
        <v>40.927999999999997</v>
      </c>
      <c r="G3668">
        <f t="shared" si="172"/>
        <v>39.933999999999997</v>
      </c>
      <c r="H3668" s="5">
        <f t="shared" si="173"/>
        <v>2.428655199374511E-2</v>
      </c>
      <c r="I3668">
        <f>[1]!EM_S_DQ_CLOSE($B3668,I$1,"3")</f>
        <v>41.38</v>
      </c>
      <c r="J3668">
        <f>[1]!EM_S_DQ_CLOSE($B3668,J$1,"3")</f>
        <v>42.06</v>
      </c>
      <c r="K3668">
        <f>[1]!EM_S_DQ_CLOSE($B3668,K$1,"3")</f>
        <v>41</v>
      </c>
      <c r="L3668">
        <f>[1]!EM_S_DQ_CLOSE($B3668,L$1,"3")</f>
        <v>40</v>
      </c>
      <c r="M3668">
        <f>[1]!EM_S_DQ_CLOSE($B3668,M$1,"3")</f>
        <v>40.200000000000003</v>
      </c>
      <c r="N3668" s="4">
        <f>[1]!EM_S_DQ_CLOSE($B3668,N$1,"3")</f>
        <v>39.33</v>
      </c>
      <c r="O3668" s="4">
        <f>[1]!EM_S_DQ_CLOSE($B3668,O$1,"3")</f>
        <v>40.659999999999997</v>
      </c>
      <c r="P3668" s="4">
        <f>[1]!EM_S_DQ_CLOSE($B3668,P$1,"3")</f>
        <v>40.25</v>
      </c>
      <c r="Q3668" s="4">
        <f>[1]!EM_S_DQ_CLOSE($B3668,Q$1,"3")</f>
        <v>40.409999999999997</v>
      </c>
      <c r="R3668" s="4">
        <f>[1]!EM_S_DQ_CLOSE($B3668,R$1,"3")</f>
        <v>39.020000000000003</v>
      </c>
    </row>
    <row r="3669" spans="1:18">
      <c r="A3669" t="s">
        <v>2095</v>
      </c>
      <c r="B3669" s="2" t="s">
        <v>2096</v>
      </c>
      <c r="C3669">
        <v>2.7802025545415998</v>
      </c>
      <c r="D3669">
        <v>4.447627879943866</v>
      </c>
      <c r="E3669">
        <v>-1.6674253254022662</v>
      </c>
      <c r="F3669">
        <f t="shared" si="171"/>
        <v>288.62200000000001</v>
      </c>
      <c r="G3669">
        <f t="shared" si="172"/>
        <v>290.36799999999999</v>
      </c>
      <c r="H3669" s="5">
        <f t="shared" si="173"/>
        <v>-6.0494349010123301E-3</v>
      </c>
      <c r="I3669">
        <f>[1]!EM_S_DQ_CLOSE($B3669,I$1,"3")</f>
        <v>300.02</v>
      </c>
      <c r="J3669">
        <f>[1]!EM_S_DQ_CLOSE($B3669,J$1,"3")</f>
        <v>285.39999999999998</v>
      </c>
      <c r="K3669">
        <f>[1]!EM_S_DQ_CLOSE($B3669,K$1,"3")</f>
        <v>280.31</v>
      </c>
      <c r="L3669">
        <f>[1]!EM_S_DQ_CLOSE($B3669,L$1,"3")</f>
        <v>283.66000000000003</v>
      </c>
      <c r="M3669">
        <f>[1]!EM_S_DQ_CLOSE($B3669,M$1,"3")</f>
        <v>293.72000000000003</v>
      </c>
      <c r="N3669" s="4">
        <f>[1]!EM_S_DQ_CLOSE($B3669,N$1,"3")</f>
        <v>285.08999999999997</v>
      </c>
      <c r="O3669" s="4">
        <f>[1]!EM_S_DQ_CLOSE($B3669,O$1,"3")</f>
        <v>289.8</v>
      </c>
      <c r="P3669" s="4">
        <f>[1]!EM_S_DQ_CLOSE($B3669,P$1,"3")</f>
        <v>298.25</v>
      </c>
      <c r="Q3669" s="4">
        <f>[1]!EM_S_DQ_CLOSE($B3669,Q$1,"3")</f>
        <v>296.2</v>
      </c>
      <c r="R3669" s="4">
        <f>[1]!EM_S_DQ_CLOSE($B3669,R$1,"3")</f>
        <v>282.5</v>
      </c>
    </row>
    <row r="3670" spans="1:18">
      <c r="A3670" t="s">
        <v>2193</v>
      </c>
      <c r="B3670" s="2" t="s">
        <v>2194</v>
      </c>
      <c r="C3670">
        <v>0.88133620022820003</v>
      </c>
      <c r="D3670">
        <v>2.5498228344400666</v>
      </c>
      <c r="E3670">
        <v>-1.6684866342118667</v>
      </c>
      <c r="F3670">
        <f t="shared" si="171"/>
        <v>7.5620000000000003</v>
      </c>
      <c r="G3670">
        <f t="shared" si="172"/>
        <v>7.2840000000000007</v>
      </c>
      <c r="H3670" s="5">
        <f t="shared" si="173"/>
        <v>3.676276117429246E-2</v>
      </c>
      <c r="I3670">
        <f>[1]!EM_S_DQ_CLOSE($B3670,I$1,"3")</f>
        <v>7.61</v>
      </c>
      <c r="J3670">
        <f>[1]!EM_S_DQ_CLOSE($B3670,J$1,"3")</f>
        <v>7.76</v>
      </c>
      <c r="K3670">
        <f>[1]!EM_S_DQ_CLOSE($B3670,K$1,"3")</f>
        <v>7.52</v>
      </c>
      <c r="L3670">
        <f>[1]!EM_S_DQ_CLOSE($B3670,L$1,"3")</f>
        <v>7.53</v>
      </c>
      <c r="M3670">
        <f>[1]!EM_S_DQ_CLOSE($B3670,M$1,"3")</f>
        <v>7.39</v>
      </c>
      <c r="N3670" s="4">
        <f>[1]!EM_S_DQ_CLOSE($B3670,N$1,"3")</f>
        <v>7.26</v>
      </c>
      <c r="O3670" s="4">
        <f>[1]!EM_S_DQ_CLOSE($B3670,O$1,"3")</f>
        <v>7.26</v>
      </c>
      <c r="P3670" s="4">
        <f>[1]!EM_S_DQ_CLOSE($B3670,P$1,"3")</f>
        <v>7.31</v>
      </c>
      <c r="Q3670" s="4">
        <f>[1]!EM_S_DQ_CLOSE($B3670,Q$1,"3")</f>
        <v>7.32</v>
      </c>
      <c r="R3670" s="4">
        <f>[1]!EM_S_DQ_CLOSE($B3670,R$1,"3")</f>
        <v>7.27</v>
      </c>
    </row>
    <row r="3671" spans="1:18">
      <c r="A3671" t="s">
        <v>6501</v>
      </c>
      <c r="B3671" s="2" t="s">
        <v>6502</v>
      </c>
      <c r="C3671">
        <v>2.1475128009177999</v>
      </c>
      <c r="D3671">
        <v>3.8258031786997346</v>
      </c>
      <c r="E3671">
        <v>-1.6782903777819347</v>
      </c>
      <c r="F3671">
        <f t="shared" si="171"/>
        <v>51.213999999999999</v>
      </c>
      <c r="G3671">
        <f t="shared" si="172"/>
        <v>46.134</v>
      </c>
      <c r="H3671" s="5">
        <f t="shared" si="173"/>
        <v>9.9191627289413026E-2</v>
      </c>
      <c r="I3671">
        <f>[1]!EM_S_DQ_CLOSE($B3671,I$1,"3")</f>
        <v>51.88</v>
      </c>
      <c r="J3671">
        <f>[1]!EM_S_DQ_CLOSE($B3671,J$1,"3")</f>
        <v>54.51</v>
      </c>
      <c r="K3671">
        <f>[1]!EM_S_DQ_CLOSE($B3671,K$1,"3")</f>
        <v>50.8</v>
      </c>
      <c r="L3671">
        <f>[1]!EM_S_DQ_CLOSE($B3671,L$1,"3")</f>
        <v>48.72</v>
      </c>
      <c r="M3671">
        <f>[1]!EM_S_DQ_CLOSE($B3671,M$1,"3")</f>
        <v>50.16</v>
      </c>
      <c r="N3671" s="4">
        <f>[1]!EM_S_DQ_CLOSE($B3671,N$1,"3")</f>
        <v>47.46</v>
      </c>
      <c r="O3671" s="4">
        <f>[1]!EM_S_DQ_CLOSE($B3671,O$1,"3")</f>
        <v>46.56</v>
      </c>
      <c r="P3671" s="4">
        <f>[1]!EM_S_DQ_CLOSE($B3671,P$1,"3")</f>
        <v>46.01</v>
      </c>
      <c r="Q3671" s="4">
        <f>[1]!EM_S_DQ_CLOSE($B3671,Q$1,"3")</f>
        <v>46.45</v>
      </c>
      <c r="R3671" s="4">
        <f>[1]!EM_S_DQ_CLOSE($B3671,R$1,"3")</f>
        <v>44.19</v>
      </c>
    </row>
    <row r="3672" spans="1:18">
      <c r="A3672" t="s">
        <v>125</v>
      </c>
      <c r="B3672" s="2" t="s">
        <v>126</v>
      </c>
      <c r="C3672">
        <v>3.0975526229404</v>
      </c>
      <c r="D3672">
        <v>4.7792996657009832</v>
      </c>
      <c r="E3672">
        <v>-1.6817470427605832</v>
      </c>
      <c r="F3672">
        <f t="shared" si="171"/>
        <v>9.4400000000000013</v>
      </c>
      <c r="G3672">
        <f t="shared" si="172"/>
        <v>9.5779999999999994</v>
      </c>
      <c r="H3672" s="5">
        <f t="shared" si="173"/>
        <v>-1.4618644067796409E-2</v>
      </c>
      <c r="I3672">
        <f>[1]!EM_S_DQ_CLOSE($B3672,I$1,"3")</f>
        <v>9.6</v>
      </c>
      <c r="J3672">
        <f>[1]!EM_S_DQ_CLOSE($B3672,J$1,"3")</f>
        <v>9.39</v>
      </c>
      <c r="K3672">
        <f>[1]!EM_S_DQ_CLOSE($B3672,K$1,"3")</f>
        <v>9.33</v>
      </c>
      <c r="L3672">
        <f>[1]!EM_S_DQ_CLOSE($B3672,L$1,"3")</f>
        <v>9.5500000000000007</v>
      </c>
      <c r="M3672">
        <f>[1]!EM_S_DQ_CLOSE($B3672,M$1,"3")</f>
        <v>9.33</v>
      </c>
      <c r="N3672" s="4">
        <f>[1]!EM_S_DQ_CLOSE($B3672,N$1,"3")</f>
        <v>9.5399999999999991</v>
      </c>
      <c r="O3672" s="4">
        <f>[1]!EM_S_DQ_CLOSE($B3672,O$1,"3")</f>
        <v>9.64</v>
      </c>
      <c r="P3672" s="4">
        <f>[1]!EM_S_DQ_CLOSE($B3672,P$1,"3")</f>
        <v>9.7200000000000006</v>
      </c>
      <c r="Q3672" s="4">
        <f>[1]!EM_S_DQ_CLOSE($B3672,Q$1,"3")</f>
        <v>9.6199999999999992</v>
      </c>
      <c r="R3672" s="4">
        <f>[1]!EM_S_DQ_CLOSE($B3672,R$1,"3")</f>
        <v>9.3699999999999992</v>
      </c>
    </row>
    <row r="3673" spans="1:18">
      <c r="A3673" t="s">
        <v>3559</v>
      </c>
      <c r="B3673" s="2" t="s">
        <v>3560</v>
      </c>
      <c r="C3673">
        <v>6.2265392599540004</v>
      </c>
      <c r="D3673">
        <v>7.9088889422567181</v>
      </c>
      <c r="E3673">
        <v>-1.6823496823027178</v>
      </c>
      <c r="F3673">
        <f t="shared" si="171"/>
        <v>13.296000000000001</v>
      </c>
      <c r="G3673">
        <f t="shared" si="172"/>
        <v>13.201999999999998</v>
      </c>
      <c r="H3673" s="5">
        <f t="shared" si="173"/>
        <v>7.0697954271963723E-3</v>
      </c>
      <c r="I3673">
        <f>[1]!EM_S_DQ_CLOSE($B3673,I$1,"3")</f>
        <v>14.6</v>
      </c>
      <c r="J3673">
        <f>[1]!EM_S_DQ_CLOSE($B3673,J$1,"3")</f>
        <v>13.46</v>
      </c>
      <c r="K3673">
        <f>[1]!EM_S_DQ_CLOSE($B3673,K$1,"3")</f>
        <v>12.7</v>
      </c>
      <c r="L3673">
        <f>[1]!EM_S_DQ_CLOSE($B3673,L$1,"3")</f>
        <v>12.83</v>
      </c>
      <c r="M3673">
        <f>[1]!EM_S_DQ_CLOSE($B3673,M$1,"3")</f>
        <v>12.89</v>
      </c>
      <c r="N3673" s="4">
        <f>[1]!EM_S_DQ_CLOSE($B3673,N$1,"3")</f>
        <v>13.03</v>
      </c>
      <c r="O3673" s="4">
        <f>[1]!EM_S_DQ_CLOSE($B3673,O$1,"3")</f>
        <v>13.36</v>
      </c>
      <c r="P3673" s="4">
        <f>[1]!EM_S_DQ_CLOSE($B3673,P$1,"3")</f>
        <v>12.86</v>
      </c>
      <c r="Q3673" s="4">
        <f>[1]!EM_S_DQ_CLOSE($B3673,Q$1,"3")</f>
        <v>13.02</v>
      </c>
      <c r="R3673" s="4">
        <f>[1]!EM_S_DQ_CLOSE($B3673,R$1,"3")</f>
        <v>13.74</v>
      </c>
    </row>
    <row r="3674" spans="1:18">
      <c r="A3674" t="s">
        <v>3905</v>
      </c>
      <c r="B3674" s="2" t="s">
        <v>3906</v>
      </c>
      <c r="C3674">
        <v>1.6697792730892</v>
      </c>
      <c r="D3674">
        <v>3.3521300746811993</v>
      </c>
      <c r="E3674">
        <v>-1.6823508015919992</v>
      </c>
      <c r="F3674">
        <f t="shared" si="171"/>
        <v>3.3180000000000001</v>
      </c>
      <c r="G3674">
        <f t="shared" si="172"/>
        <v>3.2759999999999998</v>
      </c>
      <c r="H3674" s="5">
        <f t="shared" si="173"/>
        <v>1.2658227848101344E-2</v>
      </c>
      <c r="I3674">
        <f>[1]!EM_S_DQ_CLOSE($B3674,I$1,"3")</f>
        <v>3.26</v>
      </c>
      <c r="J3674">
        <f>[1]!EM_S_DQ_CLOSE($B3674,J$1,"3")</f>
        <v>3.35</v>
      </c>
      <c r="K3674">
        <f>[1]!EM_S_DQ_CLOSE($B3674,K$1,"3")</f>
        <v>3.32</v>
      </c>
      <c r="L3674">
        <f>[1]!EM_S_DQ_CLOSE($B3674,L$1,"3")</f>
        <v>3.33</v>
      </c>
      <c r="M3674">
        <f>[1]!EM_S_DQ_CLOSE($B3674,M$1,"3")</f>
        <v>3.33</v>
      </c>
      <c r="N3674" s="4">
        <f>[1]!EM_S_DQ_CLOSE($B3674,N$1,"3")</f>
        <v>3.26</v>
      </c>
      <c r="O3674" s="4">
        <f>[1]!EM_S_DQ_CLOSE($B3674,O$1,"3")</f>
        <v>3.29</v>
      </c>
      <c r="P3674" s="4">
        <f>[1]!EM_S_DQ_CLOSE($B3674,P$1,"3")</f>
        <v>3.27</v>
      </c>
      <c r="Q3674" s="4">
        <f>[1]!EM_S_DQ_CLOSE($B3674,Q$1,"3")</f>
        <v>3.27</v>
      </c>
      <c r="R3674" s="4">
        <f>[1]!EM_S_DQ_CLOSE($B3674,R$1,"3")</f>
        <v>3.29</v>
      </c>
    </row>
    <row r="3675" spans="1:18">
      <c r="A3675" t="s">
        <v>7357</v>
      </c>
      <c r="B3675" s="2" t="s">
        <v>7358</v>
      </c>
      <c r="C3675">
        <v>1.7259980695279999</v>
      </c>
      <c r="D3675">
        <v>3.4104378993316993</v>
      </c>
      <c r="E3675">
        <v>-1.6844398298036993</v>
      </c>
      <c r="F3675">
        <f t="shared" si="171"/>
        <v>6.903999999999999</v>
      </c>
      <c r="G3675">
        <f t="shared" si="172"/>
        <v>6.7219999999999995</v>
      </c>
      <c r="H3675" s="5">
        <f t="shared" si="173"/>
        <v>2.6361529548087997E-2</v>
      </c>
      <c r="I3675">
        <f>[1]!EM_S_DQ_CLOSE($B3675,I$1,"3")</f>
        <v>7.02</v>
      </c>
      <c r="J3675">
        <f>[1]!EM_S_DQ_CLOSE($B3675,J$1,"3")</f>
        <v>7.05</v>
      </c>
      <c r="K3675">
        <f>[1]!EM_S_DQ_CLOSE($B3675,K$1,"3")</f>
        <v>6.84</v>
      </c>
      <c r="L3675">
        <f>[1]!EM_S_DQ_CLOSE($B3675,L$1,"3")</f>
        <v>6.86</v>
      </c>
      <c r="M3675">
        <f>[1]!EM_S_DQ_CLOSE($B3675,M$1,"3")</f>
        <v>6.75</v>
      </c>
      <c r="N3675" s="4">
        <f>[1]!EM_S_DQ_CLOSE($B3675,N$1,"3")</f>
        <v>6.62</v>
      </c>
      <c r="O3675" s="4">
        <f>[1]!EM_S_DQ_CLOSE($B3675,O$1,"3")</f>
        <v>6.79</v>
      </c>
      <c r="P3675" s="4">
        <f>[1]!EM_S_DQ_CLOSE($B3675,P$1,"3")</f>
        <v>6.75</v>
      </c>
      <c r="Q3675" s="4">
        <f>[1]!EM_S_DQ_CLOSE($B3675,Q$1,"3")</f>
        <v>6.79</v>
      </c>
      <c r="R3675" s="4">
        <f>[1]!EM_S_DQ_CLOSE($B3675,R$1,"3")</f>
        <v>6.66</v>
      </c>
    </row>
    <row r="3676" spans="1:18">
      <c r="A3676" t="s">
        <v>797</v>
      </c>
      <c r="B3676" s="2" t="s">
        <v>798</v>
      </c>
      <c r="C3676">
        <v>7.7610669607856</v>
      </c>
      <c r="D3676">
        <v>9.4499125632156655</v>
      </c>
      <c r="E3676">
        <v>-1.6888456024300655</v>
      </c>
      <c r="F3676">
        <f t="shared" si="171"/>
        <v>9.2319999999999993</v>
      </c>
      <c r="G3676">
        <f t="shared" si="172"/>
        <v>10.124000000000001</v>
      </c>
      <c r="H3676" s="5">
        <f t="shared" si="173"/>
        <v>-9.6620450606585931E-2</v>
      </c>
      <c r="I3676">
        <f>[1]!EM_S_DQ_CLOSE($B3676,I$1,"3")</f>
        <v>8.9</v>
      </c>
      <c r="J3676">
        <f>[1]!EM_S_DQ_CLOSE($B3676,J$1,"3")</f>
        <v>9.0299999999999994</v>
      </c>
      <c r="K3676">
        <f>[1]!EM_S_DQ_CLOSE($B3676,K$1,"3")</f>
        <v>9.49</v>
      </c>
      <c r="L3676">
        <f>[1]!EM_S_DQ_CLOSE($B3676,L$1,"3")</f>
        <v>9.51</v>
      </c>
      <c r="M3676">
        <f>[1]!EM_S_DQ_CLOSE($B3676,M$1,"3")</f>
        <v>9.23</v>
      </c>
      <c r="N3676" s="4">
        <f>[1]!EM_S_DQ_CLOSE($B3676,N$1,"3")</f>
        <v>9.2799999999999994</v>
      </c>
      <c r="O3676" s="4">
        <f>[1]!EM_S_DQ_CLOSE($B3676,O$1,"3")</f>
        <v>9.65</v>
      </c>
      <c r="P3676" s="4">
        <f>[1]!EM_S_DQ_CLOSE($B3676,P$1,"3")</f>
        <v>9.89</v>
      </c>
      <c r="Q3676" s="4">
        <f>[1]!EM_S_DQ_CLOSE($B3676,Q$1,"3")</f>
        <v>10.88</v>
      </c>
      <c r="R3676" s="4">
        <f>[1]!EM_S_DQ_CLOSE($B3676,R$1,"3")</f>
        <v>10.92</v>
      </c>
    </row>
    <row r="3677" spans="1:18">
      <c r="A3677" t="s">
        <v>6865</v>
      </c>
      <c r="B3677" s="2" t="s">
        <v>6866</v>
      </c>
      <c r="C3677">
        <v>1.3270401097322</v>
      </c>
      <c r="D3677">
        <v>3.0184777840921004</v>
      </c>
      <c r="E3677">
        <v>-1.6914376743599004</v>
      </c>
      <c r="F3677">
        <f t="shared" si="171"/>
        <v>10.022000000000002</v>
      </c>
      <c r="G3677">
        <f t="shared" si="172"/>
        <v>10.081999999999999</v>
      </c>
      <c r="H3677" s="5">
        <f t="shared" si="173"/>
        <v>-5.9868289762519391E-3</v>
      </c>
      <c r="I3677">
        <f>[1]!EM_S_DQ_CLOSE($B3677,I$1,"3")</f>
        <v>10.17</v>
      </c>
      <c r="J3677">
        <f>[1]!EM_S_DQ_CLOSE($B3677,J$1,"3")</f>
        <v>10.23</v>
      </c>
      <c r="K3677">
        <f>[1]!EM_S_DQ_CLOSE($B3677,K$1,"3")</f>
        <v>9.92</v>
      </c>
      <c r="L3677">
        <f>[1]!EM_S_DQ_CLOSE($B3677,L$1,"3")</f>
        <v>9.91</v>
      </c>
      <c r="M3677">
        <f>[1]!EM_S_DQ_CLOSE($B3677,M$1,"3")</f>
        <v>9.8800000000000008</v>
      </c>
      <c r="N3677" s="4">
        <f>[1]!EM_S_DQ_CLOSE($B3677,N$1,"3")</f>
        <v>9.7799999999999994</v>
      </c>
      <c r="O3677" s="4">
        <f>[1]!EM_S_DQ_CLOSE($B3677,O$1,"3")</f>
        <v>9.9700000000000006</v>
      </c>
      <c r="P3677" s="4">
        <f>[1]!EM_S_DQ_CLOSE($B3677,P$1,"3")</f>
        <v>10.07</v>
      </c>
      <c r="Q3677" s="4">
        <f>[1]!EM_S_DQ_CLOSE($B3677,Q$1,"3")</f>
        <v>10.119999999999999</v>
      </c>
      <c r="R3677" s="4">
        <f>[1]!EM_S_DQ_CLOSE($B3677,R$1,"3")</f>
        <v>10.47</v>
      </c>
    </row>
    <row r="3678" spans="1:18">
      <c r="A3678" t="s">
        <v>6523</v>
      </c>
      <c r="B3678" s="2" t="s">
        <v>6524</v>
      </c>
      <c r="C3678">
        <v>2.2494570956995998</v>
      </c>
      <c r="D3678">
        <v>3.9470702291457509</v>
      </c>
      <c r="E3678">
        <v>-1.6976131334461511</v>
      </c>
      <c r="F3678">
        <f t="shared" si="171"/>
        <v>15.16</v>
      </c>
      <c r="G3678">
        <f t="shared" si="172"/>
        <v>14.813999999999998</v>
      </c>
      <c r="H3678" s="5">
        <f t="shared" si="173"/>
        <v>2.2823218997361599E-2</v>
      </c>
      <c r="I3678">
        <f>[1]!EM_S_DQ_CLOSE($B3678,I$1,"3")</f>
        <v>15.42</v>
      </c>
      <c r="J3678">
        <f>[1]!EM_S_DQ_CLOSE($B3678,J$1,"3")</f>
        <v>15.09</v>
      </c>
      <c r="K3678">
        <f>[1]!EM_S_DQ_CLOSE($B3678,K$1,"3")</f>
        <v>15.23</v>
      </c>
      <c r="L3678">
        <f>[1]!EM_S_DQ_CLOSE($B3678,L$1,"3")</f>
        <v>15.14</v>
      </c>
      <c r="M3678">
        <f>[1]!EM_S_DQ_CLOSE($B3678,M$1,"3")</f>
        <v>14.92</v>
      </c>
      <c r="N3678" s="4">
        <f>[1]!EM_S_DQ_CLOSE($B3678,N$1,"3")</f>
        <v>14.85</v>
      </c>
      <c r="O3678" s="4">
        <f>[1]!EM_S_DQ_CLOSE($B3678,O$1,"3")</f>
        <v>14.88</v>
      </c>
      <c r="P3678" s="4">
        <f>[1]!EM_S_DQ_CLOSE($B3678,P$1,"3")</f>
        <v>14.91</v>
      </c>
      <c r="Q3678" s="4">
        <f>[1]!EM_S_DQ_CLOSE($B3678,Q$1,"3")</f>
        <v>14.77</v>
      </c>
      <c r="R3678" s="4">
        <f>[1]!EM_S_DQ_CLOSE($B3678,R$1,"3")</f>
        <v>14.66</v>
      </c>
    </row>
    <row r="3679" spans="1:18">
      <c r="A3679" t="s">
        <v>8419</v>
      </c>
      <c r="B3679" s="2" t="s">
        <v>8420</v>
      </c>
      <c r="C3679">
        <v>2.9373723997084005</v>
      </c>
      <c r="D3679">
        <v>4.6378012450277657</v>
      </c>
      <c r="E3679">
        <v>-1.7004288453193652</v>
      </c>
      <c r="F3679">
        <f t="shared" si="171"/>
        <v>13.814000000000002</v>
      </c>
      <c r="G3679">
        <f t="shared" si="172"/>
        <v>13.697999999999999</v>
      </c>
      <c r="H3679" s="5">
        <f t="shared" si="173"/>
        <v>8.397278123642913E-3</v>
      </c>
      <c r="I3679">
        <f>[1]!EM_S_DQ_CLOSE($B3679,I$1,"3")</f>
        <v>14.01</v>
      </c>
      <c r="J3679">
        <f>[1]!EM_S_DQ_CLOSE($B3679,J$1,"3")</f>
        <v>14.02</v>
      </c>
      <c r="K3679">
        <f>[1]!EM_S_DQ_CLOSE($B3679,K$1,"3")</f>
        <v>13.67</v>
      </c>
      <c r="L3679">
        <f>[1]!EM_S_DQ_CLOSE($B3679,L$1,"3")</f>
        <v>13.7</v>
      </c>
      <c r="M3679">
        <f>[1]!EM_S_DQ_CLOSE($B3679,M$1,"3")</f>
        <v>13.67</v>
      </c>
      <c r="N3679" s="4">
        <f>[1]!EM_S_DQ_CLOSE($B3679,N$1,"3")</f>
        <v>13.67</v>
      </c>
      <c r="O3679" s="4">
        <f>[1]!EM_S_DQ_CLOSE($B3679,O$1,"3")</f>
        <v>13.83</v>
      </c>
      <c r="P3679" s="4">
        <f>[1]!EM_S_DQ_CLOSE($B3679,P$1,"3")</f>
        <v>13.9</v>
      </c>
      <c r="Q3679" s="4">
        <f>[1]!EM_S_DQ_CLOSE($B3679,Q$1,"3")</f>
        <v>13.65</v>
      </c>
      <c r="R3679" s="4">
        <f>[1]!EM_S_DQ_CLOSE($B3679,R$1,"3")</f>
        <v>13.44</v>
      </c>
    </row>
    <row r="3680" spans="1:18">
      <c r="A3680" t="s">
        <v>8395</v>
      </c>
      <c r="B3680" s="2" t="s">
        <v>8396</v>
      </c>
      <c r="C3680">
        <v>2.9830944969418001</v>
      </c>
      <c r="D3680">
        <v>4.6838081625124488</v>
      </c>
      <c r="E3680">
        <v>-1.7007136655706487</v>
      </c>
      <c r="F3680">
        <f t="shared" si="171"/>
        <v>27.871999999999996</v>
      </c>
      <c r="G3680">
        <f t="shared" si="172"/>
        <v>27.178000000000004</v>
      </c>
      <c r="H3680" s="5">
        <f t="shared" si="173"/>
        <v>2.4899540757749427E-2</v>
      </c>
      <c r="I3680">
        <f>[1]!EM_S_DQ_CLOSE($B3680,I$1,"3")</f>
        <v>27.59</v>
      </c>
      <c r="J3680">
        <f>[1]!EM_S_DQ_CLOSE($B3680,J$1,"3")</f>
        <v>28.88</v>
      </c>
      <c r="K3680">
        <f>[1]!EM_S_DQ_CLOSE($B3680,K$1,"3")</f>
        <v>27.44</v>
      </c>
      <c r="L3680">
        <f>[1]!EM_S_DQ_CLOSE($B3680,L$1,"3")</f>
        <v>27.54</v>
      </c>
      <c r="M3680">
        <f>[1]!EM_S_DQ_CLOSE($B3680,M$1,"3")</f>
        <v>27.91</v>
      </c>
      <c r="N3680" s="4">
        <f>[1]!EM_S_DQ_CLOSE($B3680,N$1,"3")</f>
        <v>26.3</v>
      </c>
      <c r="O3680" s="4">
        <f>[1]!EM_S_DQ_CLOSE($B3680,O$1,"3")</f>
        <v>27.6</v>
      </c>
      <c r="P3680" s="4">
        <f>[1]!EM_S_DQ_CLOSE($B3680,P$1,"3")</f>
        <v>27.92</v>
      </c>
      <c r="Q3680" s="4">
        <f>[1]!EM_S_DQ_CLOSE($B3680,Q$1,"3")</f>
        <v>27.47</v>
      </c>
      <c r="R3680" s="4">
        <f>[1]!EM_S_DQ_CLOSE($B3680,R$1,"3")</f>
        <v>26.6</v>
      </c>
    </row>
    <row r="3681" spans="1:18">
      <c r="A3681" t="s">
        <v>435</v>
      </c>
      <c r="B3681" s="2" t="s">
        <v>436</v>
      </c>
      <c r="C3681">
        <v>2.6156030207896004</v>
      </c>
      <c r="D3681">
        <v>4.3209283196301183</v>
      </c>
      <c r="E3681">
        <v>-1.7053252988405179</v>
      </c>
      <c r="F3681">
        <f t="shared" si="171"/>
        <v>11.004000000000001</v>
      </c>
      <c r="G3681">
        <f t="shared" si="172"/>
        <v>11.58</v>
      </c>
      <c r="H3681" s="5">
        <f t="shared" si="173"/>
        <v>-5.2344601962922455E-2</v>
      </c>
      <c r="I3681">
        <f>[1]!EM_S_DQ_CLOSE($B3681,I$1,"3")</f>
        <v>11.19</v>
      </c>
      <c r="J3681">
        <f>[1]!EM_S_DQ_CLOSE($B3681,J$1,"3")</f>
        <v>10.83</v>
      </c>
      <c r="K3681">
        <f>[1]!EM_S_DQ_CLOSE($B3681,K$1,"3")</f>
        <v>10.9</v>
      </c>
      <c r="L3681">
        <f>[1]!EM_S_DQ_CLOSE($B3681,L$1,"3")</f>
        <v>11.17</v>
      </c>
      <c r="M3681">
        <f>[1]!EM_S_DQ_CLOSE($B3681,M$1,"3")</f>
        <v>10.93</v>
      </c>
      <c r="N3681" s="4">
        <f>[1]!EM_S_DQ_CLOSE($B3681,N$1,"3")</f>
        <v>11.1</v>
      </c>
      <c r="O3681" s="4">
        <f>[1]!EM_S_DQ_CLOSE($B3681,O$1,"3")</f>
        <v>11.66</v>
      </c>
      <c r="P3681" s="4">
        <f>[1]!EM_S_DQ_CLOSE($B3681,P$1,"3")</f>
        <v>11.8</v>
      </c>
      <c r="Q3681" s="4">
        <f>[1]!EM_S_DQ_CLOSE($B3681,Q$1,"3")</f>
        <v>11.87</v>
      </c>
      <c r="R3681" s="4">
        <f>[1]!EM_S_DQ_CLOSE($B3681,R$1,"3")</f>
        <v>11.47</v>
      </c>
    </row>
    <row r="3682" spans="1:18">
      <c r="A3682" t="s">
        <v>1403</v>
      </c>
      <c r="B3682" s="2" t="s">
        <v>1404</v>
      </c>
      <c r="C3682">
        <v>1.8574451261474003</v>
      </c>
      <c r="D3682">
        <v>3.5669849716887168</v>
      </c>
      <c r="E3682">
        <v>-1.7095398455413164</v>
      </c>
      <c r="F3682">
        <f t="shared" si="171"/>
        <v>40.049999999999997</v>
      </c>
      <c r="G3682">
        <f t="shared" si="172"/>
        <v>41.192</v>
      </c>
      <c r="H3682" s="5">
        <f t="shared" si="173"/>
        <v>-2.8514357053682975E-2</v>
      </c>
      <c r="I3682">
        <f>[1]!EM_S_DQ_CLOSE($B3682,I$1,"3")</f>
        <v>41.5</v>
      </c>
      <c r="J3682">
        <f>[1]!EM_S_DQ_CLOSE($B3682,J$1,"3")</f>
        <v>40.28</v>
      </c>
      <c r="K3682">
        <f>[1]!EM_S_DQ_CLOSE($B3682,K$1,"3")</f>
        <v>39.58</v>
      </c>
      <c r="L3682">
        <f>[1]!EM_S_DQ_CLOSE($B3682,L$1,"3")</f>
        <v>39.61</v>
      </c>
      <c r="M3682">
        <f>[1]!EM_S_DQ_CLOSE($B3682,M$1,"3")</f>
        <v>39.28</v>
      </c>
      <c r="N3682" s="4">
        <f>[1]!EM_S_DQ_CLOSE($B3682,N$1,"3")</f>
        <v>39</v>
      </c>
      <c r="O3682" s="4">
        <f>[1]!EM_S_DQ_CLOSE($B3682,O$1,"3")</f>
        <v>41.13</v>
      </c>
      <c r="P3682" s="4">
        <f>[1]!EM_S_DQ_CLOSE($B3682,P$1,"3")</f>
        <v>41.12</v>
      </c>
      <c r="Q3682" s="4">
        <f>[1]!EM_S_DQ_CLOSE($B3682,Q$1,"3")</f>
        <v>42.17</v>
      </c>
      <c r="R3682" s="4">
        <f>[1]!EM_S_DQ_CLOSE($B3682,R$1,"3")</f>
        <v>42.54</v>
      </c>
    </row>
    <row r="3683" spans="1:18">
      <c r="A3683" t="s">
        <v>1807</v>
      </c>
      <c r="B3683" s="2" t="s">
        <v>1808</v>
      </c>
      <c r="C3683">
        <v>3.37242121324</v>
      </c>
      <c r="D3683">
        <v>5.0823618561110182</v>
      </c>
      <c r="E3683">
        <v>-1.7099406428710182</v>
      </c>
      <c r="F3683">
        <f t="shared" si="171"/>
        <v>6.5659999999999998</v>
      </c>
      <c r="G3683">
        <f t="shared" si="172"/>
        <v>6.3220000000000001</v>
      </c>
      <c r="H3683" s="5">
        <f t="shared" si="173"/>
        <v>3.7161133109960366E-2</v>
      </c>
      <c r="I3683">
        <f>[1]!EM_S_DQ_CLOSE($B3683,I$1,"3")</f>
        <v>6.87</v>
      </c>
      <c r="J3683">
        <f>[1]!EM_S_DQ_CLOSE($B3683,J$1,"3")</f>
        <v>6.65</v>
      </c>
      <c r="K3683">
        <f>[1]!EM_S_DQ_CLOSE($B3683,K$1,"3")</f>
        <v>6.39</v>
      </c>
      <c r="L3683">
        <f>[1]!EM_S_DQ_CLOSE($B3683,L$1,"3")</f>
        <v>6.44</v>
      </c>
      <c r="M3683">
        <f>[1]!EM_S_DQ_CLOSE($B3683,M$1,"3")</f>
        <v>6.48</v>
      </c>
      <c r="N3683" s="4">
        <f>[1]!EM_S_DQ_CLOSE($B3683,N$1,"3")</f>
        <v>6.32</v>
      </c>
      <c r="O3683" s="4">
        <f>[1]!EM_S_DQ_CLOSE($B3683,O$1,"3")</f>
        <v>6.39</v>
      </c>
      <c r="P3683" s="4">
        <f>[1]!EM_S_DQ_CLOSE($B3683,P$1,"3")</f>
        <v>6.22</v>
      </c>
      <c r="Q3683" s="4">
        <f>[1]!EM_S_DQ_CLOSE($B3683,Q$1,"3")</f>
        <v>6.33</v>
      </c>
      <c r="R3683" s="4">
        <f>[1]!EM_S_DQ_CLOSE($B3683,R$1,"3")</f>
        <v>6.35</v>
      </c>
    </row>
    <row r="3684" spans="1:18">
      <c r="A3684" t="s">
        <v>5229</v>
      </c>
      <c r="B3684" s="2" t="s">
        <v>5230</v>
      </c>
      <c r="C3684">
        <v>3.7326743421053998</v>
      </c>
      <c r="D3684">
        <v>5.4452643265236187</v>
      </c>
      <c r="E3684">
        <v>-1.7125899844182189</v>
      </c>
      <c r="F3684">
        <f t="shared" si="171"/>
        <v>8.081999999999999</v>
      </c>
      <c r="G3684">
        <f t="shared" si="172"/>
        <v>8.2679999999999989</v>
      </c>
      <c r="H3684" s="5">
        <f t="shared" si="173"/>
        <v>-2.3014105419450627E-2</v>
      </c>
      <c r="I3684">
        <f>[1]!EM_S_DQ_CLOSE($B3684,I$1,"3")</f>
        <v>8.3699999999999992</v>
      </c>
      <c r="J3684">
        <f>[1]!EM_S_DQ_CLOSE($B3684,J$1,"3")</f>
        <v>8.1999999999999993</v>
      </c>
      <c r="K3684">
        <f>[1]!EM_S_DQ_CLOSE($B3684,K$1,"3")</f>
        <v>7.8</v>
      </c>
      <c r="L3684">
        <f>[1]!EM_S_DQ_CLOSE($B3684,L$1,"3")</f>
        <v>7.99</v>
      </c>
      <c r="M3684">
        <f>[1]!EM_S_DQ_CLOSE($B3684,M$1,"3")</f>
        <v>8.0500000000000007</v>
      </c>
      <c r="N3684" s="4">
        <f>[1]!EM_S_DQ_CLOSE($B3684,N$1,"3")</f>
        <v>7.94</v>
      </c>
      <c r="O3684" s="4">
        <f>[1]!EM_S_DQ_CLOSE($B3684,O$1,"3")</f>
        <v>8.26</v>
      </c>
      <c r="P3684" s="4">
        <f>[1]!EM_S_DQ_CLOSE($B3684,P$1,"3")</f>
        <v>8.35</v>
      </c>
      <c r="Q3684" s="4">
        <f>[1]!EM_S_DQ_CLOSE($B3684,Q$1,"3")</f>
        <v>8.39</v>
      </c>
      <c r="R3684" s="4">
        <f>[1]!EM_S_DQ_CLOSE($B3684,R$1,"3")</f>
        <v>8.4</v>
      </c>
    </row>
    <row r="3685" spans="1:18">
      <c r="A3685" t="s">
        <v>5631</v>
      </c>
      <c r="B3685" s="2" t="s">
        <v>5632</v>
      </c>
      <c r="C3685">
        <v>1.4860306144946001</v>
      </c>
      <c r="D3685">
        <v>3.2009426065220836</v>
      </c>
      <c r="E3685">
        <v>-1.7149119920274836</v>
      </c>
      <c r="F3685">
        <f t="shared" si="171"/>
        <v>9.1639999999999997</v>
      </c>
      <c r="G3685">
        <f t="shared" si="172"/>
        <v>9.0259999999999998</v>
      </c>
      <c r="H3685" s="5">
        <f t="shared" si="173"/>
        <v>1.5058926233085978E-2</v>
      </c>
      <c r="I3685">
        <f>[1]!EM_S_DQ_CLOSE($B3685,I$1,"3")</f>
        <v>9.1</v>
      </c>
      <c r="J3685">
        <f>[1]!EM_S_DQ_CLOSE($B3685,J$1,"3")</f>
        <v>9.35</v>
      </c>
      <c r="K3685">
        <f>[1]!EM_S_DQ_CLOSE($B3685,K$1,"3")</f>
        <v>9.09</v>
      </c>
      <c r="L3685">
        <f>[1]!EM_S_DQ_CLOSE($B3685,L$1,"3")</f>
        <v>9.14</v>
      </c>
      <c r="M3685">
        <f>[1]!EM_S_DQ_CLOSE($B3685,M$1,"3")</f>
        <v>9.14</v>
      </c>
      <c r="N3685" s="4">
        <f>[1]!EM_S_DQ_CLOSE($B3685,N$1,"3")</f>
        <v>8.9499999999999993</v>
      </c>
      <c r="O3685" s="4">
        <f>[1]!EM_S_DQ_CLOSE($B3685,O$1,"3")</f>
        <v>9</v>
      </c>
      <c r="P3685" s="4">
        <f>[1]!EM_S_DQ_CLOSE($B3685,P$1,"3")</f>
        <v>9</v>
      </c>
      <c r="Q3685" s="4">
        <f>[1]!EM_S_DQ_CLOSE($B3685,Q$1,"3")</f>
        <v>9.1300000000000008</v>
      </c>
      <c r="R3685" s="4">
        <f>[1]!EM_S_DQ_CLOSE($B3685,R$1,"3")</f>
        <v>9.0500000000000007</v>
      </c>
    </row>
    <row r="3686" spans="1:18">
      <c r="A3686" t="s">
        <v>2901</v>
      </c>
      <c r="B3686" s="2" t="s">
        <v>2902</v>
      </c>
      <c r="C3686">
        <v>11.8864708634054</v>
      </c>
      <c r="D3686">
        <v>13.602413180522118</v>
      </c>
      <c r="E3686">
        <v>-1.7159423171167187</v>
      </c>
      <c r="F3686">
        <f t="shared" si="171"/>
        <v>85.78</v>
      </c>
      <c r="G3686">
        <f t="shared" si="172"/>
        <v>89.716000000000008</v>
      </c>
      <c r="H3686" s="5">
        <f t="shared" si="173"/>
        <v>-4.5884821636745246E-2</v>
      </c>
      <c r="I3686">
        <f>[1]!EM_S_DQ_CLOSE($B3686,I$1,"3")</f>
        <v>83.04</v>
      </c>
      <c r="J3686">
        <f>[1]!EM_S_DQ_CLOSE($B3686,J$1,"3")</f>
        <v>87.03</v>
      </c>
      <c r="K3686">
        <f>[1]!EM_S_DQ_CLOSE($B3686,K$1,"3")</f>
        <v>84.4</v>
      </c>
      <c r="L3686">
        <f>[1]!EM_S_DQ_CLOSE($B3686,L$1,"3")</f>
        <v>84.84</v>
      </c>
      <c r="M3686">
        <f>[1]!EM_S_DQ_CLOSE($B3686,M$1,"3")</f>
        <v>89.59</v>
      </c>
      <c r="N3686" s="4">
        <f>[1]!EM_S_DQ_CLOSE($B3686,N$1,"3")</f>
        <v>87.99</v>
      </c>
      <c r="O3686" s="4">
        <f>[1]!EM_S_DQ_CLOSE($B3686,O$1,"3")</f>
        <v>93.8</v>
      </c>
      <c r="P3686" s="4">
        <f>[1]!EM_S_DQ_CLOSE($B3686,P$1,"3")</f>
        <v>89.19</v>
      </c>
      <c r="Q3686" s="4">
        <f>[1]!EM_S_DQ_CLOSE($B3686,Q$1,"3")</f>
        <v>90.44</v>
      </c>
      <c r="R3686" s="4">
        <f>[1]!EM_S_DQ_CLOSE($B3686,R$1,"3")</f>
        <v>87.16</v>
      </c>
    </row>
    <row r="3687" spans="1:18">
      <c r="A3687" t="s">
        <v>3039</v>
      </c>
      <c r="B3687" s="2" t="s">
        <v>3040</v>
      </c>
      <c r="C3687">
        <v>3.0428264769460003</v>
      </c>
      <c r="D3687">
        <v>4.7619089924837006</v>
      </c>
      <c r="E3687">
        <v>-1.7190825155377003</v>
      </c>
      <c r="F3687">
        <f t="shared" si="171"/>
        <v>10.373999999999999</v>
      </c>
      <c r="G3687">
        <f t="shared" si="172"/>
        <v>10.248000000000001</v>
      </c>
      <c r="H3687" s="5">
        <f t="shared" si="173"/>
        <v>1.2145748987854027E-2</v>
      </c>
      <c r="I3687">
        <f>[1]!EM_S_DQ_CLOSE($B3687,I$1,"3")</f>
        <v>10.79</v>
      </c>
      <c r="J3687">
        <f>[1]!EM_S_DQ_CLOSE($B3687,J$1,"3")</f>
        <v>10.91</v>
      </c>
      <c r="K3687">
        <f>[1]!EM_S_DQ_CLOSE($B3687,K$1,"3")</f>
        <v>10.06</v>
      </c>
      <c r="L3687">
        <f>[1]!EM_S_DQ_CLOSE($B3687,L$1,"3")</f>
        <v>10.11</v>
      </c>
      <c r="M3687">
        <f>[1]!EM_S_DQ_CLOSE($B3687,M$1,"3")</f>
        <v>10</v>
      </c>
      <c r="N3687" s="4">
        <f>[1]!EM_S_DQ_CLOSE($B3687,N$1,"3")</f>
        <v>10.23</v>
      </c>
      <c r="O3687" s="4">
        <f>[1]!EM_S_DQ_CLOSE($B3687,O$1,"3")</f>
        <v>10.49</v>
      </c>
      <c r="P3687" s="4">
        <f>[1]!EM_S_DQ_CLOSE($B3687,P$1,"3")</f>
        <v>10.35</v>
      </c>
      <c r="Q3687" s="4">
        <f>[1]!EM_S_DQ_CLOSE($B3687,Q$1,"3")</f>
        <v>10.1</v>
      </c>
      <c r="R3687" s="4">
        <f>[1]!EM_S_DQ_CLOSE($B3687,R$1,"3")</f>
        <v>10.07</v>
      </c>
    </row>
    <row r="3688" spans="1:18">
      <c r="A3688" t="s">
        <v>7175</v>
      </c>
      <c r="B3688" s="2" t="s">
        <v>7176</v>
      </c>
      <c r="C3688">
        <v>1.1888423971506001</v>
      </c>
      <c r="D3688">
        <v>2.9093176142131512</v>
      </c>
      <c r="E3688">
        <v>-1.720475217062551</v>
      </c>
      <c r="F3688">
        <f t="shared" si="171"/>
        <v>12.17</v>
      </c>
      <c r="G3688">
        <f t="shared" si="172"/>
        <v>12.494</v>
      </c>
      <c r="H3688" s="5">
        <f t="shared" si="173"/>
        <v>-2.6622843056696783E-2</v>
      </c>
      <c r="I3688">
        <f>[1]!EM_S_DQ_CLOSE($B3688,I$1,"3")</f>
        <v>12.24</v>
      </c>
      <c r="J3688">
        <f>[1]!EM_S_DQ_CLOSE($B3688,J$1,"3")</f>
        <v>12.32</v>
      </c>
      <c r="K3688">
        <f>[1]!EM_S_DQ_CLOSE($B3688,K$1,"3")</f>
        <v>12.04</v>
      </c>
      <c r="L3688">
        <f>[1]!EM_S_DQ_CLOSE($B3688,L$1,"3")</f>
        <v>12.13</v>
      </c>
      <c r="M3688">
        <f>[1]!EM_S_DQ_CLOSE($B3688,M$1,"3")</f>
        <v>12.12</v>
      </c>
      <c r="N3688" s="4">
        <f>[1]!EM_S_DQ_CLOSE($B3688,N$1,"3")</f>
        <v>12.42</v>
      </c>
      <c r="O3688" s="4">
        <f>[1]!EM_S_DQ_CLOSE($B3688,O$1,"3")</f>
        <v>12.43</v>
      </c>
      <c r="P3688" s="4">
        <f>[1]!EM_S_DQ_CLOSE($B3688,P$1,"3")</f>
        <v>12.56</v>
      </c>
      <c r="Q3688" s="4">
        <f>[1]!EM_S_DQ_CLOSE($B3688,Q$1,"3")</f>
        <v>12.58</v>
      </c>
      <c r="R3688" s="4">
        <f>[1]!EM_S_DQ_CLOSE($B3688,R$1,"3")</f>
        <v>12.48</v>
      </c>
    </row>
    <row r="3689" spans="1:18">
      <c r="A3689" t="s">
        <v>5113</v>
      </c>
      <c r="B3689" s="2" t="s">
        <v>5114</v>
      </c>
      <c r="C3689">
        <v>5.9871475213804004</v>
      </c>
      <c r="D3689">
        <v>7.7076516678457825</v>
      </c>
      <c r="E3689">
        <v>-1.7205041464653821</v>
      </c>
      <c r="F3689">
        <f t="shared" si="171"/>
        <v>17.428000000000004</v>
      </c>
      <c r="G3689">
        <f t="shared" si="172"/>
        <v>18.97</v>
      </c>
      <c r="H3689" s="5">
        <f t="shared" si="173"/>
        <v>-8.8478310764287013E-2</v>
      </c>
      <c r="I3689">
        <f>[1]!EM_S_DQ_CLOSE($B3689,I$1,"3")</f>
        <v>18.260000000000002</v>
      </c>
      <c r="J3689">
        <f>[1]!EM_S_DQ_CLOSE($B3689,J$1,"3")</f>
        <v>17.09</v>
      </c>
      <c r="K3689">
        <f>[1]!EM_S_DQ_CLOSE($B3689,K$1,"3")</f>
        <v>16.600000000000001</v>
      </c>
      <c r="L3689">
        <f>[1]!EM_S_DQ_CLOSE($B3689,L$1,"3")</f>
        <v>16.82</v>
      </c>
      <c r="M3689">
        <f>[1]!EM_S_DQ_CLOSE($B3689,M$1,"3")</f>
        <v>18.37</v>
      </c>
      <c r="N3689" s="4">
        <f>[1]!EM_S_DQ_CLOSE($B3689,N$1,"3")</f>
        <v>18.39</v>
      </c>
      <c r="O3689" s="4">
        <f>[1]!EM_S_DQ_CLOSE($B3689,O$1,"3")</f>
        <v>18.53</v>
      </c>
      <c r="P3689" s="4">
        <f>[1]!EM_S_DQ_CLOSE($B3689,P$1,"3")</f>
        <v>19.73</v>
      </c>
      <c r="Q3689" s="4">
        <f>[1]!EM_S_DQ_CLOSE($B3689,Q$1,"3")</f>
        <v>19.3</v>
      </c>
      <c r="R3689" s="4">
        <f>[1]!EM_S_DQ_CLOSE($B3689,R$1,"3")</f>
        <v>18.899999999999999</v>
      </c>
    </row>
    <row r="3690" spans="1:18">
      <c r="A3690" t="s">
        <v>3813</v>
      </c>
      <c r="B3690" s="2" t="s">
        <v>3814</v>
      </c>
      <c r="C3690">
        <v>2.2984986462200001</v>
      </c>
      <c r="D3690">
        <v>4.0207528457156911</v>
      </c>
      <c r="E3690">
        <v>-1.722254199495691</v>
      </c>
      <c r="F3690">
        <f t="shared" si="171"/>
        <v>7.4240000000000013</v>
      </c>
      <c r="G3690">
        <f t="shared" si="172"/>
        <v>7.2060000000000004</v>
      </c>
      <c r="H3690" s="5">
        <f t="shared" si="173"/>
        <v>2.9364224137931147E-2</v>
      </c>
      <c r="I3690">
        <f>[1]!EM_S_DQ_CLOSE($B3690,I$1,"3")</f>
        <v>7.82</v>
      </c>
      <c r="J3690">
        <f>[1]!EM_S_DQ_CLOSE($B3690,J$1,"3")</f>
        <v>7.71</v>
      </c>
      <c r="K3690">
        <f>[1]!EM_S_DQ_CLOSE($B3690,K$1,"3")</f>
        <v>7.09</v>
      </c>
      <c r="L3690">
        <f>[1]!EM_S_DQ_CLOSE($B3690,L$1,"3")</f>
        <v>7.3</v>
      </c>
      <c r="M3690">
        <f>[1]!EM_S_DQ_CLOSE($B3690,M$1,"3")</f>
        <v>7.2</v>
      </c>
      <c r="N3690" s="4">
        <f>[1]!EM_S_DQ_CLOSE($B3690,N$1,"3")</f>
        <v>7.15</v>
      </c>
      <c r="O3690" s="4">
        <f>[1]!EM_S_DQ_CLOSE($B3690,O$1,"3")</f>
        <v>7.36</v>
      </c>
      <c r="P3690" s="4">
        <f>[1]!EM_S_DQ_CLOSE($B3690,P$1,"3")</f>
        <v>7.26</v>
      </c>
      <c r="Q3690" s="4">
        <f>[1]!EM_S_DQ_CLOSE($B3690,Q$1,"3")</f>
        <v>7.2</v>
      </c>
      <c r="R3690" s="4">
        <f>[1]!EM_S_DQ_CLOSE($B3690,R$1,"3")</f>
        <v>7.06</v>
      </c>
    </row>
    <row r="3691" spans="1:18">
      <c r="A3691" t="s">
        <v>3453</v>
      </c>
      <c r="B3691" s="2" t="s">
        <v>3454</v>
      </c>
      <c r="C3691">
        <v>2.2176516317069996</v>
      </c>
      <c r="D3691">
        <v>3.9413746668684997</v>
      </c>
      <c r="E3691">
        <v>-1.7237230351615001</v>
      </c>
      <c r="F3691">
        <f t="shared" si="171"/>
        <v>3.29</v>
      </c>
      <c r="G3691">
        <f t="shared" si="172"/>
        <v>3.278</v>
      </c>
      <c r="H3691" s="5">
        <f t="shared" si="173"/>
        <v>3.6474164133738635E-3</v>
      </c>
      <c r="I3691">
        <f>[1]!EM_S_DQ_CLOSE($B3691,I$1,"3")</f>
        <v>3.26</v>
      </c>
      <c r="J3691">
        <f>[1]!EM_S_DQ_CLOSE($B3691,J$1,"3")</f>
        <v>3.33</v>
      </c>
      <c r="K3691">
        <f>[1]!EM_S_DQ_CLOSE($B3691,K$1,"3")</f>
        <v>3.27</v>
      </c>
      <c r="L3691">
        <f>[1]!EM_S_DQ_CLOSE($B3691,L$1,"3")</f>
        <v>3.31</v>
      </c>
      <c r="M3691">
        <f>[1]!EM_S_DQ_CLOSE($B3691,M$1,"3")</f>
        <v>3.28</v>
      </c>
      <c r="N3691" s="4">
        <f>[1]!EM_S_DQ_CLOSE($B3691,N$1,"3")</f>
        <v>3.23</v>
      </c>
      <c r="O3691" s="4">
        <f>[1]!EM_S_DQ_CLOSE($B3691,O$1,"3")</f>
        <v>3.29</v>
      </c>
      <c r="P3691" s="4">
        <f>[1]!EM_S_DQ_CLOSE($B3691,P$1,"3")</f>
        <v>3.32</v>
      </c>
      <c r="Q3691" s="4">
        <f>[1]!EM_S_DQ_CLOSE($B3691,Q$1,"3")</f>
        <v>3.3</v>
      </c>
      <c r="R3691" s="4">
        <f>[1]!EM_S_DQ_CLOSE($B3691,R$1,"3")</f>
        <v>3.25</v>
      </c>
    </row>
    <row r="3692" spans="1:18">
      <c r="A3692" t="s">
        <v>885</v>
      </c>
      <c r="B3692" s="2" t="s">
        <v>886</v>
      </c>
      <c r="C3692">
        <v>2.4976260195044002</v>
      </c>
      <c r="D3692">
        <v>4.2264137423492825</v>
      </c>
      <c r="E3692">
        <v>-1.7287877228448822</v>
      </c>
      <c r="F3692">
        <f t="shared" si="171"/>
        <v>9.0380000000000003</v>
      </c>
      <c r="G3692">
        <f t="shared" si="172"/>
        <v>9.0839999999999996</v>
      </c>
      <c r="H3692" s="5">
        <f t="shared" si="173"/>
        <v>-5.0896215976985364E-3</v>
      </c>
      <c r="I3692">
        <f>[1]!EM_S_DQ_CLOSE($B3692,I$1,"3")</f>
        <v>8.8000000000000007</v>
      </c>
      <c r="J3692">
        <f>[1]!EM_S_DQ_CLOSE($B3692,J$1,"3")</f>
        <v>9.14</v>
      </c>
      <c r="K3692">
        <f>[1]!EM_S_DQ_CLOSE($B3692,K$1,"3")</f>
        <v>8.89</v>
      </c>
      <c r="L3692">
        <f>[1]!EM_S_DQ_CLOSE($B3692,L$1,"3")</f>
        <v>9.1</v>
      </c>
      <c r="M3692">
        <f>[1]!EM_S_DQ_CLOSE($B3692,M$1,"3")</f>
        <v>9.26</v>
      </c>
      <c r="N3692" s="4">
        <f>[1]!EM_S_DQ_CLOSE($B3692,N$1,"3")</f>
        <v>9.1</v>
      </c>
      <c r="O3692" s="4">
        <f>[1]!EM_S_DQ_CLOSE($B3692,O$1,"3")</f>
        <v>9.07</v>
      </c>
      <c r="P3692" s="4">
        <f>[1]!EM_S_DQ_CLOSE($B3692,P$1,"3")</f>
        <v>9.02</v>
      </c>
      <c r="Q3692" s="4">
        <f>[1]!EM_S_DQ_CLOSE($B3692,Q$1,"3")</f>
        <v>9.19</v>
      </c>
      <c r="R3692" s="4">
        <f>[1]!EM_S_DQ_CLOSE($B3692,R$1,"3")</f>
        <v>9.0399999999999991</v>
      </c>
    </row>
    <row r="3693" spans="1:18">
      <c r="A3693" t="s">
        <v>7481</v>
      </c>
      <c r="B3693" s="2" t="s">
        <v>7482</v>
      </c>
      <c r="C3693">
        <v>2.0850721426644001</v>
      </c>
      <c r="D3693">
        <v>3.8174177277669825</v>
      </c>
      <c r="E3693">
        <v>-1.7323455851025824</v>
      </c>
      <c r="F3693">
        <f t="shared" si="171"/>
        <v>13.51</v>
      </c>
      <c r="G3693">
        <f t="shared" si="172"/>
        <v>13.251999999999999</v>
      </c>
      <c r="H3693" s="5">
        <f t="shared" si="173"/>
        <v>1.9096965210954914E-2</v>
      </c>
      <c r="I3693">
        <f>[1]!EM_S_DQ_CLOSE($B3693,I$1,"3")</f>
        <v>13.65</v>
      </c>
      <c r="J3693">
        <f>[1]!EM_S_DQ_CLOSE($B3693,J$1,"3")</f>
        <v>14.06</v>
      </c>
      <c r="K3693">
        <f>[1]!EM_S_DQ_CLOSE($B3693,K$1,"3")</f>
        <v>13.26</v>
      </c>
      <c r="L3693">
        <f>[1]!EM_S_DQ_CLOSE($B3693,L$1,"3")</f>
        <v>13.46</v>
      </c>
      <c r="M3693">
        <f>[1]!EM_S_DQ_CLOSE($B3693,M$1,"3")</f>
        <v>13.12</v>
      </c>
      <c r="N3693" s="4">
        <f>[1]!EM_S_DQ_CLOSE($B3693,N$1,"3")</f>
        <v>12.87</v>
      </c>
      <c r="O3693" s="4">
        <f>[1]!EM_S_DQ_CLOSE($B3693,O$1,"3")</f>
        <v>13.18</v>
      </c>
      <c r="P3693" s="4">
        <f>[1]!EM_S_DQ_CLOSE($B3693,P$1,"3")</f>
        <v>13.44</v>
      </c>
      <c r="Q3693" s="4">
        <f>[1]!EM_S_DQ_CLOSE($B3693,Q$1,"3")</f>
        <v>13.57</v>
      </c>
      <c r="R3693" s="4">
        <f>[1]!EM_S_DQ_CLOSE($B3693,R$1,"3")</f>
        <v>13.2</v>
      </c>
    </row>
    <row r="3694" spans="1:18">
      <c r="A3694" t="s">
        <v>4335</v>
      </c>
      <c r="B3694" s="2" t="s">
        <v>4336</v>
      </c>
      <c r="C3694">
        <v>5.8726199225096005</v>
      </c>
      <c r="D3694">
        <v>7.6052078281881679</v>
      </c>
      <c r="E3694">
        <v>-1.7325879056785674</v>
      </c>
      <c r="F3694">
        <f t="shared" si="171"/>
        <v>10.446</v>
      </c>
      <c r="G3694">
        <f t="shared" si="172"/>
        <v>10.443999999999999</v>
      </c>
      <c r="H3694" s="5">
        <f t="shared" si="173"/>
        <v>1.914608462570044E-4</v>
      </c>
      <c r="I3694">
        <f>[1]!EM_S_DQ_CLOSE($B3694,I$1,"3")</f>
        <v>10.9</v>
      </c>
      <c r="J3694">
        <f>[1]!EM_S_DQ_CLOSE($B3694,J$1,"3")</f>
        <v>10.69</v>
      </c>
      <c r="K3694">
        <f>[1]!EM_S_DQ_CLOSE($B3694,K$1,"3")</f>
        <v>10.27</v>
      </c>
      <c r="L3694">
        <f>[1]!EM_S_DQ_CLOSE($B3694,L$1,"3")</f>
        <v>10.27</v>
      </c>
      <c r="M3694">
        <f>[1]!EM_S_DQ_CLOSE($B3694,M$1,"3")</f>
        <v>10.1</v>
      </c>
      <c r="N3694" s="4">
        <f>[1]!EM_S_DQ_CLOSE($B3694,N$1,"3")</f>
        <v>10</v>
      </c>
      <c r="O3694" s="4">
        <f>[1]!EM_S_DQ_CLOSE($B3694,O$1,"3")</f>
        <v>10.37</v>
      </c>
      <c r="P3694" s="4">
        <f>[1]!EM_S_DQ_CLOSE($B3694,P$1,"3")</f>
        <v>10.61</v>
      </c>
      <c r="Q3694" s="4">
        <f>[1]!EM_S_DQ_CLOSE($B3694,Q$1,"3")</f>
        <v>10.73</v>
      </c>
      <c r="R3694" s="4">
        <f>[1]!EM_S_DQ_CLOSE($B3694,R$1,"3")</f>
        <v>10.51</v>
      </c>
    </row>
    <row r="3695" spans="1:18">
      <c r="A3695" t="s">
        <v>4425</v>
      </c>
      <c r="B3695" s="2" t="s">
        <v>4426</v>
      </c>
      <c r="C3695">
        <v>3.0384224777138003</v>
      </c>
      <c r="D3695">
        <v>4.7732888097420982</v>
      </c>
      <c r="E3695">
        <v>-1.734866332028298</v>
      </c>
      <c r="F3695">
        <f t="shared" si="171"/>
        <v>13.028</v>
      </c>
      <c r="G3695">
        <f t="shared" si="172"/>
        <v>12.862</v>
      </c>
      <c r="H3695" s="5">
        <f t="shared" si="173"/>
        <v>1.2741786920478997E-2</v>
      </c>
      <c r="I3695">
        <f>[1]!EM_S_DQ_CLOSE($B3695,I$1,"3")</f>
        <v>13.22</v>
      </c>
      <c r="J3695">
        <f>[1]!EM_S_DQ_CLOSE($B3695,J$1,"3")</f>
        <v>13.27</v>
      </c>
      <c r="K3695">
        <f>[1]!EM_S_DQ_CLOSE($B3695,K$1,"3")</f>
        <v>12.73</v>
      </c>
      <c r="L3695">
        <f>[1]!EM_S_DQ_CLOSE($B3695,L$1,"3")</f>
        <v>13.02</v>
      </c>
      <c r="M3695">
        <f>[1]!EM_S_DQ_CLOSE($B3695,M$1,"3")</f>
        <v>12.9</v>
      </c>
      <c r="N3695" s="4">
        <f>[1]!EM_S_DQ_CLOSE($B3695,N$1,"3")</f>
        <v>12.64</v>
      </c>
      <c r="O3695" s="4">
        <f>[1]!EM_S_DQ_CLOSE($B3695,O$1,"3")</f>
        <v>13.13</v>
      </c>
      <c r="P3695" s="4">
        <f>[1]!EM_S_DQ_CLOSE($B3695,P$1,"3")</f>
        <v>12.9</v>
      </c>
      <c r="Q3695" s="4">
        <f>[1]!EM_S_DQ_CLOSE($B3695,Q$1,"3")</f>
        <v>13</v>
      </c>
      <c r="R3695" s="4">
        <f>[1]!EM_S_DQ_CLOSE($B3695,R$1,"3")</f>
        <v>12.64</v>
      </c>
    </row>
    <row r="3696" spans="1:18">
      <c r="A3696" t="s">
        <v>87</v>
      </c>
      <c r="B3696" s="2" t="s">
        <v>88</v>
      </c>
      <c r="C3696">
        <v>2.2602912059186</v>
      </c>
      <c r="D3696">
        <v>3.9985342483385842</v>
      </c>
      <c r="E3696">
        <v>-1.7382430424199842</v>
      </c>
      <c r="F3696">
        <f t="shared" si="171"/>
        <v>6.952</v>
      </c>
      <c r="G3696">
        <f t="shared" si="172"/>
        <v>7.1659999999999995</v>
      </c>
      <c r="H3696" s="5">
        <f t="shared" si="173"/>
        <v>-3.0782508630609828E-2</v>
      </c>
      <c r="I3696">
        <f>[1]!EM_S_DQ_CLOSE($B3696,I$1,"3")</f>
        <v>6.97</v>
      </c>
      <c r="J3696">
        <f>[1]!EM_S_DQ_CLOSE($B3696,J$1,"3")</f>
        <v>7.02</v>
      </c>
      <c r="K3696">
        <f>[1]!EM_S_DQ_CLOSE($B3696,K$1,"3")</f>
        <v>6.81</v>
      </c>
      <c r="L3696">
        <f>[1]!EM_S_DQ_CLOSE($B3696,L$1,"3")</f>
        <v>7.02</v>
      </c>
      <c r="M3696">
        <f>[1]!EM_S_DQ_CLOSE($B3696,M$1,"3")</f>
        <v>6.94</v>
      </c>
      <c r="N3696" s="4">
        <f>[1]!EM_S_DQ_CLOSE($B3696,N$1,"3")</f>
        <v>7.01</v>
      </c>
      <c r="O3696" s="4">
        <f>[1]!EM_S_DQ_CLOSE($B3696,O$1,"3")</f>
        <v>7.05</v>
      </c>
      <c r="P3696" s="4">
        <f>[1]!EM_S_DQ_CLOSE($B3696,P$1,"3")</f>
        <v>7.13</v>
      </c>
      <c r="Q3696" s="4">
        <f>[1]!EM_S_DQ_CLOSE($B3696,Q$1,"3")</f>
        <v>7.28</v>
      </c>
      <c r="R3696" s="4">
        <f>[1]!EM_S_DQ_CLOSE($B3696,R$1,"3")</f>
        <v>7.36</v>
      </c>
    </row>
    <row r="3697" spans="1:18">
      <c r="A3697" t="s">
        <v>7665</v>
      </c>
      <c r="B3697" s="2" t="s">
        <v>7666</v>
      </c>
      <c r="C3697">
        <v>7.898783558745599</v>
      </c>
      <c r="D3697">
        <v>9.63707562364214</v>
      </c>
      <c r="E3697">
        <v>-1.738292064896541</v>
      </c>
      <c r="F3697">
        <f t="shared" si="171"/>
        <v>56.553999999999995</v>
      </c>
      <c r="G3697">
        <f t="shared" si="172"/>
        <v>59.567999999999998</v>
      </c>
      <c r="H3697" s="5">
        <f t="shared" si="173"/>
        <v>-5.3294196696962254E-2</v>
      </c>
      <c r="I3697">
        <f>[1]!EM_S_DQ_CLOSE($B3697,I$1,"3")</f>
        <v>59.39</v>
      </c>
      <c r="J3697">
        <f>[1]!EM_S_DQ_CLOSE($B3697,J$1,"3")</f>
        <v>58.75</v>
      </c>
      <c r="K3697">
        <f>[1]!EM_S_DQ_CLOSE($B3697,K$1,"3")</f>
        <v>52.92</v>
      </c>
      <c r="L3697">
        <f>[1]!EM_S_DQ_CLOSE($B3697,L$1,"3")</f>
        <v>54.23</v>
      </c>
      <c r="M3697">
        <f>[1]!EM_S_DQ_CLOSE($B3697,M$1,"3")</f>
        <v>57.48</v>
      </c>
      <c r="N3697" s="4">
        <f>[1]!EM_S_DQ_CLOSE($B3697,N$1,"3")</f>
        <v>57.6</v>
      </c>
      <c r="O3697" s="4">
        <f>[1]!EM_S_DQ_CLOSE($B3697,O$1,"3")</f>
        <v>59.19</v>
      </c>
      <c r="P3697" s="4">
        <f>[1]!EM_S_DQ_CLOSE($B3697,P$1,"3")</f>
        <v>61.06</v>
      </c>
      <c r="Q3697" s="4">
        <f>[1]!EM_S_DQ_CLOSE($B3697,Q$1,"3")</f>
        <v>60.8</v>
      </c>
      <c r="R3697" s="4">
        <f>[1]!EM_S_DQ_CLOSE($B3697,R$1,"3")</f>
        <v>59.19</v>
      </c>
    </row>
    <row r="3698" spans="1:18">
      <c r="A3698" t="s">
        <v>7801</v>
      </c>
      <c r="B3698" s="2" t="s">
        <v>7802</v>
      </c>
      <c r="C3698">
        <v>3.5606596844256004</v>
      </c>
      <c r="D3698">
        <v>5.299033483046899</v>
      </c>
      <c r="E3698">
        <v>-1.7383737986212986</v>
      </c>
      <c r="F3698">
        <f t="shared" si="171"/>
        <v>17.89</v>
      </c>
      <c r="G3698">
        <f t="shared" si="172"/>
        <v>17.815999999999999</v>
      </c>
      <c r="H3698" s="5">
        <f t="shared" si="173"/>
        <v>4.1363890441588379E-3</v>
      </c>
      <c r="I3698">
        <f>[1]!EM_S_DQ_CLOSE($B3698,I$1,"3")</f>
        <v>17.350000000000001</v>
      </c>
      <c r="J3698">
        <f>[1]!EM_S_DQ_CLOSE($B3698,J$1,"3")</f>
        <v>19.09</v>
      </c>
      <c r="K3698">
        <f>[1]!EM_S_DQ_CLOSE($B3698,K$1,"3")</f>
        <v>17.72</v>
      </c>
      <c r="L3698">
        <f>[1]!EM_S_DQ_CLOSE($B3698,L$1,"3")</f>
        <v>17.7</v>
      </c>
      <c r="M3698">
        <f>[1]!EM_S_DQ_CLOSE($B3698,M$1,"3")</f>
        <v>17.59</v>
      </c>
      <c r="N3698" s="4">
        <f>[1]!EM_S_DQ_CLOSE($B3698,N$1,"3")</f>
        <v>17.28</v>
      </c>
      <c r="O3698" s="4">
        <f>[1]!EM_S_DQ_CLOSE($B3698,O$1,"3")</f>
        <v>18.02</v>
      </c>
      <c r="P3698" s="4">
        <f>[1]!EM_S_DQ_CLOSE($B3698,P$1,"3")</f>
        <v>18.03</v>
      </c>
      <c r="Q3698" s="4">
        <f>[1]!EM_S_DQ_CLOSE($B3698,Q$1,"3")</f>
        <v>18.22</v>
      </c>
      <c r="R3698" s="4">
        <f>[1]!EM_S_DQ_CLOSE($B3698,R$1,"3")</f>
        <v>17.53</v>
      </c>
    </row>
    <row r="3699" spans="1:18">
      <c r="A3699" t="s">
        <v>2279</v>
      </c>
      <c r="B3699" s="2" t="s">
        <v>2280</v>
      </c>
      <c r="C3699">
        <v>2.0669167929237999</v>
      </c>
      <c r="D3699">
        <v>3.8056939204806497</v>
      </c>
      <c r="E3699">
        <v>-1.7387771275568498</v>
      </c>
      <c r="F3699">
        <f t="shared" si="171"/>
        <v>6.4939999999999998</v>
      </c>
      <c r="G3699">
        <f t="shared" si="172"/>
        <v>6.2240000000000002</v>
      </c>
      <c r="H3699" s="5">
        <f t="shared" si="173"/>
        <v>4.1576840160147767E-2</v>
      </c>
      <c r="I3699">
        <f>[1]!EM_S_DQ_CLOSE($B3699,I$1,"3")</f>
        <v>6.6</v>
      </c>
      <c r="J3699">
        <f>[1]!EM_S_DQ_CLOSE($B3699,J$1,"3")</f>
        <v>6.64</v>
      </c>
      <c r="K3699">
        <f>[1]!EM_S_DQ_CLOSE($B3699,K$1,"3")</f>
        <v>6.44</v>
      </c>
      <c r="L3699">
        <f>[1]!EM_S_DQ_CLOSE($B3699,L$1,"3")</f>
        <v>6.44</v>
      </c>
      <c r="M3699">
        <f>[1]!EM_S_DQ_CLOSE($B3699,M$1,"3")</f>
        <v>6.35</v>
      </c>
      <c r="N3699" s="4">
        <f>[1]!EM_S_DQ_CLOSE($B3699,N$1,"3")</f>
        <v>6.23</v>
      </c>
      <c r="O3699" s="4">
        <f>[1]!EM_S_DQ_CLOSE($B3699,O$1,"3")</f>
        <v>6.41</v>
      </c>
      <c r="P3699" s="4">
        <f>[1]!EM_S_DQ_CLOSE($B3699,P$1,"3")</f>
        <v>6.2</v>
      </c>
      <c r="Q3699" s="4">
        <f>[1]!EM_S_DQ_CLOSE($B3699,Q$1,"3")</f>
        <v>6.19</v>
      </c>
      <c r="R3699" s="4">
        <f>[1]!EM_S_DQ_CLOSE($B3699,R$1,"3")</f>
        <v>6.09</v>
      </c>
    </row>
    <row r="3700" spans="1:18">
      <c r="A3700" t="s">
        <v>6893</v>
      </c>
      <c r="B3700" s="2" t="s">
        <v>6894</v>
      </c>
      <c r="C3700">
        <v>2.0742652398077999</v>
      </c>
      <c r="D3700">
        <v>3.8164113159453827</v>
      </c>
      <c r="E3700">
        <v>-1.7421460761375829</v>
      </c>
      <c r="F3700">
        <f t="shared" si="171"/>
        <v>6.9320000000000004</v>
      </c>
      <c r="G3700">
        <f t="shared" si="172"/>
        <v>7.0720000000000001</v>
      </c>
      <c r="H3700" s="5">
        <f t="shared" si="173"/>
        <v>-2.0196191575302894E-2</v>
      </c>
      <c r="I3700">
        <f>[1]!EM_S_DQ_CLOSE($B3700,I$1,"3")</f>
        <v>6.92</v>
      </c>
      <c r="J3700">
        <f>[1]!EM_S_DQ_CLOSE($B3700,J$1,"3")</f>
        <v>6.99</v>
      </c>
      <c r="K3700">
        <f>[1]!EM_S_DQ_CLOSE($B3700,K$1,"3")</f>
        <v>6.83</v>
      </c>
      <c r="L3700">
        <f>[1]!EM_S_DQ_CLOSE($B3700,L$1,"3")</f>
        <v>7.02</v>
      </c>
      <c r="M3700">
        <f>[1]!EM_S_DQ_CLOSE($B3700,M$1,"3")</f>
        <v>6.9</v>
      </c>
      <c r="N3700" s="4">
        <f>[1]!EM_S_DQ_CLOSE($B3700,N$1,"3")</f>
        <v>6.87</v>
      </c>
      <c r="O3700" s="4">
        <f>[1]!EM_S_DQ_CLOSE($B3700,O$1,"3")</f>
        <v>7.04</v>
      </c>
      <c r="P3700" s="4">
        <f>[1]!EM_S_DQ_CLOSE($B3700,P$1,"3")</f>
        <v>7.06</v>
      </c>
      <c r="Q3700" s="4">
        <f>[1]!EM_S_DQ_CLOSE($B3700,Q$1,"3")</f>
        <v>7.2</v>
      </c>
      <c r="R3700" s="4">
        <f>[1]!EM_S_DQ_CLOSE($B3700,R$1,"3")</f>
        <v>7.19</v>
      </c>
    </row>
    <row r="3701" spans="1:18">
      <c r="A3701" t="s">
        <v>1747</v>
      </c>
      <c r="B3701" s="2" t="s">
        <v>1748</v>
      </c>
      <c r="C3701">
        <v>3.3403182552652</v>
      </c>
      <c r="D3701">
        <v>5.0860950346267835</v>
      </c>
      <c r="E3701">
        <v>-1.7457767793615835</v>
      </c>
      <c r="F3701">
        <f t="shared" si="171"/>
        <v>10.937999999999999</v>
      </c>
      <c r="G3701">
        <f t="shared" si="172"/>
        <v>10.224</v>
      </c>
      <c r="H3701" s="5">
        <f t="shared" si="173"/>
        <v>6.5277015907844099E-2</v>
      </c>
      <c r="I3701">
        <f>[1]!EM_S_DQ_CLOSE($B3701,I$1,"3")</f>
        <v>11.7</v>
      </c>
      <c r="J3701">
        <f>[1]!EM_S_DQ_CLOSE($B3701,J$1,"3")</f>
        <v>11.3</v>
      </c>
      <c r="K3701">
        <f>[1]!EM_S_DQ_CLOSE($B3701,K$1,"3")</f>
        <v>10.72</v>
      </c>
      <c r="L3701">
        <f>[1]!EM_S_DQ_CLOSE($B3701,L$1,"3")</f>
        <v>10.62</v>
      </c>
      <c r="M3701">
        <f>[1]!EM_S_DQ_CLOSE($B3701,M$1,"3")</f>
        <v>10.35</v>
      </c>
      <c r="N3701" s="4">
        <f>[1]!EM_S_DQ_CLOSE($B3701,N$1,"3")</f>
        <v>10.42</v>
      </c>
      <c r="O3701" s="4">
        <f>[1]!EM_S_DQ_CLOSE($B3701,O$1,"3")</f>
        <v>10.43</v>
      </c>
      <c r="P3701" s="4">
        <f>[1]!EM_S_DQ_CLOSE($B3701,P$1,"3")</f>
        <v>10.210000000000001</v>
      </c>
      <c r="Q3701" s="4">
        <f>[1]!EM_S_DQ_CLOSE($B3701,Q$1,"3")</f>
        <v>9.98</v>
      </c>
      <c r="R3701" s="4">
        <f>[1]!EM_S_DQ_CLOSE($B3701,R$1,"3")</f>
        <v>10.08</v>
      </c>
    </row>
    <row r="3702" spans="1:18">
      <c r="A3702" t="s">
        <v>3281</v>
      </c>
      <c r="B3702" s="2" t="s">
        <v>3282</v>
      </c>
      <c r="C3702">
        <v>2.106770366224</v>
      </c>
      <c r="D3702">
        <v>3.8553358094740662</v>
      </c>
      <c r="E3702">
        <v>-1.7485654432500661</v>
      </c>
      <c r="F3702">
        <f t="shared" si="171"/>
        <v>3.008</v>
      </c>
      <c r="G3702">
        <f t="shared" si="172"/>
        <v>2.9239999999999999</v>
      </c>
      <c r="H3702" s="5">
        <f t="shared" si="173"/>
        <v>2.7925531914893643E-2</v>
      </c>
      <c r="I3702">
        <f>[1]!EM_S_DQ_CLOSE($B3702,I$1,"3")</f>
        <v>3.14</v>
      </c>
      <c r="J3702">
        <f>[1]!EM_S_DQ_CLOSE($B3702,J$1,"3")</f>
        <v>3.02</v>
      </c>
      <c r="K3702">
        <f>[1]!EM_S_DQ_CLOSE($B3702,K$1,"3")</f>
        <v>3.01</v>
      </c>
      <c r="L3702">
        <f>[1]!EM_S_DQ_CLOSE($B3702,L$1,"3")</f>
        <v>2.93</v>
      </c>
      <c r="M3702">
        <f>[1]!EM_S_DQ_CLOSE($B3702,M$1,"3")</f>
        <v>2.94</v>
      </c>
      <c r="N3702" s="4">
        <f>[1]!EM_S_DQ_CLOSE($B3702,N$1,"3")</f>
        <v>2.84</v>
      </c>
      <c r="O3702" s="4">
        <f>[1]!EM_S_DQ_CLOSE($B3702,O$1,"3")</f>
        <v>2.93</v>
      </c>
      <c r="P3702" s="4">
        <f>[1]!EM_S_DQ_CLOSE($B3702,P$1,"3")</f>
        <v>2.94</v>
      </c>
      <c r="Q3702" s="4">
        <f>[1]!EM_S_DQ_CLOSE($B3702,Q$1,"3")</f>
        <v>3</v>
      </c>
      <c r="R3702" s="4">
        <f>[1]!EM_S_DQ_CLOSE($B3702,R$1,"3")</f>
        <v>2.91</v>
      </c>
    </row>
    <row r="3703" spans="1:18">
      <c r="A3703" t="s">
        <v>8763</v>
      </c>
      <c r="B3703" s="2" t="s">
        <v>8764</v>
      </c>
      <c r="C3703">
        <v>2.1936061728395999</v>
      </c>
      <c r="D3703">
        <v>3.9447207818929995</v>
      </c>
      <c r="E3703">
        <v>-1.7511146090533996</v>
      </c>
      <c r="F3703">
        <f t="shared" si="171"/>
        <v>57.375999999999998</v>
      </c>
      <c r="G3703">
        <f t="shared" si="172"/>
        <v>62.402000000000008</v>
      </c>
      <c r="H3703" s="5">
        <f t="shared" si="173"/>
        <v>-8.7597601784718537E-2</v>
      </c>
      <c r="I3703">
        <f>[1]!EM_S_DQ_CLOSE($B3703,I$1,"3")</f>
        <v>59.29</v>
      </c>
      <c r="J3703">
        <f>[1]!EM_S_DQ_CLOSE($B3703,J$1,"3")</f>
        <v>57.14</v>
      </c>
      <c r="K3703">
        <f>[1]!EM_S_DQ_CLOSE($B3703,K$1,"3")</f>
        <v>55</v>
      </c>
      <c r="L3703">
        <f>[1]!EM_S_DQ_CLOSE($B3703,L$1,"3")</f>
        <v>57.23</v>
      </c>
      <c r="M3703">
        <f>[1]!EM_S_DQ_CLOSE($B3703,M$1,"3")</f>
        <v>58.22</v>
      </c>
      <c r="N3703" s="4">
        <f>[1]!EM_S_DQ_CLOSE($B3703,N$1,"3")</f>
        <v>58.7</v>
      </c>
      <c r="O3703" s="4">
        <f>[1]!EM_S_DQ_CLOSE($B3703,O$1,"3")</f>
        <v>62.59</v>
      </c>
      <c r="P3703" s="4">
        <f>[1]!EM_S_DQ_CLOSE($B3703,P$1,"3")</f>
        <v>65.930000000000007</v>
      </c>
      <c r="Q3703" s="4">
        <f>[1]!EM_S_DQ_CLOSE($B3703,Q$1,"3")</f>
        <v>64</v>
      </c>
      <c r="R3703" s="4">
        <f>[1]!EM_S_DQ_CLOSE($B3703,R$1,"3")</f>
        <v>60.79</v>
      </c>
    </row>
    <row r="3704" spans="1:18">
      <c r="A3704" t="s">
        <v>5099</v>
      </c>
      <c r="B3704" s="2" t="s">
        <v>5100</v>
      </c>
      <c r="C3704">
        <v>2.2042348851102003</v>
      </c>
      <c r="D3704">
        <v>3.968049546885084</v>
      </c>
      <c r="E3704">
        <v>-1.7638146617748838</v>
      </c>
      <c r="F3704">
        <f t="shared" si="171"/>
        <v>2.5759999999999996</v>
      </c>
      <c r="G3704">
        <f t="shared" si="172"/>
        <v>2.59</v>
      </c>
      <c r="H3704" s="5">
        <f t="shared" si="173"/>
        <v>-5.434782608695744E-3</v>
      </c>
      <c r="I3704">
        <f>[1]!EM_S_DQ_CLOSE($B3704,I$1,"3")</f>
        <v>2.59</v>
      </c>
      <c r="J3704">
        <f>[1]!EM_S_DQ_CLOSE($B3704,J$1,"3")</f>
        <v>2.6</v>
      </c>
      <c r="K3704">
        <f>[1]!EM_S_DQ_CLOSE($B3704,K$1,"3")</f>
        <v>2.54</v>
      </c>
      <c r="L3704">
        <f>[1]!EM_S_DQ_CLOSE($B3704,L$1,"3")</f>
        <v>2.58</v>
      </c>
      <c r="M3704">
        <f>[1]!EM_S_DQ_CLOSE($B3704,M$1,"3")</f>
        <v>2.57</v>
      </c>
      <c r="N3704" s="4">
        <f>[1]!EM_S_DQ_CLOSE($B3704,N$1,"3")</f>
        <v>2.59</v>
      </c>
      <c r="O3704" s="4">
        <f>[1]!EM_S_DQ_CLOSE($B3704,O$1,"3")</f>
        <v>2.58</v>
      </c>
      <c r="P3704" s="4">
        <f>[1]!EM_S_DQ_CLOSE($B3704,P$1,"3")</f>
        <v>2.61</v>
      </c>
      <c r="Q3704" s="4">
        <f>[1]!EM_S_DQ_CLOSE($B3704,Q$1,"3")</f>
        <v>2.58</v>
      </c>
      <c r="R3704" s="4">
        <f>[1]!EM_S_DQ_CLOSE($B3704,R$1,"3")</f>
        <v>2.59</v>
      </c>
    </row>
    <row r="3705" spans="1:18">
      <c r="A3705" t="s">
        <v>5357</v>
      </c>
      <c r="B3705" s="2" t="s">
        <v>5358</v>
      </c>
      <c r="C3705">
        <v>1.0404694723158001</v>
      </c>
      <c r="D3705">
        <v>2.8048581750001187</v>
      </c>
      <c r="E3705">
        <v>-1.7643887026843186</v>
      </c>
      <c r="F3705">
        <f t="shared" si="171"/>
        <v>3.1880000000000002</v>
      </c>
      <c r="G3705">
        <f t="shared" si="172"/>
        <v>3.1040000000000001</v>
      </c>
      <c r="H3705" s="5">
        <f t="shared" si="173"/>
        <v>2.6348808030112945E-2</v>
      </c>
      <c r="I3705">
        <f>[1]!EM_S_DQ_CLOSE($B3705,I$1,"3")</f>
        <v>3.25</v>
      </c>
      <c r="J3705">
        <f>[1]!EM_S_DQ_CLOSE($B3705,J$1,"3")</f>
        <v>3.27</v>
      </c>
      <c r="K3705">
        <f>[1]!EM_S_DQ_CLOSE($B3705,K$1,"3")</f>
        <v>3.15</v>
      </c>
      <c r="L3705">
        <f>[1]!EM_S_DQ_CLOSE($B3705,L$1,"3")</f>
        <v>3.15</v>
      </c>
      <c r="M3705">
        <f>[1]!EM_S_DQ_CLOSE($B3705,M$1,"3")</f>
        <v>3.12</v>
      </c>
      <c r="N3705" s="4">
        <f>[1]!EM_S_DQ_CLOSE($B3705,N$1,"3")</f>
        <v>3.07</v>
      </c>
      <c r="O3705" s="4">
        <f>[1]!EM_S_DQ_CLOSE($B3705,O$1,"3")</f>
        <v>3.1</v>
      </c>
      <c r="P3705" s="4">
        <f>[1]!EM_S_DQ_CLOSE($B3705,P$1,"3")</f>
        <v>3.11</v>
      </c>
      <c r="Q3705" s="4">
        <f>[1]!EM_S_DQ_CLOSE($B3705,Q$1,"3")</f>
        <v>3.14</v>
      </c>
      <c r="R3705" s="4">
        <f>[1]!EM_S_DQ_CLOSE($B3705,R$1,"3")</f>
        <v>3.1</v>
      </c>
    </row>
    <row r="3706" spans="1:18">
      <c r="A3706" t="s">
        <v>5387</v>
      </c>
      <c r="B3706" s="2" t="s">
        <v>5388</v>
      </c>
      <c r="C3706">
        <v>0.80225439672820009</v>
      </c>
      <c r="D3706">
        <v>2.5737750170415836</v>
      </c>
      <c r="E3706">
        <v>-1.7715206203133835</v>
      </c>
      <c r="F3706">
        <f t="shared" si="171"/>
        <v>7.0220000000000002</v>
      </c>
      <c r="G3706">
        <f t="shared" si="172"/>
        <v>7.0280000000000005</v>
      </c>
      <c r="H3706" s="5">
        <f t="shared" si="173"/>
        <v>-8.5445741953862539E-4</v>
      </c>
      <c r="I3706">
        <f>[1]!EM_S_DQ_CLOSE($B3706,I$1,"3")</f>
        <v>7.06</v>
      </c>
      <c r="J3706">
        <f>[1]!EM_S_DQ_CLOSE($B3706,J$1,"3")</f>
        <v>7.1</v>
      </c>
      <c r="K3706">
        <f>[1]!EM_S_DQ_CLOSE($B3706,K$1,"3")</f>
        <v>6.93</v>
      </c>
      <c r="L3706">
        <f>[1]!EM_S_DQ_CLOSE($B3706,L$1,"3")</f>
        <v>6.97</v>
      </c>
      <c r="M3706">
        <f>[1]!EM_S_DQ_CLOSE($B3706,M$1,"3")</f>
        <v>7.05</v>
      </c>
      <c r="N3706" s="4">
        <f>[1]!EM_S_DQ_CLOSE($B3706,N$1,"3")</f>
        <v>6.95</v>
      </c>
      <c r="O3706" s="4">
        <f>[1]!EM_S_DQ_CLOSE($B3706,O$1,"3")</f>
        <v>7.05</v>
      </c>
      <c r="P3706" s="4">
        <f>[1]!EM_S_DQ_CLOSE($B3706,P$1,"3")</f>
        <v>7.04</v>
      </c>
      <c r="Q3706" s="4">
        <f>[1]!EM_S_DQ_CLOSE($B3706,Q$1,"3")</f>
        <v>7.07</v>
      </c>
      <c r="R3706" s="4">
        <f>[1]!EM_S_DQ_CLOSE($B3706,R$1,"3")</f>
        <v>7.03</v>
      </c>
    </row>
    <row r="3707" spans="1:18">
      <c r="A3707" t="s">
        <v>6013</v>
      </c>
      <c r="B3707" s="2" t="s">
        <v>6014</v>
      </c>
      <c r="C3707">
        <v>0.85962757135580004</v>
      </c>
      <c r="D3707">
        <v>2.6331673508852673</v>
      </c>
      <c r="E3707">
        <v>-1.7735397795294672</v>
      </c>
      <c r="F3707">
        <f t="shared" si="171"/>
        <v>11.79</v>
      </c>
      <c r="G3707">
        <f t="shared" si="172"/>
        <v>11.474</v>
      </c>
      <c r="H3707" s="5">
        <f t="shared" si="173"/>
        <v>2.6802374893977861E-2</v>
      </c>
      <c r="I3707">
        <f>[1]!EM_S_DQ_CLOSE($B3707,I$1,"3")</f>
        <v>11.94</v>
      </c>
      <c r="J3707">
        <f>[1]!EM_S_DQ_CLOSE($B3707,J$1,"3")</f>
        <v>11.93</v>
      </c>
      <c r="K3707">
        <f>[1]!EM_S_DQ_CLOSE($B3707,K$1,"3")</f>
        <v>11.71</v>
      </c>
      <c r="L3707">
        <f>[1]!EM_S_DQ_CLOSE($B3707,L$1,"3")</f>
        <v>11.79</v>
      </c>
      <c r="M3707">
        <f>[1]!EM_S_DQ_CLOSE($B3707,M$1,"3")</f>
        <v>11.58</v>
      </c>
      <c r="N3707" s="4">
        <f>[1]!EM_S_DQ_CLOSE($B3707,N$1,"3")</f>
        <v>11.53</v>
      </c>
      <c r="O3707" s="4">
        <f>[1]!EM_S_DQ_CLOSE($B3707,O$1,"3")</f>
        <v>11.49</v>
      </c>
      <c r="P3707" s="4">
        <f>[1]!EM_S_DQ_CLOSE($B3707,P$1,"3")</f>
        <v>11.5</v>
      </c>
      <c r="Q3707" s="4">
        <f>[1]!EM_S_DQ_CLOSE($B3707,Q$1,"3")</f>
        <v>11.54</v>
      </c>
      <c r="R3707" s="4">
        <f>[1]!EM_S_DQ_CLOSE($B3707,R$1,"3")</f>
        <v>11.31</v>
      </c>
    </row>
    <row r="3708" spans="1:18">
      <c r="A3708" t="s">
        <v>407</v>
      </c>
      <c r="B3708" s="2" t="s">
        <v>408</v>
      </c>
      <c r="C3708">
        <v>1.7739117356520002</v>
      </c>
      <c r="D3708">
        <v>3.5538326582551489</v>
      </c>
      <c r="E3708">
        <v>-1.7799209226031487</v>
      </c>
      <c r="F3708">
        <f t="shared" si="171"/>
        <v>7.8</v>
      </c>
      <c r="G3708">
        <f t="shared" si="172"/>
        <v>7.5659999999999998</v>
      </c>
      <c r="H3708" s="5">
        <f t="shared" si="173"/>
        <v>0.03</v>
      </c>
      <c r="I3708">
        <f>[1]!EM_S_DQ_CLOSE($B3708,I$1,"3")</f>
        <v>8.4</v>
      </c>
      <c r="J3708">
        <f>[1]!EM_S_DQ_CLOSE($B3708,J$1,"3")</f>
        <v>7.7</v>
      </c>
      <c r="K3708">
        <f>[1]!EM_S_DQ_CLOSE($B3708,K$1,"3")</f>
        <v>7.53</v>
      </c>
      <c r="L3708">
        <f>[1]!EM_S_DQ_CLOSE($B3708,L$1,"3")</f>
        <v>7.76</v>
      </c>
      <c r="M3708">
        <f>[1]!EM_S_DQ_CLOSE($B3708,M$1,"3")</f>
        <v>7.61</v>
      </c>
      <c r="N3708" s="4">
        <f>[1]!EM_S_DQ_CLOSE($B3708,N$1,"3")</f>
        <v>7.56</v>
      </c>
      <c r="O3708" s="4">
        <f>[1]!EM_S_DQ_CLOSE($B3708,O$1,"3")</f>
        <v>7.62</v>
      </c>
      <c r="P3708" s="4">
        <f>[1]!EM_S_DQ_CLOSE($B3708,P$1,"3")</f>
        <v>7.56</v>
      </c>
      <c r="Q3708" s="4">
        <f>[1]!EM_S_DQ_CLOSE($B3708,Q$1,"3")</f>
        <v>7.61</v>
      </c>
      <c r="R3708" s="4">
        <f>[1]!EM_S_DQ_CLOSE($B3708,R$1,"3")</f>
        <v>7.48</v>
      </c>
    </row>
    <row r="3709" spans="1:18">
      <c r="A3709" t="s">
        <v>5279</v>
      </c>
      <c r="B3709" s="2" t="s">
        <v>5280</v>
      </c>
      <c r="C3709">
        <v>3.71785791274</v>
      </c>
      <c r="D3709">
        <v>5.5050948041313843</v>
      </c>
      <c r="E3709">
        <v>-1.7872368913913843</v>
      </c>
      <c r="F3709">
        <f t="shared" si="171"/>
        <v>7.7459999999999996</v>
      </c>
      <c r="G3709">
        <f t="shared" si="172"/>
        <v>7.152000000000001</v>
      </c>
      <c r="H3709" s="5">
        <f t="shared" si="173"/>
        <v>7.668474051123142E-2</v>
      </c>
      <c r="I3709">
        <f>[1]!EM_S_DQ_CLOSE($B3709,I$1,"3")</f>
        <v>8.99</v>
      </c>
      <c r="J3709">
        <f>[1]!EM_S_DQ_CLOSE($B3709,J$1,"3")</f>
        <v>8.09</v>
      </c>
      <c r="K3709">
        <f>[1]!EM_S_DQ_CLOSE($B3709,K$1,"3")</f>
        <v>7.31</v>
      </c>
      <c r="L3709">
        <f>[1]!EM_S_DQ_CLOSE($B3709,L$1,"3")</f>
        <v>7.35</v>
      </c>
      <c r="M3709">
        <f>[1]!EM_S_DQ_CLOSE($B3709,M$1,"3")</f>
        <v>6.99</v>
      </c>
      <c r="N3709" s="4">
        <f>[1]!EM_S_DQ_CLOSE($B3709,N$1,"3")</f>
        <v>6.96</v>
      </c>
      <c r="O3709" s="4">
        <f>[1]!EM_S_DQ_CLOSE($B3709,O$1,"3")</f>
        <v>7.07</v>
      </c>
      <c r="P3709" s="4">
        <f>[1]!EM_S_DQ_CLOSE($B3709,P$1,"3")</f>
        <v>7.22</v>
      </c>
      <c r="Q3709" s="4">
        <f>[1]!EM_S_DQ_CLOSE($B3709,Q$1,"3")</f>
        <v>7.24</v>
      </c>
      <c r="R3709" s="4">
        <f>[1]!EM_S_DQ_CLOSE($B3709,R$1,"3")</f>
        <v>7.27</v>
      </c>
    </row>
    <row r="3710" spans="1:18">
      <c r="A3710" t="s">
        <v>5971</v>
      </c>
      <c r="B3710" s="2" t="s">
        <v>5972</v>
      </c>
      <c r="C3710">
        <v>0.72376350984440008</v>
      </c>
      <c r="D3710">
        <v>2.5131758137277327</v>
      </c>
      <c r="E3710">
        <v>-1.7894123038833327</v>
      </c>
      <c r="F3710">
        <f t="shared" si="171"/>
        <v>11.632000000000001</v>
      </c>
      <c r="G3710">
        <f t="shared" si="172"/>
        <v>11.443999999999999</v>
      </c>
      <c r="H3710" s="5">
        <f t="shared" si="173"/>
        <v>1.6162310866575168E-2</v>
      </c>
      <c r="I3710">
        <f>[1]!EM_S_DQ_CLOSE($B3710,I$1,"3")</f>
        <v>11.62</v>
      </c>
      <c r="J3710">
        <f>[1]!EM_S_DQ_CLOSE($B3710,J$1,"3")</f>
        <v>11.67</v>
      </c>
      <c r="K3710">
        <f>[1]!EM_S_DQ_CLOSE($B3710,K$1,"3")</f>
        <v>11.5</v>
      </c>
      <c r="L3710">
        <f>[1]!EM_S_DQ_CLOSE($B3710,L$1,"3")</f>
        <v>11.81</v>
      </c>
      <c r="M3710">
        <f>[1]!EM_S_DQ_CLOSE($B3710,M$1,"3")</f>
        <v>11.56</v>
      </c>
      <c r="N3710" s="4">
        <f>[1]!EM_S_DQ_CLOSE($B3710,N$1,"3")</f>
        <v>11.47</v>
      </c>
      <c r="O3710" s="4">
        <f>[1]!EM_S_DQ_CLOSE($B3710,O$1,"3")</f>
        <v>11.47</v>
      </c>
      <c r="P3710" s="4">
        <f>[1]!EM_S_DQ_CLOSE($B3710,P$1,"3")</f>
        <v>11.48</v>
      </c>
      <c r="Q3710" s="4">
        <f>[1]!EM_S_DQ_CLOSE($B3710,Q$1,"3")</f>
        <v>11.46</v>
      </c>
      <c r="R3710" s="4">
        <f>[1]!EM_S_DQ_CLOSE($B3710,R$1,"3")</f>
        <v>11.34</v>
      </c>
    </row>
    <row r="3711" spans="1:18">
      <c r="A3711" t="s">
        <v>2337</v>
      </c>
      <c r="B3711" s="2" t="s">
        <v>2338</v>
      </c>
      <c r="C3711">
        <v>1.1677984317144001</v>
      </c>
      <c r="D3711">
        <v>2.9641812677077843</v>
      </c>
      <c r="E3711">
        <v>-1.7963828359933842</v>
      </c>
      <c r="F3711">
        <f t="shared" si="171"/>
        <v>2.8639999999999999</v>
      </c>
      <c r="G3711">
        <f t="shared" si="172"/>
        <v>2.7960000000000003</v>
      </c>
      <c r="H3711" s="5">
        <f t="shared" si="173"/>
        <v>2.3743016759776404E-2</v>
      </c>
      <c r="I3711">
        <f>[1]!EM_S_DQ_CLOSE($B3711,I$1,"3")</f>
        <v>2.87</v>
      </c>
      <c r="J3711">
        <f>[1]!EM_S_DQ_CLOSE($B3711,J$1,"3")</f>
        <v>2.91</v>
      </c>
      <c r="K3711">
        <f>[1]!EM_S_DQ_CLOSE($B3711,K$1,"3")</f>
        <v>2.84</v>
      </c>
      <c r="L3711">
        <f>[1]!EM_S_DQ_CLOSE($B3711,L$1,"3")</f>
        <v>2.86</v>
      </c>
      <c r="M3711">
        <f>[1]!EM_S_DQ_CLOSE($B3711,M$1,"3")</f>
        <v>2.84</v>
      </c>
      <c r="N3711" s="4">
        <f>[1]!EM_S_DQ_CLOSE($B3711,N$1,"3")</f>
        <v>2.78</v>
      </c>
      <c r="O3711" s="4">
        <f>[1]!EM_S_DQ_CLOSE($B3711,O$1,"3")</f>
        <v>2.83</v>
      </c>
      <c r="P3711" s="4">
        <f>[1]!EM_S_DQ_CLOSE($B3711,P$1,"3")</f>
        <v>2.8</v>
      </c>
      <c r="Q3711" s="4">
        <f>[1]!EM_S_DQ_CLOSE($B3711,Q$1,"3")</f>
        <v>2.78</v>
      </c>
      <c r="R3711" s="4">
        <f>[1]!EM_S_DQ_CLOSE($B3711,R$1,"3")</f>
        <v>2.79</v>
      </c>
    </row>
    <row r="3712" spans="1:18">
      <c r="A3712" t="s">
        <v>2061</v>
      </c>
      <c r="B3712" s="2" t="s">
        <v>2062</v>
      </c>
      <c r="C3712">
        <v>1.5338100961537999</v>
      </c>
      <c r="D3712">
        <v>3.3333879501319998</v>
      </c>
      <c r="E3712">
        <v>-1.7995778539781999</v>
      </c>
      <c r="F3712">
        <f t="shared" si="171"/>
        <v>10.5</v>
      </c>
      <c r="G3712">
        <f t="shared" si="172"/>
        <v>10.384</v>
      </c>
      <c r="H3712" s="5">
        <f t="shared" si="173"/>
        <v>1.1047619047619014E-2</v>
      </c>
      <c r="I3712">
        <f>[1]!EM_S_DQ_CLOSE($B3712,I$1,"3")</f>
        <v>10.62</v>
      </c>
      <c r="J3712">
        <f>[1]!EM_S_DQ_CLOSE($B3712,J$1,"3")</f>
        <v>10.75</v>
      </c>
      <c r="K3712">
        <f>[1]!EM_S_DQ_CLOSE($B3712,K$1,"3")</f>
        <v>10.36</v>
      </c>
      <c r="L3712">
        <f>[1]!EM_S_DQ_CLOSE($B3712,L$1,"3")</f>
        <v>10.38</v>
      </c>
      <c r="M3712">
        <f>[1]!EM_S_DQ_CLOSE($B3712,M$1,"3")</f>
        <v>10.39</v>
      </c>
      <c r="N3712" s="4">
        <f>[1]!EM_S_DQ_CLOSE($B3712,N$1,"3")</f>
        <v>10.23</v>
      </c>
      <c r="O3712" s="4">
        <f>[1]!EM_S_DQ_CLOSE($B3712,O$1,"3")</f>
        <v>10.44</v>
      </c>
      <c r="P3712" s="4">
        <f>[1]!EM_S_DQ_CLOSE($B3712,P$1,"3")</f>
        <v>10.38</v>
      </c>
      <c r="Q3712" s="4">
        <f>[1]!EM_S_DQ_CLOSE($B3712,Q$1,"3")</f>
        <v>10.48</v>
      </c>
      <c r="R3712" s="4">
        <f>[1]!EM_S_DQ_CLOSE($B3712,R$1,"3")</f>
        <v>10.39</v>
      </c>
    </row>
    <row r="3713" spans="1:18">
      <c r="A3713" t="s">
        <v>85</v>
      </c>
      <c r="B3713" s="2" t="s">
        <v>86</v>
      </c>
      <c r="C3713">
        <v>1.4703523264789999</v>
      </c>
      <c r="D3713">
        <v>3.2797554988591333</v>
      </c>
      <c r="E3713">
        <v>-1.8094031723801334</v>
      </c>
      <c r="F3713">
        <f t="shared" si="171"/>
        <v>5.581999999999999</v>
      </c>
      <c r="G3713">
        <f t="shared" si="172"/>
        <v>5.4619999999999997</v>
      </c>
      <c r="H3713" s="5">
        <f t="shared" si="173"/>
        <v>2.1497671085632254E-2</v>
      </c>
      <c r="I3713">
        <f>[1]!EM_S_DQ_CLOSE($B3713,I$1,"3")</f>
        <v>5.68</v>
      </c>
      <c r="J3713">
        <f>[1]!EM_S_DQ_CLOSE($B3713,J$1,"3")</f>
        <v>5.72</v>
      </c>
      <c r="K3713">
        <f>[1]!EM_S_DQ_CLOSE($B3713,K$1,"3")</f>
        <v>5.54</v>
      </c>
      <c r="L3713">
        <f>[1]!EM_S_DQ_CLOSE($B3713,L$1,"3")</f>
        <v>5.51</v>
      </c>
      <c r="M3713">
        <f>[1]!EM_S_DQ_CLOSE($B3713,M$1,"3")</f>
        <v>5.46</v>
      </c>
      <c r="N3713" s="4">
        <f>[1]!EM_S_DQ_CLOSE($B3713,N$1,"3")</f>
        <v>5.38</v>
      </c>
      <c r="O3713" s="4">
        <f>[1]!EM_S_DQ_CLOSE($B3713,O$1,"3")</f>
        <v>5.45</v>
      </c>
      <c r="P3713" s="4">
        <f>[1]!EM_S_DQ_CLOSE($B3713,P$1,"3")</f>
        <v>5.51</v>
      </c>
      <c r="Q3713" s="4">
        <f>[1]!EM_S_DQ_CLOSE($B3713,Q$1,"3")</f>
        <v>5.49</v>
      </c>
      <c r="R3713" s="4">
        <f>[1]!EM_S_DQ_CLOSE($B3713,R$1,"3")</f>
        <v>5.48</v>
      </c>
    </row>
    <row r="3714" spans="1:18">
      <c r="A3714" t="s">
        <v>3367</v>
      </c>
      <c r="B3714" s="2" t="s">
        <v>3368</v>
      </c>
      <c r="C3714">
        <v>5.0847432906907999</v>
      </c>
      <c r="D3714">
        <v>6.8976605306192669</v>
      </c>
      <c r="E3714">
        <v>-1.812917239928467</v>
      </c>
      <c r="F3714">
        <f t="shared" si="171"/>
        <v>154.00800000000001</v>
      </c>
      <c r="G3714">
        <f t="shared" si="172"/>
        <v>155.31</v>
      </c>
      <c r="H3714" s="5">
        <f t="shared" si="173"/>
        <v>-8.4541062801931875E-3</v>
      </c>
      <c r="I3714">
        <f>[1]!EM_S_DQ_CLOSE($B3714,I$1,"3")</f>
        <v>153.85</v>
      </c>
      <c r="J3714">
        <f>[1]!EM_S_DQ_CLOSE($B3714,J$1,"3")</f>
        <v>161</v>
      </c>
      <c r="K3714">
        <f>[1]!EM_S_DQ_CLOSE($B3714,K$1,"3")</f>
        <v>153.85</v>
      </c>
      <c r="L3714">
        <f>[1]!EM_S_DQ_CLOSE($B3714,L$1,"3")</f>
        <v>147.5</v>
      </c>
      <c r="M3714">
        <f>[1]!EM_S_DQ_CLOSE($B3714,M$1,"3")</f>
        <v>153.84</v>
      </c>
      <c r="N3714" s="4">
        <f>[1]!EM_S_DQ_CLOSE($B3714,N$1,"3")</f>
        <v>155.29</v>
      </c>
      <c r="O3714" s="4">
        <f>[1]!EM_S_DQ_CLOSE($B3714,O$1,"3")</f>
        <v>155.97999999999999</v>
      </c>
      <c r="P3714" s="4">
        <f>[1]!EM_S_DQ_CLOSE($B3714,P$1,"3")</f>
        <v>159.25</v>
      </c>
      <c r="Q3714" s="4">
        <f>[1]!EM_S_DQ_CLOSE($B3714,Q$1,"3")</f>
        <v>154.94</v>
      </c>
      <c r="R3714" s="4">
        <f>[1]!EM_S_DQ_CLOSE($B3714,R$1,"3")</f>
        <v>151.09</v>
      </c>
    </row>
    <row r="3715" spans="1:18">
      <c r="A3715" t="s">
        <v>5167</v>
      </c>
      <c r="B3715" s="2" t="s">
        <v>5168</v>
      </c>
      <c r="C3715">
        <v>2.1767722284488</v>
      </c>
      <c r="D3715">
        <v>3.9909558606262321</v>
      </c>
      <c r="E3715">
        <v>-1.8141836321774321</v>
      </c>
      <c r="F3715">
        <f t="shared" ref="F3715:F3778" si="174">AVERAGE(I3715:M3715)</f>
        <v>2.3780000000000001</v>
      </c>
      <c r="G3715">
        <f t="shared" ref="G3715:G3778" si="175">AVERAGE(N3715:R3715)</f>
        <v>2.3880000000000003</v>
      </c>
      <c r="H3715" s="5">
        <f t="shared" ref="H3715:H3778" si="176">(F3715-G3715)/F3715</f>
        <v>-4.20521446593786E-3</v>
      </c>
      <c r="I3715">
        <f>[1]!EM_S_DQ_CLOSE($B3715,I$1,"3")</f>
        <v>2.34</v>
      </c>
      <c r="J3715">
        <f>[1]!EM_S_DQ_CLOSE($B3715,J$1,"3")</f>
        <v>2.44</v>
      </c>
      <c r="K3715">
        <f>[1]!EM_S_DQ_CLOSE($B3715,K$1,"3")</f>
        <v>2.35</v>
      </c>
      <c r="L3715">
        <f>[1]!EM_S_DQ_CLOSE($B3715,L$1,"3")</f>
        <v>2.39</v>
      </c>
      <c r="M3715">
        <f>[1]!EM_S_DQ_CLOSE($B3715,M$1,"3")</f>
        <v>2.37</v>
      </c>
      <c r="N3715" s="4">
        <f>[1]!EM_S_DQ_CLOSE($B3715,N$1,"3")</f>
        <v>2.4</v>
      </c>
      <c r="O3715" s="4">
        <f>[1]!EM_S_DQ_CLOSE($B3715,O$1,"3")</f>
        <v>2.4</v>
      </c>
      <c r="P3715" s="4">
        <f>[1]!EM_S_DQ_CLOSE($B3715,P$1,"3")</f>
        <v>2.35</v>
      </c>
      <c r="Q3715" s="4">
        <f>[1]!EM_S_DQ_CLOSE($B3715,Q$1,"3")</f>
        <v>2.4</v>
      </c>
      <c r="R3715" s="4">
        <f>[1]!EM_S_DQ_CLOSE($B3715,R$1,"3")</f>
        <v>2.39</v>
      </c>
    </row>
    <row r="3716" spans="1:18">
      <c r="A3716" t="s">
        <v>2729</v>
      </c>
      <c r="B3716" s="2" t="s">
        <v>2730</v>
      </c>
      <c r="C3716">
        <v>4.9348389187448003</v>
      </c>
      <c r="D3716">
        <v>6.749259913325468</v>
      </c>
      <c r="E3716">
        <v>-1.8144209945806677</v>
      </c>
      <c r="F3716">
        <f t="shared" si="174"/>
        <v>72.849999999999994</v>
      </c>
      <c r="G3716">
        <f t="shared" si="175"/>
        <v>69.088000000000008</v>
      </c>
      <c r="H3716" s="5">
        <f t="shared" si="176"/>
        <v>5.1640356897734885E-2</v>
      </c>
      <c r="I3716">
        <f>[1]!EM_S_DQ_CLOSE($B3716,I$1,"3")</f>
        <v>75.7</v>
      </c>
      <c r="J3716">
        <f>[1]!EM_S_DQ_CLOSE($B3716,J$1,"3")</f>
        <v>75.44</v>
      </c>
      <c r="K3716">
        <f>[1]!EM_S_DQ_CLOSE($B3716,K$1,"3")</f>
        <v>71.069999999999993</v>
      </c>
      <c r="L3716">
        <f>[1]!EM_S_DQ_CLOSE($B3716,L$1,"3")</f>
        <v>70.92</v>
      </c>
      <c r="M3716">
        <f>[1]!EM_S_DQ_CLOSE($B3716,M$1,"3")</f>
        <v>71.12</v>
      </c>
      <c r="N3716" s="4">
        <f>[1]!EM_S_DQ_CLOSE($B3716,N$1,"3")</f>
        <v>69.05</v>
      </c>
      <c r="O3716" s="4">
        <f>[1]!EM_S_DQ_CLOSE($B3716,O$1,"3")</f>
        <v>69.83</v>
      </c>
      <c r="P3716" s="4">
        <f>[1]!EM_S_DQ_CLOSE($B3716,P$1,"3")</f>
        <v>70.150000000000006</v>
      </c>
      <c r="Q3716" s="4">
        <f>[1]!EM_S_DQ_CLOSE($B3716,Q$1,"3")</f>
        <v>70.010000000000005</v>
      </c>
      <c r="R3716" s="4">
        <f>[1]!EM_S_DQ_CLOSE($B3716,R$1,"3")</f>
        <v>66.400000000000006</v>
      </c>
    </row>
    <row r="3717" spans="1:18">
      <c r="A3717" t="s">
        <v>2821</v>
      </c>
      <c r="B3717" s="2" t="s">
        <v>2822</v>
      </c>
      <c r="C3717">
        <v>3.3844973866713999</v>
      </c>
      <c r="D3717">
        <v>5.2012212153788351</v>
      </c>
      <c r="E3717">
        <v>-1.8167238287074352</v>
      </c>
      <c r="F3717">
        <f t="shared" si="174"/>
        <v>23.988000000000003</v>
      </c>
      <c r="G3717">
        <f t="shared" si="175"/>
        <v>22.815999999999999</v>
      </c>
      <c r="H3717" s="5">
        <f t="shared" si="176"/>
        <v>4.8857762214440721E-2</v>
      </c>
      <c r="I3717">
        <f>[1]!EM_S_DQ_CLOSE($B3717,I$1,"3")</f>
        <v>25.48</v>
      </c>
      <c r="J3717">
        <f>[1]!EM_S_DQ_CLOSE($B3717,J$1,"3")</f>
        <v>25.73</v>
      </c>
      <c r="K3717">
        <f>[1]!EM_S_DQ_CLOSE($B3717,K$1,"3")</f>
        <v>23.16</v>
      </c>
      <c r="L3717">
        <f>[1]!EM_S_DQ_CLOSE($B3717,L$1,"3")</f>
        <v>22.7</v>
      </c>
      <c r="M3717">
        <f>[1]!EM_S_DQ_CLOSE($B3717,M$1,"3")</f>
        <v>22.87</v>
      </c>
      <c r="N3717" s="4">
        <f>[1]!EM_S_DQ_CLOSE($B3717,N$1,"3")</f>
        <v>22.33</v>
      </c>
      <c r="O3717" s="4">
        <f>[1]!EM_S_DQ_CLOSE($B3717,O$1,"3")</f>
        <v>22.89</v>
      </c>
      <c r="P3717" s="4">
        <f>[1]!EM_S_DQ_CLOSE($B3717,P$1,"3")</f>
        <v>23.34</v>
      </c>
      <c r="Q3717" s="4">
        <f>[1]!EM_S_DQ_CLOSE($B3717,Q$1,"3")</f>
        <v>23.03</v>
      </c>
      <c r="R3717" s="4">
        <f>[1]!EM_S_DQ_CLOSE($B3717,R$1,"3")</f>
        <v>22.49</v>
      </c>
    </row>
    <row r="3718" spans="1:18">
      <c r="A3718" t="s">
        <v>989</v>
      </c>
      <c r="B3718" s="2" t="s">
        <v>990</v>
      </c>
      <c r="C3718">
        <v>2.3672511883712</v>
      </c>
      <c r="D3718">
        <v>4.1843935862915487</v>
      </c>
      <c r="E3718">
        <v>-1.8171423979203487</v>
      </c>
      <c r="F3718">
        <f t="shared" si="174"/>
        <v>20.405999999999999</v>
      </c>
      <c r="G3718">
        <f t="shared" si="175"/>
        <v>19.463999999999999</v>
      </c>
      <c r="H3718" s="5">
        <f t="shared" si="176"/>
        <v>4.6162893266686281E-2</v>
      </c>
      <c r="I3718">
        <f>[1]!EM_S_DQ_CLOSE($B3718,I$1,"3")</f>
        <v>21.39</v>
      </c>
      <c r="J3718">
        <f>[1]!EM_S_DQ_CLOSE($B3718,J$1,"3")</f>
        <v>21.23</v>
      </c>
      <c r="K3718">
        <f>[1]!EM_S_DQ_CLOSE($B3718,K$1,"3")</f>
        <v>19.940000000000001</v>
      </c>
      <c r="L3718">
        <f>[1]!EM_S_DQ_CLOSE($B3718,L$1,"3")</f>
        <v>19.68</v>
      </c>
      <c r="M3718">
        <f>[1]!EM_S_DQ_CLOSE($B3718,M$1,"3")</f>
        <v>19.79</v>
      </c>
      <c r="N3718" s="4">
        <f>[1]!EM_S_DQ_CLOSE($B3718,N$1,"3")</f>
        <v>19.3</v>
      </c>
      <c r="O3718" s="4">
        <f>[1]!EM_S_DQ_CLOSE($B3718,O$1,"3")</f>
        <v>19.43</v>
      </c>
      <c r="P3718" s="4">
        <f>[1]!EM_S_DQ_CLOSE($B3718,P$1,"3")</f>
        <v>19.72</v>
      </c>
      <c r="Q3718" s="4">
        <f>[1]!EM_S_DQ_CLOSE($B3718,Q$1,"3")</f>
        <v>19.690000000000001</v>
      </c>
      <c r="R3718" s="4">
        <f>[1]!EM_S_DQ_CLOSE($B3718,R$1,"3")</f>
        <v>19.18</v>
      </c>
    </row>
    <row r="3719" spans="1:18">
      <c r="A3719" t="s">
        <v>7541</v>
      </c>
      <c r="B3719" s="2" t="s">
        <v>7542</v>
      </c>
      <c r="C3719">
        <v>2.8717228333331999</v>
      </c>
      <c r="D3719">
        <v>4.6889422777777474</v>
      </c>
      <c r="E3719">
        <v>-1.8172194444445475</v>
      </c>
      <c r="F3719">
        <f t="shared" si="174"/>
        <v>55.491999999999997</v>
      </c>
      <c r="G3719">
        <f t="shared" si="175"/>
        <v>53.815999999999995</v>
      </c>
      <c r="H3719" s="5">
        <f t="shared" si="176"/>
        <v>3.0202551719166762E-2</v>
      </c>
      <c r="I3719">
        <f>[1]!EM_S_DQ_CLOSE($B3719,I$1,"3")</f>
        <v>56.75</v>
      </c>
      <c r="J3719">
        <f>[1]!EM_S_DQ_CLOSE($B3719,J$1,"3")</f>
        <v>56.6</v>
      </c>
      <c r="K3719">
        <f>[1]!EM_S_DQ_CLOSE($B3719,K$1,"3")</f>
        <v>54.5</v>
      </c>
      <c r="L3719">
        <f>[1]!EM_S_DQ_CLOSE($B3719,L$1,"3")</f>
        <v>55.04</v>
      </c>
      <c r="M3719">
        <f>[1]!EM_S_DQ_CLOSE($B3719,M$1,"3")</f>
        <v>54.57</v>
      </c>
      <c r="N3719" s="4">
        <f>[1]!EM_S_DQ_CLOSE($B3719,N$1,"3")</f>
        <v>51.44</v>
      </c>
      <c r="O3719" s="4">
        <f>[1]!EM_S_DQ_CLOSE($B3719,O$1,"3")</f>
        <v>52.2</v>
      </c>
      <c r="P3719" s="4">
        <f>[1]!EM_S_DQ_CLOSE($B3719,P$1,"3")</f>
        <v>53.55</v>
      </c>
      <c r="Q3719" s="4">
        <f>[1]!EM_S_DQ_CLOSE($B3719,Q$1,"3")</f>
        <v>56.59</v>
      </c>
      <c r="R3719" s="4">
        <f>[1]!EM_S_DQ_CLOSE($B3719,R$1,"3")</f>
        <v>55.3</v>
      </c>
    </row>
    <row r="3720" spans="1:18">
      <c r="A3720" t="s">
        <v>805</v>
      </c>
      <c r="B3720" s="2" t="s">
        <v>806</v>
      </c>
      <c r="C3720">
        <v>3.1588414398327997</v>
      </c>
      <c r="D3720">
        <v>4.9816576511741832</v>
      </c>
      <c r="E3720">
        <v>-1.8228162113413835</v>
      </c>
      <c r="F3720">
        <f t="shared" si="174"/>
        <v>7.5720000000000001</v>
      </c>
      <c r="G3720">
        <f t="shared" si="175"/>
        <v>7.5060000000000002</v>
      </c>
      <c r="H3720" s="5">
        <f t="shared" si="176"/>
        <v>8.7163232963549699E-3</v>
      </c>
      <c r="I3720">
        <f>[1]!EM_S_DQ_CLOSE($B3720,I$1,"3")</f>
        <v>7.78</v>
      </c>
      <c r="J3720">
        <f>[1]!EM_S_DQ_CLOSE($B3720,J$1,"3")</f>
        <v>7.67</v>
      </c>
      <c r="K3720">
        <f>[1]!EM_S_DQ_CLOSE($B3720,K$1,"3")</f>
        <v>7.49</v>
      </c>
      <c r="L3720">
        <f>[1]!EM_S_DQ_CLOSE($B3720,L$1,"3")</f>
        <v>7.55</v>
      </c>
      <c r="M3720">
        <f>[1]!EM_S_DQ_CLOSE($B3720,M$1,"3")</f>
        <v>7.37</v>
      </c>
      <c r="N3720" s="4">
        <f>[1]!EM_S_DQ_CLOSE($B3720,N$1,"3")</f>
        <v>7.49</v>
      </c>
      <c r="O3720" s="4">
        <f>[1]!EM_S_DQ_CLOSE($B3720,O$1,"3")</f>
        <v>7.38</v>
      </c>
      <c r="P3720" s="4">
        <f>[1]!EM_S_DQ_CLOSE($B3720,P$1,"3")</f>
        <v>7.44</v>
      </c>
      <c r="Q3720" s="4">
        <f>[1]!EM_S_DQ_CLOSE($B3720,Q$1,"3")</f>
        <v>7.48</v>
      </c>
      <c r="R3720" s="4">
        <f>[1]!EM_S_DQ_CLOSE($B3720,R$1,"3")</f>
        <v>7.74</v>
      </c>
    </row>
    <row r="3721" spans="1:18">
      <c r="A3721" t="s">
        <v>247</v>
      </c>
      <c r="B3721" s="2" t="s">
        <v>248</v>
      </c>
      <c r="C3721">
        <v>6.664146371780201</v>
      </c>
      <c r="D3721">
        <v>8.4870185392736026</v>
      </c>
      <c r="E3721">
        <v>-1.8228721674934016</v>
      </c>
      <c r="F3721">
        <f t="shared" si="174"/>
        <v>15.613999999999999</v>
      </c>
      <c r="G3721">
        <f t="shared" si="175"/>
        <v>16.265999999999998</v>
      </c>
      <c r="H3721" s="5">
        <f t="shared" si="176"/>
        <v>-4.1757397207634127E-2</v>
      </c>
      <c r="I3721">
        <f>[1]!EM_S_DQ_CLOSE($B3721,I$1,"3")</f>
        <v>15.64</v>
      </c>
      <c r="J3721">
        <f>[1]!EM_S_DQ_CLOSE($B3721,J$1,"3")</f>
        <v>15.18</v>
      </c>
      <c r="K3721">
        <f>[1]!EM_S_DQ_CLOSE($B3721,K$1,"3")</f>
        <v>15.36</v>
      </c>
      <c r="L3721">
        <f>[1]!EM_S_DQ_CLOSE($B3721,L$1,"3")</f>
        <v>16.079999999999998</v>
      </c>
      <c r="M3721">
        <f>[1]!EM_S_DQ_CLOSE($B3721,M$1,"3")</f>
        <v>15.81</v>
      </c>
      <c r="N3721" s="4">
        <f>[1]!EM_S_DQ_CLOSE($B3721,N$1,"3")</f>
        <v>15.79</v>
      </c>
      <c r="O3721" s="4">
        <f>[1]!EM_S_DQ_CLOSE($B3721,O$1,"3")</f>
        <v>15.8</v>
      </c>
      <c r="P3721" s="4">
        <f>[1]!EM_S_DQ_CLOSE($B3721,P$1,"3")</f>
        <v>16.61</v>
      </c>
      <c r="Q3721" s="4">
        <f>[1]!EM_S_DQ_CLOSE($B3721,Q$1,"3")</f>
        <v>16.5</v>
      </c>
      <c r="R3721" s="4">
        <f>[1]!EM_S_DQ_CLOSE($B3721,R$1,"3")</f>
        <v>16.63</v>
      </c>
    </row>
    <row r="3722" spans="1:18">
      <c r="A3722" t="s">
        <v>6301</v>
      </c>
      <c r="B3722" s="2" t="s">
        <v>6302</v>
      </c>
      <c r="C3722">
        <v>0.84303068506340006</v>
      </c>
      <c r="D3722">
        <v>2.6670300740888337</v>
      </c>
      <c r="E3722">
        <v>-1.8239993890254338</v>
      </c>
      <c r="F3722">
        <f t="shared" si="174"/>
        <v>4.04</v>
      </c>
      <c r="G3722">
        <f t="shared" si="175"/>
        <v>3.9900000000000007</v>
      </c>
      <c r="H3722" s="5">
        <f t="shared" si="176"/>
        <v>1.2376237623762222E-2</v>
      </c>
      <c r="I3722">
        <f>[1]!EM_S_DQ_CLOSE($B3722,I$1,"3")</f>
        <v>4.0599999999999996</v>
      </c>
      <c r="J3722">
        <f>[1]!EM_S_DQ_CLOSE($B3722,J$1,"3")</f>
        <v>4.09</v>
      </c>
      <c r="K3722">
        <f>[1]!EM_S_DQ_CLOSE($B3722,K$1,"3")</f>
        <v>4.01</v>
      </c>
      <c r="L3722">
        <f>[1]!EM_S_DQ_CLOSE($B3722,L$1,"3")</f>
        <v>4.0199999999999996</v>
      </c>
      <c r="M3722">
        <f>[1]!EM_S_DQ_CLOSE($B3722,M$1,"3")</f>
        <v>4.0199999999999996</v>
      </c>
      <c r="N3722" s="4">
        <f>[1]!EM_S_DQ_CLOSE($B3722,N$1,"3")</f>
        <v>3.98</v>
      </c>
      <c r="O3722" s="4">
        <f>[1]!EM_S_DQ_CLOSE($B3722,O$1,"3")</f>
        <v>3.99</v>
      </c>
      <c r="P3722" s="4">
        <f>[1]!EM_S_DQ_CLOSE($B3722,P$1,"3")</f>
        <v>3.98</v>
      </c>
      <c r="Q3722" s="4">
        <f>[1]!EM_S_DQ_CLOSE($B3722,Q$1,"3")</f>
        <v>4</v>
      </c>
      <c r="R3722" s="4">
        <f>[1]!EM_S_DQ_CLOSE($B3722,R$1,"3")</f>
        <v>4</v>
      </c>
    </row>
    <row r="3723" spans="1:18">
      <c r="A3723" t="s">
        <v>8547</v>
      </c>
      <c r="B3723" s="2" t="s">
        <v>8548</v>
      </c>
      <c r="C3723">
        <v>1.8968886019166</v>
      </c>
      <c r="D3723">
        <v>3.7281236807997327</v>
      </c>
      <c r="E3723">
        <v>-1.8312350788831326</v>
      </c>
      <c r="F3723">
        <f t="shared" si="174"/>
        <v>19.55</v>
      </c>
      <c r="G3723">
        <f t="shared" si="175"/>
        <v>19.439999999999998</v>
      </c>
      <c r="H3723" s="5">
        <f t="shared" si="176"/>
        <v>5.6265984654732979E-3</v>
      </c>
      <c r="I3723">
        <f>[1]!EM_S_DQ_CLOSE($B3723,I$1,"3")</f>
        <v>20.12</v>
      </c>
      <c r="J3723">
        <f>[1]!EM_S_DQ_CLOSE($B3723,J$1,"3")</f>
        <v>20.11</v>
      </c>
      <c r="K3723">
        <f>[1]!EM_S_DQ_CLOSE($B3723,K$1,"3")</f>
        <v>19.13</v>
      </c>
      <c r="L3723">
        <f>[1]!EM_S_DQ_CLOSE($B3723,L$1,"3")</f>
        <v>19.28</v>
      </c>
      <c r="M3723">
        <f>[1]!EM_S_DQ_CLOSE($B3723,M$1,"3")</f>
        <v>19.11</v>
      </c>
      <c r="N3723" s="4">
        <f>[1]!EM_S_DQ_CLOSE($B3723,N$1,"3")</f>
        <v>18.899999999999999</v>
      </c>
      <c r="O3723" s="4">
        <f>[1]!EM_S_DQ_CLOSE($B3723,O$1,"3")</f>
        <v>19.2</v>
      </c>
      <c r="P3723" s="4">
        <f>[1]!EM_S_DQ_CLOSE($B3723,P$1,"3")</f>
        <v>19.34</v>
      </c>
      <c r="Q3723" s="4">
        <f>[1]!EM_S_DQ_CLOSE($B3723,Q$1,"3")</f>
        <v>19.57</v>
      </c>
      <c r="R3723" s="4">
        <f>[1]!EM_S_DQ_CLOSE($B3723,R$1,"3")</f>
        <v>20.190000000000001</v>
      </c>
    </row>
    <row r="3724" spans="1:18">
      <c r="A3724" t="s">
        <v>8811</v>
      </c>
      <c r="B3724" s="2" t="s">
        <v>8812</v>
      </c>
      <c r="C3724">
        <v>1.8556677801502002</v>
      </c>
      <c r="D3724">
        <v>3.6904291331784993</v>
      </c>
      <c r="E3724">
        <v>-1.8347613530282991</v>
      </c>
      <c r="F3724">
        <f t="shared" si="174"/>
        <v>27.204000000000001</v>
      </c>
      <c r="G3724">
        <f t="shared" si="175"/>
        <v>26.52</v>
      </c>
      <c r="H3724" s="5">
        <f t="shared" si="176"/>
        <v>2.5143361270401451E-2</v>
      </c>
      <c r="I3724">
        <f>[1]!EM_S_DQ_CLOSE($B3724,I$1,"3")</f>
        <v>27.9</v>
      </c>
      <c r="J3724">
        <f>[1]!EM_S_DQ_CLOSE($B3724,J$1,"3")</f>
        <v>27.9</v>
      </c>
      <c r="K3724">
        <f>[1]!EM_S_DQ_CLOSE($B3724,K$1,"3")</f>
        <v>27.76</v>
      </c>
      <c r="L3724">
        <f>[1]!EM_S_DQ_CLOSE($B3724,L$1,"3")</f>
        <v>26.16</v>
      </c>
      <c r="M3724">
        <f>[1]!EM_S_DQ_CLOSE($B3724,M$1,"3")</f>
        <v>26.3</v>
      </c>
      <c r="N3724" s="4">
        <f>[1]!EM_S_DQ_CLOSE($B3724,N$1,"3")</f>
        <v>25.91</v>
      </c>
      <c r="O3724" s="4">
        <f>[1]!EM_S_DQ_CLOSE($B3724,O$1,"3")</f>
        <v>26.22</v>
      </c>
      <c r="P3724" s="4">
        <f>[1]!EM_S_DQ_CLOSE($B3724,P$1,"3")</f>
        <v>26.41</v>
      </c>
      <c r="Q3724" s="4">
        <f>[1]!EM_S_DQ_CLOSE($B3724,Q$1,"3")</f>
        <v>27.15</v>
      </c>
      <c r="R3724" s="4">
        <f>[1]!EM_S_DQ_CLOSE($B3724,R$1,"3")</f>
        <v>26.91</v>
      </c>
    </row>
    <row r="3725" spans="1:18">
      <c r="A3725" t="s">
        <v>8499</v>
      </c>
      <c r="B3725" s="2" t="s">
        <v>8500</v>
      </c>
      <c r="C3725">
        <v>1.5692333275516002</v>
      </c>
      <c r="D3725">
        <v>3.4062809033394008</v>
      </c>
      <c r="E3725">
        <v>-1.8370475757878006</v>
      </c>
      <c r="F3725">
        <f t="shared" si="174"/>
        <v>36.811999999999998</v>
      </c>
      <c r="G3725">
        <f t="shared" si="175"/>
        <v>37.415999999999997</v>
      </c>
      <c r="H3725" s="5">
        <f t="shared" si="176"/>
        <v>-1.6407693143540129E-2</v>
      </c>
      <c r="I3725">
        <f>[1]!EM_S_DQ_CLOSE($B3725,I$1,"3")</f>
        <v>38.65</v>
      </c>
      <c r="J3725">
        <f>[1]!EM_S_DQ_CLOSE($B3725,J$1,"3")</f>
        <v>38.72</v>
      </c>
      <c r="K3725">
        <f>[1]!EM_S_DQ_CLOSE($B3725,K$1,"3")</f>
        <v>36.43</v>
      </c>
      <c r="L3725">
        <f>[1]!EM_S_DQ_CLOSE($B3725,L$1,"3")</f>
        <v>35.31</v>
      </c>
      <c r="M3725">
        <f>[1]!EM_S_DQ_CLOSE($B3725,M$1,"3")</f>
        <v>34.950000000000003</v>
      </c>
      <c r="N3725" s="4">
        <f>[1]!EM_S_DQ_CLOSE($B3725,N$1,"3")</f>
        <v>36</v>
      </c>
      <c r="O3725" s="4">
        <f>[1]!EM_S_DQ_CLOSE($B3725,O$1,"3")</f>
        <v>37.5</v>
      </c>
      <c r="P3725" s="4">
        <f>[1]!EM_S_DQ_CLOSE($B3725,P$1,"3")</f>
        <v>38.75</v>
      </c>
      <c r="Q3725" s="4">
        <f>[1]!EM_S_DQ_CLOSE($B3725,Q$1,"3")</f>
        <v>38.229999999999997</v>
      </c>
      <c r="R3725" s="4">
        <f>[1]!EM_S_DQ_CLOSE($B3725,R$1,"3")</f>
        <v>36.6</v>
      </c>
    </row>
    <row r="3726" spans="1:18">
      <c r="A3726" t="s">
        <v>3021</v>
      </c>
      <c r="B3726" s="2" t="s">
        <v>3022</v>
      </c>
      <c r="C3726">
        <v>2.2435555161050003</v>
      </c>
      <c r="D3726">
        <v>4.0854784161769491</v>
      </c>
      <c r="E3726">
        <v>-1.8419229000719488</v>
      </c>
      <c r="F3726">
        <f t="shared" si="174"/>
        <v>2.9420000000000002</v>
      </c>
      <c r="G3726">
        <f t="shared" si="175"/>
        <v>2.96</v>
      </c>
      <c r="H3726" s="5">
        <f t="shared" si="176"/>
        <v>-6.118286879673621E-3</v>
      </c>
      <c r="I3726">
        <f>[1]!EM_S_DQ_CLOSE($B3726,I$1,"3")</f>
        <v>2.94</v>
      </c>
      <c r="J3726">
        <f>[1]!EM_S_DQ_CLOSE($B3726,J$1,"3")</f>
        <v>2.94</v>
      </c>
      <c r="K3726">
        <f>[1]!EM_S_DQ_CLOSE($B3726,K$1,"3")</f>
        <v>2.87</v>
      </c>
      <c r="L3726">
        <f>[1]!EM_S_DQ_CLOSE($B3726,L$1,"3")</f>
        <v>2.91</v>
      </c>
      <c r="M3726">
        <f>[1]!EM_S_DQ_CLOSE($B3726,M$1,"3")</f>
        <v>3.05</v>
      </c>
      <c r="N3726" s="4">
        <f>[1]!EM_S_DQ_CLOSE($B3726,N$1,"3")</f>
        <v>3.01</v>
      </c>
      <c r="O3726" s="4">
        <f>[1]!EM_S_DQ_CLOSE($B3726,O$1,"3")</f>
        <v>3.02</v>
      </c>
      <c r="P3726" s="4">
        <f>[1]!EM_S_DQ_CLOSE($B3726,P$1,"3")</f>
        <v>2.96</v>
      </c>
      <c r="Q3726" s="4">
        <f>[1]!EM_S_DQ_CLOSE($B3726,Q$1,"3")</f>
        <v>2.92</v>
      </c>
      <c r="R3726" s="4">
        <f>[1]!EM_S_DQ_CLOSE($B3726,R$1,"3")</f>
        <v>2.89</v>
      </c>
    </row>
    <row r="3727" spans="1:18">
      <c r="A3727" t="s">
        <v>2907</v>
      </c>
      <c r="B3727" s="2" t="s">
        <v>2908</v>
      </c>
      <c r="C3727">
        <v>3.6824966740578007</v>
      </c>
      <c r="D3727">
        <v>5.5254138026607658</v>
      </c>
      <c r="E3727">
        <v>-1.8429171286029651</v>
      </c>
      <c r="F3727">
        <f t="shared" si="174"/>
        <v>23.687999999999999</v>
      </c>
      <c r="G3727">
        <f t="shared" si="175"/>
        <v>23.660000000000004</v>
      </c>
      <c r="H3727" s="5">
        <f t="shared" si="176"/>
        <v>1.1820330969265088E-3</v>
      </c>
      <c r="I3727">
        <f>[1]!EM_S_DQ_CLOSE($B3727,I$1,"3")</f>
        <v>23.01</v>
      </c>
      <c r="J3727">
        <f>[1]!EM_S_DQ_CLOSE($B3727,J$1,"3")</f>
        <v>23.45</v>
      </c>
      <c r="K3727">
        <f>[1]!EM_S_DQ_CLOSE($B3727,K$1,"3")</f>
        <v>23.66</v>
      </c>
      <c r="L3727">
        <f>[1]!EM_S_DQ_CLOSE($B3727,L$1,"3")</f>
        <v>24.05</v>
      </c>
      <c r="M3727">
        <f>[1]!EM_S_DQ_CLOSE($B3727,M$1,"3")</f>
        <v>24.27</v>
      </c>
      <c r="N3727" s="4">
        <f>[1]!EM_S_DQ_CLOSE($B3727,N$1,"3")</f>
        <v>23.85</v>
      </c>
      <c r="O3727" s="4">
        <f>[1]!EM_S_DQ_CLOSE($B3727,O$1,"3")</f>
        <v>24.13</v>
      </c>
      <c r="P3727" s="4">
        <f>[1]!EM_S_DQ_CLOSE($B3727,P$1,"3")</f>
        <v>23.76</v>
      </c>
      <c r="Q3727" s="4">
        <f>[1]!EM_S_DQ_CLOSE($B3727,Q$1,"3")</f>
        <v>23.78</v>
      </c>
      <c r="R3727" s="4">
        <f>[1]!EM_S_DQ_CLOSE($B3727,R$1,"3")</f>
        <v>22.78</v>
      </c>
    </row>
    <row r="3728" spans="1:18">
      <c r="A3728" t="s">
        <v>2853</v>
      </c>
      <c r="B3728" s="2" t="s">
        <v>2854</v>
      </c>
      <c r="C3728">
        <v>3.5125014880952001</v>
      </c>
      <c r="D3728">
        <v>5.3558610113631158</v>
      </c>
      <c r="E3728">
        <v>-1.8433595232679156</v>
      </c>
      <c r="F3728">
        <f t="shared" si="174"/>
        <v>11.591999999999999</v>
      </c>
      <c r="G3728">
        <f t="shared" si="175"/>
        <v>11.697999999999999</v>
      </c>
      <c r="H3728" s="5">
        <f t="shared" si="176"/>
        <v>-9.1442374051069596E-3</v>
      </c>
      <c r="I3728">
        <f>[1]!EM_S_DQ_CLOSE($B3728,I$1,"3")</f>
        <v>11.36</v>
      </c>
      <c r="J3728">
        <f>[1]!EM_S_DQ_CLOSE($B3728,J$1,"3")</f>
        <v>11.6</v>
      </c>
      <c r="K3728">
        <f>[1]!EM_S_DQ_CLOSE($B3728,K$1,"3")</f>
        <v>11.62</v>
      </c>
      <c r="L3728">
        <f>[1]!EM_S_DQ_CLOSE($B3728,L$1,"3")</f>
        <v>11.9</v>
      </c>
      <c r="M3728">
        <f>[1]!EM_S_DQ_CLOSE($B3728,M$1,"3")</f>
        <v>11.48</v>
      </c>
      <c r="N3728" s="4">
        <f>[1]!EM_S_DQ_CLOSE($B3728,N$1,"3")</f>
        <v>11.48</v>
      </c>
      <c r="O3728" s="4">
        <f>[1]!EM_S_DQ_CLOSE($B3728,O$1,"3")</f>
        <v>11.6</v>
      </c>
      <c r="P3728" s="4">
        <f>[1]!EM_S_DQ_CLOSE($B3728,P$1,"3")</f>
        <v>11.94</v>
      </c>
      <c r="Q3728" s="4">
        <f>[1]!EM_S_DQ_CLOSE($B3728,Q$1,"3")</f>
        <v>11.85</v>
      </c>
      <c r="R3728" s="4">
        <f>[1]!EM_S_DQ_CLOSE($B3728,R$1,"3")</f>
        <v>11.62</v>
      </c>
    </row>
    <row r="3729" spans="1:18">
      <c r="A3729" t="s">
        <v>8371</v>
      </c>
      <c r="B3729" s="2" t="s">
        <v>8372</v>
      </c>
      <c r="C3729">
        <v>5.3092784743072006</v>
      </c>
      <c r="D3729">
        <v>7.1541929140424019</v>
      </c>
      <c r="E3729">
        <v>-1.8449144397352013</v>
      </c>
      <c r="F3729">
        <f t="shared" si="174"/>
        <v>37.69</v>
      </c>
      <c r="G3729">
        <f t="shared" si="175"/>
        <v>38.696000000000005</v>
      </c>
      <c r="H3729" s="5">
        <f t="shared" si="176"/>
        <v>-2.6691430087556579E-2</v>
      </c>
      <c r="I3729">
        <f>[1]!EM_S_DQ_CLOSE($B3729,I$1,"3")</f>
        <v>38.31</v>
      </c>
      <c r="J3729">
        <f>[1]!EM_S_DQ_CLOSE($B3729,J$1,"3")</f>
        <v>36.89</v>
      </c>
      <c r="K3729">
        <f>[1]!EM_S_DQ_CLOSE($B3729,K$1,"3")</f>
        <v>37.1</v>
      </c>
      <c r="L3729">
        <f>[1]!EM_S_DQ_CLOSE($B3729,L$1,"3")</f>
        <v>38.79</v>
      </c>
      <c r="M3729">
        <f>[1]!EM_S_DQ_CLOSE($B3729,M$1,"3")</f>
        <v>37.36</v>
      </c>
      <c r="N3729" s="4">
        <f>[1]!EM_S_DQ_CLOSE($B3729,N$1,"3")</f>
        <v>37.28</v>
      </c>
      <c r="O3729" s="4">
        <f>[1]!EM_S_DQ_CLOSE($B3729,O$1,"3")</f>
        <v>39.64</v>
      </c>
      <c r="P3729" s="4">
        <f>[1]!EM_S_DQ_CLOSE($B3729,P$1,"3")</f>
        <v>36.979999999999997</v>
      </c>
      <c r="Q3729" s="4">
        <f>[1]!EM_S_DQ_CLOSE($B3729,Q$1,"3")</f>
        <v>37.58</v>
      </c>
      <c r="R3729" s="4">
        <f>[1]!EM_S_DQ_CLOSE($B3729,R$1,"3")</f>
        <v>42</v>
      </c>
    </row>
    <row r="3730" spans="1:18">
      <c r="A3730" t="s">
        <v>1767</v>
      </c>
      <c r="B3730" s="2" t="s">
        <v>1768</v>
      </c>
      <c r="C3730">
        <v>2.4529200339126001</v>
      </c>
      <c r="D3730">
        <v>4.3004747256200169</v>
      </c>
      <c r="E3730">
        <v>-1.8475546917074168</v>
      </c>
      <c r="F3730">
        <f t="shared" si="174"/>
        <v>2.7679999999999998</v>
      </c>
      <c r="G3730">
        <f t="shared" si="175"/>
        <v>2.81</v>
      </c>
      <c r="H3730" s="5">
        <f t="shared" si="176"/>
        <v>-1.5173410404624372E-2</v>
      </c>
      <c r="I3730">
        <f>[1]!EM_S_DQ_CLOSE($B3730,I$1,"3")</f>
        <v>2.85</v>
      </c>
      <c r="J3730">
        <f>[1]!EM_S_DQ_CLOSE($B3730,J$1,"3")</f>
        <v>2.83</v>
      </c>
      <c r="K3730">
        <f>[1]!EM_S_DQ_CLOSE($B3730,K$1,"3")</f>
        <v>2.73</v>
      </c>
      <c r="L3730">
        <f>[1]!EM_S_DQ_CLOSE($B3730,L$1,"3")</f>
        <v>2.75</v>
      </c>
      <c r="M3730">
        <f>[1]!EM_S_DQ_CLOSE($B3730,M$1,"3")</f>
        <v>2.68</v>
      </c>
      <c r="N3730" s="4">
        <f>[1]!EM_S_DQ_CLOSE($B3730,N$1,"3")</f>
        <v>2.72</v>
      </c>
      <c r="O3730" s="4">
        <f>[1]!EM_S_DQ_CLOSE($B3730,O$1,"3")</f>
        <v>2.73</v>
      </c>
      <c r="P3730" s="4">
        <f>[1]!EM_S_DQ_CLOSE($B3730,P$1,"3")</f>
        <v>2.88</v>
      </c>
      <c r="Q3730" s="4">
        <f>[1]!EM_S_DQ_CLOSE($B3730,Q$1,"3")</f>
        <v>2.9</v>
      </c>
      <c r="R3730" s="4">
        <f>[1]!EM_S_DQ_CLOSE($B3730,R$1,"3")</f>
        <v>2.82</v>
      </c>
    </row>
    <row r="3731" spans="1:18">
      <c r="A3731" t="s">
        <v>31</v>
      </c>
      <c r="B3731" s="2" t="s">
        <v>32</v>
      </c>
      <c r="C3731">
        <v>0.90298934041659995</v>
      </c>
      <c r="D3731">
        <v>2.7508233268669668</v>
      </c>
      <c r="E3731">
        <v>-1.8478339864503668</v>
      </c>
      <c r="F3731">
        <f t="shared" si="174"/>
        <v>7.01</v>
      </c>
      <c r="G3731">
        <f t="shared" si="175"/>
        <v>6.847999999999999</v>
      </c>
      <c r="H3731" s="5">
        <f t="shared" si="176"/>
        <v>2.3109843081312528E-2</v>
      </c>
      <c r="I3731">
        <f>[1]!EM_S_DQ_CLOSE($B3731,I$1,"3")</f>
        <v>7.14</v>
      </c>
      <c r="J3731">
        <f>[1]!EM_S_DQ_CLOSE($B3731,J$1,"3")</f>
        <v>7.14</v>
      </c>
      <c r="K3731">
        <f>[1]!EM_S_DQ_CLOSE($B3731,K$1,"3")</f>
        <v>6.93</v>
      </c>
      <c r="L3731">
        <f>[1]!EM_S_DQ_CLOSE($B3731,L$1,"3")</f>
        <v>6.95</v>
      </c>
      <c r="M3731">
        <f>[1]!EM_S_DQ_CLOSE($B3731,M$1,"3")</f>
        <v>6.89</v>
      </c>
      <c r="N3731" s="4">
        <f>[1]!EM_S_DQ_CLOSE($B3731,N$1,"3")</f>
        <v>6.77</v>
      </c>
      <c r="O3731" s="4">
        <f>[1]!EM_S_DQ_CLOSE($B3731,O$1,"3")</f>
        <v>6.84</v>
      </c>
      <c r="P3731" s="4">
        <f>[1]!EM_S_DQ_CLOSE($B3731,P$1,"3")</f>
        <v>6.86</v>
      </c>
      <c r="Q3731" s="4">
        <f>[1]!EM_S_DQ_CLOSE($B3731,Q$1,"3")</f>
        <v>6.93</v>
      </c>
      <c r="R3731" s="4">
        <f>[1]!EM_S_DQ_CLOSE($B3731,R$1,"3")</f>
        <v>6.84</v>
      </c>
    </row>
    <row r="3732" spans="1:18">
      <c r="A3732" t="s">
        <v>4535</v>
      </c>
      <c r="B3732" s="2" t="s">
        <v>4536</v>
      </c>
      <c r="C3732">
        <v>4.0004417625034003</v>
      </c>
      <c r="D3732">
        <v>5.8502263407253166</v>
      </c>
      <c r="E3732">
        <v>-1.8497845782219162</v>
      </c>
      <c r="F3732">
        <f t="shared" si="174"/>
        <v>30.553999999999995</v>
      </c>
      <c r="G3732">
        <f t="shared" si="175"/>
        <v>31.070000000000004</v>
      </c>
      <c r="H3732" s="5">
        <f t="shared" si="176"/>
        <v>-1.6888132486745075E-2</v>
      </c>
      <c r="I3732">
        <f>[1]!EM_S_DQ_CLOSE($B3732,I$1,"3")</f>
        <v>32.24</v>
      </c>
      <c r="J3732">
        <f>[1]!EM_S_DQ_CLOSE($B3732,J$1,"3")</f>
        <v>32.36</v>
      </c>
      <c r="K3732">
        <f>[1]!EM_S_DQ_CLOSE($B3732,K$1,"3")</f>
        <v>30.3</v>
      </c>
      <c r="L3732">
        <f>[1]!EM_S_DQ_CLOSE($B3732,L$1,"3")</f>
        <v>29.17</v>
      </c>
      <c r="M3732">
        <f>[1]!EM_S_DQ_CLOSE($B3732,M$1,"3")</f>
        <v>28.7</v>
      </c>
      <c r="N3732" s="4">
        <f>[1]!EM_S_DQ_CLOSE($B3732,N$1,"3")</f>
        <v>29.92</v>
      </c>
      <c r="O3732" s="4">
        <f>[1]!EM_S_DQ_CLOSE($B3732,O$1,"3")</f>
        <v>31.67</v>
      </c>
      <c r="P3732" s="4">
        <f>[1]!EM_S_DQ_CLOSE($B3732,P$1,"3")</f>
        <v>31.78</v>
      </c>
      <c r="Q3732" s="4">
        <f>[1]!EM_S_DQ_CLOSE($B3732,Q$1,"3")</f>
        <v>31.21</v>
      </c>
      <c r="R3732" s="4">
        <f>[1]!EM_S_DQ_CLOSE($B3732,R$1,"3")</f>
        <v>30.77</v>
      </c>
    </row>
    <row r="3733" spans="1:18">
      <c r="A3733" t="s">
        <v>509</v>
      </c>
      <c r="B3733" s="2" t="s">
        <v>510</v>
      </c>
      <c r="C3733">
        <v>1.9012868750000003</v>
      </c>
      <c r="D3733">
        <v>3.753315617559466</v>
      </c>
      <c r="E3733">
        <v>-1.8520287425594657</v>
      </c>
      <c r="F3733">
        <f t="shared" si="174"/>
        <v>16.439999999999998</v>
      </c>
      <c r="G3733">
        <f t="shared" si="175"/>
        <v>16.306000000000001</v>
      </c>
      <c r="H3733" s="5">
        <f t="shared" si="176"/>
        <v>8.1508515815083213E-3</v>
      </c>
      <c r="I3733">
        <f>[1]!EM_S_DQ_CLOSE($B3733,I$1,"3")</f>
        <v>16.559999999999999</v>
      </c>
      <c r="J3733">
        <f>[1]!EM_S_DQ_CLOSE($B3733,J$1,"3")</f>
        <v>16.440000000000001</v>
      </c>
      <c r="K3733">
        <f>[1]!EM_S_DQ_CLOSE($B3733,K$1,"3")</f>
        <v>16.03</v>
      </c>
      <c r="L3733">
        <f>[1]!EM_S_DQ_CLOSE($B3733,L$1,"3")</f>
        <v>16.79</v>
      </c>
      <c r="M3733">
        <f>[1]!EM_S_DQ_CLOSE($B3733,M$1,"3")</f>
        <v>16.38</v>
      </c>
      <c r="N3733" s="4">
        <f>[1]!EM_S_DQ_CLOSE($B3733,N$1,"3")</f>
        <v>16.5</v>
      </c>
      <c r="O3733" s="4">
        <f>[1]!EM_S_DQ_CLOSE($B3733,O$1,"3")</f>
        <v>16.23</v>
      </c>
      <c r="P3733" s="4">
        <f>[1]!EM_S_DQ_CLOSE($B3733,P$1,"3")</f>
        <v>16.34</v>
      </c>
      <c r="Q3733" s="4">
        <f>[1]!EM_S_DQ_CLOSE($B3733,Q$1,"3")</f>
        <v>16.329999999999998</v>
      </c>
      <c r="R3733" s="4">
        <f>[1]!EM_S_DQ_CLOSE($B3733,R$1,"3")</f>
        <v>16.13</v>
      </c>
    </row>
    <row r="3734" spans="1:18">
      <c r="A3734" t="s">
        <v>4191</v>
      </c>
      <c r="B3734" s="2" t="s">
        <v>4192</v>
      </c>
      <c r="C3734">
        <v>8.2994532271242001</v>
      </c>
      <c r="D3734">
        <v>10.152265344158485</v>
      </c>
      <c r="E3734">
        <v>-1.8528121170342846</v>
      </c>
      <c r="F3734">
        <f t="shared" si="174"/>
        <v>8.5980000000000008</v>
      </c>
      <c r="G3734">
        <f t="shared" si="175"/>
        <v>8.5739999999999998</v>
      </c>
      <c r="H3734" s="5">
        <f t="shared" si="176"/>
        <v>2.7913468248430924E-3</v>
      </c>
      <c r="I3734">
        <f>[1]!EM_S_DQ_CLOSE($B3734,I$1,"3")</f>
        <v>8.85</v>
      </c>
      <c r="J3734">
        <f>[1]!EM_S_DQ_CLOSE($B3734,J$1,"3")</f>
        <v>8.64</v>
      </c>
      <c r="K3734">
        <f>[1]!EM_S_DQ_CLOSE($B3734,K$1,"3")</f>
        <v>8.4600000000000009</v>
      </c>
      <c r="L3734">
        <f>[1]!EM_S_DQ_CLOSE($B3734,L$1,"3")</f>
        <v>8.5299999999999994</v>
      </c>
      <c r="M3734">
        <f>[1]!EM_S_DQ_CLOSE($B3734,M$1,"3")</f>
        <v>8.51</v>
      </c>
      <c r="N3734" s="4">
        <f>[1]!EM_S_DQ_CLOSE($B3734,N$1,"3")</f>
        <v>8.31</v>
      </c>
      <c r="O3734" s="4">
        <f>[1]!EM_S_DQ_CLOSE($B3734,O$1,"3")</f>
        <v>8.35</v>
      </c>
      <c r="P3734" s="4">
        <f>[1]!EM_S_DQ_CLOSE($B3734,P$1,"3")</f>
        <v>8.75</v>
      </c>
      <c r="Q3734" s="4">
        <f>[1]!EM_S_DQ_CLOSE($B3734,Q$1,"3")</f>
        <v>8.75</v>
      </c>
      <c r="R3734" s="4">
        <f>[1]!EM_S_DQ_CLOSE($B3734,R$1,"3")</f>
        <v>8.7100000000000009</v>
      </c>
    </row>
    <row r="3735" spans="1:18">
      <c r="A3735" t="s">
        <v>3871</v>
      </c>
      <c r="B3735" s="2" t="s">
        <v>3872</v>
      </c>
      <c r="C3735">
        <v>2.3977606382837999</v>
      </c>
      <c r="D3735">
        <v>4.2527429286429994</v>
      </c>
      <c r="E3735">
        <v>-1.8549822903591995</v>
      </c>
      <c r="F3735">
        <f t="shared" si="174"/>
        <v>9.2420000000000009</v>
      </c>
      <c r="G3735">
        <f t="shared" si="175"/>
        <v>9.3780000000000001</v>
      </c>
      <c r="H3735" s="5">
        <f t="shared" si="176"/>
        <v>-1.4715429560701062E-2</v>
      </c>
      <c r="I3735">
        <f>[1]!EM_S_DQ_CLOSE($B3735,I$1,"3")</f>
        <v>9.51</v>
      </c>
      <c r="J3735">
        <f>[1]!EM_S_DQ_CLOSE($B3735,J$1,"3")</f>
        <v>9.42</v>
      </c>
      <c r="K3735">
        <f>[1]!EM_S_DQ_CLOSE($B3735,K$1,"3")</f>
        <v>9.15</v>
      </c>
      <c r="L3735">
        <f>[1]!EM_S_DQ_CLOSE($B3735,L$1,"3")</f>
        <v>9.25</v>
      </c>
      <c r="M3735">
        <f>[1]!EM_S_DQ_CLOSE($B3735,M$1,"3")</f>
        <v>8.8800000000000008</v>
      </c>
      <c r="N3735" s="4">
        <f>[1]!EM_S_DQ_CLOSE($B3735,N$1,"3")</f>
        <v>8.9499999999999993</v>
      </c>
      <c r="O3735" s="4">
        <f>[1]!EM_S_DQ_CLOSE($B3735,O$1,"3")</f>
        <v>9.4700000000000006</v>
      </c>
      <c r="P3735" s="4">
        <f>[1]!EM_S_DQ_CLOSE($B3735,P$1,"3")</f>
        <v>9.52</v>
      </c>
      <c r="Q3735" s="4">
        <f>[1]!EM_S_DQ_CLOSE($B3735,Q$1,"3")</f>
        <v>9.52</v>
      </c>
      <c r="R3735" s="4">
        <f>[1]!EM_S_DQ_CLOSE($B3735,R$1,"3")</f>
        <v>9.43</v>
      </c>
    </row>
    <row r="3736" spans="1:18">
      <c r="A3736" t="s">
        <v>951</v>
      </c>
      <c r="B3736" s="2" t="s">
        <v>952</v>
      </c>
      <c r="C3736">
        <v>1.786986956317</v>
      </c>
      <c r="D3736">
        <v>3.6427773055146493</v>
      </c>
      <c r="E3736">
        <v>-1.8557903491976493</v>
      </c>
      <c r="F3736">
        <f t="shared" si="174"/>
        <v>7.7720000000000002</v>
      </c>
      <c r="G3736">
        <f t="shared" si="175"/>
        <v>7.766</v>
      </c>
      <c r="H3736" s="5">
        <f t="shared" si="176"/>
        <v>7.7200205867218564E-4</v>
      </c>
      <c r="I3736">
        <f>[1]!EM_S_DQ_CLOSE($B3736,I$1,"3")</f>
        <v>7.93</v>
      </c>
      <c r="J3736">
        <f>[1]!EM_S_DQ_CLOSE($B3736,J$1,"3")</f>
        <v>7.94</v>
      </c>
      <c r="K3736">
        <f>[1]!EM_S_DQ_CLOSE($B3736,K$1,"3")</f>
        <v>7.61</v>
      </c>
      <c r="L3736">
        <f>[1]!EM_S_DQ_CLOSE($B3736,L$1,"3")</f>
        <v>7.86</v>
      </c>
      <c r="M3736">
        <f>[1]!EM_S_DQ_CLOSE($B3736,M$1,"3")</f>
        <v>7.52</v>
      </c>
      <c r="N3736" s="4">
        <f>[1]!EM_S_DQ_CLOSE($B3736,N$1,"3")</f>
        <v>7.55</v>
      </c>
      <c r="O3736" s="4">
        <f>[1]!EM_S_DQ_CLOSE($B3736,O$1,"3")</f>
        <v>7.83</v>
      </c>
      <c r="P3736" s="4">
        <f>[1]!EM_S_DQ_CLOSE($B3736,P$1,"3")</f>
        <v>7.73</v>
      </c>
      <c r="Q3736" s="4">
        <f>[1]!EM_S_DQ_CLOSE($B3736,Q$1,"3")</f>
        <v>7.8</v>
      </c>
      <c r="R3736" s="4">
        <f>[1]!EM_S_DQ_CLOSE($B3736,R$1,"3")</f>
        <v>7.92</v>
      </c>
    </row>
    <row r="3737" spans="1:18">
      <c r="A3737" t="s">
        <v>8527</v>
      </c>
      <c r="B3737" s="2" t="s">
        <v>8528</v>
      </c>
      <c r="C3737">
        <v>2.1843973525329998</v>
      </c>
      <c r="D3737">
        <v>4.0447387995640174</v>
      </c>
      <c r="E3737">
        <v>-1.8603414470310176</v>
      </c>
      <c r="F3737">
        <f t="shared" si="174"/>
        <v>61.628</v>
      </c>
      <c r="G3737">
        <f t="shared" si="175"/>
        <v>60.430000000000007</v>
      </c>
      <c r="H3737" s="5">
        <f t="shared" si="176"/>
        <v>1.9439215940806019E-2</v>
      </c>
      <c r="I3737">
        <f>[1]!EM_S_DQ_CLOSE($B3737,I$1,"3")</f>
        <v>64.209999999999994</v>
      </c>
      <c r="J3737">
        <f>[1]!EM_S_DQ_CLOSE($B3737,J$1,"3")</f>
        <v>62.93</v>
      </c>
      <c r="K3737">
        <f>[1]!EM_S_DQ_CLOSE($B3737,K$1,"3")</f>
        <v>59.98</v>
      </c>
      <c r="L3737">
        <f>[1]!EM_S_DQ_CLOSE($B3737,L$1,"3")</f>
        <v>60.22</v>
      </c>
      <c r="M3737">
        <f>[1]!EM_S_DQ_CLOSE($B3737,M$1,"3")</f>
        <v>60.8</v>
      </c>
      <c r="N3737" s="4">
        <f>[1]!EM_S_DQ_CLOSE($B3737,N$1,"3")</f>
        <v>59.12</v>
      </c>
      <c r="O3737" s="4">
        <f>[1]!EM_S_DQ_CLOSE($B3737,O$1,"3")</f>
        <v>60.63</v>
      </c>
      <c r="P3737" s="4">
        <f>[1]!EM_S_DQ_CLOSE($B3737,P$1,"3")</f>
        <v>61.4</v>
      </c>
      <c r="Q3737" s="4">
        <f>[1]!EM_S_DQ_CLOSE($B3737,Q$1,"3")</f>
        <v>61.33</v>
      </c>
      <c r="R3737" s="4">
        <f>[1]!EM_S_DQ_CLOSE($B3737,R$1,"3")</f>
        <v>59.67</v>
      </c>
    </row>
    <row r="3738" spans="1:18">
      <c r="A3738" t="s">
        <v>5609</v>
      </c>
      <c r="B3738" s="2" t="s">
        <v>5610</v>
      </c>
      <c r="C3738">
        <v>4.9417805755290001</v>
      </c>
      <c r="D3738">
        <v>6.8030867252042668</v>
      </c>
      <c r="E3738">
        <v>-1.8613061496752668</v>
      </c>
      <c r="F3738">
        <f t="shared" si="174"/>
        <v>7.2279999999999998</v>
      </c>
      <c r="G3738">
        <f t="shared" si="175"/>
        <v>6.7680000000000007</v>
      </c>
      <c r="H3738" s="5">
        <f t="shared" si="176"/>
        <v>6.3641394576646249E-2</v>
      </c>
      <c r="I3738">
        <f>[1]!EM_S_DQ_CLOSE($B3738,I$1,"3")</f>
        <v>7.65</v>
      </c>
      <c r="J3738">
        <f>[1]!EM_S_DQ_CLOSE($B3738,J$1,"3")</f>
        <v>7.59</v>
      </c>
      <c r="K3738">
        <f>[1]!EM_S_DQ_CLOSE($B3738,K$1,"3")</f>
        <v>7.09</v>
      </c>
      <c r="L3738">
        <f>[1]!EM_S_DQ_CLOSE($B3738,L$1,"3")</f>
        <v>7.05</v>
      </c>
      <c r="M3738">
        <f>[1]!EM_S_DQ_CLOSE($B3738,M$1,"3")</f>
        <v>6.76</v>
      </c>
      <c r="N3738" s="4">
        <f>[1]!EM_S_DQ_CLOSE($B3738,N$1,"3")</f>
        <v>6.68</v>
      </c>
      <c r="O3738" s="4">
        <f>[1]!EM_S_DQ_CLOSE($B3738,O$1,"3")</f>
        <v>6.8</v>
      </c>
      <c r="P3738" s="4">
        <f>[1]!EM_S_DQ_CLOSE($B3738,P$1,"3")</f>
        <v>6.75</v>
      </c>
      <c r="Q3738" s="4">
        <f>[1]!EM_S_DQ_CLOSE($B3738,Q$1,"3")</f>
        <v>6.82</v>
      </c>
      <c r="R3738" s="4">
        <f>[1]!EM_S_DQ_CLOSE($B3738,R$1,"3")</f>
        <v>6.79</v>
      </c>
    </row>
    <row r="3739" spans="1:18">
      <c r="A3739" t="s">
        <v>1723</v>
      </c>
      <c r="B3739" s="2" t="s">
        <v>1724</v>
      </c>
      <c r="C3739">
        <v>1.115347236791</v>
      </c>
      <c r="D3739">
        <v>2.9778073077796496</v>
      </c>
      <c r="E3739">
        <v>-1.8624600709886496</v>
      </c>
      <c r="F3739">
        <f t="shared" si="174"/>
        <v>5.9779999999999998</v>
      </c>
      <c r="G3739">
        <f t="shared" si="175"/>
        <v>6.0319999999999991</v>
      </c>
      <c r="H3739" s="5">
        <f t="shared" si="176"/>
        <v>-9.0331214452993285E-3</v>
      </c>
      <c r="I3739">
        <f>[1]!EM_S_DQ_CLOSE($B3739,I$1,"3")</f>
        <v>6.09</v>
      </c>
      <c r="J3739">
        <f>[1]!EM_S_DQ_CLOSE($B3739,J$1,"3")</f>
        <v>6.04</v>
      </c>
      <c r="K3739">
        <f>[1]!EM_S_DQ_CLOSE($B3739,K$1,"3")</f>
        <v>5.86</v>
      </c>
      <c r="L3739">
        <f>[1]!EM_S_DQ_CLOSE($B3739,L$1,"3")</f>
        <v>5.96</v>
      </c>
      <c r="M3739">
        <f>[1]!EM_S_DQ_CLOSE($B3739,M$1,"3")</f>
        <v>5.94</v>
      </c>
      <c r="N3739" s="4">
        <f>[1]!EM_S_DQ_CLOSE($B3739,N$1,"3")</f>
        <v>5.91</v>
      </c>
      <c r="O3739" s="4">
        <f>[1]!EM_S_DQ_CLOSE($B3739,O$1,"3")</f>
        <v>5.99</v>
      </c>
      <c r="P3739" s="4">
        <f>[1]!EM_S_DQ_CLOSE($B3739,P$1,"3")</f>
        <v>5.96</v>
      </c>
      <c r="Q3739" s="4">
        <f>[1]!EM_S_DQ_CLOSE($B3739,Q$1,"3")</f>
        <v>6.13</v>
      </c>
      <c r="R3739" s="4">
        <f>[1]!EM_S_DQ_CLOSE($B3739,R$1,"3")</f>
        <v>6.17</v>
      </c>
    </row>
    <row r="3740" spans="1:18">
      <c r="A3740" t="s">
        <v>8761</v>
      </c>
      <c r="B3740" s="2" t="s">
        <v>8762</v>
      </c>
      <c r="C3740">
        <v>4.601648</v>
      </c>
      <c r="D3740">
        <v>6.4671619999999823</v>
      </c>
      <c r="E3740">
        <v>-1.8655139999999824</v>
      </c>
      <c r="F3740">
        <f t="shared" si="174"/>
        <v>134.232</v>
      </c>
      <c r="G3740">
        <f t="shared" si="175"/>
        <v>171.11399999999998</v>
      </c>
      <c r="H3740" s="5">
        <f t="shared" si="176"/>
        <v>-0.27476309672805277</v>
      </c>
      <c r="I3740">
        <f>[1]!EM_S_DQ_CLOSE($B3740,I$1,"3")</f>
        <v>137.61000000000001</v>
      </c>
      <c r="J3740">
        <f>[1]!EM_S_DQ_CLOSE($B3740,J$1,"3")</f>
        <v>134.88</v>
      </c>
      <c r="K3740">
        <f>[1]!EM_S_DQ_CLOSE($B3740,K$1,"3")</f>
        <v>127.3</v>
      </c>
      <c r="L3740">
        <f>[1]!EM_S_DQ_CLOSE($B3740,L$1,"3")</f>
        <v>131.6</v>
      </c>
      <c r="M3740">
        <f>[1]!EM_S_DQ_CLOSE($B3740,M$1,"3")</f>
        <v>139.77000000000001</v>
      </c>
      <c r="N3740" s="4">
        <f>[1]!EM_S_DQ_CLOSE($B3740,N$1,"3")</f>
        <v>161.9</v>
      </c>
      <c r="O3740" s="4">
        <f>[1]!EM_S_DQ_CLOSE($B3740,O$1,"3")</f>
        <v>170.98</v>
      </c>
      <c r="P3740" s="4">
        <f>[1]!EM_S_DQ_CLOSE($B3740,P$1,"3")</f>
        <v>175.19</v>
      </c>
      <c r="Q3740" s="4">
        <f>[1]!EM_S_DQ_CLOSE($B3740,Q$1,"3")</f>
        <v>172.5</v>
      </c>
      <c r="R3740" s="4">
        <f>[1]!EM_S_DQ_CLOSE($B3740,R$1,"3")</f>
        <v>175</v>
      </c>
    </row>
    <row r="3741" spans="1:18">
      <c r="A3741" t="s">
        <v>4499</v>
      </c>
      <c r="B3741" s="2" t="s">
        <v>4500</v>
      </c>
      <c r="C3741">
        <v>1.8113374198424002</v>
      </c>
      <c r="D3741">
        <v>3.6812873961622485</v>
      </c>
      <c r="E3741">
        <v>-1.8699499763198484</v>
      </c>
      <c r="F3741">
        <f t="shared" si="174"/>
        <v>59.577999999999996</v>
      </c>
      <c r="G3741">
        <f t="shared" si="175"/>
        <v>60.455999999999996</v>
      </c>
      <c r="H3741" s="5">
        <f t="shared" si="176"/>
        <v>-1.473698345026688E-2</v>
      </c>
      <c r="I3741">
        <f>[1]!EM_S_DQ_CLOSE($B3741,I$1,"3")</f>
        <v>61.5</v>
      </c>
      <c r="J3741">
        <f>[1]!EM_S_DQ_CLOSE($B3741,J$1,"3")</f>
        <v>61.08</v>
      </c>
      <c r="K3741">
        <f>[1]!EM_S_DQ_CLOSE($B3741,K$1,"3")</f>
        <v>58.56</v>
      </c>
      <c r="L3741">
        <f>[1]!EM_S_DQ_CLOSE($B3741,L$1,"3")</f>
        <v>58.47</v>
      </c>
      <c r="M3741">
        <f>[1]!EM_S_DQ_CLOSE($B3741,M$1,"3")</f>
        <v>58.28</v>
      </c>
      <c r="N3741" s="4">
        <f>[1]!EM_S_DQ_CLOSE($B3741,N$1,"3")</f>
        <v>57.6</v>
      </c>
      <c r="O3741" s="4">
        <f>[1]!EM_S_DQ_CLOSE($B3741,O$1,"3")</f>
        <v>59.49</v>
      </c>
      <c r="P3741" s="4">
        <f>[1]!EM_S_DQ_CLOSE($B3741,P$1,"3")</f>
        <v>60.6</v>
      </c>
      <c r="Q3741" s="4">
        <f>[1]!EM_S_DQ_CLOSE($B3741,Q$1,"3")</f>
        <v>60.73</v>
      </c>
      <c r="R3741" s="4">
        <f>[1]!EM_S_DQ_CLOSE($B3741,R$1,"3")</f>
        <v>63.86</v>
      </c>
    </row>
    <row r="3742" spans="1:18">
      <c r="A3742" t="s">
        <v>8061</v>
      </c>
      <c r="B3742" s="2" t="s">
        <v>8062</v>
      </c>
      <c r="C3742">
        <v>2.7497435897433999</v>
      </c>
      <c r="D3742">
        <v>4.6263420811964826</v>
      </c>
      <c r="E3742">
        <v>-1.8765984914530827</v>
      </c>
      <c r="F3742">
        <f t="shared" si="174"/>
        <v>16.64</v>
      </c>
      <c r="G3742">
        <f t="shared" si="175"/>
        <v>17.597999999999999</v>
      </c>
      <c r="H3742" s="5">
        <f t="shared" si="176"/>
        <v>-5.7572115384615284E-2</v>
      </c>
      <c r="I3742">
        <f>[1]!EM_S_DQ_CLOSE($B3742,I$1,"3")</f>
        <v>16.28</v>
      </c>
      <c r="J3742">
        <f>[1]!EM_S_DQ_CLOSE($B3742,J$1,"3")</f>
        <v>17.14</v>
      </c>
      <c r="K3742">
        <f>[1]!EM_S_DQ_CLOSE($B3742,K$1,"3")</f>
        <v>16.59</v>
      </c>
      <c r="L3742">
        <f>[1]!EM_S_DQ_CLOSE($B3742,L$1,"3")</f>
        <v>16.46</v>
      </c>
      <c r="M3742">
        <f>[1]!EM_S_DQ_CLOSE($B3742,M$1,"3")</f>
        <v>16.73</v>
      </c>
      <c r="N3742" s="4">
        <f>[1]!EM_S_DQ_CLOSE($B3742,N$1,"3")</f>
        <v>16.57</v>
      </c>
      <c r="O3742" s="4">
        <f>[1]!EM_S_DQ_CLOSE($B3742,O$1,"3")</f>
        <v>17.670000000000002</v>
      </c>
      <c r="P3742" s="4">
        <f>[1]!EM_S_DQ_CLOSE($B3742,P$1,"3")</f>
        <v>17.72</v>
      </c>
      <c r="Q3742" s="4">
        <f>[1]!EM_S_DQ_CLOSE($B3742,Q$1,"3")</f>
        <v>17.760000000000002</v>
      </c>
      <c r="R3742" s="4">
        <f>[1]!EM_S_DQ_CLOSE($B3742,R$1,"3")</f>
        <v>18.27</v>
      </c>
    </row>
    <row r="3743" spans="1:18">
      <c r="A3743" t="s">
        <v>3923</v>
      </c>
      <c r="B3743" s="2" t="s">
        <v>3924</v>
      </c>
      <c r="C3743">
        <v>3.6194962379584004</v>
      </c>
      <c r="D3743">
        <v>5.5016523595654503</v>
      </c>
      <c r="E3743">
        <v>-1.8821561216070499</v>
      </c>
      <c r="F3743">
        <f t="shared" si="174"/>
        <v>18.508000000000003</v>
      </c>
      <c r="G3743">
        <f t="shared" si="175"/>
        <v>18.350000000000001</v>
      </c>
      <c r="H3743" s="5">
        <f t="shared" si="176"/>
        <v>8.5368489301924158E-3</v>
      </c>
      <c r="I3743">
        <f>[1]!EM_S_DQ_CLOSE($B3743,I$1,"3")</f>
        <v>18.84</v>
      </c>
      <c r="J3743">
        <f>[1]!EM_S_DQ_CLOSE($B3743,J$1,"3")</f>
        <v>18.79</v>
      </c>
      <c r="K3743">
        <f>[1]!EM_S_DQ_CLOSE($B3743,K$1,"3")</f>
        <v>18.010000000000002</v>
      </c>
      <c r="L3743">
        <f>[1]!EM_S_DQ_CLOSE($B3743,L$1,"3")</f>
        <v>18.100000000000001</v>
      </c>
      <c r="M3743">
        <f>[1]!EM_S_DQ_CLOSE($B3743,M$1,"3")</f>
        <v>18.8</v>
      </c>
      <c r="N3743" s="4">
        <f>[1]!EM_S_DQ_CLOSE($B3743,N$1,"3")</f>
        <v>18.39</v>
      </c>
      <c r="O3743" s="4">
        <f>[1]!EM_S_DQ_CLOSE($B3743,O$1,"3")</f>
        <v>18.73</v>
      </c>
      <c r="P3743" s="4">
        <f>[1]!EM_S_DQ_CLOSE($B3743,P$1,"3")</f>
        <v>18.66</v>
      </c>
      <c r="Q3743" s="4">
        <f>[1]!EM_S_DQ_CLOSE($B3743,Q$1,"3")</f>
        <v>18.670000000000002</v>
      </c>
      <c r="R3743" s="4">
        <f>[1]!EM_S_DQ_CLOSE($B3743,R$1,"3")</f>
        <v>17.3</v>
      </c>
    </row>
    <row r="3744" spans="1:18">
      <c r="A3744" t="s">
        <v>2569</v>
      </c>
      <c r="B3744" s="2" t="s">
        <v>2570</v>
      </c>
      <c r="C3744">
        <v>1.2299821427411999</v>
      </c>
      <c r="D3744">
        <v>3.1198908705077995</v>
      </c>
      <c r="E3744">
        <v>-1.8899087277665996</v>
      </c>
      <c r="F3744">
        <f t="shared" si="174"/>
        <v>7.6899999999999995</v>
      </c>
      <c r="G3744">
        <f t="shared" si="175"/>
        <v>7.6319999999999997</v>
      </c>
      <c r="H3744" s="5">
        <f t="shared" si="176"/>
        <v>7.5422626788036193E-3</v>
      </c>
      <c r="I3744">
        <f>[1]!EM_S_DQ_CLOSE($B3744,I$1,"3")</f>
        <v>7.76</v>
      </c>
      <c r="J3744">
        <f>[1]!EM_S_DQ_CLOSE($B3744,J$1,"3")</f>
        <v>7.8</v>
      </c>
      <c r="K3744">
        <f>[1]!EM_S_DQ_CLOSE($B3744,K$1,"3")</f>
        <v>7.61</v>
      </c>
      <c r="L3744">
        <f>[1]!EM_S_DQ_CLOSE($B3744,L$1,"3")</f>
        <v>7.66</v>
      </c>
      <c r="M3744">
        <f>[1]!EM_S_DQ_CLOSE($B3744,M$1,"3")</f>
        <v>7.62</v>
      </c>
      <c r="N3744" s="4">
        <f>[1]!EM_S_DQ_CLOSE($B3744,N$1,"3")</f>
        <v>7.54</v>
      </c>
      <c r="O3744" s="4">
        <f>[1]!EM_S_DQ_CLOSE($B3744,O$1,"3")</f>
        <v>7.65</v>
      </c>
      <c r="P3744" s="4">
        <f>[1]!EM_S_DQ_CLOSE($B3744,P$1,"3")</f>
        <v>7.7</v>
      </c>
      <c r="Q3744" s="4">
        <f>[1]!EM_S_DQ_CLOSE($B3744,Q$1,"3")</f>
        <v>7.7</v>
      </c>
      <c r="R3744" s="4">
        <f>[1]!EM_S_DQ_CLOSE($B3744,R$1,"3")</f>
        <v>7.57</v>
      </c>
    </row>
    <row r="3745" spans="1:18">
      <c r="A3745" t="s">
        <v>1497</v>
      </c>
      <c r="B3745" s="2" t="s">
        <v>1498</v>
      </c>
      <c r="C3745">
        <v>1.4788771546957999</v>
      </c>
      <c r="D3745">
        <v>3.3741526577299163</v>
      </c>
      <c r="E3745">
        <v>-1.8952755030341164</v>
      </c>
      <c r="F3745">
        <f t="shared" si="174"/>
        <v>7.5760000000000005</v>
      </c>
      <c r="G3745">
        <f t="shared" si="175"/>
        <v>7.5879999999999992</v>
      </c>
      <c r="H3745" s="5">
        <f t="shared" si="176"/>
        <v>-1.5839493136217896E-3</v>
      </c>
      <c r="I3745">
        <f>[1]!EM_S_DQ_CLOSE($B3745,I$1,"3")</f>
        <v>7.77</v>
      </c>
      <c r="J3745">
        <f>[1]!EM_S_DQ_CLOSE($B3745,J$1,"3")</f>
        <v>7.75</v>
      </c>
      <c r="K3745">
        <f>[1]!EM_S_DQ_CLOSE($B3745,K$1,"3")</f>
        <v>7.45</v>
      </c>
      <c r="L3745">
        <f>[1]!EM_S_DQ_CLOSE($B3745,L$1,"3")</f>
        <v>7.53</v>
      </c>
      <c r="M3745">
        <f>[1]!EM_S_DQ_CLOSE($B3745,M$1,"3")</f>
        <v>7.38</v>
      </c>
      <c r="N3745" s="4">
        <f>[1]!EM_S_DQ_CLOSE($B3745,N$1,"3")</f>
        <v>7.34</v>
      </c>
      <c r="O3745" s="4">
        <f>[1]!EM_S_DQ_CLOSE($B3745,O$1,"3")</f>
        <v>7.6</v>
      </c>
      <c r="P3745" s="4">
        <f>[1]!EM_S_DQ_CLOSE($B3745,P$1,"3")</f>
        <v>7.59</v>
      </c>
      <c r="Q3745" s="4">
        <f>[1]!EM_S_DQ_CLOSE($B3745,Q$1,"3")</f>
        <v>7.73</v>
      </c>
      <c r="R3745" s="4">
        <f>[1]!EM_S_DQ_CLOSE($B3745,R$1,"3")</f>
        <v>7.68</v>
      </c>
    </row>
    <row r="3746" spans="1:18">
      <c r="A3746" t="s">
        <v>2185</v>
      </c>
      <c r="B3746" s="2" t="s">
        <v>2186</v>
      </c>
      <c r="C3746">
        <v>3.4477325611124003</v>
      </c>
      <c r="D3746">
        <v>5.351550523908986</v>
      </c>
      <c r="E3746">
        <v>-1.9038179627965857</v>
      </c>
      <c r="F3746">
        <f t="shared" si="174"/>
        <v>2.298</v>
      </c>
      <c r="G3746">
        <f t="shared" si="175"/>
        <v>2.2559999999999998</v>
      </c>
      <c r="H3746" s="5">
        <f t="shared" si="176"/>
        <v>1.8276762402088885E-2</v>
      </c>
      <c r="I3746">
        <f>[1]!EM_S_DQ_CLOSE($B3746,I$1,"3")</f>
        <v>2.29</v>
      </c>
      <c r="J3746">
        <f>[1]!EM_S_DQ_CLOSE($B3746,J$1,"3")</f>
        <v>2.31</v>
      </c>
      <c r="K3746">
        <f>[1]!EM_S_DQ_CLOSE($B3746,K$1,"3")</f>
        <v>2.2200000000000002</v>
      </c>
      <c r="L3746">
        <f>[1]!EM_S_DQ_CLOSE($B3746,L$1,"3")</f>
        <v>2.33</v>
      </c>
      <c r="M3746">
        <f>[1]!EM_S_DQ_CLOSE($B3746,M$1,"3")</f>
        <v>2.34</v>
      </c>
      <c r="N3746" s="4">
        <f>[1]!EM_S_DQ_CLOSE($B3746,N$1,"3")</f>
        <v>2.2599999999999998</v>
      </c>
      <c r="O3746" s="4">
        <f>[1]!EM_S_DQ_CLOSE($B3746,O$1,"3")</f>
        <v>2.2599999999999998</v>
      </c>
      <c r="P3746" s="4">
        <f>[1]!EM_S_DQ_CLOSE($B3746,P$1,"3")</f>
        <v>2.2400000000000002</v>
      </c>
      <c r="Q3746" s="4">
        <f>[1]!EM_S_DQ_CLOSE($B3746,Q$1,"3")</f>
        <v>2.27</v>
      </c>
      <c r="R3746" s="4">
        <f>[1]!EM_S_DQ_CLOSE($B3746,R$1,"3")</f>
        <v>2.25</v>
      </c>
    </row>
    <row r="3747" spans="1:18">
      <c r="A3747" t="s">
        <v>6101</v>
      </c>
      <c r="B3747" s="2" t="s">
        <v>6102</v>
      </c>
      <c r="C3747">
        <v>0.52480342111199996</v>
      </c>
      <c r="D3747">
        <v>2.4318507665549003</v>
      </c>
      <c r="E3747">
        <v>-1.9070473454429004</v>
      </c>
      <c r="F3747">
        <f t="shared" si="174"/>
        <v>3.8899999999999997</v>
      </c>
      <c r="G3747">
        <f t="shared" si="175"/>
        <v>3.8759999999999999</v>
      </c>
      <c r="H3747" s="5">
        <f t="shared" si="176"/>
        <v>3.598971722364985E-3</v>
      </c>
      <c r="I3747">
        <f>[1]!EM_S_DQ_CLOSE($B3747,I$1,"3")</f>
        <v>3.91</v>
      </c>
      <c r="J3747">
        <f>[1]!EM_S_DQ_CLOSE($B3747,J$1,"3")</f>
        <v>3.91</v>
      </c>
      <c r="K3747">
        <f>[1]!EM_S_DQ_CLOSE($B3747,K$1,"3")</f>
        <v>3.86</v>
      </c>
      <c r="L3747">
        <f>[1]!EM_S_DQ_CLOSE($B3747,L$1,"3")</f>
        <v>3.88</v>
      </c>
      <c r="M3747">
        <f>[1]!EM_S_DQ_CLOSE($B3747,M$1,"3")</f>
        <v>3.89</v>
      </c>
      <c r="N3747" s="4">
        <f>[1]!EM_S_DQ_CLOSE($B3747,N$1,"3")</f>
        <v>3.84</v>
      </c>
      <c r="O3747" s="4">
        <f>[1]!EM_S_DQ_CLOSE($B3747,O$1,"3")</f>
        <v>3.84</v>
      </c>
      <c r="P3747" s="4">
        <f>[1]!EM_S_DQ_CLOSE($B3747,P$1,"3")</f>
        <v>3.85</v>
      </c>
      <c r="Q3747" s="4">
        <f>[1]!EM_S_DQ_CLOSE($B3747,Q$1,"3")</f>
        <v>3.9</v>
      </c>
      <c r="R3747" s="4">
        <f>[1]!EM_S_DQ_CLOSE($B3747,R$1,"3")</f>
        <v>3.95</v>
      </c>
    </row>
    <row r="3748" spans="1:18">
      <c r="A3748" t="s">
        <v>7253</v>
      </c>
      <c r="B3748" s="2" t="s">
        <v>7254</v>
      </c>
      <c r="C3748">
        <v>1.7374462017064001</v>
      </c>
      <c r="D3748">
        <v>3.6452992733489835</v>
      </c>
      <c r="E3748">
        <v>-1.9078530716425834</v>
      </c>
      <c r="F3748">
        <f t="shared" si="174"/>
        <v>14.863999999999999</v>
      </c>
      <c r="G3748">
        <f t="shared" si="175"/>
        <v>14.301999999999998</v>
      </c>
      <c r="H3748" s="5">
        <f t="shared" si="176"/>
        <v>3.7809472551130326E-2</v>
      </c>
      <c r="I3748">
        <f>[1]!EM_S_DQ_CLOSE($B3748,I$1,"3")</f>
        <v>15.21</v>
      </c>
      <c r="J3748">
        <f>[1]!EM_S_DQ_CLOSE($B3748,J$1,"3")</f>
        <v>15.18</v>
      </c>
      <c r="K3748">
        <f>[1]!EM_S_DQ_CLOSE($B3748,K$1,"3")</f>
        <v>14.8</v>
      </c>
      <c r="L3748">
        <f>[1]!EM_S_DQ_CLOSE($B3748,L$1,"3")</f>
        <v>14.64</v>
      </c>
      <c r="M3748">
        <f>[1]!EM_S_DQ_CLOSE($B3748,M$1,"3")</f>
        <v>14.49</v>
      </c>
      <c r="N3748" s="4">
        <f>[1]!EM_S_DQ_CLOSE($B3748,N$1,"3")</f>
        <v>14.1</v>
      </c>
      <c r="O3748" s="4">
        <f>[1]!EM_S_DQ_CLOSE($B3748,O$1,"3")</f>
        <v>14.55</v>
      </c>
      <c r="P3748" s="4">
        <f>[1]!EM_S_DQ_CLOSE($B3748,P$1,"3")</f>
        <v>14.42</v>
      </c>
      <c r="Q3748" s="4">
        <f>[1]!EM_S_DQ_CLOSE($B3748,Q$1,"3")</f>
        <v>14.34</v>
      </c>
      <c r="R3748" s="4">
        <f>[1]!EM_S_DQ_CLOSE($B3748,R$1,"3")</f>
        <v>14.1</v>
      </c>
    </row>
    <row r="3749" spans="1:18">
      <c r="A3749" t="s">
        <v>3895</v>
      </c>
      <c r="B3749" s="2" t="s">
        <v>3896</v>
      </c>
      <c r="C3749">
        <v>19.855627734040201</v>
      </c>
      <c r="D3749">
        <v>21.767452133342111</v>
      </c>
      <c r="E3749">
        <v>-1.9118243993019099</v>
      </c>
      <c r="F3749">
        <f t="shared" si="174"/>
        <v>18.574000000000002</v>
      </c>
      <c r="G3749">
        <f t="shared" si="175"/>
        <v>19.116</v>
      </c>
      <c r="H3749" s="5">
        <f t="shared" si="176"/>
        <v>-2.9180574997307956E-2</v>
      </c>
      <c r="I3749">
        <f>[1]!EM_S_DQ_CLOSE($B3749,I$1,"3")</f>
        <v>21.05</v>
      </c>
      <c r="J3749">
        <f>[1]!EM_S_DQ_CLOSE($B3749,J$1,"3")</f>
        <v>19.04</v>
      </c>
      <c r="K3749">
        <f>[1]!EM_S_DQ_CLOSE($B3749,K$1,"3")</f>
        <v>17.72</v>
      </c>
      <c r="L3749">
        <f>[1]!EM_S_DQ_CLOSE($B3749,L$1,"3")</f>
        <v>17.75</v>
      </c>
      <c r="M3749">
        <f>[1]!EM_S_DQ_CLOSE($B3749,M$1,"3")</f>
        <v>17.309999999999999</v>
      </c>
      <c r="N3749" s="4">
        <f>[1]!EM_S_DQ_CLOSE($B3749,N$1,"3")</f>
        <v>17.059999999999999</v>
      </c>
      <c r="O3749" s="4">
        <f>[1]!EM_S_DQ_CLOSE($B3749,O$1,"3")</f>
        <v>18.16</v>
      </c>
      <c r="P3749" s="4">
        <f>[1]!EM_S_DQ_CLOSE($B3749,P$1,"3")</f>
        <v>19.899999999999999</v>
      </c>
      <c r="Q3749" s="4">
        <f>[1]!EM_S_DQ_CLOSE($B3749,Q$1,"3")</f>
        <v>19.510000000000002</v>
      </c>
      <c r="R3749" s="4">
        <f>[1]!EM_S_DQ_CLOSE($B3749,R$1,"3")</f>
        <v>20.95</v>
      </c>
    </row>
    <row r="3750" spans="1:18">
      <c r="A3750" t="s">
        <v>2607</v>
      </c>
      <c r="B3750" s="2" t="s">
        <v>2608</v>
      </c>
      <c r="C3750">
        <v>1.9731769955967997</v>
      </c>
      <c r="D3750">
        <v>3.8879635016010492</v>
      </c>
      <c r="E3750">
        <v>-1.9147865060042495</v>
      </c>
      <c r="F3750">
        <f t="shared" si="174"/>
        <v>13.778</v>
      </c>
      <c r="G3750">
        <f t="shared" si="175"/>
        <v>13.5</v>
      </c>
      <c r="H3750" s="5">
        <f t="shared" si="176"/>
        <v>2.0177093917840068E-2</v>
      </c>
      <c r="I3750">
        <f>[1]!EM_S_DQ_CLOSE($B3750,I$1,"3")</f>
        <v>14.49</v>
      </c>
      <c r="J3750">
        <f>[1]!EM_S_DQ_CLOSE($B3750,J$1,"3")</f>
        <v>14.16</v>
      </c>
      <c r="K3750">
        <f>[1]!EM_S_DQ_CLOSE($B3750,K$1,"3")</f>
        <v>13.65</v>
      </c>
      <c r="L3750">
        <f>[1]!EM_S_DQ_CLOSE($B3750,L$1,"3")</f>
        <v>13.4</v>
      </c>
      <c r="M3750">
        <f>[1]!EM_S_DQ_CLOSE($B3750,M$1,"3")</f>
        <v>13.19</v>
      </c>
      <c r="N3750" s="4">
        <f>[1]!EM_S_DQ_CLOSE($B3750,N$1,"3")</f>
        <v>13.44</v>
      </c>
      <c r="O3750" s="4">
        <f>[1]!EM_S_DQ_CLOSE($B3750,O$1,"3")</f>
        <v>13.66</v>
      </c>
      <c r="P3750" s="4">
        <f>[1]!EM_S_DQ_CLOSE($B3750,P$1,"3")</f>
        <v>13.57</v>
      </c>
      <c r="Q3750" s="4">
        <f>[1]!EM_S_DQ_CLOSE($B3750,Q$1,"3")</f>
        <v>13.54</v>
      </c>
      <c r="R3750" s="4">
        <f>[1]!EM_S_DQ_CLOSE($B3750,R$1,"3")</f>
        <v>13.29</v>
      </c>
    </row>
    <row r="3751" spans="1:18">
      <c r="A3751" t="s">
        <v>1227</v>
      </c>
      <c r="B3751" s="2" t="s">
        <v>1228</v>
      </c>
      <c r="C3751">
        <v>1.5056427597255999</v>
      </c>
      <c r="D3751">
        <v>3.4375603025610335</v>
      </c>
      <c r="E3751">
        <v>-1.9319175428354336</v>
      </c>
      <c r="F3751">
        <f t="shared" si="174"/>
        <v>10.24</v>
      </c>
      <c r="G3751">
        <f t="shared" si="175"/>
        <v>10.166</v>
      </c>
      <c r="H3751" s="5">
        <f t="shared" si="176"/>
        <v>7.2265624999999847E-3</v>
      </c>
      <c r="I3751">
        <f>[1]!EM_S_DQ_CLOSE($B3751,I$1,"3")</f>
        <v>10.25</v>
      </c>
      <c r="J3751">
        <f>[1]!EM_S_DQ_CLOSE($B3751,J$1,"3")</f>
        <v>10.28</v>
      </c>
      <c r="K3751">
        <f>[1]!EM_S_DQ_CLOSE($B3751,K$1,"3")</f>
        <v>10.02</v>
      </c>
      <c r="L3751">
        <f>[1]!EM_S_DQ_CLOSE($B3751,L$1,"3")</f>
        <v>10.37</v>
      </c>
      <c r="M3751">
        <f>[1]!EM_S_DQ_CLOSE($B3751,M$1,"3")</f>
        <v>10.28</v>
      </c>
      <c r="N3751" s="4">
        <f>[1]!EM_S_DQ_CLOSE($B3751,N$1,"3")</f>
        <v>10.029999999999999</v>
      </c>
      <c r="O3751" s="4">
        <f>[1]!EM_S_DQ_CLOSE($B3751,O$1,"3")</f>
        <v>10.24</v>
      </c>
      <c r="P3751" s="4">
        <f>[1]!EM_S_DQ_CLOSE($B3751,P$1,"3")</f>
        <v>10.23</v>
      </c>
      <c r="Q3751" s="4">
        <f>[1]!EM_S_DQ_CLOSE($B3751,Q$1,"3")</f>
        <v>10.25</v>
      </c>
      <c r="R3751" s="4">
        <f>[1]!EM_S_DQ_CLOSE($B3751,R$1,"3")</f>
        <v>10.08</v>
      </c>
    </row>
    <row r="3752" spans="1:18">
      <c r="A3752" t="s">
        <v>5471</v>
      </c>
      <c r="B3752" s="2" t="s">
        <v>5472</v>
      </c>
      <c r="C3752">
        <v>1.3876558427943999</v>
      </c>
      <c r="D3752">
        <v>3.3205547262035511</v>
      </c>
      <c r="E3752">
        <v>-1.9328988834091512</v>
      </c>
      <c r="F3752">
        <f t="shared" si="174"/>
        <v>1.9780000000000002</v>
      </c>
      <c r="G3752">
        <f t="shared" si="175"/>
        <v>2.032</v>
      </c>
      <c r="H3752" s="5">
        <f t="shared" si="176"/>
        <v>-2.7300303336703649E-2</v>
      </c>
      <c r="I3752">
        <f>[1]!EM_S_DQ_CLOSE($B3752,I$1,"3")</f>
        <v>2</v>
      </c>
      <c r="J3752">
        <f>[1]!EM_S_DQ_CLOSE($B3752,J$1,"3")</f>
        <v>2</v>
      </c>
      <c r="K3752">
        <f>[1]!EM_S_DQ_CLOSE($B3752,K$1,"3")</f>
        <v>1.95</v>
      </c>
      <c r="L3752">
        <f>[1]!EM_S_DQ_CLOSE($B3752,L$1,"3")</f>
        <v>1.97</v>
      </c>
      <c r="M3752">
        <f>[1]!EM_S_DQ_CLOSE($B3752,M$1,"3")</f>
        <v>1.97</v>
      </c>
      <c r="N3752" s="4">
        <f>[1]!EM_S_DQ_CLOSE($B3752,N$1,"3")</f>
        <v>2.02</v>
      </c>
      <c r="O3752" s="4">
        <f>[1]!EM_S_DQ_CLOSE($B3752,O$1,"3")</f>
        <v>2.0299999999999998</v>
      </c>
      <c r="P3752" s="4">
        <f>[1]!EM_S_DQ_CLOSE($B3752,P$1,"3")</f>
        <v>2.02</v>
      </c>
      <c r="Q3752" s="4">
        <f>[1]!EM_S_DQ_CLOSE($B3752,Q$1,"3")</f>
        <v>2.0299999999999998</v>
      </c>
      <c r="R3752" s="4">
        <f>[1]!EM_S_DQ_CLOSE($B3752,R$1,"3")</f>
        <v>2.06</v>
      </c>
    </row>
    <row r="3753" spans="1:18">
      <c r="A3753" t="s">
        <v>1845</v>
      </c>
      <c r="B3753" s="2" t="s">
        <v>1846</v>
      </c>
      <c r="C3753">
        <v>7.4155338003139999</v>
      </c>
      <c r="D3753">
        <v>9.3493157189322496</v>
      </c>
      <c r="E3753">
        <v>-1.9337819186182497</v>
      </c>
      <c r="F3753">
        <f t="shared" si="174"/>
        <v>102.146</v>
      </c>
      <c r="G3753">
        <f t="shared" si="175"/>
        <v>120.43600000000001</v>
      </c>
      <c r="H3753" s="5">
        <f t="shared" si="176"/>
        <v>-0.17905742760362625</v>
      </c>
      <c r="I3753">
        <f>[1]!EM_S_DQ_CLOSE($B3753,I$1,"3")</f>
        <v>102.77</v>
      </c>
      <c r="J3753">
        <f>[1]!EM_S_DQ_CLOSE($B3753,J$1,"3")</f>
        <v>100.16</v>
      </c>
      <c r="K3753">
        <f>[1]!EM_S_DQ_CLOSE($B3753,K$1,"3")</f>
        <v>95.95</v>
      </c>
      <c r="L3753">
        <f>[1]!EM_S_DQ_CLOSE($B3753,L$1,"3")</f>
        <v>100.88</v>
      </c>
      <c r="M3753">
        <f>[1]!EM_S_DQ_CLOSE($B3753,M$1,"3")</f>
        <v>110.97</v>
      </c>
      <c r="N3753" s="4">
        <f>[1]!EM_S_DQ_CLOSE($B3753,N$1,"3")</f>
        <v>117.7</v>
      </c>
      <c r="O3753" s="4">
        <f>[1]!EM_S_DQ_CLOSE($B3753,O$1,"3")</f>
        <v>119.2</v>
      </c>
      <c r="P3753" s="4">
        <f>[1]!EM_S_DQ_CLOSE($B3753,P$1,"3")</f>
        <v>121.32</v>
      </c>
      <c r="Q3753" s="4">
        <f>[1]!EM_S_DQ_CLOSE($B3753,Q$1,"3")</f>
        <v>122.85</v>
      </c>
      <c r="R3753" s="4">
        <f>[1]!EM_S_DQ_CLOSE($B3753,R$1,"3")</f>
        <v>121.11</v>
      </c>
    </row>
    <row r="3754" spans="1:18">
      <c r="A3754" t="s">
        <v>3459</v>
      </c>
      <c r="B3754" s="2" t="s">
        <v>3460</v>
      </c>
      <c r="C3754">
        <v>2.7599092270672001</v>
      </c>
      <c r="D3754">
        <v>4.6946445497644165</v>
      </c>
      <c r="E3754">
        <v>-1.9347353226972164</v>
      </c>
      <c r="F3754">
        <f t="shared" si="174"/>
        <v>3.66</v>
      </c>
      <c r="G3754">
        <f t="shared" si="175"/>
        <v>3.46</v>
      </c>
      <c r="H3754" s="5">
        <f t="shared" si="176"/>
        <v>5.4644808743169446E-2</v>
      </c>
      <c r="I3754">
        <f>[1]!EM_S_DQ_CLOSE($B3754,I$1,"3")</f>
        <v>3.88</v>
      </c>
      <c r="J3754">
        <f>[1]!EM_S_DQ_CLOSE($B3754,J$1,"3")</f>
        <v>3.77</v>
      </c>
      <c r="K3754">
        <f>[1]!EM_S_DQ_CLOSE($B3754,K$1,"3")</f>
        <v>3.56</v>
      </c>
      <c r="L3754">
        <f>[1]!EM_S_DQ_CLOSE($B3754,L$1,"3")</f>
        <v>3.53</v>
      </c>
      <c r="M3754">
        <f>[1]!EM_S_DQ_CLOSE($B3754,M$1,"3")</f>
        <v>3.56</v>
      </c>
      <c r="N3754" s="4">
        <f>[1]!EM_S_DQ_CLOSE($B3754,N$1,"3")</f>
        <v>3.46</v>
      </c>
      <c r="O3754" s="4">
        <f>[1]!EM_S_DQ_CLOSE($B3754,O$1,"3")</f>
        <v>3.54</v>
      </c>
      <c r="P3754" s="4">
        <f>[1]!EM_S_DQ_CLOSE($B3754,P$1,"3")</f>
        <v>3.48</v>
      </c>
      <c r="Q3754" s="4">
        <f>[1]!EM_S_DQ_CLOSE($B3754,Q$1,"3")</f>
        <v>3.42</v>
      </c>
      <c r="R3754" s="4">
        <f>[1]!EM_S_DQ_CLOSE($B3754,R$1,"3")</f>
        <v>3.4</v>
      </c>
    </row>
    <row r="3755" spans="1:18">
      <c r="A3755" t="s">
        <v>1315</v>
      </c>
      <c r="B3755" s="2" t="s">
        <v>1316</v>
      </c>
      <c r="C3755">
        <v>4.7320409422172007</v>
      </c>
      <c r="D3755">
        <v>6.6702418148125524</v>
      </c>
      <c r="E3755">
        <v>-1.9382008725953517</v>
      </c>
      <c r="F3755">
        <f t="shared" si="174"/>
        <v>9.6340000000000003</v>
      </c>
      <c r="G3755">
        <f t="shared" si="175"/>
        <v>9.42</v>
      </c>
      <c r="H3755" s="5">
        <f t="shared" si="176"/>
        <v>2.2212995640440152E-2</v>
      </c>
      <c r="I3755">
        <f>[1]!EM_S_DQ_CLOSE($B3755,I$1,"3")</f>
        <v>10.67</v>
      </c>
      <c r="J3755">
        <f>[1]!EM_S_DQ_CLOSE($B3755,J$1,"3")</f>
        <v>9.7100000000000009</v>
      </c>
      <c r="K3755">
        <f>[1]!EM_S_DQ_CLOSE($B3755,K$1,"3")</f>
        <v>9.0399999999999991</v>
      </c>
      <c r="L3755">
        <f>[1]!EM_S_DQ_CLOSE($B3755,L$1,"3")</f>
        <v>9.4499999999999993</v>
      </c>
      <c r="M3755">
        <f>[1]!EM_S_DQ_CLOSE($B3755,M$1,"3")</f>
        <v>9.3000000000000007</v>
      </c>
      <c r="N3755" s="4">
        <f>[1]!EM_S_DQ_CLOSE($B3755,N$1,"3")</f>
        <v>9.33</v>
      </c>
      <c r="O3755" s="4">
        <f>[1]!EM_S_DQ_CLOSE($B3755,O$1,"3")</f>
        <v>9.76</v>
      </c>
      <c r="P3755" s="4">
        <f>[1]!EM_S_DQ_CLOSE($B3755,P$1,"3")</f>
        <v>9.4700000000000006</v>
      </c>
      <c r="Q3755" s="4">
        <f>[1]!EM_S_DQ_CLOSE($B3755,Q$1,"3")</f>
        <v>9.39</v>
      </c>
      <c r="R3755" s="4">
        <f>[1]!EM_S_DQ_CLOSE($B3755,R$1,"3")</f>
        <v>9.15</v>
      </c>
    </row>
    <row r="3756" spans="1:18">
      <c r="A3756" t="s">
        <v>3831</v>
      </c>
      <c r="B3756" s="2" t="s">
        <v>3832</v>
      </c>
      <c r="C3756">
        <v>5.8707588456195996</v>
      </c>
      <c r="D3756">
        <v>7.8122490796683364</v>
      </c>
      <c r="E3756">
        <v>-1.9414902340487368</v>
      </c>
      <c r="F3756">
        <f t="shared" si="174"/>
        <v>73.587999999999994</v>
      </c>
      <c r="G3756">
        <f t="shared" si="175"/>
        <v>74.559999999999988</v>
      </c>
      <c r="H3756" s="5">
        <f t="shared" si="176"/>
        <v>-1.320867532749897E-2</v>
      </c>
      <c r="I3756">
        <f>[1]!EM_S_DQ_CLOSE($B3756,I$1,"3")</f>
        <v>73.849999999999994</v>
      </c>
      <c r="J3756">
        <f>[1]!EM_S_DQ_CLOSE($B3756,J$1,"3")</f>
        <v>76.400000000000006</v>
      </c>
      <c r="K3756">
        <f>[1]!EM_S_DQ_CLOSE($B3756,K$1,"3")</f>
        <v>71.739999999999995</v>
      </c>
      <c r="L3756">
        <f>[1]!EM_S_DQ_CLOSE($B3756,L$1,"3")</f>
        <v>72.63</v>
      </c>
      <c r="M3756">
        <f>[1]!EM_S_DQ_CLOSE($B3756,M$1,"3")</f>
        <v>73.319999999999993</v>
      </c>
      <c r="N3756" s="4">
        <f>[1]!EM_S_DQ_CLOSE($B3756,N$1,"3")</f>
        <v>72.19</v>
      </c>
      <c r="O3756" s="4">
        <f>[1]!EM_S_DQ_CLOSE($B3756,O$1,"3")</f>
        <v>74.430000000000007</v>
      </c>
      <c r="P3756" s="4">
        <f>[1]!EM_S_DQ_CLOSE($B3756,P$1,"3")</f>
        <v>75.260000000000005</v>
      </c>
      <c r="Q3756" s="4">
        <f>[1]!EM_S_DQ_CLOSE($B3756,Q$1,"3")</f>
        <v>77.03</v>
      </c>
      <c r="R3756" s="4">
        <f>[1]!EM_S_DQ_CLOSE($B3756,R$1,"3")</f>
        <v>73.89</v>
      </c>
    </row>
    <row r="3757" spans="1:18">
      <c r="A3757" t="s">
        <v>5265</v>
      </c>
      <c r="B3757" s="2" t="s">
        <v>5266</v>
      </c>
      <c r="C3757">
        <v>1.473182833216</v>
      </c>
      <c r="D3757">
        <v>3.4182216436085495</v>
      </c>
      <c r="E3757">
        <v>-1.9450388103925496</v>
      </c>
      <c r="F3757">
        <f t="shared" si="174"/>
        <v>7.87</v>
      </c>
      <c r="G3757">
        <f t="shared" si="175"/>
        <v>7.8159999999999998</v>
      </c>
      <c r="H3757" s="5">
        <f t="shared" si="176"/>
        <v>6.8614993646760186E-3</v>
      </c>
      <c r="I3757">
        <f>[1]!EM_S_DQ_CLOSE($B3757,I$1,"3")</f>
        <v>7.74</v>
      </c>
      <c r="J3757">
        <f>[1]!EM_S_DQ_CLOSE($B3757,J$1,"3")</f>
        <v>8.1300000000000008</v>
      </c>
      <c r="K3757">
        <f>[1]!EM_S_DQ_CLOSE($B3757,K$1,"3")</f>
        <v>7.76</v>
      </c>
      <c r="L3757">
        <f>[1]!EM_S_DQ_CLOSE($B3757,L$1,"3")</f>
        <v>7.92</v>
      </c>
      <c r="M3757">
        <f>[1]!EM_S_DQ_CLOSE($B3757,M$1,"3")</f>
        <v>7.8</v>
      </c>
      <c r="N3757" s="4">
        <f>[1]!EM_S_DQ_CLOSE($B3757,N$1,"3")</f>
        <v>7.93</v>
      </c>
      <c r="O3757" s="4">
        <f>[1]!EM_S_DQ_CLOSE($B3757,O$1,"3")</f>
        <v>7.89</v>
      </c>
      <c r="P3757" s="4">
        <f>[1]!EM_S_DQ_CLOSE($B3757,P$1,"3")</f>
        <v>7.76</v>
      </c>
      <c r="Q3757" s="4">
        <f>[1]!EM_S_DQ_CLOSE($B3757,Q$1,"3")</f>
        <v>7.71</v>
      </c>
      <c r="R3757" s="4">
        <f>[1]!EM_S_DQ_CLOSE($B3757,R$1,"3")</f>
        <v>7.79</v>
      </c>
    </row>
    <row r="3758" spans="1:18">
      <c r="A3758" t="s">
        <v>3779</v>
      </c>
      <c r="B3758" s="2" t="s">
        <v>3780</v>
      </c>
      <c r="C3758">
        <v>6.9830045688872007</v>
      </c>
      <c r="D3758">
        <v>8.933395420384949</v>
      </c>
      <c r="E3758">
        <v>-1.9503908514977484</v>
      </c>
      <c r="F3758">
        <f t="shared" si="174"/>
        <v>34.489999999999995</v>
      </c>
      <c r="G3758">
        <f t="shared" si="175"/>
        <v>37.950000000000003</v>
      </c>
      <c r="H3758" s="5">
        <f t="shared" si="176"/>
        <v>-0.10031893302406519</v>
      </c>
      <c r="I3758">
        <f>[1]!EM_S_DQ_CLOSE($B3758,I$1,"3")</f>
        <v>35.67</v>
      </c>
      <c r="J3758">
        <f>[1]!EM_S_DQ_CLOSE($B3758,J$1,"3")</f>
        <v>32.72</v>
      </c>
      <c r="K3758">
        <f>[1]!EM_S_DQ_CLOSE($B3758,K$1,"3")</f>
        <v>32.869999999999997</v>
      </c>
      <c r="L3758">
        <f>[1]!EM_S_DQ_CLOSE($B3758,L$1,"3")</f>
        <v>34.520000000000003</v>
      </c>
      <c r="M3758">
        <f>[1]!EM_S_DQ_CLOSE($B3758,M$1,"3")</f>
        <v>36.67</v>
      </c>
      <c r="N3758" s="4">
        <f>[1]!EM_S_DQ_CLOSE($B3758,N$1,"3")</f>
        <v>35.01</v>
      </c>
      <c r="O3758" s="4">
        <f>[1]!EM_S_DQ_CLOSE($B3758,O$1,"3")</f>
        <v>37.799999999999997</v>
      </c>
      <c r="P3758" s="4">
        <f>[1]!EM_S_DQ_CLOSE($B3758,P$1,"3")</f>
        <v>37.770000000000003</v>
      </c>
      <c r="Q3758" s="4">
        <f>[1]!EM_S_DQ_CLOSE($B3758,Q$1,"3")</f>
        <v>40.159999999999997</v>
      </c>
      <c r="R3758" s="4">
        <f>[1]!EM_S_DQ_CLOSE($B3758,R$1,"3")</f>
        <v>39.01</v>
      </c>
    </row>
    <row r="3759" spans="1:18">
      <c r="A3759" t="s">
        <v>3803</v>
      </c>
      <c r="B3759" s="2" t="s">
        <v>3804</v>
      </c>
      <c r="C3759">
        <v>5.8165868011600006</v>
      </c>
      <c r="D3759">
        <v>7.767252062275217</v>
      </c>
      <c r="E3759">
        <v>-1.9506652611152164</v>
      </c>
      <c r="F3759">
        <f t="shared" si="174"/>
        <v>6.806</v>
      </c>
      <c r="G3759">
        <f t="shared" si="175"/>
        <v>6.3659999999999997</v>
      </c>
      <c r="H3759" s="5">
        <f t="shared" si="176"/>
        <v>6.4648839259476995E-2</v>
      </c>
      <c r="I3759">
        <f>[1]!EM_S_DQ_CLOSE($B3759,I$1,"3")</f>
        <v>7.16</v>
      </c>
      <c r="J3759">
        <f>[1]!EM_S_DQ_CLOSE($B3759,J$1,"3")</f>
        <v>6.96</v>
      </c>
      <c r="K3759">
        <f>[1]!EM_S_DQ_CLOSE($B3759,K$1,"3")</f>
        <v>6.65</v>
      </c>
      <c r="L3759">
        <f>[1]!EM_S_DQ_CLOSE($B3759,L$1,"3")</f>
        <v>6.73</v>
      </c>
      <c r="M3759">
        <f>[1]!EM_S_DQ_CLOSE($B3759,M$1,"3")</f>
        <v>6.53</v>
      </c>
      <c r="N3759" s="4">
        <f>[1]!EM_S_DQ_CLOSE($B3759,N$1,"3")</f>
        <v>6.3</v>
      </c>
      <c r="O3759" s="4">
        <f>[1]!EM_S_DQ_CLOSE($B3759,O$1,"3")</f>
        <v>6.56</v>
      </c>
      <c r="P3759" s="4">
        <f>[1]!EM_S_DQ_CLOSE($B3759,P$1,"3")</f>
        <v>6.43</v>
      </c>
      <c r="Q3759" s="4">
        <f>[1]!EM_S_DQ_CLOSE($B3759,Q$1,"3")</f>
        <v>6.36</v>
      </c>
      <c r="R3759" s="4">
        <f>[1]!EM_S_DQ_CLOSE($B3759,R$1,"3")</f>
        <v>6.18</v>
      </c>
    </row>
    <row r="3760" spans="1:18">
      <c r="A3760" t="s">
        <v>1271</v>
      </c>
      <c r="B3760" s="2" t="s">
        <v>1272</v>
      </c>
      <c r="C3760">
        <v>2.6743166128344003</v>
      </c>
      <c r="D3760">
        <v>4.6290644208987999</v>
      </c>
      <c r="E3760">
        <v>-1.9547478080643996</v>
      </c>
      <c r="F3760">
        <f t="shared" si="174"/>
        <v>11.831999999999999</v>
      </c>
      <c r="G3760">
        <f t="shared" si="175"/>
        <v>12.021999999999998</v>
      </c>
      <c r="H3760" s="5">
        <f t="shared" si="176"/>
        <v>-1.6058147396889749E-2</v>
      </c>
      <c r="I3760">
        <f>[1]!EM_S_DQ_CLOSE($B3760,I$1,"3")</f>
        <v>12.15</v>
      </c>
      <c r="J3760">
        <f>[1]!EM_S_DQ_CLOSE($B3760,J$1,"3")</f>
        <v>12.05</v>
      </c>
      <c r="K3760">
        <f>[1]!EM_S_DQ_CLOSE($B3760,K$1,"3")</f>
        <v>11.66</v>
      </c>
      <c r="L3760">
        <f>[1]!EM_S_DQ_CLOSE($B3760,L$1,"3")</f>
        <v>11.76</v>
      </c>
      <c r="M3760">
        <f>[1]!EM_S_DQ_CLOSE($B3760,M$1,"3")</f>
        <v>11.54</v>
      </c>
      <c r="N3760" s="4">
        <f>[1]!EM_S_DQ_CLOSE($B3760,N$1,"3")</f>
        <v>11.43</v>
      </c>
      <c r="O3760" s="4">
        <f>[1]!EM_S_DQ_CLOSE($B3760,O$1,"3")</f>
        <v>11.7</v>
      </c>
      <c r="P3760" s="4">
        <f>[1]!EM_S_DQ_CLOSE($B3760,P$1,"3")</f>
        <v>11.77</v>
      </c>
      <c r="Q3760" s="4">
        <f>[1]!EM_S_DQ_CLOSE($B3760,Q$1,"3")</f>
        <v>12.95</v>
      </c>
      <c r="R3760" s="4">
        <f>[1]!EM_S_DQ_CLOSE($B3760,R$1,"3")</f>
        <v>12.26</v>
      </c>
    </row>
    <row r="3761" spans="1:18">
      <c r="A3761" t="s">
        <v>1001</v>
      </c>
      <c r="B3761" s="2" t="s">
        <v>1002</v>
      </c>
      <c r="C3761">
        <v>5.4902394641607994</v>
      </c>
      <c r="D3761">
        <v>7.4463763665928004</v>
      </c>
      <c r="E3761">
        <v>-1.956136902432001</v>
      </c>
      <c r="F3761">
        <f t="shared" si="174"/>
        <v>17.553999999999998</v>
      </c>
      <c r="G3761">
        <f t="shared" si="175"/>
        <v>17.25</v>
      </c>
      <c r="H3761" s="5">
        <f t="shared" si="176"/>
        <v>1.7317990201663355E-2</v>
      </c>
      <c r="I3761">
        <f>[1]!EM_S_DQ_CLOSE($B3761,I$1,"3")</f>
        <v>19.3</v>
      </c>
      <c r="J3761">
        <f>[1]!EM_S_DQ_CLOSE($B3761,J$1,"3")</f>
        <v>17.7</v>
      </c>
      <c r="K3761">
        <f>[1]!EM_S_DQ_CLOSE($B3761,K$1,"3")</f>
        <v>16.829999999999998</v>
      </c>
      <c r="L3761">
        <f>[1]!EM_S_DQ_CLOSE($B3761,L$1,"3")</f>
        <v>16.8</v>
      </c>
      <c r="M3761">
        <f>[1]!EM_S_DQ_CLOSE($B3761,M$1,"3")</f>
        <v>17.14</v>
      </c>
      <c r="N3761" s="4">
        <f>[1]!EM_S_DQ_CLOSE($B3761,N$1,"3")</f>
        <v>17.010000000000002</v>
      </c>
      <c r="O3761" s="4">
        <f>[1]!EM_S_DQ_CLOSE($B3761,O$1,"3")</f>
        <v>17.2</v>
      </c>
      <c r="P3761" s="4">
        <f>[1]!EM_S_DQ_CLOSE($B3761,P$1,"3")</f>
        <v>17.920000000000002</v>
      </c>
      <c r="Q3761" s="4">
        <f>[1]!EM_S_DQ_CLOSE($B3761,Q$1,"3")</f>
        <v>17.579999999999998</v>
      </c>
      <c r="R3761" s="4">
        <f>[1]!EM_S_DQ_CLOSE($B3761,R$1,"3")</f>
        <v>16.54</v>
      </c>
    </row>
    <row r="3762" spans="1:18">
      <c r="A3762" t="s">
        <v>1259</v>
      </c>
      <c r="B3762" s="2" t="s">
        <v>1260</v>
      </c>
      <c r="C3762">
        <v>1.5308488288587998</v>
      </c>
      <c r="D3762">
        <v>3.4962367667035674</v>
      </c>
      <c r="E3762">
        <v>-1.9653879378447676</v>
      </c>
      <c r="F3762">
        <f t="shared" si="174"/>
        <v>3.9460000000000002</v>
      </c>
      <c r="G3762">
        <f t="shared" si="175"/>
        <v>3.81</v>
      </c>
      <c r="H3762" s="5">
        <f t="shared" si="176"/>
        <v>3.4465281297516505E-2</v>
      </c>
      <c r="I3762">
        <f>[1]!EM_S_DQ_CLOSE($B3762,I$1,"3")</f>
        <v>4.0199999999999996</v>
      </c>
      <c r="J3762">
        <f>[1]!EM_S_DQ_CLOSE($B3762,J$1,"3")</f>
        <v>4.03</v>
      </c>
      <c r="K3762">
        <f>[1]!EM_S_DQ_CLOSE($B3762,K$1,"3")</f>
        <v>3.9</v>
      </c>
      <c r="L3762">
        <f>[1]!EM_S_DQ_CLOSE($B3762,L$1,"3")</f>
        <v>3.91</v>
      </c>
      <c r="M3762">
        <f>[1]!EM_S_DQ_CLOSE($B3762,M$1,"3")</f>
        <v>3.87</v>
      </c>
      <c r="N3762" s="4">
        <f>[1]!EM_S_DQ_CLOSE($B3762,N$1,"3")</f>
        <v>3.75</v>
      </c>
      <c r="O3762" s="4">
        <f>[1]!EM_S_DQ_CLOSE($B3762,O$1,"3")</f>
        <v>3.79</v>
      </c>
      <c r="P3762" s="4">
        <f>[1]!EM_S_DQ_CLOSE($B3762,P$1,"3")</f>
        <v>3.78</v>
      </c>
      <c r="Q3762" s="4">
        <f>[1]!EM_S_DQ_CLOSE($B3762,Q$1,"3")</f>
        <v>3.8</v>
      </c>
      <c r="R3762" s="4">
        <f>[1]!EM_S_DQ_CLOSE($B3762,R$1,"3")</f>
        <v>3.93</v>
      </c>
    </row>
    <row r="3763" spans="1:18">
      <c r="A3763" t="s">
        <v>2905</v>
      </c>
      <c r="B3763" s="2" t="s">
        <v>2906</v>
      </c>
      <c r="C3763">
        <v>4.6714738442821995</v>
      </c>
      <c r="D3763">
        <v>6.6398422546634164</v>
      </c>
      <c r="E3763">
        <v>-1.9683684103812169</v>
      </c>
      <c r="F3763">
        <f t="shared" si="174"/>
        <v>42.528000000000006</v>
      </c>
      <c r="G3763">
        <f t="shared" si="175"/>
        <v>43.408000000000001</v>
      </c>
      <c r="H3763" s="5">
        <f t="shared" si="176"/>
        <v>-2.0692249811888528E-2</v>
      </c>
      <c r="I3763">
        <f>[1]!EM_S_DQ_CLOSE($B3763,I$1,"3")</f>
        <v>43.02</v>
      </c>
      <c r="J3763">
        <f>[1]!EM_S_DQ_CLOSE($B3763,J$1,"3")</f>
        <v>43.56</v>
      </c>
      <c r="K3763">
        <f>[1]!EM_S_DQ_CLOSE($B3763,K$1,"3")</f>
        <v>42.65</v>
      </c>
      <c r="L3763">
        <f>[1]!EM_S_DQ_CLOSE($B3763,L$1,"3")</f>
        <v>41.72</v>
      </c>
      <c r="M3763">
        <f>[1]!EM_S_DQ_CLOSE($B3763,M$1,"3")</f>
        <v>41.69</v>
      </c>
      <c r="N3763" s="4">
        <f>[1]!EM_S_DQ_CLOSE($B3763,N$1,"3")</f>
        <v>41.3</v>
      </c>
      <c r="O3763" s="4">
        <f>[1]!EM_S_DQ_CLOSE($B3763,O$1,"3")</f>
        <v>43.78</v>
      </c>
      <c r="P3763" s="4">
        <f>[1]!EM_S_DQ_CLOSE($B3763,P$1,"3")</f>
        <v>43.85</v>
      </c>
      <c r="Q3763" s="4">
        <f>[1]!EM_S_DQ_CLOSE($B3763,Q$1,"3")</f>
        <v>43.91</v>
      </c>
      <c r="R3763" s="4">
        <f>[1]!EM_S_DQ_CLOSE($B3763,R$1,"3")</f>
        <v>44.2</v>
      </c>
    </row>
    <row r="3764" spans="1:18">
      <c r="A3764" t="s">
        <v>6219</v>
      </c>
      <c r="B3764" s="2" t="s">
        <v>6220</v>
      </c>
      <c r="C3764">
        <v>4.1386180907914003</v>
      </c>
      <c r="D3764">
        <v>6.1117871754491491</v>
      </c>
      <c r="E3764">
        <v>-1.9731690846577488</v>
      </c>
      <c r="F3764">
        <f t="shared" si="174"/>
        <v>121.178</v>
      </c>
      <c r="G3764">
        <f t="shared" si="175"/>
        <v>118.242</v>
      </c>
      <c r="H3764" s="5">
        <f t="shared" si="176"/>
        <v>2.4228820412946186E-2</v>
      </c>
      <c r="I3764">
        <f>[1]!EM_S_DQ_CLOSE($B3764,I$1,"3")</f>
        <v>122.81</v>
      </c>
      <c r="J3764">
        <f>[1]!EM_S_DQ_CLOSE($B3764,J$1,"3")</f>
        <v>123.18</v>
      </c>
      <c r="K3764">
        <f>[1]!EM_S_DQ_CLOSE($B3764,K$1,"3")</f>
        <v>117.4</v>
      </c>
      <c r="L3764">
        <f>[1]!EM_S_DQ_CLOSE($B3764,L$1,"3")</f>
        <v>121.7</v>
      </c>
      <c r="M3764">
        <f>[1]!EM_S_DQ_CLOSE($B3764,M$1,"3")</f>
        <v>120.8</v>
      </c>
      <c r="N3764" s="4">
        <f>[1]!EM_S_DQ_CLOSE($B3764,N$1,"3")</f>
        <v>113.2</v>
      </c>
      <c r="O3764" s="4">
        <f>[1]!EM_S_DQ_CLOSE($B3764,O$1,"3")</f>
        <v>118</v>
      </c>
      <c r="P3764" s="4">
        <f>[1]!EM_S_DQ_CLOSE($B3764,P$1,"3")</f>
        <v>119.01</v>
      </c>
      <c r="Q3764" s="4">
        <f>[1]!EM_S_DQ_CLOSE($B3764,Q$1,"3")</f>
        <v>123.5</v>
      </c>
      <c r="R3764" s="4">
        <f>[1]!EM_S_DQ_CLOSE($B3764,R$1,"3")</f>
        <v>117.5</v>
      </c>
    </row>
    <row r="3765" spans="1:18">
      <c r="A3765" t="s">
        <v>5053</v>
      </c>
      <c r="B3765" s="2" t="s">
        <v>5054</v>
      </c>
      <c r="C3765">
        <v>3.1635399835002</v>
      </c>
      <c r="D3765">
        <v>5.1370695571879166</v>
      </c>
      <c r="E3765">
        <v>-1.9735295736877165</v>
      </c>
      <c r="F3765">
        <f t="shared" si="174"/>
        <v>3.8979999999999997</v>
      </c>
      <c r="G3765">
        <f t="shared" si="175"/>
        <v>3.91</v>
      </c>
      <c r="H3765" s="5">
        <f t="shared" si="176"/>
        <v>-3.0785017957928309E-3</v>
      </c>
      <c r="I3765">
        <f>[1]!EM_S_DQ_CLOSE($B3765,I$1,"3")</f>
        <v>4</v>
      </c>
      <c r="J3765">
        <f>[1]!EM_S_DQ_CLOSE($B3765,J$1,"3")</f>
        <v>3.93</v>
      </c>
      <c r="K3765">
        <f>[1]!EM_S_DQ_CLOSE($B3765,K$1,"3")</f>
        <v>3.81</v>
      </c>
      <c r="L3765">
        <f>[1]!EM_S_DQ_CLOSE($B3765,L$1,"3")</f>
        <v>3.87</v>
      </c>
      <c r="M3765">
        <f>[1]!EM_S_DQ_CLOSE($B3765,M$1,"3")</f>
        <v>3.88</v>
      </c>
      <c r="N3765" s="4">
        <f>[1]!EM_S_DQ_CLOSE($B3765,N$1,"3")</f>
        <v>4.01</v>
      </c>
      <c r="O3765" s="4">
        <f>[1]!EM_S_DQ_CLOSE($B3765,O$1,"3")</f>
        <v>3.9</v>
      </c>
      <c r="P3765" s="4">
        <f>[1]!EM_S_DQ_CLOSE($B3765,P$1,"3")</f>
        <v>3.87</v>
      </c>
      <c r="Q3765" s="4">
        <f>[1]!EM_S_DQ_CLOSE($B3765,Q$1,"3")</f>
        <v>3.87</v>
      </c>
      <c r="R3765" s="4">
        <f>[1]!EM_S_DQ_CLOSE($B3765,R$1,"3")</f>
        <v>3.9</v>
      </c>
    </row>
    <row r="3766" spans="1:18">
      <c r="A3766" t="s">
        <v>4433</v>
      </c>
      <c r="B3766" s="2" t="s">
        <v>4434</v>
      </c>
      <c r="C3766">
        <v>2.2545388207174</v>
      </c>
      <c r="D3766">
        <v>4.2312327016305495</v>
      </c>
      <c r="E3766">
        <v>-1.9766938809131496</v>
      </c>
      <c r="F3766">
        <f t="shared" si="174"/>
        <v>47.816000000000003</v>
      </c>
      <c r="G3766">
        <f t="shared" si="175"/>
        <v>47.936</v>
      </c>
      <c r="H3766" s="5">
        <f t="shared" si="176"/>
        <v>-2.5096202108080439E-3</v>
      </c>
      <c r="I3766">
        <f>[1]!EM_S_DQ_CLOSE($B3766,I$1,"3")</f>
        <v>49.18</v>
      </c>
      <c r="J3766">
        <f>[1]!EM_S_DQ_CLOSE($B3766,J$1,"3")</f>
        <v>48.42</v>
      </c>
      <c r="K3766">
        <f>[1]!EM_S_DQ_CLOSE($B3766,K$1,"3")</f>
        <v>46.83</v>
      </c>
      <c r="L3766">
        <f>[1]!EM_S_DQ_CLOSE($B3766,L$1,"3")</f>
        <v>46.94</v>
      </c>
      <c r="M3766">
        <f>[1]!EM_S_DQ_CLOSE($B3766,M$1,"3")</f>
        <v>47.71</v>
      </c>
      <c r="N3766" s="4">
        <f>[1]!EM_S_DQ_CLOSE($B3766,N$1,"3")</f>
        <v>46.59</v>
      </c>
      <c r="O3766" s="4">
        <f>[1]!EM_S_DQ_CLOSE($B3766,O$1,"3")</f>
        <v>48.21</v>
      </c>
      <c r="P3766" s="4">
        <f>[1]!EM_S_DQ_CLOSE($B3766,P$1,"3")</f>
        <v>48.65</v>
      </c>
      <c r="Q3766" s="4">
        <f>[1]!EM_S_DQ_CLOSE($B3766,Q$1,"3")</f>
        <v>48.84</v>
      </c>
      <c r="R3766" s="4">
        <f>[1]!EM_S_DQ_CLOSE($B3766,R$1,"3")</f>
        <v>47.39</v>
      </c>
    </row>
    <row r="3767" spans="1:18">
      <c r="A3767" t="s">
        <v>3627</v>
      </c>
      <c r="B3767" s="2" t="s">
        <v>3628</v>
      </c>
      <c r="C3767">
        <v>4.130823990343</v>
      </c>
      <c r="D3767">
        <v>6.1100881731106842</v>
      </c>
      <c r="E3767">
        <v>-1.9792641827676842</v>
      </c>
      <c r="F3767">
        <f t="shared" si="174"/>
        <v>10.132</v>
      </c>
      <c r="G3767">
        <f t="shared" si="175"/>
        <v>10.022</v>
      </c>
      <c r="H3767" s="5">
        <f t="shared" si="176"/>
        <v>1.0856691669956517E-2</v>
      </c>
      <c r="I3767">
        <f>[1]!EM_S_DQ_CLOSE($B3767,I$1,"3")</f>
        <v>10.8</v>
      </c>
      <c r="J3767">
        <f>[1]!EM_S_DQ_CLOSE($B3767,J$1,"3")</f>
        <v>10.35</v>
      </c>
      <c r="K3767">
        <f>[1]!EM_S_DQ_CLOSE($B3767,K$1,"3")</f>
        <v>9.82</v>
      </c>
      <c r="L3767">
        <f>[1]!EM_S_DQ_CLOSE($B3767,L$1,"3")</f>
        <v>9.99</v>
      </c>
      <c r="M3767">
        <f>[1]!EM_S_DQ_CLOSE($B3767,M$1,"3")</f>
        <v>9.6999999999999993</v>
      </c>
      <c r="N3767" s="4">
        <f>[1]!EM_S_DQ_CLOSE($B3767,N$1,"3")</f>
        <v>9.65</v>
      </c>
      <c r="O3767" s="4">
        <f>[1]!EM_S_DQ_CLOSE($B3767,O$1,"3")</f>
        <v>10.08</v>
      </c>
      <c r="P3767" s="4">
        <f>[1]!EM_S_DQ_CLOSE($B3767,P$1,"3")</f>
        <v>10.36</v>
      </c>
      <c r="Q3767" s="4">
        <f>[1]!EM_S_DQ_CLOSE($B3767,Q$1,"3")</f>
        <v>10.08</v>
      </c>
      <c r="R3767" s="4">
        <f>[1]!EM_S_DQ_CLOSE($B3767,R$1,"3")</f>
        <v>9.94</v>
      </c>
    </row>
    <row r="3768" spans="1:18">
      <c r="A3768" t="s">
        <v>5623</v>
      </c>
      <c r="B3768" s="2" t="s">
        <v>5624</v>
      </c>
      <c r="C3768">
        <v>9.8854465382760015</v>
      </c>
      <c r="D3768">
        <v>11.876420167762683</v>
      </c>
      <c r="E3768">
        <v>-1.9909736294866818</v>
      </c>
      <c r="F3768">
        <f t="shared" si="174"/>
        <v>16.128</v>
      </c>
      <c r="G3768">
        <f t="shared" si="175"/>
        <v>15.912000000000001</v>
      </c>
      <c r="H3768" s="5">
        <f t="shared" si="176"/>
        <v>1.3392857142857099E-2</v>
      </c>
      <c r="I3768">
        <f>[1]!EM_S_DQ_CLOSE($B3768,I$1,"3")</f>
        <v>17</v>
      </c>
      <c r="J3768">
        <f>[1]!EM_S_DQ_CLOSE($B3768,J$1,"3")</f>
        <v>16.54</v>
      </c>
      <c r="K3768">
        <f>[1]!EM_S_DQ_CLOSE($B3768,K$1,"3")</f>
        <v>15.6</v>
      </c>
      <c r="L3768">
        <f>[1]!EM_S_DQ_CLOSE($B3768,L$1,"3")</f>
        <v>15.66</v>
      </c>
      <c r="M3768">
        <f>[1]!EM_S_DQ_CLOSE($B3768,M$1,"3")</f>
        <v>15.84</v>
      </c>
      <c r="N3768" s="4">
        <f>[1]!EM_S_DQ_CLOSE($B3768,N$1,"3")</f>
        <v>15.41</v>
      </c>
      <c r="O3768" s="4">
        <f>[1]!EM_S_DQ_CLOSE($B3768,O$1,"3")</f>
        <v>15.46</v>
      </c>
      <c r="P3768" s="4">
        <f>[1]!EM_S_DQ_CLOSE($B3768,P$1,"3")</f>
        <v>15.75</v>
      </c>
      <c r="Q3768" s="4">
        <f>[1]!EM_S_DQ_CLOSE($B3768,Q$1,"3")</f>
        <v>16.940000000000001</v>
      </c>
      <c r="R3768" s="4">
        <f>[1]!EM_S_DQ_CLOSE($B3768,R$1,"3")</f>
        <v>16</v>
      </c>
    </row>
    <row r="3769" spans="1:18">
      <c r="A3769" t="s">
        <v>1607</v>
      </c>
      <c r="B3769" s="2" t="s">
        <v>1608</v>
      </c>
      <c r="C3769">
        <v>1.9370193919224001</v>
      </c>
      <c r="D3769">
        <v>3.9297015609590997</v>
      </c>
      <c r="E3769">
        <v>-1.9926821690366996</v>
      </c>
      <c r="F3769">
        <f t="shared" si="174"/>
        <v>5.47</v>
      </c>
      <c r="G3769">
        <f t="shared" si="175"/>
        <v>5.4560000000000004</v>
      </c>
      <c r="H3769" s="5">
        <f t="shared" si="176"/>
        <v>2.5594149908591129E-3</v>
      </c>
      <c r="I3769">
        <f>[1]!EM_S_DQ_CLOSE($B3769,I$1,"3")</f>
        <v>5.52</v>
      </c>
      <c r="J3769">
        <f>[1]!EM_S_DQ_CLOSE($B3769,J$1,"3")</f>
        <v>5.59</v>
      </c>
      <c r="K3769">
        <f>[1]!EM_S_DQ_CLOSE($B3769,K$1,"3")</f>
        <v>5.45</v>
      </c>
      <c r="L3769">
        <f>[1]!EM_S_DQ_CLOSE($B3769,L$1,"3")</f>
        <v>5.47</v>
      </c>
      <c r="M3769">
        <f>[1]!EM_S_DQ_CLOSE($B3769,M$1,"3")</f>
        <v>5.32</v>
      </c>
      <c r="N3769" s="4">
        <f>[1]!EM_S_DQ_CLOSE($B3769,N$1,"3")</f>
        <v>5.31</v>
      </c>
      <c r="O3769" s="4">
        <f>[1]!EM_S_DQ_CLOSE($B3769,O$1,"3")</f>
        <v>5.51</v>
      </c>
      <c r="P3769" s="4">
        <f>[1]!EM_S_DQ_CLOSE($B3769,P$1,"3")</f>
        <v>5.51</v>
      </c>
      <c r="Q3769" s="4">
        <f>[1]!EM_S_DQ_CLOSE($B3769,Q$1,"3")</f>
        <v>5.46</v>
      </c>
      <c r="R3769" s="4">
        <f>[1]!EM_S_DQ_CLOSE($B3769,R$1,"3")</f>
        <v>5.49</v>
      </c>
    </row>
    <row r="3770" spans="1:18">
      <c r="A3770" t="s">
        <v>8645</v>
      </c>
      <c r="B3770" s="2" t="s">
        <v>8646</v>
      </c>
      <c r="C3770">
        <v>6.6241361408199992</v>
      </c>
      <c r="D3770">
        <v>8.6207769050802217</v>
      </c>
      <c r="E3770">
        <v>-1.9966407642602224</v>
      </c>
      <c r="F3770">
        <f t="shared" si="174"/>
        <v>34.164000000000001</v>
      </c>
      <c r="G3770">
        <f t="shared" si="175"/>
        <v>34.977999999999994</v>
      </c>
      <c r="H3770" s="5">
        <f t="shared" si="176"/>
        <v>-2.3826249853646907E-2</v>
      </c>
      <c r="I3770">
        <f>[1]!EM_S_DQ_CLOSE($B3770,I$1,"3")</f>
        <v>37.5</v>
      </c>
      <c r="J3770">
        <f>[1]!EM_S_DQ_CLOSE($B3770,J$1,"3")</f>
        <v>33.81</v>
      </c>
      <c r="K3770">
        <f>[1]!EM_S_DQ_CLOSE($B3770,K$1,"3")</f>
        <v>33.26</v>
      </c>
      <c r="L3770">
        <f>[1]!EM_S_DQ_CLOSE($B3770,L$1,"3")</f>
        <v>32.4</v>
      </c>
      <c r="M3770">
        <f>[1]!EM_S_DQ_CLOSE($B3770,M$1,"3")</f>
        <v>33.85</v>
      </c>
      <c r="N3770" s="4">
        <f>[1]!EM_S_DQ_CLOSE($B3770,N$1,"3")</f>
        <v>32.9</v>
      </c>
      <c r="O3770" s="4">
        <f>[1]!EM_S_DQ_CLOSE($B3770,O$1,"3")</f>
        <v>35.229999999999997</v>
      </c>
      <c r="P3770" s="4">
        <f>[1]!EM_S_DQ_CLOSE($B3770,P$1,"3")</f>
        <v>35.56</v>
      </c>
      <c r="Q3770" s="4">
        <f>[1]!EM_S_DQ_CLOSE($B3770,Q$1,"3")</f>
        <v>36.01</v>
      </c>
      <c r="R3770" s="4">
        <f>[1]!EM_S_DQ_CLOSE($B3770,R$1,"3")</f>
        <v>35.19</v>
      </c>
    </row>
    <row r="3771" spans="1:18">
      <c r="A3771" t="s">
        <v>5495</v>
      </c>
      <c r="B3771" s="2" t="s">
        <v>5496</v>
      </c>
      <c r="C3771">
        <v>1.3000870664744</v>
      </c>
      <c r="D3771">
        <v>3.2993594742947168</v>
      </c>
      <c r="E3771">
        <v>-1.9992724078203168</v>
      </c>
      <c r="F3771">
        <f t="shared" si="174"/>
        <v>5.202</v>
      </c>
      <c r="G3771">
        <f t="shared" si="175"/>
        <v>5.1139999999999999</v>
      </c>
      <c r="H3771" s="5">
        <f t="shared" si="176"/>
        <v>1.6916570549788557E-2</v>
      </c>
      <c r="I3771">
        <f>[1]!EM_S_DQ_CLOSE($B3771,I$1,"3")</f>
        <v>5.27</v>
      </c>
      <c r="J3771">
        <f>[1]!EM_S_DQ_CLOSE($B3771,J$1,"3")</f>
        <v>5.31</v>
      </c>
      <c r="K3771">
        <f>[1]!EM_S_DQ_CLOSE($B3771,K$1,"3")</f>
        <v>5.14</v>
      </c>
      <c r="L3771">
        <f>[1]!EM_S_DQ_CLOSE($B3771,L$1,"3")</f>
        <v>5.16</v>
      </c>
      <c r="M3771">
        <f>[1]!EM_S_DQ_CLOSE($B3771,M$1,"3")</f>
        <v>5.13</v>
      </c>
      <c r="N3771" s="4">
        <f>[1]!EM_S_DQ_CLOSE($B3771,N$1,"3")</f>
        <v>5.04</v>
      </c>
      <c r="O3771" s="4">
        <f>[1]!EM_S_DQ_CLOSE($B3771,O$1,"3")</f>
        <v>5.15</v>
      </c>
      <c r="P3771" s="4">
        <f>[1]!EM_S_DQ_CLOSE($B3771,P$1,"3")</f>
        <v>5.18</v>
      </c>
      <c r="Q3771" s="4">
        <f>[1]!EM_S_DQ_CLOSE($B3771,Q$1,"3")</f>
        <v>5.17</v>
      </c>
      <c r="R3771" s="4">
        <f>[1]!EM_S_DQ_CLOSE($B3771,R$1,"3")</f>
        <v>5.03</v>
      </c>
    </row>
    <row r="3772" spans="1:18">
      <c r="A3772" t="s">
        <v>6967</v>
      </c>
      <c r="B3772" s="2" t="s">
        <v>6968</v>
      </c>
      <c r="C3772">
        <v>0.75400682267959995</v>
      </c>
      <c r="D3772">
        <v>2.7556298239604828</v>
      </c>
      <c r="E3772">
        <v>-2.0016230012808829</v>
      </c>
      <c r="F3772">
        <f t="shared" si="174"/>
        <v>13.212</v>
      </c>
      <c r="G3772">
        <f t="shared" si="175"/>
        <v>13.204000000000002</v>
      </c>
      <c r="H3772" s="5">
        <f t="shared" si="176"/>
        <v>6.055101422946823E-4</v>
      </c>
      <c r="I3772">
        <f>[1]!EM_S_DQ_CLOSE($B3772,I$1,"3")</f>
        <v>13.25</v>
      </c>
      <c r="J3772">
        <f>[1]!EM_S_DQ_CLOSE($B3772,J$1,"3")</f>
        <v>13.26</v>
      </c>
      <c r="K3772">
        <f>[1]!EM_S_DQ_CLOSE($B3772,K$1,"3")</f>
        <v>12.99</v>
      </c>
      <c r="L3772">
        <f>[1]!EM_S_DQ_CLOSE($B3772,L$1,"3")</f>
        <v>13.31</v>
      </c>
      <c r="M3772">
        <f>[1]!EM_S_DQ_CLOSE($B3772,M$1,"3")</f>
        <v>13.25</v>
      </c>
      <c r="N3772" s="4">
        <f>[1]!EM_S_DQ_CLOSE($B3772,N$1,"3")</f>
        <v>13.08</v>
      </c>
      <c r="O3772" s="4">
        <f>[1]!EM_S_DQ_CLOSE($B3772,O$1,"3")</f>
        <v>13.26</v>
      </c>
      <c r="P3772" s="4">
        <f>[1]!EM_S_DQ_CLOSE($B3772,P$1,"3")</f>
        <v>13.25</v>
      </c>
      <c r="Q3772" s="4">
        <f>[1]!EM_S_DQ_CLOSE($B3772,Q$1,"3")</f>
        <v>13.28</v>
      </c>
      <c r="R3772" s="4">
        <f>[1]!EM_S_DQ_CLOSE($B3772,R$1,"3")</f>
        <v>13.15</v>
      </c>
    </row>
    <row r="3773" spans="1:18">
      <c r="A3773" t="s">
        <v>5573</v>
      </c>
      <c r="B3773" s="2" t="s">
        <v>5574</v>
      </c>
      <c r="C3773">
        <v>1.0846199648149999</v>
      </c>
      <c r="D3773">
        <v>3.0874786513126176</v>
      </c>
      <c r="E3773">
        <v>-2.0028586864976177</v>
      </c>
      <c r="F3773">
        <f t="shared" si="174"/>
        <v>3.7719999999999998</v>
      </c>
      <c r="G3773">
        <f t="shared" si="175"/>
        <v>3.7039999999999997</v>
      </c>
      <c r="H3773" s="5">
        <f t="shared" si="176"/>
        <v>1.8027571580063642E-2</v>
      </c>
      <c r="I3773">
        <f>[1]!EM_S_DQ_CLOSE($B3773,I$1,"3")</f>
        <v>3.77</v>
      </c>
      <c r="J3773">
        <f>[1]!EM_S_DQ_CLOSE($B3773,J$1,"3")</f>
        <v>3.87</v>
      </c>
      <c r="K3773">
        <f>[1]!EM_S_DQ_CLOSE($B3773,K$1,"3")</f>
        <v>3.76</v>
      </c>
      <c r="L3773">
        <f>[1]!EM_S_DQ_CLOSE($B3773,L$1,"3")</f>
        <v>3.74</v>
      </c>
      <c r="M3773">
        <f>[1]!EM_S_DQ_CLOSE($B3773,M$1,"3")</f>
        <v>3.72</v>
      </c>
      <c r="N3773" s="4">
        <f>[1]!EM_S_DQ_CLOSE($B3773,N$1,"3")</f>
        <v>3.66</v>
      </c>
      <c r="O3773" s="4">
        <f>[1]!EM_S_DQ_CLOSE($B3773,O$1,"3")</f>
        <v>3.68</v>
      </c>
      <c r="P3773" s="4">
        <f>[1]!EM_S_DQ_CLOSE($B3773,P$1,"3")</f>
        <v>3.7</v>
      </c>
      <c r="Q3773" s="4">
        <f>[1]!EM_S_DQ_CLOSE($B3773,Q$1,"3")</f>
        <v>3.74</v>
      </c>
      <c r="R3773" s="4">
        <f>[1]!EM_S_DQ_CLOSE($B3773,R$1,"3")</f>
        <v>3.74</v>
      </c>
    </row>
    <row r="3774" spans="1:18">
      <c r="A3774" t="s">
        <v>1715</v>
      </c>
      <c r="B3774" s="2" t="s">
        <v>1716</v>
      </c>
      <c r="C3774">
        <v>1.8165446459235999</v>
      </c>
      <c r="D3774">
        <v>3.8200275047393166</v>
      </c>
      <c r="E3774">
        <v>-2.0034828588157167</v>
      </c>
      <c r="F3774">
        <f t="shared" si="174"/>
        <v>4.4640000000000004</v>
      </c>
      <c r="G3774">
        <f t="shared" si="175"/>
        <v>4.4480000000000004</v>
      </c>
      <c r="H3774" s="5">
        <f t="shared" si="176"/>
        <v>3.5842293906810066E-3</v>
      </c>
      <c r="I3774">
        <f>[1]!EM_S_DQ_CLOSE($B3774,I$1,"3")</f>
        <v>4.49</v>
      </c>
      <c r="J3774">
        <f>[1]!EM_S_DQ_CLOSE($B3774,J$1,"3")</f>
        <v>4.49</v>
      </c>
      <c r="K3774">
        <f>[1]!EM_S_DQ_CLOSE($B3774,K$1,"3")</f>
        <v>4.37</v>
      </c>
      <c r="L3774">
        <f>[1]!EM_S_DQ_CLOSE($B3774,L$1,"3")</f>
        <v>4.5199999999999996</v>
      </c>
      <c r="M3774">
        <f>[1]!EM_S_DQ_CLOSE($B3774,M$1,"3")</f>
        <v>4.45</v>
      </c>
      <c r="N3774" s="4">
        <f>[1]!EM_S_DQ_CLOSE($B3774,N$1,"3")</f>
        <v>4.38</v>
      </c>
      <c r="O3774" s="4">
        <f>[1]!EM_S_DQ_CLOSE($B3774,O$1,"3")</f>
        <v>4.41</v>
      </c>
      <c r="P3774" s="4">
        <f>[1]!EM_S_DQ_CLOSE($B3774,P$1,"3")</f>
        <v>4.4800000000000004</v>
      </c>
      <c r="Q3774" s="4">
        <f>[1]!EM_S_DQ_CLOSE($B3774,Q$1,"3")</f>
        <v>4.46</v>
      </c>
      <c r="R3774" s="4">
        <f>[1]!EM_S_DQ_CLOSE($B3774,R$1,"3")</f>
        <v>4.51</v>
      </c>
    </row>
    <row r="3775" spans="1:18">
      <c r="A3775" t="s">
        <v>3873</v>
      </c>
      <c r="B3775" s="2" t="s">
        <v>3874</v>
      </c>
      <c r="C3775">
        <v>12.741127577704599</v>
      </c>
      <c r="D3775">
        <v>14.749161764221315</v>
      </c>
      <c r="E3775">
        <v>-2.0080341865167153</v>
      </c>
      <c r="F3775">
        <f t="shared" si="174"/>
        <v>15.875999999999999</v>
      </c>
      <c r="G3775">
        <f t="shared" si="175"/>
        <v>16.387999999999998</v>
      </c>
      <c r="H3775" s="5">
        <f t="shared" si="176"/>
        <v>-3.2249937011841694E-2</v>
      </c>
      <c r="I3775">
        <f>[1]!EM_S_DQ_CLOSE($B3775,I$1,"3")</f>
        <v>16.23</v>
      </c>
      <c r="J3775">
        <f>[1]!EM_S_DQ_CLOSE($B3775,J$1,"3")</f>
        <v>16.02</v>
      </c>
      <c r="K3775">
        <f>[1]!EM_S_DQ_CLOSE($B3775,K$1,"3")</f>
        <v>15.51</v>
      </c>
      <c r="L3775">
        <f>[1]!EM_S_DQ_CLOSE($B3775,L$1,"3")</f>
        <v>15.82</v>
      </c>
      <c r="M3775">
        <f>[1]!EM_S_DQ_CLOSE($B3775,M$1,"3")</f>
        <v>15.8</v>
      </c>
      <c r="N3775" s="4">
        <f>[1]!EM_S_DQ_CLOSE($B3775,N$1,"3")</f>
        <v>16.04</v>
      </c>
      <c r="O3775" s="4">
        <f>[1]!EM_S_DQ_CLOSE($B3775,O$1,"3")</f>
        <v>17.010000000000002</v>
      </c>
      <c r="P3775" s="4">
        <f>[1]!EM_S_DQ_CLOSE($B3775,P$1,"3")</f>
        <v>17.07</v>
      </c>
      <c r="Q3775" s="4">
        <f>[1]!EM_S_DQ_CLOSE($B3775,Q$1,"3")</f>
        <v>16.3</v>
      </c>
      <c r="R3775" s="4">
        <f>[1]!EM_S_DQ_CLOSE($B3775,R$1,"3")</f>
        <v>15.52</v>
      </c>
    </row>
    <row r="3776" spans="1:18">
      <c r="A3776" t="s">
        <v>4841</v>
      </c>
      <c r="B3776" s="2" t="s">
        <v>4842</v>
      </c>
      <c r="C3776">
        <v>2.6784955555556</v>
      </c>
      <c r="D3776">
        <v>4.6865673148148002</v>
      </c>
      <c r="E3776">
        <v>-2.0080717592592001</v>
      </c>
      <c r="F3776">
        <f t="shared" si="174"/>
        <v>46.118000000000009</v>
      </c>
      <c r="G3776">
        <f t="shared" si="175"/>
        <v>44.297999999999995</v>
      </c>
      <c r="H3776" s="5">
        <f t="shared" si="176"/>
        <v>3.9463983694002648E-2</v>
      </c>
      <c r="I3776">
        <f>[1]!EM_S_DQ_CLOSE($B3776,I$1,"3")</f>
        <v>45.09</v>
      </c>
      <c r="J3776">
        <f>[1]!EM_S_DQ_CLOSE($B3776,J$1,"3")</f>
        <v>45.96</v>
      </c>
      <c r="K3776">
        <f>[1]!EM_S_DQ_CLOSE($B3776,K$1,"3")</f>
        <v>46.77</v>
      </c>
      <c r="L3776">
        <f>[1]!EM_S_DQ_CLOSE($B3776,L$1,"3")</f>
        <v>47.35</v>
      </c>
      <c r="M3776">
        <f>[1]!EM_S_DQ_CLOSE($B3776,M$1,"3")</f>
        <v>45.42</v>
      </c>
      <c r="N3776" s="4">
        <f>[1]!EM_S_DQ_CLOSE($B3776,N$1,"3")</f>
        <v>43.85</v>
      </c>
      <c r="O3776" s="4">
        <f>[1]!EM_S_DQ_CLOSE($B3776,O$1,"3")</f>
        <v>44.3</v>
      </c>
      <c r="P3776" s="4">
        <f>[1]!EM_S_DQ_CLOSE($B3776,P$1,"3")</f>
        <v>44.79</v>
      </c>
      <c r="Q3776" s="4">
        <f>[1]!EM_S_DQ_CLOSE($B3776,Q$1,"3")</f>
        <v>44.89</v>
      </c>
      <c r="R3776" s="4">
        <f>[1]!EM_S_DQ_CLOSE($B3776,R$1,"3")</f>
        <v>43.66</v>
      </c>
    </row>
    <row r="3777" spans="1:18">
      <c r="A3777" t="s">
        <v>7811</v>
      </c>
      <c r="B3777" s="2" t="s">
        <v>7812</v>
      </c>
      <c r="C3777">
        <v>3.5361234509261998</v>
      </c>
      <c r="D3777">
        <v>5.5471558154039604</v>
      </c>
      <c r="E3777">
        <v>-2.0110323644777606</v>
      </c>
      <c r="F3777">
        <f t="shared" si="174"/>
        <v>19.553999999999998</v>
      </c>
      <c r="G3777">
        <f t="shared" si="175"/>
        <v>19.751999999999999</v>
      </c>
      <c r="H3777" s="5">
        <f t="shared" si="176"/>
        <v>-1.0125805461798119E-2</v>
      </c>
      <c r="I3777">
        <f>[1]!EM_S_DQ_CLOSE($B3777,I$1,"3")</f>
        <v>19.23</v>
      </c>
      <c r="J3777">
        <f>[1]!EM_S_DQ_CLOSE($B3777,J$1,"3")</f>
        <v>19.899999999999999</v>
      </c>
      <c r="K3777">
        <f>[1]!EM_S_DQ_CLOSE($B3777,K$1,"3")</f>
        <v>19.7</v>
      </c>
      <c r="L3777">
        <f>[1]!EM_S_DQ_CLOSE($B3777,L$1,"3")</f>
        <v>19.52</v>
      </c>
      <c r="M3777">
        <f>[1]!EM_S_DQ_CLOSE($B3777,M$1,"3")</f>
        <v>19.420000000000002</v>
      </c>
      <c r="N3777" s="4">
        <f>[1]!EM_S_DQ_CLOSE($B3777,N$1,"3")</f>
        <v>19.12</v>
      </c>
      <c r="O3777" s="4">
        <f>[1]!EM_S_DQ_CLOSE($B3777,O$1,"3")</f>
        <v>19.68</v>
      </c>
      <c r="P3777" s="4">
        <f>[1]!EM_S_DQ_CLOSE($B3777,P$1,"3")</f>
        <v>20.149999999999999</v>
      </c>
      <c r="Q3777" s="4">
        <f>[1]!EM_S_DQ_CLOSE($B3777,Q$1,"3")</f>
        <v>19.850000000000001</v>
      </c>
      <c r="R3777" s="4">
        <f>[1]!EM_S_DQ_CLOSE($B3777,R$1,"3")</f>
        <v>19.96</v>
      </c>
    </row>
    <row r="3778" spans="1:18">
      <c r="A3778" t="s">
        <v>2713</v>
      </c>
      <c r="B3778" s="2" t="s">
        <v>2714</v>
      </c>
      <c r="C3778">
        <v>3.8634951600480001</v>
      </c>
      <c r="D3778">
        <v>5.8769416329673483</v>
      </c>
      <c r="E3778">
        <v>-2.0134464729193482</v>
      </c>
      <c r="F3778">
        <f t="shared" si="174"/>
        <v>26.890000000000004</v>
      </c>
      <c r="G3778">
        <f t="shared" si="175"/>
        <v>28.670000000000005</v>
      </c>
      <c r="H3778" s="5">
        <f t="shared" si="176"/>
        <v>-6.6195611751580549E-2</v>
      </c>
      <c r="I3778">
        <f>[1]!EM_S_DQ_CLOSE($B3778,I$1,"3")</f>
        <v>27.39</v>
      </c>
      <c r="J3778">
        <f>[1]!EM_S_DQ_CLOSE($B3778,J$1,"3")</f>
        <v>27.42</v>
      </c>
      <c r="K3778">
        <f>[1]!EM_S_DQ_CLOSE($B3778,K$1,"3")</f>
        <v>26.34</v>
      </c>
      <c r="L3778">
        <f>[1]!EM_S_DQ_CLOSE($B3778,L$1,"3")</f>
        <v>26.61</v>
      </c>
      <c r="M3778">
        <f>[1]!EM_S_DQ_CLOSE($B3778,M$1,"3")</f>
        <v>26.69</v>
      </c>
      <c r="N3778" s="4">
        <f>[1]!EM_S_DQ_CLOSE($B3778,N$1,"3")</f>
        <v>26.23</v>
      </c>
      <c r="O3778" s="4">
        <f>[1]!EM_S_DQ_CLOSE($B3778,O$1,"3")</f>
        <v>27.61</v>
      </c>
      <c r="P3778" s="4">
        <f>[1]!EM_S_DQ_CLOSE($B3778,P$1,"3")</f>
        <v>29.23</v>
      </c>
      <c r="Q3778" s="4">
        <f>[1]!EM_S_DQ_CLOSE($B3778,Q$1,"3")</f>
        <v>30.35</v>
      </c>
      <c r="R3778" s="4">
        <f>[1]!EM_S_DQ_CLOSE($B3778,R$1,"3")</f>
        <v>29.93</v>
      </c>
    </row>
    <row r="3779" spans="1:18">
      <c r="A3779" t="s">
        <v>8151</v>
      </c>
      <c r="B3779" s="2" t="s">
        <v>8152</v>
      </c>
      <c r="C3779">
        <v>15.285786468870601</v>
      </c>
      <c r="D3779">
        <v>17.306821569993545</v>
      </c>
      <c r="E3779">
        <v>-2.0210351011229442</v>
      </c>
      <c r="F3779">
        <f t="shared" ref="F3779:F3842" si="177">AVERAGE(I3779:M3779)</f>
        <v>19.804000000000002</v>
      </c>
      <c r="G3779">
        <f t="shared" ref="G3779:G3842" si="178">AVERAGE(N3779:R3779)</f>
        <v>20.407999999999998</v>
      </c>
      <c r="H3779" s="5">
        <f t="shared" ref="H3779:H3842" si="179">(F3779-G3779)/F3779</f>
        <v>-3.049888911331022E-2</v>
      </c>
      <c r="I3779">
        <f>[1]!EM_S_DQ_CLOSE($B3779,I$1,"3")</f>
        <v>18.649999999999999</v>
      </c>
      <c r="J3779">
        <f>[1]!EM_S_DQ_CLOSE($B3779,J$1,"3")</f>
        <v>20.52</v>
      </c>
      <c r="K3779">
        <f>[1]!EM_S_DQ_CLOSE($B3779,K$1,"3")</f>
        <v>19.5</v>
      </c>
      <c r="L3779">
        <f>[1]!EM_S_DQ_CLOSE($B3779,L$1,"3")</f>
        <v>19.75</v>
      </c>
      <c r="M3779">
        <f>[1]!EM_S_DQ_CLOSE($B3779,M$1,"3")</f>
        <v>20.6</v>
      </c>
      <c r="N3779" s="4">
        <f>[1]!EM_S_DQ_CLOSE($B3779,N$1,"3")</f>
        <v>19.420000000000002</v>
      </c>
      <c r="O3779" s="4">
        <f>[1]!EM_S_DQ_CLOSE($B3779,O$1,"3")</f>
        <v>20.97</v>
      </c>
      <c r="P3779" s="4">
        <f>[1]!EM_S_DQ_CLOSE($B3779,P$1,"3")</f>
        <v>20.97</v>
      </c>
      <c r="Q3779" s="4">
        <f>[1]!EM_S_DQ_CLOSE($B3779,Q$1,"3")</f>
        <v>20.8</v>
      </c>
      <c r="R3779" s="4">
        <f>[1]!EM_S_DQ_CLOSE($B3779,R$1,"3")</f>
        <v>19.88</v>
      </c>
    </row>
    <row r="3780" spans="1:18">
      <c r="A3780" t="s">
        <v>6429</v>
      </c>
      <c r="B3780" s="2" t="s">
        <v>6430</v>
      </c>
      <c r="C3780">
        <v>0.84195895451079994</v>
      </c>
      <c r="D3780">
        <v>2.8709871740009332</v>
      </c>
      <c r="E3780">
        <v>-2.029028219490133</v>
      </c>
      <c r="F3780">
        <f t="shared" si="177"/>
        <v>3.8419999999999996</v>
      </c>
      <c r="G3780">
        <f t="shared" si="178"/>
        <v>3.8079999999999998</v>
      </c>
      <c r="H3780" s="5">
        <f t="shared" si="179"/>
        <v>8.8495575221238451E-3</v>
      </c>
      <c r="I3780">
        <f>[1]!EM_S_DQ_CLOSE($B3780,I$1,"3")</f>
        <v>3.85</v>
      </c>
      <c r="J3780">
        <f>[1]!EM_S_DQ_CLOSE($B3780,J$1,"3")</f>
        <v>3.86</v>
      </c>
      <c r="K3780">
        <f>[1]!EM_S_DQ_CLOSE($B3780,K$1,"3")</f>
        <v>3.83</v>
      </c>
      <c r="L3780">
        <f>[1]!EM_S_DQ_CLOSE($B3780,L$1,"3")</f>
        <v>3.85</v>
      </c>
      <c r="M3780">
        <f>[1]!EM_S_DQ_CLOSE($B3780,M$1,"3")</f>
        <v>3.82</v>
      </c>
      <c r="N3780" s="4">
        <f>[1]!EM_S_DQ_CLOSE($B3780,N$1,"3")</f>
        <v>3.79</v>
      </c>
      <c r="O3780" s="4">
        <f>[1]!EM_S_DQ_CLOSE($B3780,O$1,"3")</f>
        <v>3.8</v>
      </c>
      <c r="P3780" s="4">
        <f>[1]!EM_S_DQ_CLOSE($B3780,P$1,"3")</f>
        <v>3.79</v>
      </c>
      <c r="Q3780" s="4">
        <f>[1]!EM_S_DQ_CLOSE($B3780,Q$1,"3")</f>
        <v>3.86</v>
      </c>
      <c r="R3780" s="4">
        <f>[1]!EM_S_DQ_CLOSE($B3780,R$1,"3")</f>
        <v>3.8</v>
      </c>
    </row>
    <row r="3781" spans="1:18">
      <c r="A3781" t="s">
        <v>3345</v>
      </c>
      <c r="B3781" s="2" t="s">
        <v>3346</v>
      </c>
      <c r="C3781">
        <v>1.2572291829969999</v>
      </c>
      <c r="D3781">
        <v>3.2889639193766671</v>
      </c>
      <c r="E3781">
        <v>-2.0317347363796672</v>
      </c>
      <c r="F3781">
        <f t="shared" si="177"/>
        <v>13.123999999999999</v>
      </c>
      <c r="G3781">
        <f t="shared" si="178"/>
        <v>12.833999999999998</v>
      </c>
      <c r="H3781" s="5">
        <f t="shared" si="179"/>
        <v>2.2096921670222567E-2</v>
      </c>
      <c r="I3781">
        <f>[1]!EM_S_DQ_CLOSE($B3781,I$1,"3")</f>
        <v>13.58</v>
      </c>
      <c r="J3781">
        <f>[1]!EM_S_DQ_CLOSE($B3781,J$1,"3")</f>
        <v>13.4</v>
      </c>
      <c r="K3781">
        <f>[1]!EM_S_DQ_CLOSE($B3781,K$1,"3")</f>
        <v>12.95</v>
      </c>
      <c r="L3781">
        <f>[1]!EM_S_DQ_CLOSE($B3781,L$1,"3")</f>
        <v>12.84</v>
      </c>
      <c r="M3781">
        <f>[1]!EM_S_DQ_CLOSE($B3781,M$1,"3")</f>
        <v>12.85</v>
      </c>
      <c r="N3781" s="4">
        <f>[1]!EM_S_DQ_CLOSE($B3781,N$1,"3")</f>
        <v>12.7</v>
      </c>
      <c r="O3781" s="4">
        <f>[1]!EM_S_DQ_CLOSE($B3781,O$1,"3")</f>
        <v>13.06</v>
      </c>
      <c r="P3781" s="4">
        <f>[1]!EM_S_DQ_CLOSE($B3781,P$1,"3")</f>
        <v>13.04</v>
      </c>
      <c r="Q3781" s="4">
        <f>[1]!EM_S_DQ_CLOSE($B3781,Q$1,"3")</f>
        <v>12.8</v>
      </c>
      <c r="R3781" s="4">
        <f>[1]!EM_S_DQ_CLOSE($B3781,R$1,"3")</f>
        <v>12.57</v>
      </c>
    </row>
    <row r="3782" spans="1:18">
      <c r="A3782" t="s">
        <v>8115</v>
      </c>
      <c r="B3782" s="2" t="s">
        <v>8116</v>
      </c>
      <c r="C3782">
        <v>2.1705410740162003</v>
      </c>
      <c r="D3782">
        <v>4.2023703253295004</v>
      </c>
      <c r="E3782">
        <v>-2.0318292513133001</v>
      </c>
      <c r="F3782">
        <f t="shared" si="177"/>
        <v>19.707999999999998</v>
      </c>
      <c r="G3782">
        <f t="shared" si="178"/>
        <v>18.994</v>
      </c>
      <c r="H3782" s="5">
        <f t="shared" si="179"/>
        <v>3.6228942561396318E-2</v>
      </c>
      <c r="I3782">
        <f>[1]!EM_S_DQ_CLOSE($B3782,I$1,"3")</f>
        <v>19.88</v>
      </c>
      <c r="J3782">
        <f>[1]!EM_S_DQ_CLOSE($B3782,J$1,"3")</f>
        <v>20.28</v>
      </c>
      <c r="K3782">
        <f>[1]!EM_S_DQ_CLOSE($B3782,K$1,"3")</f>
        <v>19.7</v>
      </c>
      <c r="L3782">
        <f>[1]!EM_S_DQ_CLOSE($B3782,L$1,"3")</f>
        <v>19.41</v>
      </c>
      <c r="M3782">
        <f>[1]!EM_S_DQ_CLOSE($B3782,M$1,"3")</f>
        <v>19.27</v>
      </c>
      <c r="N3782" s="4">
        <f>[1]!EM_S_DQ_CLOSE($B3782,N$1,"3")</f>
        <v>18.8</v>
      </c>
      <c r="O3782" s="4">
        <f>[1]!EM_S_DQ_CLOSE($B3782,O$1,"3")</f>
        <v>19.21</v>
      </c>
      <c r="P3782" s="4">
        <f>[1]!EM_S_DQ_CLOSE($B3782,P$1,"3")</f>
        <v>19.04</v>
      </c>
      <c r="Q3782" s="4">
        <f>[1]!EM_S_DQ_CLOSE($B3782,Q$1,"3")</f>
        <v>19.09</v>
      </c>
      <c r="R3782" s="4">
        <f>[1]!EM_S_DQ_CLOSE($B3782,R$1,"3")</f>
        <v>18.829999999999998</v>
      </c>
    </row>
    <row r="3783" spans="1:18">
      <c r="A3783" t="s">
        <v>3573</v>
      </c>
      <c r="B3783" s="2" t="s">
        <v>3574</v>
      </c>
      <c r="C3783">
        <v>1.4722754140279999</v>
      </c>
      <c r="D3783">
        <v>3.5050019034763333</v>
      </c>
      <c r="E3783">
        <v>-2.0327264894483337</v>
      </c>
      <c r="F3783">
        <f t="shared" si="177"/>
        <v>10.007999999999999</v>
      </c>
      <c r="G3783">
        <f t="shared" si="178"/>
        <v>9.8740000000000006</v>
      </c>
      <c r="H3783" s="5">
        <f t="shared" si="179"/>
        <v>1.3389288569144541E-2</v>
      </c>
      <c r="I3783">
        <f>[1]!EM_S_DQ_CLOSE($B3783,I$1,"3")</f>
        <v>10.1</v>
      </c>
      <c r="J3783">
        <f>[1]!EM_S_DQ_CLOSE($B3783,J$1,"3")</f>
        <v>10.16</v>
      </c>
      <c r="K3783">
        <f>[1]!EM_S_DQ_CLOSE($B3783,K$1,"3")</f>
        <v>9.93</v>
      </c>
      <c r="L3783">
        <f>[1]!EM_S_DQ_CLOSE($B3783,L$1,"3")</f>
        <v>9.8699999999999992</v>
      </c>
      <c r="M3783">
        <f>[1]!EM_S_DQ_CLOSE($B3783,M$1,"3")</f>
        <v>9.98</v>
      </c>
      <c r="N3783" s="4">
        <f>[1]!EM_S_DQ_CLOSE($B3783,N$1,"3")</f>
        <v>9.7799999999999994</v>
      </c>
      <c r="O3783" s="4">
        <f>[1]!EM_S_DQ_CLOSE($B3783,O$1,"3")</f>
        <v>9.86</v>
      </c>
      <c r="P3783" s="4">
        <f>[1]!EM_S_DQ_CLOSE($B3783,P$1,"3")</f>
        <v>9.81</v>
      </c>
      <c r="Q3783" s="4">
        <f>[1]!EM_S_DQ_CLOSE($B3783,Q$1,"3")</f>
        <v>10.08</v>
      </c>
      <c r="R3783" s="4">
        <f>[1]!EM_S_DQ_CLOSE($B3783,R$1,"3")</f>
        <v>9.84</v>
      </c>
    </row>
    <row r="3784" spans="1:18">
      <c r="A3784" t="s">
        <v>8361</v>
      </c>
      <c r="B3784" s="2" t="s">
        <v>8362</v>
      </c>
      <c r="C3784">
        <v>1.1615915443745999</v>
      </c>
      <c r="D3784">
        <v>3.1990343000233001</v>
      </c>
      <c r="E3784">
        <v>-2.0374427556487005</v>
      </c>
      <c r="F3784">
        <f t="shared" si="177"/>
        <v>24.22</v>
      </c>
      <c r="G3784">
        <f t="shared" si="178"/>
        <v>23.443999999999999</v>
      </c>
      <c r="H3784" s="5">
        <f t="shared" si="179"/>
        <v>3.2039636663914114E-2</v>
      </c>
      <c r="I3784">
        <f>[1]!EM_S_DQ_CLOSE($B3784,I$1,"3")</f>
        <v>25.13</v>
      </c>
      <c r="J3784">
        <f>[1]!EM_S_DQ_CLOSE($B3784,J$1,"3")</f>
        <v>24.7</v>
      </c>
      <c r="K3784">
        <f>[1]!EM_S_DQ_CLOSE($B3784,K$1,"3")</f>
        <v>23.75</v>
      </c>
      <c r="L3784">
        <f>[1]!EM_S_DQ_CLOSE($B3784,L$1,"3")</f>
        <v>24.12</v>
      </c>
      <c r="M3784">
        <f>[1]!EM_S_DQ_CLOSE($B3784,M$1,"3")</f>
        <v>23.4</v>
      </c>
      <c r="N3784" s="4">
        <f>[1]!EM_S_DQ_CLOSE($B3784,N$1,"3")</f>
        <v>23.16</v>
      </c>
      <c r="O3784" s="4">
        <f>[1]!EM_S_DQ_CLOSE($B3784,O$1,"3")</f>
        <v>23.81</v>
      </c>
      <c r="P3784" s="4">
        <f>[1]!EM_S_DQ_CLOSE($B3784,P$1,"3")</f>
        <v>23.75</v>
      </c>
      <c r="Q3784" s="4">
        <f>[1]!EM_S_DQ_CLOSE($B3784,Q$1,"3")</f>
        <v>23.54</v>
      </c>
      <c r="R3784" s="4">
        <f>[1]!EM_S_DQ_CLOSE($B3784,R$1,"3")</f>
        <v>22.96</v>
      </c>
    </row>
    <row r="3785" spans="1:18">
      <c r="A3785" t="s">
        <v>4067</v>
      </c>
      <c r="B3785" s="2" t="s">
        <v>4068</v>
      </c>
      <c r="C3785">
        <v>5.7498188888888002</v>
      </c>
      <c r="D3785">
        <v>7.7954070000000506</v>
      </c>
      <c r="E3785">
        <v>-2.0455881111112504</v>
      </c>
      <c r="F3785">
        <f t="shared" si="177"/>
        <v>46.077999999999996</v>
      </c>
      <c r="G3785">
        <f t="shared" si="178"/>
        <v>45.603999999999999</v>
      </c>
      <c r="H3785" s="5">
        <f t="shared" si="179"/>
        <v>1.0286904813576907E-2</v>
      </c>
      <c r="I3785">
        <f>[1]!EM_S_DQ_CLOSE($B3785,I$1,"3")</f>
        <v>45.44</v>
      </c>
      <c r="J3785">
        <f>[1]!EM_S_DQ_CLOSE($B3785,J$1,"3")</f>
        <v>46.5</v>
      </c>
      <c r="K3785">
        <f>[1]!EM_S_DQ_CLOSE($B3785,K$1,"3")</f>
        <v>44.9</v>
      </c>
      <c r="L3785">
        <f>[1]!EM_S_DQ_CLOSE($B3785,L$1,"3")</f>
        <v>47.26</v>
      </c>
      <c r="M3785">
        <f>[1]!EM_S_DQ_CLOSE($B3785,M$1,"3")</f>
        <v>46.29</v>
      </c>
      <c r="N3785" s="4">
        <f>[1]!EM_S_DQ_CLOSE($B3785,N$1,"3")</f>
        <v>45.32</v>
      </c>
      <c r="O3785" s="4">
        <f>[1]!EM_S_DQ_CLOSE($B3785,O$1,"3")</f>
        <v>45.82</v>
      </c>
      <c r="P3785" s="4">
        <f>[1]!EM_S_DQ_CLOSE($B3785,P$1,"3")</f>
        <v>47.02</v>
      </c>
      <c r="Q3785" s="4">
        <f>[1]!EM_S_DQ_CLOSE($B3785,Q$1,"3")</f>
        <v>46.44</v>
      </c>
      <c r="R3785" s="4">
        <f>[1]!EM_S_DQ_CLOSE($B3785,R$1,"3")</f>
        <v>43.42</v>
      </c>
    </row>
    <row r="3786" spans="1:18">
      <c r="A3786" t="s">
        <v>4595</v>
      </c>
      <c r="B3786" s="2" t="s">
        <v>4596</v>
      </c>
      <c r="C3786">
        <v>1.7603587324954</v>
      </c>
      <c r="D3786">
        <v>3.8060219123552179</v>
      </c>
      <c r="E3786">
        <v>-2.0456631798598179</v>
      </c>
      <c r="F3786">
        <f t="shared" si="177"/>
        <v>34.07</v>
      </c>
      <c r="G3786">
        <f t="shared" si="178"/>
        <v>34.488</v>
      </c>
      <c r="H3786" s="5">
        <f t="shared" si="179"/>
        <v>-1.2268858233049582E-2</v>
      </c>
      <c r="I3786">
        <f>[1]!EM_S_DQ_CLOSE($B3786,I$1,"3")</f>
        <v>34.99</v>
      </c>
      <c r="J3786">
        <f>[1]!EM_S_DQ_CLOSE($B3786,J$1,"3")</f>
        <v>34.6</v>
      </c>
      <c r="K3786">
        <f>[1]!EM_S_DQ_CLOSE($B3786,K$1,"3")</f>
        <v>34.64</v>
      </c>
      <c r="L3786">
        <f>[1]!EM_S_DQ_CLOSE($B3786,L$1,"3")</f>
        <v>33.22</v>
      </c>
      <c r="M3786">
        <f>[1]!EM_S_DQ_CLOSE($B3786,M$1,"3")</f>
        <v>32.9</v>
      </c>
      <c r="N3786" s="4">
        <f>[1]!EM_S_DQ_CLOSE($B3786,N$1,"3")</f>
        <v>33.49</v>
      </c>
      <c r="O3786" s="4">
        <f>[1]!EM_S_DQ_CLOSE($B3786,O$1,"3")</f>
        <v>33.68</v>
      </c>
      <c r="P3786" s="4">
        <f>[1]!EM_S_DQ_CLOSE($B3786,P$1,"3")</f>
        <v>35.200000000000003</v>
      </c>
      <c r="Q3786" s="4">
        <f>[1]!EM_S_DQ_CLOSE($B3786,Q$1,"3")</f>
        <v>34.76</v>
      </c>
      <c r="R3786" s="4">
        <f>[1]!EM_S_DQ_CLOSE($B3786,R$1,"3")</f>
        <v>35.31</v>
      </c>
    </row>
    <row r="3787" spans="1:18">
      <c r="A3787" t="s">
        <v>7721</v>
      </c>
      <c r="B3787" s="2" t="s">
        <v>7722</v>
      </c>
      <c r="C3787">
        <v>1.4435744595822002</v>
      </c>
      <c r="D3787">
        <v>3.4924240177895336</v>
      </c>
      <c r="E3787">
        <v>-2.0488495582073334</v>
      </c>
      <c r="F3787">
        <f t="shared" si="177"/>
        <v>37.231999999999999</v>
      </c>
      <c r="G3787">
        <f t="shared" si="178"/>
        <v>36.65</v>
      </c>
      <c r="H3787" s="5">
        <f t="shared" si="179"/>
        <v>1.5631714654061043E-2</v>
      </c>
      <c r="I3787">
        <f>[1]!EM_S_DQ_CLOSE($B3787,I$1,"3")</f>
        <v>38.049999999999997</v>
      </c>
      <c r="J3787">
        <f>[1]!EM_S_DQ_CLOSE($B3787,J$1,"3")</f>
        <v>38.020000000000003</v>
      </c>
      <c r="K3787">
        <f>[1]!EM_S_DQ_CLOSE($B3787,K$1,"3")</f>
        <v>35.71</v>
      </c>
      <c r="L3787">
        <f>[1]!EM_S_DQ_CLOSE($B3787,L$1,"3")</f>
        <v>37.159999999999997</v>
      </c>
      <c r="M3787">
        <f>[1]!EM_S_DQ_CLOSE($B3787,M$1,"3")</f>
        <v>37.22</v>
      </c>
      <c r="N3787" s="4">
        <f>[1]!EM_S_DQ_CLOSE($B3787,N$1,"3")</f>
        <v>37.03</v>
      </c>
      <c r="O3787" s="4">
        <f>[1]!EM_S_DQ_CLOSE($B3787,O$1,"3")</f>
        <v>36.270000000000003</v>
      </c>
      <c r="P3787" s="4">
        <f>[1]!EM_S_DQ_CLOSE($B3787,P$1,"3")</f>
        <v>36.21</v>
      </c>
      <c r="Q3787" s="4">
        <f>[1]!EM_S_DQ_CLOSE($B3787,Q$1,"3")</f>
        <v>37.44</v>
      </c>
      <c r="R3787" s="4">
        <f>[1]!EM_S_DQ_CLOSE($B3787,R$1,"3")</f>
        <v>36.299999999999997</v>
      </c>
    </row>
    <row r="3788" spans="1:18">
      <c r="A3788" t="s">
        <v>4257</v>
      </c>
      <c r="B3788" s="2" t="s">
        <v>4258</v>
      </c>
      <c r="C3788">
        <v>3.1727250971080005</v>
      </c>
      <c r="D3788">
        <v>5.2227069948393323</v>
      </c>
      <c r="E3788">
        <v>-2.0499818977313318</v>
      </c>
      <c r="F3788">
        <f t="shared" si="177"/>
        <v>16.145999999999997</v>
      </c>
      <c r="G3788">
        <f t="shared" si="178"/>
        <v>15.472</v>
      </c>
      <c r="H3788" s="5">
        <f t="shared" si="179"/>
        <v>4.1744085222345954E-2</v>
      </c>
      <c r="I3788">
        <f>[1]!EM_S_DQ_CLOSE($B3788,I$1,"3")</f>
        <v>15.75</v>
      </c>
      <c r="J3788">
        <f>[1]!EM_S_DQ_CLOSE($B3788,J$1,"3")</f>
        <v>16.09</v>
      </c>
      <c r="K3788">
        <f>[1]!EM_S_DQ_CLOSE($B3788,K$1,"3")</f>
        <v>16.239999999999998</v>
      </c>
      <c r="L3788">
        <f>[1]!EM_S_DQ_CLOSE($B3788,L$1,"3")</f>
        <v>16.649999999999999</v>
      </c>
      <c r="M3788">
        <f>[1]!EM_S_DQ_CLOSE($B3788,M$1,"3")</f>
        <v>16</v>
      </c>
      <c r="N3788" s="4">
        <f>[1]!EM_S_DQ_CLOSE($B3788,N$1,"3")</f>
        <v>15.4</v>
      </c>
      <c r="O3788" s="4">
        <f>[1]!EM_S_DQ_CLOSE($B3788,O$1,"3")</f>
        <v>15.54</v>
      </c>
      <c r="P3788" s="4">
        <f>[1]!EM_S_DQ_CLOSE($B3788,P$1,"3")</f>
        <v>15.75</v>
      </c>
      <c r="Q3788" s="4">
        <f>[1]!EM_S_DQ_CLOSE($B3788,Q$1,"3")</f>
        <v>15.61</v>
      </c>
      <c r="R3788" s="4">
        <f>[1]!EM_S_DQ_CLOSE($B3788,R$1,"3")</f>
        <v>15.06</v>
      </c>
    </row>
    <row r="3789" spans="1:18">
      <c r="A3789" t="s">
        <v>1269</v>
      </c>
      <c r="B3789" s="2" t="s">
        <v>1270</v>
      </c>
      <c r="C3789">
        <v>0.65277557205799996</v>
      </c>
      <c r="D3789">
        <v>2.7045865810117333</v>
      </c>
      <c r="E3789">
        <v>-2.0518110089537336</v>
      </c>
      <c r="F3789">
        <f t="shared" si="177"/>
        <v>6.581999999999999</v>
      </c>
      <c r="G3789">
        <f t="shared" si="178"/>
        <v>6.403999999999999</v>
      </c>
      <c r="H3789" s="5">
        <f t="shared" si="179"/>
        <v>2.7043451838347003E-2</v>
      </c>
      <c r="I3789">
        <f>[1]!EM_S_DQ_CLOSE($B3789,I$1,"3")</f>
        <v>6.62</v>
      </c>
      <c r="J3789">
        <f>[1]!EM_S_DQ_CLOSE($B3789,J$1,"3")</f>
        <v>6.72</v>
      </c>
      <c r="K3789">
        <f>[1]!EM_S_DQ_CLOSE($B3789,K$1,"3")</f>
        <v>6.52</v>
      </c>
      <c r="L3789">
        <f>[1]!EM_S_DQ_CLOSE($B3789,L$1,"3")</f>
        <v>6.56</v>
      </c>
      <c r="M3789">
        <f>[1]!EM_S_DQ_CLOSE($B3789,M$1,"3")</f>
        <v>6.49</v>
      </c>
      <c r="N3789" s="4">
        <f>[1]!EM_S_DQ_CLOSE($B3789,N$1,"3")</f>
        <v>6.44</v>
      </c>
      <c r="O3789" s="4">
        <f>[1]!EM_S_DQ_CLOSE($B3789,O$1,"3")</f>
        <v>6.47</v>
      </c>
      <c r="P3789" s="4">
        <f>[1]!EM_S_DQ_CLOSE($B3789,P$1,"3")</f>
        <v>6.45</v>
      </c>
      <c r="Q3789" s="4">
        <f>[1]!EM_S_DQ_CLOSE($B3789,Q$1,"3")</f>
        <v>6.43</v>
      </c>
      <c r="R3789" s="4">
        <f>[1]!EM_S_DQ_CLOSE($B3789,R$1,"3")</f>
        <v>6.23</v>
      </c>
    </row>
    <row r="3790" spans="1:18">
      <c r="A3790" t="s">
        <v>7591</v>
      </c>
      <c r="B3790" s="2" t="s">
        <v>7592</v>
      </c>
      <c r="C3790">
        <v>4.8809015704893994</v>
      </c>
      <c r="D3790">
        <v>6.9346748539080183</v>
      </c>
      <c r="E3790">
        <v>-2.0537732834186189</v>
      </c>
      <c r="F3790">
        <f t="shared" si="177"/>
        <v>11.231999999999999</v>
      </c>
      <c r="G3790">
        <f t="shared" si="178"/>
        <v>12.219999999999999</v>
      </c>
      <c r="H3790" s="5">
        <f t="shared" si="179"/>
        <v>-8.7962962962962923E-2</v>
      </c>
      <c r="I3790">
        <f>[1]!EM_S_DQ_CLOSE($B3790,I$1,"3")</f>
        <v>12.05</v>
      </c>
      <c r="J3790">
        <f>[1]!EM_S_DQ_CLOSE($B3790,J$1,"3")</f>
        <v>11.48</v>
      </c>
      <c r="K3790">
        <f>[1]!EM_S_DQ_CLOSE($B3790,K$1,"3")</f>
        <v>10.91</v>
      </c>
      <c r="L3790">
        <f>[1]!EM_S_DQ_CLOSE($B3790,L$1,"3")</f>
        <v>10.97</v>
      </c>
      <c r="M3790">
        <f>[1]!EM_S_DQ_CLOSE($B3790,M$1,"3")</f>
        <v>10.75</v>
      </c>
      <c r="N3790" s="4">
        <f>[1]!EM_S_DQ_CLOSE($B3790,N$1,"3")</f>
        <v>10.8</v>
      </c>
      <c r="O3790" s="4">
        <f>[1]!EM_S_DQ_CLOSE($B3790,O$1,"3")</f>
        <v>11.27</v>
      </c>
      <c r="P3790" s="4">
        <f>[1]!EM_S_DQ_CLOSE($B3790,P$1,"3")</f>
        <v>11.79</v>
      </c>
      <c r="Q3790" s="4">
        <f>[1]!EM_S_DQ_CLOSE($B3790,Q$1,"3")</f>
        <v>12.97</v>
      </c>
      <c r="R3790" s="4">
        <f>[1]!EM_S_DQ_CLOSE($B3790,R$1,"3")</f>
        <v>14.27</v>
      </c>
    </row>
    <row r="3791" spans="1:18">
      <c r="A3791" t="s">
        <v>2107</v>
      </c>
      <c r="B3791" s="2" t="s">
        <v>2108</v>
      </c>
      <c r="C3791">
        <v>1.4185908198271997</v>
      </c>
      <c r="D3791">
        <v>3.4787967646980489</v>
      </c>
      <c r="E3791">
        <v>-2.060205944870849</v>
      </c>
      <c r="F3791">
        <f t="shared" si="177"/>
        <v>7.0859999999999985</v>
      </c>
      <c r="G3791">
        <f t="shared" si="178"/>
        <v>7.0539999999999994</v>
      </c>
      <c r="H3791" s="5">
        <f t="shared" si="179"/>
        <v>4.5159469376233625E-3</v>
      </c>
      <c r="I3791">
        <f>[1]!EM_S_DQ_CLOSE($B3791,I$1,"3")</f>
        <v>7.21</v>
      </c>
      <c r="J3791">
        <f>[1]!EM_S_DQ_CLOSE($B3791,J$1,"3")</f>
        <v>7.14</v>
      </c>
      <c r="K3791">
        <f>[1]!EM_S_DQ_CLOSE($B3791,K$1,"3")</f>
        <v>7.02</v>
      </c>
      <c r="L3791">
        <f>[1]!EM_S_DQ_CLOSE($B3791,L$1,"3")</f>
        <v>6.97</v>
      </c>
      <c r="M3791">
        <f>[1]!EM_S_DQ_CLOSE($B3791,M$1,"3")</f>
        <v>7.09</v>
      </c>
      <c r="N3791" s="4">
        <f>[1]!EM_S_DQ_CLOSE($B3791,N$1,"3")</f>
        <v>7.05</v>
      </c>
      <c r="O3791" s="4">
        <f>[1]!EM_S_DQ_CLOSE($B3791,O$1,"3")</f>
        <v>7.13</v>
      </c>
      <c r="P3791" s="4">
        <f>[1]!EM_S_DQ_CLOSE($B3791,P$1,"3")</f>
        <v>7.09</v>
      </c>
      <c r="Q3791" s="4">
        <f>[1]!EM_S_DQ_CLOSE($B3791,Q$1,"3")</f>
        <v>7.04</v>
      </c>
      <c r="R3791" s="4">
        <f>[1]!EM_S_DQ_CLOSE($B3791,R$1,"3")</f>
        <v>6.96</v>
      </c>
    </row>
    <row r="3792" spans="1:18">
      <c r="A3792" t="s">
        <v>7351</v>
      </c>
      <c r="B3792" s="2" t="s">
        <v>7352</v>
      </c>
      <c r="C3792">
        <v>4.3558268453592</v>
      </c>
      <c r="D3792">
        <v>6.4163723022826495</v>
      </c>
      <c r="E3792">
        <v>-2.0605454569234496</v>
      </c>
      <c r="F3792">
        <f t="shared" si="177"/>
        <v>18.431999999999999</v>
      </c>
      <c r="G3792">
        <f t="shared" si="178"/>
        <v>17.898000000000003</v>
      </c>
      <c r="H3792" s="5">
        <f t="shared" si="179"/>
        <v>2.8971354166666418E-2</v>
      </c>
      <c r="I3792">
        <f>[1]!EM_S_DQ_CLOSE($B3792,I$1,"3")</f>
        <v>18.64</v>
      </c>
      <c r="J3792">
        <f>[1]!EM_S_DQ_CLOSE($B3792,J$1,"3")</f>
        <v>18.57</v>
      </c>
      <c r="K3792">
        <f>[1]!EM_S_DQ_CLOSE($B3792,K$1,"3")</f>
        <v>18.260000000000002</v>
      </c>
      <c r="L3792">
        <f>[1]!EM_S_DQ_CLOSE($B3792,L$1,"3")</f>
        <v>18.7</v>
      </c>
      <c r="M3792">
        <f>[1]!EM_S_DQ_CLOSE($B3792,M$1,"3")</f>
        <v>17.989999999999998</v>
      </c>
      <c r="N3792" s="4">
        <f>[1]!EM_S_DQ_CLOSE($B3792,N$1,"3")</f>
        <v>18.5</v>
      </c>
      <c r="O3792" s="4">
        <f>[1]!EM_S_DQ_CLOSE($B3792,O$1,"3")</f>
        <v>18.420000000000002</v>
      </c>
      <c r="P3792" s="4">
        <f>[1]!EM_S_DQ_CLOSE($B3792,P$1,"3")</f>
        <v>17.8</v>
      </c>
      <c r="Q3792" s="4">
        <f>[1]!EM_S_DQ_CLOSE($B3792,Q$1,"3")</f>
        <v>17.71</v>
      </c>
      <c r="R3792" s="4">
        <f>[1]!EM_S_DQ_CLOSE($B3792,R$1,"3")</f>
        <v>17.059999999999999</v>
      </c>
    </row>
    <row r="3793" spans="1:18">
      <c r="A3793" t="s">
        <v>2919</v>
      </c>
      <c r="B3793" s="2" t="s">
        <v>2920</v>
      </c>
      <c r="C3793">
        <v>8.8058577160493989</v>
      </c>
      <c r="D3793">
        <v>10.869907896090551</v>
      </c>
      <c r="E3793">
        <v>-2.0640501800411517</v>
      </c>
      <c r="F3793">
        <f t="shared" si="177"/>
        <v>14.065999999999997</v>
      </c>
      <c r="G3793">
        <f t="shared" si="178"/>
        <v>14.065999999999999</v>
      </c>
      <c r="H3793" s="5">
        <f t="shared" si="179"/>
        <v>-1.2628727707950028E-16</v>
      </c>
      <c r="I3793">
        <f>[1]!EM_S_DQ_CLOSE($B3793,I$1,"3")</f>
        <v>13.68</v>
      </c>
      <c r="J3793">
        <f>[1]!EM_S_DQ_CLOSE($B3793,J$1,"3")</f>
        <v>14.12</v>
      </c>
      <c r="K3793">
        <f>[1]!EM_S_DQ_CLOSE($B3793,K$1,"3")</f>
        <v>13.52</v>
      </c>
      <c r="L3793">
        <f>[1]!EM_S_DQ_CLOSE($B3793,L$1,"3")</f>
        <v>14.87</v>
      </c>
      <c r="M3793">
        <f>[1]!EM_S_DQ_CLOSE($B3793,M$1,"3")</f>
        <v>14.14</v>
      </c>
      <c r="N3793" s="4">
        <f>[1]!EM_S_DQ_CLOSE($B3793,N$1,"3")</f>
        <v>13.43</v>
      </c>
      <c r="O3793" s="4">
        <f>[1]!EM_S_DQ_CLOSE($B3793,O$1,"3")</f>
        <v>13.81</v>
      </c>
      <c r="P3793" s="4">
        <f>[1]!EM_S_DQ_CLOSE($B3793,P$1,"3")</f>
        <v>14.61</v>
      </c>
      <c r="Q3793" s="4">
        <f>[1]!EM_S_DQ_CLOSE($B3793,Q$1,"3")</f>
        <v>14.36</v>
      </c>
      <c r="R3793" s="4">
        <f>[1]!EM_S_DQ_CLOSE($B3793,R$1,"3")</f>
        <v>14.12</v>
      </c>
    </row>
    <row r="3794" spans="1:18">
      <c r="A3794" t="s">
        <v>1173</v>
      </c>
      <c r="B3794" s="2" t="s">
        <v>1174</v>
      </c>
      <c r="C3794">
        <v>1.4592240702226</v>
      </c>
      <c r="D3794">
        <v>3.5297227865731005</v>
      </c>
      <c r="E3794">
        <v>-2.0704987163505004</v>
      </c>
      <c r="F3794">
        <f t="shared" si="177"/>
        <v>5.8620000000000001</v>
      </c>
      <c r="G3794">
        <f t="shared" si="178"/>
        <v>5.6800000000000006</v>
      </c>
      <c r="H3794" s="5">
        <f t="shared" si="179"/>
        <v>3.1047424087342117E-2</v>
      </c>
      <c r="I3794">
        <f>[1]!EM_S_DQ_CLOSE($B3794,I$1,"3")</f>
        <v>6.01</v>
      </c>
      <c r="J3794">
        <f>[1]!EM_S_DQ_CLOSE($B3794,J$1,"3")</f>
        <v>5.92</v>
      </c>
      <c r="K3794">
        <f>[1]!EM_S_DQ_CLOSE($B3794,K$1,"3")</f>
        <v>5.85</v>
      </c>
      <c r="L3794">
        <f>[1]!EM_S_DQ_CLOSE($B3794,L$1,"3")</f>
        <v>5.8</v>
      </c>
      <c r="M3794">
        <f>[1]!EM_S_DQ_CLOSE($B3794,M$1,"3")</f>
        <v>5.73</v>
      </c>
      <c r="N3794" s="4">
        <f>[1]!EM_S_DQ_CLOSE($B3794,N$1,"3")</f>
        <v>5.67</v>
      </c>
      <c r="O3794" s="4">
        <f>[1]!EM_S_DQ_CLOSE($B3794,O$1,"3")</f>
        <v>5.74</v>
      </c>
      <c r="P3794" s="4">
        <f>[1]!EM_S_DQ_CLOSE($B3794,P$1,"3")</f>
        <v>5.71</v>
      </c>
      <c r="Q3794" s="4">
        <f>[1]!EM_S_DQ_CLOSE($B3794,Q$1,"3")</f>
        <v>5.69</v>
      </c>
      <c r="R3794" s="4">
        <f>[1]!EM_S_DQ_CLOSE($B3794,R$1,"3")</f>
        <v>5.59</v>
      </c>
    </row>
    <row r="3795" spans="1:18">
      <c r="A3795" t="s">
        <v>3477</v>
      </c>
      <c r="B3795" s="2" t="s">
        <v>3478</v>
      </c>
      <c r="C3795">
        <v>3.8092761086775999</v>
      </c>
      <c r="D3795">
        <v>5.8892662762207673</v>
      </c>
      <c r="E3795">
        <v>-2.0799901675431673</v>
      </c>
      <c r="F3795">
        <f t="shared" si="177"/>
        <v>4.4020000000000001</v>
      </c>
      <c r="G3795">
        <f t="shared" si="178"/>
        <v>4.3260000000000005</v>
      </c>
      <c r="H3795" s="5">
        <f t="shared" si="179"/>
        <v>1.7264879600181648E-2</v>
      </c>
      <c r="I3795">
        <f>[1]!EM_S_DQ_CLOSE($B3795,I$1,"3")</f>
        <v>4.6100000000000003</v>
      </c>
      <c r="J3795">
        <f>[1]!EM_S_DQ_CLOSE($B3795,J$1,"3")</f>
        <v>4.54</v>
      </c>
      <c r="K3795">
        <f>[1]!EM_S_DQ_CLOSE($B3795,K$1,"3")</f>
        <v>4.4000000000000004</v>
      </c>
      <c r="L3795">
        <f>[1]!EM_S_DQ_CLOSE($B3795,L$1,"3")</f>
        <v>4.2300000000000004</v>
      </c>
      <c r="M3795">
        <f>[1]!EM_S_DQ_CLOSE($B3795,M$1,"3")</f>
        <v>4.2300000000000004</v>
      </c>
      <c r="N3795" s="4">
        <f>[1]!EM_S_DQ_CLOSE($B3795,N$1,"3")</f>
        <v>4.08</v>
      </c>
      <c r="O3795" s="4">
        <f>[1]!EM_S_DQ_CLOSE($B3795,O$1,"3")</f>
        <v>4.25</v>
      </c>
      <c r="P3795" s="4">
        <f>[1]!EM_S_DQ_CLOSE($B3795,P$1,"3")</f>
        <v>4.2699999999999996</v>
      </c>
      <c r="Q3795" s="4">
        <f>[1]!EM_S_DQ_CLOSE($B3795,Q$1,"3")</f>
        <v>4.5</v>
      </c>
      <c r="R3795" s="4">
        <f>[1]!EM_S_DQ_CLOSE($B3795,R$1,"3")</f>
        <v>4.53</v>
      </c>
    </row>
    <row r="3796" spans="1:18">
      <c r="A3796" t="s">
        <v>7717</v>
      </c>
      <c r="B3796" s="2" t="s">
        <v>7718</v>
      </c>
      <c r="C3796">
        <v>1.614444277786</v>
      </c>
      <c r="D3796">
        <v>3.6986800659967329</v>
      </c>
      <c r="E3796">
        <v>-2.0842357882107327</v>
      </c>
      <c r="F3796">
        <f t="shared" si="177"/>
        <v>12.117999999999999</v>
      </c>
      <c r="G3796">
        <f t="shared" si="178"/>
        <v>11.968</v>
      </c>
      <c r="H3796" s="5">
        <f t="shared" si="179"/>
        <v>1.2378280244264614E-2</v>
      </c>
      <c r="I3796">
        <f>[1]!EM_S_DQ_CLOSE($B3796,I$1,"3")</f>
        <v>12</v>
      </c>
      <c r="J3796">
        <f>[1]!EM_S_DQ_CLOSE($B3796,J$1,"3")</f>
        <v>12.23</v>
      </c>
      <c r="K3796">
        <f>[1]!EM_S_DQ_CLOSE($B3796,K$1,"3")</f>
        <v>11.93</v>
      </c>
      <c r="L3796">
        <f>[1]!EM_S_DQ_CLOSE($B3796,L$1,"3")</f>
        <v>12.19</v>
      </c>
      <c r="M3796">
        <f>[1]!EM_S_DQ_CLOSE($B3796,M$1,"3")</f>
        <v>12.24</v>
      </c>
      <c r="N3796" s="4">
        <f>[1]!EM_S_DQ_CLOSE($B3796,N$1,"3")</f>
        <v>11.96</v>
      </c>
      <c r="O3796" s="4">
        <f>[1]!EM_S_DQ_CLOSE($B3796,O$1,"3")</f>
        <v>12</v>
      </c>
      <c r="P3796" s="4">
        <f>[1]!EM_S_DQ_CLOSE($B3796,P$1,"3")</f>
        <v>11.98</v>
      </c>
      <c r="Q3796" s="4">
        <f>[1]!EM_S_DQ_CLOSE($B3796,Q$1,"3")</f>
        <v>12.03</v>
      </c>
      <c r="R3796" s="4">
        <f>[1]!EM_S_DQ_CLOSE($B3796,R$1,"3")</f>
        <v>11.87</v>
      </c>
    </row>
    <row r="3797" spans="1:18">
      <c r="A3797" t="s">
        <v>6253</v>
      </c>
      <c r="B3797" s="2" t="s">
        <v>6254</v>
      </c>
      <c r="C3797">
        <v>3.610778316367</v>
      </c>
      <c r="D3797">
        <v>5.700164744558549</v>
      </c>
      <c r="E3797">
        <v>-2.0893864281915491</v>
      </c>
      <c r="F3797">
        <f t="shared" si="177"/>
        <v>4.6980000000000004</v>
      </c>
      <c r="G3797">
        <f t="shared" si="178"/>
        <v>4.7779999999999996</v>
      </c>
      <c r="H3797" s="5">
        <f t="shared" si="179"/>
        <v>-1.7028522775649035E-2</v>
      </c>
      <c r="I3797">
        <f>[1]!EM_S_DQ_CLOSE($B3797,I$1,"3")</f>
        <v>4.79</v>
      </c>
      <c r="J3797">
        <f>[1]!EM_S_DQ_CLOSE($B3797,J$1,"3")</f>
        <v>4.72</v>
      </c>
      <c r="K3797">
        <f>[1]!EM_S_DQ_CLOSE($B3797,K$1,"3")</f>
        <v>4.6100000000000003</v>
      </c>
      <c r="L3797">
        <f>[1]!EM_S_DQ_CLOSE($B3797,L$1,"3")</f>
        <v>4.66</v>
      </c>
      <c r="M3797">
        <f>[1]!EM_S_DQ_CLOSE($B3797,M$1,"3")</f>
        <v>4.71</v>
      </c>
      <c r="N3797" s="4">
        <f>[1]!EM_S_DQ_CLOSE($B3797,N$1,"3")</f>
        <v>4.62</v>
      </c>
      <c r="O3797" s="4">
        <f>[1]!EM_S_DQ_CLOSE($B3797,O$1,"3")</f>
        <v>4.8</v>
      </c>
      <c r="P3797" s="4">
        <f>[1]!EM_S_DQ_CLOSE($B3797,P$1,"3")</f>
        <v>4.74</v>
      </c>
      <c r="Q3797" s="4">
        <f>[1]!EM_S_DQ_CLOSE($B3797,Q$1,"3")</f>
        <v>4.8499999999999996</v>
      </c>
      <c r="R3797" s="4">
        <f>[1]!EM_S_DQ_CLOSE($B3797,R$1,"3")</f>
        <v>4.88</v>
      </c>
    </row>
    <row r="3798" spans="1:18">
      <c r="A3798" t="s">
        <v>3849</v>
      </c>
      <c r="B3798" s="2" t="s">
        <v>3850</v>
      </c>
      <c r="C3798">
        <v>3.0070613877500003</v>
      </c>
      <c r="D3798">
        <v>5.0980838168026175</v>
      </c>
      <c r="E3798">
        <v>-2.0910224290526171</v>
      </c>
      <c r="F3798">
        <f t="shared" si="177"/>
        <v>12.886000000000001</v>
      </c>
      <c r="G3798">
        <f t="shared" si="178"/>
        <v>12.718</v>
      </c>
      <c r="H3798" s="5">
        <f t="shared" si="179"/>
        <v>1.3037404935589091E-2</v>
      </c>
      <c r="I3798">
        <f>[1]!EM_S_DQ_CLOSE($B3798,I$1,"3")</f>
        <v>13.13</v>
      </c>
      <c r="J3798">
        <f>[1]!EM_S_DQ_CLOSE($B3798,J$1,"3")</f>
        <v>13.13</v>
      </c>
      <c r="K3798">
        <f>[1]!EM_S_DQ_CLOSE($B3798,K$1,"3")</f>
        <v>12.62</v>
      </c>
      <c r="L3798">
        <f>[1]!EM_S_DQ_CLOSE($B3798,L$1,"3")</f>
        <v>12.78</v>
      </c>
      <c r="M3798">
        <f>[1]!EM_S_DQ_CLOSE($B3798,M$1,"3")</f>
        <v>12.77</v>
      </c>
      <c r="N3798" s="4">
        <f>[1]!EM_S_DQ_CLOSE($B3798,N$1,"3")</f>
        <v>12.63</v>
      </c>
      <c r="O3798" s="4">
        <f>[1]!EM_S_DQ_CLOSE($B3798,O$1,"3")</f>
        <v>12.83</v>
      </c>
      <c r="P3798" s="4">
        <f>[1]!EM_S_DQ_CLOSE($B3798,P$1,"3")</f>
        <v>12.53</v>
      </c>
      <c r="Q3798" s="4">
        <f>[1]!EM_S_DQ_CLOSE($B3798,Q$1,"3")</f>
        <v>12.84</v>
      </c>
      <c r="R3798" s="4">
        <f>[1]!EM_S_DQ_CLOSE($B3798,R$1,"3")</f>
        <v>12.76</v>
      </c>
    </row>
    <row r="3799" spans="1:18">
      <c r="A3799" t="s">
        <v>4791</v>
      </c>
      <c r="B3799" s="2" t="s">
        <v>4792</v>
      </c>
      <c r="C3799">
        <v>9.4154111111112009</v>
      </c>
      <c r="D3799">
        <v>11.510404907407331</v>
      </c>
      <c r="E3799">
        <v>-2.09499379629613</v>
      </c>
      <c r="F3799">
        <f t="shared" si="177"/>
        <v>30.312000000000001</v>
      </c>
      <c r="G3799">
        <f t="shared" si="178"/>
        <v>29.981999999999999</v>
      </c>
      <c r="H3799" s="5">
        <f t="shared" si="179"/>
        <v>1.088677751385596E-2</v>
      </c>
      <c r="I3799">
        <f>[1]!EM_S_DQ_CLOSE($B3799,I$1,"3")</f>
        <v>29.93</v>
      </c>
      <c r="J3799">
        <f>[1]!EM_S_DQ_CLOSE($B3799,J$1,"3")</f>
        <v>30.49</v>
      </c>
      <c r="K3799">
        <f>[1]!EM_S_DQ_CLOSE($B3799,K$1,"3")</f>
        <v>30.86</v>
      </c>
      <c r="L3799">
        <f>[1]!EM_S_DQ_CLOSE($B3799,L$1,"3")</f>
        <v>30.57</v>
      </c>
      <c r="M3799">
        <f>[1]!EM_S_DQ_CLOSE($B3799,M$1,"3")</f>
        <v>29.71</v>
      </c>
      <c r="N3799" s="4">
        <f>[1]!EM_S_DQ_CLOSE($B3799,N$1,"3")</f>
        <v>28.14</v>
      </c>
      <c r="O3799" s="4">
        <f>[1]!EM_S_DQ_CLOSE($B3799,O$1,"3")</f>
        <v>29.2</v>
      </c>
      <c r="P3799" s="4">
        <f>[1]!EM_S_DQ_CLOSE($B3799,P$1,"3")</f>
        <v>29.87</v>
      </c>
      <c r="Q3799" s="4">
        <f>[1]!EM_S_DQ_CLOSE($B3799,Q$1,"3")</f>
        <v>31.57</v>
      </c>
      <c r="R3799" s="4">
        <f>[1]!EM_S_DQ_CLOSE($B3799,R$1,"3")</f>
        <v>31.13</v>
      </c>
    </row>
    <row r="3800" spans="1:18">
      <c r="A3800" t="s">
        <v>8669</v>
      </c>
      <c r="B3800" s="2" t="s">
        <v>8670</v>
      </c>
      <c r="C3800">
        <v>1.9155232021818001</v>
      </c>
      <c r="D3800">
        <v>4.0176991002553004</v>
      </c>
      <c r="E3800">
        <v>-2.1021758980735004</v>
      </c>
      <c r="F3800">
        <f t="shared" si="177"/>
        <v>29.79</v>
      </c>
      <c r="G3800">
        <f t="shared" si="178"/>
        <v>29.101999999999997</v>
      </c>
      <c r="H3800" s="5">
        <f t="shared" si="179"/>
        <v>2.3094998321584504E-2</v>
      </c>
      <c r="I3800">
        <f>[1]!EM_S_DQ_CLOSE($B3800,I$1,"3")</f>
        <v>30.58</v>
      </c>
      <c r="J3800">
        <f>[1]!EM_S_DQ_CLOSE($B3800,J$1,"3")</f>
        <v>30.82</v>
      </c>
      <c r="K3800">
        <f>[1]!EM_S_DQ_CLOSE($B3800,K$1,"3")</f>
        <v>29.35</v>
      </c>
      <c r="L3800">
        <f>[1]!EM_S_DQ_CLOSE($B3800,L$1,"3")</f>
        <v>29.16</v>
      </c>
      <c r="M3800">
        <f>[1]!EM_S_DQ_CLOSE($B3800,M$1,"3")</f>
        <v>29.04</v>
      </c>
      <c r="N3800" s="4">
        <f>[1]!EM_S_DQ_CLOSE($B3800,N$1,"3")</f>
        <v>28.5</v>
      </c>
      <c r="O3800" s="4">
        <f>[1]!EM_S_DQ_CLOSE($B3800,O$1,"3")</f>
        <v>29.25</v>
      </c>
      <c r="P3800" s="4">
        <f>[1]!EM_S_DQ_CLOSE($B3800,P$1,"3")</f>
        <v>29.69</v>
      </c>
      <c r="Q3800" s="4">
        <f>[1]!EM_S_DQ_CLOSE($B3800,Q$1,"3")</f>
        <v>29.2</v>
      </c>
      <c r="R3800" s="4">
        <f>[1]!EM_S_DQ_CLOSE($B3800,R$1,"3")</f>
        <v>28.87</v>
      </c>
    </row>
    <row r="3801" spans="1:18">
      <c r="A3801" t="s">
        <v>5353</v>
      </c>
      <c r="B3801" s="2" t="s">
        <v>5354</v>
      </c>
      <c r="C3801">
        <v>0.65203281238779986</v>
      </c>
      <c r="D3801">
        <v>2.7542173279686994</v>
      </c>
      <c r="E3801">
        <v>-2.1021845155808996</v>
      </c>
      <c r="F3801">
        <f t="shared" si="177"/>
        <v>4.5439999999999996</v>
      </c>
      <c r="G3801">
        <f t="shared" si="178"/>
        <v>4.57</v>
      </c>
      <c r="H3801" s="5">
        <f t="shared" si="179"/>
        <v>-5.7218309859156449E-3</v>
      </c>
      <c r="I3801">
        <f>[1]!EM_S_DQ_CLOSE($B3801,I$1,"3")</f>
        <v>4.54</v>
      </c>
      <c r="J3801">
        <f>[1]!EM_S_DQ_CLOSE($B3801,J$1,"3")</f>
        <v>4.59</v>
      </c>
      <c r="K3801">
        <f>[1]!EM_S_DQ_CLOSE($B3801,K$1,"3")</f>
        <v>4.5</v>
      </c>
      <c r="L3801">
        <f>[1]!EM_S_DQ_CLOSE($B3801,L$1,"3")</f>
        <v>4.55</v>
      </c>
      <c r="M3801">
        <f>[1]!EM_S_DQ_CLOSE($B3801,M$1,"3")</f>
        <v>4.54</v>
      </c>
      <c r="N3801" s="4">
        <f>[1]!EM_S_DQ_CLOSE($B3801,N$1,"3")</f>
        <v>4.4800000000000004</v>
      </c>
      <c r="O3801" s="4">
        <f>[1]!EM_S_DQ_CLOSE($B3801,O$1,"3")</f>
        <v>4.53</v>
      </c>
      <c r="P3801" s="4">
        <f>[1]!EM_S_DQ_CLOSE($B3801,P$1,"3")</f>
        <v>4.5599999999999996</v>
      </c>
      <c r="Q3801" s="4">
        <f>[1]!EM_S_DQ_CLOSE($B3801,Q$1,"3")</f>
        <v>4.63</v>
      </c>
      <c r="R3801" s="4">
        <f>[1]!EM_S_DQ_CLOSE($B3801,R$1,"3")</f>
        <v>4.6500000000000004</v>
      </c>
    </row>
    <row r="3802" spans="1:18">
      <c r="A3802" t="s">
        <v>6757</v>
      </c>
      <c r="B3802" s="2" t="s">
        <v>6758</v>
      </c>
      <c r="C3802">
        <v>3.2486014216209993</v>
      </c>
      <c r="D3802">
        <v>5.3532535663624667</v>
      </c>
      <c r="E3802">
        <v>-2.1046521447414674</v>
      </c>
      <c r="F3802">
        <f t="shared" si="177"/>
        <v>15.873999999999999</v>
      </c>
      <c r="G3802">
        <f t="shared" si="178"/>
        <v>15.188000000000002</v>
      </c>
      <c r="H3802" s="5">
        <f t="shared" si="179"/>
        <v>4.3215320650119467E-2</v>
      </c>
      <c r="I3802">
        <f>[1]!EM_S_DQ_CLOSE($B3802,I$1,"3")</f>
        <v>16.309999999999999</v>
      </c>
      <c r="J3802">
        <f>[1]!EM_S_DQ_CLOSE($B3802,J$1,"3")</f>
        <v>16.87</v>
      </c>
      <c r="K3802">
        <f>[1]!EM_S_DQ_CLOSE($B3802,K$1,"3")</f>
        <v>16.07</v>
      </c>
      <c r="L3802">
        <f>[1]!EM_S_DQ_CLOSE($B3802,L$1,"3")</f>
        <v>15.24</v>
      </c>
      <c r="M3802">
        <f>[1]!EM_S_DQ_CLOSE($B3802,M$1,"3")</f>
        <v>14.88</v>
      </c>
      <c r="N3802" s="4">
        <f>[1]!EM_S_DQ_CLOSE($B3802,N$1,"3")</f>
        <v>14.77</v>
      </c>
      <c r="O3802" s="4">
        <f>[1]!EM_S_DQ_CLOSE($B3802,O$1,"3")</f>
        <v>14.67</v>
      </c>
      <c r="P3802" s="4">
        <f>[1]!EM_S_DQ_CLOSE($B3802,P$1,"3")</f>
        <v>15.48</v>
      </c>
      <c r="Q3802" s="4">
        <f>[1]!EM_S_DQ_CLOSE($B3802,Q$1,"3")</f>
        <v>16.12</v>
      </c>
      <c r="R3802" s="4">
        <f>[1]!EM_S_DQ_CLOSE($B3802,R$1,"3")</f>
        <v>14.9</v>
      </c>
    </row>
    <row r="3803" spans="1:18">
      <c r="A3803" t="s">
        <v>7979</v>
      </c>
      <c r="B3803" s="2" t="s">
        <v>7980</v>
      </c>
      <c r="C3803">
        <v>2.9641586410903997</v>
      </c>
      <c r="D3803">
        <v>5.0700889059477996</v>
      </c>
      <c r="E3803">
        <v>-2.1059302648573999</v>
      </c>
      <c r="F3803">
        <f t="shared" si="177"/>
        <v>20.400000000000002</v>
      </c>
      <c r="G3803">
        <f t="shared" si="178"/>
        <v>19.985999999999997</v>
      </c>
      <c r="H3803" s="5">
        <f t="shared" si="179"/>
        <v>2.0294117647059066E-2</v>
      </c>
      <c r="I3803">
        <f>[1]!EM_S_DQ_CLOSE($B3803,I$1,"3")</f>
        <v>20.7</v>
      </c>
      <c r="J3803">
        <f>[1]!EM_S_DQ_CLOSE($B3803,J$1,"3")</f>
        <v>20.64</v>
      </c>
      <c r="K3803">
        <f>[1]!EM_S_DQ_CLOSE($B3803,K$1,"3")</f>
        <v>20.260000000000002</v>
      </c>
      <c r="L3803">
        <f>[1]!EM_S_DQ_CLOSE($B3803,L$1,"3")</f>
        <v>20.09</v>
      </c>
      <c r="M3803">
        <f>[1]!EM_S_DQ_CLOSE($B3803,M$1,"3")</f>
        <v>20.309999999999999</v>
      </c>
      <c r="N3803" s="4">
        <f>[1]!EM_S_DQ_CLOSE($B3803,N$1,"3")</f>
        <v>19.829999999999998</v>
      </c>
      <c r="O3803" s="4">
        <f>[1]!EM_S_DQ_CLOSE($B3803,O$1,"3")</f>
        <v>20.079999999999998</v>
      </c>
      <c r="P3803" s="4">
        <f>[1]!EM_S_DQ_CLOSE($B3803,P$1,"3")</f>
        <v>20.39</v>
      </c>
      <c r="Q3803" s="4">
        <f>[1]!EM_S_DQ_CLOSE($B3803,Q$1,"3")</f>
        <v>20.86</v>
      </c>
      <c r="R3803" s="4">
        <f>[1]!EM_S_DQ_CLOSE($B3803,R$1,"3")</f>
        <v>18.77</v>
      </c>
    </row>
    <row r="3804" spans="1:18">
      <c r="A3804" t="s">
        <v>2089</v>
      </c>
      <c r="B3804" s="2" t="s">
        <v>2090</v>
      </c>
      <c r="C3804">
        <v>1.7710615854326002</v>
      </c>
      <c r="D3804">
        <v>3.8791884188961161</v>
      </c>
      <c r="E3804">
        <v>-2.1081268334635159</v>
      </c>
      <c r="F3804">
        <f t="shared" si="177"/>
        <v>5.3220000000000001</v>
      </c>
      <c r="G3804">
        <f t="shared" si="178"/>
        <v>5.4320000000000004</v>
      </c>
      <c r="H3804" s="5">
        <f t="shared" si="179"/>
        <v>-2.0668921458098521E-2</v>
      </c>
      <c r="I3804">
        <f>[1]!EM_S_DQ_CLOSE($B3804,I$1,"3")</f>
        <v>5.35</v>
      </c>
      <c r="J3804">
        <f>[1]!EM_S_DQ_CLOSE($B3804,J$1,"3")</f>
        <v>5.42</v>
      </c>
      <c r="K3804">
        <f>[1]!EM_S_DQ_CLOSE($B3804,K$1,"3")</f>
        <v>5.23</v>
      </c>
      <c r="L3804">
        <f>[1]!EM_S_DQ_CLOSE($B3804,L$1,"3")</f>
        <v>5.33</v>
      </c>
      <c r="M3804">
        <f>[1]!EM_S_DQ_CLOSE($B3804,M$1,"3")</f>
        <v>5.28</v>
      </c>
      <c r="N3804" s="4">
        <f>[1]!EM_S_DQ_CLOSE($B3804,N$1,"3")</f>
        <v>5.22</v>
      </c>
      <c r="O3804" s="4">
        <f>[1]!EM_S_DQ_CLOSE($B3804,O$1,"3")</f>
        <v>5.42</v>
      </c>
      <c r="P3804" s="4">
        <f>[1]!EM_S_DQ_CLOSE($B3804,P$1,"3")</f>
        <v>5.46</v>
      </c>
      <c r="Q3804" s="4">
        <f>[1]!EM_S_DQ_CLOSE($B3804,Q$1,"3")</f>
        <v>5.53</v>
      </c>
      <c r="R3804" s="4">
        <f>[1]!EM_S_DQ_CLOSE($B3804,R$1,"3")</f>
        <v>5.53</v>
      </c>
    </row>
    <row r="3805" spans="1:18">
      <c r="A3805" t="s">
        <v>8367</v>
      </c>
      <c r="B3805" s="2" t="s">
        <v>8368</v>
      </c>
      <c r="C3805">
        <v>4.5426283131606002</v>
      </c>
      <c r="D3805">
        <v>6.6515449153180173</v>
      </c>
      <c r="E3805">
        <v>-2.1089166021574171</v>
      </c>
      <c r="F3805">
        <f t="shared" si="177"/>
        <v>30.824000000000002</v>
      </c>
      <c r="G3805">
        <f t="shared" si="178"/>
        <v>31.056000000000001</v>
      </c>
      <c r="H3805" s="5">
        <f t="shared" si="179"/>
        <v>-7.5266026472878052E-3</v>
      </c>
      <c r="I3805">
        <f>[1]!EM_S_DQ_CLOSE($B3805,I$1,"3")</f>
        <v>31.18</v>
      </c>
      <c r="J3805">
        <f>[1]!EM_S_DQ_CLOSE($B3805,J$1,"3")</f>
        <v>31.44</v>
      </c>
      <c r="K3805">
        <f>[1]!EM_S_DQ_CLOSE($B3805,K$1,"3")</f>
        <v>30.28</v>
      </c>
      <c r="L3805">
        <f>[1]!EM_S_DQ_CLOSE($B3805,L$1,"3")</f>
        <v>30.56</v>
      </c>
      <c r="M3805">
        <f>[1]!EM_S_DQ_CLOSE($B3805,M$1,"3")</f>
        <v>30.66</v>
      </c>
      <c r="N3805" s="4">
        <f>[1]!EM_S_DQ_CLOSE($B3805,N$1,"3")</f>
        <v>31.03</v>
      </c>
      <c r="O3805" s="4">
        <f>[1]!EM_S_DQ_CLOSE($B3805,O$1,"3")</f>
        <v>32.18</v>
      </c>
      <c r="P3805" s="4">
        <f>[1]!EM_S_DQ_CLOSE($B3805,P$1,"3")</f>
        <v>31.98</v>
      </c>
      <c r="Q3805" s="4">
        <f>[1]!EM_S_DQ_CLOSE($B3805,Q$1,"3")</f>
        <v>31.09</v>
      </c>
      <c r="R3805" s="4">
        <f>[1]!EM_S_DQ_CLOSE($B3805,R$1,"3")</f>
        <v>29</v>
      </c>
    </row>
    <row r="3806" spans="1:18">
      <c r="A3806" t="s">
        <v>629</v>
      </c>
      <c r="B3806" s="2" t="s">
        <v>630</v>
      </c>
      <c r="C3806">
        <v>4.6460291602355994</v>
      </c>
      <c r="D3806">
        <v>6.7586589529787178</v>
      </c>
      <c r="E3806">
        <v>-2.1126297927431184</v>
      </c>
      <c r="F3806">
        <f t="shared" si="177"/>
        <v>15.556000000000001</v>
      </c>
      <c r="G3806">
        <f t="shared" si="178"/>
        <v>15.7</v>
      </c>
      <c r="H3806" s="5">
        <f t="shared" si="179"/>
        <v>-9.2568783749034673E-3</v>
      </c>
      <c r="I3806">
        <f>[1]!EM_S_DQ_CLOSE($B3806,I$1,"3")</f>
        <v>15.59</v>
      </c>
      <c r="J3806">
        <f>[1]!EM_S_DQ_CLOSE($B3806,J$1,"3")</f>
        <v>16.3</v>
      </c>
      <c r="K3806">
        <f>[1]!EM_S_DQ_CLOSE($B3806,K$1,"3")</f>
        <v>15.72</v>
      </c>
      <c r="L3806">
        <f>[1]!EM_S_DQ_CLOSE($B3806,L$1,"3")</f>
        <v>15.32</v>
      </c>
      <c r="M3806">
        <f>[1]!EM_S_DQ_CLOSE($B3806,M$1,"3")</f>
        <v>14.85</v>
      </c>
      <c r="N3806" s="4">
        <f>[1]!EM_S_DQ_CLOSE($B3806,N$1,"3")</f>
        <v>14.91</v>
      </c>
      <c r="O3806" s="4">
        <f>[1]!EM_S_DQ_CLOSE($B3806,O$1,"3")</f>
        <v>14.9</v>
      </c>
      <c r="P3806" s="4">
        <f>[1]!EM_S_DQ_CLOSE($B3806,P$1,"3")</f>
        <v>15.91</v>
      </c>
      <c r="Q3806" s="4">
        <f>[1]!EM_S_DQ_CLOSE($B3806,Q$1,"3")</f>
        <v>15.8</v>
      </c>
      <c r="R3806" s="4">
        <f>[1]!EM_S_DQ_CLOSE($B3806,R$1,"3")</f>
        <v>16.98</v>
      </c>
    </row>
    <row r="3807" spans="1:18">
      <c r="A3807" t="s">
        <v>3845</v>
      </c>
      <c r="B3807" s="2" t="s">
        <v>3846</v>
      </c>
      <c r="C3807">
        <v>4.3832286894170007</v>
      </c>
      <c r="D3807">
        <v>6.4988471177288352</v>
      </c>
      <c r="E3807">
        <v>-2.1156184283118344</v>
      </c>
      <c r="F3807">
        <f t="shared" si="177"/>
        <v>10.763999999999999</v>
      </c>
      <c r="G3807">
        <f t="shared" si="178"/>
        <v>11.222000000000001</v>
      </c>
      <c r="H3807" s="5">
        <f t="shared" si="179"/>
        <v>-4.25492382014123E-2</v>
      </c>
      <c r="I3807">
        <f>[1]!EM_S_DQ_CLOSE($B3807,I$1,"3")</f>
        <v>10.82</v>
      </c>
      <c r="J3807">
        <f>[1]!EM_S_DQ_CLOSE($B3807,J$1,"3")</f>
        <v>10.83</v>
      </c>
      <c r="K3807">
        <f>[1]!EM_S_DQ_CLOSE($B3807,K$1,"3")</f>
        <v>10.34</v>
      </c>
      <c r="L3807">
        <f>[1]!EM_S_DQ_CLOSE($B3807,L$1,"3")</f>
        <v>10.92</v>
      </c>
      <c r="M3807">
        <f>[1]!EM_S_DQ_CLOSE($B3807,M$1,"3")</f>
        <v>10.91</v>
      </c>
      <c r="N3807" s="4">
        <f>[1]!EM_S_DQ_CLOSE($B3807,N$1,"3")</f>
        <v>10.67</v>
      </c>
      <c r="O3807" s="4">
        <f>[1]!EM_S_DQ_CLOSE($B3807,O$1,"3")</f>
        <v>11.57</v>
      </c>
      <c r="P3807" s="4">
        <f>[1]!EM_S_DQ_CLOSE($B3807,P$1,"3")</f>
        <v>11.42</v>
      </c>
      <c r="Q3807" s="4">
        <f>[1]!EM_S_DQ_CLOSE($B3807,Q$1,"3")</f>
        <v>11.39</v>
      </c>
      <c r="R3807" s="4">
        <f>[1]!EM_S_DQ_CLOSE($B3807,R$1,"3")</f>
        <v>11.06</v>
      </c>
    </row>
    <row r="3808" spans="1:18">
      <c r="A3808" t="s">
        <v>8185</v>
      </c>
      <c r="B3808" s="2" t="s">
        <v>8186</v>
      </c>
      <c r="C3808">
        <v>2.4902151865944</v>
      </c>
      <c r="D3808">
        <v>4.6077268268844822</v>
      </c>
      <c r="E3808">
        <v>-2.1175116402900822</v>
      </c>
      <c r="F3808">
        <f t="shared" si="177"/>
        <v>17.13</v>
      </c>
      <c r="G3808">
        <f t="shared" si="178"/>
        <v>17.571999999999996</v>
      </c>
      <c r="H3808" s="5">
        <f t="shared" si="179"/>
        <v>-2.5802685347343646E-2</v>
      </c>
      <c r="I3808">
        <f>[1]!EM_S_DQ_CLOSE($B3808,I$1,"3")</f>
        <v>17.34</v>
      </c>
      <c r="J3808">
        <f>[1]!EM_S_DQ_CLOSE($B3808,J$1,"3")</f>
        <v>17.309999999999999</v>
      </c>
      <c r="K3808">
        <f>[1]!EM_S_DQ_CLOSE($B3808,K$1,"3")</f>
        <v>17.23</v>
      </c>
      <c r="L3808">
        <f>[1]!EM_S_DQ_CLOSE($B3808,L$1,"3")</f>
        <v>16.97</v>
      </c>
      <c r="M3808">
        <f>[1]!EM_S_DQ_CLOSE($B3808,M$1,"3")</f>
        <v>16.8</v>
      </c>
      <c r="N3808" s="4">
        <f>[1]!EM_S_DQ_CLOSE($B3808,N$1,"3")</f>
        <v>16.55</v>
      </c>
      <c r="O3808" s="4">
        <f>[1]!EM_S_DQ_CLOSE($B3808,O$1,"3")</f>
        <v>17.190000000000001</v>
      </c>
      <c r="P3808" s="4">
        <f>[1]!EM_S_DQ_CLOSE($B3808,P$1,"3")</f>
        <v>17.34</v>
      </c>
      <c r="Q3808" s="4">
        <f>[1]!EM_S_DQ_CLOSE($B3808,Q$1,"3")</f>
        <v>18.18</v>
      </c>
      <c r="R3808" s="4">
        <f>[1]!EM_S_DQ_CLOSE($B3808,R$1,"3")</f>
        <v>18.600000000000001</v>
      </c>
    </row>
    <row r="3809" spans="1:18">
      <c r="A3809" t="s">
        <v>7321</v>
      </c>
      <c r="B3809" s="2" t="s">
        <v>7322</v>
      </c>
      <c r="C3809">
        <v>2.8733247055974003</v>
      </c>
      <c r="D3809">
        <v>4.9982248357703014</v>
      </c>
      <c r="E3809">
        <v>-2.1249001301729011</v>
      </c>
      <c r="F3809">
        <f t="shared" si="177"/>
        <v>5.15</v>
      </c>
      <c r="G3809">
        <f t="shared" si="178"/>
        <v>5.2739999999999991</v>
      </c>
      <c r="H3809" s="5">
        <f t="shared" si="179"/>
        <v>-2.4077669902912383E-2</v>
      </c>
      <c r="I3809">
        <f>[1]!EM_S_DQ_CLOSE($B3809,I$1,"3")</f>
        <v>5.18</v>
      </c>
      <c r="J3809">
        <f>[1]!EM_S_DQ_CLOSE($B3809,J$1,"3")</f>
        <v>5.18</v>
      </c>
      <c r="K3809">
        <f>[1]!EM_S_DQ_CLOSE($B3809,K$1,"3")</f>
        <v>5.08</v>
      </c>
      <c r="L3809">
        <f>[1]!EM_S_DQ_CLOSE($B3809,L$1,"3")</f>
        <v>5.17</v>
      </c>
      <c r="M3809">
        <f>[1]!EM_S_DQ_CLOSE($B3809,M$1,"3")</f>
        <v>5.14</v>
      </c>
      <c r="N3809" s="4">
        <f>[1]!EM_S_DQ_CLOSE($B3809,N$1,"3")</f>
        <v>5.14</v>
      </c>
      <c r="O3809" s="4">
        <f>[1]!EM_S_DQ_CLOSE($B3809,O$1,"3")</f>
        <v>5.29</v>
      </c>
      <c r="P3809" s="4">
        <f>[1]!EM_S_DQ_CLOSE($B3809,P$1,"3")</f>
        <v>5.31</v>
      </c>
      <c r="Q3809" s="4">
        <f>[1]!EM_S_DQ_CLOSE($B3809,Q$1,"3")</f>
        <v>5.29</v>
      </c>
      <c r="R3809" s="4">
        <f>[1]!EM_S_DQ_CLOSE($B3809,R$1,"3")</f>
        <v>5.34</v>
      </c>
    </row>
    <row r="3810" spans="1:18">
      <c r="A3810" t="s">
        <v>2433</v>
      </c>
      <c r="B3810" s="2" t="s">
        <v>2434</v>
      </c>
      <c r="C3810">
        <v>6.8387867334673995</v>
      </c>
      <c r="D3810">
        <v>8.9649947701305006</v>
      </c>
      <c r="E3810">
        <v>-2.1262080366631011</v>
      </c>
      <c r="F3810">
        <f t="shared" si="177"/>
        <v>13.092000000000002</v>
      </c>
      <c r="G3810">
        <f t="shared" si="178"/>
        <v>12.495999999999999</v>
      </c>
      <c r="H3810" s="5">
        <f t="shared" si="179"/>
        <v>4.5523984112435342E-2</v>
      </c>
      <c r="I3810">
        <f>[1]!EM_S_DQ_CLOSE($B3810,I$1,"3")</f>
        <v>12.53</v>
      </c>
      <c r="J3810">
        <f>[1]!EM_S_DQ_CLOSE($B3810,J$1,"3")</f>
        <v>13.78</v>
      </c>
      <c r="K3810">
        <f>[1]!EM_S_DQ_CLOSE($B3810,K$1,"3")</f>
        <v>13</v>
      </c>
      <c r="L3810">
        <f>[1]!EM_S_DQ_CLOSE($B3810,L$1,"3")</f>
        <v>13.4</v>
      </c>
      <c r="M3810">
        <f>[1]!EM_S_DQ_CLOSE($B3810,M$1,"3")</f>
        <v>12.75</v>
      </c>
      <c r="N3810" s="4">
        <f>[1]!EM_S_DQ_CLOSE($B3810,N$1,"3")</f>
        <v>12.63</v>
      </c>
      <c r="O3810" s="4">
        <f>[1]!EM_S_DQ_CLOSE($B3810,O$1,"3")</f>
        <v>12.41</v>
      </c>
      <c r="P3810" s="4">
        <f>[1]!EM_S_DQ_CLOSE($B3810,P$1,"3")</f>
        <v>12.84</v>
      </c>
      <c r="Q3810" s="4">
        <f>[1]!EM_S_DQ_CLOSE($B3810,Q$1,"3")</f>
        <v>12.55</v>
      </c>
      <c r="R3810" s="4">
        <f>[1]!EM_S_DQ_CLOSE($B3810,R$1,"3")</f>
        <v>12.05</v>
      </c>
    </row>
    <row r="3811" spans="1:18">
      <c r="A3811" t="s">
        <v>4897</v>
      </c>
      <c r="B3811" s="2" t="s">
        <v>4898</v>
      </c>
      <c r="C3811">
        <v>9.8848200000000013</v>
      </c>
      <c r="D3811">
        <v>12.013157758620691</v>
      </c>
      <c r="E3811">
        <v>-2.12833775862069</v>
      </c>
      <c r="F3811">
        <f t="shared" si="177"/>
        <v>45.893999999999998</v>
      </c>
      <c r="G3811">
        <f t="shared" si="178"/>
        <v>46.46</v>
      </c>
      <c r="H3811" s="5">
        <f t="shared" si="179"/>
        <v>-1.233276681047637E-2</v>
      </c>
      <c r="I3811">
        <f>[1]!EM_S_DQ_CLOSE($B3811,I$1,"3")</f>
        <v>43.59</v>
      </c>
      <c r="J3811">
        <f>[1]!EM_S_DQ_CLOSE($B3811,J$1,"3")</f>
        <v>45.82</v>
      </c>
      <c r="K3811">
        <f>[1]!EM_S_DQ_CLOSE($B3811,K$1,"3")</f>
        <v>45.9</v>
      </c>
      <c r="L3811">
        <f>[1]!EM_S_DQ_CLOSE($B3811,L$1,"3")</f>
        <v>46.84</v>
      </c>
      <c r="M3811">
        <f>[1]!EM_S_DQ_CLOSE($B3811,M$1,"3")</f>
        <v>47.32</v>
      </c>
      <c r="N3811" s="4">
        <f>[1]!EM_S_DQ_CLOSE($B3811,N$1,"3")</f>
        <v>44.28</v>
      </c>
      <c r="O3811" s="4">
        <f>[1]!EM_S_DQ_CLOSE($B3811,O$1,"3")</f>
        <v>45.21</v>
      </c>
      <c r="P3811" s="4">
        <f>[1]!EM_S_DQ_CLOSE($B3811,P$1,"3")</f>
        <v>45.66</v>
      </c>
      <c r="Q3811" s="4">
        <f>[1]!EM_S_DQ_CLOSE($B3811,Q$1,"3")</f>
        <v>47.56</v>
      </c>
      <c r="R3811" s="4">
        <f>[1]!EM_S_DQ_CLOSE($B3811,R$1,"3")</f>
        <v>49.59</v>
      </c>
    </row>
    <row r="3812" spans="1:18">
      <c r="A3812" t="s">
        <v>8629</v>
      </c>
      <c r="B3812" s="2" t="s">
        <v>8630</v>
      </c>
      <c r="C3812">
        <v>2.0796472261735999</v>
      </c>
      <c r="D3812">
        <v>4.2087128163444341</v>
      </c>
      <c r="E3812">
        <v>-2.1290655901708342</v>
      </c>
      <c r="F3812">
        <f t="shared" si="177"/>
        <v>15.847999999999999</v>
      </c>
      <c r="G3812">
        <f t="shared" si="178"/>
        <v>15.4</v>
      </c>
      <c r="H3812" s="5">
        <f t="shared" si="179"/>
        <v>2.8268551236749033E-2</v>
      </c>
      <c r="I3812">
        <f>[1]!EM_S_DQ_CLOSE($B3812,I$1,"3")</f>
        <v>16.149999999999999</v>
      </c>
      <c r="J3812">
        <f>[1]!EM_S_DQ_CLOSE($B3812,J$1,"3")</f>
        <v>16.14</v>
      </c>
      <c r="K3812">
        <f>[1]!EM_S_DQ_CLOSE($B3812,K$1,"3")</f>
        <v>15.68</v>
      </c>
      <c r="L3812">
        <f>[1]!EM_S_DQ_CLOSE($B3812,L$1,"3")</f>
        <v>15.62</v>
      </c>
      <c r="M3812">
        <f>[1]!EM_S_DQ_CLOSE($B3812,M$1,"3")</f>
        <v>15.65</v>
      </c>
      <c r="N3812" s="4">
        <f>[1]!EM_S_DQ_CLOSE($B3812,N$1,"3")</f>
        <v>15.26</v>
      </c>
      <c r="O3812" s="4">
        <f>[1]!EM_S_DQ_CLOSE($B3812,O$1,"3")</f>
        <v>15.57</v>
      </c>
      <c r="P3812" s="4">
        <f>[1]!EM_S_DQ_CLOSE($B3812,P$1,"3")</f>
        <v>15.54</v>
      </c>
      <c r="Q3812" s="4">
        <f>[1]!EM_S_DQ_CLOSE($B3812,Q$1,"3")</f>
        <v>15.44</v>
      </c>
      <c r="R3812" s="4">
        <f>[1]!EM_S_DQ_CLOSE($B3812,R$1,"3")</f>
        <v>15.19</v>
      </c>
    </row>
    <row r="3813" spans="1:18">
      <c r="A3813" t="s">
        <v>6095</v>
      </c>
      <c r="B3813" s="2" t="s">
        <v>6096</v>
      </c>
      <c r="C3813">
        <v>1.3104558046358001</v>
      </c>
      <c r="D3813">
        <v>3.4445586512320658</v>
      </c>
      <c r="E3813">
        <v>-2.1341028465962655</v>
      </c>
      <c r="F3813">
        <f t="shared" si="177"/>
        <v>4.34</v>
      </c>
      <c r="G3813">
        <f t="shared" si="178"/>
        <v>4.3660000000000005</v>
      </c>
      <c r="H3813" s="5">
        <f t="shared" si="179"/>
        <v>-5.990783410138408E-3</v>
      </c>
      <c r="I3813">
        <f>[1]!EM_S_DQ_CLOSE($B3813,I$1,"3")</f>
        <v>4.38</v>
      </c>
      <c r="J3813">
        <f>[1]!EM_S_DQ_CLOSE($B3813,J$1,"3")</f>
        <v>4.41</v>
      </c>
      <c r="K3813">
        <f>[1]!EM_S_DQ_CLOSE($B3813,K$1,"3")</f>
        <v>4.3</v>
      </c>
      <c r="L3813">
        <f>[1]!EM_S_DQ_CLOSE($B3813,L$1,"3")</f>
        <v>4.32</v>
      </c>
      <c r="M3813">
        <f>[1]!EM_S_DQ_CLOSE($B3813,M$1,"3")</f>
        <v>4.29</v>
      </c>
      <c r="N3813" s="4">
        <f>[1]!EM_S_DQ_CLOSE($B3813,N$1,"3")</f>
        <v>4.3099999999999996</v>
      </c>
      <c r="O3813" s="4">
        <f>[1]!EM_S_DQ_CLOSE($B3813,O$1,"3")</f>
        <v>4.33</v>
      </c>
      <c r="P3813" s="4">
        <f>[1]!EM_S_DQ_CLOSE($B3813,P$1,"3")</f>
        <v>4.3600000000000003</v>
      </c>
      <c r="Q3813" s="4">
        <f>[1]!EM_S_DQ_CLOSE($B3813,Q$1,"3")</f>
        <v>4.42</v>
      </c>
      <c r="R3813" s="4">
        <f>[1]!EM_S_DQ_CLOSE($B3813,R$1,"3")</f>
        <v>4.41</v>
      </c>
    </row>
    <row r="3814" spans="1:18">
      <c r="A3814" t="s">
        <v>4021</v>
      </c>
      <c r="B3814" s="2" t="s">
        <v>4022</v>
      </c>
      <c r="C3814">
        <v>3.5342530000000005</v>
      </c>
      <c r="D3814">
        <v>5.6735957499999703</v>
      </c>
      <c r="E3814">
        <v>-2.1393427499999698</v>
      </c>
      <c r="F3814">
        <f t="shared" si="177"/>
        <v>9.8819999999999997</v>
      </c>
      <c r="G3814">
        <f t="shared" si="178"/>
        <v>9.9120000000000008</v>
      </c>
      <c r="H3814" s="5">
        <f t="shared" si="179"/>
        <v>-3.0358227079539707E-3</v>
      </c>
      <c r="I3814">
        <f>[1]!EM_S_DQ_CLOSE($B3814,I$1,"3")</f>
        <v>10.14</v>
      </c>
      <c r="J3814">
        <f>[1]!EM_S_DQ_CLOSE($B3814,J$1,"3")</f>
        <v>10.08</v>
      </c>
      <c r="K3814">
        <f>[1]!EM_S_DQ_CLOSE($B3814,K$1,"3")</f>
        <v>9.65</v>
      </c>
      <c r="L3814">
        <f>[1]!EM_S_DQ_CLOSE($B3814,L$1,"3")</f>
        <v>9.7799999999999994</v>
      </c>
      <c r="M3814">
        <f>[1]!EM_S_DQ_CLOSE($B3814,M$1,"3")</f>
        <v>9.76</v>
      </c>
      <c r="N3814" s="4">
        <f>[1]!EM_S_DQ_CLOSE($B3814,N$1,"3")</f>
        <v>9.8800000000000008</v>
      </c>
      <c r="O3814" s="4">
        <f>[1]!EM_S_DQ_CLOSE($B3814,O$1,"3")</f>
        <v>10.16</v>
      </c>
      <c r="P3814" s="4">
        <f>[1]!EM_S_DQ_CLOSE($B3814,P$1,"3")</f>
        <v>10</v>
      </c>
      <c r="Q3814" s="4">
        <f>[1]!EM_S_DQ_CLOSE($B3814,Q$1,"3")</f>
        <v>9.93</v>
      </c>
      <c r="R3814" s="4">
        <f>[1]!EM_S_DQ_CLOSE($B3814,R$1,"3")</f>
        <v>9.59</v>
      </c>
    </row>
    <row r="3815" spans="1:18">
      <c r="A3815" t="s">
        <v>4633</v>
      </c>
      <c r="B3815" s="2" t="s">
        <v>4634</v>
      </c>
      <c r="C3815">
        <v>1.9119093044341997</v>
      </c>
      <c r="D3815">
        <v>4.0524693225347503</v>
      </c>
      <c r="E3815">
        <v>-2.1405600181005506</v>
      </c>
      <c r="F3815">
        <f t="shared" si="177"/>
        <v>46.036000000000001</v>
      </c>
      <c r="G3815">
        <f t="shared" si="178"/>
        <v>44.916000000000004</v>
      </c>
      <c r="H3815" s="5">
        <f t="shared" si="179"/>
        <v>2.4328786167347238E-2</v>
      </c>
      <c r="I3815">
        <f>[1]!EM_S_DQ_CLOSE($B3815,I$1,"3")</f>
        <v>45.8</v>
      </c>
      <c r="J3815">
        <f>[1]!EM_S_DQ_CLOSE($B3815,J$1,"3")</f>
        <v>46.6</v>
      </c>
      <c r="K3815">
        <f>[1]!EM_S_DQ_CLOSE($B3815,K$1,"3")</f>
        <v>46.1</v>
      </c>
      <c r="L3815">
        <f>[1]!EM_S_DQ_CLOSE($B3815,L$1,"3")</f>
        <v>46.05</v>
      </c>
      <c r="M3815">
        <f>[1]!EM_S_DQ_CLOSE($B3815,M$1,"3")</f>
        <v>45.63</v>
      </c>
      <c r="N3815" s="4">
        <f>[1]!EM_S_DQ_CLOSE($B3815,N$1,"3")</f>
        <v>44.6</v>
      </c>
      <c r="O3815" s="4">
        <f>[1]!EM_S_DQ_CLOSE($B3815,O$1,"3")</f>
        <v>44.92</v>
      </c>
      <c r="P3815" s="4">
        <f>[1]!EM_S_DQ_CLOSE($B3815,P$1,"3")</f>
        <v>45.22</v>
      </c>
      <c r="Q3815" s="4">
        <f>[1]!EM_S_DQ_CLOSE($B3815,Q$1,"3")</f>
        <v>45.24</v>
      </c>
      <c r="R3815" s="4">
        <f>[1]!EM_S_DQ_CLOSE($B3815,R$1,"3")</f>
        <v>44.6</v>
      </c>
    </row>
    <row r="3816" spans="1:18">
      <c r="A3816" t="s">
        <v>1475</v>
      </c>
      <c r="B3816" s="2" t="s">
        <v>1476</v>
      </c>
      <c r="C3816">
        <v>0.8629661272036</v>
      </c>
      <c r="D3816">
        <v>3.0090175715292662</v>
      </c>
      <c r="E3816">
        <v>-2.146051444325666</v>
      </c>
      <c r="F3816">
        <f t="shared" si="177"/>
        <v>4.5739999999999998</v>
      </c>
      <c r="G3816">
        <f t="shared" si="178"/>
        <v>4.5819999999999999</v>
      </c>
      <c r="H3816" s="5">
        <f t="shared" si="179"/>
        <v>-1.7490161783996518E-3</v>
      </c>
      <c r="I3816">
        <f>[1]!EM_S_DQ_CLOSE($B3816,I$1,"3")</f>
        <v>4.6399999999999997</v>
      </c>
      <c r="J3816">
        <f>[1]!EM_S_DQ_CLOSE($B3816,J$1,"3")</f>
        <v>4.62</v>
      </c>
      <c r="K3816">
        <f>[1]!EM_S_DQ_CLOSE($B3816,K$1,"3")</f>
        <v>4.51</v>
      </c>
      <c r="L3816">
        <f>[1]!EM_S_DQ_CLOSE($B3816,L$1,"3")</f>
        <v>4.55</v>
      </c>
      <c r="M3816">
        <f>[1]!EM_S_DQ_CLOSE($B3816,M$1,"3")</f>
        <v>4.55</v>
      </c>
      <c r="N3816" s="4">
        <f>[1]!EM_S_DQ_CLOSE($B3816,N$1,"3")</f>
        <v>4.5</v>
      </c>
      <c r="O3816" s="4">
        <f>[1]!EM_S_DQ_CLOSE($B3816,O$1,"3")</f>
        <v>4.62</v>
      </c>
      <c r="P3816" s="4">
        <f>[1]!EM_S_DQ_CLOSE($B3816,P$1,"3")</f>
        <v>4.59</v>
      </c>
      <c r="Q3816" s="4">
        <f>[1]!EM_S_DQ_CLOSE($B3816,Q$1,"3")</f>
        <v>4.59</v>
      </c>
      <c r="R3816" s="4">
        <f>[1]!EM_S_DQ_CLOSE($B3816,R$1,"3")</f>
        <v>4.6100000000000003</v>
      </c>
    </row>
    <row r="3817" spans="1:18">
      <c r="A3817" t="s">
        <v>8473</v>
      </c>
      <c r="B3817" s="2" t="s">
        <v>8474</v>
      </c>
      <c r="C3817">
        <v>2.7581632914042005</v>
      </c>
      <c r="D3817">
        <v>4.9052753889051663</v>
      </c>
      <c r="E3817">
        <v>-2.1471120975009659</v>
      </c>
      <c r="F3817">
        <f t="shared" si="177"/>
        <v>41.543999999999997</v>
      </c>
      <c r="G3817">
        <f t="shared" si="178"/>
        <v>39.248000000000005</v>
      </c>
      <c r="H3817" s="5">
        <f t="shared" si="179"/>
        <v>5.5266705180049884E-2</v>
      </c>
      <c r="I3817">
        <f>[1]!EM_S_DQ_CLOSE($B3817,I$1,"3")</f>
        <v>42.76</v>
      </c>
      <c r="J3817">
        <f>[1]!EM_S_DQ_CLOSE($B3817,J$1,"3")</f>
        <v>42.91</v>
      </c>
      <c r="K3817">
        <f>[1]!EM_S_DQ_CLOSE($B3817,K$1,"3")</f>
        <v>40.57</v>
      </c>
      <c r="L3817">
        <f>[1]!EM_S_DQ_CLOSE($B3817,L$1,"3")</f>
        <v>40.76</v>
      </c>
      <c r="M3817">
        <f>[1]!EM_S_DQ_CLOSE($B3817,M$1,"3")</f>
        <v>40.72</v>
      </c>
      <c r="N3817" s="4">
        <f>[1]!EM_S_DQ_CLOSE($B3817,N$1,"3")</f>
        <v>39.5</v>
      </c>
      <c r="O3817" s="4">
        <f>[1]!EM_S_DQ_CLOSE($B3817,O$1,"3")</f>
        <v>40.81</v>
      </c>
      <c r="P3817" s="4">
        <f>[1]!EM_S_DQ_CLOSE($B3817,P$1,"3")</f>
        <v>40.92</v>
      </c>
      <c r="Q3817" s="4">
        <f>[1]!EM_S_DQ_CLOSE($B3817,Q$1,"3")</f>
        <v>38.32</v>
      </c>
      <c r="R3817" s="4">
        <f>[1]!EM_S_DQ_CLOSE($B3817,R$1,"3")</f>
        <v>36.69</v>
      </c>
    </row>
    <row r="3818" spans="1:18">
      <c r="A3818" t="s">
        <v>8713</v>
      </c>
      <c r="B3818" s="2" t="s">
        <v>8714</v>
      </c>
      <c r="C3818">
        <v>6.3512884246918002</v>
      </c>
      <c r="D3818">
        <v>8.5003133804401365</v>
      </c>
      <c r="E3818">
        <v>-2.1490249557483363</v>
      </c>
      <c r="F3818">
        <f t="shared" si="177"/>
        <v>21.382000000000001</v>
      </c>
      <c r="G3818">
        <f t="shared" si="178"/>
        <v>21.082000000000001</v>
      </c>
      <c r="H3818" s="5">
        <f t="shared" si="179"/>
        <v>1.4030492937985254E-2</v>
      </c>
      <c r="I3818">
        <f>[1]!EM_S_DQ_CLOSE($B3818,I$1,"3")</f>
        <v>22.04</v>
      </c>
      <c r="J3818">
        <f>[1]!EM_S_DQ_CLOSE($B3818,J$1,"3")</f>
        <v>22.23</v>
      </c>
      <c r="K3818">
        <f>[1]!EM_S_DQ_CLOSE($B3818,K$1,"3")</f>
        <v>21.04</v>
      </c>
      <c r="L3818">
        <f>[1]!EM_S_DQ_CLOSE($B3818,L$1,"3")</f>
        <v>21.4</v>
      </c>
      <c r="M3818">
        <f>[1]!EM_S_DQ_CLOSE($B3818,M$1,"3")</f>
        <v>20.2</v>
      </c>
      <c r="N3818" s="4">
        <f>[1]!EM_S_DQ_CLOSE($B3818,N$1,"3")</f>
        <v>19.84</v>
      </c>
      <c r="O3818" s="4">
        <f>[1]!EM_S_DQ_CLOSE($B3818,O$1,"3")</f>
        <v>20.96</v>
      </c>
      <c r="P3818" s="4">
        <f>[1]!EM_S_DQ_CLOSE($B3818,P$1,"3")</f>
        <v>21.27</v>
      </c>
      <c r="Q3818" s="4">
        <f>[1]!EM_S_DQ_CLOSE($B3818,Q$1,"3")</f>
        <v>22.33</v>
      </c>
      <c r="R3818" s="4">
        <f>[1]!EM_S_DQ_CLOSE($B3818,R$1,"3")</f>
        <v>21.01</v>
      </c>
    </row>
    <row r="3819" spans="1:18">
      <c r="A3819" t="s">
        <v>2849</v>
      </c>
      <c r="B3819" s="2" t="s">
        <v>2850</v>
      </c>
      <c r="C3819">
        <v>3.7348879978169998</v>
      </c>
      <c r="D3819">
        <v>5.8849425187813846</v>
      </c>
      <c r="E3819">
        <v>-2.1500545209643849</v>
      </c>
      <c r="F3819">
        <f t="shared" si="177"/>
        <v>10.166</v>
      </c>
      <c r="G3819">
        <f t="shared" si="178"/>
        <v>10.226000000000001</v>
      </c>
      <c r="H3819" s="5">
        <f t="shared" si="179"/>
        <v>-5.9020263623844674E-3</v>
      </c>
      <c r="I3819">
        <f>[1]!EM_S_DQ_CLOSE($B3819,I$1,"3")</f>
        <v>10.36</v>
      </c>
      <c r="J3819">
        <f>[1]!EM_S_DQ_CLOSE($B3819,J$1,"3")</f>
        <v>10.27</v>
      </c>
      <c r="K3819">
        <f>[1]!EM_S_DQ_CLOSE($B3819,K$1,"3")</f>
        <v>9.98</v>
      </c>
      <c r="L3819">
        <f>[1]!EM_S_DQ_CLOSE($B3819,L$1,"3")</f>
        <v>10.18</v>
      </c>
      <c r="M3819">
        <f>[1]!EM_S_DQ_CLOSE($B3819,M$1,"3")</f>
        <v>10.039999999999999</v>
      </c>
      <c r="N3819" s="4">
        <f>[1]!EM_S_DQ_CLOSE($B3819,N$1,"3")</f>
        <v>9.9600000000000009</v>
      </c>
      <c r="O3819" s="4">
        <f>[1]!EM_S_DQ_CLOSE($B3819,O$1,"3")</f>
        <v>10.1</v>
      </c>
      <c r="P3819" s="4">
        <f>[1]!EM_S_DQ_CLOSE($B3819,P$1,"3")</f>
        <v>10.19</v>
      </c>
      <c r="Q3819" s="4">
        <f>[1]!EM_S_DQ_CLOSE($B3819,Q$1,"3")</f>
        <v>10.25</v>
      </c>
      <c r="R3819" s="4">
        <f>[1]!EM_S_DQ_CLOSE($B3819,R$1,"3")</f>
        <v>10.63</v>
      </c>
    </row>
    <row r="3820" spans="1:18">
      <c r="A3820" t="s">
        <v>1933</v>
      </c>
      <c r="B3820" s="2" t="s">
        <v>1934</v>
      </c>
      <c r="C3820">
        <v>1.312694801793</v>
      </c>
      <c r="D3820">
        <v>3.4658125545066336</v>
      </c>
      <c r="E3820">
        <v>-2.1531177527136336</v>
      </c>
      <c r="F3820">
        <f t="shared" si="177"/>
        <v>3.2560000000000002</v>
      </c>
      <c r="G3820">
        <f t="shared" si="178"/>
        <v>3.2760000000000007</v>
      </c>
      <c r="H3820" s="5">
        <f t="shared" si="179"/>
        <v>-6.1425061425062835E-3</v>
      </c>
      <c r="I3820">
        <f>[1]!EM_S_DQ_CLOSE($B3820,I$1,"3")</f>
        <v>3.29</v>
      </c>
      <c r="J3820">
        <f>[1]!EM_S_DQ_CLOSE($B3820,J$1,"3")</f>
        <v>3.3</v>
      </c>
      <c r="K3820">
        <f>[1]!EM_S_DQ_CLOSE($B3820,K$1,"3")</f>
        <v>3.22</v>
      </c>
      <c r="L3820">
        <f>[1]!EM_S_DQ_CLOSE($B3820,L$1,"3")</f>
        <v>3.26</v>
      </c>
      <c r="M3820">
        <f>[1]!EM_S_DQ_CLOSE($B3820,M$1,"3")</f>
        <v>3.21</v>
      </c>
      <c r="N3820" s="4">
        <f>[1]!EM_S_DQ_CLOSE($B3820,N$1,"3")</f>
        <v>3.25</v>
      </c>
      <c r="O3820" s="4">
        <f>[1]!EM_S_DQ_CLOSE($B3820,O$1,"3")</f>
        <v>3.32</v>
      </c>
      <c r="P3820" s="4">
        <f>[1]!EM_S_DQ_CLOSE($B3820,P$1,"3")</f>
        <v>3.28</v>
      </c>
      <c r="Q3820" s="4">
        <f>[1]!EM_S_DQ_CLOSE($B3820,Q$1,"3")</f>
        <v>3.29</v>
      </c>
      <c r="R3820" s="4">
        <f>[1]!EM_S_DQ_CLOSE($B3820,R$1,"3")</f>
        <v>3.24</v>
      </c>
    </row>
    <row r="3821" spans="1:18">
      <c r="A3821" t="s">
        <v>8243</v>
      </c>
      <c r="B3821" s="2" t="s">
        <v>8244</v>
      </c>
      <c r="C3821">
        <v>1.0995901458157999</v>
      </c>
      <c r="D3821">
        <v>3.2530997850987831</v>
      </c>
      <c r="E3821">
        <v>-2.1535096392829831</v>
      </c>
      <c r="F3821">
        <f t="shared" si="177"/>
        <v>39.703999999999994</v>
      </c>
      <c r="G3821">
        <f t="shared" si="178"/>
        <v>38.512</v>
      </c>
      <c r="H3821" s="5">
        <f t="shared" si="179"/>
        <v>3.0022164013701221E-2</v>
      </c>
      <c r="I3821">
        <f>[1]!EM_S_DQ_CLOSE($B3821,I$1,"3")</f>
        <v>40.700000000000003</v>
      </c>
      <c r="J3821">
        <f>[1]!EM_S_DQ_CLOSE($B3821,J$1,"3")</f>
        <v>40.5</v>
      </c>
      <c r="K3821">
        <f>[1]!EM_S_DQ_CLOSE($B3821,K$1,"3")</f>
        <v>39.659999999999997</v>
      </c>
      <c r="L3821">
        <f>[1]!EM_S_DQ_CLOSE($B3821,L$1,"3")</f>
        <v>38.799999999999997</v>
      </c>
      <c r="M3821">
        <f>[1]!EM_S_DQ_CLOSE($B3821,M$1,"3")</f>
        <v>38.86</v>
      </c>
      <c r="N3821" s="4">
        <f>[1]!EM_S_DQ_CLOSE($B3821,N$1,"3")</f>
        <v>37.92</v>
      </c>
      <c r="O3821" s="4">
        <f>[1]!EM_S_DQ_CLOSE($B3821,O$1,"3")</f>
        <v>39.340000000000003</v>
      </c>
      <c r="P3821" s="4">
        <f>[1]!EM_S_DQ_CLOSE($B3821,P$1,"3")</f>
        <v>39.08</v>
      </c>
      <c r="Q3821" s="4">
        <f>[1]!EM_S_DQ_CLOSE($B3821,Q$1,"3")</f>
        <v>38.28</v>
      </c>
      <c r="R3821" s="4">
        <f>[1]!EM_S_DQ_CLOSE($B3821,R$1,"3")</f>
        <v>37.94</v>
      </c>
    </row>
    <row r="3822" spans="1:18">
      <c r="A3822" t="s">
        <v>8129</v>
      </c>
      <c r="B3822" s="2" t="s">
        <v>8130</v>
      </c>
      <c r="C3822">
        <v>3.3656060606060003</v>
      </c>
      <c r="D3822">
        <v>5.5207443813131833</v>
      </c>
      <c r="E3822">
        <v>-2.155138320707183</v>
      </c>
      <c r="F3822">
        <f t="shared" si="177"/>
        <v>32.262</v>
      </c>
      <c r="G3822">
        <f t="shared" si="178"/>
        <v>31.48</v>
      </c>
      <c r="H3822" s="5">
        <f t="shared" si="179"/>
        <v>2.4239042836773913E-2</v>
      </c>
      <c r="I3822">
        <f>[1]!EM_S_DQ_CLOSE($B3822,I$1,"3")</f>
        <v>32.83</v>
      </c>
      <c r="J3822">
        <f>[1]!EM_S_DQ_CLOSE($B3822,J$1,"3")</f>
        <v>33.42</v>
      </c>
      <c r="K3822">
        <f>[1]!EM_S_DQ_CLOSE($B3822,K$1,"3")</f>
        <v>32.21</v>
      </c>
      <c r="L3822">
        <f>[1]!EM_S_DQ_CLOSE($B3822,L$1,"3")</f>
        <v>31.7</v>
      </c>
      <c r="M3822">
        <f>[1]!EM_S_DQ_CLOSE($B3822,M$1,"3")</f>
        <v>31.15</v>
      </c>
      <c r="N3822" s="4">
        <f>[1]!EM_S_DQ_CLOSE($B3822,N$1,"3")</f>
        <v>31</v>
      </c>
      <c r="O3822" s="4">
        <f>[1]!EM_S_DQ_CLOSE($B3822,O$1,"3")</f>
        <v>31.68</v>
      </c>
      <c r="P3822" s="4">
        <f>[1]!EM_S_DQ_CLOSE($B3822,P$1,"3")</f>
        <v>31.65</v>
      </c>
      <c r="Q3822" s="4">
        <f>[1]!EM_S_DQ_CLOSE($B3822,Q$1,"3")</f>
        <v>31.56</v>
      </c>
      <c r="R3822" s="4">
        <f>[1]!EM_S_DQ_CLOSE($B3822,R$1,"3")</f>
        <v>31.51</v>
      </c>
    </row>
    <row r="3823" spans="1:18">
      <c r="A3823" t="s">
        <v>3237</v>
      </c>
      <c r="B3823" s="2" t="s">
        <v>3238</v>
      </c>
      <c r="C3823">
        <v>3.7660108783671999</v>
      </c>
      <c r="D3823">
        <v>5.9321407083913327</v>
      </c>
      <c r="E3823">
        <v>-2.1661298300241327</v>
      </c>
      <c r="F3823">
        <f t="shared" si="177"/>
        <v>7.4279999999999999</v>
      </c>
      <c r="G3823">
        <f t="shared" si="178"/>
        <v>7.1519999999999992</v>
      </c>
      <c r="H3823" s="5">
        <f t="shared" si="179"/>
        <v>3.7156704361874085E-2</v>
      </c>
      <c r="I3823">
        <f>[1]!EM_S_DQ_CLOSE($B3823,I$1,"3")</f>
        <v>7.68</v>
      </c>
      <c r="J3823">
        <f>[1]!EM_S_DQ_CLOSE($B3823,J$1,"3")</f>
        <v>7.7</v>
      </c>
      <c r="K3823">
        <f>[1]!EM_S_DQ_CLOSE($B3823,K$1,"3")</f>
        <v>7.28</v>
      </c>
      <c r="L3823">
        <f>[1]!EM_S_DQ_CLOSE($B3823,L$1,"3")</f>
        <v>7.33</v>
      </c>
      <c r="M3823">
        <f>[1]!EM_S_DQ_CLOSE($B3823,M$1,"3")</f>
        <v>7.15</v>
      </c>
      <c r="N3823" s="4">
        <f>[1]!EM_S_DQ_CLOSE($B3823,N$1,"3")</f>
        <v>7</v>
      </c>
      <c r="O3823" s="4">
        <f>[1]!EM_S_DQ_CLOSE($B3823,O$1,"3")</f>
        <v>7.26</v>
      </c>
      <c r="P3823" s="4">
        <f>[1]!EM_S_DQ_CLOSE($B3823,P$1,"3")</f>
        <v>7.29</v>
      </c>
      <c r="Q3823" s="4">
        <f>[1]!EM_S_DQ_CLOSE($B3823,Q$1,"3")</f>
        <v>7.2</v>
      </c>
      <c r="R3823" s="4">
        <f>[1]!EM_S_DQ_CLOSE($B3823,R$1,"3")</f>
        <v>7.01</v>
      </c>
    </row>
    <row r="3824" spans="1:18">
      <c r="A3824" t="s">
        <v>3777</v>
      </c>
      <c r="B3824" s="2" t="s">
        <v>3778</v>
      </c>
      <c r="C3824">
        <v>5.4352649911488005</v>
      </c>
      <c r="D3824">
        <v>7.6088744719856996</v>
      </c>
      <c r="E3824">
        <v>-2.1736094808368991</v>
      </c>
      <c r="F3824">
        <f t="shared" si="177"/>
        <v>11.297999999999998</v>
      </c>
      <c r="G3824">
        <f t="shared" si="178"/>
        <v>11.693999999999999</v>
      </c>
      <c r="H3824" s="5">
        <f t="shared" si="179"/>
        <v>-3.5050451407328806E-2</v>
      </c>
      <c r="I3824">
        <f>[1]!EM_S_DQ_CLOSE($B3824,I$1,"3")</f>
        <v>11.9</v>
      </c>
      <c r="J3824">
        <f>[1]!EM_S_DQ_CLOSE($B3824,J$1,"3")</f>
        <v>11.62</v>
      </c>
      <c r="K3824">
        <f>[1]!EM_S_DQ_CLOSE($B3824,K$1,"3")</f>
        <v>11.14</v>
      </c>
      <c r="L3824">
        <f>[1]!EM_S_DQ_CLOSE($B3824,L$1,"3")</f>
        <v>11.25</v>
      </c>
      <c r="M3824">
        <f>[1]!EM_S_DQ_CLOSE($B3824,M$1,"3")</f>
        <v>10.58</v>
      </c>
      <c r="N3824" s="4">
        <f>[1]!EM_S_DQ_CLOSE($B3824,N$1,"3")</f>
        <v>10.51</v>
      </c>
      <c r="O3824" s="4">
        <f>[1]!EM_S_DQ_CLOSE($B3824,O$1,"3")</f>
        <v>11.64</v>
      </c>
      <c r="P3824" s="4">
        <f>[1]!EM_S_DQ_CLOSE($B3824,P$1,"3")</f>
        <v>12.04</v>
      </c>
      <c r="Q3824" s="4">
        <f>[1]!EM_S_DQ_CLOSE($B3824,Q$1,"3")</f>
        <v>12.2</v>
      </c>
      <c r="R3824" s="4">
        <f>[1]!EM_S_DQ_CLOSE($B3824,R$1,"3")</f>
        <v>12.08</v>
      </c>
    </row>
    <row r="3825" spans="1:18">
      <c r="A3825" t="s">
        <v>4023</v>
      </c>
      <c r="B3825" s="2" t="s">
        <v>4024</v>
      </c>
      <c r="C3825">
        <v>3.7177089432545998</v>
      </c>
      <c r="D3825">
        <v>5.8919313247896508</v>
      </c>
      <c r="E3825">
        <v>-2.174222381535051</v>
      </c>
      <c r="F3825">
        <f t="shared" si="177"/>
        <v>18.622</v>
      </c>
      <c r="G3825">
        <f t="shared" si="178"/>
        <v>19.124000000000002</v>
      </c>
      <c r="H3825" s="5">
        <f t="shared" si="179"/>
        <v>-2.6957362259692967E-2</v>
      </c>
      <c r="I3825">
        <f>[1]!EM_S_DQ_CLOSE($B3825,I$1,"3")</f>
        <v>19.09</v>
      </c>
      <c r="J3825">
        <f>[1]!EM_S_DQ_CLOSE($B3825,J$1,"3")</f>
        <v>19.18</v>
      </c>
      <c r="K3825">
        <f>[1]!EM_S_DQ_CLOSE($B3825,K$1,"3")</f>
        <v>18.010000000000002</v>
      </c>
      <c r="L3825">
        <f>[1]!EM_S_DQ_CLOSE($B3825,L$1,"3")</f>
        <v>18.38</v>
      </c>
      <c r="M3825">
        <f>[1]!EM_S_DQ_CLOSE($B3825,M$1,"3")</f>
        <v>18.45</v>
      </c>
      <c r="N3825" s="4">
        <f>[1]!EM_S_DQ_CLOSE($B3825,N$1,"3")</f>
        <v>18.690000000000001</v>
      </c>
      <c r="O3825" s="4">
        <f>[1]!EM_S_DQ_CLOSE($B3825,O$1,"3")</f>
        <v>19.16</v>
      </c>
      <c r="P3825" s="4">
        <f>[1]!EM_S_DQ_CLOSE($B3825,P$1,"3")</f>
        <v>19.46</v>
      </c>
      <c r="Q3825" s="4">
        <f>[1]!EM_S_DQ_CLOSE($B3825,Q$1,"3")</f>
        <v>19.3</v>
      </c>
      <c r="R3825" s="4">
        <f>[1]!EM_S_DQ_CLOSE($B3825,R$1,"3")</f>
        <v>19.010000000000002</v>
      </c>
    </row>
    <row r="3826" spans="1:18">
      <c r="A3826" t="s">
        <v>4281</v>
      </c>
      <c r="B3826" s="2" t="s">
        <v>4282</v>
      </c>
      <c r="C3826">
        <v>4.4034901857957998</v>
      </c>
      <c r="D3826">
        <v>6.5952083982902012</v>
      </c>
      <c r="E3826">
        <v>-2.1917182124944015</v>
      </c>
      <c r="F3826">
        <f t="shared" si="177"/>
        <v>26.386000000000003</v>
      </c>
      <c r="G3826">
        <f t="shared" si="178"/>
        <v>26.591999999999995</v>
      </c>
      <c r="H3826" s="5">
        <f t="shared" si="179"/>
        <v>-7.8071704691879172E-3</v>
      </c>
      <c r="I3826">
        <f>[1]!EM_S_DQ_CLOSE($B3826,I$1,"3")</f>
        <v>27.67</v>
      </c>
      <c r="J3826">
        <f>[1]!EM_S_DQ_CLOSE($B3826,J$1,"3")</f>
        <v>27.2</v>
      </c>
      <c r="K3826">
        <f>[1]!EM_S_DQ_CLOSE($B3826,K$1,"3")</f>
        <v>25.53</v>
      </c>
      <c r="L3826">
        <f>[1]!EM_S_DQ_CLOSE($B3826,L$1,"3")</f>
        <v>25.81</v>
      </c>
      <c r="M3826">
        <f>[1]!EM_S_DQ_CLOSE($B3826,M$1,"3")</f>
        <v>25.72</v>
      </c>
      <c r="N3826" s="4">
        <f>[1]!EM_S_DQ_CLOSE($B3826,N$1,"3")</f>
        <v>25.55</v>
      </c>
      <c r="O3826" s="4">
        <f>[1]!EM_S_DQ_CLOSE($B3826,O$1,"3")</f>
        <v>26.99</v>
      </c>
      <c r="P3826" s="4">
        <f>[1]!EM_S_DQ_CLOSE($B3826,P$1,"3")</f>
        <v>27.22</v>
      </c>
      <c r="Q3826" s="4">
        <f>[1]!EM_S_DQ_CLOSE($B3826,Q$1,"3")</f>
        <v>27.3</v>
      </c>
      <c r="R3826" s="4">
        <f>[1]!EM_S_DQ_CLOSE($B3826,R$1,"3")</f>
        <v>25.9</v>
      </c>
    </row>
    <row r="3827" spans="1:18">
      <c r="A3827" t="s">
        <v>3725</v>
      </c>
      <c r="B3827" s="2" t="s">
        <v>3726</v>
      </c>
      <c r="C3827">
        <v>2.4832404101594001</v>
      </c>
      <c r="D3827">
        <v>4.6761760800562655</v>
      </c>
      <c r="E3827">
        <v>-2.1929356698968654</v>
      </c>
      <c r="F3827">
        <f t="shared" si="177"/>
        <v>12.118</v>
      </c>
      <c r="G3827">
        <f t="shared" si="178"/>
        <v>11.478</v>
      </c>
      <c r="H3827" s="5">
        <f t="shared" si="179"/>
        <v>5.2813995708862894E-2</v>
      </c>
      <c r="I3827">
        <f>[1]!EM_S_DQ_CLOSE($B3827,I$1,"3")</f>
        <v>12.4</v>
      </c>
      <c r="J3827">
        <f>[1]!EM_S_DQ_CLOSE($B3827,J$1,"3")</f>
        <v>12.36</v>
      </c>
      <c r="K3827">
        <f>[1]!EM_S_DQ_CLOSE($B3827,K$1,"3")</f>
        <v>11.9</v>
      </c>
      <c r="L3827">
        <f>[1]!EM_S_DQ_CLOSE($B3827,L$1,"3")</f>
        <v>11.98</v>
      </c>
      <c r="M3827">
        <f>[1]!EM_S_DQ_CLOSE($B3827,M$1,"3")</f>
        <v>11.95</v>
      </c>
      <c r="N3827" s="4">
        <f>[1]!EM_S_DQ_CLOSE($B3827,N$1,"3")</f>
        <v>11.45</v>
      </c>
      <c r="O3827" s="4">
        <f>[1]!EM_S_DQ_CLOSE($B3827,O$1,"3")</f>
        <v>11.46</v>
      </c>
      <c r="P3827" s="4">
        <f>[1]!EM_S_DQ_CLOSE($B3827,P$1,"3")</f>
        <v>11.56</v>
      </c>
      <c r="Q3827" s="4">
        <f>[1]!EM_S_DQ_CLOSE($B3827,Q$1,"3")</f>
        <v>11.74</v>
      </c>
      <c r="R3827" s="4">
        <f>[1]!EM_S_DQ_CLOSE($B3827,R$1,"3")</f>
        <v>11.18</v>
      </c>
    </row>
    <row r="3828" spans="1:18">
      <c r="A3828" t="s">
        <v>1627</v>
      </c>
      <c r="B3828" s="2" t="s">
        <v>1628</v>
      </c>
      <c r="C3828">
        <v>1.3314986099884001</v>
      </c>
      <c r="D3828">
        <v>3.5277999401840607</v>
      </c>
      <c r="E3828">
        <v>-2.1963013301956607</v>
      </c>
      <c r="F3828">
        <f t="shared" si="177"/>
        <v>6.1520000000000001</v>
      </c>
      <c r="G3828">
        <f t="shared" si="178"/>
        <v>6.0980000000000008</v>
      </c>
      <c r="H3828" s="5">
        <f t="shared" si="179"/>
        <v>8.7776332899868956E-3</v>
      </c>
      <c r="I3828">
        <f>[1]!EM_S_DQ_CLOSE($B3828,I$1,"3")</f>
        <v>6.46</v>
      </c>
      <c r="J3828">
        <f>[1]!EM_S_DQ_CLOSE($B3828,J$1,"3")</f>
        <v>6.23</v>
      </c>
      <c r="K3828">
        <f>[1]!EM_S_DQ_CLOSE($B3828,K$1,"3")</f>
        <v>6.03</v>
      </c>
      <c r="L3828">
        <f>[1]!EM_S_DQ_CLOSE($B3828,L$1,"3")</f>
        <v>6.02</v>
      </c>
      <c r="M3828">
        <f>[1]!EM_S_DQ_CLOSE($B3828,M$1,"3")</f>
        <v>6.02</v>
      </c>
      <c r="N3828" s="4">
        <f>[1]!EM_S_DQ_CLOSE($B3828,N$1,"3")</f>
        <v>6.12</v>
      </c>
      <c r="O3828" s="4">
        <f>[1]!EM_S_DQ_CLOSE($B3828,O$1,"3")</f>
        <v>6.16</v>
      </c>
      <c r="P3828" s="4">
        <f>[1]!EM_S_DQ_CLOSE($B3828,P$1,"3")</f>
        <v>6.07</v>
      </c>
      <c r="Q3828" s="4">
        <f>[1]!EM_S_DQ_CLOSE($B3828,Q$1,"3")</f>
        <v>6.05</v>
      </c>
      <c r="R3828" s="4">
        <f>[1]!EM_S_DQ_CLOSE($B3828,R$1,"3")</f>
        <v>6.09</v>
      </c>
    </row>
    <row r="3829" spans="1:18">
      <c r="A3829" t="s">
        <v>2355</v>
      </c>
      <c r="B3829" s="2" t="s">
        <v>2356</v>
      </c>
      <c r="C3829">
        <v>2.3541816198392</v>
      </c>
      <c r="D3829">
        <v>4.5518308984713345</v>
      </c>
      <c r="E3829">
        <v>-2.1976492786321344</v>
      </c>
      <c r="F3829">
        <f t="shared" si="177"/>
        <v>12.202</v>
      </c>
      <c r="G3829">
        <f t="shared" si="178"/>
        <v>12.353999999999999</v>
      </c>
      <c r="H3829" s="5">
        <f t="shared" si="179"/>
        <v>-1.2456974266513625E-2</v>
      </c>
      <c r="I3829">
        <f>[1]!EM_S_DQ_CLOSE($B3829,I$1,"3")</f>
        <v>12.5</v>
      </c>
      <c r="J3829">
        <f>[1]!EM_S_DQ_CLOSE($B3829,J$1,"3")</f>
        <v>12.32</v>
      </c>
      <c r="K3829">
        <f>[1]!EM_S_DQ_CLOSE($B3829,K$1,"3")</f>
        <v>11.95</v>
      </c>
      <c r="L3829">
        <f>[1]!EM_S_DQ_CLOSE($B3829,L$1,"3")</f>
        <v>11.95</v>
      </c>
      <c r="M3829">
        <f>[1]!EM_S_DQ_CLOSE($B3829,M$1,"3")</f>
        <v>12.29</v>
      </c>
      <c r="N3829" s="4">
        <f>[1]!EM_S_DQ_CLOSE($B3829,N$1,"3")</f>
        <v>12.27</v>
      </c>
      <c r="O3829" s="4">
        <f>[1]!EM_S_DQ_CLOSE($B3829,O$1,"3")</f>
        <v>12.49</v>
      </c>
      <c r="P3829" s="4">
        <f>[1]!EM_S_DQ_CLOSE($B3829,P$1,"3")</f>
        <v>12.45</v>
      </c>
      <c r="Q3829" s="4">
        <f>[1]!EM_S_DQ_CLOSE($B3829,Q$1,"3")</f>
        <v>12.4</v>
      </c>
      <c r="R3829" s="4">
        <f>[1]!EM_S_DQ_CLOSE($B3829,R$1,"3")</f>
        <v>12.16</v>
      </c>
    </row>
    <row r="3830" spans="1:18">
      <c r="A3830" t="s">
        <v>7927</v>
      </c>
      <c r="B3830" s="2" t="s">
        <v>7928</v>
      </c>
      <c r="C3830">
        <v>4.772459306779</v>
      </c>
      <c r="D3830">
        <v>6.9809898825481982</v>
      </c>
      <c r="E3830">
        <v>-2.2085305757691982</v>
      </c>
      <c r="F3830">
        <f t="shared" si="177"/>
        <v>11.614000000000001</v>
      </c>
      <c r="G3830">
        <f t="shared" si="178"/>
        <v>12.102</v>
      </c>
      <c r="H3830" s="5">
        <f t="shared" si="179"/>
        <v>-4.201825383158253E-2</v>
      </c>
      <c r="I3830">
        <f>[1]!EM_S_DQ_CLOSE($B3830,I$1,"3")</f>
        <v>11.94</v>
      </c>
      <c r="J3830">
        <f>[1]!EM_S_DQ_CLOSE($B3830,J$1,"3")</f>
        <v>11.79</v>
      </c>
      <c r="K3830">
        <f>[1]!EM_S_DQ_CLOSE($B3830,K$1,"3")</f>
        <v>11.4</v>
      </c>
      <c r="L3830">
        <f>[1]!EM_S_DQ_CLOSE($B3830,L$1,"3")</f>
        <v>11.48</v>
      </c>
      <c r="M3830">
        <f>[1]!EM_S_DQ_CLOSE($B3830,M$1,"3")</f>
        <v>11.46</v>
      </c>
      <c r="N3830" s="4">
        <f>[1]!EM_S_DQ_CLOSE($B3830,N$1,"3")</f>
        <v>11.45</v>
      </c>
      <c r="O3830" s="4">
        <f>[1]!EM_S_DQ_CLOSE($B3830,O$1,"3")</f>
        <v>11.62</v>
      </c>
      <c r="P3830" s="4">
        <f>[1]!EM_S_DQ_CLOSE($B3830,P$1,"3")</f>
        <v>11.9</v>
      </c>
      <c r="Q3830" s="4">
        <f>[1]!EM_S_DQ_CLOSE($B3830,Q$1,"3")</f>
        <v>12.16</v>
      </c>
      <c r="R3830" s="4">
        <f>[1]!EM_S_DQ_CLOSE($B3830,R$1,"3")</f>
        <v>13.38</v>
      </c>
    </row>
    <row r="3831" spans="1:18">
      <c r="A3831" t="s">
        <v>3395</v>
      </c>
      <c r="B3831" s="2" t="s">
        <v>3396</v>
      </c>
      <c r="C3831">
        <v>3.2236878185796001</v>
      </c>
      <c r="D3831">
        <v>5.4386257967952316</v>
      </c>
      <c r="E3831">
        <v>-2.2149379782156315</v>
      </c>
      <c r="F3831">
        <f t="shared" si="177"/>
        <v>2.7960000000000003</v>
      </c>
      <c r="G3831">
        <f t="shared" si="178"/>
        <v>2.6919999999999997</v>
      </c>
      <c r="H3831" s="5">
        <f t="shared" si="179"/>
        <v>3.7195994277539529E-2</v>
      </c>
      <c r="I3831">
        <f>[1]!EM_S_DQ_CLOSE($B3831,I$1,"3")</f>
        <v>2.82</v>
      </c>
      <c r="J3831">
        <f>[1]!EM_S_DQ_CLOSE($B3831,J$1,"3")</f>
        <v>2.85</v>
      </c>
      <c r="K3831">
        <f>[1]!EM_S_DQ_CLOSE($B3831,K$1,"3")</f>
        <v>2.74</v>
      </c>
      <c r="L3831">
        <f>[1]!EM_S_DQ_CLOSE($B3831,L$1,"3")</f>
        <v>2.82</v>
      </c>
      <c r="M3831">
        <f>[1]!EM_S_DQ_CLOSE($B3831,M$1,"3")</f>
        <v>2.75</v>
      </c>
      <c r="N3831" s="4">
        <f>[1]!EM_S_DQ_CLOSE($B3831,N$1,"3")</f>
        <v>2.68</v>
      </c>
      <c r="O3831" s="4">
        <f>[1]!EM_S_DQ_CLOSE($B3831,O$1,"3")</f>
        <v>2.73</v>
      </c>
      <c r="P3831" s="4">
        <f>[1]!EM_S_DQ_CLOSE($B3831,P$1,"3")</f>
        <v>2.67</v>
      </c>
      <c r="Q3831" s="4">
        <f>[1]!EM_S_DQ_CLOSE($B3831,Q$1,"3")</f>
        <v>2.69</v>
      </c>
      <c r="R3831" s="4">
        <f>[1]!EM_S_DQ_CLOSE($B3831,R$1,"3")</f>
        <v>2.69</v>
      </c>
    </row>
    <row r="3832" spans="1:18">
      <c r="A3832" t="s">
        <v>7999</v>
      </c>
      <c r="B3832" s="2" t="s">
        <v>8000</v>
      </c>
      <c r="C3832">
        <v>0.82818285919580004</v>
      </c>
      <c r="D3832">
        <v>3.0437540771772831</v>
      </c>
      <c r="E3832">
        <v>-2.2155712179814833</v>
      </c>
      <c r="F3832">
        <f t="shared" si="177"/>
        <v>5.4320000000000004</v>
      </c>
      <c r="G3832">
        <f t="shared" si="178"/>
        <v>5.444</v>
      </c>
      <c r="H3832" s="5">
        <f t="shared" si="179"/>
        <v>-2.2091310751103767E-3</v>
      </c>
      <c r="I3832">
        <f>[1]!EM_S_DQ_CLOSE($B3832,I$1,"3")</f>
        <v>5.47</v>
      </c>
      <c r="J3832">
        <f>[1]!EM_S_DQ_CLOSE($B3832,J$1,"3")</f>
        <v>5.51</v>
      </c>
      <c r="K3832">
        <f>[1]!EM_S_DQ_CLOSE($B3832,K$1,"3")</f>
        <v>5.37</v>
      </c>
      <c r="L3832">
        <f>[1]!EM_S_DQ_CLOSE($B3832,L$1,"3")</f>
        <v>5.39</v>
      </c>
      <c r="M3832">
        <f>[1]!EM_S_DQ_CLOSE($B3832,M$1,"3")</f>
        <v>5.42</v>
      </c>
      <c r="N3832" s="4">
        <f>[1]!EM_S_DQ_CLOSE($B3832,N$1,"3")</f>
        <v>5.36</v>
      </c>
      <c r="O3832" s="4">
        <f>[1]!EM_S_DQ_CLOSE($B3832,O$1,"3")</f>
        <v>5.42</v>
      </c>
      <c r="P3832" s="4">
        <f>[1]!EM_S_DQ_CLOSE($B3832,P$1,"3")</f>
        <v>5.44</v>
      </c>
      <c r="Q3832" s="4">
        <f>[1]!EM_S_DQ_CLOSE($B3832,Q$1,"3")</f>
        <v>5.49</v>
      </c>
      <c r="R3832" s="4">
        <f>[1]!EM_S_DQ_CLOSE($B3832,R$1,"3")</f>
        <v>5.51</v>
      </c>
    </row>
    <row r="3833" spans="1:18">
      <c r="A3833" t="s">
        <v>3361</v>
      </c>
      <c r="B3833" s="2" t="s">
        <v>3362</v>
      </c>
      <c r="C3833">
        <v>9.6041432980600003</v>
      </c>
      <c r="D3833">
        <v>11.824013613315746</v>
      </c>
      <c r="E3833">
        <v>-2.2198703152557453</v>
      </c>
      <c r="F3833">
        <f t="shared" si="177"/>
        <v>17.092000000000002</v>
      </c>
      <c r="G3833">
        <f t="shared" si="178"/>
        <v>13.25</v>
      </c>
      <c r="H3833" s="5">
        <f t="shared" si="179"/>
        <v>0.2247835244558859</v>
      </c>
      <c r="I3833">
        <f>[1]!EM_S_DQ_CLOSE($B3833,I$1,"3")</f>
        <v>19.95</v>
      </c>
      <c r="J3833">
        <f>[1]!EM_S_DQ_CLOSE($B3833,J$1,"3")</f>
        <v>18.829999999999998</v>
      </c>
      <c r="K3833">
        <f>[1]!EM_S_DQ_CLOSE($B3833,K$1,"3")</f>
        <v>18.28</v>
      </c>
      <c r="L3833">
        <f>[1]!EM_S_DQ_CLOSE($B3833,L$1,"3")</f>
        <v>14.62</v>
      </c>
      <c r="M3833">
        <f>[1]!EM_S_DQ_CLOSE($B3833,M$1,"3")</f>
        <v>13.78</v>
      </c>
      <c r="N3833" s="4">
        <f>[1]!EM_S_DQ_CLOSE($B3833,N$1,"3")</f>
        <v>12.81</v>
      </c>
      <c r="O3833" s="4">
        <f>[1]!EM_S_DQ_CLOSE($B3833,O$1,"3")</f>
        <v>13.59</v>
      </c>
      <c r="P3833" s="4">
        <f>[1]!EM_S_DQ_CLOSE($B3833,P$1,"3")</f>
        <v>13.45</v>
      </c>
      <c r="Q3833" s="4">
        <f>[1]!EM_S_DQ_CLOSE($B3833,Q$1,"3")</f>
        <v>13.48</v>
      </c>
      <c r="R3833" s="4">
        <f>[1]!EM_S_DQ_CLOSE($B3833,R$1,"3")</f>
        <v>12.92</v>
      </c>
    </row>
    <row r="3834" spans="1:18">
      <c r="A3834" t="s">
        <v>1415</v>
      </c>
      <c r="B3834" s="2" t="s">
        <v>1416</v>
      </c>
      <c r="C3834">
        <v>2.1666136565480003</v>
      </c>
      <c r="D3834">
        <v>4.3879521250471019</v>
      </c>
      <c r="E3834">
        <v>-2.2213384684991015</v>
      </c>
      <c r="F3834">
        <f t="shared" si="177"/>
        <v>2.4340000000000002</v>
      </c>
      <c r="G3834">
        <f t="shared" si="178"/>
        <v>2.4500000000000002</v>
      </c>
      <c r="H3834" s="5">
        <f t="shared" si="179"/>
        <v>-6.573541495480696E-3</v>
      </c>
      <c r="I3834">
        <f>[1]!EM_S_DQ_CLOSE($B3834,I$1,"3")</f>
        <v>2.42</v>
      </c>
      <c r="J3834">
        <f>[1]!EM_S_DQ_CLOSE($B3834,J$1,"3")</f>
        <v>2.5099999999999998</v>
      </c>
      <c r="K3834">
        <f>[1]!EM_S_DQ_CLOSE($B3834,K$1,"3")</f>
        <v>2.42</v>
      </c>
      <c r="L3834">
        <f>[1]!EM_S_DQ_CLOSE($B3834,L$1,"3")</f>
        <v>2.4300000000000002</v>
      </c>
      <c r="M3834">
        <f>[1]!EM_S_DQ_CLOSE($B3834,M$1,"3")</f>
        <v>2.39</v>
      </c>
      <c r="N3834" s="4">
        <f>[1]!EM_S_DQ_CLOSE($B3834,N$1,"3")</f>
        <v>2.39</v>
      </c>
      <c r="O3834" s="4">
        <f>[1]!EM_S_DQ_CLOSE($B3834,O$1,"3")</f>
        <v>2.42</v>
      </c>
      <c r="P3834" s="4">
        <f>[1]!EM_S_DQ_CLOSE($B3834,P$1,"3")</f>
        <v>2.4300000000000002</v>
      </c>
      <c r="Q3834" s="4">
        <f>[1]!EM_S_DQ_CLOSE($B3834,Q$1,"3")</f>
        <v>2.46</v>
      </c>
      <c r="R3834" s="4">
        <f>[1]!EM_S_DQ_CLOSE($B3834,R$1,"3")</f>
        <v>2.5499999999999998</v>
      </c>
    </row>
    <row r="3835" spans="1:18">
      <c r="A3835" t="s">
        <v>2039</v>
      </c>
      <c r="B3835" s="2" t="s">
        <v>2040</v>
      </c>
      <c r="C3835">
        <v>0.9734863259248</v>
      </c>
      <c r="D3835">
        <v>3.196156268627766</v>
      </c>
      <c r="E3835">
        <v>-2.2226699427029661</v>
      </c>
      <c r="F3835">
        <f t="shared" si="177"/>
        <v>7.4260000000000002</v>
      </c>
      <c r="G3835">
        <f t="shared" si="178"/>
        <v>7.3759999999999994</v>
      </c>
      <c r="H3835" s="5">
        <f t="shared" si="179"/>
        <v>6.7330999192028963E-3</v>
      </c>
      <c r="I3835">
        <f>[1]!EM_S_DQ_CLOSE($B3835,I$1,"3")</f>
        <v>7.36</v>
      </c>
      <c r="J3835">
        <f>[1]!EM_S_DQ_CLOSE($B3835,J$1,"3")</f>
        <v>7.61</v>
      </c>
      <c r="K3835">
        <f>[1]!EM_S_DQ_CLOSE($B3835,K$1,"3")</f>
        <v>7.47</v>
      </c>
      <c r="L3835">
        <f>[1]!EM_S_DQ_CLOSE($B3835,L$1,"3")</f>
        <v>7.34</v>
      </c>
      <c r="M3835">
        <f>[1]!EM_S_DQ_CLOSE($B3835,M$1,"3")</f>
        <v>7.35</v>
      </c>
      <c r="N3835" s="4">
        <f>[1]!EM_S_DQ_CLOSE($B3835,N$1,"3")</f>
        <v>7.26</v>
      </c>
      <c r="O3835" s="4">
        <f>[1]!EM_S_DQ_CLOSE($B3835,O$1,"3")</f>
        <v>7.34</v>
      </c>
      <c r="P3835" s="4">
        <f>[1]!EM_S_DQ_CLOSE($B3835,P$1,"3")</f>
        <v>7.39</v>
      </c>
      <c r="Q3835" s="4">
        <f>[1]!EM_S_DQ_CLOSE($B3835,Q$1,"3")</f>
        <v>7.48</v>
      </c>
      <c r="R3835" s="4">
        <f>[1]!EM_S_DQ_CLOSE($B3835,R$1,"3")</f>
        <v>7.41</v>
      </c>
    </row>
    <row r="3836" spans="1:18">
      <c r="A3836" t="s">
        <v>8375</v>
      </c>
      <c r="B3836" s="2" t="s">
        <v>8376</v>
      </c>
      <c r="C3836">
        <v>5.3131621144476</v>
      </c>
      <c r="D3836">
        <v>7.5385293181315474</v>
      </c>
      <c r="E3836">
        <v>-2.2253672036839474</v>
      </c>
      <c r="F3836">
        <f t="shared" si="177"/>
        <v>390.04200000000003</v>
      </c>
      <c r="G3836">
        <f t="shared" si="178"/>
        <v>383.40199999999999</v>
      </c>
      <c r="H3836" s="5">
        <f t="shared" si="179"/>
        <v>1.7023807692505021E-2</v>
      </c>
      <c r="I3836">
        <f>[1]!EM_S_DQ_CLOSE($B3836,I$1,"3")</f>
        <v>411</v>
      </c>
      <c r="J3836">
        <f>[1]!EM_S_DQ_CLOSE($B3836,J$1,"3")</f>
        <v>387.98</v>
      </c>
      <c r="K3836">
        <f>[1]!EM_S_DQ_CLOSE($B3836,K$1,"3")</f>
        <v>357.7</v>
      </c>
      <c r="L3836">
        <f>[1]!EM_S_DQ_CLOSE($B3836,L$1,"3")</f>
        <v>380.53</v>
      </c>
      <c r="M3836">
        <f>[1]!EM_S_DQ_CLOSE($B3836,M$1,"3")</f>
        <v>413</v>
      </c>
      <c r="N3836" s="4">
        <f>[1]!EM_S_DQ_CLOSE($B3836,N$1,"3")</f>
        <v>381.5</v>
      </c>
      <c r="O3836" s="4">
        <f>[1]!EM_S_DQ_CLOSE($B3836,O$1,"3")</f>
        <v>386</v>
      </c>
      <c r="P3836" s="4">
        <f>[1]!EM_S_DQ_CLOSE($B3836,P$1,"3")</f>
        <v>405.3</v>
      </c>
      <c r="Q3836" s="4">
        <f>[1]!EM_S_DQ_CLOSE($B3836,Q$1,"3")</f>
        <v>412.21</v>
      </c>
      <c r="R3836" s="4">
        <f>[1]!EM_S_DQ_CLOSE($B3836,R$1,"3")</f>
        <v>332</v>
      </c>
    </row>
    <row r="3837" spans="1:18">
      <c r="A3837" t="s">
        <v>3737</v>
      </c>
      <c r="B3837" s="2" t="s">
        <v>3738</v>
      </c>
      <c r="C3837">
        <v>9.4969732238412004</v>
      </c>
      <c r="D3837">
        <v>11.72381332752613</v>
      </c>
      <c r="E3837">
        <v>-2.2268401036849301</v>
      </c>
      <c r="F3837">
        <f t="shared" si="177"/>
        <v>14.203999999999999</v>
      </c>
      <c r="G3837">
        <f t="shared" si="178"/>
        <v>14.162000000000001</v>
      </c>
      <c r="H3837" s="5">
        <f t="shared" si="179"/>
        <v>2.9569135454800086E-3</v>
      </c>
      <c r="I3837">
        <f>[1]!EM_S_DQ_CLOSE($B3837,I$1,"3")</f>
        <v>15.7</v>
      </c>
      <c r="J3837">
        <f>[1]!EM_S_DQ_CLOSE($B3837,J$1,"3")</f>
        <v>14.2</v>
      </c>
      <c r="K3837">
        <f>[1]!EM_S_DQ_CLOSE($B3837,K$1,"3")</f>
        <v>13.59</v>
      </c>
      <c r="L3837">
        <f>[1]!EM_S_DQ_CLOSE($B3837,L$1,"3")</f>
        <v>13.75</v>
      </c>
      <c r="M3837">
        <f>[1]!EM_S_DQ_CLOSE($B3837,M$1,"3")</f>
        <v>13.78</v>
      </c>
      <c r="N3837" s="4">
        <f>[1]!EM_S_DQ_CLOSE($B3837,N$1,"3")</f>
        <v>13.56</v>
      </c>
      <c r="O3837" s="4">
        <f>[1]!EM_S_DQ_CLOSE($B3837,O$1,"3")</f>
        <v>14.21</v>
      </c>
      <c r="P3837" s="4">
        <f>[1]!EM_S_DQ_CLOSE($B3837,P$1,"3")</f>
        <v>14.65</v>
      </c>
      <c r="Q3837" s="4">
        <f>[1]!EM_S_DQ_CLOSE($B3837,Q$1,"3")</f>
        <v>14.45</v>
      </c>
      <c r="R3837" s="4">
        <f>[1]!EM_S_DQ_CLOSE($B3837,R$1,"3")</f>
        <v>13.94</v>
      </c>
    </row>
    <row r="3838" spans="1:18">
      <c r="A3838" t="s">
        <v>3421</v>
      </c>
      <c r="B3838" s="2" t="s">
        <v>3422</v>
      </c>
      <c r="C3838">
        <v>2.2133108174944001</v>
      </c>
      <c r="D3838">
        <v>4.445521788269633</v>
      </c>
      <c r="E3838">
        <v>-2.2322109707752329</v>
      </c>
      <c r="F3838">
        <f t="shared" si="177"/>
        <v>11.548</v>
      </c>
      <c r="G3838">
        <f t="shared" si="178"/>
        <v>11.168000000000001</v>
      </c>
      <c r="H3838" s="5">
        <f t="shared" si="179"/>
        <v>3.2906130931762992E-2</v>
      </c>
      <c r="I3838">
        <f>[1]!EM_S_DQ_CLOSE($B3838,I$1,"3")</f>
        <v>12.08</v>
      </c>
      <c r="J3838">
        <f>[1]!EM_S_DQ_CLOSE($B3838,J$1,"3")</f>
        <v>11.97</v>
      </c>
      <c r="K3838">
        <f>[1]!EM_S_DQ_CLOSE($B3838,K$1,"3")</f>
        <v>11.26</v>
      </c>
      <c r="L3838">
        <f>[1]!EM_S_DQ_CLOSE($B3838,L$1,"3")</f>
        <v>11.32</v>
      </c>
      <c r="M3838">
        <f>[1]!EM_S_DQ_CLOSE($B3838,M$1,"3")</f>
        <v>11.11</v>
      </c>
      <c r="N3838" s="4">
        <f>[1]!EM_S_DQ_CLOSE($B3838,N$1,"3")</f>
        <v>11.15</v>
      </c>
      <c r="O3838" s="4">
        <f>[1]!EM_S_DQ_CLOSE($B3838,O$1,"3")</f>
        <v>11.5</v>
      </c>
      <c r="P3838" s="4">
        <f>[1]!EM_S_DQ_CLOSE($B3838,P$1,"3")</f>
        <v>11.3</v>
      </c>
      <c r="Q3838" s="4">
        <f>[1]!EM_S_DQ_CLOSE($B3838,Q$1,"3")</f>
        <v>11.06</v>
      </c>
      <c r="R3838" s="4">
        <f>[1]!EM_S_DQ_CLOSE($B3838,R$1,"3")</f>
        <v>10.83</v>
      </c>
    </row>
    <row r="3839" spans="1:18">
      <c r="A3839" t="s">
        <v>4825</v>
      </c>
      <c r="B3839" s="2" t="s">
        <v>4826</v>
      </c>
      <c r="C3839">
        <v>4.2474766504670001</v>
      </c>
      <c r="D3839">
        <v>6.483922688212866</v>
      </c>
      <c r="E3839">
        <v>-2.2364460377458659</v>
      </c>
      <c r="F3839">
        <f t="shared" si="177"/>
        <v>112.968</v>
      </c>
      <c r="G3839">
        <f t="shared" si="178"/>
        <v>113.19000000000001</v>
      </c>
      <c r="H3839" s="5">
        <f t="shared" si="179"/>
        <v>-1.9651582749097831E-3</v>
      </c>
      <c r="I3839">
        <f>[1]!EM_S_DQ_CLOSE($B3839,I$1,"3")</f>
        <v>113.75</v>
      </c>
      <c r="J3839">
        <f>[1]!EM_S_DQ_CLOSE($B3839,J$1,"3")</f>
        <v>115.22</v>
      </c>
      <c r="K3839">
        <f>[1]!EM_S_DQ_CLOSE($B3839,K$1,"3")</f>
        <v>113.26</v>
      </c>
      <c r="L3839">
        <f>[1]!EM_S_DQ_CLOSE($B3839,L$1,"3")</f>
        <v>110.91</v>
      </c>
      <c r="M3839">
        <f>[1]!EM_S_DQ_CLOSE($B3839,M$1,"3")</f>
        <v>111.7</v>
      </c>
      <c r="N3839" s="4">
        <f>[1]!EM_S_DQ_CLOSE($B3839,N$1,"3")</f>
        <v>107.17</v>
      </c>
      <c r="O3839" s="4">
        <f>[1]!EM_S_DQ_CLOSE($B3839,O$1,"3")</f>
        <v>109.3</v>
      </c>
      <c r="P3839" s="4">
        <f>[1]!EM_S_DQ_CLOSE($B3839,P$1,"3")</f>
        <v>113.42</v>
      </c>
      <c r="Q3839" s="4">
        <f>[1]!EM_S_DQ_CLOSE($B3839,Q$1,"3")</f>
        <v>116.29</v>
      </c>
      <c r="R3839" s="4">
        <f>[1]!EM_S_DQ_CLOSE($B3839,R$1,"3")</f>
        <v>119.77</v>
      </c>
    </row>
    <row r="3840" spans="1:18">
      <c r="A3840" t="s">
        <v>4665</v>
      </c>
      <c r="B3840" s="2" t="s">
        <v>4666</v>
      </c>
      <c r="C3840">
        <v>3.2197244444443998</v>
      </c>
      <c r="D3840">
        <v>5.4564471193416173</v>
      </c>
      <c r="E3840">
        <v>-2.2367226748972175</v>
      </c>
      <c r="F3840">
        <f t="shared" si="177"/>
        <v>60.796000000000006</v>
      </c>
      <c r="G3840">
        <f t="shared" si="178"/>
        <v>59.209999999999994</v>
      </c>
      <c r="H3840" s="5">
        <f t="shared" si="179"/>
        <v>2.6087242581749007E-2</v>
      </c>
      <c r="I3840">
        <f>[1]!EM_S_DQ_CLOSE($B3840,I$1,"3")</f>
        <v>60.85</v>
      </c>
      <c r="J3840">
        <f>[1]!EM_S_DQ_CLOSE($B3840,J$1,"3")</f>
        <v>61.65</v>
      </c>
      <c r="K3840">
        <f>[1]!EM_S_DQ_CLOSE($B3840,K$1,"3")</f>
        <v>60.82</v>
      </c>
      <c r="L3840">
        <f>[1]!EM_S_DQ_CLOSE($B3840,L$1,"3")</f>
        <v>60.06</v>
      </c>
      <c r="M3840">
        <f>[1]!EM_S_DQ_CLOSE($B3840,M$1,"3")</f>
        <v>60.6</v>
      </c>
      <c r="N3840" s="4">
        <f>[1]!EM_S_DQ_CLOSE($B3840,N$1,"3")</f>
        <v>58.83</v>
      </c>
      <c r="O3840" s="4">
        <f>[1]!EM_S_DQ_CLOSE($B3840,O$1,"3")</f>
        <v>61.14</v>
      </c>
      <c r="P3840" s="4">
        <f>[1]!EM_S_DQ_CLOSE($B3840,P$1,"3")</f>
        <v>60.61</v>
      </c>
      <c r="Q3840" s="4">
        <f>[1]!EM_S_DQ_CLOSE($B3840,Q$1,"3")</f>
        <v>59.06</v>
      </c>
      <c r="R3840" s="4">
        <f>[1]!EM_S_DQ_CLOSE($B3840,R$1,"3")</f>
        <v>56.41</v>
      </c>
    </row>
    <row r="3841" spans="1:18">
      <c r="A3841" t="s">
        <v>2993</v>
      </c>
      <c r="B3841" s="2" t="s">
        <v>2994</v>
      </c>
      <c r="C3841">
        <v>1.2023891094507999</v>
      </c>
      <c r="D3841">
        <v>3.4430883784614834</v>
      </c>
      <c r="E3841">
        <v>-2.2406992690106833</v>
      </c>
      <c r="F3841">
        <f t="shared" si="177"/>
        <v>10.254000000000001</v>
      </c>
      <c r="G3841">
        <f t="shared" si="178"/>
        <v>10.16</v>
      </c>
      <c r="H3841" s="5">
        <f t="shared" si="179"/>
        <v>9.1671542812562096E-3</v>
      </c>
      <c r="I3841">
        <f>[1]!EM_S_DQ_CLOSE($B3841,I$1,"3")</f>
        <v>10.43</v>
      </c>
      <c r="J3841">
        <f>[1]!EM_S_DQ_CLOSE($B3841,J$1,"3")</f>
        <v>10.42</v>
      </c>
      <c r="K3841">
        <f>[1]!EM_S_DQ_CLOSE($B3841,K$1,"3")</f>
        <v>10.07</v>
      </c>
      <c r="L3841">
        <f>[1]!EM_S_DQ_CLOSE($B3841,L$1,"3")</f>
        <v>10.220000000000001</v>
      </c>
      <c r="M3841">
        <f>[1]!EM_S_DQ_CLOSE($B3841,M$1,"3")</f>
        <v>10.130000000000001</v>
      </c>
      <c r="N3841" s="4">
        <f>[1]!EM_S_DQ_CLOSE($B3841,N$1,"3")</f>
        <v>10.050000000000001</v>
      </c>
      <c r="O3841" s="4">
        <f>[1]!EM_S_DQ_CLOSE($B3841,O$1,"3")</f>
        <v>10.14</v>
      </c>
      <c r="P3841" s="4">
        <f>[1]!EM_S_DQ_CLOSE($B3841,P$1,"3")</f>
        <v>10.14</v>
      </c>
      <c r="Q3841" s="4">
        <f>[1]!EM_S_DQ_CLOSE($B3841,Q$1,"3")</f>
        <v>10.31</v>
      </c>
      <c r="R3841" s="4">
        <f>[1]!EM_S_DQ_CLOSE($B3841,R$1,"3")</f>
        <v>10.16</v>
      </c>
    </row>
    <row r="3842" spans="1:18">
      <c r="A3842" t="s">
        <v>6067</v>
      </c>
      <c r="B3842" s="2" t="s">
        <v>6068</v>
      </c>
      <c r="C3842">
        <v>2.1186999235255994</v>
      </c>
      <c r="D3842">
        <v>4.3640138608784742</v>
      </c>
      <c r="E3842">
        <v>-2.2453139373528748</v>
      </c>
      <c r="F3842">
        <f t="shared" si="177"/>
        <v>41.811999999999998</v>
      </c>
      <c r="G3842">
        <f t="shared" si="178"/>
        <v>38.565999999999995</v>
      </c>
      <c r="H3842" s="5">
        <f t="shared" si="179"/>
        <v>7.7633215344877132E-2</v>
      </c>
      <c r="I3842">
        <f>[1]!EM_S_DQ_CLOSE($B3842,I$1,"3")</f>
        <v>42.07</v>
      </c>
      <c r="J3842">
        <f>[1]!EM_S_DQ_CLOSE($B3842,J$1,"3")</f>
        <v>46.28</v>
      </c>
      <c r="K3842">
        <f>[1]!EM_S_DQ_CLOSE($B3842,K$1,"3")</f>
        <v>41.82</v>
      </c>
      <c r="L3842">
        <f>[1]!EM_S_DQ_CLOSE($B3842,L$1,"3")</f>
        <v>39.700000000000003</v>
      </c>
      <c r="M3842">
        <f>[1]!EM_S_DQ_CLOSE($B3842,M$1,"3")</f>
        <v>39.19</v>
      </c>
      <c r="N3842" s="4">
        <f>[1]!EM_S_DQ_CLOSE($B3842,N$1,"3")</f>
        <v>37.65</v>
      </c>
      <c r="O3842" s="4">
        <f>[1]!EM_S_DQ_CLOSE($B3842,O$1,"3")</f>
        <v>38.619999999999997</v>
      </c>
      <c r="P3842" s="4">
        <f>[1]!EM_S_DQ_CLOSE($B3842,P$1,"3")</f>
        <v>39.44</v>
      </c>
      <c r="Q3842" s="4">
        <f>[1]!EM_S_DQ_CLOSE($B3842,Q$1,"3")</f>
        <v>39.4</v>
      </c>
      <c r="R3842" s="4">
        <f>[1]!EM_S_DQ_CLOSE($B3842,R$1,"3")</f>
        <v>37.72</v>
      </c>
    </row>
    <row r="3843" spans="1:18">
      <c r="A3843" t="s">
        <v>7995</v>
      </c>
      <c r="B3843" s="2" t="s">
        <v>7996</v>
      </c>
      <c r="C3843">
        <v>1.1475845410628001</v>
      </c>
      <c r="D3843">
        <v>3.3952574684880492</v>
      </c>
      <c r="E3843">
        <v>-2.2476729274252492</v>
      </c>
      <c r="F3843">
        <f t="shared" ref="F3843:F3906" si="180">AVERAGE(I3843:M3843)</f>
        <v>2.36</v>
      </c>
      <c r="G3843">
        <f t="shared" ref="G3843:G3906" si="181">AVERAGE(N3843:R3843)</f>
        <v>2.5460000000000003</v>
      </c>
      <c r="H3843" s="5">
        <f t="shared" ref="H3843:H3906" si="182">(F3843-G3843)/F3843</f>
        <v>-7.8813559322034071E-2</v>
      </c>
      <c r="I3843">
        <f>[1]!EM_S_DQ_CLOSE($B3843,I$1,"3")</f>
        <v>2.36</v>
      </c>
      <c r="J3843">
        <f>[1]!EM_S_DQ_CLOSE($B3843,J$1,"3")</f>
        <v>2.39</v>
      </c>
      <c r="K3843">
        <f>[1]!EM_S_DQ_CLOSE($B3843,K$1,"3")</f>
        <v>2.29</v>
      </c>
      <c r="L3843">
        <f>[1]!EM_S_DQ_CLOSE($B3843,L$1,"3")</f>
        <v>2.4</v>
      </c>
      <c r="M3843">
        <f>[1]!EM_S_DQ_CLOSE($B3843,M$1,"3")</f>
        <v>2.36</v>
      </c>
      <c r="N3843" s="4">
        <f>[1]!EM_S_DQ_CLOSE($B3843,N$1,"3")</f>
        <v>2.2999999999999998</v>
      </c>
      <c r="O3843" s="4">
        <f>[1]!EM_S_DQ_CLOSE($B3843,O$1,"3")</f>
        <v>2.42</v>
      </c>
      <c r="P3843" s="4">
        <f>[1]!EM_S_DQ_CLOSE($B3843,P$1,"3")</f>
        <v>2.54</v>
      </c>
      <c r="Q3843" s="4">
        <f>[1]!EM_S_DQ_CLOSE($B3843,Q$1,"3")</f>
        <v>2.67</v>
      </c>
      <c r="R3843" s="4">
        <f>[1]!EM_S_DQ_CLOSE($B3843,R$1,"3")</f>
        <v>2.8</v>
      </c>
    </row>
    <row r="3844" spans="1:18">
      <c r="A3844" t="s">
        <v>4645</v>
      </c>
      <c r="B3844" s="2" t="s">
        <v>4646</v>
      </c>
      <c r="C3844">
        <v>4.2850081481481999</v>
      </c>
      <c r="D3844">
        <v>6.5338726234567996</v>
      </c>
      <c r="E3844">
        <v>-2.2488644753085998</v>
      </c>
      <c r="F3844">
        <f t="shared" si="180"/>
        <v>23.922000000000001</v>
      </c>
      <c r="G3844">
        <f t="shared" si="181"/>
        <v>23.213999999999999</v>
      </c>
      <c r="H3844" s="5">
        <f t="shared" si="182"/>
        <v>2.9596187609731709E-2</v>
      </c>
      <c r="I3844">
        <f>[1]!EM_S_DQ_CLOSE($B3844,I$1,"3")</f>
        <v>24.17</v>
      </c>
      <c r="J3844">
        <f>[1]!EM_S_DQ_CLOSE($B3844,J$1,"3")</f>
        <v>24.5</v>
      </c>
      <c r="K3844">
        <f>[1]!EM_S_DQ_CLOSE($B3844,K$1,"3")</f>
        <v>23.59</v>
      </c>
      <c r="L3844">
        <f>[1]!EM_S_DQ_CLOSE($B3844,L$1,"3")</f>
        <v>23.72</v>
      </c>
      <c r="M3844">
        <f>[1]!EM_S_DQ_CLOSE($B3844,M$1,"3")</f>
        <v>23.63</v>
      </c>
      <c r="N3844" s="4">
        <f>[1]!EM_S_DQ_CLOSE($B3844,N$1,"3")</f>
        <v>22.76</v>
      </c>
      <c r="O3844" s="4">
        <f>[1]!EM_S_DQ_CLOSE($B3844,O$1,"3")</f>
        <v>24.17</v>
      </c>
      <c r="P3844" s="4">
        <f>[1]!EM_S_DQ_CLOSE($B3844,P$1,"3")</f>
        <v>24.07</v>
      </c>
      <c r="Q3844" s="4">
        <f>[1]!EM_S_DQ_CLOSE($B3844,Q$1,"3")</f>
        <v>22.89</v>
      </c>
      <c r="R3844" s="4">
        <f>[1]!EM_S_DQ_CLOSE($B3844,R$1,"3")</f>
        <v>22.18</v>
      </c>
    </row>
    <row r="3845" spans="1:18">
      <c r="A3845" t="s">
        <v>3853</v>
      </c>
      <c r="B3845" s="2" t="s">
        <v>3854</v>
      </c>
      <c r="C3845">
        <v>2.1172794442372003</v>
      </c>
      <c r="D3845">
        <v>4.3670120801228167</v>
      </c>
      <c r="E3845">
        <v>-2.2497326358856164</v>
      </c>
      <c r="F3845">
        <f t="shared" si="180"/>
        <v>11.645999999999999</v>
      </c>
      <c r="G3845">
        <f t="shared" si="181"/>
        <v>11.516</v>
      </c>
      <c r="H3845" s="5">
        <f t="shared" si="182"/>
        <v>1.1162630946247554E-2</v>
      </c>
      <c r="I3845">
        <f>[1]!EM_S_DQ_CLOSE($B3845,I$1,"3")</f>
        <v>11.83</v>
      </c>
      <c r="J3845">
        <f>[1]!EM_S_DQ_CLOSE($B3845,J$1,"3")</f>
        <v>11.64</v>
      </c>
      <c r="K3845">
        <f>[1]!EM_S_DQ_CLOSE($B3845,K$1,"3")</f>
        <v>11.4</v>
      </c>
      <c r="L3845">
        <f>[1]!EM_S_DQ_CLOSE($B3845,L$1,"3")</f>
        <v>11.69</v>
      </c>
      <c r="M3845">
        <f>[1]!EM_S_DQ_CLOSE($B3845,M$1,"3")</f>
        <v>11.67</v>
      </c>
      <c r="N3845" s="4">
        <f>[1]!EM_S_DQ_CLOSE($B3845,N$1,"3")</f>
        <v>11.39</v>
      </c>
      <c r="O3845" s="4">
        <f>[1]!EM_S_DQ_CLOSE($B3845,O$1,"3")</f>
        <v>11.75</v>
      </c>
      <c r="P3845" s="4">
        <f>[1]!EM_S_DQ_CLOSE($B3845,P$1,"3")</f>
        <v>11.74</v>
      </c>
      <c r="Q3845" s="4">
        <f>[1]!EM_S_DQ_CLOSE($B3845,Q$1,"3")</f>
        <v>11.54</v>
      </c>
      <c r="R3845" s="4">
        <f>[1]!EM_S_DQ_CLOSE($B3845,R$1,"3")</f>
        <v>11.16</v>
      </c>
    </row>
    <row r="3846" spans="1:18">
      <c r="A3846" t="s">
        <v>5263</v>
      </c>
      <c r="B3846" s="2" t="s">
        <v>5264</v>
      </c>
      <c r="C3846">
        <v>7.4423629307819992</v>
      </c>
      <c r="D3846">
        <v>9.6955670335994704</v>
      </c>
      <c r="E3846">
        <v>-2.2532041028174712</v>
      </c>
      <c r="F3846">
        <f t="shared" si="180"/>
        <v>24.088000000000001</v>
      </c>
      <c r="G3846">
        <f t="shared" si="181"/>
        <v>24.310000000000002</v>
      </c>
      <c r="H3846" s="5">
        <f t="shared" si="182"/>
        <v>-9.2162072401196157E-3</v>
      </c>
      <c r="I3846">
        <f>[1]!EM_S_DQ_CLOSE($B3846,I$1,"3")</f>
        <v>24.74</v>
      </c>
      <c r="J3846">
        <f>[1]!EM_S_DQ_CLOSE($B3846,J$1,"3")</f>
        <v>24.61</v>
      </c>
      <c r="K3846">
        <f>[1]!EM_S_DQ_CLOSE($B3846,K$1,"3")</f>
        <v>23.63</v>
      </c>
      <c r="L3846">
        <f>[1]!EM_S_DQ_CLOSE($B3846,L$1,"3")</f>
        <v>23.87</v>
      </c>
      <c r="M3846">
        <f>[1]!EM_S_DQ_CLOSE($B3846,M$1,"3")</f>
        <v>23.59</v>
      </c>
      <c r="N3846" s="4">
        <f>[1]!EM_S_DQ_CLOSE($B3846,N$1,"3")</f>
        <v>22.29</v>
      </c>
      <c r="O3846" s="4">
        <f>[1]!EM_S_DQ_CLOSE($B3846,O$1,"3")</f>
        <v>24.52</v>
      </c>
      <c r="P3846" s="4">
        <f>[1]!EM_S_DQ_CLOSE($B3846,P$1,"3")</f>
        <v>24.64</v>
      </c>
      <c r="Q3846" s="4">
        <f>[1]!EM_S_DQ_CLOSE($B3846,Q$1,"3")</f>
        <v>25.37</v>
      </c>
      <c r="R3846" s="4">
        <f>[1]!EM_S_DQ_CLOSE($B3846,R$1,"3")</f>
        <v>24.73</v>
      </c>
    </row>
    <row r="3847" spans="1:18">
      <c r="A3847" t="s">
        <v>3223</v>
      </c>
      <c r="B3847" s="2" t="s">
        <v>3224</v>
      </c>
      <c r="C3847">
        <v>2.5315450311507997</v>
      </c>
      <c r="D3847">
        <v>4.7868298484606324</v>
      </c>
      <c r="E3847">
        <v>-2.2552848173098328</v>
      </c>
      <c r="F3847">
        <f t="shared" si="180"/>
        <v>3.1659999999999995</v>
      </c>
      <c r="G3847">
        <f t="shared" si="181"/>
        <v>3.1319999999999997</v>
      </c>
      <c r="H3847" s="5">
        <f t="shared" si="182"/>
        <v>1.0739102969046056E-2</v>
      </c>
      <c r="I3847">
        <f>[1]!EM_S_DQ_CLOSE($B3847,I$1,"3")</f>
        <v>3.28</v>
      </c>
      <c r="J3847">
        <f>[1]!EM_S_DQ_CLOSE($B3847,J$1,"3")</f>
        <v>3.24</v>
      </c>
      <c r="K3847">
        <f>[1]!EM_S_DQ_CLOSE($B3847,K$1,"3")</f>
        <v>3.09</v>
      </c>
      <c r="L3847">
        <f>[1]!EM_S_DQ_CLOSE($B3847,L$1,"3")</f>
        <v>3.13</v>
      </c>
      <c r="M3847">
        <f>[1]!EM_S_DQ_CLOSE($B3847,M$1,"3")</f>
        <v>3.09</v>
      </c>
      <c r="N3847" s="4">
        <f>[1]!EM_S_DQ_CLOSE($B3847,N$1,"3")</f>
        <v>3.06</v>
      </c>
      <c r="O3847" s="4">
        <f>[1]!EM_S_DQ_CLOSE($B3847,O$1,"3")</f>
        <v>3.13</v>
      </c>
      <c r="P3847" s="4">
        <f>[1]!EM_S_DQ_CLOSE($B3847,P$1,"3")</f>
        <v>3.1</v>
      </c>
      <c r="Q3847" s="4">
        <f>[1]!EM_S_DQ_CLOSE($B3847,Q$1,"3")</f>
        <v>3.2</v>
      </c>
      <c r="R3847" s="4">
        <f>[1]!EM_S_DQ_CLOSE($B3847,R$1,"3")</f>
        <v>3.17</v>
      </c>
    </row>
    <row r="3848" spans="1:18">
      <c r="A3848" t="s">
        <v>3087</v>
      </c>
      <c r="B3848" s="2" t="s">
        <v>3088</v>
      </c>
      <c r="C3848">
        <v>1.3562285186850001</v>
      </c>
      <c r="D3848">
        <v>3.6156931311540337</v>
      </c>
      <c r="E3848">
        <v>-2.2594646124690336</v>
      </c>
      <c r="F3848">
        <f t="shared" si="180"/>
        <v>6.9319999999999995</v>
      </c>
      <c r="G3848">
        <f t="shared" si="181"/>
        <v>6.83</v>
      </c>
      <c r="H3848" s="5">
        <f t="shared" si="182"/>
        <v>1.4714368147720633E-2</v>
      </c>
      <c r="I3848">
        <f>[1]!EM_S_DQ_CLOSE($B3848,I$1,"3")</f>
        <v>7.07</v>
      </c>
      <c r="J3848">
        <f>[1]!EM_S_DQ_CLOSE($B3848,J$1,"3")</f>
        <v>7.09</v>
      </c>
      <c r="K3848">
        <f>[1]!EM_S_DQ_CLOSE($B3848,K$1,"3")</f>
        <v>6.81</v>
      </c>
      <c r="L3848">
        <f>[1]!EM_S_DQ_CLOSE($B3848,L$1,"3")</f>
        <v>6.84</v>
      </c>
      <c r="M3848">
        <f>[1]!EM_S_DQ_CLOSE($B3848,M$1,"3")</f>
        <v>6.85</v>
      </c>
      <c r="N3848" s="4">
        <f>[1]!EM_S_DQ_CLOSE($B3848,N$1,"3")</f>
        <v>6.75</v>
      </c>
      <c r="O3848" s="4">
        <f>[1]!EM_S_DQ_CLOSE($B3848,O$1,"3")</f>
        <v>6.88</v>
      </c>
      <c r="P3848" s="4">
        <f>[1]!EM_S_DQ_CLOSE($B3848,P$1,"3")</f>
        <v>6.91</v>
      </c>
      <c r="Q3848" s="4">
        <f>[1]!EM_S_DQ_CLOSE($B3848,Q$1,"3")</f>
        <v>6.88</v>
      </c>
      <c r="R3848" s="4">
        <f>[1]!EM_S_DQ_CLOSE($B3848,R$1,"3")</f>
        <v>6.73</v>
      </c>
    </row>
    <row r="3849" spans="1:18">
      <c r="A3849" t="s">
        <v>4739</v>
      </c>
      <c r="B3849" s="2" t="s">
        <v>4740</v>
      </c>
      <c r="C3849">
        <v>2.6347178715748001</v>
      </c>
      <c r="D3849">
        <v>4.8951821372739994</v>
      </c>
      <c r="E3849">
        <v>-2.2604642656991993</v>
      </c>
      <c r="F3849">
        <f t="shared" si="180"/>
        <v>74.528000000000006</v>
      </c>
      <c r="G3849">
        <f t="shared" si="181"/>
        <v>72.679999999999993</v>
      </c>
      <c r="H3849" s="5">
        <f t="shared" si="182"/>
        <v>2.4796049806784203E-2</v>
      </c>
      <c r="I3849">
        <f>[1]!EM_S_DQ_CLOSE($B3849,I$1,"3")</f>
        <v>75.77</v>
      </c>
      <c r="J3849">
        <f>[1]!EM_S_DQ_CLOSE($B3849,J$1,"3")</f>
        <v>75.61</v>
      </c>
      <c r="K3849">
        <f>[1]!EM_S_DQ_CLOSE($B3849,K$1,"3")</f>
        <v>75.61</v>
      </c>
      <c r="L3849">
        <f>[1]!EM_S_DQ_CLOSE($B3849,L$1,"3")</f>
        <v>72.86</v>
      </c>
      <c r="M3849">
        <f>[1]!EM_S_DQ_CLOSE($B3849,M$1,"3")</f>
        <v>72.790000000000006</v>
      </c>
      <c r="N3849" s="4">
        <f>[1]!EM_S_DQ_CLOSE($B3849,N$1,"3")</f>
        <v>72.5</v>
      </c>
      <c r="O3849" s="4">
        <f>[1]!EM_S_DQ_CLOSE($B3849,O$1,"3")</f>
        <v>74.099999999999994</v>
      </c>
      <c r="P3849" s="4">
        <f>[1]!EM_S_DQ_CLOSE($B3849,P$1,"3")</f>
        <v>74.06</v>
      </c>
      <c r="Q3849" s="4">
        <f>[1]!EM_S_DQ_CLOSE($B3849,Q$1,"3")</f>
        <v>72.59</v>
      </c>
      <c r="R3849" s="4">
        <f>[1]!EM_S_DQ_CLOSE($B3849,R$1,"3")</f>
        <v>70.150000000000006</v>
      </c>
    </row>
    <row r="3850" spans="1:18">
      <c r="A3850" t="s">
        <v>93</v>
      </c>
      <c r="B3850" s="2" t="s">
        <v>94</v>
      </c>
      <c r="C3850">
        <v>1.2346830053594</v>
      </c>
      <c r="D3850">
        <v>3.4957796336096001</v>
      </c>
      <c r="E3850">
        <v>-2.2610966282502001</v>
      </c>
      <c r="F3850">
        <f t="shared" si="180"/>
        <v>15.035999999999998</v>
      </c>
      <c r="G3850">
        <f t="shared" si="181"/>
        <v>14.772</v>
      </c>
      <c r="H3850" s="5">
        <f t="shared" si="182"/>
        <v>1.7557861133279968E-2</v>
      </c>
      <c r="I3850">
        <f>[1]!EM_S_DQ_CLOSE($B3850,I$1,"3")</f>
        <v>15.36</v>
      </c>
      <c r="J3850">
        <f>[1]!EM_S_DQ_CLOSE($B3850,J$1,"3")</f>
        <v>15.5</v>
      </c>
      <c r="K3850">
        <f>[1]!EM_S_DQ_CLOSE($B3850,K$1,"3")</f>
        <v>14.86</v>
      </c>
      <c r="L3850">
        <f>[1]!EM_S_DQ_CLOSE($B3850,L$1,"3")</f>
        <v>14.86</v>
      </c>
      <c r="M3850">
        <f>[1]!EM_S_DQ_CLOSE($B3850,M$1,"3")</f>
        <v>14.6</v>
      </c>
      <c r="N3850" s="4">
        <f>[1]!EM_S_DQ_CLOSE($B3850,N$1,"3")</f>
        <v>14.46</v>
      </c>
      <c r="O3850" s="4">
        <f>[1]!EM_S_DQ_CLOSE($B3850,O$1,"3")</f>
        <v>14.99</v>
      </c>
      <c r="P3850" s="4">
        <f>[1]!EM_S_DQ_CLOSE($B3850,P$1,"3")</f>
        <v>15.04</v>
      </c>
      <c r="Q3850" s="4">
        <f>[1]!EM_S_DQ_CLOSE($B3850,Q$1,"3")</f>
        <v>14.87</v>
      </c>
      <c r="R3850" s="4">
        <f>[1]!EM_S_DQ_CLOSE($B3850,R$1,"3")</f>
        <v>14.5</v>
      </c>
    </row>
    <row r="3851" spans="1:18">
      <c r="A3851" t="s">
        <v>3013</v>
      </c>
      <c r="B3851" s="2" t="s">
        <v>3014</v>
      </c>
      <c r="C3851">
        <v>10.169790513933</v>
      </c>
      <c r="D3851">
        <v>12.433587534846486</v>
      </c>
      <c r="E3851">
        <v>-2.2637970209134863</v>
      </c>
      <c r="F3851">
        <f t="shared" si="180"/>
        <v>9.34</v>
      </c>
      <c r="G3851">
        <f t="shared" si="181"/>
        <v>9.3780000000000001</v>
      </c>
      <c r="H3851" s="5">
        <f t="shared" si="182"/>
        <v>-4.0685224839400701E-3</v>
      </c>
      <c r="I3851">
        <f>[1]!EM_S_DQ_CLOSE($B3851,I$1,"3")</f>
        <v>9.24</v>
      </c>
      <c r="J3851">
        <f>[1]!EM_S_DQ_CLOSE($B3851,J$1,"3")</f>
        <v>9.8000000000000007</v>
      </c>
      <c r="K3851">
        <f>[1]!EM_S_DQ_CLOSE($B3851,K$1,"3")</f>
        <v>9.26</v>
      </c>
      <c r="L3851">
        <f>[1]!EM_S_DQ_CLOSE($B3851,L$1,"3")</f>
        <v>9.41</v>
      </c>
      <c r="M3851">
        <f>[1]!EM_S_DQ_CLOSE($B3851,M$1,"3")</f>
        <v>8.99</v>
      </c>
      <c r="N3851" s="4">
        <f>[1]!EM_S_DQ_CLOSE($B3851,N$1,"3")</f>
        <v>9.11</v>
      </c>
      <c r="O3851" s="4">
        <f>[1]!EM_S_DQ_CLOSE($B3851,O$1,"3")</f>
        <v>9.44</v>
      </c>
      <c r="P3851" s="4">
        <f>[1]!EM_S_DQ_CLOSE($B3851,P$1,"3")</f>
        <v>9.27</v>
      </c>
      <c r="Q3851" s="4">
        <f>[1]!EM_S_DQ_CLOSE($B3851,Q$1,"3")</f>
        <v>9.65</v>
      </c>
      <c r="R3851" s="4">
        <f>[1]!EM_S_DQ_CLOSE($B3851,R$1,"3")</f>
        <v>9.42</v>
      </c>
    </row>
    <row r="3852" spans="1:18">
      <c r="A3852" t="s">
        <v>4065</v>
      </c>
      <c r="B3852" s="2" t="s">
        <v>4066</v>
      </c>
      <c r="C3852">
        <v>2.5863367177600001</v>
      </c>
      <c r="D3852">
        <v>4.8563633072813683</v>
      </c>
      <c r="E3852">
        <v>-2.2700265895213683</v>
      </c>
      <c r="F3852">
        <f t="shared" si="180"/>
        <v>27.357999999999997</v>
      </c>
      <c r="G3852">
        <f t="shared" si="181"/>
        <v>26.398000000000003</v>
      </c>
      <c r="H3852" s="5">
        <f t="shared" si="182"/>
        <v>3.509028437751275E-2</v>
      </c>
      <c r="I3852">
        <f>[1]!EM_S_DQ_CLOSE($B3852,I$1,"3")</f>
        <v>28.77</v>
      </c>
      <c r="J3852">
        <f>[1]!EM_S_DQ_CLOSE($B3852,J$1,"3")</f>
        <v>28.02</v>
      </c>
      <c r="K3852">
        <f>[1]!EM_S_DQ_CLOSE($B3852,K$1,"3")</f>
        <v>26.25</v>
      </c>
      <c r="L3852">
        <f>[1]!EM_S_DQ_CLOSE($B3852,L$1,"3")</f>
        <v>26.6</v>
      </c>
      <c r="M3852">
        <f>[1]!EM_S_DQ_CLOSE($B3852,M$1,"3")</f>
        <v>27.15</v>
      </c>
      <c r="N3852" s="4">
        <f>[1]!EM_S_DQ_CLOSE($B3852,N$1,"3")</f>
        <v>26.75</v>
      </c>
      <c r="O3852" s="4">
        <f>[1]!EM_S_DQ_CLOSE($B3852,O$1,"3")</f>
        <v>27.09</v>
      </c>
      <c r="P3852" s="4">
        <f>[1]!EM_S_DQ_CLOSE($B3852,P$1,"3")</f>
        <v>26.54</v>
      </c>
      <c r="Q3852" s="4">
        <f>[1]!EM_S_DQ_CLOSE($B3852,Q$1,"3")</f>
        <v>26.12</v>
      </c>
      <c r="R3852" s="4">
        <f>[1]!EM_S_DQ_CLOSE($B3852,R$1,"3")</f>
        <v>25.49</v>
      </c>
    </row>
    <row r="3853" spans="1:18">
      <c r="A3853" t="s">
        <v>8607</v>
      </c>
      <c r="B3853" s="2" t="s">
        <v>8608</v>
      </c>
      <c r="C3853">
        <v>2.2508262254065996</v>
      </c>
      <c r="D3853">
        <v>4.524462688123168</v>
      </c>
      <c r="E3853">
        <v>-2.2736364627165684</v>
      </c>
      <c r="F3853">
        <f t="shared" si="180"/>
        <v>145.654</v>
      </c>
      <c r="G3853">
        <f t="shared" si="181"/>
        <v>143.79599999999999</v>
      </c>
      <c r="H3853" s="5">
        <f t="shared" si="182"/>
        <v>1.2756257981243248E-2</v>
      </c>
      <c r="I3853">
        <f>[1]!EM_S_DQ_CLOSE($B3853,I$1,"3")</f>
        <v>147.78</v>
      </c>
      <c r="J3853">
        <f>[1]!EM_S_DQ_CLOSE($B3853,J$1,"3")</f>
        <v>147</v>
      </c>
      <c r="K3853">
        <f>[1]!EM_S_DQ_CLOSE($B3853,K$1,"3")</f>
        <v>144.37</v>
      </c>
      <c r="L3853">
        <f>[1]!EM_S_DQ_CLOSE($B3853,L$1,"3")</f>
        <v>144.1</v>
      </c>
      <c r="M3853">
        <f>[1]!EM_S_DQ_CLOSE($B3853,M$1,"3")</f>
        <v>145.02000000000001</v>
      </c>
      <c r="N3853" s="4">
        <f>[1]!EM_S_DQ_CLOSE($B3853,N$1,"3")</f>
        <v>141.29</v>
      </c>
      <c r="O3853" s="4">
        <f>[1]!EM_S_DQ_CLOSE($B3853,O$1,"3")</f>
        <v>144.29</v>
      </c>
      <c r="P3853" s="4">
        <f>[1]!EM_S_DQ_CLOSE($B3853,P$1,"3")</f>
        <v>147.80000000000001</v>
      </c>
      <c r="Q3853" s="4">
        <f>[1]!EM_S_DQ_CLOSE($B3853,Q$1,"3")</f>
        <v>148.71</v>
      </c>
      <c r="R3853" s="4">
        <f>[1]!EM_S_DQ_CLOSE($B3853,R$1,"3")</f>
        <v>136.88999999999999</v>
      </c>
    </row>
    <row r="3854" spans="1:18">
      <c r="A3854" t="s">
        <v>8319</v>
      </c>
      <c r="B3854" s="2" t="s">
        <v>8320</v>
      </c>
      <c r="C3854">
        <v>3.3516972788552004</v>
      </c>
      <c r="D3854">
        <v>5.6306510180175682</v>
      </c>
      <c r="E3854">
        <v>-2.2789537391623678</v>
      </c>
      <c r="F3854">
        <f t="shared" si="180"/>
        <v>27.27</v>
      </c>
      <c r="G3854">
        <f t="shared" si="181"/>
        <v>26.816000000000003</v>
      </c>
      <c r="H3854" s="5">
        <f t="shared" si="182"/>
        <v>1.6648331499816541E-2</v>
      </c>
      <c r="I3854">
        <f>[1]!EM_S_DQ_CLOSE($B3854,I$1,"3")</f>
        <v>28.2</v>
      </c>
      <c r="J3854">
        <f>[1]!EM_S_DQ_CLOSE($B3854,J$1,"3")</f>
        <v>28.39</v>
      </c>
      <c r="K3854">
        <f>[1]!EM_S_DQ_CLOSE($B3854,K$1,"3")</f>
        <v>26.56</v>
      </c>
      <c r="L3854">
        <f>[1]!EM_S_DQ_CLOSE($B3854,L$1,"3")</f>
        <v>26.44</v>
      </c>
      <c r="M3854">
        <f>[1]!EM_S_DQ_CLOSE($B3854,M$1,"3")</f>
        <v>26.76</v>
      </c>
      <c r="N3854" s="4">
        <f>[1]!EM_S_DQ_CLOSE($B3854,N$1,"3")</f>
        <v>27.2</v>
      </c>
      <c r="O3854" s="4">
        <f>[1]!EM_S_DQ_CLOSE($B3854,O$1,"3")</f>
        <v>27.38</v>
      </c>
      <c r="P3854" s="4">
        <f>[1]!EM_S_DQ_CLOSE($B3854,P$1,"3")</f>
        <v>27.79</v>
      </c>
      <c r="Q3854" s="4">
        <f>[1]!EM_S_DQ_CLOSE($B3854,Q$1,"3")</f>
        <v>26.76</v>
      </c>
      <c r="R3854" s="4">
        <f>[1]!EM_S_DQ_CLOSE($B3854,R$1,"3")</f>
        <v>24.95</v>
      </c>
    </row>
    <row r="3855" spans="1:18">
      <c r="A3855" t="s">
        <v>1039</v>
      </c>
      <c r="B3855" s="2" t="s">
        <v>1040</v>
      </c>
      <c r="C3855">
        <v>1.5854864501441999</v>
      </c>
      <c r="D3855">
        <v>3.86833280118055</v>
      </c>
      <c r="E3855">
        <v>-2.2828463510363504</v>
      </c>
      <c r="F3855">
        <f t="shared" si="180"/>
        <v>10.717999999999998</v>
      </c>
      <c r="G3855">
        <f t="shared" si="181"/>
        <v>10.484</v>
      </c>
      <c r="H3855" s="5">
        <f t="shared" si="182"/>
        <v>2.1832431423772929E-2</v>
      </c>
      <c r="I3855">
        <f>[1]!EM_S_DQ_CLOSE($B3855,I$1,"3")</f>
        <v>11.15</v>
      </c>
      <c r="J3855">
        <f>[1]!EM_S_DQ_CLOSE($B3855,J$1,"3")</f>
        <v>10.93</v>
      </c>
      <c r="K3855">
        <f>[1]!EM_S_DQ_CLOSE($B3855,K$1,"3")</f>
        <v>10.52</v>
      </c>
      <c r="L3855">
        <f>[1]!EM_S_DQ_CLOSE($B3855,L$1,"3")</f>
        <v>10.51</v>
      </c>
      <c r="M3855">
        <f>[1]!EM_S_DQ_CLOSE($B3855,M$1,"3")</f>
        <v>10.48</v>
      </c>
      <c r="N3855" s="4">
        <f>[1]!EM_S_DQ_CLOSE($B3855,N$1,"3")</f>
        <v>10.47</v>
      </c>
      <c r="O3855" s="4">
        <f>[1]!EM_S_DQ_CLOSE($B3855,O$1,"3")</f>
        <v>10.68</v>
      </c>
      <c r="P3855" s="4">
        <f>[1]!EM_S_DQ_CLOSE($B3855,P$1,"3")</f>
        <v>10.5</v>
      </c>
      <c r="Q3855" s="4">
        <f>[1]!EM_S_DQ_CLOSE($B3855,Q$1,"3")</f>
        <v>10.52</v>
      </c>
      <c r="R3855" s="4">
        <f>[1]!EM_S_DQ_CLOSE($B3855,R$1,"3")</f>
        <v>10.25</v>
      </c>
    </row>
    <row r="3856" spans="1:18">
      <c r="A3856" t="s">
        <v>5893</v>
      </c>
      <c r="B3856" s="2" t="s">
        <v>5894</v>
      </c>
      <c r="C3856">
        <v>1.3579159272404</v>
      </c>
      <c r="D3856">
        <v>3.6455030973742577</v>
      </c>
      <c r="E3856">
        <v>-2.2875871701338575</v>
      </c>
      <c r="F3856">
        <f t="shared" si="180"/>
        <v>11.976000000000001</v>
      </c>
      <c r="G3856">
        <f t="shared" si="181"/>
        <v>12.092000000000001</v>
      </c>
      <c r="H3856" s="5">
        <f t="shared" si="182"/>
        <v>-9.686038744154947E-3</v>
      </c>
      <c r="I3856">
        <f>[1]!EM_S_DQ_CLOSE($B3856,I$1,"3")</f>
        <v>11.67</v>
      </c>
      <c r="J3856">
        <f>[1]!EM_S_DQ_CLOSE($B3856,J$1,"3")</f>
        <v>11.96</v>
      </c>
      <c r="K3856">
        <f>[1]!EM_S_DQ_CLOSE($B3856,K$1,"3")</f>
        <v>11.78</v>
      </c>
      <c r="L3856">
        <f>[1]!EM_S_DQ_CLOSE($B3856,L$1,"3")</f>
        <v>12.37</v>
      </c>
      <c r="M3856">
        <f>[1]!EM_S_DQ_CLOSE($B3856,M$1,"3")</f>
        <v>12.1</v>
      </c>
      <c r="N3856" s="4">
        <f>[1]!EM_S_DQ_CLOSE($B3856,N$1,"3")</f>
        <v>11.82</v>
      </c>
      <c r="O3856" s="4">
        <f>[1]!EM_S_DQ_CLOSE($B3856,O$1,"3")</f>
        <v>12.02</v>
      </c>
      <c r="P3856" s="4">
        <f>[1]!EM_S_DQ_CLOSE($B3856,P$1,"3")</f>
        <v>12.3</v>
      </c>
      <c r="Q3856" s="4">
        <f>[1]!EM_S_DQ_CLOSE($B3856,Q$1,"3")</f>
        <v>12.24</v>
      </c>
      <c r="R3856" s="4">
        <f>[1]!EM_S_DQ_CLOSE($B3856,R$1,"3")</f>
        <v>12.08</v>
      </c>
    </row>
    <row r="3857" spans="1:18">
      <c r="A3857" t="s">
        <v>4037</v>
      </c>
      <c r="B3857" s="2" t="s">
        <v>4038</v>
      </c>
      <c r="C3857">
        <v>7.161531475417199</v>
      </c>
      <c r="D3857">
        <v>9.4513124942007654</v>
      </c>
      <c r="E3857">
        <v>-2.2897810187835663</v>
      </c>
      <c r="F3857">
        <f t="shared" si="180"/>
        <v>15.553999999999998</v>
      </c>
      <c r="G3857">
        <f t="shared" si="181"/>
        <v>15.819999999999999</v>
      </c>
      <c r="H3857" s="5">
        <f t="shared" si="182"/>
        <v>-1.7101710171017106E-2</v>
      </c>
      <c r="I3857">
        <f>[1]!EM_S_DQ_CLOSE($B3857,I$1,"3")</f>
        <v>15.63</v>
      </c>
      <c r="J3857">
        <f>[1]!EM_S_DQ_CLOSE($B3857,J$1,"3")</f>
        <v>15.31</v>
      </c>
      <c r="K3857">
        <f>[1]!EM_S_DQ_CLOSE($B3857,K$1,"3")</f>
        <v>14.59</v>
      </c>
      <c r="L3857">
        <f>[1]!EM_S_DQ_CLOSE($B3857,L$1,"3")</f>
        <v>16.02</v>
      </c>
      <c r="M3857">
        <f>[1]!EM_S_DQ_CLOSE($B3857,M$1,"3")</f>
        <v>16.22</v>
      </c>
      <c r="N3857" s="4">
        <f>[1]!EM_S_DQ_CLOSE($B3857,N$1,"3")</f>
        <v>15.99</v>
      </c>
      <c r="O3857" s="4">
        <f>[1]!EM_S_DQ_CLOSE($B3857,O$1,"3")</f>
        <v>16.010000000000002</v>
      </c>
      <c r="P3857" s="4">
        <f>[1]!EM_S_DQ_CLOSE($B3857,P$1,"3")</f>
        <v>15.64</v>
      </c>
      <c r="Q3857" s="4">
        <f>[1]!EM_S_DQ_CLOSE($B3857,Q$1,"3")</f>
        <v>15.67</v>
      </c>
      <c r="R3857" s="4">
        <f>[1]!EM_S_DQ_CLOSE($B3857,R$1,"3")</f>
        <v>15.79</v>
      </c>
    </row>
    <row r="3858" spans="1:18">
      <c r="A3858" t="s">
        <v>901</v>
      </c>
      <c r="B3858" s="2" t="s">
        <v>902</v>
      </c>
      <c r="C3858">
        <v>1.6361798749658001</v>
      </c>
      <c r="D3858">
        <v>3.9277585865534674</v>
      </c>
      <c r="E3858">
        <v>-2.2915787115876673</v>
      </c>
      <c r="F3858">
        <f t="shared" si="180"/>
        <v>36.531999999999996</v>
      </c>
      <c r="G3858">
        <f t="shared" si="181"/>
        <v>35.622</v>
      </c>
      <c r="H3858" s="5">
        <f t="shared" si="182"/>
        <v>2.4909668236066919E-2</v>
      </c>
      <c r="I3858">
        <f>[1]!EM_S_DQ_CLOSE($B3858,I$1,"3")</f>
        <v>36.79</v>
      </c>
      <c r="J3858">
        <f>[1]!EM_S_DQ_CLOSE($B3858,J$1,"3")</f>
        <v>37.159999999999997</v>
      </c>
      <c r="K3858">
        <f>[1]!EM_S_DQ_CLOSE($B3858,K$1,"3")</f>
        <v>36.72</v>
      </c>
      <c r="L3858">
        <f>[1]!EM_S_DQ_CLOSE($B3858,L$1,"3")</f>
        <v>36.19</v>
      </c>
      <c r="M3858">
        <f>[1]!EM_S_DQ_CLOSE($B3858,M$1,"3")</f>
        <v>35.799999999999997</v>
      </c>
      <c r="N3858" s="4">
        <f>[1]!EM_S_DQ_CLOSE($B3858,N$1,"3")</f>
        <v>35.06</v>
      </c>
      <c r="O3858" s="4">
        <f>[1]!EM_S_DQ_CLOSE($B3858,O$1,"3")</f>
        <v>35.630000000000003</v>
      </c>
      <c r="P3858" s="4">
        <f>[1]!EM_S_DQ_CLOSE($B3858,P$1,"3")</f>
        <v>35.700000000000003</v>
      </c>
      <c r="Q3858" s="4">
        <f>[1]!EM_S_DQ_CLOSE($B3858,Q$1,"3")</f>
        <v>36.299999999999997</v>
      </c>
      <c r="R3858" s="4">
        <f>[1]!EM_S_DQ_CLOSE($B3858,R$1,"3")</f>
        <v>35.42</v>
      </c>
    </row>
    <row r="3859" spans="1:18">
      <c r="A3859" t="s">
        <v>6137</v>
      </c>
      <c r="B3859" s="2" t="s">
        <v>6138</v>
      </c>
      <c r="C3859">
        <v>1.7062548135576001</v>
      </c>
      <c r="D3859">
        <v>4.0042222465006336</v>
      </c>
      <c r="E3859">
        <v>-2.2979674329430333</v>
      </c>
      <c r="F3859">
        <f t="shared" si="180"/>
        <v>2.4</v>
      </c>
      <c r="G3859">
        <f t="shared" si="181"/>
        <v>2.3780000000000001</v>
      </c>
      <c r="H3859" s="5">
        <f t="shared" si="182"/>
        <v>9.1666666666665834E-3</v>
      </c>
      <c r="I3859">
        <f>[1]!EM_S_DQ_CLOSE($B3859,I$1,"3")</f>
        <v>2.33</v>
      </c>
      <c r="J3859">
        <f>[1]!EM_S_DQ_CLOSE($B3859,J$1,"3")</f>
        <v>2.4</v>
      </c>
      <c r="K3859">
        <f>[1]!EM_S_DQ_CLOSE($B3859,K$1,"3")</f>
        <v>2.37</v>
      </c>
      <c r="L3859">
        <f>[1]!EM_S_DQ_CLOSE($B3859,L$1,"3")</f>
        <v>2.4700000000000002</v>
      </c>
      <c r="M3859">
        <f>[1]!EM_S_DQ_CLOSE($B3859,M$1,"3")</f>
        <v>2.4300000000000002</v>
      </c>
      <c r="N3859" s="4">
        <f>[1]!EM_S_DQ_CLOSE($B3859,N$1,"3")</f>
        <v>2.37</v>
      </c>
      <c r="O3859" s="4">
        <f>[1]!EM_S_DQ_CLOSE($B3859,O$1,"3")</f>
        <v>2.39</v>
      </c>
      <c r="P3859" s="4">
        <f>[1]!EM_S_DQ_CLOSE($B3859,P$1,"3")</f>
        <v>2.38</v>
      </c>
      <c r="Q3859" s="4">
        <f>[1]!EM_S_DQ_CLOSE($B3859,Q$1,"3")</f>
        <v>2.37</v>
      </c>
      <c r="R3859" s="4">
        <f>[1]!EM_S_DQ_CLOSE($B3859,R$1,"3")</f>
        <v>2.38</v>
      </c>
    </row>
    <row r="3860" spans="1:18">
      <c r="A3860" t="s">
        <v>5877</v>
      </c>
      <c r="B3860" s="2" t="s">
        <v>5878</v>
      </c>
      <c r="C3860">
        <v>3.5110648572984005</v>
      </c>
      <c r="D3860">
        <v>5.8116785652315821</v>
      </c>
      <c r="E3860">
        <v>-2.3006137079331817</v>
      </c>
      <c r="F3860">
        <f t="shared" si="180"/>
        <v>34.415999999999997</v>
      </c>
      <c r="G3860">
        <f t="shared" si="181"/>
        <v>34.679999999999993</v>
      </c>
      <c r="H3860" s="5">
        <f t="shared" si="182"/>
        <v>-7.6708507670849553E-3</v>
      </c>
      <c r="I3860">
        <f>[1]!EM_S_DQ_CLOSE($B3860,I$1,"3")</f>
        <v>35.14</v>
      </c>
      <c r="J3860">
        <f>[1]!EM_S_DQ_CLOSE($B3860,J$1,"3")</f>
        <v>34.99</v>
      </c>
      <c r="K3860">
        <f>[1]!EM_S_DQ_CLOSE($B3860,K$1,"3")</f>
        <v>33.700000000000003</v>
      </c>
      <c r="L3860">
        <f>[1]!EM_S_DQ_CLOSE($B3860,L$1,"3")</f>
        <v>33.9</v>
      </c>
      <c r="M3860">
        <f>[1]!EM_S_DQ_CLOSE($B3860,M$1,"3")</f>
        <v>34.35</v>
      </c>
      <c r="N3860" s="4">
        <f>[1]!EM_S_DQ_CLOSE($B3860,N$1,"3")</f>
        <v>34.909999999999997</v>
      </c>
      <c r="O3860" s="4">
        <f>[1]!EM_S_DQ_CLOSE($B3860,O$1,"3")</f>
        <v>35.01</v>
      </c>
      <c r="P3860" s="4">
        <f>[1]!EM_S_DQ_CLOSE($B3860,P$1,"3")</f>
        <v>35.11</v>
      </c>
      <c r="Q3860" s="4">
        <f>[1]!EM_S_DQ_CLOSE($B3860,Q$1,"3")</f>
        <v>34.61</v>
      </c>
      <c r="R3860" s="4">
        <f>[1]!EM_S_DQ_CLOSE($B3860,R$1,"3")</f>
        <v>33.76</v>
      </c>
    </row>
    <row r="3861" spans="1:18">
      <c r="A3861" t="s">
        <v>7367</v>
      </c>
      <c r="B3861" s="2" t="s">
        <v>7368</v>
      </c>
      <c r="C3861">
        <v>4.4107103504692002</v>
      </c>
      <c r="D3861">
        <v>6.7118891861766334</v>
      </c>
      <c r="E3861">
        <v>-2.3011788357074332</v>
      </c>
      <c r="F3861">
        <f t="shared" si="180"/>
        <v>37.019999999999996</v>
      </c>
      <c r="G3861">
        <f t="shared" si="181"/>
        <v>38.078000000000003</v>
      </c>
      <c r="H3861" s="5">
        <f t="shared" si="182"/>
        <v>-2.8579146407347569E-2</v>
      </c>
      <c r="I3861">
        <f>[1]!EM_S_DQ_CLOSE($B3861,I$1,"3")</f>
        <v>38.82</v>
      </c>
      <c r="J3861">
        <f>[1]!EM_S_DQ_CLOSE($B3861,J$1,"3")</f>
        <v>36.56</v>
      </c>
      <c r="K3861">
        <f>[1]!EM_S_DQ_CLOSE($B3861,K$1,"3")</f>
        <v>36.57</v>
      </c>
      <c r="L3861">
        <f>[1]!EM_S_DQ_CLOSE($B3861,L$1,"3")</f>
        <v>36.299999999999997</v>
      </c>
      <c r="M3861">
        <f>[1]!EM_S_DQ_CLOSE($B3861,M$1,"3")</f>
        <v>36.85</v>
      </c>
      <c r="N3861" s="4">
        <f>[1]!EM_S_DQ_CLOSE($B3861,N$1,"3")</f>
        <v>37.03</v>
      </c>
      <c r="O3861" s="4">
        <f>[1]!EM_S_DQ_CLOSE($B3861,O$1,"3")</f>
        <v>38.75</v>
      </c>
      <c r="P3861" s="4">
        <f>[1]!EM_S_DQ_CLOSE($B3861,P$1,"3")</f>
        <v>38.93</v>
      </c>
      <c r="Q3861" s="4">
        <f>[1]!EM_S_DQ_CLOSE($B3861,Q$1,"3")</f>
        <v>38.58</v>
      </c>
      <c r="R3861" s="4">
        <f>[1]!EM_S_DQ_CLOSE($B3861,R$1,"3")</f>
        <v>37.1</v>
      </c>
    </row>
    <row r="3862" spans="1:18">
      <c r="A3862" t="s">
        <v>5419</v>
      </c>
      <c r="B3862" s="2" t="s">
        <v>5420</v>
      </c>
      <c r="C3862">
        <v>2.4929786480521998</v>
      </c>
      <c r="D3862">
        <v>4.8066837335584065</v>
      </c>
      <c r="E3862">
        <v>-2.3137050855062067</v>
      </c>
      <c r="F3862">
        <f t="shared" si="180"/>
        <v>3.13</v>
      </c>
      <c r="G3862">
        <f t="shared" si="181"/>
        <v>3.0179999999999998</v>
      </c>
      <c r="H3862" s="5">
        <f t="shared" si="182"/>
        <v>3.5782747603833896E-2</v>
      </c>
      <c r="I3862">
        <f>[1]!EM_S_DQ_CLOSE($B3862,I$1,"3")</f>
        <v>3.21</v>
      </c>
      <c r="J3862">
        <f>[1]!EM_S_DQ_CLOSE($B3862,J$1,"3")</f>
        <v>3.24</v>
      </c>
      <c r="K3862">
        <f>[1]!EM_S_DQ_CLOSE($B3862,K$1,"3")</f>
        <v>3.2</v>
      </c>
      <c r="L3862">
        <f>[1]!EM_S_DQ_CLOSE($B3862,L$1,"3")</f>
        <v>3.06</v>
      </c>
      <c r="M3862">
        <f>[1]!EM_S_DQ_CLOSE($B3862,M$1,"3")</f>
        <v>2.94</v>
      </c>
      <c r="N3862" s="4">
        <f>[1]!EM_S_DQ_CLOSE($B3862,N$1,"3")</f>
        <v>3.01</v>
      </c>
      <c r="O3862" s="4">
        <f>[1]!EM_S_DQ_CLOSE($B3862,O$1,"3")</f>
        <v>3.05</v>
      </c>
      <c r="P3862" s="4">
        <f>[1]!EM_S_DQ_CLOSE($B3862,P$1,"3")</f>
        <v>3.05</v>
      </c>
      <c r="Q3862" s="4">
        <f>[1]!EM_S_DQ_CLOSE($B3862,Q$1,"3")</f>
        <v>3.02</v>
      </c>
      <c r="R3862" s="4">
        <f>[1]!EM_S_DQ_CLOSE($B3862,R$1,"3")</f>
        <v>2.96</v>
      </c>
    </row>
    <row r="3863" spans="1:18">
      <c r="A3863" t="s">
        <v>7087</v>
      </c>
      <c r="B3863" s="2" t="s">
        <v>7088</v>
      </c>
      <c r="C3863">
        <v>2.6505504799191999</v>
      </c>
      <c r="D3863">
        <v>4.9660584119195512</v>
      </c>
      <c r="E3863">
        <v>-2.3155079320003513</v>
      </c>
      <c r="F3863">
        <f t="shared" si="180"/>
        <v>6.6259999999999994</v>
      </c>
      <c r="G3863">
        <f t="shared" si="181"/>
        <v>6.734</v>
      </c>
      <c r="H3863" s="5">
        <f t="shared" si="182"/>
        <v>-1.6299426501660209E-2</v>
      </c>
      <c r="I3863">
        <f>[1]!EM_S_DQ_CLOSE($B3863,I$1,"3")</f>
        <v>6.68</v>
      </c>
      <c r="J3863">
        <f>[1]!EM_S_DQ_CLOSE($B3863,J$1,"3")</f>
        <v>6.76</v>
      </c>
      <c r="K3863">
        <f>[1]!EM_S_DQ_CLOSE($B3863,K$1,"3")</f>
        <v>6.55</v>
      </c>
      <c r="L3863">
        <f>[1]!EM_S_DQ_CLOSE($B3863,L$1,"3")</f>
        <v>6.6</v>
      </c>
      <c r="M3863">
        <f>[1]!EM_S_DQ_CLOSE($B3863,M$1,"3")</f>
        <v>6.54</v>
      </c>
      <c r="N3863" s="4">
        <f>[1]!EM_S_DQ_CLOSE($B3863,N$1,"3")</f>
        <v>6.36</v>
      </c>
      <c r="O3863" s="4">
        <f>[1]!EM_S_DQ_CLOSE($B3863,O$1,"3")</f>
        <v>6.78</v>
      </c>
      <c r="P3863" s="4">
        <f>[1]!EM_S_DQ_CLOSE($B3863,P$1,"3")</f>
        <v>6.8</v>
      </c>
      <c r="Q3863" s="4">
        <f>[1]!EM_S_DQ_CLOSE($B3863,Q$1,"3")</f>
        <v>6.81</v>
      </c>
      <c r="R3863" s="4">
        <f>[1]!EM_S_DQ_CLOSE($B3863,R$1,"3")</f>
        <v>6.92</v>
      </c>
    </row>
    <row r="3864" spans="1:18">
      <c r="A3864" t="s">
        <v>4817</v>
      </c>
      <c r="B3864" s="2" t="s">
        <v>4818</v>
      </c>
      <c r="C3864">
        <v>5.2464236111110001</v>
      </c>
      <c r="D3864">
        <v>7.5690721726191015</v>
      </c>
      <c r="E3864">
        <v>-2.3226485615081014</v>
      </c>
      <c r="F3864">
        <f t="shared" si="180"/>
        <v>64.654000000000011</v>
      </c>
      <c r="G3864">
        <f t="shared" si="181"/>
        <v>67.417999999999992</v>
      </c>
      <c r="H3864" s="5">
        <f t="shared" si="182"/>
        <v>-4.2750641878305767E-2</v>
      </c>
      <c r="I3864">
        <f>[1]!EM_S_DQ_CLOSE($B3864,I$1,"3")</f>
        <v>66.13</v>
      </c>
      <c r="J3864">
        <f>[1]!EM_S_DQ_CLOSE($B3864,J$1,"3")</f>
        <v>67.48</v>
      </c>
      <c r="K3864">
        <f>[1]!EM_S_DQ_CLOSE($B3864,K$1,"3")</f>
        <v>63.61</v>
      </c>
      <c r="L3864">
        <f>[1]!EM_S_DQ_CLOSE($B3864,L$1,"3")</f>
        <v>64.05</v>
      </c>
      <c r="M3864">
        <f>[1]!EM_S_DQ_CLOSE($B3864,M$1,"3")</f>
        <v>62</v>
      </c>
      <c r="N3864" s="4">
        <f>[1]!EM_S_DQ_CLOSE($B3864,N$1,"3")</f>
        <v>62.18</v>
      </c>
      <c r="O3864" s="4">
        <f>[1]!EM_S_DQ_CLOSE($B3864,O$1,"3")</f>
        <v>64.180000000000007</v>
      </c>
      <c r="P3864" s="4">
        <f>[1]!EM_S_DQ_CLOSE($B3864,P$1,"3")</f>
        <v>68.5</v>
      </c>
      <c r="Q3864" s="4">
        <f>[1]!EM_S_DQ_CLOSE($B3864,Q$1,"3")</f>
        <v>73.150000000000006</v>
      </c>
      <c r="R3864" s="4">
        <f>[1]!EM_S_DQ_CLOSE($B3864,R$1,"3")</f>
        <v>69.08</v>
      </c>
    </row>
    <row r="3865" spans="1:18">
      <c r="A3865" t="s">
        <v>2917</v>
      </c>
      <c r="B3865" s="2" t="s">
        <v>2918</v>
      </c>
      <c r="C3865">
        <v>5.8819844204703999</v>
      </c>
      <c r="D3865">
        <v>8.2056852126362987</v>
      </c>
      <c r="E3865">
        <v>-2.3237007921658988</v>
      </c>
      <c r="F3865">
        <f t="shared" si="180"/>
        <v>8.3159999999999989</v>
      </c>
      <c r="G3865">
        <f t="shared" si="181"/>
        <v>8.272000000000002</v>
      </c>
      <c r="H3865" s="5">
        <f t="shared" si="182"/>
        <v>5.291005291004923E-3</v>
      </c>
      <c r="I3865">
        <f>[1]!EM_S_DQ_CLOSE($B3865,I$1,"3")</f>
        <v>8.41</v>
      </c>
      <c r="J3865">
        <f>[1]!EM_S_DQ_CLOSE($B3865,J$1,"3")</f>
        <v>8.52</v>
      </c>
      <c r="K3865">
        <f>[1]!EM_S_DQ_CLOSE($B3865,K$1,"3")</f>
        <v>8.1999999999999993</v>
      </c>
      <c r="L3865">
        <f>[1]!EM_S_DQ_CLOSE($B3865,L$1,"3")</f>
        <v>8.2899999999999991</v>
      </c>
      <c r="M3865">
        <f>[1]!EM_S_DQ_CLOSE($B3865,M$1,"3")</f>
        <v>8.16</v>
      </c>
      <c r="N3865" s="4">
        <f>[1]!EM_S_DQ_CLOSE($B3865,N$1,"3")</f>
        <v>7.94</v>
      </c>
      <c r="O3865" s="4">
        <f>[1]!EM_S_DQ_CLOSE($B3865,O$1,"3")</f>
        <v>8.61</v>
      </c>
      <c r="P3865" s="4">
        <f>[1]!EM_S_DQ_CLOSE($B3865,P$1,"3")</f>
        <v>8.4700000000000006</v>
      </c>
      <c r="Q3865" s="4">
        <f>[1]!EM_S_DQ_CLOSE($B3865,Q$1,"3")</f>
        <v>8.3000000000000007</v>
      </c>
      <c r="R3865" s="4">
        <f>[1]!EM_S_DQ_CLOSE($B3865,R$1,"3")</f>
        <v>8.0399999999999991</v>
      </c>
    </row>
    <row r="3866" spans="1:18">
      <c r="A3866" t="s">
        <v>3301</v>
      </c>
      <c r="B3866" s="2" t="s">
        <v>3302</v>
      </c>
      <c r="C3866">
        <v>4.4823818554688</v>
      </c>
      <c r="D3866">
        <v>6.8111750683595682</v>
      </c>
      <c r="E3866">
        <v>-2.3287932128907682</v>
      </c>
      <c r="F3866">
        <f t="shared" si="180"/>
        <v>5.2460000000000004</v>
      </c>
      <c r="G3866">
        <f t="shared" si="181"/>
        <v>5.0659999999999998</v>
      </c>
      <c r="H3866" s="5">
        <f t="shared" si="182"/>
        <v>3.4311856652687878E-2</v>
      </c>
      <c r="I3866">
        <f>[1]!EM_S_DQ_CLOSE($B3866,I$1,"3")</f>
        <v>5.56</v>
      </c>
      <c r="J3866">
        <f>[1]!EM_S_DQ_CLOSE($B3866,J$1,"3")</f>
        <v>5.42</v>
      </c>
      <c r="K3866">
        <f>[1]!EM_S_DQ_CLOSE($B3866,K$1,"3")</f>
        <v>5.09</v>
      </c>
      <c r="L3866">
        <f>[1]!EM_S_DQ_CLOSE($B3866,L$1,"3")</f>
        <v>5.12</v>
      </c>
      <c r="M3866">
        <f>[1]!EM_S_DQ_CLOSE($B3866,M$1,"3")</f>
        <v>5.04</v>
      </c>
      <c r="N3866" s="4">
        <f>[1]!EM_S_DQ_CLOSE($B3866,N$1,"3")</f>
        <v>5.0599999999999996</v>
      </c>
      <c r="O3866" s="4">
        <f>[1]!EM_S_DQ_CLOSE($B3866,O$1,"3")</f>
        <v>5.14</v>
      </c>
      <c r="P3866" s="4">
        <f>[1]!EM_S_DQ_CLOSE($B3866,P$1,"3")</f>
        <v>5.0999999999999996</v>
      </c>
      <c r="Q3866" s="4">
        <f>[1]!EM_S_DQ_CLOSE($B3866,Q$1,"3")</f>
        <v>5.17</v>
      </c>
      <c r="R3866" s="4">
        <f>[1]!EM_S_DQ_CLOSE($B3866,R$1,"3")</f>
        <v>4.8600000000000003</v>
      </c>
    </row>
    <row r="3867" spans="1:18">
      <c r="A3867" t="s">
        <v>1171</v>
      </c>
      <c r="B3867" s="2" t="s">
        <v>1172</v>
      </c>
      <c r="C3867">
        <v>3.0889243902829997</v>
      </c>
      <c r="D3867">
        <v>5.4240523802958664</v>
      </c>
      <c r="E3867">
        <v>-2.3351279900128667</v>
      </c>
      <c r="F3867">
        <f t="shared" si="180"/>
        <v>21.715999999999998</v>
      </c>
      <c r="G3867">
        <f t="shared" si="181"/>
        <v>21.856000000000002</v>
      </c>
      <c r="H3867" s="5">
        <f t="shared" si="182"/>
        <v>-6.446859458463996E-3</v>
      </c>
      <c r="I3867">
        <f>[1]!EM_S_DQ_CLOSE($B3867,I$1,"3")</f>
        <v>23.2</v>
      </c>
      <c r="J3867">
        <f>[1]!EM_S_DQ_CLOSE($B3867,J$1,"3")</f>
        <v>21.95</v>
      </c>
      <c r="K3867">
        <f>[1]!EM_S_DQ_CLOSE($B3867,K$1,"3")</f>
        <v>21.14</v>
      </c>
      <c r="L3867">
        <f>[1]!EM_S_DQ_CLOSE($B3867,L$1,"3")</f>
        <v>21.22</v>
      </c>
      <c r="M3867">
        <f>[1]!EM_S_DQ_CLOSE($B3867,M$1,"3")</f>
        <v>21.07</v>
      </c>
      <c r="N3867" s="4">
        <f>[1]!EM_S_DQ_CLOSE($B3867,N$1,"3")</f>
        <v>21.27</v>
      </c>
      <c r="O3867" s="4">
        <f>[1]!EM_S_DQ_CLOSE($B3867,O$1,"3")</f>
        <v>21.98</v>
      </c>
      <c r="P3867" s="4">
        <f>[1]!EM_S_DQ_CLOSE($B3867,P$1,"3")</f>
        <v>22.29</v>
      </c>
      <c r="Q3867" s="4">
        <f>[1]!EM_S_DQ_CLOSE($B3867,Q$1,"3")</f>
        <v>21.73</v>
      </c>
      <c r="R3867" s="4">
        <f>[1]!EM_S_DQ_CLOSE($B3867,R$1,"3")</f>
        <v>22.01</v>
      </c>
    </row>
    <row r="3868" spans="1:18">
      <c r="A3868" t="s">
        <v>3341</v>
      </c>
      <c r="B3868" s="2" t="s">
        <v>3342</v>
      </c>
      <c r="C3868">
        <v>2.0098534849940002</v>
      </c>
      <c r="D3868">
        <v>4.3459812461818652</v>
      </c>
      <c r="E3868">
        <v>-2.336127761187865</v>
      </c>
      <c r="F3868">
        <f t="shared" si="180"/>
        <v>5.6920000000000002</v>
      </c>
      <c r="G3868">
        <f t="shared" si="181"/>
        <v>5.6920000000000002</v>
      </c>
      <c r="H3868" s="5">
        <f t="shared" si="182"/>
        <v>0</v>
      </c>
      <c r="I3868">
        <f>[1]!EM_S_DQ_CLOSE($B3868,I$1,"3")</f>
        <v>5.79</v>
      </c>
      <c r="J3868">
        <f>[1]!EM_S_DQ_CLOSE($B3868,J$1,"3")</f>
        <v>5.76</v>
      </c>
      <c r="K3868">
        <f>[1]!EM_S_DQ_CLOSE($B3868,K$1,"3")</f>
        <v>5.58</v>
      </c>
      <c r="L3868">
        <f>[1]!EM_S_DQ_CLOSE($B3868,L$1,"3")</f>
        <v>5.68</v>
      </c>
      <c r="M3868">
        <f>[1]!EM_S_DQ_CLOSE($B3868,M$1,"3")</f>
        <v>5.65</v>
      </c>
      <c r="N3868" s="4">
        <f>[1]!EM_S_DQ_CLOSE($B3868,N$1,"3")</f>
        <v>5.54</v>
      </c>
      <c r="O3868" s="4">
        <f>[1]!EM_S_DQ_CLOSE($B3868,O$1,"3")</f>
        <v>5.71</v>
      </c>
      <c r="P3868" s="4">
        <f>[1]!EM_S_DQ_CLOSE($B3868,P$1,"3")</f>
        <v>5.66</v>
      </c>
      <c r="Q3868" s="4">
        <f>[1]!EM_S_DQ_CLOSE($B3868,Q$1,"3")</f>
        <v>5.68</v>
      </c>
      <c r="R3868" s="4">
        <f>[1]!EM_S_DQ_CLOSE($B3868,R$1,"3")</f>
        <v>5.87</v>
      </c>
    </row>
    <row r="3869" spans="1:18">
      <c r="A3869" t="s">
        <v>8109</v>
      </c>
      <c r="B3869" s="2" t="s">
        <v>8110</v>
      </c>
      <c r="C3869">
        <v>2.4434190975496</v>
      </c>
      <c r="D3869">
        <v>4.7795984686446165</v>
      </c>
      <c r="E3869">
        <v>-2.3361793710950165</v>
      </c>
      <c r="F3869">
        <f t="shared" si="180"/>
        <v>7.9760000000000009</v>
      </c>
      <c r="G3869">
        <f t="shared" si="181"/>
        <v>7.9179999999999993</v>
      </c>
      <c r="H3869" s="5">
        <f t="shared" si="182"/>
        <v>7.2718154463392174E-3</v>
      </c>
      <c r="I3869">
        <f>[1]!EM_S_DQ_CLOSE($B3869,I$1,"3")</f>
        <v>8.0299999999999994</v>
      </c>
      <c r="J3869">
        <f>[1]!EM_S_DQ_CLOSE($B3869,J$1,"3")</f>
        <v>8.07</v>
      </c>
      <c r="K3869">
        <f>[1]!EM_S_DQ_CLOSE($B3869,K$1,"3")</f>
        <v>7.86</v>
      </c>
      <c r="L3869">
        <f>[1]!EM_S_DQ_CLOSE($B3869,L$1,"3")</f>
        <v>8.0299999999999994</v>
      </c>
      <c r="M3869">
        <f>[1]!EM_S_DQ_CLOSE($B3869,M$1,"3")</f>
        <v>7.89</v>
      </c>
      <c r="N3869" s="4">
        <f>[1]!EM_S_DQ_CLOSE($B3869,N$1,"3")</f>
        <v>7.75</v>
      </c>
      <c r="O3869" s="4">
        <f>[1]!EM_S_DQ_CLOSE($B3869,O$1,"3")</f>
        <v>7.93</v>
      </c>
      <c r="P3869" s="4">
        <f>[1]!EM_S_DQ_CLOSE($B3869,P$1,"3")</f>
        <v>7.97</v>
      </c>
      <c r="Q3869" s="4">
        <f>[1]!EM_S_DQ_CLOSE($B3869,Q$1,"3")</f>
        <v>8.01</v>
      </c>
      <c r="R3869" s="4">
        <f>[1]!EM_S_DQ_CLOSE($B3869,R$1,"3")</f>
        <v>7.93</v>
      </c>
    </row>
    <row r="3870" spans="1:18">
      <c r="A3870" t="s">
        <v>3951</v>
      </c>
      <c r="B3870" s="2" t="s">
        <v>3952</v>
      </c>
      <c r="C3870">
        <v>2.920538605041</v>
      </c>
      <c r="D3870">
        <v>5.2579884120334821</v>
      </c>
      <c r="E3870">
        <v>-2.3374498069924821</v>
      </c>
      <c r="F3870">
        <f t="shared" si="180"/>
        <v>38.69</v>
      </c>
      <c r="G3870">
        <f t="shared" si="181"/>
        <v>38.305999999999997</v>
      </c>
      <c r="H3870" s="5">
        <f t="shared" si="182"/>
        <v>9.9250452313259328E-3</v>
      </c>
      <c r="I3870">
        <f>[1]!EM_S_DQ_CLOSE($B3870,I$1,"3")</f>
        <v>39.450000000000003</v>
      </c>
      <c r="J3870">
        <f>[1]!EM_S_DQ_CLOSE($B3870,J$1,"3")</f>
        <v>39.630000000000003</v>
      </c>
      <c r="K3870">
        <f>[1]!EM_S_DQ_CLOSE($B3870,K$1,"3")</f>
        <v>38.31</v>
      </c>
      <c r="L3870">
        <f>[1]!EM_S_DQ_CLOSE($B3870,L$1,"3")</f>
        <v>37.979999999999997</v>
      </c>
      <c r="M3870">
        <f>[1]!EM_S_DQ_CLOSE($B3870,M$1,"3")</f>
        <v>38.08</v>
      </c>
      <c r="N3870" s="4">
        <f>[1]!EM_S_DQ_CLOSE($B3870,N$1,"3")</f>
        <v>36.32</v>
      </c>
      <c r="O3870" s="4">
        <f>[1]!EM_S_DQ_CLOSE($B3870,O$1,"3")</f>
        <v>38.729999999999997</v>
      </c>
      <c r="P3870" s="4">
        <f>[1]!EM_S_DQ_CLOSE($B3870,P$1,"3")</f>
        <v>38.67</v>
      </c>
      <c r="Q3870" s="4">
        <f>[1]!EM_S_DQ_CLOSE($B3870,Q$1,"3")</f>
        <v>39.11</v>
      </c>
      <c r="R3870" s="4">
        <f>[1]!EM_S_DQ_CLOSE($B3870,R$1,"3")</f>
        <v>38.700000000000003</v>
      </c>
    </row>
    <row r="3871" spans="1:18">
      <c r="A3871" t="s">
        <v>6201</v>
      </c>
      <c r="B3871" s="2" t="s">
        <v>6202</v>
      </c>
      <c r="C3871">
        <v>2.2526423606553996</v>
      </c>
      <c r="D3871">
        <v>4.5942381519018332</v>
      </c>
      <c r="E3871">
        <v>-2.3415957912464336</v>
      </c>
      <c r="F3871">
        <f t="shared" si="180"/>
        <v>6.2140000000000004</v>
      </c>
      <c r="G3871">
        <f t="shared" si="181"/>
        <v>6.1019999999999994</v>
      </c>
      <c r="H3871" s="5">
        <f t="shared" si="182"/>
        <v>1.8023817186997262E-2</v>
      </c>
      <c r="I3871">
        <f>[1]!EM_S_DQ_CLOSE($B3871,I$1,"3")</f>
        <v>6.25</v>
      </c>
      <c r="J3871">
        <f>[1]!EM_S_DQ_CLOSE($B3871,J$1,"3")</f>
        <v>6.21</v>
      </c>
      <c r="K3871">
        <f>[1]!EM_S_DQ_CLOSE($B3871,K$1,"3")</f>
        <v>6.05</v>
      </c>
      <c r="L3871">
        <f>[1]!EM_S_DQ_CLOSE($B3871,L$1,"3")</f>
        <v>6.37</v>
      </c>
      <c r="M3871">
        <f>[1]!EM_S_DQ_CLOSE($B3871,M$1,"3")</f>
        <v>6.19</v>
      </c>
      <c r="N3871" s="4">
        <f>[1]!EM_S_DQ_CLOSE($B3871,N$1,"3")</f>
        <v>6.08</v>
      </c>
      <c r="O3871" s="4">
        <f>[1]!EM_S_DQ_CLOSE($B3871,O$1,"3")</f>
        <v>6.1</v>
      </c>
      <c r="P3871" s="4">
        <f>[1]!EM_S_DQ_CLOSE($B3871,P$1,"3")</f>
        <v>6.02</v>
      </c>
      <c r="Q3871" s="4">
        <f>[1]!EM_S_DQ_CLOSE($B3871,Q$1,"3")</f>
        <v>6.05</v>
      </c>
      <c r="R3871" s="4">
        <f>[1]!EM_S_DQ_CLOSE($B3871,R$1,"3")</f>
        <v>6.26</v>
      </c>
    </row>
    <row r="3872" spans="1:18">
      <c r="A3872" t="s">
        <v>5335</v>
      </c>
      <c r="B3872" s="2" t="s">
        <v>5336</v>
      </c>
      <c r="C3872">
        <v>3.4377327204028001</v>
      </c>
      <c r="D3872">
        <v>5.7856932038258675</v>
      </c>
      <c r="E3872">
        <v>-2.3479604834230674</v>
      </c>
      <c r="F3872">
        <f t="shared" si="180"/>
        <v>6.604000000000001</v>
      </c>
      <c r="G3872">
        <f t="shared" si="181"/>
        <v>6.5939999999999994</v>
      </c>
      <c r="H3872" s="5">
        <f t="shared" si="182"/>
        <v>1.5142337976986012E-3</v>
      </c>
      <c r="I3872">
        <f>[1]!EM_S_DQ_CLOSE($B3872,I$1,"3")</f>
        <v>6.91</v>
      </c>
      <c r="J3872">
        <f>[1]!EM_S_DQ_CLOSE($B3872,J$1,"3")</f>
        <v>6.86</v>
      </c>
      <c r="K3872">
        <f>[1]!EM_S_DQ_CLOSE($B3872,K$1,"3")</f>
        <v>6.38</v>
      </c>
      <c r="L3872">
        <f>[1]!EM_S_DQ_CLOSE($B3872,L$1,"3")</f>
        <v>6.42</v>
      </c>
      <c r="M3872">
        <f>[1]!EM_S_DQ_CLOSE($B3872,M$1,"3")</f>
        <v>6.45</v>
      </c>
      <c r="N3872" s="4">
        <f>[1]!EM_S_DQ_CLOSE($B3872,N$1,"3")</f>
        <v>6.53</v>
      </c>
      <c r="O3872" s="4">
        <f>[1]!EM_S_DQ_CLOSE($B3872,O$1,"3")</f>
        <v>6.72</v>
      </c>
      <c r="P3872" s="4">
        <f>[1]!EM_S_DQ_CLOSE($B3872,P$1,"3")</f>
        <v>6.61</v>
      </c>
      <c r="Q3872" s="4">
        <f>[1]!EM_S_DQ_CLOSE($B3872,Q$1,"3")</f>
        <v>6.52</v>
      </c>
      <c r="R3872" s="4">
        <f>[1]!EM_S_DQ_CLOSE($B3872,R$1,"3")</f>
        <v>6.59</v>
      </c>
    </row>
    <row r="3873" spans="1:18">
      <c r="A3873" t="s">
        <v>7133</v>
      </c>
      <c r="B3873" s="2" t="s">
        <v>7134</v>
      </c>
      <c r="C3873">
        <v>0.96924648490599985</v>
      </c>
      <c r="D3873">
        <v>3.3263625574047513</v>
      </c>
      <c r="E3873">
        <v>-2.3571160724987514</v>
      </c>
      <c r="F3873">
        <f t="shared" si="180"/>
        <v>5.9139999999999997</v>
      </c>
      <c r="G3873">
        <f t="shared" si="181"/>
        <v>5.952</v>
      </c>
      <c r="H3873" s="5">
        <f t="shared" si="182"/>
        <v>-6.425431180250297E-3</v>
      </c>
      <c r="I3873">
        <f>[1]!EM_S_DQ_CLOSE($B3873,I$1,"3")</f>
        <v>5.98</v>
      </c>
      <c r="J3873">
        <f>[1]!EM_S_DQ_CLOSE($B3873,J$1,"3")</f>
        <v>6.02</v>
      </c>
      <c r="K3873">
        <f>[1]!EM_S_DQ_CLOSE($B3873,K$1,"3")</f>
        <v>5.83</v>
      </c>
      <c r="L3873">
        <f>[1]!EM_S_DQ_CLOSE($B3873,L$1,"3")</f>
        <v>5.9</v>
      </c>
      <c r="M3873">
        <f>[1]!EM_S_DQ_CLOSE($B3873,M$1,"3")</f>
        <v>5.84</v>
      </c>
      <c r="N3873" s="4">
        <f>[1]!EM_S_DQ_CLOSE($B3873,N$1,"3")</f>
        <v>5.8</v>
      </c>
      <c r="O3873" s="4">
        <f>[1]!EM_S_DQ_CLOSE($B3873,O$1,"3")</f>
        <v>5.96</v>
      </c>
      <c r="P3873" s="4">
        <f>[1]!EM_S_DQ_CLOSE($B3873,P$1,"3")</f>
        <v>6</v>
      </c>
      <c r="Q3873" s="4">
        <f>[1]!EM_S_DQ_CLOSE($B3873,Q$1,"3")</f>
        <v>5.99</v>
      </c>
      <c r="R3873" s="4">
        <f>[1]!EM_S_DQ_CLOSE($B3873,R$1,"3")</f>
        <v>6.01</v>
      </c>
    </row>
    <row r="3874" spans="1:18">
      <c r="A3874" t="s">
        <v>3257</v>
      </c>
      <c r="B3874" s="2" t="s">
        <v>3258</v>
      </c>
      <c r="C3874">
        <v>2.5887845989053999</v>
      </c>
      <c r="D3874">
        <v>4.9559036034548827</v>
      </c>
      <c r="E3874">
        <v>-2.3671190045494828</v>
      </c>
      <c r="F3874">
        <f t="shared" si="180"/>
        <v>10.662000000000001</v>
      </c>
      <c r="G3874">
        <f t="shared" si="181"/>
        <v>10.202</v>
      </c>
      <c r="H3874" s="5">
        <f t="shared" si="182"/>
        <v>4.3143875445507483E-2</v>
      </c>
      <c r="I3874">
        <f>[1]!EM_S_DQ_CLOSE($B3874,I$1,"3")</f>
        <v>11.27</v>
      </c>
      <c r="J3874">
        <f>[1]!EM_S_DQ_CLOSE($B3874,J$1,"3")</f>
        <v>10.99</v>
      </c>
      <c r="K3874">
        <f>[1]!EM_S_DQ_CLOSE($B3874,K$1,"3")</f>
        <v>10.35</v>
      </c>
      <c r="L3874">
        <f>[1]!EM_S_DQ_CLOSE($B3874,L$1,"3")</f>
        <v>10.49</v>
      </c>
      <c r="M3874">
        <f>[1]!EM_S_DQ_CLOSE($B3874,M$1,"3")</f>
        <v>10.210000000000001</v>
      </c>
      <c r="N3874" s="4">
        <f>[1]!EM_S_DQ_CLOSE($B3874,N$1,"3")</f>
        <v>10.1</v>
      </c>
      <c r="O3874" s="4">
        <f>[1]!EM_S_DQ_CLOSE($B3874,O$1,"3")</f>
        <v>10.41</v>
      </c>
      <c r="P3874" s="4">
        <f>[1]!EM_S_DQ_CLOSE($B3874,P$1,"3")</f>
        <v>10.32</v>
      </c>
      <c r="Q3874" s="4">
        <f>[1]!EM_S_DQ_CLOSE($B3874,Q$1,"3")</f>
        <v>10.32</v>
      </c>
      <c r="R3874" s="4">
        <f>[1]!EM_S_DQ_CLOSE($B3874,R$1,"3")</f>
        <v>9.86</v>
      </c>
    </row>
    <row r="3875" spans="1:18">
      <c r="A3875" t="s">
        <v>277</v>
      </c>
      <c r="B3875" s="2" t="s">
        <v>278</v>
      </c>
      <c r="C3875">
        <v>3.3108630545399995</v>
      </c>
      <c r="D3875">
        <v>5.6816915247534832</v>
      </c>
      <c r="E3875">
        <v>-2.3708284702134836</v>
      </c>
      <c r="F3875">
        <f t="shared" si="180"/>
        <v>21.128</v>
      </c>
      <c r="G3875">
        <f t="shared" si="181"/>
        <v>20.630000000000003</v>
      </c>
      <c r="H3875" s="5">
        <f t="shared" si="182"/>
        <v>2.3570617190458044E-2</v>
      </c>
      <c r="I3875">
        <f>[1]!EM_S_DQ_CLOSE($B3875,I$1,"3")</f>
        <v>21.54</v>
      </c>
      <c r="J3875">
        <f>[1]!EM_S_DQ_CLOSE($B3875,J$1,"3")</f>
        <v>21.57</v>
      </c>
      <c r="K3875">
        <f>[1]!EM_S_DQ_CLOSE($B3875,K$1,"3")</f>
        <v>20.54</v>
      </c>
      <c r="L3875">
        <f>[1]!EM_S_DQ_CLOSE($B3875,L$1,"3")</f>
        <v>20.72</v>
      </c>
      <c r="M3875">
        <f>[1]!EM_S_DQ_CLOSE($B3875,M$1,"3")</f>
        <v>21.27</v>
      </c>
      <c r="N3875" s="4">
        <f>[1]!EM_S_DQ_CLOSE($B3875,N$1,"3")</f>
        <v>20.9</v>
      </c>
      <c r="O3875" s="4">
        <f>[1]!EM_S_DQ_CLOSE($B3875,O$1,"3")</f>
        <v>20.96</v>
      </c>
      <c r="P3875" s="4">
        <f>[1]!EM_S_DQ_CLOSE($B3875,P$1,"3")</f>
        <v>20.72</v>
      </c>
      <c r="Q3875" s="4">
        <f>[1]!EM_S_DQ_CLOSE($B3875,Q$1,"3")</f>
        <v>20.62</v>
      </c>
      <c r="R3875" s="4">
        <f>[1]!EM_S_DQ_CLOSE($B3875,R$1,"3")</f>
        <v>19.95</v>
      </c>
    </row>
    <row r="3876" spans="1:18">
      <c r="A3876" t="s">
        <v>8441</v>
      </c>
      <c r="B3876" s="2" t="s">
        <v>8442</v>
      </c>
      <c r="C3876">
        <v>3.7152854571428002</v>
      </c>
      <c r="D3876">
        <v>6.0888064270992182</v>
      </c>
      <c r="E3876">
        <v>-2.3735209699564179</v>
      </c>
      <c r="F3876">
        <f t="shared" si="180"/>
        <v>61.134</v>
      </c>
      <c r="G3876">
        <f t="shared" si="181"/>
        <v>61.791999999999994</v>
      </c>
      <c r="H3876" s="5">
        <f t="shared" si="182"/>
        <v>-1.0763241404128539E-2</v>
      </c>
      <c r="I3876">
        <f>[1]!EM_S_DQ_CLOSE($B3876,I$1,"3")</f>
        <v>66.8</v>
      </c>
      <c r="J3876">
        <f>[1]!EM_S_DQ_CLOSE($B3876,J$1,"3")</f>
        <v>61</v>
      </c>
      <c r="K3876">
        <f>[1]!EM_S_DQ_CLOSE($B3876,K$1,"3")</f>
        <v>59.54</v>
      </c>
      <c r="L3876">
        <f>[1]!EM_S_DQ_CLOSE($B3876,L$1,"3")</f>
        <v>59.81</v>
      </c>
      <c r="M3876">
        <f>[1]!EM_S_DQ_CLOSE($B3876,M$1,"3")</f>
        <v>58.52</v>
      </c>
      <c r="N3876" s="4">
        <f>[1]!EM_S_DQ_CLOSE($B3876,N$1,"3")</f>
        <v>59.73</v>
      </c>
      <c r="O3876" s="4">
        <f>[1]!EM_S_DQ_CLOSE($B3876,O$1,"3")</f>
        <v>61.45</v>
      </c>
      <c r="P3876" s="4">
        <f>[1]!EM_S_DQ_CLOSE($B3876,P$1,"3")</f>
        <v>61.29</v>
      </c>
      <c r="Q3876" s="4">
        <f>[1]!EM_S_DQ_CLOSE($B3876,Q$1,"3")</f>
        <v>63.01</v>
      </c>
      <c r="R3876" s="4">
        <f>[1]!EM_S_DQ_CLOSE($B3876,R$1,"3")</f>
        <v>63.48</v>
      </c>
    </row>
    <row r="3877" spans="1:18">
      <c r="A3877" t="s">
        <v>2189</v>
      </c>
      <c r="B3877" s="2" t="s">
        <v>2190</v>
      </c>
      <c r="C3877">
        <v>1.5791911883696002</v>
      </c>
      <c r="D3877">
        <v>3.9529154139017662</v>
      </c>
      <c r="E3877">
        <v>-2.373724225532166</v>
      </c>
      <c r="F3877">
        <f t="shared" si="180"/>
        <v>4.5140000000000002</v>
      </c>
      <c r="G3877">
        <f t="shared" si="181"/>
        <v>4.476</v>
      </c>
      <c r="H3877" s="5">
        <f t="shared" si="182"/>
        <v>8.4182543198937209E-3</v>
      </c>
      <c r="I3877">
        <f>[1]!EM_S_DQ_CLOSE($B3877,I$1,"3")</f>
        <v>4.63</v>
      </c>
      <c r="J3877">
        <f>[1]!EM_S_DQ_CLOSE($B3877,J$1,"3")</f>
        <v>4.6100000000000003</v>
      </c>
      <c r="K3877">
        <f>[1]!EM_S_DQ_CLOSE($B3877,K$1,"3")</f>
        <v>4.42</v>
      </c>
      <c r="L3877">
        <f>[1]!EM_S_DQ_CLOSE($B3877,L$1,"3")</f>
        <v>4.4800000000000004</v>
      </c>
      <c r="M3877">
        <f>[1]!EM_S_DQ_CLOSE($B3877,M$1,"3")</f>
        <v>4.43</v>
      </c>
      <c r="N3877" s="4">
        <f>[1]!EM_S_DQ_CLOSE($B3877,N$1,"3")</f>
        <v>4.3899999999999997</v>
      </c>
      <c r="O3877" s="4">
        <f>[1]!EM_S_DQ_CLOSE($B3877,O$1,"3")</f>
        <v>4.4800000000000004</v>
      </c>
      <c r="P3877" s="4">
        <f>[1]!EM_S_DQ_CLOSE($B3877,P$1,"3")</f>
        <v>4.47</v>
      </c>
      <c r="Q3877" s="4">
        <f>[1]!EM_S_DQ_CLOSE($B3877,Q$1,"3")</f>
        <v>4.5</v>
      </c>
      <c r="R3877" s="4">
        <f>[1]!EM_S_DQ_CLOSE($B3877,R$1,"3")</f>
        <v>4.54</v>
      </c>
    </row>
    <row r="3878" spans="1:18">
      <c r="A3878" t="s">
        <v>4821</v>
      </c>
      <c r="B3878" s="2" t="s">
        <v>4822</v>
      </c>
      <c r="C3878">
        <v>1.6154760680624001</v>
      </c>
      <c r="D3878">
        <v>3.9903048924796831</v>
      </c>
      <c r="E3878">
        <v>-2.3748288244172828</v>
      </c>
      <c r="F3878">
        <f t="shared" si="180"/>
        <v>88.882000000000005</v>
      </c>
      <c r="G3878">
        <f t="shared" si="181"/>
        <v>88.626000000000005</v>
      </c>
      <c r="H3878" s="5">
        <f t="shared" si="182"/>
        <v>2.8802232172993429E-3</v>
      </c>
      <c r="I3878">
        <f>[1]!EM_S_DQ_CLOSE($B3878,I$1,"3")</f>
        <v>88.35</v>
      </c>
      <c r="J3878">
        <f>[1]!EM_S_DQ_CLOSE($B3878,J$1,"3")</f>
        <v>91.81</v>
      </c>
      <c r="K3878">
        <f>[1]!EM_S_DQ_CLOSE($B3878,K$1,"3")</f>
        <v>87.01</v>
      </c>
      <c r="L3878">
        <f>[1]!EM_S_DQ_CLOSE($B3878,L$1,"3")</f>
        <v>87.2</v>
      </c>
      <c r="M3878">
        <f>[1]!EM_S_DQ_CLOSE($B3878,M$1,"3")</f>
        <v>90.04</v>
      </c>
      <c r="N3878" s="4">
        <f>[1]!EM_S_DQ_CLOSE($B3878,N$1,"3")</f>
        <v>91.1</v>
      </c>
      <c r="O3878" s="4">
        <f>[1]!EM_S_DQ_CLOSE($B3878,O$1,"3")</f>
        <v>90.4</v>
      </c>
      <c r="P3878" s="4">
        <f>[1]!EM_S_DQ_CLOSE($B3878,P$1,"3")</f>
        <v>88.44</v>
      </c>
      <c r="Q3878" s="4">
        <f>[1]!EM_S_DQ_CLOSE($B3878,Q$1,"3")</f>
        <v>87.79</v>
      </c>
      <c r="R3878" s="4">
        <f>[1]!EM_S_DQ_CLOSE($B3878,R$1,"3")</f>
        <v>85.4</v>
      </c>
    </row>
    <row r="3879" spans="1:18">
      <c r="A3879" t="s">
        <v>7579</v>
      </c>
      <c r="B3879" s="2" t="s">
        <v>7580</v>
      </c>
      <c r="C3879">
        <v>1.736599059497</v>
      </c>
      <c r="D3879">
        <v>4.1194647822531492</v>
      </c>
      <c r="E3879">
        <v>-2.3828657227561489</v>
      </c>
      <c r="F3879">
        <f t="shared" si="180"/>
        <v>9.0299999999999994</v>
      </c>
      <c r="G3879">
        <f t="shared" si="181"/>
        <v>8.9220000000000006</v>
      </c>
      <c r="H3879" s="5">
        <f t="shared" si="182"/>
        <v>1.1960132890365313E-2</v>
      </c>
      <c r="I3879">
        <f>[1]!EM_S_DQ_CLOSE($B3879,I$1,"3")</f>
        <v>9.01</v>
      </c>
      <c r="J3879">
        <f>[1]!EM_S_DQ_CLOSE($B3879,J$1,"3")</f>
        <v>9.36</v>
      </c>
      <c r="K3879">
        <f>[1]!EM_S_DQ_CLOSE($B3879,K$1,"3")</f>
        <v>8.92</v>
      </c>
      <c r="L3879">
        <f>[1]!EM_S_DQ_CLOSE($B3879,L$1,"3")</f>
        <v>8.94</v>
      </c>
      <c r="M3879">
        <f>[1]!EM_S_DQ_CLOSE($B3879,M$1,"3")</f>
        <v>8.92</v>
      </c>
      <c r="N3879" s="4">
        <f>[1]!EM_S_DQ_CLOSE($B3879,N$1,"3")</f>
        <v>8.6999999999999993</v>
      </c>
      <c r="O3879" s="4">
        <f>[1]!EM_S_DQ_CLOSE($B3879,O$1,"3")</f>
        <v>9.02</v>
      </c>
      <c r="P3879" s="4">
        <f>[1]!EM_S_DQ_CLOSE($B3879,P$1,"3")</f>
        <v>8.9700000000000006</v>
      </c>
      <c r="Q3879" s="4">
        <f>[1]!EM_S_DQ_CLOSE($B3879,Q$1,"3")</f>
        <v>9.01</v>
      </c>
      <c r="R3879" s="4">
        <f>[1]!EM_S_DQ_CLOSE($B3879,R$1,"3")</f>
        <v>8.91</v>
      </c>
    </row>
    <row r="3880" spans="1:18">
      <c r="A3880" t="s">
        <v>6481</v>
      </c>
      <c r="B3880" s="2" t="s">
        <v>6482</v>
      </c>
      <c r="C3880">
        <v>9.0208317185572007</v>
      </c>
      <c r="D3880">
        <v>11.403773479924352</v>
      </c>
      <c r="E3880">
        <v>-2.3829417613671513</v>
      </c>
      <c r="F3880">
        <f t="shared" si="180"/>
        <v>9.8859999999999992</v>
      </c>
      <c r="G3880">
        <f t="shared" si="181"/>
        <v>8.532</v>
      </c>
      <c r="H3880" s="5">
        <f t="shared" si="182"/>
        <v>0.13696135949828034</v>
      </c>
      <c r="I3880">
        <f>[1]!EM_S_DQ_CLOSE($B3880,I$1,"3")</f>
        <v>10.93</v>
      </c>
      <c r="J3880">
        <f>[1]!EM_S_DQ_CLOSE($B3880,J$1,"3")</f>
        <v>10.25</v>
      </c>
      <c r="K3880">
        <f>[1]!EM_S_DQ_CLOSE($B3880,K$1,"3")</f>
        <v>9.82</v>
      </c>
      <c r="L3880">
        <f>[1]!EM_S_DQ_CLOSE($B3880,L$1,"3")</f>
        <v>9.4700000000000006</v>
      </c>
      <c r="M3880">
        <f>[1]!EM_S_DQ_CLOSE($B3880,M$1,"3")</f>
        <v>8.9600000000000009</v>
      </c>
      <c r="N3880" s="4">
        <f>[1]!EM_S_DQ_CLOSE($B3880,N$1,"3")</f>
        <v>8.7200000000000006</v>
      </c>
      <c r="O3880" s="4">
        <f>[1]!EM_S_DQ_CLOSE($B3880,O$1,"3")</f>
        <v>8.3800000000000008</v>
      </c>
      <c r="P3880" s="4">
        <f>[1]!EM_S_DQ_CLOSE($B3880,P$1,"3")</f>
        <v>8.3699999999999992</v>
      </c>
      <c r="Q3880" s="4">
        <f>[1]!EM_S_DQ_CLOSE($B3880,Q$1,"3")</f>
        <v>8.7899999999999991</v>
      </c>
      <c r="R3880" s="4">
        <f>[1]!EM_S_DQ_CLOSE($B3880,R$1,"3")</f>
        <v>8.4</v>
      </c>
    </row>
    <row r="3881" spans="1:18">
      <c r="A3881" t="s">
        <v>6135</v>
      </c>
      <c r="B3881" s="2" t="s">
        <v>6136</v>
      </c>
      <c r="C3881">
        <v>3.9341544624856</v>
      </c>
      <c r="D3881">
        <v>6.3211539542798487</v>
      </c>
      <c r="E3881">
        <v>-2.3869994917942488</v>
      </c>
      <c r="F3881">
        <f t="shared" si="180"/>
        <v>11.922000000000001</v>
      </c>
      <c r="G3881">
        <f t="shared" si="181"/>
        <v>11.389999999999999</v>
      </c>
      <c r="H3881" s="5">
        <f t="shared" si="182"/>
        <v>4.4623385338030681E-2</v>
      </c>
      <c r="I3881">
        <f>[1]!EM_S_DQ_CLOSE($B3881,I$1,"3")</f>
        <v>12.76</v>
      </c>
      <c r="J3881">
        <f>[1]!EM_S_DQ_CLOSE($B3881,J$1,"3")</f>
        <v>12.2</v>
      </c>
      <c r="K3881">
        <f>[1]!EM_S_DQ_CLOSE($B3881,K$1,"3")</f>
        <v>11.59</v>
      </c>
      <c r="L3881">
        <f>[1]!EM_S_DQ_CLOSE($B3881,L$1,"3")</f>
        <v>11.45</v>
      </c>
      <c r="M3881">
        <f>[1]!EM_S_DQ_CLOSE($B3881,M$1,"3")</f>
        <v>11.61</v>
      </c>
      <c r="N3881" s="4">
        <f>[1]!EM_S_DQ_CLOSE($B3881,N$1,"3")</f>
        <v>10.82</v>
      </c>
      <c r="O3881" s="4">
        <f>[1]!EM_S_DQ_CLOSE($B3881,O$1,"3")</f>
        <v>11.69</v>
      </c>
      <c r="P3881" s="4">
        <f>[1]!EM_S_DQ_CLOSE($B3881,P$1,"3")</f>
        <v>11.71</v>
      </c>
      <c r="Q3881" s="4">
        <f>[1]!EM_S_DQ_CLOSE($B3881,Q$1,"3")</f>
        <v>11.62</v>
      </c>
      <c r="R3881" s="4">
        <f>[1]!EM_S_DQ_CLOSE($B3881,R$1,"3")</f>
        <v>11.11</v>
      </c>
    </row>
    <row r="3882" spans="1:18">
      <c r="A3882" t="s">
        <v>7479</v>
      </c>
      <c r="B3882" s="2" t="s">
        <v>7480</v>
      </c>
      <c r="C3882">
        <v>11.640189508627802</v>
      </c>
      <c r="D3882">
        <v>14.027205885621765</v>
      </c>
      <c r="E3882">
        <v>-2.3870163769939623</v>
      </c>
      <c r="F3882">
        <f t="shared" si="180"/>
        <v>14.038</v>
      </c>
      <c r="G3882">
        <f t="shared" si="181"/>
        <v>14.678000000000001</v>
      </c>
      <c r="H3882" s="5">
        <f t="shared" si="182"/>
        <v>-4.5590539962957727E-2</v>
      </c>
      <c r="I3882">
        <f>[1]!EM_S_DQ_CLOSE($B3882,I$1,"3")</f>
        <v>14.24</v>
      </c>
      <c r="J3882">
        <f>[1]!EM_S_DQ_CLOSE($B3882,J$1,"3")</f>
        <v>14.32</v>
      </c>
      <c r="K3882">
        <f>[1]!EM_S_DQ_CLOSE($B3882,K$1,"3")</f>
        <v>14.29</v>
      </c>
      <c r="L3882">
        <f>[1]!EM_S_DQ_CLOSE($B3882,L$1,"3")</f>
        <v>14</v>
      </c>
      <c r="M3882">
        <f>[1]!EM_S_DQ_CLOSE($B3882,M$1,"3")</f>
        <v>13.34</v>
      </c>
      <c r="N3882" s="4">
        <f>[1]!EM_S_DQ_CLOSE($B3882,N$1,"3")</f>
        <v>13</v>
      </c>
      <c r="O3882" s="4">
        <f>[1]!EM_S_DQ_CLOSE($B3882,O$1,"3")</f>
        <v>13.71</v>
      </c>
      <c r="P3882" s="4">
        <f>[1]!EM_S_DQ_CLOSE($B3882,P$1,"3")</f>
        <v>15.08</v>
      </c>
      <c r="Q3882" s="4">
        <f>[1]!EM_S_DQ_CLOSE($B3882,Q$1,"3")</f>
        <v>15.67</v>
      </c>
      <c r="R3882" s="4">
        <f>[1]!EM_S_DQ_CLOSE($B3882,R$1,"3")</f>
        <v>15.93</v>
      </c>
    </row>
    <row r="3883" spans="1:18">
      <c r="A3883" t="s">
        <v>3929</v>
      </c>
      <c r="B3883" s="2" t="s">
        <v>3930</v>
      </c>
      <c r="C3883">
        <v>4.3222706403036</v>
      </c>
      <c r="D3883">
        <v>6.713576184118085</v>
      </c>
      <c r="E3883">
        <v>-2.391305543814485</v>
      </c>
      <c r="F3883">
        <f t="shared" si="180"/>
        <v>9.5039999999999996</v>
      </c>
      <c r="G3883">
        <f t="shared" si="181"/>
        <v>9.3719999999999999</v>
      </c>
      <c r="H3883" s="5">
        <f t="shared" si="182"/>
        <v>1.3888888888888855E-2</v>
      </c>
      <c r="I3883">
        <f>[1]!EM_S_DQ_CLOSE($B3883,I$1,"3")</f>
        <v>9.84</v>
      </c>
      <c r="J3883">
        <f>[1]!EM_S_DQ_CLOSE($B3883,J$1,"3")</f>
        <v>9.9499999999999993</v>
      </c>
      <c r="K3883">
        <f>[1]!EM_S_DQ_CLOSE($B3883,K$1,"3")</f>
        <v>9.27</v>
      </c>
      <c r="L3883">
        <f>[1]!EM_S_DQ_CLOSE($B3883,L$1,"3")</f>
        <v>9.1999999999999993</v>
      </c>
      <c r="M3883">
        <f>[1]!EM_S_DQ_CLOSE($B3883,M$1,"3")</f>
        <v>9.26</v>
      </c>
      <c r="N3883" s="4">
        <f>[1]!EM_S_DQ_CLOSE($B3883,N$1,"3")</f>
        <v>9.1</v>
      </c>
      <c r="O3883" s="4">
        <f>[1]!EM_S_DQ_CLOSE($B3883,O$1,"3")</f>
        <v>9.5</v>
      </c>
      <c r="P3883" s="4">
        <f>[1]!EM_S_DQ_CLOSE($B3883,P$1,"3")</f>
        <v>9.58</v>
      </c>
      <c r="Q3883" s="4">
        <f>[1]!EM_S_DQ_CLOSE($B3883,Q$1,"3")</f>
        <v>9.44</v>
      </c>
      <c r="R3883" s="4">
        <f>[1]!EM_S_DQ_CLOSE($B3883,R$1,"3")</f>
        <v>9.24</v>
      </c>
    </row>
    <row r="3884" spans="1:18">
      <c r="A3884" t="s">
        <v>5465</v>
      </c>
      <c r="B3884" s="2" t="s">
        <v>5466</v>
      </c>
      <c r="C3884">
        <v>2.0033383692064</v>
      </c>
      <c r="D3884">
        <v>4.3966366462216664</v>
      </c>
      <c r="E3884">
        <v>-2.3932982770152664</v>
      </c>
      <c r="F3884">
        <f t="shared" si="180"/>
        <v>7.0680000000000005</v>
      </c>
      <c r="G3884">
        <f t="shared" si="181"/>
        <v>6.918000000000001</v>
      </c>
      <c r="H3884" s="5">
        <f t="shared" si="182"/>
        <v>2.1222410865874286E-2</v>
      </c>
      <c r="I3884">
        <f>[1]!EM_S_DQ_CLOSE($B3884,I$1,"3")</f>
        <v>7.01</v>
      </c>
      <c r="J3884">
        <f>[1]!EM_S_DQ_CLOSE($B3884,J$1,"3")</f>
        <v>7.03</v>
      </c>
      <c r="K3884">
        <f>[1]!EM_S_DQ_CLOSE($B3884,K$1,"3")</f>
        <v>6.95</v>
      </c>
      <c r="L3884">
        <f>[1]!EM_S_DQ_CLOSE($B3884,L$1,"3")</f>
        <v>7.28</v>
      </c>
      <c r="M3884">
        <f>[1]!EM_S_DQ_CLOSE($B3884,M$1,"3")</f>
        <v>7.07</v>
      </c>
      <c r="N3884" s="4">
        <f>[1]!EM_S_DQ_CLOSE($B3884,N$1,"3")</f>
        <v>6.96</v>
      </c>
      <c r="O3884" s="4">
        <f>[1]!EM_S_DQ_CLOSE($B3884,O$1,"3")</f>
        <v>6.97</v>
      </c>
      <c r="P3884" s="4">
        <f>[1]!EM_S_DQ_CLOSE($B3884,P$1,"3")</f>
        <v>6.98</v>
      </c>
      <c r="Q3884" s="4">
        <f>[1]!EM_S_DQ_CLOSE($B3884,Q$1,"3")</f>
        <v>6.91</v>
      </c>
      <c r="R3884" s="4">
        <f>[1]!EM_S_DQ_CLOSE($B3884,R$1,"3")</f>
        <v>6.77</v>
      </c>
    </row>
    <row r="3885" spans="1:18">
      <c r="A3885" t="s">
        <v>2137</v>
      </c>
      <c r="B3885" s="2" t="s">
        <v>2138</v>
      </c>
      <c r="C3885">
        <v>1.6706915992315998</v>
      </c>
      <c r="D3885">
        <v>4.0640592880701671</v>
      </c>
      <c r="E3885">
        <v>-2.3933676888385671</v>
      </c>
      <c r="F3885">
        <f t="shared" si="180"/>
        <v>6.3720000000000008</v>
      </c>
      <c r="G3885">
        <f t="shared" si="181"/>
        <v>6.403999999999999</v>
      </c>
      <c r="H3885" s="5">
        <f t="shared" si="182"/>
        <v>-5.0219711236657643E-3</v>
      </c>
      <c r="I3885">
        <f>[1]!EM_S_DQ_CLOSE($B3885,I$1,"3")</f>
        <v>6.38</v>
      </c>
      <c r="J3885">
        <f>[1]!EM_S_DQ_CLOSE($B3885,J$1,"3")</f>
        <v>6.42</v>
      </c>
      <c r="K3885">
        <f>[1]!EM_S_DQ_CLOSE($B3885,K$1,"3")</f>
        <v>6.39</v>
      </c>
      <c r="L3885">
        <f>[1]!EM_S_DQ_CLOSE($B3885,L$1,"3")</f>
        <v>6.3</v>
      </c>
      <c r="M3885">
        <f>[1]!EM_S_DQ_CLOSE($B3885,M$1,"3")</f>
        <v>6.37</v>
      </c>
      <c r="N3885" s="4">
        <f>[1]!EM_S_DQ_CLOSE($B3885,N$1,"3")</f>
        <v>6.4</v>
      </c>
      <c r="O3885" s="4">
        <f>[1]!EM_S_DQ_CLOSE($B3885,O$1,"3")</f>
        <v>6.44</v>
      </c>
      <c r="P3885" s="4">
        <f>[1]!EM_S_DQ_CLOSE($B3885,P$1,"3")</f>
        <v>6.42</v>
      </c>
      <c r="Q3885" s="4">
        <f>[1]!EM_S_DQ_CLOSE($B3885,Q$1,"3")</f>
        <v>6.41</v>
      </c>
      <c r="R3885" s="4">
        <f>[1]!EM_S_DQ_CLOSE($B3885,R$1,"3")</f>
        <v>6.35</v>
      </c>
    </row>
    <row r="3886" spans="1:18">
      <c r="A3886" t="s">
        <v>2771</v>
      </c>
      <c r="B3886" s="2" t="s">
        <v>2772</v>
      </c>
      <c r="C3886">
        <v>2.2789595982140001</v>
      </c>
      <c r="D3886">
        <v>4.6777671837797676</v>
      </c>
      <c r="E3886">
        <v>-2.3988075855657676</v>
      </c>
      <c r="F3886">
        <f t="shared" si="180"/>
        <v>18.428000000000001</v>
      </c>
      <c r="G3886">
        <f t="shared" si="181"/>
        <v>17.148000000000003</v>
      </c>
      <c r="H3886" s="5">
        <f t="shared" si="182"/>
        <v>6.9459518124592876E-2</v>
      </c>
      <c r="I3886">
        <f>[1]!EM_S_DQ_CLOSE($B3886,I$1,"3")</f>
        <v>19.329999999999998</v>
      </c>
      <c r="J3886">
        <f>[1]!EM_S_DQ_CLOSE($B3886,J$1,"3")</f>
        <v>19.329999999999998</v>
      </c>
      <c r="K3886">
        <f>[1]!EM_S_DQ_CLOSE($B3886,K$1,"3")</f>
        <v>18.37</v>
      </c>
      <c r="L3886">
        <f>[1]!EM_S_DQ_CLOSE($B3886,L$1,"3")</f>
        <v>17.88</v>
      </c>
      <c r="M3886">
        <f>[1]!EM_S_DQ_CLOSE($B3886,M$1,"3")</f>
        <v>17.23</v>
      </c>
      <c r="N3886" s="4">
        <f>[1]!EM_S_DQ_CLOSE($B3886,N$1,"3")</f>
        <v>16.670000000000002</v>
      </c>
      <c r="O3886" s="4">
        <f>[1]!EM_S_DQ_CLOSE($B3886,O$1,"3")</f>
        <v>17.34</v>
      </c>
      <c r="P3886" s="4">
        <f>[1]!EM_S_DQ_CLOSE($B3886,P$1,"3")</f>
        <v>17.21</v>
      </c>
      <c r="Q3886" s="4">
        <f>[1]!EM_S_DQ_CLOSE($B3886,Q$1,"3")</f>
        <v>17.440000000000001</v>
      </c>
      <c r="R3886" s="4">
        <f>[1]!EM_S_DQ_CLOSE($B3886,R$1,"3")</f>
        <v>17.079999999999998</v>
      </c>
    </row>
    <row r="3887" spans="1:18">
      <c r="A3887" t="s">
        <v>2145</v>
      </c>
      <c r="B3887" s="2" t="s">
        <v>2146</v>
      </c>
      <c r="C3887">
        <v>5.8629159485265996</v>
      </c>
      <c r="D3887">
        <v>8.2673848802277536</v>
      </c>
      <c r="E3887">
        <v>-2.4044689317011541</v>
      </c>
      <c r="F3887">
        <f t="shared" si="180"/>
        <v>7.65</v>
      </c>
      <c r="G3887">
        <f t="shared" si="181"/>
        <v>7.6560000000000006</v>
      </c>
      <c r="H3887" s="5">
        <f t="shared" si="182"/>
        <v>-7.8431372549022575E-4</v>
      </c>
      <c r="I3887">
        <f>[1]!EM_S_DQ_CLOSE($B3887,I$1,"3")</f>
        <v>7.88</v>
      </c>
      <c r="J3887">
        <f>[1]!EM_S_DQ_CLOSE($B3887,J$1,"3")</f>
        <v>7.73</v>
      </c>
      <c r="K3887">
        <f>[1]!EM_S_DQ_CLOSE($B3887,K$1,"3")</f>
        <v>7.48</v>
      </c>
      <c r="L3887">
        <f>[1]!EM_S_DQ_CLOSE($B3887,L$1,"3")</f>
        <v>7.56</v>
      </c>
      <c r="M3887">
        <f>[1]!EM_S_DQ_CLOSE($B3887,M$1,"3")</f>
        <v>7.6</v>
      </c>
      <c r="N3887" s="4">
        <f>[1]!EM_S_DQ_CLOSE($B3887,N$1,"3")</f>
        <v>7.4</v>
      </c>
      <c r="O3887" s="4">
        <f>[1]!EM_S_DQ_CLOSE($B3887,O$1,"3")</f>
        <v>7.61</v>
      </c>
      <c r="P3887" s="4">
        <f>[1]!EM_S_DQ_CLOSE($B3887,P$1,"3")</f>
        <v>7.48</v>
      </c>
      <c r="Q3887" s="4">
        <f>[1]!EM_S_DQ_CLOSE($B3887,Q$1,"3")</f>
        <v>7.79</v>
      </c>
      <c r="R3887" s="4">
        <f>[1]!EM_S_DQ_CLOSE($B3887,R$1,"3")</f>
        <v>8</v>
      </c>
    </row>
    <row r="3888" spans="1:18">
      <c r="A3888" t="s">
        <v>8719</v>
      </c>
      <c r="B3888" s="2" t="s">
        <v>8720</v>
      </c>
      <c r="C3888">
        <v>7.2404806673520001</v>
      </c>
      <c r="D3888">
        <v>9.648735471299112</v>
      </c>
      <c r="E3888">
        <v>-2.4082548039471119</v>
      </c>
      <c r="F3888">
        <f t="shared" si="180"/>
        <v>14.618</v>
      </c>
      <c r="G3888">
        <f t="shared" si="181"/>
        <v>13.886000000000001</v>
      </c>
      <c r="H3888" s="5">
        <f t="shared" si="182"/>
        <v>5.0075249692160304E-2</v>
      </c>
      <c r="I3888">
        <f>[1]!EM_S_DQ_CLOSE($B3888,I$1,"3")</f>
        <v>15.53</v>
      </c>
      <c r="J3888">
        <f>[1]!EM_S_DQ_CLOSE($B3888,J$1,"3")</f>
        <v>14.89</v>
      </c>
      <c r="K3888">
        <f>[1]!EM_S_DQ_CLOSE($B3888,K$1,"3")</f>
        <v>14.37</v>
      </c>
      <c r="L3888">
        <f>[1]!EM_S_DQ_CLOSE($B3888,L$1,"3")</f>
        <v>14.44</v>
      </c>
      <c r="M3888">
        <f>[1]!EM_S_DQ_CLOSE($B3888,M$1,"3")</f>
        <v>13.86</v>
      </c>
      <c r="N3888" s="4">
        <f>[1]!EM_S_DQ_CLOSE($B3888,N$1,"3")</f>
        <v>13.23</v>
      </c>
      <c r="O3888" s="4">
        <f>[1]!EM_S_DQ_CLOSE($B3888,O$1,"3")</f>
        <v>13.68</v>
      </c>
      <c r="P3888" s="4">
        <f>[1]!EM_S_DQ_CLOSE($B3888,P$1,"3")</f>
        <v>13.88</v>
      </c>
      <c r="Q3888" s="4">
        <f>[1]!EM_S_DQ_CLOSE($B3888,Q$1,"3")</f>
        <v>14.42</v>
      </c>
      <c r="R3888" s="4">
        <f>[1]!EM_S_DQ_CLOSE($B3888,R$1,"3")</f>
        <v>14.22</v>
      </c>
    </row>
    <row r="3889" spans="1:18">
      <c r="A3889" t="s">
        <v>3201</v>
      </c>
      <c r="B3889" s="2" t="s">
        <v>3202</v>
      </c>
      <c r="C3889">
        <v>1.8117201606331998</v>
      </c>
      <c r="D3889">
        <v>4.2243976452328669</v>
      </c>
      <c r="E3889">
        <v>-2.412677484599667</v>
      </c>
      <c r="F3889">
        <f t="shared" si="180"/>
        <v>7.8180000000000005</v>
      </c>
      <c r="G3889">
        <f t="shared" si="181"/>
        <v>7.556</v>
      </c>
      <c r="H3889" s="5">
        <f t="shared" si="182"/>
        <v>3.3512407265285295E-2</v>
      </c>
      <c r="I3889">
        <f>[1]!EM_S_DQ_CLOSE($B3889,I$1,"3")</f>
        <v>7.66</v>
      </c>
      <c r="J3889">
        <f>[1]!EM_S_DQ_CLOSE($B3889,J$1,"3")</f>
        <v>7.85</v>
      </c>
      <c r="K3889">
        <f>[1]!EM_S_DQ_CLOSE($B3889,K$1,"3")</f>
        <v>7.91</v>
      </c>
      <c r="L3889">
        <f>[1]!EM_S_DQ_CLOSE($B3889,L$1,"3")</f>
        <v>7.97</v>
      </c>
      <c r="M3889">
        <f>[1]!EM_S_DQ_CLOSE($B3889,M$1,"3")</f>
        <v>7.7</v>
      </c>
      <c r="N3889" s="4">
        <f>[1]!EM_S_DQ_CLOSE($B3889,N$1,"3")</f>
        <v>7.6</v>
      </c>
      <c r="O3889" s="4">
        <f>[1]!EM_S_DQ_CLOSE($B3889,O$1,"3")</f>
        <v>7.67</v>
      </c>
      <c r="P3889" s="4">
        <f>[1]!EM_S_DQ_CLOSE($B3889,P$1,"3")</f>
        <v>7.63</v>
      </c>
      <c r="Q3889" s="4">
        <f>[1]!EM_S_DQ_CLOSE($B3889,Q$1,"3")</f>
        <v>7.56</v>
      </c>
      <c r="R3889" s="4">
        <f>[1]!EM_S_DQ_CLOSE($B3889,R$1,"3")</f>
        <v>7.32</v>
      </c>
    </row>
    <row r="3890" spans="1:18">
      <c r="A3890" t="s">
        <v>8773</v>
      </c>
      <c r="B3890" s="2" t="s">
        <v>8774</v>
      </c>
      <c r="C3890">
        <v>8.8687599065619995</v>
      </c>
      <c r="D3890">
        <v>11.287414404379344</v>
      </c>
      <c r="E3890">
        <v>-2.4186544978173448</v>
      </c>
      <c r="F3890">
        <f t="shared" si="180"/>
        <v>10.382</v>
      </c>
      <c r="G3890">
        <f t="shared" si="181"/>
        <v>10.760000000000002</v>
      </c>
      <c r="H3890" s="5">
        <f t="shared" si="182"/>
        <v>-3.6409169716817749E-2</v>
      </c>
      <c r="I3890">
        <f>[1]!EM_S_DQ_CLOSE($B3890,I$1,"3")</f>
        <v>10.62</v>
      </c>
      <c r="J3890">
        <f>[1]!EM_S_DQ_CLOSE($B3890,J$1,"3")</f>
        <v>10.62</v>
      </c>
      <c r="K3890">
        <f>[1]!EM_S_DQ_CLOSE($B3890,K$1,"3")</f>
        <v>10.49</v>
      </c>
      <c r="L3890">
        <f>[1]!EM_S_DQ_CLOSE($B3890,L$1,"3")</f>
        <v>10.11</v>
      </c>
      <c r="M3890">
        <f>[1]!EM_S_DQ_CLOSE($B3890,M$1,"3")</f>
        <v>10.07</v>
      </c>
      <c r="N3890" s="4">
        <f>[1]!EM_S_DQ_CLOSE($B3890,N$1,"3")</f>
        <v>10.24</v>
      </c>
      <c r="O3890" s="4">
        <f>[1]!EM_S_DQ_CLOSE($B3890,O$1,"3")</f>
        <v>10.91</v>
      </c>
      <c r="P3890" s="4">
        <f>[1]!EM_S_DQ_CLOSE($B3890,P$1,"3")</f>
        <v>10.67</v>
      </c>
      <c r="Q3890" s="4">
        <f>[1]!EM_S_DQ_CLOSE($B3890,Q$1,"3")</f>
        <v>11.17</v>
      </c>
      <c r="R3890" s="4">
        <f>[1]!EM_S_DQ_CLOSE($B3890,R$1,"3")</f>
        <v>10.81</v>
      </c>
    </row>
    <row r="3891" spans="1:18">
      <c r="A3891" t="s">
        <v>8701</v>
      </c>
      <c r="B3891" s="2" t="s">
        <v>8702</v>
      </c>
      <c r="C3891">
        <v>2.7450078748032007</v>
      </c>
      <c r="D3891">
        <v>5.1656006933160326</v>
      </c>
      <c r="E3891">
        <v>-2.4205928185128318</v>
      </c>
      <c r="F3891">
        <f t="shared" si="180"/>
        <v>13.36</v>
      </c>
      <c r="G3891">
        <f t="shared" si="181"/>
        <v>13.363999999999999</v>
      </c>
      <c r="H3891" s="5">
        <f t="shared" si="182"/>
        <v>-2.9940119760475746E-4</v>
      </c>
      <c r="I3891">
        <f>[1]!EM_S_DQ_CLOSE($B3891,I$1,"3")</f>
        <v>13.49</v>
      </c>
      <c r="J3891">
        <f>[1]!EM_S_DQ_CLOSE($B3891,J$1,"3")</f>
        <v>13.62</v>
      </c>
      <c r="K3891">
        <f>[1]!EM_S_DQ_CLOSE($B3891,K$1,"3")</f>
        <v>13.11</v>
      </c>
      <c r="L3891">
        <f>[1]!EM_S_DQ_CLOSE($B3891,L$1,"3")</f>
        <v>13.3</v>
      </c>
      <c r="M3891">
        <f>[1]!EM_S_DQ_CLOSE($B3891,M$1,"3")</f>
        <v>13.28</v>
      </c>
      <c r="N3891" s="4">
        <f>[1]!EM_S_DQ_CLOSE($B3891,N$1,"3")</f>
        <v>12.9</v>
      </c>
      <c r="O3891" s="4">
        <f>[1]!EM_S_DQ_CLOSE($B3891,O$1,"3")</f>
        <v>13.46</v>
      </c>
      <c r="P3891" s="4">
        <f>[1]!EM_S_DQ_CLOSE($B3891,P$1,"3")</f>
        <v>13.41</v>
      </c>
      <c r="Q3891" s="4">
        <f>[1]!EM_S_DQ_CLOSE($B3891,Q$1,"3")</f>
        <v>13.61</v>
      </c>
      <c r="R3891" s="4">
        <f>[1]!EM_S_DQ_CLOSE($B3891,R$1,"3")</f>
        <v>13.44</v>
      </c>
    </row>
    <row r="3892" spans="1:18">
      <c r="A3892" t="s">
        <v>1217</v>
      </c>
      <c r="B3892" s="2" t="s">
        <v>1218</v>
      </c>
      <c r="C3892">
        <v>1.9004464848000002</v>
      </c>
      <c r="D3892">
        <v>4.3213665347779493</v>
      </c>
      <c r="E3892">
        <v>-2.4209200499779491</v>
      </c>
      <c r="F3892">
        <f t="shared" si="180"/>
        <v>5</v>
      </c>
      <c r="G3892">
        <f t="shared" si="181"/>
        <v>5.0460000000000003</v>
      </c>
      <c r="H3892" s="5">
        <f t="shared" si="182"/>
        <v>-9.2000000000000519E-3</v>
      </c>
      <c r="I3892">
        <f>[1]!EM_S_DQ_CLOSE($B3892,I$1,"3")</f>
        <v>4.93</v>
      </c>
      <c r="J3892">
        <f>[1]!EM_S_DQ_CLOSE($B3892,J$1,"3")</f>
        <v>4.8899999999999997</v>
      </c>
      <c r="K3892">
        <f>[1]!EM_S_DQ_CLOSE($B3892,K$1,"3")</f>
        <v>5</v>
      </c>
      <c r="L3892">
        <f>[1]!EM_S_DQ_CLOSE($B3892,L$1,"3")</f>
        <v>5.09</v>
      </c>
      <c r="M3892">
        <f>[1]!EM_S_DQ_CLOSE($B3892,M$1,"3")</f>
        <v>5.09</v>
      </c>
      <c r="N3892" s="4">
        <f>[1]!EM_S_DQ_CLOSE($B3892,N$1,"3")</f>
        <v>4.99</v>
      </c>
      <c r="O3892" s="4">
        <f>[1]!EM_S_DQ_CLOSE($B3892,O$1,"3")</f>
        <v>5.07</v>
      </c>
      <c r="P3892" s="4">
        <f>[1]!EM_S_DQ_CLOSE($B3892,P$1,"3")</f>
        <v>5.05</v>
      </c>
      <c r="Q3892" s="4">
        <f>[1]!EM_S_DQ_CLOSE($B3892,Q$1,"3")</f>
        <v>4.9800000000000004</v>
      </c>
      <c r="R3892" s="4">
        <f>[1]!EM_S_DQ_CLOSE($B3892,R$1,"3")</f>
        <v>5.14</v>
      </c>
    </row>
    <row r="3893" spans="1:18">
      <c r="A3893" t="s">
        <v>4661</v>
      </c>
      <c r="B3893" s="2" t="s">
        <v>4662</v>
      </c>
      <c r="C3893">
        <v>3.7747626666666001</v>
      </c>
      <c r="D3893">
        <v>6.1977867222222329</v>
      </c>
      <c r="E3893">
        <v>-2.4230240555556328</v>
      </c>
      <c r="F3893">
        <f t="shared" si="180"/>
        <v>37.915999999999997</v>
      </c>
      <c r="G3893">
        <f t="shared" si="181"/>
        <v>34.83</v>
      </c>
      <c r="H3893" s="5">
        <f t="shared" si="182"/>
        <v>8.1390442029749946E-2</v>
      </c>
      <c r="I3893">
        <f>[1]!EM_S_DQ_CLOSE($B3893,I$1,"3")</f>
        <v>39.69</v>
      </c>
      <c r="J3893">
        <f>[1]!EM_S_DQ_CLOSE($B3893,J$1,"3")</f>
        <v>40.119999999999997</v>
      </c>
      <c r="K3893">
        <f>[1]!EM_S_DQ_CLOSE($B3893,K$1,"3")</f>
        <v>36.75</v>
      </c>
      <c r="L3893">
        <f>[1]!EM_S_DQ_CLOSE($B3893,L$1,"3")</f>
        <v>36.659999999999997</v>
      </c>
      <c r="M3893">
        <f>[1]!EM_S_DQ_CLOSE($B3893,M$1,"3")</f>
        <v>36.36</v>
      </c>
      <c r="N3893" s="4">
        <f>[1]!EM_S_DQ_CLOSE($B3893,N$1,"3")</f>
        <v>34.61</v>
      </c>
      <c r="O3893" s="4">
        <f>[1]!EM_S_DQ_CLOSE($B3893,O$1,"3")</f>
        <v>34.97</v>
      </c>
      <c r="P3893" s="4">
        <f>[1]!EM_S_DQ_CLOSE($B3893,P$1,"3")</f>
        <v>35.119999999999997</v>
      </c>
      <c r="Q3893" s="4">
        <f>[1]!EM_S_DQ_CLOSE($B3893,Q$1,"3")</f>
        <v>35.36</v>
      </c>
      <c r="R3893" s="4">
        <f>[1]!EM_S_DQ_CLOSE($B3893,R$1,"3")</f>
        <v>34.090000000000003</v>
      </c>
    </row>
    <row r="3894" spans="1:18">
      <c r="A3894" t="s">
        <v>5747</v>
      </c>
      <c r="B3894" s="2" t="s">
        <v>5748</v>
      </c>
      <c r="C3894">
        <v>6.8237392711902007</v>
      </c>
      <c r="D3894">
        <v>9.2489053061344499</v>
      </c>
      <c r="E3894">
        <v>-2.4251660349442492</v>
      </c>
      <c r="F3894">
        <f t="shared" si="180"/>
        <v>7.1319999999999997</v>
      </c>
      <c r="G3894">
        <f t="shared" si="181"/>
        <v>7.4379999999999997</v>
      </c>
      <c r="H3894" s="5">
        <f t="shared" si="182"/>
        <v>-4.2905215928210887E-2</v>
      </c>
      <c r="I3894">
        <f>[1]!EM_S_DQ_CLOSE($B3894,I$1,"3")</f>
        <v>7.25</v>
      </c>
      <c r="J3894">
        <f>[1]!EM_S_DQ_CLOSE($B3894,J$1,"3")</f>
        <v>7.17</v>
      </c>
      <c r="K3894">
        <f>[1]!EM_S_DQ_CLOSE($B3894,K$1,"3")</f>
        <v>6.97</v>
      </c>
      <c r="L3894">
        <f>[1]!EM_S_DQ_CLOSE($B3894,L$1,"3")</f>
        <v>7.2</v>
      </c>
      <c r="M3894">
        <f>[1]!EM_S_DQ_CLOSE($B3894,M$1,"3")</f>
        <v>7.07</v>
      </c>
      <c r="N3894" s="4">
        <f>[1]!EM_S_DQ_CLOSE($B3894,N$1,"3")</f>
        <v>7.08</v>
      </c>
      <c r="O3894" s="4">
        <f>[1]!EM_S_DQ_CLOSE($B3894,O$1,"3")</f>
        <v>7.43</v>
      </c>
      <c r="P3894" s="4">
        <f>[1]!EM_S_DQ_CLOSE($B3894,P$1,"3")</f>
        <v>7.72</v>
      </c>
      <c r="Q3894" s="4">
        <f>[1]!EM_S_DQ_CLOSE($B3894,Q$1,"3")</f>
        <v>7.52</v>
      </c>
      <c r="R3894" s="4">
        <f>[1]!EM_S_DQ_CLOSE($B3894,R$1,"3")</f>
        <v>7.44</v>
      </c>
    </row>
    <row r="3895" spans="1:18">
      <c r="A3895" t="s">
        <v>2859</v>
      </c>
      <c r="B3895" s="2" t="s">
        <v>2860</v>
      </c>
      <c r="C3895">
        <v>1.8233555907650001</v>
      </c>
      <c r="D3895">
        <v>4.2578139303858018</v>
      </c>
      <c r="E3895">
        <v>-2.4344583396208019</v>
      </c>
      <c r="F3895">
        <f t="shared" si="180"/>
        <v>12.827999999999999</v>
      </c>
      <c r="G3895">
        <f t="shared" si="181"/>
        <v>12.764000000000001</v>
      </c>
      <c r="H3895" s="5">
        <f t="shared" si="182"/>
        <v>4.9890863735577084E-3</v>
      </c>
      <c r="I3895">
        <f>[1]!EM_S_DQ_CLOSE($B3895,I$1,"3")</f>
        <v>12.82</v>
      </c>
      <c r="J3895">
        <f>[1]!EM_S_DQ_CLOSE($B3895,J$1,"3")</f>
        <v>13.09</v>
      </c>
      <c r="K3895">
        <f>[1]!EM_S_DQ_CLOSE($B3895,K$1,"3")</f>
        <v>12.62</v>
      </c>
      <c r="L3895">
        <f>[1]!EM_S_DQ_CLOSE($B3895,L$1,"3")</f>
        <v>12.92</v>
      </c>
      <c r="M3895">
        <f>[1]!EM_S_DQ_CLOSE($B3895,M$1,"3")</f>
        <v>12.69</v>
      </c>
      <c r="N3895" s="4">
        <f>[1]!EM_S_DQ_CLOSE($B3895,N$1,"3")</f>
        <v>12.55</v>
      </c>
      <c r="O3895" s="4">
        <f>[1]!EM_S_DQ_CLOSE($B3895,O$1,"3")</f>
        <v>12.83</v>
      </c>
      <c r="P3895" s="4">
        <f>[1]!EM_S_DQ_CLOSE($B3895,P$1,"3")</f>
        <v>12.79</v>
      </c>
      <c r="Q3895" s="4">
        <f>[1]!EM_S_DQ_CLOSE($B3895,Q$1,"3")</f>
        <v>12.84</v>
      </c>
      <c r="R3895" s="4">
        <f>[1]!EM_S_DQ_CLOSE($B3895,R$1,"3")</f>
        <v>12.81</v>
      </c>
    </row>
    <row r="3896" spans="1:18">
      <c r="A3896" t="s">
        <v>8497</v>
      </c>
      <c r="B3896" s="2" t="s">
        <v>8498</v>
      </c>
      <c r="C3896">
        <v>4.9266255555554004</v>
      </c>
      <c r="D3896">
        <v>7.3644103240740346</v>
      </c>
      <c r="E3896">
        <v>-2.4377847685186342</v>
      </c>
      <c r="F3896">
        <f t="shared" si="180"/>
        <v>188.24200000000002</v>
      </c>
      <c r="G3896">
        <f t="shared" si="181"/>
        <v>188.982</v>
      </c>
      <c r="H3896" s="5">
        <f t="shared" si="182"/>
        <v>-3.9311099542077782E-3</v>
      </c>
      <c r="I3896">
        <f>[1]!EM_S_DQ_CLOSE($B3896,I$1,"3")</f>
        <v>193.36</v>
      </c>
      <c r="J3896">
        <f>[1]!EM_S_DQ_CLOSE($B3896,J$1,"3")</f>
        <v>189.75</v>
      </c>
      <c r="K3896">
        <f>[1]!EM_S_DQ_CLOSE($B3896,K$1,"3")</f>
        <v>181.83</v>
      </c>
      <c r="L3896">
        <f>[1]!EM_S_DQ_CLOSE($B3896,L$1,"3")</f>
        <v>185.3</v>
      </c>
      <c r="M3896">
        <f>[1]!EM_S_DQ_CLOSE($B3896,M$1,"3")</f>
        <v>190.97</v>
      </c>
      <c r="N3896" s="4">
        <f>[1]!EM_S_DQ_CLOSE($B3896,N$1,"3")</f>
        <v>184.5</v>
      </c>
      <c r="O3896" s="4">
        <f>[1]!EM_S_DQ_CLOSE($B3896,O$1,"3")</f>
        <v>189.07</v>
      </c>
      <c r="P3896" s="4">
        <f>[1]!EM_S_DQ_CLOSE($B3896,P$1,"3")</f>
        <v>192.81</v>
      </c>
      <c r="Q3896" s="4">
        <f>[1]!EM_S_DQ_CLOSE($B3896,Q$1,"3")</f>
        <v>192.13</v>
      </c>
      <c r="R3896" s="4">
        <f>[1]!EM_S_DQ_CLOSE($B3896,R$1,"3")</f>
        <v>186.4</v>
      </c>
    </row>
    <row r="3897" spans="1:18">
      <c r="A3897" t="s">
        <v>1385</v>
      </c>
      <c r="B3897" s="2" t="s">
        <v>1386</v>
      </c>
      <c r="C3897">
        <v>2.5187987982508</v>
      </c>
      <c r="D3897">
        <v>4.9580767150583833</v>
      </c>
      <c r="E3897">
        <v>-2.4392779168075833</v>
      </c>
      <c r="F3897">
        <f t="shared" si="180"/>
        <v>11.27</v>
      </c>
      <c r="G3897">
        <f t="shared" si="181"/>
        <v>10.982000000000001</v>
      </c>
      <c r="H3897" s="5">
        <f t="shared" si="182"/>
        <v>2.5554569653948402E-2</v>
      </c>
      <c r="I3897">
        <f>[1]!EM_S_DQ_CLOSE($B3897,I$1,"3")</f>
        <v>11.6</v>
      </c>
      <c r="J3897">
        <f>[1]!EM_S_DQ_CLOSE($B3897,J$1,"3")</f>
        <v>11.43</v>
      </c>
      <c r="K3897">
        <f>[1]!EM_S_DQ_CLOSE($B3897,K$1,"3")</f>
        <v>11.05</v>
      </c>
      <c r="L3897">
        <f>[1]!EM_S_DQ_CLOSE($B3897,L$1,"3")</f>
        <v>11.02</v>
      </c>
      <c r="M3897">
        <f>[1]!EM_S_DQ_CLOSE($B3897,M$1,"3")</f>
        <v>11.25</v>
      </c>
      <c r="N3897" s="4">
        <f>[1]!EM_S_DQ_CLOSE($B3897,N$1,"3")</f>
        <v>11.08</v>
      </c>
      <c r="O3897" s="4">
        <f>[1]!EM_S_DQ_CLOSE($B3897,O$1,"3")</f>
        <v>11.08</v>
      </c>
      <c r="P3897" s="4">
        <f>[1]!EM_S_DQ_CLOSE($B3897,P$1,"3")</f>
        <v>10.87</v>
      </c>
      <c r="Q3897" s="4">
        <f>[1]!EM_S_DQ_CLOSE($B3897,Q$1,"3")</f>
        <v>11.07</v>
      </c>
      <c r="R3897" s="4">
        <f>[1]!EM_S_DQ_CLOSE($B3897,R$1,"3")</f>
        <v>10.81</v>
      </c>
    </row>
    <row r="3898" spans="1:18">
      <c r="A3898" t="s">
        <v>7549</v>
      </c>
      <c r="B3898" s="2" t="s">
        <v>7550</v>
      </c>
      <c r="C3898">
        <v>1.8866377211104002</v>
      </c>
      <c r="D3898">
        <v>4.3307228752421656</v>
      </c>
      <c r="E3898">
        <v>-2.4440851541317654</v>
      </c>
      <c r="F3898">
        <f t="shared" si="180"/>
        <v>8.8060000000000009</v>
      </c>
      <c r="G3898">
        <f t="shared" si="181"/>
        <v>8.879999999999999</v>
      </c>
      <c r="H3898" s="5">
        <f t="shared" si="182"/>
        <v>-8.4033613445375945E-3</v>
      </c>
      <c r="I3898">
        <f>[1]!EM_S_DQ_CLOSE($B3898,I$1,"3")</f>
        <v>8.8800000000000008</v>
      </c>
      <c r="J3898">
        <f>[1]!EM_S_DQ_CLOSE($B3898,J$1,"3")</f>
        <v>8.9</v>
      </c>
      <c r="K3898">
        <f>[1]!EM_S_DQ_CLOSE($B3898,K$1,"3")</f>
        <v>8.69</v>
      </c>
      <c r="L3898">
        <f>[1]!EM_S_DQ_CLOSE($B3898,L$1,"3")</f>
        <v>8.82</v>
      </c>
      <c r="M3898">
        <f>[1]!EM_S_DQ_CLOSE($B3898,M$1,"3")</f>
        <v>8.74</v>
      </c>
      <c r="N3898" s="4">
        <f>[1]!EM_S_DQ_CLOSE($B3898,N$1,"3")</f>
        <v>8.5500000000000007</v>
      </c>
      <c r="O3898" s="4">
        <f>[1]!EM_S_DQ_CLOSE($B3898,O$1,"3")</f>
        <v>8.91</v>
      </c>
      <c r="P3898" s="4">
        <f>[1]!EM_S_DQ_CLOSE($B3898,P$1,"3")</f>
        <v>8.92</v>
      </c>
      <c r="Q3898" s="4">
        <f>[1]!EM_S_DQ_CLOSE($B3898,Q$1,"3")</f>
        <v>9.01</v>
      </c>
      <c r="R3898" s="4">
        <f>[1]!EM_S_DQ_CLOSE($B3898,R$1,"3")</f>
        <v>9.01</v>
      </c>
    </row>
    <row r="3899" spans="1:18">
      <c r="A3899" t="s">
        <v>7507</v>
      </c>
      <c r="B3899" s="2" t="s">
        <v>7508</v>
      </c>
      <c r="C3899">
        <v>4.8110609358187997</v>
      </c>
      <c r="D3899">
        <v>7.2606326647393162</v>
      </c>
      <c r="E3899">
        <v>-2.4495717289205166</v>
      </c>
      <c r="F3899">
        <f t="shared" si="180"/>
        <v>4.8879999999999999</v>
      </c>
      <c r="G3899">
        <f t="shared" si="181"/>
        <v>4.9079999999999995</v>
      </c>
      <c r="H3899" s="5">
        <f t="shared" si="182"/>
        <v>-4.0916530278231533E-3</v>
      </c>
      <c r="I3899">
        <f>[1]!EM_S_DQ_CLOSE($B3899,I$1,"3")</f>
        <v>4.76</v>
      </c>
      <c r="J3899">
        <f>[1]!EM_S_DQ_CLOSE($B3899,J$1,"3")</f>
        <v>5</v>
      </c>
      <c r="K3899">
        <f>[1]!EM_S_DQ_CLOSE($B3899,K$1,"3")</f>
        <v>5.01</v>
      </c>
      <c r="L3899">
        <f>[1]!EM_S_DQ_CLOSE($B3899,L$1,"3")</f>
        <v>4.8600000000000003</v>
      </c>
      <c r="M3899">
        <f>[1]!EM_S_DQ_CLOSE($B3899,M$1,"3")</f>
        <v>4.8099999999999996</v>
      </c>
      <c r="N3899" s="4">
        <f>[1]!EM_S_DQ_CLOSE($B3899,N$1,"3")</f>
        <v>5.05</v>
      </c>
      <c r="O3899" s="4">
        <f>[1]!EM_S_DQ_CLOSE($B3899,O$1,"3")</f>
        <v>5.0199999999999996</v>
      </c>
      <c r="P3899" s="4">
        <f>[1]!EM_S_DQ_CLOSE($B3899,P$1,"3")</f>
        <v>4.7699999999999996</v>
      </c>
      <c r="Q3899" s="4">
        <f>[1]!EM_S_DQ_CLOSE($B3899,Q$1,"3")</f>
        <v>4.8600000000000003</v>
      </c>
      <c r="R3899" s="4">
        <f>[1]!EM_S_DQ_CLOSE($B3899,R$1,"3")</f>
        <v>4.84</v>
      </c>
    </row>
    <row r="3900" spans="1:18">
      <c r="A3900" t="s">
        <v>8113</v>
      </c>
      <c r="B3900" s="2" t="s">
        <v>8114</v>
      </c>
      <c r="C3900">
        <v>17.739318523534401</v>
      </c>
      <c r="D3900">
        <v>20.192876356417759</v>
      </c>
      <c r="E3900">
        <v>-2.4535578328833587</v>
      </c>
      <c r="F3900">
        <f t="shared" si="180"/>
        <v>12.928000000000001</v>
      </c>
      <c r="G3900">
        <f t="shared" si="181"/>
        <v>11.218</v>
      </c>
      <c r="H3900" s="5">
        <f t="shared" si="182"/>
        <v>0.13227103960396044</v>
      </c>
      <c r="I3900">
        <f>[1]!EM_S_DQ_CLOSE($B3900,I$1,"3")</f>
        <v>12.19</v>
      </c>
      <c r="J3900">
        <f>[1]!EM_S_DQ_CLOSE($B3900,J$1,"3")</f>
        <v>13.41</v>
      </c>
      <c r="K3900">
        <f>[1]!EM_S_DQ_CLOSE($B3900,K$1,"3")</f>
        <v>14</v>
      </c>
      <c r="L3900">
        <f>[1]!EM_S_DQ_CLOSE($B3900,L$1,"3")</f>
        <v>13.18</v>
      </c>
      <c r="M3900">
        <f>[1]!EM_S_DQ_CLOSE($B3900,M$1,"3")</f>
        <v>11.86</v>
      </c>
      <c r="N3900" s="4">
        <f>[1]!EM_S_DQ_CLOSE($B3900,N$1,"3")</f>
        <v>11.3</v>
      </c>
      <c r="O3900" s="4">
        <f>[1]!EM_S_DQ_CLOSE($B3900,O$1,"3")</f>
        <v>11.34</v>
      </c>
      <c r="P3900" s="4">
        <f>[1]!EM_S_DQ_CLOSE($B3900,P$1,"3")</f>
        <v>11.02</v>
      </c>
      <c r="Q3900" s="4">
        <f>[1]!EM_S_DQ_CLOSE($B3900,Q$1,"3")</f>
        <v>11.42</v>
      </c>
      <c r="R3900" s="4">
        <f>[1]!EM_S_DQ_CLOSE($B3900,R$1,"3")</f>
        <v>11.01</v>
      </c>
    </row>
    <row r="3901" spans="1:18">
      <c r="A3901" t="s">
        <v>7699</v>
      </c>
      <c r="B3901" s="2" t="s">
        <v>7700</v>
      </c>
      <c r="C3901">
        <v>2.1759758113701997</v>
      </c>
      <c r="D3901">
        <v>4.6332588398199492</v>
      </c>
      <c r="E3901">
        <v>-2.4572830284497496</v>
      </c>
      <c r="F3901">
        <f t="shared" si="180"/>
        <v>12.874000000000001</v>
      </c>
      <c r="G3901">
        <f t="shared" si="181"/>
        <v>13.180000000000001</v>
      </c>
      <c r="H3901" s="5">
        <f t="shared" si="182"/>
        <v>-2.3768836414478866E-2</v>
      </c>
      <c r="I3901">
        <f>[1]!EM_S_DQ_CLOSE($B3901,I$1,"3")</f>
        <v>12.74</v>
      </c>
      <c r="J3901">
        <f>[1]!EM_S_DQ_CLOSE($B3901,J$1,"3")</f>
        <v>12.7</v>
      </c>
      <c r="K3901">
        <f>[1]!EM_S_DQ_CLOSE($B3901,K$1,"3")</f>
        <v>12.7</v>
      </c>
      <c r="L3901">
        <f>[1]!EM_S_DQ_CLOSE($B3901,L$1,"3")</f>
        <v>12.84</v>
      </c>
      <c r="M3901">
        <f>[1]!EM_S_DQ_CLOSE($B3901,M$1,"3")</f>
        <v>13.39</v>
      </c>
      <c r="N3901" s="4">
        <f>[1]!EM_S_DQ_CLOSE($B3901,N$1,"3")</f>
        <v>13.44</v>
      </c>
      <c r="O3901" s="4">
        <f>[1]!EM_S_DQ_CLOSE($B3901,O$1,"3")</f>
        <v>13.46</v>
      </c>
      <c r="P3901" s="4">
        <f>[1]!EM_S_DQ_CLOSE($B3901,P$1,"3")</f>
        <v>13.22</v>
      </c>
      <c r="Q3901" s="4">
        <f>[1]!EM_S_DQ_CLOSE($B3901,Q$1,"3")</f>
        <v>12.89</v>
      </c>
      <c r="R3901" s="4">
        <f>[1]!EM_S_DQ_CLOSE($B3901,R$1,"3")</f>
        <v>12.89</v>
      </c>
    </row>
    <row r="3902" spans="1:18">
      <c r="A3902" t="s">
        <v>6065</v>
      </c>
      <c r="B3902" s="2" t="s">
        <v>6066</v>
      </c>
      <c r="C3902">
        <v>1.7100815498544002</v>
      </c>
      <c r="D3902">
        <v>4.1702382334487496</v>
      </c>
      <c r="E3902">
        <v>-2.4601566835943496</v>
      </c>
      <c r="F3902">
        <f t="shared" si="180"/>
        <v>3.3659999999999997</v>
      </c>
      <c r="G3902">
        <f t="shared" si="181"/>
        <v>3.3439999999999999</v>
      </c>
      <c r="H3902" s="5">
        <f t="shared" si="182"/>
        <v>6.535947712418241E-3</v>
      </c>
      <c r="I3902">
        <f>[1]!EM_S_DQ_CLOSE($B3902,I$1,"3")</f>
        <v>3.39</v>
      </c>
      <c r="J3902">
        <f>[1]!EM_S_DQ_CLOSE($B3902,J$1,"3")</f>
        <v>3.38</v>
      </c>
      <c r="K3902">
        <f>[1]!EM_S_DQ_CLOSE($B3902,K$1,"3")</f>
        <v>3.28</v>
      </c>
      <c r="L3902">
        <f>[1]!EM_S_DQ_CLOSE($B3902,L$1,"3")</f>
        <v>3.42</v>
      </c>
      <c r="M3902">
        <f>[1]!EM_S_DQ_CLOSE($B3902,M$1,"3")</f>
        <v>3.36</v>
      </c>
      <c r="N3902" s="4">
        <f>[1]!EM_S_DQ_CLOSE($B3902,N$1,"3")</f>
        <v>3.35</v>
      </c>
      <c r="O3902" s="4">
        <f>[1]!EM_S_DQ_CLOSE($B3902,O$1,"3")</f>
        <v>3.38</v>
      </c>
      <c r="P3902" s="4">
        <f>[1]!EM_S_DQ_CLOSE($B3902,P$1,"3")</f>
        <v>3.36</v>
      </c>
      <c r="Q3902" s="4">
        <f>[1]!EM_S_DQ_CLOSE($B3902,Q$1,"3")</f>
        <v>3.36</v>
      </c>
      <c r="R3902" s="4">
        <f>[1]!EM_S_DQ_CLOSE($B3902,R$1,"3")</f>
        <v>3.27</v>
      </c>
    </row>
    <row r="3903" spans="1:18">
      <c r="A3903" t="s">
        <v>3287</v>
      </c>
      <c r="B3903" s="2" t="s">
        <v>3288</v>
      </c>
      <c r="C3903">
        <v>1.8631346627694001</v>
      </c>
      <c r="D3903">
        <v>4.3245652915187325</v>
      </c>
      <c r="E3903">
        <v>-2.4614306287493326</v>
      </c>
      <c r="F3903">
        <f t="shared" si="180"/>
        <v>7.4960000000000004</v>
      </c>
      <c r="G3903">
        <f t="shared" si="181"/>
        <v>7.2700000000000005</v>
      </c>
      <c r="H3903" s="5">
        <f t="shared" si="182"/>
        <v>3.0149413020277478E-2</v>
      </c>
      <c r="I3903">
        <f>[1]!EM_S_DQ_CLOSE($B3903,I$1,"3")</f>
        <v>7.6</v>
      </c>
      <c r="J3903">
        <f>[1]!EM_S_DQ_CLOSE($B3903,J$1,"3")</f>
        <v>7.76</v>
      </c>
      <c r="K3903">
        <f>[1]!EM_S_DQ_CLOSE($B3903,K$1,"3")</f>
        <v>7.46</v>
      </c>
      <c r="L3903">
        <f>[1]!EM_S_DQ_CLOSE($B3903,L$1,"3")</f>
        <v>7.3</v>
      </c>
      <c r="M3903">
        <f>[1]!EM_S_DQ_CLOSE($B3903,M$1,"3")</f>
        <v>7.36</v>
      </c>
      <c r="N3903" s="4">
        <f>[1]!EM_S_DQ_CLOSE($B3903,N$1,"3")</f>
        <v>7.18</v>
      </c>
      <c r="O3903" s="4">
        <f>[1]!EM_S_DQ_CLOSE($B3903,O$1,"3")</f>
        <v>7.25</v>
      </c>
      <c r="P3903" s="4">
        <f>[1]!EM_S_DQ_CLOSE($B3903,P$1,"3")</f>
        <v>7.3</v>
      </c>
      <c r="Q3903" s="4">
        <f>[1]!EM_S_DQ_CLOSE($B3903,Q$1,"3")</f>
        <v>7.39</v>
      </c>
      <c r="R3903" s="4">
        <f>[1]!EM_S_DQ_CLOSE($B3903,R$1,"3")</f>
        <v>7.23</v>
      </c>
    </row>
    <row r="3904" spans="1:18">
      <c r="A3904" t="s">
        <v>781</v>
      </c>
      <c r="B3904" s="2" t="s">
        <v>782</v>
      </c>
      <c r="C3904">
        <v>1.359061111111</v>
      </c>
      <c r="D3904">
        <v>3.8208706404320996</v>
      </c>
      <c r="E3904">
        <v>-2.4618095293210995</v>
      </c>
      <c r="F3904">
        <f t="shared" si="180"/>
        <v>6.6940000000000008</v>
      </c>
      <c r="G3904">
        <f t="shared" si="181"/>
        <v>6.7399999999999993</v>
      </c>
      <c r="H3904" s="5">
        <f t="shared" si="182"/>
        <v>-6.8718255153866871E-3</v>
      </c>
      <c r="I3904">
        <f>[1]!EM_S_DQ_CLOSE($B3904,I$1,"3")</f>
        <v>6.73</v>
      </c>
      <c r="J3904">
        <f>[1]!EM_S_DQ_CLOSE($B3904,J$1,"3")</f>
        <v>6.78</v>
      </c>
      <c r="K3904">
        <f>[1]!EM_S_DQ_CLOSE($B3904,K$1,"3")</f>
        <v>6.61</v>
      </c>
      <c r="L3904">
        <f>[1]!EM_S_DQ_CLOSE($B3904,L$1,"3")</f>
        <v>6.65</v>
      </c>
      <c r="M3904">
        <f>[1]!EM_S_DQ_CLOSE($B3904,M$1,"3")</f>
        <v>6.7</v>
      </c>
      <c r="N3904" s="4">
        <f>[1]!EM_S_DQ_CLOSE($B3904,N$1,"3")</f>
        <v>6.68</v>
      </c>
      <c r="O3904" s="4">
        <f>[1]!EM_S_DQ_CLOSE($B3904,O$1,"3")</f>
        <v>6.72</v>
      </c>
      <c r="P3904" s="4">
        <f>[1]!EM_S_DQ_CLOSE($B3904,P$1,"3")</f>
        <v>6.72</v>
      </c>
      <c r="Q3904" s="4">
        <f>[1]!EM_S_DQ_CLOSE($B3904,Q$1,"3")</f>
        <v>6.81</v>
      </c>
      <c r="R3904" s="4">
        <f>[1]!EM_S_DQ_CLOSE($B3904,R$1,"3")</f>
        <v>6.77</v>
      </c>
    </row>
    <row r="3905" spans="1:18">
      <c r="A3905" t="s">
        <v>2417</v>
      </c>
      <c r="B3905" s="2" t="s">
        <v>2418</v>
      </c>
      <c r="C3905">
        <v>3.2380652399241994</v>
      </c>
      <c r="D3905">
        <v>5.706431107160884</v>
      </c>
      <c r="E3905">
        <v>-2.4683658672366846</v>
      </c>
      <c r="F3905">
        <f t="shared" si="180"/>
        <v>8.7960000000000012</v>
      </c>
      <c r="G3905">
        <f t="shared" si="181"/>
        <v>9.2159999999999993</v>
      </c>
      <c r="H3905" s="5">
        <f t="shared" si="182"/>
        <v>-4.774897680763962E-2</v>
      </c>
      <c r="I3905">
        <f>[1]!EM_S_DQ_CLOSE($B3905,I$1,"3")</f>
        <v>8.9</v>
      </c>
      <c r="J3905">
        <f>[1]!EM_S_DQ_CLOSE($B3905,J$1,"3")</f>
        <v>9.07</v>
      </c>
      <c r="K3905">
        <f>[1]!EM_S_DQ_CLOSE($B3905,K$1,"3")</f>
        <v>8.67</v>
      </c>
      <c r="L3905">
        <f>[1]!EM_S_DQ_CLOSE($B3905,L$1,"3")</f>
        <v>8.74</v>
      </c>
      <c r="M3905">
        <f>[1]!EM_S_DQ_CLOSE($B3905,M$1,"3")</f>
        <v>8.6</v>
      </c>
      <c r="N3905" s="4">
        <f>[1]!EM_S_DQ_CLOSE($B3905,N$1,"3")</f>
        <v>8.68</v>
      </c>
      <c r="O3905" s="4">
        <f>[1]!EM_S_DQ_CLOSE($B3905,O$1,"3")</f>
        <v>9.06</v>
      </c>
      <c r="P3905" s="4">
        <f>[1]!EM_S_DQ_CLOSE($B3905,P$1,"3")</f>
        <v>9.2799999999999994</v>
      </c>
      <c r="Q3905" s="4">
        <f>[1]!EM_S_DQ_CLOSE($B3905,Q$1,"3")</f>
        <v>9.4</v>
      </c>
      <c r="R3905" s="4">
        <f>[1]!EM_S_DQ_CLOSE($B3905,R$1,"3")</f>
        <v>9.66</v>
      </c>
    </row>
    <row r="3906" spans="1:18">
      <c r="A3906" t="s">
        <v>6213</v>
      </c>
      <c r="B3906" s="2" t="s">
        <v>6214</v>
      </c>
      <c r="C3906">
        <v>1.5777055847564001</v>
      </c>
      <c r="D3906">
        <v>4.047637145346485</v>
      </c>
      <c r="E3906">
        <v>-2.4699315605900849</v>
      </c>
      <c r="F3906">
        <f t="shared" si="180"/>
        <v>11.6</v>
      </c>
      <c r="G3906">
        <f t="shared" si="181"/>
        <v>11.486000000000001</v>
      </c>
      <c r="H3906" s="5">
        <f t="shared" si="182"/>
        <v>9.8275862068964645E-3</v>
      </c>
      <c r="I3906">
        <f>[1]!EM_S_DQ_CLOSE($B3906,I$1,"3")</f>
        <v>11.66</v>
      </c>
      <c r="J3906">
        <f>[1]!EM_S_DQ_CLOSE($B3906,J$1,"3")</f>
        <v>11.69</v>
      </c>
      <c r="K3906">
        <f>[1]!EM_S_DQ_CLOSE($B3906,K$1,"3")</f>
        <v>11.36</v>
      </c>
      <c r="L3906">
        <f>[1]!EM_S_DQ_CLOSE($B3906,L$1,"3")</f>
        <v>11.43</v>
      </c>
      <c r="M3906">
        <f>[1]!EM_S_DQ_CLOSE($B3906,M$1,"3")</f>
        <v>11.86</v>
      </c>
      <c r="N3906" s="4">
        <f>[1]!EM_S_DQ_CLOSE($B3906,N$1,"3")</f>
        <v>11.57</v>
      </c>
      <c r="O3906" s="4">
        <f>[1]!EM_S_DQ_CLOSE($B3906,O$1,"3")</f>
        <v>11.57</v>
      </c>
      <c r="P3906" s="4">
        <f>[1]!EM_S_DQ_CLOSE($B3906,P$1,"3")</f>
        <v>11.48</v>
      </c>
      <c r="Q3906" s="4">
        <f>[1]!EM_S_DQ_CLOSE($B3906,Q$1,"3")</f>
        <v>11.49</v>
      </c>
      <c r="R3906" s="4">
        <f>[1]!EM_S_DQ_CLOSE($B3906,R$1,"3")</f>
        <v>11.32</v>
      </c>
    </row>
    <row r="3907" spans="1:18">
      <c r="A3907" t="s">
        <v>4251</v>
      </c>
      <c r="B3907" s="2" t="s">
        <v>4252</v>
      </c>
      <c r="C3907">
        <v>4.7987423304900005</v>
      </c>
      <c r="D3907">
        <v>7.2705490302128482</v>
      </c>
      <c r="E3907">
        <v>-2.4718066997228476</v>
      </c>
      <c r="F3907">
        <f t="shared" ref="F3907:F3970" si="183">AVERAGE(I3907:M3907)</f>
        <v>145.60599999999999</v>
      </c>
      <c r="G3907">
        <f t="shared" ref="G3907:G3970" si="184">AVERAGE(N3907:R3907)</f>
        <v>147.05000000000001</v>
      </c>
      <c r="H3907" s="5">
        <f t="shared" ref="H3907:H3970" si="185">(F3907-G3907)/F3907</f>
        <v>-9.9171737428403843E-3</v>
      </c>
      <c r="I3907">
        <f>[1]!EM_S_DQ_CLOSE($B3907,I$1,"3")</f>
        <v>148.31</v>
      </c>
      <c r="J3907">
        <f>[1]!EM_S_DQ_CLOSE($B3907,J$1,"3")</f>
        <v>152.49</v>
      </c>
      <c r="K3907">
        <f>[1]!EM_S_DQ_CLOSE($B3907,K$1,"3")</f>
        <v>141.47</v>
      </c>
      <c r="L3907">
        <f>[1]!EM_S_DQ_CLOSE($B3907,L$1,"3")</f>
        <v>144.06</v>
      </c>
      <c r="M3907">
        <f>[1]!EM_S_DQ_CLOSE($B3907,M$1,"3")</f>
        <v>141.69999999999999</v>
      </c>
      <c r="N3907" s="4">
        <f>[1]!EM_S_DQ_CLOSE($B3907,N$1,"3")</f>
        <v>138.69</v>
      </c>
      <c r="O3907" s="4">
        <f>[1]!EM_S_DQ_CLOSE($B3907,O$1,"3")</f>
        <v>136.6</v>
      </c>
      <c r="P3907" s="4">
        <f>[1]!EM_S_DQ_CLOSE($B3907,P$1,"3")</f>
        <v>151.01</v>
      </c>
      <c r="Q3907" s="4">
        <f>[1]!EM_S_DQ_CLOSE($B3907,Q$1,"3")</f>
        <v>151.97</v>
      </c>
      <c r="R3907" s="4">
        <f>[1]!EM_S_DQ_CLOSE($B3907,R$1,"3")</f>
        <v>156.97999999999999</v>
      </c>
    </row>
    <row r="3908" spans="1:18">
      <c r="A3908" t="s">
        <v>577</v>
      </c>
      <c r="B3908" s="2" t="s">
        <v>578</v>
      </c>
      <c r="C3908">
        <v>16.294323007345</v>
      </c>
      <c r="D3908">
        <v>18.768909747682688</v>
      </c>
      <c r="E3908">
        <v>-2.4745867403376884</v>
      </c>
      <c r="F3908">
        <f t="shared" si="183"/>
        <v>53.58</v>
      </c>
      <c r="G3908">
        <f t="shared" si="184"/>
        <v>63.56600000000001</v>
      </c>
      <c r="H3908" s="5">
        <f t="shared" si="185"/>
        <v>-0.18637551325121335</v>
      </c>
      <c r="I3908">
        <f>[1]!EM_S_DQ_CLOSE($B3908,I$1,"3")</f>
        <v>49.38</v>
      </c>
      <c r="J3908">
        <f>[1]!EM_S_DQ_CLOSE($B3908,J$1,"3")</f>
        <v>48.59</v>
      </c>
      <c r="K3908">
        <f>[1]!EM_S_DQ_CLOSE($B3908,K$1,"3")</f>
        <v>51.8</v>
      </c>
      <c r="L3908">
        <f>[1]!EM_S_DQ_CLOSE($B3908,L$1,"3")</f>
        <v>56.98</v>
      </c>
      <c r="M3908">
        <f>[1]!EM_S_DQ_CLOSE($B3908,M$1,"3")</f>
        <v>61.15</v>
      </c>
      <c r="N3908" s="4">
        <f>[1]!EM_S_DQ_CLOSE($B3908,N$1,"3")</f>
        <v>62.76</v>
      </c>
      <c r="O3908" s="4">
        <f>[1]!EM_S_DQ_CLOSE($B3908,O$1,"3")</f>
        <v>64.23</v>
      </c>
      <c r="P3908" s="4">
        <f>[1]!EM_S_DQ_CLOSE($B3908,P$1,"3")</f>
        <v>62.53</v>
      </c>
      <c r="Q3908" s="4">
        <f>[1]!EM_S_DQ_CLOSE($B3908,Q$1,"3")</f>
        <v>65</v>
      </c>
      <c r="R3908" s="4">
        <f>[1]!EM_S_DQ_CLOSE($B3908,R$1,"3")</f>
        <v>63.31</v>
      </c>
    </row>
    <row r="3909" spans="1:18">
      <c r="A3909" t="s">
        <v>1967</v>
      </c>
      <c r="B3909" s="2" t="s">
        <v>1968</v>
      </c>
      <c r="C3909">
        <v>2.826039777588</v>
      </c>
      <c r="D3909">
        <v>5.3085856256761677</v>
      </c>
      <c r="E3909">
        <v>-2.4825458480881677</v>
      </c>
      <c r="F3909">
        <f t="shared" si="183"/>
        <v>6.3179999999999996</v>
      </c>
      <c r="G3909">
        <f t="shared" si="184"/>
        <v>6.22</v>
      </c>
      <c r="H3909" s="5">
        <f t="shared" si="185"/>
        <v>1.5511237733459936E-2</v>
      </c>
      <c r="I3909">
        <f>[1]!EM_S_DQ_CLOSE($B3909,I$1,"3")</f>
        <v>6.35</v>
      </c>
      <c r="J3909">
        <f>[1]!EM_S_DQ_CLOSE($B3909,J$1,"3")</f>
        <v>6.45</v>
      </c>
      <c r="K3909">
        <f>[1]!EM_S_DQ_CLOSE($B3909,K$1,"3")</f>
        <v>6.22</v>
      </c>
      <c r="L3909">
        <f>[1]!EM_S_DQ_CLOSE($B3909,L$1,"3")</f>
        <v>6.32</v>
      </c>
      <c r="M3909">
        <f>[1]!EM_S_DQ_CLOSE($B3909,M$1,"3")</f>
        <v>6.25</v>
      </c>
      <c r="N3909" s="4">
        <f>[1]!EM_S_DQ_CLOSE($B3909,N$1,"3")</f>
        <v>6.12</v>
      </c>
      <c r="O3909" s="4">
        <f>[1]!EM_S_DQ_CLOSE($B3909,O$1,"3")</f>
        <v>6.42</v>
      </c>
      <c r="P3909" s="4">
        <f>[1]!EM_S_DQ_CLOSE($B3909,P$1,"3")</f>
        <v>6.25</v>
      </c>
      <c r="Q3909" s="4">
        <f>[1]!EM_S_DQ_CLOSE($B3909,Q$1,"3")</f>
        <v>6.2</v>
      </c>
      <c r="R3909" s="4">
        <f>[1]!EM_S_DQ_CLOSE($B3909,R$1,"3")</f>
        <v>6.11</v>
      </c>
    </row>
    <row r="3910" spans="1:18">
      <c r="A3910" t="s">
        <v>5043</v>
      </c>
      <c r="B3910" s="2" t="s">
        <v>5044</v>
      </c>
      <c r="C3910">
        <v>2.8555529362070002</v>
      </c>
      <c r="D3910">
        <v>5.3435541745352388</v>
      </c>
      <c r="E3910">
        <v>-2.4880012383282386</v>
      </c>
      <c r="F3910">
        <f t="shared" si="183"/>
        <v>8.0879999999999992</v>
      </c>
      <c r="G3910">
        <f t="shared" si="184"/>
        <v>7.32</v>
      </c>
      <c r="H3910" s="5">
        <f t="shared" si="185"/>
        <v>9.4955489614243202E-2</v>
      </c>
      <c r="I3910">
        <f>[1]!EM_S_DQ_CLOSE($B3910,I$1,"3")</f>
        <v>8</v>
      </c>
      <c r="J3910">
        <f>[1]!EM_S_DQ_CLOSE($B3910,J$1,"3")</f>
        <v>7.98</v>
      </c>
      <c r="K3910">
        <f>[1]!EM_S_DQ_CLOSE($B3910,K$1,"3")</f>
        <v>7.81</v>
      </c>
      <c r="L3910">
        <f>[1]!EM_S_DQ_CLOSE($B3910,L$1,"3")</f>
        <v>8.59</v>
      </c>
      <c r="M3910">
        <f>[1]!EM_S_DQ_CLOSE($B3910,M$1,"3")</f>
        <v>8.06</v>
      </c>
      <c r="N3910" s="4">
        <f>[1]!EM_S_DQ_CLOSE($B3910,N$1,"3")</f>
        <v>7.8</v>
      </c>
      <c r="O3910" s="4">
        <f>[1]!EM_S_DQ_CLOSE($B3910,O$1,"3")</f>
        <v>7.25</v>
      </c>
      <c r="P3910" s="4">
        <f>[1]!EM_S_DQ_CLOSE($B3910,P$1,"3")</f>
        <v>7.19</v>
      </c>
      <c r="Q3910" s="4">
        <f>[1]!EM_S_DQ_CLOSE($B3910,Q$1,"3")</f>
        <v>7.17</v>
      </c>
      <c r="R3910" s="4">
        <f>[1]!EM_S_DQ_CLOSE($B3910,R$1,"3")</f>
        <v>7.19</v>
      </c>
    </row>
    <row r="3911" spans="1:18">
      <c r="A3911" t="s">
        <v>2661</v>
      </c>
      <c r="B3911" s="2" t="s">
        <v>2662</v>
      </c>
      <c r="C3911">
        <v>14.367787143521202</v>
      </c>
      <c r="D3911">
        <v>16.862915085898933</v>
      </c>
      <c r="E3911">
        <v>-2.4951279423777315</v>
      </c>
      <c r="F3911">
        <f t="shared" si="183"/>
        <v>23.782</v>
      </c>
      <c r="G3911">
        <f t="shared" si="184"/>
        <v>25.821999999999996</v>
      </c>
      <c r="H3911" s="5">
        <f t="shared" si="185"/>
        <v>-8.5779160709780325E-2</v>
      </c>
      <c r="I3911">
        <f>[1]!EM_S_DQ_CLOSE($B3911,I$1,"3")</f>
        <v>26.11</v>
      </c>
      <c r="J3911">
        <f>[1]!EM_S_DQ_CLOSE($B3911,J$1,"3")</f>
        <v>25</v>
      </c>
      <c r="K3911">
        <f>[1]!EM_S_DQ_CLOSE($B3911,K$1,"3")</f>
        <v>22.59</v>
      </c>
      <c r="L3911">
        <f>[1]!EM_S_DQ_CLOSE($B3911,L$1,"3")</f>
        <v>22.49</v>
      </c>
      <c r="M3911">
        <f>[1]!EM_S_DQ_CLOSE($B3911,M$1,"3")</f>
        <v>22.72</v>
      </c>
      <c r="N3911" s="4">
        <f>[1]!EM_S_DQ_CLOSE($B3911,N$1,"3")</f>
        <v>23.6</v>
      </c>
      <c r="O3911" s="4">
        <f>[1]!EM_S_DQ_CLOSE($B3911,O$1,"3")</f>
        <v>25.96</v>
      </c>
      <c r="P3911" s="4">
        <f>[1]!EM_S_DQ_CLOSE($B3911,P$1,"3")</f>
        <v>26.5</v>
      </c>
      <c r="Q3911" s="4">
        <f>[1]!EM_S_DQ_CLOSE($B3911,Q$1,"3")</f>
        <v>26.79</v>
      </c>
      <c r="R3911" s="4">
        <f>[1]!EM_S_DQ_CLOSE($B3911,R$1,"3")</f>
        <v>26.26</v>
      </c>
    </row>
    <row r="3912" spans="1:18">
      <c r="A3912" t="s">
        <v>3129</v>
      </c>
      <c r="B3912" s="2" t="s">
        <v>3130</v>
      </c>
      <c r="C3912">
        <v>6.0105353189146005</v>
      </c>
      <c r="D3912">
        <v>8.5137959734838837</v>
      </c>
      <c r="E3912">
        <v>-2.5032606545692833</v>
      </c>
      <c r="F3912">
        <f t="shared" si="183"/>
        <v>11.762</v>
      </c>
      <c r="G3912">
        <f t="shared" si="184"/>
        <v>11.587999999999999</v>
      </c>
      <c r="H3912" s="5">
        <f t="shared" si="185"/>
        <v>1.4793402482571098E-2</v>
      </c>
      <c r="I3912">
        <f>[1]!EM_S_DQ_CLOSE($B3912,I$1,"3")</f>
        <v>12.24</v>
      </c>
      <c r="J3912">
        <f>[1]!EM_S_DQ_CLOSE($B3912,J$1,"3")</f>
        <v>11.88</v>
      </c>
      <c r="K3912">
        <f>[1]!EM_S_DQ_CLOSE($B3912,K$1,"3")</f>
        <v>11.52</v>
      </c>
      <c r="L3912">
        <f>[1]!EM_S_DQ_CLOSE($B3912,L$1,"3")</f>
        <v>11.64</v>
      </c>
      <c r="M3912">
        <f>[1]!EM_S_DQ_CLOSE($B3912,M$1,"3")</f>
        <v>11.53</v>
      </c>
      <c r="N3912" s="4">
        <f>[1]!EM_S_DQ_CLOSE($B3912,N$1,"3")</f>
        <v>11.31</v>
      </c>
      <c r="O3912" s="4">
        <f>[1]!EM_S_DQ_CLOSE($B3912,O$1,"3")</f>
        <v>11.78</v>
      </c>
      <c r="P3912" s="4">
        <f>[1]!EM_S_DQ_CLOSE($B3912,P$1,"3")</f>
        <v>12.01</v>
      </c>
      <c r="Q3912" s="4">
        <f>[1]!EM_S_DQ_CLOSE($B3912,Q$1,"3")</f>
        <v>11.75</v>
      </c>
      <c r="R3912" s="4">
        <f>[1]!EM_S_DQ_CLOSE($B3912,R$1,"3")</f>
        <v>11.09</v>
      </c>
    </row>
    <row r="3913" spans="1:18">
      <c r="A3913" t="s">
        <v>1493</v>
      </c>
      <c r="B3913" s="2" t="s">
        <v>1494</v>
      </c>
      <c r="C3913">
        <v>5.4736219901567997</v>
      </c>
      <c r="D3913">
        <v>7.9768997976108</v>
      </c>
      <c r="E3913">
        <v>-2.5032778074540003</v>
      </c>
      <c r="F3913">
        <f t="shared" si="183"/>
        <v>8.3379999999999992</v>
      </c>
      <c r="G3913">
        <f t="shared" si="184"/>
        <v>8.4079999999999977</v>
      </c>
      <c r="H3913" s="5">
        <f t="shared" si="185"/>
        <v>-8.3952986327654727E-3</v>
      </c>
      <c r="I3913">
        <f>[1]!EM_S_DQ_CLOSE($B3913,I$1,"3")</f>
        <v>8.51</v>
      </c>
      <c r="J3913">
        <f>[1]!EM_S_DQ_CLOSE($B3913,J$1,"3")</f>
        <v>8.3800000000000008</v>
      </c>
      <c r="K3913">
        <f>[1]!EM_S_DQ_CLOSE($B3913,K$1,"3")</f>
        <v>8.23</v>
      </c>
      <c r="L3913">
        <f>[1]!EM_S_DQ_CLOSE($B3913,L$1,"3")</f>
        <v>8.3000000000000007</v>
      </c>
      <c r="M3913">
        <f>[1]!EM_S_DQ_CLOSE($B3913,M$1,"3")</f>
        <v>8.27</v>
      </c>
      <c r="N3913" s="4">
        <f>[1]!EM_S_DQ_CLOSE($B3913,N$1,"3")</f>
        <v>8.31</v>
      </c>
      <c r="O3913" s="4">
        <f>[1]!EM_S_DQ_CLOSE($B3913,O$1,"3")</f>
        <v>8.59</v>
      </c>
      <c r="P3913" s="4">
        <f>[1]!EM_S_DQ_CLOSE($B3913,P$1,"3")</f>
        <v>8.5</v>
      </c>
      <c r="Q3913" s="4">
        <f>[1]!EM_S_DQ_CLOSE($B3913,Q$1,"3")</f>
        <v>8.4499999999999993</v>
      </c>
      <c r="R3913" s="4">
        <f>[1]!EM_S_DQ_CLOSE($B3913,R$1,"3")</f>
        <v>8.19</v>
      </c>
    </row>
    <row r="3914" spans="1:18">
      <c r="A3914" t="s">
        <v>5409</v>
      </c>
      <c r="B3914" s="2" t="s">
        <v>5410</v>
      </c>
      <c r="C3914">
        <v>0.7706549022703999</v>
      </c>
      <c r="D3914">
        <v>3.2772759040128325</v>
      </c>
      <c r="E3914">
        <v>-2.5066210017424329</v>
      </c>
      <c r="F3914">
        <f t="shared" si="183"/>
        <v>6.0780000000000003</v>
      </c>
      <c r="G3914">
        <f t="shared" si="184"/>
        <v>6.0259999999999998</v>
      </c>
      <c r="H3914" s="5">
        <f t="shared" si="185"/>
        <v>8.5554458703521706E-3</v>
      </c>
      <c r="I3914">
        <f>[1]!EM_S_DQ_CLOSE($B3914,I$1,"3")</f>
        <v>6.1</v>
      </c>
      <c r="J3914">
        <f>[1]!EM_S_DQ_CLOSE($B3914,J$1,"3")</f>
        <v>6.14</v>
      </c>
      <c r="K3914">
        <f>[1]!EM_S_DQ_CLOSE($B3914,K$1,"3")</f>
        <v>6.04</v>
      </c>
      <c r="L3914">
        <f>[1]!EM_S_DQ_CLOSE($B3914,L$1,"3")</f>
        <v>6.08</v>
      </c>
      <c r="M3914">
        <f>[1]!EM_S_DQ_CLOSE($B3914,M$1,"3")</f>
        <v>6.03</v>
      </c>
      <c r="N3914" s="4">
        <f>[1]!EM_S_DQ_CLOSE($B3914,N$1,"3")</f>
        <v>5.98</v>
      </c>
      <c r="O3914" s="4">
        <f>[1]!EM_S_DQ_CLOSE($B3914,O$1,"3")</f>
        <v>6.02</v>
      </c>
      <c r="P3914" s="4">
        <f>[1]!EM_S_DQ_CLOSE($B3914,P$1,"3")</f>
        <v>6.02</v>
      </c>
      <c r="Q3914" s="4">
        <f>[1]!EM_S_DQ_CLOSE($B3914,Q$1,"3")</f>
        <v>6.05</v>
      </c>
      <c r="R3914" s="4">
        <f>[1]!EM_S_DQ_CLOSE($B3914,R$1,"3")</f>
        <v>6.06</v>
      </c>
    </row>
    <row r="3915" spans="1:18">
      <c r="A3915" t="s">
        <v>4905</v>
      </c>
      <c r="B3915" s="2" t="s">
        <v>4906</v>
      </c>
      <c r="C3915">
        <v>10.268568443891001</v>
      </c>
      <c r="D3915">
        <v>12.776871937665726</v>
      </c>
      <c r="E3915">
        <v>-2.5083034937747257</v>
      </c>
      <c r="F3915">
        <f t="shared" si="183"/>
        <v>83.123999999999995</v>
      </c>
      <c r="G3915">
        <f t="shared" si="184"/>
        <v>81.147999999999996</v>
      </c>
      <c r="H3915" s="5">
        <f t="shared" si="185"/>
        <v>2.3771714546941908E-2</v>
      </c>
      <c r="I3915">
        <f>[1]!EM_S_DQ_CLOSE($B3915,I$1,"3")</f>
        <v>84.25</v>
      </c>
      <c r="J3915">
        <f>[1]!EM_S_DQ_CLOSE($B3915,J$1,"3")</f>
        <v>84</v>
      </c>
      <c r="K3915">
        <f>[1]!EM_S_DQ_CLOSE($B3915,K$1,"3")</f>
        <v>80.91</v>
      </c>
      <c r="L3915">
        <f>[1]!EM_S_DQ_CLOSE($B3915,L$1,"3")</f>
        <v>82.78</v>
      </c>
      <c r="M3915">
        <f>[1]!EM_S_DQ_CLOSE($B3915,M$1,"3")</f>
        <v>83.68</v>
      </c>
      <c r="N3915" s="4">
        <f>[1]!EM_S_DQ_CLOSE($B3915,N$1,"3")</f>
        <v>77.98</v>
      </c>
      <c r="O3915" s="4">
        <f>[1]!EM_S_DQ_CLOSE($B3915,O$1,"3")</f>
        <v>80.12</v>
      </c>
      <c r="P3915" s="4">
        <f>[1]!EM_S_DQ_CLOSE($B3915,P$1,"3")</f>
        <v>83.77</v>
      </c>
      <c r="Q3915" s="4">
        <f>[1]!EM_S_DQ_CLOSE($B3915,Q$1,"3")</f>
        <v>83.97</v>
      </c>
      <c r="R3915" s="4">
        <f>[1]!EM_S_DQ_CLOSE($B3915,R$1,"3")</f>
        <v>79.900000000000006</v>
      </c>
    </row>
    <row r="3916" spans="1:18">
      <c r="A3916" t="s">
        <v>6321</v>
      </c>
      <c r="B3916" s="2" t="s">
        <v>6322</v>
      </c>
      <c r="C3916">
        <v>0.78946140985239999</v>
      </c>
      <c r="D3916">
        <v>3.3010113094750686</v>
      </c>
      <c r="E3916">
        <v>-2.5115498996226684</v>
      </c>
      <c r="F3916">
        <f t="shared" si="183"/>
        <v>6.1360000000000001</v>
      </c>
      <c r="G3916">
        <f t="shared" si="184"/>
        <v>6.0239999999999991</v>
      </c>
      <c r="H3916" s="5">
        <f t="shared" si="185"/>
        <v>1.8252933507170957E-2</v>
      </c>
      <c r="I3916">
        <f>[1]!EM_S_DQ_CLOSE($B3916,I$1,"3")</f>
        <v>6.17</v>
      </c>
      <c r="J3916">
        <f>[1]!EM_S_DQ_CLOSE($B3916,J$1,"3")</f>
        <v>6.26</v>
      </c>
      <c r="K3916">
        <f>[1]!EM_S_DQ_CLOSE($B3916,K$1,"3")</f>
        <v>6.08</v>
      </c>
      <c r="L3916">
        <f>[1]!EM_S_DQ_CLOSE($B3916,L$1,"3")</f>
        <v>6.12</v>
      </c>
      <c r="M3916">
        <f>[1]!EM_S_DQ_CLOSE($B3916,M$1,"3")</f>
        <v>6.05</v>
      </c>
      <c r="N3916" s="4">
        <f>[1]!EM_S_DQ_CLOSE($B3916,N$1,"3")</f>
        <v>6.01</v>
      </c>
      <c r="O3916" s="4">
        <f>[1]!EM_S_DQ_CLOSE($B3916,O$1,"3")</f>
        <v>6.05</v>
      </c>
      <c r="P3916" s="4">
        <f>[1]!EM_S_DQ_CLOSE($B3916,P$1,"3")</f>
        <v>6.02</v>
      </c>
      <c r="Q3916" s="4">
        <f>[1]!EM_S_DQ_CLOSE($B3916,Q$1,"3")</f>
        <v>6.07</v>
      </c>
      <c r="R3916" s="4">
        <f>[1]!EM_S_DQ_CLOSE($B3916,R$1,"3")</f>
        <v>5.97</v>
      </c>
    </row>
    <row r="3917" spans="1:18">
      <c r="A3917" t="s">
        <v>1463</v>
      </c>
      <c r="B3917" s="2" t="s">
        <v>1464</v>
      </c>
      <c r="C3917">
        <v>2.4916197805955997</v>
      </c>
      <c r="D3917">
        <v>5.0053158525844506</v>
      </c>
      <c r="E3917">
        <v>-2.5136960719888508</v>
      </c>
      <c r="F3917">
        <f t="shared" si="183"/>
        <v>13.8</v>
      </c>
      <c r="G3917">
        <f t="shared" si="184"/>
        <v>13.596</v>
      </c>
      <c r="H3917" s="5">
        <f t="shared" si="185"/>
        <v>1.4782608695652219E-2</v>
      </c>
      <c r="I3917">
        <f>[1]!EM_S_DQ_CLOSE($B3917,I$1,"3")</f>
        <v>14.46</v>
      </c>
      <c r="J3917">
        <f>[1]!EM_S_DQ_CLOSE($B3917,J$1,"3")</f>
        <v>13.94</v>
      </c>
      <c r="K3917">
        <f>[1]!EM_S_DQ_CLOSE($B3917,K$1,"3")</f>
        <v>13.58</v>
      </c>
      <c r="L3917">
        <f>[1]!EM_S_DQ_CLOSE($B3917,L$1,"3")</f>
        <v>13.52</v>
      </c>
      <c r="M3917">
        <f>[1]!EM_S_DQ_CLOSE($B3917,M$1,"3")</f>
        <v>13.5</v>
      </c>
      <c r="N3917" s="4">
        <f>[1]!EM_S_DQ_CLOSE($B3917,N$1,"3")</f>
        <v>13.6</v>
      </c>
      <c r="O3917" s="4">
        <f>[1]!EM_S_DQ_CLOSE($B3917,O$1,"3")</f>
        <v>13.69</v>
      </c>
      <c r="P3917" s="4">
        <f>[1]!EM_S_DQ_CLOSE($B3917,P$1,"3")</f>
        <v>13.54</v>
      </c>
      <c r="Q3917" s="4">
        <f>[1]!EM_S_DQ_CLOSE($B3917,Q$1,"3")</f>
        <v>13.39</v>
      </c>
      <c r="R3917" s="4">
        <f>[1]!EM_S_DQ_CLOSE($B3917,R$1,"3")</f>
        <v>13.76</v>
      </c>
    </row>
    <row r="3918" spans="1:18">
      <c r="A3918" t="s">
        <v>8821</v>
      </c>
      <c r="B3918" s="2" t="s">
        <v>8822</v>
      </c>
      <c r="C3918">
        <v>6.6517364099255998</v>
      </c>
      <c r="D3918">
        <v>9.1664034112640991</v>
      </c>
      <c r="E3918">
        <v>-2.5146670013384993</v>
      </c>
      <c r="F3918">
        <f t="shared" si="183"/>
        <v>310.12800000000004</v>
      </c>
      <c r="G3918">
        <f t="shared" si="184"/>
        <v>309.52199999999999</v>
      </c>
      <c r="H3918" s="5">
        <f t="shared" si="185"/>
        <v>1.9540318836095139E-3</v>
      </c>
      <c r="I3918">
        <f>[1]!EM_S_DQ_CLOSE($B3918,I$1,"3")</f>
        <v>276.17</v>
      </c>
      <c r="J3918">
        <f>[1]!EM_S_DQ_CLOSE($B3918,J$1,"3")</f>
        <v>323.97000000000003</v>
      </c>
      <c r="K3918">
        <f>[1]!EM_S_DQ_CLOSE($B3918,K$1,"3")</f>
        <v>313.5</v>
      </c>
      <c r="L3918">
        <f>[1]!EM_S_DQ_CLOSE($B3918,L$1,"3")</f>
        <v>319</v>
      </c>
      <c r="M3918">
        <f>[1]!EM_S_DQ_CLOSE($B3918,M$1,"3")</f>
        <v>318</v>
      </c>
      <c r="N3918" s="4">
        <f>[1]!EM_S_DQ_CLOSE($B3918,N$1,"3")</f>
        <v>316</v>
      </c>
      <c r="O3918" s="4">
        <f>[1]!EM_S_DQ_CLOSE($B3918,O$1,"3")</f>
        <v>313.33</v>
      </c>
      <c r="P3918" s="4">
        <f>[1]!EM_S_DQ_CLOSE($B3918,P$1,"3")</f>
        <v>305</v>
      </c>
      <c r="Q3918" s="4">
        <f>[1]!EM_S_DQ_CLOSE($B3918,Q$1,"3")</f>
        <v>308.56</v>
      </c>
      <c r="R3918" s="4">
        <f>[1]!EM_S_DQ_CLOSE($B3918,R$1,"3")</f>
        <v>304.72000000000003</v>
      </c>
    </row>
    <row r="3919" spans="1:18">
      <c r="A3919" t="s">
        <v>1765</v>
      </c>
      <c r="B3919" s="2" t="s">
        <v>1766</v>
      </c>
      <c r="C3919">
        <v>3.1823507230952002</v>
      </c>
      <c r="D3919">
        <v>5.6987914126127839</v>
      </c>
      <c r="E3919">
        <v>-2.5164406895175837</v>
      </c>
      <c r="F3919">
        <f t="shared" si="183"/>
        <v>7.2100000000000009</v>
      </c>
      <c r="G3919">
        <f t="shared" si="184"/>
        <v>7.2899999999999991</v>
      </c>
      <c r="H3919" s="5">
        <f t="shared" si="185"/>
        <v>-1.1095700416088528E-2</v>
      </c>
      <c r="I3919">
        <f>[1]!EM_S_DQ_CLOSE($B3919,I$1,"3")</f>
        <v>7.34</v>
      </c>
      <c r="J3919">
        <f>[1]!EM_S_DQ_CLOSE($B3919,J$1,"3")</f>
        <v>7.28</v>
      </c>
      <c r="K3919">
        <f>[1]!EM_S_DQ_CLOSE($B3919,K$1,"3")</f>
        <v>7.12</v>
      </c>
      <c r="L3919">
        <f>[1]!EM_S_DQ_CLOSE($B3919,L$1,"3")</f>
        <v>7.17</v>
      </c>
      <c r="M3919">
        <f>[1]!EM_S_DQ_CLOSE($B3919,M$1,"3")</f>
        <v>7.14</v>
      </c>
      <c r="N3919" s="4">
        <f>[1]!EM_S_DQ_CLOSE($B3919,N$1,"3")</f>
        <v>7.16</v>
      </c>
      <c r="O3919" s="4">
        <f>[1]!EM_S_DQ_CLOSE($B3919,O$1,"3")</f>
        <v>7.22</v>
      </c>
      <c r="P3919" s="4">
        <f>[1]!EM_S_DQ_CLOSE($B3919,P$1,"3")</f>
        <v>7.22</v>
      </c>
      <c r="Q3919" s="4">
        <f>[1]!EM_S_DQ_CLOSE($B3919,Q$1,"3")</f>
        <v>7.46</v>
      </c>
      <c r="R3919" s="4">
        <f>[1]!EM_S_DQ_CLOSE($B3919,R$1,"3")</f>
        <v>7.39</v>
      </c>
    </row>
    <row r="3920" spans="1:18">
      <c r="A3920" t="s">
        <v>6449</v>
      </c>
      <c r="B3920" s="2" t="s">
        <v>6450</v>
      </c>
      <c r="C3920">
        <v>3.5276976190475997</v>
      </c>
      <c r="D3920">
        <v>6.0458937319624493</v>
      </c>
      <c r="E3920">
        <v>-2.5181961129148496</v>
      </c>
      <c r="F3920">
        <f t="shared" si="183"/>
        <v>14.824000000000002</v>
      </c>
      <c r="G3920">
        <f t="shared" si="184"/>
        <v>14.516</v>
      </c>
      <c r="H3920" s="5">
        <f t="shared" si="185"/>
        <v>2.0777118186724338E-2</v>
      </c>
      <c r="I3920">
        <f>[1]!EM_S_DQ_CLOSE($B3920,I$1,"3")</f>
        <v>14.92</v>
      </c>
      <c r="J3920">
        <f>[1]!EM_S_DQ_CLOSE($B3920,J$1,"3")</f>
        <v>14.95</v>
      </c>
      <c r="K3920">
        <f>[1]!EM_S_DQ_CLOSE($B3920,K$1,"3")</f>
        <v>14.97</v>
      </c>
      <c r="L3920">
        <f>[1]!EM_S_DQ_CLOSE($B3920,L$1,"3")</f>
        <v>14.85</v>
      </c>
      <c r="M3920">
        <f>[1]!EM_S_DQ_CLOSE($B3920,M$1,"3")</f>
        <v>14.43</v>
      </c>
      <c r="N3920" s="4">
        <f>[1]!EM_S_DQ_CLOSE($B3920,N$1,"3")</f>
        <v>14.66</v>
      </c>
      <c r="O3920" s="4">
        <f>[1]!EM_S_DQ_CLOSE($B3920,O$1,"3")</f>
        <v>14.55</v>
      </c>
      <c r="P3920" s="4">
        <f>[1]!EM_S_DQ_CLOSE($B3920,P$1,"3")</f>
        <v>14.57</v>
      </c>
      <c r="Q3920" s="4">
        <f>[1]!EM_S_DQ_CLOSE($B3920,Q$1,"3")</f>
        <v>14.44</v>
      </c>
      <c r="R3920" s="4">
        <f>[1]!EM_S_DQ_CLOSE($B3920,R$1,"3")</f>
        <v>14.36</v>
      </c>
    </row>
    <row r="3921" spans="1:18">
      <c r="A3921" t="s">
        <v>7885</v>
      </c>
      <c r="B3921" s="2" t="s">
        <v>7886</v>
      </c>
      <c r="C3921">
        <v>2.3886524341095998</v>
      </c>
      <c r="D3921">
        <v>4.9213174008709002</v>
      </c>
      <c r="E3921">
        <v>-2.5326649667613004</v>
      </c>
      <c r="F3921">
        <f t="shared" si="183"/>
        <v>7.2720000000000002</v>
      </c>
      <c r="G3921">
        <f t="shared" si="184"/>
        <v>7.3079999999999998</v>
      </c>
      <c r="H3921" s="5">
        <f t="shared" si="185"/>
        <v>-4.9504950495048933E-3</v>
      </c>
      <c r="I3921">
        <f>[1]!EM_S_DQ_CLOSE($B3921,I$1,"3")</f>
        <v>7.25</v>
      </c>
      <c r="J3921">
        <f>[1]!EM_S_DQ_CLOSE($B3921,J$1,"3")</f>
        <v>7.36</v>
      </c>
      <c r="K3921">
        <f>[1]!EM_S_DQ_CLOSE($B3921,K$1,"3")</f>
        <v>7.22</v>
      </c>
      <c r="L3921">
        <f>[1]!EM_S_DQ_CLOSE($B3921,L$1,"3")</f>
        <v>7.2</v>
      </c>
      <c r="M3921">
        <f>[1]!EM_S_DQ_CLOSE($B3921,M$1,"3")</f>
        <v>7.33</v>
      </c>
      <c r="N3921" s="4">
        <f>[1]!EM_S_DQ_CLOSE($B3921,N$1,"3")</f>
        <v>7.07</v>
      </c>
      <c r="O3921" s="4">
        <f>[1]!EM_S_DQ_CLOSE($B3921,O$1,"3")</f>
        <v>7.39</v>
      </c>
      <c r="P3921" s="4">
        <f>[1]!EM_S_DQ_CLOSE($B3921,P$1,"3")</f>
        <v>7.3</v>
      </c>
      <c r="Q3921" s="4">
        <f>[1]!EM_S_DQ_CLOSE($B3921,Q$1,"3")</f>
        <v>7.41</v>
      </c>
      <c r="R3921" s="4">
        <f>[1]!EM_S_DQ_CLOSE($B3921,R$1,"3")</f>
        <v>7.37</v>
      </c>
    </row>
    <row r="3922" spans="1:18">
      <c r="A3922" t="s">
        <v>4593</v>
      </c>
      <c r="B3922" s="2" t="s">
        <v>4594</v>
      </c>
      <c r="C3922">
        <v>2.3575566062346001</v>
      </c>
      <c r="D3922">
        <v>4.8908455828650501</v>
      </c>
      <c r="E3922">
        <v>-2.5332889766304501</v>
      </c>
      <c r="F3922">
        <f t="shared" si="183"/>
        <v>27.731999999999999</v>
      </c>
      <c r="G3922">
        <f t="shared" si="184"/>
        <v>27.386000000000003</v>
      </c>
      <c r="H3922" s="5">
        <f t="shared" si="185"/>
        <v>1.2476561373142814E-2</v>
      </c>
      <c r="I3922">
        <f>[1]!EM_S_DQ_CLOSE($B3922,I$1,"3")</f>
        <v>27.81</v>
      </c>
      <c r="J3922">
        <f>[1]!EM_S_DQ_CLOSE($B3922,J$1,"3")</f>
        <v>28.43</v>
      </c>
      <c r="K3922">
        <f>[1]!EM_S_DQ_CLOSE($B3922,K$1,"3")</f>
        <v>27.25</v>
      </c>
      <c r="L3922">
        <f>[1]!EM_S_DQ_CLOSE($B3922,L$1,"3")</f>
        <v>27.55</v>
      </c>
      <c r="M3922">
        <f>[1]!EM_S_DQ_CLOSE($B3922,M$1,"3")</f>
        <v>27.62</v>
      </c>
      <c r="N3922" s="4">
        <f>[1]!EM_S_DQ_CLOSE($B3922,N$1,"3")</f>
        <v>26.74</v>
      </c>
      <c r="O3922" s="4">
        <f>[1]!EM_S_DQ_CLOSE($B3922,O$1,"3")</f>
        <v>27.6</v>
      </c>
      <c r="P3922" s="4">
        <f>[1]!EM_S_DQ_CLOSE($B3922,P$1,"3")</f>
        <v>27.98</v>
      </c>
      <c r="Q3922" s="4">
        <f>[1]!EM_S_DQ_CLOSE($B3922,Q$1,"3")</f>
        <v>27.7</v>
      </c>
      <c r="R3922" s="4">
        <f>[1]!EM_S_DQ_CLOSE($B3922,R$1,"3")</f>
        <v>26.91</v>
      </c>
    </row>
    <row r="3923" spans="1:18">
      <c r="A3923" t="s">
        <v>1141</v>
      </c>
      <c r="B3923" s="2" t="s">
        <v>1142</v>
      </c>
      <c r="C3923">
        <v>7.6959111351407996</v>
      </c>
      <c r="D3923">
        <v>10.242419075826396</v>
      </c>
      <c r="E3923">
        <v>-2.5465079406855962</v>
      </c>
      <c r="F3923">
        <f t="shared" si="183"/>
        <v>9.2159999999999993</v>
      </c>
      <c r="G3923">
        <f t="shared" si="184"/>
        <v>9.2139999999999986</v>
      </c>
      <c r="H3923" s="5">
        <f t="shared" si="185"/>
        <v>2.1701388888896138E-4</v>
      </c>
      <c r="I3923">
        <f>[1]!EM_S_DQ_CLOSE($B3923,I$1,"3")</f>
        <v>9.76</v>
      </c>
      <c r="J3923">
        <f>[1]!EM_S_DQ_CLOSE($B3923,J$1,"3")</f>
        <v>9.1300000000000008</v>
      </c>
      <c r="K3923">
        <f>[1]!EM_S_DQ_CLOSE($B3923,K$1,"3")</f>
        <v>8.9</v>
      </c>
      <c r="L3923">
        <f>[1]!EM_S_DQ_CLOSE($B3923,L$1,"3")</f>
        <v>9.14</v>
      </c>
      <c r="M3923">
        <f>[1]!EM_S_DQ_CLOSE($B3923,M$1,"3")</f>
        <v>9.15</v>
      </c>
      <c r="N3923" s="4">
        <f>[1]!EM_S_DQ_CLOSE($B3923,N$1,"3")</f>
        <v>8.9</v>
      </c>
      <c r="O3923" s="4">
        <f>[1]!EM_S_DQ_CLOSE($B3923,O$1,"3")</f>
        <v>9.24</v>
      </c>
      <c r="P3923" s="4">
        <f>[1]!EM_S_DQ_CLOSE($B3923,P$1,"3")</f>
        <v>9.77</v>
      </c>
      <c r="Q3923" s="4">
        <f>[1]!EM_S_DQ_CLOSE($B3923,Q$1,"3")</f>
        <v>9.14</v>
      </c>
      <c r="R3923" s="4">
        <f>[1]!EM_S_DQ_CLOSE($B3923,R$1,"3")</f>
        <v>9.02</v>
      </c>
    </row>
    <row r="3924" spans="1:18">
      <c r="A3924" t="s">
        <v>3355</v>
      </c>
      <c r="B3924" s="2" t="s">
        <v>3356</v>
      </c>
      <c r="C3924">
        <v>3.6449741205406001</v>
      </c>
      <c r="D3924">
        <v>6.1919642456610307</v>
      </c>
      <c r="E3924">
        <v>-2.5469901251204305</v>
      </c>
      <c r="F3924">
        <f t="shared" si="183"/>
        <v>3.9179999999999993</v>
      </c>
      <c r="G3924">
        <f t="shared" si="184"/>
        <v>3.8660000000000005</v>
      </c>
      <c r="H3924" s="5">
        <f t="shared" si="185"/>
        <v>1.3272077590607128E-2</v>
      </c>
      <c r="I3924">
        <f>[1]!EM_S_DQ_CLOSE($B3924,I$1,"3")</f>
        <v>4.18</v>
      </c>
      <c r="J3924">
        <f>[1]!EM_S_DQ_CLOSE($B3924,J$1,"3")</f>
        <v>4.04</v>
      </c>
      <c r="K3924">
        <f>[1]!EM_S_DQ_CLOSE($B3924,K$1,"3")</f>
        <v>3.78</v>
      </c>
      <c r="L3924">
        <f>[1]!EM_S_DQ_CLOSE($B3924,L$1,"3")</f>
        <v>3.83</v>
      </c>
      <c r="M3924">
        <f>[1]!EM_S_DQ_CLOSE($B3924,M$1,"3")</f>
        <v>3.76</v>
      </c>
      <c r="N3924" s="4">
        <f>[1]!EM_S_DQ_CLOSE($B3924,N$1,"3")</f>
        <v>3.8</v>
      </c>
      <c r="O3924" s="4">
        <f>[1]!EM_S_DQ_CLOSE($B3924,O$1,"3")</f>
        <v>3.94</v>
      </c>
      <c r="P3924" s="4">
        <f>[1]!EM_S_DQ_CLOSE($B3924,P$1,"3")</f>
        <v>3.89</v>
      </c>
      <c r="Q3924" s="4">
        <f>[1]!EM_S_DQ_CLOSE($B3924,Q$1,"3")</f>
        <v>3.9</v>
      </c>
      <c r="R3924" s="4">
        <f>[1]!EM_S_DQ_CLOSE($B3924,R$1,"3")</f>
        <v>3.8</v>
      </c>
    </row>
    <row r="3925" spans="1:18">
      <c r="A3925" t="s">
        <v>1477</v>
      </c>
      <c r="B3925" s="2" t="s">
        <v>1478</v>
      </c>
      <c r="C3925">
        <v>2.6105839048478003</v>
      </c>
      <c r="D3925">
        <v>5.1595280249677646</v>
      </c>
      <c r="E3925">
        <v>-2.5489441201199643</v>
      </c>
      <c r="F3925">
        <f t="shared" si="183"/>
        <v>7.3759999999999994</v>
      </c>
      <c r="G3925">
        <f t="shared" si="184"/>
        <v>7.4139999999999997</v>
      </c>
      <c r="H3925" s="5">
        <f t="shared" si="185"/>
        <v>-5.1518438177874538E-3</v>
      </c>
      <c r="I3925">
        <f>[1]!EM_S_DQ_CLOSE($B3925,I$1,"3")</f>
        <v>7.81</v>
      </c>
      <c r="J3925">
        <f>[1]!EM_S_DQ_CLOSE($B3925,J$1,"3")</f>
        <v>7.25</v>
      </c>
      <c r="K3925">
        <f>[1]!EM_S_DQ_CLOSE($B3925,K$1,"3")</f>
        <v>7.17</v>
      </c>
      <c r="L3925">
        <f>[1]!EM_S_DQ_CLOSE($B3925,L$1,"3")</f>
        <v>7.36</v>
      </c>
      <c r="M3925">
        <f>[1]!EM_S_DQ_CLOSE($B3925,M$1,"3")</f>
        <v>7.29</v>
      </c>
      <c r="N3925" s="4">
        <f>[1]!EM_S_DQ_CLOSE($B3925,N$1,"3")</f>
        <v>7.19</v>
      </c>
      <c r="O3925" s="4">
        <f>[1]!EM_S_DQ_CLOSE($B3925,O$1,"3")</f>
        <v>7.3</v>
      </c>
      <c r="P3925" s="4">
        <f>[1]!EM_S_DQ_CLOSE($B3925,P$1,"3")</f>
        <v>7.31</v>
      </c>
      <c r="Q3925" s="4">
        <f>[1]!EM_S_DQ_CLOSE($B3925,Q$1,"3")</f>
        <v>7.79</v>
      </c>
      <c r="R3925" s="4">
        <f>[1]!EM_S_DQ_CLOSE($B3925,R$1,"3")</f>
        <v>7.48</v>
      </c>
    </row>
    <row r="3926" spans="1:18">
      <c r="A3926" t="s">
        <v>8703</v>
      </c>
      <c r="B3926" s="2" t="s">
        <v>8704</v>
      </c>
      <c r="C3926">
        <v>1.936727467811</v>
      </c>
      <c r="D3926">
        <v>4.486087104955101</v>
      </c>
      <c r="E3926">
        <v>-2.549359637144101</v>
      </c>
      <c r="F3926">
        <f t="shared" si="183"/>
        <v>118.874</v>
      </c>
      <c r="G3926">
        <f t="shared" si="184"/>
        <v>111.31200000000001</v>
      </c>
      <c r="H3926" s="5">
        <f t="shared" si="185"/>
        <v>6.3613574036374507E-2</v>
      </c>
      <c r="I3926">
        <f>[1]!EM_S_DQ_CLOSE($B3926,I$1,"3")</f>
        <v>119.05</v>
      </c>
      <c r="J3926">
        <f>[1]!EM_S_DQ_CLOSE($B3926,J$1,"3")</f>
        <v>123.25</v>
      </c>
      <c r="K3926">
        <f>[1]!EM_S_DQ_CLOSE($B3926,K$1,"3")</f>
        <v>117.45</v>
      </c>
      <c r="L3926">
        <f>[1]!EM_S_DQ_CLOSE($B3926,L$1,"3")</f>
        <v>117.82</v>
      </c>
      <c r="M3926">
        <f>[1]!EM_S_DQ_CLOSE($B3926,M$1,"3")</f>
        <v>116.8</v>
      </c>
      <c r="N3926" s="4">
        <f>[1]!EM_S_DQ_CLOSE($B3926,N$1,"3")</f>
        <v>111.45</v>
      </c>
      <c r="O3926" s="4">
        <f>[1]!EM_S_DQ_CLOSE($B3926,O$1,"3")</f>
        <v>114.41</v>
      </c>
      <c r="P3926" s="4">
        <f>[1]!EM_S_DQ_CLOSE($B3926,P$1,"3")</f>
        <v>111.33</v>
      </c>
      <c r="Q3926" s="4">
        <f>[1]!EM_S_DQ_CLOSE($B3926,Q$1,"3")</f>
        <v>111.78</v>
      </c>
      <c r="R3926" s="4">
        <f>[1]!EM_S_DQ_CLOSE($B3926,R$1,"3")</f>
        <v>107.59</v>
      </c>
    </row>
    <row r="3927" spans="1:18">
      <c r="A3927" t="s">
        <v>4253</v>
      </c>
      <c r="B3927" s="2" t="s">
        <v>4254</v>
      </c>
      <c r="C3927">
        <v>1.9391135040598002</v>
      </c>
      <c r="D3927">
        <v>4.4948532327851343</v>
      </c>
      <c r="E3927">
        <v>-2.5557397287253343</v>
      </c>
      <c r="F3927">
        <f t="shared" si="183"/>
        <v>19.068000000000001</v>
      </c>
      <c r="G3927">
        <f t="shared" si="184"/>
        <v>18.353999999999999</v>
      </c>
      <c r="H3927" s="5">
        <f t="shared" si="185"/>
        <v>3.7444933920704956E-2</v>
      </c>
      <c r="I3927">
        <f>[1]!EM_S_DQ_CLOSE($B3927,I$1,"3")</f>
        <v>19.04</v>
      </c>
      <c r="J3927">
        <f>[1]!EM_S_DQ_CLOSE($B3927,J$1,"3")</f>
        <v>19.64</v>
      </c>
      <c r="K3927">
        <f>[1]!EM_S_DQ_CLOSE($B3927,K$1,"3")</f>
        <v>18.850000000000001</v>
      </c>
      <c r="L3927">
        <f>[1]!EM_S_DQ_CLOSE($B3927,L$1,"3")</f>
        <v>19</v>
      </c>
      <c r="M3927">
        <f>[1]!EM_S_DQ_CLOSE($B3927,M$1,"3")</f>
        <v>18.809999999999999</v>
      </c>
      <c r="N3927" s="4">
        <f>[1]!EM_S_DQ_CLOSE($B3927,N$1,"3")</f>
        <v>18.079999999999998</v>
      </c>
      <c r="O3927" s="4">
        <f>[1]!EM_S_DQ_CLOSE($B3927,O$1,"3")</f>
        <v>18.36</v>
      </c>
      <c r="P3927" s="4">
        <f>[1]!EM_S_DQ_CLOSE($B3927,P$1,"3")</f>
        <v>18.350000000000001</v>
      </c>
      <c r="Q3927" s="4">
        <f>[1]!EM_S_DQ_CLOSE($B3927,Q$1,"3")</f>
        <v>18.57</v>
      </c>
      <c r="R3927" s="4">
        <f>[1]!EM_S_DQ_CLOSE($B3927,R$1,"3")</f>
        <v>18.41</v>
      </c>
    </row>
    <row r="3928" spans="1:18">
      <c r="A3928" t="s">
        <v>6979</v>
      </c>
      <c r="B3928" s="2" t="s">
        <v>6980</v>
      </c>
      <c r="C3928">
        <v>2.1455464140574003</v>
      </c>
      <c r="D3928">
        <v>4.7015274171443675</v>
      </c>
      <c r="E3928">
        <v>-2.5559810030869672</v>
      </c>
      <c r="F3928">
        <f t="shared" si="183"/>
        <v>3.25</v>
      </c>
      <c r="G3928">
        <f t="shared" si="184"/>
        <v>3.214</v>
      </c>
      <c r="H3928" s="5">
        <f t="shared" si="185"/>
        <v>1.1076923076923087E-2</v>
      </c>
      <c r="I3928">
        <f>[1]!EM_S_DQ_CLOSE($B3928,I$1,"3")</f>
        <v>3.22</v>
      </c>
      <c r="J3928">
        <f>[1]!EM_S_DQ_CLOSE($B3928,J$1,"3")</f>
        <v>3.27</v>
      </c>
      <c r="K3928">
        <f>[1]!EM_S_DQ_CLOSE($B3928,K$1,"3")</f>
        <v>3.25</v>
      </c>
      <c r="L3928">
        <f>[1]!EM_S_DQ_CLOSE($B3928,L$1,"3")</f>
        <v>3.25</v>
      </c>
      <c r="M3928">
        <f>[1]!EM_S_DQ_CLOSE($B3928,M$1,"3")</f>
        <v>3.26</v>
      </c>
      <c r="N3928" s="4">
        <f>[1]!EM_S_DQ_CLOSE($B3928,N$1,"3")</f>
        <v>3.18</v>
      </c>
      <c r="O3928" s="4">
        <f>[1]!EM_S_DQ_CLOSE($B3928,O$1,"3")</f>
        <v>3.22</v>
      </c>
      <c r="P3928" s="4">
        <f>[1]!EM_S_DQ_CLOSE($B3928,P$1,"3")</f>
        <v>3.21</v>
      </c>
      <c r="Q3928" s="4">
        <f>[1]!EM_S_DQ_CLOSE($B3928,Q$1,"3")</f>
        <v>3.24</v>
      </c>
      <c r="R3928" s="4">
        <f>[1]!EM_S_DQ_CLOSE($B3928,R$1,"3")</f>
        <v>3.22</v>
      </c>
    </row>
    <row r="3929" spans="1:18">
      <c r="A3929" t="s">
        <v>2743</v>
      </c>
      <c r="B3929" s="2" t="s">
        <v>2744</v>
      </c>
      <c r="C3929">
        <v>4.3504103627406003</v>
      </c>
      <c r="D3929">
        <v>6.9072273230802663</v>
      </c>
      <c r="E3929">
        <v>-2.556816960339666</v>
      </c>
      <c r="F3929">
        <f t="shared" si="183"/>
        <v>31.782</v>
      </c>
      <c r="G3929">
        <f t="shared" si="184"/>
        <v>31.756</v>
      </c>
      <c r="H3929" s="5">
        <f t="shared" si="185"/>
        <v>8.1807312315146309E-4</v>
      </c>
      <c r="I3929">
        <f>[1]!EM_S_DQ_CLOSE($B3929,I$1,"3")</f>
        <v>30.67</v>
      </c>
      <c r="J3929">
        <f>[1]!EM_S_DQ_CLOSE($B3929,J$1,"3")</f>
        <v>32.28</v>
      </c>
      <c r="K3929">
        <f>[1]!EM_S_DQ_CLOSE($B3929,K$1,"3")</f>
        <v>31.81</v>
      </c>
      <c r="L3929">
        <f>[1]!EM_S_DQ_CLOSE($B3929,L$1,"3")</f>
        <v>32.17</v>
      </c>
      <c r="M3929">
        <f>[1]!EM_S_DQ_CLOSE($B3929,M$1,"3")</f>
        <v>31.98</v>
      </c>
      <c r="N3929" s="4">
        <f>[1]!EM_S_DQ_CLOSE($B3929,N$1,"3")</f>
        <v>31.86</v>
      </c>
      <c r="O3929" s="4">
        <f>[1]!EM_S_DQ_CLOSE($B3929,O$1,"3")</f>
        <v>31.19</v>
      </c>
      <c r="P3929" s="4">
        <f>[1]!EM_S_DQ_CLOSE($B3929,P$1,"3")</f>
        <v>31.03</v>
      </c>
      <c r="Q3929" s="4">
        <f>[1]!EM_S_DQ_CLOSE($B3929,Q$1,"3")</f>
        <v>32.049999999999997</v>
      </c>
      <c r="R3929" s="4">
        <f>[1]!EM_S_DQ_CLOSE($B3929,R$1,"3")</f>
        <v>32.65</v>
      </c>
    </row>
    <row r="3930" spans="1:18">
      <c r="A3930" t="s">
        <v>511</v>
      </c>
      <c r="B3930" s="2" t="s">
        <v>512</v>
      </c>
      <c r="C3930">
        <v>5.1120222320495996</v>
      </c>
      <c r="D3930">
        <v>7.6712912864387004</v>
      </c>
      <c r="E3930">
        <v>-2.5592690543891008</v>
      </c>
      <c r="F3930">
        <f t="shared" si="183"/>
        <v>9.8300000000000018</v>
      </c>
      <c r="G3930">
        <f t="shared" si="184"/>
        <v>9.2739999999999991</v>
      </c>
      <c r="H3930" s="5">
        <f t="shared" si="185"/>
        <v>5.6561546286877172E-2</v>
      </c>
      <c r="I3930">
        <f>[1]!EM_S_DQ_CLOSE($B3930,I$1,"3")</f>
        <v>10.46</v>
      </c>
      <c r="J3930">
        <f>[1]!EM_S_DQ_CLOSE($B3930,J$1,"3")</f>
        <v>10.130000000000001</v>
      </c>
      <c r="K3930">
        <f>[1]!EM_S_DQ_CLOSE($B3930,K$1,"3")</f>
        <v>9.6</v>
      </c>
      <c r="L3930">
        <f>[1]!EM_S_DQ_CLOSE($B3930,L$1,"3")</f>
        <v>9.6300000000000008</v>
      </c>
      <c r="M3930">
        <f>[1]!EM_S_DQ_CLOSE($B3930,M$1,"3")</f>
        <v>9.33</v>
      </c>
      <c r="N3930" s="4">
        <f>[1]!EM_S_DQ_CLOSE($B3930,N$1,"3")</f>
        <v>9.25</v>
      </c>
      <c r="O3930" s="4">
        <f>[1]!EM_S_DQ_CLOSE($B3930,O$1,"3")</f>
        <v>9.3699999999999992</v>
      </c>
      <c r="P3930" s="4">
        <f>[1]!EM_S_DQ_CLOSE($B3930,P$1,"3")</f>
        <v>9.3699999999999992</v>
      </c>
      <c r="Q3930" s="4">
        <f>[1]!EM_S_DQ_CLOSE($B3930,Q$1,"3")</f>
        <v>9.39</v>
      </c>
      <c r="R3930" s="4">
        <f>[1]!EM_S_DQ_CLOSE($B3930,R$1,"3")</f>
        <v>8.99</v>
      </c>
    </row>
    <row r="3931" spans="1:18">
      <c r="A3931" t="s">
        <v>4309</v>
      </c>
      <c r="B3931" s="2" t="s">
        <v>4310</v>
      </c>
      <c r="C3931">
        <v>3.8417472222222009</v>
      </c>
      <c r="D3931">
        <v>6.4020911458333307</v>
      </c>
      <c r="E3931">
        <v>-2.5603439236111298</v>
      </c>
      <c r="F3931">
        <f t="shared" si="183"/>
        <v>20.458000000000002</v>
      </c>
      <c r="G3931">
        <f t="shared" si="184"/>
        <v>20.777999999999999</v>
      </c>
      <c r="H3931" s="5">
        <f t="shared" si="185"/>
        <v>-1.5641802717763061E-2</v>
      </c>
      <c r="I3931">
        <f>[1]!EM_S_DQ_CLOSE($B3931,I$1,"3")</f>
        <v>21.4</v>
      </c>
      <c r="J3931">
        <f>[1]!EM_S_DQ_CLOSE($B3931,J$1,"3")</f>
        <v>20.98</v>
      </c>
      <c r="K3931">
        <f>[1]!EM_S_DQ_CLOSE($B3931,K$1,"3")</f>
        <v>19.96</v>
      </c>
      <c r="L3931">
        <f>[1]!EM_S_DQ_CLOSE($B3931,L$1,"3")</f>
        <v>19.75</v>
      </c>
      <c r="M3931">
        <f>[1]!EM_S_DQ_CLOSE($B3931,M$1,"3")</f>
        <v>20.2</v>
      </c>
      <c r="N3931" s="4">
        <f>[1]!EM_S_DQ_CLOSE($B3931,N$1,"3")</f>
        <v>19.93</v>
      </c>
      <c r="O3931" s="4">
        <f>[1]!EM_S_DQ_CLOSE($B3931,O$1,"3")</f>
        <v>20.88</v>
      </c>
      <c r="P3931" s="4">
        <f>[1]!EM_S_DQ_CLOSE($B3931,P$1,"3")</f>
        <v>21.09</v>
      </c>
      <c r="Q3931" s="4">
        <f>[1]!EM_S_DQ_CLOSE($B3931,Q$1,"3")</f>
        <v>21.3</v>
      </c>
      <c r="R3931" s="4">
        <f>[1]!EM_S_DQ_CLOSE($B3931,R$1,"3")</f>
        <v>20.69</v>
      </c>
    </row>
    <row r="3932" spans="1:18">
      <c r="A3932" t="s">
        <v>7689</v>
      </c>
      <c r="B3932" s="2" t="s">
        <v>7690</v>
      </c>
      <c r="C3932">
        <v>2.0875133333333999</v>
      </c>
      <c r="D3932">
        <v>4.6484862499999817</v>
      </c>
      <c r="E3932">
        <v>-2.5609729166665818</v>
      </c>
      <c r="F3932">
        <f t="shared" si="183"/>
        <v>16.560000000000002</v>
      </c>
      <c r="G3932">
        <f t="shared" si="184"/>
        <v>16.606000000000002</v>
      </c>
      <c r="H3932" s="5">
        <f t="shared" si="185"/>
        <v>-2.7777777777777397E-3</v>
      </c>
      <c r="I3932">
        <f>[1]!EM_S_DQ_CLOSE($B3932,I$1,"3")</f>
        <v>16.71</v>
      </c>
      <c r="J3932">
        <f>[1]!EM_S_DQ_CLOSE($B3932,J$1,"3")</f>
        <v>16.809999999999999</v>
      </c>
      <c r="K3932">
        <f>[1]!EM_S_DQ_CLOSE($B3932,K$1,"3")</f>
        <v>16.37</v>
      </c>
      <c r="L3932">
        <f>[1]!EM_S_DQ_CLOSE($B3932,L$1,"3")</f>
        <v>16.54</v>
      </c>
      <c r="M3932">
        <f>[1]!EM_S_DQ_CLOSE($B3932,M$1,"3")</f>
        <v>16.37</v>
      </c>
      <c r="N3932" s="4">
        <f>[1]!EM_S_DQ_CLOSE($B3932,N$1,"3")</f>
        <v>16.21</v>
      </c>
      <c r="O3932" s="4">
        <f>[1]!EM_S_DQ_CLOSE($B3932,O$1,"3")</f>
        <v>16.600000000000001</v>
      </c>
      <c r="P3932" s="4">
        <f>[1]!EM_S_DQ_CLOSE($B3932,P$1,"3")</f>
        <v>16.690000000000001</v>
      </c>
      <c r="Q3932" s="4">
        <f>[1]!EM_S_DQ_CLOSE($B3932,Q$1,"3")</f>
        <v>16.72</v>
      </c>
      <c r="R3932" s="4">
        <f>[1]!EM_S_DQ_CLOSE($B3932,R$1,"3")</f>
        <v>16.809999999999999</v>
      </c>
    </row>
    <row r="3933" spans="1:18">
      <c r="A3933" t="s">
        <v>7445</v>
      </c>
      <c r="B3933" s="2" t="s">
        <v>7446</v>
      </c>
      <c r="C3933">
        <v>1.5708258154128001</v>
      </c>
      <c r="D3933">
        <v>4.1417303401279666</v>
      </c>
      <c r="E3933">
        <v>-2.5709045247151665</v>
      </c>
      <c r="F3933">
        <f t="shared" si="183"/>
        <v>15.069999999999999</v>
      </c>
      <c r="G3933">
        <f t="shared" si="184"/>
        <v>14.984</v>
      </c>
      <c r="H3933" s="5">
        <f t="shared" si="185"/>
        <v>5.7067020570669234E-3</v>
      </c>
      <c r="I3933">
        <f>[1]!EM_S_DQ_CLOSE($B3933,I$1,"3")</f>
        <v>15.75</v>
      </c>
      <c r="J3933">
        <f>[1]!EM_S_DQ_CLOSE($B3933,J$1,"3")</f>
        <v>15.75</v>
      </c>
      <c r="K3933">
        <f>[1]!EM_S_DQ_CLOSE($B3933,K$1,"3")</f>
        <v>14.57</v>
      </c>
      <c r="L3933">
        <f>[1]!EM_S_DQ_CLOSE($B3933,L$1,"3")</f>
        <v>14.6</v>
      </c>
      <c r="M3933">
        <f>[1]!EM_S_DQ_CLOSE($B3933,M$1,"3")</f>
        <v>14.68</v>
      </c>
      <c r="N3933" s="4">
        <f>[1]!EM_S_DQ_CLOSE($B3933,N$1,"3")</f>
        <v>14.71</v>
      </c>
      <c r="O3933" s="4">
        <f>[1]!EM_S_DQ_CLOSE($B3933,O$1,"3")</f>
        <v>14.88</v>
      </c>
      <c r="P3933" s="4">
        <f>[1]!EM_S_DQ_CLOSE($B3933,P$1,"3")</f>
        <v>15.07</v>
      </c>
      <c r="Q3933" s="4">
        <f>[1]!EM_S_DQ_CLOSE($B3933,Q$1,"3")</f>
        <v>15.15</v>
      </c>
      <c r="R3933" s="4">
        <f>[1]!EM_S_DQ_CLOSE($B3933,R$1,"3")</f>
        <v>15.11</v>
      </c>
    </row>
    <row r="3934" spans="1:18">
      <c r="A3934" t="s">
        <v>8553</v>
      </c>
      <c r="B3934" s="2" t="s">
        <v>8554</v>
      </c>
      <c r="C3934">
        <v>10.206454666666598</v>
      </c>
      <c r="D3934">
        <v>12.783366752136718</v>
      </c>
      <c r="E3934">
        <v>-2.57691208547012</v>
      </c>
      <c r="F3934">
        <f t="shared" si="183"/>
        <v>72.631999999999991</v>
      </c>
      <c r="G3934">
        <f t="shared" si="184"/>
        <v>76.532000000000011</v>
      </c>
      <c r="H3934" s="5">
        <f t="shared" si="185"/>
        <v>-5.3695340896574795E-2</v>
      </c>
      <c r="I3934">
        <f>[1]!EM_S_DQ_CLOSE($B3934,I$1,"3")</f>
        <v>74.760000000000005</v>
      </c>
      <c r="J3934">
        <f>[1]!EM_S_DQ_CLOSE($B3934,J$1,"3")</f>
        <v>75.3</v>
      </c>
      <c r="K3934">
        <f>[1]!EM_S_DQ_CLOSE($B3934,K$1,"3")</f>
        <v>71.16</v>
      </c>
      <c r="L3934">
        <f>[1]!EM_S_DQ_CLOSE($B3934,L$1,"3")</f>
        <v>69.92</v>
      </c>
      <c r="M3934">
        <f>[1]!EM_S_DQ_CLOSE($B3934,M$1,"3")</f>
        <v>72.02</v>
      </c>
      <c r="N3934" s="4">
        <f>[1]!EM_S_DQ_CLOSE($B3934,N$1,"3")</f>
        <v>72.599999999999994</v>
      </c>
      <c r="O3934" s="4">
        <f>[1]!EM_S_DQ_CLOSE($B3934,O$1,"3")</f>
        <v>77.790000000000006</v>
      </c>
      <c r="P3934" s="4">
        <f>[1]!EM_S_DQ_CLOSE($B3934,P$1,"3")</f>
        <v>80.12</v>
      </c>
      <c r="Q3934" s="4">
        <f>[1]!EM_S_DQ_CLOSE($B3934,Q$1,"3")</f>
        <v>77.849999999999994</v>
      </c>
      <c r="R3934" s="4">
        <f>[1]!EM_S_DQ_CLOSE($B3934,R$1,"3")</f>
        <v>74.3</v>
      </c>
    </row>
    <row r="3935" spans="1:18">
      <c r="A3935" t="s">
        <v>5421</v>
      </c>
      <c r="B3935" s="2" t="s">
        <v>5422</v>
      </c>
      <c r="C3935">
        <v>2.1938430198200001</v>
      </c>
      <c r="D3935">
        <v>4.7778944161429004</v>
      </c>
      <c r="E3935">
        <v>-2.5840513963229004</v>
      </c>
      <c r="F3935">
        <f t="shared" si="183"/>
        <v>3.4180000000000001</v>
      </c>
      <c r="G3935">
        <f t="shared" si="184"/>
        <v>3.3280000000000003</v>
      </c>
      <c r="H3935" s="5">
        <f t="shared" si="185"/>
        <v>2.6331187829139804E-2</v>
      </c>
      <c r="I3935">
        <f>[1]!EM_S_DQ_CLOSE($B3935,I$1,"3")</f>
        <v>3.48</v>
      </c>
      <c r="J3935">
        <f>[1]!EM_S_DQ_CLOSE($B3935,J$1,"3")</f>
        <v>3.38</v>
      </c>
      <c r="K3935">
        <f>[1]!EM_S_DQ_CLOSE($B3935,K$1,"3")</f>
        <v>3.3</v>
      </c>
      <c r="L3935">
        <f>[1]!EM_S_DQ_CLOSE($B3935,L$1,"3")</f>
        <v>3.47</v>
      </c>
      <c r="M3935">
        <f>[1]!EM_S_DQ_CLOSE($B3935,M$1,"3")</f>
        <v>3.46</v>
      </c>
      <c r="N3935" s="4">
        <f>[1]!EM_S_DQ_CLOSE($B3935,N$1,"3")</f>
        <v>3.37</v>
      </c>
      <c r="O3935" s="4">
        <f>[1]!EM_S_DQ_CLOSE($B3935,O$1,"3")</f>
        <v>3.38</v>
      </c>
      <c r="P3935" s="4">
        <f>[1]!EM_S_DQ_CLOSE($B3935,P$1,"3")</f>
        <v>3.31</v>
      </c>
      <c r="Q3935" s="4">
        <f>[1]!EM_S_DQ_CLOSE($B3935,Q$1,"3")</f>
        <v>3.33</v>
      </c>
      <c r="R3935" s="4">
        <f>[1]!EM_S_DQ_CLOSE($B3935,R$1,"3")</f>
        <v>3.25</v>
      </c>
    </row>
    <row r="3936" spans="1:18">
      <c r="A3936" t="s">
        <v>1019</v>
      </c>
      <c r="B3936" s="2" t="s">
        <v>1020</v>
      </c>
      <c r="C3936">
        <v>3.2704538608592002</v>
      </c>
      <c r="D3936">
        <v>5.8703002884768516</v>
      </c>
      <c r="E3936">
        <v>-2.5998464276176514</v>
      </c>
      <c r="F3936">
        <f t="shared" si="183"/>
        <v>12.585999999999999</v>
      </c>
      <c r="G3936">
        <f t="shared" si="184"/>
        <v>12.815999999999999</v>
      </c>
      <c r="H3936" s="5">
        <f t="shared" si="185"/>
        <v>-1.8274273001748009E-2</v>
      </c>
      <c r="I3936">
        <f>[1]!EM_S_DQ_CLOSE($B3936,I$1,"3")</f>
        <v>12.78</v>
      </c>
      <c r="J3936">
        <f>[1]!EM_S_DQ_CLOSE($B3936,J$1,"3")</f>
        <v>13.02</v>
      </c>
      <c r="K3936">
        <f>[1]!EM_S_DQ_CLOSE($B3936,K$1,"3")</f>
        <v>12.67</v>
      </c>
      <c r="L3936">
        <f>[1]!EM_S_DQ_CLOSE($B3936,L$1,"3")</f>
        <v>12.37</v>
      </c>
      <c r="M3936">
        <f>[1]!EM_S_DQ_CLOSE($B3936,M$1,"3")</f>
        <v>12.09</v>
      </c>
      <c r="N3936" s="4">
        <f>[1]!EM_S_DQ_CLOSE($B3936,N$1,"3")</f>
        <v>12.37</v>
      </c>
      <c r="O3936" s="4">
        <f>[1]!EM_S_DQ_CLOSE($B3936,O$1,"3")</f>
        <v>12.95</v>
      </c>
      <c r="P3936" s="4">
        <f>[1]!EM_S_DQ_CLOSE($B3936,P$1,"3")</f>
        <v>12.88</v>
      </c>
      <c r="Q3936" s="4">
        <f>[1]!EM_S_DQ_CLOSE($B3936,Q$1,"3")</f>
        <v>12.93</v>
      </c>
      <c r="R3936" s="4">
        <f>[1]!EM_S_DQ_CLOSE($B3936,R$1,"3")</f>
        <v>12.95</v>
      </c>
    </row>
    <row r="3937" spans="1:18">
      <c r="A3937" t="s">
        <v>2047</v>
      </c>
      <c r="B3937" s="2" t="s">
        <v>2048</v>
      </c>
      <c r="C3937">
        <v>5.6443654158354004</v>
      </c>
      <c r="D3937">
        <v>8.2518789252928677</v>
      </c>
      <c r="E3937">
        <v>-2.6075135094574673</v>
      </c>
      <c r="F3937">
        <f t="shared" si="183"/>
        <v>5.831999999999999</v>
      </c>
      <c r="G3937">
        <f t="shared" si="184"/>
        <v>5.7519999999999998</v>
      </c>
      <c r="H3937" s="5">
        <f t="shared" si="185"/>
        <v>1.3717421124828395E-2</v>
      </c>
      <c r="I3937">
        <f>[1]!EM_S_DQ_CLOSE($B3937,I$1,"3")</f>
        <v>5.85</v>
      </c>
      <c r="J3937">
        <f>[1]!EM_S_DQ_CLOSE($B3937,J$1,"3")</f>
        <v>5.81</v>
      </c>
      <c r="K3937">
        <f>[1]!EM_S_DQ_CLOSE($B3937,K$1,"3")</f>
        <v>5.74</v>
      </c>
      <c r="L3937">
        <f>[1]!EM_S_DQ_CLOSE($B3937,L$1,"3")</f>
        <v>5.93</v>
      </c>
      <c r="M3937">
        <f>[1]!EM_S_DQ_CLOSE($B3937,M$1,"3")</f>
        <v>5.83</v>
      </c>
      <c r="N3937" s="4">
        <f>[1]!EM_S_DQ_CLOSE($B3937,N$1,"3")</f>
        <v>5.74</v>
      </c>
      <c r="O3937" s="4">
        <f>[1]!EM_S_DQ_CLOSE($B3937,O$1,"3")</f>
        <v>5.85</v>
      </c>
      <c r="P3937" s="4">
        <f>[1]!EM_S_DQ_CLOSE($B3937,P$1,"3")</f>
        <v>5.85</v>
      </c>
      <c r="Q3937" s="4">
        <f>[1]!EM_S_DQ_CLOSE($B3937,Q$1,"3")</f>
        <v>5.77</v>
      </c>
      <c r="R3937" s="4">
        <f>[1]!EM_S_DQ_CLOSE($B3937,R$1,"3")</f>
        <v>5.55</v>
      </c>
    </row>
    <row r="3938" spans="1:18">
      <c r="A3938" t="s">
        <v>5369</v>
      </c>
      <c r="B3938" s="2" t="s">
        <v>5370</v>
      </c>
      <c r="C3938">
        <v>0.32756332896020002</v>
      </c>
      <c r="D3938">
        <v>2.9369707744797315</v>
      </c>
      <c r="E3938">
        <v>-2.6094074455195315</v>
      </c>
      <c r="F3938">
        <f t="shared" si="183"/>
        <v>4.8879999999999999</v>
      </c>
      <c r="G3938">
        <f t="shared" si="184"/>
        <v>3.8299999999999996</v>
      </c>
      <c r="H3938" s="5">
        <f t="shared" si="185"/>
        <v>0.2164484451718495</v>
      </c>
      <c r="I3938">
        <f>[1]!EM_S_DQ_CLOSE($B3938,I$1,"3")</f>
        <v>5.19</v>
      </c>
      <c r="J3938">
        <f>[1]!EM_S_DQ_CLOSE($B3938,J$1,"3")</f>
        <v>5.19</v>
      </c>
      <c r="K3938">
        <f>[1]!EM_S_DQ_CLOSE($B3938,K$1,"3")</f>
        <v>4.93</v>
      </c>
      <c r="L3938">
        <f>[1]!EM_S_DQ_CLOSE($B3938,L$1,"3")</f>
        <v>4.68</v>
      </c>
      <c r="M3938">
        <f>[1]!EM_S_DQ_CLOSE($B3938,M$1,"3")</f>
        <v>4.45</v>
      </c>
      <c r="N3938" s="4">
        <f>[1]!EM_S_DQ_CLOSE($B3938,N$1,"3")</f>
        <v>4.2300000000000004</v>
      </c>
      <c r="O3938" s="4">
        <f>[1]!EM_S_DQ_CLOSE($B3938,O$1,"3")</f>
        <v>4.0199999999999996</v>
      </c>
      <c r="P3938" s="4">
        <f>[1]!EM_S_DQ_CLOSE($B3938,P$1,"3")</f>
        <v>3.82</v>
      </c>
      <c r="Q3938" s="4">
        <f>[1]!EM_S_DQ_CLOSE($B3938,Q$1,"3")</f>
        <v>3.63</v>
      </c>
      <c r="R3938" s="4">
        <f>[1]!EM_S_DQ_CLOSE($B3938,R$1,"3")</f>
        <v>3.45</v>
      </c>
    </row>
    <row r="3939" spans="1:18">
      <c r="A3939" t="s">
        <v>8383</v>
      </c>
      <c r="B3939" s="2" t="s">
        <v>8384</v>
      </c>
      <c r="C3939">
        <v>3.0268235882060002</v>
      </c>
      <c r="D3939">
        <v>5.6392738838914003</v>
      </c>
      <c r="E3939">
        <v>-2.6124502956854001</v>
      </c>
      <c r="F3939">
        <f t="shared" si="183"/>
        <v>19.704000000000001</v>
      </c>
      <c r="G3939">
        <f t="shared" si="184"/>
        <v>18.602</v>
      </c>
      <c r="H3939" s="5">
        <f t="shared" si="185"/>
        <v>5.5927730410069036E-2</v>
      </c>
      <c r="I3939">
        <f>[1]!EM_S_DQ_CLOSE($B3939,I$1,"3")</f>
        <v>20.66</v>
      </c>
      <c r="J3939">
        <f>[1]!EM_S_DQ_CLOSE($B3939,J$1,"3")</f>
        <v>20.83</v>
      </c>
      <c r="K3939">
        <f>[1]!EM_S_DQ_CLOSE($B3939,K$1,"3")</f>
        <v>19.28</v>
      </c>
      <c r="L3939">
        <f>[1]!EM_S_DQ_CLOSE($B3939,L$1,"3")</f>
        <v>18.989999999999998</v>
      </c>
      <c r="M3939">
        <f>[1]!EM_S_DQ_CLOSE($B3939,M$1,"3")</f>
        <v>18.760000000000002</v>
      </c>
      <c r="N3939" s="4">
        <f>[1]!EM_S_DQ_CLOSE($B3939,N$1,"3")</f>
        <v>18.38</v>
      </c>
      <c r="O3939" s="4">
        <f>[1]!EM_S_DQ_CLOSE($B3939,O$1,"3")</f>
        <v>19.07</v>
      </c>
      <c r="P3939" s="4">
        <f>[1]!EM_S_DQ_CLOSE($B3939,P$1,"3")</f>
        <v>19.11</v>
      </c>
      <c r="Q3939" s="4">
        <f>[1]!EM_S_DQ_CLOSE($B3939,Q$1,"3")</f>
        <v>18.440000000000001</v>
      </c>
      <c r="R3939" s="4">
        <f>[1]!EM_S_DQ_CLOSE($B3939,R$1,"3")</f>
        <v>18.010000000000002</v>
      </c>
    </row>
    <row r="3940" spans="1:18">
      <c r="A3940" t="s">
        <v>8535</v>
      </c>
      <c r="B3940" s="2" t="s">
        <v>8536</v>
      </c>
      <c r="C3940">
        <v>3.7817485185183997</v>
      </c>
      <c r="D3940">
        <v>6.4136343209876321</v>
      </c>
      <c r="E3940">
        <v>-2.6318858024692324</v>
      </c>
      <c r="F3940">
        <f t="shared" si="183"/>
        <v>35.815999999999995</v>
      </c>
      <c r="G3940">
        <f t="shared" si="184"/>
        <v>38.362000000000002</v>
      </c>
      <c r="H3940" s="5">
        <f t="shared" si="185"/>
        <v>-7.1085548358275824E-2</v>
      </c>
      <c r="I3940">
        <f>[1]!EM_S_DQ_CLOSE($B3940,I$1,"3")</f>
        <v>37.270000000000003</v>
      </c>
      <c r="J3940">
        <f>[1]!EM_S_DQ_CLOSE($B3940,J$1,"3")</f>
        <v>36.200000000000003</v>
      </c>
      <c r="K3940">
        <f>[1]!EM_S_DQ_CLOSE($B3940,K$1,"3")</f>
        <v>34.31</v>
      </c>
      <c r="L3940">
        <f>[1]!EM_S_DQ_CLOSE($B3940,L$1,"3")</f>
        <v>34.909999999999997</v>
      </c>
      <c r="M3940">
        <f>[1]!EM_S_DQ_CLOSE($B3940,M$1,"3")</f>
        <v>36.39</v>
      </c>
      <c r="N3940" s="4">
        <f>[1]!EM_S_DQ_CLOSE($B3940,N$1,"3")</f>
        <v>36.270000000000003</v>
      </c>
      <c r="O3940" s="4">
        <f>[1]!EM_S_DQ_CLOSE($B3940,O$1,"3")</f>
        <v>36.909999999999997</v>
      </c>
      <c r="P3940" s="4">
        <f>[1]!EM_S_DQ_CLOSE($B3940,P$1,"3")</f>
        <v>38.76</v>
      </c>
      <c r="Q3940" s="4">
        <f>[1]!EM_S_DQ_CLOSE($B3940,Q$1,"3")</f>
        <v>39.950000000000003</v>
      </c>
      <c r="R3940" s="4">
        <f>[1]!EM_S_DQ_CLOSE($B3940,R$1,"3")</f>
        <v>39.92</v>
      </c>
    </row>
    <row r="3941" spans="1:18">
      <c r="A3941" t="s">
        <v>1655</v>
      </c>
      <c r="B3941" s="2" t="s">
        <v>1656</v>
      </c>
      <c r="C3941">
        <v>2.5091479761275997</v>
      </c>
      <c r="D3941">
        <v>5.1423812169790812</v>
      </c>
      <c r="E3941">
        <v>-2.6332332408514816</v>
      </c>
      <c r="F3941">
        <f t="shared" si="183"/>
        <v>4.2919999999999998</v>
      </c>
      <c r="G3941">
        <f t="shared" si="184"/>
        <v>4.2120000000000006</v>
      </c>
      <c r="H3941" s="5">
        <f t="shared" si="185"/>
        <v>1.8639328984156382E-2</v>
      </c>
      <c r="I3941">
        <f>[1]!EM_S_DQ_CLOSE($B3941,I$1,"3")</f>
        <v>4.2300000000000004</v>
      </c>
      <c r="J3941">
        <f>[1]!EM_S_DQ_CLOSE($B3941,J$1,"3")</f>
        <v>4.3499999999999996</v>
      </c>
      <c r="K3941">
        <f>[1]!EM_S_DQ_CLOSE($B3941,K$1,"3")</f>
        <v>4.32</v>
      </c>
      <c r="L3941">
        <f>[1]!EM_S_DQ_CLOSE($B3941,L$1,"3")</f>
        <v>4.29</v>
      </c>
      <c r="M3941">
        <f>[1]!EM_S_DQ_CLOSE($B3941,M$1,"3")</f>
        <v>4.2699999999999996</v>
      </c>
      <c r="N3941" s="4">
        <f>[1]!EM_S_DQ_CLOSE($B3941,N$1,"3")</f>
        <v>4.24</v>
      </c>
      <c r="O3941" s="4">
        <f>[1]!EM_S_DQ_CLOSE($B3941,O$1,"3")</f>
        <v>4.2300000000000004</v>
      </c>
      <c r="P3941" s="4">
        <f>[1]!EM_S_DQ_CLOSE($B3941,P$1,"3")</f>
        <v>4.21</v>
      </c>
      <c r="Q3941" s="4">
        <f>[1]!EM_S_DQ_CLOSE($B3941,Q$1,"3")</f>
        <v>4.17</v>
      </c>
      <c r="R3941" s="4">
        <f>[1]!EM_S_DQ_CLOSE($B3941,R$1,"3")</f>
        <v>4.21</v>
      </c>
    </row>
    <row r="3942" spans="1:18">
      <c r="A3942" t="s">
        <v>5541</v>
      </c>
      <c r="B3942" s="2" t="s">
        <v>5542</v>
      </c>
      <c r="C3942">
        <v>3.8936064999999997</v>
      </c>
      <c r="D3942">
        <v>6.529841124999999</v>
      </c>
      <c r="E3942">
        <v>-2.6362346249999993</v>
      </c>
      <c r="F3942">
        <f t="shared" si="183"/>
        <v>3.9299999999999997</v>
      </c>
      <c r="G3942">
        <f t="shared" si="184"/>
        <v>3.7920000000000003</v>
      </c>
      <c r="H3942" s="5">
        <f t="shared" si="185"/>
        <v>3.5114503816793756E-2</v>
      </c>
      <c r="I3942">
        <f>[1]!EM_S_DQ_CLOSE($B3942,I$1,"3")</f>
        <v>4.0599999999999996</v>
      </c>
      <c r="J3942">
        <f>[1]!EM_S_DQ_CLOSE($B3942,J$1,"3")</f>
        <v>4.07</v>
      </c>
      <c r="K3942">
        <f>[1]!EM_S_DQ_CLOSE($B3942,K$1,"3")</f>
        <v>3.89</v>
      </c>
      <c r="L3942">
        <f>[1]!EM_S_DQ_CLOSE($B3942,L$1,"3")</f>
        <v>3.89</v>
      </c>
      <c r="M3942">
        <f>[1]!EM_S_DQ_CLOSE($B3942,M$1,"3")</f>
        <v>3.74</v>
      </c>
      <c r="N3942" s="4">
        <f>[1]!EM_S_DQ_CLOSE($B3942,N$1,"3")</f>
        <v>3.63</v>
      </c>
      <c r="O3942" s="4">
        <f>[1]!EM_S_DQ_CLOSE($B3942,O$1,"3")</f>
        <v>3.73</v>
      </c>
      <c r="P3942" s="4">
        <f>[1]!EM_S_DQ_CLOSE($B3942,P$1,"3")</f>
        <v>3.92</v>
      </c>
      <c r="Q3942" s="4">
        <f>[1]!EM_S_DQ_CLOSE($B3942,Q$1,"3")</f>
        <v>3.89</v>
      </c>
      <c r="R3942" s="4">
        <f>[1]!EM_S_DQ_CLOSE($B3942,R$1,"3")</f>
        <v>3.79</v>
      </c>
    </row>
    <row r="3943" spans="1:18">
      <c r="A3943" t="s">
        <v>3391</v>
      </c>
      <c r="B3943" s="2" t="s">
        <v>3392</v>
      </c>
      <c r="C3943">
        <v>3.5995120649776</v>
      </c>
      <c r="D3943">
        <v>6.2427023933540502</v>
      </c>
      <c r="E3943">
        <v>-2.6431903283764502</v>
      </c>
      <c r="F3943">
        <f t="shared" si="183"/>
        <v>11.16</v>
      </c>
      <c r="G3943">
        <f t="shared" si="184"/>
        <v>11.117999999999999</v>
      </c>
      <c r="H3943" s="5">
        <f t="shared" si="185"/>
        <v>3.7634408602151962E-3</v>
      </c>
      <c r="I3943">
        <f>[1]!EM_S_DQ_CLOSE($B3943,I$1,"3")</f>
        <v>11.14</v>
      </c>
      <c r="J3943">
        <f>[1]!EM_S_DQ_CLOSE($B3943,J$1,"3")</f>
        <v>11.34</v>
      </c>
      <c r="K3943">
        <f>[1]!EM_S_DQ_CLOSE($B3943,K$1,"3")</f>
        <v>10.95</v>
      </c>
      <c r="L3943">
        <f>[1]!EM_S_DQ_CLOSE($B3943,L$1,"3")</f>
        <v>11.1</v>
      </c>
      <c r="M3943">
        <f>[1]!EM_S_DQ_CLOSE($B3943,M$1,"3")</f>
        <v>11.27</v>
      </c>
      <c r="N3943" s="4">
        <f>[1]!EM_S_DQ_CLOSE($B3943,N$1,"3")</f>
        <v>10.97</v>
      </c>
      <c r="O3943" s="4">
        <f>[1]!EM_S_DQ_CLOSE($B3943,O$1,"3")</f>
        <v>11.35</v>
      </c>
      <c r="P3943" s="4">
        <f>[1]!EM_S_DQ_CLOSE($B3943,P$1,"3")</f>
        <v>11.12</v>
      </c>
      <c r="Q3943" s="4">
        <f>[1]!EM_S_DQ_CLOSE($B3943,Q$1,"3")</f>
        <v>11.22</v>
      </c>
      <c r="R3943" s="4">
        <f>[1]!EM_S_DQ_CLOSE($B3943,R$1,"3")</f>
        <v>10.93</v>
      </c>
    </row>
    <row r="3944" spans="1:18">
      <c r="A3944" t="s">
        <v>4501</v>
      </c>
      <c r="B3944" s="2" t="s">
        <v>4502</v>
      </c>
      <c r="C3944">
        <v>4.9800887238211997</v>
      </c>
      <c r="D3944">
        <v>7.6566761318510661</v>
      </c>
      <c r="E3944">
        <v>-2.6765874080298664</v>
      </c>
      <c r="F3944">
        <f t="shared" si="183"/>
        <v>27.024000000000001</v>
      </c>
      <c r="G3944">
        <f t="shared" si="184"/>
        <v>26.224</v>
      </c>
      <c r="H3944" s="5">
        <f t="shared" si="185"/>
        <v>2.9603315571344015E-2</v>
      </c>
      <c r="I3944">
        <f>[1]!EM_S_DQ_CLOSE($B3944,I$1,"3")</f>
        <v>27.86</v>
      </c>
      <c r="J3944">
        <f>[1]!EM_S_DQ_CLOSE($B3944,J$1,"3")</f>
        <v>27.23</v>
      </c>
      <c r="K3944">
        <f>[1]!EM_S_DQ_CLOSE($B3944,K$1,"3")</f>
        <v>25.97</v>
      </c>
      <c r="L3944">
        <f>[1]!EM_S_DQ_CLOSE($B3944,L$1,"3")</f>
        <v>27.02</v>
      </c>
      <c r="M3944">
        <f>[1]!EM_S_DQ_CLOSE($B3944,M$1,"3")</f>
        <v>27.04</v>
      </c>
      <c r="N3944" s="4">
        <f>[1]!EM_S_DQ_CLOSE($B3944,N$1,"3")</f>
        <v>25.55</v>
      </c>
      <c r="O3944" s="4">
        <f>[1]!EM_S_DQ_CLOSE($B3944,O$1,"3")</f>
        <v>27.27</v>
      </c>
      <c r="P3944" s="4">
        <f>[1]!EM_S_DQ_CLOSE($B3944,P$1,"3")</f>
        <v>26.88</v>
      </c>
      <c r="Q3944" s="4">
        <f>[1]!EM_S_DQ_CLOSE($B3944,Q$1,"3")</f>
        <v>26.26</v>
      </c>
      <c r="R3944" s="4">
        <f>[1]!EM_S_DQ_CLOSE($B3944,R$1,"3")</f>
        <v>25.16</v>
      </c>
    </row>
    <row r="3945" spans="1:18">
      <c r="A3945" t="s">
        <v>4371</v>
      </c>
      <c r="B3945" s="2" t="s">
        <v>4372</v>
      </c>
      <c r="C3945">
        <v>3.9827194140076001</v>
      </c>
      <c r="D3945">
        <v>6.6644932113006323</v>
      </c>
      <c r="E3945">
        <v>-2.6817737972930322</v>
      </c>
      <c r="F3945">
        <f t="shared" si="183"/>
        <v>10.325999999999999</v>
      </c>
      <c r="G3945">
        <f t="shared" si="184"/>
        <v>10.738000000000001</v>
      </c>
      <c r="H3945" s="5">
        <f t="shared" si="185"/>
        <v>-3.9899283362386462E-2</v>
      </c>
      <c r="I3945">
        <f>[1]!EM_S_DQ_CLOSE($B3945,I$1,"3")</f>
        <v>10.63</v>
      </c>
      <c r="J3945">
        <f>[1]!EM_S_DQ_CLOSE($B3945,J$1,"3")</f>
        <v>10.78</v>
      </c>
      <c r="K3945">
        <f>[1]!EM_S_DQ_CLOSE($B3945,K$1,"3")</f>
        <v>9.99</v>
      </c>
      <c r="L3945">
        <f>[1]!EM_S_DQ_CLOSE($B3945,L$1,"3")</f>
        <v>10.19</v>
      </c>
      <c r="M3945">
        <f>[1]!EM_S_DQ_CLOSE($B3945,M$1,"3")</f>
        <v>10.039999999999999</v>
      </c>
      <c r="N3945" s="4">
        <f>[1]!EM_S_DQ_CLOSE($B3945,N$1,"3")</f>
        <v>10.06</v>
      </c>
      <c r="O3945" s="4">
        <f>[1]!EM_S_DQ_CLOSE($B3945,O$1,"3")</f>
        <v>10.66</v>
      </c>
      <c r="P3945" s="4">
        <f>[1]!EM_S_DQ_CLOSE($B3945,P$1,"3")</f>
        <v>11.32</v>
      </c>
      <c r="Q3945" s="4">
        <f>[1]!EM_S_DQ_CLOSE($B3945,Q$1,"3")</f>
        <v>10.91</v>
      </c>
      <c r="R3945" s="4">
        <f>[1]!EM_S_DQ_CLOSE($B3945,R$1,"3")</f>
        <v>10.74</v>
      </c>
    </row>
    <row r="3946" spans="1:18">
      <c r="A3946" t="s">
        <v>7181</v>
      </c>
      <c r="B3946" s="2" t="s">
        <v>7182</v>
      </c>
      <c r="C3946">
        <v>2.4018864997475999</v>
      </c>
      <c r="D3946">
        <v>5.0872017246760013</v>
      </c>
      <c r="E3946">
        <v>-2.6853152249284014</v>
      </c>
      <c r="F3946">
        <f t="shared" si="183"/>
        <v>9.4960000000000004</v>
      </c>
      <c r="G3946">
        <f t="shared" si="184"/>
        <v>9.6639999999999997</v>
      </c>
      <c r="H3946" s="5">
        <f t="shared" si="185"/>
        <v>-1.769165964616673E-2</v>
      </c>
      <c r="I3946">
        <f>[1]!EM_S_DQ_CLOSE($B3946,I$1,"3")</f>
        <v>9.27</v>
      </c>
      <c r="J3946">
        <f>[1]!EM_S_DQ_CLOSE($B3946,J$1,"3")</f>
        <v>9.68</v>
      </c>
      <c r="K3946">
        <f>[1]!EM_S_DQ_CLOSE($B3946,K$1,"3")</f>
        <v>9.3699999999999992</v>
      </c>
      <c r="L3946">
        <f>[1]!EM_S_DQ_CLOSE($B3946,L$1,"3")</f>
        <v>9.5500000000000007</v>
      </c>
      <c r="M3946">
        <f>[1]!EM_S_DQ_CLOSE($B3946,M$1,"3")</f>
        <v>9.61</v>
      </c>
      <c r="N3946" s="4">
        <f>[1]!EM_S_DQ_CLOSE($B3946,N$1,"3")</f>
        <v>9.42</v>
      </c>
      <c r="O3946" s="4">
        <f>[1]!EM_S_DQ_CLOSE($B3946,O$1,"3")</f>
        <v>9.4700000000000006</v>
      </c>
      <c r="P3946" s="4">
        <f>[1]!EM_S_DQ_CLOSE($B3946,P$1,"3")</f>
        <v>9.74</v>
      </c>
      <c r="Q3946" s="4">
        <f>[1]!EM_S_DQ_CLOSE($B3946,Q$1,"3")</f>
        <v>9.76</v>
      </c>
      <c r="R3946" s="4">
        <f>[1]!EM_S_DQ_CLOSE($B3946,R$1,"3")</f>
        <v>9.93</v>
      </c>
    </row>
    <row r="3947" spans="1:18">
      <c r="A3947" t="s">
        <v>3581</v>
      </c>
      <c r="B3947" s="2" t="s">
        <v>3582</v>
      </c>
      <c r="C3947">
        <v>2.2145675133896003</v>
      </c>
      <c r="D3947">
        <v>4.9026676901855337</v>
      </c>
      <c r="E3947">
        <v>-2.6881001767959334</v>
      </c>
      <c r="F3947">
        <f t="shared" si="183"/>
        <v>10.512</v>
      </c>
      <c r="G3947">
        <f t="shared" si="184"/>
        <v>10.513999999999999</v>
      </c>
      <c r="H3947" s="5">
        <f t="shared" si="185"/>
        <v>-1.9025875190248207E-4</v>
      </c>
      <c r="I3947">
        <f>[1]!EM_S_DQ_CLOSE($B3947,I$1,"3")</f>
        <v>10.98</v>
      </c>
      <c r="J3947">
        <f>[1]!EM_S_DQ_CLOSE($B3947,J$1,"3")</f>
        <v>10.85</v>
      </c>
      <c r="K3947">
        <f>[1]!EM_S_DQ_CLOSE($B3947,K$1,"3")</f>
        <v>10.24</v>
      </c>
      <c r="L3947">
        <f>[1]!EM_S_DQ_CLOSE($B3947,L$1,"3")</f>
        <v>10.32</v>
      </c>
      <c r="M3947">
        <f>[1]!EM_S_DQ_CLOSE($B3947,M$1,"3")</f>
        <v>10.17</v>
      </c>
      <c r="N3947" s="4">
        <f>[1]!EM_S_DQ_CLOSE($B3947,N$1,"3")</f>
        <v>10.19</v>
      </c>
      <c r="O3947" s="4">
        <f>[1]!EM_S_DQ_CLOSE($B3947,O$1,"3")</f>
        <v>10.54</v>
      </c>
      <c r="P3947" s="4">
        <f>[1]!EM_S_DQ_CLOSE($B3947,P$1,"3")</f>
        <v>10.69</v>
      </c>
      <c r="Q3947" s="4">
        <f>[1]!EM_S_DQ_CLOSE($B3947,Q$1,"3")</f>
        <v>10.73</v>
      </c>
      <c r="R3947" s="4">
        <f>[1]!EM_S_DQ_CLOSE($B3947,R$1,"3")</f>
        <v>10.42</v>
      </c>
    </row>
    <row r="3948" spans="1:18">
      <c r="A3948" t="s">
        <v>7207</v>
      </c>
      <c r="B3948" s="2" t="s">
        <v>7208</v>
      </c>
      <c r="C3948">
        <v>1.6623786231883997</v>
      </c>
      <c r="D3948">
        <v>4.3507391908212325</v>
      </c>
      <c r="E3948">
        <v>-2.6883605676328326</v>
      </c>
      <c r="F3948">
        <f t="shared" si="183"/>
        <v>18.443999999999999</v>
      </c>
      <c r="G3948">
        <f t="shared" si="184"/>
        <v>18.405999999999999</v>
      </c>
      <c r="H3948" s="5">
        <f t="shared" si="185"/>
        <v>2.0602906094122891E-3</v>
      </c>
      <c r="I3948">
        <f>[1]!EM_S_DQ_CLOSE($B3948,I$1,"3")</f>
        <v>18.45</v>
      </c>
      <c r="J3948">
        <f>[1]!EM_S_DQ_CLOSE($B3948,J$1,"3")</f>
        <v>19</v>
      </c>
      <c r="K3948">
        <f>[1]!EM_S_DQ_CLOSE($B3948,K$1,"3")</f>
        <v>18.18</v>
      </c>
      <c r="L3948">
        <f>[1]!EM_S_DQ_CLOSE($B3948,L$1,"3")</f>
        <v>18.27</v>
      </c>
      <c r="M3948">
        <f>[1]!EM_S_DQ_CLOSE($B3948,M$1,"3")</f>
        <v>18.32</v>
      </c>
      <c r="N3948" s="4">
        <f>[1]!EM_S_DQ_CLOSE($B3948,N$1,"3")</f>
        <v>18.18</v>
      </c>
      <c r="O3948" s="4">
        <f>[1]!EM_S_DQ_CLOSE($B3948,O$1,"3")</f>
        <v>18.54</v>
      </c>
      <c r="P3948" s="4">
        <f>[1]!EM_S_DQ_CLOSE($B3948,P$1,"3")</f>
        <v>18.399999999999999</v>
      </c>
      <c r="Q3948" s="4">
        <f>[1]!EM_S_DQ_CLOSE($B3948,Q$1,"3")</f>
        <v>18.760000000000002</v>
      </c>
      <c r="R3948" s="4">
        <f>[1]!EM_S_DQ_CLOSE($B3948,R$1,"3")</f>
        <v>18.149999999999999</v>
      </c>
    </row>
    <row r="3949" spans="1:18">
      <c r="A3949" t="s">
        <v>2177</v>
      </c>
      <c r="B3949" s="2" t="s">
        <v>2178</v>
      </c>
      <c r="C3949">
        <v>4.7421585851648</v>
      </c>
      <c r="D3949">
        <v>7.4329591059981972</v>
      </c>
      <c r="E3949">
        <v>-2.6908005208333972</v>
      </c>
      <c r="F3949">
        <f t="shared" si="183"/>
        <v>14.851999999999999</v>
      </c>
      <c r="G3949">
        <f t="shared" si="184"/>
        <v>15.3</v>
      </c>
      <c r="H3949" s="5">
        <f t="shared" si="185"/>
        <v>-3.0164287638028697E-2</v>
      </c>
      <c r="I3949">
        <f>[1]!EM_S_DQ_CLOSE($B3949,I$1,"3")</f>
        <v>14.93</v>
      </c>
      <c r="J3949">
        <f>[1]!EM_S_DQ_CLOSE($B3949,J$1,"3")</f>
        <v>15</v>
      </c>
      <c r="K3949">
        <f>[1]!EM_S_DQ_CLOSE($B3949,K$1,"3")</f>
        <v>15.01</v>
      </c>
      <c r="L3949">
        <f>[1]!EM_S_DQ_CLOSE($B3949,L$1,"3")</f>
        <v>14.65</v>
      </c>
      <c r="M3949">
        <f>[1]!EM_S_DQ_CLOSE($B3949,M$1,"3")</f>
        <v>14.67</v>
      </c>
      <c r="N3949" s="4">
        <f>[1]!EM_S_DQ_CLOSE($B3949,N$1,"3")</f>
        <v>14.85</v>
      </c>
      <c r="O3949" s="4">
        <f>[1]!EM_S_DQ_CLOSE($B3949,O$1,"3")</f>
        <v>15.3</v>
      </c>
      <c r="P3949" s="4">
        <f>[1]!EM_S_DQ_CLOSE($B3949,P$1,"3")</f>
        <v>15.25</v>
      </c>
      <c r="Q3949" s="4">
        <f>[1]!EM_S_DQ_CLOSE($B3949,Q$1,"3")</f>
        <v>15.29</v>
      </c>
      <c r="R3949" s="4">
        <f>[1]!EM_S_DQ_CLOSE($B3949,R$1,"3")</f>
        <v>15.81</v>
      </c>
    </row>
    <row r="3950" spans="1:18">
      <c r="A3950" t="s">
        <v>361</v>
      </c>
      <c r="B3950" s="2" t="s">
        <v>362</v>
      </c>
      <c r="C3950">
        <v>1.9458157938307998</v>
      </c>
      <c r="D3950">
        <v>4.6509913682060189</v>
      </c>
      <c r="E3950">
        <v>-2.705175574375219</v>
      </c>
      <c r="F3950">
        <f t="shared" si="183"/>
        <v>2.1280000000000001</v>
      </c>
      <c r="G3950">
        <f t="shared" si="184"/>
        <v>2.0919999999999996</v>
      </c>
      <c r="H3950" s="5">
        <f t="shared" si="185"/>
        <v>1.6917293233082928E-2</v>
      </c>
      <c r="I3950">
        <f>[1]!EM_S_DQ_CLOSE($B3950,I$1,"3")</f>
        <v>2.13</v>
      </c>
      <c r="J3950">
        <f>[1]!EM_S_DQ_CLOSE($B3950,J$1,"3")</f>
        <v>2.15</v>
      </c>
      <c r="K3950">
        <f>[1]!EM_S_DQ_CLOSE($B3950,K$1,"3")</f>
        <v>2.09</v>
      </c>
      <c r="L3950">
        <f>[1]!EM_S_DQ_CLOSE($B3950,L$1,"3")</f>
        <v>2.14</v>
      </c>
      <c r="M3950">
        <f>[1]!EM_S_DQ_CLOSE($B3950,M$1,"3")</f>
        <v>2.13</v>
      </c>
      <c r="N3950" s="4">
        <f>[1]!EM_S_DQ_CLOSE($B3950,N$1,"3")</f>
        <v>2.09</v>
      </c>
      <c r="O3950" s="4">
        <f>[1]!EM_S_DQ_CLOSE($B3950,O$1,"3")</f>
        <v>2.11</v>
      </c>
      <c r="P3950" s="4">
        <f>[1]!EM_S_DQ_CLOSE($B3950,P$1,"3")</f>
        <v>2.0699999999999998</v>
      </c>
      <c r="Q3950" s="4">
        <f>[1]!EM_S_DQ_CLOSE($B3950,Q$1,"3")</f>
        <v>2.11</v>
      </c>
      <c r="R3950" s="4">
        <f>[1]!EM_S_DQ_CLOSE($B3950,R$1,"3")</f>
        <v>2.08</v>
      </c>
    </row>
    <row r="3951" spans="1:18">
      <c r="A3951" t="s">
        <v>3643</v>
      </c>
      <c r="B3951" s="2" t="s">
        <v>3644</v>
      </c>
      <c r="C3951">
        <v>2.9746986231320003</v>
      </c>
      <c r="D3951">
        <v>5.6799969676625706</v>
      </c>
      <c r="E3951">
        <v>-2.7052983445305703</v>
      </c>
      <c r="F3951">
        <f t="shared" si="183"/>
        <v>1.0400000000000003</v>
      </c>
      <c r="G3951">
        <f t="shared" si="184"/>
        <v>1.254</v>
      </c>
      <c r="H3951" s="5">
        <f t="shared" si="185"/>
        <v>-0.20576923076923048</v>
      </c>
      <c r="I3951">
        <f>[1]!EM_S_DQ_CLOSE($B3951,I$1,"3")</f>
        <v>0.79</v>
      </c>
      <c r="J3951">
        <f>[1]!EM_S_DQ_CLOSE($B3951,J$1,"3")</f>
        <v>0.91</v>
      </c>
      <c r="K3951">
        <f>[1]!EM_S_DQ_CLOSE($B3951,K$1,"3")</f>
        <v>1.03</v>
      </c>
      <c r="L3951">
        <f>[1]!EM_S_DQ_CLOSE($B3951,L$1,"3")</f>
        <v>1.24</v>
      </c>
      <c r="M3951">
        <f>[1]!EM_S_DQ_CLOSE($B3951,M$1,"3")</f>
        <v>1.23</v>
      </c>
      <c r="N3951" s="4">
        <f>[1]!EM_S_DQ_CLOSE($B3951,N$1,"3")</f>
        <v>1.18</v>
      </c>
      <c r="O3951" s="4">
        <f>[1]!EM_S_DQ_CLOSE($B3951,O$1,"3")</f>
        <v>1.26</v>
      </c>
      <c r="P3951" s="4">
        <f>[1]!EM_S_DQ_CLOSE($B3951,P$1,"3")</f>
        <v>1.29</v>
      </c>
      <c r="Q3951" s="4">
        <f>[1]!EM_S_DQ_CLOSE($B3951,Q$1,"3")</f>
        <v>1.27</v>
      </c>
      <c r="R3951" s="4">
        <f>[1]!EM_S_DQ_CLOSE($B3951,R$1,"3")</f>
        <v>1.27</v>
      </c>
    </row>
    <row r="3952" spans="1:18">
      <c r="A3952" t="s">
        <v>561</v>
      </c>
      <c r="B3952" s="2" t="s">
        <v>562</v>
      </c>
      <c r="C3952">
        <v>1.7333180076248003</v>
      </c>
      <c r="D3952">
        <v>4.4405253559951996</v>
      </c>
      <c r="E3952">
        <v>-2.7072073483703996</v>
      </c>
      <c r="F3952">
        <f t="shared" si="183"/>
        <v>6.4239999999999995</v>
      </c>
      <c r="G3952">
        <f t="shared" si="184"/>
        <v>6.1180000000000003</v>
      </c>
      <c r="H3952" s="5">
        <f t="shared" si="185"/>
        <v>4.7633872976338601E-2</v>
      </c>
      <c r="I3952">
        <f>[1]!EM_S_DQ_CLOSE($B3952,I$1,"3")</f>
        <v>6.28</v>
      </c>
      <c r="J3952">
        <f>[1]!EM_S_DQ_CLOSE($B3952,J$1,"3")</f>
        <v>6.59</v>
      </c>
      <c r="K3952">
        <f>[1]!EM_S_DQ_CLOSE($B3952,K$1,"3")</f>
        <v>6.35</v>
      </c>
      <c r="L3952">
        <f>[1]!EM_S_DQ_CLOSE($B3952,L$1,"3")</f>
        <v>6.55</v>
      </c>
      <c r="M3952">
        <f>[1]!EM_S_DQ_CLOSE($B3952,M$1,"3")</f>
        <v>6.35</v>
      </c>
      <c r="N3952" s="4">
        <f>[1]!EM_S_DQ_CLOSE($B3952,N$1,"3")</f>
        <v>6.14</v>
      </c>
      <c r="O3952" s="4">
        <f>[1]!EM_S_DQ_CLOSE($B3952,O$1,"3")</f>
        <v>6.11</v>
      </c>
      <c r="P3952" s="4">
        <f>[1]!EM_S_DQ_CLOSE($B3952,P$1,"3")</f>
        <v>6.2</v>
      </c>
      <c r="Q3952" s="4">
        <f>[1]!EM_S_DQ_CLOSE($B3952,Q$1,"3")</f>
        <v>6.19</v>
      </c>
      <c r="R3952" s="4">
        <f>[1]!EM_S_DQ_CLOSE($B3952,R$1,"3")</f>
        <v>5.95</v>
      </c>
    </row>
    <row r="3953" spans="1:18">
      <c r="A3953" t="s">
        <v>8715</v>
      </c>
      <c r="B3953" s="2" t="s">
        <v>8716</v>
      </c>
      <c r="C3953">
        <v>5.2160659999999996</v>
      </c>
      <c r="D3953">
        <v>7.9261007777778039</v>
      </c>
      <c r="E3953">
        <v>-2.7100347777778042</v>
      </c>
      <c r="F3953">
        <f t="shared" si="183"/>
        <v>106.64000000000001</v>
      </c>
      <c r="G3953">
        <f t="shared" si="184"/>
        <v>112.13199999999999</v>
      </c>
      <c r="H3953" s="5">
        <f t="shared" si="185"/>
        <v>-5.1500375093773212E-2</v>
      </c>
      <c r="I3953">
        <f>[1]!EM_S_DQ_CLOSE($B3953,I$1,"3")</f>
        <v>107.9</v>
      </c>
      <c r="J3953">
        <f>[1]!EM_S_DQ_CLOSE($B3953,J$1,"3")</f>
        <v>109.7</v>
      </c>
      <c r="K3953">
        <f>[1]!EM_S_DQ_CLOSE($B3953,K$1,"3")</f>
        <v>104.48</v>
      </c>
      <c r="L3953">
        <f>[1]!EM_S_DQ_CLOSE($B3953,L$1,"3")</f>
        <v>104.5</v>
      </c>
      <c r="M3953">
        <f>[1]!EM_S_DQ_CLOSE($B3953,M$1,"3")</f>
        <v>106.62</v>
      </c>
      <c r="N3953" s="4">
        <f>[1]!EM_S_DQ_CLOSE($B3953,N$1,"3")</f>
        <v>105.06</v>
      </c>
      <c r="O3953" s="4">
        <f>[1]!EM_S_DQ_CLOSE($B3953,O$1,"3")</f>
        <v>110.38</v>
      </c>
      <c r="P3953" s="4">
        <f>[1]!EM_S_DQ_CLOSE($B3953,P$1,"3")</f>
        <v>119.72</v>
      </c>
      <c r="Q3953" s="4">
        <f>[1]!EM_S_DQ_CLOSE($B3953,Q$1,"3")</f>
        <v>113.8</v>
      </c>
      <c r="R3953" s="4">
        <f>[1]!EM_S_DQ_CLOSE($B3953,R$1,"3")</f>
        <v>111.7</v>
      </c>
    </row>
    <row r="3954" spans="1:18">
      <c r="A3954" t="s">
        <v>4845</v>
      </c>
      <c r="B3954" s="2" t="s">
        <v>4846</v>
      </c>
      <c r="C3954">
        <v>8.9976844444443991</v>
      </c>
      <c r="D3954">
        <v>11.708723569023583</v>
      </c>
      <c r="E3954">
        <v>-2.7110391245791838</v>
      </c>
      <c r="F3954">
        <f t="shared" si="183"/>
        <v>37.448</v>
      </c>
      <c r="G3954">
        <f t="shared" si="184"/>
        <v>37.217999999999996</v>
      </c>
      <c r="H3954" s="5">
        <f t="shared" si="185"/>
        <v>6.1418500320445414E-3</v>
      </c>
      <c r="I3954">
        <f>[1]!EM_S_DQ_CLOSE($B3954,I$1,"3")</f>
        <v>36.72</v>
      </c>
      <c r="J3954">
        <f>[1]!EM_S_DQ_CLOSE($B3954,J$1,"3")</f>
        <v>38.14</v>
      </c>
      <c r="K3954">
        <f>[1]!EM_S_DQ_CLOSE($B3954,K$1,"3")</f>
        <v>38.479999999999997</v>
      </c>
      <c r="L3954">
        <f>[1]!EM_S_DQ_CLOSE($B3954,L$1,"3")</f>
        <v>37.090000000000003</v>
      </c>
      <c r="M3954">
        <f>[1]!EM_S_DQ_CLOSE($B3954,M$1,"3")</f>
        <v>36.81</v>
      </c>
      <c r="N3954" s="4">
        <f>[1]!EM_S_DQ_CLOSE($B3954,N$1,"3")</f>
        <v>35.979999999999997</v>
      </c>
      <c r="O3954" s="4">
        <f>[1]!EM_S_DQ_CLOSE($B3954,O$1,"3")</f>
        <v>37.82</v>
      </c>
      <c r="P3954" s="4">
        <f>[1]!EM_S_DQ_CLOSE($B3954,P$1,"3")</f>
        <v>37.5</v>
      </c>
      <c r="Q3954" s="4">
        <f>[1]!EM_S_DQ_CLOSE($B3954,Q$1,"3")</f>
        <v>38.409999999999997</v>
      </c>
      <c r="R3954" s="4">
        <f>[1]!EM_S_DQ_CLOSE($B3954,R$1,"3")</f>
        <v>36.380000000000003</v>
      </c>
    </row>
    <row r="3955" spans="1:18">
      <c r="A3955" t="s">
        <v>6975</v>
      </c>
      <c r="B3955" s="2" t="s">
        <v>6976</v>
      </c>
      <c r="C3955">
        <v>3.8289351991489999</v>
      </c>
      <c r="D3955">
        <v>6.5419880470973668</v>
      </c>
      <c r="E3955">
        <v>-2.7130528479483669</v>
      </c>
      <c r="F3955">
        <f t="shared" si="183"/>
        <v>52.287999999999997</v>
      </c>
      <c r="G3955">
        <f t="shared" si="184"/>
        <v>52.113999999999997</v>
      </c>
      <c r="H3955" s="5">
        <f t="shared" si="185"/>
        <v>3.3277233782129647E-3</v>
      </c>
      <c r="I3955">
        <f>[1]!EM_S_DQ_CLOSE($B3955,I$1,"3")</f>
        <v>53.48</v>
      </c>
      <c r="J3955">
        <f>[1]!EM_S_DQ_CLOSE($B3955,J$1,"3")</f>
        <v>53.95</v>
      </c>
      <c r="K3955">
        <f>[1]!EM_S_DQ_CLOSE($B3955,K$1,"3")</f>
        <v>51.22</v>
      </c>
      <c r="L3955">
        <f>[1]!EM_S_DQ_CLOSE($B3955,L$1,"3")</f>
        <v>51.27</v>
      </c>
      <c r="M3955">
        <f>[1]!EM_S_DQ_CLOSE($B3955,M$1,"3")</f>
        <v>51.52</v>
      </c>
      <c r="N3955" s="4">
        <f>[1]!EM_S_DQ_CLOSE($B3955,N$1,"3")</f>
        <v>52.26</v>
      </c>
      <c r="O3955" s="4">
        <f>[1]!EM_S_DQ_CLOSE($B3955,O$1,"3")</f>
        <v>52.99</v>
      </c>
      <c r="P3955" s="4">
        <f>[1]!EM_S_DQ_CLOSE($B3955,P$1,"3")</f>
        <v>52.66</v>
      </c>
      <c r="Q3955" s="4">
        <f>[1]!EM_S_DQ_CLOSE($B3955,Q$1,"3")</f>
        <v>51.63</v>
      </c>
      <c r="R3955" s="4">
        <f>[1]!EM_S_DQ_CLOSE($B3955,R$1,"3")</f>
        <v>51.03</v>
      </c>
    </row>
    <row r="3956" spans="1:18">
      <c r="A3956" t="s">
        <v>1957</v>
      </c>
      <c r="B3956" s="2" t="s">
        <v>1958</v>
      </c>
      <c r="C3956">
        <v>1.7030985175655999</v>
      </c>
      <c r="D3956">
        <v>4.4265136692227163</v>
      </c>
      <c r="E3956">
        <v>-2.7234151516571163</v>
      </c>
      <c r="F3956">
        <f t="shared" si="183"/>
        <v>11.043999999999999</v>
      </c>
      <c r="G3956">
        <f t="shared" si="184"/>
        <v>10.868</v>
      </c>
      <c r="H3956" s="5">
        <f t="shared" si="185"/>
        <v>1.5936254980079535E-2</v>
      </c>
      <c r="I3956">
        <f>[1]!EM_S_DQ_CLOSE($B3956,I$1,"3")</f>
        <v>11.15</v>
      </c>
      <c r="J3956">
        <f>[1]!EM_S_DQ_CLOSE($B3956,J$1,"3")</f>
        <v>11.31</v>
      </c>
      <c r="K3956">
        <f>[1]!EM_S_DQ_CLOSE($B3956,K$1,"3")</f>
        <v>10.87</v>
      </c>
      <c r="L3956">
        <f>[1]!EM_S_DQ_CLOSE($B3956,L$1,"3")</f>
        <v>11.02</v>
      </c>
      <c r="M3956">
        <f>[1]!EM_S_DQ_CLOSE($B3956,M$1,"3")</f>
        <v>10.87</v>
      </c>
      <c r="N3956" s="4">
        <f>[1]!EM_S_DQ_CLOSE($B3956,N$1,"3")</f>
        <v>10.69</v>
      </c>
      <c r="O3956" s="4">
        <f>[1]!EM_S_DQ_CLOSE($B3956,O$1,"3")</f>
        <v>10.87</v>
      </c>
      <c r="P3956" s="4">
        <f>[1]!EM_S_DQ_CLOSE($B3956,P$1,"3")</f>
        <v>10.9</v>
      </c>
      <c r="Q3956" s="4">
        <f>[1]!EM_S_DQ_CLOSE($B3956,Q$1,"3")</f>
        <v>11.1</v>
      </c>
      <c r="R3956" s="4">
        <f>[1]!EM_S_DQ_CLOSE($B3956,R$1,"3")</f>
        <v>10.78</v>
      </c>
    </row>
    <row r="3957" spans="1:18">
      <c r="A3957" t="s">
        <v>875</v>
      </c>
      <c r="B3957" s="2" t="s">
        <v>876</v>
      </c>
      <c r="C3957">
        <v>3.3277916104315999</v>
      </c>
      <c r="D3957">
        <v>6.0530291031024754</v>
      </c>
      <c r="E3957">
        <v>-2.7252374926708756</v>
      </c>
      <c r="F3957">
        <f t="shared" si="183"/>
        <v>2.2640000000000002</v>
      </c>
      <c r="G3957">
        <f t="shared" si="184"/>
        <v>2.274</v>
      </c>
      <c r="H3957" s="5">
        <f t="shared" si="185"/>
        <v>-4.4169611307419551E-3</v>
      </c>
      <c r="I3957">
        <f>[1]!EM_S_DQ_CLOSE($B3957,I$1,"3")</f>
        <v>2.3199999999999998</v>
      </c>
      <c r="J3957">
        <f>[1]!EM_S_DQ_CLOSE($B3957,J$1,"3")</f>
        <v>2.2799999999999998</v>
      </c>
      <c r="K3957">
        <f>[1]!EM_S_DQ_CLOSE($B3957,K$1,"3")</f>
        <v>2.2400000000000002</v>
      </c>
      <c r="L3957">
        <f>[1]!EM_S_DQ_CLOSE($B3957,L$1,"3")</f>
        <v>2.2599999999999998</v>
      </c>
      <c r="M3957">
        <f>[1]!EM_S_DQ_CLOSE($B3957,M$1,"3")</f>
        <v>2.2200000000000002</v>
      </c>
      <c r="N3957" s="4">
        <f>[1]!EM_S_DQ_CLOSE($B3957,N$1,"3")</f>
        <v>2.1800000000000002</v>
      </c>
      <c r="O3957" s="4">
        <f>[1]!EM_S_DQ_CLOSE($B3957,O$1,"3")</f>
        <v>2.25</v>
      </c>
      <c r="P3957" s="4">
        <f>[1]!EM_S_DQ_CLOSE($B3957,P$1,"3")</f>
        <v>2.2599999999999998</v>
      </c>
      <c r="Q3957" s="4">
        <f>[1]!EM_S_DQ_CLOSE($B3957,Q$1,"3")</f>
        <v>2.23</v>
      </c>
      <c r="R3957" s="4">
        <f>[1]!EM_S_DQ_CLOSE($B3957,R$1,"3")</f>
        <v>2.4500000000000002</v>
      </c>
    </row>
    <row r="3958" spans="1:18">
      <c r="A3958" t="s">
        <v>4667</v>
      </c>
      <c r="B3958" s="2" t="s">
        <v>4668</v>
      </c>
      <c r="C3958">
        <v>4.6091892997770003</v>
      </c>
      <c r="D3958">
        <v>7.3376260441811327</v>
      </c>
      <c r="E3958">
        <v>-2.7284367444041324</v>
      </c>
      <c r="F3958">
        <f t="shared" si="183"/>
        <v>34.787999999999997</v>
      </c>
      <c r="G3958">
        <f t="shared" si="184"/>
        <v>33.838000000000001</v>
      </c>
      <c r="H3958" s="5">
        <f t="shared" si="185"/>
        <v>2.7308267218581001E-2</v>
      </c>
      <c r="I3958">
        <f>[1]!EM_S_DQ_CLOSE($B3958,I$1,"3")</f>
        <v>35.65</v>
      </c>
      <c r="J3958">
        <f>[1]!EM_S_DQ_CLOSE($B3958,J$1,"3")</f>
        <v>35.130000000000003</v>
      </c>
      <c r="K3958">
        <f>[1]!EM_S_DQ_CLOSE($B3958,K$1,"3")</f>
        <v>34.25</v>
      </c>
      <c r="L3958">
        <f>[1]!EM_S_DQ_CLOSE($B3958,L$1,"3")</f>
        <v>35.06</v>
      </c>
      <c r="M3958">
        <f>[1]!EM_S_DQ_CLOSE($B3958,M$1,"3")</f>
        <v>33.85</v>
      </c>
      <c r="N3958" s="4">
        <f>[1]!EM_S_DQ_CLOSE($B3958,N$1,"3")</f>
        <v>33.28</v>
      </c>
      <c r="O3958" s="4">
        <f>[1]!EM_S_DQ_CLOSE($B3958,O$1,"3")</f>
        <v>34.9</v>
      </c>
      <c r="P3958" s="4">
        <f>[1]!EM_S_DQ_CLOSE($B3958,P$1,"3")</f>
        <v>34.6</v>
      </c>
      <c r="Q3958" s="4">
        <f>[1]!EM_S_DQ_CLOSE($B3958,Q$1,"3")</f>
        <v>33.9</v>
      </c>
      <c r="R3958" s="4">
        <f>[1]!EM_S_DQ_CLOSE($B3958,R$1,"3")</f>
        <v>32.51</v>
      </c>
    </row>
    <row r="3959" spans="1:18">
      <c r="A3959" t="s">
        <v>5801</v>
      </c>
      <c r="B3959" s="2" t="s">
        <v>5802</v>
      </c>
      <c r="C3959">
        <v>0.94692417391320005</v>
      </c>
      <c r="D3959">
        <v>3.678018491570572</v>
      </c>
      <c r="E3959">
        <v>-2.7310943176573721</v>
      </c>
      <c r="F3959">
        <f t="shared" si="183"/>
        <v>6.74</v>
      </c>
      <c r="G3959">
        <f t="shared" si="184"/>
        <v>6.7379999999999995</v>
      </c>
      <c r="H3959" s="5">
        <f t="shared" si="185"/>
        <v>2.9673590504460947E-4</v>
      </c>
      <c r="I3959">
        <f>[1]!EM_S_DQ_CLOSE($B3959,I$1,"3")</f>
        <v>6.88</v>
      </c>
      <c r="J3959">
        <f>[1]!EM_S_DQ_CLOSE($B3959,J$1,"3")</f>
        <v>6.72</v>
      </c>
      <c r="K3959">
        <f>[1]!EM_S_DQ_CLOSE($B3959,K$1,"3")</f>
        <v>6.7</v>
      </c>
      <c r="L3959">
        <f>[1]!EM_S_DQ_CLOSE($B3959,L$1,"3")</f>
        <v>6.73</v>
      </c>
      <c r="M3959">
        <f>[1]!EM_S_DQ_CLOSE($B3959,M$1,"3")</f>
        <v>6.67</v>
      </c>
      <c r="N3959" s="4">
        <f>[1]!EM_S_DQ_CLOSE($B3959,N$1,"3")</f>
        <v>6.6</v>
      </c>
      <c r="O3959" s="4">
        <f>[1]!EM_S_DQ_CLOSE($B3959,O$1,"3")</f>
        <v>6.74</v>
      </c>
      <c r="P3959" s="4">
        <f>[1]!EM_S_DQ_CLOSE($B3959,P$1,"3")</f>
        <v>6.73</v>
      </c>
      <c r="Q3959" s="4">
        <f>[1]!EM_S_DQ_CLOSE($B3959,Q$1,"3")</f>
        <v>6.8</v>
      </c>
      <c r="R3959" s="4">
        <f>[1]!EM_S_DQ_CLOSE($B3959,R$1,"3")</f>
        <v>6.82</v>
      </c>
    </row>
    <row r="3960" spans="1:18">
      <c r="A3960" t="s">
        <v>2591</v>
      </c>
      <c r="B3960" s="2" t="s">
        <v>2592</v>
      </c>
      <c r="C3960">
        <v>4.9200299176061995</v>
      </c>
      <c r="D3960">
        <v>7.6609720902822334</v>
      </c>
      <c r="E3960">
        <v>-2.7409421726760339</v>
      </c>
      <c r="F3960">
        <f t="shared" si="183"/>
        <v>17.948</v>
      </c>
      <c r="G3960">
        <f t="shared" si="184"/>
        <v>17.227999999999998</v>
      </c>
      <c r="H3960" s="5">
        <f t="shared" si="185"/>
        <v>4.0115890349899846E-2</v>
      </c>
      <c r="I3960">
        <f>[1]!EM_S_DQ_CLOSE($B3960,I$1,"3")</f>
        <v>18.420000000000002</v>
      </c>
      <c r="J3960">
        <f>[1]!EM_S_DQ_CLOSE($B3960,J$1,"3")</f>
        <v>18.03</v>
      </c>
      <c r="K3960">
        <f>[1]!EM_S_DQ_CLOSE($B3960,K$1,"3")</f>
        <v>17.39</v>
      </c>
      <c r="L3960">
        <f>[1]!EM_S_DQ_CLOSE($B3960,L$1,"3")</f>
        <v>17.8</v>
      </c>
      <c r="M3960">
        <f>[1]!EM_S_DQ_CLOSE($B3960,M$1,"3")</f>
        <v>18.100000000000001</v>
      </c>
      <c r="N3960" s="4">
        <f>[1]!EM_S_DQ_CLOSE($B3960,N$1,"3")</f>
        <v>17.68</v>
      </c>
      <c r="O3960" s="4">
        <f>[1]!EM_S_DQ_CLOSE($B3960,O$1,"3")</f>
        <v>17.54</v>
      </c>
      <c r="P3960" s="4">
        <f>[1]!EM_S_DQ_CLOSE($B3960,P$1,"3")</f>
        <v>17.16</v>
      </c>
      <c r="Q3960" s="4">
        <f>[1]!EM_S_DQ_CLOSE($B3960,Q$1,"3")</f>
        <v>17.11</v>
      </c>
      <c r="R3960" s="4">
        <f>[1]!EM_S_DQ_CLOSE($B3960,R$1,"3")</f>
        <v>16.649999999999999</v>
      </c>
    </row>
    <row r="3961" spans="1:18">
      <c r="A3961" t="s">
        <v>159</v>
      </c>
      <c r="B3961" s="2" t="s">
        <v>160</v>
      </c>
      <c r="C3961">
        <v>1.1371129335620001</v>
      </c>
      <c r="D3961">
        <v>3.8826963794311165</v>
      </c>
      <c r="E3961">
        <v>-2.7455834458691166</v>
      </c>
      <c r="F3961">
        <f t="shared" si="183"/>
        <v>4.6619999999999999</v>
      </c>
      <c r="G3961">
        <f t="shared" si="184"/>
        <v>4.6459999999999999</v>
      </c>
      <c r="H3961" s="5">
        <f t="shared" si="185"/>
        <v>3.4320034320034351E-3</v>
      </c>
      <c r="I3961">
        <f>[1]!EM_S_DQ_CLOSE($B3961,I$1,"3")</f>
        <v>4.8</v>
      </c>
      <c r="J3961">
        <f>[1]!EM_S_DQ_CLOSE($B3961,J$1,"3")</f>
        <v>4.76</v>
      </c>
      <c r="K3961">
        <f>[1]!EM_S_DQ_CLOSE($B3961,K$1,"3")</f>
        <v>4.57</v>
      </c>
      <c r="L3961">
        <f>[1]!EM_S_DQ_CLOSE($B3961,L$1,"3")</f>
        <v>4.62</v>
      </c>
      <c r="M3961">
        <f>[1]!EM_S_DQ_CLOSE($B3961,M$1,"3")</f>
        <v>4.5599999999999996</v>
      </c>
      <c r="N3961" s="4">
        <f>[1]!EM_S_DQ_CLOSE($B3961,N$1,"3")</f>
        <v>4.5199999999999996</v>
      </c>
      <c r="O3961" s="4">
        <f>[1]!EM_S_DQ_CLOSE($B3961,O$1,"3")</f>
        <v>4.66</v>
      </c>
      <c r="P3961" s="4">
        <f>[1]!EM_S_DQ_CLOSE($B3961,P$1,"3")</f>
        <v>4.63</v>
      </c>
      <c r="Q3961" s="4">
        <f>[1]!EM_S_DQ_CLOSE($B3961,Q$1,"3")</f>
        <v>4.6900000000000004</v>
      </c>
      <c r="R3961" s="4">
        <f>[1]!EM_S_DQ_CLOSE($B3961,R$1,"3")</f>
        <v>4.7300000000000004</v>
      </c>
    </row>
    <row r="3962" spans="1:18">
      <c r="A3962" t="s">
        <v>1835</v>
      </c>
      <c r="B3962" s="2" t="s">
        <v>1836</v>
      </c>
      <c r="C3962">
        <v>1.4937591188450001</v>
      </c>
      <c r="D3962">
        <v>4.2476214300253323</v>
      </c>
      <c r="E3962">
        <v>-2.753862311180332</v>
      </c>
      <c r="F3962">
        <f t="shared" si="183"/>
        <v>9.4139999999999997</v>
      </c>
      <c r="G3962">
        <f t="shared" si="184"/>
        <v>9.3279999999999994</v>
      </c>
      <c r="H3962" s="5">
        <f t="shared" si="185"/>
        <v>9.1353303590397603E-3</v>
      </c>
      <c r="I3962">
        <f>[1]!EM_S_DQ_CLOSE($B3962,I$1,"3")</f>
        <v>9.5500000000000007</v>
      </c>
      <c r="J3962">
        <f>[1]!EM_S_DQ_CLOSE($B3962,J$1,"3")</f>
        <v>9.4700000000000006</v>
      </c>
      <c r="K3962">
        <f>[1]!EM_S_DQ_CLOSE($B3962,K$1,"3")</f>
        <v>9.18</v>
      </c>
      <c r="L3962">
        <f>[1]!EM_S_DQ_CLOSE($B3962,L$1,"3")</f>
        <v>9.5500000000000007</v>
      </c>
      <c r="M3962">
        <f>[1]!EM_S_DQ_CLOSE($B3962,M$1,"3")</f>
        <v>9.32</v>
      </c>
      <c r="N3962" s="4">
        <f>[1]!EM_S_DQ_CLOSE($B3962,N$1,"3")</f>
        <v>9.26</v>
      </c>
      <c r="O3962" s="4">
        <f>[1]!EM_S_DQ_CLOSE($B3962,O$1,"3")</f>
        <v>9.35</v>
      </c>
      <c r="P3962" s="4">
        <f>[1]!EM_S_DQ_CLOSE($B3962,P$1,"3")</f>
        <v>9.3800000000000008</v>
      </c>
      <c r="Q3962" s="4">
        <f>[1]!EM_S_DQ_CLOSE($B3962,Q$1,"3")</f>
        <v>9.39</v>
      </c>
      <c r="R3962" s="4">
        <f>[1]!EM_S_DQ_CLOSE($B3962,R$1,"3")</f>
        <v>9.26</v>
      </c>
    </row>
    <row r="3963" spans="1:18">
      <c r="A3963" t="s">
        <v>4093</v>
      </c>
      <c r="B3963" s="2" t="s">
        <v>4094</v>
      </c>
      <c r="C3963">
        <v>1.1172055237576</v>
      </c>
      <c r="D3963">
        <v>3.8788761546101824</v>
      </c>
      <c r="E3963">
        <v>-2.7616706308525822</v>
      </c>
      <c r="F3963">
        <f t="shared" si="183"/>
        <v>24.856000000000002</v>
      </c>
      <c r="G3963">
        <f t="shared" si="184"/>
        <v>23.86</v>
      </c>
      <c r="H3963" s="5">
        <f t="shared" si="185"/>
        <v>4.0070807853234719E-2</v>
      </c>
      <c r="I3963">
        <f>[1]!EM_S_DQ_CLOSE($B3963,I$1,"3")</f>
        <v>24.99</v>
      </c>
      <c r="J3963">
        <f>[1]!EM_S_DQ_CLOSE($B3963,J$1,"3")</f>
        <v>24.82</v>
      </c>
      <c r="K3963">
        <f>[1]!EM_S_DQ_CLOSE($B3963,K$1,"3")</f>
        <v>25.68</v>
      </c>
      <c r="L3963">
        <f>[1]!EM_S_DQ_CLOSE($B3963,L$1,"3")</f>
        <v>25</v>
      </c>
      <c r="M3963">
        <f>[1]!EM_S_DQ_CLOSE($B3963,M$1,"3")</f>
        <v>23.79</v>
      </c>
      <c r="N3963" s="4">
        <f>[1]!EM_S_DQ_CLOSE($B3963,N$1,"3")</f>
        <v>24.02</v>
      </c>
      <c r="O3963" s="4">
        <f>[1]!EM_S_DQ_CLOSE($B3963,O$1,"3")</f>
        <v>24.52</v>
      </c>
      <c r="P3963" s="4">
        <f>[1]!EM_S_DQ_CLOSE($B3963,P$1,"3")</f>
        <v>23.77</v>
      </c>
      <c r="Q3963" s="4">
        <f>[1]!EM_S_DQ_CLOSE($B3963,Q$1,"3")</f>
        <v>23.55</v>
      </c>
      <c r="R3963" s="4">
        <f>[1]!EM_S_DQ_CLOSE($B3963,R$1,"3")</f>
        <v>23.44</v>
      </c>
    </row>
    <row r="3964" spans="1:18">
      <c r="A3964" t="s">
        <v>5253</v>
      </c>
      <c r="B3964" s="2" t="s">
        <v>5254</v>
      </c>
      <c r="C3964">
        <v>1.4684122309930001</v>
      </c>
      <c r="D3964">
        <v>4.2324304988466173</v>
      </c>
      <c r="E3964">
        <v>-2.7640182678536172</v>
      </c>
      <c r="F3964">
        <f t="shared" si="183"/>
        <v>2.94</v>
      </c>
      <c r="G3964">
        <f t="shared" si="184"/>
        <v>2.8820000000000006</v>
      </c>
      <c r="H3964" s="5">
        <f t="shared" si="185"/>
        <v>1.9727891156462375E-2</v>
      </c>
      <c r="I3964">
        <f>[1]!EM_S_DQ_CLOSE($B3964,I$1,"3")</f>
        <v>3</v>
      </c>
      <c r="J3964">
        <f>[1]!EM_S_DQ_CLOSE($B3964,J$1,"3")</f>
        <v>2.98</v>
      </c>
      <c r="K3964">
        <f>[1]!EM_S_DQ_CLOSE($B3964,K$1,"3")</f>
        <v>2.88</v>
      </c>
      <c r="L3964">
        <f>[1]!EM_S_DQ_CLOSE($B3964,L$1,"3")</f>
        <v>2.95</v>
      </c>
      <c r="M3964">
        <f>[1]!EM_S_DQ_CLOSE($B3964,M$1,"3")</f>
        <v>2.89</v>
      </c>
      <c r="N3964" s="4">
        <f>[1]!EM_S_DQ_CLOSE($B3964,N$1,"3")</f>
        <v>2.85</v>
      </c>
      <c r="O3964" s="4">
        <f>[1]!EM_S_DQ_CLOSE($B3964,O$1,"3")</f>
        <v>2.9</v>
      </c>
      <c r="P3964" s="4">
        <f>[1]!EM_S_DQ_CLOSE($B3964,P$1,"3")</f>
        <v>2.87</v>
      </c>
      <c r="Q3964" s="4">
        <f>[1]!EM_S_DQ_CLOSE($B3964,Q$1,"3")</f>
        <v>2.9</v>
      </c>
      <c r="R3964" s="4">
        <f>[1]!EM_S_DQ_CLOSE($B3964,R$1,"3")</f>
        <v>2.89</v>
      </c>
    </row>
    <row r="3965" spans="1:18">
      <c r="A3965" t="s">
        <v>1293</v>
      </c>
      <c r="B3965" s="2" t="s">
        <v>1294</v>
      </c>
      <c r="C3965">
        <v>2.4637192345035999</v>
      </c>
      <c r="D3965">
        <v>5.2302015777166018</v>
      </c>
      <c r="E3965">
        <v>-2.7664823432130019</v>
      </c>
      <c r="F3965">
        <f t="shared" si="183"/>
        <v>12.687999999999999</v>
      </c>
      <c r="G3965">
        <f t="shared" si="184"/>
        <v>12.762</v>
      </c>
      <c r="H3965" s="5">
        <f t="shared" si="185"/>
        <v>-5.832282471626862E-3</v>
      </c>
      <c r="I3965">
        <f>[1]!EM_S_DQ_CLOSE($B3965,I$1,"3")</f>
        <v>12.95</v>
      </c>
      <c r="J3965">
        <f>[1]!EM_S_DQ_CLOSE($B3965,J$1,"3")</f>
        <v>13</v>
      </c>
      <c r="K3965">
        <f>[1]!EM_S_DQ_CLOSE($B3965,K$1,"3")</f>
        <v>12.52</v>
      </c>
      <c r="L3965">
        <f>[1]!EM_S_DQ_CLOSE($B3965,L$1,"3")</f>
        <v>12.47</v>
      </c>
      <c r="M3965">
        <f>[1]!EM_S_DQ_CLOSE($B3965,M$1,"3")</f>
        <v>12.5</v>
      </c>
      <c r="N3965" s="4">
        <f>[1]!EM_S_DQ_CLOSE($B3965,N$1,"3")</f>
        <v>12.71</v>
      </c>
      <c r="O3965" s="4">
        <f>[1]!EM_S_DQ_CLOSE($B3965,O$1,"3")</f>
        <v>12.85</v>
      </c>
      <c r="P3965" s="4">
        <f>[1]!EM_S_DQ_CLOSE($B3965,P$1,"3")</f>
        <v>12.9</v>
      </c>
      <c r="Q3965" s="4">
        <f>[1]!EM_S_DQ_CLOSE($B3965,Q$1,"3")</f>
        <v>12.79</v>
      </c>
      <c r="R3965" s="4">
        <f>[1]!EM_S_DQ_CLOSE($B3965,R$1,"3")</f>
        <v>12.56</v>
      </c>
    </row>
    <row r="3966" spans="1:18">
      <c r="A3966" t="s">
        <v>611</v>
      </c>
      <c r="B3966" s="2" t="s">
        <v>612</v>
      </c>
      <c r="C3966">
        <v>1.2643348223172</v>
      </c>
      <c r="D3966">
        <v>4.0372860782195668</v>
      </c>
      <c r="E3966">
        <v>-2.7729512559023668</v>
      </c>
      <c r="F3966">
        <f t="shared" si="183"/>
        <v>2.4279999999999999</v>
      </c>
      <c r="G3966">
        <f t="shared" si="184"/>
        <v>2.4219999999999997</v>
      </c>
      <c r="H3966" s="5">
        <f t="shared" si="185"/>
        <v>2.4711696869852669E-3</v>
      </c>
      <c r="I3966">
        <f>[1]!EM_S_DQ_CLOSE($B3966,I$1,"3")</f>
        <v>2.4900000000000002</v>
      </c>
      <c r="J3966">
        <f>[1]!EM_S_DQ_CLOSE($B3966,J$1,"3")</f>
        <v>2.4500000000000002</v>
      </c>
      <c r="K3966">
        <f>[1]!EM_S_DQ_CLOSE($B3966,K$1,"3")</f>
        <v>2.39</v>
      </c>
      <c r="L3966">
        <f>[1]!EM_S_DQ_CLOSE($B3966,L$1,"3")</f>
        <v>2.42</v>
      </c>
      <c r="M3966">
        <f>[1]!EM_S_DQ_CLOSE($B3966,M$1,"3")</f>
        <v>2.39</v>
      </c>
      <c r="N3966" s="4">
        <f>[1]!EM_S_DQ_CLOSE($B3966,N$1,"3")</f>
        <v>2.37</v>
      </c>
      <c r="O3966" s="4">
        <f>[1]!EM_S_DQ_CLOSE($B3966,O$1,"3")</f>
        <v>2.4</v>
      </c>
      <c r="P3966" s="4">
        <f>[1]!EM_S_DQ_CLOSE($B3966,P$1,"3")</f>
        <v>2.44</v>
      </c>
      <c r="Q3966" s="4">
        <f>[1]!EM_S_DQ_CLOSE($B3966,Q$1,"3")</f>
        <v>2.44</v>
      </c>
      <c r="R3966" s="4">
        <f>[1]!EM_S_DQ_CLOSE($B3966,R$1,"3")</f>
        <v>2.46</v>
      </c>
    </row>
    <row r="3967" spans="1:18">
      <c r="A3967" t="s">
        <v>1681</v>
      </c>
      <c r="B3967" s="2" t="s">
        <v>1682</v>
      </c>
      <c r="C3967">
        <v>1.1897090985431999</v>
      </c>
      <c r="D3967">
        <v>3.9683256295093492</v>
      </c>
      <c r="E3967">
        <v>-2.7786165309661492</v>
      </c>
      <c r="F3967">
        <f t="shared" si="183"/>
        <v>6.7200000000000006</v>
      </c>
      <c r="G3967">
        <f t="shared" si="184"/>
        <v>6.5739999999999998</v>
      </c>
      <c r="H3967" s="5">
        <f t="shared" si="185"/>
        <v>2.1726190476190593E-2</v>
      </c>
      <c r="I3967">
        <f>[1]!EM_S_DQ_CLOSE($B3967,I$1,"3")</f>
        <v>6.88</v>
      </c>
      <c r="J3967">
        <f>[1]!EM_S_DQ_CLOSE($B3967,J$1,"3")</f>
        <v>6.85</v>
      </c>
      <c r="K3967">
        <f>[1]!EM_S_DQ_CLOSE($B3967,K$1,"3")</f>
        <v>6.64</v>
      </c>
      <c r="L3967">
        <f>[1]!EM_S_DQ_CLOSE($B3967,L$1,"3")</f>
        <v>6.68</v>
      </c>
      <c r="M3967">
        <f>[1]!EM_S_DQ_CLOSE($B3967,M$1,"3")</f>
        <v>6.55</v>
      </c>
      <c r="N3967" s="4">
        <f>[1]!EM_S_DQ_CLOSE($B3967,N$1,"3")</f>
        <v>6.45</v>
      </c>
      <c r="O3967" s="4">
        <f>[1]!EM_S_DQ_CLOSE($B3967,O$1,"3")</f>
        <v>6.68</v>
      </c>
      <c r="P3967" s="4">
        <f>[1]!EM_S_DQ_CLOSE($B3967,P$1,"3")</f>
        <v>6.65</v>
      </c>
      <c r="Q3967" s="4">
        <f>[1]!EM_S_DQ_CLOSE($B3967,Q$1,"3")</f>
        <v>6.58</v>
      </c>
      <c r="R3967" s="4">
        <f>[1]!EM_S_DQ_CLOSE($B3967,R$1,"3")</f>
        <v>6.51</v>
      </c>
    </row>
    <row r="3968" spans="1:18">
      <c r="A3968" t="s">
        <v>3695</v>
      </c>
      <c r="B3968" s="2" t="s">
        <v>3696</v>
      </c>
      <c r="C3968">
        <v>4.8002210761390005</v>
      </c>
      <c r="D3968">
        <v>7.5920562336709319</v>
      </c>
      <c r="E3968">
        <v>-2.7918351575319313</v>
      </c>
      <c r="F3968">
        <f t="shared" si="183"/>
        <v>10.501999999999999</v>
      </c>
      <c r="G3968">
        <f t="shared" si="184"/>
        <v>10.516</v>
      </c>
      <c r="H3968" s="5">
        <f t="shared" si="185"/>
        <v>-1.3330794134451651E-3</v>
      </c>
      <c r="I3968">
        <f>[1]!EM_S_DQ_CLOSE($B3968,I$1,"3")</f>
        <v>10.79</v>
      </c>
      <c r="J3968">
        <f>[1]!EM_S_DQ_CLOSE($B3968,J$1,"3")</f>
        <v>10.9</v>
      </c>
      <c r="K3968">
        <f>[1]!EM_S_DQ_CLOSE($B3968,K$1,"3")</f>
        <v>10.23</v>
      </c>
      <c r="L3968">
        <f>[1]!EM_S_DQ_CLOSE($B3968,L$1,"3")</f>
        <v>10.3</v>
      </c>
      <c r="M3968">
        <f>[1]!EM_S_DQ_CLOSE($B3968,M$1,"3")</f>
        <v>10.29</v>
      </c>
      <c r="N3968" s="4">
        <f>[1]!EM_S_DQ_CLOSE($B3968,N$1,"3")</f>
        <v>10.68</v>
      </c>
      <c r="O3968" s="4">
        <f>[1]!EM_S_DQ_CLOSE($B3968,O$1,"3")</f>
        <v>11</v>
      </c>
      <c r="P3968" s="4">
        <f>[1]!EM_S_DQ_CLOSE($B3968,P$1,"3")</f>
        <v>10.58</v>
      </c>
      <c r="Q3968" s="4">
        <f>[1]!EM_S_DQ_CLOSE($B3968,Q$1,"3")</f>
        <v>10.33</v>
      </c>
      <c r="R3968" s="4">
        <f>[1]!EM_S_DQ_CLOSE($B3968,R$1,"3")</f>
        <v>9.99</v>
      </c>
    </row>
    <row r="3969" spans="1:18">
      <c r="A3969" t="s">
        <v>5135</v>
      </c>
      <c r="B3969" s="2" t="s">
        <v>5136</v>
      </c>
      <c r="C3969">
        <v>8.333562569550601</v>
      </c>
      <c r="D3969">
        <v>11.14288582089508</v>
      </c>
      <c r="E3969">
        <v>-2.8093232513444786</v>
      </c>
      <c r="F3969">
        <f t="shared" si="183"/>
        <v>4.9379999999999997</v>
      </c>
      <c r="G3969">
        <f t="shared" si="184"/>
        <v>5.04</v>
      </c>
      <c r="H3969" s="5">
        <f t="shared" si="185"/>
        <v>-2.0656136087484876E-2</v>
      </c>
      <c r="I3969">
        <f>[1]!EM_S_DQ_CLOSE($B3969,I$1,"3")</f>
        <v>5.03</v>
      </c>
      <c r="J3969">
        <f>[1]!EM_S_DQ_CLOSE($B3969,J$1,"3")</f>
        <v>5.0599999999999996</v>
      </c>
      <c r="K3969">
        <f>[1]!EM_S_DQ_CLOSE($B3969,K$1,"3")</f>
        <v>4.88</v>
      </c>
      <c r="L3969">
        <f>[1]!EM_S_DQ_CLOSE($B3969,L$1,"3")</f>
        <v>4.9000000000000004</v>
      </c>
      <c r="M3969">
        <f>[1]!EM_S_DQ_CLOSE($B3969,M$1,"3")</f>
        <v>4.82</v>
      </c>
      <c r="N3969" s="4">
        <f>[1]!EM_S_DQ_CLOSE($B3969,N$1,"3")</f>
        <v>4.76</v>
      </c>
      <c r="O3969" s="4">
        <f>[1]!EM_S_DQ_CLOSE($B3969,O$1,"3")</f>
        <v>4.91</v>
      </c>
      <c r="P3969" s="4">
        <f>[1]!EM_S_DQ_CLOSE($B3969,P$1,"3")</f>
        <v>5.0199999999999996</v>
      </c>
      <c r="Q3969" s="4">
        <f>[1]!EM_S_DQ_CLOSE($B3969,Q$1,"3")</f>
        <v>5.21</v>
      </c>
      <c r="R3969" s="4">
        <f>[1]!EM_S_DQ_CLOSE($B3969,R$1,"3")</f>
        <v>5.3</v>
      </c>
    </row>
    <row r="3970" spans="1:18">
      <c r="A3970" t="s">
        <v>3241</v>
      </c>
      <c r="B3970" s="2" t="s">
        <v>3242</v>
      </c>
      <c r="C3970">
        <v>5.2665950733854006</v>
      </c>
      <c r="D3970">
        <v>8.0786836771446495</v>
      </c>
      <c r="E3970">
        <v>-2.812088603759249</v>
      </c>
      <c r="F3970">
        <f t="shared" si="183"/>
        <v>7.5200000000000005</v>
      </c>
      <c r="G3970">
        <f t="shared" si="184"/>
        <v>7.2279999999999998</v>
      </c>
      <c r="H3970" s="5">
        <f t="shared" si="185"/>
        <v>3.8829787234042644E-2</v>
      </c>
      <c r="I3970">
        <f>[1]!EM_S_DQ_CLOSE($B3970,I$1,"3")</f>
        <v>7.48</v>
      </c>
      <c r="J3970">
        <f>[1]!EM_S_DQ_CLOSE($B3970,J$1,"3")</f>
        <v>7.85</v>
      </c>
      <c r="K3970">
        <f>[1]!EM_S_DQ_CLOSE($B3970,K$1,"3")</f>
        <v>7.89</v>
      </c>
      <c r="L3970">
        <f>[1]!EM_S_DQ_CLOSE($B3970,L$1,"3")</f>
        <v>7.27</v>
      </c>
      <c r="M3970">
        <f>[1]!EM_S_DQ_CLOSE($B3970,M$1,"3")</f>
        <v>7.11</v>
      </c>
      <c r="N3970" s="4">
        <f>[1]!EM_S_DQ_CLOSE($B3970,N$1,"3")</f>
        <v>6.86</v>
      </c>
      <c r="O3970" s="4">
        <f>[1]!EM_S_DQ_CLOSE($B3970,O$1,"3")</f>
        <v>7.39</v>
      </c>
      <c r="P3970" s="4">
        <f>[1]!EM_S_DQ_CLOSE($B3970,P$1,"3")</f>
        <v>7.44</v>
      </c>
      <c r="Q3970" s="4">
        <f>[1]!EM_S_DQ_CLOSE($B3970,Q$1,"3")</f>
        <v>7.36</v>
      </c>
      <c r="R3970" s="4">
        <f>[1]!EM_S_DQ_CLOSE($B3970,R$1,"3")</f>
        <v>7.09</v>
      </c>
    </row>
    <row r="3971" spans="1:18">
      <c r="A3971" t="s">
        <v>7845</v>
      </c>
      <c r="B3971" s="2" t="s">
        <v>7846</v>
      </c>
      <c r="C3971">
        <v>7.2564459714816012</v>
      </c>
      <c r="D3971">
        <v>10.078693708628517</v>
      </c>
      <c r="E3971">
        <v>-2.8222477371469159</v>
      </c>
      <c r="F3971">
        <f t="shared" ref="F3971:F4034" si="186">AVERAGE(I3971:M3971)</f>
        <v>38.428000000000004</v>
      </c>
      <c r="G3971">
        <f t="shared" ref="G3971:G4034" si="187">AVERAGE(N3971:R3971)</f>
        <v>38.479999999999997</v>
      </c>
      <c r="H3971" s="5">
        <f t="shared" ref="H3971:H4034" si="188">(F3971-G3971)/F3971</f>
        <v>-1.3531799729362051E-3</v>
      </c>
      <c r="I3971">
        <f>[1]!EM_S_DQ_CLOSE($B3971,I$1,"3")</f>
        <v>42.57</v>
      </c>
      <c r="J3971">
        <f>[1]!EM_S_DQ_CLOSE($B3971,J$1,"3")</f>
        <v>38.53</v>
      </c>
      <c r="K3971">
        <f>[1]!EM_S_DQ_CLOSE($B3971,K$1,"3")</f>
        <v>36.89</v>
      </c>
      <c r="L3971">
        <f>[1]!EM_S_DQ_CLOSE($B3971,L$1,"3")</f>
        <v>37</v>
      </c>
      <c r="M3971">
        <f>[1]!EM_S_DQ_CLOSE($B3971,M$1,"3")</f>
        <v>37.15</v>
      </c>
      <c r="N3971" s="4">
        <f>[1]!EM_S_DQ_CLOSE($B3971,N$1,"3")</f>
        <v>37.78</v>
      </c>
      <c r="O3971" s="4">
        <f>[1]!EM_S_DQ_CLOSE($B3971,O$1,"3")</f>
        <v>38.44</v>
      </c>
      <c r="P3971" s="4">
        <f>[1]!EM_S_DQ_CLOSE($B3971,P$1,"3")</f>
        <v>38.03</v>
      </c>
      <c r="Q3971" s="4">
        <f>[1]!EM_S_DQ_CLOSE($B3971,Q$1,"3")</f>
        <v>39.979999999999997</v>
      </c>
      <c r="R3971" s="4">
        <f>[1]!EM_S_DQ_CLOSE($B3971,R$1,"3")</f>
        <v>38.17</v>
      </c>
    </row>
    <row r="3972" spans="1:18">
      <c r="A3972" t="s">
        <v>4715</v>
      </c>
      <c r="B3972" s="2" t="s">
        <v>4716</v>
      </c>
      <c r="C3972">
        <v>4.2177362946799999</v>
      </c>
      <c r="D3972">
        <v>7.0589299405937629</v>
      </c>
      <c r="E3972">
        <v>-2.841193645913763</v>
      </c>
      <c r="F3972">
        <f t="shared" si="186"/>
        <v>23.268000000000001</v>
      </c>
      <c r="G3972">
        <f t="shared" si="187"/>
        <v>22.846000000000004</v>
      </c>
      <c r="H3972" s="5">
        <f t="shared" si="188"/>
        <v>1.8136496475846527E-2</v>
      </c>
      <c r="I3972">
        <f>[1]!EM_S_DQ_CLOSE($B3972,I$1,"3")</f>
        <v>22.76</v>
      </c>
      <c r="J3972">
        <f>[1]!EM_S_DQ_CLOSE($B3972,J$1,"3")</f>
        <v>23.2</v>
      </c>
      <c r="K3972">
        <f>[1]!EM_S_DQ_CLOSE($B3972,K$1,"3")</f>
        <v>23</v>
      </c>
      <c r="L3972">
        <f>[1]!EM_S_DQ_CLOSE($B3972,L$1,"3")</f>
        <v>23.63</v>
      </c>
      <c r="M3972">
        <f>[1]!EM_S_DQ_CLOSE($B3972,M$1,"3")</f>
        <v>23.75</v>
      </c>
      <c r="N3972" s="4">
        <f>[1]!EM_S_DQ_CLOSE($B3972,N$1,"3")</f>
        <v>22.75</v>
      </c>
      <c r="O3972" s="4">
        <f>[1]!EM_S_DQ_CLOSE($B3972,O$1,"3")</f>
        <v>23.23</v>
      </c>
      <c r="P3972" s="4">
        <f>[1]!EM_S_DQ_CLOSE($B3972,P$1,"3")</f>
        <v>23.07</v>
      </c>
      <c r="Q3972" s="4">
        <f>[1]!EM_S_DQ_CLOSE($B3972,Q$1,"3")</f>
        <v>22.97</v>
      </c>
      <c r="R3972" s="4">
        <f>[1]!EM_S_DQ_CLOSE($B3972,R$1,"3")</f>
        <v>22.21</v>
      </c>
    </row>
    <row r="3973" spans="1:18">
      <c r="A3973" t="s">
        <v>8595</v>
      </c>
      <c r="B3973" s="2" t="s">
        <v>8596</v>
      </c>
      <c r="C3973">
        <v>1.0617103268592001</v>
      </c>
      <c r="D3973">
        <v>3.9212168864150172</v>
      </c>
      <c r="E3973">
        <v>-2.8595065595558173</v>
      </c>
      <c r="F3973">
        <f t="shared" si="186"/>
        <v>23.124000000000002</v>
      </c>
      <c r="G3973">
        <f t="shared" si="187"/>
        <v>21.832000000000001</v>
      </c>
      <c r="H3973" s="5">
        <f t="shared" si="188"/>
        <v>5.5872686386438393E-2</v>
      </c>
      <c r="I3973">
        <f>[1]!EM_S_DQ_CLOSE($B3973,I$1,"3")</f>
        <v>23.46</v>
      </c>
      <c r="J3973">
        <f>[1]!EM_S_DQ_CLOSE($B3973,J$1,"3")</f>
        <v>23.86</v>
      </c>
      <c r="K3973">
        <f>[1]!EM_S_DQ_CLOSE($B3973,K$1,"3")</f>
        <v>23.05</v>
      </c>
      <c r="L3973">
        <f>[1]!EM_S_DQ_CLOSE($B3973,L$1,"3")</f>
        <v>22.8</v>
      </c>
      <c r="M3973">
        <f>[1]!EM_S_DQ_CLOSE($B3973,M$1,"3")</f>
        <v>22.45</v>
      </c>
      <c r="N3973" s="4">
        <f>[1]!EM_S_DQ_CLOSE($B3973,N$1,"3")</f>
        <v>21.75</v>
      </c>
      <c r="O3973" s="4">
        <f>[1]!EM_S_DQ_CLOSE($B3973,O$1,"3")</f>
        <v>22.08</v>
      </c>
      <c r="P3973" s="4">
        <f>[1]!EM_S_DQ_CLOSE($B3973,P$1,"3")</f>
        <v>21.98</v>
      </c>
      <c r="Q3973" s="4">
        <f>[1]!EM_S_DQ_CLOSE($B3973,Q$1,"3")</f>
        <v>22.2</v>
      </c>
      <c r="R3973" s="4">
        <f>[1]!EM_S_DQ_CLOSE($B3973,R$1,"3")</f>
        <v>21.15</v>
      </c>
    </row>
    <row r="3974" spans="1:18">
      <c r="A3974" t="s">
        <v>2441</v>
      </c>
      <c r="B3974" s="2" t="s">
        <v>2442</v>
      </c>
      <c r="C3974">
        <v>1.9296041825850001</v>
      </c>
      <c r="D3974">
        <v>4.7987918408211838</v>
      </c>
      <c r="E3974">
        <v>-2.8691876582361839</v>
      </c>
      <c r="F3974">
        <f t="shared" si="186"/>
        <v>2.4800000000000004</v>
      </c>
      <c r="G3974">
        <f t="shared" si="187"/>
        <v>2.4660000000000002</v>
      </c>
      <c r="H3974" s="5">
        <f t="shared" si="188"/>
        <v>5.645161290322674E-3</v>
      </c>
      <c r="I3974">
        <f>[1]!EM_S_DQ_CLOSE($B3974,I$1,"3")</f>
        <v>2.4500000000000002</v>
      </c>
      <c r="J3974">
        <f>[1]!EM_S_DQ_CLOSE($B3974,J$1,"3")</f>
        <v>2.52</v>
      </c>
      <c r="K3974">
        <f>[1]!EM_S_DQ_CLOSE($B3974,K$1,"3")</f>
        <v>2.4700000000000002</v>
      </c>
      <c r="L3974">
        <f>[1]!EM_S_DQ_CLOSE($B3974,L$1,"3")</f>
        <v>2.46</v>
      </c>
      <c r="M3974">
        <f>[1]!EM_S_DQ_CLOSE($B3974,M$1,"3")</f>
        <v>2.5</v>
      </c>
      <c r="N3974" s="4">
        <f>[1]!EM_S_DQ_CLOSE($B3974,N$1,"3")</f>
        <v>2.4700000000000002</v>
      </c>
      <c r="O3974" s="4">
        <f>[1]!EM_S_DQ_CLOSE($B3974,O$1,"3")</f>
        <v>2.4500000000000002</v>
      </c>
      <c r="P3974" s="4">
        <f>[1]!EM_S_DQ_CLOSE($B3974,P$1,"3")</f>
        <v>2.48</v>
      </c>
      <c r="Q3974" s="4">
        <f>[1]!EM_S_DQ_CLOSE($B3974,Q$1,"3")</f>
        <v>2.48</v>
      </c>
      <c r="R3974" s="4">
        <f>[1]!EM_S_DQ_CLOSE($B3974,R$1,"3")</f>
        <v>2.4500000000000002</v>
      </c>
    </row>
    <row r="3975" spans="1:18">
      <c r="A3975" t="s">
        <v>315</v>
      </c>
      <c r="B3975" s="2" t="s">
        <v>316</v>
      </c>
      <c r="C3975">
        <v>5.6470291274050002</v>
      </c>
      <c r="D3975">
        <v>8.5192716019342729</v>
      </c>
      <c r="E3975">
        <v>-2.8722424745292727</v>
      </c>
      <c r="F3975">
        <f t="shared" si="186"/>
        <v>7.4320000000000004</v>
      </c>
      <c r="G3975">
        <f t="shared" si="187"/>
        <v>6.952</v>
      </c>
      <c r="H3975" s="5">
        <f t="shared" si="188"/>
        <v>6.4585575888051722E-2</v>
      </c>
      <c r="I3975">
        <f>[1]!EM_S_DQ_CLOSE($B3975,I$1,"3")</f>
        <v>7.32</v>
      </c>
      <c r="J3975">
        <f>[1]!EM_S_DQ_CLOSE($B3975,J$1,"3")</f>
        <v>8.0500000000000007</v>
      </c>
      <c r="K3975">
        <f>[1]!EM_S_DQ_CLOSE($B3975,K$1,"3")</f>
        <v>7.4</v>
      </c>
      <c r="L3975">
        <f>[1]!EM_S_DQ_CLOSE($B3975,L$1,"3")</f>
        <v>7.13</v>
      </c>
      <c r="M3975">
        <f>[1]!EM_S_DQ_CLOSE($B3975,M$1,"3")</f>
        <v>7.26</v>
      </c>
      <c r="N3975" s="4">
        <f>[1]!EM_S_DQ_CLOSE($B3975,N$1,"3")</f>
        <v>6.92</v>
      </c>
      <c r="O3975" s="4">
        <f>[1]!EM_S_DQ_CLOSE($B3975,O$1,"3")</f>
        <v>7.07</v>
      </c>
      <c r="P3975" s="4">
        <f>[1]!EM_S_DQ_CLOSE($B3975,P$1,"3")</f>
        <v>6.96</v>
      </c>
      <c r="Q3975" s="4">
        <f>[1]!EM_S_DQ_CLOSE($B3975,Q$1,"3")</f>
        <v>7.1</v>
      </c>
      <c r="R3975" s="4">
        <f>[1]!EM_S_DQ_CLOSE($B3975,R$1,"3")</f>
        <v>6.71</v>
      </c>
    </row>
    <row r="3976" spans="1:18">
      <c r="A3976" t="s">
        <v>4875</v>
      </c>
      <c r="B3976" s="2" t="s">
        <v>4876</v>
      </c>
      <c r="C3976">
        <v>11.3393826355376</v>
      </c>
      <c r="D3976">
        <v>14.212818714109972</v>
      </c>
      <c r="E3976">
        <v>-2.8734360785723716</v>
      </c>
      <c r="F3976">
        <f t="shared" si="186"/>
        <v>19.701999999999998</v>
      </c>
      <c r="G3976">
        <f t="shared" si="187"/>
        <v>19.673999999999999</v>
      </c>
      <c r="H3976" s="5">
        <f t="shared" si="188"/>
        <v>1.4211755151760581E-3</v>
      </c>
      <c r="I3976">
        <f>[1]!EM_S_DQ_CLOSE($B3976,I$1,"3")</f>
        <v>19.63</v>
      </c>
      <c r="J3976">
        <f>[1]!EM_S_DQ_CLOSE($B3976,J$1,"3")</f>
        <v>21.14</v>
      </c>
      <c r="K3976">
        <f>[1]!EM_S_DQ_CLOSE($B3976,K$1,"3")</f>
        <v>19.940000000000001</v>
      </c>
      <c r="L3976">
        <f>[1]!EM_S_DQ_CLOSE($B3976,L$1,"3")</f>
        <v>19.239999999999998</v>
      </c>
      <c r="M3976">
        <f>[1]!EM_S_DQ_CLOSE($B3976,M$1,"3")</f>
        <v>18.559999999999999</v>
      </c>
      <c r="N3976" s="4">
        <f>[1]!EM_S_DQ_CLOSE($B3976,N$1,"3")</f>
        <v>19.149999999999999</v>
      </c>
      <c r="O3976" s="4">
        <f>[1]!EM_S_DQ_CLOSE($B3976,O$1,"3")</f>
        <v>20.09</v>
      </c>
      <c r="P3976" s="4">
        <f>[1]!EM_S_DQ_CLOSE($B3976,P$1,"3")</f>
        <v>19.8</v>
      </c>
      <c r="Q3976" s="4">
        <f>[1]!EM_S_DQ_CLOSE($B3976,Q$1,"3")</f>
        <v>20.260000000000002</v>
      </c>
      <c r="R3976" s="4">
        <f>[1]!EM_S_DQ_CLOSE($B3976,R$1,"3")</f>
        <v>19.07</v>
      </c>
    </row>
    <row r="3977" spans="1:18">
      <c r="A3977" t="s">
        <v>4651</v>
      </c>
      <c r="B3977" s="2" t="s">
        <v>4652</v>
      </c>
      <c r="C3977">
        <v>2.9477753411304</v>
      </c>
      <c r="D3977">
        <v>5.8247115415854847</v>
      </c>
      <c r="E3977">
        <v>-2.8769362004550847</v>
      </c>
      <c r="F3977">
        <f t="shared" si="186"/>
        <v>68.475999999999999</v>
      </c>
      <c r="G3977">
        <f t="shared" si="187"/>
        <v>67.397999999999996</v>
      </c>
      <c r="H3977" s="5">
        <f t="shared" si="188"/>
        <v>1.5742741982592484E-2</v>
      </c>
      <c r="I3977">
        <f>[1]!EM_S_DQ_CLOSE($B3977,I$1,"3")</f>
        <v>70.02</v>
      </c>
      <c r="J3977">
        <f>[1]!EM_S_DQ_CLOSE($B3977,J$1,"3")</f>
        <v>72.09</v>
      </c>
      <c r="K3977">
        <f>[1]!EM_S_DQ_CLOSE($B3977,K$1,"3")</f>
        <v>67.97</v>
      </c>
      <c r="L3977">
        <f>[1]!EM_S_DQ_CLOSE($B3977,L$1,"3")</f>
        <v>65.86</v>
      </c>
      <c r="M3977">
        <f>[1]!EM_S_DQ_CLOSE($B3977,M$1,"3")</f>
        <v>66.44</v>
      </c>
      <c r="N3977" s="4">
        <f>[1]!EM_S_DQ_CLOSE($B3977,N$1,"3")</f>
        <v>67.69</v>
      </c>
      <c r="O3977" s="4">
        <f>[1]!EM_S_DQ_CLOSE($B3977,O$1,"3")</f>
        <v>67.89</v>
      </c>
      <c r="P3977" s="4">
        <f>[1]!EM_S_DQ_CLOSE($B3977,P$1,"3")</f>
        <v>67.5</v>
      </c>
      <c r="Q3977" s="4">
        <f>[1]!EM_S_DQ_CLOSE($B3977,Q$1,"3")</f>
        <v>68.91</v>
      </c>
      <c r="R3977" s="4">
        <f>[1]!EM_S_DQ_CLOSE($B3977,R$1,"3")</f>
        <v>65</v>
      </c>
    </row>
    <row r="3978" spans="1:18">
      <c r="A3978" t="s">
        <v>6933</v>
      </c>
      <c r="B3978" s="2" t="s">
        <v>6934</v>
      </c>
      <c r="C3978">
        <v>2.1145060522190002</v>
      </c>
      <c r="D3978">
        <v>4.9937857621566994</v>
      </c>
      <c r="E3978">
        <v>-2.8792797099376992</v>
      </c>
      <c r="F3978">
        <f t="shared" si="186"/>
        <v>9.2119999999999997</v>
      </c>
      <c r="G3978">
        <f t="shared" si="187"/>
        <v>9.0599999999999987</v>
      </c>
      <c r="H3978" s="5">
        <f t="shared" si="188"/>
        <v>1.6500217108119955E-2</v>
      </c>
      <c r="I3978">
        <f>[1]!EM_S_DQ_CLOSE($B3978,I$1,"3")</f>
        <v>9.16</v>
      </c>
      <c r="J3978">
        <f>[1]!EM_S_DQ_CLOSE($B3978,J$1,"3")</f>
        <v>9.2200000000000006</v>
      </c>
      <c r="K3978">
        <f>[1]!EM_S_DQ_CLOSE($B3978,K$1,"3")</f>
        <v>9.1</v>
      </c>
      <c r="L3978">
        <f>[1]!EM_S_DQ_CLOSE($B3978,L$1,"3")</f>
        <v>9.39</v>
      </c>
      <c r="M3978">
        <f>[1]!EM_S_DQ_CLOSE($B3978,M$1,"3")</f>
        <v>9.19</v>
      </c>
      <c r="N3978" s="4">
        <f>[1]!EM_S_DQ_CLOSE($B3978,N$1,"3")</f>
        <v>9.07</v>
      </c>
      <c r="O3978" s="4">
        <f>[1]!EM_S_DQ_CLOSE($B3978,O$1,"3")</f>
        <v>9.09</v>
      </c>
      <c r="P3978" s="4">
        <f>[1]!EM_S_DQ_CLOSE($B3978,P$1,"3")</f>
        <v>9.09</v>
      </c>
      <c r="Q3978" s="4">
        <f>[1]!EM_S_DQ_CLOSE($B3978,Q$1,"3")</f>
        <v>9.07</v>
      </c>
      <c r="R3978" s="4">
        <f>[1]!EM_S_DQ_CLOSE($B3978,R$1,"3")</f>
        <v>8.98</v>
      </c>
    </row>
    <row r="3979" spans="1:18">
      <c r="A3979" t="s">
        <v>1375</v>
      </c>
      <c r="B3979" s="2" t="s">
        <v>1376</v>
      </c>
      <c r="C3979">
        <v>4.428651470960399</v>
      </c>
      <c r="D3979">
        <v>7.3104493185323651</v>
      </c>
      <c r="E3979">
        <v>-2.8817978475719661</v>
      </c>
      <c r="F3979">
        <f t="shared" si="186"/>
        <v>17.919999999999998</v>
      </c>
      <c r="G3979">
        <f t="shared" si="187"/>
        <v>16.951999999999998</v>
      </c>
      <c r="H3979" s="5">
        <f t="shared" si="188"/>
        <v>5.4017857142857145E-2</v>
      </c>
      <c r="I3979">
        <f>[1]!EM_S_DQ_CLOSE($B3979,I$1,"3")</f>
        <v>18.940000000000001</v>
      </c>
      <c r="J3979">
        <f>[1]!EM_S_DQ_CLOSE($B3979,J$1,"3")</f>
        <v>18.53</v>
      </c>
      <c r="K3979">
        <f>[1]!EM_S_DQ_CLOSE($B3979,K$1,"3")</f>
        <v>17.79</v>
      </c>
      <c r="L3979">
        <f>[1]!EM_S_DQ_CLOSE($B3979,L$1,"3")</f>
        <v>17.34</v>
      </c>
      <c r="M3979">
        <f>[1]!EM_S_DQ_CLOSE($B3979,M$1,"3")</f>
        <v>17</v>
      </c>
      <c r="N3979" s="4">
        <f>[1]!EM_S_DQ_CLOSE($B3979,N$1,"3")</f>
        <v>16.670000000000002</v>
      </c>
      <c r="O3979" s="4">
        <f>[1]!EM_S_DQ_CLOSE($B3979,O$1,"3")</f>
        <v>17.27</v>
      </c>
      <c r="P3979" s="4">
        <f>[1]!EM_S_DQ_CLOSE($B3979,P$1,"3")</f>
        <v>17.05</v>
      </c>
      <c r="Q3979" s="4">
        <f>[1]!EM_S_DQ_CLOSE($B3979,Q$1,"3")</f>
        <v>17.27</v>
      </c>
      <c r="R3979" s="4">
        <f>[1]!EM_S_DQ_CLOSE($B3979,R$1,"3")</f>
        <v>16.5</v>
      </c>
    </row>
    <row r="3980" spans="1:18">
      <c r="A3980" t="s">
        <v>8775</v>
      </c>
      <c r="B3980" s="2" t="s">
        <v>8776</v>
      </c>
      <c r="C3980">
        <v>5.9124700000001997</v>
      </c>
      <c r="D3980">
        <v>8.8049752777777677</v>
      </c>
      <c r="E3980">
        <v>-2.8925052777775679</v>
      </c>
      <c r="F3980">
        <f t="shared" si="186"/>
        <v>92.640000000000015</v>
      </c>
      <c r="G3980">
        <f t="shared" si="187"/>
        <v>91.424000000000007</v>
      </c>
      <c r="H3980" s="5">
        <f t="shared" si="188"/>
        <v>1.3126079447323058E-2</v>
      </c>
      <c r="I3980">
        <f>[1]!EM_S_DQ_CLOSE($B3980,I$1,"3")</f>
        <v>112.88</v>
      </c>
      <c r="J3980">
        <f>[1]!EM_S_DQ_CLOSE($B3980,J$1,"3")</f>
        <v>93.41</v>
      </c>
      <c r="K3980">
        <f>[1]!EM_S_DQ_CLOSE($B3980,K$1,"3")</f>
        <v>88.14</v>
      </c>
      <c r="L3980">
        <f>[1]!EM_S_DQ_CLOSE($B3980,L$1,"3")</f>
        <v>84.37</v>
      </c>
      <c r="M3980">
        <f>[1]!EM_S_DQ_CLOSE($B3980,M$1,"3")</f>
        <v>84.4</v>
      </c>
      <c r="N3980" s="4">
        <f>[1]!EM_S_DQ_CLOSE($B3980,N$1,"3")</f>
        <v>86.01</v>
      </c>
      <c r="O3980" s="4">
        <f>[1]!EM_S_DQ_CLOSE($B3980,O$1,"3")</f>
        <v>90.86</v>
      </c>
      <c r="P3980" s="4">
        <f>[1]!EM_S_DQ_CLOSE($B3980,P$1,"3")</f>
        <v>90.34</v>
      </c>
      <c r="Q3980" s="4">
        <f>[1]!EM_S_DQ_CLOSE($B3980,Q$1,"3")</f>
        <v>95.25</v>
      </c>
      <c r="R3980" s="4">
        <f>[1]!EM_S_DQ_CLOSE($B3980,R$1,"3")</f>
        <v>94.66</v>
      </c>
    </row>
    <row r="3981" spans="1:18">
      <c r="A3981" t="s">
        <v>3943</v>
      </c>
      <c r="B3981" s="2" t="s">
        <v>3944</v>
      </c>
      <c r="C3981">
        <v>4.6413579999999994</v>
      </c>
      <c r="D3981">
        <v>7.5348278166666676</v>
      </c>
      <c r="E3981">
        <v>-2.8934698166666681</v>
      </c>
      <c r="F3981">
        <f t="shared" si="186"/>
        <v>11.05</v>
      </c>
      <c r="G3981">
        <f t="shared" si="187"/>
        <v>10.768000000000001</v>
      </c>
      <c r="H3981" s="5">
        <f t="shared" si="188"/>
        <v>2.5520361990950226E-2</v>
      </c>
      <c r="I3981">
        <f>[1]!EM_S_DQ_CLOSE($B3981,I$1,"3")</f>
        <v>11.42</v>
      </c>
      <c r="J3981">
        <f>[1]!EM_S_DQ_CLOSE($B3981,J$1,"3")</f>
        <v>11.16</v>
      </c>
      <c r="K3981">
        <f>[1]!EM_S_DQ_CLOSE($B3981,K$1,"3")</f>
        <v>10.73</v>
      </c>
      <c r="L3981">
        <f>[1]!EM_S_DQ_CLOSE($B3981,L$1,"3")</f>
        <v>10.78</v>
      </c>
      <c r="M3981">
        <f>[1]!EM_S_DQ_CLOSE($B3981,M$1,"3")</f>
        <v>11.16</v>
      </c>
      <c r="N3981" s="4">
        <f>[1]!EM_S_DQ_CLOSE($B3981,N$1,"3")</f>
        <v>10.92</v>
      </c>
      <c r="O3981" s="4">
        <f>[1]!EM_S_DQ_CLOSE($B3981,O$1,"3")</f>
        <v>11.24</v>
      </c>
      <c r="P3981" s="4">
        <f>[1]!EM_S_DQ_CLOSE($B3981,P$1,"3")</f>
        <v>10.87</v>
      </c>
      <c r="Q3981" s="4">
        <f>[1]!EM_S_DQ_CLOSE($B3981,Q$1,"3")</f>
        <v>10.64</v>
      </c>
      <c r="R3981" s="4">
        <f>[1]!EM_S_DQ_CLOSE($B3981,R$1,"3")</f>
        <v>10.17</v>
      </c>
    </row>
    <row r="3982" spans="1:18">
      <c r="A3982" t="s">
        <v>7921</v>
      </c>
      <c r="B3982" s="2" t="s">
        <v>7922</v>
      </c>
      <c r="C3982">
        <v>5.2960226142009992</v>
      </c>
      <c r="D3982">
        <v>8.1920943602234679</v>
      </c>
      <c r="E3982">
        <v>-2.8960717460224688</v>
      </c>
      <c r="F3982">
        <f t="shared" si="186"/>
        <v>33.69</v>
      </c>
      <c r="G3982">
        <f t="shared" si="187"/>
        <v>35.091999999999999</v>
      </c>
      <c r="H3982" s="5">
        <f t="shared" si="188"/>
        <v>-4.1614722469575573E-2</v>
      </c>
      <c r="I3982">
        <f>[1]!EM_S_DQ_CLOSE($B3982,I$1,"3")</f>
        <v>34.71</v>
      </c>
      <c r="J3982">
        <f>[1]!EM_S_DQ_CLOSE($B3982,J$1,"3")</f>
        <v>33.700000000000003</v>
      </c>
      <c r="K3982">
        <f>[1]!EM_S_DQ_CLOSE($B3982,K$1,"3")</f>
        <v>32.47</v>
      </c>
      <c r="L3982">
        <f>[1]!EM_S_DQ_CLOSE($B3982,L$1,"3")</f>
        <v>33.130000000000003</v>
      </c>
      <c r="M3982">
        <f>[1]!EM_S_DQ_CLOSE($B3982,M$1,"3")</f>
        <v>34.44</v>
      </c>
      <c r="N3982" s="4">
        <f>[1]!EM_S_DQ_CLOSE($B3982,N$1,"3")</f>
        <v>33.64</v>
      </c>
      <c r="O3982" s="4">
        <f>[1]!EM_S_DQ_CLOSE($B3982,O$1,"3")</f>
        <v>34.450000000000003</v>
      </c>
      <c r="P3982" s="4">
        <f>[1]!EM_S_DQ_CLOSE($B3982,P$1,"3")</f>
        <v>35.479999999999997</v>
      </c>
      <c r="Q3982" s="4">
        <f>[1]!EM_S_DQ_CLOSE($B3982,Q$1,"3")</f>
        <v>35.1</v>
      </c>
      <c r="R3982" s="4">
        <f>[1]!EM_S_DQ_CLOSE($B3982,R$1,"3")</f>
        <v>36.79</v>
      </c>
    </row>
    <row r="3983" spans="1:18">
      <c r="A3983" t="s">
        <v>819</v>
      </c>
      <c r="B3983" s="2" t="s">
        <v>820</v>
      </c>
      <c r="C3983">
        <v>4.0008269564523999</v>
      </c>
      <c r="D3983">
        <v>6.9011620690409163</v>
      </c>
      <c r="E3983">
        <v>-2.9003351125885164</v>
      </c>
      <c r="F3983">
        <f t="shared" si="186"/>
        <v>7.4739999999999993</v>
      </c>
      <c r="G3983">
        <f t="shared" si="187"/>
        <v>6.8199999999999985</v>
      </c>
      <c r="H3983" s="5">
        <f t="shared" si="188"/>
        <v>8.7503344929087623E-2</v>
      </c>
      <c r="I3983">
        <f>[1]!EM_S_DQ_CLOSE($B3983,I$1,"3")</f>
        <v>8.07</v>
      </c>
      <c r="J3983">
        <f>[1]!EM_S_DQ_CLOSE($B3983,J$1,"3")</f>
        <v>7.92</v>
      </c>
      <c r="K3983">
        <f>[1]!EM_S_DQ_CLOSE($B3983,K$1,"3")</f>
        <v>7.48</v>
      </c>
      <c r="L3983">
        <f>[1]!EM_S_DQ_CLOSE($B3983,L$1,"3")</f>
        <v>7.12</v>
      </c>
      <c r="M3983">
        <f>[1]!EM_S_DQ_CLOSE($B3983,M$1,"3")</f>
        <v>6.78</v>
      </c>
      <c r="N3983" s="4">
        <f>[1]!EM_S_DQ_CLOSE($B3983,N$1,"3")</f>
        <v>6.82</v>
      </c>
      <c r="O3983" s="4">
        <f>[1]!EM_S_DQ_CLOSE($B3983,O$1,"3")</f>
        <v>6.83</v>
      </c>
      <c r="P3983" s="4">
        <f>[1]!EM_S_DQ_CLOSE($B3983,P$1,"3")</f>
        <v>6.8</v>
      </c>
      <c r="Q3983" s="4">
        <f>[1]!EM_S_DQ_CLOSE($B3983,Q$1,"3")</f>
        <v>6.85</v>
      </c>
      <c r="R3983" s="4">
        <f>[1]!EM_S_DQ_CLOSE($B3983,R$1,"3")</f>
        <v>6.8</v>
      </c>
    </row>
    <row r="3984" spans="1:18">
      <c r="A3984" t="s">
        <v>7397</v>
      </c>
      <c r="B3984" s="2" t="s">
        <v>7398</v>
      </c>
      <c r="C3984">
        <v>2.1016650318056</v>
      </c>
      <c r="D3984">
        <v>5.0068147015256006</v>
      </c>
      <c r="E3984">
        <v>-2.9051496697200005</v>
      </c>
      <c r="F3984">
        <f t="shared" si="186"/>
        <v>8.3020000000000014</v>
      </c>
      <c r="G3984">
        <f t="shared" si="187"/>
        <v>8.395999999999999</v>
      </c>
      <c r="H3984" s="5">
        <f t="shared" si="188"/>
        <v>-1.1322572874005978E-2</v>
      </c>
      <c r="I3984">
        <f>[1]!EM_S_DQ_CLOSE($B3984,I$1,"3")</f>
        <v>8.24</v>
      </c>
      <c r="J3984">
        <f>[1]!EM_S_DQ_CLOSE($B3984,J$1,"3")</f>
        <v>8.4600000000000009</v>
      </c>
      <c r="K3984">
        <f>[1]!EM_S_DQ_CLOSE($B3984,K$1,"3")</f>
        <v>8.3000000000000007</v>
      </c>
      <c r="L3984">
        <f>[1]!EM_S_DQ_CLOSE($B3984,L$1,"3")</f>
        <v>8.27</v>
      </c>
      <c r="M3984">
        <f>[1]!EM_S_DQ_CLOSE($B3984,M$1,"3")</f>
        <v>8.24</v>
      </c>
      <c r="N3984" s="4">
        <f>[1]!EM_S_DQ_CLOSE($B3984,N$1,"3")</f>
        <v>8.18</v>
      </c>
      <c r="O3984" s="4">
        <f>[1]!EM_S_DQ_CLOSE($B3984,O$1,"3")</f>
        <v>8.4600000000000009</v>
      </c>
      <c r="P3984" s="4">
        <f>[1]!EM_S_DQ_CLOSE($B3984,P$1,"3")</f>
        <v>8.4499999999999993</v>
      </c>
      <c r="Q3984" s="4">
        <f>[1]!EM_S_DQ_CLOSE($B3984,Q$1,"3")</f>
        <v>8.4600000000000009</v>
      </c>
      <c r="R3984" s="4">
        <f>[1]!EM_S_DQ_CLOSE($B3984,R$1,"3")</f>
        <v>8.43</v>
      </c>
    </row>
    <row r="3985" spans="1:18">
      <c r="A3985" t="s">
        <v>99</v>
      </c>
      <c r="B3985" s="2" t="s">
        <v>100</v>
      </c>
      <c r="C3985">
        <v>3.1292931016940004</v>
      </c>
      <c r="D3985">
        <v>6.0581482722457149</v>
      </c>
      <c r="E3985">
        <v>-2.9288551705517145</v>
      </c>
      <c r="F3985">
        <f t="shared" si="186"/>
        <v>15.812000000000001</v>
      </c>
      <c r="G3985">
        <f t="shared" si="187"/>
        <v>15.565999999999999</v>
      </c>
      <c r="H3985" s="5">
        <f t="shared" si="188"/>
        <v>1.555780419934241E-2</v>
      </c>
      <c r="I3985">
        <f>[1]!EM_S_DQ_CLOSE($B3985,I$1,"3")</f>
        <v>16.190000000000001</v>
      </c>
      <c r="J3985">
        <f>[1]!EM_S_DQ_CLOSE($B3985,J$1,"3")</f>
        <v>16.21</v>
      </c>
      <c r="K3985">
        <f>[1]!EM_S_DQ_CLOSE($B3985,K$1,"3")</f>
        <v>15.55</v>
      </c>
      <c r="L3985">
        <f>[1]!EM_S_DQ_CLOSE($B3985,L$1,"3")</f>
        <v>15.66</v>
      </c>
      <c r="M3985">
        <f>[1]!EM_S_DQ_CLOSE($B3985,M$1,"3")</f>
        <v>15.45</v>
      </c>
      <c r="N3985" s="4">
        <f>[1]!EM_S_DQ_CLOSE($B3985,N$1,"3")</f>
        <v>15.46</v>
      </c>
      <c r="O3985" s="4">
        <f>[1]!EM_S_DQ_CLOSE($B3985,O$1,"3")</f>
        <v>15.78</v>
      </c>
      <c r="P3985" s="4">
        <f>[1]!EM_S_DQ_CLOSE($B3985,P$1,"3")</f>
        <v>15.54</v>
      </c>
      <c r="Q3985" s="4">
        <f>[1]!EM_S_DQ_CLOSE($B3985,Q$1,"3")</f>
        <v>15.65</v>
      </c>
      <c r="R3985" s="4">
        <f>[1]!EM_S_DQ_CLOSE($B3985,R$1,"3")</f>
        <v>15.4</v>
      </c>
    </row>
    <row r="3986" spans="1:18">
      <c r="A3986" t="s">
        <v>6959</v>
      </c>
      <c r="B3986" s="2" t="s">
        <v>6960</v>
      </c>
      <c r="C3986">
        <v>1.3344518806713999</v>
      </c>
      <c r="D3986">
        <v>4.2633879265399166</v>
      </c>
      <c r="E3986">
        <v>-2.9289360458685167</v>
      </c>
      <c r="F3986">
        <f t="shared" si="186"/>
        <v>3.2679999999999998</v>
      </c>
      <c r="G3986">
        <f t="shared" si="187"/>
        <v>3.2760000000000007</v>
      </c>
      <c r="H3986" s="5">
        <f t="shared" si="188"/>
        <v>-2.4479804161569451E-3</v>
      </c>
      <c r="I3986">
        <f>[1]!EM_S_DQ_CLOSE($B3986,I$1,"3")</f>
        <v>3.35</v>
      </c>
      <c r="J3986">
        <f>[1]!EM_S_DQ_CLOSE($B3986,J$1,"3")</f>
        <v>3.33</v>
      </c>
      <c r="K3986">
        <f>[1]!EM_S_DQ_CLOSE($B3986,K$1,"3")</f>
        <v>3.23</v>
      </c>
      <c r="L3986">
        <f>[1]!EM_S_DQ_CLOSE($B3986,L$1,"3")</f>
        <v>3.23</v>
      </c>
      <c r="M3986">
        <f>[1]!EM_S_DQ_CLOSE($B3986,M$1,"3")</f>
        <v>3.2</v>
      </c>
      <c r="N3986" s="4">
        <f>[1]!EM_S_DQ_CLOSE($B3986,N$1,"3")</f>
        <v>3.22</v>
      </c>
      <c r="O3986" s="4">
        <f>[1]!EM_S_DQ_CLOSE($B3986,O$1,"3")</f>
        <v>3.25</v>
      </c>
      <c r="P3986" s="4">
        <f>[1]!EM_S_DQ_CLOSE($B3986,P$1,"3")</f>
        <v>3.29</v>
      </c>
      <c r="Q3986" s="4">
        <f>[1]!EM_S_DQ_CLOSE($B3986,Q$1,"3")</f>
        <v>3.31</v>
      </c>
      <c r="R3986" s="4">
        <f>[1]!EM_S_DQ_CLOSE($B3986,R$1,"3")</f>
        <v>3.31</v>
      </c>
    </row>
    <row r="3987" spans="1:18">
      <c r="A3987" t="s">
        <v>7669</v>
      </c>
      <c r="B3987" s="2" t="s">
        <v>7670</v>
      </c>
      <c r="C3987">
        <v>1.9742593537414002</v>
      </c>
      <c r="D3987">
        <v>4.9037500531462985</v>
      </c>
      <c r="E3987">
        <v>-2.9294906994048984</v>
      </c>
      <c r="F3987">
        <f t="shared" si="186"/>
        <v>9.39</v>
      </c>
      <c r="G3987">
        <f t="shared" si="187"/>
        <v>9.2880000000000003</v>
      </c>
      <c r="H3987" s="5">
        <f t="shared" si="188"/>
        <v>1.0862619808306741E-2</v>
      </c>
      <c r="I3987">
        <f>[1]!EM_S_DQ_CLOSE($B3987,I$1,"3")</f>
        <v>9.41</v>
      </c>
      <c r="J3987">
        <f>[1]!EM_S_DQ_CLOSE($B3987,J$1,"3")</f>
        <v>9.52</v>
      </c>
      <c r="K3987">
        <f>[1]!EM_S_DQ_CLOSE($B3987,K$1,"3")</f>
        <v>9.31</v>
      </c>
      <c r="L3987">
        <f>[1]!EM_S_DQ_CLOSE($B3987,L$1,"3")</f>
        <v>9.3800000000000008</v>
      </c>
      <c r="M3987">
        <f>[1]!EM_S_DQ_CLOSE($B3987,M$1,"3")</f>
        <v>9.33</v>
      </c>
      <c r="N3987" s="4">
        <f>[1]!EM_S_DQ_CLOSE($B3987,N$1,"3")</f>
        <v>9.09</v>
      </c>
      <c r="O3987" s="4">
        <f>[1]!EM_S_DQ_CLOSE($B3987,O$1,"3")</f>
        <v>9.26</v>
      </c>
      <c r="P3987" s="4">
        <f>[1]!EM_S_DQ_CLOSE($B3987,P$1,"3")</f>
        <v>9.39</v>
      </c>
      <c r="Q3987" s="4">
        <f>[1]!EM_S_DQ_CLOSE($B3987,Q$1,"3")</f>
        <v>9.43</v>
      </c>
      <c r="R3987" s="4">
        <f>[1]!EM_S_DQ_CLOSE($B3987,R$1,"3")</f>
        <v>9.27</v>
      </c>
    </row>
    <row r="3988" spans="1:18">
      <c r="A3988" t="s">
        <v>2489</v>
      </c>
      <c r="B3988" s="2" t="s">
        <v>2490</v>
      </c>
      <c r="C3988">
        <v>2.6734135389697995</v>
      </c>
      <c r="D3988">
        <v>5.6129119691606828</v>
      </c>
      <c r="E3988">
        <v>-2.9394984301908833</v>
      </c>
      <c r="F3988">
        <f t="shared" si="186"/>
        <v>22.478000000000002</v>
      </c>
      <c r="G3988">
        <f t="shared" si="187"/>
        <v>22.818000000000001</v>
      </c>
      <c r="H3988" s="5">
        <f t="shared" si="188"/>
        <v>-1.5125900880861279E-2</v>
      </c>
      <c r="I3988">
        <f>[1]!EM_S_DQ_CLOSE($B3988,I$1,"3")</f>
        <v>23.39</v>
      </c>
      <c r="J3988">
        <f>[1]!EM_S_DQ_CLOSE($B3988,J$1,"3")</f>
        <v>23.22</v>
      </c>
      <c r="K3988">
        <f>[1]!EM_S_DQ_CLOSE($B3988,K$1,"3")</f>
        <v>21.99</v>
      </c>
      <c r="L3988">
        <f>[1]!EM_S_DQ_CLOSE($B3988,L$1,"3")</f>
        <v>21.81</v>
      </c>
      <c r="M3988">
        <f>[1]!EM_S_DQ_CLOSE($B3988,M$1,"3")</f>
        <v>21.98</v>
      </c>
      <c r="N3988" s="4">
        <f>[1]!EM_S_DQ_CLOSE($B3988,N$1,"3")</f>
        <v>21.94</v>
      </c>
      <c r="O3988" s="4">
        <f>[1]!EM_S_DQ_CLOSE($B3988,O$1,"3")</f>
        <v>22.4</v>
      </c>
      <c r="P3988" s="4">
        <f>[1]!EM_S_DQ_CLOSE($B3988,P$1,"3")</f>
        <v>22.5</v>
      </c>
      <c r="Q3988" s="4">
        <f>[1]!EM_S_DQ_CLOSE($B3988,Q$1,"3")</f>
        <v>23.19</v>
      </c>
      <c r="R3988" s="4">
        <f>[1]!EM_S_DQ_CLOSE($B3988,R$1,"3")</f>
        <v>24.06</v>
      </c>
    </row>
    <row r="3989" spans="1:18">
      <c r="A3989" t="s">
        <v>2529</v>
      </c>
      <c r="B3989" s="2" t="s">
        <v>2530</v>
      </c>
      <c r="C3989">
        <v>3.6565989980334002</v>
      </c>
      <c r="D3989">
        <v>6.5990757832356168</v>
      </c>
      <c r="E3989">
        <v>-2.9424767852022167</v>
      </c>
      <c r="F3989">
        <f t="shared" si="186"/>
        <v>33.077999999999996</v>
      </c>
      <c r="G3989">
        <f t="shared" si="187"/>
        <v>32.981999999999999</v>
      </c>
      <c r="H3989" s="5">
        <f t="shared" si="188"/>
        <v>2.9022310901504486E-3</v>
      </c>
      <c r="I3989">
        <f>[1]!EM_S_DQ_CLOSE($B3989,I$1,"3")</f>
        <v>36.35</v>
      </c>
      <c r="J3989">
        <f>[1]!EM_S_DQ_CLOSE($B3989,J$1,"3")</f>
        <v>34.43</v>
      </c>
      <c r="K3989">
        <f>[1]!EM_S_DQ_CLOSE($B3989,K$1,"3")</f>
        <v>31.15</v>
      </c>
      <c r="L3989">
        <f>[1]!EM_S_DQ_CLOSE($B3989,L$1,"3")</f>
        <v>31.73</v>
      </c>
      <c r="M3989">
        <f>[1]!EM_S_DQ_CLOSE($B3989,M$1,"3")</f>
        <v>31.73</v>
      </c>
      <c r="N3989" s="4">
        <f>[1]!EM_S_DQ_CLOSE($B3989,N$1,"3")</f>
        <v>31.61</v>
      </c>
      <c r="O3989" s="4">
        <f>[1]!EM_S_DQ_CLOSE($B3989,O$1,"3")</f>
        <v>32.4</v>
      </c>
      <c r="P3989" s="4">
        <f>[1]!EM_S_DQ_CLOSE($B3989,P$1,"3")</f>
        <v>33.5</v>
      </c>
      <c r="Q3989" s="4">
        <f>[1]!EM_S_DQ_CLOSE($B3989,Q$1,"3")</f>
        <v>33.9</v>
      </c>
      <c r="R3989" s="4">
        <f>[1]!EM_S_DQ_CLOSE($B3989,R$1,"3")</f>
        <v>33.5</v>
      </c>
    </row>
    <row r="3990" spans="1:18">
      <c r="A3990" t="s">
        <v>7165</v>
      </c>
      <c r="B3990" s="2" t="s">
        <v>7166</v>
      </c>
      <c r="C3990">
        <v>2.4026182839977999</v>
      </c>
      <c r="D3990">
        <v>5.3606814135970007</v>
      </c>
      <c r="E3990">
        <v>-2.9580631295992008</v>
      </c>
      <c r="F3990">
        <f t="shared" si="186"/>
        <v>2.4060000000000001</v>
      </c>
      <c r="G3990">
        <f t="shared" si="187"/>
        <v>2.3879999999999999</v>
      </c>
      <c r="H3990" s="5">
        <f t="shared" si="188"/>
        <v>7.4812967581048368E-3</v>
      </c>
      <c r="I3990">
        <f>[1]!EM_S_DQ_CLOSE($B3990,I$1,"3")</f>
        <v>2.39</v>
      </c>
      <c r="J3990">
        <f>[1]!EM_S_DQ_CLOSE($B3990,J$1,"3")</f>
        <v>2.4500000000000002</v>
      </c>
      <c r="K3990">
        <f>[1]!EM_S_DQ_CLOSE($B3990,K$1,"3")</f>
        <v>2.38</v>
      </c>
      <c r="L3990">
        <f>[1]!EM_S_DQ_CLOSE($B3990,L$1,"3")</f>
        <v>2.42</v>
      </c>
      <c r="M3990">
        <f>[1]!EM_S_DQ_CLOSE($B3990,M$1,"3")</f>
        <v>2.39</v>
      </c>
      <c r="N3990" s="4">
        <f>[1]!EM_S_DQ_CLOSE($B3990,N$1,"3")</f>
        <v>2.2999999999999998</v>
      </c>
      <c r="O3990" s="4">
        <f>[1]!EM_S_DQ_CLOSE($B3990,O$1,"3")</f>
        <v>2.33</v>
      </c>
      <c r="P3990" s="4">
        <f>[1]!EM_S_DQ_CLOSE($B3990,P$1,"3")</f>
        <v>2.4500000000000002</v>
      </c>
      <c r="Q3990" s="4">
        <f>[1]!EM_S_DQ_CLOSE($B3990,Q$1,"3")</f>
        <v>2.46</v>
      </c>
      <c r="R3990" s="4">
        <f>[1]!EM_S_DQ_CLOSE($B3990,R$1,"3")</f>
        <v>2.4</v>
      </c>
    </row>
    <row r="3991" spans="1:18">
      <c r="A3991" t="s">
        <v>3927</v>
      </c>
      <c r="B3991" s="2" t="s">
        <v>3928</v>
      </c>
      <c r="C3991">
        <v>5.1104145735305995</v>
      </c>
      <c r="D3991">
        <v>8.079026210426818</v>
      </c>
      <c r="E3991">
        <v>-2.9686116368962185</v>
      </c>
      <c r="F3991">
        <f t="shared" si="186"/>
        <v>6.9680000000000009</v>
      </c>
      <c r="G3991">
        <f t="shared" si="187"/>
        <v>6.6659999999999995</v>
      </c>
      <c r="H3991" s="5">
        <f t="shared" si="188"/>
        <v>4.3340987370838309E-2</v>
      </c>
      <c r="I3991">
        <f>[1]!EM_S_DQ_CLOSE($B3991,I$1,"3")</f>
        <v>7.25</v>
      </c>
      <c r="J3991">
        <f>[1]!EM_S_DQ_CLOSE($B3991,J$1,"3")</f>
        <v>7.33</v>
      </c>
      <c r="K3991">
        <f>[1]!EM_S_DQ_CLOSE($B3991,K$1,"3")</f>
        <v>6.76</v>
      </c>
      <c r="L3991">
        <f>[1]!EM_S_DQ_CLOSE($B3991,L$1,"3")</f>
        <v>6.78</v>
      </c>
      <c r="M3991">
        <f>[1]!EM_S_DQ_CLOSE($B3991,M$1,"3")</f>
        <v>6.72</v>
      </c>
      <c r="N3991" s="4">
        <f>[1]!EM_S_DQ_CLOSE($B3991,N$1,"3")</f>
        <v>6.73</v>
      </c>
      <c r="O3991" s="4">
        <f>[1]!EM_S_DQ_CLOSE($B3991,O$1,"3")</f>
        <v>6.83</v>
      </c>
      <c r="P3991" s="4">
        <f>[1]!EM_S_DQ_CLOSE($B3991,P$1,"3")</f>
        <v>6.68</v>
      </c>
      <c r="Q3991" s="4">
        <f>[1]!EM_S_DQ_CLOSE($B3991,Q$1,"3")</f>
        <v>6.66</v>
      </c>
      <c r="R3991" s="4">
        <f>[1]!EM_S_DQ_CLOSE($B3991,R$1,"3")</f>
        <v>6.43</v>
      </c>
    </row>
    <row r="3992" spans="1:18">
      <c r="A3992" t="s">
        <v>4207</v>
      </c>
      <c r="B3992" s="2" t="s">
        <v>4208</v>
      </c>
      <c r="C3992">
        <v>1.6942597611157999</v>
      </c>
      <c r="D3992">
        <v>4.6647013955388994</v>
      </c>
      <c r="E3992">
        <v>-2.9704416344230995</v>
      </c>
      <c r="F3992">
        <f t="shared" si="186"/>
        <v>24.592000000000002</v>
      </c>
      <c r="G3992">
        <f t="shared" si="187"/>
        <v>25.178000000000004</v>
      </c>
      <c r="H3992" s="5">
        <f t="shared" si="188"/>
        <v>-2.3828887443071E-2</v>
      </c>
      <c r="I3992">
        <f>[1]!EM_S_DQ_CLOSE($B3992,I$1,"3")</f>
        <v>25.4</v>
      </c>
      <c r="J3992">
        <f>[1]!EM_S_DQ_CLOSE($B3992,J$1,"3")</f>
        <v>25.14</v>
      </c>
      <c r="K3992">
        <f>[1]!EM_S_DQ_CLOSE($B3992,K$1,"3")</f>
        <v>24.2</v>
      </c>
      <c r="L3992">
        <f>[1]!EM_S_DQ_CLOSE($B3992,L$1,"3")</f>
        <v>24.26</v>
      </c>
      <c r="M3992">
        <f>[1]!EM_S_DQ_CLOSE($B3992,M$1,"3")</f>
        <v>23.96</v>
      </c>
      <c r="N3992" s="4">
        <f>[1]!EM_S_DQ_CLOSE($B3992,N$1,"3")</f>
        <v>23.84</v>
      </c>
      <c r="O3992" s="4">
        <f>[1]!EM_S_DQ_CLOSE($B3992,O$1,"3")</f>
        <v>25.01</v>
      </c>
      <c r="P3992" s="4">
        <f>[1]!EM_S_DQ_CLOSE($B3992,P$1,"3")</f>
        <v>25.42</v>
      </c>
      <c r="Q3992" s="4">
        <f>[1]!EM_S_DQ_CLOSE($B3992,Q$1,"3")</f>
        <v>25.83</v>
      </c>
      <c r="R3992" s="4">
        <f>[1]!EM_S_DQ_CLOSE($B3992,R$1,"3")</f>
        <v>25.79</v>
      </c>
    </row>
    <row r="3993" spans="1:18">
      <c r="A3993" t="s">
        <v>5959</v>
      </c>
      <c r="B3993" s="2" t="s">
        <v>5960</v>
      </c>
      <c r="C3993">
        <v>1.3773929565861998</v>
      </c>
      <c r="D3993">
        <v>4.3514128803899172</v>
      </c>
      <c r="E3993">
        <v>-2.9740199238037173</v>
      </c>
      <c r="F3993">
        <f t="shared" si="186"/>
        <v>5.1240000000000006</v>
      </c>
      <c r="G3993">
        <f t="shared" si="187"/>
        <v>5.202</v>
      </c>
      <c r="H3993" s="5">
        <f t="shared" si="188"/>
        <v>-1.5222482435597071E-2</v>
      </c>
      <c r="I3993">
        <f>[1]!EM_S_DQ_CLOSE($B3993,I$1,"3")</f>
        <v>5.18</v>
      </c>
      <c r="J3993">
        <f>[1]!EM_S_DQ_CLOSE($B3993,J$1,"3")</f>
        <v>5.19</v>
      </c>
      <c r="K3993">
        <f>[1]!EM_S_DQ_CLOSE($B3993,K$1,"3")</f>
        <v>5.07</v>
      </c>
      <c r="L3993">
        <f>[1]!EM_S_DQ_CLOSE($B3993,L$1,"3")</f>
        <v>5.08</v>
      </c>
      <c r="M3993">
        <f>[1]!EM_S_DQ_CLOSE($B3993,M$1,"3")</f>
        <v>5.0999999999999996</v>
      </c>
      <c r="N3993" s="4">
        <f>[1]!EM_S_DQ_CLOSE($B3993,N$1,"3")</f>
        <v>5.05</v>
      </c>
      <c r="O3993" s="4">
        <f>[1]!EM_S_DQ_CLOSE($B3993,O$1,"3")</f>
        <v>5.18</v>
      </c>
      <c r="P3993" s="4">
        <f>[1]!EM_S_DQ_CLOSE($B3993,P$1,"3")</f>
        <v>5.2</v>
      </c>
      <c r="Q3993" s="4">
        <f>[1]!EM_S_DQ_CLOSE($B3993,Q$1,"3")</f>
        <v>5.25</v>
      </c>
      <c r="R3993" s="4">
        <f>[1]!EM_S_DQ_CLOSE($B3993,R$1,"3")</f>
        <v>5.33</v>
      </c>
    </row>
    <row r="3994" spans="1:18">
      <c r="A3994" t="s">
        <v>2879</v>
      </c>
      <c r="B3994" s="2" t="s">
        <v>2880</v>
      </c>
      <c r="C3994">
        <v>2.9037792237011999</v>
      </c>
      <c r="D3994">
        <v>5.8860505381304824</v>
      </c>
      <c r="E3994">
        <v>-2.9822713144292825</v>
      </c>
      <c r="F3994">
        <f t="shared" si="186"/>
        <v>20.158000000000001</v>
      </c>
      <c r="G3994">
        <f t="shared" si="187"/>
        <v>19.939999999999998</v>
      </c>
      <c r="H3994" s="5">
        <f t="shared" si="188"/>
        <v>1.0814564936997893E-2</v>
      </c>
      <c r="I3994">
        <f>[1]!EM_S_DQ_CLOSE($B3994,I$1,"3")</f>
        <v>20.22</v>
      </c>
      <c r="J3994">
        <f>[1]!EM_S_DQ_CLOSE($B3994,J$1,"3")</f>
        <v>20.14</v>
      </c>
      <c r="K3994">
        <f>[1]!EM_S_DQ_CLOSE($B3994,K$1,"3")</f>
        <v>19.82</v>
      </c>
      <c r="L3994">
        <f>[1]!EM_S_DQ_CLOSE($B3994,L$1,"3")</f>
        <v>20.6</v>
      </c>
      <c r="M3994">
        <f>[1]!EM_S_DQ_CLOSE($B3994,M$1,"3")</f>
        <v>20.010000000000002</v>
      </c>
      <c r="N3994" s="4">
        <f>[1]!EM_S_DQ_CLOSE($B3994,N$1,"3")</f>
        <v>19.989999999999998</v>
      </c>
      <c r="O3994" s="4">
        <f>[1]!EM_S_DQ_CLOSE($B3994,O$1,"3")</f>
        <v>19.93</v>
      </c>
      <c r="P3994" s="4">
        <f>[1]!EM_S_DQ_CLOSE($B3994,P$1,"3")</f>
        <v>20.190000000000001</v>
      </c>
      <c r="Q3994" s="4">
        <f>[1]!EM_S_DQ_CLOSE($B3994,Q$1,"3")</f>
        <v>19.96</v>
      </c>
      <c r="R3994" s="4">
        <f>[1]!EM_S_DQ_CLOSE($B3994,R$1,"3")</f>
        <v>19.63</v>
      </c>
    </row>
    <row r="3995" spans="1:18">
      <c r="A3995" t="s">
        <v>7837</v>
      </c>
      <c r="B3995" s="2" t="s">
        <v>7838</v>
      </c>
      <c r="C3995">
        <v>5.2746582175810008</v>
      </c>
      <c r="D3995">
        <v>8.2569313321674009</v>
      </c>
      <c r="E3995">
        <v>-2.9822731145864001</v>
      </c>
      <c r="F3995">
        <f t="shared" si="186"/>
        <v>30.365999999999996</v>
      </c>
      <c r="G3995">
        <f t="shared" si="187"/>
        <v>30.571999999999996</v>
      </c>
      <c r="H3995" s="5">
        <f t="shared" si="188"/>
        <v>-6.7839030494632E-3</v>
      </c>
      <c r="I3995">
        <f>[1]!EM_S_DQ_CLOSE($B3995,I$1,"3")</f>
        <v>32.58</v>
      </c>
      <c r="J3995">
        <f>[1]!EM_S_DQ_CLOSE($B3995,J$1,"3")</f>
        <v>29.96</v>
      </c>
      <c r="K3995">
        <f>[1]!EM_S_DQ_CLOSE($B3995,K$1,"3")</f>
        <v>28.85</v>
      </c>
      <c r="L3995">
        <f>[1]!EM_S_DQ_CLOSE($B3995,L$1,"3")</f>
        <v>30.11</v>
      </c>
      <c r="M3995">
        <f>[1]!EM_S_DQ_CLOSE($B3995,M$1,"3")</f>
        <v>30.33</v>
      </c>
      <c r="N3995" s="4">
        <f>[1]!EM_S_DQ_CLOSE($B3995,N$1,"3")</f>
        <v>30.22</v>
      </c>
      <c r="O3995" s="4">
        <f>[1]!EM_S_DQ_CLOSE($B3995,O$1,"3")</f>
        <v>30.8</v>
      </c>
      <c r="P3995" s="4">
        <f>[1]!EM_S_DQ_CLOSE($B3995,P$1,"3")</f>
        <v>31.08</v>
      </c>
      <c r="Q3995" s="4">
        <f>[1]!EM_S_DQ_CLOSE($B3995,Q$1,"3")</f>
        <v>31.02</v>
      </c>
      <c r="R3995" s="4">
        <f>[1]!EM_S_DQ_CLOSE($B3995,R$1,"3")</f>
        <v>29.74</v>
      </c>
    </row>
    <row r="3996" spans="1:18">
      <c r="A3996" t="s">
        <v>2683</v>
      </c>
      <c r="B3996" s="2" t="s">
        <v>2684</v>
      </c>
      <c r="C3996">
        <v>1.0493104442836001</v>
      </c>
      <c r="D3996">
        <v>4.0360137108033669</v>
      </c>
      <c r="E3996">
        <v>-2.9867032665197666</v>
      </c>
      <c r="F3996">
        <f t="shared" si="186"/>
        <v>12.18</v>
      </c>
      <c r="G3996">
        <f t="shared" si="187"/>
        <v>12.141999999999999</v>
      </c>
      <c r="H3996" s="5">
        <f t="shared" si="188"/>
        <v>3.1198686371100375E-3</v>
      </c>
      <c r="I3996">
        <f>[1]!EM_S_DQ_CLOSE($B3996,I$1,"3")</f>
        <v>12.11</v>
      </c>
      <c r="J3996">
        <f>[1]!EM_S_DQ_CLOSE($B3996,J$1,"3")</f>
        <v>12.29</v>
      </c>
      <c r="K3996">
        <f>[1]!EM_S_DQ_CLOSE($B3996,K$1,"3")</f>
        <v>12.06</v>
      </c>
      <c r="L3996">
        <f>[1]!EM_S_DQ_CLOSE($B3996,L$1,"3")</f>
        <v>12.22</v>
      </c>
      <c r="M3996">
        <f>[1]!EM_S_DQ_CLOSE($B3996,M$1,"3")</f>
        <v>12.22</v>
      </c>
      <c r="N3996" s="4">
        <f>[1]!EM_S_DQ_CLOSE($B3996,N$1,"3")</f>
        <v>12.1</v>
      </c>
      <c r="O3996" s="4">
        <f>[1]!EM_S_DQ_CLOSE($B3996,O$1,"3")</f>
        <v>12.16</v>
      </c>
      <c r="P3996" s="4">
        <f>[1]!EM_S_DQ_CLOSE($B3996,P$1,"3")</f>
        <v>12.23</v>
      </c>
      <c r="Q3996" s="4">
        <f>[1]!EM_S_DQ_CLOSE($B3996,Q$1,"3")</f>
        <v>12.16</v>
      </c>
      <c r="R3996" s="4">
        <f>[1]!EM_S_DQ_CLOSE($B3996,R$1,"3")</f>
        <v>12.06</v>
      </c>
    </row>
    <row r="3997" spans="1:18">
      <c r="A3997" t="s">
        <v>3005</v>
      </c>
      <c r="B3997" s="2" t="s">
        <v>3006</v>
      </c>
      <c r="C3997">
        <v>4.7610588740908</v>
      </c>
      <c r="D3997">
        <v>7.7507233952626136</v>
      </c>
      <c r="E3997">
        <v>-2.9896645211718136</v>
      </c>
      <c r="F3997">
        <f t="shared" si="186"/>
        <v>26.675999999999998</v>
      </c>
      <c r="G3997">
        <f t="shared" si="187"/>
        <v>27.782</v>
      </c>
      <c r="H3997" s="5">
        <f t="shared" si="188"/>
        <v>-4.1460488828909944E-2</v>
      </c>
      <c r="I3997">
        <f>[1]!EM_S_DQ_CLOSE($B3997,I$1,"3")</f>
        <v>27.08</v>
      </c>
      <c r="J3997">
        <f>[1]!EM_S_DQ_CLOSE($B3997,J$1,"3")</f>
        <v>27.03</v>
      </c>
      <c r="K3997">
        <f>[1]!EM_S_DQ_CLOSE($B3997,K$1,"3")</f>
        <v>26.5</v>
      </c>
      <c r="L3997">
        <f>[1]!EM_S_DQ_CLOSE($B3997,L$1,"3")</f>
        <v>26.43</v>
      </c>
      <c r="M3997">
        <f>[1]!EM_S_DQ_CLOSE($B3997,M$1,"3")</f>
        <v>26.34</v>
      </c>
      <c r="N3997" s="4">
        <f>[1]!EM_S_DQ_CLOSE($B3997,N$1,"3")</f>
        <v>25.75</v>
      </c>
      <c r="O3997" s="4">
        <f>[1]!EM_S_DQ_CLOSE($B3997,O$1,"3")</f>
        <v>27.94</v>
      </c>
      <c r="P3997" s="4">
        <f>[1]!EM_S_DQ_CLOSE($B3997,P$1,"3")</f>
        <v>28.98</v>
      </c>
      <c r="Q3997" s="4">
        <f>[1]!EM_S_DQ_CLOSE($B3997,Q$1,"3")</f>
        <v>28.63</v>
      </c>
      <c r="R3997" s="4">
        <f>[1]!EM_S_DQ_CLOSE($B3997,R$1,"3")</f>
        <v>27.61</v>
      </c>
    </row>
    <row r="3998" spans="1:18">
      <c r="A3998" t="s">
        <v>4757</v>
      </c>
      <c r="B3998" s="2" t="s">
        <v>4758</v>
      </c>
      <c r="C3998">
        <v>7.8119352941178004</v>
      </c>
      <c r="D3998">
        <v>10.808398393246097</v>
      </c>
      <c r="E3998">
        <v>-2.996463099128297</v>
      </c>
      <c r="F3998">
        <f t="shared" si="186"/>
        <v>17.883999999999997</v>
      </c>
      <c r="G3998">
        <f t="shared" si="187"/>
        <v>17.584</v>
      </c>
      <c r="H3998" s="5">
        <f t="shared" si="188"/>
        <v>1.6774770744799664E-2</v>
      </c>
      <c r="I3998">
        <f>[1]!EM_S_DQ_CLOSE($B3998,I$1,"3")</f>
        <v>17.23</v>
      </c>
      <c r="J3998">
        <f>[1]!EM_S_DQ_CLOSE($B3998,J$1,"3")</f>
        <v>17.489999999999998</v>
      </c>
      <c r="K3998">
        <f>[1]!EM_S_DQ_CLOSE($B3998,K$1,"3")</f>
        <v>18.5</v>
      </c>
      <c r="L3998">
        <f>[1]!EM_S_DQ_CLOSE($B3998,L$1,"3")</f>
        <v>18.100000000000001</v>
      </c>
      <c r="M3998">
        <f>[1]!EM_S_DQ_CLOSE($B3998,M$1,"3")</f>
        <v>18.100000000000001</v>
      </c>
      <c r="N3998" s="4">
        <f>[1]!EM_S_DQ_CLOSE($B3998,N$1,"3")</f>
        <v>18.07</v>
      </c>
      <c r="O3998" s="4">
        <f>[1]!EM_S_DQ_CLOSE($B3998,O$1,"3")</f>
        <v>17.55</v>
      </c>
      <c r="P3998" s="4">
        <f>[1]!EM_S_DQ_CLOSE($B3998,P$1,"3")</f>
        <v>17.62</v>
      </c>
      <c r="Q3998" s="4">
        <f>[1]!EM_S_DQ_CLOSE($B3998,Q$1,"3")</f>
        <v>17.38</v>
      </c>
      <c r="R3998" s="4">
        <f>[1]!EM_S_DQ_CLOSE($B3998,R$1,"3")</f>
        <v>17.3</v>
      </c>
    </row>
    <row r="3999" spans="1:18">
      <c r="A3999" t="s">
        <v>4087</v>
      </c>
      <c r="B3999" s="2" t="s">
        <v>4088</v>
      </c>
      <c r="C3999">
        <v>10.948831110045997</v>
      </c>
      <c r="D3999">
        <v>13.946264106541614</v>
      </c>
      <c r="E3999">
        <v>-2.9974329964956166</v>
      </c>
      <c r="F3999">
        <f t="shared" si="186"/>
        <v>29.157999999999998</v>
      </c>
      <c r="G3999">
        <f t="shared" si="187"/>
        <v>25.77</v>
      </c>
      <c r="H3999" s="5">
        <f t="shared" si="188"/>
        <v>0.11619452637355095</v>
      </c>
      <c r="I3999">
        <f>[1]!EM_S_DQ_CLOSE($B3999,I$1,"3")</f>
        <v>30.85</v>
      </c>
      <c r="J3999">
        <f>[1]!EM_S_DQ_CLOSE($B3999,J$1,"3")</f>
        <v>29.43</v>
      </c>
      <c r="K3999">
        <f>[1]!EM_S_DQ_CLOSE($B3999,K$1,"3")</f>
        <v>29.56</v>
      </c>
      <c r="L3999">
        <f>[1]!EM_S_DQ_CLOSE($B3999,L$1,"3")</f>
        <v>29.44</v>
      </c>
      <c r="M3999">
        <f>[1]!EM_S_DQ_CLOSE($B3999,M$1,"3")</f>
        <v>26.51</v>
      </c>
      <c r="N3999" s="4">
        <f>[1]!EM_S_DQ_CLOSE($B3999,N$1,"3")</f>
        <v>25.75</v>
      </c>
      <c r="O3999" s="4">
        <f>[1]!EM_S_DQ_CLOSE($B3999,O$1,"3")</f>
        <v>26.07</v>
      </c>
      <c r="P3999" s="4">
        <f>[1]!EM_S_DQ_CLOSE($B3999,P$1,"3")</f>
        <v>25.48</v>
      </c>
      <c r="Q3999" s="4">
        <f>[1]!EM_S_DQ_CLOSE($B3999,Q$1,"3")</f>
        <v>26.1</v>
      </c>
      <c r="R3999" s="4">
        <f>[1]!EM_S_DQ_CLOSE($B3999,R$1,"3")</f>
        <v>25.45</v>
      </c>
    </row>
    <row r="4000" spans="1:18">
      <c r="A4000" t="s">
        <v>29</v>
      </c>
      <c r="B4000" s="2" t="s">
        <v>30</v>
      </c>
      <c r="C4000">
        <v>2.3597811198320002</v>
      </c>
      <c r="D4000">
        <v>5.3580386280436274</v>
      </c>
      <c r="E4000">
        <v>-2.9982575082116272</v>
      </c>
      <c r="F4000">
        <f t="shared" si="186"/>
        <v>3.7679999999999998</v>
      </c>
      <c r="G4000">
        <f t="shared" si="187"/>
        <v>3.7659999999999996</v>
      </c>
      <c r="H4000" s="5">
        <f t="shared" si="188"/>
        <v>5.307855626327558E-4</v>
      </c>
      <c r="I4000">
        <f>[1]!EM_S_DQ_CLOSE($B4000,I$1,"3")</f>
        <v>3.84</v>
      </c>
      <c r="J4000">
        <f>[1]!EM_S_DQ_CLOSE($B4000,J$1,"3")</f>
        <v>3.86</v>
      </c>
      <c r="K4000">
        <f>[1]!EM_S_DQ_CLOSE($B4000,K$1,"3")</f>
        <v>3.7</v>
      </c>
      <c r="L4000">
        <f>[1]!EM_S_DQ_CLOSE($B4000,L$1,"3")</f>
        <v>3.74</v>
      </c>
      <c r="M4000">
        <f>[1]!EM_S_DQ_CLOSE($B4000,M$1,"3")</f>
        <v>3.7</v>
      </c>
      <c r="N4000" s="4">
        <f>[1]!EM_S_DQ_CLOSE($B4000,N$1,"3")</f>
        <v>3.63</v>
      </c>
      <c r="O4000" s="4">
        <f>[1]!EM_S_DQ_CLOSE($B4000,O$1,"3")</f>
        <v>3.72</v>
      </c>
      <c r="P4000" s="4">
        <f>[1]!EM_S_DQ_CLOSE($B4000,P$1,"3")</f>
        <v>3.71</v>
      </c>
      <c r="Q4000" s="4">
        <f>[1]!EM_S_DQ_CLOSE($B4000,Q$1,"3")</f>
        <v>3.81</v>
      </c>
      <c r="R4000" s="4">
        <f>[1]!EM_S_DQ_CLOSE($B4000,R$1,"3")</f>
        <v>3.96</v>
      </c>
    </row>
    <row r="4001" spans="1:18">
      <c r="A4001" t="s">
        <v>339</v>
      </c>
      <c r="B4001" s="2" t="s">
        <v>340</v>
      </c>
      <c r="C4001">
        <v>3.5435177335980002</v>
      </c>
      <c r="D4001">
        <v>6.5430345792524998</v>
      </c>
      <c r="E4001">
        <v>-2.9995168456544996</v>
      </c>
      <c r="F4001">
        <f t="shared" si="186"/>
        <v>2.8319999999999999</v>
      </c>
      <c r="G4001">
        <f t="shared" si="187"/>
        <v>2.91</v>
      </c>
      <c r="H4001" s="5">
        <f t="shared" si="188"/>
        <v>-2.7542372881356036E-2</v>
      </c>
      <c r="I4001">
        <f>[1]!EM_S_DQ_CLOSE($B4001,I$1,"3")</f>
        <v>2.81</v>
      </c>
      <c r="J4001">
        <f>[1]!EM_S_DQ_CLOSE($B4001,J$1,"3")</f>
        <v>2.8</v>
      </c>
      <c r="K4001">
        <f>[1]!EM_S_DQ_CLOSE($B4001,K$1,"3")</f>
        <v>2.89</v>
      </c>
      <c r="L4001">
        <f>[1]!EM_S_DQ_CLOSE($B4001,L$1,"3")</f>
        <v>2.85</v>
      </c>
      <c r="M4001">
        <f>[1]!EM_S_DQ_CLOSE($B4001,M$1,"3")</f>
        <v>2.81</v>
      </c>
      <c r="N4001" s="4">
        <f>[1]!EM_S_DQ_CLOSE($B4001,N$1,"3")</f>
        <v>2.86</v>
      </c>
      <c r="O4001" s="4">
        <f>[1]!EM_S_DQ_CLOSE($B4001,O$1,"3")</f>
        <v>2.89</v>
      </c>
      <c r="P4001" s="4">
        <f>[1]!EM_S_DQ_CLOSE($B4001,P$1,"3")</f>
        <v>2.92</v>
      </c>
      <c r="Q4001" s="4">
        <f>[1]!EM_S_DQ_CLOSE($B4001,Q$1,"3")</f>
        <v>2.9</v>
      </c>
      <c r="R4001" s="4">
        <f>[1]!EM_S_DQ_CLOSE($B4001,R$1,"3")</f>
        <v>2.98</v>
      </c>
    </row>
    <row r="4002" spans="1:18">
      <c r="A4002" t="s">
        <v>2435</v>
      </c>
      <c r="B4002" s="2" t="s">
        <v>2436</v>
      </c>
      <c r="C4002">
        <v>1.9165235248400001</v>
      </c>
      <c r="D4002">
        <v>4.9188235126019002</v>
      </c>
      <c r="E4002">
        <v>-3.0022999877619001</v>
      </c>
      <c r="F4002">
        <f t="shared" si="186"/>
        <v>18.722000000000001</v>
      </c>
      <c r="G4002">
        <f t="shared" si="187"/>
        <v>18.369999999999997</v>
      </c>
      <c r="H4002" s="5">
        <f t="shared" si="188"/>
        <v>1.8801410105758136E-2</v>
      </c>
      <c r="I4002">
        <f>[1]!EM_S_DQ_CLOSE($B4002,I$1,"3")</f>
        <v>19</v>
      </c>
      <c r="J4002">
        <f>[1]!EM_S_DQ_CLOSE($B4002,J$1,"3")</f>
        <v>19.05</v>
      </c>
      <c r="K4002">
        <f>[1]!EM_S_DQ_CLOSE($B4002,K$1,"3")</f>
        <v>18.54</v>
      </c>
      <c r="L4002">
        <f>[1]!EM_S_DQ_CLOSE($B4002,L$1,"3")</f>
        <v>18.57</v>
      </c>
      <c r="M4002">
        <f>[1]!EM_S_DQ_CLOSE($B4002,M$1,"3")</f>
        <v>18.45</v>
      </c>
      <c r="N4002" s="4">
        <f>[1]!EM_S_DQ_CLOSE($B4002,N$1,"3")</f>
        <v>18.18</v>
      </c>
      <c r="O4002" s="4">
        <f>[1]!EM_S_DQ_CLOSE($B4002,O$1,"3")</f>
        <v>18.22</v>
      </c>
      <c r="P4002" s="4">
        <f>[1]!EM_S_DQ_CLOSE($B4002,P$1,"3")</f>
        <v>18.600000000000001</v>
      </c>
      <c r="Q4002" s="4">
        <f>[1]!EM_S_DQ_CLOSE($B4002,Q$1,"3")</f>
        <v>18.600000000000001</v>
      </c>
      <c r="R4002" s="4">
        <f>[1]!EM_S_DQ_CLOSE($B4002,R$1,"3")</f>
        <v>18.25</v>
      </c>
    </row>
    <row r="4003" spans="1:18">
      <c r="A4003" t="s">
        <v>8331</v>
      </c>
      <c r="B4003" s="2" t="s">
        <v>8332</v>
      </c>
      <c r="C4003">
        <v>1.5088186046512</v>
      </c>
      <c r="D4003">
        <v>4.5365309108526848</v>
      </c>
      <c r="E4003">
        <v>-3.0277123062014848</v>
      </c>
      <c r="F4003">
        <f t="shared" si="186"/>
        <v>48.945999999999991</v>
      </c>
      <c r="G4003">
        <f t="shared" si="187"/>
        <v>48.896000000000001</v>
      </c>
      <c r="H4003" s="5">
        <f t="shared" si="188"/>
        <v>1.0215339353571295E-3</v>
      </c>
      <c r="I4003">
        <f>[1]!EM_S_DQ_CLOSE($B4003,I$1,"3")</f>
        <v>50.19</v>
      </c>
      <c r="J4003">
        <f>[1]!EM_S_DQ_CLOSE($B4003,J$1,"3")</f>
        <v>48.89</v>
      </c>
      <c r="K4003">
        <f>[1]!EM_S_DQ_CLOSE($B4003,K$1,"3")</f>
        <v>47.56</v>
      </c>
      <c r="L4003">
        <f>[1]!EM_S_DQ_CLOSE($B4003,L$1,"3")</f>
        <v>49.95</v>
      </c>
      <c r="M4003">
        <f>[1]!EM_S_DQ_CLOSE($B4003,M$1,"3")</f>
        <v>48.14</v>
      </c>
      <c r="N4003" s="4">
        <f>[1]!EM_S_DQ_CLOSE($B4003,N$1,"3")</f>
        <v>48.34</v>
      </c>
      <c r="O4003" s="4">
        <f>[1]!EM_S_DQ_CLOSE($B4003,O$1,"3")</f>
        <v>48.35</v>
      </c>
      <c r="P4003" s="4">
        <f>[1]!EM_S_DQ_CLOSE($B4003,P$1,"3")</f>
        <v>48.17</v>
      </c>
      <c r="Q4003" s="4">
        <f>[1]!EM_S_DQ_CLOSE($B4003,Q$1,"3")</f>
        <v>48.75</v>
      </c>
      <c r="R4003" s="4">
        <f>[1]!EM_S_DQ_CLOSE($B4003,R$1,"3")</f>
        <v>50.87</v>
      </c>
    </row>
    <row r="4004" spans="1:18">
      <c r="A4004" t="s">
        <v>8587</v>
      </c>
      <c r="B4004" s="2" t="s">
        <v>8588</v>
      </c>
      <c r="C4004">
        <v>3.1098678593528</v>
      </c>
      <c r="D4004">
        <v>6.1389866910704161</v>
      </c>
      <c r="E4004">
        <v>-3.0291188317176161</v>
      </c>
      <c r="F4004">
        <f t="shared" si="186"/>
        <v>151.59200000000001</v>
      </c>
      <c r="G4004">
        <f t="shared" si="187"/>
        <v>165.43</v>
      </c>
      <c r="H4004" s="5">
        <f t="shared" si="188"/>
        <v>-9.1284500501345664E-2</v>
      </c>
      <c r="I4004">
        <f>[1]!EM_S_DQ_CLOSE($B4004,I$1,"3")</f>
        <v>160</v>
      </c>
      <c r="J4004">
        <f>[1]!EM_S_DQ_CLOSE($B4004,J$1,"3")</f>
        <v>143.69999999999999</v>
      </c>
      <c r="K4004">
        <f>[1]!EM_S_DQ_CLOSE($B4004,K$1,"3")</f>
        <v>144.26</v>
      </c>
      <c r="L4004">
        <f>[1]!EM_S_DQ_CLOSE($B4004,L$1,"3")</f>
        <v>148.5</v>
      </c>
      <c r="M4004">
        <f>[1]!EM_S_DQ_CLOSE($B4004,M$1,"3")</f>
        <v>161.5</v>
      </c>
      <c r="N4004" s="4">
        <f>[1]!EM_S_DQ_CLOSE($B4004,N$1,"3")</f>
        <v>161.41999999999999</v>
      </c>
      <c r="O4004" s="4">
        <f>[1]!EM_S_DQ_CLOSE($B4004,O$1,"3")</f>
        <v>170.87</v>
      </c>
      <c r="P4004" s="4">
        <f>[1]!EM_S_DQ_CLOSE($B4004,P$1,"3")</f>
        <v>166</v>
      </c>
      <c r="Q4004" s="4">
        <f>[1]!EM_S_DQ_CLOSE($B4004,Q$1,"3")</f>
        <v>166.88</v>
      </c>
      <c r="R4004" s="4">
        <f>[1]!EM_S_DQ_CLOSE($B4004,R$1,"3")</f>
        <v>161.97999999999999</v>
      </c>
    </row>
    <row r="4005" spans="1:18">
      <c r="A4005" t="s">
        <v>8457</v>
      </c>
      <c r="B4005" s="2" t="s">
        <v>8458</v>
      </c>
      <c r="C4005">
        <v>3.1045270921353998</v>
      </c>
      <c r="D4005">
        <v>6.1364220745929172</v>
      </c>
      <c r="E4005">
        <v>-3.0318949824575174</v>
      </c>
      <c r="F4005">
        <f t="shared" si="186"/>
        <v>21.580000000000002</v>
      </c>
      <c r="G4005">
        <f t="shared" si="187"/>
        <v>22.058</v>
      </c>
      <c r="H4005" s="5">
        <f t="shared" si="188"/>
        <v>-2.2150139017608803E-2</v>
      </c>
      <c r="I4005">
        <f>[1]!EM_S_DQ_CLOSE($B4005,I$1,"3")</f>
        <v>21.28</v>
      </c>
      <c r="J4005">
        <f>[1]!EM_S_DQ_CLOSE($B4005,J$1,"3")</f>
        <v>21.45</v>
      </c>
      <c r="K4005">
        <f>[1]!EM_S_DQ_CLOSE($B4005,K$1,"3")</f>
        <v>20.399999999999999</v>
      </c>
      <c r="L4005">
        <f>[1]!EM_S_DQ_CLOSE($B4005,L$1,"3")</f>
        <v>21.96</v>
      </c>
      <c r="M4005">
        <f>[1]!EM_S_DQ_CLOSE($B4005,M$1,"3")</f>
        <v>22.81</v>
      </c>
      <c r="N4005" s="4">
        <f>[1]!EM_S_DQ_CLOSE($B4005,N$1,"3")</f>
        <v>21.95</v>
      </c>
      <c r="O4005" s="4">
        <f>[1]!EM_S_DQ_CLOSE($B4005,O$1,"3")</f>
        <v>22.1</v>
      </c>
      <c r="P4005" s="4">
        <f>[1]!EM_S_DQ_CLOSE($B4005,P$1,"3")</f>
        <v>22.47</v>
      </c>
      <c r="Q4005" s="4">
        <f>[1]!EM_S_DQ_CLOSE($B4005,Q$1,"3")</f>
        <v>22.26</v>
      </c>
      <c r="R4005" s="4">
        <f>[1]!EM_S_DQ_CLOSE($B4005,R$1,"3")</f>
        <v>21.51</v>
      </c>
    </row>
    <row r="4006" spans="1:18">
      <c r="A4006" t="s">
        <v>5863</v>
      </c>
      <c r="B4006" s="2" t="s">
        <v>5864</v>
      </c>
      <c r="C4006">
        <v>3.6165856996572003</v>
      </c>
      <c r="D4006">
        <v>6.6496388210891153</v>
      </c>
      <c r="E4006">
        <v>-3.033053121431915</v>
      </c>
      <c r="F4006">
        <f t="shared" si="186"/>
        <v>9.048</v>
      </c>
      <c r="G4006">
        <f t="shared" si="187"/>
        <v>8.8480000000000008</v>
      </c>
      <c r="H4006" s="5">
        <f t="shared" si="188"/>
        <v>2.2104332449159957E-2</v>
      </c>
      <c r="I4006">
        <f>[1]!EM_S_DQ_CLOSE($B4006,I$1,"3")</f>
        <v>9.8800000000000008</v>
      </c>
      <c r="J4006">
        <f>[1]!EM_S_DQ_CLOSE($B4006,J$1,"3")</f>
        <v>8.98</v>
      </c>
      <c r="K4006">
        <f>[1]!EM_S_DQ_CLOSE($B4006,K$1,"3")</f>
        <v>8.6999999999999993</v>
      </c>
      <c r="L4006">
        <f>[1]!EM_S_DQ_CLOSE($B4006,L$1,"3")</f>
        <v>8.8000000000000007</v>
      </c>
      <c r="M4006">
        <f>[1]!EM_S_DQ_CLOSE($B4006,M$1,"3")</f>
        <v>8.8800000000000008</v>
      </c>
      <c r="N4006" s="4">
        <f>[1]!EM_S_DQ_CLOSE($B4006,N$1,"3")</f>
        <v>8.6300000000000008</v>
      </c>
      <c r="O4006" s="4">
        <f>[1]!EM_S_DQ_CLOSE($B4006,O$1,"3")</f>
        <v>9.1199999999999992</v>
      </c>
      <c r="P4006" s="4">
        <f>[1]!EM_S_DQ_CLOSE($B4006,P$1,"3")</f>
        <v>8.9</v>
      </c>
      <c r="Q4006" s="4">
        <f>[1]!EM_S_DQ_CLOSE($B4006,Q$1,"3")</f>
        <v>8.7799999999999994</v>
      </c>
      <c r="R4006" s="4">
        <f>[1]!EM_S_DQ_CLOSE($B4006,R$1,"3")</f>
        <v>8.81</v>
      </c>
    </row>
    <row r="4007" spans="1:18">
      <c r="A4007" t="s">
        <v>4263</v>
      </c>
      <c r="B4007" s="2" t="s">
        <v>4264</v>
      </c>
      <c r="C4007">
        <v>2.8178955555553999</v>
      </c>
      <c r="D4007">
        <v>5.8598754629629148</v>
      </c>
      <c r="E4007">
        <v>-3.0419799074075149</v>
      </c>
      <c r="F4007">
        <f t="shared" si="186"/>
        <v>18.701999999999998</v>
      </c>
      <c r="G4007">
        <f t="shared" si="187"/>
        <v>18.084</v>
      </c>
      <c r="H4007" s="5">
        <f t="shared" si="188"/>
        <v>3.3044594161052217E-2</v>
      </c>
      <c r="I4007">
        <f>[1]!EM_S_DQ_CLOSE($B4007,I$1,"3")</f>
        <v>19.420000000000002</v>
      </c>
      <c r="J4007">
        <f>[1]!EM_S_DQ_CLOSE($B4007,J$1,"3")</f>
        <v>19.149999999999999</v>
      </c>
      <c r="K4007">
        <f>[1]!EM_S_DQ_CLOSE($B4007,K$1,"3")</f>
        <v>18.309999999999999</v>
      </c>
      <c r="L4007">
        <f>[1]!EM_S_DQ_CLOSE($B4007,L$1,"3")</f>
        <v>18.690000000000001</v>
      </c>
      <c r="M4007">
        <f>[1]!EM_S_DQ_CLOSE($B4007,M$1,"3")</f>
        <v>17.940000000000001</v>
      </c>
      <c r="N4007" s="4">
        <f>[1]!EM_S_DQ_CLOSE($B4007,N$1,"3")</f>
        <v>18.079999999999998</v>
      </c>
      <c r="O4007" s="4">
        <f>[1]!EM_S_DQ_CLOSE($B4007,O$1,"3")</f>
        <v>18.600000000000001</v>
      </c>
      <c r="P4007" s="4">
        <f>[1]!EM_S_DQ_CLOSE($B4007,P$1,"3")</f>
        <v>18.2</v>
      </c>
      <c r="Q4007" s="4">
        <f>[1]!EM_S_DQ_CLOSE($B4007,Q$1,"3")</f>
        <v>17.899999999999999</v>
      </c>
      <c r="R4007" s="4">
        <f>[1]!EM_S_DQ_CLOSE($B4007,R$1,"3")</f>
        <v>17.64</v>
      </c>
    </row>
    <row r="4008" spans="1:18">
      <c r="A4008" t="s">
        <v>3569</v>
      </c>
      <c r="B4008" s="2" t="s">
        <v>3570</v>
      </c>
      <c r="C4008">
        <v>2.2581799900761999</v>
      </c>
      <c r="D4008">
        <v>5.3028967788382353</v>
      </c>
      <c r="E4008">
        <v>-3.0447167887620354</v>
      </c>
      <c r="F4008">
        <f t="shared" si="186"/>
        <v>3.8820000000000001</v>
      </c>
      <c r="G4008">
        <f t="shared" si="187"/>
        <v>3.7759999999999998</v>
      </c>
      <c r="H4008" s="5">
        <f t="shared" si="188"/>
        <v>2.7305512622359689E-2</v>
      </c>
      <c r="I4008">
        <f>[1]!EM_S_DQ_CLOSE($B4008,I$1,"3")</f>
        <v>4.03</v>
      </c>
      <c r="J4008">
        <f>[1]!EM_S_DQ_CLOSE($B4008,J$1,"3")</f>
        <v>3.92</v>
      </c>
      <c r="K4008">
        <f>[1]!EM_S_DQ_CLOSE($B4008,K$1,"3")</f>
        <v>3.78</v>
      </c>
      <c r="L4008">
        <f>[1]!EM_S_DQ_CLOSE($B4008,L$1,"3")</f>
        <v>3.88</v>
      </c>
      <c r="M4008">
        <f>[1]!EM_S_DQ_CLOSE($B4008,M$1,"3")</f>
        <v>3.8</v>
      </c>
      <c r="N4008" s="4">
        <f>[1]!EM_S_DQ_CLOSE($B4008,N$1,"3")</f>
        <v>3.78</v>
      </c>
      <c r="O4008" s="4">
        <f>[1]!EM_S_DQ_CLOSE($B4008,O$1,"3")</f>
        <v>3.92</v>
      </c>
      <c r="P4008" s="4">
        <f>[1]!EM_S_DQ_CLOSE($B4008,P$1,"3")</f>
        <v>3.82</v>
      </c>
      <c r="Q4008" s="4">
        <f>[1]!EM_S_DQ_CLOSE($B4008,Q$1,"3")</f>
        <v>3.73</v>
      </c>
      <c r="R4008" s="4">
        <f>[1]!EM_S_DQ_CLOSE($B4008,R$1,"3")</f>
        <v>3.63</v>
      </c>
    </row>
    <row r="4009" spans="1:18">
      <c r="A4009" t="s">
        <v>55</v>
      </c>
      <c r="B4009" s="2" t="s">
        <v>56</v>
      </c>
      <c r="C4009">
        <v>1.26152659924</v>
      </c>
      <c r="D4009">
        <v>4.3074399681089179</v>
      </c>
      <c r="E4009">
        <v>-3.0459133688689182</v>
      </c>
      <c r="F4009">
        <f t="shared" si="186"/>
        <v>16.908000000000001</v>
      </c>
      <c r="G4009">
        <f t="shared" si="187"/>
        <v>16.82</v>
      </c>
      <c r="H4009" s="5">
        <f t="shared" si="188"/>
        <v>5.2046368582919899E-3</v>
      </c>
      <c r="I4009">
        <f>[1]!EM_S_DQ_CLOSE($B4009,I$1,"3")</f>
        <v>17.059999999999999</v>
      </c>
      <c r="J4009">
        <f>[1]!EM_S_DQ_CLOSE($B4009,J$1,"3")</f>
        <v>16.93</v>
      </c>
      <c r="K4009">
        <f>[1]!EM_S_DQ_CLOSE($B4009,K$1,"3")</f>
        <v>16.809999999999999</v>
      </c>
      <c r="L4009">
        <f>[1]!EM_S_DQ_CLOSE($B4009,L$1,"3")</f>
        <v>16.82</v>
      </c>
      <c r="M4009">
        <f>[1]!EM_S_DQ_CLOSE($B4009,M$1,"3")</f>
        <v>16.920000000000002</v>
      </c>
      <c r="N4009" s="4">
        <f>[1]!EM_S_DQ_CLOSE($B4009,N$1,"3")</f>
        <v>16.79</v>
      </c>
      <c r="O4009" s="4">
        <f>[1]!EM_S_DQ_CLOSE($B4009,O$1,"3")</f>
        <v>16.91</v>
      </c>
      <c r="P4009" s="4">
        <f>[1]!EM_S_DQ_CLOSE($B4009,P$1,"3")</f>
        <v>17.010000000000002</v>
      </c>
      <c r="Q4009" s="4">
        <f>[1]!EM_S_DQ_CLOSE($B4009,Q$1,"3")</f>
        <v>16.77</v>
      </c>
      <c r="R4009" s="4">
        <f>[1]!EM_S_DQ_CLOSE($B4009,R$1,"3")</f>
        <v>16.62</v>
      </c>
    </row>
    <row r="4010" spans="1:18">
      <c r="A4010" t="s">
        <v>5447</v>
      </c>
      <c r="B4010" s="2" t="s">
        <v>5448</v>
      </c>
      <c r="C4010">
        <v>4.0994085666602</v>
      </c>
      <c r="D4010">
        <v>7.1585079308311004</v>
      </c>
      <c r="E4010">
        <v>-3.0590993641709003</v>
      </c>
      <c r="F4010">
        <f t="shared" si="186"/>
        <v>2.9420000000000002</v>
      </c>
      <c r="G4010">
        <f t="shared" si="187"/>
        <v>2.9579999999999997</v>
      </c>
      <c r="H4010" s="5">
        <f t="shared" si="188"/>
        <v>-5.4384772263764685E-3</v>
      </c>
      <c r="I4010">
        <f>[1]!EM_S_DQ_CLOSE($B4010,I$1,"3")</f>
        <v>2.91</v>
      </c>
      <c r="J4010">
        <f>[1]!EM_S_DQ_CLOSE($B4010,J$1,"3")</f>
        <v>2.98</v>
      </c>
      <c r="K4010">
        <f>[1]!EM_S_DQ_CLOSE($B4010,K$1,"3")</f>
        <v>2.96</v>
      </c>
      <c r="L4010">
        <f>[1]!EM_S_DQ_CLOSE($B4010,L$1,"3")</f>
        <v>2.94</v>
      </c>
      <c r="M4010">
        <f>[1]!EM_S_DQ_CLOSE($B4010,M$1,"3")</f>
        <v>2.92</v>
      </c>
      <c r="N4010" s="4">
        <f>[1]!EM_S_DQ_CLOSE($B4010,N$1,"3")</f>
        <v>2.91</v>
      </c>
      <c r="O4010" s="4">
        <f>[1]!EM_S_DQ_CLOSE($B4010,O$1,"3")</f>
        <v>2.88</v>
      </c>
      <c r="P4010" s="4">
        <f>[1]!EM_S_DQ_CLOSE($B4010,P$1,"3")</f>
        <v>2.95</v>
      </c>
      <c r="Q4010" s="4">
        <f>[1]!EM_S_DQ_CLOSE($B4010,Q$1,"3")</f>
        <v>3</v>
      </c>
      <c r="R4010" s="4">
        <f>[1]!EM_S_DQ_CLOSE($B4010,R$1,"3")</f>
        <v>3.05</v>
      </c>
    </row>
    <row r="4011" spans="1:18">
      <c r="A4011" t="s">
        <v>8145</v>
      </c>
      <c r="B4011" s="2" t="s">
        <v>8146</v>
      </c>
      <c r="C4011">
        <v>3.268713511019</v>
      </c>
      <c r="D4011">
        <v>6.3395942463750998</v>
      </c>
      <c r="E4011">
        <v>-3.0708807353560998</v>
      </c>
      <c r="F4011">
        <f t="shared" si="186"/>
        <v>25.29</v>
      </c>
      <c r="G4011">
        <f t="shared" si="187"/>
        <v>25.323999999999998</v>
      </c>
      <c r="H4011" s="5">
        <f t="shared" si="188"/>
        <v>-1.3444049031237216E-3</v>
      </c>
      <c r="I4011">
        <f>[1]!EM_S_DQ_CLOSE($B4011,I$1,"3")</f>
        <v>24.93</v>
      </c>
      <c r="J4011">
        <f>[1]!EM_S_DQ_CLOSE($B4011,J$1,"3")</f>
        <v>25.71</v>
      </c>
      <c r="K4011">
        <f>[1]!EM_S_DQ_CLOSE($B4011,K$1,"3")</f>
        <v>25.05</v>
      </c>
      <c r="L4011">
        <f>[1]!EM_S_DQ_CLOSE($B4011,L$1,"3")</f>
        <v>25.32</v>
      </c>
      <c r="M4011">
        <f>[1]!EM_S_DQ_CLOSE($B4011,M$1,"3")</f>
        <v>25.44</v>
      </c>
      <c r="N4011" s="4">
        <f>[1]!EM_S_DQ_CLOSE($B4011,N$1,"3")</f>
        <v>24.84</v>
      </c>
      <c r="O4011" s="4">
        <f>[1]!EM_S_DQ_CLOSE($B4011,O$1,"3")</f>
        <v>25.35</v>
      </c>
      <c r="P4011" s="4">
        <f>[1]!EM_S_DQ_CLOSE($B4011,P$1,"3")</f>
        <v>25.36</v>
      </c>
      <c r="Q4011" s="4">
        <f>[1]!EM_S_DQ_CLOSE($B4011,Q$1,"3")</f>
        <v>25.4</v>
      </c>
      <c r="R4011" s="4">
        <f>[1]!EM_S_DQ_CLOSE($B4011,R$1,"3")</f>
        <v>25.67</v>
      </c>
    </row>
    <row r="4012" spans="1:18">
      <c r="A4012" t="s">
        <v>507</v>
      </c>
      <c r="B4012" s="2" t="s">
        <v>508</v>
      </c>
      <c r="C4012">
        <v>2.5656658942626001</v>
      </c>
      <c r="D4012">
        <v>5.6383948634743</v>
      </c>
      <c r="E4012">
        <v>-3.0727289692116999</v>
      </c>
      <c r="F4012">
        <f t="shared" si="186"/>
        <v>3.0640000000000001</v>
      </c>
      <c r="G4012">
        <f t="shared" si="187"/>
        <v>2.988</v>
      </c>
      <c r="H4012" s="5">
        <f t="shared" si="188"/>
        <v>2.4804177545691926E-2</v>
      </c>
      <c r="I4012">
        <f>[1]!EM_S_DQ_CLOSE($B4012,I$1,"3")</f>
        <v>3.17</v>
      </c>
      <c r="J4012">
        <f>[1]!EM_S_DQ_CLOSE($B4012,J$1,"3")</f>
        <v>3.13</v>
      </c>
      <c r="K4012">
        <f>[1]!EM_S_DQ_CLOSE($B4012,K$1,"3")</f>
        <v>2.98</v>
      </c>
      <c r="L4012">
        <f>[1]!EM_S_DQ_CLOSE($B4012,L$1,"3")</f>
        <v>3.04</v>
      </c>
      <c r="M4012">
        <f>[1]!EM_S_DQ_CLOSE($B4012,M$1,"3")</f>
        <v>3</v>
      </c>
      <c r="N4012" s="4">
        <f>[1]!EM_S_DQ_CLOSE($B4012,N$1,"3")</f>
        <v>2.94</v>
      </c>
      <c r="O4012" s="4">
        <f>[1]!EM_S_DQ_CLOSE($B4012,O$1,"3")</f>
        <v>3.02</v>
      </c>
      <c r="P4012" s="4">
        <f>[1]!EM_S_DQ_CLOSE($B4012,P$1,"3")</f>
        <v>2.99</v>
      </c>
      <c r="Q4012" s="4">
        <f>[1]!EM_S_DQ_CLOSE($B4012,Q$1,"3")</f>
        <v>2.98</v>
      </c>
      <c r="R4012" s="4">
        <f>[1]!EM_S_DQ_CLOSE($B4012,R$1,"3")</f>
        <v>3.01</v>
      </c>
    </row>
    <row r="4013" spans="1:18">
      <c r="A4013" t="s">
        <v>7961</v>
      </c>
      <c r="B4013" s="2" t="s">
        <v>7962</v>
      </c>
      <c r="C4013">
        <v>3.3480864197530003</v>
      </c>
      <c r="D4013">
        <v>6.450127976190517</v>
      </c>
      <c r="E4013">
        <v>-3.1020415564375168</v>
      </c>
      <c r="F4013">
        <f t="shared" si="186"/>
        <v>34.624000000000002</v>
      </c>
      <c r="G4013">
        <f t="shared" si="187"/>
        <v>33.5</v>
      </c>
      <c r="H4013" s="5">
        <f t="shared" si="188"/>
        <v>3.2463031423290267E-2</v>
      </c>
      <c r="I4013">
        <f>[1]!EM_S_DQ_CLOSE($B4013,I$1,"3")</f>
        <v>35.89</v>
      </c>
      <c r="J4013">
        <f>[1]!EM_S_DQ_CLOSE($B4013,J$1,"3")</f>
        <v>35.42</v>
      </c>
      <c r="K4013">
        <f>[1]!EM_S_DQ_CLOSE($B4013,K$1,"3")</f>
        <v>33.840000000000003</v>
      </c>
      <c r="L4013">
        <f>[1]!EM_S_DQ_CLOSE($B4013,L$1,"3")</f>
        <v>33.97</v>
      </c>
      <c r="M4013">
        <f>[1]!EM_S_DQ_CLOSE($B4013,M$1,"3")</f>
        <v>34</v>
      </c>
      <c r="N4013" s="4">
        <f>[1]!EM_S_DQ_CLOSE($B4013,N$1,"3")</f>
        <v>33.14</v>
      </c>
      <c r="O4013" s="4">
        <f>[1]!EM_S_DQ_CLOSE($B4013,O$1,"3")</f>
        <v>34.119999999999997</v>
      </c>
      <c r="P4013" s="4">
        <f>[1]!EM_S_DQ_CLOSE($B4013,P$1,"3")</f>
        <v>34.119999999999997</v>
      </c>
      <c r="Q4013" s="4">
        <f>[1]!EM_S_DQ_CLOSE($B4013,Q$1,"3")</f>
        <v>33.47</v>
      </c>
      <c r="R4013" s="4">
        <f>[1]!EM_S_DQ_CLOSE($B4013,R$1,"3")</f>
        <v>32.65</v>
      </c>
    </row>
    <row r="4014" spans="1:18">
      <c r="A4014" t="s">
        <v>2681</v>
      </c>
      <c r="B4014" s="2" t="s">
        <v>2682</v>
      </c>
      <c r="C4014">
        <v>3.9564241527516004</v>
      </c>
      <c r="D4014">
        <v>7.0799906409262992</v>
      </c>
      <c r="E4014">
        <v>-3.1235664881746987</v>
      </c>
      <c r="F4014">
        <f t="shared" si="186"/>
        <v>42.806000000000004</v>
      </c>
      <c r="G4014">
        <f t="shared" si="187"/>
        <v>41.379999999999995</v>
      </c>
      <c r="H4014" s="5">
        <f t="shared" si="188"/>
        <v>3.3313086950427714E-2</v>
      </c>
      <c r="I4014">
        <f>[1]!EM_S_DQ_CLOSE($B4014,I$1,"3")</f>
        <v>45.51</v>
      </c>
      <c r="J4014">
        <f>[1]!EM_S_DQ_CLOSE($B4014,J$1,"3")</f>
        <v>43.99</v>
      </c>
      <c r="K4014">
        <f>[1]!EM_S_DQ_CLOSE($B4014,K$1,"3")</f>
        <v>42.11</v>
      </c>
      <c r="L4014">
        <f>[1]!EM_S_DQ_CLOSE($B4014,L$1,"3")</f>
        <v>40.72</v>
      </c>
      <c r="M4014">
        <f>[1]!EM_S_DQ_CLOSE($B4014,M$1,"3")</f>
        <v>41.7</v>
      </c>
      <c r="N4014" s="4">
        <f>[1]!EM_S_DQ_CLOSE($B4014,N$1,"3")</f>
        <v>42.26</v>
      </c>
      <c r="O4014" s="4">
        <f>[1]!EM_S_DQ_CLOSE($B4014,O$1,"3")</f>
        <v>42.8</v>
      </c>
      <c r="P4014" s="4">
        <f>[1]!EM_S_DQ_CLOSE($B4014,P$1,"3")</f>
        <v>41.07</v>
      </c>
      <c r="Q4014" s="4">
        <f>[1]!EM_S_DQ_CLOSE($B4014,Q$1,"3")</f>
        <v>41.44</v>
      </c>
      <c r="R4014" s="4">
        <f>[1]!EM_S_DQ_CLOSE($B4014,R$1,"3")</f>
        <v>39.33</v>
      </c>
    </row>
    <row r="4015" spans="1:18">
      <c r="A4015" t="s">
        <v>7567</v>
      </c>
      <c r="B4015" s="2" t="s">
        <v>7568</v>
      </c>
      <c r="C4015">
        <v>0.94351903233079992</v>
      </c>
      <c r="D4015">
        <v>4.0710168109372002</v>
      </c>
      <c r="E4015">
        <v>-3.1274977786064002</v>
      </c>
      <c r="F4015">
        <f t="shared" si="186"/>
        <v>5.7239999999999993</v>
      </c>
      <c r="G4015">
        <f t="shared" si="187"/>
        <v>5.798</v>
      </c>
      <c r="H4015" s="5">
        <f t="shared" si="188"/>
        <v>-1.2928022361984755E-2</v>
      </c>
      <c r="I4015">
        <f>[1]!EM_S_DQ_CLOSE($B4015,I$1,"3")</f>
        <v>5.73</v>
      </c>
      <c r="J4015">
        <f>[1]!EM_S_DQ_CLOSE($B4015,J$1,"3")</f>
        <v>5.76</v>
      </c>
      <c r="K4015">
        <f>[1]!EM_S_DQ_CLOSE($B4015,K$1,"3")</f>
        <v>5.59</v>
      </c>
      <c r="L4015">
        <f>[1]!EM_S_DQ_CLOSE($B4015,L$1,"3")</f>
        <v>5.75</v>
      </c>
      <c r="M4015">
        <f>[1]!EM_S_DQ_CLOSE($B4015,M$1,"3")</f>
        <v>5.79</v>
      </c>
      <c r="N4015" s="4">
        <f>[1]!EM_S_DQ_CLOSE($B4015,N$1,"3")</f>
        <v>5.82</v>
      </c>
      <c r="O4015" s="4">
        <f>[1]!EM_S_DQ_CLOSE($B4015,O$1,"3")</f>
        <v>5.81</v>
      </c>
      <c r="P4015" s="4">
        <f>[1]!EM_S_DQ_CLOSE($B4015,P$1,"3")</f>
        <v>5.76</v>
      </c>
      <c r="Q4015" s="4">
        <f>[1]!EM_S_DQ_CLOSE($B4015,Q$1,"3")</f>
        <v>5.81</v>
      </c>
      <c r="R4015" s="4">
        <f>[1]!EM_S_DQ_CLOSE($B4015,R$1,"3")</f>
        <v>5.79</v>
      </c>
    </row>
    <row r="4016" spans="1:18">
      <c r="A4016" t="s">
        <v>4579</v>
      </c>
      <c r="B4016" s="2" t="s">
        <v>4580</v>
      </c>
      <c r="C4016">
        <v>3.9691977777777998</v>
      </c>
      <c r="D4016">
        <v>7.1177621666666662</v>
      </c>
      <c r="E4016">
        <v>-3.1485643888888664</v>
      </c>
      <c r="F4016">
        <f t="shared" si="186"/>
        <v>12.806000000000001</v>
      </c>
      <c r="G4016">
        <f t="shared" si="187"/>
        <v>12.672000000000001</v>
      </c>
      <c r="H4016" s="5">
        <f t="shared" si="188"/>
        <v>1.0463845072622234E-2</v>
      </c>
      <c r="I4016">
        <f>[1]!EM_S_DQ_CLOSE($B4016,I$1,"3")</f>
        <v>13.41</v>
      </c>
      <c r="J4016">
        <f>[1]!EM_S_DQ_CLOSE($B4016,J$1,"3")</f>
        <v>13.55</v>
      </c>
      <c r="K4016">
        <f>[1]!EM_S_DQ_CLOSE($B4016,K$1,"3")</f>
        <v>12.4</v>
      </c>
      <c r="L4016">
        <f>[1]!EM_S_DQ_CLOSE($B4016,L$1,"3")</f>
        <v>12.39</v>
      </c>
      <c r="M4016">
        <f>[1]!EM_S_DQ_CLOSE($B4016,M$1,"3")</f>
        <v>12.28</v>
      </c>
      <c r="N4016" s="4">
        <f>[1]!EM_S_DQ_CLOSE($B4016,N$1,"3")</f>
        <v>12.32</v>
      </c>
      <c r="O4016" s="4">
        <f>[1]!EM_S_DQ_CLOSE($B4016,O$1,"3")</f>
        <v>12.76</v>
      </c>
      <c r="P4016" s="4">
        <f>[1]!EM_S_DQ_CLOSE($B4016,P$1,"3")</f>
        <v>12.74</v>
      </c>
      <c r="Q4016" s="4">
        <f>[1]!EM_S_DQ_CLOSE($B4016,Q$1,"3")</f>
        <v>12.91</v>
      </c>
      <c r="R4016" s="4">
        <f>[1]!EM_S_DQ_CLOSE($B4016,R$1,"3")</f>
        <v>12.63</v>
      </c>
    </row>
    <row r="4017" spans="1:18">
      <c r="A4017" t="s">
        <v>4607</v>
      </c>
      <c r="B4017" s="2" t="s">
        <v>4608</v>
      </c>
      <c r="C4017">
        <v>3.157316520468</v>
      </c>
      <c r="D4017">
        <v>6.3151968506334839</v>
      </c>
      <c r="E4017">
        <v>-3.1578803301654839</v>
      </c>
      <c r="F4017">
        <f t="shared" si="186"/>
        <v>48.677999999999997</v>
      </c>
      <c r="G4017">
        <f t="shared" si="187"/>
        <v>47.225999999999999</v>
      </c>
      <c r="H4017" s="5">
        <f t="shared" si="188"/>
        <v>2.9828670035745065E-2</v>
      </c>
      <c r="I4017">
        <f>[1]!EM_S_DQ_CLOSE($B4017,I$1,"3")</f>
        <v>48.13</v>
      </c>
      <c r="J4017">
        <f>[1]!EM_S_DQ_CLOSE($B4017,J$1,"3")</f>
        <v>49.74</v>
      </c>
      <c r="K4017">
        <f>[1]!EM_S_DQ_CLOSE($B4017,K$1,"3")</f>
        <v>49.6</v>
      </c>
      <c r="L4017">
        <f>[1]!EM_S_DQ_CLOSE($B4017,L$1,"3")</f>
        <v>48.86</v>
      </c>
      <c r="M4017">
        <f>[1]!EM_S_DQ_CLOSE($B4017,M$1,"3")</f>
        <v>47.06</v>
      </c>
      <c r="N4017" s="4">
        <f>[1]!EM_S_DQ_CLOSE($B4017,N$1,"3")</f>
        <v>46.27</v>
      </c>
      <c r="O4017" s="4">
        <f>[1]!EM_S_DQ_CLOSE($B4017,O$1,"3")</f>
        <v>47.5</v>
      </c>
      <c r="P4017" s="4">
        <f>[1]!EM_S_DQ_CLOSE($B4017,P$1,"3")</f>
        <v>48.4</v>
      </c>
      <c r="Q4017" s="4">
        <f>[1]!EM_S_DQ_CLOSE($B4017,Q$1,"3")</f>
        <v>47.85</v>
      </c>
      <c r="R4017" s="4">
        <f>[1]!EM_S_DQ_CLOSE($B4017,R$1,"3")</f>
        <v>46.11</v>
      </c>
    </row>
    <row r="4018" spans="1:18">
      <c r="A4018" t="s">
        <v>1179</v>
      </c>
      <c r="B4018" s="2" t="s">
        <v>1180</v>
      </c>
      <c r="C4018">
        <v>1.8441402834910001</v>
      </c>
      <c r="D4018">
        <v>5.0067433499366993</v>
      </c>
      <c r="E4018">
        <v>-3.1626030664456994</v>
      </c>
      <c r="F4018">
        <f t="shared" si="186"/>
        <v>9.4919999999999991</v>
      </c>
      <c r="G4018">
        <f t="shared" si="187"/>
        <v>9.1759999999999984</v>
      </c>
      <c r="H4018" s="5">
        <f t="shared" si="188"/>
        <v>3.329119258322806E-2</v>
      </c>
      <c r="I4018">
        <f>[1]!EM_S_DQ_CLOSE($B4018,I$1,"3")</f>
        <v>9.6199999999999992</v>
      </c>
      <c r="J4018">
        <f>[1]!EM_S_DQ_CLOSE($B4018,J$1,"3")</f>
        <v>10.02</v>
      </c>
      <c r="K4018">
        <f>[1]!EM_S_DQ_CLOSE($B4018,K$1,"3")</f>
        <v>9.6199999999999992</v>
      </c>
      <c r="L4018">
        <f>[1]!EM_S_DQ_CLOSE($B4018,L$1,"3")</f>
        <v>9.15</v>
      </c>
      <c r="M4018">
        <f>[1]!EM_S_DQ_CLOSE($B4018,M$1,"3")</f>
        <v>9.0500000000000007</v>
      </c>
      <c r="N4018" s="4">
        <f>[1]!EM_S_DQ_CLOSE($B4018,N$1,"3")</f>
        <v>9.09</v>
      </c>
      <c r="O4018" s="4">
        <f>[1]!EM_S_DQ_CLOSE($B4018,O$1,"3")</f>
        <v>9.1999999999999993</v>
      </c>
      <c r="P4018" s="4">
        <f>[1]!EM_S_DQ_CLOSE($B4018,P$1,"3")</f>
        <v>9.19</v>
      </c>
      <c r="Q4018" s="4">
        <f>[1]!EM_S_DQ_CLOSE($B4018,Q$1,"3")</f>
        <v>9.36</v>
      </c>
      <c r="R4018" s="4">
        <f>[1]!EM_S_DQ_CLOSE($B4018,R$1,"3")</f>
        <v>9.0399999999999991</v>
      </c>
    </row>
    <row r="4019" spans="1:18">
      <c r="A4019" t="s">
        <v>4851</v>
      </c>
      <c r="B4019" s="2" t="s">
        <v>4852</v>
      </c>
      <c r="C4019">
        <v>13.682942807351001</v>
      </c>
      <c r="D4019">
        <v>16.848954294962567</v>
      </c>
      <c r="E4019">
        <v>-3.1660114876115664</v>
      </c>
      <c r="F4019">
        <f t="shared" si="186"/>
        <v>34.31</v>
      </c>
      <c r="G4019">
        <f t="shared" si="187"/>
        <v>31.1</v>
      </c>
      <c r="H4019" s="5">
        <f t="shared" si="188"/>
        <v>9.3558729233459648E-2</v>
      </c>
      <c r="I4019">
        <f>[1]!EM_S_DQ_CLOSE($B4019,I$1,"3")</f>
        <v>34.020000000000003</v>
      </c>
      <c r="J4019">
        <f>[1]!EM_S_DQ_CLOSE($B4019,J$1,"3")</f>
        <v>33.46</v>
      </c>
      <c r="K4019">
        <f>[1]!EM_S_DQ_CLOSE($B4019,K$1,"3")</f>
        <v>34.450000000000003</v>
      </c>
      <c r="L4019">
        <f>[1]!EM_S_DQ_CLOSE($B4019,L$1,"3")</f>
        <v>35.46</v>
      </c>
      <c r="M4019">
        <f>[1]!EM_S_DQ_CLOSE($B4019,M$1,"3")</f>
        <v>34.159999999999997</v>
      </c>
      <c r="N4019" s="4">
        <f>[1]!EM_S_DQ_CLOSE($B4019,N$1,"3")</f>
        <v>30.57</v>
      </c>
      <c r="O4019" s="4">
        <f>[1]!EM_S_DQ_CLOSE($B4019,O$1,"3")</f>
        <v>30.83</v>
      </c>
      <c r="P4019" s="4">
        <f>[1]!EM_S_DQ_CLOSE($B4019,P$1,"3")</f>
        <v>30.22</v>
      </c>
      <c r="Q4019" s="4">
        <f>[1]!EM_S_DQ_CLOSE($B4019,Q$1,"3")</f>
        <v>32.69</v>
      </c>
      <c r="R4019" s="4">
        <f>[1]!EM_S_DQ_CLOSE($B4019,R$1,"3")</f>
        <v>31.19</v>
      </c>
    </row>
    <row r="4020" spans="1:18">
      <c r="A4020" t="s">
        <v>7499</v>
      </c>
      <c r="B4020" s="2" t="s">
        <v>7500</v>
      </c>
      <c r="C4020">
        <v>2.6648626026017999</v>
      </c>
      <c r="D4020">
        <v>5.8319483449478344</v>
      </c>
      <c r="E4020">
        <v>-3.1670857423460346</v>
      </c>
      <c r="F4020">
        <f t="shared" si="186"/>
        <v>33.134</v>
      </c>
      <c r="G4020">
        <f t="shared" si="187"/>
        <v>32.065999999999995</v>
      </c>
      <c r="H4020" s="5">
        <f t="shared" si="188"/>
        <v>3.2232751856099626E-2</v>
      </c>
      <c r="I4020">
        <f>[1]!EM_S_DQ_CLOSE($B4020,I$1,"3")</f>
        <v>34.130000000000003</v>
      </c>
      <c r="J4020">
        <f>[1]!EM_S_DQ_CLOSE($B4020,J$1,"3")</f>
        <v>33.99</v>
      </c>
      <c r="K4020">
        <f>[1]!EM_S_DQ_CLOSE($B4020,K$1,"3")</f>
        <v>32.369999999999997</v>
      </c>
      <c r="L4020">
        <f>[1]!EM_S_DQ_CLOSE($B4020,L$1,"3")</f>
        <v>32.450000000000003</v>
      </c>
      <c r="M4020">
        <f>[1]!EM_S_DQ_CLOSE($B4020,M$1,"3")</f>
        <v>32.729999999999997</v>
      </c>
      <c r="N4020" s="4">
        <f>[1]!EM_S_DQ_CLOSE($B4020,N$1,"3")</f>
        <v>32.17</v>
      </c>
      <c r="O4020" s="4">
        <f>[1]!EM_S_DQ_CLOSE($B4020,O$1,"3")</f>
        <v>31.97</v>
      </c>
      <c r="P4020" s="4">
        <f>[1]!EM_S_DQ_CLOSE($B4020,P$1,"3")</f>
        <v>32.68</v>
      </c>
      <c r="Q4020" s="4">
        <f>[1]!EM_S_DQ_CLOSE($B4020,Q$1,"3")</f>
        <v>32.32</v>
      </c>
      <c r="R4020" s="4">
        <f>[1]!EM_S_DQ_CLOSE($B4020,R$1,"3")</f>
        <v>31.19</v>
      </c>
    </row>
    <row r="4021" spans="1:18">
      <c r="A4021" t="s">
        <v>1609</v>
      </c>
      <c r="B4021" s="2" t="s">
        <v>1610</v>
      </c>
      <c r="C4021">
        <v>6.8453338825488004</v>
      </c>
      <c r="D4021">
        <v>10.012541463317934</v>
      </c>
      <c r="E4021">
        <v>-3.1672075807691336</v>
      </c>
      <c r="F4021">
        <f t="shared" si="186"/>
        <v>20.198</v>
      </c>
      <c r="G4021">
        <f t="shared" si="187"/>
        <v>19.634</v>
      </c>
      <c r="H4021" s="5">
        <f t="shared" si="188"/>
        <v>2.7923556787800775E-2</v>
      </c>
      <c r="I4021">
        <f>[1]!EM_S_DQ_CLOSE($B4021,I$1,"3")</f>
        <v>19.39</v>
      </c>
      <c r="J4021">
        <f>[1]!EM_S_DQ_CLOSE($B4021,J$1,"3")</f>
        <v>20.87</v>
      </c>
      <c r="K4021">
        <f>[1]!EM_S_DQ_CLOSE($B4021,K$1,"3")</f>
        <v>20.23</v>
      </c>
      <c r="L4021">
        <f>[1]!EM_S_DQ_CLOSE($B4021,L$1,"3")</f>
        <v>20.69</v>
      </c>
      <c r="M4021">
        <f>[1]!EM_S_DQ_CLOSE($B4021,M$1,"3")</f>
        <v>19.809999999999999</v>
      </c>
      <c r="N4021" s="4">
        <f>[1]!EM_S_DQ_CLOSE($B4021,N$1,"3")</f>
        <v>18.899999999999999</v>
      </c>
      <c r="O4021" s="4">
        <f>[1]!EM_S_DQ_CLOSE($B4021,O$1,"3")</f>
        <v>19.079999999999998</v>
      </c>
      <c r="P4021" s="4">
        <f>[1]!EM_S_DQ_CLOSE($B4021,P$1,"3")</f>
        <v>19.690000000000001</v>
      </c>
      <c r="Q4021" s="4">
        <f>[1]!EM_S_DQ_CLOSE($B4021,Q$1,"3")</f>
        <v>19.8</v>
      </c>
      <c r="R4021" s="4">
        <f>[1]!EM_S_DQ_CLOSE($B4021,R$1,"3")</f>
        <v>20.7</v>
      </c>
    </row>
    <row r="4022" spans="1:18">
      <c r="A4022" t="s">
        <v>1855</v>
      </c>
      <c r="B4022" s="2" t="s">
        <v>1856</v>
      </c>
      <c r="C4022">
        <v>0.97577466876959984</v>
      </c>
      <c r="D4022">
        <v>4.1507143694607338</v>
      </c>
      <c r="E4022">
        <v>-3.1749397006911337</v>
      </c>
      <c r="F4022">
        <f t="shared" si="186"/>
        <v>3.0780000000000003</v>
      </c>
      <c r="G4022">
        <f t="shared" si="187"/>
        <v>3.0179999999999998</v>
      </c>
      <c r="H4022" s="5">
        <f t="shared" si="188"/>
        <v>1.9493177387914389E-2</v>
      </c>
      <c r="I4022">
        <f>[1]!EM_S_DQ_CLOSE($B4022,I$1,"3")</f>
        <v>3.16</v>
      </c>
      <c r="J4022">
        <f>[1]!EM_S_DQ_CLOSE($B4022,J$1,"3")</f>
        <v>3.09</v>
      </c>
      <c r="K4022">
        <f>[1]!EM_S_DQ_CLOSE($B4022,K$1,"3")</f>
        <v>3.04</v>
      </c>
      <c r="L4022">
        <f>[1]!EM_S_DQ_CLOSE($B4022,L$1,"3")</f>
        <v>3.05</v>
      </c>
      <c r="M4022">
        <f>[1]!EM_S_DQ_CLOSE($B4022,M$1,"3")</f>
        <v>3.05</v>
      </c>
      <c r="N4022" s="4">
        <f>[1]!EM_S_DQ_CLOSE($B4022,N$1,"3")</f>
        <v>3.03</v>
      </c>
      <c r="O4022" s="4">
        <f>[1]!EM_S_DQ_CLOSE($B4022,O$1,"3")</f>
        <v>3.01</v>
      </c>
      <c r="P4022" s="4">
        <f>[1]!EM_S_DQ_CLOSE($B4022,P$1,"3")</f>
        <v>3.05</v>
      </c>
      <c r="Q4022" s="4">
        <f>[1]!EM_S_DQ_CLOSE($B4022,Q$1,"3")</f>
        <v>3.01</v>
      </c>
      <c r="R4022" s="4">
        <f>[1]!EM_S_DQ_CLOSE($B4022,R$1,"3")</f>
        <v>2.99</v>
      </c>
    </row>
    <row r="4023" spans="1:18">
      <c r="A4023" t="s">
        <v>6763</v>
      </c>
      <c r="B4023" s="2" t="s">
        <v>6764</v>
      </c>
      <c r="C4023">
        <v>3.2840838024770003</v>
      </c>
      <c r="D4023">
        <v>6.4610783805157332</v>
      </c>
      <c r="E4023">
        <v>-3.176994578038733</v>
      </c>
      <c r="F4023">
        <f t="shared" si="186"/>
        <v>11.451999999999998</v>
      </c>
      <c r="G4023">
        <f t="shared" si="187"/>
        <v>10.73</v>
      </c>
      <c r="H4023" s="5">
        <f t="shared" si="188"/>
        <v>6.3045756199790248E-2</v>
      </c>
      <c r="I4023">
        <f>[1]!EM_S_DQ_CLOSE($B4023,I$1,"3")</f>
        <v>11.14</v>
      </c>
      <c r="J4023">
        <f>[1]!EM_S_DQ_CLOSE($B4023,J$1,"3")</f>
        <v>11.47</v>
      </c>
      <c r="K4023">
        <f>[1]!EM_S_DQ_CLOSE($B4023,K$1,"3")</f>
        <v>11.41</v>
      </c>
      <c r="L4023">
        <f>[1]!EM_S_DQ_CLOSE($B4023,L$1,"3")</f>
        <v>11.76</v>
      </c>
      <c r="M4023">
        <f>[1]!EM_S_DQ_CLOSE($B4023,M$1,"3")</f>
        <v>11.48</v>
      </c>
      <c r="N4023" s="4">
        <f>[1]!EM_S_DQ_CLOSE($B4023,N$1,"3")</f>
        <v>10.8</v>
      </c>
      <c r="O4023" s="4">
        <f>[1]!EM_S_DQ_CLOSE($B4023,O$1,"3")</f>
        <v>10.72</v>
      </c>
      <c r="P4023" s="4">
        <f>[1]!EM_S_DQ_CLOSE($B4023,P$1,"3")</f>
        <v>10.73</v>
      </c>
      <c r="Q4023" s="4">
        <f>[1]!EM_S_DQ_CLOSE($B4023,Q$1,"3")</f>
        <v>10.88</v>
      </c>
      <c r="R4023" s="4">
        <f>[1]!EM_S_DQ_CLOSE($B4023,R$1,"3")</f>
        <v>10.52</v>
      </c>
    </row>
    <row r="4024" spans="1:18">
      <c r="A4024" t="s">
        <v>7725</v>
      </c>
      <c r="B4024" s="2" t="s">
        <v>7726</v>
      </c>
      <c r="C4024">
        <v>5.0909445520186001</v>
      </c>
      <c r="D4024">
        <v>8.2706131541352317</v>
      </c>
      <c r="E4024">
        <v>-3.1796686021166316</v>
      </c>
      <c r="F4024">
        <f t="shared" si="186"/>
        <v>43.186</v>
      </c>
      <c r="G4024">
        <f t="shared" si="187"/>
        <v>44.531999999999996</v>
      </c>
      <c r="H4024" s="5">
        <f t="shared" si="188"/>
        <v>-3.1167507988699963E-2</v>
      </c>
      <c r="I4024">
        <f>[1]!EM_S_DQ_CLOSE($B4024,I$1,"3")</f>
        <v>44.6</v>
      </c>
      <c r="J4024">
        <f>[1]!EM_S_DQ_CLOSE($B4024,J$1,"3")</f>
        <v>44.76</v>
      </c>
      <c r="K4024">
        <f>[1]!EM_S_DQ_CLOSE($B4024,K$1,"3")</f>
        <v>42.2</v>
      </c>
      <c r="L4024">
        <f>[1]!EM_S_DQ_CLOSE($B4024,L$1,"3")</f>
        <v>42.56</v>
      </c>
      <c r="M4024">
        <f>[1]!EM_S_DQ_CLOSE($B4024,M$1,"3")</f>
        <v>41.81</v>
      </c>
      <c r="N4024" s="4">
        <f>[1]!EM_S_DQ_CLOSE($B4024,N$1,"3")</f>
        <v>41.5</v>
      </c>
      <c r="O4024" s="4">
        <f>[1]!EM_S_DQ_CLOSE($B4024,O$1,"3")</f>
        <v>43.9</v>
      </c>
      <c r="P4024" s="4">
        <f>[1]!EM_S_DQ_CLOSE($B4024,P$1,"3")</f>
        <v>46.55</v>
      </c>
      <c r="Q4024" s="4">
        <f>[1]!EM_S_DQ_CLOSE($B4024,Q$1,"3")</f>
        <v>45.71</v>
      </c>
      <c r="R4024" s="4">
        <f>[1]!EM_S_DQ_CLOSE($B4024,R$1,"3")</f>
        <v>45</v>
      </c>
    </row>
    <row r="4025" spans="1:18">
      <c r="A4025" t="s">
        <v>8157</v>
      </c>
      <c r="B4025" s="2" t="s">
        <v>8158</v>
      </c>
      <c r="C4025">
        <v>5.1905145454542003</v>
      </c>
      <c r="D4025">
        <v>8.3759955555556154</v>
      </c>
      <c r="E4025">
        <v>-3.185481010101415</v>
      </c>
      <c r="F4025">
        <f t="shared" si="186"/>
        <v>60.690000000000012</v>
      </c>
      <c r="G4025">
        <f t="shared" si="187"/>
        <v>66.251999999999995</v>
      </c>
      <c r="H4025" s="5">
        <f t="shared" si="188"/>
        <v>-9.1646070192782703E-2</v>
      </c>
      <c r="I4025">
        <f>[1]!EM_S_DQ_CLOSE($B4025,I$1,"3")</f>
        <v>61</v>
      </c>
      <c r="J4025">
        <f>[1]!EM_S_DQ_CLOSE($B4025,J$1,"3")</f>
        <v>63.3</v>
      </c>
      <c r="K4025">
        <f>[1]!EM_S_DQ_CLOSE($B4025,K$1,"3")</f>
        <v>61</v>
      </c>
      <c r="L4025">
        <f>[1]!EM_S_DQ_CLOSE($B4025,L$1,"3")</f>
        <v>58.55</v>
      </c>
      <c r="M4025">
        <f>[1]!EM_S_DQ_CLOSE($B4025,M$1,"3")</f>
        <v>59.6</v>
      </c>
      <c r="N4025" s="4">
        <f>[1]!EM_S_DQ_CLOSE($B4025,N$1,"3")</f>
        <v>59.07</v>
      </c>
      <c r="O4025" s="4">
        <f>[1]!EM_S_DQ_CLOSE($B4025,O$1,"3")</f>
        <v>64.98</v>
      </c>
      <c r="P4025" s="4">
        <f>[1]!EM_S_DQ_CLOSE($B4025,P$1,"3")</f>
        <v>69.819999999999993</v>
      </c>
      <c r="Q4025" s="4">
        <f>[1]!EM_S_DQ_CLOSE($B4025,Q$1,"3")</f>
        <v>69.62</v>
      </c>
      <c r="R4025" s="4">
        <f>[1]!EM_S_DQ_CLOSE($B4025,R$1,"3")</f>
        <v>67.77</v>
      </c>
    </row>
    <row r="4026" spans="1:18">
      <c r="A4026" t="s">
        <v>8047</v>
      </c>
      <c r="B4026" s="2" t="s">
        <v>8048</v>
      </c>
      <c r="C4026">
        <v>10.536680208333399</v>
      </c>
      <c r="D4026">
        <v>13.729448871527763</v>
      </c>
      <c r="E4026">
        <v>-3.1927686631943644</v>
      </c>
      <c r="F4026">
        <f t="shared" si="186"/>
        <v>26.481999999999999</v>
      </c>
      <c r="G4026">
        <f t="shared" si="187"/>
        <v>26.51</v>
      </c>
      <c r="H4026" s="5">
        <f t="shared" si="188"/>
        <v>-1.0573219545352407E-3</v>
      </c>
      <c r="I4026">
        <f>[1]!EM_S_DQ_CLOSE($B4026,I$1,"3")</f>
        <v>25.81</v>
      </c>
      <c r="J4026">
        <f>[1]!EM_S_DQ_CLOSE($B4026,J$1,"3")</f>
        <v>26.83</v>
      </c>
      <c r="K4026">
        <f>[1]!EM_S_DQ_CLOSE($B4026,K$1,"3")</f>
        <v>27.01</v>
      </c>
      <c r="L4026">
        <f>[1]!EM_S_DQ_CLOSE($B4026,L$1,"3")</f>
        <v>27.05</v>
      </c>
      <c r="M4026">
        <f>[1]!EM_S_DQ_CLOSE($B4026,M$1,"3")</f>
        <v>25.71</v>
      </c>
      <c r="N4026" s="4">
        <f>[1]!EM_S_DQ_CLOSE($B4026,N$1,"3")</f>
        <v>24.77</v>
      </c>
      <c r="O4026" s="4">
        <f>[1]!EM_S_DQ_CLOSE($B4026,O$1,"3")</f>
        <v>25.57</v>
      </c>
      <c r="P4026" s="4">
        <f>[1]!EM_S_DQ_CLOSE($B4026,P$1,"3")</f>
        <v>27.18</v>
      </c>
      <c r="Q4026" s="4">
        <f>[1]!EM_S_DQ_CLOSE($B4026,Q$1,"3")</f>
        <v>27.28</v>
      </c>
      <c r="R4026" s="4">
        <f>[1]!EM_S_DQ_CLOSE($B4026,R$1,"3")</f>
        <v>27.75</v>
      </c>
    </row>
    <row r="4027" spans="1:18">
      <c r="A4027" t="s">
        <v>4947</v>
      </c>
      <c r="B4027" s="2" t="s">
        <v>4948</v>
      </c>
      <c r="C4027">
        <v>1.1107188510916</v>
      </c>
      <c r="D4027">
        <v>4.3080431582518335</v>
      </c>
      <c r="E4027">
        <v>-3.1973243071602333</v>
      </c>
      <c r="F4027">
        <f t="shared" si="186"/>
        <v>15.325999999999999</v>
      </c>
      <c r="G4027">
        <f t="shared" si="187"/>
        <v>15.190000000000001</v>
      </c>
      <c r="H4027" s="5">
        <f t="shared" si="188"/>
        <v>8.8738092131017531E-3</v>
      </c>
      <c r="I4027">
        <f>[1]!EM_S_DQ_CLOSE($B4027,I$1,"3")</f>
        <v>15.36</v>
      </c>
      <c r="J4027">
        <f>[1]!EM_S_DQ_CLOSE($B4027,J$1,"3")</f>
        <v>15.63</v>
      </c>
      <c r="K4027">
        <f>[1]!EM_S_DQ_CLOSE($B4027,K$1,"3")</f>
        <v>15.21</v>
      </c>
      <c r="L4027">
        <f>[1]!EM_S_DQ_CLOSE($B4027,L$1,"3")</f>
        <v>15.25</v>
      </c>
      <c r="M4027">
        <f>[1]!EM_S_DQ_CLOSE($B4027,M$1,"3")</f>
        <v>15.18</v>
      </c>
      <c r="N4027" s="4">
        <f>[1]!EM_S_DQ_CLOSE($B4027,N$1,"3")</f>
        <v>15.05</v>
      </c>
      <c r="O4027" s="4">
        <f>[1]!EM_S_DQ_CLOSE($B4027,O$1,"3")</f>
        <v>15.23</v>
      </c>
      <c r="P4027" s="4">
        <f>[1]!EM_S_DQ_CLOSE($B4027,P$1,"3")</f>
        <v>15.35</v>
      </c>
      <c r="Q4027" s="4">
        <f>[1]!EM_S_DQ_CLOSE($B4027,Q$1,"3")</f>
        <v>15.3</v>
      </c>
      <c r="R4027" s="4">
        <f>[1]!EM_S_DQ_CLOSE($B4027,R$1,"3")</f>
        <v>15.02</v>
      </c>
    </row>
    <row r="4028" spans="1:18">
      <c r="A4028" t="s">
        <v>1279</v>
      </c>
      <c r="B4028" s="2" t="s">
        <v>1280</v>
      </c>
      <c r="C4028">
        <v>2.0283928111987999</v>
      </c>
      <c r="D4028">
        <v>5.2260801095389322</v>
      </c>
      <c r="E4028">
        <v>-3.1976872983401323</v>
      </c>
      <c r="F4028">
        <f t="shared" si="186"/>
        <v>3.4279999999999999</v>
      </c>
      <c r="G4028">
        <f t="shared" si="187"/>
        <v>3.4899999999999998</v>
      </c>
      <c r="H4028" s="5">
        <f t="shared" si="188"/>
        <v>-1.808634772462072E-2</v>
      </c>
      <c r="I4028">
        <f>[1]!EM_S_DQ_CLOSE($B4028,I$1,"3")</f>
        <v>3.34</v>
      </c>
      <c r="J4028">
        <f>[1]!EM_S_DQ_CLOSE($B4028,J$1,"3")</f>
        <v>3.52</v>
      </c>
      <c r="K4028">
        <f>[1]!EM_S_DQ_CLOSE($B4028,K$1,"3")</f>
        <v>3.41</v>
      </c>
      <c r="L4028">
        <f>[1]!EM_S_DQ_CLOSE($B4028,L$1,"3")</f>
        <v>3.44</v>
      </c>
      <c r="M4028">
        <f>[1]!EM_S_DQ_CLOSE($B4028,M$1,"3")</f>
        <v>3.43</v>
      </c>
      <c r="N4028" s="4">
        <f>[1]!EM_S_DQ_CLOSE($B4028,N$1,"3")</f>
        <v>3.37</v>
      </c>
      <c r="O4028" s="4">
        <f>[1]!EM_S_DQ_CLOSE($B4028,O$1,"3")</f>
        <v>3.51</v>
      </c>
      <c r="P4028" s="4">
        <f>[1]!EM_S_DQ_CLOSE($B4028,P$1,"3")</f>
        <v>3.48</v>
      </c>
      <c r="Q4028" s="4">
        <f>[1]!EM_S_DQ_CLOSE($B4028,Q$1,"3")</f>
        <v>3.57</v>
      </c>
      <c r="R4028" s="4">
        <f>[1]!EM_S_DQ_CLOSE($B4028,R$1,"3")</f>
        <v>3.52</v>
      </c>
    </row>
    <row r="4029" spans="1:18">
      <c r="A4029" t="s">
        <v>1569</v>
      </c>
      <c r="B4029" s="2" t="s">
        <v>1570</v>
      </c>
      <c r="C4029">
        <v>8.8331188027964007</v>
      </c>
      <c r="D4029">
        <v>12.037962455018167</v>
      </c>
      <c r="E4029">
        <v>-3.2048436522217667</v>
      </c>
      <c r="F4029">
        <f t="shared" si="186"/>
        <v>36.35</v>
      </c>
      <c r="G4029">
        <f t="shared" si="187"/>
        <v>42.693999999999996</v>
      </c>
      <c r="H4029" s="5">
        <f t="shared" si="188"/>
        <v>-0.17452544704264081</v>
      </c>
      <c r="I4029">
        <f>[1]!EM_S_DQ_CLOSE($B4029,I$1,"3")</f>
        <v>37.14</v>
      </c>
      <c r="J4029">
        <f>[1]!EM_S_DQ_CLOSE($B4029,J$1,"3")</f>
        <v>34</v>
      </c>
      <c r="K4029">
        <f>[1]!EM_S_DQ_CLOSE($B4029,K$1,"3")</f>
        <v>35.47</v>
      </c>
      <c r="L4029">
        <f>[1]!EM_S_DQ_CLOSE($B4029,L$1,"3")</f>
        <v>35.78</v>
      </c>
      <c r="M4029">
        <f>[1]!EM_S_DQ_CLOSE($B4029,M$1,"3")</f>
        <v>39.36</v>
      </c>
      <c r="N4029" s="4">
        <f>[1]!EM_S_DQ_CLOSE($B4029,N$1,"3")</f>
        <v>40.950000000000003</v>
      </c>
      <c r="O4029" s="4">
        <f>[1]!EM_S_DQ_CLOSE($B4029,O$1,"3")</f>
        <v>42.25</v>
      </c>
      <c r="P4029" s="4">
        <f>[1]!EM_S_DQ_CLOSE($B4029,P$1,"3")</f>
        <v>44.15</v>
      </c>
      <c r="Q4029" s="4">
        <f>[1]!EM_S_DQ_CLOSE($B4029,Q$1,"3")</f>
        <v>43.92</v>
      </c>
      <c r="R4029" s="4">
        <f>[1]!EM_S_DQ_CLOSE($B4029,R$1,"3")</f>
        <v>42.2</v>
      </c>
    </row>
    <row r="4030" spans="1:18">
      <c r="A4030" t="s">
        <v>2499</v>
      </c>
      <c r="B4030" s="2" t="s">
        <v>2500</v>
      </c>
      <c r="C4030">
        <v>1.9472998511906003</v>
      </c>
      <c r="D4030">
        <v>5.1622533358134683</v>
      </c>
      <c r="E4030">
        <v>-3.214953484622868</v>
      </c>
      <c r="F4030">
        <f t="shared" si="186"/>
        <v>7.68</v>
      </c>
      <c r="G4030">
        <f t="shared" si="187"/>
        <v>7.702</v>
      </c>
      <c r="H4030" s="5">
        <f t="shared" si="188"/>
        <v>-2.8645833333333648E-3</v>
      </c>
      <c r="I4030">
        <f>[1]!EM_S_DQ_CLOSE($B4030,I$1,"3")</f>
        <v>7.81</v>
      </c>
      <c r="J4030">
        <f>[1]!EM_S_DQ_CLOSE($B4030,J$1,"3")</f>
        <v>7.82</v>
      </c>
      <c r="K4030">
        <f>[1]!EM_S_DQ_CLOSE($B4030,K$1,"3")</f>
        <v>7.6</v>
      </c>
      <c r="L4030">
        <f>[1]!EM_S_DQ_CLOSE($B4030,L$1,"3")</f>
        <v>7.62</v>
      </c>
      <c r="M4030">
        <f>[1]!EM_S_DQ_CLOSE($B4030,M$1,"3")</f>
        <v>7.55</v>
      </c>
      <c r="N4030" s="4">
        <f>[1]!EM_S_DQ_CLOSE($B4030,N$1,"3")</f>
        <v>7.55</v>
      </c>
      <c r="O4030" s="4">
        <f>[1]!EM_S_DQ_CLOSE($B4030,O$1,"3")</f>
        <v>7.79</v>
      </c>
      <c r="P4030" s="4">
        <f>[1]!EM_S_DQ_CLOSE($B4030,P$1,"3")</f>
        <v>7.77</v>
      </c>
      <c r="Q4030" s="4">
        <f>[1]!EM_S_DQ_CLOSE($B4030,Q$1,"3")</f>
        <v>7.72</v>
      </c>
      <c r="R4030" s="4">
        <f>[1]!EM_S_DQ_CLOSE($B4030,R$1,"3")</f>
        <v>7.68</v>
      </c>
    </row>
    <row r="4031" spans="1:18">
      <c r="A4031" t="s">
        <v>2409</v>
      </c>
      <c r="B4031" s="2" t="s">
        <v>2410</v>
      </c>
      <c r="C4031">
        <v>13.7353896991652</v>
      </c>
      <c r="D4031">
        <v>16.955821468244935</v>
      </c>
      <c r="E4031">
        <v>-3.2204317690797346</v>
      </c>
      <c r="F4031">
        <f t="shared" si="186"/>
        <v>38.652000000000001</v>
      </c>
      <c r="G4031">
        <f t="shared" si="187"/>
        <v>39.930000000000007</v>
      </c>
      <c r="H4031" s="5">
        <f t="shared" si="188"/>
        <v>-3.3064265755976555E-2</v>
      </c>
      <c r="I4031">
        <f>[1]!EM_S_DQ_CLOSE($B4031,I$1,"3")</f>
        <v>41.57</v>
      </c>
      <c r="J4031">
        <f>[1]!EM_S_DQ_CLOSE($B4031,J$1,"3")</f>
        <v>37.979999999999997</v>
      </c>
      <c r="K4031">
        <f>[1]!EM_S_DQ_CLOSE($B4031,K$1,"3")</f>
        <v>37.18</v>
      </c>
      <c r="L4031">
        <f>[1]!EM_S_DQ_CLOSE($B4031,L$1,"3")</f>
        <v>37.33</v>
      </c>
      <c r="M4031">
        <f>[1]!EM_S_DQ_CLOSE($B4031,M$1,"3")</f>
        <v>39.200000000000003</v>
      </c>
      <c r="N4031" s="4">
        <f>[1]!EM_S_DQ_CLOSE($B4031,N$1,"3")</f>
        <v>39.78</v>
      </c>
      <c r="O4031" s="4">
        <f>[1]!EM_S_DQ_CLOSE($B4031,O$1,"3")</f>
        <v>39.67</v>
      </c>
      <c r="P4031" s="4">
        <f>[1]!EM_S_DQ_CLOSE($B4031,P$1,"3")</f>
        <v>41.51</v>
      </c>
      <c r="Q4031" s="4">
        <f>[1]!EM_S_DQ_CLOSE($B4031,Q$1,"3")</f>
        <v>40.520000000000003</v>
      </c>
      <c r="R4031" s="4">
        <f>[1]!EM_S_DQ_CLOSE($B4031,R$1,"3")</f>
        <v>38.17</v>
      </c>
    </row>
    <row r="4032" spans="1:18">
      <c r="A4032" t="s">
        <v>7409</v>
      </c>
      <c r="B4032" s="2" t="s">
        <v>7410</v>
      </c>
      <c r="C4032">
        <v>3.9310597958557998</v>
      </c>
      <c r="D4032">
        <v>7.1517346208024488</v>
      </c>
      <c r="E4032">
        <v>-3.220674824946649</v>
      </c>
      <c r="F4032">
        <f t="shared" si="186"/>
        <v>20.124000000000002</v>
      </c>
      <c r="G4032">
        <f t="shared" si="187"/>
        <v>20.024000000000001</v>
      </c>
      <c r="H4032" s="5">
        <f t="shared" si="188"/>
        <v>4.9691910157027138E-3</v>
      </c>
      <c r="I4032">
        <f>[1]!EM_S_DQ_CLOSE($B4032,I$1,"3")</f>
        <v>21.31</v>
      </c>
      <c r="J4032">
        <f>[1]!EM_S_DQ_CLOSE($B4032,J$1,"3")</f>
        <v>20.149999999999999</v>
      </c>
      <c r="K4032">
        <f>[1]!EM_S_DQ_CLOSE($B4032,K$1,"3")</f>
        <v>19.510000000000002</v>
      </c>
      <c r="L4032">
        <f>[1]!EM_S_DQ_CLOSE($B4032,L$1,"3")</f>
        <v>19.899999999999999</v>
      </c>
      <c r="M4032">
        <f>[1]!EM_S_DQ_CLOSE($B4032,M$1,"3")</f>
        <v>19.75</v>
      </c>
      <c r="N4032" s="4">
        <f>[1]!EM_S_DQ_CLOSE($B4032,N$1,"3")</f>
        <v>19.850000000000001</v>
      </c>
      <c r="O4032" s="4">
        <f>[1]!EM_S_DQ_CLOSE($B4032,O$1,"3")</f>
        <v>20.399999999999999</v>
      </c>
      <c r="P4032" s="4">
        <f>[1]!EM_S_DQ_CLOSE($B4032,P$1,"3")</f>
        <v>20.16</v>
      </c>
      <c r="Q4032" s="4">
        <f>[1]!EM_S_DQ_CLOSE($B4032,Q$1,"3")</f>
        <v>19.809999999999999</v>
      </c>
      <c r="R4032" s="4">
        <f>[1]!EM_S_DQ_CLOSE($B4032,R$1,"3")</f>
        <v>19.899999999999999</v>
      </c>
    </row>
    <row r="4033" spans="1:18">
      <c r="A4033" t="s">
        <v>7559</v>
      </c>
      <c r="B4033" s="2" t="s">
        <v>7560</v>
      </c>
      <c r="C4033">
        <v>1.7261070393744</v>
      </c>
      <c r="D4033">
        <v>4.9569466227464476</v>
      </c>
      <c r="E4033">
        <v>-3.2308395833720476</v>
      </c>
      <c r="F4033">
        <f t="shared" si="186"/>
        <v>5.1800000000000006</v>
      </c>
      <c r="G4033">
        <f t="shared" si="187"/>
        <v>5.1280000000000001</v>
      </c>
      <c r="H4033" s="5">
        <f t="shared" si="188"/>
        <v>1.0038610038610132E-2</v>
      </c>
      <c r="I4033">
        <f>[1]!EM_S_DQ_CLOSE($B4033,I$1,"3")</f>
        <v>5.16</v>
      </c>
      <c r="J4033">
        <f>[1]!EM_S_DQ_CLOSE($B4033,J$1,"3")</f>
        <v>5.25</v>
      </c>
      <c r="K4033">
        <f>[1]!EM_S_DQ_CLOSE($B4033,K$1,"3")</f>
        <v>5.25</v>
      </c>
      <c r="L4033">
        <f>[1]!EM_S_DQ_CLOSE($B4033,L$1,"3")</f>
        <v>5.15</v>
      </c>
      <c r="M4033">
        <f>[1]!EM_S_DQ_CLOSE($B4033,M$1,"3")</f>
        <v>5.09</v>
      </c>
      <c r="N4033" s="4">
        <f>[1]!EM_S_DQ_CLOSE($B4033,N$1,"3")</f>
        <v>5.0999999999999996</v>
      </c>
      <c r="O4033" s="4">
        <f>[1]!EM_S_DQ_CLOSE($B4033,O$1,"3")</f>
        <v>5.15</v>
      </c>
      <c r="P4033" s="4">
        <f>[1]!EM_S_DQ_CLOSE($B4033,P$1,"3")</f>
        <v>5.13</v>
      </c>
      <c r="Q4033" s="4">
        <f>[1]!EM_S_DQ_CLOSE($B4033,Q$1,"3")</f>
        <v>5.12</v>
      </c>
      <c r="R4033" s="4">
        <f>[1]!EM_S_DQ_CLOSE($B4033,R$1,"3")</f>
        <v>5.14</v>
      </c>
    </row>
    <row r="4034" spans="1:18">
      <c r="A4034" t="s">
        <v>7711</v>
      </c>
      <c r="B4034" s="2" t="s">
        <v>7712</v>
      </c>
      <c r="C4034">
        <v>2.1476368049330001</v>
      </c>
      <c r="D4034">
        <v>5.3856693358297338</v>
      </c>
      <c r="E4034">
        <v>-3.2380325308967337</v>
      </c>
      <c r="F4034">
        <f t="shared" si="186"/>
        <v>14.488</v>
      </c>
      <c r="G4034">
        <f t="shared" si="187"/>
        <v>14.648</v>
      </c>
      <c r="H4034" s="5">
        <f t="shared" si="188"/>
        <v>-1.1043622308117073E-2</v>
      </c>
      <c r="I4034">
        <f>[1]!EM_S_DQ_CLOSE($B4034,I$1,"3")</f>
        <v>14.95</v>
      </c>
      <c r="J4034">
        <f>[1]!EM_S_DQ_CLOSE($B4034,J$1,"3")</f>
        <v>14.79</v>
      </c>
      <c r="K4034">
        <f>[1]!EM_S_DQ_CLOSE($B4034,K$1,"3")</f>
        <v>14.28</v>
      </c>
      <c r="L4034">
        <f>[1]!EM_S_DQ_CLOSE($B4034,L$1,"3")</f>
        <v>14.25</v>
      </c>
      <c r="M4034">
        <f>[1]!EM_S_DQ_CLOSE($B4034,M$1,"3")</f>
        <v>14.17</v>
      </c>
      <c r="N4034" s="4">
        <f>[1]!EM_S_DQ_CLOSE($B4034,N$1,"3")</f>
        <v>13.99</v>
      </c>
      <c r="O4034" s="4">
        <f>[1]!EM_S_DQ_CLOSE($B4034,O$1,"3")</f>
        <v>14.54</v>
      </c>
      <c r="P4034" s="4">
        <f>[1]!EM_S_DQ_CLOSE($B4034,P$1,"3")</f>
        <v>14.62</v>
      </c>
      <c r="Q4034" s="4">
        <f>[1]!EM_S_DQ_CLOSE($B4034,Q$1,"3")</f>
        <v>14.93</v>
      </c>
      <c r="R4034" s="4">
        <f>[1]!EM_S_DQ_CLOSE($B4034,R$1,"3")</f>
        <v>15.16</v>
      </c>
    </row>
    <row r="4035" spans="1:18">
      <c r="A4035" t="s">
        <v>4019</v>
      </c>
      <c r="B4035" s="2" t="s">
        <v>4020</v>
      </c>
      <c r="C4035">
        <v>7.6534445599944005</v>
      </c>
      <c r="D4035">
        <v>10.900584007878017</v>
      </c>
      <c r="E4035">
        <v>-3.2471394478836162</v>
      </c>
      <c r="F4035">
        <f t="shared" ref="F4035:F4098" si="189">AVERAGE(I4035:M4035)</f>
        <v>17.613999999999997</v>
      </c>
      <c r="G4035">
        <f t="shared" ref="G4035:G4098" si="190">AVERAGE(N4035:R4035)</f>
        <v>18.432000000000002</v>
      </c>
      <c r="H4035" s="5">
        <f t="shared" ref="H4035:H4098" si="191">(F4035-G4035)/F4035</f>
        <v>-4.6440331554445616E-2</v>
      </c>
      <c r="I4035">
        <f>[1]!EM_S_DQ_CLOSE($B4035,I$1,"3")</f>
        <v>18.059999999999999</v>
      </c>
      <c r="J4035">
        <f>[1]!EM_S_DQ_CLOSE($B4035,J$1,"3")</f>
        <v>18.059999999999999</v>
      </c>
      <c r="K4035">
        <f>[1]!EM_S_DQ_CLOSE($B4035,K$1,"3")</f>
        <v>17.18</v>
      </c>
      <c r="L4035">
        <f>[1]!EM_S_DQ_CLOSE($B4035,L$1,"3")</f>
        <v>17.36</v>
      </c>
      <c r="M4035">
        <f>[1]!EM_S_DQ_CLOSE($B4035,M$1,"3")</f>
        <v>17.41</v>
      </c>
      <c r="N4035" s="4">
        <f>[1]!EM_S_DQ_CLOSE($B4035,N$1,"3")</f>
        <v>17.600000000000001</v>
      </c>
      <c r="O4035" s="4">
        <f>[1]!EM_S_DQ_CLOSE($B4035,O$1,"3")</f>
        <v>18.690000000000001</v>
      </c>
      <c r="P4035" s="4">
        <f>[1]!EM_S_DQ_CLOSE($B4035,P$1,"3")</f>
        <v>18.53</v>
      </c>
      <c r="Q4035" s="4">
        <f>[1]!EM_S_DQ_CLOSE($B4035,Q$1,"3")</f>
        <v>18.670000000000002</v>
      </c>
      <c r="R4035" s="4">
        <f>[1]!EM_S_DQ_CLOSE($B4035,R$1,"3")</f>
        <v>18.670000000000002</v>
      </c>
    </row>
    <row r="4036" spans="1:18">
      <c r="A4036" t="s">
        <v>1311</v>
      </c>
      <c r="B4036" s="2" t="s">
        <v>1312</v>
      </c>
      <c r="C4036">
        <v>3.6754757807475995</v>
      </c>
      <c r="D4036">
        <v>6.9232138920904314</v>
      </c>
      <c r="E4036">
        <v>-3.2477381113428319</v>
      </c>
      <c r="F4036">
        <f t="shared" si="189"/>
        <v>13.633999999999997</v>
      </c>
      <c r="G4036">
        <f t="shared" si="190"/>
        <v>13.507999999999999</v>
      </c>
      <c r="H4036" s="5">
        <f t="shared" si="191"/>
        <v>9.2416018776586249E-3</v>
      </c>
      <c r="I4036">
        <f>[1]!EM_S_DQ_CLOSE($B4036,I$1,"3")</f>
        <v>13.84</v>
      </c>
      <c r="J4036">
        <f>[1]!EM_S_DQ_CLOSE($B4036,J$1,"3")</f>
        <v>13.92</v>
      </c>
      <c r="K4036">
        <f>[1]!EM_S_DQ_CLOSE($B4036,K$1,"3")</f>
        <v>13.23</v>
      </c>
      <c r="L4036">
        <f>[1]!EM_S_DQ_CLOSE($B4036,L$1,"3")</f>
        <v>13.4</v>
      </c>
      <c r="M4036">
        <f>[1]!EM_S_DQ_CLOSE($B4036,M$1,"3")</f>
        <v>13.78</v>
      </c>
      <c r="N4036" s="4">
        <f>[1]!EM_S_DQ_CLOSE($B4036,N$1,"3")</f>
        <v>13.45</v>
      </c>
      <c r="O4036" s="4">
        <f>[1]!EM_S_DQ_CLOSE($B4036,O$1,"3")</f>
        <v>13.63</v>
      </c>
      <c r="P4036" s="4">
        <f>[1]!EM_S_DQ_CLOSE($B4036,P$1,"3")</f>
        <v>13.6</v>
      </c>
      <c r="Q4036" s="4">
        <f>[1]!EM_S_DQ_CLOSE($B4036,Q$1,"3")</f>
        <v>13.7</v>
      </c>
      <c r="R4036" s="4">
        <f>[1]!EM_S_DQ_CLOSE($B4036,R$1,"3")</f>
        <v>13.16</v>
      </c>
    </row>
    <row r="4037" spans="1:18">
      <c r="A4037" t="s">
        <v>8571</v>
      </c>
      <c r="B4037" s="2" t="s">
        <v>8572</v>
      </c>
      <c r="C4037">
        <v>6.6492224993074007</v>
      </c>
      <c r="D4037">
        <v>9.9059318370740144</v>
      </c>
      <c r="E4037">
        <v>-3.2567093377666136</v>
      </c>
      <c r="F4037">
        <f t="shared" si="189"/>
        <v>15.725999999999999</v>
      </c>
      <c r="G4037">
        <f t="shared" si="190"/>
        <v>15.312000000000001</v>
      </c>
      <c r="H4037" s="5">
        <f t="shared" si="191"/>
        <v>2.632582983594035E-2</v>
      </c>
      <c r="I4037">
        <f>[1]!EM_S_DQ_CLOSE($B4037,I$1,"3")</f>
        <v>15.89</v>
      </c>
      <c r="J4037">
        <f>[1]!EM_S_DQ_CLOSE($B4037,J$1,"3")</f>
        <v>16.27</v>
      </c>
      <c r="K4037">
        <f>[1]!EM_S_DQ_CLOSE($B4037,K$1,"3")</f>
        <v>15.5</v>
      </c>
      <c r="L4037">
        <f>[1]!EM_S_DQ_CLOSE($B4037,L$1,"3")</f>
        <v>15.54</v>
      </c>
      <c r="M4037">
        <f>[1]!EM_S_DQ_CLOSE($B4037,M$1,"3")</f>
        <v>15.43</v>
      </c>
      <c r="N4037" s="4">
        <f>[1]!EM_S_DQ_CLOSE($B4037,N$1,"3")</f>
        <v>14.77</v>
      </c>
      <c r="O4037" s="4">
        <f>[1]!EM_S_DQ_CLOSE($B4037,O$1,"3")</f>
        <v>15.53</v>
      </c>
      <c r="P4037" s="4">
        <f>[1]!EM_S_DQ_CLOSE($B4037,P$1,"3")</f>
        <v>15.24</v>
      </c>
      <c r="Q4037" s="4">
        <f>[1]!EM_S_DQ_CLOSE($B4037,Q$1,"3")</f>
        <v>15.68</v>
      </c>
      <c r="R4037" s="4">
        <f>[1]!EM_S_DQ_CLOSE($B4037,R$1,"3")</f>
        <v>15.34</v>
      </c>
    </row>
    <row r="4038" spans="1:18">
      <c r="A4038" t="s">
        <v>3955</v>
      </c>
      <c r="B4038" s="2" t="s">
        <v>3956</v>
      </c>
      <c r="C4038">
        <v>5.5565570714104</v>
      </c>
      <c r="D4038">
        <v>8.8214552628235179</v>
      </c>
      <c r="E4038">
        <v>-3.2648981914131179</v>
      </c>
      <c r="F4038">
        <f t="shared" si="189"/>
        <v>23.126000000000001</v>
      </c>
      <c r="G4038">
        <f t="shared" si="190"/>
        <v>21.672000000000001</v>
      </c>
      <c r="H4038" s="5">
        <f t="shared" si="191"/>
        <v>6.2872956845109421E-2</v>
      </c>
      <c r="I4038">
        <f>[1]!EM_S_DQ_CLOSE($B4038,I$1,"3")</f>
        <v>24.5</v>
      </c>
      <c r="J4038">
        <f>[1]!EM_S_DQ_CLOSE($B4038,J$1,"3")</f>
        <v>23.84</v>
      </c>
      <c r="K4038">
        <f>[1]!EM_S_DQ_CLOSE($B4038,K$1,"3")</f>
        <v>22.31</v>
      </c>
      <c r="L4038">
        <f>[1]!EM_S_DQ_CLOSE($B4038,L$1,"3")</f>
        <v>22.68</v>
      </c>
      <c r="M4038">
        <f>[1]!EM_S_DQ_CLOSE($B4038,M$1,"3")</f>
        <v>22.3</v>
      </c>
      <c r="N4038" s="4">
        <f>[1]!EM_S_DQ_CLOSE($B4038,N$1,"3")</f>
        <v>21.85</v>
      </c>
      <c r="O4038" s="4">
        <f>[1]!EM_S_DQ_CLOSE($B4038,O$1,"3")</f>
        <v>22.48</v>
      </c>
      <c r="P4038" s="4">
        <f>[1]!EM_S_DQ_CLOSE($B4038,P$1,"3")</f>
        <v>22.58</v>
      </c>
      <c r="Q4038" s="4">
        <f>[1]!EM_S_DQ_CLOSE($B4038,Q$1,"3")</f>
        <v>21.12</v>
      </c>
      <c r="R4038" s="4">
        <f>[1]!EM_S_DQ_CLOSE($B4038,R$1,"3")</f>
        <v>20.329999999999998</v>
      </c>
    </row>
    <row r="4039" spans="1:18">
      <c r="A4039" t="s">
        <v>4859</v>
      </c>
      <c r="B4039" s="2" t="s">
        <v>4860</v>
      </c>
      <c r="C4039">
        <v>2.4995343486485999</v>
      </c>
      <c r="D4039">
        <v>5.7654466696119844</v>
      </c>
      <c r="E4039">
        <v>-3.2659123209633845</v>
      </c>
      <c r="F4039">
        <f t="shared" si="189"/>
        <v>71.664000000000016</v>
      </c>
      <c r="G4039">
        <f t="shared" si="190"/>
        <v>69.796000000000006</v>
      </c>
      <c r="H4039" s="5">
        <f t="shared" si="191"/>
        <v>2.6066086179951004E-2</v>
      </c>
      <c r="I4039">
        <f>[1]!EM_S_DQ_CLOSE($B4039,I$1,"3")</f>
        <v>72.8</v>
      </c>
      <c r="J4039">
        <f>[1]!EM_S_DQ_CLOSE($B4039,J$1,"3")</f>
        <v>73.069999999999993</v>
      </c>
      <c r="K4039">
        <f>[1]!EM_S_DQ_CLOSE($B4039,K$1,"3")</f>
        <v>70.98</v>
      </c>
      <c r="L4039">
        <f>[1]!EM_S_DQ_CLOSE($B4039,L$1,"3")</f>
        <v>70.98</v>
      </c>
      <c r="M4039">
        <f>[1]!EM_S_DQ_CLOSE($B4039,M$1,"3")</f>
        <v>70.489999999999995</v>
      </c>
      <c r="N4039" s="4">
        <f>[1]!EM_S_DQ_CLOSE($B4039,N$1,"3")</f>
        <v>69.12</v>
      </c>
      <c r="O4039" s="4">
        <f>[1]!EM_S_DQ_CLOSE($B4039,O$1,"3")</f>
        <v>69.849999999999994</v>
      </c>
      <c r="P4039" s="4">
        <f>[1]!EM_S_DQ_CLOSE($B4039,P$1,"3")</f>
        <v>71.209999999999994</v>
      </c>
      <c r="Q4039" s="4">
        <f>[1]!EM_S_DQ_CLOSE($B4039,Q$1,"3")</f>
        <v>70.53</v>
      </c>
      <c r="R4039" s="4">
        <f>[1]!EM_S_DQ_CLOSE($B4039,R$1,"3")</f>
        <v>68.27</v>
      </c>
    </row>
    <row r="4040" spans="1:18">
      <c r="A4040" t="s">
        <v>4455</v>
      </c>
      <c r="B4040" s="2" t="s">
        <v>4456</v>
      </c>
      <c r="C4040">
        <v>3.3652971831876002</v>
      </c>
      <c r="D4040">
        <v>6.6429187142945327</v>
      </c>
      <c r="E4040">
        <v>-3.2776215311069326</v>
      </c>
      <c r="F4040">
        <f t="shared" si="189"/>
        <v>19.434000000000001</v>
      </c>
      <c r="G4040">
        <f t="shared" si="190"/>
        <v>19.607999999999997</v>
      </c>
      <c r="H4040" s="5">
        <f t="shared" si="191"/>
        <v>-8.9533806730470265E-3</v>
      </c>
      <c r="I4040">
        <f>[1]!EM_S_DQ_CLOSE($B4040,I$1,"3")</f>
        <v>19.399999999999999</v>
      </c>
      <c r="J4040">
        <f>[1]!EM_S_DQ_CLOSE($B4040,J$1,"3")</f>
        <v>19.61</v>
      </c>
      <c r="K4040">
        <f>[1]!EM_S_DQ_CLOSE($B4040,K$1,"3")</f>
        <v>18.82</v>
      </c>
      <c r="L4040">
        <f>[1]!EM_S_DQ_CLOSE($B4040,L$1,"3")</f>
        <v>19.59</v>
      </c>
      <c r="M4040">
        <f>[1]!EM_S_DQ_CLOSE($B4040,M$1,"3")</f>
        <v>19.75</v>
      </c>
      <c r="N4040" s="4">
        <f>[1]!EM_S_DQ_CLOSE($B4040,N$1,"3")</f>
        <v>19.350000000000001</v>
      </c>
      <c r="O4040" s="4">
        <f>[1]!EM_S_DQ_CLOSE($B4040,O$1,"3")</f>
        <v>19.95</v>
      </c>
      <c r="P4040" s="4">
        <f>[1]!EM_S_DQ_CLOSE($B4040,P$1,"3")</f>
        <v>19.82</v>
      </c>
      <c r="Q4040" s="4">
        <f>[1]!EM_S_DQ_CLOSE($B4040,Q$1,"3")</f>
        <v>19.77</v>
      </c>
      <c r="R4040" s="4">
        <f>[1]!EM_S_DQ_CLOSE($B4040,R$1,"3")</f>
        <v>19.149999999999999</v>
      </c>
    </row>
    <row r="4041" spans="1:18">
      <c r="A4041" t="s">
        <v>8801</v>
      </c>
      <c r="B4041" s="2" t="s">
        <v>8802</v>
      </c>
      <c r="C4041">
        <v>3.7500589153211998</v>
      </c>
      <c r="D4041">
        <v>7.0385242508199468</v>
      </c>
      <c r="E4041">
        <v>-3.288465335498747</v>
      </c>
      <c r="F4041">
        <f t="shared" si="189"/>
        <v>18.922000000000001</v>
      </c>
      <c r="G4041">
        <f t="shared" si="190"/>
        <v>18.501999999999999</v>
      </c>
      <c r="H4041" s="5">
        <f t="shared" si="191"/>
        <v>2.2196385160131154E-2</v>
      </c>
      <c r="I4041">
        <f>[1]!EM_S_DQ_CLOSE($B4041,I$1,"3")</f>
        <v>19.559999999999999</v>
      </c>
      <c r="J4041">
        <f>[1]!EM_S_DQ_CLOSE($B4041,J$1,"3")</f>
        <v>19.36</v>
      </c>
      <c r="K4041">
        <f>[1]!EM_S_DQ_CLOSE($B4041,K$1,"3")</f>
        <v>18.559999999999999</v>
      </c>
      <c r="L4041">
        <f>[1]!EM_S_DQ_CLOSE($B4041,L$1,"3")</f>
        <v>18.690000000000001</v>
      </c>
      <c r="M4041">
        <f>[1]!EM_S_DQ_CLOSE($B4041,M$1,"3")</f>
        <v>18.440000000000001</v>
      </c>
      <c r="N4041" s="4">
        <f>[1]!EM_S_DQ_CLOSE($B4041,N$1,"3")</f>
        <v>17.91</v>
      </c>
      <c r="O4041" s="4">
        <f>[1]!EM_S_DQ_CLOSE($B4041,O$1,"3")</f>
        <v>18.489999999999998</v>
      </c>
      <c r="P4041" s="4">
        <f>[1]!EM_S_DQ_CLOSE($B4041,P$1,"3")</f>
        <v>18.489999999999998</v>
      </c>
      <c r="Q4041" s="4">
        <f>[1]!EM_S_DQ_CLOSE($B4041,Q$1,"3")</f>
        <v>19.05</v>
      </c>
      <c r="R4041" s="4">
        <f>[1]!EM_S_DQ_CLOSE($B4041,R$1,"3")</f>
        <v>18.57</v>
      </c>
    </row>
    <row r="4042" spans="1:18">
      <c r="A4042" t="s">
        <v>415</v>
      </c>
      <c r="B4042" s="2" t="s">
        <v>416</v>
      </c>
      <c r="C4042">
        <v>2.4983484162894003</v>
      </c>
      <c r="D4042">
        <v>5.7893487277571012</v>
      </c>
      <c r="E4042">
        <v>-3.2910003114677009</v>
      </c>
      <c r="F4042">
        <f t="shared" si="189"/>
        <v>4.8719999999999999</v>
      </c>
      <c r="G4042">
        <f t="shared" si="190"/>
        <v>4.7679999999999998</v>
      </c>
      <c r="H4042" s="5">
        <f t="shared" si="191"/>
        <v>2.134646962233171E-2</v>
      </c>
      <c r="I4042">
        <f>[1]!EM_S_DQ_CLOSE($B4042,I$1,"3")</f>
        <v>4.9400000000000004</v>
      </c>
      <c r="J4042">
        <f>[1]!EM_S_DQ_CLOSE($B4042,J$1,"3")</f>
        <v>4.95</v>
      </c>
      <c r="K4042">
        <f>[1]!EM_S_DQ_CLOSE($B4042,K$1,"3")</f>
        <v>4.78</v>
      </c>
      <c r="L4042">
        <f>[1]!EM_S_DQ_CLOSE($B4042,L$1,"3")</f>
        <v>4.8099999999999996</v>
      </c>
      <c r="M4042">
        <f>[1]!EM_S_DQ_CLOSE($B4042,M$1,"3")</f>
        <v>4.88</v>
      </c>
      <c r="N4042" s="4">
        <f>[1]!EM_S_DQ_CLOSE($B4042,N$1,"3")</f>
        <v>4.84</v>
      </c>
      <c r="O4042" s="4">
        <f>[1]!EM_S_DQ_CLOSE($B4042,O$1,"3")</f>
        <v>4.84</v>
      </c>
      <c r="P4042" s="4">
        <f>[1]!EM_S_DQ_CLOSE($B4042,P$1,"3")</f>
        <v>4.63</v>
      </c>
      <c r="Q4042" s="4">
        <f>[1]!EM_S_DQ_CLOSE($B4042,Q$1,"3")</f>
        <v>4.6500000000000004</v>
      </c>
      <c r="R4042" s="4">
        <f>[1]!EM_S_DQ_CLOSE($B4042,R$1,"3")</f>
        <v>4.88</v>
      </c>
    </row>
    <row r="4043" spans="1:18">
      <c r="A4043" t="s">
        <v>4885</v>
      </c>
      <c r="B4043" s="2" t="s">
        <v>4886</v>
      </c>
      <c r="C4043">
        <v>17.415588095238</v>
      </c>
      <c r="D4043">
        <v>20.707165584415545</v>
      </c>
      <c r="E4043">
        <v>-3.2915774891775449</v>
      </c>
      <c r="F4043">
        <f t="shared" si="189"/>
        <v>37.769999999999996</v>
      </c>
      <c r="G4043">
        <f t="shared" si="190"/>
        <v>35.99</v>
      </c>
      <c r="H4043" s="5">
        <f t="shared" si="191"/>
        <v>4.7127349748477473E-2</v>
      </c>
      <c r="I4043">
        <f>[1]!EM_S_DQ_CLOSE($B4043,I$1,"3")</f>
        <v>35.65</v>
      </c>
      <c r="J4043">
        <f>[1]!EM_S_DQ_CLOSE($B4043,J$1,"3")</f>
        <v>36.5</v>
      </c>
      <c r="K4043">
        <f>[1]!EM_S_DQ_CLOSE($B4043,K$1,"3")</f>
        <v>38.659999999999997</v>
      </c>
      <c r="L4043">
        <f>[1]!EM_S_DQ_CLOSE($B4043,L$1,"3")</f>
        <v>37.69</v>
      </c>
      <c r="M4043">
        <f>[1]!EM_S_DQ_CLOSE($B4043,M$1,"3")</f>
        <v>40.35</v>
      </c>
      <c r="N4043" s="4">
        <f>[1]!EM_S_DQ_CLOSE($B4043,N$1,"3")</f>
        <v>38.020000000000003</v>
      </c>
      <c r="O4043" s="4">
        <f>[1]!EM_S_DQ_CLOSE($B4043,O$1,"3")</f>
        <v>38.08</v>
      </c>
      <c r="P4043" s="4">
        <f>[1]!EM_S_DQ_CLOSE($B4043,P$1,"3")</f>
        <v>36.53</v>
      </c>
      <c r="Q4043" s="4">
        <f>[1]!EM_S_DQ_CLOSE($B4043,Q$1,"3")</f>
        <v>34.61</v>
      </c>
      <c r="R4043" s="4">
        <f>[1]!EM_S_DQ_CLOSE($B4043,R$1,"3")</f>
        <v>32.71</v>
      </c>
    </row>
    <row r="4044" spans="1:18">
      <c r="A4044" t="s">
        <v>4361</v>
      </c>
      <c r="B4044" s="2" t="s">
        <v>4362</v>
      </c>
      <c r="C4044">
        <v>2.3510843129736001</v>
      </c>
      <c r="D4044">
        <v>5.6564351738673144</v>
      </c>
      <c r="E4044">
        <v>-3.3053508608937143</v>
      </c>
      <c r="F4044">
        <f t="shared" si="189"/>
        <v>15.552000000000001</v>
      </c>
      <c r="G4044">
        <f t="shared" si="190"/>
        <v>15.123999999999999</v>
      </c>
      <c r="H4044" s="5">
        <f t="shared" si="191"/>
        <v>2.7520576131687409E-2</v>
      </c>
      <c r="I4044">
        <f>[1]!EM_S_DQ_CLOSE($B4044,I$1,"3")</f>
        <v>16.3</v>
      </c>
      <c r="J4044">
        <f>[1]!EM_S_DQ_CLOSE($B4044,J$1,"3")</f>
        <v>15.8</v>
      </c>
      <c r="K4044">
        <f>[1]!EM_S_DQ_CLOSE($B4044,K$1,"3")</f>
        <v>15.11</v>
      </c>
      <c r="L4044">
        <f>[1]!EM_S_DQ_CLOSE($B4044,L$1,"3")</f>
        <v>15.36</v>
      </c>
      <c r="M4044">
        <f>[1]!EM_S_DQ_CLOSE($B4044,M$1,"3")</f>
        <v>15.19</v>
      </c>
      <c r="N4044" s="4">
        <f>[1]!EM_S_DQ_CLOSE($B4044,N$1,"3")</f>
        <v>14.97</v>
      </c>
      <c r="O4044" s="4">
        <f>[1]!EM_S_DQ_CLOSE($B4044,O$1,"3")</f>
        <v>15.39</v>
      </c>
      <c r="P4044" s="4">
        <f>[1]!EM_S_DQ_CLOSE($B4044,P$1,"3")</f>
        <v>15.22</v>
      </c>
      <c r="Q4044" s="4">
        <f>[1]!EM_S_DQ_CLOSE($B4044,Q$1,"3")</f>
        <v>15.27</v>
      </c>
      <c r="R4044" s="4">
        <f>[1]!EM_S_DQ_CLOSE($B4044,R$1,"3")</f>
        <v>14.77</v>
      </c>
    </row>
    <row r="4045" spans="1:18">
      <c r="A4045" t="s">
        <v>6071</v>
      </c>
      <c r="B4045" s="2" t="s">
        <v>6072</v>
      </c>
      <c r="C4045">
        <v>1.6761424802221998</v>
      </c>
      <c r="D4045">
        <v>4.984727945464642</v>
      </c>
      <c r="E4045">
        <v>-3.3085854652424422</v>
      </c>
      <c r="F4045">
        <f t="shared" si="189"/>
        <v>3.1480000000000001</v>
      </c>
      <c r="G4045">
        <f t="shared" si="190"/>
        <v>3.0419999999999998</v>
      </c>
      <c r="H4045" s="5">
        <f t="shared" si="191"/>
        <v>3.3672172808132249E-2</v>
      </c>
      <c r="I4045">
        <f>[1]!EM_S_DQ_CLOSE($B4045,I$1,"3")</f>
        <v>3.24</v>
      </c>
      <c r="J4045">
        <f>[1]!EM_S_DQ_CLOSE($B4045,J$1,"3")</f>
        <v>3.19</v>
      </c>
      <c r="K4045">
        <f>[1]!EM_S_DQ_CLOSE($B4045,K$1,"3")</f>
        <v>3.1</v>
      </c>
      <c r="L4045">
        <f>[1]!EM_S_DQ_CLOSE($B4045,L$1,"3")</f>
        <v>3.13</v>
      </c>
      <c r="M4045">
        <f>[1]!EM_S_DQ_CLOSE($B4045,M$1,"3")</f>
        <v>3.08</v>
      </c>
      <c r="N4045" s="4">
        <f>[1]!EM_S_DQ_CLOSE($B4045,N$1,"3")</f>
        <v>3</v>
      </c>
      <c r="O4045" s="4">
        <f>[1]!EM_S_DQ_CLOSE($B4045,O$1,"3")</f>
        <v>3.06</v>
      </c>
      <c r="P4045" s="4">
        <f>[1]!EM_S_DQ_CLOSE($B4045,P$1,"3")</f>
        <v>3.07</v>
      </c>
      <c r="Q4045" s="4">
        <f>[1]!EM_S_DQ_CLOSE($B4045,Q$1,"3")</f>
        <v>3.05</v>
      </c>
      <c r="R4045" s="4">
        <f>[1]!EM_S_DQ_CLOSE($B4045,R$1,"3")</f>
        <v>3.03</v>
      </c>
    </row>
    <row r="4046" spans="1:18">
      <c r="A4046" t="s">
        <v>1549</v>
      </c>
      <c r="B4046" s="2" t="s">
        <v>1550</v>
      </c>
      <c r="C4046">
        <v>6.4766484970056002</v>
      </c>
      <c r="D4046">
        <v>9.785646361464801</v>
      </c>
      <c r="E4046">
        <v>-3.3089978644592009</v>
      </c>
      <c r="F4046">
        <f t="shared" si="189"/>
        <v>4.6660000000000004</v>
      </c>
      <c r="G4046">
        <f t="shared" si="190"/>
        <v>4.660000000000001</v>
      </c>
      <c r="H4046" s="5">
        <f t="shared" si="191"/>
        <v>1.2858979854263478E-3</v>
      </c>
      <c r="I4046">
        <f>[1]!EM_S_DQ_CLOSE($B4046,I$1,"3")</f>
        <v>4.62</v>
      </c>
      <c r="J4046">
        <f>[1]!EM_S_DQ_CLOSE($B4046,J$1,"3")</f>
        <v>4.6100000000000003</v>
      </c>
      <c r="K4046">
        <f>[1]!EM_S_DQ_CLOSE($B4046,K$1,"3")</f>
        <v>4.46</v>
      </c>
      <c r="L4046">
        <f>[1]!EM_S_DQ_CLOSE($B4046,L$1,"3")</f>
        <v>4.59</v>
      </c>
      <c r="M4046">
        <f>[1]!EM_S_DQ_CLOSE($B4046,M$1,"3")</f>
        <v>5.05</v>
      </c>
      <c r="N4046" s="4">
        <f>[1]!EM_S_DQ_CLOSE($B4046,N$1,"3")</f>
        <v>4.83</v>
      </c>
      <c r="O4046" s="4">
        <f>[1]!EM_S_DQ_CLOSE($B4046,O$1,"3")</f>
        <v>4.74</v>
      </c>
      <c r="P4046" s="4">
        <f>[1]!EM_S_DQ_CLOSE($B4046,P$1,"3")</f>
        <v>4.6500000000000004</v>
      </c>
      <c r="Q4046" s="4">
        <f>[1]!EM_S_DQ_CLOSE($B4046,Q$1,"3")</f>
        <v>4.59</v>
      </c>
      <c r="R4046" s="4">
        <f>[1]!EM_S_DQ_CLOSE($B4046,R$1,"3")</f>
        <v>4.49</v>
      </c>
    </row>
    <row r="4047" spans="1:18">
      <c r="A4047" t="s">
        <v>4267</v>
      </c>
      <c r="B4047" s="2" t="s">
        <v>4268</v>
      </c>
      <c r="C4047">
        <v>2.7216729654562002</v>
      </c>
      <c r="D4047">
        <v>6.031205779991085</v>
      </c>
      <c r="E4047">
        <v>-3.3095328145348848</v>
      </c>
      <c r="F4047">
        <f t="shared" si="189"/>
        <v>33.690000000000005</v>
      </c>
      <c r="G4047">
        <f t="shared" si="190"/>
        <v>32.941999999999993</v>
      </c>
      <c r="H4047" s="5">
        <f t="shared" si="191"/>
        <v>2.2202433956664044E-2</v>
      </c>
      <c r="I4047">
        <f>[1]!EM_S_DQ_CLOSE($B4047,I$1,"3")</f>
        <v>35.200000000000003</v>
      </c>
      <c r="J4047">
        <f>[1]!EM_S_DQ_CLOSE($B4047,J$1,"3")</f>
        <v>34.6</v>
      </c>
      <c r="K4047">
        <f>[1]!EM_S_DQ_CLOSE($B4047,K$1,"3")</f>
        <v>32.700000000000003</v>
      </c>
      <c r="L4047">
        <f>[1]!EM_S_DQ_CLOSE($B4047,L$1,"3")</f>
        <v>32.450000000000003</v>
      </c>
      <c r="M4047">
        <f>[1]!EM_S_DQ_CLOSE($B4047,M$1,"3")</f>
        <v>33.5</v>
      </c>
      <c r="N4047" s="4">
        <f>[1]!EM_S_DQ_CLOSE($B4047,N$1,"3")</f>
        <v>32.5</v>
      </c>
      <c r="O4047" s="4">
        <f>[1]!EM_S_DQ_CLOSE($B4047,O$1,"3")</f>
        <v>33.47</v>
      </c>
      <c r="P4047" s="4">
        <f>[1]!EM_S_DQ_CLOSE($B4047,P$1,"3")</f>
        <v>33.659999999999997</v>
      </c>
      <c r="Q4047" s="4">
        <f>[1]!EM_S_DQ_CLOSE($B4047,Q$1,"3")</f>
        <v>33.1</v>
      </c>
      <c r="R4047" s="4">
        <f>[1]!EM_S_DQ_CLOSE($B4047,R$1,"3")</f>
        <v>31.98</v>
      </c>
    </row>
    <row r="4048" spans="1:18">
      <c r="A4048" t="s">
        <v>2451</v>
      </c>
      <c r="B4048" s="2" t="s">
        <v>2452</v>
      </c>
      <c r="C4048">
        <v>2.5743169777775998</v>
      </c>
      <c r="D4048">
        <v>5.8861058962962485</v>
      </c>
      <c r="E4048">
        <v>-3.3117889185186487</v>
      </c>
      <c r="F4048">
        <f t="shared" si="189"/>
        <v>7.1920000000000002</v>
      </c>
      <c r="G4048">
        <f t="shared" si="190"/>
        <v>7.194</v>
      </c>
      <c r="H4048" s="5">
        <f t="shared" si="191"/>
        <v>-2.7808676307004723E-4</v>
      </c>
      <c r="I4048">
        <f>[1]!EM_S_DQ_CLOSE($B4048,I$1,"3")</f>
        <v>7.22</v>
      </c>
      <c r="J4048">
        <f>[1]!EM_S_DQ_CLOSE($B4048,J$1,"3")</f>
        <v>7.34</v>
      </c>
      <c r="K4048">
        <f>[1]!EM_S_DQ_CLOSE($B4048,K$1,"3")</f>
        <v>7.09</v>
      </c>
      <c r="L4048">
        <f>[1]!EM_S_DQ_CLOSE($B4048,L$1,"3")</f>
        <v>7.19</v>
      </c>
      <c r="M4048">
        <f>[1]!EM_S_DQ_CLOSE($B4048,M$1,"3")</f>
        <v>7.12</v>
      </c>
      <c r="N4048" s="4">
        <f>[1]!EM_S_DQ_CLOSE($B4048,N$1,"3")</f>
        <v>7.04</v>
      </c>
      <c r="O4048" s="4">
        <f>[1]!EM_S_DQ_CLOSE($B4048,O$1,"3")</f>
        <v>7.25</v>
      </c>
      <c r="P4048" s="4">
        <f>[1]!EM_S_DQ_CLOSE($B4048,P$1,"3")</f>
        <v>7.21</v>
      </c>
      <c r="Q4048" s="4">
        <f>[1]!EM_S_DQ_CLOSE($B4048,Q$1,"3")</f>
        <v>7.3</v>
      </c>
      <c r="R4048" s="4">
        <f>[1]!EM_S_DQ_CLOSE($B4048,R$1,"3")</f>
        <v>7.17</v>
      </c>
    </row>
    <row r="4049" spans="1:18">
      <c r="A4049" t="s">
        <v>3293</v>
      </c>
      <c r="B4049" s="2" t="s">
        <v>3294</v>
      </c>
      <c r="C4049">
        <v>4.8352826184175992</v>
      </c>
      <c r="D4049">
        <v>8.1521771120460169</v>
      </c>
      <c r="E4049">
        <v>-3.3168944936284177</v>
      </c>
      <c r="F4049">
        <f t="shared" si="189"/>
        <v>5.9779999999999998</v>
      </c>
      <c r="G4049">
        <f t="shared" si="190"/>
        <v>5.9859999999999998</v>
      </c>
      <c r="H4049" s="5">
        <f t="shared" si="191"/>
        <v>-1.3382402141184355E-3</v>
      </c>
      <c r="I4049">
        <f>[1]!EM_S_DQ_CLOSE($B4049,I$1,"3")</f>
        <v>6.12</v>
      </c>
      <c r="J4049">
        <f>[1]!EM_S_DQ_CLOSE($B4049,J$1,"3")</f>
        <v>6.12</v>
      </c>
      <c r="K4049">
        <f>[1]!EM_S_DQ_CLOSE($B4049,K$1,"3")</f>
        <v>5.85</v>
      </c>
      <c r="L4049">
        <f>[1]!EM_S_DQ_CLOSE($B4049,L$1,"3")</f>
        <v>5.9</v>
      </c>
      <c r="M4049">
        <f>[1]!EM_S_DQ_CLOSE($B4049,M$1,"3")</f>
        <v>5.9</v>
      </c>
      <c r="N4049" s="4">
        <f>[1]!EM_S_DQ_CLOSE($B4049,N$1,"3")</f>
        <v>5.93</v>
      </c>
      <c r="O4049" s="4">
        <f>[1]!EM_S_DQ_CLOSE($B4049,O$1,"3")</f>
        <v>6.03</v>
      </c>
      <c r="P4049" s="4">
        <f>[1]!EM_S_DQ_CLOSE($B4049,P$1,"3")</f>
        <v>5.76</v>
      </c>
      <c r="Q4049" s="4">
        <f>[1]!EM_S_DQ_CLOSE($B4049,Q$1,"3")</f>
        <v>6.17</v>
      </c>
      <c r="R4049" s="4">
        <f>[1]!EM_S_DQ_CLOSE($B4049,R$1,"3")</f>
        <v>6.04</v>
      </c>
    </row>
    <row r="4050" spans="1:18">
      <c r="A4050" t="s">
        <v>8537</v>
      </c>
      <c r="B4050" s="2" t="s">
        <v>8538</v>
      </c>
      <c r="C4050">
        <v>6.0765909838760006</v>
      </c>
      <c r="D4050">
        <v>9.4030639190522649</v>
      </c>
      <c r="E4050">
        <v>-3.3264729351762643</v>
      </c>
      <c r="F4050">
        <f t="shared" si="189"/>
        <v>46.567999999999998</v>
      </c>
      <c r="G4050">
        <f t="shared" si="190"/>
        <v>49.334000000000003</v>
      </c>
      <c r="H4050" s="5">
        <f t="shared" si="191"/>
        <v>-5.9397010822882783E-2</v>
      </c>
      <c r="I4050">
        <f>[1]!EM_S_DQ_CLOSE($B4050,I$1,"3")</f>
        <v>50.55</v>
      </c>
      <c r="J4050">
        <f>[1]!EM_S_DQ_CLOSE($B4050,J$1,"3")</f>
        <v>46.39</v>
      </c>
      <c r="K4050">
        <f>[1]!EM_S_DQ_CLOSE($B4050,K$1,"3")</f>
        <v>45.79</v>
      </c>
      <c r="L4050">
        <f>[1]!EM_S_DQ_CLOSE($B4050,L$1,"3")</f>
        <v>45.2</v>
      </c>
      <c r="M4050">
        <f>[1]!EM_S_DQ_CLOSE($B4050,M$1,"3")</f>
        <v>44.91</v>
      </c>
      <c r="N4050" s="4">
        <f>[1]!EM_S_DQ_CLOSE($B4050,N$1,"3")</f>
        <v>45.98</v>
      </c>
      <c r="O4050" s="4">
        <f>[1]!EM_S_DQ_CLOSE($B4050,O$1,"3")</f>
        <v>48.54</v>
      </c>
      <c r="P4050" s="4">
        <f>[1]!EM_S_DQ_CLOSE($B4050,P$1,"3")</f>
        <v>49.03</v>
      </c>
      <c r="Q4050" s="4">
        <f>[1]!EM_S_DQ_CLOSE($B4050,Q$1,"3")</f>
        <v>49.52</v>
      </c>
      <c r="R4050" s="4">
        <f>[1]!EM_S_DQ_CLOSE($B4050,R$1,"3")</f>
        <v>53.6</v>
      </c>
    </row>
    <row r="4051" spans="1:18">
      <c r="A4051" t="s">
        <v>2891</v>
      </c>
      <c r="B4051" s="2" t="s">
        <v>2892</v>
      </c>
      <c r="C4051">
        <v>2.5275273459987999</v>
      </c>
      <c r="D4051">
        <v>5.8551243763193348</v>
      </c>
      <c r="E4051">
        <v>-3.3275970303205349</v>
      </c>
      <c r="F4051">
        <f t="shared" si="189"/>
        <v>43.333999999999996</v>
      </c>
      <c r="G4051">
        <f t="shared" si="190"/>
        <v>42.028000000000006</v>
      </c>
      <c r="H4051" s="5">
        <f t="shared" si="191"/>
        <v>3.0137997876955518E-2</v>
      </c>
      <c r="I4051">
        <f>[1]!EM_S_DQ_CLOSE($B4051,I$1,"3")</f>
        <v>43.24</v>
      </c>
      <c r="J4051">
        <f>[1]!EM_S_DQ_CLOSE($B4051,J$1,"3")</f>
        <v>46.36</v>
      </c>
      <c r="K4051">
        <f>[1]!EM_S_DQ_CLOSE($B4051,K$1,"3")</f>
        <v>43.1</v>
      </c>
      <c r="L4051">
        <f>[1]!EM_S_DQ_CLOSE($B4051,L$1,"3")</f>
        <v>41.95</v>
      </c>
      <c r="M4051">
        <f>[1]!EM_S_DQ_CLOSE($B4051,M$1,"3")</f>
        <v>42.02</v>
      </c>
      <c r="N4051" s="4">
        <f>[1]!EM_S_DQ_CLOSE($B4051,N$1,"3")</f>
        <v>40.67</v>
      </c>
      <c r="O4051" s="4">
        <f>[1]!EM_S_DQ_CLOSE($B4051,O$1,"3")</f>
        <v>41.18</v>
      </c>
      <c r="P4051" s="4">
        <f>[1]!EM_S_DQ_CLOSE($B4051,P$1,"3")</f>
        <v>42.24</v>
      </c>
      <c r="Q4051" s="4">
        <f>[1]!EM_S_DQ_CLOSE($B4051,Q$1,"3")</f>
        <v>43.58</v>
      </c>
      <c r="R4051" s="4">
        <f>[1]!EM_S_DQ_CLOSE($B4051,R$1,"3")</f>
        <v>42.47</v>
      </c>
    </row>
    <row r="4052" spans="1:18">
      <c r="A4052" t="s">
        <v>5071</v>
      </c>
      <c r="B4052" s="2" t="s">
        <v>5072</v>
      </c>
      <c r="C4052">
        <v>2.2594058113090001</v>
      </c>
      <c r="D4052">
        <v>5.5879470224206154</v>
      </c>
      <c r="E4052">
        <v>-3.3285412111116153</v>
      </c>
      <c r="F4052">
        <f t="shared" si="189"/>
        <v>33.780000000000008</v>
      </c>
      <c r="G4052">
        <f t="shared" si="190"/>
        <v>32.998000000000005</v>
      </c>
      <c r="H4052" s="5">
        <f t="shared" si="191"/>
        <v>2.3149792776791103E-2</v>
      </c>
      <c r="I4052">
        <f>[1]!EM_S_DQ_CLOSE($B4052,I$1,"3")</f>
        <v>33.96</v>
      </c>
      <c r="J4052">
        <f>[1]!EM_S_DQ_CLOSE($B4052,J$1,"3")</f>
        <v>34.5</v>
      </c>
      <c r="K4052">
        <f>[1]!EM_S_DQ_CLOSE($B4052,K$1,"3")</f>
        <v>33.56</v>
      </c>
      <c r="L4052">
        <f>[1]!EM_S_DQ_CLOSE($B4052,L$1,"3")</f>
        <v>33.71</v>
      </c>
      <c r="M4052">
        <f>[1]!EM_S_DQ_CLOSE($B4052,M$1,"3")</f>
        <v>33.17</v>
      </c>
      <c r="N4052" s="4">
        <f>[1]!EM_S_DQ_CLOSE($B4052,N$1,"3")</f>
        <v>32.270000000000003</v>
      </c>
      <c r="O4052" s="4">
        <f>[1]!EM_S_DQ_CLOSE($B4052,O$1,"3")</f>
        <v>32.25</v>
      </c>
      <c r="P4052" s="4">
        <f>[1]!EM_S_DQ_CLOSE($B4052,P$1,"3")</f>
        <v>32.68</v>
      </c>
      <c r="Q4052" s="4">
        <f>[1]!EM_S_DQ_CLOSE($B4052,Q$1,"3")</f>
        <v>34.450000000000003</v>
      </c>
      <c r="R4052" s="4">
        <f>[1]!EM_S_DQ_CLOSE($B4052,R$1,"3")</f>
        <v>33.340000000000003</v>
      </c>
    </row>
    <row r="4053" spans="1:18">
      <c r="A4053" t="s">
        <v>6121</v>
      </c>
      <c r="B4053" s="2" t="s">
        <v>6122</v>
      </c>
      <c r="C4053">
        <v>1.7854690853821999</v>
      </c>
      <c r="D4053">
        <v>5.1410573239019666</v>
      </c>
      <c r="E4053">
        <v>-3.3555882385197666</v>
      </c>
      <c r="F4053">
        <f t="shared" si="189"/>
        <v>2.2879999999999998</v>
      </c>
      <c r="G4053">
        <f t="shared" si="190"/>
        <v>2.302</v>
      </c>
      <c r="H4053" s="5">
        <f t="shared" si="191"/>
        <v>-6.1188811188812222E-3</v>
      </c>
      <c r="I4053">
        <f>[1]!EM_S_DQ_CLOSE($B4053,I$1,"3")</f>
        <v>2.31</v>
      </c>
      <c r="J4053">
        <f>[1]!EM_S_DQ_CLOSE($B4053,J$1,"3")</f>
        <v>2.3199999999999998</v>
      </c>
      <c r="K4053">
        <f>[1]!EM_S_DQ_CLOSE($B4053,K$1,"3")</f>
        <v>2.27</v>
      </c>
      <c r="L4053">
        <f>[1]!EM_S_DQ_CLOSE($B4053,L$1,"3")</f>
        <v>2.2799999999999998</v>
      </c>
      <c r="M4053">
        <f>[1]!EM_S_DQ_CLOSE($B4053,M$1,"3")</f>
        <v>2.2599999999999998</v>
      </c>
      <c r="N4053" s="4">
        <f>[1]!EM_S_DQ_CLOSE($B4053,N$1,"3")</f>
        <v>2.23</v>
      </c>
      <c r="O4053" s="4">
        <f>[1]!EM_S_DQ_CLOSE($B4053,O$1,"3")</f>
        <v>2.2799999999999998</v>
      </c>
      <c r="P4053" s="4">
        <f>[1]!EM_S_DQ_CLOSE($B4053,P$1,"3")</f>
        <v>2.31</v>
      </c>
      <c r="Q4053" s="4">
        <f>[1]!EM_S_DQ_CLOSE($B4053,Q$1,"3")</f>
        <v>2.35</v>
      </c>
      <c r="R4053" s="4">
        <f>[1]!EM_S_DQ_CLOSE($B4053,R$1,"3")</f>
        <v>2.34</v>
      </c>
    </row>
    <row r="4054" spans="1:18">
      <c r="A4054" t="s">
        <v>3999</v>
      </c>
      <c r="B4054" s="2" t="s">
        <v>4000</v>
      </c>
      <c r="C4054">
        <v>4.8274235056937993</v>
      </c>
      <c r="D4054">
        <v>8.1926189113393804</v>
      </c>
      <c r="E4054">
        <v>-3.3651954056455811</v>
      </c>
      <c r="F4054">
        <f t="shared" si="189"/>
        <v>15.960000000000003</v>
      </c>
      <c r="G4054">
        <f t="shared" si="190"/>
        <v>15.857999999999999</v>
      </c>
      <c r="H4054" s="5">
        <f t="shared" si="191"/>
        <v>6.3909774436092638E-3</v>
      </c>
      <c r="I4054">
        <f>[1]!EM_S_DQ_CLOSE($B4054,I$1,"3")</f>
        <v>17.079999999999998</v>
      </c>
      <c r="J4054">
        <f>[1]!EM_S_DQ_CLOSE($B4054,J$1,"3")</f>
        <v>16.48</v>
      </c>
      <c r="K4054">
        <f>[1]!EM_S_DQ_CLOSE($B4054,K$1,"3")</f>
        <v>15.47</v>
      </c>
      <c r="L4054">
        <f>[1]!EM_S_DQ_CLOSE($B4054,L$1,"3")</f>
        <v>15.59</v>
      </c>
      <c r="M4054">
        <f>[1]!EM_S_DQ_CLOSE($B4054,M$1,"3")</f>
        <v>15.18</v>
      </c>
      <c r="N4054" s="4">
        <f>[1]!EM_S_DQ_CLOSE($B4054,N$1,"3")</f>
        <v>15.06</v>
      </c>
      <c r="O4054" s="4">
        <f>[1]!EM_S_DQ_CLOSE($B4054,O$1,"3")</f>
        <v>16</v>
      </c>
      <c r="P4054" s="4">
        <f>[1]!EM_S_DQ_CLOSE($B4054,P$1,"3")</f>
        <v>16.02</v>
      </c>
      <c r="Q4054" s="4">
        <f>[1]!EM_S_DQ_CLOSE($B4054,Q$1,"3")</f>
        <v>15.79</v>
      </c>
      <c r="R4054" s="4">
        <f>[1]!EM_S_DQ_CLOSE($B4054,R$1,"3")</f>
        <v>16.420000000000002</v>
      </c>
    </row>
    <row r="4055" spans="1:18">
      <c r="A4055" t="s">
        <v>4511</v>
      </c>
      <c r="B4055" s="2" t="s">
        <v>4512</v>
      </c>
      <c r="C4055">
        <v>4.1825594320801995</v>
      </c>
      <c r="D4055">
        <v>7.5504243338799331</v>
      </c>
      <c r="E4055">
        <v>-3.3678649017997335</v>
      </c>
      <c r="F4055">
        <f t="shared" si="189"/>
        <v>26.009999999999998</v>
      </c>
      <c r="G4055">
        <f t="shared" si="190"/>
        <v>26.213999999999999</v>
      </c>
      <c r="H4055" s="5">
        <f t="shared" si="191"/>
        <v>-7.843137254901985E-3</v>
      </c>
      <c r="I4055">
        <f>[1]!EM_S_DQ_CLOSE($B4055,I$1,"3")</f>
        <v>26.49</v>
      </c>
      <c r="J4055">
        <f>[1]!EM_S_DQ_CLOSE($B4055,J$1,"3")</f>
        <v>26.83</v>
      </c>
      <c r="K4055">
        <f>[1]!EM_S_DQ_CLOSE($B4055,K$1,"3")</f>
        <v>25.34</v>
      </c>
      <c r="L4055">
        <f>[1]!EM_S_DQ_CLOSE($B4055,L$1,"3")</f>
        <v>25.49</v>
      </c>
      <c r="M4055">
        <f>[1]!EM_S_DQ_CLOSE($B4055,M$1,"3")</f>
        <v>25.9</v>
      </c>
      <c r="N4055" s="4">
        <f>[1]!EM_S_DQ_CLOSE($B4055,N$1,"3")</f>
        <v>25.35</v>
      </c>
      <c r="O4055" s="4">
        <f>[1]!EM_S_DQ_CLOSE($B4055,O$1,"3")</f>
        <v>26.35</v>
      </c>
      <c r="P4055" s="4">
        <f>[1]!EM_S_DQ_CLOSE($B4055,P$1,"3")</f>
        <v>26.49</v>
      </c>
      <c r="Q4055" s="4">
        <f>[1]!EM_S_DQ_CLOSE($B4055,Q$1,"3")</f>
        <v>27.18</v>
      </c>
      <c r="R4055" s="4">
        <f>[1]!EM_S_DQ_CLOSE($B4055,R$1,"3")</f>
        <v>25.7</v>
      </c>
    </row>
    <row r="4056" spans="1:18">
      <c r="A4056" t="s">
        <v>7873</v>
      </c>
      <c r="B4056" s="2" t="s">
        <v>7874</v>
      </c>
      <c r="C4056">
        <v>1.6995910577319999</v>
      </c>
      <c r="D4056">
        <v>5.0677000269542321</v>
      </c>
      <c r="E4056">
        <v>-3.3681089692222321</v>
      </c>
      <c r="F4056">
        <f t="shared" si="189"/>
        <v>147.63200000000001</v>
      </c>
      <c r="G4056">
        <f t="shared" si="190"/>
        <v>151.41400000000002</v>
      </c>
      <c r="H4056" s="5">
        <f t="shared" si="191"/>
        <v>-2.5617752248835012E-2</v>
      </c>
      <c r="I4056">
        <f>[1]!EM_S_DQ_CLOSE($B4056,I$1,"3")</f>
        <v>143.94</v>
      </c>
      <c r="J4056">
        <f>[1]!EM_S_DQ_CLOSE($B4056,J$1,"3")</f>
        <v>158.33000000000001</v>
      </c>
      <c r="K4056">
        <f>[1]!EM_S_DQ_CLOSE($B4056,K$1,"3")</f>
        <v>142.6</v>
      </c>
      <c r="L4056">
        <f>[1]!EM_S_DQ_CLOSE($B4056,L$1,"3")</f>
        <v>144.80000000000001</v>
      </c>
      <c r="M4056">
        <f>[1]!EM_S_DQ_CLOSE($B4056,M$1,"3")</f>
        <v>148.49</v>
      </c>
      <c r="N4056" s="4">
        <f>[1]!EM_S_DQ_CLOSE($B4056,N$1,"3")</f>
        <v>150.11000000000001</v>
      </c>
      <c r="O4056" s="4">
        <f>[1]!EM_S_DQ_CLOSE($B4056,O$1,"3")</f>
        <v>149.30000000000001</v>
      </c>
      <c r="P4056" s="4">
        <f>[1]!EM_S_DQ_CLOSE($B4056,P$1,"3")</f>
        <v>158.91999999999999</v>
      </c>
      <c r="Q4056" s="4">
        <f>[1]!EM_S_DQ_CLOSE($B4056,Q$1,"3")</f>
        <v>153.24</v>
      </c>
      <c r="R4056" s="4">
        <f>[1]!EM_S_DQ_CLOSE($B4056,R$1,"3")</f>
        <v>145.5</v>
      </c>
    </row>
    <row r="4057" spans="1:18">
      <c r="A4057" t="s">
        <v>3883</v>
      </c>
      <c r="B4057" s="2" t="s">
        <v>3884</v>
      </c>
      <c r="C4057">
        <v>7.4184506410257995</v>
      </c>
      <c r="D4057">
        <v>10.792700467414534</v>
      </c>
      <c r="E4057">
        <v>-3.3742498263887342</v>
      </c>
      <c r="F4057">
        <f t="shared" si="189"/>
        <v>17.73</v>
      </c>
      <c r="G4057">
        <f t="shared" si="190"/>
        <v>17.032</v>
      </c>
      <c r="H4057" s="5">
        <f t="shared" si="191"/>
        <v>3.936830231246477E-2</v>
      </c>
      <c r="I4057">
        <f>[1]!EM_S_DQ_CLOSE($B4057,I$1,"3")</f>
        <v>19.2</v>
      </c>
      <c r="J4057">
        <f>[1]!EM_S_DQ_CLOSE($B4057,J$1,"3")</f>
        <v>18.149999999999999</v>
      </c>
      <c r="K4057">
        <f>[1]!EM_S_DQ_CLOSE($B4057,K$1,"3")</f>
        <v>17.2</v>
      </c>
      <c r="L4057">
        <f>[1]!EM_S_DQ_CLOSE($B4057,L$1,"3")</f>
        <v>16.78</v>
      </c>
      <c r="M4057">
        <f>[1]!EM_S_DQ_CLOSE($B4057,M$1,"3")</f>
        <v>17.32</v>
      </c>
      <c r="N4057" s="4">
        <f>[1]!EM_S_DQ_CLOSE($B4057,N$1,"3")</f>
        <v>16.72</v>
      </c>
      <c r="O4057" s="4">
        <f>[1]!EM_S_DQ_CLOSE($B4057,O$1,"3")</f>
        <v>17.440000000000001</v>
      </c>
      <c r="P4057" s="4">
        <f>[1]!EM_S_DQ_CLOSE($B4057,P$1,"3")</f>
        <v>17.59</v>
      </c>
      <c r="Q4057" s="4">
        <f>[1]!EM_S_DQ_CLOSE($B4057,Q$1,"3")</f>
        <v>17</v>
      </c>
      <c r="R4057" s="4">
        <f>[1]!EM_S_DQ_CLOSE($B4057,R$1,"3")</f>
        <v>16.41</v>
      </c>
    </row>
    <row r="4058" spans="1:18">
      <c r="A4058" t="s">
        <v>8525</v>
      </c>
      <c r="B4058" s="2" t="s">
        <v>8526</v>
      </c>
      <c r="C4058">
        <v>2.3229584989534002</v>
      </c>
      <c r="D4058">
        <v>5.7005490617687009</v>
      </c>
      <c r="E4058">
        <v>-3.3775905628153007</v>
      </c>
      <c r="F4058">
        <f t="shared" si="189"/>
        <v>67.88</v>
      </c>
      <c r="G4058">
        <f t="shared" si="190"/>
        <v>63.724000000000004</v>
      </c>
      <c r="H4058" s="5">
        <f t="shared" si="191"/>
        <v>6.1225692398349914E-2</v>
      </c>
      <c r="I4058">
        <f>[1]!EM_S_DQ_CLOSE($B4058,I$1,"3")</f>
        <v>72.02</v>
      </c>
      <c r="J4058">
        <f>[1]!EM_S_DQ_CLOSE($B4058,J$1,"3")</f>
        <v>69.11</v>
      </c>
      <c r="K4058">
        <f>[1]!EM_S_DQ_CLOSE($B4058,K$1,"3")</f>
        <v>68.06</v>
      </c>
      <c r="L4058">
        <f>[1]!EM_S_DQ_CLOSE($B4058,L$1,"3")</f>
        <v>65.599999999999994</v>
      </c>
      <c r="M4058">
        <f>[1]!EM_S_DQ_CLOSE($B4058,M$1,"3")</f>
        <v>64.61</v>
      </c>
      <c r="N4058" s="4">
        <f>[1]!EM_S_DQ_CLOSE($B4058,N$1,"3")</f>
        <v>62.88</v>
      </c>
      <c r="O4058" s="4">
        <f>[1]!EM_S_DQ_CLOSE($B4058,O$1,"3")</f>
        <v>64.150000000000006</v>
      </c>
      <c r="P4058" s="4">
        <f>[1]!EM_S_DQ_CLOSE($B4058,P$1,"3")</f>
        <v>64.28</v>
      </c>
      <c r="Q4058" s="4">
        <f>[1]!EM_S_DQ_CLOSE($B4058,Q$1,"3")</f>
        <v>63.76</v>
      </c>
      <c r="R4058" s="4">
        <f>[1]!EM_S_DQ_CLOSE($B4058,R$1,"3")</f>
        <v>63.55</v>
      </c>
    </row>
    <row r="4059" spans="1:18">
      <c r="A4059" t="s">
        <v>3601</v>
      </c>
      <c r="B4059" s="2" t="s">
        <v>3602</v>
      </c>
      <c r="C4059">
        <v>10.0930063213452</v>
      </c>
      <c r="D4059">
        <v>13.471272513483619</v>
      </c>
      <c r="E4059">
        <v>-3.3782661921384189</v>
      </c>
      <c r="F4059">
        <f t="shared" si="189"/>
        <v>22.54</v>
      </c>
      <c r="G4059">
        <f t="shared" si="190"/>
        <v>22.396000000000001</v>
      </c>
      <c r="H4059" s="5">
        <f t="shared" si="191"/>
        <v>6.3886424134870614E-3</v>
      </c>
      <c r="I4059">
        <f>[1]!EM_S_DQ_CLOSE($B4059,I$1,"3")</f>
        <v>24.34</v>
      </c>
      <c r="J4059">
        <f>[1]!EM_S_DQ_CLOSE($B4059,J$1,"3")</f>
        <v>22.66</v>
      </c>
      <c r="K4059">
        <f>[1]!EM_S_DQ_CLOSE($B4059,K$1,"3")</f>
        <v>21.66</v>
      </c>
      <c r="L4059">
        <f>[1]!EM_S_DQ_CLOSE($B4059,L$1,"3")</f>
        <v>21.7</v>
      </c>
      <c r="M4059">
        <f>[1]!EM_S_DQ_CLOSE($B4059,M$1,"3")</f>
        <v>22.34</v>
      </c>
      <c r="N4059" s="4">
        <f>[1]!EM_S_DQ_CLOSE($B4059,N$1,"3")</f>
        <v>21.82</v>
      </c>
      <c r="O4059" s="4">
        <f>[1]!EM_S_DQ_CLOSE($B4059,O$1,"3")</f>
        <v>22.01</v>
      </c>
      <c r="P4059" s="4">
        <f>[1]!EM_S_DQ_CLOSE($B4059,P$1,"3")</f>
        <v>22.37</v>
      </c>
      <c r="Q4059" s="4">
        <f>[1]!EM_S_DQ_CLOSE($B4059,Q$1,"3")</f>
        <v>22</v>
      </c>
      <c r="R4059" s="4">
        <f>[1]!EM_S_DQ_CLOSE($B4059,R$1,"3")</f>
        <v>23.78</v>
      </c>
    </row>
    <row r="4060" spans="1:18">
      <c r="A4060" t="s">
        <v>3587</v>
      </c>
      <c r="B4060" s="2" t="s">
        <v>3588</v>
      </c>
      <c r="C4060">
        <v>3.1301211904762005</v>
      </c>
      <c r="D4060">
        <v>6.5099837847221984</v>
      </c>
      <c r="E4060">
        <v>-3.3798625942459979</v>
      </c>
      <c r="F4060">
        <f t="shared" si="189"/>
        <v>8.3659999999999997</v>
      </c>
      <c r="G4060">
        <f t="shared" si="190"/>
        <v>8.2779999999999987</v>
      </c>
      <c r="H4060" s="5">
        <f t="shared" si="191"/>
        <v>1.0518766435572672E-2</v>
      </c>
      <c r="I4060">
        <f>[1]!EM_S_DQ_CLOSE($B4060,I$1,"3")</f>
        <v>8.66</v>
      </c>
      <c r="J4060">
        <f>[1]!EM_S_DQ_CLOSE($B4060,J$1,"3")</f>
        <v>8.5500000000000007</v>
      </c>
      <c r="K4060">
        <f>[1]!EM_S_DQ_CLOSE($B4060,K$1,"3")</f>
        <v>8.1300000000000008</v>
      </c>
      <c r="L4060">
        <f>[1]!EM_S_DQ_CLOSE($B4060,L$1,"3")</f>
        <v>8.33</v>
      </c>
      <c r="M4060">
        <f>[1]!EM_S_DQ_CLOSE($B4060,M$1,"3")</f>
        <v>8.16</v>
      </c>
      <c r="N4060" s="4">
        <f>[1]!EM_S_DQ_CLOSE($B4060,N$1,"3")</f>
        <v>8.31</v>
      </c>
      <c r="O4060" s="4">
        <f>[1]!EM_S_DQ_CLOSE($B4060,O$1,"3")</f>
        <v>8.52</v>
      </c>
      <c r="P4060" s="4">
        <f>[1]!EM_S_DQ_CLOSE($B4060,P$1,"3")</f>
        <v>8.4</v>
      </c>
      <c r="Q4060" s="4">
        <f>[1]!EM_S_DQ_CLOSE($B4060,Q$1,"3")</f>
        <v>8.1999999999999993</v>
      </c>
      <c r="R4060" s="4">
        <f>[1]!EM_S_DQ_CLOSE($B4060,R$1,"3")</f>
        <v>7.96</v>
      </c>
    </row>
    <row r="4061" spans="1:18">
      <c r="A4061" t="s">
        <v>8067</v>
      </c>
      <c r="B4061" s="2" t="s">
        <v>8068</v>
      </c>
      <c r="C4061">
        <v>5.5538879806877999</v>
      </c>
      <c r="D4061">
        <v>8.9422446440534138</v>
      </c>
      <c r="E4061">
        <v>-3.3883566633656139</v>
      </c>
      <c r="F4061">
        <f t="shared" si="189"/>
        <v>172.482</v>
      </c>
      <c r="G4061">
        <f t="shared" si="190"/>
        <v>206.31599999999997</v>
      </c>
      <c r="H4061" s="5">
        <f t="shared" si="191"/>
        <v>-0.1961595992625316</v>
      </c>
      <c r="I4061">
        <f>[1]!EM_S_DQ_CLOSE($B4061,I$1,"3")</f>
        <v>173.97</v>
      </c>
      <c r="J4061">
        <f>[1]!EM_S_DQ_CLOSE($B4061,J$1,"3")</f>
        <v>171.08</v>
      </c>
      <c r="K4061">
        <f>[1]!EM_S_DQ_CLOSE($B4061,K$1,"3")</f>
        <v>172.59</v>
      </c>
      <c r="L4061">
        <f>[1]!EM_S_DQ_CLOSE($B4061,L$1,"3")</f>
        <v>170.43</v>
      </c>
      <c r="M4061">
        <f>[1]!EM_S_DQ_CLOSE($B4061,M$1,"3")</f>
        <v>174.34</v>
      </c>
      <c r="N4061" s="4">
        <f>[1]!EM_S_DQ_CLOSE($B4061,N$1,"3")</f>
        <v>191.2</v>
      </c>
      <c r="O4061" s="4">
        <f>[1]!EM_S_DQ_CLOSE($B4061,O$1,"3")</f>
        <v>190.61</v>
      </c>
      <c r="P4061" s="4">
        <f>[1]!EM_S_DQ_CLOSE($B4061,P$1,"3")</f>
        <v>209.67</v>
      </c>
      <c r="Q4061" s="4">
        <f>[1]!EM_S_DQ_CLOSE($B4061,Q$1,"3")</f>
        <v>218.5</v>
      </c>
      <c r="R4061" s="4">
        <f>[1]!EM_S_DQ_CLOSE($B4061,R$1,"3")</f>
        <v>221.6</v>
      </c>
    </row>
    <row r="4062" spans="1:18">
      <c r="A4062" t="s">
        <v>8777</v>
      </c>
      <c r="B4062" s="2" t="s">
        <v>8778</v>
      </c>
      <c r="C4062">
        <v>7.1790110305226005</v>
      </c>
      <c r="D4062">
        <v>10.578324330109849</v>
      </c>
      <c r="E4062">
        <v>-3.3993132995872486</v>
      </c>
      <c r="F4062">
        <f t="shared" si="189"/>
        <v>37.326000000000001</v>
      </c>
      <c r="G4062">
        <f t="shared" si="190"/>
        <v>40.305999999999997</v>
      </c>
      <c r="H4062" s="5">
        <f t="shared" si="191"/>
        <v>-7.9837110861061905E-2</v>
      </c>
      <c r="I4062">
        <f>[1]!EM_S_DQ_CLOSE($B4062,I$1,"3")</f>
        <v>39.1</v>
      </c>
      <c r="J4062">
        <f>[1]!EM_S_DQ_CLOSE($B4062,J$1,"3")</f>
        <v>38.479999999999997</v>
      </c>
      <c r="K4062">
        <f>[1]!EM_S_DQ_CLOSE($B4062,K$1,"3")</f>
        <v>36.81</v>
      </c>
      <c r="L4062">
        <f>[1]!EM_S_DQ_CLOSE($B4062,L$1,"3")</f>
        <v>35.94</v>
      </c>
      <c r="M4062">
        <f>[1]!EM_S_DQ_CLOSE($B4062,M$1,"3")</f>
        <v>36.299999999999997</v>
      </c>
      <c r="N4062" s="4">
        <f>[1]!EM_S_DQ_CLOSE($B4062,N$1,"3")</f>
        <v>37.6</v>
      </c>
      <c r="O4062" s="4">
        <f>[1]!EM_S_DQ_CLOSE($B4062,O$1,"3")</f>
        <v>40.450000000000003</v>
      </c>
      <c r="P4062" s="4">
        <f>[1]!EM_S_DQ_CLOSE($B4062,P$1,"3")</f>
        <v>41.7</v>
      </c>
      <c r="Q4062" s="4">
        <f>[1]!EM_S_DQ_CLOSE($B4062,Q$1,"3")</f>
        <v>41.5</v>
      </c>
      <c r="R4062" s="4">
        <f>[1]!EM_S_DQ_CLOSE($B4062,R$1,"3")</f>
        <v>40.28</v>
      </c>
    </row>
    <row r="4063" spans="1:18">
      <c r="A4063" t="s">
        <v>7943</v>
      </c>
      <c r="B4063" s="2" t="s">
        <v>7944</v>
      </c>
      <c r="C4063">
        <v>2.9017657342656</v>
      </c>
      <c r="D4063">
        <v>6.3152874263893697</v>
      </c>
      <c r="E4063">
        <v>-3.4135216921237697</v>
      </c>
      <c r="F4063">
        <f t="shared" si="189"/>
        <v>7.4239999999999995</v>
      </c>
      <c r="G4063">
        <f t="shared" si="190"/>
        <v>7.4079999999999995</v>
      </c>
      <c r="H4063" s="5">
        <f t="shared" si="191"/>
        <v>2.1551724137931056E-3</v>
      </c>
      <c r="I4063">
        <f>[1]!EM_S_DQ_CLOSE($B4063,I$1,"3")</f>
        <v>7.63</v>
      </c>
      <c r="J4063">
        <f>[1]!EM_S_DQ_CLOSE($B4063,J$1,"3")</f>
        <v>7.69</v>
      </c>
      <c r="K4063">
        <f>[1]!EM_S_DQ_CLOSE($B4063,K$1,"3")</f>
        <v>7.28</v>
      </c>
      <c r="L4063">
        <f>[1]!EM_S_DQ_CLOSE($B4063,L$1,"3")</f>
        <v>7.33</v>
      </c>
      <c r="M4063">
        <f>[1]!EM_S_DQ_CLOSE($B4063,M$1,"3")</f>
        <v>7.19</v>
      </c>
      <c r="N4063" s="4">
        <f>[1]!EM_S_DQ_CLOSE($B4063,N$1,"3")</f>
        <v>7.05</v>
      </c>
      <c r="O4063" s="4">
        <f>[1]!EM_S_DQ_CLOSE($B4063,O$1,"3")</f>
        <v>7.42</v>
      </c>
      <c r="P4063" s="4">
        <f>[1]!EM_S_DQ_CLOSE($B4063,P$1,"3")</f>
        <v>7.42</v>
      </c>
      <c r="Q4063" s="4">
        <f>[1]!EM_S_DQ_CLOSE($B4063,Q$1,"3")</f>
        <v>7.52</v>
      </c>
      <c r="R4063" s="4">
        <f>[1]!EM_S_DQ_CLOSE($B4063,R$1,"3")</f>
        <v>7.63</v>
      </c>
    </row>
    <row r="4064" spans="1:18">
      <c r="A4064" t="s">
        <v>4563</v>
      </c>
      <c r="B4064" s="2" t="s">
        <v>4564</v>
      </c>
      <c r="C4064">
        <v>1.7529708333334</v>
      </c>
      <c r="D4064">
        <v>5.1781110879629333</v>
      </c>
      <c r="E4064">
        <v>-3.4251402546295333</v>
      </c>
      <c r="F4064">
        <f t="shared" si="189"/>
        <v>12.598000000000001</v>
      </c>
      <c r="G4064">
        <f t="shared" si="190"/>
        <v>12.278</v>
      </c>
      <c r="H4064" s="5">
        <f t="shared" si="191"/>
        <v>2.5400857278933184E-2</v>
      </c>
      <c r="I4064">
        <f>[1]!EM_S_DQ_CLOSE($B4064,I$1,"3")</f>
        <v>12.56</v>
      </c>
      <c r="J4064">
        <f>[1]!EM_S_DQ_CLOSE($B4064,J$1,"3")</f>
        <v>12.74</v>
      </c>
      <c r="K4064">
        <f>[1]!EM_S_DQ_CLOSE($B4064,K$1,"3")</f>
        <v>12.7</v>
      </c>
      <c r="L4064">
        <f>[1]!EM_S_DQ_CLOSE($B4064,L$1,"3")</f>
        <v>12.57</v>
      </c>
      <c r="M4064">
        <f>[1]!EM_S_DQ_CLOSE($B4064,M$1,"3")</f>
        <v>12.42</v>
      </c>
      <c r="N4064" s="4">
        <f>[1]!EM_S_DQ_CLOSE($B4064,N$1,"3")</f>
        <v>12.05</v>
      </c>
      <c r="O4064" s="4">
        <f>[1]!EM_S_DQ_CLOSE($B4064,O$1,"3")</f>
        <v>12.42</v>
      </c>
      <c r="P4064" s="4">
        <f>[1]!EM_S_DQ_CLOSE($B4064,P$1,"3")</f>
        <v>12.39</v>
      </c>
      <c r="Q4064" s="4">
        <f>[1]!EM_S_DQ_CLOSE($B4064,Q$1,"3")</f>
        <v>12.38</v>
      </c>
      <c r="R4064" s="4">
        <f>[1]!EM_S_DQ_CLOSE($B4064,R$1,"3")</f>
        <v>12.15</v>
      </c>
    </row>
    <row r="4065" spans="1:18">
      <c r="A4065" t="s">
        <v>4623</v>
      </c>
      <c r="B4065" s="2" t="s">
        <v>4624</v>
      </c>
      <c r="C4065">
        <v>4.0571204856332006</v>
      </c>
      <c r="D4065">
        <v>7.4863501544827162</v>
      </c>
      <c r="E4065">
        <v>-3.4292296688495156</v>
      </c>
      <c r="F4065">
        <f t="shared" si="189"/>
        <v>32.875999999999998</v>
      </c>
      <c r="G4065">
        <f t="shared" si="190"/>
        <v>31.865999999999996</v>
      </c>
      <c r="H4065" s="5">
        <f t="shared" si="191"/>
        <v>3.0721498965810976E-2</v>
      </c>
      <c r="I4065">
        <f>[1]!EM_S_DQ_CLOSE($B4065,I$1,"3")</f>
        <v>33.39</v>
      </c>
      <c r="J4065">
        <f>[1]!EM_S_DQ_CLOSE($B4065,J$1,"3")</f>
        <v>33.5</v>
      </c>
      <c r="K4065">
        <f>[1]!EM_S_DQ_CLOSE($B4065,K$1,"3")</f>
        <v>31.86</v>
      </c>
      <c r="L4065">
        <f>[1]!EM_S_DQ_CLOSE($B4065,L$1,"3")</f>
        <v>33.299999999999997</v>
      </c>
      <c r="M4065">
        <f>[1]!EM_S_DQ_CLOSE($B4065,M$1,"3")</f>
        <v>32.33</v>
      </c>
      <c r="N4065" s="4">
        <f>[1]!EM_S_DQ_CLOSE($B4065,N$1,"3")</f>
        <v>31.16</v>
      </c>
      <c r="O4065" s="4">
        <f>[1]!EM_S_DQ_CLOSE($B4065,O$1,"3")</f>
        <v>31.65</v>
      </c>
      <c r="P4065" s="4">
        <f>[1]!EM_S_DQ_CLOSE($B4065,P$1,"3")</f>
        <v>31.99</v>
      </c>
      <c r="Q4065" s="4">
        <f>[1]!EM_S_DQ_CLOSE($B4065,Q$1,"3")</f>
        <v>32.200000000000003</v>
      </c>
      <c r="R4065" s="4">
        <f>[1]!EM_S_DQ_CLOSE($B4065,R$1,"3")</f>
        <v>32.33</v>
      </c>
    </row>
    <row r="4066" spans="1:18">
      <c r="A4066" t="s">
        <v>4261</v>
      </c>
      <c r="B4066" s="2" t="s">
        <v>4262</v>
      </c>
      <c r="C4066">
        <v>3.533359587668</v>
      </c>
      <c r="D4066">
        <v>6.9889310100410986</v>
      </c>
      <c r="E4066">
        <v>-3.4555714223730987</v>
      </c>
      <c r="F4066">
        <f t="shared" si="189"/>
        <v>108.154</v>
      </c>
      <c r="G4066">
        <f t="shared" si="190"/>
        <v>104.21600000000001</v>
      </c>
      <c r="H4066" s="5">
        <f t="shared" si="191"/>
        <v>3.6411043512029034E-2</v>
      </c>
      <c r="I4066">
        <f>[1]!EM_S_DQ_CLOSE($B4066,I$1,"3")</f>
        <v>109.97</v>
      </c>
      <c r="J4066">
        <f>[1]!EM_S_DQ_CLOSE($B4066,J$1,"3")</f>
        <v>108.26</v>
      </c>
      <c r="K4066">
        <f>[1]!EM_S_DQ_CLOSE($B4066,K$1,"3")</f>
        <v>110.8</v>
      </c>
      <c r="L4066">
        <f>[1]!EM_S_DQ_CLOSE($B4066,L$1,"3")</f>
        <v>106.75</v>
      </c>
      <c r="M4066">
        <f>[1]!EM_S_DQ_CLOSE($B4066,M$1,"3")</f>
        <v>104.99</v>
      </c>
      <c r="N4066" s="4">
        <f>[1]!EM_S_DQ_CLOSE($B4066,N$1,"3")</f>
        <v>102.47</v>
      </c>
      <c r="O4066" s="4">
        <f>[1]!EM_S_DQ_CLOSE($B4066,O$1,"3")</f>
        <v>105.15</v>
      </c>
      <c r="P4066" s="4">
        <f>[1]!EM_S_DQ_CLOSE($B4066,P$1,"3")</f>
        <v>105.95</v>
      </c>
      <c r="Q4066" s="4">
        <f>[1]!EM_S_DQ_CLOSE($B4066,Q$1,"3")</f>
        <v>105.06</v>
      </c>
      <c r="R4066" s="4">
        <f>[1]!EM_S_DQ_CLOSE($B4066,R$1,"3")</f>
        <v>102.45</v>
      </c>
    </row>
    <row r="4067" spans="1:18">
      <c r="A4067" t="s">
        <v>6567</v>
      </c>
      <c r="B4067" s="2" t="s">
        <v>6568</v>
      </c>
      <c r="C4067">
        <v>11.421893794716199</v>
      </c>
      <c r="D4067">
        <v>14.894445987837685</v>
      </c>
      <c r="E4067">
        <v>-3.4725521931214853</v>
      </c>
      <c r="F4067">
        <f t="shared" si="189"/>
        <v>9.5939999999999994</v>
      </c>
      <c r="G4067">
        <f t="shared" si="190"/>
        <v>9.2100000000000009</v>
      </c>
      <c r="H4067" s="5">
        <f t="shared" si="191"/>
        <v>4.0025015634771587E-2</v>
      </c>
      <c r="I4067">
        <f>[1]!EM_S_DQ_CLOSE($B4067,I$1,"3")</f>
        <v>9.24</v>
      </c>
      <c r="J4067">
        <f>[1]!EM_S_DQ_CLOSE($B4067,J$1,"3")</f>
        <v>9.66</v>
      </c>
      <c r="K4067">
        <f>[1]!EM_S_DQ_CLOSE($B4067,K$1,"3")</f>
        <v>9.39</v>
      </c>
      <c r="L4067">
        <f>[1]!EM_S_DQ_CLOSE($B4067,L$1,"3")</f>
        <v>10.33</v>
      </c>
      <c r="M4067">
        <f>[1]!EM_S_DQ_CLOSE($B4067,M$1,"3")</f>
        <v>9.35</v>
      </c>
      <c r="N4067" s="4">
        <f>[1]!EM_S_DQ_CLOSE($B4067,N$1,"3")</f>
        <v>8.86</v>
      </c>
      <c r="O4067" s="4">
        <f>[1]!EM_S_DQ_CLOSE($B4067,O$1,"3")</f>
        <v>9.14</v>
      </c>
      <c r="P4067" s="4">
        <f>[1]!EM_S_DQ_CLOSE($B4067,P$1,"3")</f>
        <v>9.17</v>
      </c>
      <c r="Q4067" s="4">
        <f>[1]!EM_S_DQ_CLOSE($B4067,Q$1,"3")</f>
        <v>9.35</v>
      </c>
      <c r="R4067" s="4">
        <f>[1]!EM_S_DQ_CLOSE($B4067,R$1,"3")</f>
        <v>9.5299999999999994</v>
      </c>
    </row>
    <row r="4068" spans="1:18">
      <c r="A4068" t="s">
        <v>135</v>
      </c>
      <c r="B4068" s="2" t="s">
        <v>136</v>
      </c>
      <c r="C4068">
        <v>3.3909209451324003</v>
      </c>
      <c r="D4068">
        <v>6.8719187211043327</v>
      </c>
      <c r="E4068">
        <v>-3.4809977759719324</v>
      </c>
      <c r="F4068">
        <f t="shared" si="189"/>
        <v>8.5460000000000012</v>
      </c>
      <c r="G4068">
        <f t="shared" si="190"/>
        <v>8.3040000000000003</v>
      </c>
      <c r="H4068" s="5">
        <f t="shared" si="191"/>
        <v>2.8317341446290761E-2</v>
      </c>
      <c r="I4068">
        <f>[1]!EM_S_DQ_CLOSE($B4068,I$1,"3")</f>
        <v>8.74</v>
      </c>
      <c r="J4068">
        <f>[1]!EM_S_DQ_CLOSE($B4068,J$1,"3")</f>
        <v>8.68</v>
      </c>
      <c r="K4068">
        <f>[1]!EM_S_DQ_CLOSE($B4068,K$1,"3")</f>
        <v>8.4</v>
      </c>
      <c r="L4068">
        <f>[1]!EM_S_DQ_CLOSE($B4068,L$1,"3")</f>
        <v>8.57</v>
      </c>
      <c r="M4068">
        <f>[1]!EM_S_DQ_CLOSE($B4068,M$1,"3")</f>
        <v>8.34</v>
      </c>
      <c r="N4068" s="4">
        <f>[1]!EM_S_DQ_CLOSE($B4068,N$1,"3")</f>
        <v>8.1999999999999993</v>
      </c>
      <c r="O4068" s="4">
        <f>[1]!EM_S_DQ_CLOSE($B4068,O$1,"3")</f>
        <v>8.17</v>
      </c>
      <c r="P4068" s="4">
        <f>[1]!EM_S_DQ_CLOSE($B4068,P$1,"3")</f>
        <v>8.2799999999999994</v>
      </c>
      <c r="Q4068" s="4">
        <f>[1]!EM_S_DQ_CLOSE($B4068,Q$1,"3")</f>
        <v>8.5500000000000007</v>
      </c>
      <c r="R4068" s="4">
        <f>[1]!EM_S_DQ_CLOSE($B4068,R$1,"3")</f>
        <v>8.32</v>
      </c>
    </row>
    <row r="4069" spans="1:18">
      <c r="A4069" t="s">
        <v>2613</v>
      </c>
      <c r="B4069" s="2" t="s">
        <v>2614</v>
      </c>
      <c r="C4069">
        <v>2.3094199204814001</v>
      </c>
      <c r="D4069">
        <v>5.7912514895586504</v>
      </c>
      <c r="E4069">
        <v>-3.4818315690772503</v>
      </c>
      <c r="F4069">
        <f t="shared" si="189"/>
        <v>15.89</v>
      </c>
      <c r="G4069">
        <f t="shared" si="190"/>
        <v>15.544</v>
      </c>
      <c r="H4069" s="5">
        <f t="shared" si="191"/>
        <v>2.1774701069855261E-2</v>
      </c>
      <c r="I4069">
        <f>[1]!EM_S_DQ_CLOSE($B4069,I$1,"3")</f>
        <v>16.059999999999999</v>
      </c>
      <c r="J4069">
        <f>[1]!EM_S_DQ_CLOSE($B4069,J$1,"3")</f>
        <v>16.28</v>
      </c>
      <c r="K4069">
        <f>[1]!EM_S_DQ_CLOSE($B4069,K$1,"3")</f>
        <v>15.68</v>
      </c>
      <c r="L4069">
        <f>[1]!EM_S_DQ_CLOSE($B4069,L$1,"3")</f>
        <v>15.7</v>
      </c>
      <c r="M4069">
        <f>[1]!EM_S_DQ_CLOSE($B4069,M$1,"3")</f>
        <v>15.73</v>
      </c>
      <c r="N4069" s="4">
        <f>[1]!EM_S_DQ_CLOSE($B4069,N$1,"3")</f>
        <v>15.59</v>
      </c>
      <c r="O4069" s="4">
        <f>[1]!EM_S_DQ_CLOSE($B4069,O$1,"3")</f>
        <v>15.76</v>
      </c>
      <c r="P4069" s="4">
        <f>[1]!EM_S_DQ_CLOSE($B4069,P$1,"3")</f>
        <v>15.57</v>
      </c>
      <c r="Q4069" s="4">
        <f>[1]!EM_S_DQ_CLOSE($B4069,Q$1,"3")</f>
        <v>15.55</v>
      </c>
      <c r="R4069" s="4">
        <f>[1]!EM_S_DQ_CLOSE($B4069,R$1,"3")</f>
        <v>15.25</v>
      </c>
    </row>
    <row r="4070" spans="1:18">
      <c r="A4070" t="s">
        <v>3037</v>
      </c>
      <c r="B4070" s="2" t="s">
        <v>3038</v>
      </c>
      <c r="C4070">
        <v>3.0740090090263998</v>
      </c>
      <c r="D4070">
        <v>6.5605036047373009</v>
      </c>
      <c r="E4070">
        <v>-3.486494595710901</v>
      </c>
      <c r="F4070">
        <f t="shared" si="189"/>
        <v>8.0680000000000014</v>
      </c>
      <c r="G4070">
        <f t="shared" si="190"/>
        <v>8.1479999999999997</v>
      </c>
      <c r="H4070" s="5">
        <f t="shared" si="191"/>
        <v>-9.9157164105104466E-3</v>
      </c>
      <c r="I4070">
        <f>[1]!EM_S_DQ_CLOSE($B4070,I$1,"3")</f>
        <v>8.16</v>
      </c>
      <c r="J4070">
        <f>[1]!EM_S_DQ_CLOSE($B4070,J$1,"3")</f>
        <v>8.25</v>
      </c>
      <c r="K4070">
        <f>[1]!EM_S_DQ_CLOSE($B4070,K$1,"3")</f>
        <v>7.86</v>
      </c>
      <c r="L4070">
        <f>[1]!EM_S_DQ_CLOSE($B4070,L$1,"3")</f>
        <v>8.0399999999999991</v>
      </c>
      <c r="M4070">
        <f>[1]!EM_S_DQ_CLOSE($B4070,M$1,"3")</f>
        <v>8.0299999999999994</v>
      </c>
      <c r="N4070" s="4">
        <f>[1]!EM_S_DQ_CLOSE($B4070,N$1,"3")</f>
        <v>7.9</v>
      </c>
      <c r="O4070" s="4">
        <f>[1]!EM_S_DQ_CLOSE($B4070,O$1,"3")</f>
        <v>8.18</v>
      </c>
      <c r="P4070" s="4">
        <f>[1]!EM_S_DQ_CLOSE($B4070,P$1,"3")</f>
        <v>8.11</v>
      </c>
      <c r="Q4070" s="4">
        <f>[1]!EM_S_DQ_CLOSE($B4070,Q$1,"3")</f>
        <v>8.34</v>
      </c>
      <c r="R4070" s="4">
        <f>[1]!EM_S_DQ_CLOSE($B4070,R$1,"3")</f>
        <v>8.2100000000000009</v>
      </c>
    </row>
    <row r="4071" spans="1:18">
      <c r="A4071" t="s">
        <v>5671</v>
      </c>
      <c r="B4071" s="2" t="s">
        <v>5672</v>
      </c>
      <c r="C4071">
        <v>7.2616658927023989</v>
      </c>
      <c r="D4071">
        <v>10.755885317828117</v>
      </c>
      <c r="E4071">
        <v>-3.4942194251257179</v>
      </c>
      <c r="F4071">
        <f t="shared" si="189"/>
        <v>59.423999999999999</v>
      </c>
      <c r="G4071">
        <f t="shared" si="190"/>
        <v>59.963999999999999</v>
      </c>
      <c r="H4071" s="5">
        <f t="shared" si="191"/>
        <v>-9.0872374798061251E-3</v>
      </c>
      <c r="I4071">
        <f>[1]!EM_S_DQ_CLOSE($B4071,I$1,"3")</f>
        <v>60.8</v>
      </c>
      <c r="J4071">
        <f>[1]!EM_S_DQ_CLOSE($B4071,J$1,"3")</f>
        <v>63.57</v>
      </c>
      <c r="K4071">
        <f>[1]!EM_S_DQ_CLOSE($B4071,K$1,"3")</f>
        <v>57.64</v>
      </c>
      <c r="L4071">
        <f>[1]!EM_S_DQ_CLOSE($B4071,L$1,"3")</f>
        <v>57.01</v>
      </c>
      <c r="M4071">
        <f>[1]!EM_S_DQ_CLOSE($B4071,M$1,"3")</f>
        <v>58.1</v>
      </c>
      <c r="N4071" s="4">
        <f>[1]!EM_S_DQ_CLOSE($B4071,N$1,"3")</f>
        <v>59.75</v>
      </c>
      <c r="O4071" s="4">
        <f>[1]!EM_S_DQ_CLOSE($B4071,O$1,"3")</f>
        <v>59.7</v>
      </c>
      <c r="P4071" s="4">
        <f>[1]!EM_S_DQ_CLOSE($B4071,P$1,"3")</f>
        <v>61.11</v>
      </c>
      <c r="Q4071" s="4">
        <f>[1]!EM_S_DQ_CLOSE($B4071,Q$1,"3")</f>
        <v>59.74</v>
      </c>
      <c r="R4071" s="4">
        <f>[1]!EM_S_DQ_CLOSE($B4071,R$1,"3")</f>
        <v>59.52</v>
      </c>
    </row>
    <row r="4072" spans="1:18">
      <c r="A4072" t="s">
        <v>965</v>
      </c>
      <c r="B4072" s="2" t="s">
        <v>966</v>
      </c>
      <c r="C4072">
        <v>1.9583114292662001</v>
      </c>
      <c r="D4072">
        <v>5.4543364702358845</v>
      </c>
      <c r="E4072">
        <v>-3.4960250409696845</v>
      </c>
      <c r="F4072">
        <f t="shared" si="189"/>
        <v>10.184000000000001</v>
      </c>
      <c r="G4072">
        <f t="shared" si="190"/>
        <v>10.209999999999999</v>
      </c>
      <c r="H4072" s="5">
        <f t="shared" si="191"/>
        <v>-2.5530243519243934E-3</v>
      </c>
      <c r="I4072">
        <f>[1]!EM_S_DQ_CLOSE($B4072,I$1,"3")</f>
        <v>10.32</v>
      </c>
      <c r="J4072">
        <f>[1]!EM_S_DQ_CLOSE($B4072,J$1,"3")</f>
        <v>10.3</v>
      </c>
      <c r="K4072">
        <f>[1]!EM_S_DQ_CLOSE($B4072,K$1,"3")</f>
        <v>9.94</v>
      </c>
      <c r="L4072">
        <f>[1]!EM_S_DQ_CLOSE($B4072,L$1,"3")</f>
        <v>10.08</v>
      </c>
      <c r="M4072">
        <f>[1]!EM_S_DQ_CLOSE($B4072,M$1,"3")</f>
        <v>10.28</v>
      </c>
      <c r="N4072" s="4">
        <f>[1]!EM_S_DQ_CLOSE($B4072,N$1,"3")</f>
        <v>10.11</v>
      </c>
      <c r="O4072" s="4">
        <f>[1]!EM_S_DQ_CLOSE($B4072,O$1,"3")</f>
        <v>10.33</v>
      </c>
      <c r="P4072" s="4">
        <f>[1]!EM_S_DQ_CLOSE($B4072,P$1,"3")</f>
        <v>10.27</v>
      </c>
      <c r="Q4072" s="4">
        <f>[1]!EM_S_DQ_CLOSE($B4072,Q$1,"3")</f>
        <v>10.23</v>
      </c>
      <c r="R4072" s="4">
        <f>[1]!EM_S_DQ_CLOSE($B4072,R$1,"3")</f>
        <v>10.11</v>
      </c>
    </row>
    <row r="4073" spans="1:18">
      <c r="A4073" t="s">
        <v>8381</v>
      </c>
      <c r="B4073" s="2" t="s">
        <v>8382</v>
      </c>
      <c r="C4073">
        <v>2.0429421510868</v>
      </c>
      <c r="D4073">
        <v>5.5425750019215005</v>
      </c>
      <c r="E4073">
        <v>-3.4996328508347005</v>
      </c>
      <c r="F4073">
        <f t="shared" si="189"/>
        <v>34.032000000000004</v>
      </c>
      <c r="G4073">
        <f t="shared" si="190"/>
        <v>32.293999999999997</v>
      </c>
      <c r="H4073" s="5">
        <f t="shared" si="191"/>
        <v>5.106958157028698E-2</v>
      </c>
      <c r="I4073">
        <f>[1]!EM_S_DQ_CLOSE($B4073,I$1,"3")</f>
        <v>35.270000000000003</v>
      </c>
      <c r="J4073">
        <f>[1]!EM_S_DQ_CLOSE($B4073,J$1,"3")</f>
        <v>35.159999999999997</v>
      </c>
      <c r="K4073">
        <f>[1]!EM_S_DQ_CLOSE($B4073,K$1,"3")</f>
        <v>33.630000000000003</v>
      </c>
      <c r="L4073">
        <f>[1]!EM_S_DQ_CLOSE($B4073,L$1,"3")</f>
        <v>33.15</v>
      </c>
      <c r="M4073">
        <f>[1]!EM_S_DQ_CLOSE($B4073,M$1,"3")</f>
        <v>32.950000000000003</v>
      </c>
      <c r="N4073" s="4">
        <f>[1]!EM_S_DQ_CLOSE($B4073,N$1,"3")</f>
        <v>32.4</v>
      </c>
      <c r="O4073" s="4">
        <f>[1]!EM_S_DQ_CLOSE($B4073,O$1,"3")</f>
        <v>32.799999999999997</v>
      </c>
      <c r="P4073" s="4">
        <f>[1]!EM_S_DQ_CLOSE($B4073,P$1,"3")</f>
        <v>32.53</v>
      </c>
      <c r="Q4073" s="4">
        <f>[1]!EM_S_DQ_CLOSE($B4073,Q$1,"3")</f>
        <v>32.409999999999997</v>
      </c>
      <c r="R4073" s="4">
        <f>[1]!EM_S_DQ_CLOSE($B4073,R$1,"3")</f>
        <v>31.33</v>
      </c>
    </row>
    <row r="4074" spans="1:18">
      <c r="A4074" t="s">
        <v>8171</v>
      </c>
      <c r="B4074" s="2" t="s">
        <v>8172</v>
      </c>
      <c r="C4074">
        <v>3.6136968622793999</v>
      </c>
      <c r="D4074">
        <v>7.1149473152206308</v>
      </c>
      <c r="E4074">
        <v>-3.5012504529412309</v>
      </c>
      <c r="F4074">
        <f t="shared" si="189"/>
        <v>35.725999999999992</v>
      </c>
      <c r="G4074">
        <f t="shared" si="190"/>
        <v>33.442</v>
      </c>
      <c r="H4074" s="5">
        <f t="shared" si="191"/>
        <v>6.3931030621955778E-2</v>
      </c>
      <c r="I4074">
        <f>[1]!EM_S_DQ_CLOSE($B4074,I$1,"3")</f>
        <v>35.299999999999997</v>
      </c>
      <c r="J4074">
        <f>[1]!EM_S_DQ_CLOSE($B4074,J$1,"3")</f>
        <v>37.68</v>
      </c>
      <c r="K4074">
        <f>[1]!EM_S_DQ_CLOSE($B4074,K$1,"3")</f>
        <v>35.380000000000003</v>
      </c>
      <c r="L4074">
        <f>[1]!EM_S_DQ_CLOSE($B4074,L$1,"3")</f>
        <v>34.979999999999997</v>
      </c>
      <c r="M4074">
        <f>[1]!EM_S_DQ_CLOSE($B4074,M$1,"3")</f>
        <v>35.29</v>
      </c>
      <c r="N4074" s="4">
        <f>[1]!EM_S_DQ_CLOSE($B4074,N$1,"3")</f>
        <v>33.06</v>
      </c>
      <c r="O4074" s="4">
        <f>[1]!EM_S_DQ_CLOSE($B4074,O$1,"3")</f>
        <v>33.54</v>
      </c>
      <c r="P4074" s="4">
        <f>[1]!EM_S_DQ_CLOSE($B4074,P$1,"3")</f>
        <v>33.380000000000003</v>
      </c>
      <c r="Q4074" s="4">
        <f>[1]!EM_S_DQ_CLOSE($B4074,Q$1,"3")</f>
        <v>33.450000000000003</v>
      </c>
      <c r="R4074" s="4">
        <f>[1]!EM_S_DQ_CLOSE($B4074,R$1,"3")</f>
        <v>33.78</v>
      </c>
    </row>
    <row r="4075" spans="1:18">
      <c r="A4075" t="s">
        <v>2035</v>
      </c>
      <c r="B4075" s="2" t="s">
        <v>2036</v>
      </c>
      <c r="C4075">
        <v>3.2919389076522001</v>
      </c>
      <c r="D4075">
        <v>6.8043609728514305</v>
      </c>
      <c r="E4075">
        <v>-3.5124220651992304</v>
      </c>
      <c r="F4075">
        <f t="shared" si="189"/>
        <v>4.806</v>
      </c>
      <c r="G4075">
        <f t="shared" si="190"/>
        <v>4.5299999999999994</v>
      </c>
      <c r="H4075" s="5">
        <f t="shared" si="191"/>
        <v>5.7428214731585658E-2</v>
      </c>
      <c r="I4075">
        <f>[1]!EM_S_DQ_CLOSE($B4075,I$1,"3")</f>
        <v>4.8099999999999996</v>
      </c>
      <c r="J4075">
        <f>[1]!EM_S_DQ_CLOSE($B4075,J$1,"3")</f>
        <v>5.17</v>
      </c>
      <c r="K4075">
        <f>[1]!EM_S_DQ_CLOSE($B4075,K$1,"3")</f>
        <v>4.8</v>
      </c>
      <c r="L4075">
        <f>[1]!EM_S_DQ_CLOSE($B4075,L$1,"3")</f>
        <v>4.7699999999999996</v>
      </c>
      <c r="M4075">
        <f>[1]!EM_S_DQ_CLOSE($B4075,M$1,"3")</f>
        <v>4.4800000000000004</v>
      </c>
      <c r="N4075" s="4">
        <f>[1]!EM_S_DQ_CLOSE($B4075,N$1,"3")</f>
        <v>4.43</v>
      </c>
      <c r="O4075" s="4">
        <f>[1]!EM_S_DQ_CLOSE($B4075,O$1,"3")</f>
        <v>4.51</v>
      </c>
      <c r="P4075" s="4">
        <f>[1]!EM_S_DQ_CLOSE($B4075,P$1,"3")</f>
        <v>4.59</v>
      </c>
      <c r="Q4075" s="4">
        <f>[1]!EM_S_DQ_CLOSE($B4075,Q$1,"3")</f>
        <v>4.58</v>
      </c>
      <c r="R4075" s="4">
        <f>[1]!EM_S_DQ_CLOSE($B4075,R$1,"3")</f>
        <v>4.54</v>
      </c>
    </row>
    <row r="4076" spans="1:18">
      <c r="A4076" t="s">
        <v>6531</v>
      </c>
      <c r="B4076" s="2" t="s">
        <v>6532</v>
      </c>
      <c r="C4076">
        <v>3.1522498658469997</v>
      </c>
      <c r="D4076">
        <v>6.6656174165790985</v>
      </c>
      <c r="E4076">
        <v>-3.5133675507320987</v>
      </c>
      <c r="F4076">
        <f t="shared" si="189"/>
        <v>28.52</v>
      </c>
      <c r="G4076">
        <f t="shared" si="190"/>
        <v>27.731999999999999</v>
      </c>
      <c r="H4076" s="5">
        <f t="shared" si="191"/>
        <v>2.7629733520336614E-2</v>
      </c>
      <c r="I4076">
        <f>[1]!EM_S_DQ_CLOSE($B4076,I$1,"3")</f>
        <v>28.26</v>
      </c>
      <c r="J4076">
        <f>[1]!EM_S_DQ_CLOSE($B4076,J$1,"3")</f>
        <v>30.53</v>
      </c>
      <c r="K4076">
        <f>[1]!EM_S_DQ_CLOSE($B4076,K$1,"3")</f>
        <v>28.43</v>
      </c>
      <c r="L4076">
        <f>[1]!EM_S_DQ_CLOSE($B4076,L$1,"3")</f>
        <v>27.43</v>
      </c>
      <c r="M4076">
        <f>[1]!EM_S_DQ_CLOSE($B4076,M$1,"3")</f>
        <v>27.95</v>
      </c>
      <c r="N4076" s="4">
        <f>[1]!EM_S_DQ_CLOSE($B4076,N$1,"3")</f>
        <v>26.58</v>
      </c>
      <c r="O4076" s="4">
        <f>[1]!EM_S_DQ_CLOSE($B4076,O$1,"3")</f>
        <v>27.99</v>
      </c>
      <c r="P4076" s="4">
        <f>[1]!EM_S_DQ_CLOSE($B4076,P$1,"3")</f>
        <v>27.87</v>
      </c>
      <c r="Q4076" s="4">
        <f>[1]!EM_S_DQ_CLOSE($B4076,Q$1,"3")</f>
        <v>28.54</v>
      </c>
      <c r="R4076" s="4">
        <f>[1]!EM_S_DQ_CLOSE($B4076,R$1,"3")</f>
        <v>27.68</v>
      </c>
    </row>
    <row r="4077" spans="1:18">
      <c r="A4077" t="s">
        <v>3821</v>
      </c>
      <c r="B4077" s="2" t="s">
        <v>3822</v>
      </c>
      <c r="C4077">
        <v>1.7953501069996001</v>
      </c>
      <c r="D4077">
        <v>5.3189464356337348</v>
      </c>
      <c r="E4077">
        <v>-3.5235963286341345</v>
      </c>
      <c r="F4077">
        <f t="shared" si="189"/>
        <v>11.872</v>
      </c>
      <c r="G4077">
        <f t="shared" si="190"/>
        <v>11.569999999999999</v>
      </c>
      <c r="H4077" s="5">
        <f t="shared" si="191"/>
        <v>2.5438005390835697E-2</v>
      </c>
      <c r="I4077">
        <f>[1]!EM_S_DQ_CLOSE($B4077,I$1,"3")</f>
        <v>12.17</v>
      </c>
      <c r="J4077">
        <f>[1]!EM_S_DQ_CLOSE($B4077,J$1,"3")</f>
        <v>12.13</v>
      </c>
      <c r="K4077">
        <f>[1]!EM_S_DQ_CLOSE($B4077,K$1,"3")</f>
        <v>11.65</v>
      </c>
      <c r="L4077">
        <f>[1]!EM_S_DQ_CLOSE($B4077,L$1,"3")</f>
        <v>11.72</v>
      </c>
      <c r="M4077">
        <f>[1]!EM_S_DQ_CLOSE($B4077,M$1,"3")</f>
        <v>11.69</v>
      </c>
      <c r="N4077" s="4">
        <f>[1]!EM_S_DQ_CLOSE($B4077,N$1,"3")</f>
        <v>11.56</v>
      </c>
      <c r="O4077" s="4">
        <f>[1]!EM_S_DQ_CLOSE($B4077,O$1,"3")</f>
        <v>11.68</v>
      </c>
      <c r="P4077" s="4">
        <f>[1]!EM_S_DQ_CLOSE($B4077,P$1,"3")</f>
        <v>11.62</v>
      </c>
      <c r="Q4077" s="4">
        <f>[1]!EM_S_DQ_CLOSE($B4077,Q$1,"3")</f>
        <v>11.58</v>
      </c>
      <c r="R4077" s="4">
        <f>[1]!EM_S_DQ_CLOSE($B4077,R$1,"3")</f>
        <v>11.41</v>
      </c>
    </row>
    <row r="4078" spans="1:18">
      <c r="A4078" t="s">
        <v>3521</v>
      </c>
      <c r="B4078" s="2" t="s">
        <v>3522</v>
      </c>
      <c r="C4078">
        <v>2.2346938457867997</v>
      </c>
      <c r="D4078">
        <v>5.7613903575060013</v>
      </c>
      <c r="E4078">
        <v>-3.5266965117192015</v>
      </c>
      <c r="F4078">
        <f t="shared" si="189"/>
        <v>5.1920000000000002</v>
      </c>
      <c r="G4078">
        <f t="shared" si="190"/>
        <v>5.0640000000000001</v>
      </c>
      <c r="H4078" s="5">
        <f t="shared" si="191"/>
        <v>2.4653312788906031E-2</v>
      </c>
      <c r="I4078">
        <f>[1]!EM_S_DQ_CLOSE($B4078,I$1,"3")</f>
        <v>5.33</v>
      </c>
      <c r="J4078">
        <f>[1]!EM_S_DQ_CLOSE($B4078,J$1,"3")</f>
        <v>5.28</v>
      </c>
      <c r="K4078">
        <f>[1]!EM_S_DQ_CLOSE($B4078,K$1,"3")</f>
        <v>5.0999999999999996</v>
      </c>
      <c r="L4078">
        <f>[1]!EM_S_DQ_CLOSE($B4078,L$1,"3")</f>
        <v>5.15</v>
      </c>
      <c r="M4078">
        <f>[1]!EM_S_DQ_CLOSE($B4078,M$1,"3")</f>
        <v>5.0999999999999996</v>
      </c>
      <c r="N4078" s="4">
        <f>[1]!EM_S_DQ_CLOSE($B4078,N$1,"3")</f>
        <v>5.01</v>
      </c>
      <c r="O4078" s="4">
        <f>[1]!EM_S_DQ_CLOSE($B4078,O$1,"3")</f>
        <v>5.17</v>
      </c>
      <c r="P4078" s="4">
        <f>[1]!EM_S_DQ_CLOSE($B4078,P$1,"3")</f>
        <v>5.1100000000000003</v>
      </c>
      <c r="Q4078" s="4">
        <f>[1]!EM_S_DQ_CLOSE($B4078,Q$1,"3")</f>
        <v>5.07</v>
      </c>
      <c r="R4078" s="4">
        <f>[1]!EM_S_DQ_CLOSE($B4078,R$1,"3")</f>
        <v>4.96</v>
      </c>
    </row>
    <row r="4079" spans="1:18">
      <c r="A4079" t="s">
        <v>5175</v>
      </c>
      <c r="B4079" s="2" t="s">
        <v>5176</v>
      </c>
      <c r="C4079">
        <v>3.2051336042727998</v>
      </c>
      <c r="D4079">
        <v>6.7330719691328191</v>
      </c>
      <c r="E4079">
        <v>-3.5279383648600193</v>
      </c>
      <c r="F4079">
        <f t="shared" si="189"/>
        <v>2.3620000000000001</v>
      </c>
      <c r="G4079">
        <f t="shared" si="190"/>
        <v>2.306</v>
      </c>
      <c r="H4079" s="5">
        <f t="shared" si="191"/>
        <v>2.3708721422523307E-2</v>
      </c>
      <c r="I4079">
        <f>[1]!EM_S_DQ_CLOSE($B4079,I$1,"3")</f>
        <v>2.29</v>
      </c>
      <c r="J4079">
        <f>[1]!EM_S_DQ_CLOSE($B4079,J$1,"3")</f>
        <v>2.36</v>
      </c>
      <c r="K4079">
        <f>[1]!EM_S_DQ_CLOSE($B4079,K$1,"3")</f>
        <v>2.2999999999999998</v>
      </c>
      <c r="L4079">
        <f>[1]!EM_S_DQ_CLOSE($B4079,L$1,"3")</f>
        <v>2.42</v>
      </c>
      <c r="M4079">
        <f>[1]!EM_S_DQ_CLOSE($B4079,M$1,"3")</f>
        <v>2.44</v>
      </c>
      <c r="N4079" s="4">
        <f>[1]!EM_S_DQ_CLOSE($B4079,N$1,"3")</f>
        <v>2.36</v>
      </c>
      <c r="O4079" s="4">
        <f>[1]!EM_S_DQ_CLOSE($B4079,O$1,"3")</f>
        <v>2.3199999999999998</v>
      </c>
      <c r="P4079" s="4">
        <f>[1]!EM_S_DQ_CLOSE($B4079,P$1,"3")</f>
        <v>2.33</v>
      </c>
      <c r="Q4079" s="4">
        <f>[1]!EM_S_DQ_CLOSE($B4079,Q$1,"3")</f>
        <v>2.2799999999999998</v>
      </c>
      <c r="R4079" s="4">
        <f>[1]!EM_S_DQ_CLOSE($B4079,R$1,"3")</f>
        <v>2.2400000000000002</v>
      </c>
    </row>
    <row r="4080" spans="1:18">
      <c r="A4080" t="s">
        <v>6293</v>
      </c>
      <c r="B4080" s="2" t="s">
        <v>6294</v>
      </c>
      <c r="C4080">
        <v>2.2294638815285999</v>
      </c>
      <c r="D4080">
        <v>5.7574963624793218</v>
      </c>
      <c r="E4080">
        <v>-3.528032480950722</v>
      </c>
      <c r="F4080">
        <f t="shared" si="189"/>
        <v>5.2159999999999993</v>
      </c>
      <c r="G4080">
        <f t="shared" si="190"/>
        <v>5.2040000000000006</v>
      </c>
      <c r="H4080" s="5">
        <f t="shared" si="191"/>
        <v>2.3006134969322622E-3</v>
      </c>
      <c r="I4080">
        <f>[1]!EM_S_DQ_CLOSE($B4080,I$1,"3")</f>
        <v>5.44</v>
      </c>
      <c r="J4080">
        <f>[1]!EM_S_DQ_CLOSE($B4080,J$1,"3")</f>
        <v>5.31</v>
      </c>
      <c r="K4080">
        <f>[1]!EM_S_DQ_CLOSE($B4080,K$1,"3")</f>
        <v>5.0999999999999996</v>
      </c>
      <c r="L4080">
        <f>[1]!EM_S_DQ_CLOSE($B4080,L$1,"3")</f>
        <v>5.14</v>
      </c>
      <c r="M4080">
        <f>[1]!EM_S_DQ_CLOSE($B4080,M$1,"3")</f>
        <v>5.09</v>
      </c>
      <c r="N4080" s="4">
        <f>[1]!EM_S_DQ_CLOSE($B4080,N$1,"3")</f>
        <v>5.04</v>
      </c>
      <c r="O4080" s="4">
        <f>[1]!EM_S_DQ_CLOSE($B4080,O$1,"3")</f>
        <v>5.15</v>
      </c>
      <c r="P4080" s="4">
        <f>[1]!EM_S_DQ_CLOSE($B4080,P$1,"3")</f>
        <v>5.16</v>
      </c>
      <c r="Q4080" s="4">
        <f>[1]!EM_S_DQ_CLOSE($B4080,Q$1,"3")</f>
        <v>5.32</v>
      </c>
      <c r="R4080" s="4">
        <f>[1]!EM_S_DQ_CLOSE($B4080,R$1,"3")</f>
        <v>5.35</v>
      </c>
    </row>
    <row r="4081" spans="1:18">
      <c r="A4081" t="s">
        <v>2841</v>
      </c>
      <c r="B4081" s="2" t="s">
        <v>2842</v>
      </c>
      <c r="C4081">
        <v>2.9374444066255996</v>
      </c>
      <c r="D4081">
        <v>6.4726705147113837</v>
      </c>
      <c r="E4081">
        <v>-3.5352261080857841</v>
      </c>
      <c r="F4081">
        <f t="shared" si="189"/>
        <v>37.422000000000004</v>
      </c>
      <c r="G4081">
        <f t="shared" si="190"/>
        <v>36.484000000000002</v>
      </c>
      <c r="H4081" s="5">
        <f t="shared" si="191"/>
        <v>2.5065469509914014E-2</v>
      </c>
      <c r="I4081">
        <f>[1]!EM_S_DQ_CLOSE($B4081,I$1,"3")</f>
        <v>38.299999999999997</v>
      </c>
      <c r="J4081">
        <f>[1]!EM_S_DQ_CLOSE($B4081,J$1,"3")</f>
        <v>38.44</v>
      </c>
      <c r="K4081">
        <f>[1]!EM_S_DQ_CLOSE($B4081,K$1,"3")</f>
        <v>37.85</v>
      </c>
      <c r="L4081">
        <f>[1]!EM_S_DQ_CLOSE($B4081,L$1,"3")</f>
        <v>36.15</v>
      </c>
      <c r="M4081">
        <f>[1]!EM_S_DQ_CLOSE($B4081,M$1,"3")</f>
        <v>36.369999999999997</v>
      </c>
      <c r="N4081" s="4">
        <f>[1]!EM_S_DQ_CLOSE($B4081,N$1,"3")</f>
        <v>36.049999999999997</v>
      </c>
      <c r="O4081" s="4">
        <f>[1]!EM_S_DQ_CLOSE($B4081,O$1,"3")</f>
        <v>37.090000000000003</v>
      </c>
      <c r="P4081" s="4">
        <f>[1]!EM_S_DQ_CLOSE($B4081,P$1,"3")</f>
        <v>36.96</v>
      </c>
      <c r="Q4081" s="4">
        <f>[1]!EM_S_DQ_CLOSE($B4081,Q$1,"3")</f>
        <v>36.49</v>
      </c>
      <c r="R4081" s="4">
        <f>[1]!EM_S_DQ_CLOSE($B4081,R$1,"3")</f>
        <v>35.83</v>
      </c>
    </row>
    <row r="4082" spans="1:18">
      <c r="A4082" t="s">
        <v>3465</v>
      </c>
      <c r="B4082" s="2" t="s">
        <v>3466</v>
      </c>
      <c r="C4082">
        <v>7.3990163048479998</v>
      </c>
      <c r="D4082">
        <v>10.938983067894164</v>
      </c>
      <c r="E4082">
        <v>-3.5399667630461638</v>
      </c>
      <c r="F4082">
        <f t="shared" si="189"/>
        <v>7.0220000000000002</v>
      </c>
      <c r="G4082">
        <f t="shared" si="190"/>
        <v>7.0220000000000002</v>
      </c>
      <c r="H4082" s="5">
        <f t="shared" si="191"/>
        <v>0</v>
      </c>
      <c r="I4082">
        <f>[1]!EM_S_DQ_CLOSE($B4082,I$1,"3")</f>
        <v>6.55</v>
      </c>
      <c r="J4082">
        <f>[1]!EM_S_DQ_CLOSE($B4082,J$1,"3")</f>
        <v>7.03</v>
      </c>
      <c r="K4082">
        <f>[1]!EM_S_DQ_CLOSE($B4082,K$1,"3")</f>
        <v>7.19</v>
      </c>
      <c r="L4082">
        <f>[1]!EM_S_DQ_CLOSE($B4082,L$1,"3")</f>
        <v>7.23</v>
      </c>
      <c r="M4082">
        <f>[1]!EM_S_DQ_CLOSE($B4082,M$1,"3")</f>
        <v>7.11</v>
      </c>
      <c r="N4082" s="4">
        <f>[1]!EM_S_DQ_CLOSE($B4082,N$1,"3")</f>
        <v>6.68</v>
      </c>
      <c r="O4082" s="4">
        <f>[1]!EM_S_DQ_CLOSE($B4082,O$1,"3")</f>
        <v>7.31</v>
      </c>
      <c r="P4082" s="4">
        <f>[1]!EM_S_DQ_CLOSE($B4082,P$1,"3")</f>
        <v>7.11</v>
      </c>
      <c r="Q4082" s="4">
        <f>[1]!EM_S_DQ_CLOSE($B4082,Q$1,"3")</f>
        <v>7.07</v>
      </c>
      <c r="R4082" s="4">
        <f>[1]!EM_S_DQ_CLOSE($B4082,R$1,"3")</f>
        <v>6.94</v>
      </c>
    </row>
    <row r="4083" spans="1:18">
      <c r="A4083" t="s">
        <v>8051</v>
      </c>
      <c r="B4083" s="2" t="s">
        <v>8052</v>
      </c>
      <c r="C4083">
        <v>9.8178366666667998</v>
      </c>
      <c r="D4083">
        <v>13.358117222222232</v>
      </c>
      <c r="E4083">
        <v>-3.540280555555432</v>
      </c>
      <c r="F4083">
        <f t="shared" si="189"/>
        <v>72.820000000000007</v>
      </c>
      <c r="G4083">
        <f t="shared" si="190"/>
        <v>67.746000000000009</v>
      </c>
      <c r="H4083" s="5">
        <f t="shared" si="191"/>
        <v>6.967865970887116E-2</v>
      </c>
      <c r="I4083">
        <f>[1]!EM_S_DQ_CLOSE($B4083,I$1,"3")</f>
        <v>72.8</v>
      </c>
      <c r="J4083">
        <f>[1]!EM_S_DQ_CLOSE($B4083,J$1,"3")</f>
        <v>75.08</v>
      </c>
      <c r="K4083">
        <f>[1]!EM_S_DQ_CLOSE($B4083,K$1,"3")</f>
        <v>76.099999999999994</v>
      </c>
      <c r="L4083">
        <f>[1]!EM_S_DQ_CLOSE($B4083,L$1,"3")</f>
        <v>73</v>
      </c>
      <c r="M4083">
        <f>[1]!EM_S_DQ_CLOSE($B4083,M$1,"3")</f>
        <v>67.12</v>
      </c>
      <c r="N4083" s="4">
        <f>[1]!EM_S_DQ_CLOSE($B4083,N$1,"3")</f>
        <v>66.81</v>
      </c>
      <c r="O4083" s="4">
        <f>[1]!EM_S_DQ_CLOSE($B4083,O$1,"3")</f>
        <v>65.95</v>
      </c>
      <c r="P4083" s="4">
        <f>[1]!EM_S_DQ_CLOSE($B4083,P$1,"3")</f>
        <v>67.069999999999993</v>
      </c>
      <c r="Q4083" s="4">
        <f>[1]!EM_S_DQ_CLOSE($B4083,Q$1,"3")</f>
        <v>67.41</v>
      </c>
      <c r="R4083" s="4">
        <f>[1]!EM_S_DQ_CLOSE($B4083,R$1,"3")</f>
        <v>71.489999999999995</v>
      </c>
    </row>
    <row r="4084" spans="1:18">
      <c r="A4084" t="s">
        <v>4723</v>
      </c>
      <c r="B4084" s="2" t="s">
        <v>4724</v>
      </c>
      <c r="C4084">
        <v>5.7093636447639993</v>
      </c>
      <c r="D4084">
        <v>9.250362413838765</v>
      </c>
      <c r="E4084">
        <v>-3.5409987690747657</v>
      </c>
      <c r="F4084">
        <f t="shared" si="189"/>
        <v>21.456000000000003</v>
      </c>
      <c r="G4084">
        <f t="shared" si="190"/>
        <v>21.302</v>
      </c>
      <c r="H4084" s="5">
        <f t="shared" si="191"/>
        <v>7.1774794929158952E-3</v>
      </c>
      <c r="I4084">
        <f>[1]!EM_S_DQ_CLOSE($B4084,I$1,"3")</f>
        <v>22.22</v>
      </c>
      <c r="J4084">
        <f>[1]!EM_S_DQ_CLOSE($B4084,J$1,"3")</f>
        <v>22.25</v>
      </c>
      <c r="K4084">
        <f>[1]!EM_S_DQ_CLOSE($B4084,K$1,"3")</f>
        <v>20.95</v>
      </c>
      <c r="L4084">
        <f>[1]!EM_S_DQ_CLOSE($B4084,L$1,"3")</f>
        <v>21.1</v>
      </c>
      <c r="M4084">
        <f>[1]!EM_S_DQ_CLOSE($B4084,M$1,"3")</f>
        <v>20.76</v>
      </c>
      <c r="N4084" s="4">
        <f>[1]!EM_S_DQ_CLOSE($B4084,N$1,"3")</f>
        <v>20.27</v>
      </c>
      <c r="O4084" s="4">
        <f>[1]!EM_S_DQ_CLOSE($B4084,O$1,"3")</f>
        <v>21.13</v>
      </c>
      <c r="P4084" s="4">
        <f>[1]!EM_S_DQ_CLOSE($B4084,P$1,"3")</f>
        <v>21.63</v>
      </c>
      <c r="Q4084" s="4">
        <f>[1]!EM_S_DQ_CLOSE($B4084,Q$1,"3")</f>
        <v>21.92</v>
      </c>
      <c r="R4084" s="4">
        <f>[1]!EM_S_DQ_CLOSE($B4084,R$1,"3")</f>
        <v>21.56</v>
      </c>
    </row>
    <row r="4085" spans="1:18">
      <c r="A4085" t="s">
        <v>8173</v>
      </c>
      <c r="B4085" s="2" t="s">
        <v>8174</v>
      </c>
      <c r="C4085">
        <v>8.1239629809504006</v>
      </c>
      <c r="D4085">
        <v>11.669319675863981</v>
      </c>
      <c r="E4085">
        <v>-3.5453566949135809</v>
      </c>
      <c r="F4085">
        <f t="shared" si="189"/>
        <v>135.24799999999999</v>
      </c>
      <c r="G4085">
        <f t="shared" si="190"/>
        <v>137.934</v>
      </c>
      <c r="H4085" s="5">
        <f t="shared" si="191"/>
        <v>-1.9859813084112204E-2</v>
      </c>
      <c r="I4085">
        <f>[1]!EM_S_DQ_CLOSE($B4085,I$1,"3")</f>
        <v>135.81</v>
      </c>
      <c r="J4085">
        <f>[1]!EM_S_DQ_CLOSE($B4085,J$1,"3")</f>
        <v>137.19999999999999</v>
      </c>
      <c r="K4085">
        <f>[1]!EM_S_DQ_CLOSE($B4085,K$1,"3")</f>
        <v>134</v>
      </c>
      <c r="L4085">
        <f>[1]!EM_S_DQ_CLOSE($B4085,L$1,"3")</f>
        <v>134.91</v>
      </c>
      <c r="M4085">
        <f>[1]!EM_S_DQ_CLOSE($B4085,M$1,"3")</f>
        <v>134.32</v>
      </c>
      <c r="N4085" s="4">
        <f>[1]!EM_S_DQ_CLOSE($B4085,N$1,"3")</f>
        <v>133.9</v>
      </c>
      <c r="O4085" s="4">
        <f>[1]!EM_S_DQ_CLOSE($B4085,O$1,"3")</f>
        <v>137.5</v>
      </c>
      <c r="P4085" s="4">
        <f>[1]!EM_S_DQ_CLOSE($B4085,P$1,"3")</f>
        <v>143.94999999999999</v>
      </c>
      <c r="Q4085" s="4">
        <f>[1]!EM_S_DQ_CLOSE($B4085,Q$1,"3")</f>
        <v>139.30000000000001</v>
      </c>
      <c r="R4085" s="4">
        <f>[1]!EM_S_DQ_CLOSE($B4085,R$1,"3")</f>
        <v>135.02000000000001</v>
      </c>
    </row>
    <row r="4086" spans="1:18">
      <c r="A4086" t="s">
        <v>7239</v>
      </c>
      <c r="B4086" s="2" t="s">
        <v>7240</v>
      </c>
      <c r="C4086">
        <v>5.4226113667165992</v>
      </c>
      <c r="D4086">
        <v>8.9801671326244978</v>
      </c>
      <c r="E4086">
        <v>-3.5575557659078987</v>
      </c>
      <c r="F4086">
        <f t="shared" si="189"/>
        <v>14.941999999999998</v>
      </c>
      <c r="G4086">
        <f t="shared" si="190"/>
        <v>14.38</v>
      </c>
      <c r="H4086" s="5">
        <f t="shared" si="191"/>
        <v>3.7612100120465647E-2</v>
      </c>
      <c r="I4086">
        <f>[1]!EM_S_DQ_CLOSE($B4086,I$1,"3")</f>
        <v>15.62</v>
      </c>
      <c r="J4086">
        <f>[1]!EM_S_DQ_CLOSE($B4086,J$1,"3")</f>
        <v>15.36</v>
      </c>
      <c r="K4086">
        <f>[1]!EM_S_DQ_CLOSE($B4086,K$1,"3")</f>
        <v>14.67</v>
      </c>
      <c r="L4086">
        <f>[1]!EM_S_DQ_CLOSE($B4086,L$1,"3")</f>
        <v>14.68</v>
      </c>
      <c r="M4086">
        <f>[1]!EM_S_DQ_CLOSE($B4086,M$1,"3")</f>
        <v>14.38</v>
      </c>
      <c r="N4086" s="4">
        <f>[1]!EM_S_DQ_CLOSE($B4086,N$1,"3")</f>
        <v>14.25</v>
      </c>
      <c r="O4086" s="4">
        <f>[1]!EM_S_DQ_CLOSE($B4086,O$1,"3")</f>
        <v>14.2</v>
      </c>
      <c r="P4086" s="4">
        <f>[1]!EM_S_DQ_CLOSE($B4086,P$1,"3")</f>
        <v>14.9</v>
      </c>
      <c r="Q4086" s="4">
        <f>[1]!EM_S_DQ_CLOSE($B4086,Q$1,"3")</f>
        <v>14.48</v>
      </c>
      <c r="R4086" s="4">
        <f>[1]!EM_S_DQ_CLOSE($B4086,R$1,"3")</f>
        <v>14.07</v>
      </c>
    </row>
    <row r="4087" spans="1:18">
      <c r="A4087" t="s">
        <v>235</v>
      </c>
      <c r="B4087" s="2" t="s">
        <v>236</v>
      </c>
      <c r="C4087">
        <v>2.3858696265489998</v>
      </c>
      <c r="D4087">
        <v>5.964595848760883</v>
      </c>
      <c r="E4087">
        <v>-3.5787262222118832</v>
      </c>
      <c r="F4087">
        <f t="shared" si="189"/>
        <v>4.0340000000000007</v>
      </c>
      <c r="G4087">
        <f t="shared" si="190"/>
        <v>4.032</v>
      </c>
      <c r="H4087" s="5">
        <f t="shared" si="191"/>
        <v>4.9578582052569849E-4</v>
      </c>
      <c r="I4087">
        <f>[1]!EM_S_DQ_CLOSE($B4087,I$1,"3")</f>
        <v>4.04</v>
      </c>
      <c r="J4087">
        <f>[1]!EM_S_DQ_CLOSE($B4087,J$1,"3")</f>
        <v>4.1399999999999997</v>
      </c>
      <c r="K4087">
        <f>[1]!EM_S_DQ_CLOSE($B4087,K$1,"3")</f>
        <v>3.96</v>
      </c>
      <c r="L4087">
        <f>[1]!EM_S_DQ_CLOSE($B4087,L$1,"3")</f>
        <v>4.03</v>
      </c>
      <c r="M4087">
        <f>[1]!EM_S_DQ_CLOSE($B4087,M$1,"3")</f>
        <v>4</v>
      </c>
      <c r="N4087" s="4">
        <f>[1]!EM_S_DQ_CLOSE($B4087,N$1,"3")</f>
        <v>4</v>
      </c>
      <c r="O4087" s="4">
        <f>[1]!EM_S_DQ_CLOSE($B4087,O$1,"3")</f>
        <v>4.04</v>
      </c>
      <c r="P4087" s="4">
        <f>[1]!EM_S_DQ_CLOSE($B4087,P$1,"3")</f>
        <v>4.07</v>
      </c>
      <c r="Q4087" s="4">
        <f>[1]!EM_S_DQ_CLOSE($B4087,Q$1,"3")</f>
        <v>4.05</v>
      </c>
      <c r="R4087" s="4">
        <f>[1]!EM_S_DQ_CLOSE($B4087,R$1,"3")</f>
        <v>4</v>
      </c>
    </row>
    <row r="4088" spans="1:18">
      <c r="A4088" t="s">
        <v>8197</v>
      </c>
      <c r="B4088" s="2" t="s">
        <v>8198</v>
      </c>
      <c r="C4088">
        <v>5.7009611111111997</v>
      </c>
      <c r="D4088">
        <v>9.2850423611111186</v>
      </c>
      <c r="E4088">
        <v>-3.5840812499999188</v>
      </c>
      <c r="F4088">
        <f t="shared" si="189"/>
        <v>27.236000000000001</v>
      </c>
      <c r="G4088">
        <f t="shared" si="190"/>
        <v>27.524000000000001</v>
      </c>
      <c r="H4088" s="5">
        <f t="shared" si="191"/>
        <v>-1.0574239976501698E-2</v>
      </c>
      <c r="I4088">
        <f>[1]!EM_S_DQ_CLOSE($B4088,I$1,"3")</f>
        <v>27.02</v>
      </c>
      <c r="J4088">
        <f>[1]!EM_S_DQ_CLOSE($B4088,J$1,"3")</f>
        <v>27.52</v>
      </c>
      <c r="K4088">
        <f>[1]!EM_S_DQ_CLOSE($B4088,K$1,"3")</f>
        <v>27</v>
      </c>
      <c r="L4088">
        <f>[1]!EM_S_DQ_CLOSE($B4088,L$1,"3")</f>
        <v>27.62</v>
      </c>
      <c r="M4088">
        <f>[1]!EM_S_DQ_CLOSE($B4088,M$1,"3")</f>
        <v>27.02</v>
      </c>
      <c r="N4088" s="4">
        <f>[1]!EM_S_DQ_CLOSE($B4088,N$1,"3")</f>
        <v>26.59</v>
      </c>
      <c r="O4088" s="4">
        <f>[1]!EM_S_DQ_CLOSE($B4088,O$1,"3")</f>
        <v>27.13</v>
      </c>
      <c r="P4088" s="4">
        <f>[1]!EM_S_DQ_CLOSE($B4088,P$1,"3")</f>
        <v>27.35</v>
      </c>
      <c r="Q4088" s="4">
        <f>[1]!EM_S_DQ_CLOSE($B4088,Q$1,"3")</f>
        <v>28.05</v>
      </c>
      <c r="R4088" s="4">
        <f>[1]!EM_S_DQ_CLOSE($B4088,R$1,"3")</f>
        <v>28.5</v>
      </c>
    </row>
    <row r="4089" spans="1:18">
      <c r="A4089" t="s">
        <v>6139</v>
      </c>
      <c r="B4089" s="2" t="s">
        <v>6140</v>
      </c>
      <c r="C4089">
        <v>8.7210015600957984</v>
      </c>
      <c r="D4089">
        <v>12.309591976320696</v>
      </c>
      <c r="E4089">
        <v>-3.588590416224898</v>
      </c>
      <c r="F4089">
        <f t="shared" si="189"/>
        <v>5.476</v>
      </c>
      <c r="G4089">
        <f t="shared" si="190"/>
        <v>5.7419999999999991</v>
      </c>
      <c r="H4089" s="5">
        <f t="shared" si="191"/>
        <v>-4.8575602629656524E-2</v>
      </c>
      <c r="I4089">
        <f>[1]!EM_S_DQ_CLOSE($B4089,I$1,"3")</f>
        <v>5.48</v>
      </c>
      <c r="J4089">
        <f>[1]!EM_S_DQ_CLOSE($B4089,J$1,"3")</f>
        <v>5.61</v>
      </c>
      <c r="K4089">
        <f>[1]!EM_S_DQ_CLOSE($B4089,K$1,"3")</f>
        <v>5.35</v>
      </c>
      <c r="L4089">
        <f>[1]!EM_S_DQ_CLOSE($B4089,L$1,"3")</f>
        <v>5.42</v>
      </c>
      <c r="M4089">
        <f>[1]!EM_S_DQ_CLOSE($B4089,M$1,"3")</f>
        <v>5.52</v>
      </c>
      <c r="N4089" s="4">
        <f>[1]!EM_S_DQ_CLOSE($B4089,N$1,"3")</f>
        <v>5.4</v>
      </c>
      <c r="O4089" s="4">
        <f>[1]!EM_S_DQ_CLOSE($B4089,O$1,"3")</f>
        <v>5.55</v>
      </c>
      <c r="P4089" s="4">
        <f>[1]!EM_S_DQ_CLOSE($B4089,P$1,"3")</f>
        <v>5.57</v>
      </c>
      <c r="Q4089" s="4">
        <f>[1]!EM_S_DQ_CLOSE($B4089,Q$1,"3")</f>
        <v>6.13</v>
      </c>
      <c r="R4089" s="4">
        <f>[1]!EM_S_DQ_CLOSE($B4089,R$1,"3")</f>
        <v>6.06</v>
      </c>
    </row>
    <row r="4090" spans="1:18">
      <c r="A4090" t="s">
        <v>5025</v>
      </c>
      <c r="B4090" s="2" t="s">
        <v>5026</v>
      </c>
      <c r="C4090">
        <v>2.2206329298467997</v>
      </c>
      <c r="D4090">
        <v>5.8216275514513676</v>
      </c>
      <c r="E4090">
        <v>-3.6009946216045678</v>
      </c>
      <c r="F4090">
        <f t="shared" si="189"/>
        <v>11.108000000000001</v>
      </c>
      <c r="G4090">
        <f t="shared" si="190"/>
        <v>10.517999999999999</v>
      </c>
      <c r="H4090" s="5">
        <f t="shared" si="191"/>
        <v>5.3114872164206121E-2</v>
      </c>
      <c r="I4090">
        <f>[1]!EM_S_DQ_CLOSE($B4090,I$1,"3")</f>
        <v>11.26</v>
      </c>
      <c r="J4090">
        <f>[1]!EM_S_DQ_CLOSE($B4090,J$1,"3")</f>
        <v>11.34</v>
      </c>
      <c r="K4090">
        <f>[1]!EM_S_DQ_CLOSE($B4090,K$1,"3")</f>
        <v>11.01</v>
      </c>
      <c r="L4090">
        <f>[1]!EM_S_DQ_CLOSE($B4090,L$1,"3")</f>
        <v>11.05</v>
      </c>
      <c r="M4090">
        <f>[1]!EM_S_DQ_CLOSE($B4090,M$1,"3")</f>
        <v>10.88</v>
      </c>
      <c r="N4090" s="4">
        <f>[1]!EM_S_DQ_CLOSE($B4090,N$1,"3")</f>
        <v>10.44</v>
      </c>
      <c r="O4090" s="4">
        <f>[1]!EM_S_DQ_CLOSE($B4090,O$1,"3")</f>
        <v>10.47</v>
      </c>
      <c r="P4090" s="4">
        <f>[1]!EM_S_DQ_CLOSE($B4090,P$1,"3")</f>
        <v>10.52</v>
      </c>
      <c r="Q4090" s="4">
        <f>[1]!EM_S_DQ_CLOSE($B4090,Q$1,"3")</f>
        <v>10.73</v>
      </c>
      <c r="R4090" s="4">
        <f>[1]!EM_S_DQ_CLOSE($B4090,R$1,"3")</f>
        <v>10.43</v>
      </c>
    </row>
    <row r="4091" spans="1:18">
      <c r="A4091" t="s">
        <v>7949</v>
      </c>
      <c r="B4091" s="2" t="s">
        <v>7950</v>
      </c>
      <c r="C4091">
        <v>2.1160977089972</v>
      </c>
      <c r="D4091">
        <v>5.7238331310372832</v>
      </c>
      <c r="E4091">
        <v>-3.6077354220400832</v>
      </c>
      <c r="F4091">
        <f t="shared" si="189"/>
        <v>7.298</v>
      </c>
      <c r="G4091">
        <f t="shared" si="190"/>
        <v>7.2560000000000002</v>
      </c>
      <c r="H4091" s="5">
        <f t="shared" si="191"/>
        <v>5.7550013702383964E-3</v>
      </c>
      <c r="I4091">
        <f>[1]!EM_S_DQ_CLOSE($B4091,I$1,"3")</f>
        <v>7.28</v>
      </c>
      <c r="J4091">
        <f>[1]!EM_S_DQ_CLOSE($B4091,J$1,"3")</f>
        <v>7.29</v>
      </c>
      <c r="K4091">
        <f>[1]!EM_S_DQ_CLOSE($B4091,K$1,"3")</f>
        <v>7.18</v>
      </c>
      <c r="L4091">
        <f>[1]!EM_S_DQ_CLOSE($B4091,L$1,"3")</f>
        <v>7.24</v>
      </c>
      <c r="M4091">
        <f>[1]!EM_S_DQ_CLOSE($B4091,M$1,"3")</f>
        <v>7.5</v>
      </c>
      <c r="N4091" s="4">
        <f>[1]!EM_S_DQ_CLOSE($B4091,N$1,"3")</f>
        <v>7.25</v>
      </c>
      <c r="O4091" s="4">
        <f>[1]!EM_S_DQ_CLOSE($B4091,O$1,"3")</f>
        <v>7.29</v>
      </c>
      <c r="P4091" s="4">
        <f>[1]!EM_S_DQ_CLOSE($B4091,P$1,"3")</f>
        <v>7.27</v>
      </c>
      <c r="Q4091" s="4">
        <f>[1]!EM_S_DQ_CLOSE($B4091,Q$1,"3")</f>
        <v>7.26</v>
      </c>
      <c r="R4091" s="4">
        <f>[1]!EM_S_DQ_CLOSE($B4091,R$1,"3")</f>
        <v>7.21</v>
      </c>
    </row>
    <row r="4092" spans="1:18">
      <c r="A4092" t="s">
        <v>3869</v>
      </c>
      <c r="B4092" s="2" t="s">
        <v>3870</v>
      </c>
      <c r="C4092">
        <v>8.5515363583444017</v>
      </c>
      <c r="D4092">
        <v>12.161803006942851</v>
      </c>
      <c r="E4092">
        <v>-3.6102666485984489</v>
      </c>
      <c r="F4092">
        <f t="shared" si="189"/>
        <v>12.895999999999997</v>
      </c>
      <c r="G4092">
        <f t="shared" si="190"/>
        <v>12.523999999999999</v>
      </c>
      <c r="H4092" s="5">
        <f t="shared" si="191"/>
        <v>2.8846153846153706E-2</v>
      </c>
      <c r="I4092">
        <f>[1]!EM_S_DQ_CLOSE($B4092,I$1,"3")</f>
        <v>14.1</v>
      </c>
      <c r="J4092">
        <f>[1]!EM_S_DQ_CLOSE($B4092,J$1,"3")</f>
        <v>13.1</v>
      </c>
      <c r="K4092">
        <f>[1]!EM_S_DQ_CLOSE($B4092,K$1,"3")</f>
        <v>12.63</v>
      </c>
      <c r="L4092">
        <f>[1]!EM_S_DQ_CLOSE($B4092,L$1,"3")</f>
        <v>12.44</v>
      </c>
      <c r="M4092">
        <f>[1]!EM_S_DQ_CLOSE($B4092,M$1,"3")</f>
        <v>12.21</v>
      </c>
      <c r="N4092" s="4">
        <f>[1]!EM_S_DQ_CLOSE($B4092,N$1,"3")</f>
        <v>12.36</v>
      </c>
      <c r="O4092" s="4">
        <f>[1]!EM_S_DQ_CLOSE($B4092,O$1,"3")</f>
        <v>12.63</v>
      </c>
      <c r="P4092" s="4">
        <f>[1]!EM_S_DQ_CLOSE($B4092,P$1,"3")</f>
        <v>12.48</v>
      </c>
      <c r="Q4092" s="4">
        <f>[1]!EM_S_DQ_CLOSE($B4092,Q$1,"3")</f>
        <v>12.21</v>
      </c>
      <c r="R4092" s="4">
        <f>[1]!EM_S_DQ_CLOSE($B4092,R$1,"3")</f>
        <v>12.94</v>
      </c>
    </row>
    <row r="4093" spans="1:18">
      <c r="A4093" t="s">
        <v>5931</v>
      </c>
      <c r="B4093" s="2" t="s">
        <v>5932</v>
      </c>
      <c r="C4093">
        <v>1.146650308353</v>
      </c>
      <c r="D4093">
        <v>4.759145044884634</v>
      </c>
      <c r="E4093">
        <v>-3.6124947365316338</v>
      </c>
      <c r="F4093">
        <f t="shared" si="189"/>
        <v>5.0640000000000001</v>
      </c>
      <c r="G4093">
        <f t="shared" si="190"/>
        <v>5.0220000000000002</v>
      </c>
      <c r="H4093" s="5">
        <f t="shared" si="191"/>
        <v>8.2938388625592059E-3</v>
      </c>
      <c r="I4093">
        <f>[1]!EM_S_DQ_CLOSE($B4093,I$1,"3")</f>
        <v>5.08</v>
      </c>
      <c r="J4093">
        <f>[1]!EM_S_DQ_CLOSE($B4093,J$1,"3")</f>
        <v>5.17</v>
      </c>
      <c r="K4093">
        <f>[1]!EM_S_DQ_CLOSE($B4093,K$1,"3")</f>
        <v>5</v>
      </c>
      <c r="L4093">
        <f>[1]!EM_S_DQ_CLOSE($B4093,L$1,"3")</f>
        <v>5.0599999999999996</v>
      </c>
      <c r="M4093">
        <f>[1]!EM_S_DQ_CLOSE($B4093,M$1,"3")</f>
        <v>5.01</v>
      </c>
      <c r="N4093" s="4">
        <f>[1]!EM_S_DQ_CLOSE($B4093,N$1,"3")</f>
        <v>4.93</v>
      </c>
      <c r="O4093" s="4">
        <f>[1]!EM_S_DQ_CLOSE($B4093,O$1,"3")</f>
        <v>5</v>
      </c>
      <c r="P4093" s="4">
        <f>[1]!EM_S_DQ_CLOSE($B4093,P$1,"3")</f>
        <v>5.04</v>
      </c>
      <c r="Q4093" s="4">
        <f>[1]!EM_S_DQ_CLOSE($B4093,Q$1,"3")</f>
        <v>5.05</v>
      </c>
      <c r="R4093" s="4">
        <f>[1]!EM_S_DQ_CLOSE($B4093,R$1,"3")</f>
        <v>5.09</v>
      </c>
    </row>
    <row r="4094" spans="1:18">
      <c r="A4094" t="s">
        <v>3221</v>
      </c>
      <c r="B4094" s="2" t="s">
        <v>3222</v>
      </c>
      <c r="C4094">
        <v>1.4500962576106</v>
      </c>
      <c r="D4094">
        <v>5.0886289056769352</v>
      </c>
      <c r="E4094">
        <v>-3.6385326480663354</v>
      </c>
      <c r="F4094">
        <f t="shared" si="189"/>
        <v>7.5420000000000016</v>
      </c>
      <c r="G4094">
        <f t="shared" si="190"/>
        <v>7.3159999999999998</v>
      </c>
      <c r="H4094" s="5">
        <f t="shared" si="191"/>
        <v>2.9965526385574346E-2</v>
      </c>
      <c r="I4094">
        <f>[1]!EM_S_DQ_CLOSE($B4094,I$1,"3")</f>
        <v>7.8</v>
      </c>
      <c r="J4094">
        <f>[1]!EM_S_DQ_CLOSE($B4094,J$1,"3")</f>
        <v>7.59</v>
      </c>
      <c r="K4094">
        <f>[1]!EM_S_DQ_CLOSE($B4094,K$1,"3")</f>
        <v>7.42</v>
      </c>
      <c r="L4094">
        <f>[1]!EM_S_DQ_CLOSE($B4094,L$1,"3")</f>
        <v>7.49</v>
      </c>
      <c r="M4094">
        <f>[1]!EM_S_DQ_CLOSE($B4094,M$1,"3")</f>
        <v>7.41</v>
      </c>
      <c r="N4094" s="4">
        <f>[1]!EM_S_DQ_CLOSE($B4094,N$1,"3")</f>
        <v>7.28</v>
      </c>
      <c r="O4094" s="4">
        <f>[1]!EM_S_DQ_CLOSE($B4094,O$1,"3")</f>
        <v>7.34</v>
      </c>
      <c r="P4094" s="4">
        <f>[1]!EM_S_DQ_CLOSE($B4094,P$1,"3")</f>
        <v>7.39</v>
      </c>
      <c r="Q4094" s="4">
        <f>[1]!EM_S_DQ_CLOSE($B4094,Q$1,"3")</f>
        <v>7.36</v>
      </c>
      <c r="R4094" s="4">
        <f>[1]!EM_S_DQ_CLOSE($B4094,R$1,"3")</f>
        <v>7.21</v>
      </c>
    </row>
    <row r="4095" spans="1:18">
      <c r="A4095" t="s">
        <v>7747</v>
      </c>
      <c r="B4095" s="2" t="s">
        <v>7748</v>
      </c>
      <c r="C4095">
        <v>5.536587792166201</v>
      </c>
      <c r="D4095">
        <v>9.1766733713829431</v>
      </c>
      <c r="E4095">
        <v>-3.6400855792167421</v>
      </c>
      <c r="F4095">
        <f t="shared" si="189"/>
        <v>14.434000000000001</v>
      </c>
      <c r="G4095">
        <f t="shared" si="190"/>
        <v>13.815999999999999</v>
      </c>
      <c r="H4095" s="5">
        <f t="shared" si="191"/>
        <v>4.2815574338367884E-2</v>
      </c>
      <c r="I4095">
        <f>[1]!EM_S_DQ_CLOSE($B4095,I$1,"3")</f>
        <v>13.83</v>
      </c>
      <c r="J4095">
        <f>[1]!EM_S_DQ_CLOSE($B4095,J$1,"3")</f>
        <v>14.14</v>
      </c>
      <c r="K4095">
        <f>[1]!EM_S_DQ_CLOSE($B4095,K$1,"3")</f>
        <v>15.38</v>
      </c>
      <c r="L4095">
        <f>[1]!EM_S_DQ_CLOSE($B4095,L$1,"3")</f>
        <v>14.5</v>
      </c>
      <c r="M4095">
        <f>[1]!EM_S_DQ_CLOSE($B4095,M$1,"3")</f>
        <v>14.32</v>
      </c>
      <c r="N4095" s="4">
        <f>[1]!EM_S_DQ_CLOSE($B4095,N$1,"3")</f>
        <v>13.33</v>
      </c>
      <c r="O4095" s="4">
        <f>[1]!EM_S_DQ_CLOSE($B4095,O$1,"3")</f>
        <v>13.45</v>
      </c>
      <c r="P4095" s="4">
        <f>[1]!EM_S_DQ_CLOSE($B4095,P$1,"3")</f>
        <v>14.11</v>
      </c>
      <c r="Q4095" s="4">
        <f>[1]!EM_S_DQ_CLOSE($B4095,Q$1,"3")</f>
        <v>14.25</v>
      </c>
      <c r="R4095" s="4">
        <f>[1]!EM_S_DQ_CLOSE($B4095,R$1,"3")</f>
        <v>13.94</v>
      </c>
    </row>
    <row r="4096" spans="1:18">
      <c r="A4096" t="s">
        <v>8813</v>
      </c>
      <c r="B4096" s="2" t="s">
        <v>8814</v>
      </c>
      <c r="C4096">
        <v>7.9102964693666014</v>
      </c>
      <c r="D4096">
        <v>11.566076583592899</v>
      </c>
      <c r="E4096">
        <v>-3.6557801142262978</v>
      </c>
      <c r="F4096">
        <f t="shared" si="189"/>
        <v>35.351999999999997</v>
      </c>
      <c r="G4096">
        <f t="shared" si="190"/>
        <v>37.182000000000002</v>
      </c>
      <c r="H4096" s="5">
        <f t="shared" si="191"/>
        <v>-5.176510522742718E-2</v>
      </c>
      <c r="I4096">
        <f>[1]!EM_S_DQ_CLOSE($B4096,I$1,"3")</f>
        <v>35.86</v>
      </c>
      <c r="J4096">
        <f>[1]!EM_S_DQ_CLOSE($B4096,J$1,"3")</f>
        <v>36.71</v>
      </c>
      <c r="K4096">
        <f>[1]!EM_S_DQ_CLOSE($B4096,K$1,"3")</f>
        <v>34.119999999999997</v>
      </c>
      <c r="L4096">
        <f>[1]!EM_S_DQ_CLOSE($B4096,L$1,"3")</f>
        <v>34.39</v>
      </c>
      <c r="M4096">
        <f>[1]!EM_S_DQ_CLOSE($B4096,M$1,"3")</f>
        <v>35.68</v>
      </c>
      <c r="N4096" s="4">
        <f>[1]!EM_S_DQ_CLOSE($B4096,N$1,"3")</f>
        <v>36.29</v>
      </c>
      <c r="O4096" s="4">
        <f>[1]!EM_S_DQ_CLOSE($B4096,O$1,"3")</f>
        <v>37</v>
      </c>
      <c r="P4096" s="4">
        <f>[1]!EM_S_DQ_CLOSE($B4096,P$1,"3")</f>
        <v>37.71</v>
      </c>
      <c r="Q4096" s="4">
        <f>[1]!EM_S_DQ_CLOSE($B4096,Q$1,"3")</f>
        <v>37.28</v>
      </c>
      <c r="R4096" s="4">
        <f>[1]!EM_S_DQ_CLOSE($B4096,R$1,"3")</f>
        <v>37.630000000000003</v>
      </c>
    </row>
    <row r="4097" spans="1:18">
      <c r="A4097" t="s">
        <v>6167</v>
      </c>
      <c r="B4097" s="2" t="s">
        <v>6168</v>
      </c>
      <c r="C4097">
        <v>2.9056760846560001</v>
      </c>
      <c r="D4097">
        <v>6.5837902160494171</v>
      </c>
      <c r="E4097">
        <v>-3.6781141313934169</v>
      </c>
      <c r="F4097">
        <f t="shared" si="189"/>
        <v>11.626000000000001</v>
      </c>
      <c r="G4097">
        <f t="shared" si="190"/>
        <v>11.684000000000001</v>
      </c>
      <c r="H4097" s="5">
        <f t="shared" si="191"/>
        <v>-4.9888181661792378E-3</v>
      </c>
      <c r="I4097">
        <f>[1]!EM_S_DQ_CLOSE($B4097,I$1,"3")</f>
        <v>11.55</v>
      </c>
      <c r="J4097">
        <f>[1]!EM_S_DQ_CLOSE($B4097,J$1,"3")</f>
        <v>11.75</v>
      </c>
      <c r="K4097">
        <f>[1]!EM_S_DQ_CLOSE($B4097,K$1,"3")</f>
        <v>11.52</v>
      </c>
      <c r="L4097">
        <f>[1]!EM_S_DQ_CLOSE($B4097,L$1,"3")</f>
        <v>11.68</v>
      </c>
      <c r="M4097">
        <f>[1]!EM_S_DQ_CLOSE($B4097,M$1,"3")</f>
        <v>11.63</v>
      </c>
      <c r="N4097" s="4">
        <f>[1]!EM_S_DQ_CLOSE($B4097,N$1,"3")</f>
        <v>11.38</v>
      </c>
      <c r="O4097" s="4">
        <f>[1]!EM_S_DQ_CLOSE($B4097,O$1,"3")</f>
        <v>11.56</v>
      </c>
      <c r="P4097" s="4">
        <f>[1]!EM_S_DQ_CLOSE($B4097,P$1,"3")</f>
        <v>11.88</v>
      </c>
      <c r="Q4097" s="4">
        <f>[1]!EM_S_DQ_CLOSE($B4097,Q$1,"3")</f>
        <v>11.9</v>
      </c>
      <c r="R4097" s="4">
        <f>[1]!EM_S_DQ_CLOSE($B4097,R$1,"3")</f>
        <v>11.7</v>
      </c>
    </row>
    <row r="4098" spans="1:18">
      <c r="A4098" t="s">
        <v>3103</v>
      </c>
      <c r="B4098" s="2" t="s">
        <v>3104</v>
      </c>
      <c r="C4098">
        <v>2.8241185925926002</v>
      </c>
      <c r="D4098">
        <v>6.5038880229277192</v>
      </c>
      <c r="E4098">
        <v>-3.6797694303351189</v>
      </c>
      <c r="F4098">
        <f t="shared" si="189"/>
        <v>5.6559999999999997</v>
      </c>
      <c r="G4098">
        <f t="shared" si="190"/>
        <v>5.5220000000000002</v>
      </c>
      <c r="H4098" s="5">
        <f t="shared" si="191"/>
        <v>2.3691654879773597E-2</v>
      </c>
      <c r="I4098">
        <f>[1]!EM_S_DQ_CLOSE($B4098,I$1,"3")</f>
        <v>5.76</v>
      </c>
      <c r="J4098">
        <f>[1]!EM_S_DQ_CLOSE($B4098,J$1,"3")</f>
        <v>5.76</v>
      </c>
      <c r="K4098">
        <f>[1]!EM_S_DQ_CLOSE($B4098,K$1,"3")</f>
        <v>5.64</v>
      </c>
      <c r="L4098">
        <f>[1]!EM_S_DQ_CLOSE($B4098,L$1,"3")</f>
        <v>5.6</v>
      </c>
      <c r="M4098">
        <f>[1]!EM_S_DQ_CLOSE($B4098,M$1,"3")</f>
        <v>5.52</v>
      </c>
      <c r="N4098" s="4">
        <f>[1]!EM_S_DQ_CLOSE($B4098,N$1,"3")</f>
        <v>5.43</v>
      </c>
      <c r="O4098" s="4">
        <f>[1]!EM_S_DQ_CLOSE($B4098,O$1,"3")</f>
        <v>5.57</v>
      </c>
      <c r="P4098" s="4">
        <f>[1]!EM_S_DQ_CLOSE($B4098,P$1,"3")</f>
        <v>5.53</v>
      </c>
      <c r="Q4098" s="4">
        <f>[1]!EM_S_DQ_CLOSE($B4098,Q$1,"3")</f>
        <v>5.56</v>
      </c>
      <c r="R4098" s="4">
        <f>[1]!EM_S_DQ_CLOSE($B4098,R$1,"3")</f>
        <v>5.52</v>
      </c>
    </row>
    <row r="4099" spans="1:18">
      <c r="A4099" t="s">
        <v>5795</v>
      </c>
      <c r="B4099" s="2" t="s">
        <v>5796</v>
      </c>
      <c r="C4099">
        <v>2.3009705586116</v>
      </c>
      <c r="D4099">
        <v>5.987872237413784</v>
      </c>
      <c r="E4099">
        <v>-3.686901678802184</v>
      </c>
      <c r="F4099">
        <f t="shared" ref="F4099:F4162" si="192">AVERAGE(I4099:M4099)</f>
        <v>53.783999999999992</v>
      </c>
      <c r="G4099">
        <f t="shared" ref="G4099:G4162" si="193">AVERAGE(N4099:R4099)</f>
        <v>51.625999999999998</v>
      </c>
      <c r="H4099" s="5">
        <f t="shared" ref="H4099:H4162" si="194">(F4099-G4099)/F4099</f>
        <v>4.0123456790123357E-2</v>
      </c>
      <c r="I4099">
        <f>[1]!EM_S_DQ_CLOSE($B4099,I$1,"3")</f>
        <v>55.51</v>
      </c>
      <c r="J4099">
        <f>[1]!EM_S_DQ_CLOSE($B4099,J$1,"3")</f>
        <v>55.8</v>
      </c>
      <c r="K4099">
        <f>[1]!EM_S_DQ_CLOSE($B4099,K$1,"3")</f>
        <v>52.98</v>
      </c>
      <c r="L4099">
        <f>[1]!EM_S_DQ_CLOSE($B4099,L$1,"3")</f>
        <v>52.3</v>
      </c>
      <c r="M4099">
        <f>[1]!EM_S_DQ_CLOSE($B4099,M$1,"3")</f>
        <v>52.33</v>
      </c>
      <c r="N4099" s="4">
        <f>[1]!EM_S_DQ_CLOSE($B4099,N$1,"3")</f>
        <v>51.5</v>
      </c>
      <c r="O4099" s="4">
        <f>[1]!EM_S_DQ_CLOSE($B4099,O$1,"3")</f>
        <v>52.19</v>
      </c>
      <c r="P4099" s="4">
        <f>[1]!EM_S_DQ_CLOSE($B4099,P$1,"3")</f>
        <v>52.7</v>
      </c>
      <c r="Q4099" s="4">
        <f>[1]!EM_S_DQ_CLOSE($B4099,Q$1,"3")</f>
        <v>52.29</v>
      </c>
      <c r="R4099" s="4">
        <f>[1]!EM_S_DQ_CLOSE($B4099,R$1,"3")</f>
        <v>49.45</v>
      </c>
    </row>
    <row r="4100" spans="1:18">
      <c r="A4100" t="s">
        <v>3571</v>
      </c>
      <c r="B4100" s="2" t="s">
        <v>3572</v>
      </c>
      <c r="C4100">
        <v>2.9588436096481998</v>
      </c>
      <c r="D4100">
        <v>6.6471733401643665</v>
      </c>
      <c r="E4100">
        <v>-3.6883297305161666</v>
      </c>
      <c r="F4100">
        <f t="shared" si="192"/>
        <v>2.7679999999999998</v>
      </c>
      <c r="G4100">
        <f t="shared" si="193"/>
        <v>2.6759999999999997</v>
      </c>
      <c r="H4100" s="5">
        <f t="shared" si="194"/>
        <v>3.3236994219653211E-2</v>
      </c>
      <c r="I4100">
        <f>[1]!EM_S_DQ_CLOSE($B4100,I$1,"3")</f>
        <v>2.83</v>
      </c>
      <c r="J4100">
        <f>[1]!EM_S_DQ_CLOSE($B4100,J$1,"3")</f>
        <v>2.87</v>
      </c>
      <c r="K4100">
        <f>[1]!EM_S_DQ_CLOSE($B4100,K$1,"3")</f>
        <v>2.8</v>
      </c>
      <c r="L4100">
        <f>[1]!EM_S_DQ_CLOSE($B4100,L$1,"3")</f>
        <v>2.69</v>
      </c>
      <c r="M4100">
        <f>[1]!EM_S_DQ_CLOSE($B4100,M$1,"3")</f>
        <v>2.65</v>
      </c>
      <c r="N4100" s="4">
        <f>[1]!EM_S_DQ_CLOSE($B4100,N$1,"3")</f>
        <v>2.71</v>
      </c>
      <c r="O4100" s="4">
        <f>[1]!EM_S_DQ_CLOSE($B4100,O$1,"3")</f>
        <v>2.67</v>
      </c>
      <c r="P4100" s="4">
        <f>[1]!EM_S_DQ_CLOSE($B4100,P$1,"3")</f>
        <v>2.72</v>
      </c>
      <c r="Q4100" s="4">
        <f>[1]!EM_S_DQ_CLOSE($B4100,Q$1,"3")</f>
        <v>2.65</v>
      </c>
      <c r="R4100" s="4">
        <f>[1]!EM_S_DQ_CLOSE($B4100,R$1,"3")</f>
        <v>2.63</v>
      </c>
    </row>
    <row r="4101" spans="1:18">
      <c r="A4101" t="s">
        <v>8803</v>
      </c>
      <c r="B4101" s="2" t="s">
        <v>8804</v>
      </c>
      <c r="C4101">
        <v>4.7876342342344005</v>
      </c>
      <c r="D4101">
        <v>8.4781618618618513</v>
      </c>
      <c r="E4101">
        <v>-3.6905276276274508</v>
      </c>
      <c r="F4101">
        <f t="shared" si="192"/>
        <v>177.07600000000002</v>
      </c>
      <c r="G4101">
        <f t="shared" si="193"/>
        <v>162.96999999999997</v>
      </c>
      <c r="H4101" s="5">
        <f t="shared" si="194"/>
        <v>7.966071065531212E-2</v>
      </c>
      <c r="I4101">
        <f>[1]!EM_S_DQ_CLOSE($B4101,I$1,"3")</f>
        <v>188.09</v>
      </c>
      <c r="J4101">
        <f>[1]!EM_S_DQ_CLOSE($B4101,J$1,"3")</f>
        <v>187.15</v>
      </c>
      <c r="K4101">
        <f>[1]!EM_S_DQ_CLOSE($B4101,K$1,"3")</f>
        <v>170</v>
      </c>
      <c r="L4101">
        <f>[1]!EM_S_DQ_CLOSE($B4101,L$1,"3")</f>
        <v>167.58</v>
      </c>
      <c r="M4101">
        <f>[1]!EM_S_DQ_CLOSE($B4101,M$1,"3")</f>
        <v>172.56</v>
      </c>
      <c r="N4101" s="4">
        <f>[1]!EM_S_DQ_CLOSE($B4101,N$1,"3")</f>
        <v>162.07</v>
      </c>
      <c r="O4101" s="4">
        <f>[1]!EM_S_DQ_CLOSE($B4101,O$1,"3")</f>
        <v>170.44</v>
      </c>
      <c r="P4101" s="4">
        <f>[1]!EM_S_DQ_CLOSE($B4101,P$1,"3")</f>
        <v>165.18</v>
      </c>
      <c r="Q4101" s="4">
        <f>[1]!EM_S_DQ_CLOSE($B4101,Q$1,"3")</f>
        <v>158.88999999999999</v>
      </c>
      <c r="R4101" s="4">
        <f>[1]!EM_S_DQ_CLOSE($B4101,R$1,"3")</f>
        <v>158.27000000000001</v>
      </c>
    </row>
    <row r="4102" spans="1:18">
      <c r="A4102" t="s">
        <v>1495</v>
      </c>
      <c r="B4102" s="2" t="s">
        <v>1496</v>
      </c>
      <c r="C4102">
        <v>1.6622945968488001</v>
      </c>
      <c r="D4102">
        <v>5.3917866135274979</v>
      </c>
      <c r="E4102">
        <v>-3.729492016678698</v>
      </c>
      <c r="F4102">
        <f t="shared" si="192"/>
        <v>9.0279999999999987</v>
      </c>
      <c r="G4102">
        <f t="shared" si="193"/>
        <v>8.652000000000001</v>
      </c>
      <c r="H4102" s="5">
        <f t="shared" si="194"/>
        <v>4.1648205582631562E-2</v>
      </c>
      <c r="I4102">
        <f>[1]!EM_S_DQ_CLOSE($B4102,I$1,"3")</f>
        <v>9.34</v>
      </c>
      <c r="J4102">
        <f>[1]!EM_S_DQ_CLOSE($B4102,J$1,"3")</f>
        <v>9.1300000000000008</v>
      </c>
      <c r="K4102">
        <f>[1]!EM_S_DQ_CLOSE($B4102,K$1,"3")</f>
        <v>8.66</v>
      </c>
      <c r="L4102">
        <f>[1]!EM_S_DQ_CLOSE($B4102,L$1,"3")</f>
        <v>8.75</v>
      </c>
      <c r="M4102">
        <f>[1]!EM_S_DQ_CLOSE($B4102,M$1,"3")</f>
        <v>9.26</v>
      </c>
      <c r="N4102" s="4">
        <f>[1]!EM_S_DQ_CLOSE($B4102,N$1,"3")</f>
        <v>8.9</v>
      </c>
      <c r="O4102" s="4">
        <f>[1]!EM_S_DQ_CLOSE($B4102,O$1,"3")</f>
        <v>8.65</v>
      </c>
      <c r="P4102" s="4">
        <f>[1]!EM_S_DQ_CLOSE($B4102,P$1,"3")</f>
        <v>8.56</v>
      </c>
      <c r="Q4102" s="4">
        <f>[1]!EM_S_DQ_CLOSE($B4102,Q$1,"3")</f>
        <v>8.6999999999999993</v>
      </c>
      <c r="R4102" s="4">
        <f>[1]!EM_S_DQ_CLOSE($B4102,R$1,"3")</f>
        <v>8.4499999999999993</v>
      </c>
    </row>
    <row r="4103" spans="1:18">
      <c r="A4103" t="s">
        <v>2067</v>
      </c>
      <c r="B4103" s="2" t="s">
        <v>2068</v>
      </c>
      <c r="C4103">
        <v>8.2678231614947997</v>
      </c>
      <c r="D4103">
        <v>12.001834297926218</v>
      </c>
      <c r="E4103">
        <v>-3.7340111364314179</v>
      </c>
      <c r="F4103">
        <f t="shared" si="192"/>
        <v>10.47</v>
      </c>
      <c r="G4103">
        <f t="shared" si="193"/>
        <v>10.135999999999999</v>
      </c>
      <c r="H4103" s="5">
        <f t="shared" si="194"/>
        <v>3.1900668576886476E-2</v>
      </c>
      <c r="I4103">
        <f>[1]!EM_S_DQ_CLOSE($B4103,I$1,"3")</f>
        <v>11.7</v>
      </c>
      <c r="J4103">
        <f>[1]!EM_S_DQ_CLOSE($B4103,J$1,"3")</f>
        <v>10.79</v>
      </c>
      <c r="K4103">
        <f>[1]!EM_S_DQ_CLOSE($B4103,K$1,"3")</f>
        <v>10.02</v>
      </c>
      <c r="L4103">
        <f>[1]!EM_S_DQ_CLOSE($B4103,L$1,"3")</f>
        <v>9.92</v>
      </c>
      <c r="M4103">
        <f>[1]!EM_S_DQ_CLOSE($B4103,M$1,"3")</f>
        <v>9.92</v>
      </c>
      <c r="N4103" s="4">
        <f>[1]!EM_S_DQ_CLOSE($B4103,N$1,"3")</f>
        <v>9.5399999999999991</v>
      </c>
      <c r="O4103" s="4">
        <f>[1]!EM_S_DQ_CLOSE($B4103,O$1,"3")</f>
        <v>9.8800000000000008</v>
      </c>
      <c r="P4103" s="4">
        <f>[1]!EM_S_DQ_CLOSE($B4103,P$1,"3")</f>
        <v>10.18</v>
      </c>
      <c r="Q4103" s="4">
        <f>[1]!EM_S_DQ_CLOSE($B4103,Q$1,"3")</f>
        <v>10.039999999999999</v>
      </c>
      <c r="R4103" s="4">
        <f>[1]!EM_S_DQ_CLOSE($B4103,R$1,"3")</f>
        <v>11.04</v>
      </c>
    </row>
    <row r="4104" spans="1:18">
      <c r="A4104" t="s">
        <v>4127</v>
      </c>
      <c r="B4104" s="2" t="s">
        <v>4128</v>
      </c>
      <c r="C4104">
        <v>3.0149471862113999</v>
      </c>
      <c r="D4104">
        <v>6.7573211258955359</v>
      </c>
      <c r="E4104">
        <v>-3.742373939684136</v>
      </c>
      <c r="F4104">
        <f t="shared" si="192"/>
        <v>15.51</v>
      </c>
      <c r="G4104">
        <f t="shared" si="193"/>
        <v>15.291999999999998</v>
      </c>
      <c r="H4104" s="5">
        <f t="shared" si="194"/>
        <v>1.4055448098001402E-2</v>
      </c>
      <c r="I4104">
        <f>[1]!EM_S_DQ_CLOSE($B4104,I$1,"3")</f>
        <v>15.78</v>
      </c>
      <c r="J4104">
        <f>[1]!EM_S_DQ_CLOSE($B4104,J$1,"3")</f>
        <v>15.78</v>
      </c>
      <c r="K4104">
        <f>[1]!EM_S_DQ_CLOSE($B4104,K$1,"3")</f>
        <v>14.98</v>
      </c>
      <c r="L4104">
        <f>[1]!EM_S_DQ_CLOSE($B4104,L$1,"3")</f>
        <v>15.21</v>
      </c>
      <c r="M4104">
        <f>[1]!EM_S_DQ_CLOSE($B4104,M$1,"3")</f>
        <v>15.8</v>
      </c>
      <c r="N4104" s="4">
        <f>[1]!EM_S_DQ_CLOSE($B4104,N$1,"3")</f>
        <v>15.3</v>
      </c>
      <c r="O4104" s="4">
        <f>[1]!EM_S_DQ_CLOSE($B4104,O$1,"3")</f>
        <v>15.7</v>
      </c>
      <c r="P4104" s="4">
        <f>[1]!EM_S_DQ_CLOSE($B4104,P$1,"3")</f>
        <v>15.38</v>
      </c>
      <c r="Q4104" s="4">
        <f>[1]!EM_S_DQ_CLOSE($B4104,Q$1,"3")</f>
        <v>15.23</v>
      </c>
      <c r="R4104" s="4">
        <f>[1]!EM_S_DQ_CLOSE($B4104,R$1,"3")</f>
        <v>14.85</v>
      </c>
    </row>
    <row r="4105" spans="1:18">
      <c r="A4105" t="s">
        <v>5185</v>
      </c>
      <c r="B4105" s="2" t="s">
        <v>5186</v>
      </c>
      <c r="C4105">
        <v>4.1208707314462005</v>
      </c>
      <c r="D4105">
        <v>7.8743697508345836</v>
      </c>
      <c r="E4105">
        <v>-3.753499019388383</v>
      </c>
      <c r="F4105">
        <f t="shared" si="192"/>
        <v>9.2439999999999998</v>
      </c>
      <c r="G4105">
        <f t="shared" si="193"/>
        <v>9.0499999999999989</v>
      </c>
      <c r="H4105" s="5">
        <f t="shared" si="194"/>
        <v>2.0986585893552664E-2</v>
      </c>
      <c r="I4105">
        <f>[1]!EM_S_DQ_CLOSE($B4105,I$1,"3")</f>
        <v>9.89</v>
      </c>
      <c r="J4105">
        <f>[1]!EM_S_DQ_CLOSE($B4105,J$1,"3")</f>
        <v>9.59</v>
      </c>
      <c r="K4105">
        <f>[1]!EM_S_DQ_CLOSE($B4105,K$1,"3")</f>
        <v>8.89</v>
      </c>
      <c r="L4105">
        <f>[1]!EM_S_DQ_CLOSE($B4105,L$1,"3")</f>
        <v>8.92</v>
      </c>
      <c r="M4105">
        <f>[1]!EM_S_DQ_CLOSE($B4105,M$1,"3")</f>
        <v>8.93</v>
      </c>
      <c r="N4105" s="4">
        <f>[1]!EM_S_DQ_CLOSE($B4105,N$1,"3")</f>
        <v>9.08</v>
      </c>
      <c r="O4105" s="4">
        <f>[1]!EM_S_DQ_CLOSE($B4105,O$1,"3")</f>
        <v>9.0399999999999991</v>
      </c>
      <c r="P4105" s="4">
        <f>[1]!EM_S_DQ_CLOSE($B4105,P$1,"3")</f>
        <v>9.0399999999999991</v>
      </c>
      <c r="Q4105" s="4">
        <f>[1]!EM_S_DQ_CLOSE($B4105,Q$1,"3")</f>
        <v>8.91</v>
      </c>
      <c r="R4105" s="4">
        <f>[1]!EM_S_DQ_CLOSE($B4105,R$1,"3")</f>
        <v>9.18</v>
      </c>
    </row>
    <row r="4106" spans="1:18">
      <c r="A4106" t="s">
        <v>4393</v>
      </c>
      <c r="B4106" s="2" t="s">
        <v>4394</v>
      </c>
      <c r="C4106">
        <v>6.8737530790654002</v>
      </c>
      <c r="D4106">
        <v>10.632370221602852</v>
      </c>
      <c r="E4106">
        <v>-3.7586171425374513</v>
      </c>
      <c r="F4106">
        <f t="shared" si="192"/>
        <v>35.745999999999995</v>
      </c>
      <c r="G4106">
        <f t="shared" si="193"/>
        <v>36.35</v>
      </c>
      <c r="H4106" s="5">
        <f t="shared" si="194"/>
        <v>-1.6896995468024572E-2</v>
      </c>
      <c r="I4106">
        <f>[1]!EM_S_DQ_CLOSE($B4106,I$1,"3")</f>
        <v>39.11</v>
      </c>
      <c r="J4106">
        <f>[1]!EM_S_DQ_CLOSE($B4106,J$1,"3")</f>
        <v>35.479999999999997</v>
      </c>
      <c r="K4106">
        <f>[1]!EM_S_DQ_CLOSE($B4106,K$1,"3")</f>
        <v>34.26</v>
      </c>
      <c r="L4106">
        <f>[1]!EM_S_DQ_CLOSE($B4106,L$1,"3")</f>
        <v>34.6</v>
      </c>
      <c r="M4106">
        <f>[1]!EM_S_DQ_CLOSE($B4106,M$1,"3")</f>
        <v>35.28</v>
      </c>
      <c r="N4106" s="4">
        <f>[1]!EM_S_DQ_CLOSE($B4106,N$1,"3")</f>
        <v>36.17</v>
      </c>
      <c r="O4106" s="4">
        <f>[1]!EM_S_DQ_CLOSE($B4106,O$1,"3")</f>
        <v>36.840000000000003</v>
      </c>
      <c r="P4106" s="4">
        <f>[1]!EM_S_DQ_CLOSE($B4106,P$1,"3")</f>
        <v>36.14</v>
      </c>
      <c r="Q4106" s="4">
        <f>[1]!EM_S_DQ_CLOSE($B4106,Q$1,"3")</f>
        <v>36.47</v>
      </c>
      <c r="R4106" s="4">
        <f>[1]!EM_S_DQ_CLOSE($B4106,R$1,"3")</f>
        <v>36.130000000000003</v>
      </c>
    </row>
    <row r="4107" spans="1:18">
      <c r="A4107" t="s">
        <v>6279</v>
      </c>
      <c r="B4107" s="2" t="s">
        <v>6280</v>
      </c>
      <c r="C4107">
        <v>1.4562601176504</v>
      </c>
      <c r="D4107">
        <v>5.2185985268297994</v>
      </c>
      <c r="E4107">
        <v>-3.7623384091793994</v>
      </c>
      <c r="F4107">
        <f t="shared" si="192"/>
        <v>6.0640000000000001</v>
      </c>
      <c r="G4107">
        <f t="shared" si="193"/>
        <v>6.1339999999999995</v>
      </c>
      <c r="H4107" s="5">
        <f t="shared" si="194"/>
        <v>-1.1543535620052671E-2</v>
      </c>
      <c r="I4107">
        <f>[1]!EM_S_DQ_CLOSE($B4107,I$1,"3")</f>
        <v>6.1</v>
      </c>
      <c r="J4107">
        <f>[1]!EM_S_DQ_CLOSE($B4107,J$1,"3")</f>
        <v>6.17</v>
      </c>
      <c r="K4107">
        <f>[1]!EM_S_DQ_CLOSE($B4107,K$1,"3")</f>
        <v>6</v>
      </c>
      <c r="L4107">
        <f>[1]!EM_S_DQ_CLOSE($B4107,L$1,"3")</f>
        <v>6</v>
      </c>
      <c r="M4107">
        <f>[1]!EM_S_DQ_CLOSE($B4107,M$1,"3")</f>
        <v>6.05</v>
      </c>
      <c r="N4107" s="4">
        <f>[1]!EM_S_DQ_CLOSE($B4107,N$1,"3")</f>
        <v>6.05</v>
      </c>
      <c r="O4107" s="4">
        <f>[1]!EM_S_DQ_CLOSE($B4107,O$1,"3")</f>
        <v>6.1</v>
      </c>
      <c r="P4107" s="4">
        <f>[1]!EM_S_DQ_CLOSE($B4107,P$1,"3")</f>
        <v>6.13</v>
      </c>
      <c r="Q4107" s="4">
        <f>[1]!EM_S_DQ_CLOSE($B4107,Q$1,"3")</f>
        <v>6.16</v>
      </c>
      <c r="R4107" s="4">
        <f>[1]!EM_S_DQ_CLOSE($B4107,R$1,"3")</f>
        <v>6.23</v>
      </c>
    </row>
    <row r="4108" spans="1:18">
      <c r="A4108" t="s">
        <v>5073</v>
      </c>
      <c r="B4108" s="2" t="s">
        <v>5074</v>
      </c>
      <c r="C4108">
        <v>1.7058224861353999</v>
      </c>
      <c r="D4108">
        <v>5.4771140385637826</v>
      </c>
      <c r="E4108">
        <v>-3.7712915524283828</v>
      </c>
      <c r="F4108">
        <f t="shared" si="192"/>
        <v>9.5459999999999994</v>
      </c>
      <c r="G4108">
        <f t="shared" si="193"/>
        <v>9.7360000000000007</v>
      </c>
      <c r="H4108" s="5">
        <f t="shared" si="194"/>
        <v>-1.9903624554787482E-2</v>
      </c>
      <c r="I4108">
        <f>[1]!EM_S_DQ_CLOSE($B4108,I$1,"3")</f>
        <v>9.5299999999999994</v>
      </c>
      <c r="J4108">
        <f>[1]!EM_S_DQ_CLOSE($B4108,J$1,"3")</f>
        <v>9.57</v>
      </c>
      <c r="K4108">
        <f>[1]!EM_S_DQ_CLOSE($B4108,K$1,"3")</f>
        <v>9.39</v>
      </c>
      <c r="L4108">
        <f>[1]!EM_S_DQ_CLOSE($B4108,L$1,"3")</f>
        <v>9.6199999999999992</v>
      </c>
      <c r="M4108">
        <f>[1]!EM_S_DQ_CLOSE($B4108,M$1,"3")</f>
        <v>9.6199999999999992</v>
      </c>
      <c r="N4108" s="4">
        <f>[1]!EM_S_DQ_CLOSE($B4108,N$1,"3")</f>
        <v>9.48</v>
      </c>
      <c r="O4108" s="4">
        <f>[1]!EM_S_DQ_CLOSE($B4108,O$1,"3")</f>
        <v>9.75</v>
      </c>
      <c r="P4108" s="4">
        <f>[1]!EM_S_DQ_CLOSE($B4108,P$1,"3")</f>
        <v>9.76</v>
      </c>
      <c r="Q4108" s="4">
        <f>[1]!EM_S_DQ_CLOSE($B4108,Q$1,"3")</f>
        <v>9.92</v>
      </c>
      <c r="R4108" s="4">
        <f>[1]!EM_S_DQ_CLOSE($B4108,R$1,"3")</f>
        <v>9.77</v>
      </c>
    </row>
    <row r="4109" spans="1:18">
      <c r="A4109" t="s">
        <v>7489</v>
      </c>
      <c r="B4109" s="2" t="s">
        <v>7490</v>
      </c>
      <c r="C4109">
        <v>6.1575592558396002</v>
      </c>
      <c r="D4109">
        <v>9.9337699922409985</v>
      </c>
      <c r="E4109">
        <v>-3.7762107364013984</v>
      </c>
      <c r="F4109">
        <f t="shared" si="192"/>
        <v>46.252000000000002</v>
      </c>
      <c r="G4109">
        <f t="shared" si="193"/>
        <v>43.756</v>
      </c>
      <c r="H4109" s="5">
        <f t="shared" si="194"/>
        <v>5.3965233935829846E-2</v>
      </c>
      <c r="I4109">
        <f>[1]!EM_S_DQ_CLOSE($B4109,I$1,"3")</f>
        <v>46.68</v>
      </c>
      <c r="J4109">
        <f>[1]!EM_S_DQ_CLOSE($B4109,J$1,"3")</f>
        <v>47.6</v>
      </c>
      <c r="K4109">
        <f>[1]!EM_S_DQ_CLOSE($B4109,K$1,"3")</f>
        <v>46.45</v>
      </c>
      <c r="L4109">
        <f>[1]!EM_S_DQ_CLOSE($B4109,L$1,"3")</f>
        <v>46</v>
      </c>
      <c r="M4109">
        <f>[1]!EM_S_DQ_CLOSE($B4109,M$1,"3")</f>
        <v>44.53</v>
      </c>
      <c r="N4109" s="4">
        <f>[1]!EM_S_DQ_CLOSE($B4109,N$1,"3")</f>
        <v>42.4</v>
      </c>
      <c r="O4109" s="4">
        <f>[1]!EM_S_DQ_CLOSE($B4109,O$1,"3")</f>
        <v>42.83</v>
      </c>
      <c r="P4109" s="4">
        <f>[1]!EM_S_DQ_CLOSE($B4109,P$1,"3")</f>
        <v>43.12</v>
      </c>
      <c r="Q4109" s="4">
        <f>[1]!EM_S_DQ_CLOSE($B4109,Q$1,"3")</f>
        <v>45.95</v>
      </c>
      <c r="R4109" s="4">
        <f>[1]!EM_S_DQ_CLOSE($B4109,R$1,"3")</f>
        <v>44.48</v>
      </c>
    </row>
    <row r="4110" spans="1:18">
      <c r="A4110" t="s">
        <v>4205</v>
      </c>
      <c r="B4110" s="2" t="s">
        <v>4206</v>
      </c>
      <c r="C4110">
        <v>1.5620072916666001</v>
      </c>
      <c r="D4110">
        <v>5.358613302951384</v>
      </c>
      <c r="E4110">
        <v>-3.7966060112847839</v>
      </c>
      <c r="F4110">
        <f t="shared" si="192"/>
        <v>16.204000000000001</v>
      </c>
      <c r="G4110">
        <f t="shared" si="193"/>
        <v>15.95</v>
      </c>
      <c r="H4110" s="5">
        <f t="shared" si="194"/>
        <v>1.5675141940261747E-2</v>
      </c>
      <c r="I4110">
        <f>[1]!EM_S_DQ_CLOSE($B4110,I$1,"3")</f>
        <v>16.27</v>
      </c>
      <c r="J4110">
        <f>[1]!EM_S_DQ_CLOSE($B4110,J$1,"3")</f>
        <v>16.309999999999999</v>
      </c>
      <c r="K4110">
        <f>[1]!EM_S_DQ_CLOSE($B4110,K$1,"3")</f>
        <v>15.86</v>
      </c>
      <c r="L4110">
        <f>[1]!EM_S_DQ_CLOSE($B4110,L$1,"3")</f>
        <v>16.5</v>
      </c>
      <c r="M4110">
        <f>[1]!EM_S_DQ_CLOSE($B4110,M$1,"3")</f>
        <v>16.079999999999998</v>
      </c>
      <c r="N4110" s="4">
        <f>[1]!EM_S_DQ_CLOSE($B4110,N$1,"3")</f>
        <v>15.68</v>
      </c>
      <c r="O4110" s="4">
        <f>[1]!EM_S_DQ_CLOSE($B4110,O$1,"3")</f>
        <v>16.05</v>
      </c>
      <c r="P4110" s="4">
        <f>[1]!EM_S_DQ_CLOSE($B4110,P$1,"3")</f>
        <v>16.09</v>
      </c>
      <c r="Q4110" s="4">
        <f>[1]!EM_S_DQ_CLOSE($B4110,Q$1,"3")</f>
        <v>15.91</v>
      </c>
      <c r="R4110" s="4">
        <f>[1]!EM_S_DQ_CLOSE($B4110,R$1,"3")</f>
        <v>16.02</v>
      </c>
    </row>
    <row r="4111" spans="1:18">
      <c r="A4111" t="s">
        <v>8355</v>
      </c>
      <c r="B4111" s="2" t="s">
        <v>8356</v>
      </c>
      <c r="C4111">
        <v>2.6609921507065999</v>
      </c>
      <c r="D4111">
        <v>6.462856619570915</v>
      </c>
      <c r="E4111">
        <v>-3.8018644688643151</v>
      </c>
      <c r="F4111">
        <f t="shared" si="192"/>
        <v>73.597999999999999</v>
      </c>
      <c r="G4111">
        <f t="shared" si="193"/>
        <v>76.381999999999991</v>
      </c>
      <c r="H4111" s="5">
        <f t="shared" si="194"/>
        <v>-3.7827114867251717E-2</v>
      </c>
      <c r="I4111">
        <f>[1]!EM_S_DQ_CLOSE($B4111,I$1,"3")</f>
        <v>76.81</v>
      </c>
      <c r="J4111">
        <f>[1]!EM_S_DQ_CLOSE($B4111,J$1,"3")</f>
        <v>75.62</v>
      </c>
      <c r="K4111">
        <f>[1]!EM_S_DQ_CLOSE($B4111,K$1,"3")</f>
        <v>70.8</v>
      </c>
      <c r="L4111">
        <f>[1]!EM_S_DQ_CLOSE($B4111,L$1,"3")</f>
        <v>71.69</v>
      </c>
      <c r="M4111">
        <f>[1]!EM_S_DQ_CLOSE($B4111,M$1,"3")</f>
        <v>73.069999999999993</v>
      </c>
      <c r="N4111" s="4">
        <f>[1]!EM_S_DQ_CLOSE($B4111,N$1,"3")</f>
        <v>72.98</v>
      </c>
      <c r="O4111" s="4">
        <f>[1]!EM_S_DQ_CLOSE($B4111,O$1,"3")</f>
        <v>77.349999999999994</v>
      </c>
      <c r="P4111" s="4">
        <f>[1]!EM_S_DQ_CLOSE($B4111,P$1,"3")</f>
        <v>77</v>
      </c>
      <c r="Q4111" s="4">
        <f>[1]!EM_S_DQ_CLOSE($B4111,Q$1,"3")</f>
        <v>77.599999999999994</v>
      </c>
      <c r="R4111" s="4">
        <f>[1]!EM_S_DQ_CLOSE($B4111,R$1,"3")</f>
        <v>76.98</v>
      </c>
    </row>
    <row r="4112" spans="1:18">
      <c r="A4112" t="s">
        <v>8523</v>
      </c>
      <c r="B4112" s="2" t="s">
        <v>8524</v>
      </c>
      <c r="C4112">
        <v>2.2850585818204001</v>
      </c>
      <c r="D4112">
        <v>6.0902690321506006</v>
      </c>
      <c r="E4112">
        <v>-3.8052104503302004</v>
      </c>
      <c r="F4112">
        <f t="shared" si="192"/>
        <v>58.31600000000001</v>
      </c>
      <c r="G4112">
        <f t="shared" si="193"/>
        <v>62.227999999999994</v>
      </c>
      <c r="H4112" s="5">
        <f t="shared" si="194"/>
        <v>-6.7082790314836133E-2</v>
      </c>
      <c r="I4112">
        <f>[1]!EM_S_DQ_CLOSE($B4112,I$1,"3")</f>
        <v>63.13</v>
      </c>
      <c r="J4112">
        <f>[1]!EM_S_DQ_CLOSE($B4112,J$1,"3")</f>
        <v>56.2</v>
      </c>
      <c r="K4112">
        <f>[1]!EM_S_DQ_CLOSE($B4112,K$1,"3")</f>
        <v>54.69</v>
      </c>
      <c r="L4112">
        <f>[1]!EM_S_DQ_CLOSE($B4112,L$1,"3")</f>
        <v>54.93</v>
      </c>
      <c r="M4112">
        <f>[1]!EM_S_DQ_CLOSE($B4112,M$1,"3")</f>
        <v>62.63</v>
      </c>
      <c r="N4112" s="4">
        <f>[1]!EM_S_DQ_CLOSE($B4112,N$1,"3")</f>
        <v>61.5</v>
      </c>
      <c r="O4112" s="4">
        <f>[1]!EM_S_DQ_CLOSE($B4112,O$1,"3")</f>
        <v>63.77</v>
      </c>
      <c r="P4112" s="4">
        <f>[1]!EM_S_DQ_CLOSE($B4112,P$1,"3")</f>
        <v>63.9</v>
      </c>
      <c r="Q4112" s="4">
        <f>[1]!EM_S_DQ_CLOSE($B4112,Q$1,"3")</f>
        <v>62.58</v>
      </c>
      <c r="R4112" s="4">
        <f>[1]!EM_S_DQ_CLOSE($B4112,R$1,"3")</f>
        <v>59.39</v>
      </c>
    </row>
    <row r="4113" spans="1:18">
      <c r="A4113" t="s">
        <v>5651</v>
      </c>
      <c r="B4113" s="2" t="s">
        <v>5652</v>
      </c>
      <c r="C4113">
        <v>1.4340557242501999</v>
      </c>
      <c r="D4113">
        <v>5.2418990014739819</v>
      </c>
      <c r="E4113">
        <v>-3.8078432772237818</v>
      </c>
      <c r="F4113">
        <f t="shared" si="192"/>
        <v>2.8</v>
      </c>
      <c r="G4113">
        <f t="shared" si="193"/>
        <v>2.8039999999999998</v>
      </c>
      <c r="H4113" s="5">
        <f t="shared" si="194"/>
        <v>-1.4285714285714299E-3</v>
      </c>
      <c r="I4113">
        <f>[1]!EM_S_DQ_CLOSE($B4113,I$1,"3")</f>
        <v>2.83</v>
      </c>
      <c r="J4113">
        <f>[1]!EM_S_DQ_CLOSE($B4113,J$1,"3")</f>
        <v>2.84</v>
      </c>
      <c r="K4113">
        <f>[1]!EM_S_DQ_CLOSE($B4113,K$1,"3")</f>
        <v>2.76</v>
      </c>
      <c r="L4113">
        <f>[1]!EM_S_DQ_CLOSE($B4113,L$1,"3")</f>
        <v>2.79</v>
      </c>
      <c r="M4113">
        <f>[1]!EM_S_DQ_CLOSE($B4113,M$1,"3")</f>
        <v>2.78</v>
      </c>
      <c r="N4113" s="4">
        <f>[1]!EM_S_DQ_CLOSE($B4113,N$1,"3")</f>
        <v>2.74</v>
      </c>
      <c r="O4113" s="4">
        <f>[1]!EM_S_DQ_CLOSE($B4113,O$1,"3")</f>
        <v>2.78</v>
      </c>
      <c r="P4113" s="4">
        <f>[1]!EM_S_DQ_CLOSE($B4113,P$1,"3")</f>
        <v>2.79</v>
      </c>
      <c r="Q4113" s="4">
        <f>[1]!EM_S_DQ_CLOSE($B4113,Q$1,"3")</f>
        <v>2.83</v>
      </c>
      <c r="R4113" s="4">
        <f>[1]!EM_S_DQ_CLOSE($B4113,R$1,"3")</f>
        <v>2.88</v>
      </c>
    </row>
    <row r="4114" spans="1:18">
      <c r="A4114" t="s">
        <v>5249</v>
      </c>
      <c r="B4114" s="2" t="s">
        <v>5250</v>
      </c>
      <c r="C4114">
        <v>2.3347463309142</v>
      </c>
      <c r="D4114">
        <v>6.1528045631811175</v>
      </c>
      <c r="E4114">
        <v>-3.8180582322669174</v>
      </c>
      <c r="F4114">
        <f t="shared" si="192"/>
        <v>9.7060000000000013</v>
      </c>
      <c r="G4114">
        <f t="shared" si="193"/>
        <v>9.3979999999999997</v>
      </c>
      <c r="H4114" s="5">
        <f t="shared" si="194"/>
        <v>3.173294869153117E-2</v>
      </c>
      <c r="I4114">
        <f>[1]!EM_S_DQ_CLOSE($B4114,I$1,"3")</f>
        <v>9.85</v>
      </c>
      <c r="J4114">
        <f>[1]!EM_S_DQ_CLOSE($B4114,J$1,"3")</f>
        <v>9.89</v>
      </c>
      <c r="K4114">
        <f>[1]!EM_S_DQ_CLOSE($B4114,K$1,"3")</f>
        <v>9.42</v>
      </c>
      <c r="L4114">
        <f>[1]!EM_S_DQ_CLOSE($B4114,L$1,"3")</f>
        <v>9.56</v>
      </c>
      <c r="M4114">
        <f>[1]!EM_S_DQ_CLOSE($B4114,M$1,"3")</f>
        <v>9.81</v>
      </c>
      <c r="N4114" s="4">
        <f>[1]!EM_S_DQ_CLOSE($B4114,N$1,"3")</f>
        <v>9.41</v>
      </c>
      <c r="O4114" s="4">
        <f>[1]!EM_S_DQ_CLOSE($B4114,O$1,"3")</f>
        <v>9.43</v>
      </c>
      <c r="P4114" s="4">
        <f>[1]!EM_S_DQ_CLOSE($B4114,P$1,"3")</f>
        <v>9.42</v>
      </c>
      <c r="Q4114" s="4">
        <f>[1]!EM_S_DQ_CLOSE($B4114,Q$1,"3")</f>
        <v>9.4600000000000009</v>
      </c>
      <c r="R4114" s="4">
        <f>[1]!EM_S_DQ_CLOSE($B4114,R$1,"3")</f>
        <v>9.27</v>
      </c>
    </row>
    <row r="4115" spans="1:18">
      <c r="A4115" t="s">
        <v>7059</v>
      </c>
      <c r="B4115" s="2" t="s">
        <v>7060</v>
      </c>
      <c r="C4115">
        <v>3.1056580000000005</v>
      </c>
      <c r="D4115">
        <v>6.9398339999999816</v>
      </c>
      <c r="E4115">
        <v>-3.8341759999999812</v>
      </c>
      <c r="F4115">
        <f t="shared" si="192"/>
        <v>21.316000000000003</v>
      </c>
      <c r="G4115">
        <f t="shared" si="193"/>
        <v>21.449999999999996</v>
      </c>
      <c r="H4115" s="5">
        <f t="shared" si="194"/>
        <v>-6.2863576656029844E-3</v>
      </c>
      <c r="I4115">
        <f>[1]!EM_S_DQ_CLOSE($B4115,I$1,"3")</f>
        <v>21.31</v>
      </c>
      <c r="J4115">
        <f>[1]!EM_S_DQ_CLOSE($B4115,J$1,"3")</f>
        <v>21.7</v>
      </c>
      <c r="K4115">
        <f>[1]!EM_S_DQ_CLOSE($B4115,K$1,"3")</f>
        <v>21.16</v>
      </c>
      <c r="L4115">
        <f>[1]!EM_S_DQ_CLOSE($B4115,L$1,"3")</f>
        <v>21.12</v>
      </c>
      <c r="M4115">
        <f>[1]!EM_S_DQ_CLOSE($B4115,M$1,"3")</f>
        <v>21.29</v>
      </c>
      <c r="N4115" s="4">
        <f>[1]!EM_S_DQ_CLOSE($B4115,N$1,"3")</f>
        <v>20.79</v>
      </c>
      <c r="O4115" s="4">
        <f>[1]!EM_S_DQ_CLOSE($B4115,O$1,"3")</f>
        <v>21.26</v>
      </c>
      <c r="P4115" s="4">
        <f>[1]!EM_S_DQ_CLOSE($B4115,P$1,"3")</f>
        <v>21.27</v>
      </c>
      <c r="Q4115" s="4">
        <f>[1]!EM_S_DQ_CLOSE($B4115,Q$1,"3")</f>
        <v>22.02</v>
      </c>
      <c r="R4115" s="4">
        <f>[1]!EM_S_DQ_CLOSE($B4115,R$1,"3")</f>
        <v>21.91</v>
      </c>
    </row>
    <row r="4116" spans="1:18">
      <c r="A4116" t="s">
        <v>5739</v>
      </c>
      <c r="B4116" s="2" t="s">
        <v>5740</v>
      </c>
      <c r="C4116">
        <v>2.1468729933412001</v>
      </c>
      <c r="D4116">
        <v>5.9932742221947661</v>
      </c>
      <c r="E4116">
        <v>-3.8464012288535661</v>
      </c>
      <c r="F4116">
        <f t="shared" si="192"/>
        <v>6.7140000000000004</v>
      </c>
      <c r="G4116">
        <f t="shared" si="193"/>
        <v>6.7859999999999996</v>
      </c>
      <c r="H4116" s="5">
        <f t="shared" si="194"/>
        <v>-1.0723860589812209E-2</v>
      </c>
      <c r="I4116">
        <f>[1]!EM_S_DQ_CLOSE($B4116,I$1,"3")</f>
        <v>6.71</v>
      </c>
      <c r="J4116">
        <f>[1]!EM_S_DQ_CLOSE($B4116,J$1,"3")</f>
        <v>6.73</v>
      </c>
      <c r="K4116">
        <f>[1]!EM_S_DQ_CLOSE($B4116,K$1,"3")</f>
        <v>6.69</v>
      </c>
      <c r="L4116">
        <f>[1]!EM_S_DQ_CLOSE($B4116,L$1,"3")</f>
        <v>6.66</v>
      </c>
      <c r="M4116">
        <f>[1]!EM_S_DQ_CLOSE($B4116,M$1,"3")</f>
        <v>6.78</v>
      </c>
      <c r="N4116" s="4">
        <f>[1]!EM_S_DQ_CLOSE($B4116,N$1,"3")</f>
        <v>6.67</v>
      </c>
      <c r="O4116" s="4">
        <f>[1]!EM_S_DQ_CLOSE($B4116,O$1,"3")</f>
        <v>6.75</v>
      </c>
      <c r="P4116" s="4">
        <f>[1]!EM_S_DQ_CLOSE($B4116,P$1,"3")</f>
        <v>6.81</v>
      </c>
      <c r="Q4116" s="4">
        <f>[1]!EM_S_DQ_CLOSE($B4116,Q$1,"3")</f>
        <v>6.85</v>
      </c>
      <c r="R4116" s="4">
        <f>[1]!EM_S_DQ_CLOSE($B4116,R$1,"3")</f>
        <v>6.85</v>
      </c>
    </row>
    <row r="4117" spans="1:18">
      <c r="A4117" t="s">
        <v>7003</v>
      </c>
      <c r="B4117" s="2" t="s">
        <v>7004</v>
      </c>
      <c r="C4117">
        <v>3.0867152083334002</v>
      </c>
      <c r="D4117">
        <v>6.9494675347222028</v>
      </c>
      <c r="E4117">
        <v>-3.8627523263888026</v>
      </c>
      <c r="F4117">
        <f t="shared" si="192"/>
        <v>15.124000000000001</v>
      </c>
      <c r="G4117">
        <f t="shared" si="193"/>
        <v>14.719999999999999</v>
      </c>
      <c r="H4117" s="5">
        <f t="shared" si="194"/>
        <v>2.6712509918011218E-2</v>
      </c>
      <c r="I4117">
        <f>[1]!EM_S_DQ_CLOSE($B4117,I$1,"3")</f>
        <v>15.09</v>
      </c>
      <c r="J4117">
        <f>[1]!EM_S_DQ_CLOSE($B4117,J$1,"3")</f>
        <v>16.100000000000001</v>
      </c>
      <c r="K4117">
        <f>[1]!EM_S_DQ_CLOSE($B4117,K$1,"3")</f>
        <v>15.16</v>
      </c>
      <c r="L4117">
        <f>[1]!EM_S_DQ_CLOSE($B4117,L$1,"3")</f>
        <v>14.54</v>
      </c>
      <c r="M4117">
        <f>[1]!EM_S_DQ_CLOSE($B4117,M$1,"3")</f>
        <v>14.73</v>
      </c>
      <c r="N4117" s="4">
        <f>[1]!EM_S_DQ_CLOSE($B4117,N$1,"3")</f>
        <v>14.35</v>
      </c>
      <c r="O4117" s="4">
        <f>[1]!EM_S_DQ_CLOSE($B4117,O$1,"3")</f>
        <v>14.62</v>
      </c>
      <c r="P4117" s="4">
        <f>[1]!EM_S_DQ_CLOSE($B4117,P$1,"3")</f>
        <v>14.75</v>
      </c>
      <c r="Q4117" s="4">
        <f>[1]!EM_S_DQ_CLOSE($B4117,Q$1,"3")</f>
        <v>15.12</v>
      </c>
      <c r="R4117" s="4">
        <f>[1]!EM_S_DQ_CLOSE($B4117,R$1,"3")</f>
        <v>14.76</v>
      </c>
    </row>
    <row r="4118" spans="1:18">
      <c r="A4118" t="s">
        <v>4061</v>
      </c>
      <c r="B4118" s="2" t="s">
        <v>4062</v>
      </c>
      <c r="C4118">
        <v>9.9616381133381999</v>
      </c>
      <c r="D4118">
        <v>13.824972371426194</v>
      </c>
      <c r="E4118">
        <v>-3.8633342580879937</v>
      </c>
      <c r="F4118">
        <f t="shared" si="192"/>
        <v>45.305999999999997</v>
      </c>
      <c r="G4118">
        <f t="shared" si="193"/>
        <v>44.922000000000004</v>
      </c>
      <c r="H4118" s="5">
        <f t="shared" si="194"/>
        <v>8.4756985829689945E-3</v>
      </c>
      <c r="I4118">
        <f>[1]!EM_S_DQ_CLOSE($B4118,I$1,"3")</f>
        <v>47.65</v>
      </c>
      <c r="J4118">
        <f>[1]!EM_S_DQ_CLOSE($B4118,J$1,"3")</f>
        <v>47.18</v>
      </c>
      <c r="K4118">
        <f>[1]!EM_S_DQ_CLOSE($B4118,K$1,"3")</f>
        <v>44.5</v>
      </c>
      <c r="L4118">
        <f>[1]!EM_S_DQ_CLOSE($B4118,L$1,"3")</f>
        <v>43.4</v>
      </c>
      <c r="M4118">
        <f>[1]!EM_S_DQ_CLOSE($B4118,M$1,"3")</f>
        <v>43.8</v>
      </c>
      <c r="N4118" s="4">
        <f>[1]!EM_S_DQ_CLOSE($B4118,N$1,"3")</f>
        <v>44.64</v>
      </c>
      <c r="O4118" s="4">
        <f>[1]!EM_S_DQ_CLOSE($B4118,O$1,"3")</f>
        <v>46</v>
      </c>
      <c r="P4118" s="4">
        <f>[1]!EM_S_DQ_CLOSE($B4118,P$1,"3")</f>
        <v>46.47</v>
      </c>
      <c r="Q4118" s="4">
        <f>[1]!EM_S_DQ_CLOSE($B4118,Q$1,"3")</f>
        <v>44.5</v>
      </c>
      <c r="R4118" s="4">
        <f>[1]!EM_S_DQ_CLOSE($B4118,R$1,"3")</f>
        <v>43</v>
      </c>
    </row>
    <row r="4119" spans="1:18">
      <c r="A4119" t="s">
        <v>7105</v>
      </c>
      <c r="B4119" s="2" t="s">
        <v>7106</v>
      </c>
      <c r="C4119">
        <v>3.6266930801792001</v>
      </c>
      <c r="D4119">
        <v>7.4909829514845203</v>
      </c>
      <c r="E4119">
        <v>-3.8642898713053202</v>
      </c>
      <c r="F4119">
        <f t="shared" si="192"/>
        <v>43.255539630800001</v>
      </c>
      <c r="G4119">
        <f t="shared" si="193"/>
        <v>42</v>
      </c>
      <c r="H4119" s="5">
        <f t="shared" si="194"/>
        <v>2.9026100275627988E-2</v>
      </c>
      <c r="I4119">
        <f>[1]!EM_S_DQ_CLOSE($B4119,I$1,"3")</f>
        <v>46.337384626400002</v>
      </c>
      <c r="J4119">
        <f>[1]!EM_S_DQ_CLOSE($B4119,J$1,"3")</f>
        <v>43.843982526399998</v>
      </c>
      <c r="K4119">
        <f>[1]!EM_S_DQ_CLOSE($B4119,K$1,"3")</f>
        <v>43.0760146796</v>
      </c>
      <c r="L4119">
        <f>[1]!EM_S_DQ_CLOSE($B4119,L$1,"3")</f>
        <v>41.4503165104</v>
      </c>
      <c r="M4119">
        <f>[1]!EM_S_DQ_CLOSE($B4119,M$1,"3")</f>
        <v>41.569999811199999</v>
      </c>
      <c r="N4119" s="4">
        <f>[1]!EM_S_DQ_CLOSE($B4119,N$1,"3")</f>
        <v>41.3</v>
      </c>
      <c r="O4119" s="4">
        <f>[1]!EM_S_DQ_CLOSE($B4119,O$1,"3")</f>
        <v>41.25</v>
      </c>
      <c r="P4119" s="4">
        <f>[1]!EM_S_DQ_CLOSE($B4119,P$1,"3")</f>
        <v>41.65</v>
      </c>
      <c r="Q4119" s="4">
        <f>[1]!EM_S_DQ_CLOSE($B4119,Q$1,"3")</f>
        <v>42.3</v>
      </c>
      <c r="R4119" s="4">
        <f>[1]!EM_S_DQ_CLOSE($B4119,R$1,"3")</f>
        <v>43.5</v>
      </c>
    </row>
    <row r="4120" spans="1:18">
      <c r="A4120" t="s">
        <v>3523</v>
      </c>
      <c r="B4120" s="2" t="s">
        <v>3524</v>
      </c>
      <c r="C4120">
        <v>5.2289147936443996</v>
      </c>
      <c r="D4120">
        <v>9.1051514562599127</v>
      </c>
      <c r="E4120">
        <v>-3.8762366626155131</v>
      </c>
      <c r="F4120">
        <f t="shared" si="192"/>
        <v>3.7520000000000002</v>
      </c>
      <c r="G4120">
        <f t="shared" si="193"/>
        <v>3.5859999999999999</v>
      </c>
      <c r="H4120" s="5">
        <f t="shared" si="194"/>
        <v>4.4243070362473443E-2</v>
      </c>
      <c r="I4120">
        <f>[1]!EM_S_DQ_CLOSE($B4120,I$1,"3")</f>
        <v>3.91</v>
      </c>
      <c r="J4120">
        <f>[1]!EM_S_DQ_CLOSE($B4120,J$1,"3")</f>
        <v>3.78</v>
      </c>
      <c r="K4120">
        <f>[1]!EM_S_DQ_CLOSE($B4120,K$1,"3")</f>
        <v>3.74</v>
      </c>
      <c r="L4120">
        <f>[1]!EM_S_DQ_CLOSE($B4120,L$1,"3")</f>
        <v>3.73</v>
      </c>
      <c r="M4120">
        <f>[1]!EM_S_DQ_CLOSE($B4120,M$1,"3")</f>
        <v>3.6</v>
      </c>
      <c r="N4120" s="4">
        <f>[1]!EM_S_DQ_CLOSE($B4120,N$1,"3")</f>
        <v>3.64</v>
      </c>
      <c r="O4120" s="4">
        <f>[1]!EM_S_DQ_CLOSE($B4120,O$1,"3")</f>
        <v>3.71</v>
      </c>
      <c r="P4120" s="4">
        <f>[1]!EM_S_DQ_CLOSE($B4120,P$1,"3")</f>
        <v>3.59</v>
      </c>
      <c r="Q4120" s="4">
        <f>[1]!EM_S_DQ_CLOSE($B4120,Q$1,"3")</f>
        <v>3.52</v>
      </c>
      <c r="R4120" s="4">
        <f>[1]!EM_S_DQ_CLOSE($B4120,R$1,"3")</f>
        <v>3.47</v>
      </c>
    </row>
    <row r="4121" spans="1:18">
      <c r="A4121" t="s">
        <v>7981</v>
      </c>
      <c r="B4121" s="2" t="s">
        <v>7982</v>
      </c>
      <c r="C4121">
        <v>4.7984874574831995</v>
      </c>
      <c r="D4121">
        <v>8.6759637188208671</v>
      </c>
      <c r="E4121">
        <v>-3.8774762613376677</v>
      </c>
      <c r="F4121">
        <f t="shared" si="192"/>
        <v>16.670000000000002</v>
      </c>
      <c r="G4121">
        <f t="shared" si="193"/>
        <v>15.518000000000001</v>
      </c>
      <c r="H4121" s="5">
        <f t="shared" si="194"/>
        <v>6.9106178764247211E-2</v>
      </c>
      <c r="I4121">
        <f>[1]!EM_S_DQ_CLOSE($B4121,I$1,"3")</f>
        <v>17.09</v>
      </c>
      <c r="J4121">
        <f>[1]!EM_S_DQ_CLOSE($B4121,J$1,"3")</f>
        <v>16.91</v>
      </c>
      <c r="K4121">
        <f>[1]!EM_S_DQ_CLOSE($B4121,K$1,"3")</f>
        <v>16.47</v>
      </c>
      <c r="L4121">
        <f>[1]!EM_S_DQ_CLOSE($B4121,L$1,"3")</f>
        <v>16.649999999999999</v>
      </c>
      <c r="M4121">
        <f>[1]!EM_S_DQ_CLOSE($B4121,M$1,"3")</f>
        <v>16.23</v>
      </c>
      <c r="N4121" s="4">
        <f>[1]!EM_S_DQ_CLOSE($B4121,N$1,"3")</f>
        <v>16.170000000000002</v>
      </c>
      <c r="O4121" s="4">
        <f>[1]!EM_S_DQ_CLOSE($B4121,O$1,"3")</f>
        <v>15.4</v>
      </c>
      <c r="P4121" s="4">
        <f>[1]!EM_S_DQ_CLOSE($B4121,P$1,"3")</f>
        <v>15.36</v>
      </c>
      <c r="Q4121" s="4">
        <f>[1]!EM_S_DQ_CLOSE($B4121,Q$1,"3")</f>
        <v>15.44</v>
      </c>
      <c r="R4121" s="4">
        <f>[1]!EM_S_DQ_CLOSE($B4121,R$1,"3")</f>
        <v>15.22</v>
      </c>
    </row>
    <row r="4122" spans="1:18">
      <c r="A4122" t="s">
        <v>7071</v>
      </c>
      <c r="B4122" s="2" t="s">
        <v>7072</v>
      </c>
      <c r="C4122">
        <v>3.2754168354432003</v>
      </c>
      <c r="D4122">
        <v>7.1581874683544653</v>
      </c>
      <c r="E4122">
        <v>-3.882770632911265</v>
      </c>
      <c r="F4122">
        <f t="shared" si="192"/>
        <v>17.436</v>
      </c>
      <c r="G4122">
        <f t="shared" si="193"/>
        <v>17.294</v>
      </c>
      <c r="H4122" s="5">
        <f t="shared" si="194"/>
        <v>8.1440697407662004E-3</v>
      </c>
      <c r="I4122">
        <f>[1]!EM_S_DQ_CLOSE($B4122,I$1,"3")</f>
        <v>17.899999999999999</v>
      </c>
      <c r="J4122">
        <f>[1]!EM_S_DQ_CLOSE($B4122,J$1,"3")</f>
        <v>17.78</v>
      </c>
      <c r="K4122">
        <f>[1]!EM_S_DQ_CLOSE($B4122,K$1,"3")</f>
        <v>17.079999999999998</v>
      </c>
      <c r="L4122">
        <f>[1]!EM_S_DQ_CLOSE($B4122,L$1,"3")</f>
        <v>17.02</v>
      </c>
      <c r="M4122">
        <f>[1]!EM_S_DQ_CLOSE($B4122,M$1,"3")</f>
        <v>17.399999999999999</v>
      </c>
      <c r="N4122" s="4">
        <f>[1]!EM_S_DQ_CLOSE($B4122,N$1,"3")</f>
        <v>17.03</v>
      </c>
      <c r="O4122" s="4">
        <f>[1]!EM_S_DQ_CLOSE($B4122,O$1,"3")</f>
        <v>17.13</v>
      </c>
      <c r="P4122" s="4">
        <f>[1]!EM_S_DQ_CLOSE($B4122,P$1,"3")</f>
        <v>17.14</v>
      </c>
      <c r="Q4122" s="4">
        <f>[1]!EM_S_DQ_CLOSE($B4122,Q$1,"3")</f>
        <v>17.690000000000001</v>
      </c>
      <c r="R4122" s="4">
        <f>[1]!EM_S_DQ_CLOSE($B4122,R$1,"3")</f>
        <v>17.48</v>
      </c>
    </row>
    <row r="4123" spans="1:18">
      <c r="A4123" t="s">
        <v>2675</v>
      </c>
      <c r="B4123" s="2" t="s">
        <v>2676</v>
      </c>
      <c r="C4123">
        <v>4.6651847619050004</v>
      </c>
      <c r="D4123">
        <v>8.5581914656084823</v>
      </c>
      <c r="E4123">
        <v>-3.8930067037034819</v>
      </c>
      <c r="F4123">
        <f t="shared" si="192"/>
        <v>13.658000000000001</v>
      </c>
      <c r="G4123">
        <f t="shared" si="193"/>
        <v>13.632</v>
      </c>
      <c r="H4123" s="5">
        <f t="shared" si="194"/>
        <v>1.9036462146728346E-3</v>
      </c>
      <c r="I4123">
        <f>[1]!EM_S_DQ_CLOSE($B4123,I$1,"3")</f>
        <v>13.98</v>
      </c>
      <c r="J4123">
        <f>[1]!EM_S_DQ_CLOSE($B4123,J$1,"3")</f>
        <v>13.97</v>
      </c>
      <c r="K4123">
        <f>[1]!EM_S_DQ_CLOSE($B4123,K$1,"3")</f>
        <v>13.2</v>
      </c>
      <c r="L4123">
        <f>[1]!EM_S_DQ_CLOSE($B4123,L$1,"3")</f>
        <v>13.54</v>
      </c>
      <c r="M4123">
        <f>[1]!EM_S_DQ_CLOSE($B4123,M$1,"3")</f>
        <v>13.6</v>
      </c>
      <c r="N4123" s="4">
        <f>[1]!EM_S_DQ_CLOSE($B4123,N$1,"3")</f>
        <v>13.7</v>
      </c>
      <c r="O4123" s="4">
        <f>[1]!EM_S_DQ_CLOSE($B4123,O$1,"3")</f>
        <v>13.98</v>
      </c>
      <c r="P4123" s="4">
        <f>[1]!EM_S_DQ_CLOSE($B4123,P$1,"3")</f>
        <v>13.85</v>
      </c>
      <c r="Q4123" s="4">
        <f>[1]!EM_S_DQ_CLOSE($B4123,Q$1,"3")</f>
        <v>13.47</v>
      </c>
      <c r="R4123" s="4">
        <f>[1]!EM_S_DQ_CLOSE($B4123,R$1,"3")</f>
        <v>13.16</v>
      </c>
    </row>
    <row r="4124" spans="1:18">
      <c r="A4124" t="s">
        <v>4217</v>
      </c>
      <c r="B4124" s="2" t="s">
        <v>4218</v>
      </c>
      <c r="C4124">
        <v>7.4321922419515998</v>
      </c>
      <c r="D4124">
        <v>11.327728208193507</v>
      </c>
      <c r="E4124">
        <v>-3.8955359662419076</v>
      </c>
      <c r="F4124">
        <f t="shared" si="192"/>
        <v>50.142000000000003</v>
      </c>
      <c r="G4124">
        <f t="shared" si="193"/>
        <v>51.6</v>
      </c>
      <c r="H4124" s="5">
        <f t="shared" si="194"/>
        <v>-2.9077420126839743E-2</v>
      </c>
      <c r="I4124">
        <f>[1]!EM_S_DQ_CLOSE($B4124,I$1,"3")</f>
        <v>52</v>
      </c>
      <c r="J4124">
        <f>[1]!EM_S_DQ_CLOSE($B4124,J$1,"3")</f>
        <v>50.86</v>
      </c>
      <c r="K4124">
        <f>[1]!EM_S_DQ_CLOSE($B4124,K$1,"3")</f>
        <v>47.85</v>
      </c>
      <c r="L4124">
        <f>[1]!EM_S_DQ_CLOSE($B4124,L$1,"3")</f>
        <v>50</v>
      </c>
      <c r="M4124">
        <f>[1]!EM_S_DQ_CLOSE($B4124,M$1,"3")</f>
        <v>50</v>
      </c>
      <c r="N4124" s="4">
        <f>[1]!EM_S_DQ_CLOSE($B4124,N$1,"3")</f>
        <v>50.15</v>
      </c>
      <c r="O4124" s="4">
        <f>[1]!EM_S_DQ_CLOSE($B4124,O$1,"3")</f>
        <v>51.63</v>
      </c>
      <c r="P4124" s="4">
        <f>[1]!EM_S_DQ_CLOSE($B4124,P$1,"3")</f>
        <v>54.35</v>
      </c>
      <c r="Q4124" s="4">
        <f>[1]!EM_S_DQ_CLOSE($B4124,Q$1,"3")</f>
        <v>52.37</v>
      </c>
      <c r="R4124" s="4">
        <f>[1]!EM_S_DQ_CLOSE($B4124,R$1,"3")</f>
        <v>49.5</v>
      </c>
    </row>
    <row r="4125" spans="1:18">
      <c r="A4125" t="s">
        <v>3995</v>
      </c>
      <c r="B4125" s="2" t="s">
        <v>3996</v>
      </c>
      <c r="C4125">
        <v>4.8709967338671998</v>
      </c>
      <c r="D4125">
        <v>8.7751272504202191</v>
      </c>
      <c r="E4125">
        <v>-3.9041305165530193</v>
      </c>
      <c r="F4125">
        <f t="shared" si="192"/>
        <v>14.095999999999998</v>
      </c>
      <c r="G4125">
        <f t="shared" si="193"/>
        <v>14.526</v>
      </c>
      <c r="H4125" s="5">
        <f t="shared" si="194"/>
        <v>-3.0505107832009191E-2</v>
      </c>
      <c r="I4125">
        <f>[1]!EM_S_DQ_CLOSE($B4125,I$1,"3")</f>
        <v>14.07</v>
      </c>
      <c r="J4125">
        <f>[1]!EM_S_DQ_CLOSE($B4125,J$1,"3")</f>
        <v>14.14</v>
      </c>
      <c r="K4125">
        <f>[1]!EM_S_DQ_CLOSE($B4125,K$1,"3")</f>
        <v>13.65</v>
      </c>
      <c r="L4125">
        <f>[1]!EM_S_DQ_CLOSE($B4125,L$1,"3")</f>
        <v>14.19</v>
      </c>
      <c r="M4125">
        <f>[1]!EM_S_DQ_CLOSE($B4125,M$1,"3")</f>
        <v>14.43</v>
      </c>
      <c r="N4125" s="4">
        <f>[1]!EM_S_DQ_CLOSE($B4125,N$1,"3")</f>
        <v>13.92</v>
      </c>
      <c r="O4125" s="4">
        <f>[1]!EM_S_DQ_CLOSE($B4125,O$1,"3")</f>
        <v>14.48</v>
      </c>
      <c r="P4125" s="4">
        <f>[1]!EM_S_DQ_CLOSE($B4125,P$1,"3")</f>
        <v>14.92</v>
      </c>
      <c r="Q4125" s="4">
        <f>[1]!EM_S_DQ_CLOSE($B4125,Q$1,"3")</f>
        <v>14.73</v>
      </c>
      <c r="R4125" s="4">
        <f>[1]!EM_S_DQ_CLOSE($B4125,R$1,"3")</f>
        <v>14.58</v>
      </c>
    </row>
    <row r="4126" spans="1:18">
      <c r="A4126" t="s">
        <v>3757</v>
      </c>
      <c r="B4126" s="2" t="s">
        <v>3758</v>
      </c>
      <c r="C4126">
        <v>3.6465602560842001</v>
      </c>
      <c r="D4126">
        <v>7.5543643783327497</v>
      </c>
      <c r="E4126">
        <v>-3.9078041222485496</v>
      </c>
      <c r="F4126">
        <f t="shared" si="192"/>
        <v>3.976</v>
      </c>
      <c r="G4126">
        <f t="shared" si="193"/>
        <v>3.9560000000000004</v>
      </c>
      <c r="H4126" s="5">
        <f t="shared" si="194"/>
        <v>5.0301810865190071E-3</v>
      </c>
      <c r="I4126">
        <f>[1]!EM_S_DQ_CLOSE($B4126,I$1,"3")</f>
        <v>4.0199999999999996</v>
      </c>
      <c r="J4126">
        <f>[1]!EM_S_DQ_CLOSE($B4126,J$1,"3")</f>
        <v>4.09</v>
      </c>
      <c r="K4126">
        <f>[1]!EM_S_DQ_CLOSE($B4126,K$1,"3")</f>
        <v>3.93</v>
      </c>
      <c r="L4126">
        <f>[1]!EM_S_DQ_CLOSE($B4126,L$1,"3")</f>
        <v>3.97</v>
      </c>
      <c r="M4126">
        <f>[1]!EM_S_DQ_CLOSE($B4126,M$1,"3")</f>
        <v>3.87</v>
      </c>
      <c r="N4126" s="4">
        <f>[1]!EM_S_DQ_CLOSE($B4126,N$1,"3")</f>
        <v>3.81</v>
      </c>
      <c r="O4126" s="4">
        <f>[1]!EM_S_DQ_CLOSE($B4126,O$1,"3")</f>
        <v>4.05</v>
      </c>
      <c r="P4126" s="4">
        <f>[1]!EM_S_DQ_CLOSE($B4126,P$1,"3")</f>
        <v>4.01</v>
      </c>
      <c r="Q4126" s="4">
        <f>[1]!EM_S_DQ_CLOSE($B4126,Q$1,"3")</f>
        <v>3.99</v>
      </c>
      <c r="R4126" s="4">
        <f>[1]!EM_S_DQ_CLOSE($B4126,R$1,"3")</f>
        <v>3.92</v>
      </c>
    </row>
    <row r="4127" spans="1:18">
      <c r="A4127" t="s">
        <v>7185</v>
      </c>
      <c r="B4127" s="2" t="s">
        <v>7186</v>
      </c>
      <c r="C4127">
        <v>12.156767059592999</v>
      </c>
      <c r="D4127">
        <v>16.071651663265222</v>
      </c>
      <c r="E4127">
        <v>-3.9148846036722222</v>
      </c>
      <c r="F4127">
        <f t="shared" si="192"/>
        <v>43.554000000000002</v>
      </c>
      <c r="G4127">
        <f t="shared" si="193"/>
        <v>40.774000000000001</v>
      </c>
      <c r="H4127" s="5">
        <f t="shared" si="194"/>
        <v>6.3828810212609652E-2</v>
      </c>
      <c r="I4127">
        <f>[1]!EM_S_DQ_CLOSE($B4127,I$1,"3")</f>
        <v>38.57</v>
      </c>
      <c r="J4127">
        <f>[1]!EM_S_DQ_CLOSE($B4127,J$1,"3")</f>
        <v>42.43</v>
      </c>
      <c r="K4127">
        <f>[1]!EM_S_DQ_CLOSE($B4127,K$1,"3")</f>
        <v>43.6</v>
      </c>
      <c r="L4127">
        <f>[1]!EM_S_DQ_CLOSE($B4127,L$1,"3")</f>
        <v>47.96</v>
      </c>
      <c r="M4127">
        <f>[1]!EM_S_DQ_CLOSE($B4127,M$1,"3")</f>
        <v>45.21</v>
      </c>
      <c r="N4127" s="4">
        <f>[1]!EM_S_DQ_CLOSE($B4127,N$1,"3")</f>
        <v>42.3</v>
      </c>
      <c r="O4127" s="4">
        <f>[1]!EM_S_DQ_CLOSE($B4127,O$1,"3")</f>
        <v>41.3</v>
      </c>
      <c r="P4127" s="4">
        <f>[1]!EM_S_DQ_CLOSE($B4127,P$1,"3")</f>
        <v>40.61</v>
      </c>
      <c r="Q4127" s="4">
        <f>[1]!EM_S_DQ_CLOSE($B4127,Q$1,"3")</f>
        <v>41.36</v>
      </c>
      <c r="R4127" s="4">
        <f>[1]!EM_S_DQ_CLOSE($B4127,R$1,"3")</f>
        <v>38.299999999999997</v>
      </c>
    </row>
    <row r="4128" spans="1:18">
      <c r="A4128" t="s">
        <v>2689</v>
      </c>
      <c r="B4128" s="2" t="s">
        <v>2690</v>
      </c>
      <c r="C4128">
        <v>2.9496007566837998</v>
      </c>
      <c r="D4128">
        <v>6.8778938047362645</v>
      </c>
      <c r="E4128">
        <v>-3.9282930480524647</v>
      </c>
      <c r="F4128">
        <f t="shared" si="192"/>
        <v>9.8162291481999997</v>
      </c>
      <c r="G4128">
        <f t="shared" si="193"/>
        <v>9.8901045246000017</v>
      </c>
      <c r="H4128" s="5">
        <f t="shared" si="194"/>
        <v>-7.5258406547639E-3</v>
      </c>
      <c r="I4128">
        <f>[1]!EM_S_DQ_CLOSE($B4128,I$1,"3")</f>
        <v>9.9599397009999997</v>
      </c>
      <c r="J4128">
        <f>[1]!EM_S_DQ_CLOSE($B4128,J$1,"3")</f>
        <v>10.0297989975</v>
      </c>
      <c r="K4128">
        <f>[1]!EM_S_DQ_CLOSE($B4128,K$1,"3")</f>
        <v>9.6904824144999999</v>
      </c>
      <c r="L4128">
        <f>[1]!EM_S_DQ_CLOSE($B4128,L$1,"3")</f>
        <v>9.7104422135000004</v>
      </c>
      <c r="M4128">
        <f>[1]!EM_S_DQ_CLOSE($B4128,M$1,"3")</f>
        <v>9.6904824144999999</v>
      </c>
      <c r="N4128" s="4">
        <f>[1]!EM_S_DQ_CLOSE($B4128,N$1,"3")</f>
        <v>9.6805025150000006</v>
      </c>
      <c r="O4128" s="4">
        <f>[1]!EM_S_DQ_CLOSE($B4128,O$1,"3")</f>
        <v>9.8701206055000004</v>
      </c>
      <c r="P4128" s="4">
        <f>[1]!EM_S_DQ_CLOSE($B4128,P$1,"3")</f>
        <v>9.9798995000000001</v>
      </c>
      <c r="Q4128" s="4">
        <f>[1]!EM_S_DQ_CLOSE($B4128,Q$1,"3")</f>
        <v>9.9300000024999999</v>
      </c>
      <c r="R4128" s="4">
        <f>[1]!EM_S_DQ_CLOSE($B4128,R$1,"3")</f>
        <v>9.99</v>
      </c>
    </row>
    <row r="4129" spans="1:18">
      <c r="A4129" t="s">
        <v>7189</v>
      </c>
      <c r="B4129" s="2" t="s">
        <v>7190</v>
      </c>
      <c r="C4129">
        <v>5.7249437785147999</v>
      </c>
      <c r="D4129">
        <v>9.6538019589549346</v>
      </c>
      <c r="E4129">
        <v>-3.9288581804401348</v>
      </c>
      <c r="F4129">
        <f t="shared" si="192"/>
        <v>11.04</v>
      </c>
      <c r="G4129">
        <f t="shared" si="193"/>
        <v>11.102</v>
      </c>
      <c r="H4129" s="5">
        <f t="shared" si="194"/>
        <v>-5.615942028985613E-3</v>
      </c>
      <c r="I4129">
        <f>[1]!EM_S_DQ_CLOSE($B4129,I$1,"3")</f>
        <v>11.77</v>
      </c>
      <c r="J4129">
        <f>[1]!EM_S_DQ_CLOSE($B4129,J$1,"3")</f>
        <v>11.27</v>
      </c>
      <c r="K4129">
        <f>[1]!EM_S_DQ_CLOSE($B4129,K$1,"3")</f>
        <v>10.7</v>
      </c>
      <c r="L4129">
        <f>[1]!EM_S_DQ_CLOSE($B4129,L$1,"3")</f>
        <v>10.86</v>
      </c>
      <c r="M4129">
        <f>[1]!EM_S_DQ_CLOSE($B4129,M$1,"3")</f>
        <v>10.6</v>
      </c>
      <c r="N4129" s="4">
        <f>[1]!EM_S_DQ_CLOSE($B4129,N$1,"3")</f>
        <v>10.68</v>
      </c>
      <c r="O4129" s="4">
        <f>[1]!EM_S_DQ_CLOSE($B4129,O$1,"3")</f>
        <v>11.27</v>
      </c>
      <c r="P4129" s="4">
        <f>[1]!EM_S_DQ_CLOSE($B4129,P$1,"3")</f>
        <v>11.13</v>
      </c>
      <c r="Q4129" s="4">
        <f>[1]!EM_S_DQ_CLOSE($B4129,Q$1,"3")</f>
        <v>11.18</v>
      </c>
      <c r="R4129" s="4">
        <f>[1]!EM_S_DQ_CLOSE($B4129,R$1,"3")</f>
        <v>11.25</v>
      </c>
    </row>
    <row r="4130" spans="1:18">
      <c r="A4130" t="s">
        <v>3467</v>
      </c>
      <c r="B4130" s="2" t="s">
        <v>3468</v>
      </c>
      <c r="C4130">
        <v>2.0940120478595996</v>
      </c>
      <c r="D4130">
        <v>6.0421817559092164</v>
      </c>
      <c r="E4130">
        <v>-3.9481697080496168</v>
      </c>
      <c r="F4130">
        <f t="shared" si="192"/>
        <v>5.7380000000000004</v>
      </c>
      <c r="G4130">
        <f t="shared" si="193"/>
        <v>5.5959999999999992</v>
      </c>
      <c r="H4130" s="5">
        <f t="shared" si="194"/>
        <v>2.4747298710352254E-2</v>
      </c>
      <c r="I4130">
        <f>[1]!EM_S_DQ_CLOSE($B4130,I$1,"3")</f>
        <v>5.87</v>
      </c>
      <c r="J4130">
        <f>[1]!EM_S_DQ_CLOSE($B4130,J$1,"3")</f>
        <v>5.95</v>
      </c>
      <c r="K4130">
        <f>[1]!EM_S_DQ_CLOSE($B4130,K$1,"3")</f>
        <v>5.6</v>
      </c>
      <c r="L4130">
        <f>[1]!EM_S_DQ_CLOSE($B4130,L$1,"3")</f>
        <v>5.58</v>
      </c>
      <c r="M4130">
        <f>[1]!EM_S_DQ_CLOSE($B4130,M$1,"3")</f>
        <v>5.69</v>
      </c>
      <c r="N4130" s="4">
        <f>[1]!EM_S_DQ_CLOSE($B4130,N$1,"3")</f>
        <v>5.58</v>
      </c>
      <c r="O4130" s="4">
        <f>[1]!EM_S_DQ_CLOSE($B4130,O$1,"3")</f>
        <v>5.66</v>
      </c>
      <c r="P4130" s="4">
        <f>[1]!EM_S_DQ_CLOSE($B4130,P$1,"3")</f>
        <v>5.64</v>
      </c>
      <c r="Q4130" s="4">
        <f>[1]!EM_S_DQ_CLOSE($B4130,Q$1,"3")</f>
        <v>5.61</v>
      </c>
      <c r="R4130" s="4">
        <f>[1]!EM_S_DQ_CLOSE($B4130,R$1,"3")</f>
        <v>5.49</v>
      </c>
    </row>
    <row r="4131" spans="1:18">
      <c r="A4131" t="s">
        <v>8307</v>
      </c>
      <c r="B4131" s="2" t="s">
        <v>8308</v>
      </c>
      <c r="C4131">
        <v>7.395546289752799</v>
      </c>
      <c r="D4131">
        <v>11.381374499411061</v>
      </c>
      <c r="E4131">
        <v>-3.985828209658262</v>
      </c>
      <c r="F4131">
        <f t="shared" si="192"/>
        <v>56.227999999999994</v>
      </c>
      <c r="G4131">
        <f t="shared" si="193"/>
        <v>61.386000000000003</v>
      </c>
      <c r="H4131" s="5">
        <f t="shared" si="194"/>
        <v>-9.1733655829835822E-2</v>
      </c>
      <c r="I4131">
        <f>[1]!EM_S_DQ_CLOSE($B4131,I$1,"3")</f>
        <v>58.16</v>
      </c>
      <c r="J4131">
        <f>[1]!EM_S_DQ_CLOSE($B4131,J$1,"3")</f>
        <v>57.44</v>
      </c>
      <c r="K4131">
        <f>[1]!EM_S_DQ_CLOSE($B4131,K$1,"3")</f>
        <v>56.84</v>
      </c>
      <c r="L4131">
        <f>[1]!EM_S_DQ_CLOSE($B4131,L$1,"3")</f>
        <v>54.4</v>
      </c>
      <c r="M4131">
        <f>[1]!EM_S_DQ_CLOSE($B4131,M$1,"3")</f>
        <v>54.3</v>
      </c>
      <c r="N4131" s="4">
        <f>[1]!EM_S_DQ_CLOSE($B4131,N$1,"3")</f>
        <v>52.34</v>
      </c>
      <c r="O4131" s="4">
        <f>[1]!EM_S_DQ_CLOSE($B4131,O$1,"3")</f>
        <v>58.55</v>
      </c>
      <c r="P4131" s="4">
        <f>[1]!EM_S_DQ_CLOSE($B4131,P$1,"3")</f>
        <v>58.24</v>
      </c>
      <c r="Q4131" s="4">
        <f>[1]!EM_S_DQ_CLOSE($B4131,Q$1,"3")</f>
        <v>64.099999999999994</v>
      </c>
      <c r="R4131" s="4">
        <f>[1]!EM_S_DQ_CLOSE($B4131,R$1,"3")</f>
        <v>73.7</v>
      </c>
    </row>
    <row r="4132" spans="1:18">
      <c r="A4132" t="s">
        <v>8161</v>
      </c>
      <c r="B4132" s="2" t="s">
        <v>8162</v>
      </c>
      <c r="C4132">
        <v>5.6538803333333991</v>
      </c>
      <c r="D4132">
        <v>9.6402899999999754</v>
      </c>
      <c r="E4132">
        <v>-3.9864096666665763</v>
      </c>
      <c r="F4132">
        <f t="shared" si="192"/>
        <v>17.100000000000001</v>
      </c>
      <c r="G4132">
        <f t="shared" si="193"/>
        <v>16.723999999999997</v>
      </c>
      <c r="H4132" s="5">
        <f t="shared" si="194"/>
        <v>2.1988304093567529E-2</v>
      </c>
      <c r="I4132">
        <f>[1]!EM_S_DQ_CLOSE($B4132,I$1,"3")</f>
        <v>17.25</v>
      </c>
      <c r="J4132">
        <f>[1]!EM_S_DQ_CLOSE($B4132,J$1,"3")</f>
        <v>17.68</v>
      </c>
      <c r="K4132">
        <f>[1]!EM_S_DQ_CLOSE($B4132,K$1,"3")</f>
        <v>17.12</v>
      </c>
      <c r="L4132">
        <f>[1]!EM_S_DQ_CLOSE($B4132,L$1,"3")</f>
        <v>16.87</v>
      </c>
      <c r="M4132">
        <f>[1]!EM_S_DQ_CLOSE($B4132,M$1,"3")</f>
        <v>16.579999999999998</v>
      </c>
      <c r="N4132" s="4">
        <f>[1]!EM_S_DQ_CLOSE($B4132,N$1,"3")</f>
        <v>16.16</v>
      </c>
      <c r="O4132" s="4">
        <f>[1]!EM_S_DQ_CLOSE($B4132,O$1,"3")</f>
        <v>16.61</v>
      </c>
      <c r="P4132" s="4">
        <f>[1]!EM_S_DQ_CLOSE($B4132,P$1,"3")</f>
        <v>16.79</v>
      </c>
      <c r="Q4132" s="4">
        <f>[1]!EM_S_DQ_CLOSE($B4132,Q$1,"3")</f>
        <v>16.86</v>
      </c>
      <c r="R4132" s="4">
        <f>[1]!EM_S_DQ_CLOSE($B4132,R$1,"3")</f>
        <v>17.2</v>
      </c>
    </row>
    <row r="4133" spans="1:18">
      <c r="A4133" t="s">
        <v>5785</v>
      </c>
      <c r="B4133" s="2" t="s">
        <v>5786</v>
      </c>
      <c r="C4133">
        <v>1.0832015384616001</v>
      </c>
      <c r="D4133">
        <v>5.0707491438504757</v>
      </c>
      <c r="E4133">
        <v>-3.9875476053888756</v>
      </c>
      <c r="F4133">
        <f t="shared" si="192"/>
        <v>3.1620000000000004</v>
      </c>
      <c r="G4133">
        <f t="shared" si="193"/>
        <v>3.198</v>
      </c>
      <c r="H4133" s="5">
        <f t="shared" si="194"/>
        <v>-1.1385199240986585E-2</v>
      </c>
      <c r="I4133">
        <f>[1]!EM_S_DQ_CLOSE($B4133,I$1,"3")</f>
        <v>3.19</v>
      </c>
      <c r="J4133">
        <f>[1]!EM_S_DQ_CLOSE($B4133,J$1,"3")</f>
        <v>3.2</v>
      </c>
      <c r="K4133">
        <f>[1]!EM_S_DQ_CLOSE($B4133,K$1,"3")</f>
        <v>3.12</v>
      </c>
      <c r="L4133">
        <f>[1]!EM_S_DQ_CLOSE($B4133,L$1,"3")</f>
        <v>3.15</v>
      </c>
      <c r="M4133">
        <f>[1]!EM_S_DQ_CLOSE($B4133,M$1,"3")</f>
        <v>3.15</v>
      </c>
      <c r="N4133" s="4">
        <f>[1]!EM_S_DQ_CLOSE($B4133,N$1,"3")</f>
        <v>3.13</v>
      </c>
      <c r="O4133" s="4">
        <f>[1]!EM_S_DQ_CLOSE($B4133,O$1,"3")</f>
        <v>3.16</v>
      </c>
      <c r="P4133" s="4">
        <f>[1]!EM_S_DQ_CLOSE($B4133,P$1,"3")</f>
        <v>3.22</v>
      </c>
      <c r="Q4133" s="4">
        <f>[1]!EM_S_DQ_CLOSE($B4133,Q$1,"3")</f>
        <v>3.25</v>
      </c>
      <c r="R4133" s="4">
        <f>[1]!EM_S_DQ_CLOSE($B4133,R$1,"3")</f>
        <v>3.23</v>
      </c>
    </row>
    <row r="4134" spans="1:18">
      <c r="A4134" t="s">
        <v>4743</v>
      </c>
      <c r="B4134" s="2" t="s">
        <v>4744</v>
      </c>
      <c r="C4134">
        <v>6.6064678385946012</v>
      </c>
      <c r="D4134">
        <v>10.604071265260481</v>
      </c>
      <c r="E4134">
        <v>-3.9976034266658802</v>
      </c>
      <c r="F4134">
        <f t="shared" si="192"/>
        <v>46.738</v>
      </c>
      <c r="G4134">
        <f t="shared" si="193"/>
        <v>41.788000000000004</v>
      </c>
      <c r="H4134" s="5">
        <f t="shared" si="194"/>
        <v>0.10590953827720476</v>
      </c>
      <c r="I4134">
        <f>[1]!EM_S_DQ_CLOSE($B4134,I$1,"3")</f>
        <v>46.79</v>
      </c>
      <c r="J4134">
        <f>[1]!EM_S_DQ_CLOSE($B4134,J$1,"3")</f>
        <v>47.71</v>
      </c>
      <c r="K4134">
        <f>[1]!EM_S_DQ_CLOSE($B4134,K$1,"3")</f>
        <v>45.8</v>
      </c>
      <c r="L4134">
        <f>[1]!EM_S_DQ_CLOSE($B4134,L$1,"3")</f>
        <v>47.2</v>
      </c>
      <c r="M4134">
        <f>[1]!EM_S_DQ_CLOSE($B4134,M$1,"3")</f>
        <v>46.19</v>
      </c>
      <c r="N4134" s="4">
        <f>[1]!EM_S_DQ_CLOSE($B4134,N$1,"3")</f>
        <v>40.85</v>
      </c>
      <c r="O4134" s="4">
        <f>[1]!EM_S_DQ_CLOSE($B4134,O$1,"3")</f>
        <v>41.51</v>
      </c>
      <c r="P4134" s="4">
        <f>[1]!EM_S_DQ_CLOSE($B4134,P$1,"3")</f>
        <v>42.38</v>
      </c>
      <c r="Q4134" s="4">
        <f>[1]!EM_S_DQ_CLOSE($B4134,Q$1,"3")</f>
        <v>42.55</v>
      </c>
      <c r="R4134" s="4">
        <f>[1]!EM_S_DQ_CLOSE($B4134,R$1,"3")</f>
        <v>41.65</v>
      </c>
    </row>
    <row r="4135" spans="1:18">
      <c r="A4135" t="s">
        <v>3915</v>
      </c>
      <c r="B4135" s="2" t="s">
        <v>3916</v>
      </c>
      <c r="C4135">
        <v>10.139426760540399</v>
      </c>
      <c r="D4135">
        <v>14.154967673548681</v>
      </c>
      <c r="E4135">
        <v>-4.015540913008282</v>
      </c>
      <c r="F4135">
        <f t="shared" si="192"/>
        <v>22.276</v>
      </c>
      <c r="G4135">
        <f t="shared" si="193"/>
        <v>21.402000000000001</v>
      </c>
      <c r="H4135" s="5">
        <f t="shared" si="194"/>
        <v>3.9235051176153654E-2</v>
      </c>
      <c r="I4135">
        <f>[1]!EM_S_DQ_CLOSE($B4135,I$1,"3")</f>
        <v>23.7</v>
      </c>
      <c r="J4135">
        <f>[1]!EM_S_DQ_CLOSE($B4135,J$1,"3")</f>
        <v>22.91</v>
      </c>
      <c r="K4135">
        <f>[1]!EM_S_DQ_CLOSE($B4135,K$1,"3")</f>
        <v>22.47</v>
      </c>
      <c r="L4135">
        <f>[1]!EM_S_DQ_CLOSE($B4135,L$1,"3")</f>
        <v>21.53</v>
      </c>
      <c r="M4135">
        <f>[1]!EM_S_DQ_CLOSE($B4135,M$1,"3")</f>
        <v>20.77</v>
      </c>
      <c r="N4135" s="4">
        <f>[1]!EM_S_DQ_CLOSE($B4135,N$1,"3")</f>
        <v>20.6</v>
      </c>
      <c r="O4135" s="4">
        <f>[1]!EM_S_DQ_CLOSE($B4135,O$1,"3")</f>
        <v>21.58</v>
      </c>
      <c r="P4135" s="4">
        <f>[1]!EM_S_DQ_CLOSE($B4135,P$1,"3")</f>
        <v>21.16</v>
      </c>
      <c r="Q4135" s="4">
        <f>[1]!EM_S_DQ_CLOSE($B4135,Q$1,"3")</f>
        <v>21.23</v>
      </c>
      <c r="R4135" s="4">
        <f>[1]!EM_S_DQ_CLOSE($B4135,R$1,"3")</f>
        <v>22.44</v>
      </c>
    </row>
    <row r="4136" spans="1:18">
      <c r="A4136" t="s">
        <v>3479</v>
      </c>
      <c r="B4136" s="2" t="s">
        <v>3480</v>
      </c>
      <c r="C4136">
        <v>5.4867614607609996</v>
      </c>
      <c r="D4136">
        <v>9.5084529544376348</v>
      </c>
      <c r="E4136">
        <v>-4.0216914936766353</v>
      </c>
      <c r="F4136">
        <f t="shared" si="192"/>
        <v>7.43</v>
      </c>
      <c r="G4136">
        <f t="shared" si="193"/>
        <v>7.3900000000000006</v>
      </c>
      <c r="H4136" s="5">
        <f t="shared" si="194"/>
        <v>5.3835800807535868E-3</v>
      </c>
      <c r="I4136">
        <f>[1]!EM_S_DQ_CLOSE($B4136,I$1,"3")</f>
        <v>7.89</v>
      </c>
      <c r="J4136">
        <f>[1]!EM_S_DQ_CLOSE($B4136,J$1,"3")</f>
        <v>7.73</v>
      </c>
      <c r="K4136">
        <f>[1]!EM_S_DQ_CLOSE($B4136,K$1,"3")</f>
        <v>7.15</v>
      </c>
      <c r="L4136">
        <f>[1]!EM_S_DQ_CLOSE($B4136,L$1,"3")</f>
        <v>7.26</v>
      </c>
      <c r="M4136">
        <f>[1]!EM_S_DQ_CLOSE($B4136,M$1,"3")</f>
        <v>7.12</v>
      </c>
      <c r="N4136" s="4">
        <f>[1]!EM_S_DQ_CLOSE($B4136,N$1,"3")</f>
        <v>6.95</v>
      </c>
      <c r="O4136" s="4">
        <f>[1]!EM_S_DQ_CLOSE($B4136,O$1,"3")</f>
        <v>7.39</v>
      </c>
      <c r="P4136" s="4">
        <f>[1]!EM_S_DQ_CLOSE($B4136,P$1,"3")</f>
        <v>7.53</v>
      </c>
      <c r="Q4136" s="4">
        <f>[1]!EM_S_DQ_CLOSE($B4136,Q$1,"3")</f>
        <v>7.56</v>
      </c>
      <c r="R4136" s="4">
        <f>[1]!EM_S_DQ_CLOSE($B4136,R$1,"3")</f>
        <v>7.52</v>
      </c>
    </row>
    <row r="4137" spans="1:18">
      <c r="A4137" t="s">
        <v>3133</v>
      </c>
      <c r="B4137" s="2" t="s">
        <v>3134</v>
      </c>
      <c r="C4137">
        <v>8.9671891426363999</v>
      </c>
      <c r="D4137">
        <v>12.995902118592619</v>
      </c>
      <c r="E4137">
        <v>-4.0287129759562195</v>
      </c>
      <c r="F4137">
        <f t="shared" si="192"/>
        <v>9.0440000000000005</v>
      </c>
      <c r="G4137">
        <f t="shared" si="193"/>
        <v>9.2940000000000005</v>
      </c>
      <c r="H4137" s="5">
        <f t="shared" si="194"/>
        <v>-2.7642636001769128E-2</v>
      </c>
      <c r="I4137">
        <f>[1]!EM_S_DQ_CLOSE($B4137,I$1,"3")</f>
        <v>9.42</v>
      </c>
      <c r="J4137">
        <f>[1]!EM_S_DQ_CLOSE($B4137,J$1,"3")</f>
        <v>9.17</v>
      </c>
      <c r="K4137">
        <f>[1]!EM_S_DQ_CLOSE($B4137,K$1,"3")</f>
        <v>8.58</v>
      </c>
      <c r="L4137">
        <f>[1]!EM_S_DQ_CLOSE($B4137,L$1,"3")</f>
        <v>8.86</v>
      </c>
      <c r="M4137">
        <f>[1]!EM_S_DQ_CLOSE($B4137,M$1,"3")</f>
        <v>9.19</v>
      </c>
      <c r="N4137" s="4">
        <f>[1]!EM_S_DQ_CLOSE($B4137,N$1,"3")</f>
        <v>9.11</v>
      </c>
      <c r="O4137" s="4">
        <f>[1]!EM_S_DQ_CLOSE($B4137,O$1,"3")</f>
        <v>9.33</v>
      </c>
      <c r="P4137" s="4">
        <f>[1]!EM_S_DQ_CLOSE($B4137,P$1,"3")</f>
        <v>9.4700000000000006</v>
      </c>
      <c r="Q4137" s="4">
        <f>[1]!EM_S_DQ_CLOSE($B4137,Q$1,"3")</f>
        <v>9.36</v>
      </c>
      <c r="R4137" s="4">
        <f>[1]!EM_S_DQ_CLOSE($B4137,R$1,"3")</f>
        <v>9.1999999999999993</v>
      </c>
    </row>
    <row r="4138" spans="1:18">
      <c r="A4138" t="s">
        <v>2199</v>
      </c>
      <c r="B4138" s="2" t="s">
        <v>2200</v>
      </c>
      <c r="C4138">
        <v>6.8590748614149986</v>
      </c>
      <c r="D4138">
        <v>10.892966595786001</v>
      </c>
      <c r="E4138">
        <v>-4.0338917343710028</v>
      </c>
      <c r="F4138">
        <f t="shared" si="192"/>
        <v>8.1539999999999999</v>
      </c>
      <c r="G4138">
        <f t="shared" si="193"/>
        <v>7.742</v>
      </c>
      <c r="H4138" s="5">
        <f t="shared" si="194"/>
        <v>5.0527348540593563E-2</v>
      </c>
      <c r="I4138">
        <f>[1]!EM_S_DQ_CLOSE($B4138,I$1,"3")</f>
        <v>8.39</v>
      </c>
      <c r="J4138">
        <f>[1]!EM_S_DQ_CLOSE($B4138,J$1,"3")</f>
        <v>8.25</v>
      </c>
      <c r="K4138">
        <f>[1]!EM_S_DQ_CLOSE($B4138,K$1,"3")</f>
        <v>8.0500000000000007</v>
      </c>
      <c r="L4138">
        <f>[1]!EM_S_DQ_CLOSE($B4138,L$1,"3")</f>
        <v>8.18</v>
      </c>
      <c r="M4138">
        <f>[1]!EM_S_DQ_CLOSE($B4138,M$1,"3")</f>
        <v>7.9</v>
      </c>
      <c r="N4138" s="4">
        <f>[1]!EM_S_DQ_CLOSE($B4138,N$1,"3")</f>
        <v>7.75</v>
      </c>
      <c r="O4138" s="4">
        <f>[1]!EM_S_DQ_CLOSE($B4138,O$1,"3")</f>
        <v>7.82</v>
      </c>
      <c r="P4138" s="4">
        <f>[1]!EM_S_DQ_CLOSE($B4138,P$1,"3")</f>
        <v>7.92</v>
      </c>
      <c r="Q4138" s="4">
        <f>[1]!EM_S_DQ_CLOSE($B4138,Q$1,"3")</f>
        <v>7.72</v>
      </c>
      <c r="R4138" s="4">
        <f>[1]!EM_S_DQ_CLOSE($B4138,R$1,"3")</f>
        <v>7.5</v>
      </c>
    </row>
    <row r="4139" spans="1:18">
      <c r="A4139" t="s">
        <v>4861</v>
      </c>
      <c r="B4139" s="2" t="s">
        <v>4862</v>
      </c>
      <c r="C4139">
        <v>2.7276402261241999</v>
      </c>
      <c r="D4139">
        <v>6.7742237285100604</v>
      </c>
      <c r="E4139">
        <v>-4.046583502385861</v>
      </c>
      <c r="F4139">
        <f t="shared" si="192"/>
        <v>71.200000000000017</v>
      </c>
      <c r="G4139">
        <f t="shared" si="193"/>
        <v>69.578000000000003</v>
      </c>
      <c r="H4139" s="5">
        <f t="shared" si="194"/>
        <v>2.2780898876404686E-2</v>
      </c>
      <c r="I4139">
        <f>[1]!EM_S_DQ_CLOSE($B4139,I$1,"3")</f>
        <v>72.19</v>
      </c>
      <c r="J4139">
        <f>[1]!EM_S_DQ_CLOSE($B4139,J$1,"3")</f>
        <v>72.98</v>
      </c>
      <c r="K4139">
        <f>[1]!EM_S_DQ_CLOSE($B4139,K$1,"3")</f>
        <v>71.67</v>
      </c>
      <c r="L4139">
        <f>[1]!EM_S_DQ_CLOSE($B4139,L$1,"3")</f>
        <v>69.599999999999994</v>
      </c>
      <c r="M4139">
        <f>[1]!EM_S_DQ_CLOSE($B4139,M$1,"3")</f>
        <v>69.56</v>
      </c>
      <c r="N4139" s="4">
        <f>[1]!EM_S_DQ_CLOSE($B4139,N$1,"3")</f>
        <v>68.48</v>
      </c>
      <c r="O4139" s="4">
        <f>[1]!EM_S_DQ_CLOSE($B4139,O$1,"3")</f>
        <v>69.900000000000006</v>
      </c>
      <c r="P4139" s="4">
        <f>[1]!EM_S_DQ_CLOSE($B4139,P$1,"3")</f>
        <v>70.23</v>
      </c>
      <c r="Q4139" s="4">
        <f>[1]!EM_S_DQ_CLOSE($B4139,Q$1,"3")</f>
        <v>70.7</v>
      </c>
      <c r="R4139" s="4">
        <f>[1]!EM_S_DQ_CLOSE($B4139,R$1,"3")</f>
        <v>68.58</v>
      </c>
    </row>
    <row r="4140" spans="1:18">
      <c r="A4140" t="s">
        <v>5287</v>
      </c>
      <c r="B4140" s="2" t="s">
        <v>5288</v>
      </c>
      <c r="C4140">
        <v>2.0541749971819998</v>
      </c>
      <c r="D4140">
        <v>6.1141176710939504</v>
      </c>
      <c r="E4140">
        <v>-4.0599426739119506</v>
      </c>
      <c r="F4140">
        <f t="shared" si="192"/>
        <v>56.98</v>
      </c>
      <c r="G4140">
        <f t="shared" si="193"/>
        <v>55.489999999999995</v>
      </c>
      <c r="H4140" s="5">
        <f t="shared" si="194"/>
        <v>2.6149526149526186E-2</v>
      </c>
      <c r="I4140">
        <f>[1]!EM_S_DQ_CLOSE($B4140,I$1,"3")</f>
        <v>57.49</v>
      </c>
      <c r="J4140">
        <f>[1]!EM_S_DQ_CLOSE($B4140,J$1,"3")</f>
        <v>58.1</v>
      </c>
      <c r="K4140">
        <f>[1]!EM_S_DQ_CLOSE($B4140,K$1,"3")</f>
        <v>56.6</v>
      </c>
      <c r="L4140">
        <f>[1]!EM_S_DQ_CLOSE($B4140,L$1,"3")</f>
        <v>56.37</v>
      </c>
      <c r="M4140">
        <f>[1]!EM_S_DQ_CLOSE($B4140,M$1,"3")</f>
        <v>56.34</v>
      </c>
      <c r="N4140" s="4">
        <f>[1]!EM_S_DQ_CLOSE($B4140,N$1,"3")</f>
        <v>55.31</v>
      </c>
      <c r="O4140" s="4">
        <f>[1]!EM_S_DQ_CLOSE($B4140,O$1,"3")</f>
        <v>55.89</v>
      </c>
      <c r="P4140" s="4">
        <f>[1]!EM_S_DQ_CLOSE($B4140,P$1,"3")</f>
        <v>56.1</v>
      </c>
      <c r="Q4140" s="4">
        <f>[1]!EM_S_DQ_CLOSE($B4140,Q$1,"3")</f>
        <v>55.89</v>
      </c>
      <c r="R4140" s="4">
        <f>[1]!EM_S_DQ_CLOSE($B4140,R$1,"3")</f>
        <v>54.26</v>
      </c>
    </row>
    <row r="4141" spans="1:18">
      <c r="A4141" t="s">
        <v>3997</v>
      </c>
      <c r="B4141" s="2" t="s">
        <v>3998</v>
      </c>
      <c r="C4141">
        <v>3.1438133482055997</v>
      </c>
      <c r="D4141">
        <v>7.2054075308200689</v>
      </c>
      <c r="E4141">
        <v>-4.0615941826144688</v>
      </c>
      <c r="F4141">
        <f t="shared" si="192"/>
        <v>12.447999999999999</v>
      </c>
      <c r="G4141">
        <f t="shared" si="193"/>
        <v>11.827999999999999</v>
      </c>
      <c r="H4141" s="5">
        <f t="shared" si="194"/>
        <v>4.9807197943444674E-2</v>
      </c>
      <c r="I4141">
        <f>[1]!EM_S_DQ_CLOSE($B4141,I$1,"3")</f>
        <v>12.86</v>
      </c>
      <c r="J4141">
        <f>[1]!EM_S_DQ_CLOSE($B4141,J$1,"3")</f>
        <v>12.67</v>
      </c>
      <c r="K4141">
        <f>[1]!EM_S_DQ_CLOSE($B4141,K$1,"3")</f>
        <v>12.11</v>
      </c>
      <c r="L4141">
        <f>[1]!EM_S_DQ_CLOSE($B4141,L$1,"3")</f>
        <v>12.37</v>
      </c>
      <c r="M4141">
        <f>[1]!EM_S_DQ_CLOSE($B4141,M$1,"3")</f>
        <v>12.23</v>
      </c>
      <c r="N4141" s="4">
        <f>[1]!EM_S_DQ_CLOSE($B4141,N$1,"3")</f>
        <v>11.96</v>
      </c>
      <c r="O4141" s="4">
        <f>[1]!EM_S_DQ_CLOSE($B4141,O$1,"3")</f>
        <v>12.33</v>
      </c>
      <c r="P4141" s="4">
        <f>[1]!EM_S_DQ_CLOSE($B4141,P$1,"3")</f>
        <v>12.08</v>
      </c>
      <c r="Q4141" s="4">
        <f>[1]!EM_S_DQ_CLOSE($B4141,Q$1,"3")</f>
        <v>11.61</v>
      </c>
      <c r="R4141" s="4">
        <f>[1]!EM_S_DQ_CLOSE($B4141,R$1,"3")</f>
        <v>11.16</v>
      </c>
    </row>
    <row r="4142" spans="1:18">
      <c r="A4142" t="s">
        <v>1319</v>
      </c>
      <c r="B4142" s="2" t="s">
        <v>1320</v>
      </c>
      <c r="C4142">
        <v>2.1783017225097998</v>
      </c>
      <c r="D4142">
        <v>6.2576273951019461</v>
      </c>
      <c r="E4142">
        <v>-4.0793256725921463</v>
      </c>
      <c r="F4142">
        <f t="shared" si="192"/>
        <v>8.4580000000000002</v>
      </c>
      <c r="G4142">
        <f t="shared" si="193"/>
        <v>8.2639999999999993</v>
      </c>
      <c r="H4142" s="5">
        <f t="shared" si="194"/>
        <v>2.2936864506975744E-2</v>
      </c>
      <c r="I4142">
        <f>[1]!EM_S_DQ_CLOSE($B4142,I$1,"3")</f>
        <v>8.92</v>
      </c>
      <c r="J4142">
        <f>[1]!EM_S_DQ_CLOSE($B4142,J$1,"3")</f>
        <v>8.6999999999999993</v>
      </c>
      <c r="K4142">
        <f>[1]!EM_S_DQ_CLOSE($B4142,K$1,"3")</f>
        <v>8.27</v>
      </c>
      <c r="L4142">
        <f>[1]!EM_S_DQ_CLOSE($B4142,L$1,"3")</f>
        <v>8.2200000000000006</v>
      </c>
      <c r="M4142">
        <f>[1]!EM_S_DQ_CLOSE($B4142,M$1,"3")</f>
        <v>8.18</v>
      </c>
      <c r="N4142" s="4">
        <f>[1]!EM_S_DQ_CLOSE($B4142,N$1,"3")</f>
        <v>8.11</v>
      </c>
      <c r="O4142" s="4">
        <f>[1]!EM_S_DQ_CLOSE($B4142,O$1,"3")</f>
        <v>8.0500000000000007</v>
      </c>
      <c r="P4142" s="4">
        <f>[1]!EM_S_DQ_CLOSE($B4142,P$1,"3")</f>
        <v>8.34</v>
      </c>
      <c r="Q4142" s="4">
        <f>[1]!EM_S_DQ_CLOSE($B4142,Q$1,"3")</f>
        <v>8.3800000000000008</v>
      </c>
      <c r="R4142" s="4">
        <f>[1]!EM_S_DQ_CLOSE($B4142,R$1,"3")</f>
        <v>8.44</v>
      </c>
    </row>
    <row r="4143" spans="1:18">
      <c r="A4143" t="s">
        <v>6195</v>
      </c>
      <c r="B4143" s="2" t="s">
        <v>6196</v>
      </c>
      <c r="C4143">
        <v>1.8196712393761998</v>
      </c>
      <c r="D4143">
        <v>5.9053742667204405</v>
      </c>
      <c r="E4143">
        <v>-4.0857030273442412</v>
      </c>
      <c r="F4143">
        <f t="shared" si="192"/>
        <v>4.6180000000000003</v>
      </c>
      <c r="G4143">
        <f t="shared" si="193"/>
        <v>4.6520000000000001</v>
      </c>
      <c r="H4143" s="5">
        <f t="shared" si="194"/>
        <v>-7.362494586400997E-3</v>
      </c>
      <c r="I4143">
        <f>[1]!EM_S_DQ_CLOSE($B4143,I$1,"3")</f>
        <v>4.7</v>
      </c>
      <c r="J4143">
        <f>[1]!EM_S_DQ_CLOSE($B4143,J$1,"3")</f>
        <v>4.62</v>
      </c>
      <c r="K4143">
        <f>[1]!EM_S_DQ_CLOSE($B4143,K$1,"3")</f>
        <v>4.49</v>
      </c>
      <c r="L4143">
        <f>[1]!EM_S_DQ_CLOSE($B4143,L$1,"3")</f>
        <v>4.55</v>
      </c>
      <c r="M4143">
        <f>[1]!EM_S_DQ_CLOSE($B4143,M$1,"3")</f>
        <v>4.7300000000000004</v>
      </c>
      <c r="N4143" s="4">
        <f>[1]!EM_S_DQ_CLOSE($B4143,N$1,"3")</f>
        <v>4.6500000000000004</v>
      </c>
      <c r="O4143" s="4">
        <f>[1]!EM_S_DQ_CLOSE($B4143,O$1,"3")</f>
        <v>4.68</v>
      </c>
      <c r="P4143" s="4">
        <f>[1]!EM_S_DQ_CLOSE($B4143,P$1,"3")</f>
        <v>4.5999999999999996</v>
      </c>
      <c r="Q4143" s="4">
        <f>[1]!EM_S_DQ_CLOSE($B4143,Q$1,"3")</f>
        <v>4.6399999999999997</v>
      </c>
      <c r="R4143" s="4">
        <f>[1]!EM_S_DQ_CLOSE($B4143,R$1,"3")</f>
        <v>4.6900000000000004</v>
      </c>
    </row>
    <row r="4144" spans="1:18">
      <c r="A4144" t="s">
        <v>6169</v>
      </c>
      <c r="B4144" s="2" t="s">
        <v>6170</v>
      </c>
      <c r="C4144">
        <v>1.6929047736125997</v>
      </c>
      <c r="D4144">
        <v>5.7945507684172179</v>
      </c>
      <c r="E4144">
        <v>-4.1016459948046187</v>
      </c>
      <c r="F4144">
        <f t="shared" si="192"/>
        <v>2.9780000000000002</v>
      </c>
      <c r="G4144">
        <f t="shared" si="193"/>
        <v>2.9679999999999995</v>
      </c>
      <c r="H4144" s="5">
        <f t="shared" si="194"/>
        <v>3.357958361316546E-3</v>
      </c>
      <c r="I4144">
        <f>[1]!EM_S_DQ_CLOSE($B4144,I$1,"3")</f>
        <v>3.1</v>
      </c>
      <c r="J4144">
        <f>[1]!EM_S_DQ_CLOSE($B4144,J$1,"3")</f>
        <v>2.99</v>
      </c>
      <c r="K4144">
        <f>[1]!EM_S_DQ_CLOSE($B4144,K$1,"3")</f>
        <v>2.93</v>
      </c>
      <c r="L4144">
        <f>[1]!EM_S_DQ_CLOSE($B4144,L$1,"3")</f>
        <v>2.97</v>
      </c>
      <c r="M4144">
        <f>[1]!EM_S_DQ_CLOSE($B4144,M$1,"3")</f>
        <v>2.9</v>
      </c>
      <c r="N4144" s="4">
        <f>[1]!EM_S_DQ_CLOSE($B4144,N$1,"3")</f>
        <v>2.94</v>
      </c>
      <c r="O4144" s="4">
        <f>[1]!EM_S_DQ_CLOSE($B4144,O$1,"3")</f>
        <v>3</v>
      </c>
      <c r="P4144" s="4">
        <f>[1]!EM_S_DQ_CLOSE($B4144,P$1,"3")</f>
        <v>2.96</v>
      </c>
      <c r="Q4144" s="4">
        <f>[1]!EM_S_DQ_CLOSE($B4144,Q$1,"3")</f>
        <v>3</v>
      </c>
      <c r="R4144" s="4">
        <f>[1]!EM_S_DQ_CLOSE($B4144,R$1,"3")</f>
        <v>2.94</v>
      </c>
    </row>
    <row r="4145" spans="1:18">
      <c r="A4145" t="s">
        <v>5559</v>
      </c>
      <c r="B4145" s="2" t="s">
        <v>5560</v>
      </c>
      <c r="C4145">
        <v>2.6721685541769999</v>
      </c>
      <c r="D4145">
        <v>6.7817660426232003</v>
      </c>
      <c r="E4145">
        <v>-4.1095974884461999</v>
      </c>
      <c r="F4145">
        <f t="shared" si="192"/>
        <v>10.282</v>
      </c>
      <c r="G4145">
        <f t="shared" si="193"/>
        <v>10.234</v>
      </c>
      <c r="H4145" s="5">
        <f t="shared" si="194"/>
        <v>4.6683524606107802E-3</v>
      </c>
      <c r="I4145">
        <f>[1]!EM_S_DQ_CLOSE($B4145,I$1,"3")</f>
        <v>10.6</v>
      </c>
      <c r="J4145">
        <f>[1]!EM_S_DQ_CLOSE($B4145,J$1,"3")</f>
        <v>10.69</v>
      </c>
      <c r="K4145">
        <f>[1]!EM_S_DQ_CLOSE($B4145,K$1,"3")</f>
        <v>10.1</v>
      </c>
      <c r="L4145">
        <f>[1]!EM_S_DQ_CLOSE($B4145,L$1,"3")</f>
        <v>9.92</v>
      </c>
      <c r="M4145">
        <f>[1]!EM_S_DQ_CLOSE($B4145,M$1,"3")</f>
        <v>10.1</v>
      </c>
      <c r="N4145" s="4">
        <f>[1]!EM_S_DQ_CLOSE($B4145,N$1,"3")</f>
        <v>10.14</v>
      </c>
      <c r="O4145" s="4">
        <f>[1]!EM_S_DQ_CLOSE($B4145,O$1,"3")</f>
        <v>10.46</v>
      </c>
      <c r="P4145" s="4">
        <f>[1]!EM_S_DQ_CLOSE($B4145,P$1,"3")</f>
        <v>10.28</v>
      </c>
      <c r="Q4145" s="4">
        <f>[1]!EM_S_DQ_CLOSE($B4145,Q$1,"3")</f>
        <v>10.26</v>
      </c>
      <c r="R4145" s="4">
        <f>[1]!EM_S_DQ_CLOSE($B4145,R$1,"3")</f>
        <v>10.029999999999999</v>
      </c>
    </row>
    <row r="4146" spans="1:18">
      <c r="A4146" t="s">
        <v>8155</v>
      </c>
      <c r="B4146" s="2" t="s">
        <v>8156</v>
      </c>
      <c r="C4146">
        <v>2.9145722223017998</v>
      </c>
      <c r="D4146">
        <v>7.0562476865548822</v>
      </c>
      <c r="E4146">
        <v>-4.1416754642530824</v>
      </c>
      <c r="F4146">
        <f t="shared" si="192"/>
        <v>15.952000000000002</v>
      </c>
      <c r="G4146">
        <f t="shared" si="193"/>
        <v>15.925999999999998</v>
      </c>
      <c r="H4146" s="5">
        <f t="shared" si="194"/>
        <v>1.6298896690072312E-3</v>
      </c>
      <c r="I4146">
        <f>[1]!EM_S_DQ_CLOSE($B4146,I$1,"3")</f>
        <v>15.85</v>
      </c>
      <c r="J4146">
        <f>[1]!EM_S_DQ_CLOSE($B4146,J$1,"3")</f>
        <v>16.13</v>
      </c>
      <c r="K4146">
        <f>[1]!EM_S_DQ_CLOSE($B4146,K$1,"3")</f>
        <v>15.79</v>
      </c>
      <c r="L4146">
        <f>[1]!EM_S_DQ_CLOSE($B4146,L$1,"3")</f>
        <v>16.12</v>
      </c>
      <c r="M4146">
        <f>[1]!EM_S_DQ_CLOSE($B4146,M$1,"3")</f>
        <v>15.87</v>
      </c>
      <c r="N4146" s="4">
        <f>[1]!EM_S_DQ_CLOSE($B4146,N$1,"3")</f>
        <v>15.58</v>
      </c>
      <c r="O4146" s="4">
        <f>[1]!EM_S_DQ_CLOSE($B4146,O$1,"3")</f>
        <v>15.91</v>
      </c>
      <c r="P4146" s="4">
        <f>[1]!EM_S_DQ_CLOSE($B4146,P$1,"3")</f>
        <v>16.059999999999999</v>
      </c>
      <c r="Q4146" s="4">
        <f>[1]!EM_S_DQ_CLOSE($B4146,Q$1,"3")</f>
        <v>16.149999999999999</v>
      </c>
      <c r="R4146" s="4">
        <f>[1]!EM_S_DQ_CLOSE($B4146,R$1,"3")</f>
        <v>15.93</v>
      </c>
    </row>
    <row r="4147" spans="1:18">
      <c r="A4147" t="s">
        <v>7085</v>
      </c>
      <c r="B4147" s="2" t="s">
        <v>7086</v>
      </c>
      <c r="C4147">
        <v>4.3835225717063997</v>
      </c>
      <c r="D4147">
        <v>8.5406461228317507</v>
      </c>
      <c r="E4147">
        <v>-4.157123551125351</v>
      </c>
      <c r="F4147">
        <f t="shared" si="192"/>
        <v>15.542000000000002</v>
      </c>
      <c r="G4147">
        <f t="shared" si="193"/>
        <v>15.246</v>
      </c>
      <c r="H4147" s="5">
        <f t="shared" si="194"/>
        <v>1.904516793205515E-2</v>
      </c>
      <c r="I4147">
        <f>[1]!EM_S_DQ_CLOSE($B4147,I$1,"3")</f>
        <v>16.32</v>
      </c>
      <c r="J4147">
        <f>[1]!EM_S_DQ_CLOSE($B4147,J$1,"3")</f>
        <v>16.190000000000001</v>
      </c>
      <c r="K4147">
        <f>[1]!EM_S_DQ_CLOSE($B4147,K$1,"3")</f>
        <v>15.09</v>
      </c>
      <c r="L4147">
        <f>[1]!EM_S_DQ_CLOSE($B4147,L$1,"3")</f>
        <v>14.82</v>
      </c>
      <c r="M4147">
        <f>[1]!EM_S_DQ_CLOSE($B4147,M$1,"3")</f>
        <v>15.29</v>
      </c>
      <c r="N4147" s="4">
        <f>[1]!EM_S_DQ_CLOSE($B4147,N$1,"3")</f>
        <v>15.51</v>
      </c>
      <c r="O4147" s="4">
        <f>[1]!EM_S_DQ_CLOSE($B4147,O$1,"3")</f>
        <v>15.49</v>
      </c>
      <c r="P4147" s="4">
        <f>[1]!EM_S_DQ_CLOSE($B4147,P$1,"3")</f>
        <v>15.38</v>
      </c>
      <c r="Q4147" s="4">
        <f>[1]!EM_S_DQ_CLOSE($B4147,Q$1,"3")</f>
        <v>15.13</v>
      </c>
      <c r="R4147" s="4">
        <f>[1]!EM_S_DQ_CLOSE($B4147,R$1,"3")</f>
        <v>14.72</v>
      </c>
    </row>
    <row r="4148" spans="1:18">
      <c r="A4148" t="s">
        <v>1687</v>
      </c>
      <c r="B4148" s="2" t="s">
        <v>1688</v>
      </c>
      <c r="C4148">
        <v>7.4748107133456001</v>
      </c>
      <c r="D4148">
        <v>11.644364375669417</v>
      </c>
      <c r="E4148">
        <v>-4.1695536623238167</v>
      </c>
      <c r="F4148">
        <f t="shared" si="192"/>
        <v>12.157999999999998</v>
      </c>
      <c r="G4148">
        <f t="shared" si="193"/>
        <v>12.318000000000001</v>
      </c>
      <c r="H4148" s="5">
        <f t="shared" si="194"/>
        <v>-1.3160059220266798E-2</v>
      </c>
      <c r="I4148">
        <f>[1]!EM_S_DQ_CLOSE($B4148,I$1,"3")</f>
        <v>13.61</v>
      </c>
      <c r="J4148">
        <f>[1]!EM_S_DQ_CLOSE($B4148,J$1,"3")</f>
        <v>12.44</v>
      </c>
      <c r="K4148">
        <f>[1]!EM_S_DQ_CLOSE($B4148,K$1,"3")</f>
        <v>11.62</v>
      </c>
      <c r="L4148">
        <f>[1]!EM_S_DQ_CLOSE($B4148,L$1,"3")</f>
        <v>11.61</v>
      </c>
      <c r="M4148">
        <f>[1]!EM_S_DQ_CLOSE($B4148,M$1,"3")</f>
        <v>11.51</v>
      </c>
      <c r="N4148" s="4">
        <f>[1]!EM_S_DQ_CLOSE($B4148,N$1,"3")</f>
        <v>11.71</v>
      </c>
      <c r="O4148" s="4">
        <f>[1]!EM_S_DQ_CLOSE($B4148,O$1,"3")</f>
        <v>12.23</v>
      </c>
      <c r="P4148" s="4">
        <f>[1]!EM_S_DQ_CLOSE($B4148,P$1,"3")</f>
        <v>12.43</v>
      </c>
      <c r="Q4148" s="4">
        <f>[1]!EM_S_DQ_CLOSE($B4148,Q$1,"3")</f>
        <v>12.42</v>
      </c>
      <c r="R4148" s="4">
        <f>[1]!EM_S_DQ_CLOSE($B4148,R$1,"3")</f>
        <v>12.8</v>
      </c>
    </row>
    <row r="4149" spans="1:18">
      <c r="A4149" t="s">
        <v>4721</v>
      </c>
      <c r="B4149" s="2" t="s">
        <v>4722</v>
      </c>
      <c r="C4149">
        <v>6.8561819482884001</v>
      </c>
      <c r="D4149">
        <v>11.0344946548071</v>
      </c>
      <c r="E4149">
        <v>-4.1783127065186996</v>
      </c>
      <c r="F4149">
        <f t="shared" si="192"/>
        <v>25.651999999999997</v>
      </c>
      <c r="G4149">
        <f t="shared" si="193"/>
        <v>24.042000000000002</v>
      </c>
      <c r="H4149" s="5">
        <f t="shared" si="194"/>
        <v>6.2763137377202405E-2</v>
      </c>
      <c r="I4149">
        <f>[1]!EM_S_DQ_CLOSE($B4149,I$1,"3")</f>
        <v>26.1</v>
      </c>
      <c r="J4149">
        <f>[1]!EM_S_DQ_CLOSE($B4149,J$1,"3")</f>
        <v>27.27</v>
      </c>
      <c r="K4149">
        <f>[1]!EM_S_DQ_CLOSE($B4149,K$1,"3")</f>
        <v>25.69</v>
      </c>
      <c r="L4149">
        <f>[1]!EM_S_DQ_CLOSE($B4149,L$1,"3")</f>
        <v>25.05</v>
      </c>
      <c r="M4149">
        <f>[1]!EM_S_DQ_CLOSE($B4149,M$1,"3")</f>
        <v>24.15</v>
      </c>
      <c r="N4149" s="4">
        <f>[1]!EM_S_DQ_CLOSE($B4149,N$1,"3")</f>
        <v>23.32</v>
      </c>
      <c r="O4149" s="4">
        <f>[1]!EM_S_DQ_CLOSE($B4149,O$1,"3")</f>
        <v>24.71</v>
      </c>
      <c r="P4149" s="4">
        <f>[1]!EM_S_DQ_CLOSE($B4149,P$1,"3")</f>
        <v>24.8</v>
      </c>
      <c r="Q4149" s="4">
        <f>[1]!EM_S_DQ_CLOSE($B4149,Q$1,"3")</f>
        <v>24.28</v>
      </c>
      <c r="R4149" s="4">
        <f>[1]!EM_S_DQ_CLOSE($B4149,R$1,"3")</f>
        <v>23.1</v>
      </c>
    </row>
    <row r="4150" spans="1:18">
      <c r="A4150" t="s">
        <v>4749</v>
      </c>
      <c r="B4150" s="2" t="s">
        <v>4750</v>
      </c>
      <c r="C4150">
        <v>5.1935205051786006</v>
      </c>
      <c r="D4150">
        <v>9.3799300722317174</v>
      </c>
      <c r="E4150">
        <v>-4.1864095670531167</v>
      </c>
      <c r="F4150">
        <f t="shared" si="192"/>
        <v>38.694000000000003</v>
      </c>
      <c r="G4150">
        <f t="shared" si="193"/>
        <v>38.565999999999995</v>
      </c>
      <c r="H4150" s="5">
        <f t="shared" si="194"/>
        <v>3.3080064092626043E-3</v>
      </c>
      <c r="I4150">
        <f>[1]!EM_S_DQ_CLOSE($B4150,I$1,"3")</f>
        <v>38.770000000000003</v>
      </c>
      <c r="J4150">
        <f>[1]!EM_S_DQ_CLOSE($B4150,J$1,"3")</f>
        <v>39.24</v>
      </c>
      <c r="K4150">
        <f>[1]!EM_S_DQ_CLOSE($B4150,K$1,"3")</f>
        <v>38.26</v>
      </c>
      <c r="L4150">
        <f>[1]!EM_S_DQ_CLOSE($B4150,L$1,"3")</f>
        <v>38.590000000000003</v>
      </c>
      <c r="M4150">
        <f>[1]!EM_S_DQ_CLOSE($B4150,M$1,"3")</f>
        <v>38.61</v>
      </c>
      <c r="N4150" s="4">
        <f>[1]!EM_S_DQ_CLOSE($B4150,N$1,"3")</f>
        <v>37.75</v>
      </c>
      <c r="O4150" s="4">
        <f>[1]!EM_S_DQ_CLOSE($B4150,O$1,"3")</f>
        <v>38.409999999999997</v>
      </c>
      <c r="P4150" s="4">
        <f>[1]!EM_S_DQ_CLOSE($B4150,P$1,"3")</f>
        <v>38.75</v>
      </c>
      <c r="Q4150" s="4">
        <f>[1]!EM_S_DQ_CLOSE($B4150,Q$1,"3")</f>
        <v>38.5</v>
      </c>
      <c r="R4150" s="4">
        <f>[1]!EM_S_DQ_CLOSE($B4150,R$1,"3")</f>
        <v>39.42</v>
      </c>
    </row>
    <row r="4151" spans="1:18">
      <c r="A4151" t="s">
        <v>2549</v>
      </c>
      <c r="B4151" s="2" t="s">
        <v>2550</v>
      </c>
      <c r="C4151">
        <v>2.4655711590679998</v>
      </c>
      <c r="D4151">
        <v>6.6714057068403809</v>
      </c>
      <c r="E4151">
        <v>-4.2058345477723815</v>
      </c>
      <c r="F4151">
        <f t="shared" si="192"/>
        <v>10.481999999999999</v>
      </c>
      <c r="G4151">
        <f t="shared" si="193"/>
        <v>10.238</v>
      </c>
      <c r="H4151" s="5">
        <f t="shared" si="194"/>
        <v>2.3278000381606545E-2</v>
      </c>
      <c r="I4151">
        <f>[1]!EM_S_DQ_CLOSE($B4151,I$1,"3")</f>
        <v>10.87</v>
      </c>
      <c r="J4151">
        <f>[1]!EM_S_DQ_CLOSE($B4151,J$1,"3")</f>
        <v>10.77</v>
      </c>
      <c r="K4151">
        <f>[1]!EM_S_DQ_CLOSE($B4151,K$1,"3")</f>
        <v>10.26</v>
      </c>
      <c r="L4151">
        <f>[1]!EM_S_DQ_CLOSE($B4151,L$1,"3")</f>
        <v>10.37</v>
      </c>
      <c r="M4151">
        <f>[1]!EM_S_DQ_CLOSE($B4151,M$1,"3")</f>
        <v>10.14</v>
      </c>
      <c r="N4151" s="4">
        <f>[1]!EM_S_DQ_CLOSE($B4151,N$1,"3")</f>
        <v>10.09</v>
      </c>
      <c r="O4151" s="4">
        <f>[1]!EM_S_DQ_CLOSE($B4151,O$1,"3")</f>
        <v>10.35</v>
      </c>
      <c r="P4151" s="4">
        <f>[1]!EM_S_DQ_CLOSE($B4151,P$1,"3")</f>
        <v>10.220000000000001</v>
      </c>
      <c r="Q4151" s="4">
        <f>[1]!EM_S_DQ_CLOSE($B4151,Q$1,"3")</f>
        <v>10.33</v>
      </c>
      <c r="R4151" s="4">
        <f>[1]!EM_S_DQ_CLOSE($B4151,R$1,"3")</f>
        <v>10.199999999999999</v>
      </c>
    </row>
    <row r="4152" spans="1:18">
      <c r="A4152" t="s">
        <v>8785</v>
      </c>
      <c r="B4152" s="2" t="s">
        <v>8786</v>
      </c>
      <c r="C4152">
        <v>2.4206984574423998</v>
      </c>
      <c r="D4152">
        <v>6.6289865058857327</v>
      </c>
      <c r="E4152">
        <v>-4.2082880484433325</v>
      </c>
      <c r="F4152">
        <f t="shared" si="192"/>
        <v>49.02</v>
      </c>
      <c r="G4152">
        <f t="shared" si="193"/>
        <v>49.7</v>
      </c>
      <c r="H4152" s="5">
        <f t="shared" si="194"/>
        <v>-1.3871889024887795E-2</v>
      </c>
      <c r="I4152">
        <f>[1]!EM_S_DQ_CLOSE($B4152,I$1,"3")</f>
        <v>50.2</v>
      </c>
      <c r="J4152">
        <f>[1]!EM_S_DQ_CLOSE($B4152,J$1,"3")</f>
        <v>50.25</v>
      </c>
      <c r="K4152">
        <f>[1]!EM_S_DQ_CLOSE($B4152,K$1,"3")</f>
        <v>47.1</v>
      </c>
      <c r="L4152">
        <f>[1]!EM_S_DQ_CLOSE($B4152,L$1,"3")</f>
        <v>48.77</v>
      </c>
      <c r="M4152">
        <f>[1]!EM_S_DQ_CLOSE($B4152,M$1,"3")</f>
        <v>48.78</v>
      </c>
      <c r="N4152" s="4">
        <f>[1]!EM_S_DQ_CLOSE($B4152,N$1,"3")</f>
        <v>47.78</v>
      </c>
      <c r="O4152" s="4">
        <f>[1]!EM_S_DQ_CLOSE($B4152,O$1,"3")</f>
        <v>52.36</v>
      </c>
      <c r="P4152" s="4">
        <f>[1]!EM_S_DQ_CLOSE($B4152,P$1,"3")</f>
        <v>51.01</v>
      </c>
      <c r="Q4152" s="4">
        <f>[1]!EM_S_DQ_CLOSE($B4152,Q$1,"3")</f>
        <v>49.66</v>
      </c>
      <c r="R4152" s="4">
        <f>[1]!EM_S_DQ_CLOSE($B4152,R$1,"3")</f>
        <v>47.69</v>
      </c>
    </row>
    <row r="4153" spans="1:18">
      <c r="A4153" t="s">
        <v>7867</v>
      </c>
      <c r="B4153" s="2" t="s">
        <v>7868</v>
      </c>
      <c r="C4153">
        <v>1.9096597926561998</v>
      </c>
      <c r="D4153">
        <v>6.1576078840061834</v>
      </c>
      <c r="E4153">
        <v>-4.2479480913499836</v>
      </c>
      <c r="F4153">
        <f t="shared" si="192"/>
        <v>17.306000000000001</v>
      </c>
      <c r="G4153">
        <f t="shared" si="193"/>
        <v>17.549999999999997</v>
      </c>
      <c r="H4153" s="5">
        <f t="shared" si="194"/>
        <v>-1.4099156361955172E-2</v>
      </c>
      <c r="I4153">
        <f>[1]!EM_S_DQ_CLOSE($B4153,I$1,"3")</f>
        <v>17.34</v>
      </c>
      <c r="J4153">
        <f>[1]!EM_S_DQ_CLOSE($B4153,J$1,"3")</f>
        <v>17.309999999999999</v>
      </c>
      <c r="K4153">
        <f>[1]!EM_S_DQ_CLOSE($B4153,K$1,"3")</f>
        <v>17.07</v>
      </c>
      <c r="L4153">
        <f>[1]!EM_S_DQ_CLOSE($B4153,L$1,"3")</f>
        <v>17.5</v>
      </c>
      <c r="M4153">
        <f>[1]!EM_S_DQ_CLOSE($B4153,M$1,"3")</f>
        <v>17.309999999999999</v>
      </c>
      <c r="N4153" s="4">
        <f>[1]!EM_S_DQ_CLOSE($B4153,N$1,"3")</f>
        <v>17.149999999999999</v>
      </c>
      <c r="O4153" s="4">
        <f>[1]!EM_S_DQ_CLOSE($B4153,O$1,"3")</f>
        <v>17.59</v>
      </c>
      <c r="P4153" s="4">
        <f>[1]!EM_S_DQ_CLOSE($B4153,P$1,"3")</f>
        <v>17.63</v>
      </c>
      <c r="Q4153" s="4">
        <f>[1]!EM_S_DQ_CLOSE($B4153,Q$1,"3")</f>
        <v>17.75</v>
      </c>
      <c r="R4153" s="4">
        <f>[1]!EM_S_DQ_CLOSE($B4153,R$1,"3")</f>
        <v>17.63</v>
      </c>
    </row>
    <row r="4154" spans="1:18">
      <c r="A4154" t="s">
        <v>8565</v>
      </c>
      <c r="B4154" s="2" t="s">
        <v>8566</v>
      </c>
      <c r="C4154">
        <v>6.5590149707094003</v>
      </c>
      <c r="D4154">
        <v>10.83382150864254</v>
      </c>
      <c r="E4154">
        <v>-4.2748065379331397</v>
      </c>
      <c r="F4154">
        <f t="shared" si="192"/>
        <v>54.341999999999999</v>
      </c>
      <c r="G4154">
        <f t="shared" si="193"/>
        <v>61.872</v>
      </c>
      <c r="H4154" s="5">
        <f t="shared" si="194"/>
        <v>-0.13856685436678814</v>
      </c>
      <c r="I4154">
        <f>[1]!EM_S_DQ_CLOSE($B4154,I$1,"3")</f>
        <v>56</v>
      </c>
      <c r="J4154">
        <f>[1]!EM_S_DQ_CLOSE($B4154,J$1,"3")</f>
        <v>52.5</v>
      </c>
      <c r="K4154">
        <f>[1]!EM_S_DQ_CLOSE($B4154,K$1,"3")</f>
        <v>55.12</v>
      </c>
      <c r="L4154">
        <f>[1]!EM_S_DQ_CLOSE($B4154,L$1,"3")</f>
        <v>53.48</v>
      </c>
      <c r="M4154">
        <f>[1]!EM_S_DQ_CLOSE($B4154,M$1,"3")</f>
        <v>54.61</v>
      </c>
      <c r="N4154" s="4">
        <f>[1]!EM_S_DQ_CLOSE($B4154,N$1,"3")</f>
        <v>53.32</v>
      </c>
      <c r="O4154" s="4">
        <f>[1]!EM_S_DQ_CLOSE($B4154,O$1,"3")</f>
        <v>63.98</v>
      </c>
      <c r="P4154" s="4">
        <f>[1]!EM_S_DQ_CLOSE($B4154,P$1,"3")</f>
        <v>64.25</v>
      </c>
      <c r="Q4154" s="4">
        <f>[1]!EM_S_DQ_CLOSE($B4154,Q$1,"3")</f>
        <v>64.45</v>
      </c>
      <c r="R4154" s="4">
        <f>[1]!EM_S_DQ_CLOSE($B4154,R$1,"3")</f>
        <v>63.36</v>
      </c>
    </row>
    <row r="4155" spans="1:18">
      <c r="A4155" t="s">
        <v>607</v>
      </c>
      <c r="B4155" s="2" t="s">
        <v>608</v>
      </c>
      <c r="C4155">
        <v>1.5472985711656</v>
      </c>
      <c r="D4155">
        <v>5.8631322579693173</v>
      </c>
      <c r="E4155">
        <v>-4.3158336868037175</v>
      </c>
      <c r="F4155">
        <f t="shared" si="192"/>
        <v>5.3479999999999999</v>
      </c>
      <c r="G4155">
        <f t="shared" si="193"/>
        <v>5.2799999999999994</v>
      </c>
      <c r="H4155" s="5">
        <f t="shared" si="194"/>
        <v>1.2715033657442129E-2</v>
      </c>
      <c r="I4155">
        <f>[1]!EM_S_DQ_CLOSE($B4155,I$1,"3")</f>
        <v>5.43</v>
      </c>
      <c r="J4155">
        <f>[1]!EM_S_DQ_CLOSE($B4155,J$1,"3")</f>
        <v>5.52</v>
      </c>
      <c r="K4155">
        <f>[1]!EM_S_DQ_CLOSE($B4155,K$1,"3")</f>
        <v>5.22</v>
      </c>
      <c r="L4155">
        <f>[1]!EM_S_DQ_CLOSE($B4155,L$1,"3")</f>
        <v>5.28</v>
      </c>
      <c r="M4155">
        <f>[1]!EM_S_DQ_CLOSE($B4155,M$1,"3")</f>
        <v>5.29</v>
      </c>
      <c r="N4155" s="4">
        <f>[1]!EM_S_DQ_CLOSE($B4155,N$1,"3")</f>
        <v>5.23</v>
      </c>
      <c r="O4155" s="4">
        <f>[1]!EM_S_DQ_CLOSE($B4155,O$1,"3")</f>
        <v>5.25</v>
      </c>
      <c r="P4155" s="4">
        <f>[1]!EM_S_DQ_CLOSE($B4155,P$1,"3")</f>
        <v>5.32</v>
      </c>
      <c r="Q4155" s="4">
        <f>[1]!EM_S_DQ_CLOSE($B4155,Q$1,"3")</f>
        <v>5.36</v>
      </c>
      <c r="R4155" s="4">
        <f>[1]!EM_S_DQ_CLOSE($B4155,R$1,"3")</f>
        <v>5.24</v>
      </c>
    </row>
    <row r="4156" spans="1:18">
      <c r="A4156" t="s">
        <v>3621</v>
      </c>
      <c r="B4156" s="2" t="s">
        <v>3622</v>
      </c>
      <c r="C4156">
        <v>6.0704689940226002</v>
      </c>
      <c r="D4156">
        <v>10.388460017175534</v>
      </c>
      <c r="E4156">
        <v>-4.3179910231529339</v>
      </c>
      <c r="F4156">
        <f t="shared" si="192"/>
        <v>8.8279999999999994</v>
      </c>
      <c r="G4156">
        <f t="shared" si="193"/>
        <v>8.5299999999999976</v>
      </c>
      <c r="H4156" s="5">
        <f t="shared" si="194"/>
        <v>3.3756230176710672E-2</v>
      </c>
      <c r="I4156">
        <f>[1]!EM_S_DQ_CLOSE($B4156,I$1,"3")</f>
        <v>9.07</v>
      </c>
      <c r="J4156">
        <f>[1]!EM_S_DQ_CLOSE($B4156,J$1,"3")</f>
        <v>8.86</v>
      </c>
      <c r="K4156">
        <f>[1]!EM_S_DQ_CLOSE($B4156,K$1,"3")</f>
        <v>8.48</v>
      </c>
      <c r="L4156">
        <f>[1]!EM_S_DQ_CLOSE($B4156,L$1,"3")</f>
        <v>8.98</v>
      </c>
      <c r="M4156">
        <f>[1]!EM_S_DQ_CLOSE($B4156,M$1,"3")</f>
        <v>8.75</v>
      </c>
      <c r="N4156" s="4">
        <f>[1]!EM_S_DQ_CLOSE($B4156,N$1,"3")</f>
        <v>8.57</v>
      </c>
      <c r="O4156" s="4">
        <f>[1]!EM_S_DQ_CLOSE($B4156,O$1,"3")</f>
        <v>8.65</v>
      </c>
      <c r="P4156" s="4">
        <f>[1]!EM_S_DQ_CLOSE($B4156,P$1,"3")</f>
        <v>8.59</v>
      </c>
      <c r="Q4156" s="4">
        <f>[1]!EM_S_DQ_CLOSE($B4156,Q$1,"3")</f>
        <v>8.57</v>
      </c>
      <c r="R4156" s="4">
        <f>[1]!EM_S_DQ_CLOSE($B4156,R$1,"3")</f>
        <v>8.27</v>
      </c>
    </row>
    <row r="4157" spans="1:18">
      <c r="A4157" t="s">
        <v>4899</v>
      </c>
      <c r="B4157" s="2" t="s">
        <v>4900</v>
      </c>
      <c r="C4157">
        <v>18.828031420765001</v>
      </c>
      <c r="D4157">
        <v>23.148000415775702</v>
      </c>
      <c r="E4157">
        <v>-4.3199689950107008</v>
      </c>
      <c r="F4157">
        <f t="shared" si="192"/>
        <v>38.475999999999999</v>
      </c>
      <c r="G4157">
        <f t="shared" si="193"/>
        <v>36.082000000000001</v>
      </c>
      <c r="H4157" s="5">
        <f t="shared" si="194"/>
        <v>6.2220605052500218E-2</v>
      </c>
      <c r="I4157">
        <f>[1]!EM_S_DQ_CLOSE($B4157,I$1,"3")</f>
        <v>36.5</v>
      </c>
      <c r="J4157">
        <f>[1]!EM_S_DQ_CLOSE($B4157,J$1,"3")</f>
        <v>43.8</v>
      </c>
      <c r="K4157">
        <f>[1]!EM_S_DQ_CLOSE($B4157,K$1,"3")</f>
        <v>38.65</v>
      </c>
      <c r="L4157">
        <f>[1]!EM_S_DQ_CLOSE($B4157,L$1,"3")</f>
        <v>38.28</v>
      </c>
      <c r="M4157">
        <f>[1]!EM_S_DQ_CLOSE($B4157,M$1,"3")</f>
        <v>35.15</v>
      </c>
      <c r="N4157" s="4">
        <f>[1]!EM_S_DQ_CLOSE($B4157,N$1,"3")</f>
        <v>33.799999999999997</v>
      </c>
      <c r="O4157" s="4">
        <f>[1]!EM_S_DQ_CLOSE($B4157,O$1,"3")</f>
        <v>35.159999999999997</v>
      </c>
      <c r="P4157" s="4">
        <f>[1]!EM_S_DQ_CLOSE($B4157,P$1,"3")</f>
        <v>37.21</v>
      </c>
      <c r="Q4157" s="4">
        <f>[1]!EM_S_DQ_CLOSE($B4157,Q$1,"3")</f>
        <v>38.090000000000003</v>
      </c>
      <c r="R4157" s="4">
        <f>[1]!EM_S_DQ_CLOSE($B4157,R$1,"3")</f>
        <v>36.15</v>
      </c>
    </row>
    <row r="4158" spans="1:18">
      <c r="A4158" t="s">
        <v>8063</v>
      </c>
      <c r="B4158" s="2" t="s">
        <v>8064</v>
      </c>
      <c r="C4158">
        <v>6.5043642951251996</v>
      </c>
      <c r="D4158">
        <v>10.827216379634864</v>
      </c>
      <c r="E4158">
        <v>-4.3228520845096643</v>
      </c>
      <c r="F4158">
        <f t="shared" si="192"/>
        <v>147.73399999999998</v>
      </c>
      <c r="G4158">
        <f t="shared" si="193"/>
        <v>150.00399999999999</v>
      </c>
      <c r="H4158" s="5">
        <f t="shared" si="194"/>
        <v>-1.5365454127012134E-2</v>
      </c>
      <c r="I4158">
        <f>[1]!EM_S_DQ_CLOSE($B4158,I$1,"3")</f>
        <v>149.74</v>
      </c>
      <c r="J4158">
        <f>[1]!EM_S_DQ_CLOSE($B4158,J$1,"3")</f>
        <v>150.76</v>
      </c>
      <c r="K4158">
        <f>[1]!EM_S_DQ_CLOSE($B4158,K$1,"3")</f>
        <v>145</v>
      </c>
      <c r="L4158">
        <f>[1]!EM_S_DQ_CLOSE($B4158,L$1,"3")</f>
        <v>145.16999999999999</v>
      </c>
      <c r="M4158">
        <f>[1]!EM_S_DQ_CLOSE($B4158,M$1,"3")</f>
        <v>148</v>
      </c>
      <c r="N4158" s="4">
        <f>[1]!EM_S_DQ_CLOSE($B4158,N$1,"3")</f>
        <v>147.19999999999999</v>
      </c>
      <c r="O4158" s="4">
        <f>[1]!EM_S_DQ_CLOSE($B4158,O$1,"3")</f>
        <v>147.02000000000001</v>
      </c>
      <c r="P4158" s="4">
        <f>[1]!EM_S_DQ_CLOSE($B4158,P$1,"3")</f>
        <v>150.30000000000001</v>
      </c>
      <c r="Q4158" s="4">
        <f>[1]!EM_S_DQ_CLOSE($B4158,Q$1,"3")</f>
        <v>152.21</v>
      </c>
      <c r="R4158" s="4">
        <f>[1]!EM_S_DQ_CLOSE($B4158,R$1,"3")</f>
        <v>153.29</v>
      </c>
    </row>
    <row r="4159" spans="1:18">
      <c r="A4159" t="s">
        <v>2659</v>
      </c>
      <c r="B4159" s="2" t="s">
        <v>2660</v>
      </c>
      <c r="C4159">
        <v>6.8479050963247996</v>
      </c>
      <c r="D4159">
        <v>11.186384901223436</v>
      </c>
      <c r="E4159">
        <v>-4.3384798048986362</v>
      </c>
      <c r="F4159">
        <f t="shared" si="192"/>
        <v>9.6819999999999986</v>
      </c>
      <c r="G4159">
        <f t="shared" si="193"/>
        <v>9.7059999999999995</v>
      </c>
      <c r="H4159" s="5">
        <f t="shared" si="194"/>
        <v>-2.478826688700776E-3</v>
      </c>
      <c r="I4159">
        <f>[1]!EM_S_DQ_CLOSE($B4159,I$1,"3")</f>
        <v>9.59</v>
      </c>
      <c r="J4159">
        <f>[1]!EM_S_DQ_CLOSE($B4159,J$1,"3")</f>
        <v>9.99</v>
      </c>
      <c r="K4159">
        <f>[1]!EM_S_DQ_CLOSE($B4159,K$1,"3")</f>
        <v>9.94</v>
      </c>
      <c r="L4159">
        <f>[1]!EM_S_DQ_CLOSE($B4159,L$1,"3")</f>
        <v>9.48</v>
      </c>
      <c r="M4159">
        <f>[1]!EM_S_DQ_CLOSE($B4159,M$1,"3")</f>
        <v>9.41</v>
      </c>
      <c r="N4159" s="4">
        <f>[1]!EM_S_DQ_CLOSE($B4159,N$1,"3")</f>
        <v>9.1999999999999993</v>
      </c>
      <c r="O4159" s="4">
        <f>[1]!EM_S_DQ_CLOSE($B4159,O$1,"3")</f>
        <v>9.6199999999999992</v>
      </c>
      <c r="P4159" s="4">
        <f>[1]!EM_S_DQ_CLOSE($B4159,P$1,"3")</f>
        <v>9.83</v>
      </c>
      <c r="Q4159" s="4">
        <f>[1]!EM_S_DQ_CLOSE($B4159,Q$1,"3")</f>
        <v>9.92</v>
      </c>
      <c r="R4159" s="4">
        <f>[1]!EM_S_DQ_CLOSE($B4159,R$1,"3")</f>
        <v>9.9600000000000009</v>
      </c>
    </row>
    <row r="4160" spans="1:18">
      <c r="A4160" t="s">
        <v>4177</v>
      </c>
      <c r="B4160" s="2" t="s">
        <v>4178</v>
      </c>
      <c r="C4160">
        <v>2.3409661004722002</v>
      </c>
      <c r="D4160">
        <v>6.6794962560870808</v>
      </c>
      <c r="E4160">
        <v>-4.3385301556148805</v>
      </c>
      <c r="F4160">
        <f t="shared" si="192"/>
        <v>16.839999999999996</v>
      </c>
      <c r="G4160">
        <f t="shared" si="193"/>
        <v>16.810000000000002</v>
      </c>
      <c r="H4160" s="5">
        <f t="shared" si="194"/>
        <v>1.7814726840851567E-3</v>
      </c>
      <c r="I4160">
        <f>[1]!EM_S_DQ_CLOSE($B4160,I$1,"3")</f>
        <v>17.22</v>
      </c>
      <c r="J4160">
        <f>[1]!EM_S_DQ_CLOSE($B4160,J$1,"3")</f>
        <v>17.100000000000001</v>
      </c>
      <c r="K4160">
        <f>[1]!EM_S_DQ_CLOSE($B4160,K$1,"3")</f>
        <v>16.329999999999998</v>
      </c>
      <c r="L4160">
        <f>[1]!EM_S_DQ_CLOSE($B4160,L$1,"3")</f>
        <v>16.760000000000002</v>
      </c>
      <c r="M4160">
        <f>[1]!EM_S_DQ_CLOSE($B4160,M$1,"3")</f>
        <v>16.79</v>
      </c>
      <c r="N4160" s="4">
        <f>[1]!EM_S_DQ_CLOSE($B4160,N$1,"3")</f>
        <v>16.399999999999999</v>
      </c>
      <c r="O4160" s="4">
        <f>[1]!EM_S_DQ_CLOSE($B4160,O$1,"3")</f>
        <v>16.920000000000002</v>
      </c>
      <c r="P4160" s="4">
        <f>[1]!EM_S_DQ_CLOSE($B4160,P$1,"3")</f>
        <v>16.88</v>
      </c>
      <c r="Q4160" s="4">
        <f>[1]!EM_S_DQ_CLOSE($B4160,Q$1,"3")</f>
        <v>16.53</v>
      </c>
      <c r="R4160" s="4">
        <f>[1]!EM_S_DQ_CLOSE($B4160,R$1,"3")</f>
        <v>17.32</v>
      </c>
    </row>
    <row r="4161" spans="1:18">
      <c r="A4161" t="s">
        <v>6085</v>
      </c>
      <c r="B4161" s="2" t="s">
        <v>6086</v>
      </c>
      <c r="C4161">
        <v>3.0776857652822001</v>
      </c>
      <c r="D4161">
        <v>7.423054647610468</v>
      </c>
      <c r="E4161">
        <v>-4.3453688823282679</v>
      </c>
      <c r="F4161">
        <f t="shared" si="192"/>
        <v>8.0500000000000007</v>
      </c>
      <c r="G4161">
        <f t="shared" si="193"/>
        <v>8.2579999999999991</v>
      </c>
      <c r="H4161" s="5">
        <f t="shared" si="194"/>
        <v>-2.5838509316769988E-2</v>
      </c>
      <c r="I4161">
        <f>[1]!EM_S_DQ_CLOSE($B4161,I$1,"3")</f>
        <v>8.2200000000000006</v>
      </c>
      <c r="J4161">
        <f>[1]!EM_S_DQ_CLOSE($B4161,J$1,"3")</f>
        <v>8.2200000000000006</v>
      </c>
      <c r="K4161">
        <f>[1]!EM_S_DQ_CLOSE($B4161,K$1,"3")</f>
        <v>7.8</v>
      </c>
      <c r="L4161">
        <f>[1]!EM_S_DQ_CLOSE($B4161,L$1,"3")</f>
        <v>7.94</v>
      </c>
      <c r="M4161">
        <f>[1]!EM_S_DQ_CLOSE($B4161,M$1,"3")</f>
        <v>8.07</v>
      </c>
      <c r="N4161" s="4">
        <f>[1]!EM_S_DQ_CLOSE($B4161,N$1,"3")</f>
        <v>8.0399999999999991</v>
      </c>
      <c r="O4161" s="4">
        <f>[1]!EM_S_DQ_CLOSE($B4161,O$1,"3")</f>
        <v>8.15</v>
      </c>
      <c r="P4161" s="4">
        <f>[1]!EM_S_DQ_CLOSE($B4161,P$1,"3")</f>
        <v>8.1</v>
      </c>
      <c r="Q4161" s="4">
        <f>[1]!EM_S_DQ_CLOSE($B4161,Q$1,"3")</f>
        <v>8.44</v>
      </c>
      <c r="R4161" s="4">
        <f>[1]!EM_S_DQ_CLOSE($B4161,R$1,"3")</f>
        <v>8.56</v>
      </c>
    </row>
    <row r="4162" spans="1:18">
      <c r="A4162" t="s">
        <v>4703</v>
      </c>
      <c r="B4162" s="2" t="s">
        <v>4704</v>
      </c>
      <c r="C4162">
        <v>2.8947170370370001</v>
      </c>
      <c r="D4162">
        <v>7.2808005246913332</v>
      </c>
      <c r="E4162">
        <v>-4.3860834876543331</v>
      </c>
      <c r="F4162">
        <f t="shared" si="192"/>
        <v>53.061999999999991</v>
      </c>
      <c r="G4162">
        <f t="shared" si="193"/>
        <v>51.307999999999993</v>
      </c>
      <c r="H4162" s="5">
        <f t="shared" si="194"/>
        <v>3.3055670724812448E-2</v>
      </c>
      <c r="I4162">
        <f>[1]!EM_S_DQ_CLOSE($B4162,I$1,"3")</f>
        <v>52.19</v>
      </c>
      <c r="J4162">
        <f>[1]!EM_S_DQ_CLOSE($B4162,J$1,"3")</f>
        <v>52.8</v>
      </c>
      <c r="K4162">
        <f>[1]!EM_S_DQ_CLOSE($B4162,K$1,"3")</f>
        <v>54.41</v>
      </c>
      <c r="L4162">
        <f>[1]!EM_S_DQ_CLOSE($B4162,L$1,"3")</f>
        <v>54.01</v>
      </c>
      <c r="M4162">
        <f>[1]!EM_S_DQ_CLOSE($B4162,M$1,"3")</f>
        <v>51.9</v>
      </c>
      <c r="N4162" s="4">
        <f>[1]!EM_S_DQ_CLOSE($B4162,N$1,"3")</f>
        <v>50.15</v>
      </c>
      <c r="O4162" s="4">
        <f>[1]!EM_S_DQ_CLOSE($B4162,O$1,"3")</f>
        <v>51.05</v>
      </c>
      <c r="P4162" s="4">
        <f>[1]!EM_S_DQ_CLOSE($B4162,P$1,"3")</f>
        <v>50.91</v>
      </c>
      <c r="Q4162" s="4">
        <f>[1]!EM_S_DQ_CLOSE($B4162,Q$1,"3")</f>
        <v>52.55</v>
      </c>
      <c r="R4162" s="4">
        <f>[1]!EM_S_DQ_CLOSE($B4162,R$1,"3")</f>
        <v>51.88</v>
      </c>
    </row>
    <row r="4163" spans="1:18">
      <c r="A4163" t="s">
        <v>4863</v>
      </c>
      <c r="B4163" s="2" t="s">
        <v>4864</v>
      </c>
      <c r="C4163">
        <v>5.8576941666666</v>
      </c>
      <c r="D4163">
        <v>10.257714455782306</v>
      </c>
      <c r="E4163">
        <v>-4.4000202891157061</v>
      </c>
      <c r="F4163">
        <f t="shared" ref="F4163:F4226" si="195">AVERAGE(I4163:M4163)</f>
        <v>33.988000000000007</v>
      </c>
      <c r="G4163">
        <f t="shared" ref="G4163:G4226" si="196">AVERAGE(N4163:R4163)</f>
        <v>34.069999999999993</v>
      </c>
      <c r="H4163" s="5">
        <f t="shared" ref="H4163:H4226" si="197">(F4163-G4163)/F4163</f>
        <v>-2.4126162174881284E-3</v>
      </c>
      <c r="I4163">
        <f>[1]!EM_S_DQ_CLOSE($B4163,I$1,"3")</f>
        <v>32.67</v>
      </c>
      <c r="J4163">
        <f>[1]!EM_S_DQ_CLOSE($B4163,J$1,"3")</f>
        <v>34.119999999999997</v>
      </c>
      <c r="K4163">
        <f>[1]!EM_S_DQ_CLOSE($B4163,K$1,"3")</f>
        <v>34.270000000000003</v>
      </c>
      <c r="L4163">
        <f>[1]!EM_S_DQ_CLOSE($B4163,L$1,"3")</f>
        <v>33.92</v>
      </c>
      <c r="M4163">
        <f>[1]!EM_S_DQ_CLOSE($B4163,M$1,"3")</f>
        <v>34.96</v>
      </c>
      <c r="N4163" s="4">
        <f>[1]!EM_S_DQ_CLOSE($B4163,N$1,"3")</f>
        <v>34.01</v>
      </c>
      <c r="O4163" s="4">
        <f>[1]!EM_S_DQ_CLOSE($B4163,O$1,"3")</f>
        <v>34.56</v>
      </c>
      <c r="P4163" s="4">
        <f>[1]!EM_S_DQ_CLOSE($B4163,P$1,"3")</f>
        <v>34.299999999999997</v>
      </c>
      <c r="Q4163" s="4">
        <f>[1]!EM_S_DQ_CLOSE($B4163,Q$1,"3")</f>
        <v>34.659999999999997</v>
      </c>
      <c r="R4163" s="4">
        <f>[1]!EM_S_DQ_CLOSE($B4163,R$1,"3")</f>
        <v>32.82</v>
      </c>
    </row>
    <row r="4164" spans="1:18">
      <c r="A4164" t="s">
        <v>4877</v>
      </c>
      <c r="B4164" s="2" t="s">
        <v>4878</v>
      </c>
      <c r="C4164">
        <v>4.7884210000000005</v>
      </c>
      <c r="D4164">
        <v>9.1956566666666664</v>
      </c>
      <c r="E4164">
        <v>-4.4072356666666659</v>
      </c>
      <c r="F4164">
        <f t="shared" si="195"/>
        <v>47.137999999999998</v>
      </c>
      <c r="G4164">
        <f t="shared" si="196"/>
        <v>46.489999999999995</v>
      </c>
      <c r="H4164" s="5">
        <f t="shared" si="197"/>
        <v>1.3746870889728102E-2</v>
      </c>
      <c r="I4164">
        <f>[1]!EM_S_DQ_CLOSE($B4164,I$1,"3")</f>
        <v>45.65</v>
      </c>
      <c r="J4164">
        <f>[1]!EM_S_DQ_CLOSE($B4164,J$1,"3")</f>
        <v>47.39</v>
      </c>
      <c r="K4164">
        <f>[1]!EM_S_DQ_CLOSE($B4164,K$1,"3")</f>
        <v>47.87</v>
      </c>
      <c r="L4164">
        <f>[1]!EM_S_DQ_CLOSE($B4164,L$1,"3")</f>
        <v>48.7</v>
      </c>
      <c r="M4164">
        <f>[1]!EM_S_DQ_CLOSE($B4164,M$1,"3")</f>
        <v>46.08</v>
      </c>
      <c r="N4164" s="4">
        <f>[1]!EM_S_DQ_CLOSE($B4164,N$1,"3")</f>
        <v>45</v>
      </c>
      <c r="O4164" s="4">
        <f>[1]!EM_S_DQ_CLOSE($B4164,O$1,"3")</f>
        <v>46.85</v>
      </c>
      <c r="P4164" s="4">
        <f>[1]!EM_S_DQ_CLOSE($B4164,P$1,"3")</f>
        <v>46.57</v>
      </c>
      <c r="Q4164" s="4">
        <f>[1]!EM_S_DQ_CLOSE($B4164,Q$1,"3")</f>
        <v>46.86</v>
      </c>
      <c r="R4164" s="4">
        <f>[1]!EM_S_DQ_CLOSE($B4164,R$1,"3")</f>
        <v>47.17</v>
      </c>
    </row>
    <row r="4165" spans="1:18">
      <c r="A4165" t="s">
        <v>4773</v>
      </c>
      <c r="B4165" s="2" t="s">
        <v>4774</v>
      </c>
      <c r="C4165">
        <v>5.3015642458098</v>
      </c>
      <c r="D4165">
        <v>9.7093185670630007</v>
      </c>
      <c r="E4165">
        <v>-4.4077543212532007</v>
      </c>
      <c r="F4165">
        <f t="shared" si="195"/>
        <v>105.98800000000001</v>
      </c>
      <c r="G4165">
        <f t="shared" si="196"/>
        <v>109.84200000000001</v>
      </c>
      <c r="H4165" s="5">
        <f t="shared" si="197"/>
        <v>-3.6362607087594812E-2</v>
      </c>
      <c r="I4165">
        <f>[1]!EM_S_DQ_CLOSE($B4165,I$1,"3")</f>
        <v>108.38</v>
      </c>
      <c r="J4165">
        <f>[1]!EM_S_DQ_CLOSE($B4165,J$1,"3")</f>
        <v>102.61</v>
      </c>
      <c r="K4165">
        <f>[1]!EM_S_DQ_CLOSE($B4165,K$1,"3")</f>
        <v>104.77</v>
      </c>
      <c r="L4165">
        <f>[1]!EM_S_DQ_CLOSE($B4165,L$1,"3")</f>
        <v>103.72</v>
      </c>
      <c r="M4165">
        <f>[1]!EM_S_DQ_CLOSE($B4165,M$1,"3")</f>
        <v>110.46</v>
      </c>
      <c r="N4165" s="4">
        <f>[1]!EM_S_DQ_CLOSE($B4165,N$1,"3")</f>
        <v>109.97</v>
      </c>
      <c r="O4165" s="4">
        <f>[1]!EM_S_DQ_CLOSE($B4165,O$1,"3")</f>
        <v>112.88</v>
      </c>
      <c r="P4165" s="4">
        <f>[1]!EM_S_DQ_CLOSE($B4165,P$1,"3")</f>
        <v>110.68</v>
      </c>
      <c r="Q4165" s="4">
        <f>[1]!EM_S_DQ_CLOSE($B4165,Q$1,"3")</f>
        <v>108.92</v>
      </c>
      <c r="R4165" s="4">
        <f>[1]!EM_S_DQ_CLOSE($B4165,R$1,"3")</f>
        <v>106.76</v>
      </c>
    </row>
    <row r="4166" spans="1:18">
      <c r="A4166" t="s">
        <v>8101</v>
      </c>
      <c r="B4166" s="2" t="s">
        <v>8102</v>
      </c>
      <c r="C4166">
        <v>1.9461291770572</v>
      </c>
      <c r="D4166">
        <v>6.4624202202826178</v>
      </c>
      <c r="E4166">
        <v>-4.5162910432254177</v>
      </c>
      <c r="F4166">
        <f t="shared" si="195"/>
        <v>15.922000000000001</v>
      </c>
      <c r="G4166">
        <f t="shared" si="196"/>
        <v>15.318000000000001</v>
      </c>
      <c r="H4166" s="5">
        <f t="shared" si="197"/>
        <v>3.7934932797387209E-2</v>
      </c>
      <c r="I4166">
        <f>[1]!EM_S_DQ_CLOSE($B4166,I$1,"3")</f>
        <v>16.12</v>
      </c>
      <c r="J4166">
        <f>[1]!EM_S_DQ_CLOSE($B4166,J$1,"3")</f>
        <v>16.239999999999998</v>
      </c>
      <c r="K4166">
        <f>[1]!EM_S_DQ_CLOSE($B4166,K$1,"3")</f>
        <v>15.83</v>
      </c>
      <c r="L4166">
        <f>[1]!EM_S_DQ_CLOSE($B4166,L$1,"3")</f>
        <v>15.76</v>
      </c>
      <c r="M4166">
        <f>[1]!EM_S_DQ_CLOSE($B4166,M$1,"3")</f>
        <v>15.66</v>
      </c>
      <c r="N4166" s="4">
        <f>[1]!EM_S_DQ_CLOSE($B4166,N$1,"3")</f>
        <v>15.25</v>
      </c>
      <c r="O4166" s="4">
        <f>[1]!EM_S_DQ_CLOSE($B4166,O$1,"3")</f>
        <v>15.31</v>
      </c>
      <c r="P4166" s="4">
        <f>[1]!EM_S_DQ_CLOSE($B4166,P$1,"3")</f>
        <v>15.42</v>
      </c>
      <c r="Q4166" s="4">
        <f>[1]!EM_S_DQ_CLOSE($B4166,Q$1,"3")</f>
        <v>15.41</v>
      </c>
      <c r="R4166" s="4">
        <f>[1]!EM_S_DQ_CLOSE($B4166,R$1,"3")</f>
        <v>15.2</v>
      </c>
    </row>
    <row r="4167" spans="1:18">
      <c r="A4167" t="s">
        <v>1235</v>
      </c>
      <c r="B4167" s="2" t="s">
        <v>1236</v>
      </c>
      <c r="C4167">
        <v>3.6899567022416</v>
      </c>
      <c r="D4167">
        <v>8.2104768122740701</v>
      </c>
      <c r="E4167">
        <v>-4.5205201100324697</v>
      </c>
      <c r="F4167">
        <f t="shared" si="195"/>
        <v>20.28</v>
      </c>
      <c r="G4167">
        <f t="shared" si="196"/>
        <v>20.332000000000001</v>
      </c>
      <c r="H4167" s="5">
        <f t="shared" si="197"/>
        <v>-2.5641025641025442E-3</v>
      </c>
      <c r="I4167">
        <f>[1]!EM_S_DQ_CLOSE($B4167,I$1,"3")</f>
        <v>20.76</v>
      </c>
      <c r="J4167">
        <f>[1]!EM_S_DQ_CLOSE($B4167,J$1,"3")</f>
        <v>20.75</v>
      </c>
      <c r="K4167">
        <f>[1]!EM_S_DQ_CLOSE($B4167,K$1,"3")</f>
        <v>19.95</v>
      </c>
      <c r="L4167">
        <f>[1]!EM_S_DQ_CLOSE($B4167,L$1,"3")</f>
        <v>19.89</v>
      </c>
      <c r="M4167">
        <f>[1]!EM_S_DQ_CLOSE($B4167,M$1,"3")</f>
        <v>20.05</v>
      </c>
      <c r="N4167" s="4">
        <f>[1]!EM_S_DQ_CLOSE($B4167,N$1,"3")</f>
        <v>20.45</v>
      </c>
      <c r="O4167" s="4">
        <f>[1]!EM_S_DQ_CLOSE($B4167,O$1,"3")</f>
        <v>20.55</v>
      </c>
      <c r="P4167" s="4">
        <f>[1]!EM_S_DQ_CLOSE($B4167,P$1,"3")</f>
        <v>20.48</v>
      </c>
      <c r="Q4167" s="4">
        <f>[1]!EM_S_DQ_CLOSE($B4167,Q$1,"3")</f>
        <v>20.21</v>
      </c>
      <c r="R4167" s="4">
        <f>[1]!EM_S_DQ_CLOSE($B4167,R$1,"3")</f>
        <v>19.97</v>
      </c>
    </row>
    <row r="4168" spans="1:18">
      <c r="A4168" t="s">
        <v>4155</v>
      </c>
      <c r="B4168" s="2" t="s">
        <v>4156</v>
      </c>
      <c r="C4168">
        <v>4.8385601545004002</v>
      </c>
      <c r="D4168">
        <v>9.3875261266107017</v>
      </c>
      <c r="E4168">
        <v>-4.5489659721103015</v>
      </c>
      <c r="F4168">
        <f t="shared" si="195"/>
        <v>32.847999999999999</v>
      </c>
      <c r="G4168">
        <f t="shared" si="196"/>
        <v>32.931999999999995</v>
      </c>
      <c r="H4168" s="5">
        <f t="shared" si="197"/>
        <v>-2.5572333170968118E-3</v>
      </c>
      <c r="I4168">
        <f>[1]!EM_S_DQ_CLOSE($B4168,I$1,"3")</f>
        <v>33.89</v>
      </c>
      <c r="J4168">
        <f>[1]!EM_S_DQ_CLOSE($B4168,J$1,"3")</f>
        <v>33.94</v>
      </c>
      <c r="K4168">
        <f>[1]!EM_S_DQ_CLOSE($B4168,K$1,"3")</f>
        <v>31.92</v>
      </c>
      <c r="L4168">
        <f>[1]!EM_S_DQ_CLOSE($B4168,L$1,"3")</f>
        <v>32.08</v>
      </c>
      <c r="M4168">
        <f>[1]!EM_S_DQ_CLOSE($B4168,M$1,"3")</f>
        <v>32.409999999999997</v>
      </c>
      <c r="N4168" s="4">
        <f>[1]!EM_S_DQ_CLOSE($B4168,N$1,"3")</f>
        <v>32.76</v>
      </c>
      <c r="O4168" s="4">
        <f>[1]!EM_S_DQ_CLOSE($B4168,O$1,"3")</f>
        <v>33.01</v>
      </c>
      <c r="P4168" s="4">
        <f>[1]!EM_S_DQ_CLOSE($B4168,P$1,"3")</f>
        <v>33.68</v>
      </c>
      <c r="Q4168" s="4">
        <f>[1]!EM_S_DQ_CLOSE($B4168,Q$1,"3")</f>
        <v>32.909999999999997</v>
      </c>
      <c r="R4168" s="4">
        <f>[1]!EM_S_DQ_CLOSE($B4168,R$1,"3")</f>
        <v>32.299999999999997</v>
      </c>
    </row>
    <row r="4169" spans="1:18">
      <c r="A4169" t="s">
        <v>3457</v>
      </c>
      <c r="B4169" s="2" t="s">
        <v>3458</v>
      </c>
      <c r="C4169">
        <v>4.7928779181017998</v>
      </c>
      <c r="D4169">
        <v>9.3533070704171859</v>
      </c>
      <c r="E4169">
        <v>-4.5604291523153861</v>
      </c>
      <c r="F4169">
        <f t="shared" si="195"/>
        <v>15.292000000000002</v>
      </c>
      <c r="G4169">
        <f t="shared" si="196"/>
        <v>15.48</v>
      </c>
      <c r="H4169" s="5">
        <f t="shared" si="197"/>
        <v>-1.2294009939837746E-2</v>
      </c>
      <c r="I4169">
        <f>[1]!EM_S_DQ_CLOSE($B4169,I$1,"3")</f>
        <v>15.76</v>
      </c>
      <c r="J4169">
        <f>[1]!EM_S_DQ_CLOSE($B4169,J$1,"3")</f>
        <v>15.97</v>
      </c>
      <c r="K4169">
        <f>[1]!EM_S_DQ_CLOSE($B4169,K$1,"3")</f>
        <v>15.21</v>
      </c>
      <c r="L4169">
        <f>[1]!EM_S_DQ_CLOSE($B4169,L$1,"3")</f>
        <v>14.88</v>
      </c>
      <c r="M4169">
        <f>[1]!EM_S_DQ_CLOSE($B4169,M$1,"3")</f>
        <v>14.64</v>
      </c>
      <c r="N4169" s="4">
        <f>[1]!EM_S_DQ_CLOSE($B4169,N$1,"3")</f>
        <v>14.47</v>
      </c>
      <c r="O4169" s="4">
        <f>[1]!EM_S_DQ_CLOSE($B4169,O$1,"3")</f>
        <v>15.33</v>
      </c>
      <c r="P4169" s="4">
        <f>[1]!EM_S_DQ_CLOSE($B4169,P$1,"3")</f>
        <v>15.06</v>
      </c>
      <c r="Q4169" s="4">
        <f>[1]!EM_S_DQ_CLOSE($B4169,Q$1,"3")</f>
        <v>16.149999999999999</v>
      </c>
      <c r="R4169" s="4">
        <f>[1]!EM_S_DQ_CLOSE($B4169,R$1,"3")</f>
        <v>16.39</v>
      </c>
    </row>
    <row r="4170" spans="1:18">
      <c r="A4170" t="s">
        <v>8481</v>
      </c>
      <c r="B4170" s="2" t="s">
        <v>8482</v>
      </c>
      <c r="C4170">
        <v>3.7047286489575995</v>
      </c>
      <c r="D4170">
        <v>8.2761757093792223</v>
      </c>
      <c r="E4170">
        <v>-4.5714470604216224</v>
      </c>
      <c r="F4170">
        <f t="shared" si="195"/>
        <v>114.18600000000001</v>
      </c>
      <c r="G4170">
        <f t="shared" si="196"/>
        <v>130.054</v>
      </c>
      <c r="H4170" s="5">
        <f t="shared" si="197"/>
        <v>-0.13896624805142482</v>
      </c>
      <c r="I4170">
        <f>[1]!EM_S_DQ_CLOSE($B4170,I$1,"3")</f>
        <v>118.78</v>
      </c>
      <c r="J4170">
        <f>[1]!EM_S_DQ_CLOSE($B4170,J$1,"3")</f>
        <v>114.3</v>
      </c>
      <c r="K4170">
        <f>[1]!EM_S_DQ_CLOSE($B4170,K$1,"3")</f>
        <v>112.8</v>
      </c>
      <c r="L4170">
        <f>[1]!EM_S_DQ_CLOSE($B4170,L$1,"3")</f>
        <v>112.05</v>
      </c>
      <c r="M4170">
        <f>[1]!EM_S_DQ_CLOSE($B4170,M$1,"3")</f>
        <v>113</v>
      </c>
      <c r="N4170" s="4">
        <f>[1]!EM_S_DQ_CLOSE($B4170,N$1,"3")</f>
        <v>111.1</v>
      </c>
      <c r="O4170" s="4">
        <f>[1]!EM_S_DQ_CLOSE($B4170,O$1,"3")</f>
        <v>133.32</v>
      </c>
      <c r="P4170" s="4">
        <f>[1]!EM_S_DQ_CLOSE($B4170,P$1,"3")</f>
        <v>141</v>
      </c>
      <c r="Q4170" s="4">
        <f>[1]!EM_S_DQ_CLOSE($B4170,Q$1,"3")</f>
        <v>133.34</v>
      </c>
      <c r="R4170" s="4">
        <f>[1]!EM_S_DQ_CLOSE($B4170,R$1,"3")</f>
        <v>131.51</v>
      </c>
    </row>
    <row r="4171" spans="1:18">
      <c r="A4171" t="s">
        <v>3331</v>
      </c>
      <c r="B4171" s="2" t="s">
        <v>3332</v>
      </c>
      <c r="C4171">
        <v>2.6501772526827998</v>
      </c>
      <c r="D4171">
        <v>7.255851618757065</v>
      </c>
      <c r="E4171">
        <v>-4.6056743660742647</v>
      </c>
      <c r="F4171">
        <f t="shared" si="195"/>
        <v>12.364000000000001</v>
      </c>
      <c r="G4171">
        <f t="shared" si="196"/>
        <v>11.585999999999999</v>
      </c>
      <c r="H4171" s="5">
        <f t="shared" si="197"/>
        <v>6.2924619864121817E-2</v>
      </c>
      <c r="I4171">
        <f>[1]!EM_S_DQ_CLOSE($B4171,I$1,"3")</f>
        <v>12.93</v>
      </c>
      <c r="J4171">
        <f>[1]!EM_S_DQ_CLOSE($B4171,J$1,"3")</f>
        <v>12.6</v>
      </c>
      <c r="K4171">
        <f>[1]!EM_S_DQ_CLOSE($B4171,K$1,"3")</f>
        <v>12.06</v>
      </c>
      <c r="L4171">
        <f>[1]!EM_S_DQ_CLOSE($B4171,L$1,"3")</f>
        <v>12.18</v>
      </c>
      <c r="M4171">
        <f>[1]!EM_S_DQ_CLOSE($B4171,M$1,"3")</f>
        <v>12.05</v>
      </c>
      <c r="N4171" s="4">
        <f>[1]!EM_S_DQ_CLOSE($B4171,N$1,"3")</f>
        <v>11.61</v>
      </c>
      <c r="O4171" s="4">
        <f>[1]!EM_S_DQ_CLOSE($B4171,O$1,"3")</f>
        <v>11.73</v>
      </c>
      <c r="P4171" s="4">
        <f>[1]!EM_S_DQ_CLOSE($B4171,P$1,"3")</f>
        <v>11.59</v>
      </c>
      <c r="Q4171" s="4">
        <f>[1]!EM_S_DQ_CLOSE($B4171,Q$1,"3")</f>
        <v>11.7</v>
      </c>
      <c r="R4171" s="4">
        <f>[1]!EM_S_DQ_CLOSE($B4171,R$1,"3")</f>
        <v>11.3</v>
      </c>
    </row>
    <row r="4172" spans="1:18">
      <c r="A4172" t="s">
        <v>3703</v>
      </c>
      <c r="B4172" s="2" t="s">
        <v>3704</v>
      </c>
      <c r="C4172">
        <v>8.5468610549371995</v>
      </c>
      <c r="D4172">
        <v>13.174121339029037</v>
      </c>
      <c r="E4172">
        <v>-4.6272602840918378</v>
      </c>
      <c r="F4172">
        <f t="shared" si="195"/>
        <v>12.85</v>
      </c>
      <c r="G4172">
        <f t="shared" si="196"/>
        <v>11.937999999999999</v>
      </c>
      <c r="H4172" s="5">
        <f t="shared" si="197"/>
        <v>7.0972762645914456E-2</v>
      </c>
      <c r="I4172">
        <f>[1]!EM_S_DQ_CLOSE($B4172,I$1,"3")</f>
        <v>12.83</v>
      </c>
      <c r="J4172">
        <f>[1]!EM_S_DQ_CLOSE($B4172,J$1,"3")</f>
        <v>13.1</v>
      </c>
      <c r="K4172">
        <f>[1]!EM_S_DQ_CLOSE($B4172,K$1,"3")</f>
        <v>13.58</v>
      </c>
      <c r="L4172">
        <f>[1]!EM_S_DQ_CLOSE($B4172,L$1,"3")</f>
        <v>13.25</v>
      </c>
      <c r="M4172">
        <f>[1]!EM_S_DQ_CLOSE($B4172,M$1,"3")</f>
        <v>11.49</v>
      </c>
      <c r="N4172" s="4">
        <f>[1]!EM_S_DQ_CLOSE($B4172,N$1,"3")</f>
        <v>11.13</v>
      </c>
      <c r="O4172" s="4">
        <f>[1]!EM_S_DQ_CLOSE($B4172,O$1,"3")</f>
        <v>12.1</v>
      </c>
      <c r="P4172" s="4">
        <f>[1]!EM_S_DQ_CLOSE($B4172,P$1,"3")</f>
        <v>11.88</v>
      </c>
      <c r="Q4172" s="4">
        <f>[1]!EM_S_DQ_CLOSE($B4172,Q$1,"3")</f>
        <v>12.29</v>
      </c>
      <c r="R4172" s="4">
        <f>[1]!EM_S_DQ_CLOSE($B4172,R$1,"3")</f>
        <v>12.29</v>
      </c>
    </row>
    <row r="4173" spans="1:18">
      <c r="A4173" t="s">
        <v>6171</v>
      </c>
      <c r="B4173" s="2" t="s">
        <v>6172</v>
      </c>
      <c r="C4173">
        <v>5.7260576105442</v>
      </c>
      <c r="D4173">
        <v>10.394845663265301</v>
      </c>
      <c r="E4173">
        <v>-4.6687880527211005</v>
      </c>
      <c r="F4173">
        <f t="shared" si="195"/>
        <v>38.207999999999998</v>
      </c>
      <c r="G4173">
        <f t="shared" si="196"/>
        <v>37.986000000000004</v>
      </c>
      <c r="H4173" s="5">
        <f t="shared" si="197"/>
        <v>5.8103015075375367E-3</v>
      </c>
      <c r="I4173">
        <f>[1]!EM_S_DQ_CLOSE($B4173,I$1,"3")</f>
        <v>41.85</v>
      </c>
      <c r="J4173">
        <f>[1]!EM_S_DQ_CLOSE($B4173,J$1,"3")</f>
        <v>39.32</v>
      </c>
      <c r="K4173">
        <f>[1]!EM_S_DQ_CLOSE($B4173,K$1,"3")</f>
        <v>35.9</v>
      </c>
      <c r="L4173">
        <f>[1]!EM_S_DQ_CLOSE($B4173,L$1,"3")</f>
        <v>36.43</v>
      </c>
      <c r="M4173">
        <f>[1]!EM_S_DQ_CLOSE($B4173,M$1,"3")</f>
        <v>37.54</v>
      </c>
      <c r="N4173" s="4">
        <f>[1]!EM_S_DQ_CLOSE($B4173,N$1,"3")</f>
        <v>37.43</v>
      </c>
      <c r="O4173" s="4">
        <f>[1]!EM_S_DQ_CLOSE($B4173,O$1,"3")</f>
        <v>37.200000000000003</v>
      </c>
      <c r="P4173" s="4">
        <f>[1]!EM_S_DQ_CLOSE($B4173,P$1,"3")</f>
        <v>37.049999999999997</v>
      </c>
      <c r="Q4173" s="4">
        <f>[1]!EM_S_DQ_CLOSE($B4173,Q$1,"3")</f>
        <v>40</v>
      </c>
      <c r="R4173" s="4">
        <f>[1]!EM_S_DQ_CLOSE($B4173,R$1,"3")</f>
        <v>38.25</v>
      </c>
    </row>
    <row r="4174" spans="1:18">
      <c r="A4174" t="s">
        <v>3663</v>
      </c>
      <c r="B4174" s="2" t="s">
        <v>3664</v>
      </c>
      <c r="C4174">
        <v>5.2466562507178001</v>
      </c>
      <c r="D4174">
        <v>9.9164505399891194</v>
      </c>
      <c r="E4174">
        <v>-4.6697942892713193</v>
      </c>
      <c r="F4174">
        <f t="shared" si="195"/>
        <v>50.072000000000003</v>
      </c>
      <c r="G4174">
        <f t="shared" si="196"/>
        <v>49.777999999999999</v>
      </c>
      <c r="H4174" s="5">
        <f t="shared" si="197"/>
        <v>5.8715449752357414E-3</v>
      </c>
      <c r="I4174">
        <f>[1]!EM_S_DQ_CLOSE($B4174,I$1,"3")</f>
        <v>52.69</v>
      </c>
      <c r="J4174">
        <f>[1]!EM_S_DQ_CLOSE($B4174,J$1,"3")</f>
        <v>51.02</v>
      </c>
      <c r="K4174">
        <f>[1]!EM_S_DQ_CLOSE($B4174,K$1,"3")</f>
        <v>48.15</v>
      </c>
      <c r="L4174">
        <f>[1]!EM_S_DQ_CLOSE($B4174,L$1,"3")</f>
        <v>48.91</v>
      </c>
      <c r="M4174">
        <f>[1]!EM_S_DQ_CLOSE($B4174,M$1,"3")</f>
        <v>49.59</v>
      </c>
      <c r="N4174" s="4">
        <f>[1]!EM_S_DQ_CLOSE($B4174,N$1,"3")</f>
        <v>49.63</v>
      </c>
      <c r="O4174" s="4">
        <f>[1]!EM_S_DQ_CLOSE($B4174,O$1,"3")</f>
        <v>50</v>
      </c>
      <c r="P4174" s="4">
        <f>[1]!EM_S_DQ_CLOSE($B4174,P$1,"3")</f>
        <v>50.39</v>
      </c>
      <c r="Q4174" s="4">
        <f>[1]!EM_S_DQ_CLOSE($B4174,Q$1,"3")</f>
        <v>49.95</v>
      </c>
      <c r="R4174" s="4">
        <f>[1]!EM_S_DQ_CLOSE($B4174,R$1,"3")</f>
        <v>48.92</v>
      </c>
    </row>
    <row r="4175" spans="1:18">
      <c r="A4175" t="s">
        <v>8309</v>
      </c>
      <c r="B4175" s="2" t="s">
        <v>8310</v>
      </c>
      <c r="C4175">
        <v>3.3849866969060001</v>
      </c>
      <c r="D4175">
        <v>8.0593428859661493</v>
      </c>
      <c r="E4175">
        <v>-4.6743561890601493</v>
      </c>
      <c r="F4175">
        <f t="shared" si="195"/>
        <v>17.195999999999998</v>
      </c>
      <c r="G4175">
        <f t="shared" si="196"/>
        <v>16.344000000000001</v>
      </c>
      <c r="H4175" s="5">
        <f t="shared" si="197"/>
        <v>4.9546406140962833E-2</v>
      </c>
      <c r="I4175">
        <f>[1]!EM_S_DQ_CLOSE($B4175,I$1,"3")</f>
        <v>18</v>
      </c>
      <c r="J4175">
        <f>[1]!EM_S_DQ_CLOSE($B4175,J$1,"3")</f>
        <v>17.829999999999998</v>
      </c>
      <c r="K4175">
        <f>[1]!EM_S_DQ_CLOSE($B4175,K$1,"3")</f>
        <v>16.920000000000002</v>
      </c>
      <c r="L4175">
        <f>[1]!EM_S_DQ_CLOSE($B4175,L$1,"3")</f>
        <v>16.66</v>
      </c>
      <c r="M4175">
        <f>[1]!EM_S_DQ_CLOSE($B4175,M$1,"3")</f>
        <v>16.57</v>
      </c>
      <c r="N4175" s="4">
        <f>[1]!EM_S_DQ_CLOSE($B4175,N$1,"3")</f>
        <v>16.2</v>
      </c>
      <c r="O4175" s="4">
        <f>[1]!EM_S_DQ_CLOSE($B4175,O$1,"3")</f>
        <v>16.47</v>
      </c>
      <c r="P4175" s="4">
        <f>[1]!EM_S_DQ_CLOSE($B4175,P$1,"3")</f>
        <v>16.64</v>
      </c>
      <c r="Q4175" s="4">
        <f>[1]!EM_S_DQ_CLOSE($B4175,Q$1,"3")</f>
        <v>16.23</v>
      </c>
      <c r="R4175" s="4">
        <f>[1]!EM_S_DQ_CLOSE($B4175,R$1,"3")</f>
        <v>16.18</v>
      </c>
    </row>
    <row r="4176" spans="1:18">
      <c r="A4176" t="s">
        <v>5269</v>
      </c>
      <c r="B4176" s="2" t="s">
        <v>5270</v>
      </c>
      <c r="C4176">
        <v>1.7102429814622</v>
      </c>
      <c r="D4176">
        <v>6.3899072723438186</v>
      </c>
      <c r="E4176">
        <v>-4.6796642908816182</v>
      </c>
      <c r="F4176">
        <f t="shared" si="195"/>
        <v>7.2919999999999998</v>
      </c>
      <c r="G4176">
        <f t="shared" si="196"/>
        <v>7.0600000000000005</v>
      </c>
      <c r="H4176" s="5">
        <f t="shared" si="197"/>
        <v>3.1815688425671874E-2</v>
      </c>
      <c r="I4176">
        <f>[1]!EM_S_DQ_CLOSE($B4176,I$1,"3")</f>
        <v>7.39</v>
      </c>
      <c r="J4176">
        <f>[1]!EM_S_DQ_CLOSE($B4176,J$1,"3")</f>
        <v>7.47</v>
      </c>
      <c r="K4176">
        <f>[1]!EM_S_DQ_CLOSE($B4176,K$1,"3")</f>
        <v>7.16</v>
      </c>
      <c r="L4176">
        <f>[1]!EM_S_DQ_CLOSE($B4176,L$1,"3")</f>
        <v>7.2</v>
      </c>
      <c r="M4176">
        <f>[1]!EM_S_DQ_CLOSE($B4176,M$1,"3")</f>
        <v>7.24</v>
      </c>
      <c r="N4176" s="4">
        <f>[1]!EM_S_DQ_CLOSE($B4176,N$1,"3")</f>
        <v>7.05</v>
      </c>
      <c r="O4176" s="4">
        <f>[1]!EM_S_DQ_CLOSE($B4176,O$1,"3")</f>
        <v>7.06</v>
      </c>
      <c r="P4176" s="4">
        <f>[1]!EM_S_DQ_CLOSE($B4176,P$1,"3")</f>
        <v>6.99</v>
      </c>
      <c r="Q4176" s="4">
        <f>[1]!EM_S_DQ_CLOSE($B4176,Q$1,"3")</f>
        <v>7.19</v>
      </c>
      <c r="R4176" s="4">
        <f>[1]!EM_S_DQ_CLOSE($B4176,R$1,"3")</f>
        <v>7.01</v>
      </c>
    </row>
    <row r="4177" spans="1:18">
      <c r="A4177" t="s">
        <v>7029</v>
      </c>
      <c r="B4177" s="2" t="s">
        <v>7030</v>
      </c>
      <c r="C4177">
        <v>3.5176562405196004</v>
      </c>
      <c r="D4177">
        <v>8.2385039612202817</v>
      </c>
      <c r="E4177">
        <v>-4.7208477207006814</v>
      </c>
      <c r="F4177">
        <f t="shared" si="195"/>
        <v>13.557999999999998</v>
      </c>
      <c r="G4177">
        <f t="shared" si="196"/>
        <v>13.307999999999998</v>
      </c>
      <c r="H4177" s="5">
        <f t="shared" si="197"/>
        <v>1.8439297831538578E-2</v>
      </c>
      <c r="I4177">
        <f>[1]!EM_S_DQ_CLOSE($B4177,I$1,"3")</f>
        <v>14.02</v>
      </c>
      <c r="J4177">
        <f>[1]!EM_S_DQ_CLOSE($B4177,J$1,"3")</f>
        <v>13.82</v>
      </c>
      <c r="K4177">
        <f>[1]!EM_S_DQ_CLOSE($B4177,K$1,"3")</f>
        <v>13.27</v>
      </c>
      <c r="L4177">
        <f>[1]!EM_S_DQ_CLOSE($B4177,L$1,"3")</f>
        <v>13.4</v>
      </c>
      <c r="M4177">
        <f>[1]!EM_S_DQ_CLOSE($B4177,M$1,"3")</f>
        <v>13.28</v>
      </c>
      <c r="N4177" s="4">
        <f>[1]!EM_S_DQ_CLOSE($B4177,N$1,"3")</f>
        <v>13.1</v>
      </c>
      <c r="O4177" s="4">
        <f>[1]!EM_S_DQ_CLOSE($B4177,O$1,"3")</f>
        <v>13.43</v>
      </c>
      <c r="P4177" s="4">
        <f>[1]!EM_S_DQ_CLOSE($B4177,P$1,"3")</f>
        <v>13.41</v>
      </c>
      <c r="Q4177" s="4">
        <f>[1]!EM_S_DQ_CLOSE($B4177,Q$1,"3")</f>
        <v>13.27</v>
      </c>
      <c r="R4177" s="4">
        <f>[1]!EM_S_DQ_CLOSE($B4177,R$1,"3")</f>
        <v>13.33</v>
      </c>
    </row>
    <row r="4178" spans="1:18">
      <c r="A4178" t="s">
        <v>2141</v>
      </c>
      <c r="B4178" s="2" t="s">
        <v>2142</v>
      </c>
      <c r="C4178">
        <v>5.4495798656738001</v>
      </c>
      <c r="D4178">
        <v>10.18211384645565</v>
      </c>
      <c r="E4178">
        <v>-4.7325339807818496</v>
      </c>
      <c r="F4178">
        <f t="shared" si="195"/>
        <v>3.04</v>
      </c>
      <c r="G4178">
        <f t="shared" si="196"/>
        <v>2.8680000000000003</v>
      </c>
      <c r="H4178" s="5">
        <f t="shared" si="197"/>
        <v>5.6578947368420958E-2</v>
      </c>
      <c r="I4178">
        <f>[1]!EM_S_DQ_CLOSE($B4178,I$1,"3")</f>
        <v>2.99</v>
      </c>
      <c r="J4178">
        <f>[1]!EM_S_DQ_CLOSE($B4178,J$1,"3")</f>
        <v>3.14</v>
      </c>
      <c r="K4178">
        <f>[1]!EM_S_DQ_CLOSE($B4178,K$1,"3")</f>
        <v>3.05</v>
      </c>
      <c r="L4178">
        <f>[1]!EM_S_DQ_CLOSE($B4178,L$1,"3")</f>
        <v>3.03</v>
      </c>
      <c r="M4178">
        <f>[1]!EM_S_DQ_CLOSE($B4178,M$1,"3")</f>
        <v>2.99</v>
      </c>
      <c r="N4178" s="4">
        <f>[1]!EM_S_DQ_CLOSE($B4178,N$1,"3")</f>
        <v>2.87</v>
      </c>
      <c r="O4178" s="4">
        <f>[1]!EM_S_DQ_CLOSE($B4178,O$1,"3")</f>
        <v>2.86</v>
      </c>
      <c r="P4178" s="4">
        <f>[1]!EM_S_DQ_CLOSE($B4178,P$1,"3")</f>
        <v>2.81</v>
      </c>
      <c r="Q4178" s="4">
        <f>[1]!EM_S_DQ_CLOSE($B4178,Q$1,"3")</f>
        <v>2.95</v>
      </c>
      <c r="R4178" s="4">
        <f>[1]!EM_S_DQ_CLOSE($B4178,R$1,"3")</f>
        <v>2.85</v>
      </c>
    </row>
    <row r="4179" spans="1:18">
      <c r="A4179" t="s">
        <v>8683</v>
      </c>
      <c r="B4179" s="2" t="s">
        <v>8684</v>
      </c>
      <c r="C4179">
        <v>5.7485416861461998</v>
      </c>
      <c r="D4179">
        <v>10.493202067425049</v>
      </c>
      <c r="E4179">
        <v>-4.744660381278849</v>
      </c>
      <c r="F4179">
        <f t="shared" si="195"/>
        <v>17.402000000000005</v>
      </c>
      <c r="G4179">
        <f t="shared" si="196"/>
        <v>17.52</v>
      </c>
      <c r="H4179" s="5">
        <f t="shared" si="197"/>
        <v>-6.7808297896790578E-3</v>
      </c>
      <c r="I4179">
        <f>[1]!EM_S_DQ_CLOSE($B4179,I$1,"3")</f>
        <v>17.55</v>
      </c>
      <c r="J4179">
        <f>[1]!EM_S_DQ_CLOSE($B4179,J$1,"3")</f>
        <v>17.690000000000001</v>
      </c>
      <c r="K4179">
        <f>[1]!EM_S_DQ_CLOSE($B4179,K$1,"3")</f>
        <v>17.28</v>
      </c>
      <c r="L4179">
        <f>[1]!EM_S_DQ_CLOSE($B4179,L$1,"3")</f>
        <v>17.28</v>
      </c>
      <c r="M4179">
        <f>[1]!EM_S_DQ_CLOSE($B4179,M$1,"3")</f>
        <v>17.21</v>
      </c>
      <c r="N4179" s="4">
        <f>[1]!EM_S_DQ_CLOSE($B4179,N$1,"3")</f>
        <v>16.559999999999999</v>
      </c>
      <c r="O4179" s="4">
        <f>[1]!EM_S_DQ_CLOSE($B4179,O$1,"3")</f>
        <v>17.36</v>
      </c>
      <c r="P4179" s="4">
        <f>[1]!EM_S_DQ_CLOSE($B4179,P$1,"3")</f>
        <v>17.649999999999999</v>
      </c>
      <c r="Q4179" s="4">
        <f>[1]!EM_S_DQ_CLOSE($B4179,Q$1,"3")</f>
        <v>17.97</v>
      </c>
      <c r="R4179" s="4">
        <f>[1]!EM_S_DQ_CLOSE($B4179,R$1,"3")</f>
        <v>18.059999999999999</v>
      </c>
    </row>
    <row r="4180" spans="1:18">
      <c r="A4180" t="s">
        <v>4157</v>
      </c>
      <c r="B4180" s="2" t="s">
        <v>4158</v>
      </c>
      <c r="C4180">
        <v>2.1420350497072</v>
      </c>
      <c r="D4180">
        <v>6.9007151279622141</v>
      </c>
      <c r="E4180">
        <v>-4.758680078255014</v>
      </c>
      <c r="F4180">
        <f t="shared" si="195"/>
        <v>45.622</v>
      </c>
      <c r="G4180">
        <f t="shared" si="196"/>
        <v>44.665999999999997</v>
      </c>
      <c r="H4180" s="5">
        <f t="shared" si="197"/>
        <v>2.0954802507562209E-2</v>
      </c>
      <c r="I4180">
        <f>[1]!EM_S_DQ_CLOSE($B4180,I$1,"3")</f>
        <v>46.59</v>
      </c>
      <c r="J4180">
        <f>[1]!EM_S_DQ_CLOSE($B4180,J$1,"3")</f>
        <v>46.63</v>
      </c>
      <c r="K4180">
        <f>[1]!EM_S_DQ_CLOSE($B4180,K$1,"3")</f>
        <v>44.6</v>
      </c>
      <c r="L4180">
        <f>[1]!EM_S_DQ_CLOSE($B4180,L$1,"3")</f>
        <v>45.01</v>
      </c>
      <c r="M4180">
        <f>[1]!EM_S_DQ_CLOSE($B4180,M$1,"3")</f>
        <v>45.28</v>
      </c>
      <c r="N4180" s="4">
        <f>[1]!EM_S_DQ_CLOSE($B4180,N$1,"3")</f>
        <v>44.76</v>
      </c>
      <c r="O4180" s="4">
        <f>[1]!EM_S_DQ_CLOSE($B4180,O$1,"3")</f>
        <v>45.16</v>
      </c>
      <c r="P4180" s="4">
        <f>[1]!EM_S_DQ_CLOSE($B4180,P$1,"3")</f>
        <v>44.99</v>
      </c>
      <c r="Q4180" s="4">
        <f>[1]!EM_S_DQ_CLOSE($B4180,Q$1,"3")</f>
        <v>44.34</v>
      </c>
      <c r="R4180" s="4">
        <f>[1]!EM_S_DQ_CLOSE($B4180,R$1,"3")</f>
        <v>44.08</v>
      </c>
    </row>
    <row r="4181" spans="1:18">
      <c r="A4181" t="s">
        <v>909</v>
      </c>
      <c r="B4181" s="2" t="s">
        <v>910</v>
      </c>
      <c r="C4181">
        <v>5.0352654567353996</v>
      </c>
      <c r="D4181">
        <v>9.8092892465113355</v>
      </c>
      <c r="E4181">
        <v>-4.7740237897759359</v>
      </c>
      <c r="F4181">
        <f t="shared" si="195"/>
        <v>55.268000000000008</v>
      </c>
      <c r="G4181">
        <f t="shared" si="196"/>
        <v>51.557999999999993</v>
      </c>
      <c r="H4181" s="5">
        <f t="shared" si="197"/>
        <v>6.7127451689947423E-2</v>
      </c>
      <c r="I4181">
        <f>[1]!EM_S_DQ_CLOSE($B4181,I$1,"3")</f>
        <v>52.1</v>
      </c>
      <c r="J4181">
        <f>[1]!EM_S_DQ_CLOSE($B4181,J$1,"3")</f>
        <v>57.31</v>
      </c>
      <c r="K4181">
        <f>[1]!EM_S_DQ_CLOSE($B4181,K$1,"3")</f>
        <v>54.83</v>
      </c>
      <c r="L4181">
        <f>[1]!EM_S_DQ_CLOSE($B4181,L$1,"3")</f>
        <v>57.09</v>
      </c>
      <c r="M4181">
        <f>[1]!EM_S_DQ_CLOSE($B4181,M$1,"3")</f>
        <v>55.01</v>
      </c>
      <c r="N4181" s="4">
        <f>[1]!EM_S_DQ_CLOSE($B4181,N$1,"3")</f>
        <v>52.02</v>
      </c>
      <c r="O4181" s="4">
        <f>[1]!EM_S_DQ_CLOSE($B4181,O$1,"3")</f>
        <v>52.39</v>
      </c>
      <c r="P4181" s="4">
        <f>[1]!EM_S_DQ_CLOSE($B4181,P$1,"3")</f>
        <v>51.8</v>
      </c>
      <c r="Q4181" s="4">
        <f>[1]!EM_S_DQ_CLOSE($B4181,Q$1,"3")</f>
        <v>51.5</v>
      </c>
      <c r="R4181" s="4">
        <f>[1]!EM_S_DQ_CLOSE($B4181,R$1,"3")</f>
        <v>50.08</v>
      </c>
    </row>
    <row r="4182" spans="1:18">
      <c r="A4182" t="s">
        <v>1277</v>
      </c>
      <c r="B4182" s="2" t="s">
        <v>1278</v>
      </c>
      <c r="C4182">
        <v>3.3477432809421996</v>
      </c>
      <c r="D4182">
        <v>8.1281877504850151</v>
      </c>
      <c r="E4182">
        <v>-4.7804444695428154</v>
      </c>
      <c r="F4182">
        <f t="shared" si="195"/>
        <v>6.0180000000000007</v>
      </c>
      <c r="G4182">
        <f t="shared" si="196"/>
        <v>5.9580000000000002</v>
      </c>
      <c r="H4182" s="5">
        <f t="shared" si="197"/>
        <v>9.9700897308076589E-3</v>
      </c>
      <c r="I4182">
        <f>[1]!EM_S_DQ_CLOSE($B4182,I$1,"3")</f>
        <v>5.92</v>
      </c>
      <c r="J4182">
        <f>[1]!EM_S_DQ_CLOSE($B4182,J$1,"3")</f>
        <v>6.04</v>
      </c>
      <c r="K4182">
        <f>[1]!EM_S_DQ_CLOSE($B4182,K$1,"3")</f>
        <v>5.82</v>
      </c>
      <c r="L4182">
        <f>[1]!EM_S_DQ_CLOSE($B4182,L$1,"3")</f>
        <v>6.16</v>
      </c>
      <c r="M4182">
        <f>[1]!EM_S_DQ_CLOSE($B4182,M$1,"3")</f>
        <v>6.15</v>
      </c>
      <c r="N4182" s="4">
        <f>[1]!EM_S_DQ_CLOSE($B4182,N$1,"3")</f>
        <v>5.93</v>
      </c>
      <c r="O4182" s="4">
        <f>[1]!EM_S_DQ_CLOSE($B4182,O$1,"3")</f>
        <v>6</v>
      </c>
      <c r="P4182" s="4">
        <f>[1]!EM_S_DQ_CLOSE($B4182,P$1,"3")</f>
        <v>6.05</v>
      </c>
      <c r="Q4182" s="4">
        <f>[1]!EM_S_DQ_CLOSE($B4182,Q$1,"3")</f>
        <v>5.97</v>
      </c>
      <c r="R4182" s="4">
        <f>[1]!EM_S_DQ_CLOSE($B4182,R$1,"3")</f>
        <v>5.84</v>
      </c>
    </row>
    <row r="4183" spans="1:18">
      <c r="A4183" t="s">
        <v>6635</v>
      </c>
      <c r="B4183" s="2" t="s">
        <v>6636</v>
      </c>
      <c r="C4183">
        <v>2.7928324867612</v>
      </c>
      <c r="D4183">
        <v>7.5744752843400232</v>
      </c>
      <c r="E4183">
        <v>-4.7816427975788232</v>
      </c>
      <c r="F4183">
        <f t="shared" si="195"/>
        <v>20.327999999999999</v>
      </c>
      <c r="G4183">
        <f t="shared" si="196"/>
        <v>20.036000000000001</v>
      </c>
      <c r="H4183" s="5">
        <f t="shared" si="197"/>
        <v>1.436442345533245E-2</v>
      </c>
      <c r="I4183">
        <f>[1]!EM_S_DQ_CLOSE($B4183,I$1,"3")</f>
        <v>19.600000000000001</v>
      </c>
      <c r="J4183">
        <f>[1]!EM_S_DQ_CLOSE($B4183,J$1,"3")</f>
        <v>20.22</v>
      </c>
      <c r="K4183">
        <f>[1]!EM_S_DQ_CLOSE($B4183,K$1,"3")</f>
        <v>20.53</v>
      </c>
      <c r="L4183">
        <f>[1]!EM_S_DQ_CLOSE($B4183,L$1,"3")</f>
        <v>20.98</v>
      </c>
      <c r="M4183">
        <f>[1]!EM_S_DQ_CLOSE($B4183,M$1,"3")</f>
        <v>20.309999999999999</v>
      </c>
      <c r="N4183" s="4">
        <f>[1]!EM_S_DQ_CLOSE($B4183,N$1,"3")</f>
        <v>20.05</v>
      </c>
      <c r="O4183" s="4">
        <f>[1]!EM_S_DQ_CLOSE($B4183,O$1,"3")</f>
        <v>20.14</v>
      </c>
      <c r="P4183" s="4">
        <f>[1]!EM_S_DQ_CLOSE($B4183,P$1,"3")</f>
        <v>20.12</v>
      </c>
      <c r="Q4183" s="4">
        <f>[1]!EM_S_DQ_CLOSE($B4183,Q$1,"3")</f>
        <v>20.079999999999998</v>
      </c>
      <c r="R4183" s="4">
        <f>[1]!EM_S_DQ_CLOSE($B4183,R$1,"3")</f>
        <v>19.79</v>
      </c>
    </row>
    <row r="4184" spans="1:18">
      <c r="A4184" t="s">
        <v>1601</v>
      </c>
      <c r="B4184" s="2" t="s">
        <v>1602</v>
      </c>
      <c r="C4184">
        <v>2.4181710416666</v>
      </c>
      <c r="D4184">
        <v>7.2027940063864362</v>
      </c>
      <c r="E4184">
        <v>-4.7846229647198362</v>
      </c>
      <c r="F4184">
        <f t="shared" si="195"/>
        <v>4.2900000000000009</v>
      </c>
      <c r="G4184">
        <f t="shared" si="196"/>
        <v>4.242</v>
      </c>
      <c r="H4184" s="5">
        <f t="shared" si="197"/>
        <v>1.1188811188811404E-2</v>
      </c>
      <c r="I4184">
        <f>[1]!EM_S_DQ_CLOSE($B4184,I$1,"3")</f>
        <v>4.37</v>
      </c>
      <c r="J4184">
        <f>[1]!EM_S_DQ_CLOSE($B4184,J$1,"3")</f>
        <v>4.41</v>
      </c>
      <c r="K4184">
        <f>[1]!EM_S_DQ_CLOSE($B4184,K$1,"3")</f>
        <v>4.21</v>
      </c>
      <c r="L4184">
        <f>[1]!EM_S_DQ_CLOSE($B4184,L$1,"3")</f>
        <v>4.2300000000000004</v>
      </c>
      <c r="M4184">
        <f>[1]!EM_S_DQ_CLOSE($B4184,M$1,"3")</f>
        <v>4.2300000000000004</v>
      </c>
      <c r="N4184" s="4">
        <f>[1]!EM_S_DQ_CLOSE($B4184,N$1,"3")</f>
        <v>4.16</v>
      </c>
      <c r="O4184" s="4">
        <f>[1]!EM_S_DQ_CLOSE($B4184,O$1,"3")</f>
        <v>4.24</v>
      </c>
      <c r="P4184" s="4">
        <f>[1]!EM_S_DQ_CLOSE($B4184,P$1,"3")</f>
        <v>4.2699999999999996</v>
      </c>
      <c r="Q4184" s="4">
        <f>[1]!EM_S_DQ_CLOSE($B4184,Q$1,"3")</f>
        <v>4.3099999999999996</v>
      </c>
      <c r="R4184" s="4">
        <f>[1]!EM_S_DQ_CLOSE($B4184,R$1,"3")</f>
        <v>4.2300000000000004</v>
      </c>
    </row>
    <row r="4185" spans="1:18">
      <c r="A4185" t="s">
        <v>2847</v>
      </c>
      <c r="B4185" s="2" t="s">
        <v>2848</v>
      </c>
      <c r="C4185">
        <v>3.6998315177921994</v>
      </c>
      <c r="D4185">
        <v>8.5018021060276343</v>
      </c>
      <c r="E4185">
        <v>-4.8019705882354344</v>
      </c>
      <c r="F4185">
        <f t="shared" si="195"/>
        <v>16.171999999999997</v>
      </c>
      <c r="G4185">
        <f t="shared" si="196"/>
        <v>16.021999999999998</v>
      </c>
      <c r="H4185" s="5">
        <f t="shared" si="197"/>
        <v>9.2752906257728539E-3</v>
      </c>
      <c r="I4185">
        <f>[1]!EM_S_DQ_CLOSE($B4185,I$1,"3")</f>
        <v>16.059999999999999</v>
      </c>
      <c r="J4185">
        <f>[1]!EM_S_DQ_CLOSE($B4185,J$1,"3")</f>
        <v>16.52</v>
      </c>
      <c r="K4185">
        <f>[1]!EM_S_DQ_CLOSE($B4185,K$1,"3")</f>
        <v>16.11</v>
      </c>
      <c r="L4185">
        <f>[1]!EM_S_DQ_CLOSE($B4185,L$1,"3")</f>
        <v>16.239999999999998</v>
      </c>
      <c r="M4185">
        <f>[1]!EM_S_DQ_CLOSE($B4185,M$1,"3")</f>
        <v>15.93</v>
      </c>
      <c r="N4185" s="4">
        <f>[1]!EM_S_DQ_CLOSE($B4185,N$1,"3")</f>
        <v>15.34</v>
      </c>
      <c r="O4185" s="4">
        <f>[1]!EM_S_DQ_CLOSE($B4185,O$1,"3")</f>
        <v>16.04</v>
      </c>
      <c r="P4185" s="4">
        <f>[1]!EM_S_DQ_CLOSE($B4185,P$1,"3")</f>
        <v>16.239999999999998</v>
      </c>
      <c r="Q4185" s="4">
        <f>[1]!EM_S_DQ_CLOSE($B4185,Q$1,"3")</f>
        <v>16.3</v>
      </c>
      <c r="R4185" s="4">
        <f>[1]!EM_S_DQ_CLOSE($B4185,R$1,"3")</f>
        <v>16.190000000000001</v>
      </c>
    </row>
    <row r="4186" spans="1:18">
      <c r="A4186" t="s">
        <v>3611</v>
      </c>
      <c r="B4186" s="2" t="s">
        <v>3612</v>
      </c>
      <c r="C4186">
        <v>5.4273540555294009</v>
      </c>
      <c r="D4186">
        <v>10.247848479158554</v>
      </c>
      <c r="E4186">
        <v>-4.8204944236291531</v>
      </c>
      <c r="F4186">
        <f t="shared" si="195"/>
        <v>6.4760000000000009</v>
      </c>
      <c r="G4186">
        <f t="shared" si="196"/>
        <v>6.0299999999999994</v>
      </c>
      <c r="H4186" s="5">
        <f t="shared" si="197"/>
        <v>6.886967263743074E-2</v>
      </c>
      <c r="I4186">
        <f>[1]!EM_S_DQ_CLOSE($B4186,I$1,"3")</f>
        <v>7.01</v>
      </c>
      <c r="J4186">
        <f>[1]!EM_S_DQ_CLOSE($B4186,J$1,"3")</f>
        <v>6.8</v>
      </c>
      <c r="K4186">
        <f>[1]!EM_S_DQ_CLOSE($B4186,K$1,"3")</f>
        <v>6.32</v>
      </c>
      <c r="L4186">
        <f>[1]!EM_S_DQ_CLOSE($B4186,L$1,"3")</f>
        <v>6.15</v>
      </c>
      <c r="M4186">
        <f>[1]!EM_S_DQ_CLOSE($B4186,M$1,"3")</f>
        <v>6.1</v>
      </c>
      <c r="N4186" s="4">
        <f>[1]!EM_S_DQ_CLOSE($B4186,N$1,"3")</f>
        <v>6</v>
      </c>
      <c r="O4186" s="4">
        <f>[1]!EM_S_DQ_CLOSE($B4186,O$1,"3")</f>
        <v>6.2</v>
      </c>
      <c r="P4186" s="4">
        <f>[1]!EM_S_DQ_CLOSE($B4186,P$1,"3")</f>
        <v>6.05</v>
      </c>
      <c r="Q4186" s="4">
        <f>[1]!EM_S_DQ_CLOSE($B4186,Q$1,"3")</f>
        <v>6.14</v>
      </c>
      <c r="R4186" s="4">
        <f>[1]!EM_S_DQ_CLOSE($B4186,R$1,"3")</f>
        <v>5.76</v>
      </c>
    </row>
    <row r="4187" spans="1:18">
      <c r="A4187" t="s">
        <v>6145</v>
      </c>
      <c r="B4187" s="2" t="s">
        <v>6146</v>
      </c>
      <c r="C4187">
        <v>1.9507901122412001</v>
      </c>
      <c r="D4187">
        <v>6.8146888549729843</v>
      </c>
      <c r="E4187">
        <v>-4.8638987427317844</v>
      </c>
      <c r="F4187">
        <f t="shared" si="195"/>
        <v>6.07</v>
      </c>
      <c r="G4187">
        <f t="shared" si="196"/>
        <v>5.9119999999999999</v>
      </c>
      <c r="H4187" s="5">
        <f t="shared" si="197"/>
        <v>2.6029654036243882E-2</v>
      </c>
      <c r="I4187">
        <f>[1]!EM_S_DQ_CLOSE($B4187,I$1,"3")</f>
        <v>6.14</v>
      </c>
      <c r="J4187">
        <f>[1]!EM_S_DQ_CLOSE($B4187,J$1,"3")</f>
        <v>6.14</v>
      </c>
      <c r="K4187">
        <f>[1]!EM_S_DQ_CLOSE($B4187,K$1,"3")</f>
        <v>6.08</v>
      </c>
      <c r="L4187">
        <f>[1]!EM_S_DQ_CLOSE($B4187,L$1,"3")</f>
        <v>6</v>
      </c>
      <c r="M4187">
        <f>[1]!EM_S_DQ_CLOSE($B4187,M$1,"3")</f>
        <v>5.99</v>
      </c>
      <c r="N4187" s="4">
        <f>[1]!EM_S_DQ_CLOSE($B4187,N$1,"3")</f>
        <v>5.89</v>
      </c>
      <c r="O4187" s="4">
        <f>[1]!EM_S_DQ_CLOSE($B4187,O$1,"3")</f>
        <v>6.02</v>
      </c>
      <c r="P4187" s="4">
        <f>[1]!EM_S_DQ_CLOSE($B4187,P$1,"3")</f>
        <v>5.88</v>
      </c>
      <c r="Q4187" s="4">
        <f>[1]!EM_S_DQ_CLOSE($B4187,Q$1,"3")</f>
        <v>5.89</v>
      </c>
      <c r="R4187" s="4">
        <f>[1]!EM_S_DQ_CLOSE($B4187,R$1,"3")</f>
        <v>5.88</v>
      </c>
    </row>
    <row r="4188" spans="1:18">
      <c r="A4188" t="s">
        <v>3085</v>
      </c>
      <c r="B4188" s="2" t="s">
        <v>3086</v>
      </c>
      <c r="C4188">
        <v>8.3602713173062</v>
      </c>
      <c r="D4188">
        <v>13.251152496295765</v>
      </c>
      <c r="E4188">
        <v>-4.8908811789895648</v>
      </c>
      <c r="F4188">
        <f t="shared" si="195"/>
        <v>30.798000000000002</v>
      </c>
      <c r="G4188">
        <f t="shared" si="196"/>
        <v>28.472000000000001</v>
      </c>
      <c r="H4188" s="5">
        <f t="shared" si="197"/>
        <v>7.552438470030523E-2</v>
      </c>
      <c r="I4188">
        <f>[1]!EM_S_DQ_CLOSE($B4188,I$1,"3")</f>
        <v>28.9</v>
      </c>
      <c r="J4188">
        <f>[1]!EM_S_DQ_CLOSE($B4188,J$1,"3")</f>
        <v>30.75</v>
      </c>
      <c r="K4188">
        <f>[1]!EM_S_DQ_CLOSE($B4188,K$1,"3")</f>
        <v>31.24</v>
      </c>
      <c r="L4188">
        <f>[1]!EM_S_DQ_CLOSE($B4188,L$1,"3")</f>
        <v>32.53</v>
      </c>
      <c r="M4188">
        <f>[1]!EM_S_DQ_CLOSE($B4188,M$1,"3")</f>
        <v>30.57</v>
      </c>
      <c r="N4188" s="4">
        <f>[1]!EM_S_DQ_CLOSE($B4188,N$1,"3")</f>
        <v>28.65</v>
      </c>
      <c r="O4188" s="4">
        <f>[1]!EM_S_DQ_CLOSE($B4188,O$1,"3")</f>
        <v>28.42</v>
      </c>
      <c r="P4188" s="4">
        <f>[1]!EM_S_DQ_CLOSE($B4188,P$1,"3")</f>
        <v>29.41</v>
      </c>
      <c r="Q4188" s="4">
        <f>[1]!EM_S_DQ_CLOSE($B4188,Q$1,"3")</f>
        <v>28.6</v>
      </c>
      <c r="R4188" s="4">
        <f>[1]!EM_S_DQ_CLOSE($B4188,R$1,"3")</f>
        <v>27.28</v>
      </c>
    </row>
    <row r="4189" spans="1:18">
      <c r="A4189" t="s">
        <v>3125</v>
      </c>
      <c r="B4189" s="2" t="s">
        <v>3126</v>
      </c>
      <c r="C4189">
        <v>2.8828453710212001</v>
      </c>
      <c r="D4189">
        <v>7.8021703315766811</v>
      </c>
      <c r="E4189">
        <v>-4.919324960555481</v>
      </c>
      <c r="F4189">
        <f t="shared" si="195"/>
        <v>4.3860000000000001</v>
      </c>
      <c r="G4189">
        <f t="shared" si="196"/>
        <v>4.2320000000000002</v>
      </c>
      <c r="H4189" s="5">
        <f t="shared" si="197"/>
        <v>3.5111719106247129E-2</v>
      </c>
      <c r="I4189">
        <f>[1]!EM_S_DQ_CLOSE($B4189,I$1,"3")</f>
        <v>4.55</v>
      </c>
      <c r="J4189">
        <f>[1]!EM_S_DQ_CLOSE($B4189,J$1,"3")</f>
        <v>4.4800000000000004</v>
      </c>
      <c r="K4189">
        <f>[1]!EM_S_DQ_CLOSE($B4189,K$1,"3")</f>
        <v>4.3</v>
      </c>
      <c r="L4189">
        <f>[1]!EM_S_DQ_CLOSE($B4189,L$1,"3")</f>
        <v>4.29</v>
      </c>
      <c r="M4189">
        <f>[1]!EM_S_DQ_CLOSE($B4189,M$1,"3")</f>
        <v>4.3099999999999996</v>
      </c>
      <c r="N4189" s="4">
        <f>[1]!EM_S_DQ_CLOSE($B4189,N$1,"3")</f>
        <v>4.17</v>
      </c>
      <c r="O4189" s="4">
        <f>[1]!EM_S_DQ_CLOSE($B4189,O$1,"3")</f>
        <v>4.3499999999999996</v>
      </c>
      <c r="P4189" s="4">
        <f>[1]!EM_S_DQ_CLOSE($B4189,P$1,"3")</f>
        <v>4.25</v>
      </c>
      <c r="Q4189" s="4">
        <f>[1]!EM_S_DQ_CLOSE($B4189,Q$1,"3")</f>
        <v>4.1900000000000004</v>
      </c>
      <c r="R4189" s="4">
        <f>[1]!EM_S_DQ_CLOSE($B4189,R$1,"3")</f>
        <v>4.2</v>
      </c>
    </row>
    <row r="4190" spans="1:18">
      <c r="A4190" t="s">
        <v>8379</v>
      </c>
      <c r="B4190" s="2" t="s">
        <v>8380</v>
      </c>
      <c r="C4190">
        <v>5.1405386119258001</v>
      </c>
      <c r="D4190">
        <v>10.074040607689799</v>
      </c>
      <c r="E4190">
        <v>-4.9335019957639989</v>
      </c>
      <c r="F4190">
        <f t="shared" si="195"/>
        <v>49.392000000000003</v>
      </c>
      <c r="G4190">
        <f t="shared" si="196"/>
        <v>47.872</v>
      </c>
      <c r="H4190" s="5">
        <f t="shared" si="197"/>
        <v>3.0774214447683898E-2</v>
      </c>
      <c r="I4190">
        <f>[1]!EM_S_DQ_CLOSE($B4190,I$1,"3")</f>
        <v>50.57</v>
      </c>
      <c r="J4190">
        <f>[1]!EM_S_DQ_CLOSE($B4190,J$1,"3")</f>
        <v>52.45</v>
      </c>
      <c r="K4190">
        <f>[1]!EM_S_DQ_CLOSE($B4190,K$1,"3")</f>
        <v>49.08</v>
      </c>
      <c r="L4190">
        <f>[1]!EM_S_DQ_CLOSE($B4190,L$1,"3")</f>
        <v>47.35</v>
      </c>
      <c r="M4190">
        <f>[1]!EM_S_DQ_CLOSE($B4190,M$1,"3")</f>
        <v>47.51</v>
      </c>
      <c r="N4190" s="4">
        <f>[1]!EM_S_DQ_CLOSE($B4190,N$1,"3")</f>
        <v>47.48</v>
      </c>
      <c r="O4190" s="4">
        <f>[1]!EM_S_DQ_CLOSE($B4190,O$1,"3")</f>
        <v>48.47</v>
      </c>
      <c r="P4190" s="4">
        <f>[1]!EM_S_DQ_CLOSE($B4190,P$1,"3")</f>
        <v>48.96</v>
      </c>
      <c r="Q4190" s="4">
        <f>[1]!EM_S_DQ_CLOSE($B4190,Q$1,"3")</f>
        <v>47.23</v>
      </c>
      <c r="R4190" s="4">
        <f>[1]!EM_S_DQ_CLOSE($B4190,R$1,"3")</f>
        <v>47.22</v>
      </c>
    </row>
    <row r="4191" spans="1:18">
      <c r="A4191" t="s">
        <v>2423</v>
      </c>
      <c r="B4191" s="2" t="s">
        <v>2424</v>
      </c>
      <c r="C4191">
        <v>3.6058619999999997</v>
      </c>
      <c r="D4191">
        <v>8.57006275</v>
      </c>
      <c r="E4191">
        <v>-4.9642007499999998</v>
      </c>
      <c r="F4191">
        <f t="shared" si="195"/>
        <v>12.863999999999999</v>
      </c>
      <c r="G4191">
        <f t="shared" si="196"/>
        <v>12.645999999999999</v>
      </c>
      <c r="H4191" s="5">
        <f t="shared" si="197"/>
        <v>1.6946517412935323E-2</v>
      </c>
      <c r="I4191">
        <f>[1]!EM_S_DQ_CLOSE($B4191,I$1,"3")</f>
        <v>13.6</v>
      </c>
      <c r="J4191">
        <f>[1]!EM_S_DQ_CLOSE($B4191,J$1,"3")</f>
        <v>13.17</v>
      </c>
      <c r="K4191">
        <f>[1]!EM_S_DQ_CLOSE($B4191,K$1,"3")</f>
        <v>12.61</v>
      </c>
      <c r="L4191">
        <f>[1]!EM_S_DQ_CLOSE($B4191,L$1,"3")</f>
        <v>12.53</v>
      </c>
      <c r="M4191">
        <f>[1]!EM_S_DQ_CLOSE($B4191,M$1,"3")</f>
        <v>12.41</v>
      </c>
      <c r="N4191" s="4">
        <f>[1]!EM_S_DQ_CLOSE($B4191,N$1,"3")</f>
        <v>12.01</v>
      </c>
      <c r="O4191" s="4">
        <f>[1]!EM_S_DQ_CLOSE($B4191,O$1,"3")</f>
        <v>12.81</v>
      </c>
      <c r="P4191" s="4">
        <f>[1]!EM_S_DQ_CLOSE($B4191,P$1,"3")</f>
        <v>12.65</v>
      </c>
      <c r="Q4191" s="4">
        <f>[1]!EM_S_DQ_CLOSE($B4191,Q$1,"3")</f>
        <v>12.8</v>
      </c>
      <c r="R4191" s="4">
        <f>[1]!EM_S_DQ_CLOSE($B4191,R$1,"3")</f>
        <v>12.96</v>
      </c>
    </row>
    <row r="4192" spans="1:18">
      <c r="A4192" t="s">
        <v>8107</v>
      </c>
      <c r="B4192" s="2" t="s">
        <v>8108</v>
      </c>
      <c r="C4192">
        <v>7.5884877450981989</v>
      </c>
      <c r="D4192">
        <v>12.557572017973866</v>
      </c>
      <c r="E4192">
        <v>-4.9690842728756675</v>
      </c>
      <c r="F4192">
        <f t="shared" si="195"/>
        <v>36.415827620960002</v>
      </c>
      <c r="G4192">
        <f t="shared" si="196"/>
        <v>39.968030328240005</v>
      </c>
      <c r="H4192" s="5">
        <f t="shared" si="197"/>
        <v>-9.754557123494971E-2</v>
      </c>
      <c r="I4192">
        <f>[1]!EM_S_DQ_CLOSE($B4192,I$1,"3")</f>
        <v>36.700357363599998</v>
      </c>
      <c r="J4192">
        <f>[1]!EM_S_DQ_CLOSE($B4192,J$1,"3")</f>
        <v>36.819740472399999</v>
      </c>
      <c r="K4192">
        <f>[1]!EM_S_DQ_CLOSE($B4192,K$1,"3")</f>
        <v>35.854727009599998</v>
      </c>
      <c r="L4192">
        <f>[1]!EM_S_DQ_CLOSE($B4192,L$1,"3")</f>
        <v>34.621101551999999</v>
      </c>
      <c r="M4192">
        <f>[1]!EM_S_DQ_CLOSE($B4192,M$1,"3")</f>
        <v>38.0832117072</v>
      </c>
      <c r="N4192" s="4">
        <f>[1]!EM_S_DQ_CLOSE($B4192,N$1,"3")</f>
        <v>37.9737771908</v>
      </c>
      <c r="O4192" s="4">
        <f>[1]!EM_S_DQ_CLOSE($B4192,O$1,"3")</f>
        <v>39.406374496399998</v>
      </c>
      <c r="P4192" s="4">
        <f>[1]!EM_S_DQ_CLOSE($B4192,P$1,"3")</f>
        <v>40.639999953999997</v>
      </c>
      <c r="Q4192" s="4">
        <f>[1]!EM_S_DQ_CLOSE($B4192,Q$1,"3")</f>
        <v>40.700000000000003</v>
      </c>
      <c r="R4192" s="4">
        <f>[1]!EM_S_DQ_CLOSE($B4192,R$1,"3")</f>
        <v>41.12</v>
      </c>
    </row>
    <row r="4193" spans="1:18">
      <c r="A4193" t="s">
        <v>8663</v>
      </c>
      <c r="B4193" s="2" t="s">
        <v>8664</v>
      </c>
      <c r="C4193">
        <v>1.6214164066753998</v>
      </c>
      <c r="D4193">
        <v>6.612715600744469</v>
      </c>
      <c r="E4193">
        <v>-4.991299194069069</v>
      </c>
      <c r="F4193">
        <f t="shared" si="195"/>
        <v>3.5740000000000003</v>
      </c>
      <c r="G4193">
        <f t="shared" si="196"/>
        <v>3.4740000000000002</v>
      </c>
      <c r="H4193" s="5">
        <f t="shared" si="197"/>
        <v>2.79798545047566E-2</v>
      </c>
      <c r="I4193">
        <f>[1]!EM_S_DQ_CLOSE($B4193,I$1,"3")</f>
        <v>3.61</v>
      </c>
      <c r="J4193">
        <f>[1]!EM_S_DQ_CLOSE($B4193,J$1,"3")</f>
        <v>3.61</v>
      </c>
      <c r="K4193">
        <f>[1]!EM_S_DQ_CLOSE($B4193,K$1,"3")</f>
        <v>3.56</v>
      </c>
      <c r="L4193">
        <f>[1]!EM_S_DQ_CLOSE($B4193,L$1,"3")</f>
        <v>3.56</v>
      </c>
      <c r="M4193">
        <f>[1]!EM_S_DQ_CLOSE($B4193,M$1,"3")</f>
        <v>3.53</v>
      </c>
      <c r="N4193" s="4">
        <f>[1]!EM_S_DQ_CLOSE($B4193,N$1,"3")</f>
        <v>3.46</v>
      </c>
      <c r="O4193" s="4">
        <f>[1]!EM_S_DQ_CLOSE($B4193,O$1,"3")</f>
        <v>3.49</v>
      </c>
      <c r="P4193" s="4">
        <f>[1]!EM_S_DQ_CLOSE($B4193,P$1,"3")</f>
        <v>3.5</v>
      </c>
      <c r="Q4193" s="4">
        <f>[1]!EM_S_DQ_CLOSE($B4193,Q$1,"3")</f>
        <v>3.48</v>
      </c>
      <c r="R4193" s="4">
        <f>[1]!EM_S_DQ_CLOSE($B4193,R$1,"3")</f>
        <v>3.44</v>
      </c>
    </row>
    <row r="4194" spans="1:18">
      <c r="A4194" t="s">
        <v>4873</v>
      </c>
      <c r="B4194" s="2" t="s">
        <v>4874</v>
      </c>
      <c r="C4194">
        <v>8.8259003446293995</v>
      </c>
      <c r="D4194">
        <v>13.817430450734442</v>
      </c>
      <c r="E4194">
        <v>-4.9915301061050421</v>
      </c>
      <c r="F4194">
        <f t="shared" si="195"/>
        <v>35.408000000000001</v>
      </c>
      <c r="G4194">
        <f t="shared" si="196"/>
        <v>33.43</v>
      </c>
      <c r="H4194" s="5">
        <f t="shared" si="197"/>
        <v>5.5863081789426158E-2</v>
      </c>
      <c r="I4194">
        <f>[1]!EM_S_DQ_CLOSE($B4194,I$1,"3")</f>
        <v>35.6</v>
      </c>
      <c r="J4194">
        <f>[1]!EM_S_DQ_CLOSE($B4194,J$1,"3")</f>
        <v>37.24</v>
      </c>
      <c r="K4194">
        <f>[1]!EM_S_DQ_CLOSE($B4194,K$1,"3")</f>
        <v>34.9</v>
      </c>
      <c r="L4194">
        <f>[1]!EM_S_DQ_CLOSE($B4194,L$1,"3")</f>
        <v>34.9</v>
      </c>
      <c r="M4194">
        <f>[1]!EM_S_DQ_CLOSE($B4194,M$1,"3")</f>
        <v>34.4</v>
      </c>
      <c r="N4194" s="4">
        <f>[1]!EM_S_DQ_CLOSE($B4194,N$1,"3")</f>
        <v>33.549999999999997</v>
      </c>
      <c r="O4194" s="4">
        <f>[1]!EM_S_DQ_CLOSE($B4194,O$1,"3")</f>
        <v>37.06</v>
      </c>
      <c r="P4194" s="4">
        <f>[1]!EM_S_DQ_CLOSE($B4194,P$1,"3")</f>
        <v>33.200000000000003</v>
      </c>
      <c r="Q4194" s="4">
        <f>[1]!EM_S_DQ_CLOSE($B4194,Q$1,"3")</f>
        <v>31.8</v>
      </c>
      <c r="R4194" s="4">
        <f>[1]!EM_S_DQ_CLOSE($B4194,R$1,"3")</f>
        <v>31.54</v>
      </c>
    </row>
    <row r="4195" spans="1:18">
      <c r="A4195" t="s">
        <v>6655</v>
      </c>
      <c r="B4195" s="2" t="s">
        <v>6656</v>
      </c>
      <c r="C4195">
        <v>2.2550383276064005</v>
      </c>
      <c r="D4195">
        <v>7.2470212450944329</v>
      </c>
      <c r="E4195">
        <v>-4.9919829174880324</v>
      </c>
      <c r="F4195">
        <f t="shared" si="195"/>
        <v>8.5640000000000001</v>
      </c>
      <c r="G4195">
        <f t="shared" si="196"/>
        <v>8.3760000000000012</v>
      </c>
      <c r="H4195" s="5">
        <f t="shared" si="197"/>
        <v>2.1952358710882629E-2</v>
      </c>
      <c r="I4195">
        <f>[1]!EM_S_DQ_CLOSE($B4195,I$1,"3")</f>
        <v>8.6199999999999992</v>
      </c>
      <c r="J4195">
        <f>[1]!EM_S_DQ_CLOSE($B4195,J$1,"3")</f>
        <v>8.59</v>
      </c>
      <c r="K4195">
        <f>[1]!EM_S_DQ_CLOSE($B4195,K$1,"3")</f>
        <v>8.43</v>
      </c>
      <c r="L4195">
        <f>[1]!EM_S_DQ_CLOSE($B4195,L$1,"3")</f>
        <v>8.7100000000000009</v>
      </c>
      <c r="M4195">
        <f>[1]!EM_S_DQ_CLOSE($B4195,M$1,"3")</f>
        <v>8.4700000000000006</v>
      </c>
      <c r="N4195" s="4">
        <f>[1]!EM_S_DQ_CLOSE($B4195,N$1,"3")</f>
        <v>8.39</v>
      </c>
      <c r="O4195" s="4">
        <f>[1]!EM_S_DQ_CLOSE($B4195,O$1,"3")</f>
        <v>8.39</v>
      </c>
      <c r="P4195" s="4">
        <f>[1]!EM_S_DQ_CLOSE($B4195,P$1,"3")</f>
        <v>8.41</v>
      </c>
      <c r="Q4195" s="4">
        <f>[1]!EM_S_DQ_CLOSE($B4195,Q$1,"3")</f>
        <v>8.3800000000000008</v>
      </c>
      <c r="R4195" s="4">
        <f>[1]!EM_S_DQ_CLOSE($B4195,R$1,"3")</f>
        <v>8.31</v>
      </c>
    </row>
    <row r="4196" spans="1:18">
      <c r="A4196" t="s">
        <v>3173</v>
      </c>
      <c r="B4196" s="2" t="s">
        <v>3174</v>
      </c>
      <c r="C4196">
        <v>3.9197144958883996</v>
      </c>
      <c r="D4196">
        <v>8.9260105898913977</v>
      </c>
      <c r="E4196">
        <v>-5.0062960940029981</v>
      </c>
      <c r="F4196">
        <f t="shared" si="195"/>
        <v>11.63</v>
      </c>
      <c r="G4196">
        <f t="shared" si="196"/>
        <v>11.251999999999999</v>
      </c>
      <c r="H4196" s="5">
        <f t="shared" si="197"/>
        <v>3.2502149613069811E-2</v>
      </c>
      <c r="I4196">
        <f>[1]!EM_S_DQ_CLOSE($B4196,I$1,"3")</f>
        <v>12.77</v>
      </c>
      <c r="J4196">
        <f>[1]!EM_S_DQ_CLOSE($B4196,J$1,"3")</f>
        <v>11.75</v>
      </c>
      <c r="K4196">
        <f>[1]!EM_S_DQ_CLOSE($B4196,K$1,"3")</f>
        <v>11.18</v>
      </c>
      <c r="L4196">
        <f>[1]!EM_S_DQ_CLOSE($B4196,L$1,"3")</f>
        <v>11.2</v>
      </c>
      <c r="M4196">
        <f>[1]!EM_S_DQ_CLOSE($B4196,M$1,"3")</f>
        <v>11.25</v>
      </c>
      <c r="N4196" s="4">
        <f>[1]!EM_S_DQ_CLOSE($B4196,N$1,"3")</f>
        <v>11.09</v>
      </c>
      <c r="O4196" s="4">
        <f>[1]!EM_S_DQ_CLOSE($B4196,O$1,"3")</f>
        <v>11.54</v>
      </c>
      <c r="P4196" s="4">
        <f>[1]!EM_S_DQ_CLOSE($B4196,P$1,"3")</f>
        <v>11.4</v>
      </c>
      <c r="Q4196" s="4">
        <f>[1]!EM_S_DQ_CLOSE($B4196,Q$1,"3")</f>
        <v>11.37</v>
      </c>
      <c r="R4196" s="4">
        <f>[1]!EM_S_DQ_CLOSE($B4196,R$1,"3")</f>
        <v>10.86</v>
      </c>
    </row>
    <row r="4197" spans="1:18">
      <c r="A4197" t="s">
        <v>5481</v>
      </c>
      <c r="B4197" s="2" t="s">
        <v>5482</v>
      </c>
      <c r="C4197">
        <v>2.5142215891899999</v>
      </c>
      <c r="D4197">
        <v>7.521305196377484</v>
      </c>
      <c r="E4197">
        <v>-5.007083607187484</v>
      </c>
      <c r="F4197">
        <f t="shared" si="195"/>
        <v>5.8860000000000001</v>
      </c>
      <c r="G4197">
        <f t="shared" si="196"/>
        <v>5.8159999999999998</v>
      </c>
      <c r="H4197" s="5">
        <f t="shared" si="197"/>
        <v>1.1892626571525702E-2</v>
      </c>
      <c r="I4197">
        <f>[1]!EM_S_DQ_CLOSE($B4197,I$1,"3")</f>
        <v>6</v>
      </c>
      <c r="J4197">
        <f>[1]!EM_S_DQ_CLOSE($B4197,J$1,"3")</f>
        <v>6.1</v>
      </c>
      <c r="K4197">
        <f>[1]!EM_S_DQ_CLOSE($B4197,K$1,"3")</f>
        <v>5.85</v>
      </c>
      <c r="L4197">
        <f>[1]!EM_S_DQ_CLOSE($B4197,L$1,"3")</f>
        <v>5.7</v>
      </c>
      <c r="M4197">
        <f>[1]!EM_S_DQ_CLOSE($B4197,M$1,"3")</f>
        <v>5.78</v>
      </c>
      <c r="N4197" s="4">
        <f>[1]!EM_S_DQ_CLOSE($B4197,N$1,"3")</f>
        <v>5.72</v>
      </c>
      <c r="O4197" s="4">
        <f>[1]!EM_S_DQ_CLOSE($B4197,O$1,"3")</f>
        <v>5.95</v>
      </c>
      <c r="P4197" s="4">
        <f>[1]!EM_S_DQ_CLOSE($B4197,P$1,"3")</f>
        <v>5.87</v>
      </c>
      <c r="Q4197" s="4">
        <f>[1]!EM_S_DQ_CLOSE($B4197,Q$1,"3")</f>
        <v>5.82</v>
      </c>
      <c r="R4197" s="4">
        <f>[1]!EM_S_DQ_CLOSE($B4197,R$1,"3")</f>
        <v>5.72</v>
      </c>
    </row>
    <row r="4198" spans="1:18">
      <c r="A4198" t="s">
        <v>4331</v>
      </c>
      <c r="B4198" s="2" t="s">
        <v>4332</v>
      </c>
      <c r="C4198">
        <v>7.57027244999</v>
      </c>
      <c r="D4198">
        <v>12.599363488479566</v>
      </c>
      <c r="E4198">
        <v>-5.0290910384895664</v>
      </c>
      <c r="F4198">
        <f t="shared" si="195"/>
        <v>21.135999999999999</v>
      </c>
      <c r="G4198">
        <f t="shared" si="196"/>
        <v>20.253999999999998</v>
      </c>
      <c r="H4198" s="5">
        <f t="shared" si="197"/>
        <v>4.1729750189250639E-2</v>
      </c>
      <c r="I4198">
        <f>[1]!EM_S_DQ_CLOSE($B4198,I$1,"3")</f>
        <v>22.64</v>
      </c>
      <c r="J4198">
        <f>[1]!EM_S_DQ_CLOSE($B4198,J$1,"3")</f>
        <v>21.85</v>
      </c>
      <c r="K4198">
        <f>[1]!EM_S_DQ_CLOSE($B4198,K$1,"3")</f>
        <v>20.67</v>
      </c>
      <c r="L4198">
        <f>[1]!EM_S_DQ_CLOSE($B4198,L$1,"3")</f>
        <v>20.57</v>
      </c>
      <c r="M4198">
        <f>[1]!EM_S_DQ_CLOSE($B4198,M$1,"3")</f>
        <v>19.95</v>
      </c>
      <c r="N4198" s="4">
        <f>[1]!EM_S_DQ_CLOSE($B4198,N$1,"3")</f>
        <v>20.07</v>
      </c>
      <c r="O4198" s="4">
        <f>[1]!EM_S_DQ_CLOSE($B4198,O$1,"3")</f>
        <v>20.98</v>
      </c>
      <c r="P4198" s="4">
        <f>[1]!EM_S_DQ_CLOSE($B4198,P$1,"3")</f>
        <v>20.49</v>
      </c>
      <c r="Q4198" s="4">
        <f>[1]!EM_S_DQ_CLOSE($B4198,Q$1,"3")</f>
        <v>20.22</v>
      </c>
      <c r="R4198" s="4">
        <f>[1]!EM_S_DQ_CLOSE($B4198,R$1,"3")</f>
        <v>19.510000000000002</v>
      </c>
    </row>
    <row r="4199" spans="1:18">
      <c r="A4199" t="s">
        <v>1247</v>
      </c>
      <c r="B4199" s="2" t="s">
        <v>1248</v>
      </c>
      <c r="C4199">
        <v>3.3148158445763998</v>
      </c>
      <c r="D4199">
        <v>8.3966566289806188</v>
      </c>
      <c r="E4199">
        <v>-5.0818407844042195</v>
      </c>
      <c r="F4199">
        <f t="shared" si="195"/>
        <v>4.5460000000000003</v>
      </c>
      <c r="G4199">
        <f t="shared" si="196"/>
        <v>4.548</v>
      </c>
      <c r="H4199" s="5">
        <f t="shared" si="197"/>
        <v>-4.3994720633519128E-4</v>
      </c>
      <c r="I4199">
        <f>[1]!EM_S_DQ_CLOSE($B4199,I$1,"3")</f>
        <v>4.66</v>
      </c>
      <c r="J4199">
        <f>[1]!EM_S_DQ_CLOSE($B4199,J$1,"3")</f>
        <v>4.72</v>
      </c>
      <c r="K4199">
        <f>[1]!EM_S_DQ_CLOSE($B4199,K$1,"3")</f>
        <v>4.4800000000000004</v>
      </c>
      <c r="L4199">
        <f>[1]!EM_S_DQ_CLOSE($B4199,L$1,"3")</f>
        <v>4.4800000000000004</v>
      </c>
      <c r="M4199">
        <f>[1]!EM_S_DQ_CLOSE($B4199,M$1,"3")</f>
        <v>4.3899999999999997</v>
      </c>
      <c r="N4199" s="4">
        <f>[1]!EM_S_DQ_CLOSE($B4199,N$1,"3")</f>
        <v>4.3600000000000003</v>
      </c>
      <c r="O4199" s="4">
        <f>[1]!EM_S_DQ_CLOSE($B4199,O$1,"3")</f>
        <v>4.5999999999999996</v>
      </c>
      <c r="P4199" s="4">
        <f>[1]!EM_S_DQ_CLOSE($B4199,P$1,"3")</f>
        <v>4.51</v>
      </c>
      <c r="Q4199" s="4">
        <f>[1]!EM_S_DQ_CLOSE($B4199,Q$1,"3")</f>
        <v>4.62</v>
      </c>
      <c r="R4199" s="4">
        <f>[1]!EM_S_DQ_CLOSE($B4199,R$1,"3")</f>
        <v>4.6500000000000004</v>
      </c>
    </row>
    <row r="4200" spans="1:18">
      <c r="A4200" t="s">
        <v>6821</v>
      </c>
      <c r="B4200" s="2" t="s">
        <v>6822</v>
      </c>
      <c r="C4200">
        <v>2.9474797216221997</v>
      </c>
      <c r="D4200">
        <v>8.0664138179854312</v>
      </c>
      <c r="E4200">
        <v>-5.1189340963632315</v>
      </c>
      <c r="F4200">
        <f t="shared" si="195"/>
        <v>15.36845309456</v>
      </c>
      <c r="G4200">
        <f t="shared" si="196"/>
        <v>15.283999999999997</v>
      </c>
      <c r="H4200" s="5">
        <f t="shared" si="197"/>
        <v>5.4952241478289322E-3</v>
      </c>
      <c r="I4200">
        <f>[1]!EM_S_DQ_CLOSE($B4200,I$1,"3")</f>
        <v>15.363254102799999</v>
      </c>
      <c r="J4200">
        <f>[1]!EM_S_DQ_CLOSE($B4200,J$1,"3")</f>
        <v>15.363254102799999</v>
      </c>
      <c r="K4200">
        <f>[1]!EM_S_DQ_CLOSE($B4200,K$1,"3")</f>
        <v>14.9657572308</v>
      </c>
      <c r="L4200">
        <f>[1]!EM_S_DQ_CLOSE($B4200,L$1,"3")</f>
        <v>15.8800000364</v>
      </c>
      <c r="M4200">
        <f>[1]!EM_S_DQ_CLOSE($B4200,M$1,"3")</f>
        <v>15.27</v>
      </c>
      <c r="N4200" s="4">
        <f>[1]!EM_S_DQ_CLOSE($B4200,N$1,"3")</f>
        <v>15.19</v>
      </c>
      <c r="O4200" s="4">
        <f>[1]!EM_S_DQ_CLOSE($B4200,O$1,"3")</f>
        <v>15.24</v>
      </c>
      <c r="P4200" s="4">
        <f>[1]!EM_S_DQ_CLOSE($B4200,P$1,"3")</f>
        <v>15.4</v>
      </c>
      <c r="Q4200" s="4">
        <f>[1]!EM_S_DQ_CLOSE($B4200,Q$1,"3")</f>
        <v>15.3</v>
      </c>
      <c r="R4200" s="4">
        <f>[1]!EM_S_DQ_CLOSE($B4200,R$1,"3")</f>
        <v>15.29</v>
      </c>
    </row>
    <row r="4201" spans="1:18">
      <c r="A4201" t="s">
        <v>3245</v>
      </c>
      <c r="B4201" s="2" t="s">
        <v>3246</v>
      </c>
      <c r="C4201">
        <v>5.7282781759189998</v>
      </c>
      <c r="D4201">
        <v>10.872411775388368</v>
      </c>
      <c r="E4201">
        <v>-5.1441335994693684</v>
      </c>
      <c r="F4201">
        <f t="shared" si="195"/>
        <v>8.2199999999999989</v>
      </c>
      <c r="G4201">
        <f t="shared" si="196"/>
        <v>7.8860000000000001</v>
      </c>
      <c r="H4201" s="5">
        <f t="shared" si="197"/>
        <v>4.0632603406325886E-2</v>
      </c>
      <c r="I4201">
        <f>[1]!EM_S_DQ_CLOSE($B4201,I$1,"3")</f>
        <v>8.89</v>
      </c>
      <c r="J4201">
        <f>[1]!EM_S_DQ_CLOSE($B4201,J$1,"3")</f>
        <v>8.3000000000000007</v>
      </c>
      <c r="K4201">
        <f>[1]!EM_S_DQ_CLOSE($B4201,K$1,"3")</f>
        <v>8.0399999999999991</v>
      </c>
      <c r="L4201">
        <f>[1]!EM_S_DQ_CLOSE($B4201,L$1,"3")</f>
        <v>8.0299999999999994</v>
      </c>
      <c r="M4201">
        <f>[1]!EM_S_DQ_CLOSE($B4201,M$1,"3")</f>
        <v>7.84</v>
      </c>
      <c r="N4201" s="4">
        <f>[1]!EM_S_DQ_CLOSE($B4201,N$1,"3")</f>
        <v>7.62</v>
      </c>
      <c r="O4201" s="4">
        <f>[1]!EM_S_DQ_CLOSE($B4201,O$1,"3")</f>
        <v>7.9</v>
      </c>
      <c r="P4201" s="4">
        <f>[1]!EM_S_DQ_CLOSE($B4201,P$1,"3")</f>
        <v>7.83</v>
      </c>
      <c r="Q4201" s="4">
        <f>[1]!EM_S_DQ_CLOSE($B4201,Q$1,"3")</f>
        <v>8.0500000000000007</v>
      </c>
      <c r="R4201" s="4">
        <f>[1]!EM_S_DQ_CLOSE($B4201,R$1,"3")</f>
        <v>8.0299999999999994</v>
      </c>
    </row>
    <row r="4202" spans="1:18">
      <c r="A4202" t="s">
        <v>1827</v>
      </c>
      <c r="B4202" s="2" t="s">
        <v>1828</v>
      </c>
      <c r="C4202">
        <v>6.3257826057537994</v>
      </c>
      <c r="D4202">
        <v>11.529778729376014</v>
      </c>
      <c r="E4202">
        <v>-5.2039961236222148</v>
      </c>
      <c r="F4202">
        <f t="shared" si="195"/>
        <v>8.7320000000000011</v>
      </c>
      <c r="G4202">
        <f t="shared" si="196"/>
        <v>8.4379999999999988</v>
      </c>
      <c r="H4202" s="5">
        <f t="shared" si="197"/>
        <v>3.3669262482822059E-2</v>
      </c>
      <c r="I4202">
        <f>[1]!EM_S_DQ_CLOSE($B4202,I$1,"3")</f>
        <v>8.9499999999999993</v>
      </c>
      <c r="J4202">
        <f>[1]!EM_S_DQ_CLOSE($B4202,J$1,"3")</f>
        <v>8.8000000000000007</v>
      </c>
      <c r="K4202">
        <f>[1]!EM_S_DQ_CLOSE($B4202,K$1,"3")</f>
        <v>8.66</v>
      </c>
      <c r="L4202">
        <f>[1]!EM_S_DQ_CLOSE($B4202,L$1,"3")</f>
        <v>8.5399999999999991</v>
      </c>
      <c r="M4202">
        <f>[1]!EM_S_DQ_CLOSE($B4202,M$1,"3")</f>
        <v>8.7100000000000009</v>
      </c>
      <c r="N4202" s="4">
        <f>[1]!EM_S_DQ_CLOSE($B4202,N$1,"3")</f>
        <v>8.4600000000000009</v>
      </c>
      <c r="O4202" s="4">
        <f>[1]!EM_S_DQ_CLOSE($B4202,O$1,"3")</f>
        <v>8.6300000000000008</v>
      </c>
      <c r="P4202" s="4">
        <f>[1]!EM_S_DQ_CLOSE($B4202,P$1,"3")</f>
        <v>8.4700000000000006</v>
      </c>
      <c r="Q4202" s="4">
        <f>[1]!EM_S_DQ_CLOSE($B4202,Q$1,"3")</f>
        <v>8.3699999999999992</v>
      </c>
      <c r="R4202" s="4">
        <f>[1]!EM_S_DQ_CLOSE($B4202,R$1,"3")</f>
        <v>8.26</v>
      </c>
    </row>
    <row r="4203" spans="1:18">
      <c r="A4203" t="s">
        <v>3031</v>
      </c>
      <c r="B4203" s="2" t="s">
        <v>3032</v>
      </c>
      <c r="C4203">
        <v>2.9879264870856002</v>
      </c>
      <c r="D4203">
        <v>8.1943161539121316</v>
      </c>
      <c r="E4203">
        <v>-5.2063896668265315</v>
      </c>
      <c r="F4203">
        <f t="shared" si="195"/>
        <v>14.734</v>
      </c>
      <c r="G4203">
        <f t="shared" si="196"/>
        <v>13.9</v>
      </c>
      <c r="H4203" s="5">
        <f t="shared" si="197"/>
        <v>5.6603773584905634E-2</v>
      </c>
      <c r="I4203">
        <f>[1]!EM_S_DQ_CLOSE($B4203,I$1,"3")</f>
        <v>15.28</v>
      </c>
      <c r="J4203">
        <f>[1]!EM_S_DQ_CLOSE($B4203,J$1,"3")</f>
        <v>15.16</v>
      </c>
      <c r="K4203">
        <f>[1]!EM_S_DQ_CLOSE($B4203,K$1,"3")</f>
        <v>14.47</v>
      </c>
      <c r="L4203">
        <f>[1]!EM_S_DQ_CLOSE($B4203,L$1,"3")</f>
        <v>14.53</v>
      </c>
      <c r="M4203">
        <f>[1]!EM_S_DQ_CLOSE($B4203,M$1,"3")</f>
        <v>14.23</v>
      </c>
      <c r="N4203" s="4">
        <f>[1]!EM_S_DQ_CLOSE($B4203,N$1,"3")</f>
        <v>13.84</v>
      </c>
      <c r="O4203" s="4">
        <f>[1]!EM_S_DQ_CLOSE($B4203,O$1,"3")</f>
        <v>14.01</v>
      </c>
      <c r="P4203" s="4">
        <f>[1]!EM_S_DQ_CLOSE($B4203,P$1,"3")</f>
        <v>13.94</v>
      </c>
      <c r="Q4203" s="4">
        <f>[1]!EM_S_DQ_CLOSE($B4203,Q$1,"3")</f>
        <v>14.01</v>
      </c>
      <c r="R4203" s="4">
        <f>[1]!EM_S_DQ_CLOSE($B4203,R$1,"3")</f>
        <v>13.7</v>
      </c>
    </row>
    <row r="4204" spans="1:18">
      <c r="A4204" t="s">
        <v>4523</v>
      </c>
      <c r="B4204" s="2" t="s">
        <v>4524</v>
      </c>
      <c r="C4204">
        <v>4.4256519553632003</v>
      </c>
      <c r="D4204">
        <v>9.6459686337588497</v>
      </c>
      <c r="E4204">
        <v>-5.2203166783956494</v>
      </c>
      <c r="F4204">
        <f t="shared" si="195"/>
        <v>26.766000000000002</v>
      </c>
      <c r="G4204">
        <f t="shared" si="196"/>
        <v>26.363999999999997</v>
      </c>
      <c r="H4204" s="5">
        <f t="shared" si="197"/>
        <v>1.5019054023761658E-2</v>
      </c>
      <c r="I4204">
        <f>[1]!EM_S_DQ_CLOSE($B4204,I$1,"3")</f>
        <v>26.91</v>
      </c>
      <c r="J4204">
        <f>[1]!EM_S_DQ_CLOSE($B4204,J$1,"3")</f>
        <v>26.95</v>
      </c>
      <c r="K4204">
        <f>[1]!EM_S_DQ_CLOSE($B4204,K$1,"3")</f>
        <v>26.01</v>
      </c>
      <c r="L4204">
        <f>[1]!EM_S_DQ_CLOSE($B4204,L$1,"3")</f>
        <v>26.7</v>
      </c>
      <c r="M4204">
        <f>[1]!EM_S_DQ_CLOSE($B4204,M$1,"3")</f>
        <v>27.26</v>
      </c>
      <c r="N4204" s="4">
        <f>[1]!EM_S_DQ_CLOSE($B4204,N$1,"3")</f>
        <v>26.3</v>
      </c>
      <c r="O4204" s="4">
        <f>[1]!EM_S_DQ_CLOSE($B4204,O$1,"3")</f>
        <v>26.63</v>
      </c>
      <c r="P4204" s="4">
        <f>[1]!EM_S_DQ_CLOSE($B4204,P$1,"3")</f>
        <v>26.38</v>
      </c>
      <c r="Q4204" s="4">
        <f>[1]!EM_S_DQ_CLOSE($B4204,Q$1,"3")</f>
        <v>26.47</v>
      </c>
      <c r="R4204" s="4">
        <f>[1]!EM_S_DQ_CLOSE($B4204,R$1,"3")</f>
        <v>26.04</v>
      </c>
    </row>
    <row r="4205" spans="1:18">
      <c r="A4205" t="s">
        <v>2419</v>
      </c>
      <c r="B4205" s="2" t="s">
        <v>2420</v>
      </c>
      <c r="C4205">
        <v>6.4799964720321999</v>
      </c>
      <c r="D4205">
        <v>11.701069360090168</v>
      </c>
      <c r="E4205">
        <v>-5.221072888057968</v>
      </c>
      <c r="F4205">
        <f t="shared" si="195"/>
        <v>6.9040000000000008</v>
      </c>
      <c r="G4205">
        <f t="shared" si="196"/>
        <v>7.1739999999999995</v>
      </c>
      <c r="H4205" s="5">
        <f t="shared" si="197"/>
        <v>-3.9107763615295284E-2</v>
      </c>
      <c r="I4205">
        <f>[1]!EM_S_DQ_CLOSE($B4205,I$1,"3")</f>
        <v>7.17</v>
      </c>
      <c r="J4205">
        <f>[1]!EM_S_DQ_CLOSE($B4205,J$1,"3")</f>
        <v>7.07</v>
      </c>
      <c r="K4205">
        <f>[1]!EM_S_DQ_CLOSE($B4205,K$1,"3")</f>
        <v>6.78</v>
      </c>
      <c r="L4205">
        <f>[1]!EM_S_DQ_CLOSE($B4205,L$1,"3")</f>
        <v>6.8</v>
      </c>
      <c r="M4205">
        <f>[1]!EM_S_DQ_CLOSE($B4205,M$1,"3")</f>
        <v>6.7</v>
      </c>
      <c r="N4205" s="4">
        <f>[1]!EM_S_DQ_CLOSE($B4205,N$1,"3")</f>
        <v>6.65</v>
      </c>
      <c r="O4205" s="4">
        <f>[1]!EM_S_DQ_CLOSE($B4205,O$1,"3")</f>
        <v>7.16</v>
      </c>
      <c r="P4205" s="4">
        <f>[1]!EM_S_DQ_CLOSE($B4205,P$1,"3")</f>
        <v>7.23</v>
      </c>
      <c r="Q4205" s="4">
        <f>[1]!EM_S_DQ_CLOSE($B4205,Q$1,"3")</f>
        <v>7.39</v>
      </c>
      <c r="R4205" s="4">
        <f>[1]!EM_S_DQ_CLOSE($B4205,R$1,"3")</f>
        <v>7.44</v>
      </c>
    </row>
    <row r="4206" spans="1:18">
      <c r="A4206" t="s">
        <v>5423</v>
      </c>
      <c r="B4206" s="2" t="s">
        <v>5424</v>
      </c>
      <c r="C4206">
        <v>2.7508968459942</v>
      </c>
      <c r="D4206">
        <v>7.9897921436271</v>
      </c>
      <c r="E4206">
        <v>-5.2388952976329</v>
      </c>
      <c r="F4206">
        <f t="shared" si="195"/>
        <v>7.5900000000000007</v>
      </c>
      <c r="G4206">
        <f t="shared" si="196"/>
        <v>7.6400000000000006</v>
      </c>
      <c r="H4206" s="5">
        <f t="shared" si="197"/>
        <v>-6.5876152832674327E-3</v>
      </c>
      <c r="I4206">
        <f>[1]!EM_S_DQ_CLOSE($B4206,I$1,"3")</f>
        <v>7.6</v>
      </c>
      <c r="J4206">
        <f>[1]!EM_S_DQ_CLOSE($B4206,J$1,"3")</f>
        <v>7.78</v>
      </c>
      <c r="K4206">
        <f>[1]!EM_S_DQ_CLOSE($B4206,K$1,"3")</f>
        <v>7.57</v>
      </c>
      <c r="L4206">
        <f>[1]!EM_S_DQ_CLOSE($B4206,L$1,"3")</f>
        <v>7.58</v>
      </c>
      <c r="M4206">
        <f>[1]!EM_S_DQ_CLOSE($B4206,M$1,"3")</f>
        <v>7.42</v>
      </c>
      <c r="N4206" s="4">
        <f>[1]!EM_S_DQ_CLOSE($B4206,N$1,"3")</f>
        <v>7.44</v>
      </c>
      <c r="O4206" s="4">
        <f>[1]!EM_S_DQ_CLOSE($B4206,O$1,"3")</f>
        <v>7.54</v>
      </c>
      <c r="P4206" s="4">
        <f>[1]!EM_S_DQ_CLOSE($B4206,P$1,"3")</f>
        <v>7.7</v>
      </c>
      <c r="Q4206" s="4">
        <f>[1]!EM_S_DQ_CLOSE($B4206,Q$1,"3")</f>
        <v>7.77</v>
      </c>
      <c r="R4206" s="4">
        <f>[1]!EM_S_DQ_CLOSE($B4206,R$1,"3")</f>
        <v>7.75</v>
      </c>
    </row>
    <row r="4207" spans="1:18">
      <c r="A4207" t="s">
        <v>3205</v>
      </c>
      <c r="B4207" s="2" t="s">
        <v>3206</v>
      </c>
      <c r="C4207">
        <v>5.2024942518246</v>
      </c>
      <c r="D4207">
        <v>10.468558485401434</v>
      </c>
      <c r="E4207">
        <v>-5.2660642335768344</v>
      </c>
      <c r="F4207">
        <f t="shared" si="195"/>
        <v>10.873999999999999</v>
      </c>
      <c r="G4207">
        <f t="shared" si="196"/>
        <v>10.162000000000001</v>
      </c>
      <c r="H4207" s="5">
        <f t="shared" si="197"/>
        <v>6.5477285267610638E-2</v>
      </c>
      <c r="I4207">
        <f>[1]!EM_S_DQ_CLOSE($B4207,I$1,"3")</f>
        <v>11.58</v>
      </c>
      <c r="J4207">
        <f>[1]!EM_S_DQ_CLOSE($B4207,J$1,"3")</f>
        <v>11.55</v>
      </c>
      <c r="K4207">
        <f>[1]!EM_S_DQ_CLOSE($B4207,K$1,"3")</f>
        <v>10.47</v>
      </c>
      <c r="L4207">
        <f>[1]!EM_S_DQ_CLOSE($B4207,L$1,"3")</f>
        <v>10.59</v>
      </c>
      <c r="M4207">
        <f>[1]!EM_S_DQ_CLOSE($B4207,M$1,"3")</f>
        <v>10.18</v>
      </c>
      <c r="N4207" s="4">
        <f>[1]!EM_S_DQ_CLOSE($B4207,N$1,"3")</f>
        <v>9.99</v>
      </c>
      <c r="O4207" s="4">
        <f>[1]!EM_S_DQ_CLOSE($B4207,O$1,"3")</f>
        <v>10.32</v>
      </c>
      <c r="P4207" s="4">
        <f>[1]!EM_S_DQ_CLOSE($B4207,P$1,"3")</f>
        <v>10.4</v>
      </c>
      <c r="Q4207" s="4">
        <f>[1]!EM_S_DQ_CLOSE($B4207,Q$1,"3")</f>
        <v>10.17</v>
      </c>
      <c r="R4207" s="4">
        <f>[1]!EM_S_DQ_CLOSE($B4207,R$1,"3")</f>
        <v>9.93</v>
      </c>
    </row>
    <row r="4208" spans="1:18">
      <c r="A4208" t="s">
        <v>8189</v>
      </c>
      <c r="B4208" s="2" t="s">
        <v>8190</v>
      </c>
      <c r="C4208">
        <v>3.8777776744186001</v>
      </c>
      <c r="D4208">
        <v>9.1671308720930504</v>
      </c>
      <c r="E4208">
        <v>-5.2893531976744503</v>
      </c>
      <c r="F4208">
        <f t="shared" si="195"/>
        <v>18.428000000000004</v>
      </c>
      <c r="G4208">
        <f t="shared" si="196"/>
        <v>17.47</v>
      </c>
      <c r="H4208" s="5">
        <f t="shared" si="197"/>
        <v>5.1986108096375369E-2</v>
      </c>
      <c r="I4208">
        <f>[1]!EM_S_DQ_CLOSE($B4208,I$1,"3")</f>
        <v>18.82</v>
      </c>
      <c r="J4208">
        <f>[1]!EM_S_DQ_CLOSE($B4208,J$1,"3")</f>
        <v>19.190000000000001</v>
      </c>
      <c r="K4208">
        <f>[1]!EM_S_DQ_CLOSE($B4208,K$1,"3")</f>
        <v>18.21</v>
      </c>
      <c r="L4208">
        <f>[1]!EM_S_DQ_CLOSE($B4208,L$1,"3")</f>
        <v>18.05</v>
      </c>
      <c r="M4208">
        <f>[1]!EM_S_DQ_CLOSE($B4208,M$1,"3")</f>
        <v>17.87</v>
      </c>
      <c r="N4208" s="4">
        <f>[1]!EM_S_DQ_CLOSE($B4208,N$1,"3")</f>
        <v>17.43</v>
      </c>
      <c r="O4208" s="4">
        <f>[1]!EM_S_DQ_CLOSE($B4208,O$1,"3")</f>
        <v>17.600000000000001</v>
      </c>
      <c r="P4208" s="4">
        <f>[1]!EM_S_DQ_CLOSE($B4208,P$1,"3")</f>
        <v>17.52</v>
      </c>
      <c r="Q4208" s="4">
        <f>[1]!EM_S_DQ_CLOSE($B4208,Q$1,"3")</f>
        <v>17.59</v>
      </c>
      <c r="R4208" s="4">
        <f>[1]!EM_S_DQ_CLOSE($B4208,R$1,"3")</f>
        <v>17.21</v>
      </c>
    </row>
    <row r="4209" spans="1:18">
      <c r="A4209" t="s">
        <v>3711</v>
      </c>
      <c r="B4209" s="2" t="s">
        <v>3712</v>
      </c>
      <c r="C4209">
        <v>4.6245178037646006</v>
      </c>
      <c r="D4209">
        <v>9.9303876722100703</v>
      </c>
      <c r="E4209">
        <v>-5.3058698684454697</v>
      </c>
      <c r="F4209">
        <f t="shared" si="195"/>
        <v>17.808</v>
      </c>
      <c r="G4209">
        <f t="shared" si="196"/>
        <v>17.32</v>
      </c>
      <c r="H4209" s="5">
        <f t="shared" si="197"/>
        <v>2.7403414195867001E-2</v>
      </c>
      <c r="I4209">
        <f>[1]!EM_S_DQ_CLOSE($B4209,I$1,"3")</f>
        <v>18.59</v>
      </c>
      <c r="J4209">
        <f>[1]!EM_S_DQ_CLOSE($B4209,J$1,"3")</f>
        <v>17.440000000000001</v>
      </c>
      <c r="K4209">
        <f>[1]!EM_S_DQ_CLOSE($B4209,K$1,"3")</f>
        <v>17.63</v>
      </c>
      <c r="L4209">
        <f>[1]!EM_S_DQ_CLOSE($B4209,L$1,"3")</f>
        <v>17.47</v>
      </c>
      <c r="M4209">
        <f>[1]!EM_S_DQ_CLOSE($B4209,M$1,"3")</f>
        <v>17.91</v>
      </c>
      <c r="N4209" s="4">
        <f>[1]!EM_S_DQ_CLOSE($B4209,N$1,"3")</f>
        <v>17.52</v>
      </c>
      <c r="O4209" s="4">
        <f>[1]!EM_S_DQ_CLOSE($B4209,O$1,"3")</f>
        <v>17.899999999999999</v>
      </c>
      <c r="P4209" s="4">
        <f>[1]!EM_S_DQ_CLOSE($B4209,P$1,"3")</f>
        <v>17.38</v>
      </c>
      <c r="Q4209" s="4">
        <f>[1]!EM_S_DQ_CLOSE($B4209,Q$1,"3")</f>
        <v>17</v>
      </c>
      <c r="R4209" s="4">
        <f>[1]!EM_S_DQ_CLOSE($B4209,R$1,"3")</f>
        <v>16.8</v>
      </c>
    </row>
    <row r="4210" spans="1:18">
      <c r="A4210" t="s">
        <v>8613</v>
      </c>
      <c r="B4210" s="2" t="s">
        <v>8614</v>
      </c>
      <c r="C4210">
        <v>2.2974625863042002</v>
      </c>
      <c r="D4210">
        <v>7.6162565484282716</v>
      </c>
      <c r="E4210">
        <v>-5.3187939621240714</v>
      </c>
      <c r="F4210">
        <f t="shared" si="195"/>
        <v>5.2780000000000005</v>
      </c>
      <c r="G4210">
        <f t="shared" si="196"/>
        <v>5.234</v>
      </c>
      <c r="H4210" s="5">
        <f t="shared" si="197"/>
        <v>8.3364910951118764E-3</v>
      </c>
      <c r="I4210">
        <f>[1]!EM_S_DQ_CLOSE($B4210,I$1,"3")</f>
        <v>5.29</v>
      </c>
      <c r="J4210">
        <f>[1]!EM_S_DQ_CLOSE($B4210,J$1,"3")</f>
        <v>5.31</v>
      </c>
      <c r="K4210">
        <f>[1]!EM_S_DQ_CLOSE($B4210,K$1,"3")</f>
        <v>5.25</v>
      </c>
      <c r="L4210">
        <f>[1]!EM_S_DQ_CLOSE($B4210,L$1,"3")</f>
        <v>5.29</v>
      </c>
      <c r="M4210">
        <f>[1]!EM_S_DQ_CLOSE($B4210,M$1,"3")</f>
        <v>5.25</v>
      </c>
      <c r="N4210" s="4">
        <f>[1]!EM_S_DQ_CLOSE($B4210,N$1,"3")</f>
        <v>5.16</v>
      </c>
      <c r="O4210" s="4">
        <f>[1]!EM_S_DQ_CLOSE($B4210,O$1,"3")</f>
        <v>5.32</v>
      </c>
      <c r="P4210" s="4">
        <f>[1]!EM_S_DQ_CLOSE($B4210,P$1,"3")</f>
        <v>5.24</v>
      </c>
      <c r="Q4210" s="4">
        <f>[1]!EM_S_DQ_CLOSE($B4210,Q$1,"3")</f>
        <v>5.25</v>
      </c>
      <c r="R4210" s="4">
        <f>[1]!EM_S_DQ_CLOSE($B4210,R$1,"3")</f>
        <v>5.2</v>
      </c>
    </row>
    <row r="4211" spans="1:18">
      <c r="A4211" t="s">
        <v>1613</v>
      </c>
      <c r="B4211" s="2" t="s">
        <v>1614</v>
      </c>
      <c r="C4211">
        <v>4.0797168848535996</v>
      </c>
      <c r="D4211">
        <v>9.4025908437734689</v>
      </c>
      <c r="E4211">
        <v>-5.3228739589198693</v>
      </c>
      <c r="F4211">
        <f t="shared" si="195"/>
        <v>2.4460000000000002</v>
      </c>
      <c r="G4211">
        <f t="shared" si="196"/>
        <v>2.3259999999999996</v>
      </c>
      <c r="H4211" s="5">
        <f t="shared" si="197"/>
        <v>4.9059689288634724E-2</v>
      </c>
      <c r="I4211">
        <f>[1]!EM_S_DQ_CLOSE($B4211,I$1,"3")</f>
        <v>2.4700000000000002</v>
      </c>
      <c r="J4211">
        <f>[1]!EM_S_DQ_CLOSE($B4211,J$1,"3")</f>
        <v>2.42</v>
      </c>
      <c r="K4211">
        <f>[1]!EM_S_DQ_CLOSE($B4211,K$1,"3")</f>
        <v>2.46</v>
      </c>
      <c r="L4211">
        <f>[1]!EM_S_DQ_CLOSE($B4211,L$1,"3")</f>
        <v>2.4500000000000002</v>
      </c>
      <c r="M4211">
        <f>[1]!EM_S_DQ_CLOSE($B4211,M$1,"3")</f>
        <v>2.4300000000000002</v>
      </c>
      <c r="N4211" s="4">
        <f>[1]!EM_S_DQ_CLOSE($B4211,N$1,"3")</f>
        <v>2.33</v>
      </c>
      <c r="O4211" s="4">
        <f>[1]!EM_S_DQ_CLOSE($B4211,O$1,"3")</f>
        <v>2.35</v>
      </c>
      <c r="P4211" s="4">
        <f>[1]!EM_S_DQ_CLOSE($B4211,P$1,"3")</f>
        <v>2.3199999999999998</v>
      </c>
      <c r="Q4211" s="4">
        <f>[1]!EM_S_DQ_CLOSE($B4211,Q$1,"3")</f>
        <v>2.33</v>
      </c>
      <c r="R4211" s="4">
        <f>[1]!EM_S_DQ_CLOSE($B4211,R$1,"3")</f>
        <v>2.2999999999999998</v>
      </c>
    </row>
    <row r="4212" spans="1:18">
      <c r="A4212" t="s">
        <v>8483</v>
      </c>
      <c r="B4212" s="2" t="s">
        <v>8484</v>
      </c>
      <c r="C4212">
        <v>3.2124539804335996</v>
      </c>
      <c r="D4212">
        <v>8.5388505582580674</v>
      </c>
      <c r="E4212">
        <v>-5.3263965778244682</v>
      </c>
      <c r="F4212">
        <f t="shared" si="195"/>
        <v>79.957999999999998</v>
      </c>
      <c r="G4212">
        <f t="shared" si="196"/>
        <v>78.424000000000007</v>
      </c>
      <c r="H4212" s="5">
        <f t="shared" si="197"/>
        <v>1.9185072162885414E-2</v>
      </c>
      <c r="I4212">
        <f>[1]!EM_S_DQ_CLOSE($B4212,I$1,"3")</f>
        <v>85.07</v>
      </c>
      <c r="J4212">
        <f>[1]!EM_S_DQ_CLOSE($B4212,J$1,"3")</f>
        <v>79</v>
      </c>
      <c r="K4212">
        <f>[1]!EM_S_DQ_CLOSE($B4212,K$1,"3")</f>
        <v>78.099999999999994</v>
      </c>
      <c r="L4212">
        <f>[1]!EM_S_DQ_CLOSE($B4212,L$1,"3")</f>
        <v>79.349999999999994</v>
      </c>
      <c r="M4212">
        <f>[1]!EM_S_DQ_CLOSE($B4212,M$1,"3")</f>
        <v>78.27</v>
      </c>
      <c r="N4212" s="4">
        <f>[1]!EM_S_DQ_CLOSE($B4212,N$1,"3")</f>
        <v>72.98</v>
      </c>
      <c r="O4212" s="4">
        <f>[1]!EM_S_DQ_CLOSE($B4212,O$1,"3")</f>
        <v>79</v>
      </c>
      <c r="P4212" s="4">
        <f>[1]!EM_S_DQ_CLOSE($B4212,P$1,"3")</f>
        <v>79.8</v>
      </c>
      <c r="Q4212" s="4">
        <f>[1]!EM_S_DQ_CLOSE($B4212,Q$1,"3")</f>
        <v>80.22</v>
      </c>
      <c r="R4212" s="4">
        <f>[1]!EM_S_DQ_CLOSE($B4212,R$1,"3")</f>
        <v>80.12</v>
      </c>
    </row>
    <row r="4213" spans="1:18">
      <c r="A4213" t="s">
        <v>7907</v>
      </c>
      <c r="B4213" s="2" t="s">
        <v>7908</v>
      </c>
      <c r="C4213">
        <v>4.6533242955835998</v>
      </c>
      <c r="D4213">
        <v>9.9878750322290166</v>
      </c>
      <c r="E4213">
        <v>-5.3345507366454168</v>
      </c>
      <c r="F4213">
        <f t="shared" si="195"/>
        <v>36.65</v>
      </c>
      <c r="G4213">
        <f t="shared" si="196"/>
        <v>34.822000000000003</v>
      </c>
      <c r="H4213" s="5">
        <f t="shared" si="197"/>
        <v>4.9877216916780244E-2</v>
      </c>
      <c r="I4213">
        <f>[1]!EM_S_DQ_CLOSE($B4213,I$1,"3")</f>
        <v>37.659999999999997</v>
      </c>
      <c r="J4213">
        <f>[1]!EM_S_DQ_CLOSE($B4213,J$1,"3")</f>
        <v>37.630000000000003</v>
      </c>
      <c r="K4213">
        <f>[1]!EM_S_DQ_CLOSE($B4213,K$1,"3")</f>
        <v>35.99</v>
      </c>
      <c r="L4213">
        <f>[1]!EM_S_DQ_CLOSE($B4213,L$1,"3")</f>
        <v>36.01</v>
      </c>
      <c r="M4213">
        <f>[1]!EM_S_DQ_CLOSE($B4213,M$1,"3")</f>
        <v>35.96</v>
      </c>
      <c r="N4213" s="4">
        <f>[1]!EM_S_DQ_CLOSE($B4213,N$1,"3")</f>
        <v>33.31</v>
      </c>
      <c r="O4213" s="4">
        <f>[1]!EM_S_DQ_CLOSE($B4213,O$1,"3")</f>
        <v>34.24</v>
      </c>
      <c r="P4213" s="4">
        <f>[1]!EM_S_DQ_CLOSE($B4213,P$1,"3")</f>
        <v>35.380000000000003</v>
      </c>
      <c r="Q4213" s="4">
        <f>[1]!EM_S_DQ_CLOSE($B4213,Q$1,"3")</f>
        <v>36.299999999999997</v>
      </c>
      <c r="R4213" s="4">
        <f>[1]!EM_S_DQ_CLOSE($B4213,R$1,"3")</f>
        <v>34.880000000000003</v>
      </c>
    </row>
    <row r="4214" spans="1:18">
      <c r="A4214" t="s">
        <v>3515</v>
      </c>
      <c r="B4214" s="2" t="s">
        <v>3516</v>
      </c>
      <c r="C4214">
        <v>4.2220962188952003</v>
      </c>
      <c r="D4214">
        <v>9.5590997102706012</v>
      </c>
      <c r="E4214">
        <v>-5.337003491375401</v>
      </c>
      <c r="F4214">
        <f t="shared" si="195"/>
        <v>3.5179999999999998</v>
      </c>
      <c r="G4214">
        <f t="shared" si="196"/>
        <v>3.492</v>
      </c>
      <c r="H4214" s="5">
        <f t="shared" si="197"/>
        <v>7.3905628197839125E-3</v>
      </c>
      <c r="I4214">
        <f>[1]!EM_S_DQ_CLOSE($B4214,I$1,"3")</f>
        <v>3.55</v>
      </c>
      <c r="J4214">
        <f>[1]!EM_S_DQ_CLOSE($B4214,J$1,"3")</f>
        <v>3.51</v>
      </c>
      <c r="K4214">
        <f>[1]!EM_S_DQ_CLOSE($B4214,K$1,"3")</f>
        <v>3.6</v>
      </c>
      <c r="L4214">
        <f>[1]!EM_S_DQ_CLOSE($B4214,L$1,"3")</f>
        <v>3.51</v>
      </c>
      <c r="M4214">
        <f>[1]!EM_S_DQ_CLOSE($B4214,M$1,"3")</f>
        <v>3.42</v>
      </c>
      <c r="N4214" s="4">
        <f>[1]!EM_S_DQ_CLOSE($B4214,N$1,"3")</f>
        <v>3.45</v>
      </c>
      <c r="O4214" s="4">
        <f>[1]!EM_S_DQ_CLOSE($B4214,O$1,"3")</f>
        <v>3.57</v>
      </c>
      <c r="P4214" s="4">
        <f>[1]!EM_S_DQ_CLOSE($B4214,P$1,"3")</f>
        <v>3.54</v>
      </c>
      <c r="Q4214" s="4">
        <f>[1]!EM_S_DQ_CLOSE($B4214,Q$1,"3")</f>
        <v>3.49</v>
      </c>
      <c r="R4214" s="4">
        <f>[1]!EM_S_DQ_CLOSE($B4214,R$1,"3")</f>
        <v>3.41</v>
      </c>
    </row>
    <row r="4215" spans="1:18">
      <c r="A4215" t="s">
        <v>3625</v>
      </c>
      <c r="B4215" s="2" t="s">
        <v>3626</v>
      </c>
      <c r="C4215">
        <v>3.5805066247392006</v>
      </c>
      <c r="D4215">
        <v>8.9537754653631509</v>
      </c>
      <c r="E4215">
        <v>-5.3732688406239504</v>
      </c>
      <c r="F4215">
        <f t="shared" si="195"/>
        <v>5.9939999999999998</v>
      </c>
      <c r="G4215">
        <f t="shared" si="196"/>
        <v>5.952</v>
      </c>
      <c r="H4215" s="5">
        <f t="shared" si="197"/>
        <v>7.0070070070069766E-3</v>
      </c>
      <c r="I4215">
        <f>[1]!EM_S_DQ_CLOSE($B4215,I$1,"3")</f>
        <v>6.06</v>
      </c>
      <c r="J4215">
        <f>[1]!EM_S_DQ_CLOSE($B4215,J$1,"3")</f>
        <v>5.96</v>
      </c>
      <c r="K4215">
        <f>[1]!EM_S_DQ_CLOSE($B4215,K$1,"3")</f>
        <v>5.95</v>
      </c>
      <c r="L4215">
        <f>[1]!EM_S_DQ_CLOSE($B4215,L$1,"3")</f>
        <v>6.07</v>
      </c>
      <c r="M4215">
        <f>[1]!EM_S_DQ_CLOSE($B4215,M$1,"3")</f>
        <v>5.93</v>
      </c>
      <c r="N4215" s="4">
        <f>[1]!EM_S_DQ_CLOSE($B4215,N$1,"3")</f>
        <v>5.89</v>
      </c>
      <c r="O4215" s="4">
        <f>[1]!EM_S_DQ_CLOSE($B4215,O$1,"3")</f>
        <v>6.14</v>
      </c>
      <c r="P4215" s="4">
        <f>[1]!EM_S_DQ_CLOSE($B4215,P$1,"3")</f>
        <v>6.03</v>
      </c>
      <c r="Q4215" s="4">
        <f>[1]!EM_S_DQ_CLOSE($B4215,Q$1,"3")</f>
        <v>5.98</v>
      </c>
      <c r="R4215" s="4">
        <f>[1]!EM_S_DQ_CLOSE($B4215,R$1,"3")</f>
        <v>5.72</v>
      </c>
    </row>
    <row r="4216" spans="1:18">
      <c r="A4216" t="s">
        <v>4945</v>
      </c>
      <c r="B4216" s="2" t="s">
        <v>4946</v>
      </c>
      <c r="C4216">
        <v>7.6514608249999991</v>
      </c>
      <c r="D4216">
        <v>13.027342141666667</v>
      </c>
      <c r="E4216">
        <v>-5.3758813166666677</v>
      </c>
      <c r="F4216">
        <f t="shared" si="195"/>
        <v>8.791999999999998</v>
      </c>
      <c r="G4216">
        <f t="shared" si="196"/>
        <v>8.5680000000000014</v>
      </c>
      <c r="H4216" s="5">
        <f t="shared" si="197"/>
        <v>2.547770700636905E-2</v>
      </c>
      <c r="I4216">
        <f>[1]!EM_S_DQ_CLOSE($B4216,I$1,"3")</f>
        <v>9.2899999999999991</v>
      </c>
      <c r="J4216">
        <f>[1]!EM_S_DQ_CLOSE($B4216,J$1,"3")</f>
        <v>8.94</v>
      </c>
      <c r="K4216">
        <f>[1]!EM_S_DQ_CLOSE($B4216,K$1,"3")</f>
        <v>8.5</v>
      </c>
      <c r="L4216">
        <f>[1]!EM_S_DQ_CLOSE($B4216,L$1,"3")</f>
        <v>8.51</v>
      </c>
      <c r="M4216">
        <f>[1]!EM_S_DQ_CLOSE($B4216,M$1,"3")</f>
        <v>8.7200000000000006</v>
      </c>
      <c r="N4216" s="4">
        <f>[1]!EM_S_DQ_CLOSE($B4216,N$1,"3")</f>
        <v>8.49</v>
      </c>
      <c r="O4216" s="4">
        <f>[1]!EM_S_DQ_CLOSE($B4216,O$1,"3")</f>
        <v>8.67</v>
      </c>
      <c r="P4216" s="4">
        <f>[1]!EM_S_DQ_CLOSE($B4216,P$1,"3")</f>
        <v>8.6999999999999993</v>
      </c>
      <c r="Q4216" s="4">
        <f>[1]!EM_S_DQ_CLOSE($B4216,Q$1,"3")</f>
        <v>8.68</v>
      </c>
      <c r="R4216" s="4">
        <f>[1]!EM_S_DQ_CLOSE($B4216,R$1,"3")</f>
        <v>8.3000000000000007</v>
      </c>
    </row>
    <row r="4217" spans="1:18">
      <c r="A4217" t="s">
        <v>8147</v>
      </c>
      <c r="B4217" s="2" t="s">
        <v>8148</v>
      </c>
      <c r="C4217">
        <v>2.2903882461291998</v>
      </c>
      <c r="D4217">
        <v>7.66794063472451</v>
      </c>
      <c r="E4217">
        <v>-5.3775523885953103</v>
      </c>
      <c r="F4217">
        <f t="shared" si="195"/>
        <v>39.286000000000001</v>
      </c>
      <c r="G4217">
        <f t="shared" si="196"/>
        <v>38.501999999999995</v>
      </c>
      <c r="H4217" s="5">
        <f t="shared" si="197"/>
        <v>1.9956218500229241E-2</v>
      </c>
      <c r="I4217">
        <f>[1]!EM_S_DQ_CLOSE($B4217,I$1,"3")</f>
        <v>38.9</v>
      </c>
      <c r="J4217">
        <f>[1]!EM_S_DQ_CLOSE($B4217,J$1,"3")</f>
        <v>39.130000000000003</v>
      </c>
      <c r="K4217">
        <f>[1]!EM_S_DQ_CLOSE($B4217,K$1,"3")</f>
        <v>39.799999999999997</v>
      </c>
      <c r="L4217">
        <f>[1]!EM_S_DQ_CLOSE($B4217,L$1,"3")</f>
        <v>39.36</v>
      </c>
      <c r="M4217">
        <f>[1]!EM_S_DQ_CLOSE($B4217,M$1,"3")</f>
        <v>39.24</v>
      </c>
      <c r="N4217" s="4">
        <f>[1]!EM_S_DQ_CLOSE($B4217,N$1,"3")</f>
        <v>38.36</v>
      </c>
      <c r="O4217" s="4">
        <f>[1]!EM_S_DQ_CLOSE($B4217,O$1,"3")</f>
        <v>38.619999999999997</v>
      </c>
      <c r="P4217" s="4">
        <f>[1]!EM_S_DQ_CLOSE($B4217,P$1,"3")</f>
        <v>38.53</v>
      </c>
      <c r="Q4217" s="4">
        <f>[1]!EM_S_DQ_CLOSE($B4217,Q$1,"3")</f>
        <v>38.869999999999997</v>
      </c>
      <c r="R4217" s="4">
        <f>[1]!EM_S_DQ_CLOSE($B4217,R$1,"3")</f>
        <v>38.130000000000003</v>
      </c>
    </row>
    <row r="4218" spans="1:18">
      <c r="A4218" t="s">
        <v>1785</v>
      </c>
      <c r="B4218" s="2" t="s">
        <v>1786</v>
      </c>
      <c r="C4218">
        <v>2.4856934361445999</v>
      </c>
      <c r="D4218">
        <v>7.9063063483671501</v>
      </c>
      <c r="E4218">
        <v>-5.4206129122225502</v>
      </c>
      <c r="F4218">
        <f t="shared" si="195"/>
        <v>5.33</v>
      </c>
      <c r="G4218">
        <f t="shared" si="196"/>
        <v>5.2100000000000009</v>
      </c>
      <c r="H4218" s="5">
        <f t="shared" si="197"/>
        <v>2.2514071294558954E-2</v>
      </c>
      <c r="I4218">
        <f>[1]!EM_S_DQ_CLOSE($B4218,I$1,"3")</f>
        <v>5.41</v>
      </c>
      <c r="J4218">
        <f>[1]!EM_S_DQ_CLOSE($B4218,J$1,"3")</f>
        <v>5.46</v>
      </c>
      <c r="K4218">
        <f>[1]!EM_S_DQ_CLOSE($B4218,K$1,"3")</f>
        <v>5.36</v>
      </c>
      <c r="L4218">
        <f>[1]!EM_S_DQ_CLOSE($B4218,L$1,"3")</f>
        <v>5.23</v>
      </c>
      <c r="M4218">
        <f>[1]!EM_S_DQ_CLOSE($B4218,M$1,"3")</f>
        <v>5.19</v>
      </c>
      <c r="N4218" s="4">
        <f>[1]!EM_S_DQ_CLOSE($B4218,N$1,"3")</f>
        <v>5.0999999999999996</v>
      </c>
      <c r="O4218" s="4">
        <f>[1]!EM_S_DQ_CLOSE($B4218,O$1,"3")</f>
        <v>5.22</v>
      </c>
      <c r="P4218" s="4">
        <f>[1]!EM_S_DQ_CLOSE($B4218,P$1,"3")</f>
        <v>5.19</v>
      </c>
      <c r="Q4218" s="4">
        <f>[1]!EM_S_DQ_CLOSE($B4218,Q$1,"3")</f>
        <v>5.19</v>
      </c>
      <c r="R4218" s="4">
        <f>[1]!EM_S_DQ_CLOSE($B4218,R$1,"3")</f>
        <v>5.35</v>
      </c>
    </row>
    <row r="4219" spans="1:18">
      <c r="A4219" t="s">
        <v>7285</v>
      </c>
      <c r="B4219" s="2" t="s">
        <v>7286</v>
      </c>
      <c r="C4219">
        <v>3.8407155440785998</v>
      </c>
      <c r="D4219">
        <v>9.2738673434658025</v>
      </c>
      <c r="E4219">
        <v>-5.4331517993872023</v>
      </c>
      <c r="F4219">
        <f t="shared" si="195"/>
        <v>28.080000000000002</v>
      </c>
      <c r="G4219">
        <f t="shared" si="196"/>
        <v>27.208000000000006</v>
      </c>
      <c r="H4219" s="5">
        <f t="shared" si="197"/>
        <v>3.1054131054130921E-2</v>
      </c>
      <c r="I4219">
        <f>[1]!EM_S_DQ_CLOSE($B4219,I$1,"3")</f>
        <v>29</v>
      </c>
      <c r="J4219">
        <f>[1]!EM_S_DQ_CLOSE($B4219,J$1,"3")</f>
        <v>29.25</v>
      </c>
      <c r="K4219">
        <f>[1]!EM_S_DQ_CLOSE($B4219,K$1,"3")</f>
        <v>28.1</v>
      </c>
      <c r="L4219">
        <f>[1]!EM_S_DQ_CLOSE($B4219,L$1,"3")</f>
        <v>27.06</v>
      </c>
      <c r="M4219">
        <f>[1]!EM_S_DQ_CLOSE($B4219,M$1,"3")</f>
        <v>26.99</v>
      </c>
      <c r="N4219" s="4">
        <f>[1]!EM_S_DQ_CLOSE($B4219,N$1,"3")</f>
        <v>27.12</v>
      </c>
      <c r="O4219" s="4">
        <f>[1]!EM_S_DQ_CLOSE($B4219,O$1,"3")</f>
        <v>27.95</v>
      </c>
      <c r="P4219" s="4">
        <f>[1]!EM_S_DQ_CLOSE($B4219,P$1,"3")</f>
        <v>27.57</v>
      </c>
      <c r="Q4219" s="4">
        <f>[1]!EM_S_DQ_CLOSE($B4219,Q$1,"3")</f>
        <v>27.04</v>
      </c>
      <c r="R4219" s="4">
        <f>[1]!EM_S_DQ_CLOSE($B4219,R$1,"3")</f>
        <v>26.36</v>
      </c>
    </row>
    <row r="4220" spans="1:18">
      <c r="A4220" t="s">
        <v>4763</v>
      </c>
      <c r="B4220" s="2" t="s">
        <v>4764</v>
      </c>
      <c r="C4220">
        <v>7.1941751779634</v>
      </c>
      <c r="D4220">
        <v>12.64708582323485</v>
      </c>
      <c r="E4220">
        <v>-5.4529106452714498</v>
      </c>
      <c r="F4220">
        <f t="shared" si="195"/>
        <v>26.854000000000003</v>
      </c>
      <c r="G4220">
        <f t="shared" si="196"/>
        <v>25.410000000000004</v>
      </c>
      <c r="H4220" s="5">
        <f t="shared" si="197"/>
        <v>5.3772249944142363E-2</v>
      </c>
      <c r="I4220">
        <f>[1]!EM_S_DQ_CLOSE($B4220,I$1,"3")</f>
        <v>28</v>
      </c>
      <c r="J4220">
        <f>[1]!EM_S_DQ_CLOSE($B4220,J$1,"3")</f>
        <v>27.86</v>
      </c>
      <c r="K4220">
        <f>[1]!EM_S_DQ_CLOSE($B4220,K$1,"3")</f>
        <v>27.04</v>
      </c>
      <c r="L4220">
        <f>[1]!EM_S_DQ_CLOSE($B4220,L$1,"3")</f>
        <v>26.16</v>
      </c>
      <c r="M4220">
        <f>[1]!EM_S_DQ_CLOSE($B4220,M$1,"3")</f>
        <v>25.21</v>
      </c>
      <c r="N4220" s="4">
        <f>[1]!EM_S_DQ_CLOSE($B4220,N$1,"3")</f>
        <v>24.72</v>
      </c>
      <c r="O4220" s="4">
        <f>[1]!EM_S_DQ_CLOSE($B4220,O$1,"3")</f>
        <v>25.32</v>
      </c>
      <c r="P4220" s="4">
        <f>[1]!EM_S_DQ_CLOSE($B4220,P$1,"3")</f>
        <v>26.23</v>
      </c>
      <c r="Q4220" s="4">
        <f>[1]!EM_S_DQ_CLOSE($B4220,Q$1,"3")</f>
        <v>25.6</v>
      </c>
      <c r="R4220" s="4">
        <f>[1]!EM_S_DQ_CLOSE($B4220,R$1,"3")</f>
        <v>25.18</v>
      </c>
    </row>
    <row r="4221" spans="1:18">
      <c r="A4221" t="s">
        <v>43</v>
      </c>
      <c r="B4221" s="2" t="s">
        <v>44</v>
      </c>
      <c r="C4221">
        <v>2.4076877168588</v>
      </c>
      <c r="D4221">
        <v>7.867543650817284</v>
      </c>
      <c r="E4221">
        <v>-5.459855933958484</v>
      </c>
      <c r="F4221">
        <f t="shared" si="195"/>
        <v>8.1880000000000006</v>
      </c>
      <c r="G4221">
        <f t="shared" si="196"/>
        <v>7.94</v>
      </c>
      <c r="H4221" s="5">
        <f t="shared" si="197"/>
        <v>3.0288226673180287E-2</v>
      </c>
      <c r="I4221">
        <f>[1]!EM_S_DQ_CLOSE($B4221,I$1,"3")</f>
        <v>8.34</v>
      </c>
      <c r="J4221">
        <f>[1]!EM_S_DQ_CLOSE($B4221,J$1,"3")</f>
        <v>8.3699999999999992</v>
      </c>
      <c r="K4221">
        <f>[1]!EM_S_DQ_CLOSE($B4221,K$1,"3")</f>
        <v>8.17</v>
      </c>
      <c r="L4221">
        <f>[1]!EM_S_DQ_CLOSE($B4221,L$1,"3")</f>
        <v>8.11</v>
      </c>
      <c r="M4221">
        <f>[1]!EM_S_DQ_CLOSE($B4221,M$1,"3")</f>
        <v>7.95</v>
      </c>
      <c r="N4221" s="4">
        <f>[1]!EM_S_DQ_CLOSE($B4221,N$1,"3")</f>
        <v>7.77</v>
      </c>
      <c r="O4221" s="4">
        <f>[1]!EM_S_DQ_CLOSE($B4221,O$1,"3")</f>
        <v>7.89</v>
      </c>
      <c r="P4221" s="4">
        <f>[1]!EM_S_DQ_CLOSE($B4221,P$1,"3")</f>
        <v>8.0500000000000007</v>
      </c>
      <c r="Q4221" s="4">
        <f>[1]!EM_S_DQ_CLOSE($B4221,Q$1,"3")</f>
        <v>8.0500000000000007</v>
      </c>
      <c r="R4221" s="4">
        <f>[1]!EM_S_DQ_CLOSE($B4221,R$1,"3")</f>
        <v>7.94</v>
      </c>
    </row>
    <row r="4222" spans="1:18">
      <c r="A4222" t="s">
        <v>5571</v>
      </c>
      <c r="B4222" s="2" t="s">
        <v>5572</v>
      </c>
      <c r="C4222">
        <v>5.4033307087230007</v>
      </c>
      <c r="D4222">
        <v>10.889062873977121</v>
      </c>
      <c r="E4222">
        <v>-5.4857321652541202</v>
      </c>
      <c r="F4222">
        <f t="shared" si="195"/>
        <v>8.9539999999999988</v>
      </c>
      <c r="G4222">
        <f t="shared" si="196"/>
        <v>7.9460000000000006</v>
      </c>
      <c r="H4222" s="5">
        <f t="shared" si="197"/>
        <v>0.11257538530265784</v>
      </c>
      <c r="I4222">
        <f>[1]!EM_S_DQ_CLOSE($B4222,I$1,"3")</f>
        <v>9.48</v>
      </c>
      <c r="J4222">
        <f>[1]!EM_S_DQ_CLOSE($B4222,J$1,"3")</f>
        <v>9.36</v>
      </c>
      <c r="K4222">
        <f>[1]!EM_S_DQ_CLOSE($B4222,K$1,"3")</f>
        <v>8.7899999999999991</v>
      </c>
      <c r="L4222">
        <f>[1]!EM_S_DQ_CLOSE($B4222,L$1,"3")</f>
        <v>8.91</v>
      </c>
      <c r="M4222">
        <f>[1]!EM_S_DQ_CLOSE($B4222,M$1,"3")</f>
        <v>8.23</v>
      </c>
      <c r="N4222" s="4">
        <f>[1]!EM_S_DQ_CLOSE($B4222,N$1,"3")</f>
        <v>7.77</v>
      </c>
      <c r="O4222" s="4">
        <f>[1]!EM_S_DQ_CLOSE($B4222,O$1,"3")</f>
        <v>7.88</v>
      </c>
      <c r="P4222" s="4">
        <f>[1]!EM_S_DQ_CLOSE($B4222,P$1,"3")</f>
        <v>7.98</v>
      </c>
      <c r="Q4222" s="4">
        <f>[1]!EM_S_DQ_CLOSE($B4222,Q$1,"3")</f>
        <v>8.15</v>
      </c>
      <c r="R4222" s="4">
        <f>[1]!EM_S_DQ_CLOSE($B4222,R$1,"3")</f>
        <v>7.95</v>
      </c>
    </row>
    <row r="4223" spans="1:18">
      <c r="A4223" t="s">
        <v>8659</v>
      </c>
      <c r="B4223" s="2" t="s">
        <v>8660</v>
      </c>
      <c r="C4223">
        <v>3.1534970833334</v>
      </c>
      <c r="D4223">
        <v>8.6473762847222488</v>
      </c>
      <c r="E4223">
        <v>-5.4938792013888484</v>
      </c>
      <c r="F4223">
        <f t="shared" si="195"/>
        <v>21.584</v>
      </c>
      <c r="G4223">
        <f t="shared" si="196"/>
        <v>20.631999999999998</v>
      </c>
      <c r="H4223" s="5">
        <f t="shared" si="197"/>
        <v>4.4106745737583476E-2</v>
      </c>
      <c r="I4223">
        <f>[1]!EM_S_DQ_CLOSE($B4223,I$1,"3")</f>
        <v>22.82</v>
      </c>
      <c r="J4223">
        <f>[1]!EM_S_DQ_CLOSE($B4223,J$1,"3")</f>
        <v>22.3</v>
      </c>
      <c r="K4223">
        <f>[1]!EM_S_DQ_CLOSE($B4223,K$1,"3")</f>
        <v>21.1</v>
      </c>
      <c r="L4223">
        <f>[1]!EM_S_DQ_CLOSE($B4223,L$1,"3")</f>
        <v>21.2</v>
      </c>
      <c r="M4223">
        <f>[1]!EM_S_DQ_CLOSE($B4223,M$1,"3")</f>
        <v>20.5</v>
      </c>
      <c r="N4223" s="4">
        <f>[1]!EM_S_DQ_CLOSE($B4223,N$1,"3")</f>
        <v>19.96</v>
      </c>
      <c r="O4223" s="4">
        <f>[1]!EM_S_DQ_CLOSE($B4223,O$1,"3")</f>
        <v>20.74</v>
      </c>
      <c r="P4223" s="4">
        <f>[1]!EM_S_DQ_CLOSE($B4223,P$1,"3")</f>
        <v>20.95</v>
      </c>
      <c r="Q4223" s="4">
        <f>[1]!EM_S_DQ_CLOSE($B4223,Q$1,"3")</f>
        <v>20.91</v>
      </c>
      <c r="R4223" s="4">
        <f>[1]!EM_S_DQ_CLOSE($B4223,R$1,"3")</f>
        <v>20.6</v>
      </c>
    </row>
    <row r="4224" spans="1:18">
      <c r="A4224" t="s">
        <v>4865</v>
      </c>
      <c r="B4224" s="2" t="s">
        <v>4866</v>
      </c>
      <c r="C4224">
        <v>4.4640753279728003</v>
      </c>
      <c r="D4224">
        <v>9.9715569815010241</v>
      </c>
      <c r="E4224">
        <v>-5.5074816535282238</v>
      </c>
      <c r="F4224">
        <f t="shared" si="195"/>
        <v>76.168000000000006</v>
      </c>
      <c r="G4224">
        <f t="shared" si="196"/>
        <v>80.489999999999995</v>
      </c>
      <c r="H4224" s="5">
        <f t="shared" si="197"/>
        <v>-5.6742989181808479E-2</v>
      </c>
      <c r="I4224">
        <f>[1]!EM_S_DQ_CLOSE($B4224,I$1,"3")</f>
        <v>80.430000000000007</v>
      </c>
      <c r="J4224">
        <f>[1]!EM_S_DQ_CLOSE($B4224,J$1,"3")</f>
        <v>78.650000000000006</v>
      </c>
      <c r="K4224">
        <f>[1]!EM_S_DQ_CLOSE($B4224,K$1,"3")</f>
        <v>74</v>
      </c>
      <c r="L4224">
        <f>[1]!EM_S_DQ_CLOSE($B4224,L$1,"3")</f>
        <v>72.900000000000006</v>
      </c>
      <c r="M4224">
        <f>[1]!EM_S_DQ_CLOSE($B4224,M$1,"3")</f>
        <v>74.86</v>
      </c>
      <c r="N4224" s="4">
        <f>[1]!EM_S_DQ_CLOSE($B4224,N$1,"3")</f>
        <v>74.400000000000006</v>
      </c>
      <c r="O4224" s="4">
        <f>[1]!EM_S_DQ_CLOSE($B4224,O$1,"3")</f>
        <v>80.38</v>
      </c>
      <c r="P4224" s="4">
        <f>[1]!EM_S_DQ_CLOSE($B4224,P$1,"3")</f>
        <v>82</v>
      </c>
      <c r="Q4224" s="4">
        <f>[1]!EM_S_DQ_CLOSE($B4224,Q$1,"3")</f>
        <v>83.54</v>
      </c>
      <c r="R4224" s="4">
        <f>[1]!EM_S_DQ_CLOSE($B4224,R$1,"3")</f>
        <v>82.13</v>
      </c>
    </row>
    <row r="4225" spans="1:18">
      <c r="A4225" t="s">
        <v>4753</v>
      </c>
      <c r="B4225" s="2" t="s">
        <v>4754</v>
      </c>
      <c r="C4225">
        <v>7.0343656139302002</v>
      </c>
      <c r="D4225">
        <v>12.553335911124337</v>
      </c>
      <c r="E4225">
        <v>-5.5189702971941372</v>
      </c>
      <c r="F4225">
        <f t="shared" si="195"/>
        <v>33.315999999999995</v>
      </c>
      <c r="G4225">
        <f t="shared" si="196"/>
        <v>32.497999999999998</v>
      </c>
      <c r="H4225" s="5">
        <f t="shared" si="197"/>
        <v>2.4552767439068254E-2</v>
      </c>
      <c r="I4225">
        <f>[1]!EM_S_DQ_CLOSE($B4225,I$1,"3")</f>
        <v>35.01</v>
      </c>
      <c r="J4225">
        <f>[1]!EM_S_DQ_CLOSE($B4225,J$1,"3")</f>
        <v>35.43</v>
      </c>
      <c r="K4225">
        <f>[1]!EM_S_DQ_CLOSE($B4225,K$1,"3")</f>
        <v>31.82</v>
      </c>
      <c r="L4225">
        <f>[1]!EM_S_DQ_CLOSE($B4225,L$1,"3")</f>
        <v>32.619999999999997</v>
      </c>
      <c r="M4225">
        <f>[1]!EM_S_DQ_CLOSE($B4225,M$1,"3")</f>
        <v>31.7</v>
      </c>
      <c r="N4225" s="4">
        <f>[1]!EM_S_DQ_CLOSE($B4225,N$1,"3")</f>
        <v>32.21</v>
      </c>
      <c r="O4225" s="4">
        <f>[1]!EM_S_DQ_CLOSE($B4225,O$1,"3")</f>
        <v>32.83</v>
      </c>
      <c r="P4225" s="4">
        <f>[1]!EM_S_DQ_CLOSE($B4225,P$1,"3")</f>
        <v>33.270000000000003</v>
      </c>
      <c r="Q4225" s="4">
        <f>[1]!EM_S_DQ_CLOSE($B4225,Q$1,"3")</f>
        <v>32.58</v>
      </c>
      <c r="R4225" s="4">
        <f>[1]!EM_S_DQ_CLOSE($B4225,R$1,"3")</f>
        <v>31.6</v>
      </c>
    </row>
    <row r="4226" spans="1:18">
      <c r="A4226" t="s">
        <v>8739</v>
      </c>
      <c r="B4226" s="2" t="s">
        <v>8740</v>
      </c>
      <c r="C4226">
        <v>3.7914339999999997</v>
      </c>
      <c r="D4226">
        <v>9.3193799537037041</v>
      </c>
      <c r="E4226">
        <v>-5.5279459537037043</v>
      </c>
      <c r="F4226">
        <f t="shared" si="195"/>
        <v>71.372</v>
      </c>
      <c r="G4226">
        <f t="shared" si="196"/>
        <v>65.948000000000008</v>
      </c>
      <c r="H4226" s="5">
        <f t="shared" si="197"/>
        <v>7.5996188981673374E-2</v>
      </c>
      <c r="I4226">
        <f>[1]!EM_S_DQ_CLOSE($B4226,I$1,"3")</f>
        <v>66.599999999999994</v>
      </c>
      <c r="J4226">
        <f>[1]!EM_S_DQ_CLOSE($B4226,J$1,"3")</f>
        <v>72.05</v>
      </c>
      <c r="K4226">
        <f>[1]!EM_S_DQ_CLOSE($B4226,K$1,"3")</f>
        <v>72.599999999999994</v>
      </c>
      <c r="L4226">
        <f>[1]!EM_S_DQ_CLOSE($B4226,L$1,"3")</f>
        <v>72.13</v>
      </c>
      <c r="M4226">
        <f>[1]!EM_S_DQ_CLOSE($B4226,M$1,"3")</f>
        <v>73.48</v>
      </c>
      <c r="N4226" s="4">
        <f>[1]!EM_S_DQ_CLOSE($B4226,N$1,"3")</f>
        <v>70.48</v>
      </c>
      <c r="O4226" s="4">
        <f>[1]!EM_S_DQ_CLOSE($B4226,O$1,"3")</f>
        <v>70.099999999999994</v>
      </c>
      <c r="P4226" s="4">
        <f>[1]!EM_S_DQ_CLOSE($B4226,P$1,"3")</f>
        <v>64.91</v>
      </c>
      <c r="Q4226" s="4">
        <f>[1]!EM_S_DQ_CLOSE($B4226,Q$1,"3")</f>
        <v>63.9</v>
      </c>
      <c r="R4226" s="4">
        <f>[1]!EM_S_DQ_CLOSE($B4226,R$1,"3")</f>
        <v>60.35</v>
      </c>
    </row>
    <row r="4227" spans="1:18">
      <c r="A4227" t="s">
        <v>8573</v>
      </c>
      <c r="B4227" s="2" t="s">
        <v>8574</v>
      </c>
      <c r="C4227">
        <v>2.9905597484277999</v>
      </c>
      <c r="D4227">
        <v>8.5289058619577016</v>
      </c>
      <c r="E4227">
        <v>-5.5383461135299017</v>
      </c>
      <c r="F4227">
        <f t="shared" ref="F4227:F4290" si="198">AVERAGE(I4227:M4227)</f>
        <v>187.298</v>
      </c>
      <c r="G4227">
        <f t="shared" ref="G4227:G4290" si="199">AVERAGE(N4227:R4227)</f>
        <v>184.69800000000001</v>
      </c>
      <c r="H4227" s="5">
        <f t="shared" ref="H4227:H4290" si="200">(F4227-G4227)/F4227</f>
        <v>1.3881621800553098E-2</v>
      </c>
      <c r="I4227">
        <f>[1]!EM_S_DQ_CLOSE($B4227,I$1,"3")</f>
        <v>190.55</v>
      </c>
      <c r="J4227">
        <f>[1]!EM_S_DQ_CLOSE($B4227,J$1,"3")</f>
        <v>194.69</v>
      </c>
      <c r="K4227">
        <f>[1]!EM_S_DQ_CLOSE($B4227,K$1,"3")</f>
        <v>182.79</v>
      </c>
      <c r="L4227">
        <f>[1]!EM_S_DQ_CLOSE($B4227,L$1,"3")</f>
        <v>183.21</v>
      </c>
      <c r="M4227">
        <f>[1]!EM_S_DQ_CLOSE($B4227,M$1,"3")</f>
        <v>185.25</v>
      </c>
      <c r="N4227" s="4">
        <f>[1]!EM_S_DQ_CLOSE($B4227,N$1,"3")</f>
        <v>180.01</v>
      </c>
      <c r="O4227" s="4">
        <f>[1]!EM_S_DQ_CLOSE($B4227,O$1,"3")</f>
        <v>182.94</v>
      </c>
      <c r="P4227" s="4">
        <f>[1]!EM_S_DQ_CLOSE($B4227,P$1,"3")</f>
        <v>187.99</v>
      </c>
      <c r="Q4227" s="4">
        <f>[1]!EM_S_DQ_CLOSE($B4227,Q$1,"3")</f>
        <v>188</v>
      </c>
      <c r="R4227" s="4">
        <f>[1]!EM_S_DQ_CLOSE($B4227,R$1,"3")</f>
        <v>184.55</v>
      </c>
    </row>
    <row r="4228" spans="1:18">
      <c r="A4228" t="s">
        <v>8451</v>
      </c>
      <c r="B4228" s="2" t="s">
        <v>8452</v>
      </c>
      <c r="C4228">
        <v>2.2742080995288001</v>
      </c>
      <c r="D4228">
        <v>7.8349811665245008</v>
      </c>
      <c r="E4228">
        <v>-5.5607730669957007</v>
      </c>
      <c r="F4228">
        <f t="shared" si="198"/>
        <v>73.75200000000001</v>
      </c>
      <c r="G4228">
        <f t="shared" si="199"/>
        <v>70.11</v>
      </c>
      <c r="H4228" s="5">
        <f t="shared" si="200"/>
        <v>4.9381711682395184E-2</v>
      </c>
      <c r="I4228">
        <f>[1]!EM_S_DQ_CLOSE($B4228,I$1,"3")</f>
        <v>73.260000000000005</v>
      </c>
      <c r="J4228">
        <f>[1]!EM_S_DQ_CLOSE($B4228,J$1,"3")</f>
        <v>74.8</v>
      </c>
      <c r="K4228">
        <f>[1]!EM_S_DQ_CLOSE($B4228,K$1,"3")</f>
        <v>73.67</v>
      </c>
      <c r="L4228">
        <f>[1]!EM_S_DQ_CLOSE($B4228,L$1,"3")</f>
        <v>73.47</v>
      </c>
      <c r="M4228">
        <f>[1]!EM_S_DQ_CLOSE($B4228,M$1,"3")</f>
        <v>73.56</v>
      </c>
      <c r="N4228" s="4">
        <f>[1]!EM_S_DQ_CLOSE($B4228,N$1,"3")</f>
        <v>71.2</v>
      </c>
      <c r="O4228" s="4">
        <f>[1]!EM_S_DQ_CLOSE($B4228,O$1,"3")</f>
        <v>70.88</v>
      </c>
      <c r="P4228" s="4">
        <f>[1]!EM_S_DQ_CLOSE($B4228,P$1,"3")</f>
        <v>70.22</v>
      </c>
      <c r="Q4228" s="4">
        <f>[1]!EM_S_DQ_CLOSE($B4228,Q$1,"3")</f>
        <v>69.89</v>
      </c>
      <c r="R4228" s="4">
        <f>[1]!EM_S_DQ_CLOSE($B4228,R$1,"3")</f>
        <v>68.36</v>
      </c>
    </row>
    <row r="4229" spans="1:18">
      <c r="A4229" t="s">
        <v>3055</v>
      </c>
      <c r="B4229" s="2" t="s">
        <v>3056</v>
      </c>
      <c r="C4229">
        <v>9.3987922077922015</v>
      </c>
      <c r="D4229">
        <v>14.960126370851334</v>
      </c>
      <c r="E4229">
        <v>-5.5613341630591329</v>
      </c>
      <c r="F4229">
        <f t="shared" si="198"/>
        <v>13.89</v>
      </c>
      <c r="G4229">
        <f t="shared" si="199"/>
        <v>12.843999999999999</v>
      </c>
      <c r="H4229" s="5">
        <f t="shared" si="200"/>
        <v>7.5305975521958321E-2</v>
      </c>
      <c r="I4229">
        <f>[1]!EM_S_DQ_CLOSE($B4229,I$1,"3")</f>
        <v>14.42</v>
      </c>
      <c r="J4229">
        <f>[1]!EM_S_DQ_CLOSE($B4229,J$1,"3")</f>
        <v>14.98</v>
      </c>
      <c r="K4229">
        <f>[1]!EM_S_DQ_CLOSE($B4229,K$1,"3")</f>
        <v>13.57</v>
      </c>
      <c r="L4229">
        <f>[1]!EM_S_DQ_CLOSE($B4229,L$1,"3")</f>
        <v>13.13</v>
      </c>
      <c r="M4229">
        <f>[1]!EM_S_DQ_CLOSE($B4229,M$1,"3")</f>
        <v>13.35</v>
      </c>
      <c r="N4229" s="4">
        <f>[1]!EM_S_DQ_CLOSE($B4229,N$1,"3")</f>
        <v>12.8</v>
      </c>
      <c r="O4229" s="4">
        <f>[1]!EM_S_DQ_CLOSE($B4229,O$1,"3")</f>
        <v>13.25</v>
      </c>
      <c r="P4229" s="4">
        <f>[1]!EM_S_DQ_CLOSE($B4229,P$1,"3")</f>
        <v>13.03</v>
      </c>
      <c r="Q4229" s="4">
        <f>[1]!EM_S_DQ_CLOSE($B4229,Q$1,"3")</f>
        <v>12.71</v>
      </c>
      <c r="R4229" s="4">
        <f>[1]!EM_S_DQ_CLOSE($B4229,R$1,"3")</f>
        <v>12.43</v>
      </c>
    </row>
    <row r="4230" spans="1:18">
      <c r="A4230" t="s">
        <v>5831</v>
      </c>
      <c r="B4230" s="2" t="s">
        <v>5832</v>
      </c>
      <c r="C4230">
        <v>4.4459581849141996</v>
      </c>
      <c r="D4230">
        <v>10.015532313628984</v>
      </c>
      <c r="E4230">
        <v>-5.5695741287147849</v>
      </c>
      <c r="F4230">
        <f t="shared" si="198"/>
        <v>21.833999999999996</v>
      </c>
      <c r="G4230">
        <f t="shared" si="199"/>
        <v>21.018000000000001</v>
      </c>
      <c r="H4230" s="5">
        <f t="shared" si="200"/>
        <v>3.7372904644132801E-2</v>
      </c>
      <c r="I4230">
        <f>[1]!EM_S_DQ_CLOSE($B4230,I$1,"3")</f>
        <v>22.56</v>
      </c>
      <c r="J4230">
        <f>[1]!EM_S_DQ_CLOSE($B4230,J$1,"3")</f>
        <v>22.51</v>
      </c>
      <c r="K4230">
        <f>[1]!EM_S_DQ_CLOSE($B4230,K$1,"3")</f>
        <v>21.43</v>
      </c>
      <c r="L4230">
        <f>[1]!EM_S_DQ_CLOSE($B4230,L$1,"3")</f>
        <v>21.54</v>
      </c>
      <c r="M4230">
        <f>[1]!EM_S_DQ_CLOSE($B4230,M$1,"3")</f>
        <v>21.13</v>
      </c>
      <c r="N4230" s="4">
        <f>[1]!EM_S_DQ_CLOSE($B4230,N$1,"3")</f>
        <v>20.38</v>
      </c>
      <c r="O4230" s="4">
        <f>[1]!EM_S_DQ_CLOSE($B4230,O$1,"3")</f>
        <v>20.73</v>
      </c>
      <c r="P4230" s="4">
        <f>[1]!EM_S_DQ_CLOSE($B4230,P$1,"3")</f>
        <v>21.12</v>
      </c>
      <c r="Q4230" s="4">
        <f>[1]!EM_S_DQ_CLOSE($B4230,Q$1,"3")</f>
        <v>21.79</v>
      </c>
      <c r="R4230" s="4">
        <f>[1]!EM_S_DQ_CLOSE($B4230,R$1,"3")</f>
        <v>21.07</v>
      </c>
    </row>
    <row r="4231" spans="1:18">
      <c r="A4231" t="s">
        <v>7749</v>
      </c>
      <c r="B4231" s="2" t="s">
        <v>7750</v>
      </c>
      <c r="C4231">
        <v>1.9389095936962</v>
      </c>
      <c r="D4231">
        <v>7.5315934213182354</v>
      </c>
      <c r="E4231">
        <v>-5.5926838276220359</v>
      </c>
      <c r="F4231">
        <f t="shared" si="198"/>
        <v>3.6900000000000004</v>
      </c>
      <c r="G4231">
        <f t="shared" si="199"/>
        <v>3.75</v>
      </c>
      <c r="H4231" s="5">
        <f t="shared" si="200"/>
        <v>-1.6260162601625907E-2</v>
      </c>
      <c r="I4231">
        <f>[1]!EM_S_DQ_CLOSE($B4231,I$1,"3")</f>
        <v>3.69</v>
      </c>
      <c r="J4231">
        <f>[1]!EM_S_DQ_CLOSE($B4231,J$1,"3")</f>
        <v>3.71</v>
      </c>
      <c r="K4231">
        <f>[1]!EM_S_DQ_CLOSE($B4231,K$1,"3")</f>
        <v>3.7</v>
      </c>
      <c r="L4231">
        <f>[1]!EM_S_DQ_CLOSE($B4231,L$1,"3")</f>
        <v>3.69</v>
      </c>
      <c r="M4231">
        <f>[1]!EM_S_DQ_CLOSE($B4231,M$1,"3")</f>
        <v>3.66</v>
      </c>
      <c r="N4231" s="4">
        <f>[1]!EM_S_DQ_CLOSE($B4231,N$1,"3")</f>
        <v>3.62</v>
      </c>
      <c r="O4231" s="4">
        <f>[1]!EM_S_DQ_CLOSE($B4231,O$1,"3")</f>
        <v>3.78</v>
      </c>
      <c r="P4231" s="4">
        <f>[1]!EM_S_DQ_CLOSE($B4231,P$1,"3")</f>
        <v>3.78</v>
      </c>
      <c r="Q4231" s="4">
        <f>[1]!EM_S_DQ_CLOSE($B4231,Q$1,"3")</f>
        <v>3.79</v>
      </c>
      <c r="R4231" s="4">
        <f>[1]!EM_S_DQ_CLOSE($B4231,R$1,"3")</f>
        <v>3.78</v>
      </c>
    </row>
    <row r="4232" spans="1:18">
      <c r="A4232" t="s">
        <v>8695</v>
      </c>
      <c r="B4232" s="2" t="s">
        <v>8696</v>
      </c>
      <c r="C4232">
        <v>3.4884965706445996</v>
      </c>
      <c r="D4232">
        <v>9.0850276240480685</v>
      </c>
      <c r="E4232">
        <v>-5.5965310534034689</v>
      </c>
      <c r="F4232">
        <f t="shared" si="198"/>
        <v>38.339999999999996</v>
      </c>
      <c r="G4232">
        <f t="shared" si="199"/>
        <v>34.863999999999997</v>
      </c>
      <c r="H4232" s="5">
        <f t="shared" si="200"/>
        <v>9.0662493479394868E-2</v>
      </c>
      <c r="I4232">
        <f>[1]!EM_S_DQ_CLOSE($B4232,I$1,"3")</f>
        <v>39.25</v>
      </c>
      <c r="J4232">
        <f>[1]!EM_S_DQ_CLOSE($B4232,J$1,"3")</f>
        <v>40.200000000000003</v>
      </c>
      <c r="K4232">
        <f>[1]!EM_S_DQ_CLOSE($B4232,K$1,"3")</f>
        <v>37.65</v>
      </c>
      <c r="L4232">
        <f>[1]!EM_S_DQ_CLOSE($B4232,L$1,"3")</f>
        <v>37.130000000000003</v>
      </c>
      <c r="M4232">
        <f>[1]!EM_S_DQ_CLOSE($B4232,M$1,"3")</f>
        <v>37.47</v>
      </c>
      <c r="N4232" s="4">
        <f>[1]!EM_S_DQ_CLOSE($B4232,N$1,"3")</f>
        <v>34.5</v>
      </c>
      <c r="O4232" s="4">
        <f>[1]!EM_S_DQ_CLOSE($B4232,O$1,"3")</f>
        <v>35.69</v>
      </c>
      <c r="P4232" s="4">
        <f>[1]!EM_S_DQ_CLOSE($B4232,P$1,"3")</f>
        <v>35.31</v>
      </c>
      <c r="Q4232" s="4">
        <f>[1]!EM_S_DQ_CLOSE($B4232,Q$1,"3")</f>
        <v>34.85</v>
      </c>
      <c r="R4232" s="4">
        <f>[1]!EM_S_DQ_CLOSE($B4232,R$1,"3")</f>
        <v>33.97</v>
      </c>
    </row>
    <row r="4233" spans="1:18">
      <c r="A4233" t="s">
        <v>1979</v>
      </c>
      <c r="B4233" s="2" t="s">
        <v>1980</v>
      </c>
      <c r="C4233">
        <v>6.6063840421740014</v>
      </c>
      <c r="D4233">
        <v>12.236296432097983</v>
      </c>
      <c r="E4233">
        <v>-5.629912389923982</v>
      </c>
      <c r="F4233">
        <f t="shared" si="198"/>
        <v>8.5800000000000018</v>
      </c>
      <c r="G4233">
        <f t="shared" si="199"/>
        <v>8.636000000000001</v>
      </c>
      <c r="H4233" s="5">
        <f t="shared" si="200"/>
        <v>-6.5268065268064279E-3</v>
      </c>
      <c r="I4233">
        <f>[1]!EM_S_DQ_CLOSE($B4233,I$1,"3")</f>
        <v>8.84</v>
      </c>
      <c r="J4233">
        <f>[1]!EM_S_DQ_CLOSE($B4233,J$1,"3")</f>
        <v>8.9700000000000006</v>
      </c>
      <c r="K4233">
        <f>[1]!EM_S_DQ_CLOSE($B4233,K$1,"3")</f>
        <v>8.41</v>
      </c>
      <c r="L4233">
        <f>[1]!EM_S_DQ_CLOSE($B4233,L$1,"3")</f>
        <v>8.2899999999999991</v>
      </c>
      <c r="M4233">
        <f>[1]!EM_S_DQ_CLOSE($B4233,M$1,"3")</f>
        <v>8.39</v>
      </c>
      <c r="N4233" s="4">
        <f>[1]!EM_S_DQ_CLOSE($B4233,N$1,"3")</f>
        <v>8.15</v>
      </c>
      <c r="O4233" s="4">
        <f>[1]!EM_S_DQ_CLOSE($B4233,O$1,"3")</f>
        <v>8.42</v>
      </c>
      <c r="P4233" s="4">
        <f>[1]!EM_S_DQ_CLOSE($B4233,P$1,"3")</f>
        <v>8.85</v>
      </c>
      <c r="Q4233" s="4">
        <f>[1]!EM_S_DQ_CLOSE($B4233,Q$1,"3")</f>
        <v>8.85</v>
      </c>
      <c r="R4233" s="4">
        <f>[1]!EM_S_DQ_CLOSE($B4233,R$1,"3")</f>
        <v>8.91</v>
      </c>
    </row>
    <row r="4234" spans="1:18">
      <c r="A4234" t="s">
        <v>8539</v>
      </c>
      <c r="B4234" s="2" t="s">
        <v>8540</v>
      </c>
      <c r="C4234">
        <v>3.80192746114</v>
      </c>
      <c r="D4234">
        <v>9.4324931635003129</v>
      </c>
      <c r="E4234">
        <v>-5.6305657023603128</v>
      </c>
      <c r="F4234">
        <f t="shared" si="198"/>
        <v>50.828000000000003</v>
      </c>
      <c r="G4234">
        <f t="shared" si="199"/>
        <v>44.8</v>
      </c>
      <c r="H4234" s="5">
        <f t="shared" si="200"/>
        <v>0.11859604942157877</v>
      </c>
      <c r="I4234">
        <f>[1]!EM_S_DQ_CLOSE($B4234,I$1,"3")</f>
        <v>52.7</v>
      </c>
      <c r="J4234">
        <f>[1]!EM_S_DQ_CLOSE($B4234,J$1,"3")</f>
        <v>52.1</v>
      </c>
      <c r="K4234">
        <f>[1]!EM_S_DQ_CLOSE($B4234,K$1,"3")</f>
        <v>51.44</v>
      </c>
      <c r="L4234">
        <f>[1]!EM_S_DQ_CLOSE($B4234,L$1,"3")</f>
        <v>53.27</v>
      </c>
      <c r="M4234">
        <f>[1]!EM_S_DQ_CLOSE($B4234,M$1,"3")</f>
        <v>44.63</v>
      </c>
      <c r="N4234" s="4">
        <f>[1]!EM_S_DQ_CLOSE($B4234,N$1,"3")</f>
        <v>43.51</v>
      </c>
      <c r="O4234" s="4">
        <f>[1]!EM_S_DQ_CLOSE($B4234,O$1,"3")</f>
        <v>44.53</v>
      </c>
      <c r="P4234" s="4">
        <f>[1]!EM_S_DQ_CLOSE($B4234,P$1,"3")</f>
        <v>45.96</v>
      </c>
      <c r="Q4234" s="4">
        <f>[1]!EM_S_DQ_CLOSE($B4234,Q$1,"3")</f>
        <v>46</v>
      </c>
      <c r="R4234" s="4">
        <f>[1]!EM_S_DQ_CLOSE($B4234,R$1,"3")</f>
        <v>44</v>
      </c>
    </row>
    <row r="4235" spans="1:18">
      <c r="A4235" t="s">
        <v>8019</v>
      </c>
      <c r="B4235" s="2" t="s">
        <v>8020</v>
      </c>
      <c r="C4235">
        <v>6.6674773922186006</v>
      </c>
      <c r="D4235">
        <v>12.305399185068365</v>
      </c>
      <c r="E4235">
        <v>-5.6379217928497649</v>
      </c>
      <c r="F4235">
        <f t="shared" si="198"/>
        <v>30.393999999999998</v>
      </c>
      <c r="G4235">
        <f t="shared" si="199"/>
        <v>30.172000000000004</v>
      </c>
      <c r="H4235" s="5">
        <f t="shared" si="200"/>
        <v>7.3040731723364553E-3</v>
      </c>
      <c r="I4235">
        <f>[1]!EM_S_DQ_CLOSE($B4235,I$1,"3")</f>
        <v>30.74</v>
      </c>
      <c r="J4235">
        <f>[1]!EM_S_DQ_CLOSE($B4235,J$1,"3")</f>
        <v>31.88</v>
      </c>
      <c r="K4235">
        <f>[1]!EM_S_DQ_CLOSE($B4235,K$1,"3")</f>
        <v>30.53</v>
      </c>
      <c r="L4235">
        <f>[1]!EM_S_DQ_CLOSE($B4235,L$1,"3")</f>
        <v>29.72</v>
      </c>
      <c r="M4235">
        <f>[1]!EM_S_DQ_CLOSE($B4235,M$1,"3")</f>
        <v>29.1</v>
      </c>
      <c r="N4235" s="4">
        <f>[1]!EM_S_DQ_CLOSE($B4235,N$1,"3")</f>
        <v>29.42</v>
      </c>
      <c r="O4235" s="4">
        <f>[1]!EM_S_DQ_CLOSE($B4235,O$1,"3")</f>
        <v>29.9</v>
      </c>
      <c r="P4235" s="4">
        <f>[1]!EM_S_DQ_CLOSE($B4235,P$1,"3")</f>
        <v>28.94</v>
      </c>
      <c r="Q4235" s="4">
        <f>[1]!EM_S_DQ_CLOSE($B4235,Q$1,"3")</f>
        <v>31.83</v>
      </c>
      <c r="R4235" s="4">
        <f>[1]!EM_S_DQ_CLOSE($B4235,R$1,"3")</f>
        <v>30.77</v>
      </c>
    </row>
    <row r="4236" spans="1:18">
      <c r="A4236" t="s">
        <v>8459</v>
      </c>
      <c r="B4236" s="2" t="s">
        <v>8460</v>
      </c>
      <c r="C4236">
        <v>5.9300139762402004</v>
      </c>
      <c r="D4236">
        <v>11.573712078355666</v>
      </c>
      <c r="E4236">
        <v>-5.6436981021154651</v>
      </c>
      <c r="F4236">
        <f t="shared" si="198"/>
        <v>27.271999999999998</v>
      </c>
      <c r="G4236">
        <f t="shared" si="199"/>
        <v>26.155999999999999</v>
      </c>
      <c r="H4236" s="5">
        <f t="shared" si="200"/>
        <v>4.0921091229099434E-2</v>
      </c>
      <c r="I4236">
        <f>[1]!EM_S_DQ_CLOSE($B4236,I$1,"3")</f>
        <v>28.05</v>
      </c>
      <c r="J4236">
        <f>[1]!EM_S_DQ_CLOSE($B4236,J$1,"3")</f>
        <v>28.22</v>
      </c>
      <c r="K4236">
        <f>[1]!EM_S_DQ_CLOSE($B4236,K$1,"3")</f>
        <v>26.8</v>
      </c>
      <c r="L4236">
        <f>[1]!EM_S_DQ_CLOSE($B4236,L$1,"3")</f>
        <v>26.53</v>
      </c>
      <c r="M4236">
        <f>[1]!EM_S_DQ_CLOSE($B4236,M$1,"3")</f>
        <v>26.76</v>
      </c>
      <c r="N4236" s="4">
        <f>[1]!EM_S_DQ_CLOSE($B4236,N$1,"3")</f>
        <v>25.88</v>
      </c>
      <c r="O4236" s="4">
        <f>[1]!EM_S_DQ_CLOSE($B4236,O$1,"3")</f>
        <v>26.16</v>
      </c>
      <c r="P4236" s="4">
        <f>[1]!EM_S_DQ_CLOSE($B4236,P$1,"3")</f>
        <v>27.03</v>
      </c>
      <c r="Q4236" s="4">
        <f>[1]!EM_S_DQ_CLOSE($B4236,Q$1,"3")</f>
        <v>26.7</v>
      </c>
      <c r="R4236" s="4">
        <f>[1]!EM_S_DQ_CLOSE($B4236,R$1,"3")</f>
        <v>25.01</v>
      </c>
    </row>
    <row r="4237" spans="1:18">
      <c r="A4237" t="s">
        <v>7</v>
      </c>
      <c r="B4237" s="2" t="s">
        <v>8</v>
      </c>
      <c r="C4237">
        <v>4.0608868101447992</v>
      </c>
      <c r="D4237">
        <v>9.7169348929643977</v>
      </c>
      <c r="E4237">
        <v>-5.6560480828195985</v>
      </c>
      <c r="F4237">
        <f t="shared" si="198"/>
        <v>21.248000000000001</v>
      </c>
      <c r="G4237">
        <f t="shared" si="199"/>
        <v>19.844000000000001</v>
      </c>
      <c r="H4237" s="5">
        <f t="shared" si="200"/>
        <v>6.6076807228915652E-2</v>
      </c>
      <c r="I4237">
        <f>[1]!EM_S_DQ_CLOSE($B4237,I$1,"3")</f>
        <v>21.12</v>
      </c>
      <c r="J4237">
        <f>[1]!EM_S_DQ_CLOSE($B4237,J$1,"3")</f>
        <v>21.26</v>
      </c>
      <c r="K4237">
        <f>[1]!EM_S_DQ_CLOSE($B4237,K$1,"3")</f>
        <v>21.52</v>
      </c>
      <c r="L4237">
        <f>[1]!EM_S_DQ_CLOSE($B4237,L$1,"3")</f>
        <v>21.26</v>
      </c>
      <c r="M4237">
        <f>[1]!EM_S_DQ_CLOSE($B4237,M$1,"3")</f>
        <v>21.08</v>
      </c>
      <c r="N4237" s="4">
        <f>[1]!EM_S_DQ_CLOSE($B4237,N$1,"3")</f>
        <v>19.760000000000002</v>
      </c>
      <c r="O4237" s="4">
        <f>[1]!EM_S_DQ_CLOSE($B4237,O$1,"3")</f>
        <v>20.22</v>
      </c>
      <c r="P4237" s="4">
        <f>[1]!EM_S_DQ_CLOSE($B4237,P$1,"3")</f>
        <v>20.09</v>
      </c>
      <c r="Q4237" s="4">
        <f>[1]!EM_S_DQ_CLOSE($B4237,Q$1,"3")</f>
        <v>19.82</v>
      </c>
      <c r="R4237" s="4">
        <f>[1]!EM_S_DQ_CLOSE($B4237,R$1,"3")</f>
        <v>19.329999999999998</v>
      </c>
    </row>
    <row r="4238" spans="1:18">
      <c r="A4238" t="s">
        <v>3495</v>
      </c>
      <c r="B4238" s="2" t="s">
        <v>3496</v>
      </c>
      <c r="C4238">
        <v>6.4783695462232007</v>
      </c>
      <c r="D4238">
        <v>12.135191048149023</v>
      </c>
      <c r="E4238">
        <v>-5.6568215019258226</v>
      </c>
      <c r="F4238">
        <f t="shared" si="198"/>
        <v>5.29</v>
      </c>
      <c r="G4238">
        <f t="shared" si="199"/>
        <v>5.1460000000000008</v>
      </c>
      <c r="H4238" s="5">
        <f t="shared" si="200"/>
        <v>2.7221172022684165E-2</v>
      </c>
      <c r="I4238">
        <f>[1]!EM_S_DQ_CLOSE($B4238,I$1,"3")</f>
        <v>5.64</v>
      </c>
      <c r="J4238">
        <f>[1]!EM_S_DQ_CLOSE($B4238,J$1,"3")</f>
        <v>5.39</v>
      </c>
      <c r="K4238">
        <f>[1]!EM_S_DQ_CLOSE($B4238,K$1,"3")</f>
        <v>5.21</v>
      </c>
      <c r="L4238">
        <f>[1]!EM_S_DQ_CLOSE($B4238,L$1,"3")</f>
        <v>5.27</v>
      </c>
      <c r="M4238">
        <f>[1]!EM_S_DQ_CLOSE($B4238,M$1,"3")</f>
        <v>4.9400000000000004</v>
      </c>
      <c r="N4238" s="4">
        <f>[1]!EM_S_DQ_CLOSE($B4238,N$1,"3")</f>
        <v>4.91</v>
      </c>
      <c r="O4238" s="4">
        <f>[1]!EM_S_DQ_CLOSE($B4238,O$1,"3")</f>
        <v>5.32</v>
      </c>
      <c r="P4238" s="4">
        <f>[1]!EM_S_DQ_CLOSE($B4238,P$1,"3")</f>
        <v>5.19</v>
      </c>
      <c r="Q4238" s="4">
        <f>[1]!EM_S_DQ_CLOSE($B4238,Q$1,"3")</f>
        <v>5.16</v>
      </c>
      <c r="R4238" s="4">
        <f>[1]!EM_S_DQ_CLOSE($B4238,R$1,"3")</f>
        <v>5.15</v>
      </c>
    </row>
    <row r="4239" spans="1:18">
      <c r="A4239" t="s">
        <v>6957</v>
      </c>
      <c r="B4239" s="2" t="s">
        <v>6958</v>
      </c>
      <c r="C4239">
        <v>7.1142612299644004</v>
      </c>
      <c r="D4239">
        <v>12.798201746521498</v>
      </c>
      <c r="E4239">
        <v>-5.6839405165570973</v>
      </c>
      <c r="F4239">
        <f t="shared" si="198"/>
        <v>53.787999999999997</v>
      </c>
      <c r="G4239">
        <f t="shared" si="199"/>
        <v>52.748000000000005</v>
      </c>
      <c r="H4239" s="5">
        <f t="shared" si="200"/>
        <v>1.9335167695396595E-2</v>
      </c>
      <c r="I4239">
        <f>[1]!EM_S_DQ_CLOSE($B4239,I$1,"3")</f>
        <v>53.2</v>
      </c>
      <c r="J4239">
        <f>[1]!EM_S_DQ_CLOSE($B4239,J$1,"3")</f>
        <v>52.77</v>
      </c>
      <c r="K4239">
        <f>[1]!EM_S_DQ_CLOSE($B4239,K$1,"3")</f>
        <v>52.07</v>
      </c>
      <c r="L4239">
        <f>[1]!EM_S_DQ_CLOSE($B4239,L$1,"3")</f>
        <v>57</v>
      </c>
      <c r="M4239">
        <f>[1]!EM_S_DQ_CLOSE($B4239,M$1,"3")</f>
        <v>53.9</v>
      </c>
      <c r="N4239" s="4">
        <f>[1]!EM_S_DQ_CLOSE($B4239,N$1,"3")</f>
        <v>53.09</v>
      </c>
      <c r="O4239" s="4">
        <f>[1]!EM_S_DQ_CLOSE($B4239,O$1,"3")</f>
        <v>53.27</v>
      </c>
      <c r="P4239" s="4">
        <f>[1]!EM_S_DQ_CLOSE($B4239,P$1,"3")</f>
        <v>53.26</v>
      </c>
      <c r="Q4239" s="4">
        <f>[1]!EM_S_DQ_CLOSE($B4239,Q$1,"3")</f>
        <v>52.25</v>
      </c>
      <c r="R4239" s="4">
        <f>[1]!EM_S_DQ_CLOSE($B4239,R$1,"3")</f>
        <v>51.87</v>
      </c>
    </row>
    <row r="4240" spans="1:18">
      <c r="A4240" t="s">
        <v>8643</v>
      </c>
      <c r="B4240" s="2" t="s">
        <v>8644</v>
      </c>
      <c r="C4240">
        <v>4.0636993511704</v>
      </c>
      <c r="D4240">
        <v>9.8120343407078874</v>
      </c>
      <c r="E4240">
        <v>-5.7483349895374873</v>
      </c>
      <c r="F4240">
        <f t="shared" si="198"/>
        <v>13.99</v>
      </c>
      <c r="G4240">
        <f t="shared" si="199"/>
        <v>13.654000000000002</v>
      </c>
      <c r="H4240" s="5">
        <f t="shared" si="200"/>
        <v>2.4017155110793317E-2</v>
      </c>
      <c r="I4240">
        <f>[1]!EM_S_DQ_CLOSE($B4240,I$1,"3")</f>
        <v>14.47</v>
      </c>
      <c r="J4240">
        <f>[1]!EM_S_DQ_CLOSE($B4240,J$1,"3")</f>
        <v>14.27</v>
      </c>
      <c r="K4240">
        <f>[1]!EM_S_DQ_CLOSE($B4240,K$1,"3")</f>
        <v>13.75</v>
      </c>
      <c r="L4240">
        <f>[1]!EM_S_DQ_CLOSE($B4240,L$1,"3")</f>
        <v>13.87</v>
      </c>
      <c r="M4240">
        <f>[1]!EM_S_DQ_CLOSE($B4240,M$1,"3")</f>
        <v>13.59</v>
      </c>
      <c r="N4240" s="4">
        <f>[1]!EM_S_DQ_CLOSE($B4240,N$1,"3")</f>
        <v>13.27</v>
      </c>
      <c r="O4240" s="4">
        <f>[1]!EM_S_DQ_CLOSE($B4240,O$1,"3")</f>
        <v>13.58</v>
      </c>
      <c r="P4240" s="4">
        <f>[1]!EM_S_DQ_CLOSE($B4240,P$1,"3")</f>
        <v>13.67</v>
      </c>
      <c r="Q4240" s="4">
        <f>[1]!EM_S_DQ_CLOSE($B4240,Q$1,"3")</f>
        <v>14.05</v>
      </c>
      <c r="R4240" s="4">
        <f>[1]!EM_S_DQ_CLOSE($B4240,R$1,"3")</f>
        <v>13.7</v>
      </c>
    </row>
    <row r="4241" spans="1:18">
      <c r="A4241" t="s">
        <v>8369</v>
      </c>
      <c r="B4241" s="2" t="s">
        <v>8370</v>
      </c>
      <c r="C4241">
        <v>3.0369452270726001</v>
      </c>
      <c r="D4241">
        <v>8.8144923597560183</v>
      </c>
      <c r="E4241">
        <v>-5.7775471326834182</v>
      </c>
      <c r="F4241">
        <f t="shared" si="198"/>
        <v>22.785999999999998</v>
      </c>
      <c r="G4241">
        <f t="shared" si="199"/>
        <v>22.178000000000001</v>
      </c>
      <c r="H4241" s="5">
        <f t="shared" si="200"/>
        <v>2.6683050996225623E-2</v>
      </c>
      <c r="I4241">
        <f>[1]!EM_S_DQ_CLOSE($B4241,I$1,"3")</f>
        <v>24.06</v>
      </c>
      <c r="J4241">
        <f>[1]!EM_S_DQ_CLOSE($B4241,J$1,"3")</f>
        <v>23.4</v>
      </c>
      <c r="K4241">
        <f>[1]!EM_S_DQ_CLOSE($B4241,K$1,"3")</f>
        <v>22.28</v>
      </c>
      <c r="L4241">
        <f>[1]!EM_S_DQ_CLOSE($B4241,L$1,"3")</f>
        <v>22.38</v>
      </c>
      <c r="M4241">
        <f>[1]!EM_S_DQ_CLOSE($B4241,M$1,"3")</f>
        <v>21.81</v>
      </c>
      <c r="N4241" s="4">
        <f>[1]!EM_S_DQ_CLOSE($B4241,N$1,"3")</f>
        <v>21.48</v>
      </c>
      <c r="O4241" s="4">
        <f>[1]!EM_S_DQ_CLOSE($B4241,O$1,"3")</f>
        <v>22.52</v>
      </c>
      <c r="P4241" s="4">
        <f>[1]!EM_S_DQ_CLOSE($B4241,P$1,"3")</f>
        <v>22.52</v>
      </c>
      <c r="Q4241" s="4">
        <f>[1]!EM_S_DQ_CLOSE($B4241,Q$1,"3")</f>
        <v>22.36</v>
      </c>
      <c r="R4241" s="4">
        <f>[1]!EM_S_DQ_CLOSE($B4241,R$1,"3")</f>
        <v>22.01</v>
      </c>
    </row>
    <row r="4242" spans="1:18">
      <c r="A4242" t="s">
        <v>6417</v>
      </c>
      <c r="B4242" s="2" t="s">
        <v>6418</v>
      </c>
      <c r="C4242">
        <v>3.7693643776822001</v>
      </c>
      <c r="D4242">
        <v>9.5597486664466338</v>
      </c>
      <c r="E4242">
        <v>-5.7903842887644341</v>
      </c>
      <c r="F4242">
        <f t="shared" si="198"/>
        <v>6.3719999999999999</v>
      </c>
      <c r="G4242">
        <f t="shared" si="199"/>
        <v>6.4379999999999997</v>
      </c>
      <c r="H4242" s="5">
        <f t="shared" si="200"/>
        <v>-1.035781544256118E-2</v>
      </c>
      <c r="I4242">
        <f>[1]!EM_S_DQ_CLOSE($B4242,I$1,"3")</f>
        <v>6.62</v>
      </c>
      <c r="J4242">
        <f>[1]!EM_S_DQ_CLOSE($B4242,J$1,"3")</f>
        <v>6.51</v>
      </c>
      <c r="K4242">
        <f>[1]!EM_S_DQ_CLOSE($B4242,K$1,"3")</f>
        <v>6.26</v>
      </c>
      <c r="L4242">
        <f>[1]!EM_S_DQ_CLOSE($B4242,L$1,"3")</f>
        <v>6.31</v>
      </c>
      <c r="M4242">
        <f>[1]!EM_S_DQ_CLOSE($B4242,M$1,"3")</f>
        <v>6.16</v>
      </c>
      <c r="N4242" s="4">
        <f>[1]!EM_S_DQ_CLOSE($B4242,N$1,"3")</f>
        <v>6.14</v>
      </c>
      <c r="O4242" s="4">
        <f>[1]!EM_S_DQ_CLOSE($B4242,O$1,"3")</f>
        <v>6.35</v>
      </c>
      <c r="P4242" s="4">
        <f>[1]!EM_S_DQ_CLOSE($B4242,P$1,"3")</f>
        <v>6.43</v>
      </c>
      <c r="Q4242" s="4">
        <f>[1]!EM_S_DQ_CLOSE($B4242,Q$1,"3")</f>
        <v>6.55</v>
      </c>
      <c r="R4242" s="4">
        <f>[1]!EM_S_DQ_CLOSE($B4242,R$1,"3")</f>
        <v>6.72</v>
      </c>
    </row>
    <row r="4243" spans="1:18">
      <c r="A4243" t="s">
        <v>4091</v>
      </c>
      <c r="B4243" s="2" t="s">
        <v>4092</v>
      </c>
      <c r="C4243">
        <v>4.1477719731659999</v>
      </c>
      <c r="D4243">
        <v>9.9725638989779046</v>
      </c>
      <c r="E4243">
        <v>-5.8247919258119047</v>
      </c>
      <c r="F4243">
        <f t="shared" si="198"/>
        <v>6.6980000000000004</v>
      </c>
      <c r="G4243">
        <f t="shared" si="199"/>
        <v>6.6379999999999999</v>
      </c>
      <c r="H4243" s="5">
        <f t="shared" si="200"/>
        <v>8.9578978799642415E-3</v>
      </c>
      <c r="I4243">
        <f>[1]!EM_S_DQ_CLOSE($B4243,I$1,"3")</f>
        <v>6.88</v>
      </c>
      <c r="J4243">
        <f>[1]!EM_S_DQ_CLOSE($B4243,J$1,"3")</f>
        <v>6.91</v>
      </c>
      <c r="K4243">
        <f>[1]!EM_S_DQ_CLOSE($B4243,K$1,"3")</f>
        <v>6.6</v>
      </c>
      <c r="L4243">
        <f>[1]!EM_S_DQ_CLOSE($B4243,L$1,"3")</f>
        <v>6.62</v>
      </c>
      <c r="M4243">
        <f>[1]!EM_S_DQ_CLOSE($B4243,M$1,"3")</f>
        <v>6.48</v>
      </c>
      <c r="N4243" s="4">
        <f>[1]!EM_S_DQ_CLOSE($B4243,N$1,"3")</f>
        <v>6.45</v>
      </c>
      <c r="O4243" s="4">
        <f>[1]!EM_S_DQ_CLOSE($B4243,O$1,"3")</f>
        <v>6.62</v>
      </c>
      <c r="P4243" s="4">
        <f>[1]!EM_S_DQ_CLOSE($B4243,P$1,"3")</f>
        <v>6.77</v>
      </c>
      <c r="Q4243" s="4">
        <f>[1]!EM_S_DQ_CLOSE($B4243,Q$1,"3")</f>
        <v>6.74</v>
      </c>
      <c r="R4243" s="4">
        <f>[1]!EM_S_DQ_CLOSE($B4243,R$1,"3")</f>
        <v>6.61</v>
      </c>
    </row>
    <row r="4244" spans="1:18">
      <c r="A4244" t="s">
        <v>8359</v>
      </c>
      <c r="B4244" s="2" t="s">
        <v>8360</v>
      </c>
      <c r="C4244">
        <v>2.0380566666668001</v>
      </c>
      <c r="D4244">
        <v>7.8768277777778</v>
      </c>
      <c r="E4244">
        <v>-5.8387711111109999</v>
      </c>
      <c r="F4244">
        <f t="shared" si="198"/>
        <v>39.501999999999995</v>
      </c>
      <c r="G4244">
        <f t="shared" si="199"/>
        <v>37.799999999999997</v>
      </c>
      <c r="H4244" s="5">
        <f t="shared" si="200"/>
        <v>4.3086426003746604E-2</v>
      </c>
      <c r="I4244">
        <f>[1]!EM_S_DQ_CLOSE($B4244,I$1,"3")</f>
        <v>40.5</v>
      </c>
      <c r="J4244">
        <f>[1]!EM_S_DQ_CLOSE($B4244,J$1,"3")</f>
        <v>40.07</v>
      </c>
      <c r="K4244">
        <f>[1]!EM_S_DQ_CLOSE($B4244,K$1,"3")</f>
        <v>38.92</v>
      </c>
      <c r="L4244">
        <f>[1]!EM_S_DQ_CLOSE($B4244,L$1,"3")</f>
        <v>39.01</v>
      </c>
      <c r="M4244">
        <f>[1]!EM_S_DQ_CLOSE($B4244,M$1,"3")</f>
        <v>39.01</v>
      </c>
      <c r="N4244" s="4">
        <f>[1]!EM_S_DQ_CLOSE($B4244,N$1,"3")</f>
        <v>37.590000000000003</v>
      </c>
      <c r="O4244" s="4">
        <f>[1]!EM_S_DQ_CLOSE($B4244,O$1,"3")</f>
        <v>38.28</v>
      </c>
      <c r="P4244" s="4">
        <f>[1]!EM_S_DQ_CLOSE($B4244,P$1,"3")</f>
        <v>38.090000000000003</v>
      </c>
      <c r="Q4244" s="4">
        <f>[1]!EM_S_DQ_CLOSE($B4244,Q$1,"3")</f>
        <v>37.72</v>
      </c>
      <c r="R4244" s="4">
        <f>[1]!EM_S_DQ_CLOSE($B4244,R$1,"3")</f>
        <v>37.32</v>
      </c>
    </row>
    <row r="4245" spans="1:18">
      <c r="A4245" t="s">
        <v>8167</v>
      </c>
      <c r="B4245" s="2" t="s">
        <v>8168</v>
      </c>
      <c r="C4245">
        <v>2.8232653500675999</v>
      </c>
      <c r="D4245">
        <v>8.6729698176860666</v>
      </c>
      <c r="E4245">
        <v>-5.8497044676184666</v>
      </c>
      <c r="F4245">
        <f t="shared" si="198"/>
        <v>48.792000000000002</v>
      </c>
      <c r="G4245">
        <f t="shared" si="199"/>
        <v>45.843999999999994</v>
      </c>
      <c r="H4245" s="5">
        <f t="shared" si="200"/>
        <v>6.0419740941138042E-2</v>
      </c>
      <c r="I4245">
        <f>[1]!EM_S_DQ_CLOSE($B4245,I$1,"3")</f>
        <v>49.6</v>
      </c>
      <c r="J4245">
        <f>[1]!EM_S_DQ_CLOSE($B4245,J$1,"3")</f>
        <v>50.52</v>
      </c>
      <c r="K4245">
        <f>[1]!EM_S_DQ_CLOSE($B4245,K$1,"3")</f>
        <v>48.6</v>
      </c>
      <c r="L4245">
        <f>[1]!EM_S_DQ_CLOSE($B4245,L$1,"3")</f>
        <v>47.64</v>
      </c>
      <c r="M4245">
        <f>[1]!EM_S_DQ_CLOSE($B4245,M$1,"3")</f>
        <v>47.6</v>
      </c>
      <c r="N4245" s="4">
        <f>[1]!EM_S_DQ_CLOSE($B4245,N$1,"3")</f>
        <v>45.64</v>
      </c>
      <c r="O4245" s="4">
        <f>[1]!EM_S_DQ_CLOSE($B4245,O$1,"3")</f>
        <v>45.9</v>
      </c>
      <c r="P4245" s="4">
        <f>[1]!EM_S_DQ_CLOSE($B4245,P$1,"3")</f>
        <v>46.28</v>
      </c>
      <c r="Q4245" s="4">
        <f>[1]!EM_S_DQ_CLOSE($B4245,Q$1,"3")</f>
        <v>46.35</v>
      </c>
      <c r="R4245" s="4">
        <f>[1]!EM_S_DQ_CLOSE($B4245,R$1,"3")</f>
        <v>45.05</v>
      </c>
    </row>
    <row r="4246" spans="1:18">
      <c r="A4246" t="s">
        <v>3083</v>
      </c>
      <c r="B4246" s="2" t="s">
        <v>3084</v>
      </c>
      <c r="C4246">
        <v>6.4727673742137997</v>
      </c>
      <c r="D4246">
        <v>12.326745823974237</v>
      </c>
      <c r="E4246">
        <v>-5.8539784497604375</v>
      </c>
      <c r="F4246">
        <f t="shared" si="198"/>
        <v>5.51</v>
      </c>
      <c r="G4246">
        <f t="shared" si="199"/>
        <v>5.45</v>
      </c>
      <c r="H4246" s="5">
        <f t="shared" si="200"/>
        <v>1.088929219600719E-2</v>
      </c>
      <c r="I4246">
        <f>[1]!EM_S_DQ_CLOSE($B4246,I$1,"3")</f>
        <v>5.9</v>
      </c>
      <c r="J4246">
        <f>[1]!EM_S_DQ_CLOSE($B4246,J$1,"3")</f>
        <v>5.61</v>
      </c>
      <c r="K4246">
        <f>[1]!EM_S_DQ_CLOSE($B4246,K$1,"3")</f>
        <v>5.36</v>
      </c>
      <c r="L4246">
        <f>[1]!EM_S_DQ_CLOSE($B4246,L$1,"3")</f>
        <v>5.34</v>
      </c>
      <c r="M4246">
        <f>[1]!EM_S_DQ_CLOSE($B4246,M$1,"3")</f>
        <v>5.34</v>
      </c>
      <c r="N4246" s="4">
        <f>[1]!EM_S_DQ_CLOSE($B4246,N$1,"3")</f>
        <v>5.28</v>
      </c>
      <c r="O4246" s="4">
        <f>[1]!EM_S_DQ_CLOSE($B4246,O$1,"3")</f>
        <v>5.56</v>
      </c>
      <c r="P4246" s="4">
        <f>[1]!EM_S_DQ_CLOSE($B4246,P$1,"3")</f>
        <v>5.48</v>
      </c>
      <c r="Q4246" s="4">
        <f>[1]!EM_S_DQ_CLOSE($B4246,Q$1,"3")</f>
        <v>5.37</v>
      </c>
      <c r="R4246" s="4">
        <f>[1]!EM_S_DQ_CLOSE($B4246,R$1,"3")</f>
        <v>5.56</v>
      </c>
    </row>
    <row r="4247" spans="1:18">
      <c r="A4247" t="s">
        <v>8295</v>
      </c>
      <c r="B4247" s="2" t="s">
        <v>8296</v>
      </c>
      <c r="C4247">
        <v>5.2505569392411999</v>
      </c>
      <c r="D4247">
        <v>11.127436776017586</v>
      </c>
      <c r="E4247">
        <v>-5.8768798367763857</v>
      </c>
      <c r="F4247">
        <f t="shared" si="198"/>
        <v>144.71599999999998</v>
      </c>
      <c r="G4247">
        <f t="shared" si="199"/>
        <v>148.39200000000002</v>
      </c>
      <c r="H4247" s="5">
        <f t="shared" si="200"/>
        <v>-2.5401475994361683E-2</v>
      </c>
      <c r="I4247">
        <f>[1]!EM_S_DQ_CLOSE($B4247,I$1,"3")</f>
        <v>146.19</v>
      </c>
      <c r="J4247">
        <f>[1]!EM_S_DQ_CLOSE($B4247,J$1,"3")</f>
        <v>145.22</v>
      </c>
      <c r="K4247">
        <f>[1]!EM_S_DQ_CLOSE($B4247,K$1,"3")</f>
        <v>141.12</v>
      </c>
      <c r="L4247">
        <f>[1]!EM_S_DQ_CLOSE($B4247,L$1,"3")</f>
        <v>143.05000000000001</v>
      </c>
      <c r="M4247">
        <f>[1]!EM_S_DQ_CLOSE($B4247,M$1,"3")</f>
        <v>148</v>
      </c>
      <c r="N4247" s="4">
        <f>[1]!EM_S_DQ_CLOSE($B4247,N$1,"3")</f>
        <v>143.81</v>
      </c>
      <c r="O4247" s="4">
        <f>[1]!EM_S_DQ_CLOSE($B4247,O$1,"3")</f>
        <v>144.91</v>
      </c>
      <c r="P4247" s="4">
        <f>[1]!EM_S_DQ_CLOSE($B4247,P$1,"3")</f>
        <v>152.35</v>
      </c>
      <c r="Q4247" s="4">
        <f>[1]!EM_S_DQ_CLOSE($B4247,Q$1,"3")</f>
        <v>154.05000000000001</v>
      </c>
      <c r="R4247" s="4">
        <f>[1]!EM_S_DQ_CLOSE($B4247,R$1,"3")</f>
        <v>146.84</v>
      </c>
    </row>
    <row r="4248" spans="1:18">
      <c r="A4248" t="s">
        <v>5935</v>
      </c>
      <c r="B4248" s="2" t="s">
        <v>5936</v>
      </c>
      <c r="C4248">
        <v>3.5875229323789997</v>
      </c>
      <c r="D4248">
        <v>9.4717189027560789</v>
      </c>
      <c r="E4248">
        <v>-5.8841959703770792</v>
      </c>
      <c r="F4248">
        <f t="shared" si="198"/>
        <v>7.7680000000000007</v>
      </c>
      <c r="G4248">
        <f t="shared" si="199"/>
        <v>7.3879999999999999</v>
      </c>
      <c r="H4248" s="5">
        <f t="shared" si="200"/>
        <v>4.8918640576725125E-2</v>
      </c>
      <c r="I4248">
        <f>[1]!EM_S_DQ_CLOSE($B4248,I$1,"3")</f>
        <v>7.93</v>
      </c>
      <c r="J4248">
        <f>[1]!EM_S_DQ_CLOSE($B4248,J$1,"3")</f>
        <v>7.97</v>
      </c>
      <c r="K4248">
        <f>[1]!EM_S_DQ_CLOSE($B4248,K$1,"3")</f>
        <v>7.62</v>
      </c>
      <c r="L4248">
        <f>[1]!EM_S_DQ_CLOSE($B4248,L$1,"3")</f>
        <v>7.66</v>
      </c>
      <c r="M4248">
        <f>[1]!EM_S_DQ_CLOSE($B4248,M$1,"3")</f>
        <v>7.66</v>
      </c>
      <c r="N4248" s="4">
        <f>[1]!EM_S_DQ_CLOSE($B4248,N$1,"3")</f>
        <v>7.34</v>
      </c>
      <c r="O4248" s="4">
        <f>[1]!EM_S_DQ_CLOSE($B4248,O$1,"3")</f>
        <v>7.36</v>
      </c>
      <c r="P4248" s="4">
        <f>[1]!EM_S_DQ_CLOSE($B4248,P$1,"3")</f>
        <v>7.42</v>
      </c>
      <c r="Q4248" s="4">
        <f>[1]!EM_S_DQ_CLOSE($B4248,Q$1,"3")</f>
        <v>7.52</v>
      </c>
      <c r="R4248" s="4">
        <f>[1]!EM_S_DQ_CLOSE($B4248,R$1,"3")</f>
        <v>7.3</v>
      </c>
    </row>
    <row r="4249" spans="1:18">
      <c r="A4249" t="s">
        <v>1751</v>
      </c>
      <c r="B4249" s="2" t="s">
        <v>1752</v>
      </c>
      <c r="C4249">
        <v>4.1463301151506</v>
      </c>
      <c r="D4249">
        <v>10.037767228058861</v>
      </c>
      <c r="E4249">
        <v>-5.8914371129082612</v>
      </c>
      <c r="F4249">
        <f t="shared" si="198"/>
        <v>4.4899999999999993</v>
      </c>
      <c r="G4249">
        <f t="shared" si="199"/>
        <v>4.2139999999999995</v>
      </c>
      <c r="H4249" s="5">
        <f t="shared" si="200"/>
        <v>6.1469933184855198E-2</v>
      </c>
      <c r="I4249">
        <f>[1]!EM_S_DQ_CLOSE($B4249,I$1,"3")</f>
        <v>4.5</v>
      </c>
      <c r="J4249">
        <f>[1]!EM_S_DQ_CLOSE($B4249,J$1,"3")</f>
        <v>4.72</v>
      </c>
      <c r="K4249">
        <f>[1]!EM_S_DQ_CLOSE($B4249,K$1,"3")</f>
        <v>4.43</v>
      </c>
      <c r="L4249">
        <f>[1]!EM_S_DQ_CLOSE($B4249,L$1,"3")</f>
        <v>4.38</v>
      </c>
      <c r="M4249">
        <f>[1]!EM_S_DQ_CLOSE($B4249,M$1,"3")</f>
        <v>4.42</v>
      </c>
      <c r="N4249" s="4">
        <f>[1]!EM_S_DQ_CLOSE($B4249,N$1,"3")</f>
        <v>4.2300000000000004</v>
      </c>
      <c r="O4249" s="4">
        <f>[1]!EM_S_DQ_CLOSE($B4249,O$1,"3")</f>
        <v>4.2699999999999996</v>
      </c>
      <c r="P4249" s="4">
        <f>[1]!EM_S_DQ_CLOSE($B4249,P$1,"3")</f>
        <v>4.2</v>
      </c>
      <c r="Q4249" s="4">
        <f>[1]!EM_S_DQ_CLOSE($B4249,Q$1,"3")</f>
        <v>4.17</v>
      </c>
      <c r="R4249" s="4">
        <f>[1]!EM_S_DQ_CLOSE($B4249,R$1,"3")</f>
        <v>4.2</v>
      </c>
    </row>
    <row r="4250" spans="1:18">
      <c r="A4250" t="s">
        <v>8757</v>
      </c>
      <c r="B4250" s="2" t="s">
        <v>8758</v>
      </c>
      <c r="C4250">
        <v>6.2254359823400005</v>
      </c>
      <c r="D4250">
        <v>12.120596854304669</v>
      </c>
      <c r="E4250">
        <v>-5.8951608719646682</v>
      </c>
      <c r="F4250">
        <f t="shared" si="198"/>
        <v>69.574000000000012</v>
      </c>
      <c r="G4250">
        <f t="shared" si="199"/>
        <v>73.389999999999986</v>
      </c>
      <c r="H4250" s="5">
        <f t="shared" si="200"/>
        <v>-5.4848075430476519E-2</v>
      </c>
      <c r="I4250">
        <f>[1]!EM_S_DQ_CLOSE($B4250,I$1,"3")</f>
        <v>73.180000000000007</v>
      </c>
      <c r="J4250">
        <f>[1]!EM_S_DQ_CLOSE($B4250,J$1,"3")</f>
        <v>73.989999999999995</v>
      </c>
      <c r="K4250">
        <f>[1]!EM_S_DQ_CLOSE($B4250,K$1,"3")</f>
        <v>67.81</v>
      </c>
      <c r="L4250">
        <f>[1]!EM_S_DQ_CLOSE($B4250,L$1,"3")</f>
        <v>65.59</v>
      </c>
      <c r="M4250">
        <f>[1]!EM_S_DQ_CLOSE($B4250,M$1,"3")</f>
        <v>67.3</v>
      </c>
      <c r="N4250" s="4">
        <f>[1]!EM_S_DQ_CLOSE($B4250,N$1,"3")</f>
        <v>69.709999999999994</v>
      </c>
      <c r="O4250" s="4">
        <f>[1]!EM_S_DQ_CLOSE($B4250,O$1,"3")</f>
        <v>73.81</v>
      </c>
      <c r="P4250" s="4">
        <f>[1]!EM_S_DQ_CLOSE($B4250,P$1,"3")</f>
        <v>73.58</v>
      </c>
      <c r="Q4250" s="4">
        <f>[1]!EM_S_DQ_CLOSE($B4250,Q$1,"3")</f>
        <v>74.25</v>
      </c>
      <c r="R4250" s="4">
        <f>[1]!EM_S_DQ_CLOSE($B4250,R$1,"3")</f>
        <v>75.599999999999994</v>
      </c>
    </row>
    <row r="4251" spans="1:18">
      <c r="A4251" t="s">
        <v>8199</v>
      </c>
      <c r="B4251" s="2" t="s">
        <v>8200</v>
      </c>
      <c r="C4251">
        <v>3.1329657667649999</v>
      </c>
      <c r="D4251">
        <v>9.0463568865323598</v>
      </c>
      <c r="E4251">
        <v>-5.9133911197673594</v>
      </c>
      <c r="F4251">
        <f t="shared" si="198"/>
        <v>199.62748000000002</v>
      </c>
      <c r="G4251">
        <f t="shared" si="199"/>
        <v>192.25744</v>
      </c>
      <c r="H4251" s="5">
        <f t="shared" si="200"/>
        <v>3.6918965264702119E-2</v>
      </c>
      <c r="I4251">
        <f>[1]!EM_S_DQ_CLOSE($B4251,I$1,"3")</f>
        <v>201.66607500000001</v>
      </c>
      <c r="J4251">
        <f>[1]!EM_S_DQ_CLOSE($B4251,J$1,"3")</f>
        <v>206.34075000000001</v>
      </c>
      <c r="K4251">
        <f>[1]!EM_S_DQ_CLOSE($B4251,K$1,"3")</f>
        <v>198.5</v>
      </c>
      <c r="L4251">
        <f>[1]!EM_S_DQ_CLOSE($B4251,L$1,"3")</f>
        <v>198.093075</v>
      </c>
      <c r="M4251">
        <f>[1]!EM_S_DQ_CLOSE($B4251,M$1,"3")</f>
        <v>193.53749999999999</v>
      </c>
      <c r="N4251" s="4">
        <f>[1]!EM_S_DQ_CLOSE($B4251,N$1,"3")</f>
        <v>189.35907499999999</v>
      </c>
      <c r="O4251" s="4">
        <f>[1]!EM_S_DQ_CLOSE($B4251,O$1,"3")</f>
        <v>193.53749999999999</v>
      </c>
      <c r="P4251" s="4">
        <f>[1]!EM_S_DQ_CLOSE($B4251,P$1,"3")</f>
        <v>195.770625</v>
      </c>
      <c r="Q4251" s="4">
        <f>[1]!EM_S_DQ_CLOSE($B4251,Q$1,"3")</f>
        <v>198.5</v>
      </c>
      <c r="R4251" s="4">
        <f>[1]!EM_S_DQ_CLOSE($B4251,R$1,"3")</f>
        <v>184.12</v>
      </c>
    </row>
    <row r="4252" spans="1:18">
      <c r="A4252" t="s">
        <v>1599</v>
      </c>
      <c r="B4252" s="2" t="s">
        <v>1600</v>
      </c>
      <c r="C4252">
        <v>3.843390071455</v>
      </c>
      <c r="D4252">
        <v>9.7644719649105003</v>
      </c>
      <c r="E4252">
        <v>-5.9210818934555007</v>
      </c>
      <c r="F4252">
        <f t="shared" si="198"/>
        <v>5.4820000000000011</v>
      </c>
      <c r="G4252">
        <f t="shared" si="199"/>
        <v>5.2739999999999991</v>
      </c>
      <c r="H4252" s="5">
        <f t="shared" si="200"/>
        <v>3.7942356804086447E-2</v>
      </c>
      <c r="I4252">
        <f>[1]!EM_S_DQ_CLOSE($B4252,I$1,"3")</f>
        <v>6.13</v>
      </c>
      <c r="J4252">
        <f>[1]!EM_S_DQ_CLOSE($B4252,J$1,"3")</f>
        <v>5.73</v>
      </c>
      <c r="K4252">
        <f>[1]!EM_S_DQ_CLOSE($B4252,K$1,"3")</f>
        <v>5.21</v>
      </c>
      <c r="L4252">
        <f>[1]!EM_S_DQ_CLOSE($B4252,L$1,"3")</f>
        <v>5.17</v>
      </c>
      <c r="M4252">
        <f>[1]!EM_S_DQ_CLOSE($B4252,M$1,"3")</f>
        <v>5.17</v>
      </c>
      <c r="N4252" s="4">
        <f>[1]!EM_S_DQ_CLOSE($B4252,N$1,"3")</f>
        <v>5.08</v>
      </c>
      <c r="O4252" s="4">
        <f>[1]!EM_S_DQ_CLOSE($B4252,O$1,"3")</f>
        <v>5.12</v>
      </c>
      <c r="P4252" s="4">
        <f>[1]!EM_S_DQ_CLOSE($B4252,P$1,"3")</f>
        <v>5.37</v>
      </c>
      <c r="Q4252" s="4">
        <f>[1]!EM_S_DQ_CLOSE($B4252,Q$1,"3")</f>
        <v>5.31</v>
      </c>
      <c r="R4252" s="4">
        <f>[1]!EM_S_DQ_CLOSE($B4252,R$1,"3")</f>
        <v>5.49</v>
      </c>
    </row>
    <row r="4253" spans="1:18">
      <c r="A4253" t="s">
        <v>2883</v>
      </c>
      <c r="B4253" s="2" t="s">
        <v>2884</v>
      </c>
      <c r="C4253">
        <v>3.8108580337958005</v>
      </c>
      <c r="D4253">
        <v>9.7354593797719176</v>
      </c>
      <c r="E4253">
        <v>-5.9246013459761171</v>
      </c>
      <c r="F4253">
        <f t="shared" si="198"/>
        <v>14.456</v>
      </c>
      <c r="G4253">
        <f t="shared" si="199"/>
        <v>14.662000000000001</v>
      </c>
      <c r="H4253" s="5">
        <f t="shared" si="200"/>
        <v>-1.4250138350857866E-2</v>
      </c>
      <c r="I4253">
        <f>[1]!EM_S_DQ_CLOSE($B4253,I$1,"3")</f>
        <v>14.59</v>
      </c>
      <c r="J4253">
        <f>[1]!EM_S_DQ_CLOSE($B4253,J$1,"3")</f>
        <v>14.96</v>
      </c>
      <c r="K4253">
        <f>[1]!EM_S_DQ_CLOSE($B4253,K$1,"3")</f>
        <v>14.33</v>
      </c>
      <c r="L4253">
        <f>[1]!EM_S_DQ_CLOSE($B4253,L$1,"3")</f>
        <v>14.15</v>
      </c>
      <c r="M4253">
        <f>[1]!EM_S_DQ_CLOSE($B4253,M$1,"3")</f>
        <v>14.25</v>
      </c>
      <c r="N4253" s="4">
        <f>[1]!EM_S_DQ_CLOSE($B4253,N$1,"3")</f>
        <v>13.98</v>
      </c>
      <c r="O4253" s="4">
        <f>[1]!EM_S_DQ_CLOSE($B4253,O$1,"3")</f>
        <v>15.02</v>
      </c>
      <c r="P4253" s="4">
        <f>[1]!EM_S_DQ_CLOSE($B4253,P$1,"3")</f>
        <v>14.99</v>
      </c>
      <c r="Q4253" s="4">
        <f>[1]!EM_S_DQ_CLOSE($B4253,Q$1,"3")</f>
        <v>14.86</v>
      </c>
      <c r="R4253" s="4">
        <f>[1]!EM_S_DQ_CLOSE($B4253,R$1,"3")</f>
        <v>14.46</v>
      </c>
    </row>
    <row r="4254" spans="1:18">
      <c r="A4254" t="s">
        <v>2263</v>
      </c>
      <c r="B4254" s="2" t="s">
        <v>2264</v>
      </c>
      <c r="C4254">
        <v>21.687965240898798</v>
      </c>
      <c r="D4254">
        <v>27.618299734565543</v>
      </c>
      <c r="E4254">
        <v>-5.930334493666745</v>
      </c>
      <c r="F4254">
        <f t="shared" si="198"/>
        <v>15.023999999999997</v>
      </c>
      <c r="G4254">
        <f t="shared" si="199"/>
        <v>16.324000000000002</v>
      </c>
      <c r="H4254" s="5">
        <f t="shared" si="200"/>
        <v>-8.6528221512247372E-2</v>
      </c>
      <c r="I4254">
        <f>[1]!EM_S_DQ_CLOSE($B4254,I$1,"3")</f>
        <v>15.62</v>
      </c>
      <c r="J4254">
        <f>[1]!EM_S_DQ_CLOSE($B4254,J$1,"3")</f>
        <v>15.25</v>
      </c>
      <c r="K4254">
        <f>[1]!EM_S_DQ_CLOSE($B4254,K$1,"3")</f>
        <v>15.04</v>
      </c>
      <c r="L4254">
        <f>[1]!EM_S_DQ_CLOSE($B4254,L$1,"3")</f>
        <v>14.54</v>
      </c>
      <c r="M4254">
        <f>[1]!EM_S_DQ_CLOSE($B4254,M$1,"3")</f>
        <v>14.67</v>
      </c>
      <c r="N4254" s="4">
        <f>[1]!EM_S_DQ_CLOSE($B4254,N$1,"3")</f>
        <v>16.14</v>
      </c>
      <c r="O4254" s="4">
        <f>[1]!EM_S_DQ_CLOSE($B4254,O$1,"3")</f>
        <v>16.079999999999998</v>
      </c>
      <c r="P4254" s="4">
        <f>[1]!EM_S_DQ_CLOSE($B4254,P$1,"3")</f>
        <v>16.670000000000002</v>
      </c>
      <c r="Q4254" s="4">
        <f>[1]!EM_S_DQ_CLOSE($B4254,Q$1,"3")</f>
        <v>16.72</v>
      </c>
      <c r="R4254" s="4">
        <f>[1]!EM_S_DQ_CLOSE($B4254,R$1,"3")</f>
        <v>16.010000000000002</v>
      </c>
    </row>
    <row r="4255" spans="1:18">
      <c r="A4255" t="s">
        <v>5219</v>
      </c>
      <c r="B4255" s="2" t="s">
        <v>5220</v>
      </c>
      <c r="C4255">
        <v>6.4302952484092</v>
      </c>
      <c r="D4255">
        <v>12.407235729920632</v>
      </c>
      <c r="E4255">
        <v>-5.9769404815114324</v>
      </c>
      <c r="F4255">
        <f t="shared" si="198"/>
        <v>30.330000000000002</v>
      </c>
      <c r="G4255">
        <f t="shared" si="199"/>
        <v>31.092000000000002</v>
      </c>
      <c r="H4255" s="5">
        <f t="shared" si="200"/>
        <v>-2.5123639960435228E-2</v>
      </c>
      <c r="I4255">
        <f>[1]!EM_S_DQ_CLOSE($B4255,I$1,"3")</f>
        <v>30.5</v>
      </c>
      <c r="J4255">
        <f>[1]!EM_S_DQ_CLOSE($B4255,J$1,"3")</f>
        <v>31.26</v>
      </c>
      <c r="K4255">
        <f>[1]!EM_S_DQ_CLOSE($B4255,K$1,"3")</f>
        <v>29.29</v>
      </c>
      <c r="L4255">
        <f>[1]!EM_S_DQ_CLOSE($B4255,L$1,"3")</f>
        <v>29.72</v>
      </c>
      <c r="M4255">
        <f>[1]!EM_S_DQ_CLOSE($B4255,M$1,"3")</f>
        <v>30.88</v>
      </c>
      <c r="N4255" s="4">
        <f>[1]!EM_S_DQ_CLOSE($B4255,N$1,"3")</f>
        <v>30.81</v>
      </c>
      <c r="O4255" s="4">
        <f>[1]!EM_S_DQ_CLOSE($B4255,O$1,"3")</f>
        <v>30.85</v>
      </c>
      <c r="P4255" s="4">
        <f>[1]!EM_S_DQ_CLOSE($B4255,P$1,"3")</f>
        <v>31.59</v>
      </c>
      <c r="Q4255" s="4">
        <f>[1]!EM_S_DQ_CLOSE($B4255,Q$1,"3")</f>
        <v>30.91</v>
      </c>
      <c r="R4255" s="4">
        <f>[1]!EM_S_DQ_CLOSE($B4255,R$1,"3")</f>
        <v>31.3</v>
      </c>
    </row>
    <row r="4256" spans="1:18">
      <c r="A4256" t="s">
        <v>5267</v>
      </c>
      <c r="B4256" s="2" t="s">
        <v>5268</v>
      </c>
      <c r="C4256">
        <v>3.7094431353255999</v>
      </c>
      <c r="D4256">
        <v>9.7019391349462492</v>
      </c>
      <c r="E4256">
        <v>-5.9924959996206493</v>
      </c>
      <c r="F4256">
        <f t="shared" si="198"/>
        <v>14.321999999999999</v>
      </c>
      <c r="G4256">
        <f t="shared" si="199"/>
        <v>13.638</v>
      </c>
      <c r="H4256" s="5">
        <f t="shared" si="200"/>
        <v>4.7758692919983192E-2</v>
      </c>
      <c r="I4256">
        <f>[1]!EM_S_DQ_CLOSE($B4256,I$1,"3")</f>
        <v>14.78</v>
      </c>
      <c r="J4256">
        <f>[1]!EM_S_DQ_CLOSE($B4256,J$1,"3")</f>
        <v>14.68</v>
      </c>
      <c r="K4256">
        <f>[1]!EM_S_DQ_CLOSE($B4256,K$1,"3")</f>
        <v>14.05</v>
      </c>
      <c r="L4256">
        <f>[1]!EM_S_DQ_CLOSE($B4256,L$1,"3")</f>
        <v>14.11</v>
      </c>
      <c r="M4256">
        <f>[1]!EM_S_DQ_CLOSE($B4256,M$1,"3")</f>
        <v>13.99</v>
      </c>
      <c r="N4256" s="4">
        <f>[1]!EM_S_DQ_CLOSE($B4256,N$1,"3")</f>
        <v>13.5</v>
      </c>
      <c r="O4256" s="4">
        <f>[1]!EM_S_DQ_CLOSE($B4256,O$1,"3")</f>
        <v>13.6</v>
      </c>
      <c r="P4256" s="4">
        <f>[1]!EM_S_DQ_CLOSE($B4256,P$1,"3")</f>
        <v>13.74</v>
      </c>
      <c r="Q4256" s="4">
        <f>[1]!EM_S_DQ_CLOSE($B4256,Q$1,"3")</f>
        <v>13.93</v>
      </c>
      <c r="R4256" s="4">
        <f>[1]!EM_S_DQ_CLOSE($B4256,R$1,"3")</f>
        <v>13.42</v>
      </c>
    </row>
    <row r="4257" spans="1:18">
      <c r="A4257" t="s">
        <v>2635</v>
      </c>
      <c r="B4257" s="2" t="s">
        <v>2636</v>
      </c>
      <c r="C4257">
        <v>5.3015485434876002</v>
      </c>
      <c r="D4257">
        <v>11.300771592394499</v>
      </c>
      <c r="E4257">
        <v>-5.9992230489068987</v>
      </c>
      <c r="F4257">
        <f t="shared" si="198"/>
        <v>31.78</v>
      </c>
      <c r="G4257">
        <f t="shared" si="199"/>
        <v>31.777999999999999</v>
      </c>
      <c r="H4257" s="5">
        <f t="shared" si="200"/>
        <v>6.2932662051681692E-5</v>
      </c>
      <c r="I4257">
        <f>[1]!EM_S_DQ_CLOSE($B4257,I$1,"3")</f>
        <v>33.5</v>
      </c>
      <c r="J4257">
        <f>[1]!EM_S_DQ_CLOSE($B4257,J$1,"3")</f>
        <v>31.33</v>
      </c>
      <c r="K4257">
        <f>[1]!EM_S_DQ_CLOSE($B4257,K$1,"3")</f>
        <v>31.09</v>
      </c>
      <c r="L4257">
        <f>[1]!EM_S_DQ_CLOSE($B4257,L$1,"3")</f>
        <v>31.5</v>
      </c>
      <c r="M4257">
        <f>[1]!EM_S_DQ_CLOSE($B4257,M$1,"3")</f>
        <v>31.48</v>
      </c>
      <c r="N4257" s="4">
        <f>[1]!EM_S_DQ_CLOSE($B4257,N$1,"3")</f>
        <v>32.04</v>
      </c>
      <c r="O4257" s="4">
        <f>[1]!EM_S_DQ_CLOSE($B4257,O$1,"3")</f>
        <v>32.6</v>
      </c>
      <c r="P4257" s="4">
        <f>[1]!EM_S_DQ_CLOSE($B4257,P$1,"3")</f>
        <v>31.5</v>
      </c>
      <c r="Q4257" s="4">
        <f>[1]!EM_S_DQ_CLOSE($B4257,Q$1,"3")</f>
        <v>31.52</v>
      </c>
      <c r="R4257" s="4">
        <f>[1]!EM_S_DQ_CLOSE($B4257,R$1,"3")</f>
        <v>31.23</v>
      </c>
    </row>
    <row r="4258" spans="1:18">
      <c r="A4258" t="s">
        <v>5805</v>
      </c>
      <c r="B4258" s="2" t="s">
        <v>5806</v>
      </c>
      <c r="C4258">
        <v>2.8003863264288</v>
      </c>
      <c r="D4258">
        <v>8.8002330681898986</v>
      </c>
      <c r="E4258">
        <v>-5.9998467417610986</v>
      </c>
      <c r="F4258">
        <f t="shared" si="198"/>
        <v>7.1280000000000001</v>
      </c>
      <c r="G4258">
        <f t="shared" si="199"/>
        <v>6.918000000000001</v>
      </c>
      <c r="H4258" s="5">
        <f t="shared" si="200"/>
        <v>2.9461279461279331E-2</v>
      </c>
      <c r="I4258">
        <f>[1]!EM_S_DQ_CLOSE($B4258,I$1,"3")</f>
        <v>7.27</v>
      </c>
      <c r="J4258">
        <f>[1]!EM_S_DQ_CLOSE($B4258,J$1,"3")</f>
        <v>7.27</v>
      </c>
      <c r="K4258">
        <f>[1]!EM_S_DQ_CLOSE($B4258,K$1,"3")</f>
        <v>7.03</v>
      </c>
      <c r="L4258">
        <f>[1]!EM_S_DQ_CLOSE($B4258,L$1,"3")</f>
        <v>7.07</v>
      </c>
      <c r="M4258">
        <f>[1]!EM_S_DQ_CLOSE($B4258,M$1,"3")</f>
        <v>7</v>
      </c>
      <c r="N4258" s="4">
        <f>[1]!EM_S_DQ_CLOSE($B4258,N$1,"3")</f>
        <v>6.81</v>
      </c>
      <c r="O4258" s="4">
        <f>[1]!EM_S_DQ_CLOSE($B4258,O$1,"3")</f>
        <v>6.85</v>
      </c>
      <c r="P4258" s="4">
        <f>[1]!EM_S_DQ_CLOSE($B4258,P$1,"3")</f>
        <v>6.91</v>
      </c>
      <c r="Q4258" s="4">
        <f>[1]!EM_S_DQ_CLOSE($B4258,Q$1,"3")</f>
        <v>7.07</v>
      </c>
      <c r="R4258" s="4">
        <f>[1]!EM_S_DQ_CLOSE($B4258,R$1,"3")</f>
        <v>6.95</v>
      </c>
    </row>
    <row r="4259" spans="1:18">
      <c r="A4259" t="s">
        <v>1391</v>
      </c>
      <c r="B4259" s="2" t="s">
        <v>1392</v>
      </c>
      <c r="C4259">
        <v>3.0150890993156003</v>
      </c>
      <c r="D4259">
        <v>9.0174028199174998</v>
      </c>
      <c r="E4259">
        <v>-6.002313720601899</v>
      </c>
      <c r="F4259">
        <f t="shared" si="198"/>
        <v>4.4179999999999993</v>
      </c>
      <c r="G4259">
        <f t="shared" si="199"/>
        <v>4.4580000000000002</v>
      </c>
      <c r="H4259" s="5">
        <f t="shared" si="200"/>
        <v>-9.0538705296516371E-3</v>
      </c>
      <c r="I4259">
        <f>[1]!EM_S_DQ_CLOSE($B4259,I$1,"3")</f>
        <v>4.4800000000000004</v>
      </c>
      <c r="J4259">
        <f>[1]!EM_S_DQ_CLOSE($B4259,J$1,"3")</f>
        <v>4.47</v>
      </c>
      <c r="K4259">
        <f>[1]!EM_S_DQ_CLOSE($B4259,K$1,"3")</f>
        <v>4.34</v>
      </c>
      <c r="L4259">
        <f>[1]!EM_S_DQ_CLOSE($B4259,L$1,"3")</f>
        <v>4.4000000000000004</v>
      </c>
      <c r="M4259">
        <f>[1]!EM_S_DQ_CLOSE($B4259,M$1,"3")</f>
        <v>4.4000000000000004</v>
      </c>
      <c r="N4259" s="4">
        <f>[1]!EM_S_DQ_CLOSE($B4259,N$1,"3")</f>
        <v>4.32</v>
      </c>
      <c r="O4259" s="4">
        <f>[1]!EM_S_DQ_CLOSE($B4259,O$1,"3")</f>
        <v>4.47</v>
      </c>
      <c r="P4259" s="4">
        <f>[1]!EM_S_DQ_CLOSE($B4259,P$1,"3")</f>
        <v>4.45</v>
      </c>
      <c r="Q4259" s="4">
        <f>[1]!EM_S_DQ_CLOSE($B4259,Q$1,"3")</f>
        <v>4.58</v>
      </c>
      <c r="R4259" s="4">
        <f>[1]!EM_S_DQ_CLOSE($B4259,R$1,"3")</f>
        <v>4.47</v>
      </c>
    </row>
    <row r="4260" spans="1:18">
      <c r="A4260" t="s">
        <v>5063</v>
      </c>
      <c r="B4260" s="2" t="s">
        <v>5064</v>
      </c>
      <c r="C4260">
        <v>5.3874266488071996</v>
      </c>
      <c r="D4260">
        <v>11.390021210765067</v>
      </c>
      <c r="E4260">
        <v>-6.0025945619578671</v>
      </c>
      <c r="F4260">
        <f t="shared" si="198"/>
        <v>14.956</v>
      </c>
      <c r="G4260">
        <f t="shared" si="199"/>
        <v>14.120000000000001</v>
      </c>
      <c r="H4260" s="5">
        <f t="shared" si="200"/>
        <v>5.5897298742979308E-2</v>
      </c>
      <c r="I4260">
        <f>[1]!EM_S_DQ_CLOSE($B4260,I$1,"3")</f>
        <v>15.63</v>
      </c>
      <c r="J4260">
        <f>[1]!EM_S_DQ_CLOSE($B4260,J$1,"3")</f>
        <v>15.16</v>
      </c>
      <c r="K4260">
        <f>[1]!EM_S_DQ_CLOSE($B4260,K$1,"3")</f>
        <v>14.71</v>
      </c>
      <c r="L4260">
        <f>[1]!EM_S_DQ_CLOSE($B4260,L$1,"3")</f>
        <v>14.59</v>
      </c>
      <c r="M4260">
        <f>[1]!EM_S_DQ_CLOSE($B4260,M$1,"3")</f>
        <v>14.69</v>
      </c>
      <c r="N4260" s="4">
        <f>[1]!EM_S_DQ_CLOSE($B4260,N$1,"3")</f>
        <v>13.99</v>
      </c>
      <c r="O4260" s="4">
        <f>[1]!EM_S_DQ_CLOSE($B4260,O$1,"3")</f>
        <v>14.18</v>
      </c>
      <c r="P4260" s="4">
        <f>[1]!EM_S_DQ_CLOSE($B4260,P$1,"3")</f>
        <v>14.09</v>
      </c>
      <c r="Q4260" s="4">
        <f>[1]!EM_S_DQ_CLOSE($B4260,Q$1,"3")</f>
        <v>14.43</v>
      </c>
      <c r="R4260" s="4">
        <f>[1]!EM_S_DQ_CLOSE($B4260,R$1,"3")</f>
        <v>13.91</v>
      </c>
    </row>
    <row r="4261" spans="1:18">
      <c r="A4261" t="s">
        <v>6751</v>
      </c>
      <c r="B4261" s="2" t="s">
        <v>6752</v>
      </c>
      <c r="C4261">
        <v>14.784092019178399</v>
      </c>
      <c r="D4261">
        <v>20.820343873856807</v>
      </c>
      <c r="E4261">
        <v>-6.0362518546784081</v>
      </c>
      <c r="F4261">
        <f t="shared" si="198"/>
        <v>11.576000000000001</v>
      </c>
      <c r="G4261">
        <f t="shared" si="199"/>
        <v>11.192</v>
      </c>
      <c r="H4261" s="5">
        <f t="shared" si="200"/>
        <v>3.3172080165860429E-2</v>
      </c>
      <c r="I4261">
        <f>[1]!EM_S_DQ_CLOSE($B4261,I$1,"3")</f>
        <v>11.01</v>
      </c>
      <c r="J4261">
        <f>[1]!EM_S_DQ_CLOSE($B4261,J$1,"3")</f>
        <v>11.14</v>
      </c>
      <c r="K4261">
        <f>[1]!EM_S_DQ_CLOSE($B4261,K$1,"3")</f>
        <v>11.3</v>
      </c>
      <c r="L4261">
        <f>[1]!EM_S_DQ_CLOSE($B4261,L$1,"3")</f>
        <v>12.43</v>
      </c>
      <c r="M4261">
        <f>[1]!EM_S_DQ_CLOSE($B4261,M$1,"3")</f>
        <v>12</v>
      </c>
      <c r="N4261" s="4">
        <f>[1]!EM_S_DQ_CLOSE($B4261,N$1,"3")</f>
        <v>11.36</v>
      </c>
      <c r="O4261" s="4">
        <f>[1]!EM_S_DQ_CLOSE($B4261,O$1,"3")</f>
        <v>11.3</v>
      </c>
      <c r="P4261" s="4">
        <f>[1]!EM_S_DQ_CLOSE($B4261,P$1,"3")</f>
        <v>11.22</v>
      </c>
      <c r="Q4261" s="4">
        <f>[1]!EM_S_DQ_CLOSE($B4261,Q$1,"3")</f>
        <v>11.12</v>
      </c>
      <c r="R4261" s="4">
        <f>[1]!EM_S_DQ_CLOSE($B4261,R$1,"3")</f>
        <v>10.96</v>
      </c>
    </row>
    <row r="4262" spans="1:18">
      <c r="A4262" t="s">
        <v>8709</v>
      </c>
      <c r="B4262" s="2" t="s">
        <v>8710</v>
      </c>
      <c r="C4262">
        <v>6.7326436839078001</v>
      </c>
      <c r="D4262">
        <v>12.772518978692233</v>
      </c>
      <c r="E4262">
        <v>-6.0398752947844327</v>
      </c>
      <c r="F4262">
        <f t="shared" si="198"/>
        <v>17.172000000000001</v>
      </c>
      <c r="G4262">
        <f t="shared" si="199"/>
        <v>17.157999999999998</v>
      </c>
      <c r="H4262" s="5">
        <f t="shared" si="200"/>
        <v>8.1528068949469478E-4</v>
      </c>
      <c r="I4262">
        <f>[1]!EM_S_DQ_CLOSE($B4262,I$1,"3")</f>
        <v>17.29</v>
      </c>
      <c r="J4262">
        <f>[1]!EM_S_DQ_CLOSE($B4262,J$1,"3")</f>
        <v>17.260000000000002</v>
      </c>
      <c r="K4262">
        <f>[1]!EM_S_DQ_CLOSE($B4262,K$1,"3")</f>
        <v>16.95</v>
      </c>
      <c r="L4262">
        <f>[1]!EM_S_DQ_CLOSE($B4262,L$1,"3")</f>
        <v>17.190000000000001</v>
      </c>
      <c r="M4262">
        <f>[1]!EM_S_DQ_CLOSE($B4262,M$1,"3")</f>
        <v>17.170000000000002</v>
      </c>
      <c r="N4262" s="4">
        <f>[1]!EM_S_DQ_CLOSE($B4262,N$1,"3")</f>
        <v>16.940000000000001</v>
      </c>
      <c r="O4262" s="4">
        <f>[1]!EM_S_DQ_CLOSE($B4262,O$1,"3")</f>
        <v>17.399999999999999</v>
      </c>
      <c r="P4262" s="4">
        <f>[1]!EM_S_DQ_CLOSE($B4262,P$1,"3")</f>
        <v>17.11</v>
      </c>
      <c r="Q4262" s="4">
        <f>[1]!EM_S_DQ_CLOSE($B4262,Q$1,"3")</f>
        <v>17.43</v>
      </c>
      <c r="R4262" s="4">
        <f>[1]!EM_S_DQ_CLOSE($B4262,R$1,"3")</f>
        <v>16.91</v>
      </c>
    </row>
    <row r="4263" spans="1:18">
      <c r="A4263" t="s">
        <v>8293</v>
      </c>
      <c r="B4263" s="2" t="s">
        <v>8294</v>
      </c>
      <c r="C4263">
        <v>2.4861784313725996</v>
      </c>
      <c r="D4263">
        <v>8.5317731849496514</v>
      </c>
      <c r="E4263">
        <v>-6.0455947535770518</v>
      </c>
      <c r="F4263">
        <f t="shared" si="198"/>
        <v>30.706</v>
      </c>
      <c r="G4263">
        <f t="shared" si="199"/>
        <v>29.93</v>
      </c>
      <c r="H4263" s="5">
        <f t="shared" si="200"/>
        <v>2.527193382400833E-2</v>
      </c>
      <c r="I4263">
        <f>[1]!EM_S_DQ_CLOSE($B4263,I$1,"3")</f>
        <v>31.18</v>
      </c>
      <c r="J4263">
        <f>[1]!EM_S_DQ_CLOSE($B4263,J$1,"3")</f>
        <v>31.4</v>
      </c>
      <c r="K4263">
        <f>[1]!EM_S_DQ_CLOSE($B4263,K$1,"3")</f>
        <v>30.36</v>
      </c>
      <c r="L4263">
        <f>[1]!EM_S_DQ_CLOSE($B4263,L$1,"3")</f>
        <v>30.43</v>
      </c>
      <c r="M4263">
        <f>[1]!EM_S_DQ_CLOSE($B4263,M$1,"3")</f>
        <v>30.16</v>
      </c>
      <c r="N4263" s="4">
        <f>[1]!EM_S_DQ_CLOSE($B4263,N$1,"3")</f>
        <v>29.1</v>
      </c>
      <c r="O4263" s="4">
        <f>[1]!EM_S_DQ_CLOSE($B4263,O$1,"3")</f>
        <v>29.59</v>
      </c>
      <c r="P4263" s="4">
        <f>[1]!EM_S_DQ_CLOSE($B4263,P$1,"3")</f>
        <v>30.19</v>
      </c>
      <c r="Q4263" s="4">
        <f>[1]!EM_S_DQ_CLOSE($B4263,Q$1,"3")</f>
        <v>30.67</v>
      </c>
      <c r="R4263" s="4">
        <f>[1]!EM_S_DQ_CLOSE($B4263,R$1,"3")</f>
        <v>30.1</v>
      </c>
    </row>
    <row r="4264" spans="1:18">
      <c r="A4264" t="s">
        <v>4871</v>
      </c>
      <c r="B4264" s="2" t="s">
        <v>4872</v>
      </c>
      <c r="C4264">
        <v>6.9362240359490004</v>
      </c>
      <c r="D4264">
        <v>13.022223160726934</v>
      </c>
      <c r="E4264">
        <v>-6.0859991247779339</v>
      </c>
      <c r="F4264">
        <f t="shared" si="198"/>
        <v>58.73</v>
      </c>
      <c r="G4264">
        <f t="shared" si="199"/>
        <v>59.576000000000001</v>
      </c>
      <c r="H4264" s="5">
        <f t="shared" si="200"/>
        <v>-1.4404903797037351E-2</v>
      </c>
      <c r="I4264">
        <f>[1]!EM_S_DQ_CLOSE($B4264,I$1,"3")</f>
        <v>60.12</v>
      </c>
      <c r="J4264">
        <f>[1]!EM_S_DQ_CLOSE($B4264,J$1,"3")</f>
        <v>60.51</v>
      </c>
      <c r="K4264">
        <f>[1]!EM_S_DQ_CLOSE($B4264,K$1,"3")</f>
        <v>57.35</v>
      </c>
      <c r="L4264">
        <f>[1]!EM_S_DQ_CLOSE($B4264,L$1,"3")</f>
        <v>57.88</v>
      </c>
      <c r="M4264">
        <f>[1]!EM_S_DQ_CLOSE($B4264,M$1,"3")</f>
        <v>57.79</v>
      </c>
      <c r="N4264" s="4">
        <f>[1]!EM_S_DQ_CLOSE($B4264,N$1,"3")</f>
        <v>58.02</v>
      </c>
      <c r="O4264" s="4">
        <f>[1]!EM_S_DQ_CLOSE($B4264,O$1,"3")</f>
        <v>58.49</v>
      </c>
      <c r="P4264" s="4">
        <f>[1]!EM_S_DQ_CLOSE($B4264,P$1,"3")</f>
        <v>58.5</v>
      </c>
      <c r="Q4264" s="4">
        <f>[1]!EM_S_DQ_CLOSE($B4264,Q$1,"3")</f>
        <v>60.59</v>
      </c>
      <c r="R4264" s="4">
        <f>[1]!EM_S_DQ_CLOSE($B4264,R$1,"3")</f>
        <v>62.28</v>
      </c>
    </row>
    <row r="4265" spans="1:18">
      <c r="A4265" t="s">
        <v>7595</v>
      </c>
      <c r="B4265" s="2" t="s">
        <v>7596</v>
      </c>
      <c r="C4265">
        <v>7.6615104534227996</v>
      </c>
      <c r="D4265">
        <v>13.767883200276417</v>
      </c>
      <c r="E4265">
        <v>-6.1063727468536175</v>
      </c>
      <c r="F4265">
        <f t="shared" si="198"/>
        <v>17.053999999999998</v>
      </c>
      <c r="G4265">
        <f t="shared" si="199"/>
        <v>17.617999999999999</v>
      </c>
      <c r="H4265" s="5">
        <f t="shared" si="200"/>
        <v>-3.3071420194675745E-2</v>
      </c>
      <c r="I4265">
        <f>[1]!EM_S_DQ_CLOSE($B4265,I$1,"3")</f>
        <v>17.7</v>
      </c>
      <c r="J4265">
        <f>[1]!EM_S_DQ_CLOSE($B4265,J$1,"3")</f>
        <v>17.48</v>
      </c>
      <c r="K4265">
        <f>[1]!EM_S_DQ_CLOSE($B4265,K$1,"3")</f>
        <v>16.7</v>
      </c>
      <c r="L4265">
        <f>[1]!EM_S_DQ_CLOSE($B4265,L$1,"3")</f>
        <v>16.75</v>
      </c>
      <c r="M4265">
        <f>[1]!EM_S_DQ_CLOSE($B4265,M$1,"3")</f>
        <v>16.64</v>
      </c>
      <c r="N4265" s="4">
        <f>[1]!EM_S_DQ_CLOSE($B4265,N$1,"3")</f>
        <v>16.489999999999998</v>
      </c>
      <c r="O4265" s="4">
        <f>[1]!EM_S_DQ_CLOSE($B4265,O$1,"3")</f>
        <v>17.05</v>
      </c>
      <c r="P4265" s="4">
        <f>[1]!EM_S_DQ_CLOSE($B4265,P$1,"3")</f>
        <v>16.84</v>
      </c>
      <c r="Q4265" s="4">
        <f>[1]!EM_S_DQ_CLOSE($B4265,Q$1,"3")</f>
        <v>18.52</v>
      </c>
      <c r="R4265" s="4">
        <f>[1]!EM_S_DQ_CLOSE($B4265,R$1,"3")</f>
        <v>19.190000000000001</v>
      </c>
    </row>
    <row r="4266" spans="1:18">
      <c r="A4266" t="s">
        <v>7985</v>
      </c>
      <c r="B4266" s="2" t="s">
        <v>7986</v>
      </c>
      <c r="C4266">
        <v>3.4846739861694003</v>
      </c>
      <c r="D4266">
        <v>9.6117705593320171</v>
      </c>
      <c r="E4266">
        <v>-6.1270965731626168</v>
      </c>
      <c r="F4266">
        <f t="shared" si="198"/>
        <v>23.02</v>
      </c>
      <c r="G4266">
        <f t="shared" si="199"/>
        <v>21.776</v>
      </c>
      <c r="H4266" s="5">
        <f t="shared" si="200"/>
        <v>5.4039965247610768E-2</v>
      </c>
      <c r="I4266">
        <f>[1]!EM_S_DQ_CLOSE($B4266,I$1,"3")</f>
        <v>23.55</v>
      </c>
      <c r="J4266">
        <f>[1]!EM_S_DQ_CLOSE($B4266,J$1,"3")</f>
        <v>23.9</v>
      </c>
      <c r="K4266">
        <f>[1]!EM_S_DQ_CLOSE($B4266,K$1,"3")</f>
        <v>23.02</v>
      </c>
      <c r="L4266">
        <f>[1]!EM_S_DQ_CLOSE($B4266,L$1,"3")</f>
        <v>22.63</v>
      </c>
      <c r="M4266">
        <f>[1]!EM_S_DQ_CLOSE($B4266,M$1,"3")</f>
        <v>22</v>
      </c>
      <c r="N4266" s="4">
        <f>[1]!EM_S_DQ_CLOSE($B4266,N$1,"3")</f>
        <v>22.28</v>
      </c>
      <c r="O4266" s="4">
        <f>[1]!EM_S_DQ_CLOSE($B4266,O$1,"3")</f>
        <v>22.2</v>
      </c>
      <c r="P4266" s="4">
        <f>[1]!EM_S_DQ_CLOSE($B4266,P$1,"3")</f>
        <v>21.91</v>
      </c>
      <c r="Q4266" s="4">
        <f>[1]!EM_S_DQ_CLOSE($B4266,Q$1,"3")</f>
        <v>21.65</v>
      </c>
      <c r="R4266" s="4">
        <f>[1]!EM_S_DQ_CLOSE($B4266,R$1,"3")</f>
        <v>20.84</v>
      </c>
    </row>
    <row r="4267" spans="1:18">
      <c r="A4267" t="s">
        <v>3121</v>
      </c>
      <c r="B4267" s="2" t="s">
        <v>3122</v>
      </c>
      <c r="C4267">
        <v>2.4142054069765999</v>
      </c>
      <c r="D4267">
        <v>8.5670037354651676</v>
      </c>
      <c r="E4267">
        <v>-6.1527983284885677</v>
      </c>
      <c r="F4267">
        <f t="shared" si="198"/>
        <v>7.8940000000000001</v>
      </c>
      <c r="G4267">
        <f t="shared" si="199"/>
        <v>7.6740000000000013</v>
      </c>
      <c r="H4267" s="5">
        <f t="shared" si="200"/>
        <v>2.7869267798327699E-2</v>
      </c>
      <c r="I4267">
        <f>[1]!EM_S_DQ_CLOSE($B4267,I$1,"3")</f>
        <v>8.06</v>
      </c>
      <c r="J4267">
        <f>[1]!EM_S_DQ_CLOSE($B4267,J$1,"3")</f>
        <v>8.06</v>
      </c>
      <c r="K4267">
        <f>[1]!EM_S_DQ_CLOSE($B4267,K$1,"3")</f>
        <v>7.69</v>
      </c>
      <c r="L4267">
        <f>[1]!EM_S_DQ_CLOSE($B4267,L$1,"3")</f>
        <v>7.91</v>
      </c>
      <c r="M4267">
        <f>[1]!EM_S_DQ_CLOSE($B4267,M$1,"3")</f>
        <v>7.75</v>
      </c>
      <c r="N4267" s="4">
        <f>[1]!EM_S_DQ_CLOSE($B4267,N$1,"3")</f>
        <v>7.76</v>
      </c>
      <c r="O4267" s="4">
        <f>[1]!EM_S_DQ_CLOSE($B4267,O$1,"3")</f>
        <v>7.81</v>
      </c>
      <c r="P4267" s="4">
        <f>[1]!EM_S_DQ_CLOSE($B4267,P$1,"3")</f>
        <v>7.67</v>
      </c>
      <c r="Q4267" s="4">
        <f>[1]!EM_S_DQ_CLOSE($B4267,Q$1,"3")</f>
        <v>7.68</v>
      </c>
      <c r="R4267" s="4">
        <f>[1]!EM_S_DQ_CLOSE($B4267,R$1,"3")</f>
        <v>7.45</v>
      </c>
    </row>
    <row r="4268" spans="1:18">
      <c r="A4268" t="s">
        <v>2139</v>
      </c>
      <c r="B4268" s="2" t="s">
        <v>2140</v>
      </c>
      <c r="C4268">
        <v>10.068292859128197</v>
      </c>
      <c r="D4268">
        <v>16.231522684122414</v>
      </c>
      <c r="E4268">
        <v>-6.1632298249942163</v>
      </c>
      <c r="F4268">
        <f t="shared" si="198"/>
        <v>12.343999999999999</v>
      </c>
      <c r="G4268">
        <f t="shared" si="199"/>
        <v>12.941999999999998</v>
      </c>
      <c r="H4268" s="5">
        <f t="shared" si="200"/>
        <v>-4.8444588464031026E-2</v>
      </c>
      <c r="I4268">
        <f>[1]!EM_S_DQ_CLOSE($B4268,I$1,"3")</f>
        <v>13</v>
      </c>
      <c r="J4268">
        <f>[1]!EM_S_DQ_CLOSE($B4268,J$1,"3")</f>
        <v>12.78</v>
      </c>
      <c r="K4268">
        <f>[1]!EM_S_DQ_CLOSE($B4268,K$1,"3")</f>
        <v>12.05</v>
      </c>
      <c r="L4268">
        <f>[1]!EM_S_DQ_CLOSE($B4268,L$1,"3")</f>
        <v>11.94</v>
      </c>
      <c r="M4268">
        <f>[1]!EM_S_DQ_CLOSE($B4268,M$1,"3")</f>
        <v>11.95</v>
      </c>
      <c r="N4268" s="4">
        <f>[1]!EM_S_DQ_CLOSE($B4268,N$1,"3")</f>
        <v>12.32</v>
      </c>
      <c r="O4268" s="4">
        <f>[1]!EM_S_DQ_CLOSE($B4268,O$1,"3")</f>
        <v>12.25</v>
      </c>
      <c r="P4268" s="4">
        <f>[1]!EM_S_DQ_CLOSE($B4268,P$1,"3")</f>
        <v>13.17</v>
      </c>
      <c r="Q4268" s="4">
        <f>[1]!EM_S_DQ_CLOSE($B4268,Q$1,"3")</f>
        <v>13.59</v>
      </c>
      <c r="R4268" s="4">
        <f>[1]!EM_S_DQ_CLOSE($B4268,R$1,"3")</f>
        <v>13.38</v>
      </c>
    </row>
    <row r="4269" spans="1:18">
      <c r="A4269" t="s">
        <v>8043</v>
      </c>
      <c r="B4269" s="2" t="s">
        <v>8044</v>
      </c>
      <c r="C4269">
        <v>4.7538115072378</v>
      </c>
      <c r="D4269">
        <v>10.942713174768336</v>
      </c>
      <c r="E4269">
        <v>-6.1889016675305362</v>
      </c>
      <c r="F4269">
        <f t="shared" si="198"/>
        <v>60.11</v>
      </c>
      <c r="G4269">
        <f t="shared" si="199"/>
        <v>65.474000000000004</v>
      </c>
      <c r="H4269" s="5">
        <f t="shared" si="200"/>
        <v>-8.9236399933455404E-2</v>
      </c>
      <c r="I4269">
        <f>[1]!EM_S_DQ_CLOSE($B4269,I$1,"3")</f>
        <v>57.18</v>
      </c>
      <c r="J4269">
        <f>[1]!EM_S_DQ_CLOSE($B4269,J$1,"3")</f>
        <v>58.89</v>
      </c>
      <c r="K4269">
        <f>[1]!EM_S_DQ_CLOSE($B4269,K$1,"3")</f>
        <v>59.87</v>
      </c>
      <c r="L4269">
        <f>[1]!EM_S_DQ_CLOSE($B4269,L$1,"3")</f>
        <v>59.34</v>
      </c>
      <c r="M4269">
        <f>[1]!EM_S_DQ_CLOSE($B4269,M$1,"3")</f>
        <v>65.27</v>
      </c>
      <c r="N4269" s="4">
        <f>[1]!EM_S_DQ_CLOSE($B4269,N$1,"3")</f>
        <v>62.53</v>
      </c>
      <c r="O4269" s="4">
        <f>[1]!EM_S_DQ_CLOSE($B4269,O$1,"3")</f>
        <v>66.2</v>
      </c>
      <c r="P4269" s="4">
        <f>[1]!EM_S_DQ_CLOSE($B4269,P$1,"3")</f>
        <v>63.89</v>
      </c>
      <c r="Q4269" s="4">
        <f>[1]!EM_S_DQ_CLOSE($B4269,Q$1,"3")</f>
        <v>68</v>
      </c>
      <c r="R4269" s="4">
        <f>[1]!EM_S_DQ_CLOSE($B4269,R$1,"3")</f>
        <v>66.75</v>
      </c>
    </row>
    <row r="4270" spans="1:18">
      <c r="A4270" t="s">
        <v>4775</v>
      </c>
      <c r="B4270" s="2" t="s">
        <v>4776</v>
      </c>
      <c r="C4270">
        <v>2.7559695767194001</v>
      </c>
      <c r="D4270">
        <v>8.9998596781305693</v>
      </c>
      <c r="E4270">
        <v>-6.2438901014111696</v>
      </c>
      <c r="F4270">
        <f t="shared" si="198"/>
        <v>38.592000000000006</v>
      </c>
      <c r="G4270">
        <f t="shared" si="199"/>
        <v>37.524000000000001</v>
      </c>
      <c r="H4270" s="5">
        <f t="shared" si="200"/>
        <v>2.7674129353233955E-2</v>
      </c>
      <c r="I4270">
        <f>[1]!EM_S_DQ_CLOSE($B4270,I$1,"3")</f>
        <v>39.380000000000003</v>
      </c>
      <c r="J4270">
        <f>[1]!EM_S_DQ_CLOSE($B4270,J$1,"3")</f>
        <v>39.770000000000003</v>
      </c>
      <c r="K4270">
        <f>[1]!EM_S_DQ_CLOSE($B4270,K$1,"3")</f>
        <v>38.119999999999997</v>
      </c>
      <c r="L4270">
        <f>[1]!EM_S_DQ_CLOSE($B4270,L$1,"3")</f>
        <v>37.950000000000003</v>
      </c>
      <c r="M4270">
        <f>[1]!EM_S_DQ_CLOSE($B4270,M$1,"3")</f>
        <v>37.74</v>
      </c>
      <c r="N4270" s="4">
        <f>[1]!EM_S_DQ_CLOSE($B4270,N$1,"3")</f>
        <v>36.58</v>
      </c>
      <c r="O4270" s="4">
        <f>[1]!EM_S_DQ_CLOSE($B4270,O$1,"3")</f>
        <v>37.21</v>
      </c>
      <c r="P4270" s="4">
        <f>[1]!EM_S_DQ_CLOSE($B4270,P$1,"3")</f>
        <v>37.58</v>
      </c>
      <c r="Q4270" s="4">
        <f>[1]!EM_S_DQ_CLOSE($B4270,Q$1,"3")</f>
        <v>38.700000000000003</v>
      </c>
      <c r="R4270" s="4">
        <f>[1]!EM_S_DQ_CLOSE($B4270,R$1,"3")</f>
        <v>37.549999999999997</v>
      </c>
    </row>
    <row r="4271" spans="1:18">
      <c r="A4271" t="s">
        <v>905</v>
      </c>
      <c r="B4271" s="2" t="s">
        <v>906</v>
      </c>
      <c r="C4271">
        <v>8.3415620689654002</v>
      </c>
      <c r="D4271">
        <v>14.637768972885299</v>
      </c>
      <c r="E4271">
        <v>-6.2962069039198987</v>
      </c>
      <c r="F4271">
        <f t="shared" si="198"/>
        <v>18.592000000000002</v>
      </c>
      <c r="G4271">
        <f t="shared" si="199"/>
        <v>18.618000000000002</v>
      </c>
      <c r="H4271" s="5">
        <f t="shared" si="200"/>
        <v>-1.3984509466437069E-3</v>
      </c>
      <c r="I4271">
        <f>[1]!EM_S_DQ_CLOSE($B4271,I$1,"3")</f>
        <v>18.440000000000001</v>
      </c>
      <c r="J4271">
        <f>[1]!EM_S_DQ_CLOSE($B4271,J$1,"3")</f>
        <v>18.329999999999998</v>
      </c>
      <c r="K4271">
        <f>[1]!EM_S_DQ_CLOSE($B4271,K$1,"3")</f>
        <v>18.7</v>
      </c>
      <c r="L4271">
        <f>[1]!EM_S_DQ_CLOSE($B4271,L$1,"3")</f>
        <v>18.920000000000002</v>
      </c>
      <c r="M4271">
        <f>[1]!EM_S_DQ_CLOSE($B4271,M$1,"3")</f>
        <v>18.57</v>
      </c>
      <c r="N4271" s="4">
        <f>[1]!EM_S_DQ_CLOSE($B4271,N$1,"3")</f>
        <v>18.23</v>
      </c>
      <c r="O4271" s="4">
        <f>[1]!EM_S_DQ_CLOSE($B4271,O$1,"3")</f>
        <v>18.11</v>
      </c>
      <c r="P4271" s="4">
        <f>[1]!EM_S_DQ_CLOSE($B4271,P$1,"3")</f>
        <v>18.93</v>
      </c>
      <c r="Q4271" s="4">
        <f>[1]!EM_S_DQ_CLOSE($B4271,Q$1,"3")</f>
        <v>18.62</v>
      </c>
      <c r="R4271" s="4">
        <f>[1]!EM_S_DQ_CLOSE($B4271,R$1,"3")</f>
        <v>19.2</v>
      </c>
    </row>
    <row r="4272" spans="1:18">
      <c r="A4272" t="s">
        <v>2351</v>
      </c>
      <c r="B4272" s="2" t="s">
        <v>2352</v>
      </c>
      <c r="C4272">
        <v>3.2185239771352001</v>
      </c>
      <c r="D4272">
        <v>9.517486402111567</v>
      </c>
      <c r="E4272">
        <v>-6.2989624249763665</v>
      </c>
      <c r="F4272">
        <f t="shared" si="198"/>
        <v>12.006</v>
      </c>
      <c r="G4272">
        <f t="shared" si="199"/>
        <v>11.965999999999999</v>
      </c>
      <c r="H4272" s="5">
        <f t="shared" si="200"/>
        <v>3.3316674995836184E-3</v>
      </c>
      <c r="I4272">
        <f>[1]!EM_S_DQ_CLOSE($B4272,I$1,"3")</f>
        <v>12.07</v>
      </c>
      <c r="J4272">
        <f>[1]!EM_S_DQ_CLOSE($B4272,J$1,"3")</f>
        <v>12.24</v>
      </c>
      <c r="K4272">
        <f>[1]!EM_S_DQ_CLOSE($B4272,K$1,"3")</f>
        <v>11.82</v>
      </c>
      <c r="L4272">
        <f>[1]!EM_S_DQ_CLOSE($B4272,L$1,"3")</f>
        <v>11.96</v>
      </c>
      <c r="M4272">
        <f>[1]!EM_S_DQ_CLOSE($B4272,M$1,"3")</f>
        <v>11.94</v>
      </c>
      <c r="N4272" s="4">
        <f>[1]!EM_S_DQ_CLOSE($B4272,N$1,"3")</f>
        <v>12.02</v>
      </c>
      <c r="O4272" s="4">
        <f>[1]!EM_S_DQ_CLOSE($B4272,O$1,"3")</f>
        <v>12.04</v>
      </c>
      <c r="P4272" s="4">
        <f>[1]!EM_S_DQ_CLOSE($B4272,P$1,"3")</f>
        <v>12.01</v>
      </c>
      <c r="Q4272" s="4">
        <f>[1]!EM_S_DQ_CLOSE($B4272,Q$1,"3")</f>
        <v>12.03</v>
      </c>
      <c r="R4272" s="4">
        <f>[1]!EM_S_DQ_CLOSE($B4272,R$1,"3")</f>
        <v>11.73</v>
      </c>
    </row>
    <row r="4273" spans="1:18">
      <c r="A4273" t="s">
        <v>2129</v>
      </c>
      <c r="B4273" s="2" t="s">
        <v>2130</v>
      </c>
      <c r="C4273">
        <v>7.8715919451073999</v>
      </c>
      <c r="D4273">
        <v>14.216270567863884</v>
      </c>
      <c r="E4273">
        <v>-6.3446786227564838</v>
      </c>
      <c r="F4273">
        <f t="shared" si="198"/>
        <v>35.322000000000003</v>
      </c>
      <c r="G4273">
        <f t="shared" si="199"/>
        <v>33.917999999999999</v>
      </c>
      <c r="H4273" s="5">
        <f t="shared" si="200"/>
        <v>3.9748598607100484E-2</v>
      </c>
      <c r="I4273">
        <f>[1]!EM_S_DQ_CLOSE($B4273,I$1,"3")</f>
        <v>35.799999999999997</v>
      </c>
      <c r="J4273">
        <f>[1]!EM_S_DQ_CLOSE($B4273,J$1,"3")</f>
        <v>36.979999999999997</v>
      </c>
      <c r="K4273">
        <f>[1]!EM_S_DQ_CLOSE($B4273,K$1,"3")</f>
        <v>35.700000000000003</v>
      </c>
      <c r="L4273">
        <f>[1]!EM_S_DQ_CLOSE($B4273,L$1,"3")</f>
        <v>34.18</v>
      </c>
      <c r="M4273">
        <f>[1]!EM_S_DQ_CLOSE($B4273,M$1,"3")</f>
        <v>33.950000000000003</v>
      </c>
      <c r="N4273" s="4">
        <f>[1]!EM_S_DQ_CLOSE($B4273,N$1,"3")</f>
        <v>32.700000000000003</v>
      </c>
      <c r="O4273" s="4">
        <f>[1]!EM_S_DQ_CLOSE($B4273,O$1,"3")</f>
        <v>34.369999999999997</v>
      </c>
      <c r="P4273" s="4">
        <f>[1]!EM_S_DQ_CLOSE($B4273,P$1,"3")</f>
        <v>34.75</v>
      </c>
      <c r="Q4273" s="4">
        <f>[1]!EM_S_DQ_CLOSE($B4273,Q$1,"3")</f>
        <v>34.42</v>
      </c>
      <c r="R4273" s="4">
        <f>[1]!EM_S_DQ_CLOSE($B4273,R$1,"3")</f>
        <v>33.35</v>
      </c>
    </row>
    <row r="4274" spans="1:18">
      <c r="A4274" t="s">
        <v>519</v>
      </c>
      <c r="B4274" s="2" t="s">
        <v>520</v>
      </c>
      <c r="C4274">
        <v>3.4847020933891999</v>
      </c>
      <c r="D4274">
        <v>9.8365869336829181</v>
      </c>
      <c r="E4274">
        <v>-6.3518848402937182</v>
      </c>
      <c r="F4274">
        <f t="shared" si="198"/>
        <v>5.7759999999999998</v>
      </c>
      <c r="G4274">
        <f t="shared" si="199"/>
        <v>5.3179999999999996</v>
      </c>
      <c r="H4274" s="5">
        <f t="shared" si="200"/>
        <v>7.92936288088643E-2</v>
      </c>
      <c r="I4274">
        <f>[1]!EM_S_DQ_CLOSE($B4274,I$1,"3")</f>
        <v>5.64</v>
      </c>
      <c r="J4274">
        <f>[1]!EM_S_DQ_CLOSE($B4274,J$1,"3")</f>
        <v>6.2</v>
      </c>
      <c r="K4274">
        <f>[1]!EM_S_DQ_CLOSE($B4274,K$1,"3")</f>
        <v>5.9</v>
      </c>
      <c r="L4274">
        <f>[1]!EM_S_DQ_CLOSE($B4274,L$1,"3")</f>
        <v>5.58</v>
      </c>
      <c r="M4274">
        <f>[1]!EM_S_DQ_CLOSE($B4274,M$1,"3")</f>
        <v>5.56</v>
      </c>
      <c r="N4274" s="4">
        <f>[1]!EM_S_DQ_CLOSE($B4274,N$1,"3")</f>
        <v>5.27</v>
      </c>
      <c r="O4274" s="4">
        <f>[1]!EM_S_DQ_CLOSE($B4274,O$1,"3")</f>
        <v>5.47</v>
      </c>
      <c r="P4274" s="4">
        <f>[1]!EM_S_DQ_CLOSE($B4274,P$1,"3")</f>
        <v>5.36</v>
      </c>
      <c r="Q4274" s="4">
        <f>[1]!EM_S_DQ_CLOSE($B4274,Q$1,"3")</f>
        <v>5.33</v>
      </c>
      <c r="R4274" s="4">
        <f>[1]!EM_S_DQ_CLOSE($B4274,R$1,"3")</f>
        <v>5.16</v>
      </c>
    </row>
    <row r="4275" spans="1:18">
      <c r="A4275" t="s">
        <v>5523</v>
      </c>
      <c r="B4275" s="2" t="s">
        <v>5524</v>
      </c>
      <c r="C4275">
        <v>5.0650652513533991</v>
      </c>
      <c r="D4275">
        <v>11.437880022233662</v>
      </c>
      <c r="E4275">
        <v>-6.3728147708802627</v>
      </c>
      <c r="F4275">
        <f t="shared" si="198"/>
        <v>6.2240000000000011</v>
      </c>
      <c r="G4275">
        <f t="shared" si="199"/>
        <v>5.8740000000000006</v>
      </c>
      <c r="H4275" s="5">
        <f t="shared" si="200"/>
        <v>5.6233933161953804E-2</v>
      </c>
      <c r="I4275">
        <f>[1]!EM_S_DQ_CLOSE($B4275,I$1,"3")</f>
        <v>6.72</v>
      </c>
      <c r="J4275">
        <f>[1]!EM_S_DQ_CLOSE($B4275,J$1,"3")</f>
        <v>6.45</v>
      </c>
      <c r="K4275">
        <f>[1]!EM_S_DQ_CLOSE($B4275,K$1,"3")</f>
        <v>6.11</v>
      </c>
      <c r="L4275">
        <f>[1]!EM_S_DQ_CLOSE($B4275,L$1,"3")</f>
        <v>5.99</v>
      </c>
      <c r="M4275">
        <f>[1]!EM_S_DQ_CLOSE($B4275,M$1,"3")</f>
        <v>5.85</v>
      </c>
      <c r="N4275" s="4">
        <f>[1]!EM_S_DQ_CLOSE($B4275,N$1,"3")</f>
        <v>5.82</v>
      </c>
      <c r="O4275" s="4">
        <f>[1]!EM_S_DQ_CLOSE($B4275,O$1,"3")</f>
        <v>5.87</v>
      </c>
      <c r="P4275" s="4">
        <f>[1]!EM_S_DQ_CLOSE($B4275,P$1,"3")</f>
        <v>5.89</v>
      </c>
      <c r="Q4275" s="4">
        <f>[1]!EM_S_DQ_CLOSE($B4275,Q$1,"3")</f>
        <v>6</v>
      </c>
      <c r="R4275" s="4">
        <f>[1]!EM_S_DQ_CLOSE($B4275,R$1,"3")</f>
        <v>5.79</v>
      </c>
    </row>
    <row r="4276" spans="1:18">
      <c r="A4276" t="s">
        <v>4495</v>
      </c>
      <c r="B4276" s="2" t="s">
        <v>4496</v>
      </c>
      <c r="C4276">
        <v>3.1011276670829999</v>
      </c>
      <c r="D4276">
        <v>9.5155262531542828</v>
      </c>
      <c r="E4276">
        <v>-6.4143985860712824</v>
      </c>
      <c r="F4276">
        <f t="shared" si="198"/>
        <v>35.554000000000002</v>
      </c>
      <c r="G4276">
        <f t="shared" si="199"/>
        <v>35.881999999999991</v>
      </c>
      <c r="H4276" s="5">
        <f t="shared" si="200"/>
        <v>-9.2254036114076815E-3</v>
      </c>
      <c r="I4276">
        <f>[1]!EM_S_DQ_CLOSE($B4276,I$1,"3")</f>
        <v>35.01</v>
      </c>
      <c r="J4276">
        <f>[1]!EM_S_DQ_CLOSE($B4276,J$1,"3")</f>
        <v>35.380000000000003</v>
      </c>
      <c r="K4276">
        <f>[1]!EM_S_DQ_CLOSE($B4276,K$1,"3")</f>
        <v>34.909999999999997</v>
      </c>
      <c r="L4276">
        <f>[1]!EM_S_DQ_CLOSE($B4276,L$1,"3")</f>
        <v>37.200000000000003</v>
      </c>
      <c r="M4276">
        <f>[1]!EM_S_DQ_CLOSE($B4276,M$1,"3")</f>
        <v>35.270000000000003</v>
      </c>
      <c r="N4276" s="4">
        <f>[1]!EM_S_DQ_CLOSE($B4276,N$1,"3")</f>
        <v>34.659999999999997</v>
      </c>
      <c r="O4276" s="4">
        <f>[1]!EM_S_DQ_CLOSE($B4276,O$1,"3")</f>
        <v>36.26</v>
      </c>
      <c r="P4276" s="4">
        <f>[1]!EM_S_DQ_CLOSE($B4276,P$1,"3")</f>
        <v>37.22</v>
      </c>
      <c r="Q4276" s="4">
        <f>[1]!EM_S_DQ_CLOSE($B4276,Q$1,"3")</f>
        <v>36.380000000000003</v>
      </c>
      <c r="R4276" s="4">
        <f>[1]!EM_S_DQ_CLOSE($B4276,R$1,"3")</f>
        <v>34.89</v>
      </c>
    </row>
    <row r="4277" spans="1:18">
      <c r="A4277" t="s">
        <v>4827</v>
      </c>
      <c r="B4277" s="2" t="s">
        <v>4828</v>
      </c>
      <c r="C4277">
        <v>5.8337184894909999</v>
      </c>
      <c r="D4277">
        <v>12.261200767081549</v>
      </c>
      <c r="E4277">
        <v>-6.4274822775905491</v>
      </c>
      <c r="F4277">
        <f t="shared" si="198"/>
        <v>73.774000000000001</v>
      </c>
      <c r="G4277">
        <f t="shared" si="199"/>
        <v>75.88600000000001</v>
      </c>
      <c r="H4277" s="5">
        <f t="shared" si="200"/>
        <v>-2.8627971914224646E-2</v>
      </c>
      <c r="I4277">
        <f>[1]!EM_S_DQ_CLOSE($B4277,I$1,"3")</f>
        <v>78.33</v>
      </c>
      <c r="J4277">
        <f>[1]!EM_S_DQ_CLOSE($B4277,J$1,"3")</f>
        <v>73.349999999999994</v>
      </c>
      <c r="K4277">
        <f>[1]!EM_S_DQ_CLOSE($B4277,K$1,"3")</f>
        <v>72.31</v>
      </c>
      <c r="L4277">
        <f>[1]!EM_S_DQ_CLOSE($B4277,L$1,"3")</f>
        <v>72.38</v>
      </c>
      <c r="M4277">
        <f>[1]!EM_S_DQ_CLOSE($B4277,M$1,"3")</f>
        <v>72.5</v>
      </c>
      <c r="N4277" s="4">
        <f>[1]!EM_S_DQ_CLOSE($B4277,N$1,"3")</f>
        <v>73.41</v>
      </c>
      <c r="O4277" s="4">
        <f>[1]!EM_S_DQ_CLOSE($B4277,O$1,"3")</f>
        <v>78</v>
      </c>
      <c r="P4277" s="4">
        <f>[1]!EM_S_DQ_CLOSE($B4277,P$1,"3")</f>
        <v>78.7</v>
      </c>
      <c r="Q4277" s="4">
        <f>[1]!EM_S_DQ_CLOSE($B4277,Q$1,"3")</f>
        <v>75.849999999999994</v>
      </c>
      <c r="R4277" s="4">
        <f>[1]!EM_S_DQ_CLOSE($B4277,R$1,"3")</f>
        <v>73.47</v>
      </c>
    </row>
    <row r="4278" spans="1:18">
      <c r="A4278" t="s">
        <v>7337</v>
      </c>
      <c r="B4278" s="2" t="s">
        <v>7338</v>
      </c>
      <c r="C4278">
        <v>5.4900365827414008</v>
      </c>
      <c r="D4278">
        <v>11.918437387920566</v>
      </c>
      <c r="E4278">
        <v>-6.428400805179165</v>
      </c>
      <c r="F4278">
        <f t="shared" si="198"/>
        <v>76.318000000000012</v>
      </c>
      <c r="G4278">
        <f t="shared" si="199"/>
        <v>70.253999999999991</v>
      </c>
      <c r="H4278" s="5">
        <f t="shared" si="200"/>
        <v>7.9457008831468598E-2</v>
      </c>
      <c r="I4278">
        <f>[1]!EM_S_DQ_CLOSE($B4278,I$1,"3")</f>
        <v>72.75</v>
      </c>
      <c r="J4278">
        <f>[1]!EM_S_DQ_CLOSE($B4278,J$1,"3")</f>
        <v>78.150000000000006</v>
      </c>
      <c r="K4278">
        <f>[1]!EM_S_DQ_CLOSE($B4278,K$1,"3")</f>
        <v>74.97</v>
      </c>
      <c r="L4278">
        <f>[1]!EM_S_DQ_CLOSE($B4278,L$1,"3")</f>
        <v>75.349999999999994</v>
      </c>
      <c r="M4278">
        <f>[1]!EM_S_DQ_CLOSE($B4278,M$1,"3")</f>
        <v>80.37</v>
      </c>
      <c r="N4278" s="4">
        <f>[1]!EM_S_DQ_CLOSE($B4278,N$1,"3")</f>
        <v>73.98</v>
      </c>
      <c r="O4278" s="4">
        <f>[1]!EM_S_DQ_CLOSE($B4278,O$1,"3")</f>
        <v>72</v>
      </c>
      <c r="P4278" s="4">
        <f>[1]!EM_S_DQ_CLOSE($B4278,P$1,"3")</f>
        <v>70.2</v>
      </c>
      <c r="Q4278" s="4">
        <f>[1]!EM_S_DQ_CLOSE($B4278,Q$1,"3")</f>
        <v>69.489999999999995</v>
      </c>
      <c r="R4278" s="4">
        <f>[1]!EM_S_DQ_CLOSE($B4278,R$1,"3")</f>
        <v>65.599999999999994</v>
      </c>
    </row>
    <row r="4279" spans="1:18">
      <c r="A4279" t="s">
        <v>6623</v>
      </c>
      <c r="B4279" s="2" t="s">
        <v>6624</v>
      </c>
      <c r="C4279">
        <v>7.0670239407207998</v>
      </c>
      <c r="D4279">
        <v>13.501870668091003</v>
      </c>
      <c r="E4279">
        <v>-6.4348467273702035</v>
      </c>
      <c r="F4279">
        <f t="shared" si="198"/>
        <v>55.275999999999996</v>
      </c>
      <c r="G4279">
        <f t="shared" si="199"/>
        <v>63.455999999999996</v>
      </c>
      <c r="H4279" s="5">
        <f t="shared" si="200"/>
        <v>-0.14798465880309719</v>
      </c>
      <c r="I4279">
        <f>[1]!EM_S_DQ_CLOSE($B4279,I$1,"3")</f>
        <v>59.01</v>
      </c>
      <c r="J4279">
        <f>[1]!EM_S_DQ_CLOSE($B4279,J$1,"3")</f>
        <v>55.69</v>
      </c>
      <c r="K4279">
        <f>[1]!EM_S_DQ_CLOSE($B4279,K$1,"3")</f>
        <v>52.59</v>
      </c>
      <c r="L4279">
        <f>[1]!EM_S_DQ_CLOSE($B4279,L$1,"3")</f>
        <v>53.2</v>
      </c>
      <c r="M4279">
        <f>[1]!EM_S_DQ_CLOSE($B4279,M$1,"3")</f>
        <v>55.89</v>
      </c>
      <c r="N4279" s="4">
        <f>[1]!EM_S_DQ_CLOSE($B4279,N$1,"3")</f>
        <v>56.56</v>
      </c>
      <c r="O4279" s="4">
        <f>[1]!EM_S_DQ_CLOSE($B4279,O$1,"3")</f>
        <v>62.22</v>
      </c>
      <c r="P4279" s="4">
        <f>[1]!EM_S_DQ_CLOSE($B4279,P$1,"3")</f>
        <v>65.349999999999994</v>
      </c>
      <c r="Q4279" s="4">
        <f>[1]!EM_S_DQ_CLOSE($B4279,Q$1,"3")</f>
        <v>66.900000000000006</v>
      </c>
      <c r="R4279" s="4">
        <f>[1]!EM_S_DQ_CLOSE($B4279,R$1,"3")</f>
        <v>66.25</v>
      </c>
    </row>
    <row r="4280" spans="1:18">
      <c r="A4280" t="s">
        <v>5777</v>
      </c>
      <c r="B4280" s="2" t="s">
        <v>5778</v>
      </c>
      <c r="C4280">
        <v>3.3485528376762006</v>
      </c>
      <c r="D4280">
        <v>9.8171091753286266</v>
      </c>
      <c r="E4280">
        <v>-6.4685563376524264</v>
      </c>
      <c r="F4280">
        <f t="shared" si="198"/>
        <v>5.75</v>
      </c>
      <c r="G4280">
        <f t="shared" si="199"/>
        <v>5.6839999999999993</v>
      </c>
      <c r="H4280" s="5">
        <f t="shared" si="200"/>
        <v>1.1478260869565344E-2</v>
      </c>
      <c r="I4280">
        <f>[1]!EM_S_DQ_CLOSE($B4280,I$1,"3")</f>
        <v>5.83</v>
      </c>
      <c r="J4280">
        <f>[1]!EM_S_DQ_CLOSE($B4280,J$1,"3")</f>
        <v>5.86</v>
      </c>
      <c r="K4280">
        <f>[1]!EM_S_DQ_CLOSE($B4280,K$1,"3")</f>
        <v>5.71</v>
      </c>
      <c r="L4280">
        <f>[1]!EM_S_DQ_CLOSE($B4280,L$1,"3")</f>
        <v>5.74</v>
      </c>
      <c r="M4280">
        <f>[1]!EM_S_DQ_CLOSE($B4280,M$1,"3")</f>
        <v>5.61</v>
      </c>
      <c r="N4280" s="4">
        <f>[1]!EM_S_DQ_CLOSE($B4280,N$1,"3")</f>
        <v>5.5</v>
      </c>
      <c r="O4280" s="4">
        <f>[1]!EM_S_DQ_CLOSE($B4280,O$1,"3")</f>
        <v>5.72</v>
      </c>
      <c r="P4280" s="4">
        <f>[1]!EM_S_DQ_CLOSE($B4280,P$1,"3")</f>
        <v>5.63</v>
      </c>
      <c r="Q4280" s="4">
        <f>[1]!EM_S_DQ_CLOSE($B4280,Q$1,"3")</f>
        <v>5.82</v>
      </c>
      <c r="R4280" s="4">
        <f>[1]!EM_S_DQ_CLOSE($B4280,R$1,"3")</f>
        <v>5.75</v>
      </c>
    </row>
    <row r="4281" spans="1:18">
      <c r="A4281" t="s">
        <v>425</v>
      </c>
      <c r="B4281" s="2" t="s">
        <v>426</v>
      </c>
      <c r="C4281">
        <v>8.4819399488591998</v>
      </c>
      <c r="D4281">
        <v>15.001561935992964</v>
      </c>
      <c r="E4281">
        <v>-6.519621987133764</v>
      </c>
      <c r="F4281">
        <f t="shared" si="198"/>
        <v>9.7080000000000002</v>
      </c>
      <c r="G4281">
        <f t="shared" si="199"/>
        <v>9.9139999999999979</v>
      </c>
      <c r="H4281" s="5">
        <f t="shared" si="200"/>
        <v>-2.121961269056425E-2</v>
      </c>
      <c r="I4281">
        <f>[1]!EM_S_DQ_CLOSE($B4281,I$1,"3")</f>
        <v>9.9</v>
      </c>
      <c r="J4281">
        <f>[1]!EM_S_DQ_CLOSE($B4281,J$1,"3")</f>
        <v>9.85</v>
      </c>
      <c r="K4281">
        <f>[1]!EM_S_DQ_CLOSE($B4281,K$1,"3")</f>
        <v>9.61</v>
      </c>
      <c r="L4281">
        <f>[1]!EM_S_DQ_CLOSE($B4281,L$1,"3")</f>
        <v>9.69</v>
      </c>
      <c r="M4281">
        <f>[1]!EM_S_DQ_CLOSE($B4281,M$1,"3")</f>
        <v>9.49</v>
      </c>
      <c r="N4281" s="4">
        <f>[1]!EM_S_DQ_CLOSE($B4281,N$1,"3")</f>
        <v>9.5</v>
      </c>
      <c r="O4281" s="4">
        <f>[1]!EM_S_DQ_CLOSE($B4281,O$1,"3")</f>
        <v>9.5</v>
      </c>
      <c r="P4281" s="4">
        <f>[1]!EM_S_DQ_CLOSE($B4281,P$1,"3")</f>
        <v>10.19</v>
      </c>
      <c r="Q4281" s="4">
        <f>[1]!EM_S_DQ_CLOSE($B4281,Q$1,"3")</f>
        <v>10.02</v>
      </c>
      <c r="R4281" s="4">
        <f>[1]!EM_S_DQ_CLOSE($B4281,R$1,"3")</f>
        <v>10.36</v>
      </c>
    </row>
    <row r="4282" spans="1:18">
      <c r="A4282" t="s">
        <v>377</v>
      </c>
      <c r="B4282" s="2" t="s">
        <v>378</v>
      </c>
      <c r="C4282">
        <v>4.7445838641212008</v>
      </c>
      <c r="D4282">
        <v>11.276947821322279</v>
      </c>
      <c r="E4282">
        <v>-6.5323639572010785</v>
      </c>
      <c r="F4282">
        <f t="shared" si="198"/>
        <v>13.898</v>
      </c>
      <c r="G4282">
        <f t="shared" si="199"/>
        <v>13.862</v>
      </c>
      <c r="H4282" s="5">
        <f t="shared" si="200"/>
        <v>2.5903007626996394E-3</v>
      </c>
      <c r="I4282">
        <f>[1]!EM_S_DQ_CLOSE($B4282,I$1,"3")</f>
        <v>14.01</v>
      </c>
      <c r="J4282">
        <f>[1]!EM_S_DQ_CLOSE($B4282,J$1,"3")</f>
        <v>14.43</v>
      </c>
      <c r="K4282">
        <f>[1]!EM_S_DQ_CLOSE($B4282,K$1,"3")</f>
        <v>13.88</v>
      </c>
      <c r="L4282">
        <f>[1]!EM_S_DQ_CLOSE($B4282,L$1,"3")</f>
        <v>13.57</v>
      </c>
      <c r="M4282">
        <f>[1]!EM_S_DQ_CLOSE($B4282,M$1,"3")</f>
        <v>13.6</v>
      </c>
      <c r="N4282" s="4">
        <f>[1]!EM_S_DQ_CLOSE($B4282,N$1,"3")</f>
        <v>13.45</v>
      </c>
      <c r="O4282" s="4">
        <f>[1]!EM_S_DQ_CLOSE($B4282,O$1,"3")</f>
        <v>14.11</v>
      </c>
      <c r="P4282" s="4">
        <f>[1]!EM_S_DQ_CLOSE($B4282,P$1,"3")</f>
        <v>14</v>
      </c>
      <c r="Q4282" s="4">
        <f>[1]!EM_S_DQ_CLOSE($B4282,Q$1,"3")</f>
        <v>14.05</v>
      </c>
      <c r="R4282" s="4">
        <f>[1]!EM_S_DQ_CLOSE($B4282,R$1,"3")</f>
        <v>13.7</v>
      </c>
    </row>
    <row r="4283" spans="1:18">
      <c r="A4283" t="s">
        <v>527</v>
      </c>
      <c r="B4283" s="2" t="s">
        <v>528</v>
      </c>
      <c r="C4283">
        <v>2.5077359251906</v>
      </c>
      <c r="D4283">
        <v>9.0402714168235665</v>
      </c>
      <c r="E4283">
        <v>-6.5325354916329665</v>
      </c>
      <c r="F4283">
        <f t="shared" si="198"/>
        <v>6.403999999999999</v>
      </c>
      <c r="G4283">
        <f t="shared" si="199"/>
        <v>6.452</v>
      </c>
      <c r="H4283" s="5">
        <f t="shared" si="200"/>
        <v>-7.4953154278577351E-3</v>
      </c>
      <c r="I4283">
        <f>[1]!EM_S_DQ_CLOSE($B4283,I$1,"3")</f>
        <v>6.55</v>
      </c>
      <c r="J4283">
        <f>[1]!EM_S_DQ_CLOSE($B4283,J$1,"3")</f>
        <v>6.47</v>
      </c>
      <c r="K4283">
        <f>[1]!EM_S_DQ_CLOSE($B4283,K$1,"3")</f>
        <v>6.27</v>
      </c>
      <c r="L4283">
        <f>[1]!EM_S_DQ_CLOSE($B4283,L$1,"3")</f>
        <v>6.39</v>
      </c>
      <c r="M4283">
        <f>[1]!EM_S_DQ_CLOSE($B4283,M$1,"3")</f>
        <v>6.34</v>
      </c>
      <c r="N4283" s="4">
        <f>[1]!EM_S_DQ_CLOSE($B4283,N$1,"3")</f>
        <v>6.28</v>
      </c>
      <c r="O4283" s="4">
        <f>[1]!EM_S_DQ_CLOSE($B4283,O$1,"3")</f>
        <v>6.42</v>
      </c>
      <c r="P4283" s="4">
        <f>[1]!EM_S_DQ_CLOSE($B4283,P$1,"3")</f>
        <v>6.45</v>
      </c>
      <c r="Q4283" s="4">
        <f>[1]!EM_S_DQ_CLOSE($B4283,Q$1,"3")</f>
        <v>6.55</v>
      </c>
      <c r="R4283" s="4">
        <f>[1]!EM_S_DQ_CLOSE($B4283,R$1,"3")</f>
        <v>6.56</v>
      </c>
    </row>
    <row r="4284" spans="1:18">
      <c r="A4284" t="s">
        <v>6205</v>
      </c>
      <c r="B4284" s="2" t="s">
        <v>6206</v>
      </c>
      <c r="C4284">
        <v>6.6371779120861998</v>
      </c>
      <c r="D4284">
        <v>13.182691353856605</v>
      </c>
      <c r="E4284">
        <v>-6.5455134417704048</v>
      </c>
      <c r="F4284">
        <f t="shared" si="198"/>
        <v>34.83</v>
      </c>
      <c r="G4284">
        <f t="shared" si="199"/>
        <v>30.681999999999999</v>
      </c>
      <c r="H4284" s="5">
        <f t="shared" si="200"/>
        <v>0.11909273614699971</v>
      </c>
      <c r="I4284">
        <f>[1]!EM_S_DQ_CLOSE($B4284,I$1,"3")</f>
        <v>37.090000000000003</v>
      </c>
      <c r="J4284">
        <f>[1]!EM_S_DQ_CLOSE($B4284,J$1,"3")</f>
        <v>37.1</v>
      </c>
      <c r="K4284">
        <f>[1]!EM_S_DQ_CLOSE($B4284,K$1,"3")</f>
        <v>34.78</v>
      </c>
      <c r="L4284">
        <f>[1]!EM_S_DQ_CLOSE($B4284,L$1,"3")</f>
        <v>33.270000000000003</v>
      </c>
      <c r="M4284">
        <f>[1]!EM_S_DQ_CLOSE($B4284,M$1,"3")</f>
        <v>31.91</v>
      </c>
      <c r="N4284" s="4">
        <f>[1]!EM_S_DQ_CLOSE($B4284,N$1,"3")</f>
        <v>30.08</v>
      </c>
      <c r="O4284" s="4">
        <f>[1]!EM_S_DQ_CLOSE($B4284,O$1,"3")</f>
        <v>30.87</v>
      </c>
      <c r="P4284" s="4">
        <f>[1]!EM_S_DQ_CLOSE($B4284,P$1,"3")</f>
        <v>30.75</v>
      </c>
      <c r="Q4284" s="4">
        <f>[1]!EM_S_DQ_CLOSE($B4284,Q$1,"3")</f>
        <v>31.45</v>
      </c>
      <c r="R4284" s="4">
        <f>[1]!EM_S_DQ_CLOSE($B4284,R$1,"3")</f>
        <v>30.26</v>
      </c>
    </row>
    <row r="4285" spans="1:18">
      <c r="A4285" t="s">
        <v>8029</v>
      </c>
      <c r="B4285" s="2" t="s">
        <v>8030</v>
      </c>
      <c r="C4285">
        <v>3.5226161363638</v>
      </c>
      <c r="D4285">
        <v>10.12489066287873</v>
      </c>
      <c r="E4285">
        <v>-6.6022745265149307</v>
      </c>
      <c r="F4285">
        <f t="shared" si="198"/>
        <v>8.3780000000000001</v>
      </c>
      <c r="G4285">
        <f t="shared" si="199"/>
        <v>8.3219999999999992</v>
      </c>
      <c r="H4285" s="5">
        <f t="shared" si="200"/>
        <v>6.6841728336119524E-3</v>
      </c>
      <c r="I4285">
        <f>[1]!EM_S_DQ_CLOSE($B4285,I$1,"3")</f>
        <v>8.3800000000000008</v>
      </c>
      <c r="J4285">
        <f>[1]!EM_S_DQ_CLOSE($B4285,J$1,"3")</f>
        <v>8.3800000000000008</v>
      </c>
      <c r="K4285">
        <f>[1]!EM_S_DQ_CLOSE($B4285,K$1,"3")</f>
        <v>8.24</v>
      </c>
      <c r="L4285">
        <f>[1]!EM_S_DQ_CLOSE($B4285,L$1,"3")</f>
        <v>8.57</v>
      </c>
      <c r="M4285">
        <f>[1]!EM_S_DQ_CLOSE($B4285,M$1,"3")</f>
        <v>8.32</v>
      </c>
      <c r="N4285" s="4">
        <f>[1]!EM_S_DQ_CLOSE($B4285,N$1,"3")</f>
        <v>8.1999999999999993</v>
      </c>
      <c r="O4285" s="4">
        <f>[1]!EM_S_DQ_CLOSE($B4285,O$1,"3")</f>
        <v>8.34</v>
      </c>
      <c r="P4285" s="4">
        <f>[1]!EM_S_DQ_CLOSE($B4285,P$1,"3")</f>
        <v>8.3800000000000008</v>
      </c>
      <c r="Q4285" s="4">
        <f>[1]!EM_S_DQ_CLOSE($B4285,Q$1,"3")</f>
        <v>8.43</v>
      </c>
      <c r="R4285" s="4">
        <f>[1]!EM_S_DQ_CLOSE($B4285,R$1,"3")</f>
        <v>8.26</v>
      </c>
    </row>
    <row r="4286" spans="1:18">
      <c r="A4286" t="s">
        <v>8521</v>
      </c>
      <c r="B4286" s="2" t="s">
        <v>8522</v>
      </c>
      <c r="C4286">
        <v>2.9585382775687998</v>
      </c>
      <c r="D4286">
        <v>9.5694871973125277</v>
      </c>
      <c r="E4286">
        <v>-6.6109489197437279</v>
      </c>
      <c r="F4286">
        <f t="shared" si="198"/>
        <v>78.456000000000003</v>
      </c>
      <c r="G4286">
        <f t="shared" si="199"/>
        <v>75.131999999999991</v>
      </c>
      <c r="H4286" s="5">
        <f t="shared" si="200"/>
        <v>4.2367696543285566E-2</v>
      </c>
      <c r="I4286">
        <f>[1]!EM_S_DQ_CLOSE($B4286,I$1,"3")</f>
        <v>81.010000000000005</v>
      </c>
      <c r="J4286">
        <f>[1]!EM_S_DQ_CLOSE($B4286,J$1,"3")</f>
        <v>81.08</v>
      </c>
      <c r="K4286">
        <f>[1]!EM_S_DQ_CLOSE($B4286,K$1,"3")</f>
        <v>77.510000000000005</v>
      </c>
      <c r="L4286">
        <f>[1]!EM_S_DQ_CLOSE($B4286,L$1,"3")</f>
        <v>76.47</v>
      </c>
      <c r="M4286">
        <f>[1]!EM_S_DQ_CLOSE($B4286,M$1,"3")</f>
        <v>76.209999999999994</v>
      </c>
      <c r="N4286" s="4">
        <f>[1]!EM_S_DQ_CLOSE($B4286,N$1,"3")</f>
        <v>72.56</v>
      </c>
      <c r="O4286" s="4">
        <f>[1]!EM_S_DQ_CLOSE($B4286,O$1,"3")</f>
        <v>72.540000000000006</v>
      </c>
      <c r="P4286" s="4">
        <f>[1]!EM_S_DQ_CLOSE($B4286,P$1,"3")</f>
        <v>75.81</v>
      </c>
      <c r="Q4286" s="4">
        <f>[1]!EM_S_DQ_CLOSE($B4286,Q$1,"3")</f>
        <v>79.09</v>
      </c>
      <c r="R4286" s="4">
        <f>[1]!EM_S_DQ_CLOSE($B4286,R$1,"3")</f>
        <v>75.66</v>
      </c>
    </row>
    <row r="4287" spans="1:18">
      <c r="A4287" t="s">
        <v>8751</v>
      </c>
      <c r="B4287" s="2" t="s">
        <v>8752</v>
      </c>
      <c r="C4287">
        <v>3.3129718435140001</v>
      </c>
      <c r="D4287">
        <v>9.9408638086379089</v>
      </c>
      <c r="E4287">
        <v>-6.6278919651239088</v>
      </c>
      <c r="F4287">
        <f t="shared" si="198"/>
        <v>56.112000000000002</v>
      </c>
      <c r="G4287">
        <f t="shared" si="199"/>
        <v>60.496000000000002</v>
      </c>
      <c r="H4287" s="5">
        <f t="shared" si="200"/>
        <v>-7.8129455374964366E-2</v>
      </c>
      <c r="I4287">
        <f>[1]!EM_S_DQ_CLOSE($B4287,I$1,"3")</f>
        <v>57.79</v>
      </c>
      <c r="J4287">
        <f>[1]!EM_S_DQ_CLOSE($B4287,J$1,"3")</f>
        <v>57.17</v>
      </c>
      <c r="K4287">
        <f>[1]!EM_S_DQ_CLOSE($B4287,K$1,"3")</f>
        <v>54.49</v>
      </c>
      <c r="L4287">
        <f>[1]!EM_S_DQ_CLOSE($B4287,L$1,"3")</f>
        <v>55.5</v>
      </c>
      <c r="M4287">
        <f>[1]!EM_S_DQ_CLOSE($B4287,M$1,"3")</f>
        <v>55.61</v>
      </c>
      <c r="N4287" s="4">
        <f>[1]!EM_S_DQ_CLOSE($B4287,N$1,"3")</f>
        <v>55</v>
      </c>
      <c r="O4287" s="4">
        <f>[1]!EM_S_DQ_CLOSE($B4287,O$1,"3")</f>
        <v>60.5</v>
      </c>
      <c r="P4287" s="4">
        <f>[1]!EM_S_DQ_CLOSE($B4287,P$1,"3")</f>
        <v>64.599999999999994</v>
      </c>
      <c r="Q4287" s="4">
        <f>[1]!EM_S_DQ_CLOSE($B4287,Q$1,"3")</f>
        <v>62.87</v>
      </c>
      <c r="R4287" s="4">
        <f>[1]!EM_S_DQ_CLOSE($B4287,R$1,"3")</f>
        <v>59.51</v>
      </c>
    </row>
    <row r="4288" spans="1:18">
      <c r="A4288" t="s">
        <v>3953</v>
      </c>
      <c r="B4288" s="2" t="s">
        <v>3954</v>
      </c>
      <c r="C4288">
        <v>3.4793406250000003</v>
      </c>
      <c r="D4288">
        <v>10.108496796874999</v>
      </c>
      <c r="E4288">
        <v>-6.6291561718749978</v>
      </c>
      <c r="F4288">
        <f t="shared" si="198"/>
        <v>17.878</v>
      </c>
      <c r="G4288">
        <f t="shared" si="199"/>
        <v>16.931999999999999</v>
      </c>
      <c r="H4288" s="5">
        <f t="shared" si="200"/>
        <v>5.2914196218816503E-2</v>
      </c>
      <c r="I4288">
        <f>[1]!EM_S_DQ_CLOSE($B4288,I$1,"3")</f>
        <v>18.829999999999998</v>
      </c>
      <c r="J4288">
        <f>[1]!EM_S_DQ_CLOSE($B4288,J$1,"3")</f>
        <v>18.77</v>
      </c>
      <c r="K4288">
        <f>[1]!EM_S_DQ_CLOSE($B4288,K$1,"3")</f>
        <v>17.25</v>
      </c>
      <c r="L4288">
        <f>[1]!EM_S_DQ_CLOSE($B4288,L$1,"3")</f>
        <v>17.45</v>
      </c>
      <c r="M4288">
        <f>[1]!EM_S_DQ_CLOSE($B4288,M$1,"3")</f>
        <v>17.09</v>
      </c>
      <c r="N4288" s="4">
        <f>[1]!EM_S_DQ_CLOSE($B4288,N$1,"3")</f>
        <v>16.739999999999998</v>
      </c>
      <c r="O4288" s="4">
        <f>[1]!EM_S_DQ_CLOSE($B4288,O$1,"3")</f>
        <v>17.11</v>
      </c>
      <c r="P4288" s="4">
        <f>[1]!EM_S_DQ_CLOSE($B4288,P$1,"3")</f>
        <v>17.010000000000002</v>
      </c>
      <c r="Q4288" s="4">
        <f>[1]!EM_S_DQ_CLOSE($B4288,Q$1,"3")</f>
        <v>17.16</v>
      </c>
      <c r="R4288" s="4">
        <f>[1]!EM_S_DQ_CLOSE($B4288,R$1,"3")</f>
        <v>16.64</v>
      </c>
    </row>
    <row r="4289" spans="1:18">
      <c r="A4289" t="s">
        <v>5857</v>
      </c>
      <c r="B4289" s="2" t="s">
        <v>5858</v>
      </c>
      <c r="C4289">
        <v>3.2057504000000003</v>
      </c>
      <c r="D4289">
        <v>9.8437764266666683</v>
      </c>
      <c r="E4289">
        <v>-6.638026026666668</v>
      </c>
      <c r="F4289">
        <f t="shared" si="198"/>
        <v>8.9740000000000002</v>
      </c>
      <c r="G4289">
        <f t="shared" si="199"/>
        <v>8.5920000000000005</v>
      </c>
      <c r="H4289" s="5">
        <f t="shared" si="200"/>
        <v>4.2567416982393545E-2</v>
      </c>
      <c r="I4289">
        <f>[1]!EM_S_DQ_CLOSE($B4289,I$1,"3")</f>
        <v>9.06</v>
      </c>
      <c r="J4289">
        <f>[1]!EM_S_DQ_CLOSE($B4289,J$1,"3")</f>
        <v>9.11</v>
      </c>
      <c r="K4289">
        <f>[1]!EM_S_DQ_CLOSE($B4289,K$1,"3")</f>
        <v>8.86</v>
      </c>
      <c r="L4289">
        <f>[1]!EM_S_DQ_CLOSE($B4289,L$1,"3")</f>
        <v>9.08</v>
      </c>
      <c r="M4289">
        <f>[1]!EM_S_DQ_CLOSE($B4289,M$1,"3")</f>
        <v>8.76</v>
      </c>
      <c r="N4289" s="4">
        <f>[1]!EM_S_DQ_CLOSE($B4289,N$1,"3")</f>
        <v>8.48</v>
      </c>
      <c r="O4289" s="4">
        <f>[1]!EM_S_DQ_CLOSE($B4289,O$1,"3")</f>
        <v>8.52</v>
      </c>
      <c r="P4289" s="4">
        <f>[1]!EM_S_DQ_CLOSE($B4289,P$1,"3")</f>
        <v>8.59</v>
      </c>
      <c r="Q4289" s="4">
        <f>[1]!EM_S_DQ_CLOSE($B4289,Q$1,"3")</f>
        <v>8.7200000000000006</v>
      </c>
      <c r="R4289" s="4">
        <f>[1]!EM_S_DQ_CLOSE($B4289,R$1,"3")</f>
        <v>8.65</v>
      </c>
    </row>
    <row r="4290" spans="1:18">
      <c r="A4290" t="s">
        <v>8337</v>
      </c>
      <c r="B4290" s="2" t="s">
        <v>8338</v>
      </c>
      <c r="C4290">
        <v>3.1330209476310005</v>
      </c>
      <c r="D4290">
        <v>9.7739742726517154</v>
      </c>
      <c r="E4290">
        <v>-6.6409533250207149</v>
      </c>
      <c r="F4290">
        <f t="shared" si="198"/>
        <v>43.135999999999996</v>
      </c>
      <c r="G4290">
        <f t="shared" si="199"/>
        <v>43.64</v>
      </c>
      <c r="H4290" s="5">
        <f t="shared" si="200"/>
        <v>-1.168397626112771E-2</v>
      </c>
      <c r="I4290">
        <f>[1]!EM_S_DQ_CLOSE($B4290,I$1,"3")</f>
        <v>45.07</v>
      </c>
      <c r="J4290">
        <f>[1]!EM_S_DQ_CLOSE($B4290,J$1,"3")</f>
        <v>44.98</v>
      </c>
      <c r="K4290">
        <f>[1]!EM_S_DQ_CLOSE($B4290,K$1,"3")</f>
        <v>41.9</v>
      </c>
      <c r="L4290">
        <f>[1]!EM_S_DQ_CLOSE($B4290,L$1,"3")</f>
        <v>41.63</v>
      </c>
      <c r="M4290">
        <f>[1]!EM_S_DQ_CLOSE($B4290,M$1,"3")</f>
        <v>42.1</v>
      </c>
      <c r="N4290" s="4">
        <f>[1]!EM_S_DQ_CLOSE($B4290,N$1,"3")</f>
        <v>41.56</v>
      </c>
      <c r="O4290" s="4">
        <f>[1]!EM_S_DQ_CLOSE($B4290,O$1,"3")</f>
        <v>42.87</v>
      </c>
      <c r="P4290" s="4">
        <f>[1]!EM_S_DQ_CLOSE($B4290,P$1,"3")</f>
        <v>45.08</v>
      </c>
      <c r="Q4290" s="4">
        <f>[1]!EM_S_DQ_CLOSE($B4290,Q$1,"3")</f>
        <v>44.24</v>
      </c>
      <c r="R4290" s="4">
        <f>[1]!EM_S_DQ_CLOSE($B4290,R$1,"3")</f>
        <v>44.45</v>
      </c>
    </row>
    <row r="4291" spans="1:18">
      <c r="A4291" t="s">
        <v>763</v>
      </c>
      <c r="B4291" s="2" t="s">
        <v>764</v>
      </c>
      <c r="C4291">
        <v>2.6619337352498</v>
      </c>
      <c r="D4291">
        <v>9.311379958394248</v>
      </c>
      <c r="E4291">
        <v>-6.649446223144448</v>
      </c>
      <c r="F4291">
        <f t="shared" ref="F4291:F4354" si="201">AVERAGE(I4291:M4291)</f>
        <v>4.3759999999999994</v>
      </c>
      <c r="G4291">
        <f t="shared" ref="G4291:G4354" si="202">AVERAGE(N4291:R4291)</f>
        <v>4.0939999999999994</v>
      </c>
      <c r="H4291" s="5">
        <f t="shared" ref="H4291:H4354" si="203">(F4291-G4291)/F4291</f>
        <v>6.4442413162705686E-2</v>
      </c>
      <c r="I4291">
        <f>[1]!EM_S_DQ_CLOSE($B4291,I$1,"3")</f>
        <v>4.49</v>
      </c>
      <c r="J4291">
        <f>[1]!EM_S_DQ_CLOSE($B4291,J$1,"3")</f>
        <v>4.55</v>
      </c>
      <c r="K4291">
        <f>[1]!EM_S_DQ_CLOSE($B4291,K$1,"3")</f>
        <v>4.3899999999999997</v>
      </c>
      <c r="L4291">
        <f>[1]!EM_S_DQ_CLOSE($B4291,L$1,"3")</f>
        <v>4.29</v>
      </c>
      <c r="M4291">
        <f>[1]!EM_S_DQ_CLOSE($B4291,M$1,"3")</f>
        <v>4.16</v>
      </c>
      <c r="N4291" s="4">
        <f>[1]!EM_S_DQ_CLOSE($B4291,N$1,"3")</f>
        <v>4.18</v>
      </c>
      <c r="O4291" s="4">
        <f>[1]!EM_S_DQ_CLOSE($B4291,O$1,"3")</f>
        <v>4.13</v>
      </c>
      <c r="P4291" s="4">
        <f>[1]!EM_S_DQ_CLOSE($B4291,P$1,"3")</f>
        <v>4.0599999999999996</v>
      </c>
      <c r="Q4291" s="4">
        <f>[1]!EM_S_DQ_CLOSE($B4291,Q$1,"3")</f>
        <v>4.09</v>
      </c>
      <c r="R4291" s="4">
        <f>[1]!EM_S_DQ_CLOSE($B4291,R$1,"3")</f>
        <v>4.01</v>
      </c>
    </row>
    <row r="4292" spans="1:18">
      <c r="A4292" t="s">
        <v>1439</v>
      </c>
      <c r="B4292" s="2" t="s">
        <v>1440</v>
      </c>
      <c r="C4292">
        <v>2.2126855904577996</v>
      </c>
      <c r="D4292">
        <v>8.8686486113019498</v>
      </c>
      <c r="E4292">
        <v>-6.6559630208441503</v>
      </c>
      <c r="F4292">
        <f t="shared" si="201"/>
        <v>7.855999999999999</v>
      </c>
      <c r="G4292">
        <f t="shared" si="202"/>
        <v>7.5640000000000001</v>
      </c>
      <c r="H4292" s="5">
        <f t="shared" si="203"/>
        <v>3.7169042769857302E-2</v>
      </c>
      <c r="I4292">
        <f>[1]!EM_S_DQ_CLOSE($B4292,I$1,"3")</f>
        <v>8.11</v>
      </c>
      <c r="J4292">
        <f>[1]!EM_S_DQ_CLOSE($B4292,J$1,"3")</f>
        <v>8</v>
      </c>
      <c r="K4292">
        <f>[1]!EM_S_DQ_CLOSE($B4292,K$1,"3")</f>
        <v>7.76</v>
      </c>
      <c r="L4292">
        <f>[1]!EM_S_DQ_CLOSE($B4292,L$1,"3")</f>
        <v>7.7</v>
      </c>
      <c r="M4292">
        <f>[1]!EM_S_DQ_CLOSE($B4292,M$1,"3")</f>
        <v>7.71</v>
      </c>
      <c r="N4292" s="4">
        <f>[1]!EM_S_DQ_CLOSE($B4292,N$1,"3")</f>
        <v>7.58</v>
      </c>
      <c r="O4292" s="4">
        <f>[1]!EM_S_DQ_CLOSE($B4292,O$1,"3")</f>
        <v>7.74</v>
      </c>
      <c r="P4292" s="4">
        <f>[1]!EM_S_DQ_CLOSE($B4292,P$1,"3")</f>
        <v>7.67</v>
      </c>
      <c r="Q4292" s="4">
        <f>[1]!EM_S_DQ_CLOSE($B4292,Q$1,"3")</f>
        <v>7.53</v>
      </c>
      <c r="R4292" s="4">
        <f>[1]!EM_S_DQ_CLOSE($B4292,R$1,"3")</f>
        <v>7.3</v>
      </c>
    </row>
    <row r="4293" spans="1:18">
      <c r="A4293" t="s">
        <v>7471</v>
      </c>
      <c r="B4293" s="2" t="s">
        <v>7472</v>
      </c>
      <c r="C4293">
        <v>5.0317296613040003</v>
      </c>
      <c r="D4293">
        <v>11.701658736940688</v>
      </c>
      <c r="E4293">
        <v>-6.6699290756366878</v>
      </c>
      <c r="F4293">
        <f t="shared" si="201"/>
        <v>27.32</v>
      </c>
      <c r="G4293">
        <f t="shared" si="202"/>
        <v>27.027999999999999</v>
      </c>
      <c r="H4293" s="5">
        <f t="shared" si="203"/>
        <v>1.0688140556369019E-2</v>
      </c>
      <c r="I4293">
        <f>[1]!EM_S_DQ_CLOSE($B4293,I$1,"3")</f>
        <v>26.95</v>
      </c>
      <c r="J4293">
        <f>[1]!EM_S_DQ_CLOSE($B4293,J$1,"3")</f>
        <v>27.94</v>
      </c>
      <c r="K4293">
        <f>[1]!EM_S_DQ_CLOSE($B4293,K$1,"3")</f>
        <v>27.45</v>
      </c>
      <c r="L4293">
        <f>[1]!EM_S_DQ_CLOSE($B4293,L$1,"3")</f>
        <v>27.13</v>
      </c>
      <c r="M4293">
        <f>[1]!EM_S_DQ_CLOSE($B4293,M$1,"3")</f>
        <v>27.13</v>
      </c>
      <c r="N4293" s="4">
        <f>[1]!EM_S_DQ_CLOSE($B4293,N$1,"3")</f>
        <v>26.05</v>
      </c>
      <c r="O4293" s="4">
        <f>[1]!EM_S_DQ_CLOSE($B4293,O$1,"3")</f>
        <v>26.54</v>
      </c>
      <c r="P4293" s="4">
        <f>[1]!EM_S_DQ_CLOSE($B4293,P$1,"3")</f>
        <v>27.47</v>
      </c>
      <c r="Q4293" s="4">
        <f>[1]!EM_S_DQ_CLOSE($B4293,Q$1,"3")</f>
        <v>27.5</v>
      </c>
      <c r="R4293" s="4">
        <f>[1]!EM_S_DQ_CLOSE($B4293,R$1,"3")</f>
        <v>27.58</v>
      </c>
    </row>
    <row r="4294" spans="1:18">
      <c r="A4294" t="s">
        <v>4783</v>
      </c>
      <c r="B4294" s="2" t="s">
        <v>4784</v>
      </c>
      <c r="C4294">
        <v>3.7487700000002002</v>
      </c>
      <c r="D4294">
        <v>10.424208958333333</v>
      </c>
      <c r="E4294">
        <v>-6.6754389583331326</v>
      </c>
      <c r="F4294">
        <f t="shared" si="201"/>
        <v>51.648000000000003</v>
      </c>
      <c r="G4294">
        <f t="shared" si="202"/>
        <v>52.144000000000005</v>
      </c>
      <c r="H4294" s="5">
        <f t="shared" si="203"/>
        <v>-9.6034696406444037E-3</v>
      </c>
      <c r="I4294">
        <f>[1]!EM_S_DQ_CLOSE($B4294,I$1,"3")</f>
        <v>50.45</v>
      </c>
      <c r="J4294">
        <f>[1]!EM_S_DQ_CLOSE($B4294,J$1,"3")</f>
        <v>51.26</v>
      </c>
      <c r="K4294">
        <f>[1]!EM_S_DQ_CLOSE($B4294,K$1,"3")</f>
        <v>50.84</v>
      </c>
      <c r="L4294">
        <f>[1]!EM_S_DQ_CLOSE($B4294,L$1,"3")</f>
        <v>52.49</v>
      </c>
      <c r="M4294">
        <f>[1]!EM_S_DQ_CLOSE($B4294,M$1,"3")</f>
        <v>53.2</v>
      </c>
      <c r="N4294" s="4">
        <f>[1]!EM_S_DQ_CLOSE($B4294,N$1,"3")</f>
        <v>50.86</v>
      </c>
      <c r="O4294" s="4">
        <f>[1]!EM_S_DQ_CLOSE($B4294,O$1,"3")</f>
        <v>51.81</v>
      </c>
      <c r="P4294" s="4">
        <f>[1]!EM_S_DQ_CLOSE($B4294,P$1,"3")</f>
        <v>53.05</v>
      </c>
      <c r="Q4294" s="4">
        <f>[1]!EM_S_DQ_CLOSE($B4294,Q$1,"3")</f>
        <v>52.66</v>
      </c>
      <c r="R4294" s="4">
        <f>[1]!EM_S_DQ_CLOSE($B4294,R$1,"3")</f>
        <v>52.34</v>
      </c>
    </row>
    <row r="4295" spans="1:18">
      <c r="A4295" t="s">
        <v>4849</v>
      </c>
      <c r="B4295" s="2" t="s">
        <v>4850</v>
      </c>
      <c r="C4295">
        <v>5.5681257594166</v>
      </c>
      <c r="D4295">
        <v>12.25610786010685</v>
      </c>
      <c r="E4295">
        <v>-6.6879821006902498</v>
      </c>
      <c r="F4295">
        <f t="shared" si="201"/>
        <v>23.792000000000002</v>
      </c>
      <c r="G4295">
        <f t="shared" si="202"/>
        <v>23.465999999999998</v>
      </c>
      <c r="H4295" s="5">
        <f t="shared" si="203"/>
        <v>1.3702084734364663E-2</v>
      </c>
      <c r="I4295">
        <f>[1]!EM_S_DQ_CLOSE($B4295,I$1,"3")</f>
        <v>23.32</v>
      </c>
      <c r="J4295">
        <f>[1]!EM_S_DQ_CLOSE($B4295,J$1,"3")</f>
        <v>23.83</v>
      </c>
      <c r="K4295">
        <f>[1]!EM_S_DQ_CLOSE($B4295,K$1,"3")</f>
        <v>23.38</v>
      </c>
      <c r="L4295">
        <f>[1]!EM_S_DQ_CLOSE($B4295,L$1,"3")</f>
        <v>24.14</v>
      </c>
      <c r="M4295">
        <f>[1]!EM_S_DQ_CLOSE($B4295,M$1,"3")</f>
        <v>24.29</v>
      </c>
      <c r="N4295" s="4">
        <f>[1]!EM_S_DQ_CLOSE($B4295,N$1,"3")</f>
        <v>23.01</v>
      </c>
      <c r="O4295" s="4">
        <f>[1]!EM_S_DQ_CLOSE($B4295,O$1,"3")</f>
        <v>23.27</v>
      </c>
      <c r="P4295" s="4">
        <f>[1]!EM_S_DQ_CLOSE($B4295,P$1,"3")</f>
        <v>23.32</v>
      </c>
      <c r="Q4295" s="4">
        <f>[1]!EM_S_DQ_CLOSE($B4295,Q$1,"3")</f>
        <v>24.05</v>
      </c>
      <c r="R4295" s="4">
        <f>[1]!EM_S_DQ_CLOSE($B4295,R$1,"3")</f>
        <v>23.68</v>
      </c>
    </row>
    <row r="4296" spans="1:18">
      <c r="A4296" t="s">
        <v>915</v>
      </c>
      <c r="B4296" s="2" t="s">
        <v>916</v>
      </c>
      <c r="C4296">
        <v>5.974189098279</v>
      </c>
      <c r="D4296">
        <v>12.680392457414699</v>
      </c>
      <c r="E4296">
        <v>-6.7062033591356993</v>
      </c>
      <c r="F4296">
        <f t="shared" si="201"/>
        <v>32.258000000000003</v>
      </c>
      <c r="G4296">
        <f t="shared" si="202"/>
        <v>30.191999999999997</v>
      </c>
      <c r="H4296" s="5">
        <f t="shared" si="203"/>
        <v>6.4046128092256363E-2</v>
      </c>
      <c r="I4296">
        <f>[1]!EM_S_DQ_CLOSE($B4296,I$1,"3")</f>
        <v>30.73</v>
      </c>
      <c r="J4296">
        <f>[1]!EM_S_DQ_CLOSE($B4296,J$1,"3")</f>
        <v>32.56</v>
      </c>
      <c r="K4296">
        <f>[1]!EM_S_DQ_CLOSE($B4296,K$1,"3")</f>
        <v>32.6</v>
      </c>
      <c r="L4296">
        <f>[1]!EM_S_DQ_CLOSE($B4296,L$1,"3")</f>
        <v>34.25</v>
      </c>
      <c r="M4296">
        <f>[1]!EM_S_DQ_CLOSE($B4296,M$1,"3")</f>
        <v>31.15</v>
      </c>
      <c r="N4296" s="4">
        <f>[1]!EM_S_DQ_CLOSE($B4296,N$1,"3")</f>
        <v>30.02</v>
      </c>
      <c r="O4296" s="4">
        <f>[1]!EM_S_DQ_CLOSE($B4296,O$1,"3")</f>
        <v>30.34</v>
      </c>
      <c r="P4296" s="4">
        <f>[1]!EM_S_DQ_CLOSE($B4296,P$1,"3")</f>
        <v>30.25</v>
      </c>
      <c r="Q4296" s="4">
        <f>[1]!EM_S_DQ_CLOSE($B4296,Q$1,"3")</f>
        <v>30.38</v>
      </c>
      <c r="R4296" s="4">
        <f>[1]!EM_S_DQ_CLOSE($B4296,R$1,"3")</f>
        <v>29.97</v>
      </c>
    </row>
    <row r="4297" spans="1:18">
      <c r="A4297" t="s">
        <v>7143</v>
      </c>
      <c r="B4297" s="2" t="s">
        <v>7144</v>
      </c>
      <c r="C4297">
        <v>4.6582559213758001</v>
      </c>
      <c r="D4297">
        <v>11.369125803985886</v>
      </c>
      <c r="E4297">
        <v>-6.7108698826100861</v>
      </c>
      <c r="F4297">
        <f t="shared" si="201"/>
        <v>8.208000000000002</v>
      </c>
      <c r="G4297">
        <f t="shared" si="202"/>
        <v>8.2560000000000002</v>
      </c>
      <c r="H4297" s="5">
        <f t="shared" si="203"/>
        <v>-5.8479532163740562E-3</v>
      </c>
      <c r="I4297">
        <f>[1]!EM_S_DQ_CLOSE($B4297,I$1,"3")</f>
        <v>8.3699999999999992</v>
      </c>
      <c r="J4297">
        <f>[1]!EM_S_DQ_CLOSE($B4297,J$1,"3")</f>
        <v>8.39</v>
      </c>
      <c r="K4297">
        <f>[1]!EM_S_DQ_CLOSE($B4297,K$1,"3")</f>
        <v>8.16</v>
      </c>
      <c r="L4297">
        <f>[1]!EM_S_DQ_CLOSE($B4297,L$1,"3")</f>
        <v>8.14</v>
      </c>
      <c r="M4297">
        <f>[1]!EM_S_DQ_CLOSE($B4297,M$1,"3")</f>
        <v>7.98</v>
      </c>
      <c r="N4297" s="4">
        <f>[1]!EM_S_DQ_CLOSE($B4297,N$1,"3")</f>
        <v>7.83</v>
      </c>
      <c r="O4297" s="4">
        <f>[1]!EM_S_DQ_CLOSE($B4297,O$1,"3")</f>
        <v>8.34</v>
      </c>
      <c r="P4297" s="4">
        <f>[1]!EM_S_DQ_CLOSE($B4297,P$1,"3")</f>
        <v>8.35</v>
      </c>
      <c r="Q4297" s="4">
        <f>[1]!EM_S_DQ_CLOSE($B4297,Q$1,"3")</f>
        <v>8.4499999999999993</v>
      </c>
      <c r="R4297" s="4">
        <f>[1]!EM_S_DQ_CLOSE($B4297,R$1,"3")</f>
        <v>8.31</v>
      </c>
    </row>
    <row r="4298" spans="1:18">
      <c r="A4298" t="s">
        <v>4139</v>
      </c>
      <c r="B4298" s="2" t="s">
        <v>4140</v>
      </c>
      <c r="C4298">
        <v>3.2978568376067998</v>
      </c>
      <c r="D4298">
        <v>10.055240237713695</v>
      </c>
      <c r="E4298">
        <v>-6.757383400106896</v>
      </c>
      <c r="F4298">
        <f t="shared" si="201"/>
        <v>13.016000000000002</v>
      </c>
      <c r="G4298">
        <f t="shared" si="202"/>
        <v>12.51</v>
      </c>
      <c r="H4298" s="5">
        <f t="shared" si="203"/>
        <v>3.887523048555639E-2</v>
      </c>
      <c r="I4298">
        <f>[1]!EM_S_DQ_CLOSE($B4298,I$1,"3")</f>
        <v>13.54</v>
      </c>
      <c r="J4298">
        <f>[1]!EM_S_DQ_CLOSE($B4298,J$1,"3")</f>
        <v>13.67</v>
      </c>
      <c r="K4298">
        <f>[1]!EM_S_DQ_CLOSE($B4298,K$1,"3")</f>
        <v>12.53</v>
      </c>
      <c r="L4298">
        <f>[1]!EM_S_DQ_CLOSE($B4298,L$1,"3")</f>
        <v>12.63</v>
      </c>
      <c r="M4298">
        <f>[1]!EM_S_DQ_CLOSE($B4298,M$1,"3")</f>
        <v>12.71</v>
      </c>
      <c r="N4298" s="4">
        <f>[1]!EM_S_DQ_CLOSE($B4298,N$1,"3")</f>
        <v>12.51</v>
      </c>
      <c r="O4298" s="4">
        <f>[1]!EM_S_DQ_CLOSE($B4298,O$1,"3")</f>
        <v>12.76</v>
      </c>
      <c r="P4298" s="4">
        <f>[1]!EM_S_DQ_CLOSE($B4298,P$1,"3")</f>
        <v>12.75</v>
      </c>
      <c r="Q4298" s="4">
        <f>[1]!EM_S_DQ_CLOSE($B4298,Q$1,"3")</f>
        <v>12.44</v>
      </c>
      <c r="R4298" s="4">
        <f>[1]!EM_S_DQ_CLOSE($B4298,R$1,"3")</f>
        <v>12.09</v>
      </c>
    </row>
    <row r="4299" spans="1:18">
      <c r="A4299" t="s">
        <v>907</v>
      </c>
      <c r="B4299" s="2" t="s">
        <v>908</v>
      </c>
      <c r="C4299">
        <v>8.1384185144125993</v>
      </c>
      <c r="D4299">
        <v>14.909179970436046</v>
      </c>
      <c r="E4299">
        <v>-6.7707614560234468</v>
      </c>
      <c r="F4299">
        <f t="shared" si="201"/>
        <v>25.192</v>
      </c>
      <c r="G4299">
        <f t="shared" si="202"/>
        <v>24.580000000000002</v>
      </c>
      <c r="H4299" s="5">
        <f t="shared" si="203"/>
        <v>2.4293426484598219E-2</v>
      </c>
      <c r="I4299">
        <f>[1]!EM_S_DQ_CLOSE($B4299,I$1,"3")</f>
        <v>24.08</v>
      </c>
      <c r="J4299">
        <f>[1]!EM_S_DQ_CLOSE($B4299,J$1,"3")</f>
        <v>25.48</v>
      </c>
      <c r="K4299">
        <f>[1]!EM_S_DQ_CLOSE($B4299,K$1,"3")</f>
        <v>25.5</v>
      </c>
      <c r="L4299">
        <f>[1]!EM_S_DQ_CLOSE($B4299,L$1,"3")</f>
        <v>25.55</v>
      </c>
      <c r="M4299">
        <f>[1]!EM_S_DQ_CLOSE($B4299,M$1,"3")</f>
        <v>25.35</v>
      </c>
      <c r="N4299" s="4">
        <f>[1]!EM_S_DQ_CLOSE($B4299,N$1,"3")</f>
        <v>23.52</v>
      </c>
      <c r="O4299" s="4">
        <f>[1]!EM_S_DQ_CLOSE($B4299,O$1,"3")</f>
        <v>24.85</v>
      </c>
      <c r="P4299" s="4">
        <f>[1]!EM_S_DQ_CLOSE($B4299,P$1,"3")</f>
        <v>24.65</v>
      </c>
      <c r="Q4299" s="4">
        <f>[1]!EM_S_DQ_CLOSE($B4299,Q$1,"3")</f>
        <v>24.57</v>
      </c>
      <c r="R4299" s="4">
        <f>[1]!EM_S_DQ_CLOSE($B4299,R$1,"3")</f>
        <v>25.31</v>
      </c>
    </row>
    <row r="4300" spans="1:18">
      <c r="A4300" t="s">
        <v>7011</v>
      </c>
      <c r="B4300" s="2" t="s">
        <v>7012</v>
      </c>
      <c r="C4300">
        <v>5.9419335269339992</v>
      </c>
      <c r="D4300">
        <v>12.749323406749069</v>
      </c>
      <c r="E4300">
        <v>-6.8073898798150694</v>
      </c>
      <c r="F4300">
        <f t="shared" si="201"/>
        <v>30.55</v>
      </c>
      <c r="G4300">
        <f t="shared" si="202"/>
        <v>27.25</v>
      </c>
      <c r="H4300" s="5">
        <f t="shared" si="203"/>
        <v>0.10801963993453358</v>
      </c>
      <c r="I4300">
        <f>[1]!EM_S_DQ_CLOSE($B4300,I$1,"3")</f>
        <v>31.11</v>
      </c>
      <c r="J4300">
        <f>[1]!EM_S_DQ_CLOSE($B4300,J$1,"3")</f>
        <v>31.58</v>
      </c>
      <c r="K4300">
        <f>[1]!EM_S_DQ_CLOSE($B4300,K$1,"3")</f>
        <v>29.87</v>
      </c>
      <c r="L4300">
        <f>[1]!EM_S_DQ_CLOSE($B4300,L$1,"3")</f>
        <v>30.19</v>
      </c>
      <c r="M4300">
        <f>[1]!EM_S_DQ_CLOSE($B4300,M$1,"3")</f>
        <v>30</v>
      </c>
      <c r="N4300" s="4">
        <f>[1]!EM_S_DQ_CLOSE($B4300,N$1,"3")</f>
        <v>29.3</v>
      </c>
      <c r="O4300" s="4">
        <f>[1]!EM_S_DQ_CLOSE($B4300,O$1,"3")</f>
        <v>26.37</v>
      </c>
      <c r="P4300" s="4">
        <f>[1]!EM_S_DQ_CLOSE($B4300,P$1,"3")</f>
        <v>26.28</v>
      </c>
      <c r="Q4300" s="4">
        <f>[1]!EM_S_DQ_CLOSE($B4300,Q$1,"3")</f>
        <v>27.5</v>
      </c>
      <c r="R4300" s="4">
        <f>[1]!EM_S_DQ_CLOSE($B4300,R$1,"3")</f>
        <v>26.8</v>
      </c>
    </row>
    <row r="4301" spans="1:18">
      <c r="A4301" t="s">
        <v>817</v>
      </c>
      <c r="B4301" s="2" t="s">
        <v>818</v>
      </c>
      <c r="C4301">
        <v>2.3069282479902</v>
      </c>
      <c r="D4301">
        <v>9.1392274174366683</v>
      </c>
      <c r="E4301">
        <v>-6.8322991694464683</v>
      </c>
      <c r="F4301">
        <f t="shared" si="201"/>
        <v>12.266</v>
      </c>
      <c r="G4301">
        <f t="shared" si="202"/>
        <v>12.032</v>
      </c>
      <c r="H4301" s="5">
        <f t="shared" si="203"/>
        <v>1.9077123756725909E-2</v>
      </c>
      <c r="I4301">
        <f>[1]!EM_S_DQ_CLOSE($B4301,I$1,"3")</f>
        <v>12.08</v>
      </c>
      <c r="J4301">
        <f>[1]!EM_S_DQ_CLOSE($B4301,J$1,"3")</f>
        <v>12.54</v>
      </c>
      <c r="K4301">
        <f>[1]!EM_S_DQ_CLOSE($B4301,K$1,"3")</f>
        <v>12.09</v>
      </c>
      <c r="L4301">
        <f>[1]!EM_S_DQ_CLOSE($B4301,L$1,"3")</f>
        <v>12.38</v>
      </c>
      <c r="M4301">
        <f>[1]!EM_S_DQ_CLOSE($B4301,M$1,"3")</f>
        <v>12.24</v>
      </c>
      <c r="N4301" s="4">
        <f>[1]!EM_S_DQ_CLOSE($B4301,N$1,"3")</f>
        <v>12.19</v>
      </c>
      <c r="O4301" s="4">
        <f>[1]!EM_S_DQ_CLOSE($B4301,O$1,"3")</f>
        <v>12.22</v>
      </c>
      <c r="P4301" s="4">
        <f>[1]!EM_S_DQ_CLOSE($B4301,P$1,"3")</f>
        <v>12</v>
      </c>
      <c r="Q4301" s="4">
        <f>[1]!EM_S_DQ_CLOSE($B4301,Q$1,"3")</f>
        <v>11.92</v>
      </c>
      <c r="R4301" s="4">
        <f>[1]!EM_S_DQ_CLOSE($B4301,R$1,"3")</f>
        <v>11.83</v>
      </c>
    </row>
    <row r="4302" spans="1:18">
      <c r="A4302" t="s">
        <v>6965</v>
      </c>
      <c r="B4302" s="2" t="s">
        <v>6966</v>
      </c>
      <c r="C4302">
        <v>2.4661270610493995</v>
      </c>
      <c r="D4302">
        <v>9.3710445479732805</v>
      </c>
      <c r="E4302">
        <v>-6.904917486923881</v>
      </c>
      <c r="F4302">
        <f t="shared" si="201"/>
        <v>5.6229427963600003</v>
      </c>
      <c r="G4302">
        <f t="shared" si="202"/>
        <v>5.7379722635199997</v>
      </c>
      <c r="H4302" s="5">
        <f t="shared" si="203"/>
        <v>-2.0457164749117396E-2</v>
      </c>
      <c r="I4302">
        <f>[1]!EM_S_DQ_CLOSE($B4302,I$1,"3")</f>
        <v>5.6012478224000004</v>
      </c>
      <c r="J4302">
        <f>[1]!EM_S_DQ_CLOSE($B4302,J$1,"3")</f>
        <v>5.6702772850000001</v>
      </c>
      <c r="K4302">
        <f>[1]!EM_S_DQ_CLOSE($B4302,K$1,"3")</f>
        <v>5.5223570080000002</v>
      </c>
      <c r="L4302">
        <f>[1]!EM_S_DQ_CLOSE($B4302,L$1,"3")</f>
        <v>5.6406932296000001</v>
      </c>
      <c r="M4302">
        <f>[1]!EM_S_DQ_CLOSE($B4302,M$1,"3")</f>
        <v>5.6801386367999998</v>
      </c>
      <c r="N4302" s="4">
        <f>[1]!EM_S_DQ_CLOSE($B4302,N$1,"3")</f>
        <v>5.6209705259999998</v>
      </c>
      <c r="O4302" s="4">
        <f>[1]!EM_S_DQ_CLOSE($B4302,O$1,"3")</f>
        <v>5.7688908029999997</v>
      </c>
      <c r="P4302" s="4">
        <f>[1]!EM_S_DQ_CLOSE($B4302,P$1,"3")</f>
        <v>5.6899999886000003</v>
      </c>
      <c r="Q4302" s="4">
        <f>[1]!EM_S_DQ_CLOSE($B4302,Q$1,"3")</f>
        <v>5.82</v>
      </c>
      <c r="R4302" s="4">
        <f>[1]!EM_S_DQ_CLOSE($B4302,R$1,"3")</f>
        <v>5.79</v>
      </c>
    </row>
    <row r="4303" spans="1:18">
      <c r="A4303" t="s">
        <v>3053</v>
      </c>
      <c r="B4303" s="2" t="s">
        <v>3054</v>
      </c>
      <c r="C4303">
        <v>6.0662023269316006</v>
      </c>
      <c r="D4303">
        <v>12.984736493189484</v>
      </c>
      <c r="E4303">
        <v>-6.9185341662578832</v>
      </c>
      <c r="F4303">
        <f t="shared" si="201"/>
        <v>7.6980000000000004</v>
      </c>
      <c r="G4303">
        <f t="shared" si="202"/>
        <v>7.5739999999999998</v>
      </c>
      <c r="H4303" s="5">
        <f t="shared" si="203"/>
        <v>1.610808002078469E-2</v>
      </c>
      <c r="I4303">
        <f>[1]!EM_S_DQ_CLOSE($B4303,I$1,"3")</f>
        <v>7.72</v>
      </c>
      <c r="J4303">
        <f>[1]!EM_S_DQ_CLOSE($B4303,J$1,"3")</f>
        <v>7.73</v>
      </c>
      <c r="K4303">
        <f>[1]!EM_S_DQ_CLOSE($B4303,K$1,"3")</f>
        <v>7.23</v>
      </c>
      <c r="L4303">
        <f>[1]!EM_S_DQ_CLOSE($B4303,L$1,"3")</f>
        <v>7.84</v>
      </c>
      <c r="M4303">
        <f>[1]!EM_S_DQ_CLOSE($B4303,M$1,"3")</f>
        <v>7.97</v>
      </c>
      <c r="N4303" s="4">
        <f>[1]!EM_S_DQ_CLOSE($B4303,N$1,"3")</f>
        <v>7.55</v>
      </c>
      <c r="O4303" s="4">
        <f>[1]!EM_S_DQ_CLOSE($B4303,O$1,"3")</f>
        <v>7.77</v>
      </c>
      <c r="P4303" s="4">
        <f>[1]!EM_S_DQ_CLOSE($B4303,P$1,"3")</f>
        <v>7.81</v>
      </c>
      <c r="Q4303" s="4">
        <f>[1]!EM_S_DQ_CLOSE($B4303,Q$1,"3")</f>
        <v>7.52</v>
      </c>
      <c r="R4303" s="4">
        <f>[1]!EM_S_DQ_CLOSE($B4303,R$1,"3")</f>
        <v>7.22</v>
      </c>
    </row>
    <row r="4304" spans="1:18">
      <c r="A4304" t="s">
        <v>2711</v>
      </c>
      <c r="B4304" s="2" t="s">
        <v>2712</v>
      </c>
      <c r="C4304">
        <v>12.028944231916398</v>
      </c>
      <c r="D4304">
        <v>19.119259070676382</v>
      </c>
      <c r="E4304">
        <v>-7.0903148387599835</v>
      </c>
      <c r="F4304">
        <f t="shared" si="201"/>
        <v>11.975999999999999</v>
      </c>
      <c r="G4304">
        <f t="shared" si="202"/>
        <v>11.856</v>
      </c>
      <c r="H4304" s="5">
        <f t="shared" si="203"/>
        <v>1.0020040080160256E-2</v>
      </c>
      <c r="I4304">
        <f>[1]!EM_S_DQ_CLOSE($B4304,I$1,"3")</f>
        <v>12.04</v>
      </c>
      <c r="J4304">
        <f>[1]!EM_S_DQ_CLOSE($B4304,J$1,"3")</f>
        <v>11.97</v>
      </c>
      <c r="K4304">
        <f>[1]!EM_S_DQ_CLOSE($B4304,K$1,"3")</f>
        <v>12.08</v>
      </c>
      <c r="L4304">
        <f>[1]!EM_S_DQ_CLOSE($B4304,L$1,"3")</f>
        <v>11.9</v>
      </c>
      <c r="M4304">
        <f>[1]!EM_S_DQ_CLOSE($B4304,M$1,"3")</f>
        <v>11.89</v>
      </c>
      <c r="N4304" s="4">
        <f>[1]!EM_S_DQ_CLOSE($B4304,N$1,"3")</f>
        <v>11.55</v>
      </c>
      <c r="O4304" s="4">
        <f>[1]!EM_S_DQ_CLOSE($B4304,O$1,"3")</f>
        <v>11.77</v>
      </c>
      <c r="P4304" s="4">
        <f>[1]!EM_S_DQ_CLOSE($B4304,P$1,"3")</f>
        <v>12.21</v>
      </c>
      <c r="Q4304" s="4">
        <f>[1]!EM_S_DQ_CLOSE($B4304,Q$1,"3")</f>
        <v>11.88</v>
      </c>
      <c r="R4304" s="4">
        <f>[1]!EM_S_DQ_CLOSE($B4304,R$1,"3")</f>
        <v>11.87</v>
      </c>
    </row>
    <row r="4305" spans="1:18">
      <c r="A4305" t="s">
        <v>8823</v>
      </c>
      <c r="B4305" s="2" t="s">
        <v>8824</v>
      </c>
      <c r="C4305">
        <v>5.7440575181157998</v>
      </c>
      <c r="D4305">
        <v>12.870805384725394</v>
      </c>
      <c r="E4305">
        <v>-7.1267478666095938</v>
      </c>
      <c r="F4305">
        <f t="shared" si="201"/>
        <v>62.024000000000001</v>
      </c>
      <c r="G4305">
        <f t="shared" si="202"/>
        <v>64.532000000000011</v>
      </c>
      <c r="H4305" s="5">
        <f t="shared" si="203"/>
        <v>-4.0435960273442692E-2</v>
      </c>
      <c r="I4305">
        <f>[1]!EM_S_DQ_CLOSE($B4305,I$1,"3")</f>
        <v>61.8</v>
      </c>
      <c r="J4305">
        <f>[1]!EM_S_DQ_CLOSE($B4305,J$1,"3")</f>
        <v>58</v>
      </c>
      <c r="K4305">
        <f>[1]!EM_S_DQ_CLOSE($B4305,K$1,"3")</f>
        <v>63.34</v>
      </c>
      <c r="L4305">
        <f>[1]!EM_S_DQ_CLOSE($B4305,L$1,"3")</f>
        <v>63.48</v>
      </c>
      <c r="M4305">
        <f>[1]!EM_S_DQ_CLOSE($B4305,M$1,"3")</f>
        <v>63.5</v>
      </c>
      <c r="N4305" s="4">
        <f>[1]!EM_S_DQ_CLOSE($B4305,N$1,"3")</f>
        <v>60.72</v>
      </c>
      <c r="O4305" s="4">
        <f>[1]!EM_S_DQ_CLOSE($B4305,O$1,"3")</f>
        <v>67.819999999999993</v>
      </c>
      <c r="P4305" s="4">
        <f>[1]!EM_S_DQ_CLOSE($B4305,P$1,"3")</f>
        <v>65.5</v>
      </c>
      <c r="Q4305" s="4">
        <f>[1]!EM_S_DQ_CLOSE($B4305,Q$1,"3")</f>
        <v>65.52</v>
      </c>
      <c r="R4305" s="4">
        <f>[1]!EM_S_DQ_CLOSE($B4305,R$1,"3")</f>
        <v>63.1</v>
      </c>
    </row>
    <row r="4306" spans="1:18">
      <c r="A4306" t="s">
        <v>6581</v>
      </c>
      <c r="B4306" s="2" t="s">
        <v>6582</v>
      </c>
      <c r="C4306">
        <v>6.1479286949517995</v>
      </c>
      <c r="D4306">
        <v>13.312235578019585</v>
      </c>
      <c r="E4306">
        <v>-7.1643068830677858</v>
      </c>
      <c r="F4306">
        <f t="shared" si="201"/>
        <v>15.498000000000001</v>
      </c>
      <c r="G4306">
        <f t="shared" si="202"/>
        <v>15.292000000000002</v>
      </c>
      <c r="H4306" s="5">
        <f t="shared" si="203"/>
        <v>1.3292037682281552E-2</v>
      </c>
      <c r="I4306">
        <f>[1]!EM_S_DQ_CLOSE($B4306,I$1,"3")</f>
        <v>15.99</v>
      </c>
      <c r="J4306">
        <f>[1]!EM_S_DQ_CLOSE($B4306,J$1,"3")</f>
        <v>15.77</v>
      </c>
      <c r="K4306">
        <f>[1]!EM_S_DQ_CLOSE($B4306,K$1,"3")</f>
        <v>15.36</v>
      </c>
      <c r="L4306">
        <f>[1]!EM_S_DQ_CLOSE($B4306,L$1,"3")</f>
        <v>15.41</v>
      </c>
      <c r="M4306">
        <f>[1]!EM_S_DQ_CLOSE($B4306,M$1,"3")</f>
        <v>14.96</v>
      </c>
      <c r="N4306" s="4">
        <f>[1]!EM_S_DQ_CLOSE($B4306,N$1,"3")</f>
        <v>15.01</v>
      </c>
      <c r="O4306" s="4">
        <f>[1]!EM_S_DQ_CLOSE($B4306,O$1,"3")</f>
        <v>15.49</v>
      </c>
      <c r="P4306" s="4">
        <f>[1]!EM_S_DQ_CLOSE($B4306,P$1,"3")</f>
        <v>15.61</v>
      </c>
      <c r="Q4306" s="4">
        <f>[1]!EM_S_DQ_CLOSE($B4306,Q$1,"3")</f>
        <v>15.45</v>
      </c>
      <c r="R4306" s="4">
        <f>[1]!EM_S_DQ_CLOSE($B4306,R$1,"3")</f>
        <v>14.9</v>
      </c>
    </row>
    <row r="4307" spans="1:18">
      <c r="A4307" t="s">
        <v>8835</v>
      </c>
      <c r="B4307" s="2" t="s">
        <v>8836</v>
      </c>
      <c r="C4307">
        <v>1.4659219298243999</v>
      </c>
      <c r="D4307">
        <v>8.7160751879699525</v>
      </c>
      <c r="E4307">
        <v>-7.2501532581455521</v>
      </c>
      <c r="F4307">
        <f t="shared" si="201"/>
        <v>263.42199999999997</v>
      </c>
      <c r="G4307">
        <f t="shared" si="202"/>
        <v>255.62399999999997</v>
      </c>
      <c r="H4307" s="5">
        <f t="shared" si="203"/>
        <v>2.9602690739573775E-2</v>
      </c>
      <c r="I4307">
        <f>[1]!EM_S_DQ_CLOSE($B4307,I$1,"3")</f>
        <v>280</v>
      </c>
      <c r="J4307">
        <f>[1]!EM_S_DQ_CLOSE($B4307,J$1,"3")</f>
        <v>270.12</v>
      </c>
      <c r="K4307">
        <f>[1]!EM_S_DQ_CLOSE($B4307,K$1,"3")</f>
        <v>258.18</v>
      </c>
      <c r="L4307">
        <f>[1]!EM_S_DQ_CLOSE($B4307,L$1,"3")</f>
        <v>254.81</v>
      </c>
      <c r="M4307">
        <f>[1]!EM_S_DQ_CLOSE($B4307,M$1,"3")</f>
        <v>254</v>
      </c>
      <c r="N4307" s="4">
        <f>[1]!EM_S_DQ_CLOSE($B4307,N$1,"3")</f>
        <v>244.98</v>
      </c>
      <c r="O4307" s="4">
        <f>[1]!EM_S_DQ_CLOSE($B4307,O$1,"3")</f>
        <v>261</v>
      </c>
      <c r="P4307" s="4">
        <f>[1]!EM_S_DQ_CLOSE($B4307,P$1,"3")</f>
        <v>250.33</v>
      </c>
      <c r="Q4307" s="4">
        <f>[1]!EM_S_DQ_CLOSE($B4307,Q$1,"3")</f>
        <v>263.66000000000003</v>
      </c>
      <c r="R4307" s="4">
        <f>[1]!EM_S_DQ_CLOSE($B4307,R$1,"3")</f>
        <v>258.14999999999998</v>
      </c>
    </row>
    <row r="4308" spans="1:18">
      <c r="A4308" t="s">
        <v>8619</v>
      </c>
      <c r="B4308" s="2" t="s">
        <v>8620</v>
      </c>
      <c r="C4308">
        <v>3.9727808257138002</v>
      </c>
      <c r="D4308">
        <v>11.259351528585936</v>
      </c>
      <c r="E4308">
        <v>-7.2865707028721367</v>
      </c>
      <c r="F4308">
        <f t="shared" si="201"/>
        <v>19.687999999999999</v>
      </c>
      <c r="G4308">
        <f t="shared" si="202"/>
        <v>18.939999999999998</v>
      </c>
      <c r="H4308" s="5">
        <f t="shared" si="203"/>
        <v>3.7992685900040693E-2</v>
      </c>
      <c r="I4308">
        <f>[1]!EM_S_DQ_CLOSE($B4308,I$1,"3")</f>
        <v>19.760000000000002</v>
      </c>
      <c r="J4308">
        <f>[1]!EM_S_DQ_CLOSE($B4308,J$1,"3")</f>
        <v>19.88</v>
      </c>
      <c r="K4308">
        <f>[1]!EM_S_DQ_CLOSE($B4308,K$1,"3")</f>
        <v>19.940000000000001</v>
      </c>
      <c r="L4308">
        <f>[1]!EM_S_DQ_CLOSE($B4308,L$1,"3")</f>
        <v>19.38</v>
      </c>
      <c r="M4308">
        <f>[1]!EM_S_DQ_CLOSE($B4308,M$1,"3")</f>
        <v>19.48</v>
      </c>
      <c r="N4308" s="4">
        <f>[1]!EM_S_DQ_CLOSE($B4308,N$1,"3")</f>
        <v>18.84</v>
      </c>
      <c r="O4308" s="4">
        <f>[1]!EM_S_DQ_CLOSE($B4308,O$1,"3")</f>
        <v>18.98</v>
      </c>
      <c r="P4308" s="4">
        <f>[1]!EM_S_DQ_CLOSE($B4308,P$1,"3")</f>
        <v>19.21</v>
      </c>
      <c r="Q4308" s="4">
        <f>[1]!EM_S_DQ_CLOSE($B4308,Q$1,"3")</f>
        <v>19.29</v>
      </c>
      <c r="R4308" s="4">
        <f>[1]!EM_S_DQ_CLOSE($B4308,R$1,"3")</f>
        <v>18.38</v>
      </c>
    </row>
    <row r="4309" spans="1:18">
      <c r="A4309" t="s">
        <v>1891</v>
      </c>
      <c r="B4309" s="2" t="s">
        <v>1892</v>
      </c>
      <c r="C4309">
        <v>2.9135238492560003</v>
      </c>
      <c r="D4309">
        <v>10.251941365784567</v>
      </c>
      <c r="E4309">
        <v>-7.3384175165285672</v>
      </c>
      <c r="F4309">
        <f t="shared" si="201"/>
        <v>4.468</v>
      </c>
      <c r="G4309">
        <f t="shared" si="202"/>
        <v>4.516</v>
      </c>
      <c r="H4309" s="5">
        <f t="shared" si="203"/>
        <v>-1.0743061772605202E-2</v>
      </c>
      <c r="I4309">
        <f>[1]!EM_S_DQ_CLOSE($B4309,I$1,"3")</f>
        <v>4.5599999999999996</v>
      </c>
      <c r="J4309">
        <f>[1]!EM_S_DQ_CLOSE($B4309,J$1,"3")</f>
        <v>4.55</v>
      </c>
      <c r="K4309">
        <f>[1]!EM_S_DQ_CLOSE($B4309,K$1,"3")</f>
        <v>4.3600000000000003</v>
      </c>
      <c r="L4309">
        <f>[1]!EM_S_DQ_CLOSE($B4309,L$1,"3")</f>
        <v>4.4800000000000004</v>
      </c>
      <c r="M4309">
        <f>[1]!EM_S_DQ_CLOSE($B4309,M$1,"3")</f>
        <v>4.3899999999999997</v>
      </c>
      <c r="N4309" s="4">
        <f>[1]!EM_S_DQ_CLOSE($B4309,N$1,"3")</f>
        <v>4.3899999999999997</v>
      </c>
      <c r="O4309" s="4">
        <f>[1]!EM_S_DQ_CLOSE($B4309,O$1,"3")</f>
        <v>4.5199999999999996</v>
      </c>
      <c r="P4309" s="4">
        <f>[1]!EM_S_DQ_CLOSE($B4309,P$1,"3")</f>
        <v>4.5199999999999996</v>
      </c>
      <c r="Q4309" s="4">
        <f>[1]!EM_S_DQ_CLOSE($B4309,Q$1,"3")</f>
        <v>4.62</v>
      </c>
      <c r="R4309" s="4">
        <f>[1]!EM_S_DQ_CLOSE($B4309,R$1,"3")</f>
        <v>4.53</v>
      </c>
    </row>
    <row r="4310" spans="1:18">
      <c r="A4310" t="s">
        <v>6113</v>
      </c>
      <c r="B4310" s="2" t="s">
        <v>6114</v>
      </c>
      <c r="C4310">
        <v>4.2878157179741994</v>
      </c>
      <c r="D4310">
        <v>11.656119296677987</v>
      </c>
      <c r="E4310">
        <v>-7.368303578703788</v>
      </c>
      <c r="F4310">
        <f t="shared" si="201"/>
        <v>6.0979999999999999</v>
      </c>
      <c r="G4310">
        <f t="shared" si="202"/>
        <v>5.9300000000000006</v>
      </c>
      <c r="H4310" s="5">
        <f t="shared" si="203"/>
        <v>2.7550016398819165E-2</v>
      </c>
      <c r="I4310">
        <f>[1]!EM_S_DQ_CLOSE($B4310,I$1,"3")</f>
        <v>6.49</v>
      </c>
      <c r="J4310">
        <f>[1]!EM_S_DQ_CLOSE($B4310,J$1,"3")</f>
        <v>6.3</v>
      </c>
      <c r="K4310">
        <f>[1]!EM_S_DQ_CLOSE($B4310,K$1,"3")</f>
        <v>5.93</v>
      </c>
      <c r="L4310">
        <f>[1]!EM_S_DQ_CLOSE($B4310,L$1,"3")</f>
        <v>5.97</v>
      </c>
      <c r="M4310">
        <f>[1]!EM_S_DQ_CLOSE($B4310,M$1,"3")</f>
        <v>5.8</v>
      </c>
      <c r="N4310" s="4">
        <f>[1]!EM_S_DQ_CLOSE($B4310,N$1,"3")</f>
        <v>5.76</v>
      </c>
      <c r="O4310" s="4">
        <f>[1]!EM_S_DQ_CLOSE($B4310,O$1,"3")</f>
        <v>5.95</v>
      </c>
      <c r="P4310" s="4">
        <f>[1]!EM_S_DQ_CLOSE($B4310,P$1,"3")</f>
        <v>5.93</v>
      </c>
      <c r="Q4310" s="4">
        <f>[1]!EM_S_DQ_CLOSE($B4310,Q$1,"3")</f>
        <v>6.03</v>
      </c>
      <c r="R4310" s="4">
        <f>[1]!EM_S_DQ_CLOSE($B4310,R$1,"3")</f>
        <v>5.98</v>
      </c>
    </row>
    <row r="4311" spans="1:18">
      <c r="A4311" t="s">
        <v>2221</v>
      </c>
      <c r="B4311" s="2" t="s">
        <v>2222</v>
      </c>
      <c r="C4311">
        <v>3.5864102767017996</v>
      </c>
      <c r="D4311">
        <v>10.973474482601416</v>
      </c>
      <c r="E4311">
        <v>-7.3870642058996161</v>
      </c>
      <c r="F4311">
        <f t="shared" si="201"/>
        <v>9.0020000000000007</v>
      </c>
      <c r="G4311">
        <f t="shared" si="202"/>
        <v>9.1479999999999997</v>
      </c>
      <c r="H4311" s="5">
        <f t="shared" si="203"/>
        <v>-1.6218618084869917E-2</v>
      </c>
      <c r="I4311">
        <f>[1]!EM_S_DQ_CLOSE($B4311,I$1,"3")</f>
        <v>9.19</v>
      </c>
      <c r="J4311">
        <f>[1]!EM_S_DQ_CLOSE($B4311,J$1,"3")</f>
        <v>9.16</v>
      </c>
      <c r="K4311">
        <f>[1]!EM_S_DQ_CLOSE($B4311,K$1,"3")</f>
        <v>8.82</v>
      </c>
      <c r="L4311">
        <f>[1]!EM_S_DQ_CLOSE($B4311,L$1,"3")</f>
        <v>8.9499999999999993</v>
      </c>
      <c r="M4311">
        <f>[1]!EM_S_DQ_CLOSE($B4311,M$1,"3")</f>
        <v>8.89</v>
      </c>
      <c r="N4311" s="4">
        <f>[1]!EM_S_DQ_CLOSE($B4311,N$1,"3")</f>
        <v>9.07</v>
      </c>
      <c r="O4311" s="4">
        <f>[1]!EM_S_DQ_CLOSE($B4311,O$1,"3")</f>
        <v>9.1199999999999992</v>
      </c>
      <c r="P4311" s="4">
        <f>[1]!EM_S_DQ_CLOSE($B4311,P$1,"3")</f>
        <v>9.15</v>
      </c>
      <c r="Q4311" s="4">
        <f>[1]!EM_S_DQ_CLOSE($B4311,Q$1,"3")</f>
        <v>9.2899999999999991</v>
      </c>
      <c r="R4311" s="4">
        <f>[1]!EM_S_DQ_CLOSE($B4311,R$1,"3")</f>
        <v>9.11</v>
      </c>
    </row>
    <row r="4312" spans="1:18">
      <c r="A4312" t="s">
        <v>8141</v>
      </c>
      <c r="B4312" s="2" t="s">
        <v>8142</v>
      </c>
      <c r="C4312">
        <v>3.5044133333334004</v>
      </c>
      <c r="D4312">
        <v>10.964025652173957</v>
      </c>
      <c r="E4312">
        <v>-7.4596123188405565</v>
      </c>
      <c r="F4312">
        <f t="shared" si="201"/>
        <v>30.788</v>
      </c>
      <c r="G4312">
        <f t="shared" si="202"/>
        <v>30.302</v>
      </c>
      <c r="H4312" s="5">
        <f t="shared" si="203"/>
        <v>1.5785370923736542E-2</v>
      </c>
      <c r="I4312">
        <f>[1]!EM_S_DQ_CLOSE($B4312,I$1,"3")</f>
        <v>29.71</v>
      </c>
      <c r="J4312">
        <f>[1]!EM_S_DQ_CLOSE($B4312,J$1,"3")</f>
        <v>31.26</v>
      </c>
      <c r="K4312">
        <f>[1]!EM_S_DQ_CLOSE($B4312,K$1,"3")</f>
        <v>30.97</v>
      </c>
      <c r="L4312">
        <f>[1]!EM_S_DQ_CLOSE($B4312,L$1,"3")</f>
        <v>31.61</v>
      </c>
      <c r="M4312">
        <f>[1]!EM_S_DQ_CLOSE($B4312,M$1,"3")</f>
        <v>30.39</v>
      </c>
      <c r="N4312" s="4">
        <f>[1]!EM_S_DQ_CLOSE($B4312,N$1,"3")</f>
        <v>29.64</v>
      </c>
      <c r="O4312" s="4">
        <f>[1]!EM_S_DQ_CLOSE($B4312,O$1,"3")</f>
        <v>30.04</v>
      </c>
      <c r="P4312" s="4">
        <f>[1]!EM_S_DQ_CLOSE($B4312,P$1,"3")</f>
        <v>30.48</v>
      </c>
      <c r="Q4312" s="4">
        <f>[1]!EM_S_DQ_CLOSE($B4312,Q$1,"3")</f>
        <v>30.84</v>
      </c>
      <c r="R4312" s="4">
        <f>[1]!EM_S_DQ_CLOSE($B4312,R$1,"3")</f>
        <v>30.51</v>
      </c>
    </row>
    <row r="4313" spans="1:18">
      <c r="A4313" t="s">
        <v>2643</v>
      </c>
      <c r="B4313" s="2" t="s">
        <v>2644</v>
      </c>
      <c r="C4313">
        <v>3.2082563888888003</v>
      </c>
      <c r="D4313">
        <v>10.783644652777783</v>
      </c>
      <c r="E4313">
        <v>-7.575388263888982</v>
      </c>
      <c r="F4313">
        <f t="shared" si="201"/>
        <v>14.224</v>
      </c>
      <c r="G4313">
        <f t="shared" si="202"/>
        <v>13.597999999999999</v>
      </c>
      <c r="H4313" s="5">
        <f t="shared" si="203"/>
        <v>4.4010123734533266E-2</v>
      </c>
      <c r="I4313">
        <f>[1]!EM_S_DQ_CLOSE($B4313,I$1,"3")</f>
        <v>14.62</v>
      </c>
      <c r="J4313">
        <f>[1]!EM_S_DQ_CLOSE($B4313,J$1,"3")</f>
        <v>14.82</v>
      </c>
      <c r="K4313">
        <f>[1]!EM_S_DQ_CLOSE($B4313,K$1,"3")</f>
        <v>14.12</v>
      </c>
      <c r="L4313">
        <f>[1]!EM_S_DQ_CLOSE($B4313,L$1,"3")</f>
        <v>13.81</v>
      </c>
      <c r="M4313">
        <f>[1]!EM_S_DQ_CLOSE($B4313,M$1,"3")</f>
        <v>13.75</v>
      </c>
      <c r="N4313" s="4">
        <f>[1]!EM_S_DQ_CLOSE($B4313,N$1,"3")</f>
        <v>13.52</v>
      </c>
      <c r="O4313" s="4">
        <f>[1]!EM_S_DQ_CLOSE($B4313,O$1,"3")</f>
        <v>13.83</v>
      </c>
      <c r="P4313" s="4">
        <f>[1]!EM_S_DQ_CLOSE($B4313,P$1,"3")</f>
        <v>13.64</v>
      </c>
      <c r="Q4313" s="4">
        <f>[1]!EM_S_DQ_CLOSE($B4313,Q$1,"3")</f>
        <v>13.73</v>
      </c>
      <c r="R4313" s="4">
        <f>[1]!EM_S_DQ_CLOSE($B4313,R$1,"3")</f>
        <v>13.27</v>
      </c>
    </row>
    <row r="4314" spans="1:18">
      <c r="A4314" t="s">
        <v>7755</v>
      </c>
      <c r="B4314" s="2" t="s">
        <v>7756</v>
      </c>
      <c r="C4314">
        <v>3.5271013071896</v>
      </c>
      <c r="D4314">
        <v>11.119141258169849</v>
      </c>
      <c r="E4314">
        <v>-7.592039950980249</v>
      </c>
      <c r="F4314">
        <f t="shared" si="201"/>
        <v>18.712</v>
      </c>
      <c r="G4314">
        <f t="shared" si="202"/>
        <v>17.440000000000001</v>
      </c>
      <c r="H4314" s="5">
        <f t="shared" si="203"/>
        <v>6.7977768277041384E-2</v>
      </c>
      <c r="I4314">
        <f>[1]!EM_S_DQ_CLOSE($B4314,I$1,"3")</f>
        <v>20.51</v>
      </c>
      <c r="J4314">
        <f>[1]!EM_S_DQ_CLOSE($B4314,J$1,"3")</f>
        <v>19.940000000000001</v>
      </c>
      <c r="K4314">
        <f>[1]!EM_S_DQ_CLOSE($B4314,K$1,"3")</f>
        <v>17.95</v>
      </c>
      <c r="L4314">
        <f>[1]!EM_S_DQ_CLOSE($B4314,L$1,"3")</f>
        <v>17.78</v>
      </c>
      <c r="M4314">
        <f>[1]!EM_S_DQ_CLOSE($B4314,M$1,"3")</f>
        <v>17.38</v>
      </c>
      <c r="N4314" s="4">
        <f>[1]!EM_S_DQ_CLOSE($B4314,N$1,"3")</f>
        <v>17.13</v>
      </c>
      <c r="O4314" s="4">
        <f>[1]!EM_S_DQ_CLOSE($B4314,O$1,"3")</f>
        <v>17.739999999999998</v>
      </c>
      <c r="P4314" s="4">
        <f>[1]!EM_S_DQ_CLOSE($B4314,P$1,"3")</f>
        <v>17.39</v>
      </c>
      <c r="Q4314" s="4">
        <f>[1]!EM_S_DQ_CLOSE($B4314,Q$1,"3")</f>
        <v>17.739999999999998</v>
      </c>
      <c r="R4314" s="4">
        <f>[1]!EM_S_DQ_CLOSE($B4314,R$1,"3")</f>
        <v>17.2</v>
      </c>
    </row>
    <row r="4315" spans="1:18">
      <c r="A4315" t="s">
        <v>8349</v>
      </c>
      <c r="B4315" s="2" t="s">
        <v>8350</v>
      </c>
      <c r="C4315">
        <v>1.4181249999998</v>
      </c>
      <c r="D4315">
        <v>9.0272865955284498</v>
      </c>
      <c r="E4315">
        <v>-7.6091615955286498</v>
      </c>
      <c r="F4315">
        <f t="shared" si="201"/>
        <v>9.6240000000000006</v>
      </c>
      <c r="G4315">
        <f t="shared" si="202"/>
        <v>9.3559999999999999</v>
      </c>
      <c r="H4315" s="5">
        <f t="shared" si="203"/>
        <v>2.7847049044056594E-2</v>
      </c>
      <c r="I4315">
        <f>[1]!EM_S_DQ_CLOSE($B4315,I$1,"3")</f>
        <v>9.9</v>
      </c>
      <c r="J4315">
        <f>[1]!EM_S_DQ_CLOSE($B4315,J$1,"3")</f>
        <v>9.9600000000000009</v>
      </c>
      <c r="K4315">
        <f>[1]!EM_S_DQ_CLOSE($B4315,K$1,"3")</f>
        <v>9.39</v>
      </c>
      <c r="L4315">
        <f>[1]!EM_S_DQ_CLOSE($B4315,L$1,"3")</f>
        <v>9.39</v>
      </c>
      <c r="M4315">
        <f>[1]!EM_S_DQ_CLOSE($B4315,M$1,"3")</f>
        <v>9.48</v>
      </c>
      <c r="N4315" s="4">
        <f>[1]!EM_S_DQ_CLOSE($B4315,N$1,"3")</f>
        <v>9.35</v>
      </c>
      <c r="O4315" s="4">
        <f>[1]!EM_S_DQ_CLOSE($B4315,O$1,"3")</f>
        <v>9.57</v>
      </c>
      <c r="P4315" s="4">
        <f>[1]!EM_S_DQ_CLOSE($B4315,P$1,"3")</f>
        <v>9.3699999999999992</v>
      </c>
      <c r="Q4315" s="4">
        <f>[1]!EM_S_DQ_CLOSE($B4315,Q$1,"3")</f>
        <v>9.39</v>
      </c>
      <c r="R4315" s="4">
        <f>[1]!EM_S_DQ_CLOSE($B4315,R$1,"3")</f>
        <v>9.1</v>
      </c>
    </row>
    <row r="4316" spans="1:18">
      <c r="A4316" t="s">
        <v>8321</v>
      </c>
      <c r="B4316" s="2" t="s">
        <v>8322</v>
      </c>
      <c r="C4316">
        <v>2.9049123537438</v>
      </c>
      <c r="D4316">
        <v>10.520864977649051</v>
      </c>
      <c r="E4316">
        <v>-7.6159526239052511</v>
      </c>
      <c r="F4316">
        <f t="shared" si="201"/>
        <v>89.078000000000003</v>
      </c>
      <c r="G4316">
        <f t="shared" si="202"/>
        <v>96.994</v>
      </c>
      <c r="H4316" s="5">
        <f t="shared" si="203"/>
        <v>-8.8865937717505963E-2</v>
      </c>
      <c r="I4316">
        <f>[1]!EM_S_DQ_CLOSE($B4316,I$1,"3")</f>
        <v>93.33</v>
      </c>
      <c r="J4316">
        <f>[1]!EM_S_DQ_CLOSE($B4316,J$1,"3")</f>
        <v>87.4</v>
      </c>
      <c r="K4316">
        <f>[1]!EM_S_DQ_CLOSE($B4316,K$1,"3")</f>
        <v>84.2</v>
      </c>
      <c r="L4316">
        <f>[1]!EM_S_DQ_CLOSE($B4316,L$1,"3")</f>
        <v>87.96</v>
      </c>
      <c r="M4316">
        <f>[1]!EM_S_DQ_CLOSE($B4316,M$1,"3")</f>
        <v>92.5</v>
      </c>
      <c r="N4316" s="4">
        <f>[1]!EM_S_DQ_CLOSE($B4316,N$1,"3")</f>
        <v>100.68</v>
      </c>
      <c r="O4316" s="4">
        <f>[1]!EM_S_DQ_CLOSE($B4316,O$1,"3")</f>
        <v>99.5</v>
      </c>
      <c r="P4316" s="4">
        <f>[1]!EM_S_DQ_CLOSE($B4316,P$1,"3")</f>
        <v>97.33</v>
      </c>
      <c r="Q4316" s="4">
        <f>[1]!EM_S_DQ_CLOSE($B4316,Q$1,"3")</f>
        <v>96.58</v>
      </c>
      <c r="R4316" s="4">
        <f>[1]!EM_S_DQ_CLOSE($B4316,R$1,"3")</f>
        <v>90.88</v>
      </c>
    </row>
    <row r="4317" spans="1:18">
      <c r="A4317" t="s">
        <v>4073</v>
      </c>
      <c r="B4317" s="2" t="s">
        <v>4074</v>
      </c>
      <c r="C4317">
        <v>7.073782884588999</v>
      </c>
      <c r="D4317">
        <v>14.719540246470705</v>
      </c>
      <c r="E4317">
        <v>-7.6457573618817065</v>
      </c>
      <c r="F4317">
        <f t="shared" si="201"/>
        <v>30.752000000000002</v>
      </c>
      <c r="G4317">
        <f t="shared" si="202"/>
        <v>30.601999999999997</v>
      </c>
      <c r="H4317" s="5">
        <f t="shared" si="203"/>
        <v>4.8777315296567921E-3</v>
      </c>
      <c r="I4317">
        <f>[1]!EM_S_DQ_CLOSE($B4317,I$1,"3")</f>
        <v>33.82</v>
      </c>
      <c r="J4317">
        <f>[1]!EM_S_DQ_CLOSE($B4317,J$1,"3")</f>
        <v>31.24</v>
      </c>
      <c r="K4317">
        <f>[1]!EM_S_DQ_CLOSE($B4317,K$1,"3")</f>
        <v>29.76</v>
      </c>
      <c r="L4317">
        <f>[1]!EM_S_DQ_CLOSE($B4317,L$1,"3")</f>
        <v>28.62</v>
      </c>
      <c r="M4317">
        <f>[1]!EM_S_DQ_CLOSE($B4317,M$1,"3")</f>
        <v>30.32</v>
      </c>
      <c r="N4317" s="4">
        <f>[1]!EM_S_DQ_CLOSE($B4317,N$1,"3")</f>
        <v>30.77</v>
      </c>
      <c r="O4317" s="4">
        <f>[1]!EM_S_DQ_CLOSE($B4317,O$1,"3")</f>
        <v>31.16</v>
      </c>
      <c r="P4317" s="4">
        <f>[1]!EM_S_DQ_CLOSE($B4317,P$1,"3")</f>
        <v>31.14</v>
      </c>
      <c r="Q4317" s="4">
        <f>[1]!EM_S_DQ_CLOSE($B4317,Q$1,"3")</f>
        <v>30.34</v>
      </c>
      <c r="R4317" s="4">
        <f>[1]!EM_S_DQ_CLOSE($B4317,R$1,"3")</f>
        <v>29.6</v>
      </c>
    </row>
    <row r="4318" spans="1:18">
      <c r="A4318" t="s">
        <v>4837</v>
      </c>
      <c r="B4318" s="2" t="s">
        <v>4838</v>
      </c>
      <c r="C4318">
        <v>7.2656233753248003</v>
      </c>
      <c r="D4318">
        <v>15.045073027061187</v>
      </c>
      <c r="E4318">
        <v>-7.7794496517363871</v>
      </c>
      <c r="F4318">
        <f t="shared" si="201"/>
        <v>28.565999999999995</v>
      </c>
      <c r="G4318">
        <f t="shared" si="202"/>
        <v>28.568000000000001</v>
      </c>
      <c r="H4318" s="5">
        <f t="shared" si="203"/>
        <v>-7.0013302527690164E-5</v>
      </c>
      <c r="I4318">
        <f>[1]!EM_S_DQ_CLOSE($B4318,I$1,"3")</f>
        <v>27.88</v>
      </c>
      <c r="J4318">
        <f>[1]!EM_S_DQ_CLOSE($B4318,J$1,"3")</f>
        <v>28.97</v>
      </c>
      <c r="K4318">
        <f>[1]!EM_S_DQ_CLOSE($B4318,K$1,"3")</f>
        <v>28.43</v>
      </c>
      <c r="L4318">
        <f>[1]!EM_S_DQ_CLOSE($B4318,L$1,"3")</f>
        <v>29.05</v>
      </c>
      <c r="M4318">
        <f>[1]!EM_S_DQ_CLOSE($B4318,M$1,"3")</f>
        <v>28.5</v>
      </c>
      <c r="N4318" s="4">
        <f>[1]!EM_S_DQ_CLOSE($B4318,N$1,"3")</f>
        <v>27.2</v>
      </c>
      <c r="O4318" s="4">
        <f>[1]!EM_S_DQ_CLOSE($B4318,O$1,"3")</f>
        <v>28.72</v>
      </c>
      <c r="P4318" s="4">
        <f>[1]!EM_S_DQ_CLOSE($B4318,P$1,"3")</f>
        <v>29.45</v>
      </c>
      <c r="Q4318" s="4">
        <f>[1]!EM_S_DQ_CLOSE($B4318,Q$1,"3")</f>
        <v>29.21</v>
      </c>
      <c r="R4318" s="4">
        <f>[1]!EM_S_DQ_CLOSE($B4318,R$1,"3")</f>
        <v>28.26</v>
      </c>
    </row>
    <row r="4319" spans="1:18">
      <c r="A4319" t="s">
        <v>5363</v>
      </c>
      <c r="B4319" s="2" t="s">
        <v>5364</v>
      </c>
      <c r="C4319">
        <v>6.1155166338843996</v>
      </c>
      <c r="D4319">
        <v>13.895374508888445</v>
      </c>
      <c r="E4319">
        <v>-7.779857875004045</v>
      </c>
      <c r="F4319">
        <f t="shared" si="201"/>
        <v>6.0359999999999996</v>
      </c>
      <c r="G4319">
        <f t="shared" si="202"/>
        <v>6.1</v>
      </c>
      <c r="H4319" s="5">
        <f t="shared" si="203"/>
        <v>-1.0603048376408228E-2</v>
      </c>
      <c r="I4319">
        <f>[1]!EM_S_DQ_CLOSE($B4319,I$1,"3")</f>
        <v>6.22</v>
      </c>
      <c r="J4319">
        <f>[1]!EM_S_DQ_CLOSE($B4319,J$1,"3")</f>
        <v>6.17</v>
      </c>
      <c r="K4319">
        <f>[1]!EM_S_DQ_CLOSE($B4319,K$1,"3")</f>
        <v>5.97</v>
      </c>
      <c r="L4319">
        <f>[1]!EM_S_DQ_CLOSE($B4319,L$1,"3")</f>
        <v>5.96</v>
      </c>
      <c r="M4319">
        <f>[1]!EM_S_DQ_CLOSE($B4319,M$1,"3")</f>
        <v>5.86</v>
      </c>
      <c r="N4319" s="4">
        <f>[1]!EM_S_DQ_CLOSE($B4319,N$1,"3")</f>
        <v>5.76</v>
      </c>
      <c r="O4319" s="4">
        <f>[1]!EM_S_DQ_CLOSE($B4319,O$1,"3")</f>
        <v>5.87</v>
      </c>
      <c r="P4319" s="4">
        <f>[1]!EM_S_DQ_CLOSE($B4319,P$1,"3")</f>
        <v>5.89</v>
      </c>
      <c r="Q4319" s="4">
        <f>[1]!EM_S_DQ_CLOSE($B4319,Q$1,"3")</f>
        <v>6.48</v>
      </c>
      <c r="R4319" s="4">
        <f>[1]!EM_S_DQ_CLOSE($B4319,R$1,"3")</f>
        <v>6.5</v>
      </c>
    </row>
    <row r="4320" spans="1:18">
      <c r="A4320" t="s">
        <v>2623</v>
      </c>
      <c r="B4320" s="2" t="s">
        <v>2624</v>
      </c>
      <c r="C4320">
        <v>3.9807295634281998</v>
      </c>
      <c r="D4320">
        <v>11.8940895600988</v>
      </c>
      <c r="E4320">
        <v>-7.9133599966706001</v>
      </c>
      <c r="F4320">
        <f t="shared" si="201"/>
        <v>9.2600000000000016</v>
      </c>
      <c r="G4320">
        <f t="shared" si="202"/>
        <v>9.2639999999999993</v>
      </c>
      <c r="H4320" s="5">
        <f t="shared" si="203"/>
        <v>-4.3196544276433938E-4</v>
      </c>
      <c r="I4320">
        <f>[1]!EM_S_DQ_CLOSE($B4320,I$1,"3")</f>
        <v>9.2899999999999991</v>
      </c>
      <c r="J4320">
        <f>[1]!EM_S_DQ_CLOSE($B4320,J$1,"3")</f>
        <v>9.3800000000000008</v>
      </c>
      <c r="K4320">
        <f>[1]!EM_S_DQ_CLOSE($B4320,K$1,"3")</f>
        <v>9.2799999999999994</v>
      </c>
      <c r="L4320">
        <f>[1]!EM_S_DQ_CLOSE($B4320,L$1,"3")</f>
        <v>9.2200000000000006</v>
      </c>
      <c r="M4320">
        <f>[1]!EM_S_DQ_CLOSE($B4320,M$1,"3")</f>
        <v>9.1300000000000008</v>
      </c>
      <c r="N4320" s="4">
        <f>[1]!EM_S_DQ_CLOSE($B4320,N$1,"3")</f>
        <v>8.99</v>
      </c>
      <c r="O4320" s="4">
        <f>[1]!EM_S_DQ_CLOSE($B4320,O$1,"3")</f>
        <v>9.23</v>
      </c>
      <c r="P4320" s="4">
        <f>[1]!EM_S_DQ_CLOSE($B4320,P$1,"3")</f>
        <v>9.32</v>
      </c>
      <c r="Q4320" s="4">
        <f>[1]!EM_S_DQ_CLOSE($B4320,Q$1,"3")</f>
        <v>9.41</v>
      </c>
      <c r="R4320" s="4">
        <f>[1]!EM_S_DQ_CLOSE($B4320,R$1,"3")</f>
        <v>9.3699999999999992</v>
      </c>
    </row>
    <row r="4321" spans="1:18">
      <c r="A4321" t="s">
        <v>2933</v>
      </c>
      <c r="B4321" s="2" t="s">
        <v>2934</v>
      </c>
      <c r="C4321">
        <v>8.3036433333332003</v>
      </c>
      <c r="D4321">
        <v>16.310393263888919</v>
      </c>
      <c r="E4321">
        <v>-8.0067499305557188</v>
      </c>
      <c r="F4321">
        <f t="shared" si="201"/>
        <v>68.031999999999996</v>
      </c>
      <c r="G4321">
        <f t="shared" si="202"/>
        <v>64.736000000000004</v>
      </c>
      <c r="H4321" s="5">
        <f t="shared" si="203"/>
        <v>4.8447789275634881E-2</v>
      </c>
      <c r="I4321">
        <f>[1]!EM_S_DQ_CLOSE($B4321,I$1,"3")</f>
        <v>71.91</v>
      </c>
      <c r="J4321">
        <f>[1]!EM_S_DQ_CLOSE($B4321,J$1,"3")</f>
        <v>69.58</v>
      </c>
      <c r="K4321">
        <f>[1]!EM_S_DQ_CLOSE($B4321,K$1,"3")</f>
        <v>66.91</v>
      </c>
      <c r="L4321">
        <f>[1]!EM_S_DQ_CLOSE($B4321,L$1,"3")</f>
        <v>66.099999999999994</v>
      </c>
      <c r="M4321">
        <f>[1]!EM_S_DQ_CLOSE($B4321,M$1,"3")</f>
        <v>65.66</v>
      </c>
      <c r="N4321" s="4">
        <f>[1]!EM_S_DQ_CLOSE($B4321,N$1,"3")</f>
        <v>61.63</v>
      </c>
      <c r="O4321" s="4">
        <f>[1]!EM_S_DQ_CLOSE($B4321,O$1,"3")</f>
        <v>67.790000000000006</v>
      </c>
      <c r="P4321" s="4">
        <f>[1]!EM_S_DQ_CLOSE($B4321,P$1,"3")</f>
        <v>68.67</v>
      </c>
      <c r="Q4321" s="4">
        <f>[1]!EM_S_DQ_CLOSE($B4321,Q$1,"3")</f>
        <v>63.88</v>
      </c>
      <c r="R4321" s="4">
        <f>[1]!EM_S_DQ_CLOSE($B4321,R$1,"3")</f>
        <v>61.71</v>
      </c>
    </row>
    <row r="4322" spans="1:18">
      <c r="A4322" t="s">
        <v>2599</v>
      </c>
      <c r="B4322" s="2" t="s">
        <v>2600</v>
      </c>
      <c r="C4322">
        <v>6.7016836666668</v>
      </c>
      <c r="D4322">
        <v>14.724675027777801</v>
      </c>
      <c r="E4322">
        <v>-8.022991361111</v>
      </c>
      <c r="F4322">
        <f t="shared" si="201"/>
        <v>14.440000000000001</v>
      </c>
      <c r="G4322">
        <f t="shared" si="202"/>
        <v>14.878</v>
      </c>
      <c r="H4322" s="5">
        <f t="shared" si="203"/>
        <v>-3.0332409972299086E-2</v>
      </c>
      <c r="I4322">
        <f>[1]!EM_S_DQ_CLOSE($B4322,I$1,"3")</f>
        <v>13.96</v>
      </c>
      <c r="J4322">
        <f>[1]!EM_S_DQ_CLOSE($B4322,J$1,"3")</f>
        <v>13.98</v>
      </c>
      <c r="K4322">
        <f>[1]!EM_S_DQ_CLOSE($B4322,K$1,"3")</f>
        <v>14.72</v>
      </c>
      <c r="L4322">
        <f>[1]!EM_S_DQ_CLOSE($B4322,L$1,"3")</f>
        <v>14.54</v>
      </c>
      <c r="M4322">
        <f>[1]!EM_S_DQ_CLOSE($B4322,M$1,"3")</f>
        <v>15</v>
      </c>
      <c r="N4322" s="4">
        <f>[1]!EM_S_DQ_CLOSE($B4322,N$1,"3")</f>
        <v>14.72</v>
      </c>
      <c r="O4322" s="4">
        <f>[1]!EM_S_DQ_CLOSE($B4322,O$1,"3")</f>
        <v>15.08</v>
      </c>
      <c r="P4322" s="4">
        <f>[1]!EM_S_DQ_CLOSE($B4322,P$1,"3")</f>
        <v>15.13</v>
      </c>
      <c r="Q4322" s="4">
        <f>[1]!EM_S_DQ_CLOSE($B4322,Q$1,"3")</f>
        <v>14.54</v>
      </c>
      <c r="R4322" s="4">
        <f>[1]!EM_S_DQ_CLOSE($B4322,R$1,"3")</f>
        <v>14.92</v>
      </c>
    </row>
    <row r="4323" spans="1:18">
      <c r="A4323" t="s">
        <v>8623</v>
      </c>
      <c r="B4323" s="2" t="s">
        <v>8624</v>
      </c>
      <c r="C4323">
        <v>4.4327310606060006</v>
      </c>
      <c r="D4323">
        <v>12.483074592074653</v>
      </c>
      <c r="E4323">
        <v>-8.050343531468652</v>
      </c>
      <c r="F4323">
        <f t="shared" si="201"/>
        <v>300.488</v>
      </c>
      <c r="G4323">
        <f t="shared" si="202"/>
        <v>324.334</v>
      </c>
      <c r="H4323" s="5">
        <f t="shared" si="203"/>
        <v>-7.935757833923486E-2</v>
      </c>
      <c r="I4323">
        <f>[1]!EM_S_DQ_CLOSE($B4323,I$1,"3")</f>
        <v>332.49</v>
      </c>
      <c r="J4323">
        <f>[1]!EM_S_DQ_CLOSE($B4323,J$1,"3")</f>
        <v>308.99</v>
      </c>
      <c r="K4323">
        <f>[1]!EM_S_DQ_CLOSE($B4323,K$1,"3")</f>
        <v>289.76</v>
      </c>
      <c r="L4323">
        <f>[1]!EM_S_DQ_CLOSE($B4323,L$1,"3")</f>
        <v>281</v>
      </c>
      <c r="M4323">
        <f>[1]!EM_S_DQ_CLOSE($B4323,M$1,"3")</f>
        <v>290.2</v>
      </c>
      <c r="N4323" s="4">
        <f>[1]!EM_S_DQ_CLOSE($B4323,N$1,"3")</f>
        <v>298.7</v>
      </c>
      <c r="O4323" s="4">
        <f>[1]!EM_S_DQ_CLOSE($B4323,O$1,"3")</f>
        <v>312.16000000000003</v>
      </c>
      <c r="P4323" s="4">
        <f>[1]!EM_S_DQ_CLOSE($B4323,P$1,"3")</f>
        <v>332.8</v>
      </c>
      <c r="Q4323" s="4">
        <f>[1]!EM_S_DQ_CLOSE($B4323,Q$1,"3")</f>
        <v>335.01</v>
      </c>
      <c r="R4323" s="4">
        <f>[1]!EM_S_DQ_CLOSE($B4323,R$1,"3")</f>
        <v>343</v>
      </c>
    </row>
    <row r="4324" spans="1:18">
      <c r="A4324" t="s">
        <v>1267</v>
      </c>
      <c r="B4324" s="2" t="s">
        <v>1268</v>
      </c>
      <c r="C4324">
        <v>4.5349423004181997</v>
      </c>
      <c r="D4324">
        <v>12.631461489611015</v>
      </c>
      <c r="E4324">
        <v>-8.096519189192815</v>
      </c>
      <c r="F4324">
        <f t="shared" si="201"/>
        <v>4.9399999999999995</v>
      </c>
      <c r="G4324">
        <f t="shared" si="202"/>
        <v>4.6760000000000002</v>
      </c>
      <c r="H4324" s="5">
        <f t="shared" si="203"/>
        <v>5.3441295546558576E-2</v>
      </c>
      <c r="I4324">
        <f>[1]!EM_S_DQ_CLOSE($B4324,I$1,"3")</f>
        <v>5.18</v>
      </c>
      <c r="J4324">
        <f>[1]!EM_S_DQ_CLOSE($B4324,J$1,"3")</f>
        <v>5.15</v>
      </c>
      <c r="K4324">
        <f>[1]!EM_S_DQ_CLOSE($B4324,K$1,"3")</f>
        <v>4.8899999999999997</v>
      </c>
      <c r="L4324">
        <f>[1]!EM_S_DQ_CLOSE($B4324,L$1,"3")</f>
        <v>4.76</v>
      </c>
      <c r="M4324">
        <f>[1]!EM_S_DQ_CLOSE($B4324,M$1,"3")</f>
        <v>4.72</v>
      </c>
      <c r="N4324" s="4">
        <f>[1]!EM_S_DQ_CLOSE($B4324,N$1,"3")</f>
        <v>4.68</v>
      </c>
      <c r="O4324" s="4">
        <f>[1]!EM_S_DQ_CLOSE($B4324,O$1,"3")</f>
        <v>4.72</v>
      </c>
      <c r="P4324" s="4">
        <f>[1]!EM_S_DQ_CLOSE($B4324,P$1,"3")</f>
        <v>4.8</v>
      </c>
      <c r="Q4324" s="4">
        <f>[1]!EM_S_DQ_CLOSE($B4324,Q$1,"3")</f>
        <v>4.63</v>
      </c>
      <c r="R4324" s="4">
        <f>[1]!EM_S_DQ_CLOSE($B4324,R$1,"3")</f>
        <v>4.55</v>
      </c>
    </row>
    <row r="4325" spans="1:18">
      <c r="A4325" t="s">
        <v>7897</v>
      </c>
      <c r="B4325" s="2" t="s">
        <v>7898</v>
      </c>
      <c r="C4325">
        <v>4.4887013243789999</v>
      </c>
      <c r="D4325">
        <v>12.600809171641579</v>
      </c>
      <c r="E4325">
        <v>-8.1121078472625783</v>
      </c>
      <c r="F4325">
        <f t="shared" si="201"/>
        <v>16.513999999999999</v>
      </c>
      <c r="G4325">
        <f t="shared" si="202"/>
        <v>16.112000000000002</v>
      </c>
      <c r="H4325" s="5">
        <f t="shared" si="203"/>
        <v>2.4342981712486222E-2</v>
      </c>
      <c r="I4325">
        <f>[1]!EM_S_DQ_CLOSE($B4325,I$1,"3")</f>
        <v>17.57</v>
      </c>
      <c r="J4325">
        <f>[1]!EM_S_DQ_CLOSE($B4325,J$1,"3")</f>
        <v>17.059999999999999</v>
      </c>
      <c r="K4325">
        <f>[1]!EM_S_DQ_CLOSE($B4325,K$1,"3")</f>
        <v>16.09</v>
      </c>
      <c r="L4325">
        <f>[1]!EM_S_DQ_CLOSE($B4325,L$1,"3")</f>
        <v>15.83</v>
      </c>
      <c r="M4325">
        <f>[1]!EM_S_DQ_CLOSE($B4325,M$1,"3")</f>
        <v>16.02</v>
      </c>
      <c r="N4325" s="4">
        <f>[1]!EM_S_DQ_CLOSE($B4325,N$1,"3")</f>
        <v>15.93</v>
      </c>
      <c r="O4325" s="4">
        <f>[1]!EM_S_DQ_CLOSE($B4325,O$1,"3")</f>
        <v>16.41</v>
      </c>
      <c r="P4325" s="4">
        <f>[1]!EM_S_DQ_CLOSE($B4325,P$1,"3")</f>
        <v>16.100000000000001</v>
      </c>
      <c r="Q4325" s="4">
        <f>[1]!EM_S_DQ_CLOSE($B4325,Q$1,"3")</f>
        <v>15.76</v>
      </c>
      <c r="R4325" s="4">
        <f>[1]!EM_S_DQ_CLOSE($B4325,R$1,"3")</f>
        <v>16.36</v>
      </c>
    </row>
    <row r="4326" spans="1:18">
      <c r="A4326" t="s">
        <v>8627</v>
      </c>
      <c r="B4326" s="2" t="s">
        <v>8628</v>
      </c>
      <c r="C4326">
        <v>6.0086327946200004</v>
      </c>
      <c r="D4326">
        <v>14.206413623933466</v>
      </c>
      <c r="E4326">
        <v>-8.1977808293134657</v>
      </c>
      <c r="F4326">
        <f t="shared" si="201"/>
        <v>18.102</v>
      </c>
      <c r="G4326">
        <f t="shared" si="202"/>
        <v>17.972000000000001</v>
      </c>
      <c r="H4326" s="5">
        <f t="shared" si="203"/>
        <v>7.1815269031045743E-3</v>
      </c>
      <c r="I4326">
        <f>[1]!EM_S_DQ_CLOSE($B4326,I$1,"3")</f>
        <v>18.489999999999998</v>
      </c>
      <c r="J4326">
        <f>[1]!EM_S_DQ_CLOSE($B4326,J$1,"3")</f>
        <v>18.53</v>
      </c>
      <c r="K4326">
        <f>[1]!EM_S_DQ_CLOSE($B4326,K$1,"3")</f>
        <v>17.8</v>
      </c>
      <c r="L4326">
        <f>[1]!EM_S_DQ_CLOSE($B4326,L$1,"3")</f>
        <v>17.96</v>
      </c>
      <c r="M4326">
        <f>[1]!EM_S_DQ_CLOSE($B4326,M$1,"3")</f>
        <v>17.73</v>
      </c>
      <c r="N4326" s="4">
        <f>[1]!EM_S_DQ_CLOSE($B4326,N$1,"3")</f>
        <v>17.489999999999998</v>
      </c>
      <c r="O4326" s="4">
        <f>[1]!EM_S_DQ_CLOSE($B4326,O$1,"3")</f>
        <v>17.850000000000001</v>
      </c>
      <c r="P4326" s="4">
        <f>[1]!EM_S_DQ_CLOSE($B4326,P$1,"3")</f>
        <v>17.91</v>
      </c>
      <c r="Q4326" s="4">
        <f>[1]!EM_S_DQ_CLOSE($B4326,Q$1,"3")</f>
        <v>18.53</v>
      </c>
      <c r="R4326" s="4">
        <f>[1]!EM_S_DQ_CLOSE($B4326,R$1,"3")</f>
        <v>18.079999999999998</v>
      </c>
    </row>
    <row r="4327" spans="1:18">
      <c r="A4327" t="s">
        <v>6441</v>
      </c>
      <c r="B4327" s="2" t="s">
        <v>6442</v>
      </c>
      <c r="C4327">
        <v>4.1606647299709998</v>
      </c>
      <c r="D4327">
        <v>12.427154234480151</v>
      </c>
      <c r="E4327">
        <v>-8.2664895045091509</v>
      </c>
      <c r="F4327">
        <f t="shared" si="201"/>
        <v>5.8780000000000001</v>
      </c>
      <c r="G4327">
        <f t="shared" si="202"/>
        <v>5.6639999999999997</v>
      </c>
      <c r="H4327" s="5">
        <f t="shared" si="203"/>
        <v>3.6406941136441037E-2</v>
      </c>
      <c r="I4327">
        <f>[1]!EM_S_DQ_CLOSE($B4327,I$1,"3")</f>
        <v>5.72</v>
      </c>
      <c r="J4327">
        <f>[1]!EM_S_DQ_CLOSE($B4327,J$1,"3")</f>
        <v>6.1</v>
      </c>
      <c r="K4327">
        <f>[1]!EM_S_DQ_CLOSE($B4327,K$1,"3")</f>
        <v>5.91</v>
      </c>
      <c r="L4327">
        <f>[1]!EM_S_DQ_CLOSE($B4327,L$1,"3")</f>
        <v>5.83</v>
      </c>
      <c r="M4327">
        <f>[1]!EM_S_DQ_CLOSE($B4327,M$1,"3")</f>
        <v>5.83</v>
      </c>
      <c r="N4327" s="4">
        <f>[1]!EM_S_DQ_CLOSE($B4327,N$1,"3")</f>
        <v>5.74</v>
      </c>
      <c r="O4327" s="4">
        <f>[1]!EM_S_DQ_CLOSE($B4327,O$1,"3")</f>
        <v>5.75</v>
      </c>
      <c r="P4327" s="4">
        <f>[1]!EM_S_DQ_CLOSE($B4327,P$1,"3")</f>
        <v>5.74</v>
      </c>
      <c r="Q4327" s="4">
        <f>[1]!EM_S_DQ_CLOSE($B4327,Q$1,"3")</f>
        <v>5.62</v>
      </c>
      <c r="R4327" s="4">
        <f>[1]!EM_S_DQ_CLOSE($B4327,R$1,"3")</f>
        <v>5.47</v>
      </c>
    </row>
    <row r="4328" spans="1:18">
      <c r="A4328" t="s">
        <v>799</v>
      </c>
      <c r="B4328" s="2" t="s">
        <v>800</v>
      </c>
      <c r="C4328">
        <v>4.0903759299334004</v>
      </c>
      <c r="D4328">
        <v>12.369311761840162</v>
      </c>
      <c r="E4328">
        <v>-8.278935831906761</v>
      </c>
      <c r="F4328">
        <f t="shared" si="201"/>
        <v>8.8740000000000006</v>
      </c>
      <c r="G4328">
        <f t="shared" si="202"/>
        <v>8.4879999999999995</v>
      </c>
      <c r="H4328" s="5">
        <f t="shared" si="203"/>
        <v>4.3497858913680527E-2</v>
      </c>
      <c r="I4328">
        <f>[1]!EM_S_DQ_CLOSE($B4328,I$1,"3")</f>
        <v>9.09</v>
      </c>
      <c r="J4328">
        <f>[1]!EM_S_DQ_CLOSE($B4328,J$1,"3")</f>
        <v>9.02</v>
      </c>
      <c r="K4328">
        <f>[1]!EM_S_DQ_CLOSE($B4328,K$1,"3")</f>
        <v>8.74</v>
      </c>
      <c r="L4328">
        <f>[1]!EM_S_DQ_CLOSE($B4328,L$1,"3")</f>
        <v>8.89</v>
      </c>
      <c r="M4328">
        <f>[1]!EM_S_DQ_CLOSE($B4328,M$1,"3")</f>
        <v>8.6300000000000008</v>
      </c>
      <c r="N4328" s="4">
        <f>[1]!EM_S_DQ_CLOSE($B4328,N$1,"3")</f>
        <v>8.18</v>
      </c>
      <c r="O4328" s="4">
        <f>[1]!EM_S_DQ_CLOSE($B4328,O$1,"3")</f>
        <v>8.51</v>
      </c>
      <c r="P4328" s="4">
        <f>[1]!EM_S_DQ_CLOSE($B4328,P$1,"3")</f>
        <v>8.75</v>
      </c>
      <c r="Q4328" s="4">
        <f>[1]!EM_S_DQ_CLOSE($B4328,Q$1,"3")</f>
        <v>8.6199999999999992</v>
      </c>
      <c r="R4328" s="4">
        <f>[1]!EM_S_DQ_CLOSE($B4328,R$1,"3")</f>
        <v>8.3800000000000008</v>
      </c>
    </row>
    <row r="4329" spans="1:18">
      <c r="A4329" t="s">
        <v>4913</v>
      </c>
      <c r="B4329" s="2" t="s">
        <v>4914</v>
      </c>
      <c r="C4329">
        <v>10.481624943310599</v>
      </c>
      <c r="D4329">
        <v>18.762533304988686</v>
      </c>
      <c r="E4329">
        <v>-8.2809083616780867</v>
      </c>
      <c r="F4329">
        <f t="shared" si="201"/>
        <v>20.306000000000001</v>
      </c>
      <c r="G4329">
        <f t="shared" si="202"/>
        <v>19.154</v>
      </c>
      <c r="H4329" s="5">
        <f t="shared" si="203"/>
        <v>5.6732000393972276E-2</v>
      </c>
      <c r="I4329">
        <f>[1]!EM_S_DQ_CLOSE($B4329,I$1,"3")</f>
        <v>18.97</v>
      </c>
      <c r="J4329">
        <f>[1]!EM_S_DQ_CLOSE($B4329,J$1,"3")</f>
        <v>19.78</v>
      </c>
      <c r="K4329">
        <f>[1]!EM_S_DQ_CLOSE($B4329,K$1,"3")</f>
        <v>20.3</v>
      </c>
      <c r="L4329">
        <f>[1]!EM_S_DQ_CLOSE($B4329,L$1,"3")</f>
        <v>22.51</v>
      </c>
      <c r="M4329">
        <f>[1]!EM_S_DQ_CLOSE($B4329,M$1,"3")</f>
        <v>19.97</v>
      </c>
      <c r="N4329" s="4">
        <f>[1]!EM_S_DQ_CLOSE($B4329,N$1,"3")</f>
        <v>18.670000000000002</v>
      </c>
      <c r="O4329" s="4">
        <f>[1]!EM_S_DQ_CLOSE($B4329,O$1,"3")</f>
        <v>19.18</v>
      </c>
      <c r="P4329" s="4">
        <f>[1]!EM_S_DQ_CLOSE($B4329,P$1,"3")</f>
        <v>19.649999999999999</v>
      </c>
      <c r="Q4329" s="4">
        <f>[1]!EM_S_DQ_CLOSE($B4329,Q$1,"3")</f>
        <v>19.36</v>
      </c>
      <c r="R4329" s="4">
        <f>[1]!EM_S_DQ_CLOSE($B4329,R$1,"3")</f>
        <v>18.91</v>
      </c>
    </row>
    <row r="4330" spans="1:18">
      <c r="A4330" t="s">
        <v>2149</v>
      </c>
      <c r="B4330" s="2" t="s">
        <v>2150</v>
      </c>
      <c r="C4330">
        <v>5.8782240178571996</v>
      </c>
      <c r="D4330">
        <v>14.209749149305534</v>
      </c>
      <c r="E4330">
        <v>-8.3315251314483341</v>
      </c>
      <c r="F4330">
        <f t="shared" si="201"/>
        <v>4.8420000000000005</v>
      </c>
      <c r="G4330">
        <f t="shared" si="202"/>
        <v>4.8860000000000001</v>
      </c>
      <c r="H4330" s="5">
        <f t="shared" si="203"/>
        <v>-9.0871540685666229E-3</v>
      </c>
      <c r="I4330">
        <f>[1]!EM_S_DQ_CLOSE($B4330,I$1,"3")</f>
        <v>5.01</v>
      </c>
      <c r="J4330">
        <f>[1]!EM_S_DQ_CLOSE($B4330,J$1,"3")</f>
        <v>4.8899999999999997</v>
      </c>
      <c r="K4330">
        <f>[1]!EM_S_DQ_CLOSE($B4330,K$1,"3")</f>
        <v>4.7</v>
      </c>
      <c r="L4330">
        <f>[1]!EM_S_DQ_CLOSE($B4330,L$1,"3")</f>
        <v>4.87</v>
      </c>
      <c r="M4330">
        <f>[1]!EM_S_DQ_CLOSE($B4330,M$1,"3")</f>
        <v>4.74</v>
      </c>
      <c r="N4330" s="4">
        <f>[1]!EM_S_DQ_CLOSE($B4330,N$1,"3")</f>
        <v>4.74</v>
      </c>
      <c r="O4330" s="4">
        <f>[1]!EM_S_DQ_CLOSE($B4330,O$1,"3")</f>
        <v>4.75</v>
      </c>
      <c r="P4330" s="4">
        <f>[1]!EM_S_DQ_CLOSE($B4330,P$1,"3")</f>
        <v>4.87</v>
      </c>
      <c r="Q4330" s="4">
        <f>[1]!EM_S_DQ_CLOSE($B4330,Q$1,"3")</f>
        <v>5.04</v>
      </c>
      <c r="R4330" s="4">
        <f>[1]!EM_S_DQ_CLOSE($B4330,R$1,"3")</f>
        <v>5.03</v>
      </c>
    </row>
    <row r="4331" spans="1:18">
      <c r="A4331" t="s">
        <v>8117</v>
      </c>
      <c r="B4331" s="2" t="s">
        <v>8118</v>
      </c>
      <c r="C4331">
        <v>6.6913257197821991</v>
      </c>
      <c r="D4331">
        <v>15.026328144766747</v>
      </c>
      <c r="E4331">
        <v>-8.3350024249845482</v>
      </c>
      <c r="F4331">
        <f t="shared" si="201"/>
        <v>21.934000000000001</v>
      </c>
      <c r="G4331">
        <f t="shared" si="202"/>
        <v>21.23</v>
      </c>
      <c r="H4331" s="5">
        <f t="shared" si="203"/>
        <v>3.2096288866599827E-2</v>
      </c>
      <c r="I4331">
        <f>[1]!EM_S_DQ_CLOSE($B4331,I$1,"3")</f>
        <v>21.31</v>
      </c>
      <c r="J4331">
        <f>[1]!EM_S_DQ_CLOSE($B4331,J$1,"3")</f>
        <v>21.7</v>
      </c>
      <c r="K4331">
        <f>[1]!EM_S_DQ_CLOSE($B4331,K$1,"3")</f>
        <v>22.91</v>
      </c>
      <c r="L4331">
        <f>[1]!EM_S_DQ_CLOSE($B4331,L$1,"3")</f>
        <v>22.12</v>
      </c>
      <c r="M4331">
        <f>[1]!EM_S_DQ_CLOSE($B4331,M$1,"3")</f>
        <v>21.63</v>
      </c>
      <c r="N4331" s="4">
        <f>[1]!EM_S_DQ_CLOSE($B4331,N$1,"3")</f>
        <v>20.87</v>
      </c>
      <c r="O4331" s="4">
        <f>[1]!EM_S_DQ_CLOSE($B4331,O$1,"3")</f>
        <v>21.03</v>
      </c>
      <c r="P4331" s="4">
        <f>[1]!EM_S_DQ_CLOSE($B4331,P$1,"3")</f>
        <v>21.4</v>
      </c>
      <c r="Q4331" s="4">
        <f>[1]!EM_S_DQ_CLOSE($B4331,Q$1,"3")</f>
        <v>21.73</v>
      </c>
      <c r="R4331" s="4">
        <f>[1]!EM_S_DQ_CLOSE($B4331,R$1,"3")</f>
        <v>21.12</v>
      </c>
    </row>
    <row r="4332" spans="1:18">
      <c r="A4332" t="s">
        <v>7615</v>
      </c>
      <c r="B4332" s="2" t="s">
        <v>7616</v>
      </c>
      <c r="C4332">
        <v>3.7887698412700006</v>
      </c>
      <c r="D4332">
        <v>12.199799479166664</v>
      </c>
      <c r="E4332">
        <v>-8.4110296378966645</v>
      </c>
      <c r="F4332">
        <f t="shared" si="201"/>
        <v>23.112000000000002</v>
      </c>
      <c r="G4332">
        <f t="shared" si="202"/>
        <v>22.448</v>
      </c>
      <c r="H4332" s="5">
        <f t="shared" si="203"/>
        <v>2.8729664243682996E-2</v>
      </c>
      <c r="I4332">
        <f>[1]!EM_S_DQ_CLOSE($B4332,I$1,"3")</f>
        <v>24.38</v>
      </c>
      <c r="J4332">
        <f>[1]!EM_S_DQ_CLOSE($B4332,J$1,"3")</f>
        <v>24.08</v>
      </c>
      <c r="K4332">
        <f>[1]!EM_S_DQ_CLOSE($B4332,K$1,"3")</f>
        <v>22.48</v>
      </c>
      <c r="L4332">
        <f>[1]!EM_S_DQ_CLOSE($B4332,L$1,"3")</f>
        <v>22.5</v>
      </c>
      <c r="M4332">
        <f>[1]!EM_S_DQ_CLOSE($B4332,M$1,"3")</f>
        <v>22.12</v>
      </c>
      <c r="N4332" s="4">
        <f>[1]!EM_S_DQ_CLOSE($B4332,N$1,"3")</f>
        <v>22</v>
      </c>
      <c r="O4332" s="4">
        <f>[1]!EM_S_DQ_CLOSE($B4332,O$1,"3")</f>
        <v>22.71</v>
      </c>
      <c r="P4332" s="4">
        <f>[1]!EM_S_DQ_CLOSE($B4332,P$1,"3")</f>
        <v>22.71</v>
      </c>
      <c r="Q4332" s="4">
        <f>[1]!EM_S_DQ_CLOSE($B4332,Q$1,"3")</f>
        <v>22.8</v>
      </c>
      <c r="R4332" s="4">
        <f>[1]!EM_S_DQ_CLOSE($B4332,R$1,"3")</f>
        <v>22.02</v>
      </c>
    </row>
    <row r="4333" spans="1:18">
      <c r="A4333" t="s">
        <v>8175</v>
      </c>
      <c r="B4333" s="2" t="s">
        <v>8176</v>
      </c>
      <c r="C4333">
        <v>7.9365083999999992</v>
      </c>
      <c r="D4333">
        <v>16.358455384615386</v>
      </c>
      <c r="E4333">
        <v>-8.4219469846153867</v>
      </c>
      <c r="F4333">
        <f t="shared" si="201"/>
        <v>24.188000000000002</v>
      </c>
      <c r="G4333">
        <f t="shared" si="202"/>
        <v>22.428000000000001</v>
      </c>
      <c r="H4333" s="5">
        <f t="shared" si="203"/>
        <v>7.2763353729121932E-2</v>
      </c>
      <c r="I4333">
        <f>[1]!EM_S_DQ_CLOSE($B4333,I$1,"3")</f>
        <v>22.85</v>
      </c>
      <c r="J4333">
        <f>[1]!EM_S_DQ_CLOSE($B4333,J$1,"3")</f>
        <v>24.13</v>
      </c>
      <c r="K4333">
        <f>[1]!EM_S_DQ_CLOSE($B4333,K$1,"3")</f>
        <v>25.64</v>
      </c>
      <c r="L4333">
        <f>[1]!EM_S_DQ_CLOSE($B4333,L$1,"3")</f>
        <v>24.93</v>
      </c>
      <c r="M4333">
        <f>[1]!EM_S_DQ_CLOSE($B4333,M$1,"3")</f>
        <v>23.39</v>
      </c>
      <c r="N4333" s="4">
        <f>[1]!EM_S_DQ_CLOSE($B4333,N$1,"3")</f>
        <v>22.18</v>
      </c>
      <c r="O4333" s="4">
        <f>[1]!EM_S_DQ_CLOSE($B4333,O$1,"3")</f>
        <v>22.65</v>
      </c>
      <c r="P4333" s="4">
        <f>[1]!EM_S_DQ_CLOSE($B4333,P$1,"3")</f>
        <v>22.79</v>
      </c>
      <c r="Q4333" s="4">
        <f>[1]!EM_S_DQ_CLOSE($B4333,Q$1,"3")</f>
        <v>22.44</v>
      </c>
      <c r="R4333" s="4">
        <f>[1]!EM_S_DQ_CLOSE($B4333,R$1,"3")</f>
        <v>22.08</v>
      </c>
    </row>
    <row r="4334" spans="1:18">
      <c r="A4334" t="s">
        <v>4347</v>
      </c>
      <c r="B4334" s="2" t="s">
        <v>4348</v>
      </c>
      <c r="C4334">
        <v>7.5291014194140002</v>
      </c>
      <c r="D4334">
        <v>15.963937913359796</v>
      </c>
      <c r="E4334">
        <v>-8.4348364939457952</v>
      </c>
      <c r="F4334">
        <f t="shared" si="201"/>
        <v>51.731999999999992</v>
      </c>
      <c r="G4334">
        <f t="shared" si="202"/>
        <v>49.446000000000005</v>
      </c>
      <c r="H4334" s="5">
        <f t="shared" si="203"/>
        <v>4.418928322894896E-2</v>
      </c>
      <c r="I4334">
        <f>[1]!EM_S_DQ_CLOSE($B4334,I$1,"3")</f>
        <v>53.64</v>
      </c>
      <c r="J4334">
        <f>[1]!EM_S_DQ_CLOSE($B4334,J$1,"3")</f>
        <v>51.51</v>
      </c>
      <c r="K4334">
        <f>[1]!EM_S_DQ_CLOSE($B4334,K$1,"3")</f>
        <v>51.8</v>
      </c>
      <c r="L4334">
        <f>[1]!EM_S_DQ_CLOSE($B4334,L$1,"3")</f>
        <v>50.68</v>
      </c>
      <c r="M4334">
        <f>[1]!EM_S_DQ_CLOSE($B4334,M$1,"3")</f>
        <v>51.03</v>
      </c>
      <c r="N4334" s="4">
        <f>[1]!EM_S_DQ_CLOSE($B4334,N$1,"3")</f>
        <v>50.42</v>
      </c>
      <c r="O4334" s="4">
        <f>[1]!EM_S_DQ_CLOSE($B4334,O$1,"3")</f>
        <v>51.21</v>
      </c>
      <c r="P4334" s="4">
        <f>[1]!EM_S_DQ_CLOSE($B4334,P$1,"3")</f>
        <v>49.3</v>
      </c>
      <c r="Q4334" s="4">
        <f>[1]!EM_S_DQ_CLOSE($B4334,Q$1,"3")</f>
        <v>48.16</v>
      </c>
      <c r="R4334" s="4">
        <f>[1]!EM_S_DQ_CLOSE($B4334,R$1,"3")</f>
        <v>48.14</v>
      </c>
    </row>
    <row r="4335" spans="1:18">
      <c r="A4335" t="s">
        <v>6443</v>
      </c>
      <c r="B4335" s="2" t="s">
        <v>6444</v>
      </c>
      <c r="C4335">
        <v>10.830276764252801</v>
      </c>
      <c r="D4335">
        <v>19.35566853877765</v>
      </c>
      <c r="E4335">
        <v>-8.5253917745248486</v>
      </c>
      <c r="F4335">
        <f t="shared" si="201"/>
        <v>14.215999999999999</v>
      </c>
      <c r="G4335">
        <f t="shared" si="202"/>
        <v>14.184000000000001</v>
      </c>
      <c r="H4335" s="5">
        <f t="shared" si="203"/>
        <v>2.2509848058524374E-3</v>
      </c>
      <c r="I4335">
        <f>[1]!EM_S_DQ_CLOSE($B4335,I$1,"3")</f>
        <v>13.54</v>
      </c>
      <c r="J4335">
        <f>[1]!EM_S_DQ_CLOSE($B4335,J$1,"3")</f>
        <v>13.76</v>
      </c>
      <c r="K4335">
        <f>[1]!EM_S_DQ_CLOSE($B4335,K$1,"3")</f>
        <v>13.88</v>
      </c>
      <c r="L4335">
        <f>[1]!EM_S_DQ_CLOSE($B4335,L$1,"3")</f>
        <v>15.27</v>
      </c>
      <c r="M4335">
        <f>[1]!EM_S_DQ_CLOSE($B4335,M$1,"3")</f>
        <v>14.63</v>
      </c>
      <c r="N4335" s="4">
        <f>[1]!EM_S_DQ_CLOSE($B4335,N$1,"3")</f>
        <v>14.55</v>
      </c>
      <c r="O4335" s="4">
        <f>[1]!EM_S_DQ_CLOSE($B4335,O$1,"3")</f>
        <v>14.31</v>
      </c>
      <c r="P4335" s="4">
        <f>[1]!EM_S_DQ_CLOSE($B4335,P$1,"3")</f>
        <v>14.34</v>
      </c>
      <c r="Q4335" s="4">
        <f>[1]!EM_S_DQ_CLOSE($B4335,Q$1,"3")</f>
        <v>13.9</v>
      </c>
      <c r="R4335" s="4">
        <f>[1]!EM_S_DQ_CLOSE($B4335,R$1,"3")</f>
        <v>13.82</v>
      </c>
    </row>
    <row r="4336" spans="1:18">
      <c r="A4336" t="s">
        <v>419</v>
      </c>
      <c r="B4336" s="2" t="s">
        <v>420</v>
      </c>
      <c r="C4336">
        <v>2.6561008036856002</v>
      </c>
      <c r="D4336">
        <v>11.277582262538033</v>
      </c>
      <c r="E4336">
        <v>-8.6214814588524327</v>
      </c>
      <c r="F4336">
        <f t="shared" si="201"/>
        <v>8.8159999999999989</v>
      </c>
      <c r="G4336">
        <f t="shared" si="202"/>
        <v>8.9220000000000006</v>
      </c>
      <c r="H4336" s="5">
        <f t="shared" si="203"/>
        <v>-1.202359346642487E-2</v>
      </c>
      <c r="I4336">
        <f>[1]!EM_S_DQ_CLOSE($B4336,I$1,"3")</f>
        <v>8.9499999999999993</v>
      </c>
      <c r="J4336">
        <f>[1]!EM_S_DQ_CLOSE($B4336,J$1,"3")</f>
        <v>9.0299999999999994</v>
      </c>
      <c r="K4336">
        <f>[1]!EM_S_DQ_CLOSE($B4336,K$1,"3")</f>
        <v>8.65</v>
      </c>
      <c r="L4336">
        <f>[1]!EM_S_DQ_CLOSE($B4336,L$1,"3")</f>
        <v>8.66</v>
      </c>
      <c r="M4336">
        <f>[1]!EM_S_DQ_CLOSE($B4336,M$1,"3")</f>
        <v>8.7899999999999991</v>
      </c>
      <c r="N4336" s="4">
        <f>[1]!EM_S_DQ_CLOSE($B4336,N$1,"3")</f>
        <v>8.6999999999999993</v>
      </c>
      <c r="O4336" s="4">
        <f>[1]!EM_S_DQ_CLOSE($B4336,O$1,"3")</f>
        <v>8.77</v>
      </c>
      <c r="P4336" s="4">
        <f>[1]!EM_S_DQ_CLOSE($B4336,P$1,"3")</f>
        <v>9</v>
      </c>
      <c r="Q4336" s="4">
        <f>[1]!EM_S_DQ_CLOSE($B4336,Q$1,"3")</f>
        <v>9.0399999999999991</v>
      </c>
      <c r="R4336" s="4">
        <f>[1]!EM_S_DQ_CLOSE($B4336,R$1,"3")</f>
        <v>9.1</v>
      </c>
    </row>
    <row r="4337" spans="1:18">
      <c r="A4337" t="s">
        <v>8531</v>
      </c>
      <c r="B4337" s="2" t="s">
        <v>8532</v>
      </c>
      <c r="C4337">
        <v>4.9638752147086</v>
      </c>
      <c r="D4337">
        <v>13.646705660030333</v>
      </c>
      <c r="E4337">
        <v>-8.6828304453217342</v>
      </c>
      <c r="F4337">
        <f t="shared" si="201"/>
        <v>32.262</v>
      </c>
      <c r="G4337">
        <f t="shared" si="202"/>
        <v>31.862000000000002</v>
      </c>
      <c r="H4337" s="5">
        <f t="shared" si="203"/>
        <v>1.2398487384539043E-2</v>
      </c>
      <c r="I4337">
        <f>[1]!EM_S_DQ_CLOSE($B4337,I$1,"3")</f>
        <v>32.99</v>
      </c>
      <c r="J4337">
        <f>[1]!EM_S_DQ_CLOSE($B4337,J$1,"3")</f>
        <v>32.25</v>
      </c>
      <c r="K4337">
        <f>[1]!EM_S_DQ_CLOSE($B4337,K$1,"3")</f>
        <v>31.89</v>
      </c>
      <c r="L4337">
        <f>[1]!EM_S_DQ_CLOSE($B4337,L$1,"3")</f>
        <v>32.26</v>
      </c>
      <c r="M4337">
        <f>[1]!EM_S_DQ_CLOSE($B4337,M$1,"3")</f>
        <v>31.92</v>
      </c>
      <c r="N4337" s="4">
        <f>[1]!EM_S_DQ_CLOSE($B4337,N$1,"3")</f>
        <v>32.19</v>
      </c>
      <c r="O4337" s="4">
        <f>[1]!EM_S_DQ_CLOSE($B4337,O$1,"3")</f>
        <v>32.590000000000003</v>
      </c>
      <c r="P4337" s="4">
        <f>[1]!EM_S_DQ_CLOSE($B4337,P$1,"3")</f>
        <v>32.450000000000003</v>
      </c>
      <c r="Q4337" s="4">
        <f>[1]!EM_S_DQ_CLOSE($B4337,Q$1,"3")</f>
        <v>31.9</v>
      </c>
      <c r="R4337" s="4">
        <f>[1]!EM_S_DQ_CLOSE($B4337,R$1,"3")</f>
        <v>30.18</v>
      </c>
    </row>
    <row r="4338" spans="1:18">
      <c r="A4338" t="s">
        <v>4105</v>
      </c>
      <c r="B4338" s="2" t="s">
        <v>4106</v>
      </c>
      <c r="C4338">
        <v>4.3990588103143997</v>
      </c>
      <c r="D4338">
        <v>13.107333278967955</v>
      </c>
      <c r="E4338">
        <v>-8.7082744686535563</v>
      </c>
      <c r="F4338">
        <f t="shared" si="201"/>
        <v>69.711999999999989</v>
      </c>
      <c r="G4338">
        <f t="shared" si="202"/>
        <v>67.072000000000017</v>
      </c>
      <c r="H4338" s="5">
        <f t="shared" si="203"/>
        <v>3.7870094101445553E-2</v>
      </c>
      <c r="I4338">
        <f>[1]!EM_S_DQ_CLOSE($B4338,I$1,"3")</f>
        <v>71.540000000000006</v>
      </c>
      <c r="J4338">
        <f>[1]!EM_S_DQ_CLOSE($B4338,J$1,"3")</f>
        <v>71.53</v>
      </c>
      <c r="K4338">
        <f>[1]!EM_S_DQ_CLOSE($B4338,K$1,"3")</f>
        <v>67.709999999999994</v>
      </c>
      <c r="L4338">
        <f>[1]!EM_S_DQ_CLOSE($B4338,L$1,"3")</f>
        <v>67.08</v>
      </c>
      <c r="M4338">
        <f>[1]!EM_S_DQ_CLOSE($B4338,M$1,"3")</f>
        <v>70.7</v>
      </c>
      <c r="N4338" s="4">
        <f>[1]!EM_S_DQ_CLOSE($B4338,N$1,"3")</f>
        <v>68.56</v>
      </c>
      <c r="O4338" s="4">
        <f>[1]!EM_S_DQ_CLOSE($B4338,O$1,"3")</f>
        <v>68.900000000000006</v>
      </c>
      <c r="P4338" s="4">
        <f>[1]!EM_S_DQ_CLOSE($B4338,P$1,"3")</f>
        <v>68.510000000000005</v>
      </c>
      <c r="Q4338" s="4">
        <f>[1]!EM_S_DQ_CLOSE($B4338,Q$1,"3")</f>
        <v>66.22</v>
      </c>
      <c r="R4338" s="4">
        <f>[1]!EM_S_DQ_CLOSE($B4338,R$1,"3")</f>
        <v>63.17</v>
      </c>
    </row>
    <row r="4339" spans="1:18">
      <c r="A4339" t="s">
        <v>6695</v>
      </c>
      <c r="B4339" s="2" t="s">
        <v>6696</v>
      </c>
      <c r="C4339">
        <v>9.1447914384373998</v>
      </c>
      <c r="D4339">
        <v>17.857183883009267</v>
      </c>
      <c r="E4339">
        <v>-8.7123924445718668</v>
      </c>
      <c r="F4339">
        <f t="shared" si="201"/>
        <v>8.6440000000000001</v>
      </c>
      <c r="G4339">
        <f t="shared" si="202"/>
        <v>8.5340000000000007</v>
      </c>
      <c r="H4339" s="5">
        <f t="shared" si="203"/>
        <v>1.2725590004627422E-2</v>
      </c>
      <c r="I4339">
        <f>[1]!EM_S_DQ_CLOSE($B4339,I$1,"3")</f>
        <v>8.85</v>
      </c>
      <c r="J4339">
        <f>[1]!EM_S_DQ_CLOSE($B4339,J$1,"3")</f>
        <v>8.98</v>
      </c>
      <c r="K4339">
        <f>[1]!EM_S_DQ_CLOSE($B4339,K$1,"3")</f>
        <v>9.09</v>
      </c>
      <c r="L4339">
        <f>[1]!EM_S_DQ_CLOSE($B4339,L$1,"3")</f>
        <v>8.31</v>
      </c>
      <c r="M4339">
        <f>[1]!EM_S_DQ_CLOSE($B4339,M$1,"3")</f>
        <v>7.99</v>
      </c>
      <c r="N4339" s="4">
        <f>[1]!EM_S_DQ_CLOSE($B4339,N$1,"3")</f>
        <v>7.79</v>
      </c>
      <c r="O4339" s="4">
        <f>[1]!EM_S_DQ_CLOSE($B4339,O$1,"3")</f>
        <v>8.24</v>
      </c>
      <c r="P4339" s="4">
        <f>[1]!EM_S_DQ_CLOSE($B4339,P$1,"3")</f>
        <v>9.06</v>
      </c>
      <c r="Q4339" s="4">
        <f>[1]!EM_S_DQ_CLOSE($B4339,Q$1,"3")</f>
        <v>8.89</v>
      </c>
      <c r="R4339" s="4">
        <f>[1]!EM_S_DQ_CLOSE($B4339,R$1,"3")</f>
        <v>8.69</v>
      </c>
    </row>
    <row r="4340" spans="1:18">
      <c r="A4340" t="s">
        <v>4911</v>
      </c>
      <c r="B4340" s="2" t="s">
        <v>4912</v>
      </c>
      <c r="C4340">
        <v>11.0851935294118</v>
      </c>
      <c r="D4340">
        <v>19.8449750980392</v>
      </c>
      <c r="E4340">
        <v>-8.7597815686273997</v>
      </c>
      <c r="F4340">
        <f t="shared" si="201"/>
        <v>80.171999999999997</v>
      </c>
      <c r="G4340">
        <f t="shared" si="202"/>
        <v>84.206000000000003</v>
      </c>
      <c r="H4340" s="5">
        <f t="shared" si="203"/>
        <v>-5.031681883949516E-2</v>
      </c>
      <c r="I4340">
        <f>[1]!EM_S_DQ_CLOSE($B4340,I$1,"3")</f>
        <v>79.36</v>
      </c>
      <c r="J4340">
        <f>[1]!EM_S_DQ_CLOSE($B4340,J$1,"3")</f>
        <v>78</v>
      </c>
      <c r="K4340">
        <f>[1]!EM_S_DQ_CLOSE($B4340,K$1,"3")</f>
        <v>81.819999999999993</v>
      </c>
      <c r="L4340">
        <f>[1]!EM_S_DQ_CLOSE($B4340,L$1,"3")</f>
        <v>80.28</v>
      </c>
      <c r="M4340">
        <f>[1]!EM_S_DQ_CLOSE($B4340,M$1,"3")</f>
        <v>81.400000000000006</v>
      </c>
      <c r="N4340" s="4">
        <f>[1]!EM_S_DQ_CLOSE($B4340,N$1,"3")</f>
        <v>79.849999999999994</v>
      </c>
      <c r="O4340" s="4">
        <f>[1]!EM_S_DQ_CLOSE($B4340,O$1,"3")</f>
        <v>87.2</v>
      </c>
      <c r="P4340" s="4">
        <f>[1]!EM_S_DQ_CLOSE($B4340,P$1,"3")</f>
        <v>87.49</v>
      </c>
      <c r="Q4340" s="4">
        <f>[1]!EM_S_DQ_CLOSE($B4340,Q$1,"3")</f>
        <v>86.49</v>
      </c>
      <c r="R4340" s="4">
        <f>[1]!EM_S_DQ_CLOSE($B4340,R$1,"3")</f>
        <v>80</v>
      </c>
    </row>
    <row r="4341" spans="1:18">
      <c r="A4341" t="s">
        <v>4935</v>
      </c>
      <c r="B4341" s="2" t="s">
        <v>4936</v>
      </c>
      <c r="C4341">
        <v>11.294718920257599</v>
      </c>
      <c r="D4341">
        <v>20.082133095382289</v>
      </c>
      <c r="E4341">
        <v>-8.7874141751246899</v>
      </c>
      <c r="F4341">
        <f t="shared" si="201"/>
        <v>12.702000000000002</v>
      </c>
      <c r="G4341">
        <f t="shared" si="202"/>
        <v>12.405999999999999</v>
      </c>
      <c r="H4341" s="5">
        <f t="shared" si="203"/>
        <v>2.3303416784758533E-2</v>
      </c>
      <c r="I4341">
        <f>[1]!EM_S_DQ_CLOSE($B4341,I$1,"3")</f>
        <v>12.37</v>
      </c>
      <c r="J4341">
        <f>[1]!EM_S_DQ_CLOSE($B4341,J$1,"3")</f>
        <v>13</v>
      </c>
      <c r="K4341">
        <f>[1]!EM_S_DQ_CLOSE($B4341,K$1,"3")</f>
        <v>13</v>
      </c>
      <c r="L4341">
        <f>[1]!EM_S_DQ_CLOSE($B4341,L$1,"3")</f>
        <v>12.66</v>
      </c>
      <c r="M4341">
        <f>[1]!EM_S_DQ_CLOSE($B4341,M$1,"3")</f>
        <v>12.48</v>
      </c>
      <c r="N4341" s="4">
        <f>[1]!EM_S_DQ_CLOSE($B4341,N$1,"3")</f>
        <v>12.03</v>
      </c>
      <c r="O4341" s="4">
        <f>[1]!EM_S_DQ_CLOSE($B4341,O$1,"3")</f>
        <v>12.84</v>
      </c>
      <c r="P4341" s="4">
        <f>[1]!EM_S_DQ_CLOSE($B4341,P$1,"3")</f>
        <v>12.68</v>
      </c>
      <c r="Q4341" s="4">
        <f>[1]!EM_S_DQ_CLOSE($B4341,Q$1,"3")</f>
        <v>12.36</v>
      </c>
      <c r="R4341" s="4">
        <f>[1]!EM_S_DQ_CLOSE($B4341,R$1,"3")</f>
        <v>12.12</v>
      </c>
    </row>
    <row r="4342" spans="1:18">
      <c r="A4342" t="s">
        <v>7593</v>
      </c>
      <c r="B4342" s="2" t="s">
        <v>7594</v>
      </c>
      <c r="C4342">
        <v>5.4620759999999997</v>
      </c>
      <c r="D4342">
        <v>14.256997055555551</v>
      </c>
      <c r="E4342">
        <v>-8.7949210555555517</v>
      </c>
      <c r="F4342">
        <f t="shared" si="201"/>
        <v>20.6</v>
      </c>
      <c r="G4342">
        <f t="shared" si="202"/>
        <v>20.818000000000001</v>
      </c>
      <c r="H4342" s="5">
        <f t="shared" si="203"/>
        <v>-1.0582524271844657E-2</v>
      </c>
      <c r="I4342">
        <f>[1]!EM_S_DQ_CLOSE($B4342,I$1,"3")</f>
        <v>21.06</v>
      </c>
      <c r="J4342">
        <f>[1]!EM_S_DQ_CLOSE($B4342,J$1,"3")</f>
        <v>20.69</v>
      </c>
      <c r="K4342">
        <f>[1]!EM_S_DQ_CLOSE($B4342,K$1,"3")</f>
        <v>20.74</v>
      </c>
      <c r="L4342">
        <f>[1]!EM_S_DQ_CLOSE($B4342,L$1,"3")</f>
        <v>20.329999999999998</v>
      </c>
      <c r="M4342">
        <f>[1]!EM_S_DQ_CLOSE($B4342,M$1,"3")</f>
        <v>20.18</v>
      </c>
      <c r="N4342" s="4">
        <f>[1]!EM_S_DQ_CLOSE($B4342,N$1,"3")</f>
        <v>20.329999999999998</v>
      </c>
      <c r="O4342" s="4">
        <f>[1]!EM_S_DQ_CLOSE($B4342,O$1,"3")</f>
        <v>21.15</v>
      </c>
      <c r="P4342" s="4">
        <f>[1]!EM_S_DQ_CLOSE($B4342,P$1,"3")</f>
        <v>20.98</v>
      </c>
      <c r="Q4342" s="4">
        <f>[1]!EM_S_DQ_CLOSE($B4342,Q$1,"3")</f>
        <v>21.06</v>
      </c>
      <c r="R4342" s="4">
        <f>[1]!EM_S_DQ_CLOSE($B4342,R$1,"3")</f>
        <v>20.57</v>
      </c>
    </row>
    <row r="4343" spans="1:18">
      <c r="A4343" t="s">
        <v>4857</v>
      </c>
      <c r="B4343" s="2" t="s">
        <v>4858</v>
      </c>
      <c r="C4343">
        <v>9.3713815789473998</v>
      </c>
      <c r="D4343">
        <v>18.17657772147761</v>
      </c>
      <c r="E4343">
        <v>-8.8051961425302103</v>
      </c>
      <c r="F4343">
        <f t="shared" si="201"/>
        <v>31.515999999999998</v>
      </c>
      <c r="G4343">
        <f t="shared" si="202"/>
        <v>28.978000000000002</v>
      </c>
      <c r="H4343" s="5">
        <f t="shared" si="203"/>
        <v>8.0530524178195104E-2</v>
      </c>
      <c r="I4343">
        <f>[1]!EM_S_DQ_CLOSE($B4343,I$1,"3")</f>
        <v>34.21</v>
      </c>
      <c r="J4343">
        <f>[1]!EM_S_DQ_CLOSE($B4343,J$1,"3")</f>
        <v>32.49</v>
      </c>
      <c r="K4343">
        <f>[1]!EM_S_DQ_CLOSE($B4343,K$1,"3")</f>
        <v>30.71</v>
      </c>
      <c r="L4343">
        <f>[1]!EM_S_DQ_CLOSE($B4343,L$1,"3")</f>
        <v>30.2</v>
      </c>
      <c r="M4343">
        <f>[1]!EM_S_DQ_CLOSE($B4343,M$1,"3")</f>
        <v>29.97</v>
      </c>
      <c r="N4343" s="4">
        <f>[1]!EM_S_DQ_CLOSE($B4343,N$1,"3")</f>
        <v>29.24</v>
      </c>
      <c r="O4343" s="4">
        <f>[1]!EM_S_DQ_CLOSE($B4343,O$1,"3")</f>
        <v>30.5</v>
      </c>
      <c r="P4343" s="4">
        <f>[1]!EM_S_DQ_CLOSE($B4343,P$1,"3")</f>
        <v>29.53</v>
      </c>
      <c r="Q4343" s="4">
        <f>[1]!EM_S_DQ_CLOSE($B4343,Q$1,"3")</f>
        <v>28.82</v>
      </c>
      <c r="R4343" s="4">
        <f>[1]!EM_S_DQ_CLOSE($B4343,R$1,"3")</f>
        <v>26.8</v>
      </c>
    </row>
    <row r="4344" spans="1:18">
      <c r="A4344" t="s">
        <v>8399</v>
      </c>
      <c r="B4344" s="2" t="s">
        <v>8400</v>
      </c>
      <c r="C4344">
        <v>4.7343405555558009</v>
      </c>
      <c r="D4344">
        <v>13.590306584362034</v>
      </c>
      <c r="E4344">
        <v>-8.8559660288062325</v>
      </c>
      <c r="F4344">
        <f t="shared" si="201"/>
        <v>68.927999999999997</v>
      </c>
      <c r="G4344">
        <f t="shared" si="202"/>
        <v>64.421999999999997</v>
      </c>
      <c r="H4344" s="5">
        <f t="shared" si="203"/>
        <v>6.537256267409472E-2</v>
      </c>
      <c r="I4344">
        <f>[1]!EM_S_DQ_CLOSE($B4344,I$1,"3")</f>
        <v>70.900000000000006</v>
      </c>
      <c r="J4344">
        <f>[1]!EM_S_DQ_CLOSE($B4344,J$1,"3")</f>
        <v>69.33</v>
      </c>
      <c r="K4344">
        <f>[1]!EM_S_DQ_CLOSE($B4344,K$1,"3")</f>
        <v>68.16</v>
      </c>
      <c r="L4344">
        <f>[1]!EM_S_DQ_CLOSE($B4344,L$1,"3")</f>
        <v>67.400000000000006</v>
      </c>
      <c r="M4344">
        <f>[1]!EM_S_DQ_CLOSE($B4344,M$1,"3")</f>
        <v>68.849999999999994</v>
      </c>
      <c r="N4344" s="4">
        <f>[1]!EM_S_DQ_CLOSE($B4344,N$1,"3")</f>
        <v>67</v>
      </c>
      <c r="O4344" s="4">
        <f>[1]!EM_S_DQ_CLOSE($B4344,O$1,"3")</f>
        <v>67.459999999999994</v>
      </c>
      <c r="P4344" s="4">
        <f>[1]!EM_S_DQ_CLOSE($B4344,P$1,"3")</f>
        <v>63.06</v>
      </c>
      <c r="Q4344" s="4">
        <f>[1]!EM_S_DQ_CLOSE($B4344,Q$1,"3")</f>
        <v>63.4</v>
      </c>
      <c r="R4344" s="4">
        <f>[1]!EM_S_DQ_CLOSE($B4344,R$1,"3")</f>
        <v>61.19</v>
      </c>
    </row>
    <row r="4345" spans="1:18">
      <c r="A4345" t="s">
        <v>3143</v>
      </c>
      <c r="B4345" s="2" t="s">
        <v>3144</v>
      </c>
      <c r="C4345">
        <v>3.3606782597311997</v>
      </c>
      <c r="D4345">
        <v>12.459807166811036</v>
      </c>
      <c r="E4345">
        <v>-9.0991289070798356</v>
      </c>
      <c r="F4345">
        <f t="shared" si="201"/>
        <v>4.1179999999999994</v>
      </c>
      <c r="G4345">
        <f t="shared" si="202"/>
        <v>4.01</v>
      </c>
      <c r="H4345" s="5">
        <f t="shared" si="203"/>
        <v>2.6226323457989233E-2</v>
      </c>
      <c r="I4345">
        <f>[1]!EM_S_DQ_CLOSE($B4345,I$1,"3")</f>
        <v>4.17</v>
      </c>
      <c r="J4345">
        <f>[1]!EM_S_DQ_CLOSE($B4345,J$1,"3")</f>
        <v>4.1900000000000004</v>
      </c>
      <c r="K4345">
        <f>[1]!EM_S_DQ_CLOSE($B4345,K$1,"3")</f>
        <v>4.04</v>
      </c>
      <c r="L4345">
        <f>[1]!EM_S_DQ_CLOSE($B4345,L$1,"3")</f>
        <v>4.1100000000000003</v>
      </c>
      <c r="M4345">
        <f>[1]!EM_S_DQ_CLOSE($B4345,M$1,"3")</f>
        <v>4.08</v>
      </c>
      <c r="N4345" s="4">
        <f>[1]!EM_S_DQ_CLOSE($B4345,N$1,"3")</f>
        <v>3.94</v>
      </c>
      <c r="O4345" s="4">
        <f>[1]!EM_S_DQ_CLOSE($B4345,O$1,"3")</f>
        <v>4.05</v>
      </c>
      <c r="P4345" s="4">
        <f>[1]!EM_S_DQ_CLOSE($B4345,P$1,"3")</f>
        <v>4.03</v>
      </c>
      <c r="Q4345" s="4">
        <f>[1]!EM_S_DQ_CLOSE($B4345,Q$1,"3")</f>
        <v>4.07</v>
      </c>
      <c r="R4345" s="4">
        <f>[1]!EM_S_DQ_CLOSE($B4345,R$1,"3")</f>
        <v>3.96</v>
      </c>
    </row>
    <row r="4346" spans="1:18">
      <c r="A4346" t="s">
        <v>8469</v>
      </c>
      <c r="B4346" s="2" t="s">
        <v>8470</v>
      </c>
      <c r="C4346">
        <v>9.8400557142857998</v>
      </c>
      <c r="D4346">
        <v>19.066795039682628</v>
      </c>
      <c r="E4346">
        <v>-9.226739325396828</v>
      </c>
      <c r="F4346">
        <f t="shared" si="201"/>
        <v>57.129999999999995</v>
      </c>
      <c r="G4346">
        <f t="shared" si="202"/>
        <v>62.709999999999994</v>
      </c>
      <c r="H4346" s="5">
        <f t="shared" si="203"/>
        <v>-9.7671976194643767E-2</v>
      </c>
      <c r="I4346">
        <f>[1]!EM_S_DQ_CLOSE($B4346,I$1,"3")</f>
        <v>57.6</v>
      </c>
      <c r="J4346">
        <f>[1]!EM_S_DQ_CLOSE($B4346,J$1,"3")</f>
        <v>58.5</v>
      </c>
      <c r="K4346">
        <f>[1]!EM_S_DQ_CLOSE($B4346,K$1,"3")</f>
        <v>57.19</v>
      </c>
      <c r="L4346">
        <f>[1]!EM_S_DQ_CLOSE($B4346,L$1,"3")</f>
        <v>54.16</v>
      </c>
      <c r="M4346">
        <f>[1]!EM_S_DQ_CLOSE($B4346,M$1,"3")</f>
        <v>58.2</v>
      </c>
      <c r="N4346" s="4">
        <f>[1]!EM_S_DQ_CLOSE($B4346,N$1,"3")</f>
        <v>57.15</v>
      </c>
      <c r="O4346" s="4">
        <f>[1]!EM_S_DQ_CLOSE($B4346,O$1,"3")</f>
        <v>62.19</v>
      </c>
      <c r="P4346" s="4">
        <f>[1]!EM_S_DQ_CLOSE($B4346,P$1,"3")</f>
        <v>63.01</v>
      </c>
      <c r="Q4346" s="4">
        <f>[1]!EM_S_DQ_CLOSE($B4346,Q$1,"3")</f>
        <v>62.8</v>
      </c>
      <c r="R4346" s="4">
        <f>[1]!EM_S_DQ_CLOSE($B4346,R$1,"3")</f>
        <v>68.400000000000006</v>
      </c>
    </row>
    <row r="4347" spans="1:18">
      <c r="A4347" t="s">
        <v>8837</v>
      </c>
      <c r="B4347" s="2" t="s">
        <v>8838</v>
      </c>
      <c r="C4347">
        <v>2.7892407527580003</v>
      </c>
      <c r="D4347">
        <v>12.052861710469376</v>
      </c>
      <c r="E4347">
        <v>-9.2636209577113746</v>
      </c>
      <c r="F4347">
        <f t="shared" si="201"/>
        <v>128.91199999999998</v>
      </c>
      <c r="G4347">
        <f t="shared" si="202"/>
        <v>129.93599999999998</v>
      </c>
      <c r="H4347" s="5">
        <f t="shared" si="203"/>
        <v>-7.9434032518307142E-3</v>
      </c>
      <c r="I4347">
        <f>[1]!EM_S_DQ_CLOSE($B4347,I$1,"3")</f>
        <v>133.81</v>
      </c>
      <c r="J4347">
        <f>[1]!EM_S_DQ_CLOSE($B4347,J$1,"3")</f>
        <v>131.1</v>
      </c>
      <c r="K4347">
        <f>[1]!EM_S_DQ_CLOSE($B4347,K$1,"3")</f>
        <v>121.95</v>
      </c>
      <c r="L4347">
        <f>[1]!EM_S_DQ_CLOSE($B4347,L$1,"3")</f>
        <v>125.7</v>
      </c>
      <c r="M4347">
        <f>[1]!EM_S_DQ_CLOSE($B4347,M$1,"3")</f>
        <v>132</v>
      </c>
      <c r="N4347" s="4">
        <f>[1]!EM_S_DQ_CLOSE($B4347,N$1,"3")</f>
        <v>136.30000000000001</v>
      </c>
      <c r="O4347" s="4">
        <f>[1]!EM_S_DQ_CLOSE($B4347,O$1,"3")</f>
        <v>134.19999999999999</v>
      </c>
      <c r="P4347" s="4">
        <f>[1]!EM_S_DQ_CLOSE($B4347,P$1,"3")</f>
        <v>128.02000000000001</v>
      </c>
      <c r="Q4347" s="4">
        <f>[1]!EM_S_DQ_CLOSE($B4347,Q$1,"3")</f>
        <v>128.02000000000001</v>
      </c>
      <c r="R4347" s="4">
        <f>[1]!EM_S_DQ_CLOSE($B4347,R$1,"3")</f>
        <v>123.14</v>
      </c>
    </row>
    <row r="4348" spans="1:18">
      <c r="A4348" t="s">
        <v>8575</v>
      </c>
      <c r="B4348" s="2" t="s">
        <v>8576</v>
      </c>
      <c r="C4348">
        <v>4.2151756519469998</v>
      </c>
      <c r="D4348">
        <v>13.503398007634619</v>
      </c>
      <c r="E4348">
        <v>-9.2882223556876191</v>
      </c>
      <c r="F4348">
        <f t="shared" si="201"/>
        <v>22.692</v>
      </c>
      <c r="G4348">
        <f t="shared" si="202"/>
        <v>21.798000000000002</v>
      </c>
      <c r="H4348" s="5">
        <f t="shared" si="203"/>
        <v>3.9397144368059155E-2</v>
      </c>
      <c r="I4348">
        <f>[1]!EM_S_DQ_CLOSE($B4348,I$1,"3")</f>
        <v>24.52</v>
      </c>
      <c r="J4348">
        <f>[1]!EM_S_DQ_CLOSE($B4348,J$1,"3")</f>
        <v>22.67</v>
      </c>
      <c r="K4348">
        <f>[1]!EM_S_DQ_CLOSE($B4348,K$1,"3")</f>
        <v>22.54</v>
      </c>
      <c r="L4348">
        <f>[1]!EM_S_DQ_CLOSE($B4348,L$1,"3")</f>
        <v>22.25</v>
      </c>
      <c r="M4348">
        <f>[1]!EM_S_DQ_CLOSE($B4348,M$1,"3")</f>
        <v>21.48</v>
      </c>
      <c r="N4348" s="4">
        <f>[1]!EM_S_DQ_CLOSE($B4348,N$1,"3")</f>
        <v>21.1</v>
      </c>
      <c r="O4348" s="4">
        <f>[1]!EM_S_DQ_CLOSE($B4348,O$1,"3")</f>
        <v>21.59</v>
      </c>
      <c r="P4348" s="4">
        <f>[1]!EM_S_DQ_CLOSE($B4348,P$1,"3")</f>
        <v>21.96</v>
      </c>
      <c r="Q4348" s="4">
        <f>[1]!EM_S_DQ_CLOSE($B4348,Q$1,"3")</f>
        <v>22.2</v>
      </c>
      <c r="R4348" s="4">
        <f>[1]!EM_S_DQ_CLOSE($B4348,R$1,"3")</f>
        <v>22.14</v>
      </c>
    </row>
    <row r="4349" spans="1:18">
      <c r="A4349" t="s">
        <v>4853</v>
      </c>
      <c r="B4349" s="2" t="s">
        <v>4854</v>
      </c>
      <c r="C4349">
        <v>9.1814349354864007</v>
      </c>
      <c r="D4349">
        <v>18.497283313232444</v>
      </c>
      <c r="E4349">
        <v>-9.3158483777460432</v>
      </c>
      <c r="F4349">
        <f t="shared" si="201"/>
        <v>34.021999999999998</v>
      </c>
      <c r="G4349">
        <f t="shared" si="202"/>
        <v>34.262</v>
      </c>
      <c r="H4349" s="5">
        <f t="shared" si="203"/>
        <v>-7.0542590088766679E-3</v>
      </c>
      <c r="I4349">
        <f>[1]!EM_S_DQ_CLOSE($B4349,I$1,"3")</f>
        <v>31.99</v>
      </c>
      <c r="J4349">
        <f>[1]!EM_S_DQ_CLOSE($B4349,J$1,"3")</f>
        <v>34.36</v>
      </c>
      <c r="K4349">
        <f>[1]!EM_S_DQ_CLOSE($B4349,K$1,"3")</f>
        <v>33.06</v>
      </c>
      <c r="L4349">
        <f>[1]!EM_S_DQ_CLOSE($B4349,L$1,"3")</f>
        <v>36.1</v>
      </c>
      <c r="M4349">
        <f>[1]!EM_S_DQ_CLOSE($B4349,M$1,"3")</f>
        <v>34.6</v>
      </c>
      <c r="N4349" s="4">
        <f>[1]!EM_S_DQ_CLOSE($B4349,N$1,"3")</f>
        <v>34.020000000000003</v>
      </c>
      <c r="O4349" s="4">
        <f>[1]!EM_S_DQ_CLOSE($B4349,O$1,"3")</f>
        <v>35.4</v>
      </c>
      <c r="P4349" s="4">
        <f>[1]!EM_S_DQ_CLOSE($B4349,P$1,"3")</f>
        <v>34.299999999999997</v>
      </c>
      <c r="Q4349" s="4">
        <f>[1]!EM_S_DQ_CLOSE($B4349,Q$1,"3")</f>
        <v>33.97</v>
      </c>
      <c r="R4349" s="4">
        <f>[1]!EM_S_DQ_CLOSE($B4349,R$1,"3")</f>
        <v>33.619999999999997</v>
      </c>
    </row>
    <row r="4350" spans="1:18">
      <c r="A4350" t="s">
        <v>2197</v>
      </c>
      <c r="B4350" s="2" t="s">
        <v>2198</v>
      </c>
      <c r="C4350">
        <v>5.2120269321556005</v>
      </c>
      <c r="D4350">
        <v>14.528325059259215</v>
      </c>
      <c r="E4350">
        <v>-9.3162981271036145</v>
      </c>
      <c r="F4350">
        <f t="shared" si="201"/>
        <v>20.423999999999999</v>
      </c>
      <c r="G4350">
        <f t="shared" si="202"/>
        <v>19.485999999999997</v>
      </c>
      <c r="H4350" s="5">
        <f t="shared" si="203"/>
        <v>4.5926361143752564E-2</v>
      </c>
      <c r="I4350">
        <f>[1]!EM_S_DQ_CLOSE($B4350,I$1,"3")</f>
        <v>20.94</v>
      </c>
      <c r="J4350">
        <f>[1]!EM_S_DQ_CLOSE($B4350,J$1,"3")</f>
        <v>21.41</v>
      </c>
      <c r="K4350">
        <f>[1]!EM_S_DQ_CLOSE($B4350,K$1,"3")</f>
        <v>19.989999999999998</v>
      </c>
      <c r="L4350">
        <f>[1]!EM_S_DQ_CLOSE($B4350,L$1,"3")</f>
        <v>19.89</v>
      </c>
      <c r="M4350">
        <f>[1]!EM_S_DQ_CLOSE($B4350,M$1,"3")</f>
        <v>19.89</v>
      </c>
      <c r="N4350" s="4">
        <f>[1]!EM_S_DQ_CLOSE($B4350,N$1,"3")</f>
        <v>19.010000000000002</v>
      </c>
      <c r="O4350" s="4">
        <f>[1]!EM_S_DQ_CLOSE($B4350,O$1,"3")</f>
        <v>19.489999999999998</v>
      </c>
      <c r="P4350" s="4">
        <f>[1]!EM_S_DQ_CLOSE($B4350,P$1,"3")</f>
        <v>19.829999999999998</v>
      </c>
      <c r="Q4350" s="4">
        <f>[1]!EM_S_DQ_CLOSE($B4350,Q$1,"3")</f>
        <v>19.93</v>
      </c>
      <c r="R4350" s="4">
        <f>[1]!EM_S_DQ_CLOSE($B4350,R$1,"3")</f>
        <v>19.170000000000002</v>
      </c>
    </row>
    <row r="4351" spans="1:18">
      <c r="A4351" t="s">
        <v>4879</v>
      </c>
      <c r="B4351" s="2" t="s">
        <v>4880</v>
      </c>
      <c r="C4351">
        <v>4.7902881385028007</v>
      </c>
      <c r="D4351">
        <v>14.178104539101053</v>
      </c>
      <c r="E4351">
        <v>-9.3878164005982523</v>
      </c>
      <c r="F4351">
        <f t="shared" si="201"/>
        <v>29.351999999999997</v>
      </c>
      <c r="G4351">
        <f t="shared" si="202"/>
        <v>26.046000000000003</v>
      </c>
      <c r="H4351" s="5">
        <f t="shared" si="203"/>
        <v>0.11263286999182319</v>
      </c>
      <c r="I4351">
        <f>[1]!EM_S_DQ_CLOSE($B4351,I$1,"3")</f>
        <v>28.93</v>
      </c>
      <c r="J4351">
        <f>[1]!EM_S_DQ_CLOSE($B4351,J$1,"3")</f>
        <v>30.67</v>
      </c>
      <c r="K4351">
        <f>[1]!EM_S_DQ_CLOSE($B4351,K$1,"3")</f>
        <v>29.39</v>
      </c>
      <c r="L4351">
        <f>[1]!EM_S_DQ_CLOSE($B4351,L$1,"3")</f>
        <v>29.1</v>
      </c>
      <c r="M4351">
        <f>[1]!EM_S_DQ_CLOSE($B4351,M$1,"3")</f>
        <v>28.67</v>
      </c>
      <c r="N4351" s="4">
        <f>[1]!EM_S_DQ_CLOSE($B4351,N$1,"3")</f>
        <v>26.99</v>
      </c>
      <c r="O4351" s="4">
        <f>[1]!EM_S_DQ_CLOSE($B4351,O$1,"3")</f>
        <v>26.35</v>
      </c>
      <c r="P4351" s="4">
        <f>[1]!EM_S_DQ_CLOSE($B4351,P$1,"3")</f>
        <v>25.93</v>
      </c>
      <c r="Q4351" s="4">
        <f>[1]!EM_S_DQ_CLOSE($B4351,Q$1,"3")</f>
        <v>25.95</v>
      </c>
      <c r="R4351" s="4">
        <f>[1]!EM_S_DQ_CLOSE($B4351,R$1,"3")</f>
        <v>25.01</v>
      </c>
    </row>
    <row r="4352" spans="1:18">
      <c r="A4352" t="s">
        <v>8727</v>
      </c>
      <c r="B4352" s="2" t="s">
        <v>8728</v>
      </c>
      <c r="C4352">
        <v>6.4846458333334001</v>
      </c>
      <c r="D4352">
        <v>15.900208872126484</v>
      </c>
      <c r="E4352">
        <v>-9.4155630387930849</v>
      </c>
      <c r="F4352">
        <f t="shared" si="201"/>
        <v>192.708</v>
      </c>
      <c r="G4352">
        <f t="shared" si="202"/>
        <v>185.79199999999997</v>
      </c>
      <c r="H4352" s="5">
        <f t="shared" si="203"/>
        <v>3.5888494509828471E-2</v>
      </c>
      <c r="I4352">
        <f>[1]!EM_S_DQ_CLOSE($B4352,I$1,"3")</f>
        <v>188</v>
      </c>
      <c r="J4352">
        <f>[1]!EM_S_DQ_CLOSE($B4352,J$1,"3")</f>
        <v>199</v>
      </c>
      <c r="K4352">
        <f>[1]!EM_S_DQ_CLOSE($B4352,K$1,"3")</f>
        <v>191</v>
      </c>
      <c r="L4352">
        <f>[1]!EM_S_DQ_CLOSE($B4352,L$1,"3")</f>
        <v>191.04</v>
      </c>
      <c r="M4352">
        <f>[1]!EM_S_DQ_CLOSE($B4352,M$1,"3")</f>
        <v>194.5</v>
      </c>
      <c r="N4352" s="4">
        <f>[1]!EM_S_DQ_CLOSE($B4352,N$1,"3")</f>
        <v>185.8</v>
      </c>
      <c r="O4352" s="4">
        <f>[1]!EM_S_DQ_CLOSE($B4352,O$1,"3")</f>
        <v>183.5</v>
      </c>
      <c r="P4352" s="4">
        <f>[1]!EM_S_DQ_CLOSE($B4352,P$1,"3")</f>
        <v>186</v>
      </c>
      <c r="Q4352" s="4">
        <f>[1]!EM_S_DQ_CLOSE($B4352,Q$1,"3")</f>
        <v>179</v>
      </c>
      <c r="R4352" s="4">
        <f>[1]!EM_S_DQ_CLOSE($B4352,R$1,"3")</f>
        <v>194.66</v>
      </c>
    </row>
    <row r="4353" spans="1:18">
      <c r="A4353" t="s">
        <v>121</v>
      </c>
      <c r="B4353" s="2" t="s">
        <v>122</v>
      </c>
      <c r="C4353">
        <v>2.4221316904887997</v>
      </c>
      <c r="D4353">
        <v>11.853525012851151</v>
      </c>
      <c r="E4353">
        <v>-9.4313933223623501</v>
      </c>
      <c r="F4353">
        <f t="shared" si="201"/>
        <v>3.3900000000000006</v>
      </c>
      <c r="G4353">
        <f t="shared" si="202"/>
        <v>3.2340000000000004</v>
      </c>
      <c r="H4353" s="5">
        <f t="shared" si="203"/>
        <v>4.6017699115044282E-2</v>
      </c>
      <c r="I4353">
        <f>[1]!EM_S_DQ_CLOSE($B4353,I$1,"3")</f>
        <v>3.48</v>
      </c>
      <c r="J4353">
        <f>[1]!EM_S_DQ_CLOSE($B4353,J$1,"3")</f>
        <v>3.5</v>
      </c>
      <c r="K4353">
        <f>[1]!EM_S_DQ_CLOSE($B4353,K$1,"3")</f>
        <v>3.3</v>
      </c>
      <c r="L4353">
        <f>[1]!EM_S_DQ_CLOSE($B4353,L$1,"3")</f>
        <v>3.3</v>
      </c>
      <c r="M4353">
        <f>[1]!EM_S_DQ_CLOSE($B4353,M$1,"3")</f>
        <v>3.37</v>
      </c>
      <c r="N4353" s="4">
        <f>[1]!EM_S_DQ_CLOSE($B4353,N$1,"3")</f>
        <v>3.24</v>
      </c>
      <c r="O4353" s="4">
        <f>[1]!EM_S_DQ_CLOSE($B4353,O$1,"3")</f>
        <v>3.28</v>
      </c>
      <c r="P4353" s="4">
        <f>[1]!EM_S_DQ_CLOSE($B4353,P$1,"3")</f>
        <v>3.24</v>
      </c>
      <c r="Q4353" s="4">
        <f>[1]!EM_S_DQ_CLOSE($B4353,Q$1,"3")</f>
        <v>3.24</v>
      </c>
      <c r="R4353" s="4">
        <f>[1]!EM_S_DQ_CLOSE($B4353,R$1,"3")</f>
        <v>3.17</v>
      </c>
    </row>
    <row r="4354" spans="1:18">
      <c r="A4354" t="s">
        <v>8841</v>
      </c>
      <c r="B4354" s="2" t="s">
        <v>8842</v>
      </c>
      <c r="C4354">
        <v>5.6744364197532002</v>
      </c>
      <c r="D4354">
        <v>15.119381874298455</v>
      </c>
      <c r="E4354">
        <v>-9.4449454545452554</v>
      </c>
      <c r="F4354">
        <f t="shared" si="201"/>
        <v>90.087999999999994</v>
      </c>
      <c r="G4354">
        <f t="shared" si="202"/>
        <v>89.795999999999992</v>
      </c>
      <c r="H4354" s="5">
        <f t="shared" si="203"/>
        <v>3.241275197584602E-3</v>
      </c>
      <c r="I4354">
        <f>[1]!EM_S_DQ_CLOSE($B4354,I$1,"3")</f>
        <v>95.55</v>
      </c>
      <c r="J4354">
        <f>[1]!EM_S_DQ_CLOSE($B4354,J$1,"3")</f>
        <v>93.5</v>
      </c>
      <c r="K4354">
        <f>[1]!EM_S_DQ_CLOSE($B4354,K$1,"3")</f>
        <v>88.89</v>
      </c>
      <c r="L4354">
        <f>[1]!EM_S_DQ_CLOSE($B4354,L$1,"3")</f>
        <v>85</v>
      </c>
      <c r="M4354">
        <f>[1]!EM_S_DQ_CLOSE($B4354,M$1,"3")</f>
        <v>87.5</v>
      </c>
      <c r="N4354" s="4">
        <f>[1]!EM_S_DQ_CLOSE($B4354,N$1,"3")</f>
        <v>84.36</v>
      </c>
      <c r="O4354" s="4">
        <f>[1]!EM_S_DQ_CLOSE($B4354,O$1,"3")</f>
        <v>90.47</v>
      </c>
      <c r="P4354" s="4">
        <f>[1]!EM_S_DQ_CLOSE($B4354,P$1,"3")</f>
        <v>93.77</v>
      </c>
      <c r="Q4354" s="4">
        <f>[1]!EM_S_DQ_CLOSE($B4354,Q$1,"3")</f>
        <v>92.08</v>
      </c>
      <c r="R4354" s="4">
        <f>[1]!EM_S_DQ_CLOSE($B4354,R$1,"3")</f>
        <v>88.3</v>
      </c>
    </row>
    <row r="4355" spans="1:18">
      <c r="A4355" t="s">
        <v>8461</v>
      </c>
      <c r="B4355" s="2" t="s">
        <v>8462</v>
      </c>
      <c r="C4355">
        <v>5.1711162393161993</v>
      </c>
      <c r="D4355">
        <v>14.793698232323226</v>
      </c>
      <c r="E4355">
        <v>-9.622581993007028</v>
      </c>
      <c r="F4355">
        <f t="shared" ref="F4355:F4418" si="204">AVERAGE(I4355:M4355)</f>
        <v>16.393999999999998</v>
      </c>
      <c r="G4355">
        <f t="shared" ref="G4355:G4418" si="205">AVERAGE(N4355:R4355)</f>
        <v>16.366000000000003</v>
      </c>
      <c r="H4355" s="5">
        <f t="shared" ref="H4355:H4418" si="206">(F4355-G4355)/F4355</f>
        <v>1.7079419299740846E-3</v>
      </c>
      <c r="I4355">
        <f>[1]!EM_S_DQ_CLOSE($B4355,I$1,"3")</f>
        <v>16.47</v>
      </c>
      <c r="J4355">
        <f>[1]!EM_S_DQ_CLOSE($B4355,J$1,"3")</f>
        <v>17.09</v>
      </c>
      <c r="K4355">
        <f>[1]!EM_S_DQ_CLOSE($B4355,K$1,"3")</f>
        <v>16.07</v>
      </c>
      <c r="L4355">
        <f>[1]!EM_S_DQ_CLOSE($B4355,L$1,"3")</f>
        <v>16.37</v>
      </c>
      <c r="M4355">
        <f>[1]!EM_S_DQ_CLOSE($B4355,M$1,"3")</f>
        <v>15.97</v>
      </c>
      <c r="N4355" s="4">
        <f>[1]!EM_S_DQ_CLOSE($B4355,N$1,"3")</f>
        <v>15.7</v>
      </c>
      <c r="O4355" s="4">
        <f>[1]!EM_S_DQ_CLOSE($B4355,O$1,"3")</f>
        <v>16.23</v>
      </c>
      <c r="P4355" s="4">
        <f>[1]!EM_S_DQ_CLOSE($B4355,P$1,"3")</f>
        <v>16.5</v>
      </c>
      <c r="Q4355" s="4">
        <f>[1]!EM_S_DQ_CLOSE($B4355,Q$1,"3")</f>
        <v>16.97</v>
      </c>
      <c r="R4355" s="4">
        <f>[1]!EM_S_DQ_CLOSE($B4355,R$1,"3")</f>
        <v>16.43</v>
      </c>
    </row>
    <row r="4356" spans="1:18">
      <c r="A4356" t="s">
        <v>7705</v>
      </c>
      <c r="B4356" s="2" t="s">
        <v>7706</v>
      </c>
      <c r="C4356">
        <v>8.9682510769229999</v>
      </c>
      <c r="D4356">
        <v>18.639790410256449</v>
      </c>
      <c r="E4356">
        <v>-9.671539333333449</v>
      </c>
      <c r="F4356">
        <f t="shared" si="204"/>
        <v>12.786000000000001</v>
      </c>
      <c r="G4356">
        <f t="shared" si="205"/>
        <v>13.107999999999999</v>
      </c>
      <c r="H4356" s="5">
        <f t="shared" si="206"/>
        <v>-2.5183794775535537E-2</v>
      </c>
      <c r="I4356">
        <f>[1]!EM_S_DQ_CLOSE($B4356,I$1,"3")</f>
        <v>12.8</v>
      </c>
      <c r="J4356">
        <f>[1]!EM_S_DQ_CLOSE($B4356,J$1,"3")</f>
        <v>12.96</v>
      </c>
      <c r="K4356">
        <f>[1]!EM_S_DQ_CLOSE($B4356,K$1,"3")</f>
        <v>12.39</v>
      </c>
      <c r="L4356">
        <f>[1]!EM_S_DQ_CLOSE($B4356,L$1,"3")</f>
        <v>12.75</v>
      </c>
      <c r="M4356">
        <f>[1]!EM_S_DQ_CLOSE($B4356,M$1,"3")</f>
        <v>13.03</v>
      </c>
      <c r="N4356" s="4">
        <f>[1]!EM_S_DQ_CLOSE($B4356,N$1,"3")</f>
        <v>12.53</v>
      </c>
      <c r="O4356" s="4">
        <f>[1]!EM_S_DQ_CLOSE($B4356,O$1,"3")</f>
        <v>13.32</v>
      </c>
      <c r="P4356" s="4">
        <f>[1]!EM_S_DQ_CLOSE($B4356,P$1,"3")</f>
        <v>13.15</v>
      </c>
      <c r="Q4356" s="4">
        <f>[1]!EM_S_DQ_CLOSE($B4356,Q$1,"3")</f>
        <v>13.4</v>
      </c>
      <c r="R4356" s="4">
        <f>[1]!EM_S_DQ_CLOSE($B4356,R$1,"3")</f>
        <v>13.14</v>
      </c>
    </row>
    <row r="4357" spans="1:18">
      <c r="A4357" t="s">
        <v>2069</v>
      </c>
      <c r="B4357" s="2" t="s">
        <v>2070</v>
      </c>
      <c r="C4357">
        <v>3.3001029597331999</v>
      </c>
      <c r="D4357">
        <v>12.9935946489932</v>
      </c>
      <c r="E4357">
        <v>-9.69349168926</v>
      </c>
      <c r="F4357">
        <f t="shared" si="204"/>
        <v>16.044</v>
      </c>
      <c r="G4357">
        <f t="shared" si="205"/>
        <v>15.656000000000001</v>
      </c>
      <c r="H4357" s="5">
        <f t="shared" si="206"/>
        <v>2.4183495387683863E-2</v>
      </c>
      <c r="I4357">
        <f>[1]!EM_S_DQ_CLOSE($B4357,I$1,"3")</f>
        <v>16.399999999999999</v>
      </c>
      <c r="J4357">
        <f>[1]!EM_S_DQ_CLOSE($B4357,J$1,"3")</f>
        <v>16.239999999999998</v>
      </c>
      <c r="K4357">
        <f>[1]!EM_S_DQ_CLOSE($B4357,K$1,"3")</f>
        <v>15.6</v>
      </c>
      <c r="L4357">
        <f>[1]!EM_S_DQ_CLOSE($B4357,L$1,"3")</f>
        <v>15.75</v>
      </c>
      <c r="M4357">
        <f>[1]!EM_S_DQ_CLOSE($B4357,M$1,"3")</f>
        <v>16.23</v>
      </c>
      <c r="N4357" s="4">
        <f>[1]!EM_S_DQ_CLOSE($B4357,N$1,"3")</f>
        <v>15.66</v>
      </c>
      <c r="O4357" s="4">
        <f>[1]!EM_S_DQ_CLOSE($B4357,O$1,"3")</f>
        <v>15.86</v>
      </c>
      <c r="P4357" s="4">
        <f>[1]!EM_S_DQ_CLOSE($B4357,P$1,"3")</f>
        <v>15.79</v>
      </c>
      <c r="Q4357" s="4">
        <f>[1]!EM_S_DQ_CLOSE($B4357,Q$1,"3")</f>
        <v>15.78</v>
      </c>
      <c r="R4357" s="4">
        <f>[1]!EM_S_DQ_CLOSE($B4357,R$1,"3")</f>
        <v>15.19</v>
      </c>
    </row>
    <row r="4358" spans="1:18">
      <c r="A4358" t="s">
        <v>925</v>
      </c>
      <c r="B4358" s="2" t="s">
        <v>926</v>
      </c>
      <c r="C4358">
        <v>3.8615382646827996</v>
      </c>
      <c r="D4358">
        <v>13.59273950967725</v>
      </c>
      <c r="E4358">
        <v>-9.7312012449944501</v>
      </c>
      <c r="F4358">
        <f t="shared" si="204"/>
        <v>6.9759999999999991</v>
      </c>
      <c r="G4358">
        <f t="shared" si="205"/>
        <v>6.6400000000000006</v>
      </c>
      <c r="H4358" s="5">
        <f t="shared" si="206"/>
        <v>4.8165137614678694E-2</v>
      </c>
      <c r="I4358">
        <f>[1]!EM_S_DQ_CLOSE($B4358,I$1,"3")</f>
        <v>7.06</v>
      </c>
      <c r="J4358">
        <f>[1]!EM_S_DQ_CLOSE($B4358,J$1,"3")</f>
        <v>7.23</v>
      </c>
      <c r="K4358">
        <f>[1]!EM_S_DQ_CLOSE($B4358,K$1,"3")</f>
        <v>7.01</v>
      </c>
      <c r="L4358">
        <f>[1]!EM_S_DQ_CLOSE($B4358,L$1,"3")</f>
        <v>6.89</v>
      </c>
      <c r="M4358">
        <f>[1]!EM_S_DQ_CLOSE($B4358,M$1,"3")</f>
        <v>6.69</v>
      </c>
      <c r="N4358" s="4">
        <f>[1]!EM_S_DQ_CLOSE($B4358,N$1,"3")</f>
        <v>6.59</v>
      </c>
      <c r="O4358" s="4">
        <f>[1]!EM_S_DQ_CLOSE($B4358,O$1,"3")</f>
        <v>6.68</v>
      </c>
      <c r="P4358" s="4">
        <f>[1]!EM_S_DQ_CLOSE($B4358,P$1,"3")</f>
        <v>6.71</v>
      </c>
      <c r="Q4358" s="4">
        <f>[1]!EM_S_DQ_CLOSE($B4358,Q$1,"3")</f>
        <v>6.71</v>
      </c>
      <c r="R4358" s="4">
        <f>[1]!EM_S_DQ_CLOSE($B4358,R$1,"3")</f>
        <v>6.51</v>
      </c>
    </row>
    <row r="4359" spans="1:18">
      <c r="A4359" t="s">
        <v>4125</v>
      </c>
      <c r="B4359" s="2" t="s">
        <v>4126</v>
      </c>
      <c r="C4359">
        <v>5.5929965356895996</v>
      </c>
      <c r="D4359">
        <v>15.411102566445601</v>
      </c>
      <c r="E4359">
        <v>-9.8181060307560024</v>
      </c>
      <c r="F4359">
        <f t="shared" si="204"/>
        <v>13.192000000000002</v>
      </c>
      <c r="G4359">
        <f t="shared" si="205"/>
        <v>13.107999999999999</v>
      </c>
      <c r="H4359" s="5">
        <f t="shared" si="206"/>
        <v>6.3674954517892032E-3</v>
      </c>
      <c r="I4359">
        <f>[1]!EM_S_DQ_CLOSE($B4359,I$1,"3")</f>
        <v>13.5</v>
      </c>
      <c r="J4359">
        <f>[1]!EM_S_DQ_CLOSE($B4359,J$1,"3")</f>
        <v>13.37</v>
      </c>
      <c r="K4359">
        <f>[1]!EM_S_DQ_CLOSE($B4359,K$1,"3")</f>
        <v>12.92</v>
      </c>
      <c r="L4359">
        <f>[1]!EM_S_DQ_CLOSE($B4359,L$1,"3")</f>
        <v>12.99</v>
      </c>
      <c r="M4359">
        <f>[1]!EM_S_DQ_CLOSE($B4359,M$1,"3")</f>
        <v>13.18</v>
      </c>
      <c r="N4359" s="4">
        <f>[1]!EM_S_DQ_CLOSE($B4359,N$1,"3")</f>
        <v>12.81</v>
      </c>
      <c r="O4359" s="4">
        <f>[1]!EM_S_DQ_CLOSE($B4359,O$1,"3")</f>
        <v>13.39</v>
      </c>
      <c r="P4359" s="4">
        <f>[1]!EM_S_DQ_CLOSE($B4359,P$1,"3")</f>
        <v>13.41</v>
      </c>
      <c r="Q4359" s="4">
        <f>[1]!EM_S_DQ_CLOSE($B4359,Q$1,"3")</f>
        <v>13.26</v>
      </c>
      <c r="R4359" s="4">
        <f>[1]!EM_S_DQ_CLOSE($B4359,R$1,"3")</f>
        <v>12.67</v>
      </c>
    </row>
    <row r="4360" spans="1:18">
      <c r="A4360" t="s">
        <v>4233</v>
      </c>
      <c r="B4360" s="2" t="s">
        <v>4234</v>
      </c>
      <c r="C4360">
        <v>6.7410648187215996</v>
      </c>
      <c r="D4360">
        <v>16.922263152915903</v>
      </c>
      <c r="E4360">
        <v>-10.181198334194303</v>
      </c>
      <c r="F4360">
        <f t="shared" si="204"/>
        <v>19.524000000000001</v>
      </c>
      <c r="G4360">
        <f t="shared" si="205"/>
        <v>19.186</v>
      </c>
      <c r="H4360" s="5">
        <f t="shared" si="206"/>
        <v>1.7312026224134448E-2</v>
      </c>
      <c r="I4360">
        <f>[1]!EM_S_DQ_CLOSE($B4360,I$1,"3")</f>
        <v>20.04</v>
      </c>
      <c r="J4360">
        <f>[1]!EM_S_DQ_CLOSE($B4360,J$1,"3")</f>
        <v>19.91</v>
      </c>
      <c r="K4360">
        <f>[1]!EM_S_DQ_CLOSE($B4360,K$1,"3")</f>
        <v>18.96</v>
      </c>
      <c r="L4360">
        <f>[1]!EM_S_DQ_CLOSE($B4360,L$1,"3")</f>
        <v>19.329999999999998</v>
      </c>
      <c r="M4360">
        <f>[1]!EM_S_DQ_CLOSE($B4360,M$1,"3")</f>
        <v>19.38</v>
      </c>
      <c r="N4360" s="4">
        <f>[1]!EM_S_DQ_CLOSE($B4360,N$1,"3")</f>
        <v>19.260000000000002</v>
      </c>
      <c r="O4360" s="4">
        <f>[1]!EM_S_DQ_CLOSE($B4360,O$1,"3")</f>
        <v>19.760000000000002</v>
      </c>
      <c r="P4360" s="4">
        <f>[1]!EM_S_DQ_CLOSE($B4360,P$1,"3")</f>
        <v>19.63</v>
      </c>
      <c r="Q4360" s="4">
        <f>[1]!EM_S_DQ_CLOSE($B4360,Q$1,"3")</f>
        <v>19.02</v>
      </c>
      <c r="R4360" s="4">
        <f>[1]!EM_S_DQ_CLOSE($B4360,R$1,"3")</f>
        <v>18.260000000000002</v>
      </c>
    </row>
    <row r="4361" spans="1:18">
      <c r="A4361" t="s">
        <v>4869</v>
      </c>
      <c r="B4361" s="2" t="s">
        <v>4870</v>
      </c>
      <c r="C4361">
        <v>7.2363426666665998</v>
      </c>
      <c r="D4361">
        <v>17.4342826666667</v>
      </c>
      <c r="E4361">
        <v>-10.1979400000001</v>
      </c>
      <c r="F4361">
        <f t="shared" si="204"/>
        <v>22.143999999999998</v>
      </c>
      <c r="G4361">
        <f t="shared" si="205"/>
        <v>21.762</v>
      </c>
      <c r="H4361" s="5">
        <f t="shared" si="206"/>
        <v>1.7250722543352508E-2</v>
      </c>
      <c r="I4361">
        <f>[1]!EM_S_DQ_CLOSE($B4361,I$1,"3")</f>
        <v>21.37</v>
      </c>
      <c r="J4361">
        <f>[1]!EM_S_DQ_CLOSE($B4361,J$1,"3")</f>
        <v>22.88</v>
      </c>
      <c r="K4361">
        <f>[1]!EM_S_DQ_CLOSE($B4361,K$1,"3")</f>
        <v>22.28</v>
      </c>
      <c r="L4361">
        <f>[1]!EM_S_DQ_CLOSE($B4361,L$1,"3")</f>
        <v>22.78</v>
      </c>
      <c r="M4361">
        <f>[1]!EM_S_DQ_CLOSE($B4361,M$1,"3")</f>
        <v>21.41</v>
      </c>
      <c r="N4361" s="4">
        <f>[1]!EM_S_DQ_CLOSE($B4361,N$1,"3")</f>
        <v>21.42</v>
      </c>
      <c r="O4361" s="4">
        <f>[1]!EM_S_DQ_CLOSE($B4361,O$1,"3")</f>
        <v>21.85</v>
      </c>
      <c r="P4361" s="4">
        <f>[1]!EM_S_DQ_CLOSE($B4361,P$1,"3")</f>
        <v>22</v>
      </c>
      <c r="Q4361" s="4">
        <f>[1]!EM_S_DQ_CLOSE($B4361,Q$1,"3")</f>
        <v>22.08</v>
      </c>
      <c r="R4361" s="4">
        <f>[1]!EM_S_DQ_CLOSE($B4361,R$1,"3")</f>
        <v>21.46</v>
      </c>
    </row>
    <row r="4362" spans="1:18">
      <c r="A4362" t="s">
        <v>4923</v>
      </c>
      <c r="B4362" s="2" t="s">
        <v>4924</v>
      </c>
      <c r="C4362">
        <v>12.949677094366399</v>
      </c>
      <c r="D4362">
        <v>23.211575883395724</v>
      </c>
      <c r="E4362">
        <v>-10.261898789029326</v>
      </c>
      <c r="F4362">
        <f t="shared" si="204"/>
        <v>13.382000000000001</v>
      </c>
      <c r="G4362">
        <f t="shared" si="205"/>
        <v>12.84</v>
      </c>
      <c r="H4362" s="5">
        <f t="shared" si="206"/>
        <v>4.0502167090121173E-2</v>
      </c>
      <c r="I4362">
        <f>[1]!EM_S_DQ_CLOSE($B4362,I$1,"3")</f>
        <v>13.43</v>
      </c>
      <c r="J4362">
        <f>[1]!EM_S_DQ_CLOSE($B4362,J$1,"3")</f>
        <v>14.49</v>
      </c>
      <c r="K4362">
        <f>[1]!EM_S_DQ_CLOSE($B4362,K$1,"3")</f>
        <v>13.34</v>
      </c>
      <c r="L4362">
        <f>[1]!EM_S_DQ_CLOSE($B4362,L$1,"3")</f>
        <v>13.21</v>
      </c>
      <c r="M4362">
        <f>[1]!EM_S_DQ_CLOSE($B4362,M$1,"3")</f>
        <v>12.44</v>
      </c>
      <c r="N4362" s="4">
        <f>[1]!EM_S_DQ_CLOSE($B4362,N$1,"3")</f>
        <v>12.22</v>
      </c>
      <c r="O4362" s="4">
        <f>[1]!EM_S_DQ_CLOSE($B4362,O$1,"3")</f>
        <v>12.8</v>
      </c>
      <c r="P4362" s="4">
        <f>[1]!EM_S_DQ_CLOSE($B4362,P$1,"3")</f>
        <v>12.88</v>
      </c>
      <c r="Q4362" s="4">
        <f>[1]!EM_S_DQ_CLOSE($B4362,Q$1,"3")</f>
        <v>13.49</v>
      </c>
      <c r="R4362" s="4">
        <f>[1]!EM_S_DQ_CLOSE($B4362,R$1,"3")</f>
        <v>12.81</v>
      </c>
    </row>
    <row r="4363" spans="1:18">
      <c r="A4363" t="s">
        <v>5337</v>
      </c>
      <c r="B4363" s="2" t="s">
        <v>5338</v>
      </c>
      <c r="C4363">
        <v>10.2392170905844</v>
      </c>
      <c r="D4363">
        <v>20.507222339977169</v>
      </c>
      <c r="E4363">
        <v>-10.268005249392768</v>
      </c>
      <c r="F4363">
        <f t="shared" si="204"/>
        <v>19.82</v>
      </c>
      <c r="G4363">
        <f t="shared" si="205"/>
        <v>17.922000000000001</v>
      </c>
      <c r="H4363" s="5">
        <f t="shared" si="206"/>
        <v>9.5761856710393528E-2</v>
      </c>
      <c r="I4363">
        <f>[1]!EM_S_DQ_CLOSE($B4363,I$1,"3")</f>
        <v>20.48</v>
      </c>
      <c r="J4363">
        <f>[1]!EM_S_DQ_CLOSE($B4363,J$1,"3")</f>
        <v>20.6</v>
      </c>
      <c r="K4363">
        <f>[1]!EM_S_DQ_CLOSE($B4363,K$1,"3")</f>
        <v>19.690000000000001</v>
      </c>
      <c r="L4363">
        <f>[1]!EM_S_DQ_CLOSE($B4363,L$1,"3")</f>
        <v>19.47</v>
      </c>
      <c r="M4363">
        <f>[1]!EM_S_DQ_CLOSE($B4363,M$1,"3")</f>
        <v>18.86</v>
      </c>
      <c r="N4363" s="4">
        <f>[1]!EM_S_DQ_CLOSE($B4363,N$1,"3")</f>
        <v>17.54</v>
      </c>
      <c r="O4363" s="4">
        <f>[1]!EM_S_DQ_CLOSE($B4363,O$1,"3")</f>
        <v>17.899999999999999</v>
      </c>
      <c r="P4363" s="4">
        <f>[1]!EM_S_DQ_CLOSE($B4363,P$1,"3")</f>
        <v>18.34</v>
      </c>
      <c r="Q4363" s="4">
        <f>[1]!EM_S_DQ_CLOSE($B4363,Q$1,"3")</f>
        <v>18.32</v>
      </c>
      <c r="R4363" s="4">
        <f>[1]!EM_S_DQ_CLOSE($B4363,R$1,"3")</f>
        <v>17.510000000000002</v>
      </c>
    </row>
    <row r="4364" spans="1:18">
      <c r="A4364" t="s">
        <v>6803</v>
      </c>
      <c r="B4364" s="2" t="s">
        <v>6804</v>
      </c>
      <c r="C4364">
        <v>7.3444878777882012</v>
      </c>
      <c r="D4364">
        <v>17.731885299974863</v>
      </c>
      <c r="E4364">
        <v>-10.387397422186663</v>
      </c>
      <c r="F4364">
        <f t="shared" si="204"/>
        <v>6.7471363270399989</v>
      </c>
      <c r="G4364">
        <f t="shared" si="205"/>
        <v>6.2919999999999998</v>
      </c>
      <c r="H4364" s="5">
        <f t="shared" si="206"/>
        <v>6.7456222162872698E-2</v>
      </c>
      <c r="I4364">
        <f>[1]!EM_S_DQ_CLOSE($B4364,I$1,"3")</f>
        <v>6.4782640159999998</v>
      </c>
      <c r="J4364">
        <f>[1]!EM_S_DQ_CLOSE($B4364,J$1,"3")</f>
        <v>6.7802582783999998</v>
      </c>
      <c r="K4364">
        <f>[1]!EM_S_DQ_CLOSE($B4364,K$1,"3")</f>
        <v>6.6925825247999997</v>
      </c>
      <c r="L4364">
        <f>[1]!EM_S_DQ_CLOSE($B4364,L$1,"3")</f>
        <v>6.9945767871999998</v>
      </c>
      <c r="M4364">
        <f>[1]!EM_S_DQ_CLOSE($B4364,M$1,"3")</f>
        <v>6.7900000287999998</v>
      </c>
      <c r="N4364" s="4">
        <f>[1]!EM_S_DQ_CLOSE($B4364,N$1,"3")</f>
        <v>6.38</v>
      </c>
      <c r="O4364" s="4">
        <f>[1]!EM_S_DQ_CLOSE($B4364,O$1,"3")</f>
        <v>6.37</v>
      </c>
      <c r="P4364" s="4">
        <f>[1]!EM_S_DQ_CLOSE($B4364,P$1,"3")</f>
        <v>6.32</v>
      </c>
      <c r="Q4364" s="4">
        <f>[1]!EM_S_DQ_CLOSE($B4364,Q$1,"3")</f>
        <v>6.19</v>
      </c>
      <c r="R4364" s="4">
        <f>[1]!EM_S_DQ_CLOSE($B4364,R$1,"3")</f>
        <v>6.2</v>
      </c>
    </row>
    <row r="4365" spans="1:18">
      <c r="A4365" t="s">
        <v>2671</v>
      </c>
      <c r="B4365" s="2" t="s">
        <v>2672</v>
      </c>
      <c r="C4365">
        <v>4.7261379775526011</v>
      </c>
      <c r="D4365">
        <v>15.202985143769514</v>
      </c>
      <c r="E4365">
        <v>-10.476847166216913</v>
      </c>
      <c r="F4365">
        <f t="shared" si="204"/>
        <v>24.913999999999998</v>
      </c>
      <c r="G4365">
        <f t="shared" si="205"/>
        <v>22.745999999999999</v>
      </c>
      <c r="H4365" s="5">
        <f t="shared" si="206"/>
        <v>8.7019346552139332E-2</v>
      </c>
      <c r="I4365">
        <f>[1]!EM_S_DQ_CLOSE($B4365,I$1,"3")</f>
        <v>25.42</v>
      </c>
      <c r="J4365">
        <f>[1]!EM_S_DQ_CLOSE($B4365,J$1,"3")</f>
        <v>26.86</v>
      </c>
      <c r="K4365">
        <f>[1]!EM_S_DQ_CLOSE($B4365,K$1,"3")</f>
        <v>24.82</v>
      </c>
      <c r="L4365">
        <f>[1]!EM_S_DQ_CLOSE($B4365,L$1,"3")</f>
        <v>23.79</v>
      </c>
      <c r="M4365">
        <f>[1]!EM_S_DQ_CLOSE($B4365,M$1,"3")</f>
        <v>23.68</v>
      </c>
      <c r="N4365" s="4">
        <f>[1]!EM_S_DQ_CLOSE($B4365,N$1,"3")</f>
        <v>22.38</v>
      </c>
      <c r="O4365" s="4">
        <f>[1]!EM_S_DQ_CLOSE($B4365,O$1,"3")</f>
        <v>23.03</v>
      </c>
      <c r="P4365" s="4">
        <f>[1]!EM_S_DQ_CLOSE($B4365,P$1,"3")</f>
        <v>22.86</v>
      </c>
      <c r="Q4365" s="4">
        <f>[1]!EM_S_DQ_CLOSE($B4365,Q$1,"3")</f>
        <v>23.08</v>
      </c>
      <c r="R4365" s="4">
        <f>[1]!EM_S_DQ_CLOSE($B4365,R$1,"3")</f>
        <v>22.38</v>
      </c>
    </row>
    <row r="4366" spans="1:18">
      <c r="A4366" t="s">
        <v>6915</v>
      </c>
      <c r="B4366" s="2" t="s">
        <v>6916</v>
      </c>
      <c r="C4366">
        <v>5.0486822885255993</v>
      </c>
      <c r="D4366">
        <v>15.5864896009398</v>
      </c>
      <c r="E4366">
        <v>-10.5378073124142</v>
      </c>
      <c r="F4366">
        <f t="shared" si="204"/>
        <v>10.778</v>
      </c>
      <c r="G4366">
        <f t="shared" si="205"/>
        <v>10.378</v>
      </c>
      <c r="H4366" s="5">
        <f t="shared" si="206"/>
        <v>3.7112636852848428E-2</v>
      </c>
      <c r="I4366">
        <f>[1]!EM_S_DQ_CLOSE($B4366,I$1,"3")</f>
        <v>10.43</v>
      </c>
      <c r="J4366">
        <f>[1]!EM_S_DQ_CLOSE($B4366,J$1,"3")</f>
        <v>10.79</v>
      </c>
      <c r="K4366">
        <f>[1]!EM_S_DQ_CLOSE($B4366,K$1,"3")</f>
        <v>10.79</v>
      </c>
      <c r="L4366">
        <f>[1]!EM_S_DQ_CLOSE($B4366,L$1,"3")</f>
        <v>11.13</v>
      </c>
      <c r="M4366">
        <f>[1]!EM_S_DQ_CLOSE($B4366,M$1,"3")</f>
        <v>10.75</v>
      </c>
      <c r="N4366" s="4">
        <f>[1]!EM_S_DQ_CLOSE($B4366,N$1,"3")</f>
        <v>10.42</v>
      </c>
      <c r="O4366" s="4">
        <f>[1]!EM_S_DQ_CLOSE($B4366,O$1,"3")</f>
        <v>10.42</v>
      </c>
      <c r="P4366" s="4">
        <f>[1]!EM_S_DQ_CLOSE($B4366,P$1,"3")</f>
        <v>10.37</v>
      </c>
      <c r="Q4366" s="4">
        <f>[1]!EM_S_DQ_CLOSE($B4366,Q$1,"3")</f>
        <v>10.45</v>
      </c>
      <c r="R4366" s="4">
        <f>[1]!EM_S_DQ_CLOSE($B4366,R$1,"3")</f>
        <v>10.23</v>
      </c>
    </row>
    <row r="4367" spans="1:18">
      <c r="A4367" t="s">
        <v>1455</v>
      </c>
      <c r="B4367" s="2" t="s">
        <v>1456</v>
      </c>
      <c r="C4367">
        <v>3.5014692457713998</v>
      </c>
      <c r="D4367">
        <v>14.042321387728036</v>
      </c>
      <c r="E4367">
        <v>-10.540852141956636</v>
      </c>
      <c r="F4367">
        <f t="shared" si="204"/>
        <v>2.7860000000000005</v>
      </c>
      <c r="G4367">
        <f t="shared" si="205"/>
        <v>2.65</v>
      </c>
      <c r="H4367" s="5">
        <f t="shared" si="206"/>
        <v>4.8815506101938459E-2</v>
      </c>
      <c r="I4367">
        <f>[1]!EM_S_DQ_CLOSE($B4367,I$1,"3")</f>
        <v>2.75</v>
      </c>
      <c r="J4367">
        <f>[1]!EM_S_DQ_CLOSE($B4367,J$1,"3")</f>
        <v>2.87</v>
      </c>
      <c r="K4367">
        <f>[1]!EM_S_DQ_CLOSE($B4367,K$1,"3")</f>
        <v>2.77</v>
      </c>
      <c r="L4367">
        <f>[1]!EM_S_DQ_CLOSE($B4367,L$1,"3")</f>
        <v>2.8</v>
      </c>
      <c r="M4367">
        <f>[1]!EM_S_DQ_CLOSE($B4367,M$1,"3")</f>
        <v>2.74</v>
      </c>
      <c r="N4367" s="4">
        <f>[1]!EM_S_DQ_CLOSE($B4367,N$1,"3")</f>
        <v>2.67</v>
      </c>
      <c r="O4367" s="4">
        <f>[1]!EM_S_DQ_CLOSE($B4367,O$1,"3")</f>
        <v>2.69</v>
      </c>
      <c r="P4367" s="4">
        <f>[1]!EM_S_DQ_CLOSE($B4367,P$1,"3")</f>
        <v>2.66</v>
      </c>
      <c r="Q4367" s="4">
        <f>[1]!EM_S_DQ_CLOSE($B4367,Q$1,"3")</f>
        <v>2.66</v>
      </c>
      <c r="R4367" s="4">
        <f>[1]!EM_S_DQ_CLOSE($B4367,R$1,"3")</f>
        <v>2.57</v>
      </c>
    </row>
    <row r="4368" spans="1:18">
      <c r="A4368" t="s">
        <v>3025</v>
      </c>
      <c r="B4368" s="2" t="s">
        <v>3026</v>
      </c>
      <c r="C4368">
        <v>6.4560963100273998</v>
      </c>
      <c r="D4368">
        <v>17.118761977168898</v>
      </c>
      <c r="E4368">
        <v>-10.662665667141498</v>
      </c>
      <c r="F4368">
        <f t="shared" si="204"/>
        <v>27.501999999999999</v>
      </c>
      <c r="G4368">
        <f t="shared" si="205"/>
        <v>26.905999999999999</v>
      </c>
      <c r="H4368" s="5">
        <f t="shared" si="206"/>
        <v>2.167115118900444E-2</v>
      </c>
      <c r="I4368">
        <f>[1]!EM_S_DQ_CLOSE($B4368,I$1,"3")</f>
        <v>28.71</v>
      </c>
      <c r="J4368">
        <f>[1]!EM_S_DQ_CLOSE($B4368,J$1,"3")</f>
        <v>28.99</v>
      </c>
      <c r="K4368">
        <f>[1]!EM_S_DQ_CLOSE($B4368,K$1,"3")</f>
        <v>27.22</v>
      </c>
      <c r="L4368">
        <f>[1]!EM_S_DQ_CLOSE($B4368,L$1,"3")</f>
        <v>26.2</v>
      </c>
      <c r="M4368">
        <f>[1]!EM_S_DQ_CLOSE($B4368,M$1,"3")</f>
        <v>26.39</v>
      </c>
      <c r="N4368" s="4">
        <f>[1]!EM_S_DQ_CLOSE($B4368,N$1,"3")</f>
        <v>26.63</v>
      </c>
      <c r="O4368" s="4">
        <f>[1]!EM_S_DQ_CLOSE($B4368,O$1,"3")</f>
        <v>27.11</v>
      </c>
      <c r="P4368" s="4">
        <f>[1]!EM_S_DQ_CLOSE($B4368,P$1,"3")</f>
        <v>27.7</v>
      </c>
      <c r="Q4368" s="4">
        <f>[1]!EM_S_DQ_CLOSE($B4368,Q$1,"3")</f>
        <v>27.08</v>
      </c>
      <c r="R4368" s="4">
        <f>[1]!EM_S_DQ_CLOSE($B4368,R$1,"3")</f>
        <v>26.01</v>
      </c>
    </row>
    <row r="4369" spans="1:18">
      <c r="A4369" t="s">
        <v>8815</v>
      </c>
      <c r="B4369" s="2" t="s">
        <v>8816</v>
      </c>
      <c r="C4369">
        <v>5.3178558323233993</v>
      </c>
      <c r="D4369">
        <v>16.14845363018247</v>
      </c>
      <c r="E4369">
        <v>-10.83059779785907</v>
      </c>
      <c r="F4369">
        <f t="shared" si="204"/>
        <v>92.34</v>
      </c>
      <c r="G4369">
        <f t="shared" si="205"/>
        <v>96.256</v>
      </c>
      <c r="H4369" s="5">
        <f t="shared" si="206"/>
        <v>-4.2408490361706699E-2</v>
      </c>
      <c r="I4369">
        <f>[1]!EM_S_DQ_CLOSE($B4369,I$1,"3")</f>
        <v>95.69</v>
      </c>
      <c r="J4369">
        <f>[1]!EM_S_DQ_CLOSE($B4369,J$1,"3")</f>
        <v>91.32</v>
      </c>
      <c r="K4369">
        <f>[1]!EM_S_DQ_CLOSE($B4369,K$1,"3")</f>
        <v>89.4</v>
      </c>
      <c r="L4369">
        <f>[1]!EM_S_DQ_CLOSE($B4369,L$1,"3")</f>
        <v>90.29</v>
      </c>
      <c r="M4369">
        <f>[1]!EM_S_DQ_CLOSE($B4369,M$1,"3")</f>
        <v>95</v>
      </c>
      <c r="N4369" s="4">
        <f>[1]!EM_S_DQ_CLOSE($B4369,N$1,"3")</f>
        <v>94.07</v>
      </c>
      <c r="O4369" s="4">
        <f>[1]!EM_S_DQ_CLOSE($B4369,O$1,"3")</f>
        <v>96.05</v>
      </c>
      <c r="P4369" s="4">
        <f>[1]!EM_S_DQ_CLOSE($B4369,P$1,"3")</f>
        <v>98.68</v>
      </c>
      <c r="Q4369" s="4">
        <f>[1]!EM_S_DQ_CLOSE($B4369,Q$1,"3")</f>
        <v>98.87</v>
      </c>
      <c r="R4369" s="4">
        <f>[1]!EM_S_DQ_CLOSE($B4369,R$1,"3")</f>
        <v>93.61</v>
      </c>
    </row>
    <row r="4370" spans="1:18">
      <c r="A4370" t="s">
        <v>3389</v>
      </c>
      <c r="B4370" s="2" t="s">
        <v>3390</v>
      </c>
      <c r="C4370">
        <v>6.4859502185093998</v>
      </c>
      <c r="D4370">
        <v>17.430790553866021</v>
      </c>
      <c r="E4370">
        <v>-10.944840335356622</v>
      </c>
      <c r="F4370">
        <f t="shared" si="204"/>
        <v>9.4939999999999998</v>
      </c>
      <c r="G4370">
        <f t="shared" si="205"/>
        <v>8.8240000000000016</v>
      </c>
      <c r="H4370" s="5">
        <f t="shared" si="206"/>
        <v>7.0570886875921446E-2</v>
      </c>
      <c r="I4370">
        <f>[1]!EM_S_DQ_CLOSE($B4370,I$1,"3")</f>
        <v>9.44</v>
      </c>
      <c r="J4370">
        <f>[1]!EM_S_DQ_CLOSE($B4370,J$1,"3")</f>
        <v>9.98</v>
      </c>
      <c r="K4370">
        <f>[1]!EM_S_DQ_CLOSE($B4370,K$1,"3")</f>
        <v>9.59</v>
      </c>
      <c r="L4370">
        <f>[1]!EM_S_DQ_CLOSE($B4370,L$1,"3")</f>
        <v>9.5299999999999994</v>
      </c>
      <c r="M4370">
        <f>[1]!EM_S_DQ_CLOSE($B4370,M$1,"3")</f>
        <v>8.93</v>
      </c>
      <c r="N4370" s="4">
        <f>[1]!EM_S_DQ_CLOSE($B4370,N$1,"3")</f>
        <v>8.7899999999999991</v>
      </c>
      <c r="O4370" s="4">
        <f>[1]!EM_S_DQ_CLOSE($B4370,O$1,"3")</f>
        <v>8.93</v>
      </c>
      <c r="P4370" s="4">
        <f>[1]!EM_S_DQ_CLOSE($B4370,P$1,"3")</f>
        <v>8.85</v>
      </c>
      <c r="Q4370" s="4">
        <f>[1]!EM_S_DQ_CLOSE($B4370,Q$1,"3")</f>
        <v>9.02</v>
      </c>
      <c r="R4370" s="4">
        <f>[1]!EM_S_DQ_CLOSE($B4370,R$1,"3")</f>
        <v>8.5299999999999994</v>
      </c>
    </row>
    <row r="4371" spans="1:18">
      <c r="A4371" t="s">
        <v>8449</v>
      </c>
      <c r="B4371" s="2" t="s">
        <v>8450</v>
      </c>
      <c r="C4371">
        <v>4.5781380759700001</v>
      </c>
      <c r="D4371">
        <v>15.668357916941122</v>
      </c>
      <c r="E4371">
        <v>-11.090219840971123</v>
      </c>
      <c r="F4371">
        <f t="shared" si="204"/>
        <v>60.087999999999987</v>
      </c>
      <c r="G4371">
        <f t="shared" si="205"/>
        <v>57.46</v>
      </c>
      <c r="H4371" s="5">
        <f t="shared" si="206"/>
        <v>4.3735854080681445E-2</v>
      </c>
      <c r="I4371">
        <f>[1]!EM_S_DQ_CLOSE($B4371,I$1,"3")</f>
        <v>62.81</v>
      </c>
      <c r="J4371">
        <f>[1]!EM_S_DQ_CLOSE($B4371,J$1,"3")</f>
        <v>63.69</v>
      </c>
      <c r="K4371">
        <f>[1]!EM_S_DQ_CLOSE($B4371,K$1,"3")</f>
        <v>60.98</v>
      </c>
      <c r="L4371">
        <f>[1]!EM_S_DQ_CLOSE($B4371,L$1,"3")</f>
        <v>56.55</v>
      </c>
      <c r="M4371">
        <f>[1]!EM_S_DQ_CLOSE($B4371,M$1,"3")</f>
        <v>56.41</v>
      </c>
      <c r="N4371" s="4">
        <f>[1]!EM_S_DQ_CLOSE($B4371,N$1,"3")</f>
        <v>56.34</v>
      </c>
      <c r="O4371" s="4">
        <f>[1]!EM_S_DQ_CLOSE($B4371,O$1,"3")</f>
        <v>58.59</v>
      </c>
      <c r="P4371" s="4">
        <f>[1]!EM_S_DQ_CLOSE($B4371,P$1,"3")</f>
        <v>58.26</v>
      </c>
      <c r="Q4371" s="4">
        <f>[1]!EM_S_DQ_CLOSE($B4371,Q$1,"3")</f>
        <v>57.16</v>
      </c>
      <c r="R4371" s="4">
        <f>[1]!EM_S_DQ_CLOSE($B4371,R$1,"3")</f>
        <v>56.95</v>
      </c>
    </row>
    <row r="4372" spans="1:18">
      <c r="A4372" t="s">
        <v>8267</v>
      </c>
      <c r="B4372" s="2" t="s">
        <v>8268</v>
      </c>
      <c r="C4372">
        <v>3.5860938438968004</v>
      </c>
      <c r="D4372">
        <v>14.707442530617833</v>
      </c>
      <c r="E4372">
        <v>-11.121348686721031</v>
      </c>
      <c r="F4372">
        <f t="shared" si="204"/>
        <v>23.545999999999999</v>
      </c>
      <c r="G4372">
        <f t="shared" si="205"/>
        <v>22.529999999999998</v>
      </c>
      <c r="H4372" s="5">
        <f t="shared" si="206"/>
        <v>4.3149579546419854E-2</v>
      </c>
      <c r="I4372">
        <f>[1]!EM_S_DQ_CLOSE($B4372,I$1,"3")</f>
        <v>24.13</v>
      </c>
      <c r="J4372">
        <f>[1]!EM_S_DQ_CLOSE($B4372,J$1,"3")</f>
        <v>23.8</v>
      </c>
      <c r="K4372">
        <f>[1]!EM_S_DQ_CLOSE($B4372,K$1,"3")</f>
        <v>23.51</v>
      </c>
      <c r="L4372">
        <f>[1]!EM_S_DQ_CLOSE($B4372,L$1,"3")</f>
        <v>23.34</v>
      </c>
      <c r="M4372">
        <f>[1]!EM_S_DQ_CLOSE($B4372,M$1,"3")</f>
        <v>22.95</v>
      </c>
      <c r="N4372" s="4">
        <f>[1]!EM_S_DQ_CLOSE($B4372,N$1,"3")</f>
        <v>22.24</v>
      </c>
      <c r="O4372" s="4">
        <f>[1]!EM_S_DQ_CLOSE($B4372,O$1,"3")</f>
        <v>22.89</v>
      </c>
      <c r="P4372" s="4">
        <f>[1]!EM_S_DQ_CLOSE($B4372,P$1,"3")</f>
        <v>23.05</v>
      </c>
      <c r="Q4372" s="4">
        <f>[1]!EM_S_DQ_CLOSE($B4372,Q$1,"3")</f>
        <v>22.67</v>
      </c>
      <c r="R4372" s="4">
        <f>[1]!EM_S_DQ_CLOSE($B4372,R$1,"3")</f>
        <v>21.8</v>
      </c>
    </row>
    <row r="4373" spans="1:18">
      <c r="A4373" t="s">
        <v>8505</v>
      </c>
      <c r="B4373" s="2" t="s">
        <v>8506</v>
      </c>
      <c r="C4373">
        <v>9.2428226682407999</v>
      </c>
      <c r="D4373">
        <v>20.557647869486001</v>
      </c>
      <c r="E4373">
        <v>-11.314825201245201</v>
      </c>
      <c r="F4373">
        <f t="shared" si="204"/>
        <v>65.311999999999998</v>
      </c>
      <c r="G4373">
        <f t="shared" si="205"/>
        <v>72.97</v>
      </c>
      <c r="H4373" s="5">
        <f t="shared" si="206"/>
        <v>-0.11725257226849586</v>
      </c>
      <c r="I4373">
        <f>[1]!EM_S_DQ_CLOSE($B4373,I$1,"3")</f>
        <v>65.45</v>
      </c>
      <c r="J4373">
        <f>[1]!EM_S_DQ_CLOSE($B4373,J$1,"3")</f>
        <v>64.39</v>
      </c>
      <c r="K4373">
        <f>[1]!EM_S_DQ_CLOSE($B4373,K$1,"3")</f>
        <v>65.45</v>
      </c>
      <c r="L4373">
        <f>[1]!EM_S_DQ_CLOSE($B4373,L$1,"3")</f>
        <v>64.849999999999994</v>
      </c>
      <c r="M4373">
        <f>[1]!EM_S_DQ_CLOSE($B4373,M$1,"3")</f>
        <v>66.42</v>
      </c>
      <c r="N4373" s="4">
        <f>[1]!EM_S_DQ_CLOSE($B4373,N$1,"3")</f>
        <v>64.3</v>
      </c>
      <c r="O4373" s="4">
        <f>[1]!EM_S_DQ_CLOSE($B4373,O$1,"3")</f>
        <v>67.680000000000007</v>
      </c>
      <c r="P4373" s="4">
        <f>[1]!EM_S_DQ_CLOSE($B4373,P$1,"3")</f>
        <v>74.989999999999995</v>
      </c>
      <c r="Q4373" s="4">
        <f>[1]!EM_S_DQ_CLOSE($B4373,Q$1,"3")</f>
        <v>79.099999999999994</v>
      </c>
      <c r="R4373" s="4">
        <f>[1]!EM_S_DQ_CLOSE($B4373,R$1,"3")</f>
        <v>78.78</v>
      </c>
    </row>
    <row r="4374" spans="1:18">
      <c r="A4374" t="s">
        <v>5085</v>
      </c>
      <c r="B4374" s="2" t="s">
        <v>5086</v>
      </c>
      <c r="C4374">
        <v>6.3530167513498004</v>
      </c>
      <c r="D4374">
        <v>17.671784733489215</v>
      </c>
      <c r="E4374">
        <v>-11.318767982139414</v>
      </c>
      <c r="F4374">
        <f t="shared" si="204"/>
        <v>10.202000000000002</v>
      </c>
      <c r="G4374">
        <f t="shared" si="205"/>
        <v>9.9699999999999989</v>
      </c>
      <c r="H4374" s="5">
        <f t="shared" si="206"/>
        <v>2.2740639090374715E-2</v>
      </c>
      <c r="I4374">
        <f>[1]!EM_S_DQ_CLOSE($B4374,I$1,"3")</f>
        <v>10.16</v>
      </c>
      <c r="J4374">
        <f>[1]!EM_S_DQ_CLOSE($B4374,J$1,"3")</f>
        <v>10.18</v>
      </c>
      <c r="K4374">
        <f>[1]!EM_S_DQ_CLOSE($B4374,K$1,"3")</f>
        <v>9.9700000000000006</v>
      </c>
      <c r="L4374">
        <f>[1]!EM_S_DQ_CLOSE($B4374,L$1,"3")</f>
        <v>10.59</v>
      </c>
      <c r="M4374">
        <f>[1]!EM_S_DQ_CLOSE($B4374,M$1,"3")</f>
        <v>10.11</v>
      </c>
      <c r="N4374" s="4">
        <f>[1]!EM_S_DQ_CLOSE($B4374,N$1,"3")</f>
        <v>9.99</v>
      </c>
      <c r="O4374" s="4">
        <f>[1]!EM_S_DQ_CLOSE($B4374,O$1,"3")</f>
        <v>10.029999999999999</v>
      </c>
      <c r="P4374" s="4">
        <f>[1]!EM_S_DQ_CLOSE($B4374,P$1,"3")</f>
        <v>10.029999999999999</v>
      </c>
      <c r="Q4374" s="4">
        <f>[1]!EM_S_DQ_CLOSE($B4374,Q$1,"3")</f>
        <v>9.9</v>
      </c>
      <c r="R4374" s="4">
        <f>[1]!EM_S_DQ_CLOSE($B4374,R$1,"3")</f>
        <v>9.9</v>
      </c>
    </row>
    <row r="4375" spans="1:18">
      <c r="A4375" t="s">
        <v>4895</v>
      </c>
      <c r="B4375" s="2" t="s">
        <v>4896</v>
      </c>
      <c r="C4375">
        <v>11.149509881532801</v>
      </c>
      <c r="D4375">
        <v>22.470404705359545</v>
      </c>
      <c r="E4375">
        <v>-11.320894823826745</v>
      </c>
      <c r="F4375">
        <f t="shared" si="204"/>
        <v>26.254000000000001</v>
      </c>
      <c r="G4375">
        <f t="shared" si="205"/>
        <v>25.822000000000003</v>
      </c>
      <c r="H4375" s="5">
        <f t="shared" si="206"/>
        <v>1.6454635484116652E-2</v>
      </c>
      <c r="I4375">
        <f>[1]!EM_S_DQ_CLOSE($B4375,I$1,"3")</f>
        <v>27.09</v>
      </c>
      <c r="J4375">
        <f>[1]!EM_S_DQ_CLOSE($B4375,J$1,"3")</f>
        <v>26.49</v>
      </c>
      <c r="K4375">
        <f>[1]!EM_S_DQ_CLOSE($B4375,K$1,"3")</f>
        <v>26.18</v>
      </c>
      <c r="L4375">
        <f>[1]!EM_S_DQ_CLOSE($B4375,L$1,"3")</f>
        <v>25.71</v>
      </c>
      <c r="M4375">
        <f>[1]!EM_S_DQ_CLOSE($B4375,M$1,"3")</f>
        <v>25.8</v>
      </c>
      <c r="N4375" s="4">
        <f>[1]!EM_S_DQ_CLOSE($B4375,N$1,"3")</f>
        <v>24.67</v>
      </c>
      <c r="O4375" s="4">
        <f>[1]!EM_S_DQ_CLOSE($B4375,O$1,"3")</f>
        <v>25.2</v>
      </c>
      <c r="P4375" s="4">
        <f>[1]!EM_S_DQ_CLOSE($B4375,P$1,"3")</f>
        <v>26.21</v>
      </c>
      <c r="Q4375" s="4">
        <f>[1]!EM_S_DQ_CLOSE($B4375,Q$1,"3")</f>
        <v>27.13</v>
      </c>
      <c r="R4375" s="4">
        <f>[1]!EM_S_DQ_CLOSE($B4375,R$1,"3")</f>
        <v>25.9</v>
      </c>
    </row>
    <row r="4376" spans="1:18">
      <c r="A4376" t="s">
        <v>4071</v>
      </c>
      <c r="B4376" s="2" t="s">
        <v>4072</v>
      </c>
      <c r="C4376">
        <v>12.799232294416001</v>
      </c>
      <c r="D4376">
        <v>24.220774686685917</v>
      </c>
      <c r="E4376">
        <v>-11.421542392269917</v>
      </c>
      <c r="F4376">
        <f t="shared" si="204"/>
        <v>35.783999999999992</v>
      </c>
      <c r="G4376">
        <f t="shared" si="205"/>
        <v>35.090000000000003</v>
      </c>
      <c r="H4376" s="5">
        <f t="shared" si="206"/>
        <v>1.9394142633578932E-2</v>
      </c>
      <c r="I4376">
        <f>[1]!EM_S_DQ_CLOSE($B4376,I$1,"3")</f>
        <v>35.979999999999997</v>
      </c>
      <c r="J4376">
        <f>[1]!EM_S_DQ_CLOSE($B4376,J$1,"3")</f>
        <v>34.229999999999997</v>
      </c>
      <c r="K4376">
        <f>[1]!EM_S_DQ_CLOSE($B4376,K$1,"3")</f>
        <v>36.21</v>
      </c>
      <c r="L4376">
        <f>[1]!EM_S_DQ_CLOSE($B4376,L$1,"3")</f>
        <v>35.799999999999997</v>
      </c>
      <c r="M4376">
        <f>[1]!EM_S_DQ_CLOSE($B4376,M$1,"3")</f>
        <v>36.700000000000003</v>
      </c>
      <c r="N4376" s="4">
        <f>[1]!EM_S_DQ_CLOSE($B4376,N$1,"3")</f>
        <v>35.270000000000003</v>
      </c>
      <c r="O4376" s="4">
        <f>[1]!EM_S_DQ_CLOSE($B4376,O$1,"3")</f>
        <v>35.75</v>
      </c>
      <c r="P4376" s="4">
        <f>[1]!EM_S_DQ_CLOSE($B4376,P$1,"3")</f>
        <v>36.03</v>
      </c>
      <c r="Q4376" s="4">
        <f>[1]!EM_S_DQ_CLOSE($B4376,Q$1,"3")</f>
        <v>34.99</v>
      </c>
      <c r="R4376" s="4">
        <f>[1]!EM_S_DQ_CLOSE($B4376,R$1,"3")</f>
        <v>33.409999999999997</v>
      </c>
    </row>
    <row r="4377" spans="1:18">
      <c r="A4377" t="s">
        <v>4137</v>
      </c>
      <c r="B4377" s="2" t="s">
        <v>4138</v>
      </c>
      <c r="C4377">
        <v>5.4289924935289999</v>
      </c>
      <c r="D4377">
        <v>16.991542379601075</v>
      </c>
      <c r="E4377">
        <v>-11.562549886072075</v>
      </c>
      <c r="F4377">
        <f t="shared" si="204"/>
        <v>47.686</v>
      </c>
      <c r="G4377">
        <f t="shared" si="205"/>
        <v>42.734000000000002</v>
      </c>
      <c r="H4377" s="5">
        <f t="shared" si="206"/>
        <v>0.10384599253449646</v>
      </c>
      <c r="I4377">
        <f>[1]!EM_S_DQ_CLOSE($B4377,I$1,"3")</f>
        <v>49.71</v>
      </c>
      <c r="J4377">
        <f>[1]!EM_S_DQ_CLOSE($B4377,J$1,"3")</f>
        <v>50.41</v>
      </c>
      <c r="K4377">
        <f>[1]!EM_S_DQ_CLOSE($B4377,K$1,"3")</f>
        <v>46.59</v>
      </c>
      <c r="L4377">
        <f>[1]!EM_S_DQ_CLOSE($B4377,L$1,"3")</f>
        <v>45.91</v>
      </c>
      <c r="M4377">
        <f>[1]!EM_S_DQ_CLOSE($B4377,M$1,"3")</f>
        <v>45.81</v>
      </c>
      <c r="N4377" s="4">
        <f>[1]!EM_S_DQ_CLOSE($B4377,N$1,"3")</f>
        <v>42.45</v>
      </c>
      <c r="O4377" s="4">
        <f>[1]!EM_S_DQ_CLOSE($B4377,O$1,"3")</f>
        <v>42.7</v>
      </c>
      <c r="P4377" s="4">
        <f>[1]!EM_S_DQ_CLOSE($B4377,P$1,"3")</f>
        <v>43.63</v>
      </c>
      <c r="Q4377" s="4">
        <f>[1]!EM_S_DQ_CLOSE($B4377,Q$1,"3")</f>
        <v>43.28</v>
      </c>
      <c r="R4377" s="4">
        <f>[1]!EM_S_DQ_CLOSE($B4377,R$1,"3")</f>
        <v>41.61</v>
      </c>
    </row>
    <row r="4378" spans="1:18">
      <c r="A4378" t="s">
        <v>4887</v>
      </c>
      <c r="B4378" s="2" t="s">
        <v>4888</v>
      </c>
      <c r="C4378">
        <v>8.3014569138747998</v>
      </c>
      <c r="D4378">
        <v>19.897592939025575</v>
      </c>
      <c r="E4378">
        <v>-11.596136025150775</v>
      </c>
      <c r="F4378">
        <f t="shared" si="204"/>
        <v>26.602000000000004</v>
      </c>
      <c r="G4378">
        <f t="shared" si="205"/>
        <v>25.892000000000003</v>
      </c>
      <c r="H4378" s="5">
        <f t="shared" si="206"/>
        <v>2.6689722577249858E-2</v>
      </c>
      <c r="I4378">
        <f>[1]!EM_S_DQ_CLOSE($B4378,I$1,"3")</f>
        <v>26.28</v>
      </c>
      <c r="J4378">
        <f>[1]!EM_S_DQ_CLOSE($B4378,J$1,"3")</f>
        <v>26.78</v>
      </c>
      <c r="K4378">
        <f>[1]!EM_S_DQ_CLOSE($B4378,K$1,"3")</f>
        <v>27.58</v>
      </c>
      <c r="L4378">
        <f>[1]!EM_S_DQ_CLOSE($B4378,L$1,"3")</f>
        <v>26.85</v>
      </c>
      <c r="M4378">
        <f>[1]!EM_S_DQ_CLOSE($B4378,M$1,"3")</f>
        <v>25.52</v>
      </c>
      <c r="N4378" s="4">
        <f>[1]!EM_S_DQ_CLOSE($B4378,N$1,"3")</f>
        <v>24.88</v>
      </c>
      <c r="O4378" s="4">
        <f>[1]!EM_S_DQ_CLOSE($B4378,O$1,"3")</f>
        <v>25.85</v>
      </c>
      <c r="P4378" s="4">
        <f>[1]!EM_S_DQ_CLOSE($B4378,P$1,"3")</f>
        <v>25.57</v>
      </c>
      <c r="Q4378" s="4">
        <f>[1]!EM_S_DQ_CLOSE($B4378,Q$1,"3")</f>
        <v>27.2</v>
      </c>
      <c r="R4378" s="4">
        <f>[1]!EM_S_DQ_CLOSE($B4378,R$1,"3")</f>
        <v>25.96</v>
      </c>
    </row>
    <row r="4379" spans="1:18">
      <c r="A4379" t="s">
        <v>4855</v>
      </c>
      <c r="B4379" s="2" t="s">
        <v>4856</v>
      </c>
      <c r="C4379">
        <v>8.9002748888889993</v>
      </c>
      <c r="D4379">
        <v>20.590554516908199</v>
      </c>
      <c r="E4379">
        <v>-11.6902796280192</v>
      </c>
      <c r="F4379">
        <f t="shared" si="204"/>
        <v>17.056000000000001</v>
      </c>
      <c r="G4379">
        <f t="shared" si="205"/>
        <v>16.636000000000003</v>
      </c>
      <c r="H4379" s="5">
        <f t="shared" si="206"/>
        <v>2.4624765478423905E-2</v>
      </c>
      <c r="I4379">
        <f>[1]!EM_S_DQ_CLOSE($B4379,I$1,"3")</f>
        <v>16.87</v>
      </c>
      <c r="J4379">
        <f>[1]!EM_S_DQ_CLOSE($B4379,J$1,"3")</f>
        <v>17.36</v>
      </c>
      <c r="K4379">
        <f>[1]!EM_S_DQ_CLOSE($B4379,K$1,"3")</f>
        <v>16.850000000000001</v>
      </c>
      <c r="L4379">
        <f>[1]!EM_S_DQ_CLOSE($B4379,L$1,"3")</f>
        <v>17.2</v>
      </c>
      <c r="M4379">
        <f>[1]!EM_S_DQ_CLOSE($B4379,M$1,"3")</f>
        <v>17</v>
      </c>
      <c r="N4379" s="4">
        <f>[1]!EM_S_DQ_CLOSE($B4379,N$1,"3")</f>
        <v>16.170000000000002</v>
      </c>
      <c r="O4379" s="4">
        <f>[1]!EM_S_DQ_CLOSE($B4379,O$1,"3")</f>
        <v>16.37</v>
      </c>
      <c r="P4379" s="4">
        <f>[1]!EM_S_DQ_CLOSE($B4379,P$1,"3")</f>
        <v>17.13</v>
      </c>
      <c r="Q4379" s="4">
        <f>[1]!EM_S_DQ_CLOSE($B4379,Q$1,"3")</f>
        <v>16.95</v>
      </c>
      <c r="R4379" s="4">
        <f>[1]!EM_S_DQ_CLOSE($B4379,R$1,"3")</f>
        <v>16.559999999999999</v>
      </c>
    </row>
    <row r="4380" spans="1:18">
      <c r="A4380" t="s">
        <v>3449</v>
      </c>
      <c r="B4380" s="2" t="s">
        <v>3450</v>
      </c>
      <c r="C4380">
        <v>5.3383753328491999</v>
      </c>
      <c r="D4380">
        <v>17.202658627854433</v>
      </c>
      <c r="E4380">
        <v>-11.864283295005233</v>
      </c>
      <c r="F4380">
        <f t="shared" si="204"/>
        <v>5.0860000000000003</v>
      </c>
      <c r="G4380">
        <f t="shared" si="205"/>
        <v>5.0620000000000003</v>
      </c>
      <c r="H4380" s="5">
        <f t="shared" si="206"/>
        <v>4.7188360204482929E-3</v>
      </c>
      <c r="I4380">
        <f>[1]!EM_S_DQ_CLOSE($B4380,I$1,"3")</f>
        <v>5.53</v>
      </c>
      <c r="J4380">
        <f>[1]!EM_S_DQ_CLOSE($B4380,J$1,"3")</f>
        <v>5.1100000000000003</v>
      </c>
      <c r="K4380">
        <f>[1]!EM_S_DQ_CLOSE($B4380,K$1,"3")</f>
        <v>4.95</v>
      </c>
      <c r="L4380">
        <f>[1]!EM_S_DQ_CLOSE($B4380,L$1,"3")</f>
        <v>4.9400000000000004</v>
      </c>
      <c r="M4380">
        <f>[1]!EM_S_DQ_CLOSE($B4380,M$1,"3")</f>
        <v>4.9000000000000004</v>
      </c>
      <c r="N4380" s="4">
        <f>[1]!EM_S_DQ_CLOSE($B4380,N$1,"3")</f>
        <v>4.9000000000000004</v>
      </c>
      <c r="O4380" s="4">
        <f>[1]!EM_S_DQ_CLOSE($B4380,O$1,"3")</f>
        <v>5.0599999999999996</v>
      </c>
      <c r="P4380" s="4">
        <f>[1]!EM_S_DQ_CLOSE($B4380,P$1,"3")</f>
        <v>5.03</v>
      </c>
      <c r="Q4380" s="4">
        <f>[1]!EM_S_DQ_CLOSE($B4380,Q$1,"3")</f>
        <v>4.92</v>
      </c>
      <c r="R4380" s="4">
        <f>[1]!EM_S_DQ_CLOSE($B4380,R$1,"3")</f>
        <v>5.4</v>
      </c>
    </row>
    <row r="4381" spans="1:18">
      <c r="A4381" t="s">
        <v>847</v>
      </c>
      <c r="B4381" s="2" t="s">
        <v>848</v>
      </c>
      <c r="C4381">
        <v>4.5643109634269994</v>
      </c>
      <c r="D4381">
        <v>16.46507113649335</v>
      </c>
      <c r="E4381">
        <v>-11.900760173066351</v>
      </c>
      <c r="F4381">
        <f t="shared" si="204"/>
        <v>9.51</v>
      </c>
      <c r="G4381">
        <f t="shared" si="205"/>
        <v>8.7639999999999993</v>
      </c>
      <c r="H4381" s="5">
        <f t="shared" si="206"/>
        <v>7.84437434279706E-2</v>
      </c>
      <c r="I4381">
        <f>[1]!EM_S_DQ_CLOSE($B4381,I$1,"3")</f>
        <v>9.82</v>
      </c>
      <c r="J4381">
        <f>[1]!EM_S_DQ_CLOSE($B4381,J$1,"3")</f>
        <v>9.94</v>
      </c>
      <c r="K4381">
        <f>[1]!EM_S_DQ_CLOSE($B4381,K$1,"3")</f>
        <v>9.67</v>
      </c>
      <c r="L4381">
        <f>[1]!EM_S_DQ_CLOSE($B4381,L$1,"3")</f>
        <v>9.2100000000000009</v>
      </c>
      <c r="M4381">
        <f>[1]!EM_S_DQ_CLOSE($B4381,M$1,"3")</f>
        <v>8.91</v>
      </c>
      <c r="N4381" s="4">
        <f>[1]!EM_S_DQ_CLOSE($B4381,N$1,"3")</f>
        <v>8.6199999999999992</v>
      </c>
      <c r="O4381" s="4">
        <f>[1]!EM_S_DQ_CLOSE($B4381,O$1,"3")</f>
        <v>8.81</v>
      </c>
      <c r="P4381" s="4">
        <f>[1]!EM_S_DQ_CLOSE($B4381,P$1,"3")</f>
        <v>8.85</v>
      </c>
      <c r="Q4381" s="4">
        <f>[1]!EM_S_DQ_CLOSE($B4381,Q$1,"3")</f>
        <v>8.9</v>
      </c>
      <c r="R4381" s="4">
        <f>[1]!EM_S_DQ_CLOSE($B4381,R$1,"3")</f>
        <v>8.64</v>
      </c>
    </row>
    <row r="4382" spans="1:18">
      <c r="A4382" t="s">
        <v>3599</v>
      </c>
      <c r="B4382" s="2" t="s">
        <v>3600</v>
      </c>
      <c r="C4382">
        <v>12.072064381883399</v>
      </c>
      <c r="D4382">
        <v>24.23769519245203</v>
      </c>
      <c r="E4382">
        <v>-12.165630810568631</v>
      </c>
      <c r="F4382">
        <f t="shared" si="204"/>
        <v>32.58</v>
      </c>
      <c r="G4382">
        <f t="shared" si="205"/>
        <v>30.983999999999998</v>
      </c>
      <c r="H4382" s="5">
        <f t="shared" si="206"/>
        <v>4.8987108655616951E-2</v>
      </c>
      <c r="I4382">
        <f>[1]!EM_S_DQ_CLOSE($B4382,I$1,"3")</f>
        <v>34.340000000000003</v>
      </c>
      <c r="J4382">
        <f>[1]!EM_S_DQ_CLOSE($B4382,J$1,"3")</f>
        <v>33.28</v>
      </c>
      <c r="K4382">
        <f>[1]!EM_S_DQ_CLOSE($B4382,K$1,"3")</f>
        <v>32.200000000000003</v>
      </c>
      <c r="L4382">
        <f>[1]!EM_S_DQ_CLOSE($B4382,L$1,"3")</f>
        <v>31.5</v>
      </c>
      <c r="M4382">
        <f>[1]!EM_S_DQ_CLOSE($B4382,M$1,"3")</f>
        <v>31.58</v>
      </c>
      <c r="N4382" s="4">
        <f>[1]!EM_S_DQ_CLOSE($B4382,N$1,"3")</f>
        <v>32.03</v>
      </c>
      <c r="O4382" s="4">
        <f>[1]!EM_S_DQ_CLOSE($B4382,O$1,"3")</f>
        <v>32.4</v>
      </c>
      <c r="P4382" s="4">
        <f>[1]!EM_S_DQ_CLOSE($B4382,P$1,"3")</f>
        <v>31.54</v>
      </c>
      <c r="Q4382" s="4">
        <f>[1]!EM_S_DQ_CLOSE($B4382,Q$1,"3")</f>
        <v>30.13</v>
      </c>
      <c r="R4382" s="4">
        <f>[1]!EM_S_DQ_CLOSE($B4382,R$1,"3")</f>
        <v>28.82</v>
      </c>
    </row>
    <row r="4383" spans="1:18">
      <c r="A4383" t="s">
        <v>8031</v>
      </c>
      <c r="B4383" s="2" t="s">
        <v>8032</v>
      </c>
      <c r="C4383">
        <v>11.595136030689801</v>
      </c>
      <c r="D4383">
        <v>23.774398996668307</v>
      </c>
      <c r="E4383">
        <v>-12.179262965978506</v>
      </c>
      <c r="F4383">
        <f t="shared" si="204"/>
        <v>21.03</v>
      </c>
      <c r="G4383">
        <f t="shared" si="205"/>
        <v>19.222000000000001</v>
      </c>
      <c r="H4383" s="5">
        <f t="shared" si="206"/>
        <v>8.5972420351878256E-2</v>
      </c>
      <c r="I4383">
        <f>[1]!EM_S_DQ_CLOSE($B4383,I$1,"3")</f>
        <v>20.45</v>
      </c>
      <c r="J4383">
        <f>[1]!EM_S_DQ_CLOSE($B4383,J$1,"3")</f>
        <v>21.42</v>
      </c>
      <c r="K4383">
        <f>[1]!EM_S_DQ_CLOSE($B4383,K$1,"3")</f>
        <v>21.93</v>
      </c>
      <c r="L4383">
        <f>[1]!EM_S_DQ_CLOSE($B4383,L$1,"3")</f>
        <v>21.45</v>
      </c>
      <c r="M4383">
        <f>[1]!EM_S_DQ_CLOSE($B4383,M$1,"3")</f>
        <v>19.899999999999999</v>
      </c>
      <c r="N4383" s="4">
        <f>[1]!EM_S_DQ_CLOSE($B4383,N$1,"3")</f>
        <v>18.600000000000001</v>
      </c>
      <c r="O4383" s="4">
        <f>[1]!EM_S_DQ_CLOSE($B4383,O$1,"3")</f>
        <v>18.739999999999998</v>
      </c>
      <c r="P4383" s="4">
        <f>[1]!EM_S_DQ_CLOSE($B4383,P$1,"3")</f>
        <v>19.23</v>
      </c>
      <c r="Q4383" s="4">
        <f>[1]!EM_S_DQ_CLOSE($B4383,Q$1,"3")</f>
        <v>19.55</v>
      </c>
      <c r="R4383" s="4">
        <f>[1]!EM_S_DQ_CLOSE($B4383,R$1,"3")</f>
        <v>19.989999999999998</v>
      </c>
    </row>
    <row r="4384" spans="1:18">
      <c r="A4384" t="s">
        <v>8735</v>
      </c>
      <c r="B4384" s="2" t="s">
        <v>8736</v>
      </c>
      <c r="C4384">
        <v>5.3216649999999994</v>
      </c>
      <c r="D4384">
        <v>17.565286516666664</v>
      </c>
      <c r="E4384">
        <v>-12.243621516666664</v>
      </c>
      <c r="F4384">
        <f t="shared" si="204"/>
        <v>14.736000000000001</v>
      </c>
      <c r="G4384">
        <f t="shared" si="205"/>
        <v>14.136000000000001</v>
      </c>
      <c r="H4384" s="5">
        <f t="shared" si="206"/>
        <v>4.0716612377850139E-2</v>
      </c>
      <c r="I4384">
        <f>[1]!EM_S_DQ_CLOSE($B4384,I$1,"3")</f>
        <v>15.16</v>
      </c>
      <c r="J4384">
        <f>[1]!EM_S_DQ_CLOSE($B4384,J$1,"3")</f>
        <v>14.82</v>
      </c>
      <c r="K4384">
        <f>[1]!EM_S_DQ_CLOSE($B4384,K$1,"3")</f>
        <v>14.27</v>
      </c>
      <c r="L4384">
        <f>[1]!EM_S_DQ_CLOSE($B4384,L$1,"3")</f>
        <v>14.63</v>
      </c>
      <c r="M4384">
        <f>[1]!EM_S_DQ_CLOSE($B4384,M$1,"3")</f>
        <v>14.8</v>
      </c>
      <c r="N4384" s="4">
        <f>[1]!EM_S_DQ_CLOSE($B4384,N$1,"3")</f>
        <v>14.4</v>
      </c>
      <c r="O4384" s="4">
        <f>[1]!EM_S_DQ_CLOSE($B4384,O$1,"3")</f>
        <v>14.62</v>
      </c>
      <c r="P4384" s="4">
        <f>[1]!EM_S_DQ_CLOSE($B4384,P$1,"3")</f>
        <v>14.43</v>
      </c>
      <c r="Q4384" s="4">
        <f>[1]!EM_S_DQ_CLOSE($B4384,Q$1,"3")</f>
        <v>13.81</v>
      </c>
      <c r="R4384" s="4">
        <f>[1]!EM_S_DQ_CLOSE($B4384,R$1,"3")</f>
        <v>13.42</v>
      </c>
    </row>
    <row r="4385" spans="1:18">
      <c r="A4385" t="s">
        <v>8187</v>
      </c>
      <c r="B4385" s="2" t="s">
        <v>8188</v>
      </c>
      <c r="C4385">
        <v>6.3206184690766003</v>
      </c>
      <c r="D4385">
        <v>18.806507216305864</v>
      </c>
      <c r="E4385">
        <v>-12.485888747229264</v>
      </c>
      <c r="F4385">
        <f t="shared" si="204"/>
        <v>34.317999999999998</v>
      </c>
      <c r="G4385">
        <f t="shared" si="205"/>
        <v>32.760000000000005</v>
      </c>
      <c r="H4385" s="5">
        <f t="shared" si="206"/>
        <v>4.5398916020746923E-2</v>
      </c>
      <c r="I4385">
        <f>[1]!EM_S_DQ_CLOSE($B4385,I$1,"3")</f>
        <v>34.799999999999997</v>
      </c>
      <c r="J4385">
        <f>[1]!EM_S_DQ_CLOSE($B4385,J$1,"3")</f>
        <v>35.090000000000003</v>
      </c>
      <c r="K4385">
        <f>[1]!EM_S_DQ_CLOSE($B4385,K$1,"3")</f>
        <v>33.83</v>
      </c>
      <c r="L4385">
        <f>[1]!EM_S_DQ_CLOSE($B4385,L$1,"3")</f>
        <v>34.1</v>
      </c>
      <c r="M4385">
        <f>[1]!EM_S_DQ_CLOSE($B4385,M$1,"3")</f>
        <v>33.770000000000003</v>
      </c>
      <c r="N4385" s="4">
        <f>[1]!EM_S_DQ_CLOSE($B4385,N$1,"3")</f>
        <v>32.43</v>
      </c>
      <c r="O4385" s="4">
        <f>[1]!EM_S_DQ_CLOSE($B4385,O$1,"3")</f>
        <v>33.28</v>
      </c>
      <c r="P4385" s="4">
        <f>[1]!EM_S_DQ_CLOSE($B4385,P$1,"3")</f>
        <v>32.75</v>
      </c>
      <c r="Q4385" s="4">
        <f>[1]!EM_S_DQ_CLOSE($B4385,Q$1,"3")</f>
        <v>32.33</v>
      </c>
      <c r="R4385" s="4">
        <f>[1]!EM_S_DQ_CLOSE($B4385,R$1,"3")</f>
        <v>33.01</v>
      </c>
    </row>
    <row r="4386" spans="1:18">
      <c r="A4386" t="s">
        <v>8839</v>
      </c>
      <c r="B4386" s="2" t="s">
        <v>8840</v>
      </c>
      <c r="C4386">
        <v>3.2447732764746</v>
      </c>
      <c r="D4386">
        <v>15.737492300402778</v>
      </c>
      <c r="E4386">
        <v>-12.492719023928178</v>
      </c>
      <c r="F4386">
        <f t="shared" si="204"/>
        <v>43.6</v>
      </c>
      <c r="G4386">
        <f t="shared" si="205"/>
        <v>40.947999999999993</v>
      </c>
      <c r="H4386" s="5">
        <f t="shared" si="206"/>
        <v>6.0825688073394682E-2</v>
      </c>
      <c r="I4386">
        <f>[1]!EM_S_DQ_CLOSE($B4386,I$1,"3")</f>
        <v>44.84</v>
      </c>
      <c r="J4386">
        <f>[1]!EM_S_DQ_CLOSE($B4386,J$1,"3")</f>
        <v>44.37</v>
      </c>
      <c r="K4386">
        <f>[1]!EM_S_DQ_CLOSE($B4386,K$1,"3")</f>
        <v>43.1</v>
      </c>
      <c r="L4386">
        <f>[1]!EM_S_DQ_CLOSE($B4386,L$1,"3")</f>
        <v>42.9</v>
      </c>
      <c r="M4386">
        <f>[1]!EM_S_DQ_CLOSE($B4386,M$1,"3")</f>
        <v>42.79</v>
      </c>
      <c r="N4386" s="4">
        <f>[1]!EM_S_DQ_CLOSE($B4386,N$1,"3")</f>
        <v>40.76</v>
      </c>
      <c r="O4386" s="4">
        <f>[1]!EM_S_DQ_CLOSE($B4386,O$1,"3")</f>
        <v>41.23</v>
      </c>
      <c r="P4386" s="4">
        <f>[1]!EM_S_DQ_CLOSE($B4386,P$1,"3")</f>
        <v>41.25</v>
      </c>
      <c r="Q4386" s="4">
        <f>[1]!EM_S_DQ_CLOSE($B4386,Q$1,"3")</f>
        <v>41.15</v>
      </c>
      <c r="R4386" s="4">
        <f>[1]!EM_S_DQ_CLOSE($B4386,R$1,"3")</f>
        <v>40.35</v>
      </c>
    </row>
    <row r="4387" spans="1:18">
      <c r="A4387" t="s">
        <v>133</v>
      </c>
      <c r="B4387" s="2" t="s">
        <v>134</v>
      </c>
      <c r="C4387">
        <v>3.753540056646</v>
      </c>
      <c r="D4387">
        <v>16.261203650079718</v>
      </c>
      <c r="E4387">
        <v>-12.507663593433719</v>
      </c>
      <c r="F4387">
        <f t="shared" si="204"/>
        <v>7.6639999999999988</v>
      </c>
      <c r="G4387">
        <f t="shared" si="205"/>
        <v>7.4580000000000002</v>
      </c>
      <c r="H4387" s="5">
        <f t="shared" si="206"/>
        <v>2.6878914405010265E-2</v>
      </c>
      <c r="I4387">
        <f>[1]!EM_S_DQ_CLOSE($B4387,I$1,"3")</f>
        <v>7.94</v>
      </c>
      <c r="J4387">
        <f>[1]!EM_S_DQ_CLOSE($B4387,J$1,"3")</f>
        <v>7.85</v>
      </c>
      <c r="K4387">
        <f>[1]!EM_S_DQ_CLOSE($B4387,K$1,"3")</f>
        <v>7.47</v>
      </c>
      <c r="L4387">
        <f>[1]!EM_S_DQ_CLOSE($B4387,L$1,"3")</f>
        <v>7.54</v>
      </c>
      <c r="M4387">
        <f>[1]!EM_S_DQ_CLOSE($B4387,M$1,"3")</f>
        <v>7.52</v>
      </c>
      <c r="N4387" s="4">
        <f>[1]!EM_S_DQ_CLOSE($B4387,N$1,"3")</f>
        <v>7.51</v>
      </c>
      <c r="O4387" s="4">
        <f>[1]!EM_S_DQ_CLOSE($B4387,O$1,"3")</f>
        <v>7.63</v>
      </c>
      <c r="P4387" s="4">
        <f>[1]!EM_S_DQ_CLOSE($B4387,P$1,"3")</f>
        <v>7.51</v>
      </c>
      <c r="Q4387" s="4">
        <f>[1]!EM_S_DQ_CLOSE($B4387,Q$1,"3")</f>
        <v>7.42</v>
      </c>
      <c r="R4387" s="4">
        <f>[1]!EM_S_DQ_CLOSE($B4387,R$1,"3")</f>
        <v>7.22</v>
      </c>
    </row>
    <row r="4388" spans="1:18">
      <c r="A4388" t="s">
        <v>4797</v>
      </c>
      <c r="B4388" s="2" t="s">
        <v>4798</v>
      </c>
      <c r="C4388">
        <v>6.1422851045742002</v>
      </c>
      <c r="D4388">
        <v>18.773139577809182</v>
      </c>
      <c r="E4388">
        <v>-12.630854473234983</v>
      </c>
      <c r="F4388">
        <f t="shared" si="204"/>
        <v>48.393999999999998</v>
      </c>
      <c r="G4388">
        <f t="shared" si="205"/>
        <v>46.642000000000003</v>
      </c>
      <c r="H4388" s="5">
        <f t="shared" si="206"/>
        <v>3.6202835062197701E-2</v>
      </c>
      <c r="I4388">
        <f>[1]!EM_S_DQ_CLOSE($B4388,I$1,"3")</f>
        <v>49</v>
      </c>
      <c r="J4388">
        <f>[1]!EM_S_DQ_CLOSE($B4388,J$1,"3")</f>
        <v>48.87</v>
      </c>
      <c r="K4388">
        <f>[1]!EM_S_DQ_CLOSE($B4388,K$1,"3")</f>
        <v>49.21</v>
      </c>
      <c r="L4388">
        <f>[1]!EM_S_DQ_CLOSE($B4388,L$1,"3")</f>
        <v>47.79</v>
      </c>
      <c r="M4388">
        <f>[1]!EM_S_DQ_CLOSE($B4388,M$1,"3")</f>
        <v>47.1</v>
      </c>
      <c r="N4388" s="4">
        <f>[1]!EM_S_DQ_CLOSE($B4388,N$1,"3")</f>
        <v>45.7</v>
      </c>
      <c r="O4388" s="4">
        <f>[1]!EM_S_DQ_CLOSE($B4388,O$1,"3")</f>
        <v>47.13</v>
      </c>
      <c r="P4388" s="4">
        <f>[1]!EM_S_DQ_CLOSE($B4388,P$1,"3")</f>
        <v>46.96</v>
      </c>
      <c r="Q4388" s="4">
        <f>[1]!EM_S_DQ_CLOSE($B4388,Q$1,"3")</f>
        <v>46.63</v>
      </c>
      <c r="R4388" s="4">
        <f>[1]!EM_S_DQ_CLOSE($B4388,R$1,"3")</f>
        <v>46.79</v>
      </c>
    </row>
    <row r="4389" spans="1:18">
      <c r="A4389" t="s">
        <v>4917</v>
      </c>
      <c r="B4389" s="2" t="s">
        <v>4918</v>
      </c>
      <c r="C4389">
        <v>6.2213266890549992</v>
      </c>
      <c r="D4389">
        <v>18.873724545775399</v>
      </c>
      <c r="E4389">
        <v>-12.6523978567204</v>
      </c>
      <c r="F4389">
        <f t="shared" si="204"/>
        <v>99.677999999999997</v>
      </c>
      <c r="G4389">
        <f t="shared" si="205"/>
        <v>105.696</v>
      </c>
      <c r="H4389" s="5">
        <f t="shared" si="206"/>
        <v>-6.0374405585986883E-2</v>
      </c>
      <c r="I4389">
        <f>[1]!EM_S_DQ_CLOSE($B4389,I$1,"3")</f>
        <v>97.1</v>
      </c>
      <c r="J4389">
        <f>[1]!EM_S_DQ_CLOSE($B4389,J$1,"3")</f>
        <v>101.75</v>
      </c>
      <c r="K4389">
        <f>[1]!EM_S_DQ_CLOSE($B4389,K$1,"3")</f>
        <v>95.18</v>
      </c>
      <c r="L4389">
        <f>[1]!EM_S_DQ_CLOSE($B4389,L$1,"3")</f>
        <v>101.33</v>
      </c>
      <c r="M4389">
        <f>[1]!EM_S_DQ_CLOSE($B4389,M$1,"3")</f>
        <v>103.03</v>
      </c>
      <c r="N4389" s="4">
        <f>[1]!EM_S_DQ_CLOSE($B4389,N$1,"3")</f>
        <v>105</v>
      </c>
      <c r="O4389" s="4">
        <f>[1]!EM_S_DQ_CLOSE($B4389,O$1,"3")</f>
        <v>105.5</v>
      </c>
      <c r="P4389" s="4">
        <f>[1]!EM_S_DQ_CLOSE($B4389,P$1,"3")</f>
        <v>105.99</v>
      </c>
      <c r="Q4389" s="4">
        <f>[1]!EM_S_DQ_CLOSE($B4389,Q$1,"3")</f>
        <v>103.69</v>
      </c>
      <c r="R4389" s="4">
        <f>[1]!EM_S_DQ_CLOSE($B4389,R$1,"3")</f>
        <v>108.3</v>
      </c>
    </row>
    <row r="4390" spans="1:18">
      <c r="A4390" t="s">
        <v>7213</v>
      </c>
      <c r="B4390" s="2" t="s">
        <v>7214</v>
      </c>
      <c r="C4390">
        <v>3.8365444444444003</v>
      </c>
      <c r="D4390">
        <v>16.819949930555484</v>
      </c>
      <c r="E4390">
        <v>-12.983405486111085</v>
      </c>
      <c r="F4390">
        <f t="shared" si="204"/>
        <v>7.5200000000000005</v>
      </c>
      <c r="G4390">
        <f t="shared" si="205"/>
        <v>7.6340000000000003</v>
      </c>
      <c r="H4390" s="5">
        <f t="shared" si="206"/>
        <v>-1.515957446808509E-2</v>
      </c>
      <c r="I4390">
        <f>[1]!EM_S_DQ_CLOSE($B4390,I$1,"3")</f>
        <v>7.63</v>
      </c>
      <c r="J4390">
        <f>[1]!EM_S_DQ_CLOSE($B4390,J$1,"3")</f>
        <v>7.72</v>
      </c>
      <c r="K4390">
        <f>[1]!EM_S_DQ_CLOSE($B4390,K$1,"3")</f>
        <v>7.31</v>
      </c>
      <c r="L4390">
        <f>[1]!EM_S_DQ_CLOSE($B4390,L$1,"3")</f>
        <v>7.52</v>
      </c>
      <c r="M4390">
        <f>[1]!EM_S_DQ_CLOSE($B4390,M$1,"3")</f>
        <v>7.42</v>
      </c>
      <c r="N4390" s="4">
        <f>[1]!EM_S_DQ_CLOSE($B4390,N$1,"3")</f>
        <v>7.38</v>
      </c>
      <c r="O4390" s="4">
        <f>[1]!EM_S_DQ_CLOSE($B4390,O$1,"3")</f>
        <v>7.58</v>
      </c>
      <c r="P4390" s="4">
        <f>[1]!EM_S_DQ_CLOSE($B4390,P$1,"3")</f>
        <v>7.61</v>
      </c>
      <c r="Q4390" s="4">
        <f>[1]!EM_S_DQ_CLOSE($B4390,Q$1,"3")</f>
        <v>7.76</v>
      </c>
      <c r="R4390" s="4">
        <f>[1]!EM_S_DQ_CLOSE($B4390,R$1,"3")</f>
        <v>7.84</v>
      </c>
    </row>
    <row r="4391" spans="1:18">
      <c r="A4391" t="s">
        <v>4881</v>
      </c>
      <c r="B4391" s="2" t="s">
        <v>4882</v>
      </c>
      <c r="C4391">
        <v>8.9377777777778</v>
      </c>
      <c r="D4391">
        <v>21.95759320987657</v>
      </c>
      <c r="E4391">
        <v>-13.01981543209877</v>
      </c>
      <c r="F4391">
        <f t="shared" si="204"/>
        <v>25.488</v>
      </c>
      <c r="G4391">
        <f t="shared" si="205"/>
        <v>25.064</v>
      </c>
      <c r="H4391" s="5">
        <f t="shared" si="206"/>
        <v>1.6635279347143733E-2</v>
      </c>
      <c r="I4391">
        <f>[1]!EM_S_DQ_CLOSE($B4391,I$1,"3")</f>
        <v>25.68</v>
      </c>
      <c r="J4391">
        <f>[1]!EM_S_DQ_CLOSE($B4391,J$1,"3")</f>
        <v>26.05</v>
      </c>
      <c r="K4391">
        <f>[1]!EM_S_DQ_CLOSE($B4391,K$1,"3")</f>
        <v>25.77</v>
      </c>
      <c r="L4391">
        <f>[1]!EM_S_DQ_CLOSE($B4391,L$1,"3")</f>
        <v>25.6</v>
      </c>
      <c r="M4391">
        <f>[1]!EM_S_DQ_CLOSE($B4391,M$1,"3")</f>
        <v>24.34</v>
      </c>
      <c r="N4391" s="4">
        <f>[1]!EM_S_DQ_CLOSE($B4391,N$1,"3")</f>
        <v>24.44</v>
      </c>
      <c r="O4391" s="4">
        <f>[1]!EM_S_DQ_CLOSE($B4391,O$1,"3")</f>
        <v>24.88</v>
      </c>
      <c r="P4391" s="4">
        <f>[1]!EM_S_DQ_CLOSE($B4391,P$1,"3")</f>
        <v>25.32</v>
      </c>
      <c r="Q4391" s="4">
        <f>[1]!EM_S_DQ_CLOSE($B4391,Q$1,"3")</f>
        <v>25.5</v>
      </c>
      <c r="R4391" s="4">
        <f>[1]!EM_S_DQ_CLOSE($B4391,R$1,"3")</f>
        <v>25.18</v>
      </c>
    </row>
    <row r="4392" spans="1:18">
      <c r="A4392" t="s">
        <v>4085</v>
      </c>
      <c r="B4392" s="2" t="s">
        <v>4086</v>
      </c>
      <c r="C4392">
        <v>6.5495438918545998</v>
      </c>
      <c r="D4392">
        <v>20.548979677758719</v>
      </c>
      <c r="E4392">
        <v>-13.999435785904119</v>
      </c>
      <c r="F4392">
        <f t="shared" si="204"/>
        <v>13.336000000000002</v>
      </c>
      <c r="G4392">
        <f t="shared" si="205"/>
        <v>13.064000000000002</v>
      </c>
      <c r="H4392" s="5">
        <f t="shared" si="206"/>
        <v>2.0395920815836847E-2</v>
      </c>
      <c r="I4392">
        <f>[1]!EM_S_DQ_CLOSE($B4392,I$1,"3")</f>
        <v>13.74</v>
      </c>
      <c r="J4392">
        <f>[1]!EM_S_DQ_CLOSE($B4392,J$1,"3")</f>
        <v>13.65</v>
      </c>
      <c r="K4392">
        <f>[1]!EM_S_DQ_CLOSE($B4392,K$1,"3")</f>
        <v>12.97</v>
      </c>
      <c r="L4392">
        <f>[1]!EM_S_DQ_CLOSE($B4392,L$1,"3")</f>
        <v>13.17</v>
      </c>
      <c r="M4392">
        <f>[1]!EM_S_DQ_CLOSE($B4392,M$1,"3")</f>
        <v>13.15</v>
      </c>
      <c r="N4392" s="4">
        <f>[1]!EM_S_DQ_CLOSE($B4392,N$1,"3")</f>
        <v>12.85</v>
      </c>
      <c r="O4392" s="4">
        <f>[1]!EM_S_DQ_CLOSE($B4392,O$1,"3")</f>
        <v>13.5</v>
      </c>
      <c r="P4392" s="4">
        <f>[1]!EM_S_DQ_CLOSE($B4392,P$1,"3")</f>
        <v>13.24</v>
      </c>
      <c r="Q4392" s="4">
        <f>[1]!EM_S_DQ_CLOSE($B4392,Q$1,"3")</f>
        <v>13.08</v>
      </c>
      <c r="R4392" s="4">
        <f>[1]!EM_S_DQ_CLOSE($B4392,R$1,"3")</f>
        <v>12.65</v>
      </c>
    </row>
    <row r="4393" spans="1:18">
      <c r="A4393" t="s">
        <v>4889</v>
      </c>
      <c r="B4393" s="2" t="s">
        <v>4890</v>
      </c>
      <c r="C4393">
        <v>6.9759647897755999</v>
      </c>
      <c r="D4393">
        <v>20.983748421817374</v>
      </c>
      <c r="E4393">
        <v>-14.007783632041775</v>
      </c>
      <c r="F4393">
        <f t="shared" si="204"/>
        <v>27.266000000000002</v>
      </c>
      <c r="G4393">
        <f t="shared" si="205"/>
        <v>26.033999999999999</v>
      </c>
      <c r="H4393" s="5">
        <f t="shared" si="206"/>
        <v>4.5184478838113502E-2</v>
      </c>
      <c r="I4393">
        <f>[1]!EM_S_DQ_CLOSE($B4393,I$1,"3")</f>
        <v>25.92</v>
      </c>
      <c r="J4393">
        <f>[1]!EM_S_DQ_CLOSE($B4393,J$1,"3")</f>
        <v>27.08</v>
      </c>
      <c r="K4393">
        <f>[1]!EM_S_DQ_CLOSE($B4393,K$1,"3")</f>
        <v>27.19</v>
      </c>
      <c r="L4393">
        <f>[1]!EM_S_DQ_CLOSE($B4393,L$1,"3")</f>
        <v>28.68</v>
      </c>
      <c r="M4393">
        <f>[1]!EM_S_DQ_CLOSE($B4393,M$1,"3")</f>
        <v>27.46</v>
      </c>
      <c r="N4393" s="4">
        <f>[1]!EM_S_DQ_CLOSE($B4393,N$1,"3")</f>
        <v>26.01</v>
      </c>
      <c r="O4393" s="4">
        <f>[1]!EM_S_DQ_CLOSE($B4393,O$1,"3")</f>
        <v>26.23</v>
      </c>
      <c r="P4393" s="4">
        <f>[1]!EM_S_DQ_CLOSE($B4393,P$1,"3")</f>
        <v>26.17</v>
      </c>
      <c r="Q4393" s="4">
        <f>[1]!EM_S_DQ_CLOSE($B4393,Q$1,"3")</f>
        <v>26.24</v>
      </c>
      <c r="R4393" s="4">
        <f>[1]!EM_S_DQ_CLOSE($B4393,R$1,"3")</f>
        <v>25.52</v>
      </c>
    </row>
    <row r="4394" spans="1:18">
      <c r="A4394" t="s">
        <v>4901</v>
      </c>
      <c r="B4394" s="2" t="s">
        <v>4902</v>
      </c>
      <c r="C4394">
        <v>8.6160661324882</v>
      </c>
      <c r="D4394">
        <v>22.796028187766737</v>
      </c>
      <c r="E4394">
        <v>-14.179962055278537</v>
      </c>
      <c r="F4394">
        <f t="shared" si="204"/>
        <v>48.286000000000001</v>
      </c>
      <c r="G4394">
        <f t="shared" si="205"/>
        <v>47.467999999999996</v>
      </c>
      <c r="H4394" s="5">
        <f t="shared" si="206"/>
        <v>1.6940728161371928E-2</v>
      </c>
      <c r="I4394">
        <f>[1]!EM_S_DQ_CLOSE($B4394,I$1,"3")</f>
        <v>51.73</v>
      </c>
      <c r="J4394">
        <f>[1]!EM_S_DQ_CLOSE($B4394,J$1,"3")</f>
        <v>49.02</v>
      </c>
      <c r="K4394">
        <f>[1]!EM_S_DQ_CLOSE($B4394,K$1,"3")</f>
        <v>46.78</v>
      </c>
      <c r="L4394">
        <f>[1]!EM_S_DQ_CLOSE($B4394,L$1,"3")</f>
        <v>46.74</v>
      </c>
      <c r="M4394">
        <f>[1]!EM_S_DQ_CLOSE($B4394,M$1,"3")</f>
        <v>47.16</v>
      </c>
      <c r="N4394" s="4">
        <f>[1]!EM_S_DQ_CLOSE($B4394,N$1,"3")</f>
        <v>44.98</v>
      </c>
      <c r="O4394" s="4">
        <f>[1]!EM_S_DQ_CLOSE($B4394,O$1,"3")</f>
        <v>48.3</v>
      </c>
      <c r="P4394" s="4">
        <f>[1]!EM_S_DQ_CLOSE($B4394,P$1,"3")</f>
        <v>47.81</v>
      </c>
      <c r="Q4394" s="4">
        <f>[1]!EM_S_DQ_CLOSE($B4394,Q$1,"3")</f>
        <v>47.55</v>
      </c>
      <c r="R4394" s="4">
        <f>[1]!EM_S_DQ_CLOSE($B4394,R$1,"3")</f>
        <v>48.7</v>
      </c>
    </row>
    <row r="4395" spans="1:18">
      <c r="A4395" t="s">
        <v>4883</v>
      </c>
      <c r="B4395" s="2" t="s">
        <v>4884</v>
      </c>
      <c r="C4395">
        <v>6.9873348694316011</v>
      </c>
      <c r="D4395">
        <v>21.449066926950032</v>
      </c>
      <c r="E4395">
        <v>-14.46173205751843</v>
      </c>
      <c r="F4395">
        <f t="shared" si="204"/>
        <v>49.972000000000001</v>
      </c>
      <c r="G4395">
        <f t="shared" si="205"/>
        <v>52.709999999999994</v>
      </c>
      <c r="H4395" s="5">
        <f t="shared" si="206"/>
        <v>-5.479068278235797E-2</v>
      </c>
      <c r="I4395">
        <f>[1]!EM_S_DQ_CLOSE($B4395,I$1,"3")</f>
        <v>50.93</v>
      </c>
      <c r="J4395">
        <f>[1]!EM_S_DQ_CLOSE($B4395,J$1,"3")</f>
        <v>50.91</v>
      </c>
      <c r="K4395">
        <f>[1]!EM_S_DQ_CLOSE($B4395,K$1,"3")</f>
        <v>48.88</v>
      </c>
      <c r="L4395">
        <f>[1]!EM_S_DQ_CLOSE($B4395,L$1,"3")</f>
        <v>49.24</v>
      </c>
      <c r="M4395">
        <f>[1]!EM_S_DQ_CLOSE($B4395,M$1,"3")</f>
        <v>49.9</v>
      </c>
      <c r="N4395" s="4">
        <f>[1]!EM_S_DQ_CLOSE($B4395,N$1,"3")</f>
        <v>50.58</v>
      </c>
      <c r="O4395" s="4">
        <f>[1]!EM_S_DQ_CLOSE($B4395,O$1,"3")</f>
        <v>52.62</v>
      </c>
      <c r="P4395" s="4">
        <f>[1]!EM_S_DQ_CLOSE($B4395,P$1,"3")</f>
        <v>53.35</v>
      </c>
      <c r="Q4395" s="4">
        <f>[1]!EM_S_DQ_CLOSE($B4395,Q$1,"3")</f>
        <v>54.36</v>
      </c>
      <c r="R4395" s="4">
        <f>[1]!EM_S_DQ_CLOSE($B4395,R$1,"3")</f>
        <v>52.64</v>
      </c>
    </row>
    <row r="4396" spans="1:18">
      <c r="A4396" t="s">
        <v>4893</v>
      </c>
      <c r="B4396" s="2" t="s">
        <v>4894</v>
      </c>
      <c r="C4396">
        <v>8.3296316398303993</v>
      </c>
      <c r="D4396">
        <v>23.744968558631168</v>
      </c>
      <c r="E4396">
        <v>-15.415336918800769</v>
      </c>
      <c r="F4396">
        <f t="shared" si="204"/>
        <v>20.423999989279999</v>
      </c>
      <c r="G4396">
        <f t="shared" si="205"/>
        <v>19.145999999999997</v>
      </c>
      <c r="H4396" s="5">
        <f t="shared" si="206"/>
        <v>6.2573442516196079E-2</v>
      </c>
      <c r="I4396">
        <f>[1]!EM_S_DQ_CLOSE($B4396,I$1,"3")</f>
        <v>19.3699999464</v>
      </c>
      <c r="J4396">
        <f>[1]!EM_S_DQ_CLOSE($B4396,J$1,"3")</f>
        <v>20.56</v>
      </c>
      <c r="K4396">
        <f>[1]!EM_S_DQ_CLOSE($B4396,K$1,"3")</f>
        <v>20.94</v>
      </c>
      <c r="L4396">
        <f>[1]!EM_S_DQ_CLOSE($B4396,L$1,"3")</f>
        <v>21.27</v>
      </c>
      <c r="M4396">
        <f>[1]!EM_S_DQ_CLOSE($B4396,M$1,"3")</f>
        <v>19.98</v>
      </c>
      <c r="N4396" s="4">
        <f>[1]!EM_S_DQ_CLOSE($B4396,N$1,"3")</f>
        <v>18.87</v>
      </c>
      <c r="O4396" s="4">
        <f>[1]!EM_S_DQ_CLOSE($B4396,O$1,"3")</f>
        <v>19.190000000000001</v>
      </c>
      <c r="P4396" s="4">
        <f>[1]!EM_S_DQ_CLOSE($B4396,P$1,"3")</f>
        <v>19.43</v>
      </c>
      <c r="Q4396" s="4">
        <f>[1]!EM_S_DQ_CLOSE($B4396,Q$1,"3")</f>
        <v>19.329999999999998</v>
      </c>
      <c r="R4396" s="4">
        <f>[1]!EM_S_DQ_CLOSE($B4396,R$1,"3")</f>
        <v>18.91</v>
      </c>
    </row>
    <row r="4397" spans="1:18">
      <c r="A4397" t="s">
        <v>4921</v>
      </c>
      <c r="B4397" s="2" t="s">
        <v>4922</v>
      </c>
      <c r="C4397">
        <v>5.7018307087764004</v>
      </c>
      <c r="D4397">
        <v>21.187803673025314</v>
      </c>
      <c r="E4397">
        <v>-15.485972964248914</v>
      </c>
      <c r="F4397">
        <f t="shared" si="204"/>
        <v>168.828</v>
      </c>
      <c r="G4397">
        <f t="shared" si="205"/>
        <v>175.886</v>
      </c>
      <c r="H4397" s="5">
        <f t="shared" si="206"/>
        <v>-4.180586158694051E-2</v>
      </c>
      <c r="I4397">
        <f>[1]!EM_S_DQ_CLOSE($B4397,I$1,"3")</f>
        <v>179.22</v>
      </c>
      <c r="J4397">
        <f>[1]!EM_S_DQ_CLOSE($B4397,J$1,"3")</f>
        <v>169.01</v>
      </c>
      <c r="K4397">
        <f>[1]!EM_S_DQ_CLOSE($B4397,K$1,"3")</f>
        <v>159.27000000000001</v>
      </c>
      <c r="L4397">
        <f>[1]!EM_S_DQ_CLOSE($B4397,L$1,"3")</f>
        <v>161.72</v>
      </c>
      <c r="M4397">
        <f>[1]!EM_S_DQ_CLOSE($B4397,M$1,"3")</f>
        <v>174.92</v>
      </c>
      <c r="N4397" s="4">
        <f>[1]!EM_S_DQ_CLOSE($B4397,N$1,"3")</f>
        <v>169.1</v>
      </c>
      <c r="O4397" s="4">
        <f>[1]!EM_S_DQ_CLOSE($B4397,O$1,"3")</f>
        <v>182.63</v>
      </c>
      <c r="P4397" s="4">
        <f>[1]!EM_S_DQ_CLOSE($B4397,P$1,"3")</f>
        <v>179.82</v>
      </c>
      <c r="Q4397" s="4">
        <f>[1]!EM_S_DQ_CLOSE($B4397,Q$1,"3")</f>
        <v>172.78</v>
      </c>
      <c r="R4397" s="4">
        <f>[1]!EM_S_DQ_CLOSE($B4397,R$1,"3")</f>
        <v>175.1</v>
      </c>
    </row>
    <row r="4398" spans="1:18">
      <c r="A4398" t="s">
        <v>2415</v>
      </c>
      <c r="B4398" s="2" t="s">
        <v>2416</v>
      </c>
      <c r="C4398">
        <v>6.3112072876207996</v>
      </c>
      <c r="D4398">
        <v>21.84093122896212</v>
      </c>
      <c r="E4398">
        <v>-15.52972394134132</v>
      </c>
      <c r="F4398">
        <f t="shared" si="204"/>
        <v>11.228</v>
      </c>
      <c r="G4398">
        <f t="shared" si="205"/>
        <v>11.071999999999999</v>
      </c>
      <c r="H4398" s="5">
        <f t="shared" si="206"/>
        <v>1.3893836836480281E-2</v>
      </c>
      <c r="I4398">
        <f>[1]!EM_S_DQ_CLOSE($B4398,I$1,"3")</f>
        <v>11.8</v>
      </c>
      <c r="J4398">
        <f>[1]!EM_S_DQ_CLOSE($B4398,J$1,"3")</f>
        <v>11.52</v>
      </c>
      <c r="K4398">
        <f>[1]!EM_S_DQ_CLOSE($B4398,K$1,"3")</f>
        <v>10.82</v>
      </c>
      <c r="L4398">
        <f>[1]!EM_S_DQ_CLOSE($B4398,L$1,"3")</f>
        <v>10.87</v>
      </c>
      <c r="M4398">
        <f>[1]!EM_S_DQ_CLOSE($B4398,M$1,"3")</f>
        <v>11.13</v>
      </c>
      <c r="N4398" s="4">
        <f>[1]!EM_S_DQ_CLOSE($B4398,N$1,"3")</f>
        <v>10.8</v>
      </c>
      <c r="O4398" s="4">
        <f>[1]!EM_S_DQ_CLOSE($B4398,O$1,"3")</f>
        <v>11.38</v>
      </c>
      <c r="P4398" s="4">
        <f>[1]!EM_S_DQ_CLOSE($B4398,P$1,"3")</f>
        <v>11.31</v>
      </c>
      <c r="Q4398" s="4">
        <f>[1]!EM_S_DQ_CLOSE($B4398,Q$1,"3")</f>
        <v>11.12</v>
      </c>
      <c r="R4398" s="4">
        <f>[1]!EM_S_DQ_CLOSE($B4398,R$1,"3")</f>
        <v>10.75</v>
      </c>
    </row>
    <row r="4399" spans="1:18">
      <c r="A4399" t="s">
        <v>8203</v>
      </c>
      <c r="B4399" s="2" t="s">
        <v>8204</v>
      </c>
      <c r="C4399">
        <v>4.9066471494726001</v>
      </c>
      <c r="D4399">
        <v>20.605931926627751</v>
      </c>
      <c r="E4399">
        <v>-15.69928477715515</v>
      </c>
      <c r="F4399">
        <f t="shared" si="204"/>
        <v>33.332000000000001</v>
      </c>
      <c r="G4399">
        <f t="shared" si="205"/>
        <v>32.08</v>
      </c>
      <c r="H4399" s="5">
        <f t="shared" si="206"/>
        <v>3.7561502460098477E-2</v>
      </c>
      <c r="I4399">
        <f>[1]!EM_S_DQ_CLOSE($B4399,I$1,"3")</f>
        <v>33.22</v>
      </c>
      <c r="J4399">
        <f>[1]!EM_S_DQ_CLOSE($B4399,J$1,"3")</f>
        <v>33.869999999999997</v>
      </c>
      <c r="K4399">
        <f>[1]!EM_S_DQ_CLOSE($B4399,K$1,"3")</f>
        <v>33.049999999999997</v>
      </c>
      <c r="L4399">
        <f>[1]!EM_S_DQ_CLOSE($B4399,L$1,"3")</f>
        <v>33.299999999999997</v>
      </c>
      <c r="M4399">
        <f>[1]!EM_S_DQ_CLOSE($B4399,M$1,"3")</f>
        <v>33.22</v>
      </c>
      <c r="N4399" s="4">
        <f>[1]!EM_S_DQ_CLOSE($B4399,N$1,"3")</f>
        <v>32.299999999999997</v>
      </c>
      <c r="O4399" s="4">
        <f>[1]!EM_S_DQ_CLOSE($B4399,O$1,"3")</f>
        <v>32.049999999999997</v>
      </c>
      <c r="P4399" s="4">
        <f>[1]!EM_S_DQ_CLOSE($B4399,P$1,"3")</f>
        <v>32.15</v>
      </c>
      <c r="Q4399" s="4">
        <f>[1]!EM_S_DQ_CLOSE($B4399,Q$1,"3")</f>
        <v>32.19</v>
      </c>
      <c r="R4399" s="4">
        <f>[1]!EM_S_DQ_CLOSE($B4399,R$1,"3")</f>
        <v>31.71</v>
      </c>
    </row>
    <row r="4400" spans="1:18">
      <c r="A4400" t="s">
        <v>8153</v>
      </c>
      <c r="B4400" s="2" t="s">
        <v>8154</v>
      </c>
      <c r="C4400">
        <v>5.7932201694955996</v>
      </c>
      <c r="D4400">
        <v>21.742833777640374</v>
      </c>
      <c r="E4400">
        <v>-15.949613608144775</v>
      </c>
      <c r="F4400">
        <f t="shared" si="204"/>
        <v>20.545999999999999</v>
      </c>
      <c r="G4400">
        <f t="shared" si="205"/>
        <v>19.2</v>
      </c>
      <c r="H4400" s="5">
        <f t="shared" si="206"/>
        <v>6.5511535091988718E-2</v>
      </c>
      <c r="I4400">
        <f>[1]!EM_S_DQ_CLOSE($B4400,I$1,"3")</f>
        <v>20.16</v>
      </c>
      <c r="J4400">
        <f>[1]!EM_S_DQ_CLOSE($B4400,J$1,"3")</f>
        <v>21.29</v>
      </c>
      <c r="K4400">
        <f>[1]!EM_S_DQ_CLOSE($B4400,K$1,"3")</f>
        <v>20.65</v>
      </c>
      <c r="L4400">
        <f>[1]!EM_S_DQ_CLOSE($B4400,L$1,"3")</f>
        <v>20.41</v>
      </c>
      <c r="M4400">
        <f>[1]!EM_S_DQ_CLOSE($B4400,M$1,"3")</f>
        <v>20.22</v>
      </c>
      <c r="N4400" s="4">
        <f>[1]!EM_S_DQ_CLOSE($B4400,N$1,"3")</f>
        <v>19.2</v>
      </c>
      <c r="O4400" s="4">
        <f>[1]!EM_S_DQ_CLOSE($B4400,O$1,"3")</f>
        <v>19.48</v>
      </c>
      <c r="P4400" s="4">
        <f>[1]!EM_S_DQ_CLOSE($B4400,P$1,"3")</f>
        <v>19.41</v>
      </c>
      <c r="Q4400" s="4">
        <f>[1]!EM_S_DQ_CLOSE($B4400,Q$1,"3")</f>
        <v>19.13</v>
      </c>
      <c r="R4400" s="4">
        <f>[1]!EM_S_DQ_CLOSE($B4400,R$1,"3")</f>
        <v>18.78</v>
      </c>
    </row>
    <row r="4401" spans="1:18">
      <c r="A4401" t="s">
        <v>889</v>
      </c>
      <c r="B4401" s="2" t="s">
        <v>890</v>
      </c>
      <c r="C4401">
        <v>4.5940805013928001</v>
      </c>
      <c r="D4401">
        <v>20.552949593387218</v>
      </c>
      <c r="E4401">
        <v>-15.958869091994419</v>
      </c>
      <c r="F4401">
        <f t="shared" si="204"/>
        <v>9.1379999999999999</v>
      </c>
      <c r="G4401">
        <f t="shared" si="205"/>
        <v>8.6579999999999995</v>
      </c>
      <c r="H4401" s="5">
        <f t="shared" si="206"/>
        <v>5.2527905449770235E-2</v>
      </c>
      <c r="I4401">
        <f>[1]!EM_S_DQ_CLOSE($B4401,I$1,"3")</f>
        <v>9.31</v>
      </c>
      <c r="J4401">
        <f>[1]!EM_S_DQ_CLOSE($B4401,J$1,"3")</f>
        <v>9.42</v>
      </c>
      <c r="K4401">
        <f>[1]!EM_S_DQ_CLOSE($B4401,K$1,"3")</f>
        <v>9.2899999999999991</v>
      </c>
      <c r="L4401">
        <f>[1]!EM_S_DQ_CLOSE($B4401,L$1,"3")</f>
        <v>8.98</v>
      </c>
      <c r="M4401">
        <f>[1]!EM_S_DQ_CLOSE($B4401,M$1,"3")</f>
        <v>8.69</v>
      </c>
      <c r="N4401" s="4">
        <f>[1]!EM_S_DQ_CLOSE($B4401,N$1,"3")</f>
        <v>8.59</v>
      </c>
      <c r="O4401" s="4">
        <f>[1]!EM_S_DQ_CLOSE($B4401,O$1,"3")</f>
        <v>8.6999999999999993</v>
      </c>
      <c r="P4401" s="4">
        <f>[1]!EM_S_DQ_CLOSE($B4401,P$1,"3")</f>
        <v>8.65</v>
      </c>
      <c r="Q4401" s="4">
        <f>[1]!EM_S_DQ_CLOSE($B4401,Q$1,"3")</f>
        <v>8.68</v>
      </c>
      <c r="R4401" s="4">
        <f>[1]!EM_S_DQ_CLOSE($B4401,R$1,"3")</f>
        <v>8.67</v>
      </c>
    </row>
    <row r="4402" spans="1:18">
      <c r="A4402" t="s">
        <v>4907</v>
      </c>
      <c r="B4402" s="2" t="s">
        <v>4908</v>
      </c>
      <c r="C4402">
        <v>6.6645985688449993</v>
      </c>
      <c r="D4402">
        <v>22.954305260674857</v>
      </c>
      <c r="E4402">
        <v>-16.289706691829856</v>
      </c>
      <c r="F4402">
        <f t="shared" si="204"/>
        <v>54.379999999999995</v>
      </c>
      <c r="G4402">
        <f t="shared" si="205"/>
        <v>51.910000000000004</v>
      </c>
      <c r="H4402" s="5">
        <f t="shared" si="206"/>
        <v>4.542111070246399E-2</v>
      </c>
      <c r="I4402">
        <f>[1]!EM_S_DQ_CLOSE($B4402,I$1,"3")</f>
        <v>51.63</v>
      </c>
      <c r="J4402">
        <f>[1]!EM_S_DQ_CLOSE($B4402,J$1,"3")</f>
        <v>53.17</v>
      </c>
      <c r="K4402">
        <f>[1]!EM_S_DQ_CLOSE($B4402,K$1,"3")</f>
        <v>53.81</v>
      </c>
      <c r="L4402">
        <f>[1]!EM_S_DQ_CLOSE($B4402,L$1,"3")</f>
        <v>58.88</v>
      </c>
      <c r="M4402">
        <f>[1]!EM_S_DQ_CLOSE($B4402,M$1,"3")</f>
        <v>54.41</v>
      </c>
      <c r="N4402" s="4">
        <f>[1]!EM_S_DQ_CLOSE($B4402,N$1,"3")</f>
        <v>51.47</v>
      </c>
      <c r="O4402" s="4">
        <f>[1]!EM_S_DQ_CLOSE($B4402,O$1,"3")</f>
        <v>52.42</v>
      </c>
      <c r="P4402" s="4">
        <f>[1]!EM_S_DQ_CLOSE($B4402,P$1,"3")</f>
        <v>52.4</v>
      </c>
      <c r="Q4402" s="4">
        <f>[1]!EM_S_DQ_CLOSE($B4402,Q$1,"3")</f>
        <v>52.22</v>
      </c>
      <c r="R4402" s="4">
        <f>[1]!EM_S_DQ_CLOSE($B4402,R$1,"3")</f>
        <v>51.04</v>
      </c>
    </row>
    <row r="4403" spans="1:18">
      <c r="A4403" t="s">
        <v>6157</v>
      </c>
      <c r="B4403" s="2" t="s">
        <v>6158</v>
      </c>
      <c r="C4403">
        <v>5.4244121174532003</v>
      </c>
      <c r="D4403">
        <v>22.104817503540019</v>
      </c>
      <c r="E4403">
        <v>-16.680405386086818</v>
      </c>
      <c r="F4403">
        <f t="shared" si="204"/>
        <v>7.5840000000000005</v>
      </c>
      <c r="G4403">
        <f t="shared" si="205"/>
        <v>7.2</v>
      </c>
      <c r="H4403" s="5">
        <f t="shared" si="206"/>
        <v>5.0632911392405104E-2</v>
      </c>
      <c r="I4403">
        <f>[1]!EM_S_DQ_CLOSE($B4403,I$1,"3")</f>
        <v>7.86</v>
      </c>
      <c r="J4403">
        <f>[1]!EM_S_DQ_CLOSE($B4403,J$1,"3")</f>
        <v>7.92</v>
      </c>
      <c r="K4403">
        <f>[1]!EM_S_DQ_CLOSE($B4403,K$1,"3")</f>
        <v>7.61</v>
      </c>
      <c r="L4403">
        <f>[1]!EM_S_DQ_CLOSE($B4403,L$1,"3")</f>
        <v>7.34</v>
      </c>
      <c r="M4403">
        <f>[1]!EM_S_DQ_CLOSE($B4403,M$1,"3")</f>
        <v>7.19</v>
      </c>
      <c r="N4403" s="4">
        <f>[1]!EM_S_DQ_CLOSE($B4403,N$1,"3")</f>
        <v>7.07</v>
      </c>
      <c r="O4403" s="4">
        <f>[1]!EM_S_DQ_CLOSE($B4403,O$1,"3")</f>
        <v>7.22</v>
      </c>
      <c r="P4403" s="4">
        <f>[1]!EM_S_DQ_CLOSE($B4403,P$1,"3")</f>
        <v>7.34</v>
      </c>
      <c r="Q4403" s="4">
        <f>[1]!EM_S_DQ_CLOSE($B4403,Q$1,"3")</f>
        <v>7.28</v>
      </c>
      <c r="R4403" s="4">
        <f>[1]!EM_S_DQ_CLOSE($B4403,R$1,"3")</f>
        <v>7.09</v>
      </c>
    </row>
    <row r="4404" spans="1:18">
      <c r="A4404" t="s">
        <v>4925</v>
      </c>
      <c r="B4404" s="2" t="s">
        <v>4926</v>
      </c>
      <c r="C4404">
        <v>8.4547168016764012</v>
      </c>
      <c r="D4404">
        <v>25.174654264242221</v>
      </c>
      <c r="E4404">
        <v>-16.71993746256582</v>
      </c>
      <c r="F4404">
        <f t="shared" si="204"/>
        <v>72.325999999999993</v>
      </c>
      <c r="G4404">
        <f t="shared" si="205"/>
        <v>79.039999999999992</v>
      </c>
      <c r="H4404" s="5">
        <f t="shared" si="206"/>
        <v>-9.2829687802450003E-2</v>
      </c>
      <c r="I4404">
        <f>[1]!EM_S_DQ_CLOSE($B4404,I$1,"3")</f>
        <v>70.25</v>
      </c>
      <c r="J4404">
        <f>[1]!EM_S_DQ_CLOSE($B4404,J$1,"3")</f>
        <v>74.48</v>
      </c>
      <c r="K4404">
        <f>[1]!EM_S_DQ_CLOSE($B4404,K$1,"3")</f>
        <v>70.569999999999993</v>
      </c>
      <c r="L4404">
        <f>[1]!EM_S_DQ_CLOSE($B4404,L$1,"3")</f>
        <v>69.33</v>
      </c>
      <c r="M4404">
        <f>[1]!EM_S_DQ_CLOSE($B4404,M$1,"3")</f>
        <v>77</v>
      </c>
      <c r="N4404" s="4">
        <f>[1]!EM_S_DQ_CLOSE($B4404,N$1,"3")</f>
        <v>78.459999999999994</v>
      </c>
      <c r="O4404" s="4">
        <f>[1]!EM_S_DQ_CLOSE($B4404,O$1,"3")</f>
        <v>78.44</v>
      </c>
      <c r="P4404" s="4">
        <f>[1]!EM_S_DQ_CLOSE($B4404,P$1,"3")</f>
        <v>81.3</v>
      </c>
      <c r="Q4404" s="4">
        <f>[1]!EM_S_DQ_CLOSE($B4404,Q$1,"3")</f>
        <v>80</v>
      </c>
      <c r="R4404" s="4">
        <f>[1]!EM_S_DQ_CLOSE($B4404,R$1,"3")</f>
        <v>77</v>
      </c>
    </row>
    <row r="4405" spans="1:18">
      <c r="A4405" t="s">
        <v>3965</v>
      </c>
      <c r="B4405" s="2" t="s">
        <v>3966</v>
      </c>
      <c r="C4405">
        <v>7.9029630835221996</v>
      </c>
      <c r="D4405">
        <v>25.315352144925814</v>
      </c>
      <c r="E4405">
        <v>-17.412389061403616</v>
      </c>
      <c r="F4405">
        <f t="shared" si="204"/>
        <v>25.634000000000004</v>
      </c>
      <c r="G4405">
        <f t="shared" si="205"/>
        <v>24.481999999999999</v>
      </c>
      <c r="H4405" s="5">
        <f t="shared" si="206"/>
        <v>4.4940313645939159E-2</v>
      </c>
      <c r="I4405">
        <f>[1]!EM_S_DQ_CLOSE($B4405,I$1,"3")</f>
        <v>25.9</v>
      </c>
      <c r="J4405">
        <f>[1]!EM_S_DQ_CLOSE($B4405,J$1,"3")</f>
        <v>26.3</v>
      </c>
      <c r="K4405">
        <f>[1]!EM_S_DQ_CLOSE($B4405,K$1,"3")</f>
        <v>24.73</v>
      </c>
      <c r="L4405">
        <f>[1]!EM_S_DQ_CLOSE($B4405,L$1,"3")</f>
        <v>25.91</v>
      </c>
      <c r="M4405">
        <f>[1]!EM_S_DQ_CLOSE($B4405,M$1,"3")</f>
        <v>25.33</v>
      </c>
      <c r="N4405" s="4">
        <f>[1]!EM_S_DQ_CLOSE($B4405,N$1,"3")</f>
        <v>25.04</v>
      </c>
      <c r="O4405" s="4">
        <f>[1]!EM_S_DQ_CLOSE($B4405,O$1,"3")</f>
        <v>25.27</v>
      </c>
      <c r="P4405" s="4">
        <f>[1]!EM_S_DQ_CLOSE($B4405,P$1,"3")</f>
        <v>24.77</v>
      </c>
      <c r="Q4405" s="4">
        <f>[1]!EM_S_DQ_CLOSE($B4405,Q$1,"3")</f>
        <v>24.16</v>
      </c>
      <c r="R4405" s="4">
        <f>[1]!EM_S_DQ_CLOSE($B4405,R$1,"3")</f>
        <v>23.17</v>
      </c>
    </row>
    <row r="4406" spans="1:18">
      <c r="A4406" t="s">
        <v>8827</v>
      </c>
      <c r="B4406" s="2" t="s">
        <v>8828</v>
      </c>
      <c r="C4406">
        <v>4.8512753645324</v>
      </c>
      <c r="D4406">
        <v>22.433232552854111</v>
      </c>
      <c r="E4406">
        <v>-17.581957188321709</v>
      </c>
      <c r="F4406">
        <f t="shared" si="204"/>
        <v>127.828</v>
      </c>
      <c r="G4406">
        <f t="shared" si="205"/>
        <v>130.726</v>
      </c>
      <c r="H4406" s="5">
        <f t="shared" si="206"/>
        <v>-2.2671089276214883E-2</v>
      </c>
      <c r="I4406">
        <f>[1]!EM_S_DQ_CLOSE($B4406,I$1,"3")</f>
        <v>128.1</v>
      </c>
      <c r="J4406">
        <f>[1]!EM_S_DQ_CLOSE($B4406,J$1,"3")</f>
        <v>135.32</v>
      </c>
      <c r="K4406">
        <f>[1]!EM_S_DQ_CLOSE($B4406,K$1,"3")</f>
        <v>131</v>
      </c>
      <c r="L4406">
        <f>[1]!EM_S_DQ_CLOSE($B4406,L$1,"3")</f>
        <v>122.22</v>
      </c>
      <c r="M4406">
        <f>[1]!EM_S_DQ_CLOSE($B4406,M$1,"3")</f>
        <v>122.5</v>
      </c>
      <c r="N4406" s="4">
        <f>[1]!EM_S_DQ_CLOSE($B4406,N$1,"3")</f>
        <v>118</v>
      </c>
      <c r="O4406" s="4">
        <f>[1]!EM_S_DQ_CLOSE($B4406,O$1,"3")</f>
        <v>130.22</v>
      </c>
      <c r="P4406" s="4">
        <f>[1]!EM_S_DQ_CLOSE($B4406,P$1,"3")</f>
        <v>128.41</v>
      </c>
      <c r="Q4406" s="4">
        <f>[1]!EM_S_DQ_CLOSE($B4406,Q$1,"3")</f>
        <v>141</v>
      </c>
      <c r="R4406" s="4">
        <f>[1]!EM_S_DQ_CLOSE($B4406,R$1,"3")</f>
        <v>136</v>
      </c>
    </row>
    <row r="4407" spans="1:18">
      <c r="A4407" t="s">
        <v>4931</v>
      </c>
      <c r="B4407" s="2" t="s">
        <v>4932</v>
      </c>
      <c r="C4407">
        <v>11.9598113207546</v>
      </c>
      <c r="D4407">
        <v>32.030418793932597</v>
      </c>
      <c r="E4407">
        <v>-20.070607473177997</v>
      </c>
      <c r="F4407">
        <f t="shared" si="204"/>
        <v>28.881999999999998</v>
      </c>
      <c r="G4407">
        <f t="shared" si="205"/>
        <v>27.401999999999997</v>
      </c>
      <c r="H4407" s="5">
        <f t="shared" si="206"/>
        <v>5.1242988712693047E-2</v>
      </c>
      <c r="I4407">
        <f>[1]!EM_S_DQ_CLOSE($B4407,I$1,"3")</f>
        <v>27.85</v>
      </c>
      <c r="J4407">
        <f>[1]!EM_S_DQ_CLOSE($B4407,J$1,"3")</f>
        <v>28.48</v>
      </c>
      <c r="K4407">
        <f>[1]!EM_S_DQ_CLOSE($B4407,K$1,"3")</f>
        <v>29.51</v>
      </c>
      <c r="L4407">
        <f>[1]!EM_S_DQ_CLOSE($B4407,L$1,"3")</f>
        <v>30.6</v>
      </c>
      <c r="M4407">
        <f>[1]!EM_S_DQ_CLOSE($B4407,M$1,"3")</f>
        <v>27.97</v>
      </c>
      <c r="N4407" s="4">
        <f>[1]!EM_S_DQ_CLOSE($B4407,N$1,"3")</f>
        <v>26.53</v>
      </c>
      <c r="O4407" s="4">
        <f>[1]!EM_S_DQ_CLOSE($B4407,O$1,"3")</f>
        <v>27.05</v>
      </c>
      <c r="P4407" s="4">
        <f>[1]!EM_S_DQ_CLOSE($B4407,P$1,"3")</f>
        <v>27.87</v>
      </c>
      <c r="Q4407" s="4">
        <f>[1]!EM_S_DQ_CLOSE($B4407,Q$1,"3")</f>
        <v>28.28</v>
      </c>
      <c r="R4407" s="4">
        <f>[1]!EM_S_DQ_CLOSE($B4407,R$1,"3")</f>
        <v>27.28</v>
      </c>
    </row>
    <row r="4408" spans="1:18">
      <c r="A4408" t="s">
        <v>4919</v>
      </c>
      <c r="B4408" s="2" t="s">
        <v>4920</v>
      </c>
      <c r="C4408">
        <v>13.926741999999999</v>
      </c>
      <c r="D4408">
        <v>34.224976363636358</v>
      </c>
      <c r="E4408">
        <v>-20.298234363636361</v>
      </c>
      <c r="F4408">
        <f t="shared" si="204"/>
        <v>34.984000000000002</v>
      </c>
      <c r="G4408">
        <f t="shared" si="205"/>
        <v>34.997999999999998</v>
      </c>
      <c r="H4408" s="5">
        <f t="shared" si="206"/>
        <v>-4.0018294077280451E-4</v>
      </c>
      <c r="I4408">
        <f>[1]!EM_S_DQ_CLOSE($B4408,I$1,"3")</f>
        <v>36.409999999999997</v>
      </c>
      <c r="J4408">
        <f>[1]!EM_S_DQ_CLOSE($B4408,J$1,"3")</f>
        <v>37.4</v>
      </c>
      <c r="K4408">
        <f>[1]!EM_S_DQ_CLOSE($B4408,K$1,"3")</f>
        <v>32.9</v>
      </c>
      <c r="L4408">
        <f>[1]!EM_S_DQ_CLOSE($B4408,L$1,"3")</f>
        <v>33.72</v>
      </c>
      <c r="M4408">
        <f>[1]!EM_S_DQ_CLOSE($B4408,M$1,"3")</f>
        <v>34.49</v>
      </c>
      <c r="N4408" s="4">
        <f>[1]!EM_S_DQ_CLOSE($B4408,N$1,"3")</f>
        <v>33.72</v>
      </c>
      <c r="O4408" s="4">
        <f>[1]!EM_S_DQ_CLOSE($B4408,O$1,"3")</f>
        <v>34.93</v>
      </c>
      <c r="P4408" s="4">
        <f>[1]!EM_S_DQ_CLOSE($B4408,P$1,"3")</f>
        <v>37.130000000000003</v>
      </c>
      <c r="Q4408" s="4">
        <f>[1]!EM_S_DQ_CLOSE($B4408,Q$1,"3")</f>
        <v>36.36</v>
      </c>
      <c r="R4408" s="4">
        <f>[1]!EM_S_DQ_CLOSE($B4408,R$1,"3")</f>
        <v>32.85</v>
      </c>
    </row>
    <row r="4409" spans="1:18">
      <c r="A4409" t="s">
        <v>8301</v>
      </c>
      <c r="B4409" s="2" t="s">
        <v>8302</v>
      </c>
      <c r="C4409">
        <v>9.3916076888976008</v>
      </c>
      <c r="D4409">
        <v>30.652487444535168</v>
      </c>
      <c r="E4409">
        <v>-21.260879755637568</v>
      </c>
      <c r="F4409">
        <f t="shared" si="204"/>
        <v>38.99</v>
      </c>
      <c r="G4409">
        <f t="shared" si="205"/>
        <v>39.988</v>
      </c>
      <c r="H4409" s="5">
        <f t="shared" si="206"/>
        <v>-2.559630674531925E-2</v>
      </c>
      <c r="I4409">
        <f>[1]!EM_S_DQ_CLOSE($B4409,I$1,"3")</f>
        <v>41.64</v>
      </c>
      <c r="J4409">
        <f>[1]!EM_S_DQ_CLOSE($B4409,J$1,"3")</f>
        <v>40.28</v>
      </c>
      <c r="K4409">
        <f>[1]!EM_S_DQ_CLOSE($B4409,K$1,"3")</f>
        <v>37.75</v>
      </c>
      <c r="L4409">
        <f>[1]!EM_S_DQ_CLOSE($B4409,L$1,"3")</f>
        <v>37.75</v>
      </c>
      <c r="M4409">
        <f>[1]!EM_S_DQ_CLOSE($B4409,M$1,"3")</f>
        <v>37.53</v>
      </c>
      <c r="N4409" s="4">
        <f>[1]!EM_S_DQ_CLOSE($B4409,N$1,"3")</f>
        <v>36.92</v>
      </c>
      <c r="O4409" s="4">
        <f>[1]!EM_S_DQ_CLOSE($B4409,O$1,"3")</f>
        <v>40.090000000000003</v>
      </c>
      <c r="P4409" s="4">
        <f>[1]!EM_S_DQ_CLOSE($B4409,P$1,"3")</f>
        <v>39.35</v>
      </c>
      <c r="Q4409" s="4">
        <f>[1]!EM_S_DQ_CLOSE($B4409,Q$1,"3")</f>
        <v>41.33</v>
      </c>
      <c r="R4409" s="4">
        <f>[1]!EM_S_DQ_CLOSE($B4409,R$1,"3")</f>
        <v>42.25</v>
      </c>
    </row>
    <row r="4410" spans="1:18">
      <c r="A4410" t="s">
        <v>8495</v>
      </c>
      <c r="B4410" s="2" t="s">
        <v>8496</v>
      </c>
      <c r="C4410">
        <v>4.8877377292927999</v>
      </c>
      <c r="D4410">
        <v>27.237978889903122</v>
      </c>
      <c r="E4410">
        <v>-22.350241160610324</v>
      </c>
      <c r="F4410">
        <f t="shared" si="204"/>
        <v>48.181999999999995</v>
      </c>
      <c r="G4410">
        <f t="shared" si="205"/>
        <v>52.922000000000004</v>
      </c>
      <c r="H4410" s="5">
        <f t="shared" si="206"/>
        <v>-9.837698725665206E-2</v>
      </c>
      <c r="I4410">
        <f>[1]!EM_S_DQ_CLOSE($B4410,I$1,"3")</f>
        <v>48.84</v>
      </c>
      <c r="J4410">
        <f>[1]!EM_S_DQ_CLOSE($B4410,J$1,"3")</f>
        <v>47.85</v>
      </c>
      <c r="K4410">
        <f>[1]!EM_S_DQ_CLOSE($B4410,K$1,"3")</f>
        <v>48.54</v>
      </c>
      <c r="L4410">
        <f>[1]!EM_S_DQ_CLOSE($B4410,L$1,"3")</f>
        <v>46.55</v>
      </c>
      <c r="M4410">
        <f>[1]!EM_S_DQ_CLOSE($B4410,M$1,"3")</f>
        <v>49.13</v>
      </c>
      <c r="N4410" s="4">
        <f>[1]!EM_S_DQ_CLOSE($B4410,N$1,"3")</f>
        <v>46.31</v>
      </c>
      <c r="O4410" s="4">
        <f>[1]!EM_S_DQ_CLOSE($B4410,O$1,"3")</f>
        <v>53.85</v>
      </c>
      <c r="P4410" s="4">
        <f>[1]!EM_S_DQ_CLOSE($B4410,P$1,"3")</f>
        <v>53</v>
      </c>
      <c r="Q4410" s="4">
        <f>[1]!EM_S_DQ_CLOSE($B4410,Q$1,"3")</f>
        <v>55.22</v>
      </c>
      <c r="R4410" s="4">
        <f>[1]!EM_S_DQ_CLOSE($B4410,R$1,"3")</f>
        <v>56.23</v>
      </c>
    </row>
    <row r="4411" spans="1:18">
      <c r="A4411" t="s">
        <v>8825</v>
      </c>
      <c r="B4411" s="2" t="s">
        <v>8826</v>
      </c>
      <c r="C4411">
        <v>6.7492771453619991</v>
      </c>
      <c r="D4411">
        <v>29.41189298186686</v>
      </c>
      <c r="E4411">
        <v>-22.662615836504862</v>
      </c>
      <c r="F4411">
        <f t="shared" si="204"/>
        <v>39.031999999999996</v>
      </c>
      <c r="G4411">
        <f t="shared" si="205"/>
        <v>38.898000000000003</v>
      </c>
      <c r="H4411" s="5">
        <f t="shared" si="206"/>
        <v>3.4330805492927149E-3</v>
      </c>
      <c r="I4411">
        <f>[1]!EM_S_DQ_CLOSE($B4411,I$1,"3")</f>
        <v>40.94</v>
      </c>
      <c r="J4411">
        <f>[1]!EM_S_DQ_CLOSE($B4411,J$1,"3")</f>
        <v>38.54</v>
      </c>
      <c r="K4411">
        <f>[1]!EM_S_DQ_CLOSE($B4411,K$1,"3")</f>
        <v>38.21</v>
      </c>
      <c r="L4411">
        <f>[1]!EM_S_DQ_CLOSE($B4411,L$1,"3")</f>
        <v>39.04</v>
      </c>
      <c r="M4411">
        <f>[1]!EM_S_DQ_CLOSE($B4411,M$1,"3")</f>
        <v>38.43</v>
      </c>
      <c r="N4411" s="4">
        <f>[1]!EM_S_DQ_CLOSE($B4411,N$1,"3")</f>
        <v>36.799999999999997</v>
      </c>
      <c r="O4411" s="4">
        <f>[1]!EM_S_DQ_CLOSE($B4411,O$1,"3")</f>
        <v>38.5</v>
      </c>
      <c r="P4411" s="4">
        <f>[1]!EM_S_DQ_CLOSE($B4411,P$1,"3")</f>
        <v>38.44</v>
      </c>
      <c r="Q4411" s="4">
        <f>[1]!EM_S_DQ_CLOSE($B4411,Q$1,"3")</f>
        <v>40.950000000000003</v>
      </c>
      <c r="R4411" s="4">
        <f>[1]!EM_S_DQ_CLOSE($B4411,R$1,"3")</f>
        <v>39.799999999999997</v>
      </c>
    </row>
    <row r="4412" spans="1:18">
      <c r="A4412" t="s">
        <v>4927</v>
      </c>
      <c r="B4412" s="2" t="s">
        <v>4928</v>
      </c>
      <c r="C4412">
        <v>4.0135042363674005</v>
      </c>
      <c r="D4412">
        <v>26.874882323122854</v>
      </c>
      <c r="E4412">
        <v>-22.861378086755455</v>
      </c>
      <c r="F4412">
        <f t="shared" si="204"/>
        <v>50.915999999999997</v>
      </c>
      <c r="G4412">
        <f t="shared" si="205"/>
        <v>51.529999999999994</v>
      </c>
      <c r="H4412" s="5">
        <f t="shared" si="206"/>
        <v>-1.2059077696598265E-2</v>
      </c>
      <c r="I4412">
        <f>[1]!EM_S_DQ_CLOSE($B4412,I$1,"3")</f>
        <v>49.31</v>
      </c>
      <c r="J4412">
        <f>[1]!EM_S_DQ_CLOSE($B4412,J$1,"3")</f>
        <v>54.36</v>
      </c>
      <c r="K4412">
        <f>[1]!EM_S_DQ_CLOSE($B4412,K$1,"3")</f>
        <v>49.8</v>
      </c>
      <c r="L4412">
        <f>[1]!EM_S_DQ_CLOSE($B4412,L$1,"3")</f>
        <v>50.3</v>
      </c>
      <c r="M4412">
        <f>[1]!EM_S_DQ_CLOSE($B4412,M$1,"3")</f>
        <v>50.81</v>
      </c>
      <c r="N4412" s="4">
        <f>[1]!EM_S_DQ_CLOSE($B4412,N$1,"3")</f>
        <v>51.41</v>
      </c>
      <c r="O4412" s="4">
        <f>[1]!EM_S_DQ_CLOSE($B4412,O$1,"3")</f>
        <v>52</v>
      </c>
      <c r="P4412" s="4">
        <f>[1]!EM_S_DQ_CLOSE($B4412,P$1,"3")</f>
        <v>51.34</v>
      </c>
      <c r="Q4412" s="4">
        <f>[1]!EM_S_DQ_CLOSE($B4412,Q$1,"3")</f>
        <v>51</v>
      </c>
      <c r="R4412" s="4">
        <f>[1]!EM_S_DQ_CLOSE($B4412,R$1,"3")</f>
        <v>51.9</v>
      </c>
    </row>
    <row r="4413" spans="1:18">
      <c r="A4413" t="s">
        <v>4929</v>
      </c>
      <c r="B4413" s="2" t="s">
        <v>4930</v>
      </c>
      <c r="C4413">
        <v>8.7968700000000002</v>
      </c>
      <c r="D4413">
        <v>32.725784444444507</v>
      </c>
      <c r="E4413">
        <v>-23.928914444444509</v>
      </c>
      <c r="F4413">
        <f t="shared" si="204"/>
        <v>47.56</v>
      </c>
      <c r="G4413">
        <f t="shared" si="205"/>
        <v>47.802</v>
      </c>
      <c r="H4413" s="5">
        <f t="shared" si="206"/>
        <v>-5.0883095037846365E-3</v>
      </c>
      <c r="I4413">
        <f>[1]!EM_S_DQ_CLOSE($B4413,I$1,"3")</f>
        <v>48.44</v>
      </c>
      <c r="J4413">
        <f>[1]!EM_S_DQ_CLOSE($B4413,J$1,"3")</f>
        <v>50.1</v>
      </c>
      <c r="K4413">
        <f>[1]!EM_S_DQ_CLOSE($B4413,K$1,"3")</f>
        <v>46.1</v>
      </c>
      <c r="L4413">
        <f>[1]!EM_S_DQ_CLOSE($B4413,L$1,"3")</f>
        <v>46.3</v>
      </c>
      <c r="M4413">
        <f>[1]!EM_S_DQ_CLOSE($B4413,M$1,"3")</f>
        <v>46.86</v>
      </c>
      <c r="N4413" s="4">
        <f>[1]!EM_S_DQ_CLOSE($B4413,N$1,"3")</f>
        <v>46.98</v>
      </c>
      <c r="O4413" s="4">
        <f>[1]!EM_S_DQ_CLOSE($B4413,O$1,"3")</f>
        <v>48.05</v>
      </c>
      <c r="P4413" s="4">
        <f>[1]!EM_S_DQ_CLOSE($B4413,P$1,"3")</f>
        <v>48.44</v>
      </c>
      <c r="Q4413" s="4">
        <f>[1]!EM_S_DQ_CLOSE($B4413,Q$1,"3")</f>
        <v>49</v>
      </c>
      <c r="R4413" s="4">
        <f>[1]!EM_S_DQ_CLOSE($B4413,R$1,"3")</f>
        <v>46.54</v>
      </c>
    </row>
    <row r="4414" spans="1:18">
      <c r="A4414" t="s">
        <v>4909</v>
      </c>
      <c r="B4414" s="2" t="s">
        <v>4910</v>
      </c>
      <c r="C4414">
        <v>23.020374990625399</v>
      </c>
      <c r="D4414">
        <v>47.619186306056783</v>
      </c>
      <c r="E4414">
        <v>-24.598811315431384</v>
      </c>
      <c r="F4414">
        <f t="shared" si="204"/>
        <v>21.704000000000001</v>
      </c>
      <c r="G4414">
        <f t="shared" si="205"/>
        <v>18.985999999999997</v>
      </c>
      <c r="H4414" s="5">
        <f t="shared" si="206"/>
        <v>0.12523037228160724</v>
      </c>
      <c r="I4414">
        <f>[1]!EM_S_DQ_CLOSE($B4414,I$1,"3")</f>
        <v>21.39</v>
      </c>
      <c r="J4414">
        <f>[1]!EM_S_DQ_CLOSE($B4414,J$1,"3")</f>
        <v>20.83</v>
      </c>
      <c r="K4414">
        <f>[1]!EM_S_DQ_CLOSE($B4414,K$1,"3")</f>
        <v>21.33</v>
      </c>
      <c r="L4414">
        <f>[1]!EM_S_DQ_CLOSE($B4414,L$1,"3")</f>
        <v>22.72</v>
      </c>
      <c r="M4414">
        <f>[1]!EM_S_DQ_CLOSE($B4414,M$1,"3")</f>
        <v>22.25</v>
      </c>
      <c r="N4414" s="4">
        <f>[1]!EM_S_DQ_CLOSE($B4414,N$1,"3")</f>
        <v>19.02</v>
      </c>
      <c r="O4414" s="4">
        <f>[1]!EM_S_DQ_CLOSE($B4414,O$1,"3")</f>
        <v>19.2</v>
      </c>
      <c r="P4414" s="4">
        <f>[1]!EM_S_DQ_CLOSE($B4414,P$1,"3")</f>
        <v>19.149999999999999</v>
      </c>
      <c r="Q4414" s="4">
        <f>[1]!EM_S_DQ_CLOSE($B4414,Q$1,"3")</f>
        <v>19.23</v>
      </c>
      <c r="R4414" s="4">
        <f>[1]!EM_S_DQ_CLOSE($B4414,R$1,"3")</f>
        <v>18.329999999999998</v>
      </c>
    </row>
    <row r="4415" spans="1:18">
      <c r="A4415" t="s">
        <v>8637</v>
      </c>
      <c r="B4415" s="2" t="s">
        <v>8638</v>
      </c>
      <c r="C4415">
        <v>7.5824274999999997</v>
      </c>
      <c r="D4415">
        <v>32.548241666666605</v>
      </c>
      <c r="E4415">
        <v>-24.965814166666604</v>
      </c>
      <c r="F4415">
        <f t="shared" si="204"/>
        <v>86.926000000000002</v>
      </c>
      <c r="G4415">
        <f t="shared" si="205"/>
        <v>85.915999999999997</v>
      </c>
      <c r="H4415" s="5">
        <f t="shared" si="206"/>
        <v>1.1619078296482123E-2</v>
      </c>
      <c r="I4415">
        <f>[1]!EM_S_DQ_CLOSE($B4415,I$1,"3")</f>
        <v>93.58</v>
      </c>
      <c r="J4415">
        <f>[1]!EM_S_DQ_CLOSE($B4415,J$1,"3")</f>
        <v>88.64</v>
      </c>
      <c r="K4415">
        <f>[1]!EM_S_DQ_CLOSE($B4415,K$1,"3")</f>
        <v>84</v>
      </c>
      <c r="L4415">
        <f>[1]!EM_S_DQ_CLOSE($B4415,L$1,"3")</f>
        <v>83.5</v>
      </c>
      <c r="M4415">
        <f>[1]!EM_S_DQ_CLOSE($B4415,M$1,"3")</f>
        <v>84.91</v>
      </c>
      <c r="N4415" s="4">
        <f>[1]!EM_S_DQ_CLOSE($B4415,N$1,"3")</f>
        <v>85.71</v>
      </c>
      <c r="O4415" s="4">
        <f>[1]!EM_S_DQ_CLOSE($B4415,O$1,"3")</f>
        <v>89.95</v>
      </c>
      <c r="P4415" s="4">
        <f>[1]!EM_S_DQ_CLOSE($B4415,P$1,"3")</f>
        <v>86.23</v>
      </c>
      <c r="Q4415" s="4">
        <f>[1]!EM_S_DQ_CLOSE($B4415,Q$1,"3")</f>
        <v>85.38</v>
      </c>
      <c r="R4415" s="4">
        <f>[1]!EM_S_DQ_CLOSE($B4415,R$1,"3")</f>
        <v>82.31</v>
      </c>
    </row>
    <row r="4416" spans="1:18">
      <c r="A4416" t="s">
        <v>8789</v>
      </c>
      <c r="B4416" s="2" t="s">
        <v>8790</v>
      </c>
      <c r="C4416">
        <v>5.6461606060604002</v>
      </c>
      <c r="D4416">
        <v>33.033715909091001</v>
      </c>
      <c r="E4416">
        <v>-27.387555303030602</v>
      </c>
      <c r="F4416">
        <f t="shared" si="204"/>
        <v>85.165999999999997</v>
      </c>
      <c r="G4416">
        <f t="shared" si="205"/>
        <v>90.45</v>
      </c>
      <c r="H4416" s="5">
        <f t="shared" si="206"/>
        <v>-6.204353850127993E-2</v>
      </c>
      <c r="I4416">
        <f>[1]!EM_S_DQ_CLOSE($B4416,I$1,"3")</f>
        <v>84.86</v>
      </c>
      <c r="J4416">
        <f>[1]!EM_S_DQ_CLOSE($B4416,J$1,"3")</f>
        <v>86.53</v>
      </c>
      <c r="K4416">
        <f>[1]!EM_S_DQ_CLOSE($B4416,K$1,"3")</f>
        <v>86.52</v>
      </c>
      <c r="L4416">
        <f>[1]!EM_S_DQ_CLOSE($B4416,L$1,"3")</f>
        <v>82.31</v>
      </c>
      <c r="M4416">
        <f>[1]!EM_S_DQ_CLOSE($B4416,M$1,"3")</f>
        <v>85.61</v>
      </c>
      <c r="N4416" s="4">
        <f>[1]!EM_S_DQ_CLOSE($B4416,N$1,"3")</f>
        <v>90</v>
      </c>
      <c r="O4416" s="4">
        <f>[1]!EM_S_DQ_CLOSE($B4416,O$1,"3")</f>
        <v>90.1</v>
      </c>
      <c r="P4416" s="4">
        <f>[1]!EM_S_DQ_CLOSE($B4416,P$1,"3")</f>
        <v>89.5</v>
      </c>
      <c r="Q4416" s="4">
        <f>[1]!EM_S_DQ_CLOSE($B4416,Q$1,"3")</f>
        <v>95.2</v>
      </c>
      <c r="R4416" s="4">
        <f>[1]!EM_S_DQ_CLOSE($B4416,R$1,"3")</f>
        <v>87.45</v>
      </c>
    </row>
    <row r="4417" spans="1:18">
      <c r="A4417" t="s">
        <v>8633</v>
      </c>
      <c r="B4417" s="2" t="s">
        <v>8634</v>
      </c>
      <c r="C4417">
        <v>7.3619125974025987</v>
      </c>
      <c r="D4417">
        <v>34.751675454545399</v>
      </c>
      <c r="E4417">
        <v>-27.389762857142799</v>
      </c>
      <c r="F4417">
        <f t="shared" si="204"/>
        <v>7.0440000000000014</v>
      </c>
      <c r="G4417">
        <f t="shared" si="205"/>
        <v>6.8680000000000003</v>
      </c>
      <c r="H4417" s="5">
        <f t="shared" si="206"/>
        <v>2.4985803520727004E-2</v>
      </c>
      <c r="I4417">
        <f>[1]!EM_S_DQ_CLOSE($B4417,I$1,"3")</f>
        <v>6.86</v>
      </c>
      <c r="J4417">
        <f>[1]!EM_S_DQ_CLOSE($B4417,J$1,"3")</f>
        <v>6.99</v>
      </c>
      <c r="K4417">
        <f>[1]!EM_S_DQ_CLOSE($B4417,K$1,"3")</f>
        <v>7.28</v>
      </c>
      <c r="L4417">
        <f>[1]!EM_S_DQ_CLOSE($B4417,L$1,"3")</f>
        <v>7.17</v>
      </c>
      <c r="M4417">
        <f>[1]!EM_S_DQ_CLOSE($B4417,M$1,"3")</f>
        <v>6.92</v>
      </c>
      <c r="N4417" s="4">
        <f>[1]!EM_S_DQ_CLOSE($B4417,N$1,"3")</f>
        <v>6.86</v>
      </c>
      <c r="O4417" s="4">
        <f>[1]!EM_S_DQ_CLOSE($B4417,O$1,"3")</f>
        <v>6.94</v>
      </c>
      <c r="P4417" s="4">
        <f>[1]!EM_S_DQ_CLOSE($B4417,P$1,"3")</f>
        <v>6.94</v>
      </c>
      <c r="Q4417" s="4">
        <f>[1]!EM_S_DQ_CLOSE($B4417,Q$1,"3")</f>
        <v>6.86</v>
      </c>
      <c r="R4417" s="4">
        <f>[1]!EM_S_DQ_CLOSE($B4417,R$1,"3")</f>
        <v>6.74</v>
      </c>
    </row>
    <row r="4418" spans="1:18">
      <c r="A4418" t="s">
        <v>4937</v>
      </c>
      <c r="B4418" s="2" t="s">
        <v>4938</v>
      </c>
      <c r="C4418">
        <v>14.4302506666666</v>
      </c>
      <c r="D4418">
        <v>43.462003333333335</v>
      </c>
      <c r="E4418">
        <v>-29.031752666666733</v>
      </c>
      <c r="F4418">
        <f t="shared" si="204"/>
        <v>39.085999999999999</v>
      </c>
      <c r="G4418">
        <f t="shared" si="205"/>
        <v>36.343999999999994</v>
      </c>
      <c r="H4418" s="5">
        <f t="shared" si="206"/>
        <v>7.0152995957632011E-2</v>
      </c>
      <c r="I4418">
        <f>[1]!EM_S_DQ_CLOSE($B4418,I$1,"3")</f>
        <v>39.659999999999997</v>
      </c>
      <c r="J4418">
        <f>[1]!EM_S_DQ_CLOSE($B4418,J$1,"3")</f>
        <v>41.99</v>
      </c>
      <c r="K4418">
        <f>[1]!EM_S_DQ_CLOSE($B4418,K$1,"3")</f>
        <v>40.020000000000003</v>
      </c>
      <c r="L4418">
        <f>[1]!EM_S_DQ_CLOSE($B4418,L$1,"3")</f>
        <v>37.89</v>
      </c>
      <c r="M4418">
        <f>[1]!EM_S_DQ_CLOSE($B4418,M$1,"3")</f>
        <v>35.869999999999997</v>
      </c>
      <c r="N4418" s="4">
        <f>[1]!EM_S_DQ_CLOSE($B4418,N$1,"3")</f>
        <v>35.94</v>
      </c>
      <c r="O4418" s="4">
        <f>[1]!EM_S_DQ_CLOSE($B4418,O$1,"3")</f>
        <v>37.33</v>
      </c>
      <c r="P4418" s="4">
        <f>[1]!EM_S_DQ_CLOSE($B4418,P$1,"3")</f>
        <v>37</v>
      </c>
      <c r="Q4418" s="4">
        <f>[1]!EM_S_DQ_CLOSE($B4418,Q$1,"3")</f>
        <v>37.25</v>
      </c>
      <c r="R4418" s="4">
        <f>[1]!EM_S_DQ_CLOSE($B4418,R$1,"3")</f>
        <v>34.200000000000003</v>
      </c>
    </row>
    <row r="4419" spans="1:18">
      <c r="A4419" t="s">
        <v>4939</v>
      </c>
      <c r="B4419" s="2" t="s">
        <v>4940</v>
      </c>
      <c r="C4419">
        <v>7.6026153100778</v>
      </c>
      <c r="D4419">
        <v>38.909113372093003</v>
      </c>
      <c r="E4419">
        <v>-31.306498062015201</v>
      </c>
      <c r="F4419">
        <f t="shared" ref="F4419:F4424" si="207">AVERAGE(I4419:M4419)</f>
        <v>51.612000000000002</v>
      </c>
      <c r="G4419">
        <f t="shared" ref="G4419:G4424" si="208">AVERAGE(N4419:R4419)</f>
        <v>51.415999999999997</v>
      </c>
      <c r="H4419" s="5">
        <f t="shared" ref="H4419:H4424" si="209">(F4419-G4419)/F4419</f>
        <v>3.7975664574131027E-3</v>
      </c>
      <c r="I4419">
        <f>[1]!EM_S_DQ_CLOSE($B4419,I$1,"3")</f>
        <v>50.86</v>
      </c>
      <c r="J4419">
        <f>[1]!EM_S_DQ_CLOSE($B4419,J$1,"3")</f>
        <v>51.69</v>
      </c>
      <c r="K4419">
        <f>[1]!EM_S_DQ_CLOSE($B4419,K$1,"3")</f>
        <v>52.88</v>
      </c>
      <c r="L4419">
        <f>[1]!EM_S_DQ_CLOSE($B4419,L$1,"3")</f>
        <v>50.91</v>
      </c>
      <c r="M4419">
        <f>[1]!EM_S_DQ_CLOSE($B4419,M$1,"3")</f>
        <v>51.72</v>
      </c>
      <c r="N4419" s="4">
        <f>[1]!EM_S_DQ_CLOSE($B4419,N$1,"3")</f>
        <v>50.9</v>
      </c>
      <c r="O4419" s="4">
        <f>[1]!EM_S_DQ_CLOSE($B4419,O$1,"3")</f>
        <v>52</v>
      </c>
      <c r="P4419" s="4">
        <f>[1]!EM_S_DQ_CLOSE($B4419,P$1,"3")</f>
        <v>51.71</v>
      </c>
      <c r="Q4419" s="4">
        <f>[1]!EM_S_DQ_CLOSE($B4419,Q$1,"3")</f>
        <v>52.29</v>
      </c>
      <c r="R4419" s="4">
        <f>[1]!EM_S_DQ_CLOSE($B4419,R$1,"3")</f>
        <v>50.18</v>
      </c>
    </row>
    <row r="4420" spans="1:18">
      <c r="A4420" t="s">
        <v>4793</v>
      </c>
      <c r="B4420" s="2" t="s">
        <v>4794</v>
      </c>
      <c r="C4420">
        <v>9.0673777360732011</v>
      </c>
      <c r="D4420">
        <v>41.711366164448997</v>
      </c>
      <c r="E4420">
        <v>-32.643988428375792</v>
      </c>
      <c r="F4420">
        <f t="shared" si="207"/>
        <v>50.823999999999998</v>
      </c>
      <c r="G4420">
        <f t="shared" si="208"/>
        <v>48.917999999999999</v>
      </c>
      <c r="H4420" s="5">
        <f t="shared" si="209"/>
        <v>3.7501967574374288E-2</v>
      </c>
      <c r="I4420">
        <f>[1]!EM_S_DQ_CLOSE($B4420,I$1,"3")</f>
        <v>50.77</v>
      </c>
      <c r="J4420">
        <f>[1]!EM_S_DQ_CLOSE($B4420,J$1,"3")</f>
        <v>51.4</v>
      </c>
      <c r="K4420">
        <f>[1]!EM_S_DQ_CLOSE($B4420,K$1,"3")</f>
        <v>50.93</v>
      </c>
      <c r="L4420">
        <f>[1]!EM_S_DQ_CLOSE($B4420,L$1,"3")</f>
        <v>50.25</v>
      </c>
      <c r="M4420">
        <f>[1]!EM_S_DQ_CLOSE($B4420,M$1,"3")</f>
        <v>50.77</v>
      </c>
      <c r="N4420" s="4">
        <f>[1]!EM_S_DQ_CLOSE($B4420,N$1,"3")</f>
        <v>47.88</v>
      </c>
      <c r="O4420" s="4">
        <f>[1]!EM_S_DQ_CLOSE($B4420,O$1,"3")</f>
        <v>49.32</v>
      </c>
      <c r="P4420" s="4">
        <f>[1]!EM_S_DQ_CLOSE($B4420,P$1,"3")</f>
        <v>49.51</v>
      </c>
      <c r="Q4420" s="4">
        <f>[1]!EM_S_DQ_CLOSE($B4420,Q$1,"3")</f>
        <v>49.72</v>
      </c>
      <c r="R4420" s="4">
        <f>[1]!EM_S_DQ_CLOSE($B4420,R$1,"3")</f>
        <v>48.16</v>
      </c>
    </row>
    <row r="4421" spans="1:18">
      <c r="A4421" t="s">
        <v>4933</v>
      </c>
      <c r="B4421" s="2" t="s">
        <v>4934</v>
      </c>
      <c r="C4421">
        <v>14.396758080807999</v>
      </c>
      <c r="D4421">
        <v>47.556601010101005</v>
      </c>
      <c r="E4421">
        <v>-33.159842929293006</v>
      </c>
      <c r="F4421">
        <f t="shared" si="207"/>
        <v>23.282000000000004</v>
      </c>
      <c r="G4421">
        <f t="shared" si="208"/>
        <v>21.892000000000003</v>
      </c>
      <c r="H4421" s="5">
        <f t="shared" si="209"/>
        <v>5.9702774675715158E-2</v>
      </c>
      <c r="I4421">
        <f>[1]!EM_S_DQ_CLOSE($B4421,I$1,"3")</f>
        <v>22.28</v>
      </c>
      <c r="J4421">
        <f>[1]!EM_S_DQ_CLOSE($B4421,J$1,"3")</f>
        <v>22.66</v>
      </c>
      <c r="K4421">
        <f>[1]!EM_S_DQ_CLOSE($B4421,K$1,"3")</f>
        <v>25.68</v>
      </c>
      <c r="L4421">
        <f>[1]!EM_S_DQ_CLOSE($B4421,L$1,"3")</f>
        <v>24.01</v>
      </c>
      <c r="M4421">
        <f>[1]!EM_S_DQ_CLOSE($B4421,M$1,"3")</f>
        <v>21.78</v>
      </c>
      <c r="N4421" s="4">
        <f>[1]!EM_S_DQ_CLOSE($B4421,N$1,"3")</f>
        <v>21.47</v>
      </c>
      <c r="O4421" s="4">
        <f>[1]!EM_S_DQ_CLOSE($B4421,O$1,"3")</f>
        <v>21.92</v>
      </c>
      <c r="P4421" s="4">
        <f>[1]!EM_S_DQ_CLOSE($B4421,P$1,"3")</f>
        <v>21.85</v>
      </c>
      <c r="Q4421" s="4">
        <f>[1]!EM_S_DQ_CLOSE($B4421,Q$1,"3")</f>
        <v>22.3</v>
      </c>
      <c r="R4421" s="4">
        <f>[1]!EM_S_DQ_CLOSE($B4421,R$1,"3")</f>
        <v>21.92</v>
      </c>
    </row>
    <row r="4422" spans="1:18">
      <c r="A4422" t="s">
        <v>8589</v>
      </c>
      <c r="B4422" s="2" t="s">
        <v>8590</v>
      </c>
      <c r="C4422">
        <v>9.1237145681022014</v>
      </c>
      <c r="D4422">
        <v>47.193518329900499</v>
      </c>
      <c r="E4422">
        <v>-38.069803761798298</v>
      </c>
      <c r="F4422">
        <f t="shared" si="207"/>
        <v>48.654000000000003</v>
      </c>
      <c r="G4422">
        <f t="shared" si="208"/>
        <v>51.158000000000001</v>
      </c>
      <c r="H4422" s="5">
        <f t="shared" si="209"/>
        <v>-5.1465449911620782E-2</v>
      </c>
      <c r="I4422">
        <f>[1]!EM_S_DQ_CLOSE($B4422,I$1,"3")</f>
        <v>49.02</v>
      </c>
      <c r="J4422">
        <f>[1]!EM_S_DQ_CLOSE($B4422,J$1,"3")</f>
        <v>47.85</v>
      </c>
      <c r="K4422">
        <f>[1]!EM_S_DQ_CLOSE($B4422,K$1,"3")</f>
        <v>48.8</v>
      </c>
      <c r="L4422">
        <f>[1]!EM_S_DQ_CLOSE($B4422,L$1,"3")</f>
        <v>48.7</v>
      </c>
      <c r="M4422">
        <f>[1]!EM_S_DQ_CLOSE($B4422,M$1,"3")</f>
        <v>48.9</v>
      </c>
      <c r="N4422" s="4">
        <f>[1]!EM_S_DQ_CLOSE($B4422,N$1,"3")</f>
        <v>50.42</v>
      </c>
      <c r="O4422" s="4">
        <f>[1]!EM_S_DQ_CLOSE($B4422,O$1,"3")</f>
        <v>51.89</v>
      </c>
      <c r="P4422" s="4">
        <f>[1]!EM_S_DQ_CLOSE($B4422,P$1,"3")</f>
        <v>52.12</v>
      </c>
      <c r="Q4422" s="4">
        <f>[1]!EM_S_DQ_CLOSE($B4422,Q$1,"3")</f>
        <v>51.9</v>
      </c>
      <c r="R4422" s="4">
        <f>[1]!EM_S_DQ_CLOSE($B4422,R$1,"3")</f>
        <v>49.46</v>
      </c>
    </row>
    <row r="4423" spans="1:18">
      <c r="A4423" t="s">
        <v>4441</v>
      </c>
      <c r="B4423" s="2" t="s">
        <v>4442</v>
      </c>
      <c r="C4423">
        <v>19.257249531428602</v>
      </c>
      <c r="D4423">
        <v>57.4977934682355</v>
      </c>
      <c r="E4423">
        <v>-38.240543936806901</v>
      </c>
      <c r="F4423">
        <f t="shared" si="207"/>
        <v>18.372</v>
      </c>
      <c r="G4423">
        <f t="shared" si="208"/>
        <v>17.25</v>
      </c>
      <c r="H4423" s="5">
        <f t="shared" si="209"/>
        <v>6.107119529719137E-2</v>
      </c>
      <c r="I4423">
        <f>[1]!EM_S_DQ_CLOSE($B4423,I$1,"3")</f>
        <v>18.03</v>
      </c>
      <c r="J4423">
        <f>[1]!EM_S_DQ_CLOSE($B4423,J$1,"3")</f>
        <v>18.28</v>
      </c>
      <c r="K4423">
        <f>[1]!EM_S_DQ_CLOSE($B4423,K$1,"3")</f>
        <v>18.61</v>
      </c>
      <c r="L4423">
        <f>[1]!EM_S_DQ_CLOSE($B4423,L$1,"3")</f>
        <v>19.53</v>
      </c>
      <c r="M4423">
        <f>[1]!EM_S_DQ_CLOSE($B4423,M$1,"3")</f>
        <v>17.41</v>
      </c>
      <c r="N4423" s="4">
        <f>[1]!EM_S_DQ_CLOSE($B4423,N$1,"3")</f>
        <v>16.43</v>
      </c>
      <c r="O4423" s="4">
        <f>[1]!EM_S_DQ_CLOSE($B4423,O$1,"3")</f>
        <v>16.899999999999999</v>
      </c>
      <c r="P4423" s="4">
        <f>[1]!EM_S_DQ_CLOSE($B4423,P$1,"3")</f>
        <v>17.2</v>
      </c>
      <c r="Q4423" s="4">
        <f>[1]!EM_S_DQ_CLOSE($B4423,Q$1,"3")</f>
        <v>17.89</v>
      </c>
      <c r="R4423" s="4">
        <f>[1]!EM_S_DQ_CLOSE($B4423,R$1,"3")</f>
        <v>17.829999999999998</v>
      </c>
    </row>
    <row r="4424" spans="1:18">
      <c r="A4424" t="s">
        <v>8831</v>
      </c>
      <c r="B4424" s="2" t="s">
        <v>8832</v>
      </c>
      <c r="C4424">
        <v>12.7308964104152</v>
      </c>
      <c r="D4424">
        <v>51.527884366692</v>
      </c>
      <c r="E4424">
        <v>-38.796987956276801</v>
      </c>
      <c r="F4424">
        <f t="shared" si="207"/>
        <v>109.97999999999999</v>
      </c>
      <c r="G4424">
        <f t="shared" si="208"/>
        <v>125.758</v>
      </c>
      <c r="H4424" s="5">
        <f t="shared" si="209"/>
        <v>-0.14346244771776692</v>
      </c>
      <c r="I4424">
        <f>[1]!EM_S_DQ_CLOSE($B4424,I$1,"3")</f>
        <v>119.6</v>
      </c>
      <c r="J4424">
        <f>[1]!EM_S_DQ_CLOSE($B4424,J$1,"3")</f>
        <v>108.3</v>
      </c>
      <c r="K4424">
        <f>[1]!EM_S_DQ_CLOSE($B4424,K$1,"3")</f>
        <v>103.7</v>
      </c>
      <c r="L4424">
        <f>[1]!EM_S_DQ_CLOSE($B4424,L$1,"3")</f>
        <v>107.1</v>
      </c>
      <c r="M4424">
        <f>[1]!EM_S_DQ_CLOSE($B4424,M$1,"3")</f>
        <v>111.2</v>
      </c>
      <c r="N4424" s="4">
        <f>[1]!EM_S_DQ_CLOSE($B4424,N$1,"3")</f>
        <v>109</v>
      </c>
      <c r="O4424" s="4">
        <f>[1]!EM_S_DQ_CLOSE($B4424,O$1,"3")</f>
        <v>117.88</v>
      </c>
      <c r="P4424" s="4">
        <f>[1]!EM_S_DQ_CLOSE($B4424,P$1,"3")</f>
        <v>127.4</v>
      </c>
      <c r="Q4424" s="4">
        <f>[1]!EM_S_DQ_CLOSE($B4424,Q$1,"3")</f>
        <v>137.06</v>
      </c>
      <c r="R4424" s="4">
        <f>[1]!EM_S_DQ_CLOSE($B4424,R$1,"3")</f>
        <v>137.44999999999999</v>
      </c>
    </row>
  </sheetData>
  <sortState xmlns:xlrd2="http://schemas.microsoft.com/office/spreadsheetml/2017/richdata2" ref="A2:E4424">
    <sortCondition descending="1" ref="E2:E442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2021-08-27T05:18:11Z</dcterms:created>
  <dcterms:modified xsi:type="dcterms:W3CDTF">2021-08-27T05:47:00Z</dcterms:modified>
</cp:coreProperties>
</file>